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filterPrivacy="1" defaultThemeVersion="166925"/>
  <xr:revisionPtr revIDLastSave="0" documentId="13_ncr:1_{D76D52F3-8247-4C8B-858A-D959D2EDE29D}" xr6:coauthVersionLast="47" xr6:coauthVersionMax="47" xr10:uidLastSave="{00000000-0000-0000-0000-000000000000}"/>
  <bookViews>
    <workbookView xWindow="-120" yWindow="-120" windowWidth="20730" windowHeight="11160" tabRatio="793" xr2:uid="{00000000-000D-0000-FFFF-FFFF00000000}"/>
  </bookViews>
  <sheets>
    <sheet name="Index" sheetId="9" r:id="rId1"/>
    <sheet name="3.5-1" sheetId="8" r:id="rId2"/>
    <sheet name="3.5-2" sheetId="1" r:id="rId3"/>
    <sheet name="3.5-3" sheetId="4" r:id="rId4"/>
    <sheet name="3.5-4" sheetId="7" r:id="rId5"/>
    <sheet name="3.5-5" sheetId="3" r:id="rId6"/>
    <sheet name="3.5-6" sheetId="13" r:id="rId7"/>
    <sheet name="3.5-7" sheetId="5" r:id="rId8"/>
    <sheet name="3.5-8" sheetId="10" r:id="rId9"/>
    <sheet name="3.5-9" sheetId="11" r:id="rId10"/>
    <sheet name="3.5-10" sheetId="14" r:id="rId11"/>
    <sheet name="3.5-11" sheetId="15" r:id="rId12"/>
    <sheet name="3.5-12" sheetId="16" r:id="rId13"/>
    <sheet name="3.5-13" sheetId="12" r:id="rId14"/>
    <sheet name="3.5-14" sheetId="18" r:id="rId15"/>
    <sheet name="3.5-15" sheetId="19" r:id="rId16"/>
    <sheet name="3.5-16" sheetId="20" r:id="rId17"/>
    <sheet name="3.5-17" sheetId="22" r:id="rId18"/>
    <sheet name="3.5-18" sheetId="23" r:id="rId19"/>
    <sheet name="3.5-19" sheetId="24" r:id="rId20"/>
    <sheet name="3.5-20" sheetId="25" r:id="rId21"/>
    <sheet name="3.5-21" sheetId="26" r:id="rId22"/>
    <sheet name="3.5-22" sheetId="27" r:id="rId23"/>
    <sheet name="3.5-23" sheetId="28" r:id="rId24"/>
  </sheets>
  <externalReferences>
    <externalReference r:id="rId25"/>
    <externalReference r:id="rId26"/>
    <externalReference r:id="rId27"/>
    <externalReference r:id="rId28"/>
    <externalReference r:id="rId29"/>
  </externalReferences>
  <definedNames>
    <definedName name="__123Graph_BGROWTHRATES" localSheetId="10" hidden="1">[1]Docctrl!#REF!</definedName>
    <definedName name="__123Graph_BGROWTHRATES" localSheetId="11" hidden="1">[1]Docctrl!#REF!</definedName>
    <definedName name="__123Graph_BGROWTHRATES" localSheetId="12" hidden="1">[1]Docctrl!#REF!</definedName>
    <definedName name="__123Graph_BGROWTHRATES" hidden="1">[1]Docctrl!#REF!</definedName>
    <definedName name="_2__123Graph_DPERCENT65_256" localSheetId="10" hidden="1">'[2]327034'!#REF!</definedName>
    <definedName name="_2__123Graph_DPERCENT65_256" localSheetId="11" hidden="1">'[2]327034'!#REF!</definedName>
    <definedName name="_2__123Graph_DPERCENT65_256" localSheetId="12" hidden="1">'[2]327034'!#REF!</definedName>
    <definedName name="_2__123Graph_DPERCENT65_256" hidden="1">'[2]327034'!#REF!</definedName>
    <definedName name="_4__123Graph_FPERCENT65_256" localSheetId="10" hidden="1">'[2]327034'!#REF!</definedName>
    <definedName name="_4__123Graph_FPERCENT65_256" localSheetId="11" hidden="1">'[2]327034'!#REF!</definedName>
    <definedName name="_4__123Graph_FPERCENT65_256" localSheetId="12" hidden="1">'[2]327034'!#REF!</definedName>
    <definedName name="_4__123Graph_FPERCENT65_256" hidden="1">'[2]327034'!#REF!</definedName>
    <definedName name="_AtRisk_SimSetting_AutomaticallyGenerateReports" hidden="1">TRUE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16383</definedName>
    <definedName name="_AtRisk_SimSetting_ReportOptionReportsFileType" hidden="1">1</definedName>
    <definedName name="_AtRisk_SimSetting_ReportOptionSelectiveQR" hidden="1">FALSE</definedName>
    <definedName name="_AtRisk_SimSetting_ReportsList" hidden="1">2047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14" hidden="1">'3.5-14'!$A$6:$AH$1658</definedName>
    <definedName name="_xlnm._FilterDatabase" localSheetId="16" hidden="1">'3.5-16'!$A$6:$AJ$1852</definedName>
    <definedName name="_xlnm._FilterDatabase" localSheetId="17" hidden="1">'3.5-17'!$A$6:$AJ$1658</definedName>
    <definedName name="_Key1" localSheetId="10" hidden="1">#REF!</definedName>
    <definedName name="_Key1" localSheetId="11" hidden="1">#REF!</definedName>
    <definedName name="_Key1" localSheetId="12" hidden="1">#REF!</definedName>
    <definedName name="_Key1" hidden="1">#REF!</definedName>
    <definedName name="_Key2" localSheetId="10" hidden="1">#REF!</definedName>
    <definedName name="_Key2" localSheetId="11" hidden="1">#REF!</definedName>
    <definedName name="_Key2" localSheetId="12" hidden="1">#REF!</definedName>
    <definedName name="_Key2" hidden="1">#REF!</definedName>
    <definedName name="_Order1" hidden="1">255</definedName>
    <definedName name="_Order2" hidden="1">255</definedName>
    <definedName name="_Regression_Out" localSheetId="10" hidden="1">'[3]327007'!#REF!</definedName>
    <definedName name="_Regression_Out" localSheetId="11" hidden="1">'[3]327007'!#REF!</definedName>
    <definedName name="_Regression_Out" localSheetId="12" hidden="1">'[3]327007'!#REF!</definedName>
    <definedName name="_Regression_Out" hidden="1">'[3]327007'!#REF!</definedName>
    <definedName name="_Regression_X" localSheetId="10" hidden="1">'[3]327007'!#REF!</definedName>
    <definedName name="_Regression_X" localSheetId="11" hidden="1">'[3]327007'!#REF!</definedName>
    <definedName name="_Regression_X" localSheetId="12" hidden="1">'[3]327007'!#REF!</definedName>
    <definedName name="_Regression_X" hidden="1">'[3]327007'!#REF!</definedName>
    <definedName name="_Regression_Y" localSheetId="10" hidden="1">'[3]327007'!#REF!</definedName>
    <definedName name="_Regression_Y" localSheetId="11" hidden="1">'[3]327007'!#REF!</definedName>
    <definedName name="_Regression_Y" localSheetId="12" hidden="1">'[3]327007'!#REF!</definedName>
    <definedName name="_Regression_Y" hidden="1">'[3]327007'!#REF!</definedName>
    <definedName name="_Sort" localSheetId="10" hidden="1">#REF!</definedName>
    <definedName name="_Sort" localSheetId="11" hidden="1">#REF!</definedName>
    <definedName name="_Sort" localSheetId="12" hidden="1">#REF!</definedName>
    <definedName name="_Sort" hidden="1">#REF!</definedName>
    <definedName name="Bcf_Mcf">[4]Conversions!$C$7</definedName>
    <definedName name="Bcf_scf">[4]Conversions!$C$8</definedName>
    <definedName name="Days_in_Year">[4]Conversions!$C$29</definedName>
    <definedName name="Gas">[5]Lookup!$B$4:$B$5</definedName>
    <definedName name="HTML_CodePage" hidden="1">1252</definedName>
    <definedName name="HTML_Control" hidden="1">{"'327012'!$A$2:$L$63"}</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"N:\Webbank\W6_uploaded\Client_login\CMM_Member_Files\327013_www_01.htm"</definedName>
    <definedName name="HTML_Title" hidden="1">""</definedName>
    <definedName name="HTML1_1" hidden="1">"[mf33e.xls]A!$A$1:$J$79"</definedName>
    <definedName name="HTML1_10" hidden="1">""</definedName>
    <definedName name="HTML1_11" hidden="1">1</definedName>
    <definedName name="HTML1_12" hidden="1">"C:\public\fhwa\SECTION1\mf33e.htm"</definedName>
    <definedName name="HTML1_2" hidden="1">1</definedName>
    <definedName name="HTML1_3" hidden="1">"mf33e"</definedName>
    <definedName name="HTML1_4" hidden="1">"MF33E"</definedName>
    <definedName name="HTML1_5" hidden="1">""</definedName>
    <definedName name="HTML1_6" hidden="1">1</definedName>
    <definedName name="HTML1_7" hidden="1">1</definedName>
    <definedName name="HTML1_8" hidden="1">"3/14/96"</definedName>
    <definedName name="HTML1_9" hidden="1">"Lloyd E Phillips"</definedName>
    <definedName name="HTMLCount" hidden="1">1</definedName>
    <definedName name="Mbbl_bbl">[4]Conversions!$C$15</definedName>
    <definedName name="Mcf_Bcf">[4]Conversions!$C$10</definedName>
    <definedName name="Mcf_scf">[4]Conversions!$C$9</definedName>
    <definedName name="MMbbl_bbl">[4]Conversions!$C$14</definedName>
    <definedName name="MMcf_Bcf">[4]Conversions!$C$11</definedName>
    <definedName name="Pal_Workbook_GUID" hidden="1">"IKQVSD3DP3ZA8Q3UVZZ1FB1K"</definedName>
    <definedName name="RiskAfterRecalcMacro" hidden="1">""</definedName>
    <definedName name="RiskAfterSimMacro" hidden="1">""</definedName>
    <definedName name="RiskBeforeRecalcMacro" hidden="1">""</definedName>
    <definedName name="RiskBeforeSimMacro" hidden="1">""</definedName>
    <definedName name="RiskMultipleCPUSupportEnabled" hidden="1">TRUE</definedName>
    <definedName name="RiskUseMultipleCPUs" hidden="1">TRUE</definedName>
    <definedName name="scf_Bcf">[4]Conversions!$C$13</definedName>
    <definedName name="Source">[5]Lookup!$D$4:$D$4</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J1562" i="22" l="1"/>
  <c r="AI1562" i="22"/>
  <c r="AH1562" i="22"/>
  <c r="AG1562" i="22"/>
  <c r="AF1562" i="22"/>
  <c r="AE1562" i="22"/>
  <c r="AD1562" i="22"/>
  <c r="AC1562" i="22"/>
  <c r="AB1562" i="22"/>
  <c r="AA1562" i="22"/>
  <c r="Z1562" i="22"/>
  <c r="Y1562" i="22"/>
  <c r="X1562" i="22"/>
  <c r="W1562" i="22"/>
  <c r="V1562" i="22"/>
  <c r="U1562" i="22"/>
  <c r="T1562" i="22"/>
  <c r="S1562" i="22"/>
  <c r="R1562" i="22"/>
  <c r="Q1562" i="22"/>
  <c r="P1562" i="22"/>
  <c r="O1562" i="22"/>
  <c r="N1562" i="22"/>
  <c r="M1562" i="22"/>
  <c r="L1562" i="22"/>
  <c r="K1562" i="22"/>
  <c r="J1562" i="22"/>
  <c r="I1562" i="22"/>
  <c r="H1562" i="22"/>
  <c r="G1562" i="22"/>
  <c r="F1562" i="22"/>
  <c r="E1562" i="22"/>
  <c r="AJ1465" i="22"/>
  <c r="AI1465" i="22"/>
  <c r="AH1465" i="22"/>
  <c r="AG1465" i="22"/>
  <c r="AF1465" i="22"/>
  <c r="AE1465" i="22"/>
  <c r="AD1465" i="22"/>
  <c r="AC1465" i="22"/>
  <c r="AB1465" i="22"/>
  <c r="AA1465" i="22"/>
  <c r="Z1465" i="22"/>
  <c r="Y1465" i="22"/>
  <c r="X1465" i="22"/>
  <c r="W1465" i="22"/>
  <c r="V1465" i="22"/>
  <c r="U1465" i="22"/>
  <c r="T1465" i="22"/>
  <c r="S1465" i="22"/>
  <c r="R1465" i="22"/>
  <c r="Q1465" i="22"/>
  <c r="P1465" i="22"/>
  <c r="O1465" i="22"/>
  <c r="N1465" i="22"/>
  <c r="M1465" i="22"/>
  <c r="L1465" i="22"/>
  <c r="K1465" i="22"/>
  <c r="J1465" i="22"/>
  <c r="I1465" i="22"/>
  <c r="H1465" i="22"/>
  <c r="G1465" i="22"/>
  <c r="F1465" i="22"/>
  <c r="E1465" i="22"/>
  <c r="AJ1368" i="22"/>
  <c r="AI1368" i="22"/>
  <c r="AH1368" i="22"/>
  <c r="AG1368" i="22"/>
  <c r="AF1368" i="22"/>
  <c r="AE1368" i="22"/>
  <c r="AD1368" i="22"/>
  <c r="AC1368" i="22"/>
  <c r="AB1368" i="22"/>
  <c r="AA1368" i="22"/>
  <c r="Z1368" i="22"/>
  <c r="Y1368" i="22"/>
  <c r="X1368" i="22"/>
  <c r="W1368" i="22"/>
  <c r="V1368" i="22"/>
  <c r="U1368" i="22"/>
  <c r="T1368" i="22"/>
  <c r="S1368" i="22"/>
  <c r="R1368" i="22"/>
  <c r="Q1368" i="22"/>
  <c r="P1368" i="22"/>
  <c r="O1368" i="22"/>
  <c r="N1368" i="22"/>
  <c r="M1368" i="22"/>
  <c r="L1368" i="22"/>
  <c r="K1368" i="22"/>
  <c r="J1368" i="22"/>
  <c r="I1368" i="22"/>
  <c r="H1368" i="22"/>
  <c r="G1368" i="22"/>
  <c r="F1368" i="22"/>
  <c r="E1368" i="22"/>
  <c r="AJ1271" i="22"/>
  <c r="AI1271" i="22"/>
  <c r="AH1271" i="22"/>
  <c r="AG1271" i="22"/>
  <c r="AF1271" i="22"/>
  <c r="AE1271" i="22"/>
  <c r="AD1271" i="22"/>
  <c r="AC1271" i="22"/>
  <c r="AB1271" i="22"/>
  <c r="AA1271" i="22"/>
  <c r="Z1271" i="22"/>
  <c r="Y1271" i="22"/>
  <c r="X1271" i="22"/>
  <c r="W1271" i="22"/>
  <c r="V1271" i="22"/>
  <c r="U1271" i="22"/>
  <c r="T1271" i="22"/>
  <c r="S1271" i="22"/>
  <c r="R1271" i="22"/>
  <c r="Q1271" i="22"/>
  <c r="P1271" i="22"/>
  <c r="O1271" i="22"/>
  <c r="N1271" i="22"/>
  <c r="M1271" i="22"/>
  <c r="L1271" i="22"/>
  <c r="K1271" i="22"/>
  <c r="J1271" i="22"/>
  <c r="I1271" i="22"/>
  <c r="H1271" i="22"/>
  <c r="G1271" i="22"/>
  <c r="F1271" i="22"/>
  <c r="E1271" i="22"/>
  <c r="AJ1174" i="22"/>
  <c r="AI1174" i="22"/>
  <c r="AH1174" i="22"/>
  <c r="AG1174" i="22"/>
  <c r="AF1174" i="22"/>
  <c r="AE1174" i="22"/>
  <c r="AD1174" i="22"/>
  <c r="AC1174" i="22"/>
  <c r="AB1174" i="22"/>
  <c r="AA1174" i="22"/>
  <c r="Z1174" i="22"/>
  <c r="Y1174" i="22"/>
  <c r="X1174" i="22"/>
  <c r="W1174" i="22"/>
  <c r="V1174" i="22"/>
  <c r="U1174" i="22"/>
  <c r="T1174" i="22"/>
  <c r="S1174" i="22"/>
  <c r="R1174" i="22"/>
  <c r="Q1174" i="22"/>
  <c r="P1174" i="22"/>
  <c r="O1174" i="22"/>
  <c r="N1174" i="22"/>
  <c r="M1174" i="22"/>
  <c r="L1174" i="22"/>
  <c r="K1174" i="22"/>
  <c r="J1174" i="22"/>
  <c r="I1174" i="22"/>
  <c r="H1174" i="22"/>
  <c r="G1174" i="22"/>
  <c r="F1174" i="22"/>
  <c r="E1174" i="22"/>
  <c r="AJ1077" i="22"/>
  <c r="AI1077" i="22"/>
  <c r="AH1077" i="22"/>
  <c r="AG1077" i="22"/>
  <c r="AF1077" i="22"/>
  <c r="AE1077" i="22"/>
  <c r="AD1077" i="22"/>
  <c r="AC1077" i="22"/>
  <c r="AB1077" i="22"/>
  <c r="AA1077" i="22"/>
  <c r="Z1077" i="22"/>
  <c r="Y1077" i="22"/>
  <c r="X1077" i="22"/>
  <c r="W1077" i="22"/>
  <c r="V1077" i="22"/>
  <c r="U1077" i="22"/>
  <c r="T1077" i="22"/>
  <c r="S1077" i="22"/>
  <c r="R1077" i="22"/>
  <c r="Q1077" i="22"/>
  <c r="P1077" i="22"/>
  <c r="O1077" i="22"/>
  <c r="N1077" i="22"/>
  <c r="M1077" i="22"/>
  <c r="L1077" i="22"/>
  <c r="K1077" i="22"/>
  <c r="J1077" i="22"/>
  <c r="I1077" i="22"/>
  <c r="H1077" i="22"/>
  <c r="G1077" i="22"/>
  <c r="F1077" i="22"/>
  <c r="E1077" i="22"/>
  <c r="AJ979" i="22"/>
  <c r="AI979" i="22"/>
  <c r="AH979" i="22"/>
  <c r="AG979" i="22"/>
  <c r="AF979" i="22"/>
  <c r="AE979" i="22"/>
  <c r="AD979" i="22"/>
  <c r="AC979" i="22"/>
  <c r="AB979" i="22"/>
  <c r="AA979" i="22"/>
  <c r="Z979" i="22"/>
  <c r="Y979" i="22"/>
  <c r="X979" i="22"/>
  <c r="W979" i="22"/>
  <c r="V979" i="22"/>
  <c r="U979" i="22"/>
  <c r="T979" i="22"/>
  <c r="S979" i="22"/>
  <c r="R979" i="22"/>
  <c r="Q979" i="22"/>
  <c r="P979" i="22"/>
  <c r="O979" i="22"/>
  <c r="N979" i="22"/>
  <c r="M979" i="22"/>
  <c r="L979" i="22"/>
  <c r="K979" i="22"/>
  <c r="J979" i="22"/>
  <c r="I979" i="22"/>
  <c r="H979" i="22"/>
  <c r="G979" i="22"/>
  <c r="F979" i="22"/>
  <c r="E979" i="22"/>
  <c r="AJ882" i="22"/>
  <c r="AI882" i="22"/>
  <c r="AH882" i="22"/>
  <c r="AG882" i="22"/>
  <c r="AF882" i="22"/>
  <c r="AE882" i="22"/>
  <c r="AD882" i="22"/>
  <c r="AC882" i="22"/>
  <c r="AB882" i="22"/>
  <c r="AA882" i="22"/>
  <c r="Z882" i="22"/>
  <c r="Y882" i="22"/>
  <c r="X882" i="22"/>
  <c r="W882" i="22"/>
  <c r="V882" i="22"/>
  <c r="U882" i="22"/>
  <c r="T882" i="22"/>
  <c r="S882" i="22"/>
  <c r="R882" i="22"/>
  <c r="Q882" i="22"/>
  <c r="P882" i="22"/>
  <c r="O882" i="22"/>
  <c r="N882" i="22"/>
  <c r="M882" i="22"/>
  <c r="L882" i="22"/>
  <c r="K882" i="22"/>
  <c r="J882" i="22"/>
  <c r="I882" i="22"/>
  <c r="H882" i="22"/>
  <c r="G882" i="22"/>
  <c r="F882" i="22"/>
  <c r="E882" i="22"/>
  <c r="AJ785" i="22"/>
  <c r="AI785" i="22"/>
  <c r="AH785" i="22"/>
  <c r="AG785" i="22"/>
  <c r="AF785" i="22"/>
  <c r="AE785" i="22"/>
  <c r="AD785" i="22"/>
  <c r="AC785" i="22"/>
  <c r="AB785" i="22"/>
  <c r="AA785" i="22"/>
  <c r="Z785" i="22"/>
  <c r="Y785" i="22"/>
  <c r="X785" i="22"/>
  <c r="W785" i="22"/>
  <c r="V785" i="22"/>
  <c r="U785" i="22"/>
  <c r="T785" i="22"/>
  <c r="S785" i="22"/>
  <c r="R785" i="22"/>
  <c r="Q785" i="22"/>
  <c r="P785" i="22"/>
  <c r="O785" i="22"/>
  <c r="N785" i="22"/>
  <c r="M785" i="22"/>
  <c r="L785" i="22"/>
  <c r="K785" i="22"/>
  <c r="J785" i="22"/>
  <c r="I785" i="22"/>
  <c r="H785" i="22"/>
  <c r="G785" i="22"/>
  <c r="F785" i="22"/>
  <c r="E785" i="22"/>
  <c r="AJ687" i="22"/>
  <c r="AI687" i="22"/>
  <c r="AH687" i="22"/>
  <c r="AG687" i="22"/>
  <c r="AF687" i="22"/>
  <c r="AE687" i="22"/>
  <c r="AD687" i="22"/>
  <c r="AC687" i="22"/>
  <c r="AB687" i="22"/>
  <c r="AA687" i="22"/>
  <c r="Z687" i="22"/>
  <c r="Y687" i="22"/>
  <c r="X687" i="22"/>
  <c r="W687" i="22"/>
  <c r="V687" i="22"/>
  <c r="U687" i="22"/>
  <c r="T687" i="22"/>
  <c r="S687" i="22"/>
  <c r="R687" i="22"/>
  <c r="Q687" i="22"/>
  <c r="P687" i="22"/>
  <c r="O687" i="22"/>
  <c r="N687" i="22"/>
  <c r="M687" i="22"/>
  <c r="L687" i="22"/>
  <c r="K687" i="22"/>
  <c r="J687" i="22"/>
  <c r="I687" i="22"/>
  <c r="H687" i="22"/>
  <c r="G687" i="22"/>
  <c r="F687" i="22"/>
  <c r="E687" i="22"/>
  <c r="AJ590" i="22"/>
  <c r="AI590" i="22"/>
  <c r="AH590" i="22"/>
  <c r="AG590" i="22"/>
  <c r="AF590" i="22"/>
  <c r="AE590" i="22"/>
  <c r="AD590" i="22"/>
  <c r="AC590" i="22"/>
  <c r="AB590" i="22"/>
  <c r="AA590" i="22"/>
  <c r="Z590" i="22"/>
  <c r="Y590" i="22"/>
  <c r="X590" i="22"/>
  <c r="W590" i="22"/>
  <c r="V590" i="22"/>
  <c r="U590" i="22"/>
  <c r="T590" i="22"/>
  <c r="S590" i="22"/>
  <c r="R590" i="22"/>
  <c r="Q590" i="22"/>
  <c r="P590" i="22"/>
  <c r="O590" i="22"/>
  <c r="N590" i="22"/>
  <c r="M590" i="22"/>
  <c r="L590" i="22"/>
  <c r="K590" i="22"/>
  <c r="J590" i="22"/>
  <c r="I590" i="22"/>
  <c r="H590" i="22"/>
  <c r="G590" i="22"/>
  <c r="F590" i="22"/>
  <c r="E590" i="22"/>
  <c r="AJ493" i="22"/>
  <c r="AI493" i="22"/>
  <c r="AH493" i="22"/>
  <c r="AG493" i="22"/>
  <c r="AF493" i="22"/>
  <c r="AE493" i="22"/>
  <c r="AD493" i="22"/>
  <c r="AC493" i="22"/>
  <c r="AB493" i="22"/>
  <c r="AA493" i="22"/>
  <c r="Z493" i="22"/>
  <c r="Y493" i="22"/>
  <c r="X493" i="22"/>
  <c r="W493" i="22"/>
  <c r="V493" i="22"/>
  <c r="U493" i="22"/>
  <c r="T493" i="22"/>
  <c r="S493" i="22"/>
  <c r="R493" i="22"/>
  <c r="Q493" i="22"/>
  <c r="P493" i="22"/>
  <c r="O493" i="22"/>
  <c r="N493" i="22"/>
  <c r="M493" i="22"/>
  <c r="L493" i="22"/>
  <c r="K493" i="22"/>
  <c r="J493" i="22"/>
  <c r="I493" i="22"/>
  <c r="H493" i="22"/>
  <c r="G493" i="22"/>
  <c r="F493" i="22"/>
  <c r="E493" i="22"/>
  <c r="AJ396" i="22"/>
  <c r="AI396" i="22"/>
  <c r="AH396" i="22"/>
  <c r="AG396" i="22"/>
  <c r="AF396" i="22"/>
  <c r="AE396" i="22"/>
  <c r="AD396" i="22"/>
  <c r="AC396" i="22"/>
  <c r="AB396" i="22"/>
  <c r="AA396" i="22"/>
  <c r="Z396" i="22"/>
  <c r="Y396" i="22"/>
  <c r="X396" i="22"/>
  <c r="W396" i="22"/>
  <c r="V396" i="22"/>
  <c r="U396" i="22"/>
  <c r="T396" i="22"/>
  <c r="S396" i="22"/>
  <c r="R396" i="22"/>
  <c r="Q396" i="22"/>
  <c r="P396" i="22"/>
  <c r="O396" i="22"/>
  <c r="N396" i="22"/>
  <c r="M396" i="22"/>
  <c r="L396" i="22"/>
  <c r="K396" i="22"/>
  <c r="J396" i="22"/>
  <c r="I396" i="22"/>
  <c r="H396" i="22"/>
  <c r="G396" i="22"/>
  <c r="F396" i="22"/>
  <c r="E396" i="22"/>
  <c r="AJ299" i="22"/>
  <c r="AI299" i="22"/>
  <c r="AH299" i="22"/>
  <c r="AG299" i="22"/>
  <c r="AF299" i="22"/>
  <c r="AE299" i="22"/>
  <c r="AD299" i="22"/>
  <c r="AC299" i="22"/>
  <c r="AB299" i="22"/>
  <c r="AA299" i="22"/>
  <c r="Z299" i="22"/>
  <c r="Y299" i="22"/>
  <c r="X299" i="22"/>
  <c r="W299" i="22"/>
  <c r="V299" i="22"/>
  <c r="U299" i="22"/>
  <c r="T299" i="22"/>
  <c r="S299" i="22"/>
  <c r="R299" i="22"/>
  <c r="Q299" i="22"/>
  <c r="P299" i="22"/>
  <c r="O299" i="22"/>
  <c r="N299" i="22"/>
  <c r="M299" i="22"/>
  <c r="L299" i="22"/>
  <c r="K299" i="22"/>
  <c r="J299" i="22"/>
  <c r="I299" i="22"/>
  <c r="H299" i="22"/>
  <c r="G299" i="22"/>
  <c r="F299" i="22"/>
  <c r="E299"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202" i="22"/>
  <c r="J202" i="22"/>
  <c r="I202" i="22"/>
  <c r="H202" i="22"/>
  <c r="G202" i="22"/>
  <c r="F202" i="22"/>
  <c r="E202" i="22"/>
  <c r="AJ105" i="22"/>
  <c r="AI105" i="22"/>
  <c r="AH105" i="22"/>
  <c r="AG105" i="22"/>
  <c r="AF105" i="22"/>
  <c r="AE105" i="22"/>
  <c r="AD105" i="22"/>
  <c r="AC105" i="22"/>
  <c r="AB105" i="22"/>
  <c r="AA105" i="22"/>
  <c r="Z105" i="22"/>
  <c r="Y105" i="22"/>
  <c r="X105" i="22"/>
  <c r="W105" i="22"/>
  <c r="V105" i="22"/>
  <c r="U105" i="22"/>
  <c r="T105" i="22"/>
  <c r="S105" i="22"/>
  <c r="R105" i="22"/>
  <c r="Q105" i="22"/>
  <c r="P105" i="22"/>
  <c r="O105" i="22"/>
  <c r="N105" i="22"/>
  <c r="M105" i="22"/>
  <c r="L105" i="22"/>
  <c r="K105" i="22"/>
  <c r="J105" i="22"/>
  <c r="I105" i="22"/>
  <c r="H105" i="22"/>
  <c r="G105" i="22"/>
  <c r="F105" i="22"/>
  <c r="E105" i="22"/>
  <c r="AJ8" i="22"/>
  <c r="AI8" i="22"/>
  <c r="AH8" i="22"/>
  <c r="AG8" i="22"/>
  <c r="AF8" i="22"/>
  <c r="AE8" i="22"/>
  <c r="AD8" i="22"/>
  <c r="AC8" i="22"/>
  <c r="AB8" i="22"/>
  <c r="AA8" i="22"/>
  <c r="Z8" i="22"/>
  <c r="Y8" i="22"/>
  <c r="X8" i="22"/>
  <c r="W8" i="22"/>
  <c r="V8" i="22"/>
  <c r="U8" i="22"/>
  <c r="T8" i="22"/>
  <c r="S8" i="22"/>
  <c r="R8" i="22"/>
  <c r="Q8" i="22"/>
  <c r="P8" i="22"/>
  <c r="O8" i="22"/>
  <c r="N8" i="22"/>
  <c r="M8" i="22"/>
  <c r="L8" i="22"/>
  <c r="K8" i="22"/>
  <c r="J8" i="22"/>
  <c r="I8" i="22"/>
  <c r="H8" i="22"/>
  <c r="G8" i="22"/>
  <c r="F8" i="22"/>
  <c r="E8" i="22"/>
  <c r="AH493" i="19"/>
  <c r="AG493" i="19"/>
  <c r="AF493" i="19"/>
  <c r="AE493" i="19"/>
  <c r="AD493" i="19"/>
  <c r="AC493" i="19"/>
  <c r="AB493" i="19"/>
  <c r="AA493" i="19"/>
  <c r="Z493" i="19"/>
  <c r="Y493" i="19"/>
  <c r="X493" i="19"/>
  <c r="W493" i="19"/>
  <c r="V493" i="19"/>
  <c r="U493" i="19"/>
  <c r="T493" i="19"/>
  <c r="S493" i="19"/>
  <c r="R493" i="19"/>
  <c r="Q493" i="19"/>
  <c r="P493" i="19"/>
  <c r="O493" i="19"/>
  <c r="N493" i="19"/>
  <c r="M493" i="19"/>
  <c r="L493" i="19"/>
  <c r="K493" i="19"/>
  <c r="J493" i="19"/>
  <c r="I493" i="19"/>
  <c r="H493" i="19"/>
  <c r="G493" i="19"/>
  <c r="F493" i="19"/>
  <c r="E493" i="19"/>
  <c r="D493" i="19"/>
  <c r="C493" i="19"/>
  <c r="AH396" i="19"/>
  <c r="AG396" i="19"/>
  <c r="AF396" i="19"/>
  <c r="AE396" i="19"/>
  <c r="AD396" i="19"/>
  <c r="AC396" i="19"/>
  <c r="AB396" i="19"/>
  <c r="AA396" i="19"/>
  <c r="Z396" i="19"/>
  <c r="Y396" i="19"/>
  <c r="X396" i="19"/>
  <c r="W396" i="19"/>
  <c r="V396" i="19"/>
  <c r="U396" i="19"/>
  <c r="T396" i="19"/>
  <c r="S396" i="19"/>
  <c r="R396" i="19"/>
  <c r="Q396" i="19"/>
  <c r="P396" i="19"/>
  <c r="O396" i="19"/>
  <c r="N396" i="19"/>
  <c r="M396" i="19"/>
  <c r="L396" i="19"/>
  <c r="K396" i="19"/>
  <c r="J396" i="19"/>
  <c r="I396" i="19"/>
  <c r="H396" i="19"/>
  <c r="G396" i="19"/>
  <c r="F396" i="19"/>
  <c r="E396" i="19"/>
  <c r="D396" i="19"/>
  <c r="C396" i="19"/>
  <c r="AH299" i="19"/>
  <c r="AG299" i="19"/>
  <c r="AF299" i="19"/>
  <c r="AE299" i="19"/>
  <c r="AD299" i="19"/>
  <c r="AC299" i="19"/>
  <c r="AB299" i="19"/>
  <c r="AA299" i="19"/>
  <c r="Z299" i="19"/>
  <c r="Y299" i="19"/>
  <c r="X299" i="19"/>
  <c r="W299" i="19"/>
  <c r="V299" i="19"/>
  <c r="U299" i="19"/>
  <c r="T299" i="19"/>
  <c r="S299" i="19"/>
  <c r="R299" i="19"/>
  <c r="Q299" i="19"/>
  <c r="P299" i="19"/>
  <c r="O299" i="19"/>
  <c r="N299" i="19"/>
  <c r="M299" i="19"/>
  <c r="L299" i="19"/>
  <c r="K299" i="19"/>
  <c r="J299" i="19"/>
  <c r="I299" i="19"/>
  <c r="H299" i="19"/>
  <c r="G299" i="19"/>
  <c r="F299" i="19"/>
  <c r="E299" i="19"/>
  <c r="D299" i="19"/>
  <c r="C299" i="19"/>
  <c r="AH202" i="19"/>
  <c r="AG202" i="19"/>
  <c r="AF202" i="19"/>
  <c r="AE202" i="19"/>
  <c r="AD202" i="19"/>
  <c r="AC202" i="19"/>
  <c r="AB202" i="19"/>
  <c r="AA202" i="19"/>
  <c r="Z202" i="19"/>
  <c r="Y202" i="19"/>
  <c r="X202" i="19"/>
  <c r="W202" i="19"/>
  <c r="V202" i="19"/>
  <c r="U202" i="19"/>
  <c r="T202" i="19"/>
  <c r="S202" i="19"/>
  <c r="R202" i="19"/>
  <c r="Q202" i="19"/>
  <c r="P202" i="19"/>
  <c r="O202" i="19"/>
  <c r="N202" i="19"/>
  <c r="M202" i="19"/>
  <c r="L202" i="19"/>
  <c r="K202" i="19"/>
  <c r="J202" i="19"/>
  <c r="I202" i="19"/>
  <c r="H202" i="19"/>
  <c r="G202" i="19"/>
  <c r="F202" i="19"/>
  <c r="E202" i="19"/>
  <c r="D202" i="19"/>
  <c r="C202" i="19"/>
  <c r="AH105" i="19"/>
  <c r="AG105" i="19"/>
  <c r="AF105" i="19"/>
  <c r="AE105" i="19"/>
  <c r="AD105" i="19"/>
  <c r="AC105" i="19"/>
  <c r="AB105" i="19"/>
  <c r="AA105" i="19"/>
  <c r="Z105" i="19"/>
  <c r="Y105" i="19"/>
  <c r="X105" i="19"/>
  <c r="W105" i="19"/>
  <c r="V105" i="19"/>
  <c r="U105" i="19"/>
  <c r="T105" i="19"/>
  <c r="S105" i="19"/>
  <c r="R105" i="19"/>
  <c r="Q105" i="19"/>
  <c r="P105" i="19"/>
  <c r="O105" i="19"/>
  <c r="N105" i="19"/>
  <c r="M105" i="19"/>
  <c r="L105" i="19"/>
  <c r="K105" i="19"/>
  <c r="J105" i="19"/>
  <c r="I105" i="19"/>
  <c r="H105" i="19"/>
  <c r="G105" i="19"/>
  <c r="F105" i="19"/>
  <c r="E105" i="19"/>
  <c r="D105" i="19"/>
  <c r="C105" i="19"/>
  <c r="AH8" i="19"/>
  <c r="AG8" i="19"/>
  <c r="AF8" i="19"/>
  <c r="AE8" i="19"/>
  <c r="AD8" i="19"/>
  <c r="AC8" i="19"/>
  <c r="AB8" i="19"/>
  <c r="AA8" i="19"/>
  <c r="Z8" i="19"/>
  <c r="Y8" i="19"/>
  <c r="X8" i="19"/>
  <c r="W8" i="19"/>
  <c r="V8" i="19"/>
  <c r="U8" i="19"/>
  <c r="T8" i="19"/>
  <c r="S8" i="19"/>
  <c r="R8" i="19"/>
  <c r="Q8" i="19"/>
  <c r="P8" i="19"/>
  <c r="O8" i="19"/>
  <c r="N8" i="19"/>
  <c r="M8" i="19"/>
  <c r="L8" i="19"/>
  <c r="K8" i="19"/>
  <c r="J8" i="19"/>
  <c r="I8" i="19"/>
  <c r="H8" i="19"/>
  <c r="G8" i="19"/>
  <c r="F8" i="19"/>
  <c r="E8" i="19"/>
  <c r="D8" i="19"/>
  <c r="C8" i="19"/>
</calcChain>
</file>

<file path=xl/sharedStrings.xml><?xml version="1.0" encoding="utf-8"?>
<sst xmlns="http://schemas.openxmlformats.org/spreadsheetml/2006/main" count="44056" uniqueCount="757">
  <si>
    <t>"NE" indicates value not estimated</t>
  </si>
  <si>
    <t>Segment/Source</t>
  </si>
  <si>
    <t>Production</t>
  </si>
  <si>
    <t>Large Tanks w/Flares</t>
  </si>
  <si>
    <t>Large Tanks w/VRU</t>
  </si>
  <si>
    <t>Large Tanks w/o Control</t>
  </si>
  <si>
    <t>Small Tanks w/Flares</t>
  </si>
  <si>
    <t>Small Tanks w/o Flares</t>
  </si>
  <si>
    <t>Malfunctioning Separator Dump Valves</t>
  </si>
  <si>
    <t>Pneumatic Devices, High Bleed</t>
  </si>
  <si>
    <t>Pneumatic Devices, Low Bleed</t>
  </si>
  <si>
    <t>Pneumatic Devices, Int Bleed</t>
  </si>
  <si>
    <t>Chemical Injection Pumps</t>
  </si>
  <si>
    <t>Vessel Blowdowns</t>
  </si>
  <si>
    <t>Compressor Blowdowns</t>
  </si>
  <si>
    <t>Compressor Starts</t>
  </si>
  <si>
    <t>Associated Gas Venting</t>
  </si>
  <si>
    <t>Pipeline Pigging</t>
  </si>
  <si>
    <t>Oil Wellheads (heavy crude)</t>
  </si>
  <si>
    <t>Oil Wellheads (light crude)</t>
  </si>
  <si>
    <t>Separators (heavy crude)</t>
  </si>
  <si>
    <t>Separators (light crude)</t>
  </si>
  <si>
    <t>Heater/Treaters (light crude)</t>
  </si>
  <si>
    <t>Headers (heavy crude)</t>
  </si>
  <si>
    <t>Headers (light crude)</t>
  </si>
  <si>
    <t>Floating Roof Tanks</t>
  </si>
  <si>
    <t>Compressors</t>
  </si>
  <si>
    <t>Large Compressors</t>
  </si>
  <si>
    <t>Sales Areas</t>
  </si>
  <si>
    <t xml:space="preserve">Pipelines </t>
  </si>
  <si>
    <t>Battery Pumps</t>
  </si>
  <si>
    <t>Gas Engines</t>
  </si>
  <si>
    <t>Heaters</t>
  </si>
  <si>
    <t>Associated Gas Flaring</t>
  </si>
  <si>
    <t>Pressure Relief Valves</t>
  </si>
  <si>
    <t>Well Blowouts Onshore</t>
  </si>
  <si>
    <t>Transportation</t>
  </si>
  <si>
    <t xml:space="preserve">Tanks                  </t>
  </si>
  <si>
    <t xml:space="preserve">Truck Loading        </t>
  </si>
  <si>
    <t>Marine Loading</t>
  </si>
  <si>
    <t>Rail Loading</t>
  </si>
  <si>
    <t>Pump Station Maintenance</t>
  </si>
  <si>
    <t>Pipeling Pigging</t>
  </si>
  <si>
    <t>Pump Stations</t>
  </si>
  <si>
    <t>Pipelines</t>
  </si>
  <si>
    <t>Pump Engine Drivers</t>
  </si>
  <si>
    <t>NE</t>
  </si>
  <si>
    <t>Refining</t>
  </si>
  <si>
    <t>Uncontrolled Blowdowns</t>
  </si>
  <si>
    <t>Asphalt Blowing</t>
  </si>
  <si>
    <t>Process Vents</t>
  </si>
  <si>
    <t>CEMS</t>
  </si>
  <si>
    <t>Equipment Leaks</t>
  </si>
  <si>
    <t>Storage Tanks</t>
  </si>
  <si>
    <t xml:space="preserve">Wastewater Treating </t>
  </si>
  <si>
    <t>Cooling Towers</t>
  </si>
  <si>
    <t>Loading Operations</t>
  </si>
  <si>
    <t>Catalytic Cracking, Coking, Reforming</t>
  </si>
  <si>
    <t>Flares</t>
  </si>
  <si>
    <t>Coke Calcining</t>
  </si>
  <si>
    <t>Activity Units</t>
  </si>
  <si>
    <t>Total Oil Wells</t>
  </si>
  <si>
    <t>MMbbl/yr</t>
  </si>
  <si>
    <t>1000 gal./yr loaded</t>
  </si>
  <si>
    <t xml:space="preserve">Mbbl Refinery Feed </t>
  </si>
  <si>
    <t>"NA" indicates value not applicable</t>
  </si>
  <si>
    <t>Emission Factor Units</t>
  </si>
  <si>
    <t>kg/bbl</t>
  </si>
  <si>
    <t>NA</t>
  </si>
  <si>
    <t>kg/device</t>
  </si>
  <si>
    <t>kg/pump</t>
  </si>
  <si>
    <t>kg/vessel</t>
  </si>
  <si>
    <t>kg/compressor</t>
  </si>
  <si>
    <t>kg/well</t>
  </si>
  <si>
    <t>kg/event</t>
  </si>
  <si>
    <t>kg/station</t>
  </si>
  <si>
    <t>kg/platform</t>
  </si>
  <si>
    <t>kg/sep</t>
  </si>
  <si>
    <t>kg/HT</t>
  </si>
  <si>
    <t>kg/hdr</t>
  </si>
  <si>
    <t>kg/tank</t>
  </si>
  <si>
    <t>kg/loading</t>
  </si>
  <si>
    <t>kg/mile</t>
  </si>
  <si>
    <t>kg/MMHP-hr</t>
  </si>
  <si>
    <t>kg/MMbbl</t>
  </si>
  <si>
    <t>kg/valve</t>
  </si>
  <si>
    <t>kg/1000 gal</t>
  </si>
  <si>
    <t>kg/hp-hr</t>
  </si>
  <si>
    <t>kg/Mbbl</t>
  </si>
  <si>
    <t xml:space="preserve">Data Source/Method </t>
  </si>
  <si>
    <t>Consensus of Industry Review Panel.</t>
  </si>
  <si>
    <t>Units</t>
  </si>
  <si>
    <t>Consensus of Industry Review Panel</t>
  </si>
  <si>
    <t>Whole Crude, Post-Separator</t>
  </si>
  <si>
    <t>Associated Gas</t>
  </si>
  <si>
    <t>Tank Flash Gas</t>
  </si>
  <si>
    <t>Offshore</t>
  </si>
  <si>
    <t>Ratio %CO2 / %CH4</t>
  </si>
  <si>
    <t>EPA (2015a)</t>
  </si>
  <si>
    <t>EPA (1997)</t>
  </si>
  <si>
    <t>Value</t>
  </si>
  <si>
    <t>Table 3.5-1: Ratios of CO2 to CH4 Volume in Emissions from Petroleum Production Field Operations</t>
  </si>
  <si>
    <t>Table 3.5-2: CH4 Emissions (kt) for Petroleum Systems, by Segment and Source, for All Years</t>
  </si>
  <si>
    <t>Table Footnotes:</t>
  </si>
  <si>
    <t>Table 3.5-4: CH4 Emission Factors for Petroleum Systems, Data Sources/Methodology</t>
  </si>
  <si>
    <t>Table 3.5-5: Activity Data for Petroleum Systems Sources, for All Years</t>
  </si>
  <si>
    <t>Table 3.5-6: Activity Data for Petroleum Systems, Data Sources/Methodology</t>
  </si>
  <si>
    <t>Table 3.5-7: CO2 Emissions (kt) for Petroleum Systems, by Segment and Source, for All Years</t>
  </si>
  <si>
    <t>Table 3.5-3: Average CH4 Emission Factors (kg/unit activity) for Petroleum Systems Sources, for All Years</t>
  </si>
  <si>
    <t>Link</t>
  </si>
  <si>
    <t>Table</t>
  </si>
  <si>
    <t>Ratios of CO2 to CH4 Volume in Emissions from Petroleum Production Field Operations</t>
  </si>
  <si>
    <t>CH4 Emissions (kt) for Petroleum Systems, by Segment and Source, for All Years</t>
  </si>
  <si>
    <t>Average CH4 Emission Factors (kg/unit activity) for Petroleum Systems Sources, for All Years</t>
  </si>
  <si>
    <t>CH4 Emission Factors for Petroleum Systems, Data Sources/Methodology</t>
  </si>
  <si>
    <t>Activity Data for Petroleum Systems Sources, for All Years</t>
  </si>
  <si>
    <t>Activity Data for Petroleum Systems, Data Sources/Methodology</t>
  </si>
  <si>
    <t>CO2 Emissions (kt) for Petroleum Systems, by Segment and Source, for All Years</t>
  </si>
  <si>
    <t>Table 3.5-1</t>
  </si>
  <si>
    <t>Table 3.5-2</t>
  </si>
  <si>
    <t>Table 3.5-3</t>
  </si>
  <si>
    <t>Table 3.5-4</t>
  </si>
  <si>
    <t>Table 3.5-5</t>
  </si>
  <si>
    <t>Table 3.5-6</t>
  </si>
  <si>
    <t>Table 3.5-7</t>
  </si>
  <si>
    <t>Exploration</t>
  </si>
  <si>
    <t>Non-completion Well Testing - Vented</t>
  </si>
  <si>
    <t>Non-completion Well Testing - Flared</t>
  </si>
  <si>
    <t>Well Completion Venting (less HF completions)</t>
  </si>
  <si>
    <t>Well Drilling - Fugitive</t>
  </si>
  <si>
    <t>Well Drilling - Combustion</t>
  </si>
  <si>
    <t>Miscellaneous Production Flaring</t>
  </si>
  <si>
    <t>Delayed Cokers</t>
  </si>
  <si>
    <t>GRI/EPA 1996</t>
  </si>
  <si>
    <t>Assumed to be zero due to lack of data</t>
  </si>
  <si>
    <t>Radian/API 1992</t>
  </si>
  <si>
    <t>kg/large tank</t>
  </si>
  <si>
    <t>Radian/EPA 1999</t>
  </si>
  <si>
    <t>CAPP 1992</t>
  </si>
  <si>
    <t>API 1995</t>
  </si>
  <si>
    <t>EPA 1997</t>
  </si>
  <si>
    <t>Miscellaneous Onshore Production Flaring</t>
  </si>
  <si>
    <t>Assumed 2.5 MMscf/blowout</t>
  </si>
  <si>
    <t>EPA 1997; and expert assumptions</t>
  </si>
  <si>
    <t>API E&amp;P Tank program modeling (API 2000) and data from API Workbook 4638 (API 1996)</t>
  </si>
  <si>
    <t>events/yr</t>
  </si>
  <si>
    <t>wells</t>
  </si>
  <si>
    <t>controllers</t>
  </si>
  <si>
    <t>pumps</t>
  </si>
  <si>
    <t>vessels</t>
  </si>
  <si>
    <t>compressors</t>
  </si>
  <si>
    <t>pig stations</t>
  </si>
  <si>
    <t>oil wells</t>
  </si>
  <si>
    <t>hvy. crude wells</t>
  </si>
  <si>
    <t>lt. crude wells</t>
  </si>
  <si>
    <t>hvy. crude seps</t>
  </si>
  <si>
    <t>lt. crude seps</t>
  </si>
  <si>
    <t>heater treaters</t>
  </si>
  <si>
    <t>hvy. crude hdrs</t>
  </si>
  <si>
    <t>lt. crude hdrs</t>
  </si>
  <si>
    <t>floating roof tanks</t>
  </si>
  <si>
    <t>large comprs</t>
  </si>
  <si>
    <t>loadings/yr</t>
  </si>
  <si>
    <t>miles gathering line</t>
  </si>
  <si>
    <t>battery pumps</t>
  </si>
  <si>
    <t>MMHP-hr/yr</t>
  </si>
  <si>
    <t>valves</t>
  </si>
  <si>
    <t>blowouts/yr</t>
  </si>
  <si>
    <t>pump stations</t>
  </si>
  <si>
    <t>miles crude pipeline</t>
  </si>
  <si>
    <t>MMbbl/yr crude piped</t>
  </si>
  <si>
    <t>hp-hr/yr</t>
  </si>
  <si>
    <t>bbl/yr burned</t>
  </si>
  <si>
    <t>n/a - Not estimated.</t>
  </si>
  <si>
    <t>Table Notes:</t>
  </si>
  <si>
    <t>Italics indicate names of activity data elements documented elsewhere within the table</t>
  </si>
  <si>
    <t>Average CO2 Emission Factors (kg/unit activity) for Petroleum Systems Sources, for All Years</t>
  </si>
  <si>
    <t>CO2 Emission Factors for Petroleum Systems, Data Sources/Methodology</t>
  </si>
  <si>
    <t>Annex 3.5 Electronic Tables - References</t>
  </si>
  <si>
    <t>Table 3.5-8</t>
  </si>
  <si>
    <t>Table 3.5-9</t>
  </si>
  <si>
    <t>Table 3.5-10</t>
  </si>
  <si>
    <t>Table 3.5-8: Average CO2 Emission Factors (kg/unit activity) for Petroleum Systems Sources, for All Years</t>
  </si>
  <si>
    <t>Table 3.5-9: CO2 Emission Factors for Petroleum Systems, Data Sources/Methodology</t>
  </si>
  <si>
    <t>[CH4 EF] * [average ratio of CO2 to CH4 in associated gas (API 2000)].</t>
  </si>
  <si>
    <t>n/a - Not estimated to avoid double counting with fossil fuel combustion Inventory estimates.</t>
  </si>
  <si>
    <t>n/a - Not estimated as expected to be insignificant.</t>
  </si>
  <si>
    <t>[CH4 EF] * [average ratio of CO2 to CH4 in post-separator crude (API 2000)].</t>
  </si>
  <si>
    <t>Citation</t>
  </si>
  <si>
    <t>Reference</t>
  </si>
  <si>
    <t>BOEM (2014)</t>
  </si>
  <si>
    <t>Inventory of U.S. GHG Emissions and Sinks 1990-2013: Revision to Well Counts Data. Available online at: &lt;https://www.epa.gov/ghgemissions/natural-gas-and-petroleum-systems-ghg-inventory-updates-1990-2013-inventory-published&gt;.</t>
  </si>
  <si>
    <t>EPA (2015b)</t>
  </si>
  <si>
    <t>EPA (2016a)</t>
  </si>
  <si>
    <t>Inventory of U.S. Greenhouse Gas Emissions and Sinks 1990-2014: Revisions to Natural Gas and Petroleum Production Emissions. Available online at: &lt;https://www.epa.gov/ghgemissions/additional-information-oil-and-gas-estimates-1990-2014-ghg-inventory-published-april &gt;.</t>
  </si>
  <si>
    <t>EPA (2017a)</t>
  </si>
  <si>
    <t>Inventory of U.S. Greenhouse Gas Emissions and Sinks 1990-2015: Revisions to Natural Gas and Petroleum Production Emissions. Available online at: &lt;https://www.epa.gov/ghgemissions/natural-gas-and-petroleum-systems-ghg-inventory-additional-information-1990-2015-ghg&gt;.</t>
  </si>
  <si>
    <t>GRI/EPA (1996)</t>
  </si>
  <si>
    <t>Methane Emissions from the Natural Gas Industry. Prepared by Harrison, M., T. Shires, J. Wessels, and R. Cowgill, eds., Radian International LLC for National Risk Management Research Laboratory, Air Pollution Prevention and Control Division, Research Triangle Park, NC. EPA-600/R-96-080a.</t>
  </si>
  <si>
    <t>Radian/API (1992)</t>
  </si>
  <si>
    <t>“Global Emissions of Methane from Petroleum Sources.” American Petroleum Institute, Health and Environmental Affairs Department, Report No. DR140, February 1992.</t>
  </si>
  <si>
    <t>API (1989)</t>
  </si>
  <si>
    <t>Aboveground Storage Tank Survey report prepared by Entropy Limited for American Petroleum Institute, April 1989.</t>
  </si>
  <si>
    <t>API (1995)</t>
  </si>
  <si>
    <t>API 4615: Emission Factors For Oil and Gas Production Operations. American Petroleum Institute. Washington, DC.</t>
  </si>
  <si>
    <t>API (1996)</t>
  </si>
  <si>
    <t>API 4638: Calculation Workbook For Oil And Gas Production Equipment Fugitive Emissions. American Petroleum Institute. Washington, DC.</t>
  </si>
  <si>
    <t>API (2000)</t>
  </si>
  <si>
    <t>API 4697: Production Tank Emissions Model - A Program For Estimating Emissions From Hydrocarbon Production Tanks - E&amp;P Tank Version 2.0. American Petroleum Institute. Washington, DC.</t>
  </si>
  <si>
    <t>API (2003)</t>
  </si>
  <si>
    <t>Basic Petroleum Data Book, 1990-2003. American Petroleum Institute. Washington, DC.</t>
  </si>
  <si>
    <t>CAPP (1992)</t>
  </si>
  <si>
    <t>Canadian Association of Petroleum Producers (CAPP), A Detailed Inventory of CH4 and VOC Emissions from Upstream Oil &amp; Gas Operations in Alberta. March 1992.</t>
  </si>
  <si>
    <t>Compilation of Air Pollutant Emission Factors, AP-42. Office of Air Quality Planning and Standards, U.S. Environmental Protection Agency. Research Triangle Park, NC. October 1997.</t>
  </si>
  <si>
    <t>Radian/EPA (1999)</t>
  </si>
  <si>
    <t>Methane Emissions from the U.S. Petroleum Industry. Prepared by Radian International. U.S. Environmental Protection Agency. February 1999.</t>
  </si>
  <si>
    <t>Index of Annex 3.5 Electronic Tables</t>
  </si>
  <si>
    <t>220 - Gulf Coast Basin (LA, TX)</t>
  </si>
  <si>
    <t>360 - Anadarko Basin</t>
  </si>
  <si>
    <t>395 - Williston Basin</t>
  </si>
  <si>
    <t>430 - Permian Basin</t>
  </si>
  <si>
    <t>"Other" Basins</t>
  </si>
  <si>
    <t>220 - Gulf Coast Basin (LA  TX)</t>
  </si>
  <si>
    <t>Other Basins</t>
  </si>
  <si>
    <t>bbl</t>
  </si>
  <si>
    <t>bbl/yr</t>
  </si>
  <si>
    <t>EPA (2018a)</t>
  </si>
  <si>
    <t>EPA (2018b)</t>
  </si>
  <si>
    <t>Inventory of U.S. Greenhouse Gas Emissions and Sinks 1990-2016: Revisions to Create Year-Specific Emissions and Activity Factors. Available online at: &lt;https://www.epa.gov/ghgemissions/natural-gas-and-petroleum-systems-ghg-inventory-additional-information-1990-2016-ghg&gt;.</t>
  </si>
  <si>
    <t>EPA (2018c)</t>
  </si>
  <si>
    <t>Inventory of U.S. Greenhouse Gas Emissions and Sinks 1990-2016: Revisions to CO2 Emissions Estimation Methodologies. Available online at: &lt;https://www.epa.gov/ghgemissions/natural-gas-and-petroleum-systems-ghg-inventory-additional-information-1990-2016-ghg&gt;.</t>
  </si>
  <si>
    <t>N2O Emissions (kt) for Petroleum Systems, by Segment and Source, for All Years</t>
  </si>
  <si>
    <t>Average N2O Emission Factors (kg/unit activity) for Petroleum Systems Sources, for All Years</t>
  </si>
  <si>
    <t>N2O Emission Factors for Petroleum Systems, Data Sources/Methodology</t>
  </si>
  <si>
    <t>Table 3.5-11</t>
  </si>
  <si>
    <t>Table 3.5-12</t>
  </si>
  <si>
    <t>Table 3.5-13</t>
  </si>
  <si>
    <t>HF Completions: Non-REC with Venting</t>
  </si>
  <si>
    <t>HF Completions: Non-REC with Flaring</t>
  </si>
  <si>
    <t>HF Completions: REC with Venting</t>
  </si>
  <si>
    <t>HF Completions: REC with Flaring</t>
  </si>
  <si>
    <t>HF Workovers: Non-REC with Venting</t>
  </si>
  <si>
    <t>HF Workovers: REC with Venting</t>
  </si>
  <si>
    <t>Non-HF Well Workovers</t>
  </si>
  <si>
    <t>HF Workovers: Non-REC with Flaring</t>
  </si>
  <si>
    <t>HF Workovers: REC with Flaring</t>
  </si>
  <si>
    <t>Total HF Oil Wells</t>
  </si>
  <si>
    <t>HF oil wells</t>
  </si>
  <si>
    <t>Inventory of U.S. Greenhouse Gas Emissions and Sinks 1990-2013: Update to Refineries Emissions Estimate. Available online at: &lt;https://www.epa.gov/ghgemissions/additional-information-oil-and-gas-estimates-1990-2013-ghg-inventory-published-april&gt;.</t>
  </si>
  <si>
    <t>Inventory of U.S. Greenhouse Gas Emissions and Sinks 1990-2016: Additional Revisions Under Consideration.  Available online at: &lt;https://www.epa.gov/ghgemissions/natural-gas-and-petroleum-systems-ghg-inventory-additional-information-1990-2016-ghg&gt;.</t>
  </si>
  <si>
    <t>Table 3.5-10: N2O Emissions (kt) for Petroleum Systems, by Segment and Source, for All Years</t>
  </si>
  <si>
    <t>Table 3.5-11: Average N2O Emission Factors (kg/unit activity) for Petroleum Systems Sources, for All Years</t>
  </si>
  <si>
    <t>Table 3.5-12: N2O Emission Factors for Petroleum Systems, Data Sources/Methodology</t>
  </si>
  <si>
    <t>Table 3.5-13: Annex 3.5 Electronic Tables - References</t>
  </si>
  <si>
    <t>Orange highlight indicates two rows showing key activity data inputs that don't align with/aren't included in the Emissions or EFs tables (count of total wells and HF wells)</t>
  </si>
  <si>
    <t>Inventory of U.S. Greenhouse Gas Emissions and Sinks 1990-2017: Other Updates Considered for 2019 and Future GHGIs. Available online at: https://www.epa.gov/ghgemissions/natural-gas-and-petroleum-systems</t>
  </si>
  <si>
    <t>Offshore Production Vent/Leak</t>
  </si>
  <si>
    <t>GOM Federal Waters</t>
  </si>
  <si>
    <t>GOM State Waters</t>
  </si>
  <si>
    <t>Pacific Federal and State Waters</t>
  </si>
  <si>
    <t>Alaska State Waters</t>
  </si>
  <si>
    <t>Offshore Production Flaring</t>
  </si>
  <si>
    <t>kg/mbbl</t>
  </si>
  <si>
    <t>Oil platforms</t>
  </si>
  <si>
    <t>mbbl/year</t>
  </si>
  <si>
    <r>
      <t>[</t>
    </r>
    <r>
      <rPr>
        <i/>
        <sz val="9"/>
        <rFont val="Calibri"/>
        <family val="2"/>
        <scheme val="minor"/>
      </rPr>
      <t xml:space="preserve">Heavy crude seps </t>
    </r>
    <r>
      <rPr>
        <sz val="9"/>
        <rFont val="Calibri"/>
        <family val="2"/>
        <scheme val="minor"/>
      </rPr>
      <t>in year N] + [</t>
    </r>
    <r>
      <rPr>
        <i/>
        <sz val="9"/>
        <rFont val="Calibri"/>
        <family val="2"/>
        <scheme val="minor"/>
      </rPr>
      <t xml:space="preserve">Light crude seps </t>
    </r>
    <r>
      <rPr>
        <sz val="9"/>
        <rFont val="Calibri"/>
        <family val="2"/>
        <scheme val="minor"/>
      </rPr>
      <t>in year N] + [</t>
    </r>
    <r>
      <rPr>
        <i/>
        <sz val="9"/>
        <rFont val="Calibri"/>
        <family val="2"/>
        <scheme val="minor"/>
      </rPr>
      <t xml:space="preserve">Heater treaters </t>
    </r>
    <r>
      <rPr>
        <sz val="9"/>
        <rFont val="Calibri"/>
        <family val="2"/>
        <scheme val="minor"/>
      </rPr>
      <t xml:space="preserve">in year N] </t>
    </r>
  </si>
  <si>
    <r>
      <t>[</t>
    </r>
    <r>
      <rPr>
        <i/>
        <sz val="9"/>
        <rFont val="Calibri"/>
        <family val="2"/>
        <scheme val="minor"/>
      </rPr>
      <t xml:space="preserve">Compressors </t>
    </r>
    <r>
      <rPr>
        <sz val="9"/>
        <rFont val="Calibri"/>
        <family val="2"/>
        <scheme val="minor"/>
      </rPr>
      <t xml:space="preserve">in year N] </t>
    </r>
  </si>
  <si>
    <r>
      <t>([</t>
    </r>
    <r>
      <rPr>
        <i/>
        <sz val="9"/>
        <rFont val="Calibri"/>
        <family val="2"/>
        <scheme val="minor"/>
      </rPr>
      <t>Total producing oil wells</t>
    </r>
    <r>
      <rPr>
        <sz val="9"/>
        <rFont val="Calibri"/>
        <family val="2"/>
        <scheme val="minor"/>
      </rPr>
      <t xml:space="preserve"> in year N] - [</t>
    </r>
    <r>
      <rPr>
        <i/>
        <sz val="9"/>
        <rFont val="Calibri"/>
        <family val="2"/>
        <scheme val="minor"/>
      </rPr>
      <t>Total producing HF oil wells</t>
    </r>
    <r>
      <rPr>
        <sz val="9"/>
        <rFont val="Calibri"/>
        <family val="2"/>
        <scheme val="minor"/>
      </rPr>
      <t xml:space="preserve"> in year N]) * [Workover rate of 7.5% (Radian/EPA 1999)]</t>
    </r>
  </si>
  <si>
    <t>Offshore production - GOM Federal Waters</t>
  </si>
  <si>
    <t>Offshore production - GOM State Waters</t>
  </si>
  <si>
    <t>Offshore production - Pacific Federal &amp; State Waters</t>
  </si>
  <si>
    <t>Offshore production - Alaska State Waters</t>
  </si>
  <si>
    <r>
      <t>[</t>
    </r>
    <r>
      <rPr>
        <i/>
        <sz val="9"/>
        <rFont val="Calibri"/>
        <family val="2"/>
        <scheme val="minor"/>
      </rPr>
      <t>Total producing oil wells</t>
    </r>
    <r>
      <rPr>
        <sz val="9"/>
        <rFont val="Calibri"/>
        <family val="2"/>
        <scheme val="minor"/>
      </rPr>
      <t xml:space="preserve"> in year N] * [Factors based on consensus of Industry Review Panel (1 pump/battery with LACT unit and 75% batteries have LACT unit, 2.5 wells per battery)]</t>
    </r>
  </si>
  <si>
    <r>
      <rPr>
        <i/>
        <sz val="9"/>
        <rFont val="Calibri"/>
        <family val="2"/>
        <scheme val="minor"/>
      </rPr>
      <t xml:space="preserve">[Compressors </t>
    </r>
    <r>
      <rPr>
        <sz val="9"/>
        <rFont val="Calibri"/>
        <family val="2"/>
        <scheme val="minor"/>
      </rPr>
      <t>in year N] * [6.3 MMhp/hr/compressor (Radian/EPA 1999)]</t>
    </r>
  </si>
  <si>
    <t>Alabama Oil and Gas Board. Production Data. Available online at: &lt;https://www.gsa.state.al.us/ogb/production&gt;</t>
  </si>
  <si>
    <t>List of wells. Alaska Oil and Gas Conservation Commission (AOGCC). Available online at: &lt;http://aogweb.state.ak.us/DataMiner3/Forms/WellList.aspx&gt;</t>
  </si>
  <si>
    <t>Oil and Gas Production. Alaska Oil and Gas Conservation Commission (AOGCC). Available online at: &lt;http://aogweb.state.ak.us/DataMiner3/Forms/Production.aspx&gt;</t>
  </si>
  <si>
    <t>BOEM (2005)</t>
  </si>
  <si>
    <t>Year 2005 Gulfwide Emission Inventory Study. Each GEI study is available online: https://www.boem.gov/Gulfwide-Offshore-Activity-Data-System-GOADS/</t>
  </si>
  <si>
    <t>BOEM (2008)</t>
  </si>
  <si>
    <t>Year 2008 Gulfwide Emission Inventory Study. Each GEI study is available online: https://www.boem.gov/Gulfwide-Offshore-Activity-Data-System-GOADS/</t>
  </si>
  <si>
    <t>BOEM (2011)</t>
  </si>
  <si>
    <t>Year 2011 Gulfwide Emission Inventory Study. Each GEI study is available online: https://www.boem.gov/Gulfwide-Offshore-Activity-Data-System-GOADS/</t>
  </si>
  <si>
    <t>Year 2014 Gulfwide Emission Inventory Study. Each GEI study is available online: https://www.boem.gov/Gulfwide-Offshore-Activity-Data-System-GOADS/</t>
  </si>
  <si>
    <t>BOEM Platform Structures Online Query. Available online at: &lt;https://www.data.boem.gov/Platform/PlatformStructures/Default.aspx&gt;</t>
  </si>
  <si>
    <t>1981-Current: Energy Information Administration estimates published in the Petroleum Supply Annual and Petroleum Supply Monthly reports. Energy Information Administration, U.S. Department of Energy. Washington, DC. Available online at: &lt;https://www.eia.gov/dnav/pet/pet_crd_crpdn_adc_mbbl_a.htm&gt;.</t>
  </si>
  <si>
    <t>Production Data. Louisiana Department of Natural Resources. Available online at: &lt;http://www.dnr.louisiana.gov/index.cfm?md=pagebuilder&amp;tmp=home&amp;pid=206&gt;</t>
  </si>
  <si>
    <t>Oil &amp; Gas Production Data Query. Texas Railroad Commission. Available online at: &lt;http://webapps.rrc.state.tx.us/PDQ/generalReportAction.do&gt;</t>
  </si>
  <si>
    <t>Offshore GOM Federal Waters Vent/Leak: Major Complexes</t>
  </si>
  <si>
    <t>Offshore GOM Federal Waters Vent/Leak: Minor Complexes</t>
  </si>
  <si>
    <t>Offshore GOM State Waters Vent/Leak:</t>
  </si>
  <si>
    <t>Offshore Pacific Federal and State Waters Vent/Leak:</t>
  </si>
  <si>
    <t>Offshore Alaska State Waters Vent/Leak:</t>
  </si>
  <si>
    <t>Offshore Production Flaring and Combustion</t>
  </si>
  <si>
    <t>GOM Federal Waters - Flaring</t>
  </si>
  <si>
    <t>GOM State Waters - Flaring</t>
  </si>
  <si>
    <t>Pacific Federal and State Waters - Flaring</t>
  </si>
  <si>
    <t>Alaska State Waters - Flaring</t>
  </si>
  <si>
    <t>kg/complex</t>
  </si>
  <si>
    <t>kg/MMBtu</t>
  </si>
  <si>
    <t>Offshore GOM Federal Waters, Vent/Leak</t>
  </si>
  <si>
    <t>Offshore GOM State Waters, Vent/Leak</t>
  </si>
  <si>
    <t>Offshore Pacific Federal and State Waters, Vent/Leak</t>
  </si>
  <si>
    <t>Offshore Alaska State Waters, Vent/Leak</t>
  </si>
  <si>
    <t>Offshore GOM Federal Waters, Flare</t>
  </si>
  <si>
    <t>kg/MMBtu (of flared gas)</t>
  </si>
  <si>
    <t>Offshore GOM State Waters, Flare</t>
  </si>
  <si>
    <t>Offshore Pacific Federal and State Waters, Flare</t>
  </si>
  <si>
    <t>Offshore Alaska State Waters, Flare</t>
  </si>
  <si>
    <t>GOM Federal Waters: Major Complexes</t>
  </si>
  <si>
    <t>Major complexes</t>
  </si>
  <si>
    <t>GOM Federal Waters: Minor Complexes</t>
  </si>
  <si>
    <t>Minor complexes</t>
  </si>
  <si>
    <t>Pacific Federal Waters</t>
  </si>
  <si>
    <t>Pacific State Waters</t>
  </si>
  <si>
    <t>MMBtu/yr</t>
  </si>
  <si>
    <t>GOM Federal Waters - Major complexes</t>
  </si>
  <si>
    <t>GOM Federal Waters - Minor complexes</t>
  </si>
  <si>
    <t>Mbbl/yr</t>
  </si>
  <si>
    <t>Offshore production - GOM Federal Waters - Flaring</t>
  </si>
  <si>
    <t>Kg/MMBtu</t>
  </si>
  <si>
    <t>BOEM (2017)</t>
  </si>
  <si>
    <t>Year 2017 Gulfwide Emission Inventory Study. Each GEI study is available online: https://www.boem.gov/Gulfwide-Offshore-Activity-Data-System-GOADS/</t>
  </si>
  <si>
    <t>Inventory of U.S. Greenhouse Gas Emissions and Sinks 1990-2018: Updates for Offshore Production Emissions. Available online at:  https://www.epa.gov/ghgemissions/natural-gas-and-petroleum-systems</t>
  </si>
  <si>
    <t>Produced Water - Regular Pressure Wells</t>
  </si>
  <si>
    <t>Produced Water - Low Pressure Wells</t>
  </si>
  <si>
    <t>Inventory of U.S. Greenhouse Gas Emissions and Sinks 1990-2019: Update for Produced Water Emissions. Available online at:  https://www.epa.gov/ghgemissions/natural-gas-and-petroleum-systems</t>
  </si>
  <si>
    <t>kg/MMbbl produced water</t>
  </si>
  <si>
    <t>MMbbls of produced water</t>
  </si>
  <si>
    <t>API (1992)</t>
  </si>
  <si>
    <t>Global Emissions of Methane from Petroleum Sources. American Petroleum Institute, Health and Environmental Affairs Department, Report No. DR140, February 1992.</t>
  </si>
  <si>
    <t>Enverus DrillingInfo (2021)</t>
  </si>
  <si>
    <t>August 2021 Download. DI Desktop® Enverus DrillingInfo, Inc.</t>
  </si>
  <si>
    <t>EPA (2020)</t>
  </si>
  <si>
    <t>EPA (2021a)</t>
  </si>
  <si>
    <t>EPA (2021b)</t>
  </si>
  <si>
    <t>Updated April 7, 2022</t>
  </si>
  <si>
    <t>1990-2004, 2006-2009: Calculated from year 2008 BOEM data (BOEM 2008). 2005: Calculated from year 2005 BOEM data (BOEM 2005). 2010-2012: Calculated from year 2011 BOEM data (BOEM 2011). 2013-2015: Calculated from year 2014 BOEM data (BOEM 2014). 2016 forward: Calculated from year 2017 BOEM data (BOEM 2017). Refer to EPA 2020 for detail.</t>
  </si>
  <si>
    <t>bbls of produced water</t>
  </si>
  <si>
    <t>Total oil wells drilled calculated for each year N through analysis of DrillingInfo raw data feed (Enverus DrillingInfo 2021). Refer to EPA 2019a for additional detail.</t>
  </si>
  <si>
    <t>Total producing oil wells calculated in each year N through analysis of DrillingInfo raw data feed (Enverus DrillingInfo 2021). Refer to EPA 2015a and EPA 2017a for additional detail. Supplemented by oil well counts from the NEI and EIA for Illinois and Indiana (EPA 2021b, EIA 2021d).</t>
  </si>
  <si>
    <t>Total producing HF oil wells calculated in each year N through analysis of DrillingInfo raw data feed (Enverus DrillingInfo 2021).</t>
  </si>
  <si>
    <t>n/a - Data on solubility of CO2 in produced water is not available.</t>
  </si>
  <si>
    <t>EPA (2017b)</t>
  </si>
  <si>
    <t>2017 Nonpoint Oil and Gas Emission Estimation Tool, Version 1.2. Prepared for U.S. Environmental Protection Agency by Eastern Research Group, Inc. (ERG). October 2019.</t>
  </si>
  <si>
    <t>Average emission factors for each emission source in this table equal national emissions (from Table 3.5-2) divided by national activity data (from Table 3.5-5).</t>
  </si>
  <si>
    <t>Average emission factors for each emission source in this table equal national emissions (from Table 3.5-7) divided by national activity data (from Table 3.5-2).</t>
  </si>
  <si>
    <t>Average emission factors for each emission source in this table equal national emissions (from Table 3.5-10) divided by national activity data (from Table 3.5-2).</t>
  </si>
  <si>
    <t>2015-2021: Calculated using year-specific GHGRP subpart W data for each control category (EPA 2022). 1990-2014: Year 2015 emission factors. Refer to EPA 2018b for additional detail.</t>
  </si>
  <si>
    <t xml:space="preserve">2016-2021: Calculated using year-specific GHGRP subpart W data for each control category (EPA 2022). 1990-2015: Year 2016 emission factors applied. Refer to EPA 2019a for additional detail. </t>
  </si>
  <si>
    <t>2015-2021: Developed from year-specific GHGRP subpart W data for each basin or basin group (EPA 2022). 1990-2014: Use year 2015 EFs. Refer to EPA 2018b for additional detail.</t>
  </si>
  <si>
    <t>2015 forward: Calculated using year-specific GHGRP subpart W and subpart C data (EPA 2022). 1990-2014: Year 2015 emission factors applied. Refer to EPA 2020 for detail.</t>
  </si>
  <si>
    <t>1990-1992: Assumed to be zero (GRI/EPA 1996). 2015-2021: Calculated using year-specific GHGRP subpart W data for each basin or basin group (EPA 2022). 1993-2014: Linear interpolation. Refer to EPA 2018b for additional detail.</t>
  </si>
  <si>
    <t>2015 forward: Calculated using year-specific GHGRP subpart W data (EPA 2022). 1990-2014: Year 2015 emission factors applied. Refer to EPA 2020 for detail.</t>
  </si>
  <si>
    <t xml:space="preserve">2010-2021: Process-specific emissions based on year-specific GHGRP subpart Y data (EPA 2022). 1990-2009: Use EFs developed from combined years 2010-2013 data. Refer to EPA 2015b for additional detail. </t>
  </si>
  <si>
    <t>1995: 0 (Consensus of Industry Review Panel). 1990-1994,1996-2021: 1995 value assigned as proxy.</t>
  </si>
  <si>
    <t>1995: 824 (API 1989). 1990-1994,1996-2021: 1995 value assigned as proxy per consensus of Industry Review Panel.</t>
  </si>
  <si>
    <t>2015-2021: [National-average activity factor (number of events per oil well) calculated from year-specific GHGRP subpart W data (EPA 2022)] * [total producing oil well count in year N]. 1990-2014: [Year 2015 activity factor]* [total producing oil well count in year N]. Refer to EPA 2018b for additional detail.</t>
  </si>
  <si>
    <t>1990-2021: Estimated total oil well HF completions based on DrillingInfo data (Enverus DrillingInfo 2021). 1990-2007: Assumed 0% RECs and 10% flared events. 2016-2021: Calculated year-specifc control fractions using GHGRP subpart W data (EPA 2022). 2008-2015: Assumed linear growth rate from year 2007 control fractions to 2016 values. Refer to EPA 2019a for additional detail.</t>
  </si>
  <si>
    <t>2015-2021: [Total oil production in each year N (Enverus DrillingInfo 2021)] * [Fraction of oil production with assoc gas calculated from year-specific GHGRP subpart W data (EPA 2022)] * [Fraction of assoc gas production that flares calculated from year-specific GHGRP subpart W data]. 2011-2014: [Total oil production in each year N (Enverus DrillingInfo 2021)] * [Year 2015 fraction of oil production with assoc gas] * [Fraction of assoc gas production that flares calculated from year-specific GHGRP subpart W data]. 1990-2010: [Total oil production in each year N (Enverus DrillingInfo 2021)] * [Year 2015 fraction of oil production with assoc gas] * [Year 2011 fraction of assoc gas production that flares]. Each data element is specific to each basin or basin group. Refer to EPA 2018b for additional detail.</t>
  </si>
  <si>
    <t>1990-2021: Total oil well HF workovers =  [Total producing HF oil wells in year N] * [1% HF well workover rate]. 1990-2007: Assumed 0% RECs and 10% flared events. 2016-2021: Calculated year-specifc control fractions using GHGRP subpart W data (EPA 2022). 2008-2015: Assumed linear growth rate from year 2007 control fractions to 2016 values. Refer to EPA 2019a for additional detail.</t>
  </si>
  <si>
    <t>1990-2010: [Count in year N (EIA 2022a)] - [HF well completion count (uncontrolled and controlled)]. 2011-2021: Use year 2011 counts as proxy, and year-specific HF well completion counts.</t>
  </si>
  <si>
    <t>1993: Radian/EPA (1999). 1990-1992,1994-2021: Scaled base year estimate using annual domestic production (EIA 2022a) and total producing oil wells in year N.</t>
  </si>
  <si>
    <t xml:space="preserve">1995: Consensus of Industry Review Panel. 1990-1994,1996-2021: Base year estimate scaled using  annual domestic production in year N compared to base year (EIA 2022a). </t>
  </si>
  <si>
    <t>[Annual domestic production (EIA 2022a)] * [83.53 valves/MMbbl factor developed by consensus of Industry Review Panel]</t>
  </si>
  <si>
    <t>[Flared volume from oil facilities (BOEM 2022d)] * [natural gas heat content (EIA 2022a)]</t>
  </si>
  <si>
    <t>Crude delivered to refineries in year N from DOE Petroleum Supply Annual, Refinery Net Output, Total U.S. Crude Oil in year N (EIA 2022b)</t>
  </si>
  <si>
    <t>Petroleum Supply Annual, Refinery Net Output, Total U.S. Crude Oil in year N (EIA 2022b).</t>
  </si>
  <si>
    <t>Total miles of crude pipeline in year N (OGJ 2022)</t>
  </si>
  <si>
    <t xml:space="preserve">Total crude deliveries in year N (OGJ 2022) </t>
  </si>
  <si>
    <t xml:space="preserve">[Crude Oil Exports volume in year N (EIA 2022a)] + [Domestic Barge and Tanker Traffic volumes in year N (WCUS 2022)] </t>
  </si>
  <si>
    <t>1990-2004: Crude transported by truck in year N from DOE Petroleum Supply Annual (EIA 2022b). 2005-2021: Crude transported by truck in year N from DOE Refinery Capacity Report, Refinery Receipts of Crude Oil, Trucks Domestic (EIA 2022c)</t>
  </si>
  <si>
    <t>1990-2004: Crude transported by rail in year N from DOE Petroleum Supply Annual (EIA 2022b). 2005-2021: Crude transported by rail in year N from DOE Refinery Capacity Report, Refinery Receipts of Crude Oil by Tank Cars (Rail) Domestic (EIA 2022c)</t>
  </si>
  <si>
    <t>Calculated from flaring volumes reported in OGOR-B reports (BOEM 2022d). Refer to EPA 2020 for detail.</t>
  </si>
  <si>
    <t>AL/OGB (2022)</t>
  </si>
  <si>
    <t>AOGCC (2022a)</t>
  </si>
  <si>
    <t>AOGCC (2022b)</t>
  </si>
  <si>
    <t>BOEM (2022a)</t>
  </si>
  <si>
    <t>BOEM (2022b)</t>
  </si>
  <si>
    <t>BOEM (2022c)</t>
  </si>
  <si>
    <t>BOEM (2022d)</t>
  </si>
  <si>
    <t>CA/DOC (2020)</t>
  </si>
  <si>
    <t>EIA (2022a)</t>
  </si>
  <si>
    <t>EIA (2022b)</t>
  </si>
  <si>
    <t>EIA (2022c)</t>
  </si>
  <si>
    <t>EIA (2022d)</t>
  </si>
  <si>
    <t>EPA (2019)</t>
  </si>
  <si>
    <t>EPA (2022)</t>
  </si>
  <si>
    <t>EPA (2023)</t>
  </si>
  <si>
    <t>LA/DNR (2022)</t>
  </si>
  <si>
    <t>OGJ (2022)</t>
  </si>
  <si>
    <t>TRC (2022)</t>
  </si>
  <si>
    <t>WCUS (2022)</t>
  </si>
  <si>
    <t>Inventory of U.S. Greenhouse Gas Emissions and Sinks 1990-2021: Updates Under Consideration for Incorporating Additional Geographically Disaggregated Data for the Production Segment. February 2023. Available online at: https://www.epa.gov/ghgemissions/natural-gas-and-petroleum-systems</t>
  </si>
  <si>
    <t>Equals GOM federal waters emissions divided by GOM federal waters oil production from oil wells (BOEM 2022b, BOEM 2022c), calculated for each year. Refer to EPA 2020 for detail.</t>
  </si>
  <si>
    <t>BOEM Oil and Gas Operations Reports - Part A (OGOR-A). Production Data for 1947 to 2021. Download "Production Data" online at: &lt;https://www.data.boem.gov/Main/RawData.aspx&gt;</t>
  </si>
  <si>
    <t>BOEM Oil and Gas Operations Reports - Part A (OGOR-A). Production Data for 1996 to 2021. Available online at: &lt;https://www.data.boem.gov/Main/OGOR-A.aspx&gt;</t>
  </si>
  <si>
    <t>BOEM Oil and Gas Operations Reports - Part B (OGOR-B). Flaring volumes for 1996 to 2021. Available online at: &lt;https://www.data.boem.gov/Main/OGOR-B.aspx&gt;</t>
  </si>
  <si>
    <t>Annual Oil and Gas Reports for 1990-2019. State Oil and Gas Supervisor, California Department of Conservation. Available online at: &lt;https://www.conservation.ca.gov/calgem/pubs_stats/annual_reports/Pages/annual_reports.aspx&gt;</t>
  </si>
  <si>
    <t>Monthly Energy Review, 1995-2022 editions. Energy Information Administration, U.S. Department of Energy. Washington, DC. Available online at: &lt;http://www.eia.gov/totalenergy/data/monthly/index.cfm&gt;.</t>
  </si>
  <si>
    <t>Petroleum Supply Annual. 2001-2022 editions. U.S Department of Energy Washington, DC. Available online at: &lt;http://www.eia.gov/petroleum/supply/annual/volume1/&gt;.</t>
  </si>
  <si>
    <t>Refinery Capacity Report, 2005-2022 editions. Energy Information Administration, U.S. Department of Energy. Washington, DC. Available online at: &lt;http://www.eia.gov/petroleum/refinerycapacity/&gt;.</t>
  </si>
  <si>
    <t>Preliminary state-level produced water data for IL, IN, KS, OK, and PA from EPA's Draft 2020 National Emissions Inventory. U.S. Environmental Protection Agency. Data obtained via email in November 2021.</t>
  </si>
  <si>
    <t xml:space="preserve">Greenhouse Gas Reporting Program. U.S. Environmental Protection Agency. Data reported as of August 2022. </t>
  </si>
  <si>
    <t>Special Report: Pipeline Economics, 2005-2022 Editions. Oil &amp; Gas Journal, PennWell Corporation, Tulsa, OK. Available online at: &lt;http://www.ogj.com/&gt;.</t>
  </si>
  <si>
    <t>Waterborne Commerce of the United States, Part 5: National Summaries, 2000-2020 Editions. United States Army Corps of Engineers. Washington, DC, Mar 31, 2022. Available online at: &lt;http://www.navigationdatacenter.us/wcsc/wcscparts.htm&gt;.</t>
  </si>
  <si>
    <t>Table 3.5-17: Basin-Level Activity Data for Select Petroleum Systems Onshore Production Sources</t>
  </si>
  <si>
    <t>Table 3.5-14</t>
  </si>
  <si>
    <t>Table 3.5-15</t>
  </si>
  <si>
    <t>Table 3.5-16</t>
  </si>
  <si>
    <t>Table 3.5-17</t>
  </si>
  <si>
    <t>Table 3.5-18</t>
  </si>
  <si>
    <t>Average Basin-Level CH4 Emission Factors (kg/unit activity) for Select Petroleum Systems Onshore Production Sources, for All Years</t>
  </si>
  <si>
    <t>Table 3.5-23: Basin-Level References</t>
  </si>
  <si>
    <t>Table 3.5-19</t>
  </si>
  <si>
    <t>Average Basin-Level CO2 Emission Factors (kg/unit activity) for Select Petroleum Systems Onshore Production Sources, for All Years</t>
  </si>
  <si>
    <t>Table 3.5-20</t>
  </si>
  <si>
    <t>Basin-Level Activity Data for Select Petroleum Systems Onshore Production Sources, Data Sources/Methodology</t>
  </si>
  <si>
    <t>Table 3.5-21</t>
  </si>
  <si>
    <t>Basin-Level CH4 Emission Factors for Select Petroleum Systems Onshore Production Sources, Data Sources/Methodology</t>
  </si>
  <si>
    <t>Table 3.5-22</t>
  </si>
  <si>
    <t>Basin-Level CO2 Emission Factors for Select Petroleum Systems Onshore Production Sources, Data Sources/Methodology</t>
  </si>
  <si>
    <t>Table 3.5-23</t>
  </si>
  <si>
    <t>Basin-Level References</t>
  </si>
  <si>
    <t xml:space="preserve">For the 2023 GHGI, activity data and emission factors are available in separate basin-level annex tables. </t>
  </si>
  <si>
    <t>EPA's Oil &amp; Gas Tool for the 2017 NEI (EPA 2017b). Refer to EPA 2021b for additional details.</t>
  </si>
  <si>
    <t>2015-2021: Developed from year-specific GHGRP subpart W data for each basin or basin group (EPA 2022). 1990-2014: Use year 2015 EFs. Refer to EPA 2018c for additional detail.</t>
  </si>
  <si>
    <t>Produced water quantities from Enverus data (Enverus DrillingInfo 2021), supplemented with state-level data for IL, IN, KS, OK, and PA using preliminary data from EPA's Draft 2020 NEI (EPA 2021a). Refer to EPA 2021b for details.</t>
  </si>
  <si>
    <t>[Total major and minor gas complexes in year N (BOEM 2022a)] * [Percent oil complexes in year N (BOEM 2022b)].  Refer to EPA 2020 for detail.</t>
  </si>
  <si>
    <t>Sum of oil production from oil wells for AL (AL/OGB 2022), LA (LA/DNR 2022), and TX (TRC 2022) in year N. Refer to EPA 2020 for detail.</t>
  </si>
  <si>
    <t>Sum of oil production from oil wells in Pacific state and federal waters (CA/DOC 2020) in year N. Refer to EPA 2020 for detail.</t>
  </si>
  <si>
    <t>Sum of oil production from oil wells in Alaska state waters (AOGCC 2022a, AOGCC 2022b) in year N. Refer to EPA 2019 for detail.</t>
  </si>
  <si>
    <t>1990-2003: Miles in year N from API Basic Petroleum Data Book (API 2003). 2004-2021: Miles in year N based on annual Oil and Gas Journal Pipeline Economics issue (OGJ 2022).</t>
  </si>
  <si>
    <t>Total domestic crude oil production in year N (EIA 2022d)</t>
  </si>
  <si>
    <t>2015-2021: [Total oil production in each year N (Enverus DrillingInfo 2021)] * [Fraction of oil production with assoc gas calculated from year-specific GHGRP subpart W data (EPA 2022)] * [Fraction of assoc gas production that flares calculated from year-specific GHGRP subpart W data]. 2011-2014: [Total oil production in each year N (Enverus DrillingInfo 2021)] * [Year 2015 fraction of oil production with assoc gas] * [Fraction of assoc gas production that flares calculated from year-specific GHGRP subpart W data]. 1990-2010: [Total oil production in each year N (Enverus DrillingInfo 2021)] * [Year 2015 fraction of oil production with assoc gas] * [Year 2011 fraction of assoc gas production that flares]. Each data element is specific to each basin or basin group. Refer to EPA 2018c for additional detail.</t>
  </si>
  <si>
    <t>1990-2021: Total oil well HF workovers =  [Total producing HF oil wells in year N] * [1% HF well workover rate]. 1990-2007: Assumed 0% RECs and 10% flared events. 2016-2021: Calculated year-specifc control fractions using GHGRP subpart W data (EPA 2022). 2008-2015: Assumed linear growth rate from year 2007 control fractions to 2016 values. Refer to EPA 2019 for additional detail.</t>
  </si>
  <si>
    <t>Total oil production from active wells calculated for each basin or basin group in each year N through analysis of Enverus raw data feed (Enverus DrillingInfo 2021). Refer to EPA 2018c for additional detail.</t>
  </si>
  <si>
    <t>[Oil wells drilled in year N] * [1 blowout per 300 wells drilled per consensus of Industry Review Panel].</t>
  </si>
  <si>
    <t>[miles crude pipeline] / [assumed 100 miles per station]</t>
  </si>
  <si>
    <t>[pump stations] / [assumed 2 pigs/pump station]</t>
  </si>
  <si>
    <t xml:space="preserve">2016-2021: Calculated using year-specific GHGRP subpart W data for each control category (EPA 2022). 1990-2015: Year 2016 emission factors applied. Refer to EPA 2019 for additional detail. </t>
  </si>
  <si>
    <t xml:space="preserve">2010-2021: Process-specific emissions based on year-specific GHGRP subpart Y data (EPA 2022). 1990-2009: Use EFs developed from combined years 2010-2013 data. Refer to EPA 2015c for additional detail. </t>
  </si>
  <si>
    <t>1990-1992: Assumed to be zero (GRI/EPA 1996). 2015-2021: Calculated using year-specific GHGRP subpart W data for each basin or basin group (EPA 2022). 1993-2014: Linear interpolation. Refer to EPA 2018c for additional detail.</t>
  </si>
  <si>
    <t xml:space="preserve">2010-2021: Process-specific emissions based on year-specific GHGRP subpart Y data (EPA 2022). 1990-2009: Use EFs developed from combined years 2010-2017 data. Refer to EPA 2015c for additional detail. </t>
  </si>
  <si>
    <t>Segment/Source/Basin Name</t>
  </si>
  <si>
    <t>Basin ID</t>
  </si>
  <si>
    <t>Well Pad Equipment Leaks</t>
  </si>
  <si>
    <t>Heavy Crude Wellheads</t>
  </si>
  <si>
    <t>New England Province</t>
  </si>
  <si>
    <t>100</t>
  </si>
  <si>
    <t>Adirondack Uplift</t>
  </si>
  <si>
    <t>110</t>
  </si>
  <si>
    <t>Atlantic Coast</t>
  </si>
  <si>
    <t>120</t>
  </si>
  <si>
    <t>S.GA Sedimentary Prov</t>
  </si>
  <si>
    <t>130</t>
  </si>
  <si>
    <t>Florida Platform</t>
  </si>
  <si>
    <t>140</t>
  </si>
  <si>
    <t>Piedmont-Blue Ridge Prov</t>
  </si>
  <si>
    <t>150</t>
  </si>
  <si>
    <t>Appalachian</t>
  </si>
  <si>
    <t>Appalachian (Eastern Overthrust)</t>
  </si>
  <si>
    <t>160A</t>
  </si>
  <si>
    <t>Black Warrior</t>
  </si>
  <si>
    <t>200</t>
  </si>
  <si>
    <t>Mid-Gulf Coast</t>
  </si>
  <si>
    <t>210</t>
  </si>
  <si>
    <t>Gulf Coast</t>
  </si>
  <si>
    <t>220</t>
  </si>
  <si>
    <t>Arkla</t>
  </si>
  <si>
    <t>230</t>
  </si>
  <si>
    <t>Upper Mississippi Embaymnt</t>
  </si>
  <si>
    <t>250</t>
  </si>
  <si>
    <t>East Texas</t>
  </si>
  <si>
    <t>260</t>
  </si>
  <si>
    <t>Cincinnati Arch</t>
  </si>
  <si>
    <t>300</t>
  </si>
  <si>
    <t>Michigan</t>
  </si>
  <si>
    <t>305</t>
  </si>
  <si>
    <t>Illinois</t>
  </si>
  <si>
    <t>315</t>
  </si>
  <si>
    <t>Sioux Uplift</t>
  </si>
  <si>
    <t>320</t>
  </si>
  <si>
    <t>Forest City</t>
  </si>
  <si>
    <t>335</t>
  </si>
  <si>
    <t>Arkoma</t>
  </si>
  <si>
    <t>345</t>
  </si>
  <si>
    <t>South Oklahoma Folded Belt</t>
  </si>
  <si>
    <t>350</t>
  </si>
  <si>
    <t>Chautauqua Platform</t>
  </si>
  <si>
    <t>355</t>
  </si>
  <si>
    <t>Anadarko</t>
  </si>
  <si>
    <t>360</t>
  </si>
  <si>
    <t>Cherokee</t>
  </si>
  <si>
    <t>365</t>
  </si>
  <si>
    <t>Nemaha Anticline</t>
  </si>
  <si>
    <t>370</t>
  </si>
  <si>
    <t>Sedgwick</t>
  </si>
  <si>
    <t>375</t>
  </si>
  <si>
    <t>Salina</t>
  </si>
  <si>
    <t>380</t>
  </si>
  <si>
    <t>Central Kansas Uplift</t>
  </si>
  <si>
    <t>385</t>
  </si>
  <si>
    <t>Chadron Arch</t>
  </si>
  <si>
    <t>390</t>
  </si>
  <si>
    <t>Williston</t>
  </si>
  <si>
    <t>395</t>
  </si>
  <si>
    <t>Ouachita Folded Belt</t>
  </si>
  <si>
    <t>400</t>
  </si>
  <si>
    <t>Kerr</t>
  </si>
  <si>
    <t>405</t>
  </si>
  <si>
    <t>Llano Uplift</t>
  </si>
  <si>
    <t>410</t>
  </si>
  <si>
    <t>Strawn</t>
  </si>
  <si>
    <t>415</t>
  </si>
  <si>
    <t>Fort Worth Syncline</t>
  </si>
  <si>
    <t>420</t>
  </si>
  <si>
    <t>Bend Arch</t>
  </si>
  <si>
    <t>425</t>
  </si>
  <si>
    <t>Permian</t>
  </si>
  <si>
    <t>430</t>
  </si>
  <si>
    <t>Palo Duro</t>
  </si>
  <si>
    <t>435</t>
  </si>
  <si>
    <t>Sierra Grande Uplift</t>
  </si>
  <si>
    <t>445</t>
  </si>
  <si>
    <t>Las Animas Arch</t>
  </si>
  <si>
    <t>450</t>
  </si>
  <si>
    <t>Las Vegas-Raton</t>
  </si>
  <si>
    <t>455</t>
  </si>
  <si>
    <t>Estancia</t>
  </si>
  <si>
    <t>460</t>
  </si>
  <si>
    <t>Orogrande</t>
  </si>
  <si>
    <t>465</t>
  </si>
  <si>
    <t>Pedregosa</t>
  </si>
  <si>
    <t>470</t>
  </si>
  <si>
    <t>Basin-And-Range Province</t>
  </si>
  <si>
    <t>475</t>
  </si>
  <si>
    <t>Sweetgrass Arch</t>
  </si>
  <si>
    <t>500</t>
  </si>
  <si>
    <t>North Western Overthrust</t>
  </si>
  <si>
    <t>503</t>
  </si>
  <si>
    <t>Montana Folded Belt</t>
  </si>
  <si>
    <t>505</t>
  </si>
  <si>
    <t>Central Western Overthrust</t>
  </si>
  <si>
    <t>507</t>
  </si>
  <si>
    <t>South Western Overthrust</t>
  </si>
  <si>
    <t>509</t>
  </si>
  <si>
    <t>Central Montana Uplift</t>
  </si>
  <si>
    <t>510</t>
  </si>
  <si>
    <t>Powder River</t>
  </si>
  <si>
    <t>515</t>
  </si>
  <si>
    <t>Big Horn</t>
  </si>
  <si>
    <t>520</t>
  </si>
  <si>
    <t>Yellowstone Province</t>
  </si>
  <si>
    <t>525</t>
  </si>
  <si>
    <t>Wind River</t>
  </si>
  <si>
    <t>530</t>
  </si>
  <si>
    <t>Green River</t>
  </si>
  <si>
    <t>535</t>
  </si>
  <si>
    <t>Denver</t>
  </si>
  <si>
    <t>540</t>
  </si>
  <si>
    <t>North Park</t>
  </si>
  <si>
    <t>545</t>
  </si>
  <si>
    <t>San Luis</t>
  </si>
  <si>
    <t>560</t>
  </si>
  <si>
    <t>Uinta</t>
  </si>
  <si>
    <t>575</t>
  </si>
  <si>
    <t>San Juan</t>
  </si>
  <si>
    <t>580</t>
  </si>
  <si>
    <t>Paradox</t>
  </si>
  <si>
    <t>585</t>
  </si>
  <si>
    <t>Black Mesa</t>
  </si>
  <si>
    <t>590</t>
  </si>
  <si>
    <t>Piceance</t>
  </si>
  <si>
    <t>595</t>
  </si>
  <si>
    <t>Snake River</t>
  </si>
  <si>
    <t>615</t>
  </si>
  <si>
    <t>Southern Oregon</t>
  </si>
  <si>
    <t>620</t>
  </si>
  <si>
    <t>Great Basin Province</t>
  </si>
  <si>
    <t>625</t>
  </si>
  <si>
    <t>Overthrust&amp;Wasatch Uplift</t>
  </si>
  <si>
    <t>630</t>
  </si>
  <si>
    <t>Plateau Sedimentary Prov</t>
  </si>
  <si>
    <t>635</t>
  </si>
  <si>
    <t>Mojave</t>
  </si>
  <si>
    <t>640</t>
  </si>
  <si>
    <t>Salton</t>
  </si>
  <si>
    <t>645</t>
  </si>
  <si>
    <t>Sierra Nevada Province</t>
  </si>
  <si>
    <t>650</t>
  </si>
  <si>
    <t>Western Columbia</t>
  </si>
  <si>
    <t>710</t>
  </si>
  <si>
    <t>Eel River</t>
  </si>
  <si>
    <t>720</t>
  </si>
  <si>
    <t>Northern Coast Range Prov</t>
  </si>
  <si>
    <t>725</t>
  </si>
  <si>
    <t>Sacramento</t>
  </si>
  <si>
    <t>730</t>
  </si>
  <si>
    <t>Santa Cruz</t>
  </si>
  <si>
    <t>735</t>
  </si>
  <si>
    <t>Coastal</t>
  </si>
  <si>
    <t>740</t>
  </si>
  <si>
    <t>San Joaquin</t>
  </si>
  <si>
    <t>745</t>
  </si>
  <si>
    <t>Santa Maria</t>
  </si>
  <si>
    <t>750</t>
  </si>
  <si>
    <t>Ventura</t>
  </si>
  <si>
    <t>755</t>
  </si>
  <si>
    <t>Los Angeles</t>
  </si>
  <si>
    <t>760</t>
  </si>
  <si>
    <t>Capistrano</t>
  </si>
  <si>
    <t>765</t>
  </si>
  <si>
    <t>Southeastern Alaska Provinces</t>
  </si>
  <si>
    <t>800</t>
  </si>
  <si>
    <t>Gulf of Alaska</t>
  </si>
  <si>
    <t>810</t>
  </si>
  <si>
    <t>Copper River</t>
  </si>
  <si>
    <t>815</t>
  </si>
  <si>
    <t>AK Cook Inlet</t>
  </si>
  <si>
    <t>820</t>
  </si>
  <si>
    <t>Alaska Peninsula Province</t>
  </si>
  <si>
    <t>825</t>
  </si>
  <si>
    <t>Yukon-Porcupine Province</t>
  </si>
  <si>
    <t>830</t>
  </si>
  <si>
    <t>Yukon-Koyukuk Province</t>
  </si>
  <si>
    <t>840</t>
  </si>
  <si>
    <t>Bristol Bay</t>
  </si>
  <si>
    <t>845</t>
  </si>
  <si>
    <t>Selawik Lowland</t>
  </si>
  <si>
    <t>860</t>
  </si>
  <si>
    <t>Interior Lowlands</t>
  </si>
  <si>
    <t>880</t>
  </si>
  <si>
    <t>Southern Foothills Province</t>
  </si>
  <si>
    <t>885</t>
  </si>
  <si>
    <t>Northern Foothills Province</t>
  </si>
  <si>
    <t>886</t>
  </si>
  <si>
    <t>Arctic Coastal Plains Province</t>
  </si>
  <si>
    <t>890</t>
  </si>
  <si>
    <t>Light Crude Wellheads</t>
  </si>
  <si>
    <t>160</t>
  </si>
  <si>
    <t xml:space="preserve">Heavy Crude Separators </t>
  </si>
  <si>
    <t xml:space="preserve">Light Crude Separators </t>
  </si>
  <si>
    <t xml:space="preserve">Heater Treaters </t>
  </si>
  <si>
    <t xml:space="preserve">Heavy Crude Headers </t>
  </si>
  <si>
    <t xml:space="preserve">Light Crude Headers </t>
  </si>
  <si>
    <t>Pneumatic Controllers</t>
  </si>
  <si>
    <t>Pneumatic Controllers, High Bleed</t>
  </si>
  <si>
    <t>Pneumatic Controllers, Low Bleed</t>
  </si>
  <si>
    <t>Pneumatic Controllers, Intermittent Bleed</t>
  </si>
  <si>
    <t>Oil Tanks</t>
  </si>
  <si>
    <t>Footnotes:</t>
  </si>
  <si>
    <t>Table 3.5-15: Basin-Level CO2 Emissions (kt) for Select Petroleum Systems Onshore Production Sources</t>
  </si>
  <si>
    <r>
      <t>CO</t>
    </r>
    <r>
      <rPr>
        <vertAlign val="subscript"/>
        <sz val="9"/>
        <rFont val="Calibri"/>
        <family val="2"/>
        <scheme val="minor"/>
      </rPr>
      <t>2</t>
    </r>
    <r>
      <rPr>
        <sz val="9"/>
        <rFont val="Calibri"/>
        <family val="2"/>
        <scheme val="minor"/>
      </rPr>
      <t xml:space="preserve"> emissions for Well Pad Equipment Leaks and Pneumatic Controllers are not included in this table, as they were not calculated at the basin-level.</t>
    </r>
  </si>
  <si>
    <t>Activity Factor</t>
  </si>
  <si>
    <t>Fraction of oil wells that are heavy crude wells</t>
  </si>
  <si>
    <t>fraction</t>
  </si>
  <si>
    <t>0</t>
  </si>
  <si>
    <t xml:space="preserve">Light Crude Wellheads </t>
  </si>
  <si>
    <t>Fraction of oil wells that are light crude wells</t>
  </si>
  <si>
    <t>Average heavy crude separators per well</t>
  </si>
  <si>
    <t>heavy crude separators/well</t>
  </si>
  <si>
    <t>Average light crude separators per well</t>
  </si>
  <si>
    <t>light crude separators/well</t>
  </si>
  <si>
    <t>Average heater/treaters per well</t>
  </si>
  <si>
    <t>heater treaters/well</t>
  </si>
  <si>
    <t>Heavy Crude Headers</t>
  </si>
  <si>
    <t>Average heavy crude headers per well</t>
  </si>
  <si>
    <t>heavy crude headers/well</t>
  </si>
  <si>
    <t>Average light crude headers per well</t>
  </si>
  <si>
    <t>light crude headers/well</t>
  </si>
  <si>
    <t>Average active pumps per well</t>
  </si>
  <si>
    <t>pumps/well</t>
  </si>
  <si>
    <t>Fraction of high-bleed controllers</t>
  </si>
  <si>
    <t>Fraction</t>
  </si>
  <si>
    <t>Fraction of low-bleed controllers</t>
  </si>
  <si>
    <t>Fraction of intermittent-bleed controllers</t>
  </si>
  <si>
    <t>Pneumatic Controllers, All Bleed Types</t>
  </si>
  <si>
    <t>Average controllers per well</t>
  </si>
  <si>
    <t>Avg. controllers/well</t>
  </si>
  <si>
    <t>Throughput Fraction</t>
  </si>
  <si>
    <t>Tanks, All Tank Categories</t>
  </si>
  <si>
    <t>Fraction of total liquids production stored in tanks</t>
  </si>
  <si>
    <t>Table 3.5-16: Basin-Level Activity Factors for Select Petroleum Systems Onshore Production Sources</t>
  </si>
  <si>
    <t>Activity Data</t>
  </si>
  <si>
    <t>number of heavy crude wells</t>
  </si>
  <si>
    <t>number of light crude wells</t>
  </si>
  <si>
    <t>Heavy Crude Separators</t>
  </si>
  <si>
    <t>number of heavy crude separators</t>
  </si>
  <si>
    <t>Light Crude Separators</t>
  </si>
  <si>
    <t>number of light crude separators</t>
  </si>
  <si>
    <t>Heater Treaters</t>
  </si>
  <si>
    <t>number of heater treaters</t>
  </si>
  <si>
    <t>number of heavy crude headers</t>
  </si>
  <si>
    <t>Light Crude Headers</t>
  </si>
  <si>
    <t>number of light crude headers</t>
  </si>
  <si>
    <t>number of active pumps</t>
  </si>
  <si>
    <t>number of HB controllers</t>
  </si>
  <si>
    <t>number of controllers</t>
  </si>
  <si>
    <t>number of LB controllers</t>
  </si>
  <si>
    <t>number of IB controllers</t>
  </si>
  <si>
    <t>annual throughput</t>
  </si>
  <si>
    <t>Basin-Level CH4 Emissions (kt) for Select Petroleum Systems Onshore Production Sources, for All Years</t>
  </si>
  <si>
    <t>Basin-Level CO2 Emissions (kt) for Select Petroleum Systems Onshore Production Sources, for All Years</t>
  </si>
  <si>
    <t>Basin-Level Activity Factors for Select Petroleum Systems Onshore Production Sources, for All Years</t>
  </si>
  <si>
    <t>Basin-Level Activity Data for Select Petroleum Systems Onshore Production Sources, for All Years</t>
  </si>
  <si>
    <t>kg/heavy crude well</t>
  </si>
  <si>
    <t>kg/light crude well</t>
  </si>
  <si>
    <t xml:space="preserve">kg/heavy crude separator </t>
  </si>
  <si>
    <t>kg/light crude separator</t>
  </si>
  <si>
    <t>kg/heater treater</t>
  </si>
  <si>
    <t>kg/heavy crude header</t>
  </si>
  <si>
    <t xml:space="preserve">kg/light crude header </t>
  </si>
  <si>
    <t>kg/active pump</t>
  </si>
  <si>
    <t>kg/controller</t>
  </si>
  <si>
    <t>Table 3.5-18: Average Basin-Level CH4 Emission Factors (kg/unit activity) for Select Petroleum Systems Onshore Production Sources, for All Years</t>
  </si>
  <si>
    <t>Table 3.5-19: Average Basin-Level CO2 Emission Factors (kg/unit activity) for Select Petroleum Systems Onshore Production Sources, for All Years</t>
  </si>
  <si>
    <t>Segment/Source/Basin</t>
  </si>
  <si>
    <t>Data Source(s)/Methodology</t>
  </si>
  <si>
    <t>Separators</t>
  </si>
  <si>
    <t>separators</t>
  </si>
  <si>
    <r>
      <rPr>
        <b/>
        <sz val="9"/>
        <rFont val="Calibri"/>
        <family val="2"/>
        <scheme val="minor"/>
      </rPr>
      <t xml:space="preserve">Applies to all basins listed below: </t>
    </r>
    <r>
      <rPr>
        <sz val="9"/>
        <rFont val="Calibri"/>
        <family val="2"/>
        <scheme val="minor"/>
      </rPr>
      <t xml:space="preserve">1990-1993: [total producing oil wells in basin in year N (Enverus 2021)] * [Base Year 1993 per-well activity factor]. Base year 1993 activity factor = 0.23 (light crude separators) and 0.33 (heavy crude separators); developed as the mean of two approaches based on year 1993 estimates (217,804 separators for year 1993 and 26,562 separators for year 1993) and expert judgment assigns 90.1% light crude, 9.9% heavy crude equipment split (Radian/EPA 1999). 1994-2014: [total producing oil wells in basin in year N (Enverus 2021)] * [per-well activity factor], where activity factors developed through linear interpolation between 1993 and 2015.
</t>
    </r>
    <r>
      <rPr>
        <b/>
        <sz val="9"/>
        <rFont val="Calibri"/>
        <family val="2"/>
        <scheme val="minor"/>
      </rPr>
      <t>Basin-Specific (for basins that reported to subpart W):</t>
    </r>
    <r>
      <rPr>
        <sz val="9"/>
        <rFont val="Calibri"/>
        <family val="2"/>
        <scheme val="minor"/>
      </rPr>
      <t xml:space="preserve"> 2015-2021: [total producing oil wells in basin in year N] * [</t>
    </r>
    <r>
      <rPr>
        <u/>
        <sz val="9"/>
        <rFont val="Calibri"/>
        <family val="2"/>
        <scheme val="minor"/>
      </rPr>
      <t>Basin-specific</t>
    </r>
    <r>
      <rPr>
        <sz val="9"/>
        <rFont val="Calibri"/>
        <family val="2"/>
        <scheme val="minor"/>
      </rPr>
      <t xml:space="preserve"> per-well activity factor calculated from year-specific GHGRP subpart W data] (EPA 2022). 
</t>
    </r>
    <r>
      <rPr>
        <b/>
        <sz val="9"/>
        <rFont val="Calibri"/>
        <family val="2"/>
        <scheme val="minor"/>
      </rPr>
      <t>Subpart W Average (for basins that did not report to subpart W):</t>
    </r>
    <r>
      <rPr>
        <sz val="9"/>
        <rFont val="Calibri"/>
        <family val="2"/>
        <scheme val="minor"/>
      </rPr>
      <t xml:space="preserve"> 2015-2021: [total producing oil wells in basin in year N] * [</t>
    </r>
    <r>
      <rPr>
        <u/>
        <sz val="9"/>
        <rFont val="Calibri"/>
        <family val="2"/>
        <scheme val="minor"/>
      </rPr>
      <t>subpart W average</t>
    </r>
    <r>
      <rPr>
        <sz val="9"/>
        <rFont val="Calibri"/>
        <family val="2"/>
        <scheme val="minor"/>
      </rPr>
      <t xml:space="preserve"> per-well activity factor calculated from year-specific GHGRP subpart W data] (EPA 2022).
Refer to EPA 2018a and EPA 2023 for additional detail.</t>
    </r>
  </si>
  <si>
    <t>Heater/Treaters</t>
  </si>
  <si>
    <r>
      <rPr>
        <b/>
        <sz val="9"/>
        <rFont val="Calibri"/>
        <family val="2"/>
        <scheme val="minor"/>
      </rPr>
      <t xml:space="preserve">Applies to all basins listed below: </t>
    </r>
    <r>
      <rPr>
        <sz val="9"/>
        <rFont val="Calibri"/>
        <family val="2"/>
        <scheme val="minor"/>
      </rPr>
      <t xml:space="preserve">1990-1993: [total producing oil wells in basin in year N] * [Base Year 1993 per-well activity factor]. Base year 1993 activity factor = 0.16; developed as the mean of two approaches based on year 1993 estimates (143,491 H-Ts for year 1993 and 23,873 H-Ts for year 1993) (Radian/EPA 1999). 1994-2014: [total producing oil wells in basin in year N] * [per-well activity factor], where activity factors developed through linear interpolation between 1993 and 2015.
</t>
    </r>
    <r>
      <rPr>
        <b/>
        <sz val="9"/>
        <rFont val="Calibri"/>
        <family val="2"/>
        <scheme val="minor"/>
      </rPr>
      <t>Basin-Specific (for basins that reported to subpart W):</t>
    </r>
    <r>
      <rPr>
        <sz val="9"/>
        <rFont val="Calibri"/>
        <family val="2"/>
        <scheme val="minor"/>
      </rPr>
      <t xml:space="preserve"> 2015-2021: [total producing oil wells in basin in year N] * [</t>
    </r>
    <r>
      <rPr>
        <u/>
        <sz val="9"/>
        <rFont val="Calibri"/>
        <family val="2"/>
        <scheme val="minor"/>
      </rPr>
      <t>Basin-specific</t>
    </r>
    <r>
      <rPr>
        <sz val="9"/>
        <rFont val="Calibri"/>
        <family val="2"/>
        <scheme val="minor"/>
      </rPr>
      <t xml:space="preserve"> per-well activity factor calculated from year-specific GHGRP subpart W data]. 
</t>
    </r>
    <r>
      <rPr>
        <b/>
        <sz val="9"/>
        <rFont val="Calibri"/>
        <family val="2"/>
        <scheme val="minor"/>
      </rPr>
      <t>Subpart W Average (for basins that did not report to subpart W):</t>
    </r>
    <r>
      <rPr>
        <sz val="9"/>
        <rFont val="Calibri"/>
        <family val="2"/>
        <scheme val="minor"/>
      </rPr>
      <t xml:space="preserve"> 2015-2021: [total producing oil wells in basin in year N] * [</t>
    </r>
    <r>
      <rPr>
        <u/>
        <sz val="9"/>
        <rFont val="Calibri"/>
        <family val="2"/>
        <scheme val="minor"/>
      </rPr>
      <t>subpart W average</t>
    </r>
    <r>
      <rPr>
        <sz val="9"/>
        <rFont val="Calibri"/>
        <family val="2"/>
        <scheme val="minor"/>
      </rPr>
      <t xml:space="preserve"> per-well activity factor calculated from year-specific GHGRP subpart W data].
Refer to EPA 2018a and EPA 2023 for additional detail.</t>
    </r>
  </si>
  <si>
    <t>Headers</t>
  </si>
  <si>
    <r>
      <rPr>
        <b/>
        <sz val="9"/>
        <rFont val="Calibri"/>
        <family val="2"/>
        <scheme val="minor"/>
      </rPr>
      <t xml:space="preserve">Applies to all basins listed below: </t>
    </r>
    <r>
      <rPr>
        <sz val="9"/>
        <rFont val="Calibri"/>
        <family val="2"/>
        <scheme val="minor"/>
      </rPr>
      <t xml:space="preserve">1990-1993: [Heavy crude wells or light crude wells in year N] * [0.37 headers per heavy crude well and 0.087 headers per light crude well (Radian/EPA 1999)]. 1994-2014: [total producing oil wells in basin in year N] * [per-well activity factor], where activity factors developed through linear interpolation between 1993 and 2015.
</t>
    </r>
    <r>
      <rPr>
        <b/>
        <sz val="9"/>
        <rFont val="Calibri"/>
        <family val="2"/>
        <scheme val="minor"/>
      </rPr>
      <t>Basin-Specific</t>
    </r>
    <r>
      <rPr>
        <sz val="9"/>
        <rFont val="Calibri"/>
        <family val="2"/>
        <scheme val="minor"/>
      </rPr>
      <t xml:space="preserve"> (for basins that reported to subpart W): 2015-2021: [total producing oil wells in basin in year N] * [</t>
    </r>
    <r>
      <rPr>
        <u/>
        <sz val="9"/>
        <rFont val="Calibri"/>
        <family val="2"/>
        <scheme val="minor"/>
      </rPr>
      <t>Basin-specific</t>
    </r>
    <r>
      <rPr>
        <sz val="9"/>
        <rFont val="Calibri"/>
        <family val="2"/>
        <scheme val="minor"/>
      </rPr>
      <t xml:space="preserve"> per-well activity factor calculated from year-specific GHGRP subpart W data]. 
</t>
    </r>
    <r>
      <rPr>
        <b/>
        <sz val="9"/>
        <rFont val="Calibri"/>
        <family val="2"/>
        <scheme val="minor"/>
      </rPr>
      <t>Subpart W Average</t>
    </r>
    <r>
      <rPr>
        <sz val="9"/>
        <rFont val="Calibri"/>
        <family val="2"/>
        <scheme val="minor"/>
      </rPr>
      <t xml:space="preserve"> (for basins that did not report to subpart W): 2015-2021: [total producing oil wells in basin in year N] * [</t>
    </r>
    <r>
      <rPr>
        <u/>
        <sz val="9"/>
        <rFont val="Calibri"/>
        <family val="2"/>
        <scheme val="minor"/>
      </rPr>
      <t>subpart W average</t>
    </r>
    <r>
      <rPr>
        <sz val="9"/>
        <rFont val="Calibri"/>
        <family val="2"/>
        <scheme val="minor"/>
      </rPr>
      <t xml:space="preserve"> per-well activity factor calculated from year-specific GHGRP subpart W data].
Refer to EPA 2018a and EPA 2023 for additional detail.</t>
    </r>
  </si>
  <si>
    <t>equipment</t>
  </si>
  <si>
    <t>Subpart W Average</t>
  </si>
  <si>
    <t>Basin-Specific</t>
  </si>
  <si>
    <t>Upper Mississippi Embayment</t>
  </si>
  <si>
    <r>
      <rPr>
        <b/>
        <sz val="9"/>
        <rFont val="Calibri"/>
        <family val="2"/>
        <scheme val="minor"/>
      </rPr>
      <t>Applies to all basins listed below:</t>
    </r>
    <r>
      <rPr>
        <sz val="9"/>
        <rFont val="Calibri"/>
        <family val="2"/>
        <scheme val="minor"/>
      </rPr>
      <t xml:space="preserve"> 1990-1993: [total producing oil wells in basin in year N (Enverus 2021)] * [Base Year 1993 per-well activity factor]. Base year 1993 activity factor = 0.06 = 31,272 pumps (Radian/EPA 1999) divided by 527,375 oil wells. 1994-2014: [total producing oil wells in basin in year N] * [per-well activity factor], where activity factors developed through linear interpolation between 1993 and 2015.
</t>
    </r>
    <r>
      <rPr>
        <b/>
        <sz val="9"/>
        <rFont val="Calibri"/>
        <family val="2"/>
        <scheme val="minor"/>
      </rPr>
      <t>Basin-Specific (for basins that reported to subpart W):</t>
    </r>
    <r>
      <rPr>
        <sz val="9"/>
        <rFont val="Calibri"/>
        <family val="2"/>
        <scheme val="minor"/>
      </rPr>
      <t xml:space="preserve"> 2015-2021: [total producing oil wells in basin in year N (Enverus 2021)] * [</t>
    </r>
    <r>
      <rPr>
        <u/>
        <sz val="9"/>
        <rFont val="Calibri"/>
        <family val="2"/>
        <scheme val="minor"/>
      </rPr>
      <t>Basin-specific</t>
    </r>
    <r>
      <rPr>
        <sz val="9"/>
        <rFont val="Calibri"/>
        <family val="2"/>
        <scheme val="minor"/>
      </rPr>
      <t xml:space="preserve"> per-well activity factor calculated from GHGRP subpart W data] (EPA 2022).
</t>
    </r>
    <r>
      <rPr>
        <b/>
        <sz val="9"/>
        <rFont val="Calibri"/>
        <family val="2"/>
        <scheme val="minor"/>
      </rPr>
      <t>Subpart W Average (for basins that did not report to subpart W:</t>
    </r>
    <r>
      <rPr>
        <sz val="9"/>
        <rFont val="Calibri"/>
        <family val="2"/>
        <scheme val="minor"/>
      </rPr>
      <t xml:space="preserve"> 2015-2021: [total producing oil wells in basin in year N (Enverus 2021)] * [</t>
    </r>
    <r>
      <rPr>
        <u/>
        <sz val="9"/>
        <rFont val="Calibri"/>
        <family val="2"/>
        <scheme val="minor"/>
      </rPr>
      <t>subpart W average</t>
    </r>
    <r>
      <rPr>
        <sz val="9"/>
        <rFont val="Calibri"/>
        <family val="2"/>
        <scheme val="minor"/>
      </rPr>
      <t xml:space="preserve"> per-well activity factor calculated from GHGRP subpart W data](EPA 2022).
Refer to EPA 2018a and EPA 2023 for additional detail.</t>
    </r>
  </si>
  <si>
    <r>
      <rPr>
        <b/>
        <sz val="9"/>
        <rFont val="Calibri"/>
        <family val="2"/>
        <scheme val="minor"/>
      </rPr>
      <t xml:space="preserve">Applies to all basins listed below: </t>
    </r>
    <r>
      <rPr>
        <sz val="9"/>
        <rFont val="Calibri"/>
        <family val="2"/>
        <scheme val="minor"/>
      </rPr>
      <t xml:space="preserve">1990-1993: [total producing oil wells in year N (Enverus 2021)] * [modified per-well activity factor (Industry Review Panel)]. 1994-2010: linear interpolation.
</t>
    </r>
    <r>
      <rPr>
        <b/>
        <sz val="9"/>
        <rFont val="Calibri"/>
        <family val="2"/>
        <scheme val="minor"/>
      </rPr>
      <t>Basin-Specific (for basins that reported to subpart W)</t>
    </r>
    <r>
      <rPr>
        <sz val="9"/>
        <rFont val="Calibri"/>
        <family val="2"/>
        <scheme val="minor"/>
      </rPr>
      <t>: 2015-2021: [total producing oil wells in year N] * [</t>
    </r>
    <r>
      <rPr>
        <u/>
        <sz val="9"/>
        <rFont val="Calibri"/>
        <family val="2"/>
        <scheme val="minor"/>
      </rPr>
      <t>Basin-specific</t>
    </r>
    <r>
      <rPr>
        <sz val="9"/>
        <rFont val="Calibri"/>
        <family val="2"/>
        <scheme val="minor"/>
      </rPr>
      <t xml:space="preserve"> per-well activity factor calculated from year-specific GHGRP subpart W data (EPA 2022)]. 2011-2014: [total producing oil wells in year N] * [per-well activity factor calculated from </t>
    </r>
    <r>
      <rPr>
        <u/>
        <sz val="9"/>
        <rFont val="Calibri"/>
        <family val="2"/>
        <scheme val="minor"/>
      </rPr>
      <t>basin-specific</t>
    </r>
    <r>
      <rPr>
        <sz val="9"/>
        <rFont val="Calibri"/>
        <family val="2"/>
        <scheme val="minor"/>
      </rPr>
      <t xml:space="preserve"> RY2015 GHGRP subpart W data)]. 
</t>
    </r>
    <r>
      <rPr>
        <b/>
        <sz val="9"/>
        <rFont val="Calibri"/>
        <family val="2"/>
        <scheme val="minor"/>
      </rPr>
      <t>Subpart W Average (for basins that did not report to subpart W)</t>
    </r>
    <r>
      <rPr>
        <sz val="9"/>
        <rFont val="Calibri"/>
        <family val="2"/>
        <scheme val="minor"/>
      </rPr>
      <t>: 2015-2021: [total producing oil wells in year N] * [</t>
    </r>
    <r>
      <rPr>
        <u/>
        <sz val="9"/>
        <rFont val="Calibri"/>
        <family val="2"/>
        <scheme val="minor"/>
      </rPr>
      <t>subpart W average</t>
    </r>
    <r>
      <rPr>
        <sz val="9"/>
        <rFont val="Calibri"/>
        <family val="2"/>
        <scheme val="minor"/>
      </rPr>
      <t xml:space="preserve"> per-well activity factor calculated from year-specific GHGRP subpart W data (EPA 2022)]. 2011-2014: [total producing oil wells in year N] * [</t>
    </r>
    <r>
      <rPr>
        <u/>
        <sz val="9"/>
        <rFont val="Calibri"/>
        <family val="2"/>
        <scheme val="minor"/>
      </rPr>
      <t>subpart W average</t>
    </r>
    <r>
      <rPr>
        <sz val="9"/>
        <rFont val="Calibri"/>
        <family val="2"/>
        <scheme val="minor"/>
      </rPr>
      <t xml:space="preserve"> per-well activity factor calculated from basin-specific RY2015 GHGRP subpart W data)]. 
Refer to EPA 2023 for additional detail. </t>
    </r>
  </si>
  <si>
    <t>Pneumatic Controllers - High Bleed (HB)</t>
  </si>
  <si>
    <r>
      <t xml:space="preserve">[# of pneumatic controllers * controller type fraction]. 
</t>
    </r>
    <r>
      <rPr>
        <b/>
        <sz val="9"/>
        <rFont val="Calibri"/>
        <family val="2"/>
        <scheme val="minor"/>
      </rPr>
      <t>Applies to all basins listed below:</t>
    </r>
    <r>
      <rPr>
        <sz val="9"/>
        <rFont val="Calibri"/>
        <family val="2"/>
        <scheme val="minor"/>
      </rPr>
      <t xml:space="preserve"> 1990-1993 controller type fractions: high-bleed fraction = 0.35, intermittent-bleed fraction = 0.00, and low-bleed fraction = 0.65 (Industry Review Panel). 1994-2010 controller type fractions: linear interpolation.  
</t>
    </r>
    <r>
      <rPr>
        <b/>
        <sz val="9"/>
        <rFont val="Calibri"/>
        <family val="2"/>
        <scheme val="minor"/>
      </rPr>
      <t>Basin-Specific (for basins that reported to subpart W):</t>
    </r>
    <r>
      <rPr>
        <sz val="9"/>
        <rFont val="Calibri"/>
        <family val="2"/>
        <scheme val="minor"/>
      </rPr>
      <t xml:space="preserve"> 2011-2021 controller type fractions: </t>
    </r>
    <r>
      <rPr>
        <u/>
        <sz val="9"/>
        <rFont val="Calibri"/>
        <family val="2"/>
        <scheme val="minor"/>
      </rPr>
      <t>basin-specific</t>
    </r>
    <r>
      <rPr>
        <sz val="9"/>
        <rFont val="Calibri"/>
        <family val="2"/>
        <scheme val="minor"/>
      </rPr>
      <t xml:space="preserve"> controller type fractions calculated from year-specific GHGRP subpart W data (EPA 2022).
</t>
    </r>
    <r>
      <rPr>
        <b/>
        <sz val="9"/>
        <rFont val="Calibri"/>
        <family val="2"/>
        <scheme val="minor"/>
      </rPr>
      <t>Subpart W Average (for basins that did not report to subpart W):</t>
    </r>
    <r>
      <rPr>
        <sz val="9"/>
        <rFont val="Calibri"/>
        <family val="2"/>
        <scheme val="minor"/>
      </rPr>
      <t xml:space="preserve"> 2011-2021 controller type fraction: </t>
    </r>
    <r>
      <rPr>
        <u/>
        <sz val="9"/>
        <rFont val="Calibri"/>
        <family val="2"/>
        <scheme val="minor"/>
      </rPr>
      <t>subpart W average</t>
    </r>
    <r>
      <rPr>
        <sz val="9"/>
        <rFont val="Calibri"/>
        <family val="2"/>
        <scheme val="minor"/>
      </rPr>
      <t xml:space="preserve"> controller type fractions calculated from year-specific GHGRP subpart W data (EPA 2022).
Refer to EPA 2023 for additional detail.</t>
    </r>
  </si>
  <si>
    <t>Pneumatic Controllers - Low Bleed (LB)</t>
  </si>
  <si>
    <t>Pneumatic Controllers - Intermittent Bleed (IB)</t>
  </si>
  <si>
    <r>
      <rPr>
        <b/>
        <sz val="9"/>
        <rFont val="Calibri"/>
        <family val="2"/>
        <scheme val="minor"/>
      </rPr>
      <t>General equation applicable to all basins listed below:</t>
    </r>
    <r>
      <rPr>
        <sz val="9"/>
        <rFont val="Calibri"/>
        <family val="2"/>
        <scheme val="minor"/>
      </rPr>
      <t xml:space="preserve"> [Liquids production in year N (Enverus 2021)] * [% of liquids production sent to tanks] * [Tank size and control category throughput fraction in year N] (EPA 2022). 
1991-2014 category throughput fractions: linear interpolation between category fractions in 1990 and 2015. 
</t>
    </r>
    <r>
      <rPr>
        <b/>
        <sz val="9"/>
        <rFont val="Calibri"/>
        <family val="2"/>
        <scheme val="minor"/>
      </rPr>
      <t>Basin-specific (for basins that reported to subpart W in any year):</t>
    </r>
    <r>
      <rPr>
        <sz val="9"/>
        <rFont val="Calibri"/>
        <family val="2"/>
        <scheme val="minor"/>
      </rPr>
      <t xml:space="preserve"> 1990-2014 % of liquids production sent to tanks: set equal to GHGRP subpart W RY2015 value. 2015-2020 % of liquids production sent to tanks: </t>
    </r>
    <r>
      <rPr>
        <u/>
        <sz val="9"/>
        <rFont val="Calibri"/>
        <family val="2"/>
        <scheme val="minor"/>
      </rPr>
      <t>basin-specific</t>
    </r>
    <r>
      <rPr>
        <sz val="9"/>
        <rFont val="Calibri"/>
        <family val="2"/>
        <scheme val="minor"/>
      </rPr>
      <t xml:space="preserve"> calculations from year-specific GHGRP subpart W data (EPA 2022).
1990 category throughput fractions: assume 0 for large tanks w/VRU, large tanks w/flares, and small tanks w/flares. Apply the sum of GHGRP subpart W RY2015 </t>
    </r>
    <r>
      <rPr>
        <u/>
        <sz val="9"/>
        <rFont val="Calibri"/>
        <family val="2"/>
        <scheme val="minor"/>
      </rPr>
      <t>basin-specific</t>
    </r>
    <r>
      <rPr>
        <sz val="9"/>
        <rFont val="Calibri"/>
        <family val="2"/>
        <scheme val="minor"/>
      </rPr>
      <t xml:space="preserve"> large tank control category fractions to large tanks w/o control. Apply the sum of GHGRP subpart W RY2015 </t>
    </r>
    <r>
      <rPr>
        <u/>
        <sz val="9"/>
        <rFont val="Calibri"/>
        <family val="2"/>
        <scheme val="minor"/>
      </rPr>
      <t>basin-specific</t>
    </r>
    <r>
      <rPr>
        <sz val="9"/>
        <rFont val="Calibri"/>
        <family val="2"/>
        <scheme val="minor"/>
      </rPr>
      <t xml:space="preserve"> small tank control category fractions to small tanks w/o flares. 
2015-2021 category throughput fractions: </t>
    </r>
    <r>
      <rPr>
        <u/>
        <sz val="9"/>
        <rFont val="Calibri"/>
        <family val="2"/>
        <scheme val="minor"/>
      </rPr>
      <t>basin-specific</t>
    </r>
    <r>
      <rPr>
        <sz val="9"/>
        <rFont val="Calibri"/>
        <family val="2"/>
        <scheme val="minor"/>
      </rPr>
      <t xml:space="preserve"> calculations from year-specific GHGRP subpart W data (EPA 2022). 
</t>
    </r>
    <r>
      <rPr>
        <b/>
        <sz val="9"/>
        <rFont val="Calibri"/>
        <family val="2"/>
        <scheme val="minor"/>
      </rPr>
      <t xml:space="preserve">Subpart W Average (for basins that did not report to subpart W in any year): </t>
    </r>
    <r>
      <rPr>
        <sz val="9"/>
        <rFont val="Calibri"/>
        <family val="2"/>
        <scheme val="minor"/>
      </rPr>
      <t xml:space="preserve">1990-2014 % of liquids production sent to tanks: set equal to GHGRP subpart W RY2015 </t>
    </r>
    <r>
      <rPr>
        <u/>
        <sz val="9"/>
        <rFont val="Calibri"/>
        <family val="2"/>
        <scheme val="minor"/>
      </rPr>
      <t>average</t>
    </r>
    <r>
      <rPr>
        <sz val="9"/>
        <rFont val="Calibri"/>
        <family val="2"/>
        <scheme val="minor"/>
      </rPr>
      <t xml:space="preserve"> value. 2015-2020 % of liquids production sent to tanks: year-specific </t>
    </r>
    <r>
      <rPr>
        <u/>
        <sz val="9"/>
        <rFont val="Calibri"/>
        <family val="2"/>
        <scheme val="minor"/>
      </rPr>
      <t>average</t>
    </r>
    <r>
      <rPr>
        <sz val="9"/>
        <rFont val="Calibri"/>
        <family val="2"/>
        <scheme val="minor"/>
      </rPr>
      <t xml:space="preserve"> of GHGRP subpart W data (EPA 2022).
1990 category throughput fractions: assume 0 for large tanks w/VRU, large tanks w/flares, and small tanks w/flares. Apply the sum of GHGRP subpart W RY2015 </t>
    </r>
    <r>
      <rPr>
        <u/>
        <sz val="9"/>
        <rFont val="Calibri"/>
        <family val="2"/>
        <scheme val="minor"/>
      </rPr>
      <t>average</t>
    </r>
    <r>
      <rPr>
        <sz val="9"/>
        <rFont val="Calibri"/>
        <family val="2"/>
        <scheme val="minor"/>
      </rPr>
      <t xml:space="preserve"> large tank control category fractions to large tanks w/o control. Apply the sum of GHGRP subpart W RY2015 </t>
    </r>
    <r>
      <rPr>
        <u/>
        <sz val="9"/>
        <rFont val="Calibri"/>
        <family val="2"/>
        <scheme val="minor"/>
      </rPr>
      <t>average</t>
    </r>
    <r>
      <rPr>
        <sz val="9"/>
        <rFont val="Calibri"/>
        <family val="2"/>
        <scheme val="minor"/>
      </rPr>
      <t xml:space="preserve"> small tank control category fractions to small tanks w/o flares. 
2015-2021 category throughput fractions: year-specific </t>
    </r>
    <r>
      <rPr>
        <u/>
        <sz val="9"/>
        <rFont val="Calibri"/>
        <family val="2"/>
        <scheme val="minor"/>
      </rPr>
      <t>average</t>
    </r>
    <r>
      <rPr>
        <sz val="9"/>
        <rFont val="Calibri"/>
        <family val="2"/>
        <scheme val="minor"/>
      </rPr>
      <t xml:space="preserve"> of GHGRP subpart W data (EPA 2022). 
Refer to EPA 2023 for additional detail.</t>
    </r>
  </si>
  <si>
    <t>Sum of bbl/yr throughput to large tanks in year N. Refer to EPA 2023 for additional detail.</t>
  </si>
  <si>
    <t>Table 3.5-20: Activity Data for Select Petroleum Systems Onshore Production Sources, Data Sources/Methodology</t>
  </si>
  <si>
    <t>Wellheads (Light crude / Heavy crude)</t>
  </si>
  <si>
    <t>kg/separator</t>
  </si>
  <si>
    <r>
      <rPr>
        <b/>
        <sz val="9"/>
        <rFont val="Calibri"/>
        <family val="2"/>
        <scheme val="minor"/>
      </rPr>
      <t xml:space="preserve">Applies to all basins: </t>
    </r>
    <r>
      <rPr>
        <sz val="9"/>
        <rFont val="Calibri"/>
        <family val="2"/>
        <scheme val="minor"/>
      </rPr>
      <t>1996 API workbook (API 1996)</t>
    </r>
  </si>
  <si>
    <t>Separators (Light crude / Heavy crude)</t>
  </si>
  <si>
    <t>Headers (Light crude / Heavy crude)</t>
  </si>
  <si>
    <t>kg/header</t>
  </si>
  <si>
    <r>
      <rPr>
        <b/>
        <sz val="9"/>
        <rFont val="Calibri"/>
        <family val="2"/>
        <scheme val="minor"/>
      </rPr>
      <t>Applies to all basins:</t>
    </r>
    <r>
      <rPr>
        <sz val="9"/>
        <rFont val="Calibri"/>
        <family val="2"/>
        <scheme val="minor"/>
      </rPr>
      <t xml:space="preserve"> Calculated using RY2014 GHGRP subpart W data. Refer to EPA 2016a for additional detail.</t>
    </r>
  </si>
  <si>
    <r>
      <rPr>
        <b/>
        <sz val="9"/>
        <color theme="1"/>
        <rFont val="Calibri"/>
        <family val="2"/>
        <scheme val="minor"/>
      </rPr>
      <t>Basin-Specific (for basins that reported to subpart W):</t>
    </r>
    <r>
      <rPr>
        <sz val="9"/>
        <color theme="1"/>
        <rFont val="Calibri"/>
        <family val="2"/>
        <scheme val="minor"/>
      </rPr>
      <t xml:space="preserve"> 2011-2021: calculated using basin-specific and year-specific GHGRP subpart W data for each bleed type (EPA 2022). 1990-2010: set equal to GHGRP subpart W RY2011 basin-specific factor for each bleed type. 
</t>
    </r>
    <r>
      <rPr>
        <b/>
        <sz val="9"/>
        <color theme="1"/>
        <rFont val="Calibri"/>
        <family val="2"/>
        <scheme val="minor"/>
      </rPr>
      <t>Subpart W Average (for basins that did not report to subpart W):</t>
    </r>
    <r>
      <rPr>
        <sz val="9"/>
        <color theme="1"/>
        <rFont val="Calibri"/>
        <family val="2"/>
        <scheme val="minor"/>
      </rPr>
      <t xml:space="preserve"> 2011-2021: calculated using year-specific GHGRP subpart W data for each bleed type (EPA 2022). 1990-2010: set equal to GHGRP subpart W RY2011 factor for each bleed type. 
Refer to EPA 2023 for additional detail.</t>
    </r>
  </si>
  <si>
    <r>
      <rPr>
        <b/>
        <sz val="9"/>
        <rFont val="Calibri"/>
        <family val="2"/>
        <scheme val="minor"/>
      </rPr>
      <t>Basin-Specific (for basins that reported to subpart W):</t>
    </r>
    <r>
      <rPr>
        <sz val="9"/>
        <rFont val="Calibri"/>
        <family val="2"/>
        <scheme val="minor"/>
      </rPr>
      <t xml:space="preserve"> 2015-2020: Calculated using basin-specific and year-specific GHGRP subpart W data for each tank category (EPA 2022). 1990-2014: Set equal to GHGRP subpart W RY 2015 emission factors. 
</t>
    </r>
    <r>
      <rPr>
        <b/>
        <sz val="9"/>
        <rFont val="Calibri"/>
        <family val="2"/>
        <scheme val="minor"/>
      </rPr>
      <t xml:space="preserve">Subpart W Average (for basins that reported to subpart W): </t>
    </r>
    <r>
      <rPr>
        <sz val="9"/>
        <rFont val="Calibri"/>
        <family val="2"/>
        <scheme val="minor"/>
      </rPr>
      <t>2015-2020: Calculated using year-specific GHGRP subpart W data for each tank category (EPA 2022). 1990-2014: Set equal to GHGRP subpart W RY 2015 emission factors. 
Refer to EPA 2023 for additional detail.</t>
    </r>
  </si>
  <si>
    <t>Table 3.5-21: Basin-Level CH4 Emission Factors for Select Petroleum Systems Onshore Production Sources, Data Sources/Methodology</t>
  </si>
  <si>
    <t>Table 3.5-22: Basin-Level CO2 Emission Factors for Select Petroleum Systems Onshore Production Sources, Data Sources/Methodology</t>
  </si>
  <si>
    <t>Enverus (2021)</t>
  </si>
  <si>
    <t>Inventory of U.S. Greenhouse Gas Emissions and Sinks 1990-2022: Updates Under Consideration for Incorporating Additional Geographically Disaggregated Data for the Production Segment. February 2023. Available online at: https://www.epa.gov/ghgemissions/natural-gas-and-petroleum-systems</t>
  </si>
  <si>
    <t>Table 3.5-1 through Table 3.5-13 present NATIONAL-level data</t>
  </si>
  <si>
    <t>Table 3.5-14 through Table 3.5-23 present BASIN-level data for select Onshore Production sources</t>
  </si>
  <si>
    <t>Table 3.5-14: Basin-Level CH4 Emissions (kt) for Select Petroleum Systems Onshore Production Sources, For All Years</t>
  </si>
  <si>
    <t>These are implied emission factors calculated using emissions (Table 3.5-14) and activity data (Table 3.5-17).</t>
  </si>
  <si>
    <t>These are implied emission factors calculated using emissions (Table 3.5-15) and activity data (Table 3.5-17).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</si>
</sst>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
    <numFmt numFmtId="165" formatCode="#,##0.000"/>
    <numFmt numFmtId="166" formatCode="#,##0.0000"/>
    <numFmt numFmtId="167" formatCode="_(* #,##0.000_);_(* \(#,##0.000\);_(* &quot;-&quot;??_);_(@_)"/>
    <numFmt numFmtId="168" formatCode="0.0E+00"/>
    <numFmt numFmtId="169" formatCode="0.0"/>
    <numFmt numFmtId="170" formatCode="_(* #,##0.0_);_(* \(#,##0.0\);_(* &quot;-&quot;??_);_(@_)"/>
    <numFmt numFmtId="171" formatCode="_(* #,##0_);_(* \(#,##0\);_(* &quot;-&quot;??_);_(@_)"/>
    <numFmt numFmtId="172" formatCode="0.000"/>
    <numFmt numFmtId="173" formatCode="0.0000"/>
    <numFmt numFmtId="174" formatCode="_(* #,##0.0000_);_(* \(#,##0.0000\);_(* &quot;-&quot;??_);_(@_)"/>
    <numFmt numFmtId="175" formatCode="#,##0.00000"/>
    <numFmt numFmtId="176" formatCode="#,##0.000000"/>
  </numFmts>
  <fonts count="33" x14ac:knownFonts="1">
    <font>
      <sz val="11"/>
      <color theme="1"/>
      <name val="Calibri"/>
      <family val="2"/>
      <scheme val="minor"/>
    </font>
    <font>
      <sz val="11"/>
      <color theme="1"/>
      <name val="Calibri"/>
      <family val="2"/>
      <scheme val="minor"/>
    </font>
    <font>
      <b/>
      <sz val="10"/>
      <name val="Calibri"/>
      <family val="2"/>
      <scheme val="minor"/>
    </font>
    <font>
      <sz val="10"/>
      <name val="Calibri"/>
      <family val="2"/>
      <scheme val="minor"/>
    </font>
    <font>
      <b/>
      <u/>
      <sz val="10"/>
      <name val="Calibri"/>
      <family val="2"/>
      <scheme val="minor"/>
    </font>
    <font>
      <b/>
      <sz val="9"/>
      <name val="Calibri"/>
      <family val="2"/>
      <scheme val="minor"/>
    </font>
    <font>
      <sz val="9"/>
      <name val="Calibri"/>
      <family val="2"/>
      <scheme val="minor"/>
    </font>
    <font>
      <b/>
      <sz val="11"/>
      <color theme="0"/>
      <name val="Calibri"/>
      <family val="2"/>
      <scheme val="minor"/>
    </font>
    <font>
      <b/>
      <sz val="11"/>
      <color theme="1"/>
      <name val="Calibri"/>
      <family val="2"/>
      <scheme val="minor"/>
    </font>
    <font>
      <sz val="11"/>
      <name val="Calibri"/>
      <family val="2"/>
      <scheme val="minor"/>
    </font>
    <font>
      <b/>
      <sz val="10"/>
      <color theme="0"/>
      <name val="Calibri"/>
      <family val="2"/>
      <scheme val="minor"/>
    </font>
    <font>
      <b/>
      <sz val="12"/>
      <color theme="0"/>
      <name val="Calibri"/>
      <family val="2"/>
      <scheme val="minor"/>
    </font>
    <font>
      <u/>
      <sz val="11"/>
      <color theme="10"/>
      <name val="Calibri"/>
      <family val="2"/>
      <scheme val="minor"/>
    </font>
    <font>
      <sz val="10"/>
      <name val="Arial"/>
      <family val="2"/>
    </font>
    <font>
      <sz val="10"/>
      <color theme="1"/>
      <name val="Calibri"/>
      <family val="2"/>
      <scheme val="minor"/>
    </font>
    <font>
      <b/>
      <u/>
      <sz val="9"/>
      <name val="Calibri"/>
      <family val="2"/>
      <scheme val="minor"/>
    </font>
    <font>
      <b/>
      <sz val="9"/>
      <color theme="0"/>
      <name val="Calibri"/>
      <family val="2"/>
      <scheme val="minor"/>
    </font>
    <font>
      <b/>
      <sz val="9"/>
      <name val="Calibri"/>
      <family val="2"/>
    </font>
    <font>
      <sz val="9"/>
      <name val="Calibri"/>
      <family val="2"/>
    </font>
    <font>
      <sz val="9"/>
      <color theme="1"/>
      <name val="Calibri"/>
      <family val="2"/>
      <scheme val="minor"/>
    </font>
    <font>
      <i/>
      <sz val="9"/>
      <name val="Calibri"/>
      <family val="2"/>
      <scheme val="minor"/>
    </font>
    <font>
      <b/>
      <sz val="9"/>
      <color rgb="FFFFFFFF"/>
      <name val="Calibri"/>
      <family val="2"/>
    </font>
    <font>
      <sz val="10"/>
      <name val="Calibri"/>
      <family val="2"/>
    </font>
    <font>
      <sz val="11"/>
      <color theme="0"/>
      <name val="Calibri"/>
      <family val="2"/>
      <scheme val="minor"/>
    </font>
    <font>
      <sz val="9"/>
      <color theme="0"/>
      <name val="Calibri"/>
      <family val="2"/>
      <scheme val="minor"/>
    </font>
    <font>
      <sz val="10"/>
      <color theme="0"/>
      <name val="Calibri"/>
      <family val="2"/>
      <scheme val="minor"/>
    </font>
    <font>
      <b/>
      <sz val="10"/>
      <color theme="1"/>
      <name val="Calibri"/>
      <family val="2"/>
      <scheme val="minor"/>
    </font>
    <font>
      <vertAlign val="subscript"/>
      <sz val="9"/>
      <name val="Calibri"/>
      <family val="2"/>
      <scheme val="minor"/>
    </font>
    <font>
      <i/>
      <sz val="10"/>
      <name val="Calibri"/>
      <family val="2"/>
      <scheme val="minor"/>
    </font>
    <font>
      <b/>
      <sz val="9"/>
      <color theme="1"/>
      <name val="Calibri"/>
      <family val="2"/>
      <scheme val="minor"/>
    </font>
    <font>
      <u/>
      <sz val="9"/>
      <name val="Calibri"/>
      <family val="2"/>
      <scheme val="minor"/>
    </font>
    <font>
      <sz val="9"/>
      <color rgb="FFFF0000"/>
      <name val="Calibri"/>
      <family val="2"/>
      <scheme val="minor"/>
    </font>
    <font>
      <b/>
      <sz val="11"/>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theme="3"/>
        <bgColor indexed="64"/>
      </patternFill>
    </fill>
    <fill>
      <patternFill patternType="solid">
        <fgColor theme="4"/>
        <bgColor indexed="64"/>
      </patternFill>
    </fill>
    <fill>
      <patternFill patternType="solid">
        <fgColor rgb="FFD9D9D9"/>
        <bgColor rgb="FF000000"/>
      </patternFill>
    </fill>
    <fill>
      <patternFill patternType="solid">
        <fgColor theme="5" tint="0.59999389629810485"/>
        <bgColor rgb="FF000000"/>
      </patternFill>
    </fill>
    <fill>
      <patternFill patternType="solid">
        <fgColor rgb="FF4F81BD"/>
        <bgColor rgb="FF000000"/>
      </patternFill>
    </fill>
    <fill>
      <patternFill patternType="solid">
        <fgColor rgb="FFFFFFFF"/>
        <bgColor rgb="FF000000"/>
      </patternFill>
    </fill>
    <fill>
      <patternFill patternType="solid">
        <fgColor rgb="FFFCD5B4"/>
        <bgColor rgb="FF000000"/>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theme="4" tint="0.59999389629810485"/>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right style="thin">
        <color auto="1"/>
      </right>
      <top/>
      <bottom/>
      <diagonal/>
    </border>
    <border>
      <left style="thin">
        <color auto="1"/>
      </left>
      <right/>
      <top/>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0" fontId="1" fillId="0" borderId="0"/>
    <xf numFmtId="0" fontId="12" fillId="0" borderId="0" applyNumberFormat="0" applyFill="0" applyBorder="0" applyAlignment="0" applyProtection="0"/>
    <xf numFmtId="0" fontId="13" fillId="0" borderId="0"/>
    <xf numFmtId="0" fontId="1" fillId="0" borderId="0"/>
  </cellStyleXfs>
  <cellXfs count="439">
    <xf numFmtId="0" fontId="0" fillId="0" borderId="0" xfId="0"/>
    <xf numFmtId="0" fontId="3" fillId="0" borderId="0" xfId="0" applyFont="1"/>
    <xf numFmtId="0" fontId="3" fillId="0" borderId="1" xfId="0" applyFont="1" applyBorder="1" applyAlignment="1">
      <alignment wrapText="1"/>
    </xf>
    <xf numFmtId="0" fontId="3" fillId="0" borderId="1" xfId="0" applyFont="1" applyBorder="1" applyAlignment="1">
      <alignment horizontal="left" wrapText="1"/>
    </xf>
    <xf numFmtId="0" fontId="3" fillId="0" borderId="0" xfId="0" applyFont="1" applyAlignment="1">
      <alignment wrapText="1"/>
    </xf>
    <xf numFmtId="0" fontId="5" fillId="0" borderId="0" xfId="0" applyFont="1" applyAlignment="1">
      <alignment wrapText="1"/>
    </xf>
    <xf numFmtId="0" fontId="5" fillId="0" borderId="0" xfId="0" applyFont="1"/>
    <xf numFmtId="0" fontId="6" fillId="0" borderId="0" xfId="0" applyFont="1" applyAlignment="1">
      <alignment vertical="center" wrapText="1"/>
    </xf>
    <xf numFmtId="0" fontId="6" fillId="0" borderId="0" xfId="0" applyFont="1"/>
    <xf numFmtId="0" fontId="3" fillId="0" borderId="1" xfId="0" applyFont="1" applyBorder="1" applyAlignment="1">
      <alignment horizontal="left" vertical="center" wrapText="1"/>
    </xf>
    <xf numFmtId="0" fontId="3" fillId="0" borderId="1" xfId="0" applyFont="1" applyBorder="1" applyAlignment="1">
      <alignment vertical="center" wrapText="1"/>
    </xf>
    <xf numFmtId="167" fontId="0" fillId="0" borderId="1" xfId="1" applyNumberFormat="1" applyFont="1" applyBorder="1"/>
    <xf numFmtId="0" fontId="7" fillId="3" borderId="0" xfId="0" applyFont="1" applyFill="1"/>
    <xf numFmtId="0" fontId="7" fillId="3" borderId="0" xfId="0" applyFont="1" applyFill="1" applyAlignment="1">
      <alignment horizontal="right"/>
    </xf>
    <xf numFmtId="0" fontId="9" fillId="0" borderId="1" xfId="0" applyFont="1" applyBorder="1"/>
    <xf numFmtId="0" fontId="7" fillId="4" borderId="1" xfId="0" applyFont="1" applyFill="1" applyBorder="1"/>
    <xf numFmtId="0" fontId="7" fillId="4" borderId="1" xfId="0" applyFont="1" applyFill="1" applyBorder="1" applyAlignment="1">
      <alignment horizontal="center" vertical="center" wrapText="1"/>
    </xf>
    <xf numFmtId="0" fontId="8" fillId="0" borderId="0" xfId="0" applyFont="1"/>
    <xf numFmtId="0" fontId="10" fillId="4" borderId="3" xfId="0" applyFont="1" applyFill="1" applyBorder="1"/>
    <xf numFmtId="0" fontId="10" fillId="4" borderId="1" xfId="0" applyFont="1" applyFill="1" applyBorder="1" applyAlignment="1">
      <alignment wrapText="1"/>
    </xf>
    <xf numFmtId="0" fontId="11" fillId="3" borderId="0" xfId="0" applyFont="1" applyFill="1"/>
    <xf numFmtId="0" fontId="11" fillId="3" borderId="0" xfId="0" applyFont="1" applyFill="1" applyAlignment="1">
      <alignment horizontal="right"/>
    </xf>
    <xf numFmtId="0" fontId="7" fillId="4" borderId="1" xfId="0" applyFont="1" applyFill="1" applyBorder="1" applyAlignment="1">
      <alignment horizontal="center"/>
    </xf>
    <xf numFmtId="0" fontId="2" fillId="2" borderId="7" xfId="2" applyFont="1" applyFill="1" applyBorder="1"/>
    <xf numFmtId="0" fontId="2" fillId="2" borderId="9" xfId="2" applyFont="1" applyFill="1" applyBorder="1" applyAlignment="1">
      <alignment wrapText="1"/>
    </xf>
    <xf numFmtId="0" fontId="3" fillId="0" borderId="1" xfId="2" applyFont="1" applyBorder="1" applyAlignment="1">
      <alignment wrapText="1"/>
    </xf>
    <xf numFmtId="0" fontId="3" fillId="0" borderId="1" xfId="2" applyFont="1" applyBorder="1" applyAlignment="1">
      <alignment vertical="center" wrapText="1"/>
    </xf>
    <xf numFmtId="0" fontId="3" fillId="0" borderId="1" xfId="2" applyFont="1" applyBorder="1"/>
    <xf numFmtId="0" fontId="2" fillId="2" borderId="3" xfId="2" applyFont="1" applyFill="1" applyBorder="1"/>
    <xf numFmtId="0" fontId="2" fillId="2" borderId="5" xfId="2" applyFont="1" applyFill="1" applyBorder="1" applyAlignment="1">
      <alignment wrapText="1"/>
    </xf>
    <xf numFmtId="0" fontId="2" fillId="2" borderId="12" xfId="2" applyFont="1" applyFill="1" applyBorder="1"/>
    <xf numFmtId="3" fontId="3" fillId="2" borderId="11" xfId="2" applyNumberFormat="1" applyFont="1" applyFill="1" applyBorder="1" applyAlignment="1">
      <alignment wrapText="1"/>
    </xf>
    <xf numFmtId="3" fontId="3" fillId="2" borderId="5" xfId="2" applyNumberFormat="1" applyFont="1" applyFill="1" applyBorder="1" applyAlignment="1">
      <alignment wrapText="1"/>
    </xf>
    <xf numFmtId="3" fontId="3" fillId="0" borderId="1" xfId="2" applyNumberFormat="1" applyFont="1" applyBorder="1" applyAlignment="1">
      <alignment wrapText="1"/>
    </xf>
    <xf numFmtId="0" fontId="12" fillId="0" borderId="0" xfId="3"/>
    <xf numFmtId="3" fontId="11" fillId="3" borderId="0" xfId="0" applyNumberFormat="1" applyFont="1" applyFill="1"/>
    <xf numFmtId="0" fontId="3" fillId="0" borderId="1" xfId="0" applyFont="1" applyBorder="1" applyAlignment="1">
      <alignment horizontal="left" wrapText="1" indent="2"/>
    </xf>
    <xf numFmtId="0" fontId="7" fillId="3" borderId="0" xfId="0" applyFont="1" applyFill="1" applyAlignment="1">
      <alignment horizontal="right" wrapText="1"/>
    </xf>
    <xf numFmtId="0" fontId="0" fillId="0" borderId="0" xfId="0" applyAlignment="1">
      <alignment wrapText="1"/>
    </xf>
    <xf numFmtId="0" fontId="2" fillId="2" borderId="8" xfId="2" applyFont="1" applyFill="1" applyBorder="1"/>
    <xf numFmtId="0" fontId="2" fillId="2" borderId="4" xfId="2" applyFont="1" applyFill="1" applyBorder="1"/>
    <xf numFmtId="0" fontId="3" fillId="0" borderId="1" xfId="2" applyFont="1" applyBorder="1" applyAlignment="1">
      <alignment vertical="center"/>
    </xf>
    <xf numFmtId="0" fontId="3" fillId="2" borderId="0" xfId="2" applyFont="1" applyFill="1"/>
    <xf numFmtId="0" fontId="3" fillId="2" borderId="4" xfId="2" applyFont="1" applyFill="1" applyBorder="1"/>
    <xf numFmtId="3" fontId="3" fillId="0" borderId="1" xfId="2" applyNumberFormat="1" applyFont="1" applyBorder="1"/>
    <xf numFmtId="0" fontId="14" fillId="0" borderId="0" xfId="0" applyFont="1"/>
    <xf numFmtId="0" fontId="3" fillId="0" borderId="1" xfId="0" applyFont="1" applyBorder="1" applyAlignment="1">
      <alignment horizontal="left" wrapText="1" indent="1"/>
    </xf>
    <xf numFmtId="0" fontId="10" fillId="4" borderId="1" xfId="0" applyFont="1" applyFill="1" applyBorder="1" applyAlignment="1">
      <alignment horizontal="left" vertical="center" wrapText="1"/>
    </xf>
    <xf numFmtId="0" fontId="15" fillId="0" borderId="0" xfId="0" applyFont="1"/>
    <xf numFmtId="0" fontId="6" fillId="0" borderId="0" xfId="0" applyFont="1" applyAlignment="1">
      <alignment horizontal="left" vertical="center"/>
    </xf>
    <xf numFmtId="0" fontId="17" fillId="0" borderId="0" xfId="0" applyFont="1"/>
    <xf numFmtId="0" fontId="17" fillId="5" borderId="0" xfId="0" applyFont="1" applyFill="1"/>
    <xf numFmtId="0" fontId="18" fillId="0" borderId="0" xfId="0" applyFont="1"/>
    <xf numFmtId="0" fontId="18" fillId="5" borderId="0" xfId="0" applyFont="1" applyFill="1"/>
    <xf numFmtId="0" fontId="19" fillId="0" borderId="0" xfId="0" applyFont="1"/>
    <xf numFmtId="0" fontId="3" fillId="0" borderId="1" xfId="2" applyFont="1" applyBorder="1" applyAlignment="1">
      <alignment horizontal="left" vertical="center" wrapText="1"/>
    </xf>
    <xf numFmtId="0" fontId="3" fillId="0" borderId="2" xfId="2" applyFont="1" applyBorder="1" applyAlignment="1">
      <alignment wrapText="1"/>
    </xf>
    <xf numFmtId="0" fontId="18" fillId="6" borderId="0" xfId="0" applyFont="1" applyFill="1"/>
    <xf numFmtId="0" fontId="6" fillId="0" borderId="1" xfId="0" applyFont="1" applyBorder="1" applyAlignment="1">
      <alignment horizontal="left" vertical="center" wrapText="1"/>
    </xf>
    <xf numFmtId="0" fontId="3" fillId="0" borderId="2" xfId="2" applyFont="1" applyBorder="1" applyAlignment="1">
      <alignment vertical="center" wrapText="1"/>
    </xf>
    <xf numFmtId="0" fontId="14" fillId="0" borderId="0" xfId="2" applyFont="1" applyAlignment="1">
      <alignment wrapText="1"/>
    </xf>
    <xf numFmtId="0" fontId="21" fillId="7" borderId="1" xfId="0" applyFont="1" applyFill="1" applyBorder="1"/>
    <xf numFmtId="0" fontId="17" fillId="5" borderId="1" xfId="0" applyFont="1" applyFill="1" applyBorder="1"/>
    <xf numFmtId="164" fontId="17" fillId="5" borderId="1" xfId="0" applyNumberFormat="1" applyFont="1" applyFill="1" applyBorder="1"/>
    <xf numFmtId="0" fontId="18" fillId="0" borderId="1" xfId="0" applyFont="1" applyBorder="1" applyAlignment="1">
      <alignment wrapText="1"/>
    </xf>
    <xf numFmtId="164" fontId="18" fillId="0" borderId="1" xfId="0" applyNumberFormat="1" applyFont="1" applyBorder="1"/>
    <xf numFmtId="4" fontId="18" fillId="0" borderId="1" xfId="0" applyNumberFormat="1" applyFont="1" applyBorder="1"/>
    <xf numFmtId="0" fontId="18" fillId="0" borderId="1" xfId="0" applyFont="1" applyBorder="1" applyAlignment="1">
      <alignment horizontal="left" wrapText="1"/>
    </xf>
    <xf numFmtId="0" fontId="18" fillId="0" borderId="1" xfId="0" applyFont="1" applyBorder="1" applyAlignment="1">
      <alignment horizontal="left" wrapText="1" indent="1"/>
    </xf>
    <xf numFmtId="0" fontId="18" fillId="0" borderId="2" xfId="0" applyFont="1" applyBorder="1" applyAlignment="1">
      <alignment horizontal="left" wrapText="1"/>
    </xf>
    <xf numFmtId="164" fontId="18" fillId="0" borderId="2" xfId="0" applyNumberFormat="1" applyFont="1" applyBorder="1"/>
    <xf numFmtId="0" fontId="18" fillId="0" borderId="3" xfId="0" applyFont="1" applyBorder="1" applyAlignment="1">
      <alignment horizontal="left"/>
    </xf>
    <xf numFmtId="0" fontId="18" fillId="0" borderId="6" xfId="0" applyFont="1" applyBorder="1" applyAlignment="1">
      <alignment horizontal="left" wrapText="1" indent="1"/>
    </xf>
    <xf numFmtId="166" fontId="18" fillId="0" borderId="1" xfId="0" applyNumberFormat="1" applyFont="1" applyBorder="1"/>
    <xf numFmtId="165" fontId="18" fillId="0" borderId="1" xfId="0" applyNumberFormat="1" applyFont="1" applyBorder="1"/>
    <xf numFmtId="0" fontId="18" fillId="0" borderId="3" xfId="0" applyFont="1" applyBorder="1" applyAlignment="1">
      <alignment horizontal="left" wrapText="1"/>
    </xf>
    <xf numFmtId="164" fontId="18" fillId="0" borderId="3" xfId="0" applyNumberFormat="1" applyFont="1" applyBorder="1"/>
    <xf numFmtId="0" fontId="18" fillId="8" borderId="3" xfId="0" applyFont="1" applyFill="1" applyBorder="1" applyAlignment="1">
      <alignment horizontal="left" wrapText="1"/>
    </xf>
    <xf numFmtId="164" fontId="18" fillId="8" borderId="4" xfId="0" applyNumberFormat="1" applyFont="1" applyFill="1" applyBorder="1"/>
    <xf numFmtId="164" fontId="18" fillId="8" borderId="5" xfId="0" applyNumberFormat="1" applyFont="1" applyFill="1" applyBorder="1"/>
    <xf numFmtId="164" fontId="18" fillId="0" borderId="1" xfId="0" applyNumberFormat="1" applyFont="1" applyBorder="1" applyAlignment="1">
      <alignment horizontal="right"/>
    </xf>
    <xf numFmtId="3" fontId="18" fillId="0" borderId="1" xfId="0" applyNumberFormat="1" applyFont="1" applyBorder="1" applyAlignment="1">
      <alignment wrapText="1"/>
    </xf>
    <xf numFmtId="0" fontId="16" fillId="3" borderId="0" xfId="0" applyFont="1" applyFill="1"/>
    <xf numFmtId="0" fontId="16" fillId="3" borderId="0" xfId="0" applyFont="1" applyFill="1" applyAlignment="1">
      <alignment horizontal="right"/>
    </xf>
    <xf numFmtId="0" fontId="6" fillId="0" borderId="0" xfId="0" applyFont="1" applyAlignment="1">
      <alignment wrapText="1"/>
    </xf>
    <xf numFmtId="0" fontId="21" fillId="7" borderId="1" xfId="0" applyFont="1" applyFill="1" applyBorder="1" applyAlignment="1">
      <alignment wrapText="1"/>
    </xf>
    <xf numFmtId="0" fontId="17" fillId="5" borderId="1" xfId="0" applyFont="1" applyFill="1" applyBorder="1" applyAlignment="1">
      <alignment wrapText="1"/>
    </xf>
    <xf numFmtId="0" fontId="17" fillId="5" borderId="1" xfId="0" applyFont="1" applyFill="1" applyBorder="1" applyAlignment="1">
      <alignment horizontal="right"/>
    </xf>
    <xf numFmtId="4" fontId="18" fillId="0" borderId="1" xfId="0" applyNumberFormat="1" applyFont="1" applyBorder="1" applyAlignment="1">
      <alignment horizontal="right"/>
    </xf>
    <xf numFmtId="165" fontId="18" fillId="0" borderId="1" xfId="0" applyNumberFormat="1" applyFont="1" applyBorder="1" applyAlignment="1">
      <alignment horizontal="right"/>
    </xf>
    <xf numFmtId="166" fontId="18" fillId="0" borderId="1" xfId="0" applyNumberFormat="1" applyFont="1" applyBorder="1" applyAlignment="1">
      <alignment horizontal="right"/>
    </xf>
    <xf numFmtId="0" fontId="18" fillId="8" borderId="13" xfId="0" applyFont="1" applyFill="1" applyBorder="1" applyAlignment="1">
      <alignment horizontal="left" wrapText="1" indent="1"/>
    </xf>
    <xf numFmtId="0" fontId="18" fillId="5" borderId="1" xfId="0" applyFont="1" applyFill="1" applyBorder="1" applyAlignment="1">
      <alignment wrapText="1"/>
    </xf>
    <xf numFmtId="164" fontId="18" fillId="5" borderId="1" xfId="0" applyNumberFormat="1" applyFont="1" applyFill="1" applyBorder="1" applyAlignment="1">
      <alignment horizontal="right"/>
    </xf>
    <xf numFmtId="0" fontId="18" fillId="5" borderId="1" xfId="0" applyFont="1" applyFill="1" applyBorder="1"/>
    <xf numFmtId="0" fontId="21" fillId="7" borderId="1" xfId="0" applyFont="1" applyFill="1" applyBorder="1" applyAlignment="1">
      <alignment horizontal="center"/>
    </xf>
    <xf numFmtId="0" fontId="18" fillId="0" borderId="1" xfId="0" applyFont="1" applyBorder="1"/>
    <xf numFmtId="3" fontId="18" fillId="0" borderId="1" xfId="0" applyNumberFormat="1" applyFont="1" applyBorder="1"/>
    <xf numFmtId="0" fontId="18" fillId="9" borderId="1" xfId="0" applyFont="1" applyFill="1" applyBorder="1" applyAlignment="1">
      <alignment wrapText="1"/>
    </xf>
    <xf numFmtId="0" fontId="18" fillId="9" borderId="1" xfId="0" applyFont="1" applyFill="1" applyBorder="1" applyAlignment="1">
      <alignment vertical="center" wrapText="1"/>
    </xf>
    <xf numFmtId="3" fontId="18" fillId="9" borderId="1" xfId="0" applyNumberFormat="1" applyFont="1" applyFill="1" applyBorder="1"/>
    <xf numFmtId="0" fontId="18" fillId="0" borderId="1" xfId="0" applyFont="1" applyBorder="1" applyAlignment="1">
      <alignment vertical="center" wrapText="1"/>
    </xf>
    <xf numFmtId="164" fontId="18" fillId="5" borderId="1" xfId="0" applyNumberFormat="1" applyFont="1" applyFill="1" applyBorder="1"/>
    <xf numFmtId="0" fontId="10" fillId="4" borderId="3" xfId="0" applyFont="1" applyFill="1" applyBorder="1" applyAlignment="1">
      <alignment horizontal="left" vertical="center" wrapText="1"/>
    </xf>
    <xf numFmtId="0" fontId="5" fillId="2" borderId="7" xfId="2" applyFont="1" applyFill="1" applyBorder="1" applyAlignment="1">
      <alignment horizontal="left" vertical="center" wrapText="1"/>
    </xf>
    <xf numFmtId="0" fontId="5" fillId="2" borderId="8" xfId="2" applyFont="1" applyFill="1" applyBorder="1" applyAlignment="1">
      <alignment horizontal="left" vertical="center" wrapText="1"/>
    </xf>
    <xf numFmtId="0" fontId="5" fillId="2" borderId="9" xfId="2" applyFont="1" applyFill="1" applyBorder="1" applyAlignment="1">
      <alignment horizontal="left" vertical="center" wrapText="1"/>
    </xf>
    <xf numFmtId="0" fontId="6" fillId="0" borderId="1" xfId="2" applyFont="1" applyBorder="1" applyAlignment="1">
      <alignment horizontal="left" vertical="center" wrapText="1"/>
    </xf>
    <xf numFmtId="0" fontId="5" fillId="2" borderId="3" xfId="2" applyFont="1" applyFill="1" applyBorder="1" applyAlignment="1">
      <alignment horizontal="left" vertical="center" wrapText="1"/>
    </xf>
    <xf numFmtId="0" fontId="5" fillId="2" borderId="4" xfId="2" applyFont="1" applyFill="1" applyBorder="1" applyAlignment="1">
      <alignment horizontal="left" vertical="center" wrapText="1"/>
    </xf>
    <xf numFmtId="0" fontId="5" fillId="2" borderId="5" xfId="0" applyFont="1" applyFill="1" applyBorder="1" applyAlignment="1">
      <alignment horizontal="left" vertical="center" wrapText="1"/>
    </xf>
    <xf numFmtId="0" fontId="6" fillId="0" borderId="1" xfId="0" applyFont="1" applyBorder="1" applyAlignment="1">
      <alignment horizontal="left" vertical="center" wrapText="1" indent="1"/>
    </xf>
    <xf numFmtId="0" fontId="6" fillId="0" borderId="1" xfId="2" applyFont="1" applyBorder="1" applyAlignment="1">
      <alignment horizontal="left" vertical="center"/>
    </xf>
    <xf numFmtId="0" fontId="6" fillId="2" borderId="4" xfId="2" applyFont="1" applyFill="1" applyBorder="1" applyAlignment="1">
      <alignment horizontal="left" vertical="center" wrapText="1"/>
    </xf>
    <xf numFmtId="3" fontId="6" fillId="0" borderId="1" xfId="2" applyNumberFormat="1" applyFont="1" applyBorder="1" applyAlignment="1">
      <alignment horizontal="left" vertical="center" wrapText="1"/>
    </xf>
    <xf numFmtId="0" fontId="18" fillId="0" borderId="1" xfId="0" applyFont="1" applyBorder="1" applyAlignment="1">
      <alignment horizontal="left" wrapText="1" indent="2"/>
    </xf>
    <xf numFmtId="0" fontId="18" fillId="0" borderId="1" xfId="0" applyFont="1" applyBorder="1" applyAlignment="1">
      <alignment horizontal="left" indent="1"/>
    </xf>
    <xf numFmtId="168" fontId="18" fillId="0" borderId="1" xfId="0" applyNumberFormat="1" applyFont="1" applyBorder="1" applyAlignment="1">
      <alignment horizontal="right"/>
    </xf>
    <xf numFmtId="164" fontId="18" fillId="8" borderId="1" xfId="0" applyNumberFormat="1" applyFont="1" applyFill="1" applyBorder="1"/>
    <xf numFmtId="0" fontId="18" fillId="0" borderId="1" xfId="0" applyFont="1" applyBorder="1" applyAlignment="1">
      <alignment horizontal="left"/>
    </xf>
    <xf numFmtId="0" fontId="18" fillId="0" borderId="1" xfId="0" applyFont="1" applyBorder="1" applyAlignment="1">
      <alignment horizontal="right"/>
    </xf>
    <xf numFmtId="164" fontId="18" fillId="8" borderId="4" xfId="0" applyNumberFormat="1" applyFont="1" applyFill="1" applyBorder="1" applyAlignment="1">
      <alignment horizontal="right"/>
    </xf>
    <xf numFmtId="164" fontId="18" fillId="8" borderId="5" xfId="0" applyNumberFormat="1" applyFont="1" applyFill="1" applyBorder="1" applyAlignment="1">
      <alignment horizontal="right"/>
    </xf>
    <xf numFmtId="168" fontId="17" fillId="2" borderId="1" xfId="0" applyNumberFormat="1" applyFont="1" applyFill="1" applyBorder="1" applyAlignment="1">
      <alignment horizontal="right"/>
    </xf>
    <xf numFmtId="0" fontId="2" fillId="2" borderId="7" xfId="2" applyFont="1" applyFill="1" applyBorder="1" applyAlignment="1">
      <alignment horizontal="left" vertical="center"/>
    </xf>
    <xf numFmtId="0" fontId="2" fillId="2" borderId="8" xfId="2" applyFont="1" applyFill="1" applyBorder="1" applyAlignment="1">
      <alignment horizontal="left" vertical="center"/>
    </xf>
    <xf numFmtId="0" fontId="2" fillId="2" borderId="1" xfId="2" applyFont="1" applyFill="1" applyBorder="1" applyAlignment="1">
      <alignment horizontal="left" vertical="center" wrapText="1"/>
    </xf>
    <xf numFmtId="0" fontId="3" fillId="0" borderId="1" xfId="2" applyFont="1" applyBorder="1" applyAlignment="1">
      <alignment horizontal="left" vertical="center"/>
    </xf>
    <xf numFmtId="0" fontId="3" fillId="0" borderId="3" xfId="2" applyFont="1" applyBorder="1" applyAlignment="1">
      <alignment horizontal="left" vertical="center"/>
    </xf>
    <xf numFmtId="0" fontId="2" fillId="2" borderId="3" xfId="2" applyFont="1" applyFill="1" applyBorder="1" applyAlignment="1">
      <alignment horizontal="left" vertical="center"/>
    </xf>
    <xf numFmtId="0" fontId="2" fillId="2" borderId="4" xfId="2" applyFont="1" applyFill="1" applyBorder="1" applyAlignment="1">
      <alignment horizontal="left" vertical="center"/>
    </xf>
    <xf numFmtId="0" fontId="3" fillId="0" borderId="1" xfId="0" applyFont="1" applyBorder="1" applyAlignment="1">
      <alignment horizontal="left" vertical="center" wrapText="1" indent="1"/>
    </xf>
    <xf numFmtId="0" fontId="2" fillId="2" borderId="12" xfId="2" applyFont="1" applyFill="1" applyBorder="1" applyAlignment="1">
      <alignment horizontal="left" vertical="center"/>
    </xf>
    <xf numFmtId="0" fontId="3" fillId="2" borderId="0" xfId="2" applyFont="1" applyFill="1" applyAlignment="1">
      <alignment horizontal="left" vertical="center"/>
    </xf>
    <xf numFmtId="0" fontId="3" fillId="2" borderId="1" xfId="2" applyFont="1" applyFill="1" applyBorder="1" applyAlignment="1">
      <alignment horizontal="left" vertical="center"/>
    </xf>
    <xf numFmtId="0" fontId="3" fillId="2" borderId="4" xfId="2" applyFont="1" applyFill="1" applyBorder="1" applyAlignment="1">
      <alignment horizontal="left" vertical="center"/>
    </xf>
    <xf numFmtId="3" fontId="3" fillId="0" borderId="1" xfId="2" applyNumberFormat="1" applyFont="1" applyBorder="1" applyAlignment="1">
      <alignment horizontal="left" vertical="center" wrapText="1"/>
    </xf>
    <xf numFmtId="3" fontId="3" fillId="0" borderId="3" xfId="2" applyNumberFormat="1" applyFont="1" applyBorder="1" applyAlignment="1">
      <alignment horizontal="left" vertical="center"/>
    </xf>
    <xf numFmtId="0" fontId="7" fillId="3" borderId="0" xfId="0" applyFont="1" applyFill="1" applyAlignment="1">
      <alignment horizontal="left" vertical="center"/>
    </xf>
    <xf numFmtId="0" fontId="0" fillId="0" borderId="0" xfId="0" applyAlignment="1">
      <alignment horizontal="left" vertical="center"/>
    </xf>
    <xf numFmtId="0" fontId="18" fillId="8" borderId="3" xfId="0" applyFont="1" applyFill="1" applyBorder="1" applyAlignment="1">
      <alignment horizontal="left"/>
    </xf>
    <xf numFmtId="0" fontId="18" fillId="8" borderId="1" xfId="0" applyFont="1" applyFill="1" applyBorder="1" applyAlignment="1">
      <alignment horizontal="left" wrapText="1"/>
    </xf>
    <xf numFmtId="4" fontId="18" fillId="0" borderId="3" xfId="0" applyNumberFormat="1" applyFont="1" applyBorder="1"/>
    <xf numFmtId="0" fontId="3" fillId="0" borderId="0" xfId="0" applyFont="1" applyAlignment="1">
      <alignment horizontal="left" vertical="center" wrapText="1"/>
    </xf>
    <xf numFmtId="0" fontId="5" fillId="0" borderId="0" xfId="0" applyFont="1" applyAlignment="1">
      <alignment horizontal="left" vertical="center" wrapText="1"/>
    </xf>
    <xf numFmtId="0" fontId="4" fillId="0" borderId="0" xfId="0" applyFont="1" applyAlignment="1">
      <alignment horizontal="left" vertical="center" wrapText="1"/>
    </xf>
    <xf numFmtId="0" fontId="5" fillId="0" borderId="0" xfId="0" applyFont="1" applyAlignment="1">
      <alignment horizontal="left" vertical="center"/>
    </xf>
    <xf numFmtId="0" fontId="20" fillId="0" borderId="0" xfId="0" applyFont="1" applyAlignment="1">
      <alignment horizontal="left" vertical="center"/>
    </xf>
    <xf numFmtId="0" fontId="6" fillId="0" borderId="0" xfId="0" applyFont="1" applyAlignment="1">
      <alignment horizontal="left" vertical="center" wrapText="1"/>
    </xf>
    <xf numFmtId="164" fontId="18" fillId="0" borderId="4" xfId="0" applyNumberFormat="1" applyFont="1" applyBorder="1"/>
    <xf numFmtId="164" fontId="18" fillId="0" borderId="5" xfId="0" applyNumberFormat="1" applyFont="1" applyBorder="1"/>
    <xf numFmtId="0" fontId="3" fillId="0" borderId="1" xfId="0" applyFont="1" applyBorder="1"/>
    <xf numFmtId="0" fontId="6" fillId="0" borderId="3" xfId="0" applyFont="1" applyBorder="1" applyAlignment="1">
      <alignment wrapText="1"/>
    </xf>
    <xf numFmtId="0" fontId="18" fillId="0" borderId="3" xfId="0" applyFont="1" applyBorder="1" applyAlignment="1">
      <alignment wrapText="1"/>
    </xf>
    <xf numFmtId="0" fontId="10" fillId="4" borderId="1" xfId="0" applyFont="1" applyFill="1" applyBorder="1" applyAlignment="1">
      <alignment vertical="center" wrapText="1"/>
    </xf>
    <xf numFmtId="0" fontId="22" fillId="0" borderId="3" xfId="0" applyFont="1" applyBorder="1" applyAlignment="1">
      <alignment wrapText="1"/>
    </xf>
    <xf numFmtId="0" fontId="22" fillId="0" borderId="1" xfId="0" applyFont="1" applyBorder="1" applyAlignment="1">
      <alignment wrapText="1"/>
    </xf>
    <xf numFmtId="0" fontId="18" fillId="0" borderId="3" xfId="0" applyFont="1" applyBorder="1"/>
    <xf numFmtId="0" fontId="3" fillId="0" borderId="2" xfId="0" applyFont="1" applyBorder="1" applyAlignment="1">
      <alignment vertical="center" wrapText="1"/>
    </xf>
    <xf numFmtId="0" fontId="22" fillId="0" borderId="3" xfId="0" applyFont="1" applyBorder="1" applyAlignment="1">
      <alignment vertical="center" wrapText="1"/>
    </xf>
    <xf numFmtId="0" fontId="6" fillId="0" borderId="10" xfId="0" applyFont="1" applyBorder="1" applyAlignment="1">
      <alignment horizontal="left" vertical="center" wrapText="1"/>
    </xf>
    <xf numFmtId="0" fontId="3" fillId="0" borderId="1" xfId="0" applyFont="1" applyBorder="1" applyAlignment="1">
      <alignment horizontal="left" vertical="center"/>
    </xf>
    <xf numFmtId="0" fontId="6" fillId="0" borderId="2" xfId="0" applyFont="1" applyBorder="1" applyAlignment="1">
      <alignment vertical="center" wrapText="1"/>
    </xf>
    <xf numFmtId="0" fontId="6" fillId="0" borderId="2" xfId="2" applyFont="1" applyBorder="1" applyAlignment="1">
      <alignment vertical="center" wrapText="1"/>
    </xf>
    <xf numFmtId="0" fontId="3" fillId="0" borderId="2" xfId="0" applyFont="1" applyBorder="1" applyAlignment="1">
      <alignment vertical="top" wrapText="1"/>
    </xf>
    <xf numFmtId="0" fontId="3" fillId="0" borderId="2" xfId="2" applyFont="1" applyBorder="1" applyAlignment="1">
      <alignment vertical="top" wrapText="1"/>
    </xf>
    <xf numFmtId="0" fontId="3" fillId="0" borderId="1" xfId="2" applyFont="1" applyBorder="1" applyAlignment="1">
      <alignment vertical="top" wrapText="1"/>
    </xf>
    <xf numFmtId="0" fontId="3" fillId="0" borderId="1" xfId="0" applyFont="1" applyBorder="1" applyAlignment="1">
      <alignment vertical="center"/>
    </xf>
    <xf numFmtId="0" fontId="3" fillId="0" borderId="2" xfId="2" applyFont="1" applyBorder="1" applyAlignment="1">
      <alignment horizontal="left" vertical="center" wrapText="1"/>
    </xf>
    <xf numFmtId="0" fontId="6" fillId="0" borderId="6" xfId="0" applyFont="1" applyBorder="1" applyAlignment="1">
      <alignment horizontal="left" vertical="center" wrapText="1"/>
    </xf>
    <xf numFmtId="0" fontId="14" fillId="0" borderId="0" xfId="0" applyFont="1" applyAlignment="1">
      <alignment wrapText="1"/>
    </xf>
    <xf numFmtId="4" fontId="18" fillId="8" borderId="1" xfId="0" applyNumberFormat="1" applyFont="1" applyFill="1" applyBorder="1"/>
    <xf numFmtId="169" fontId="18" fillId="0" borderId="1" xfId="0" applyNumberFormat="1" applyFont="1" applyBorder="1" applyAlignment="1">
      <alignment horizontal="right"/>
    </xf>
    <xf numFmtId="4" fontId="17" fillId="5" borderId="1" xfId="0" applyNumberFormat="1" applyFont="1" applyFill="1" applyBorder="1" applyAlignment="1">
      <alignment horizontal="right"/>
    </xf>
    <xf numFmtId="0" fontId="23" fillId="0" borderId="0" xfId="0" applyFont="1"/>
    <xf numFmtId="0" fontId="23" fillId="0" borderId="0" xfId="0" applyFont="1" applyAlignment="1">
      <alignment horizontal="right"/>
    </xf>
    <xf numFmtId="0" fontId="0" fillId="0" borderId="0" xfId="0" applyAlignment="1">
      <alignment vertical="center"/>
    </xf>
    <xf numFmtId="0" fontId="24" fillId="0" borderId="0" xfId="0" applyFont="1" applyAlignment="1">
      <alignment horizontal="right"/>
    </xf>
    <xf numFmtId="0" fontId="24" fillId="0" borderId="0" xfId="0" applyFont="1"/>
    <xf numFmtId="2" fontId="6" fillId="0" borderId="1" xfId="0" applyNumberFormat="1" applyFont="1" applyBorder="1"/>
    <xf numFmtId="43" fontId="6" fillId="0" borderId="1" xfId="1" applyFont="1" applyBorder="1"/>
    <xf numFmtId="167" fontId="6" fillId="0" borderId="1" xfId="1" applyNumberFormat="1" applyFont="1" applyBorder="1"/>
    <xf numFmtId="170" fontId="6" fillId="0" borderId="1" xfId="1" applyNumberFormat="1" applyFont="1" applyBorder="1"/>
    <xf numFmtId="170" fontId="17" fillId="5" borderId="1" xfId="1" applyNumberFormat="1" applyFont="1" applyFill="1" applyBorder="1" applyAlignment="1">
      <alignment horizontal="right"/>
    </xf>
    <xf numFmtId="170" fontId="18" fillId="0" borderId="1" xfId="1" applyNumberFormat="1" applyFont="1" applyBorder="1"/>
    <xf numFmtId="170" fontId="18" fillId="5" borderId="1" xfId="1" applyNumberFormat="1" applyFont="1" applyFill="1" applyBorder="1"/>
    <xf numFmtId="0" fontId="3" fillId="0" borderId="10" xfId="2" applyFont="1" applyBorder="1" applyAlignment="1">
      <alignment vertical="center" wrapText="1"/>
    </xf>
    <xf numFmtId="0" fontId="3" fillId="0" borderId="6" xfId="2" applyFont="1" applyBorder="1" applyAlignment="1">
      <alignment vertical="center" wrapText="1"/>
    </xf>
    <xf numFmtId="43" fontId="3" fillId="0" borderId="1" xfId="1" applyFont="1" applyBorder="1"/>
    <xf numFmtId="170" fontId="3" fillId="0" borderId="1" xfId="1" applyNumberFormat="1" applyFont="1" applyBorder="1"/>
    <xf numFmtId="171" fontId="18" fillId="0" borderId="1" xfId="1" applyNumberFormat="1" applyFont="1" applyBorder="1"/>
    <xf numFmtId="171" fontId="17" fillId="5" borderId="1" xfId="1" applyNumberFormat="1" applyFont="1" applyFill="1" applyBorder="1"/>
    <xf numFmtId="171" fontId="18" fillId="11" borderId="1" xfId="1" applyNumberFormat="1" applyFont="1" applyFill="1" applyBorder="1"/>
    <xf numFmtId="171" fontId="18" fillId="5" borderId="1" xfId="1" applyNumberFormat="1" applyFont="1" applyFill="1" applyBorder="1"/>
    <xf numFmtId="171" fontId="3" fillId="0" borderId="1" xfId="1" applyNumberFormat="1" applyFont="1" applyBorder="1"/>
    <xf numFmtId="170" fontId="2" fillId="10" borderId="1" xfId="1" applyNumberFormat="1" applyFont="1" applyFill="1" applyBorder="1"/>
    <xf numFmtId="170" fontId="17" fillId="10" borderId="1" xfId="1" applyNumberFormat="1" applyFont="1" applyFill="1" applyBorder="1"/>
    <xf numFmtId="170" fontId="19" fillId="0" borderId="1" xfId="1" applyNumberFormat="1" applyFont="1" applyBorder="1"/>
    <xf numFmtId="170" fontId="19" fillId="10" borderId="1" xfId="1" applyNumberFormat="1" applyFont="1" applyFill="1" applyBorder="1"/>
    <xf numFmtId="170" fontId="18" fillId="10" borderId="1" xfId="1" applyNumberFormat="1" applyFont="1" applyFill="1" applyBorder="1"/>
    <xf numFmtId="168" fontId="17" fillId="2" borderId="3" xfId="0" applyNumberFormat="1" applyFont="1" applyFill="1" applyBorder="1" applyAlignment="1">
      <alignment horizontal="right"/>
    </xf>
    <xf numFmtId="168" fontId="18" fillId="0" borderId="3" xfId="0" applyNumberFormat="1" applyFont="1" applyBorder="1" applyAlignment="1">
      <alignment horizontal="right"/>
    </xf>
    <xf numFmtId="0" fontId="18" fillId="0" borderId="3" xfId="0" applyFont="1" applyBorder="1" applyAlignment="1">
      <alignment horizontal="right"/>
    </xf>
    <xf numFmtId="0" fontId="17" fillId="5" borderId="3" xfId="0" applyFont="1" applyFill="1" applyBorder="1" applyAlignment="1">
      <alignment horizontal="right"/>
    </xf>
    <xf numFmtId="4" fontId="17" fillId="5" borderId="3" xfId="0" applyNumberFormat="1" applyFont="1" applyFill="1" applyBorder="1" applyAlignment="1">
      <alignment horizontal="right"/>
    </xf>
    <xf numFmtId="165" fontId="18" fillId="0" borderId="3" xfId="0" applyNumberFormat="1" applyFont="1" applyBorder="1" applyAlignment="1">
      <alignment horizontal="right"/>
    </xf>
    <xf numFmtId="4" fontId="18" fillId="0" borderId="3" xfId="0" applyNumberFormat="1" applyFont="1" applyBorder="1" applyAlignment="1">
      <alignment horizontal="right"/>
    </xf>
    <xf numFmtId="43" fontId="5" fillId="10" borderId="1" xfId="1" applyFont="1" applyFill="1" applyBorder="1"/>
    <xf numFmtId="168" fontId="6" fillId="0" borderId="1" xfId="1" applyNumberFormat="1" applyFont="1" applyBorder="1"/>
    <xf numFmtId="11" fontId="5" fillId="10" borderId="1" xfId="1" applyNumberFormat="1" applyFont="1" applyFill="1" applyBorder="1"/>
    <xf numFmtId="0" fontId="3" fillId="0" borderId="0" xfId="5" applyFont="1" applyAlignment="1">
      <alignment horizontal="left" vertical="center" wrapText="1"/>
    </xf>
    <xf numFmtId="0" fontId="3" fillId="0" borderId="0" xfId="0" applyFont="1" applyAlignment="1">
      <alignment vertical="center"/>
    </xf>
    <xf numFmtId="0" fontId="3" fillId="0" borderId="0" xfId="0" applyFont="1" applyAlignment="1">
      <alignment horizontal="left" vertical="center"/>
    </xf>
    <xf numFmtId="169" fontId="5" fillId="10" borderId="1" xfId="0" applyNumberFormat="1" applyFont="1" applyFill="1" applyBorder="1"/>
    <xf numFmtId="169" fontId="6" fillId="0" borderId="1" xfId="0" applyNumberFormat="1" applyFont="1" applyBorder="1"/>
    <xf numFmtId="172" fontId="6" fillId="0" borderId="1" xfId="0" applyNumberFormat="1" applyFont="1" applyBorder="1"/>
    <xf numFmtId="169" fontId="18" fillId="0" borderId="1" xfId="0" applyNumberFormat="1" applyFont="1" applyBorder="1"/>
    <xf numFmtId="173" fontId="6" fillId="0" borderId="1" xfId="0" applyNumberFormat="1" applyFont="1" applyBorder="1"/>
    <xf numFmtId="2" fontId="6" fillId="0" borderId="1" xfId="0" applyNumberFormat="1" applyFont="1" applyBorder="1" applyAlignment="1">
      <alignment horizontal="right"/>
    </xf>
    <xf numFmtId="170" fontId="6" fillId="0" borderId="1" xfId="1" applyNumberFormat="1" applyFont="1" applyBorder="1" applyAlignment="1">
      <alignment horizontal="right"/>
    </xf>
    <xf numFmtId="169" fontId="6" fillId="0" borderId="1" xfId="1" applyNumberFormat="1" applyFont="1" applyBorder="1"/>
    <xf numFmtId="171" fontId="18" fillId="0" borderId="1" xfId="1" applyNumberFormat="1" applyFont="1" applyBorder="1" applyAlignment="1">
      <alignment horizontal="right"/>
    </xf>
    <xf numFmtId="3" fontId="6" fillId="0" borderId="1" xfId="0" applyNumberFormat="1" applyFont="1" applyBorder="1" applyAlignment="1">
      <alignment vertical="center" wrapText="1"/>
    </xf>
    <xf numFmtId="43" fontId="18" fillId="0" borderId="1" xfId="1" applyFont="1" applyBorder="1"/>
    <xf numFmtId="167" fontId="18" fillId="0" borderId="1" xfId="1" applyNumberFormat="1" applyFont="1" applyBorder="1"/>
    <xf numFmtId="170" fontId="18" fillId="0" borderId="1" xfId="1" applyNumberFormat="1" applyFont="1" applyBorder="1" applyAlignment="1">
      <alignment horizontal="right"/>
    </xf>
    <xf numFmtId="167" fontId="3" fillId="0" borderId="1" xfId="1" applyNumberFormat="1" applyFont="1" applyBorder="1"/>
    <xf numFmtId="170" fontId="3" fillId="0" borderId="1" xfId="1" applyNumberFormat="1" applyFont="1" applyBorder="1" applyAlignment="1">
      <alignment horizontal="right"/>
    </xf>
    <xf numFmtId="174" fontId="3" fillId="0" borderId="1" xfId="1" applyNumberFormat="1" applyFont="1" applyBorder="1"/>
    <xf numFmtId="170" fontId="19" fillId="0" borderId="1" xfId="1" applyNumberFormat="1" applyFont="1" applyBorder="1" applyAlignment="1">
      <alignment horizontal="right"/>
    </xf>
    <xf numFmtId="43" fontId="19" fillId="0" borderId="1" xfId="1" applyFont="1" applyBorder="1"/>
    <xf numFmtId="43" fontId="6" fillId="0" borderId="1" xfId="1" applyFont="1" applyBorder="1" applyAlignment="1">
      <alignment horizontal="right"/>
    </xf>
    <xf numFmtId="43" fontId="5" fillId="10" borderId="1" xfId="1" applyFont="1" applyFill="1" applyBorder="1" applyAlignment="1">
      <alignment horizontal="right"/>
    </xf>
    <xf numFmtId="43" fontId="3" fillId="0" borderId="1" xfId="1" applyFont="1" applyBorder="1" applyAlignment="1">
      <alignment horizontal="right"/>
    </xf>
    <xf numFmtId="43" fontId="19" fillId="0" borderId="1" xfId="1" applyFont="1" applyBorder="1" applyAlignment="1">
      <alignment horizontal="right"/>
    </xf>
    <xf numFmtId="168" fontId="19" fillId="0" borderId="1" xfId="1" applyNumberFormat="1" applyFont="1" applyBorder="1" applyAlignment="1">
      <alignment horizontal="right"/>
    </xf>
    <xf numFmtId="167" fontId="19" fillId="0" borderId="1" xfId="1" applyNumberFormat="1" applyFont="1" applyBorder="1" applyAlignment="1">
      <alignment horizontal="right"/>
    </xf>
    <xf numFmtId="0" fontId="18" fillId="5" borderId="1" xfId="0" applyFont="1" applyFill="1" applyBorder="1" applyAlignment="1">
      <alignment horizontal="right"/>
    </xf>
    <xf numFmtId="0" fontId="3" fillId="0" borderId="2" xfId="5" applyFont="1" applyBorder="1" applyAlignment="1">
      <alignment vertical="center" wrapText="1"/>
    </xf>
    <xf numFmtId="0" fontId="3" fillId="0" borderId="0" xfId="0" applyFont="1" applyAlignment="1">
      <alignment horizontal="left"/>
    </xf>
    <xf numFmtId="0" fontId="2" fillId="0" borderId="0" xfId="0" applyFont="1" applyAlignment="1">
      <alignment horizontal="right"/>
    </xf>
    <xf numFmtId="0" fontId="2" fillId="0" borderId="0" xfId="0" applyFont="1"/>
    <xf numFmtId="0" fontId="4" fillId="0" borderId="0" xfId="0" applyFont="1"/>
    <xf numFmtId="0" fontId="4" fillId="0" borderId="0" xfId="0" applyFont="1" applyAlignment="1">
      <alignment horizontal="left"/>
    </xf>
    <xf numFmtId="164" fontId="2" fillId="0" borderId="0" xfId="0" applyNumberFormat="1" applyFont="1" applyAlignment="1">
      <alignment horizontal="right"/>
    </xf>
    <xf numFmtId="166" fontId="2" fillId="0" borderId="0" xfId="0" applyNumberFormat="1" applyFont="1" applyAlignment="1">
      <alignment horizontal="right"/>
    </xf>
    <xf numFmtId="0" fontId="2" fillId="0" borderId="0" xfId="0" applyFont="1" applyAlignment="1">
      <alignment horizontal="left"/>
    </xf>
    <xf numFmtId="0" fontId="10" fillId="4" borderId="2" xfId="0" applyFont="1" applyFill="1" applyBorder="1" applyAlignment="1">
      <alignment horizontal="left"/>
    </xf>
    <xf numFmtId="0" fontId="10" fillId="4" borderId="2" xfId="0" applyFont="1" applyFill="1" applyBorder="1" applyAlignment="1">
      <alignment horizontal="center"/>
    </xf>
    <xf numFmtId="0" fontId="2" fillId="0" borderId="0" xfId="0" applyFont="1" applyAlignment="1">
      <alignment horizontal="center"/>
    </xf>
    <xf numFmtId="0" fontId="10" fillId="12" borderId="12" xfId="0" applyFont="1" applyFill="1" applyBorder="1"/>
    <xf numFmtId="0" fontId="10" fillId="12" borderId="0" xfId="0" applyFont="1" applyFill="1" applyAlignment="1">
      <alignment horizontal="left"/>
    </xf>
    <xf numFmtId="164" fontId="10" fillId="12" borderId="0" xfId="0" applyNumberFormat="1" applyFont="1" applyFill="1" applyAlignment="1">
      <alignment horizontal="right"/>
    </xf>
    <xf numFmtId="0" fontId="2" fillId="13" borderId="1" xfId="0" applyFont="1" applyFill="1" applyBorder="1" applyAlignment="1">
      <alignment horizontal="left"/>
    </xf>
    <xf numFmtId="4" fontId="2" fillId="13" borderId="1" xfId="0" applyNumberFormat="1" applyFont="1" applyFill="1" applyBorder="1" applyAlignment="1">
      <alignment horizontal="right"/>
    </xf>
    <xf numFmtId="0" fontId="3" fillId="0" borderId="1" xfId="0" applyFont="1" applyBorder="1" applyAlignment="1">
      <alignment horizontal="left" indent="3"/>
    </xf>
    <xf numFmtId="0" fontId="3" fillId="0" borderId="1" xfId="0" applyFont="1" applyBorder="1" applyAlignment="1">
      <alignment horizontal="left"/>
    </xf>
    <xf numFmtId="164" fontId="3" fillId="0" borderId="1" xfId="0" applyNumberFormat="1" applyFont="1" applyBorder="1" applyAlignment="1">
      <alignment horizontal="right"/>
    </xf>
    <xf numFmtId="166" fontId="3" fillId="0" borderId="1" xfId="0" applyNumberFormat="1" applyFont="1" applyBorder="1" applyAlignment="1">
      <alignment horizontal="right"/>
    </xf>
    <xf numFmtId="168" fontId="3" fillId="0" borderId="1" xfId="0" applyNumberFormat="1" applyFont="1" applyBorder="1" applyAlignment="1">
      <alignment horizontal="right"/>
    </xf>
    <xf numFmtId="165" fontId="3" fillId="0" borderId="1" xfId="0" applyNumberFormat="1" applyFont="1" applyBorder="1" applyAlignment="1">
      <alignment horizontal="right"/>
    </xf>
    <xf numFmtId="173" fontId="3" fillId="0" borderId="1" xfId="0" applyNumberFormat="1" applyFont="1" applyBorder="1" applyAlignment="1">
      <alignment horizontal="right"/>
    </xf>
    <xf numFmtId="4" fontId="3" fillId="0" borderId="1" xfId="0" applyNumberFormat="1" applyFont="1" applyBorder="1" applyAlignment="1">
      <alignment horizontal="right"/>
    </xf>
    <xf numFmtId="164" fontId="2" fillId="13" borderId="1" xfId="0" applyNumberFormat="1" applyFont="1" applyFill="1" applyBorder="1" applyAlignment="1">
      <alignment horizontal="right"/>
    </xf>
    <xf numFmtId="165" fontId="2" fillId="13" borderId="1" xfId="0" applyNumberFormat="1" applyFont="1" applyFill="1" applyBorder="1" applyAlignment="1">
      <alignment horizontal="right"/>
    </xf>
    <xf numFmtId="0" fontId="3" fillId="0" borderId="1" xfId="0" applyFont="1" applyBorder="1" applyAlignment="1">
      <alignment horizontal="right"/>
    </xf>
    <xf numFmtId="165" fontId="3" fillId="0" borderId="1" xfId="0" applyNumberFormat="1" applyFont="1" applyBorder="1" applyAlignment="1">
      <alignment horizontal="left"/>
    </xf>
    <xf numFmtId="0" fontId="10" fillId="12" borderId="1" xfId="0" applyFont="1" applyFill="1" applyBorder="1" applyAlignment="1">
      <alignment horizontal="left"/>
    </xf>
    <xf numFmtId="164" fontId="10" fillId="12" borderId="1" xfId="0" applyNumberFormat="1" applyFont="1" applyFill="1" applyBorder="1" applyAlignment="1">
      <alignment horizontal="right"/>
    </xf>
    <xf numFmtId="0" fontId="10" fillId="12" borderId="12" xfId="0" applyFont="1" applyFill="1" applyBorder="1" applyAlignment="1">
      <alignment horizontal="left"/>
    </xf>
    <xf numFmtId="0" fontId="25" fillId="12" borderId="0" xfId="0" applyFont="1" applyFill="1" applyAlignment="1">
      <alignment horizontal="left"/>
    </xf>
    <xf numFmtId="164" fontId="25" fillId="12" borderId="0" xfId="0" applyNumberFormat="1" applyFont="1" applyFill="1" applyAlignment="1">
      <alignment horizontal="right"/>
    </xf>
    <xf numFmtId="4" fontId="25" fillId="12" borderId="0" xfId="0" applyNumberFormat="1" applyFont="1" applyFill="1" applyAlignment="1">
      <alignment horizontal="right"/>
    </xf>
    <xf numFmtId="0" fontId="3" fillId="13" borderId="1" xfId="0" applyFont="1" applyFill="1" applyBorder="1" applyAlignment="1">
      <alignment horizontal="left"/>
    </xf>
    <xf numFmtId="49" fontId="3" fillId="0" borderId="1" xfId="0" applyNumberFormat="1" applyFont="1" applyBorder="1" applyAlignment="1">
      <alignment horizontal="left"/>
    </xf>
    <xf numFmtId="49" fontId="3" fillId="13" borderId="1" xfId="0" applyNumberFormat="1" applyFont="1" applyFill="1" applyBorder="1" applyAlignment="1">
      <alignment horizontal="left"/>
    </xf>
    <xf numFmtId="169" fontId="14" fillId="0" borderId="1" xfId="0" applyNumberFormat="1" applyFont="1" applyBorder="1" applyAlignment="1">
      <alignment horizontal="right"/>
    </xf>
    <xf numFmtId="0" fontId="3" fillId="0" borderId="2" xfId="0" applyFont="1" applyBorder="1" applyAlignment="1">
      <alignment horizontal="left" indent="3"/>
    </xf>
    <xf numFmtId="49" fontId="3" fillId="0" borderId="2" xfId="0" applyNumberFormat="1" applyFont="1" applyBorder="1" applyAlignment="1">
      <alignment horizontal="left"/>
    </xf>
    <xf numFmtId="164" fontId="3" fillId="0" borderId="2" xfId="0" applyNumberFormat="1" applyFont="1" applyBorder="1" applyAlignment="1">
      <alignment horizontal="right"/>
    </xf>
    <xf numFmtId="0" fontId="16" fillId="12" borderId="3" xfId="0" applyFont="1" applyFill="1" applyBorder="1"/>
    <xf numFmtId="49" fontId="25" fillId="12" borderId="8" xfId="0" applyNumberFormat="1" applyFont="1" applyFill="1" applyBorder="1" applyAlignment="1">
      <alignment horizontal="left"/>
    </xf>
    <xf numFmtId="164" fontId="25" fillId="12" borderId="8" xfId="0" applyNumberFormat="1" applyFont="1" applyFill="1" applyBorder="1" applyAlignment="1">
      <alignment horizontal="right"/>
    </xf>
    <xf numFmtId="164" fontId="25" fillId="12" borderId="9" xfId="0" applyNumberFormat="1" applyFont="1" applyFill="1" applyBorder="1" applyAlignment="1">
      <alignment horizontal="right"/>
    </xf>
    <xf numFmtId="164" fontId="2" fillId="13" borderId="1" xfId="0" applyNumberFormat="1" applyFont="1" applyFill="1" applyBorder="1" applyAlignment="1">
      <alignment horizontal="left"/>
    </xf>
    <xf numFmtId="0" fontId="26" fillId="0" borderId="0" xfId="0" applyFont="1"/>
    <xf numFmtId="175" fontId="3" fillId="0" borderId="1" xfId="0" applyNumberFormat="1" applyFont="1" applyBorder="1" applyAlignment="1">
      <alignment horizontal="right"/>
    </xf>
    <xf numFmtId="172" fontId="3" fillId="0" borderId="1" xfId="0" applyNumberFormat="1" applyFont="1" applyBorder="1" applyAlignment="1">
      <alignment horizontal="right"/>
    </xf>
    <xf numFmtId="2" fontId="3" fillId="0" borderId="1" xfId="0" applyNumberFormat="1" applyFont="1" applyBorder="1" applyAlignment="1">
      <alignment horizontal="right"/>
    </xf>
    <xf numFmtId="0" fontId="3" fillId="0" borderId="0" xfId="0" applyFont="1" applyAlignment="1">
      <alignment horizontal="left" indent="3"/>
    </xf>
    <xf numFmtId="0" fontId="14" fillId="0" borderId="0" xfId="0" applyFont="1" applyAlignment="1">
      <alignment horizontal="right"/>
    </xf>
    <xf numFmtId="164" fontId="3" fillId="0" borderId="0" xfId="0" applyNumberFormat="1" applyFont="1" applyAlignment="1">
      <alignment horizontal="right"/>
    </xf>
    <xf numFmtId="0" fontId="14" fillId="0" borderId="0" xfId="0" applyFont="1" applyAlignment="1">
      <alignment horizontal="left"/>
    </xf>
    <xf numFmtId="0" fontId="12" fillId="0" borderId="0" xfId="3" applyAlignment="1">
      <alignment horizontal="left" vertical="center"/>
    </xf>
    <xf numFmtId="0" fontId="10" fillId="12" borderId="4" xfId="0" applyFont="1" applyFill="1" applyBorder="1" applyAlignment="1">
      <alignment horizontal="left"/>
    </xf>
    <xf numFmtId="164" fontId="10" fillId="12" borderId="4" xfId="0" applyNumberFormat="1" applyFont="1" applyFill="1" applyBorder="1" applyAlignment="1">
      <alignment horizontal="right"/>
    </xf>
    <xf numFmtId="164" fontId="10" fillId="12" borderId="5" xfId="0" applyNumberFormat="1" applyFont="1" applyFill="1" applyBorder="1" applyAlignment="1">
      <alignment horizontal="right"/>
    </xf>
    <xf numFmtId="0" fontId="6" fillId="0" borderId="0" xfId="0" applyFont="1" applyAlignment="1">
      <alignment horizontal="left"/>
    </xf>
    <xf numFmtId="0" fontId="5" fillId="0" borderId="0" xfId="0" applyFont="1" applyAlignment="1">
      <alignment horizontal="right"/>
    </xf>
    <xf numFmtId="0" fontId="15" fillId="0" borderId="0" xfId="0" applyFont="1" applyAlignment="1">
      <alignment horizontal="left"/>
    </xf>
    <xf numFmtId="164" fontId="5" fillId="0" borderId="0" xfId="0" applyNumberFormat="1" applyFont="1" applyAlignment="1">
      <alignment horizontal="right"/>
    </xf>
    <xf numFmtId="166" fontId="5" fillId="0" borderId="0" xfId="0" applyNumberFormat="1" applyFont="1" applyAlignment="1">
      <alignment horizontal="right"/>
    </xf>
    <xf numFmtId="0" fontId="5" fillId="0" borderId="0" xfId="0" applyFont="1" applyAlignment="1">
      <alignment horizontal="left"/>
    </xf>
    <xf numFmtId="0" fontId="16" fillId="4" borderId="2" xfId="0" applyFont="1" applyFill="1" applyBorder="1" applyAlignment="1">
      <alignment horizontal="left"/>
    </xf>
    <xf numFmtId="0" fontId="16" fillId="4" borderId="2" xfId="0" applyFont="1" applyFill="1" applyBorder="1" applyAlignment="1">
      <alignment horizontal="center"/>
    </xf>
    <xf numFmtId="0" fontId="5" fillId="0" borderId="0" xfId="0" applyFont="1" applyAlignment="1">
      <alignment horizontal="center"/>
    </xf>
    <xf numFmtId="0" fontId="16" fillId="12" borderId="4" xfId="0" applyFont="1" applyFill="1" applyBorder="1" applyAlignment="1">
      <alignment horizontal="left"/>
    </xf>
    <xf numFmtId="164" fontId="16" fillId="12" borderId="4" xfId="0" applyNumberFormat="1" applyFont="1" applyFill="1" applyBorder="1" applyAlignment="1">
      <alignment horizontal="right"/>
    </xf>
    <xf numFmtId="164" fontId="16" fillId="12" borderId="5" xfId="0" applyNumberFormat="1" applyFont="1" applyFill="1" applyBorder="1" applyAlignment="1">
      <alignment horizontal="right"/>
    </xf>
    <xf numFmtId="0" fontId="5" fillId="13" borderId="6" xfId="0" applyFont="1" applyFill="1" applyBorder="1" applyAlignment="1">
      <alignment horizontal="left"/>
    </xf>
    <xf numFmtId="164" fontId="5" fillId="13" borderId="6" xfId="0" applyNumberFormat="1" applyFont="1" applyFill="1" applyBorder="1" applyAlignment="1">
      <alignment horizontal="left"/>
    </xf>
    <xf numFmtId="164" fontId="5" fillId="13" borderId="6" xfId="0" applyNumberFormat="1" applyFont="1" applyFill="1" applyBorder="1" applyAlignment="1">
      <alignment horizontal="right"/>
    </xf>
    <xf numFmtId="0" fontId="6" fillId="0" borderId="1" xfId="0" applyFont="1" applyBorder="1" applyAlignment="1">
      <alignment horizontal="left" indent="3"/>
    </xf>
    <xf numFmtId="0" fontId="6" fillId="0" borderId="1" xfId="0" applyFont="1" applyBorder="1" applyAlignment="1">
      <alignment horizontal="left"/>
    </xf>
    <xf numFmtId="164" fontId="6" fillId="0" borderId="1" xfId="0" applyNumberFormat="1" applyFont="1" applyBorder="1" applyAlignment="1">
      <alignment horizontal="right"/>
    </xf>
    <xf numFmtId="166" fontId="6" fillId="0" borderId="1" xfId="0" applyNumberFormat="1" applyFont="1" applyBorder="1" applyAlignment="1">
      <alignment horizontal="right"/>
    </xf>
    <xf numFmtId="175" fontId="6" fillId="0" borderId="1" xfId="0" applyNumberFormat="1" applyFont="1" applyBorder="1" applyAlignment="1">
      <alignment horizontal="right"/>
    </xf>
    <xf numFmtId="168" fontId="6" fillId="0" borderId="1" xfId="0" applyNumberFormat="1" applyFont="1" applyBorder="1" applyAlignment="1">
      <alignment horizontal="right"/>
    </xf>
    <xf numFmtId="165" fontId="6" fillId="0" borderId="1" xfId="0" applyNumberFormat="1" applyFont="1" applyBorder="1" applyAlignment="1">
      <alignment horizontal="right"/>
    </xf>
    <xf numFmtId="4" fontId="6" fillId="0" borderId="1" xfId="0" applyNumberFormat="1" applyFont="1" applyBorder="1" applyAlignment="1">
      <alignment horizontal="right"/>
    </xf>
    <xf numFmtId="0" fontId="5" fillId="13" borderId="1" xfId="0" applyFont="1" applyFill="1" applyBorder="1" applyAlignment="1">
      <alignment horizontal="left"/>
    </xf>
    <xf numFmtId="164" fontId="5" fillId="13" borderId="1" xfId="0" applyNumberFormat="1" applyFont="1" applyFill="1" applyBorder="1" applyAlignment="1">
      <alignment horizontal="left"/>
    </xf>
    <xf numFmtId="164" fontId="5" fillId="13" borderId="1" xfId="0" applyNumberFormat="1" applyFont="1" applyFill="1" applyBorder="1" applyAlignment="1">
      <alignment horizontal="right"/>
    </xf>
    <xf numFmtId="176" fontId="6" fillId="0" borderId="1" xfId="0" applyNumberFormat="1" applyFont="1" applyBorder="1" applyAlignment="1">
      <alignment horizontal="right"/>
    </xf>
    <xf numFmtId="0" fontId="19" fillId="0" borderId="0" xfId="0" applyFont="1" applyAlignment="1">
      <alignment horizontal="left"/>
    </xf>
    <xf numFmtId="0" fontId="19" fillId="0" borderId="0" xfId="0" applyFont="1" applyAlignment="1">
      <alignment horizontal="right"/>
    </xf>
    <xf numFmtId="0" fontId="3" fillId="0" borderId="0" xfId="0" quotePrefix="1" applyFont="1"/>
    <xf numFmtId="0" fontId="10" fillId="4" borderId="1" xfId="0" applyFont="1" applyFill="1" applyBorder="1" applyAlignment="1">
      <alignment horizontal="left"/>
    </xf>
    <xf numFmtId="0" fontId="10" fillId="4" borderId="1" xfId="0" applyFont="1" applyFill="1" applyBorder="1" applyAlignment="1">
      <alignment horizontal="center"/>
    </xf>
    <xf numFmtId="0" fontId="10" fillId="12" borderId="3" xfId="0" applyFont="1" applyFill="1" applyBorder="1"/>
    <xf numFmtId="0" fontId="2" fillId="13" borderId="3" xfId="0" applyFont="1" applyFill="1" applyBorder="1" applyAlignment="1">
      <alignment horizontal="left"/>
    </xf>
    <xf numFmtId="0" fontId="2" fillId="13" borderId="4" xfId="0" applyFont="1" applyFill="1" applyBorder="1" applyAlignment="1">
      <alignment horizontal="left"/>
    </xf>
    <xf numFmtId="164" fontId="2" fillId="13" borderId="4" xfId="0" applyNumberFormat="1" applyFont="1" applyFill="1" applyBorder="1" applyAlignment="1">
      <alignment horizontal="left"/>
    </xf>
    <xf numFmtId="164" fontId="2" fillId="13" borderId="4" xfId="0" applyNumberFormat="1" applyFont="1" applyFill="1" applyBorder="1" applyAlignment="1">
      <alignment horizontal="right"/>
    </xf>
    <xf numFmtId="164" fontId="2" fillId="13" borderId="5" xfId="0" applyNumberFormat="1" applyFont="1" applyFill="1" applyBorder="1" applyAlignment="1">
      <alignment horizontal="right"/>
    </xf>
    <xf numFmtId="164" fontId="3" fillId="0" borderId="1" xfId="0" applyNumberFormat="1" applyFont="1" applyBorder="1" applyAlignment="1">
      <alignment horizontal="left"/>
    </xf>
    <xf numFmtId="0" fontId="3" fillId="0" borderId="2" xfId="0" applyFont="1" applyBorder="1" applyAlignment="1">
      <alignment horizontal="left"/>
    </xf>
    <xf numFmtId="4" fontId="3" fillId="0" borderId="2" xfId="0" applyNumberFormat="1" applyFont="1" applyBorder="1" applyAlignment="1">
      <alignment horizontal="right"/>
    </xf>
    <xf numFmtId="0" fontId="3" fillId="0" borderId="6" xfId="0" applyFont="1" applyBorder="1" applyAlignment="1">
      <alignment horizontal="left" indent="3"/>
    </xf>
    <xf numFmtId="0" fontId="3" fillId="0" borderId="6" xfId="0" applyFont="1" applyBorder="1" applyAlignment="1">
      <alignment horizontal="left"/>
    </xf>
    <xf numFmtId="164" fontId="3" fillId="0" borderId="6" xfId="0" applyNumberFormat="1" applyFont="1" applyBorder="1" applyAlignment="1">
      <alignment horizontal="right"/>
    </xf>
    <xf numFmtId="164" fontId="10" fillId="12" borderId="4" xfId="0" applyNumberFormat="1" applyFont="1" applyFill="1" applyBorder="1" applyAlignment="1">
      <alignment horizontal="left"/>
    </xf>
    <xf numFmtId="0" fontId="10" fillId="12" borderId="3" xfId="0" applyFont="1" applyFill="1" applyBorder="1" applyAlignment="1">
      <alignment horizontal="left"/>
    </xf>
    <xf numFmtId="0" fontId="25" fillId="12" borderId="4" xfId="0" applyFont="1" applyFill="1" applyBorder="1" applyAlignment="1">
      <alignment horizontal="left"/>
    </xf>
    <xf numFmtId="164" fontId="25" fillId="12" borderId="4" xfId="0" applyNumberFormat="1" applyFont="1" applyFill="1" applyBorder="1" applyAlignment="1">
      <alignment horizontal="left"/>
    </xf>
    <xf numFmtId="164" fontId="25" fillId="12" borderId="4" xfId="0" applyNumberFormat="1" applyFont="1" applyFill="1" applyBorder="1" applyAlignment="1">
      <alignment horizontal="right"/>
    </xf>
    <xf numFmtId="4" fontId="25" fillId="12" borderId="4" xfId="0" applyNumberFormat="1" applyFont="1" applyFill="1" applyBorder="1" applyAlignment="1">
      <alignment horizontal="right"/>
    </xf>
    <xf numFmtId="165" fontId="25" fillId="12" borderId="4" xfId="0" applyNumberFormat="1" applyFont="1" applyFill="1" applyBorder="1" applyAlignment="1">
      <alignment horizontal="right"/>
    </xf>
    <xf numFmtId="164" fontId="25" fillId="12" borderId="5" xfId="0" applyNumberFormat="1" applyFont="1" applyFill="1" applyBorder="1" applyAlignment="1">
      <alignment horizontal="right"/>
    </xf>
    <xf numFmtId="0" fontId="2" fillId="13" borderId="7" xfId="0" applyFont="1" applyFill="1" applyBorder="1"/>
    <xf numFmtId="0" fontId="3" fillId="13" borderId="8" xfId="0" applyFont="1" applyFill="1" applyBorder="1" applyAlignment="1">
      <alignment horizontal="left"/>
    </xf>
    <xf numFmtId="0" fontId="3" fillId="13" borderId="8" xfId="0" applyFont="1" applyFill="1" applyBorder="1" applyAlignment="1">
      <alignment horizontal="right"/>
    </xf>
    <xf numFmtId="164" fontId="3" fillId="13" borderId="8" xfId="0" applyNumberFormat="1" applyFont="1" applyFill="1" applyBorder="1" applyAlignment="1">
      <alignment horizontal="right"/>
    </xf>
    <xf numFmtId="0" fontId="14" fillId="0" borderId="1" xfId="0" applyFont="1" applyBorder="1" applyAlignment="1">
      <alignment horizontal="left" indent="3"/>
    </xf>
    <xf numFmtId="0" fontId="14" fillId="0" borderId="1" xfId="0" applyFont="1" applyBorder="1" applyAlignment="1">
      <alignment horizontal="left"/>
    </xf>
    <xf numFmtId="0" fontId="25" fillId="12" borderId="14" xfId="0" applyFont="1" applyFill="1" applyBorder="1" applyAlignment="1">
      <alignment horizontal="left"/>
    </xf>
    <xf numFmtId="0" fontId="25" fillId="12" borderId="14" xfId="0" applyFont="1" applyFill="1" applyBorder="1" applyAlignment="1">
      <alignment horizontal="right"/>
    </xf>
    <xf numFmtId="0" fontId="25" fillId="12" borderId="15" xfId="0" applyFont="1" applyFill="1" applyBorder="1" applyAlignment="1">
      <alignment horizontal="right"/>
    </xf>
    <xf numFmtId="49" fontId="4" fillId="0" borderId="0" xfId="0" applyNumberFormat="1" applyFont="1" applyAlignment="1">
      <alignment horizontal="left"/>
    </xf>
    <xf numFmtId="3" fontId="2" fillId="0" borderId="0" xfId="0" applyNumberFormat="1" applyFont="1" applyAlignment="1">
      <alignment horizontal="right"/>
    </xf>
    <xf numFmtId="49" fontId="3" fillId="0" borderId="0" xfId="0" applyNumberFormat="1" applyFont="1" applyAlignment="1">
      <alignment horizontal="left"/>
    </xf>
    <xf numFmtId="49" fontId="2" fillId="0" borderId="0" xfId="0" applyNumberFormat="1" applyFont="1" applyAlignment="1">
      <alignment horizontal="left"/>
    </xf>
    <xf numFmtId="49" fontId="10" fillId="4" borderId="2" xfId="0" applyNumberFormat="1" applyFont="1" applyFill="1" applyBorder="1" applyAlignment="1">
      <alignment horizontal="center"/>
    </xf>
    <xf numFmtId="1" fontId="10" fillId="4" borderId="2" xfId="0" applyNumberFormat="1" applyFont="1" applyFill="1" applyBorder="1" applyAlignment="1">
      <alignment horizontal="center"/>
    </xf>
    <xf numFmtId="0" fontId="10" fillId="12" borderId="7" xfId="0" applyFont="1" applyFill="1" applyBorder="1"/>
    <xf numFmtId="49" fontId="10" fillId="12" borderId="8" xfId="0" applyNumberFormat="1" applyFont="1" applyFill="1" applyBorder="1" applyAlignment="1">
      <alignment horizontal="left"/>
    </xf>
    <xf numFmtId="0" fontId="10" fillId="12" borderId="8" xfId="0" applyFont="1" applyFill="1" applyBorder="1" applyAlignment="1">
      <alignment horizontal="left"/>
    </xf>
    <xf numFmtId="3" fontId="10" fillId="12" borderId="8" xfId="0" applyNumberFormat="1" applyFont="1" applyFill="1" applyBorder="1" applyAlignment="1">
      <alignment horizontal="right"/>
    </xf>
    <xf numFmtId="3" fontId="10" fillId="12" borderId="9" xfId="0" applyNumberFormat="1" applyFont="1" applyFill="1" applyBorder="1" applyAlignment="1">
      <alignment horizontal="right"/>
    </xf>
    <xf numFmtId="3" fontId="2" fillId="13" borderId="1" xfId="0" applyNumberFormat="1" applyFont="1" applyFill="1" applyBorder="1" applyAlignment="1">
      <alignment horizontal="right"/>
    </xf>
    <xf numFmtId="3" fontId="3" fillId="0" borderId="1" xfId="0" applyNumberFormat="1" applyFont="1" applyBorder="1" applyAlignment="1">
      <alignment horizontal="right"/>
    </xf>
    <xf numFmtId="164" fontId="10" fillId="12" borderId="1" xfId="0" applyNumberFormat="1" applyFont="1" applyFill="1" applyBorder="1" applyAlignment="1">
      <alignment horizontal="left"/>
    </xf>
    <xf numFmtId="3" fontId="10" fillId="12" borderId="1" xfId="0" applyNumberFormat="1" applyFont="1" applyFill="1" applyBorder="1" applyAlignment="1">
      <alignment horizontal="right"/>
    </xf>
    <xf numFmtId="3" fontId="3" fillId="0" borderId="2" xfId="0" applyNumberFormat="1" applyFont="1" applyBorder="1" applyAlignment="1">
      <alignment horizontal="right"/>
    </xf>
    <xf numFmtId="0" fontId="10" fillId="12" borderId="7" xfId="0" applyFont="1" applyFill="1" applyBorder="1" applyAlignment="1">
      <alignment horizontal="left"/>
    </xf>
    <xf numFmtId="164" fontId="25" fillId="12" borderId="8" xfId="0" applyNumberFormat="1" applyFont="1" applyFill="1" applyBorder="1" applyAlignment="1">
      <alignment horizontal="left"/>
    </xf>
    <xf numFmtId="4" fontId="25" fillId="12" borderId="8" xfId="0" applyNumberFormat="1" applyFont="1" applyFill="1" applyBorder="1" applyAlignment="1">
      <alignment horizontal="right"/>
    </xf>
    <xf numFmtId="49" fontId="2" fillId="13" borderId="1" xfId="0" applyNumberFormat="1" applyFont="1" applyFill="1" applyBorder="1" applyAlignment="1">
      <alignment horizontal="left"/>
    </xf>
    <xf numFmtId="0" fontId="25" fillId="12" borderId="0" xfId="0" applyFont="1" applyFill="1" applyAlignment="1">
      <alignment horizontal="right"/>
    </xf>
    <xf numFmtId="0" fontId="25" fillId="12" borderId="11" xfId="0" applyFont="1" applyFill="1" applyBorder="1" applyAlignment="1">
      <alignment horizontal="right"/>
    </xf>
    <xf numFmtId="0" fontId="26" fillId="13" borderId="1" xfId="0" applyFont="1" applyFill="1" applyBorder="1"/>
    <xf numFmtId="0" fontId="14" fillId="13" borderId="1" xfId="0" applyFont="1" applyFill="1" applyBorder="1" applyAlignment="1">
      <alignment horizontal="left"/>
    </xf>
    <xf numFmtId="3" fontId="26" fillId="13" borderId="1" xfId="0" applyNumberFormat="1" applyFont="1" applyFill="1" applyBorder="1" applyAlignment="1">
      <alignment horizontal="right"/>
    </xf>
    <xf numFmtId="49" fontId="14" fillId="0" borderId="1" xfId="0" applyNumberFormat="1" applyFont="1" applyBorder="1" applyAlignment="1">
      <alignment horizontal="left"/>
    </xf>
    <xf numFmtId="3" fontId="14" fillId="0" borderId="1" xfId="0" applyNumberFormat="1" applyFont="1" applyBorder="1" applyAlignment="1">
      <alignment horizontal="right"/>
    </xf>
    <xf numFmtId="164" fontId="14" fillId="0" borderId="1" xfId="0" applyNumberFormat="1" applyFont="1" applyBorder="1" applyAlignment="1">
      <alignment horizontal="right"/>
    </xf>
    <xf numFmtId="165" fontId="14" fillId="0" borderId="1" xfId="0" applyNumberFormat="1" applyFont="1" applyBorder="1" applyAlignment="1">
      <alignment horizontal="right"/>
    </xf>
    <xf numFmtId="4" fontId="14" fillId="0" borderId="1" xfId="0" applyNumberFormat="1" applyFont="1" applyBorder="1" applyAlignment="1">
      <alignment horizontal="right"/>
    </xf>
    <xf numFmtId="166" fontId="14" fillId="0" borderId="1" xfId="0" applyNumberFormat="1" applyFont="1" applyBorder="1" applyAlignment="1">
      <alignment horizontal="right"/>
    </xf>
    <xf numFmtId="168" fontId="14" fillId="0" borderId="1" xfId="0" applyNumberFormat="1" applyFont="1" applyBorder="1" applyAlignment="1">
      <alignment horizontal="right"/>
    </xf>
    <xf numFmtId="49" fontId="14" fillId="0" borderId="0" xfId="0" applyNumberFormat="1" applyFont="1" applyAlignment="1">
      <alignment horizontal="left"/>
    </xf>
    <xf numFmtId="3" fontId="14" fillId="0" borderId="0" xfId="0" applyNumberFormat="1" applyFont="1" applyAlignment="1">
      <alignment horizontal="right"/>
    </xf>
    <xf numFmtId="0" fontId="28" fillId="0" borderId="0" xfId="0" applyFont="1"/>
    <xf numFmtId="0" fontId="10" fillId="4" borderId="2" xfId="0" applyFont="1" applyFill="1" applyBorder="1" applyAlignment="1">
      <alignment horizontal="center" wrapText="1"/>
    </xf>
    <xf numFmtId="0" fontId="10" fillId="12" borderId="8" xfId="0" applyFont="1" applyFill="1" applyBorder="1" applyAlignment="1">
      <alignment horizontal="right"/>
    </xf>
    <xf numFmtId="164" fontId="3" fillId="0" borderId="6" xfId="0" applyNumberFormat="1" applyFont="1" applyBorder="1" applyAlignment="1">
      <alignment horizontal="left"/>
    </xf>
    <xf numFmtId="4" fontId="2" fillId="13" borderId="4" xfId="0" applyNumberFormat="1" applyFont="1" applyFill="1" applyBorder="1" applyAlignment="1">
      <alignment horizontal="right"/>
    </xf>
    <xf numFmtId="49" fontId="2" fillId="13" borderId="3" xfId="0" applyNumberFormat="1" applyFont="1" applyFill="1" applyBorder="1" applyAlignment="1">
      <alignment horizontal="left"/>
    </xf>
    <xf numFmtId="0" fontId="3" fillId="0" borderId="6" xfId="0" applyFont="1" applyBorder="1" applyAlignment="1">
      <alignment horizontal="left" wrapText="1"/>
    </xf>
    <xf numFmtId="165" fontId="2" fillId="13" borderId="4" xfId="0" applyNumberFormat="1" applyFont="1" applyFill="1" applyBorder="1" applyAlignment="1">
      <alignment horizontal="right"/>
    </xf>
    <xf numFmtId="0" fontId="10" fillId="4" borderId="3" xfId="0" applyFont="1" applyFill="1" applyBorder="1" applyAlignment="1">
      <alignment horizontal="left"/>
    </xf>
    <xf numFmtId="164" fontId="10" fillId="4" borderId="4" xfId="0" applyNumberFormat="1" applyFont="1" applyFill="1" applyBorder="1" applyAlignment="1">
      <alignment horizontal="left"/>
    </xf>
    <xf numFmtId="0" fontId="16" fillId="12" borderId="4" xfId="0" applyFont="1" applyFill="1" applyBorder="1"/>
    <xf numFmtId="0" fontId="24" fillId="12" borderId="4" xfId="0" applyFont="1" applyFill="1" applyBorder="1" applyAlignment="1">
      <alignment vertical="center" wrapText="1"/>
    </xf>
    <xf numFmtId="0" fontId="24" fillId="12" borderId="5" xfId="0" applyFont="1" applyFill="1" applyBorder="1" applyAlignment="1">
      <alignment vertical="center" wrapText="1"/>
    </xf>
    <xf numFmtId="0" fontId="6" fillId="13" borderId="1" xfId="0" applyFont="1" applyFill="1" applyBorder="1" applyAlignment="1">
      <alignment vertical="center" wrapText="1"/>
    </xf>
    <xf numFmtId="0" fontId="6" fillId="13" borderId="6" xfId="0" applyFont="1" applyFill="1" applyBorder="1" applyAlignment="1">
      <alignment vertical="center" wrapText="1"/>
    </xf>
    <xf numFmtId="0" fontId="6" fillId="13" borderId="1" xfId="0" applyFont="1" applyFill="1" applyBorder="1" applyAlignment="1">
      <alignment horizontal="left" vertical="center" wrapText="1"/>
    </xf>
    <xf numFmtId="0" fontId="31" fillId="0" borderId="0" xfId="0" applyFont="1"/>
    <xf numFmtId="0" fontId="6" fillId="0" borderId="1" xfId="0" applyFont="1" applyBorder="1" applyAlignment="1">
      <alignment horizontal="left" vertical="center" wrapText="1" indent="2"/>
    </xf>
    <xf numFmtId="0" fontId="6" fillId="0" borderId="1" xfId="0" applyFont="1" applyBorder="1" applyAlignment="1">
      <alignment vertical="center" wrapText="1"/>
    </xf>
    <xf numFmtId="0" fontId="6" fillId="0" borderId="1" xfId="0" applyFont="1" applyBorder="1" applyAlignment="1">
      <alignment vertical="top" wrapText="1"/>
    </xf>
    <xf numFmtId="0" fontId="19" fillId="0" borderId="1" xfId="0" applyFont="1" applyBorder="1"/>
    <xf numFmtId="0" fontId="6" fillId="13" borderId="2" xfId="0" applyFont="1" applyFill="1" applyBorder="1" applyAlignment="1">
      <alignment vertical="center" wrapText="1"/>
    </xf>
    <xf numFmtId="0" fontId="6" fillId="13" borderId="10" xfId="0" applyFont="1" applyFill="1" applyBorder="1" applyAlignment="1">
      <alignment vertical="center" wrapText="1"/>
    </xf>
    <xf numFmtId="0" fontId="6" fillId="0" borderId="6" xfId="0" applyFont="1" applyBorder="1" applyAlignment="1">
      <alignment vertical="center" wrapText="1"/>
    </xf>
    <xf numFmtId="0" fontId="16" fillId="4" borderId="2" xfId="0" applyFont="1" applyFill="1" applyBorder="1" applyAlignment="1">
      <alignment horizontal="left" vertical="center" wrapText="1"/>
    </xf>
    <xf numFmtId="0" fontId="16" fillId="4" borderId="1" xfId="0" applyFont="1" applyFill="1" applyBorder="1" applyAlignment="1">
      <alignment horizontal="left" wrapText="1"/>
    </xf>
    <xf numFmtId="0" fontId="16" fillId="12" borderId="7" xfId="0" applyFont="1" applyFill="1" applyBorder="1"/>
    <xf numFmtId="0" fontId="16" fillId="12" borderId="8" xfId="0" applyFont="1" applyFill="1" applyBorder="1"/>
    <xf numFmtId="0" fontId="24" fillId="12" borderId="8" xfId="0" applyFont="1" applyFill="1" applyBorder="1" applyAlignment="1">
      <alignment vertical="center" wrapText="1"/>
    </xf>
    <xf numFmtId="0" fontId="24" fillId="12" borderId="0" xfId="0" applyFont="1" applyFill="1" applyAlignment="1">
      <alignment vertical="center" wrapText="1"/>
    </xf>
    <xf numFmtId="0" fontId="16" fillId="4" borderId="1" xfId="0" applyFont="1" applyFill="1" applyBorder="1" applyAlignment="1">
      <alignment horizontal="left" vertical="center" wrapText="1"/>
    </xf>
    <xf numFmtId="0" fontId="6" fillId="0" borderId="1" xfId="5" applyFont="1" applyBorder="1" applyAlignment="1">
      <alignment horizontal="left" vertical="center" wrapText="1"/>
    </xf>
    <xf numFmtId="0" fontId="6" fillId="0" borderId="1" xfId="5" applyFont="1" applyBorder="1" applyAlignment="1">
      <alignment wrapText="1"/>
    </xf>
    <xf numFmtId="0" fontId="6" fillId="0" borderId="1" xfId="0" applyFont="1" applyBorder="1" applyAlignment="1">
      <alignment vertical="center"/>
    </xf>
    <xf numFmtId="0" fontId="6" fillId="0" borderId="1" xfId="0" applyFont="1" applyBorder="1" applyAlignment="1">
      <alignment wrapText="1"/>
    </xf>
    <xf numFmtId="0" fontId="7" fillId="14" borderId="0" xfId="0" applyFont="1" applyFill="1" applyAlignment="1">
      <alignment horizontal="center" vertical="center" wrapText="1"/>
    </xf>
    <xf numFmtId="0" fontId="32" fillId="14" borderId="0" xfId="0" applyFont="1" applyFill="1" applyAlignment="1">
      <alignment horizontal="left"/>
    </xf>
    <xf numFmtId="164" fontId="18" fillId="0" borderId="3" xfId="0" applyNumberFormat="1" applyFont="1" applyBorder="1" applyAlignment="1">
      <alignment horizontal="center"/>
    </xf>
    <xf numFmtId="164" fontId="18" fillId="0" borderId="4" xfId="0" applyNumberFormat="1" applyFont="1" applyBorder="1" applyAlignment="1">
      <alignment horizontal="center"/>
    </xf>
    <xf numFmtId="164" fontId="18" fillId="0" borderId="5" xfId="0" applyNumberFormat="1" applyFont="1" applyBorder="1" applyAlignment="1">
      <alignment horizontal="center"/>
    </xf>
    <xf numFmtId="0" fontId="6" fillId="13" borderId="1" xfId="0" applyFont="1" applyFill="1" applyBorder="1" applyAlignment="1">
      <alignment horizontal="left" vertical="center" wrapText="1"/>
    </xf>
    <xf numFmtId="0" fontId="6" fillId="13" borderId="10" xfId="0" applyFont="1" applyFill="1" applyBorder="1" applyAlignment="1">
      <alignment horizontal="left" vertical="center" wrapText="1"/>
    </xf>
    <xf numFmtId="0" fontId="6" fillId="13" borderId="6" xfId="0" applyFont="1" applyFill="1" applyBorder="1" applyAlignment="1">
      <alignment horizontal="left" vertical="center" wrapText="1"/>
    </xf>
    <xf numFmtId="0" fontId="19" fillId="13" borderId="2" xfId="0" applyFont="1" applyFill="1" applyBorder="1" applyAlignment="1">
      <alignment horizontal="left" vertical="center" wrapText="1"/>
    </xf>
    <xf numFmtId="0" fontId="19" fillId="13" borderId="10" xfId="0" applyFont="1" applyFill="1" applyBorder="1" applyAlignment="1">
      <alignment horizontal="left" vertical="center" wrapText="1"/>
    </xf>
    <xf numFmtId="0" fontId="19" fillId="13" borderId="6" xfId="0" applyFont="1" applyFill="1" applyBorder="1" applyAlignment="1">
      <alignment horizontal="left" vertical="center" wrapText="1"/>
    </xf>
    <xf numFmtId="0" fontId="6" fillId="13" borderId="2" xfId="0" applyFont="1" applyFill="1" applyBorder="1" applyAlignment="1">
      <alignment horizontal="left" vertical="center" wrapText="1"/>
    </xf>
  </cellXfs>
  <cellStyles count="6">
    <cellStyle name="Comma" xfId="1" builtinId="3"/>
    <cellStyle name="Hyperlink" xfId="3" builtinId="8"/>
    <cellStyle name="Normal" xfId="0" builtinId="0"/>
    <cellStyle name="Normal 2" xfId="4" xr:uid="{92336263-7DB0-4E6D-B94C-F9AFD181297C}"/>
    <cellStyle name="Normal 7" xfId="2" xr:uid="{C05131E1-A3AD-4753-8953-C5AF0C96990F}"/>
    <cellStyle name="Normal 7 2" xfId="5" xr:uid="{A9F6E62D-7A32-4A70-9042-F415493F9F3B}"/>
  </cellStyles>
  <dxfs count="49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theme" Target="theme/theme1.xml"/><Relationship Id="rId35"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327084_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Cmm\Forecast\FocstWeb_test\FOR%20AJREVIEW\PACKAGING\327034_test.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327007_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asternresearchgroup-my.sharepoint.com/Users/MWEITZ02/AppData/Local/Microsoft/Windows/INetCache/Content.Outlook/67TS8KCQ/PetroleumSystems_1990-2017_ERG_2019-02-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asternresearchgroup-my.sharepoint.com/Users/lockei/Desktop/Templates/!Petroleum%20Systems%20Input%20Template%20PY17%20Final%2004132017%20in%20proce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e1"/>
      <sheetName val="Docctrl"/>
      <sheetName val="PrintEng"/>
      <sheetName val="327084"/>
      <sheetName val="V_SynComp"/>
      <sheetName val="G1"/>
      <sheetName val="G2"/>
      <sheetName val="DSGN_TOT"/>
      <sheetName val="NW&amp;RV"/>
      <sheetName val="end"/>
      <sheetName val="327084_test"/>
      <sheetName val="InvDB"/>
      <sheetName val="Sheet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e2"/>
      <sheetName val="Docctrl"/>
      <sheetName val="PrintEng"/>
      <sheetName val="ImptdData"/>
      <sheetName val="327034"/>
      <sheetName val="G1"/>
      <sheetName val="G2"/>
      <sheetName val="LDCNT"/>
      <sheetName val="PCKG"/>
      <sheetName val="end"/>
    </sheetNames>
    <sheetDataSet>
      <sheetData sheetId="0" refreshError="1"/>
      <sheetData sheetId="1" refreshError="1"/>
      <sheetData sheetId="2" refreshError="1"/>
      <sheetData sheetId="3" refreshError="1"/>
      <sheetData sheetId="4"/>
      <sheetData sheetId="5"/>
      <sheetData sheetId="6"/>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e1"/>
      <sheetName val="Docctrl"/>
      <sheetName val="PrintEng"/>
      <sheetName val="ImptdData"/>
      <sheetName val="327007"/>
      <sheetName val="G1"/>
      <sheetName val="G2"/>
      <sheetName val="327119"/>
      <sheetName val="FRXC"/>
      <sheetName val="end"/>
      <sheetName val="327007_tes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DB"/>
      <sheetName val="SummaryforLinking"/>
      <sheetName val="Text QC"/>
      <sheetName val="Instructions"/>
      <sheetName val="Summary"/>
      <sheetName val="Summary #2"/>
      <sheetName val="CRF Reporter"/>
      <sheetName val="Production CH4 (Bcf)"/>
      <sheetName val="Production CH4 (MT)"/>
      <sheetName val="2003 Production Data Source"/>
      <sheetName val="2002 Production Data Source"/>
      <sheetName val="2001 Production Data Sources"/>
      <sheetName val="Production Activity"/>
      <sheetName val="Production EFs"/>
      <sheetName val="Wells &amp; production data"/>
      <sheetName val="2016 Production Data Sources"/>
      <sheetName val="Transportation Emissions"/>
      <sheetName val="Transportation Activity"/>
      <sheetName val="2003Transportation Data Sources"/>
      <sheetName val="2002Transportation Data Sources"/>
      <sheetName val="2001Transportation Data Sources"/>
      <sheetName val="2016 Transportation Data Source"/>
      <sheetName val="Refinery Emissions_OLD"/>
      <sheetName val="Refinery Emissions"/>
      <sheetName val="Refinery_Activity"/>
      <sheetName val="2012 Refinery Data Sources"/>
      <sheetName val="2003 Refinery Data Sources"/>
      <sheetName val="2002 Refinery Data Sources"/>
      <sheetName val="2001 Refinery Data Sources"/>
      <sheetName val="Sources Summary"/>
      <sheetName val="N2O_Emissions_MT"/>
      <sheetName val="CO2_Summary"/>
      <sheetName val="CO2 Refinery Emissions"/>
      <sheetName val="CO2_Production Emissions (BCF)"/>
      <sheetName val="CO2_Production Emissions (MT)"/>
      <sheetName val="CO2_Refinery Emissions_OLD"/>
      <sheetName val="CO2_Refinery Activity"/>
      <sheetName val="EF Calculations"/>
      <sheetName val="Notes Scribble"/>
      <sheetName val="NG Star Reductions"/>
      <sheetName val="Forecast Summary"/>
      <sheetName val="Production Forecast"/>
      <sheetName val="Prod. AF Projections"/>
      <sheetName val="Transportation Forecast"/>
      <sheetName val="Trans. AF Projections"/>
      <sheetName val="Refinery Forecast"/>
      <sheetName val="Ref. AF Projections"/>
      <sheetName val="Standard_profile_editable_varia"/>
      <sheetName val="profile_Units_19_7_2005_"/>
      <sheetName val="Table A-126"/>
      <sheetName val="Table A-127"/>
      <sheetName val="Table A-128"/>
      <sheetName val="Table A-129"/>
      <sheetName val="CO2_Production Activity"/>
      <sheetName val="Conversions"/>
      <sheetName val="Paragraph Text"/>
      <sheetName val="Text_CH4 Summary"/>
      <sheetName val="Text_CO2 Summary"/>
      <sheetName val="Text_N2O"/>
      <sheetName val="Text_WellsDrilled"/>
      <sheetName val="Text_Recalcs"/>
      <sheetName val="Recalcs Exploration"/>
      <sheetName val="Recalcs Tanks"/>
      <sheetName val="Recalcs Assoc Gas"/>
      <sheetName val="Recalcs Misc Flaring"/>
      <sheetName val="Recalcs Well Counts"/>
      <sheetName val="Recalcs Refine,Transport"/>
      <sheetName val="Recalcs Pneumatics"/>
      <sheetName val="Recalcs Heaters"/>
      <sheetName val="Recalcs Injection Pumps"/>
      <sheetName val="Recalcs HF Oil Well Workovers"/>
      <sheetName val="Uncertainty"/>
      <sheetName val="Annex_kt CH4"/>
      <sheetName val="Annex_kt CO2"/>
      <sheetName val="Annex_kt N2O"/>
      <sheetName val="Annex_AD"/>
      <sheetName val="Annex_CH4 EF"/>
      <sheetName val="Annex_CO2 EF"/>
      <sheetName val="Annex_N2O EF"/>
      <sheetName val="Annex_AD Sources"/>
      <sheetName val="Annex_CH4 EF Sources"/>
      <sheetName val="Annex_CO2 EF Sources"/>
      <sheetName val="Annex_N2O EF Sources"/>
      <sheetName val="Annex_References"/>
      <sheetName val="Annex_Table A"/>
      <sheetName val="Table A-131"/>
      <sheetName val="Table A-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7">
          <cell r="C7">
            <v>1000000</v>
          </cell>
        </row>
        <row r="8">
          <cell r="C8">
            <v>1000000000</v>
          </cell>
        </row>
        <row r="9">
          <cell r="C9">
            <v>1000</v>
          </cell>
        </row>
        <row r="10">
          <cell r="C10">
            <v>9.9999999999999995E-7</v>
          </cell>
        </row>
        <row r="11">
          <cell r="C11">
            <v>1E-3</v>
          </cell>
        </row>
        <row r="13">
          <cell r="C13">
            <v>1.0000000000000001E-9</v>
          </cell>
        </row>
        <row r="14">
          <cell r="C14">
            <v>1000000</v>
          </cell>
        </row>
        <row r="15">
          <cell r="C15">
            <v>1000</v>
          </cell>
        </row>
        <row r="29">
          <cell r="C29">
            <v>365</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Transposed Input"/>
      <sheetName val="Lookup"/>
    </sheetNames>
    <sheetDataSet>
      <sheetData sheetId="0" refreshError="1"/>
      <sheetData sheetId="1" refreshError="1"/>
      <sheetData sheetId="2">
        <row r="4">
          <cell r="B4" t="str">
            <v>CH4</v>
          </cell>
          <cell r="D4" t="str">
            <v>Petroleum Systems</v>
          </cell>
        </row>
        <row r="5">
          <cell r="B5" t="str">
            <v>CO2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3D81A-EB86-49AE-9C94-D22921370230}">
  <sheetPr>
    <tabColor theme="4" tint="-0.499984740745262"/>
  </sheetPr>
  <dimension ref="A1:W32"/>
  <sheetViews>
    <sheetView tabSelected="1" workbookViewId="0">
      <selection activeCell="B4" sqref="B4"/>
    </sheetView>
  </sheetViews>
  <sheetFormatPr defaultRowHeight="15" x14ac:dyDescent="0.25"/>
  <cols>
    <col min="1" max="1" width="16.5703125" customWidth="1"/>
    <col min="2" max="2" width="120.140625" bestFit="1" customWidth="1"/>
  </cols>
  <sheetData>
    <row r="1" spans="1:23" s="20" customFormat="1" ht="15.75" x14ac:dyDescent="0.25">
      <c r="A1" s="35" t="s">
        <v>216</v>
      </c>
      <c r="B1" s="21"/>
      <c r="C1" s="21"/>
      <c r="D1" s="21"/>
      <c r="E1" s="21"/>
      <c r="F1" s="21"/>
      <c r="G1" s="21"/>
      <c r="H1" s="21"/>
      <c r="I1" s="21"/>
      <c r="J1" s="21"/>
      <c r="K1" s="21"/>
      <c r="L1" s="21"/>
      <c r="M1" s="21"/>
      <c r="N1" s="21"/>
      <c r="O1" s="21"/>
      <c r="P1" s="21"/>
      <c r="Q1" s="21"/>
      <c r="R1" s="21"/>
      <c r="S1" s="21"/>
      <c r="T1" s="21"/>
      <c r="U1" s="21"/>
      <c r="V1" s="21"/>
      <c r="W1" s="21"/>
    </row>
    <row r="2" spans="1:23" x14ac:dyDescent="0.25">
      <c r="A2" s="22" t="s">
        <v>109</v>
      </c>
      <c r="B2" s="16" t="s">
        <v>110</v>
      </c>
    </row>
    <row r="3" spans="1:23" x14ac:dyDescent="0.25">
      <c r="A3" s="428" t="s">
        <v>752</v>
      </c>
      <c r="B3" s="427"/>
    </row>
    <row r="4" spans="1:23" x14ac:dyDescent="0.25">
      <c r="A4" s="34" t="s">
        <v>118</v>
      </c>
      <c r="B4" t="s">
        <v>111</v>
      </c>
    </row>
    <row r="5" spans="1:23" x14ac:dyDescent="0.25">
      <c r="A5" s="34" t="s">
        <v>119</v>
      </c>
      <c r="B5" t="s">
        <v>112</v>
      </c>
    </row>
    <row r="6" spans="1:23" x14ac:dyDescent="0.25">
      <c r="A6" s="34" t="s">
        <v>120</v>
      </c>
      <c r="B6" t="s">
        <v>113</v>
      </c>
    </row>
    <row r="7" spans="1:23" x14ac:dyDescent="0.25">
      <c r="A7" s="34" t="s">
        <v>121</v>
      </c>
      <c r="B7" t="s">
        <v>114</v>
      </c>
    </row>
    <row r="8" spans="1:23" x14ac:dyDescent="0.25">
      <c r="A8" s="34" t="s">
        <v>122</v>
      </c>
      <c r="B8" t="s">
        <v>115</v>
      </c>
    </row>
    <row r="9" spans="1:23" x14ac:dyDescent="0.25">
      <c r="A9" s="34" t="s">
        <v>123</v>
      </c>
      <c r="B9" t="s">
        <v>116</v>
      </c>
    </row>
    <row r="10" spans="1:23" x14ac:dyDescent="0.25">
      <c r="A10" s="34" t="s">
        <v>124</v>
      </c>
      <c r="B10" t="s">
        <v>117</v>
      </c>
    </row>
    <row r="11" spans="1:23" x14ac:dyDescent="0.25">
      <c r="A11" s="34" t="s">
        <v>179</v>
      </c>
      <c r="B11" t="s">
        <v>176</v>
      </c>
    </row>
    <row r="12" spans="1:23" x14ac:dyDescent="0.25">
      <c r="A12" s="34" t="s">
        <v>180</v>
      </c>
      <c r="B12" t="s">
        <v>177</v>
      </c>
    </row>
    <row r="13" spans="1:23" x14ac:dyDescent="0.25">
      <c r="A13" s="34" t="s">
        <v>181</v>
      </c>
      <c r="B13" t="s">
        <v>231</v>
      </c>
    </row>
    <row r="14" spans="1:23" x14ac:dyDescent="0.25">
      <c r="A14" s="34" t="s">
        <v>234</v>
      </c>
      <c r="B14" t="s">
        <v>232</v>
      </c>
    </row>
    <row r="15" spans="1:23" x14ac:dyDescent="0.25">
      <c r="A15" s="34" t="s">
        <v>235</v>
      </c>
      <c r="B15" t="s">
        <v>233</v>
      </c>
    </row>
    <row r="16" spans="1:23" x14ac:dyDescent="0.25">
      <c r="A16" s="34" t="s">
        <v>236</v>
      </c>
      <c r="B16" t="s">
        <v>178</v>
      </c>
    </row>
    <row r="17" spans="1:2" x14ac:dyDescent="0.25">
      <c r="A17" s="428" t="s">
        <v>753</v>
      </c>
      <c r="B17" s="427"/>
    </row>
    <row r="18" spans="1:2" x14ac:dyDescent="0.25">
      <c r="A18" s="293" t="s">
        <v>407</v>
      </c>
      <c r="B18" t="s">
        <v>702</v>
      </c>
    </row>
    <row r="19" spans="1:2" x14ac:dyDescent="0.25">
      <c r="A19" s="293" t="s">
        <v>408</v>
      </c>
      <c r="B19" t="s">
        <v>703</v>
      </c>
    </row>
    <row r="20" spans="1:2" x14ac:dyDescent="0.25">
      <c r="A20" s="293" t="s">
        <v>409</v>
      </c>
      <c r="B20" t="s">
        <v>704</v>
      </c>
    </row>
    <row r="21" spans="1:2" x14ac:dyDescent="0.25">
      <c r="A21" s="293" t="s">
        <v>410</v>
      </c>
      <c r="B21" t="s">
        <v>705</v>
      </c>
    </row>
    <row r="22" spans="1:2" x14ac:dyDescent="0.25">
      <c r="A22" s="293" t="s">
        <v>411</v>
      </c>
      <c r="B22" t="s">
        <v>412</v>
      </c>
    </row>
    <row r="23" spans="1:2" x14ac:dyDescent="0.25">
      <c r="A23" s="293" t="s">
        <v>414</v>
      </c>
      <c r="B23" t="s">
        <v>415</v>
      </c>
    </row>
    <row r="24" spans="1:2" x14ac:dyDescent="0.25">
      <c r="A24" s="293" t="s">
        <v>416</v>
      </c>
      <c r="B24" t="s">
        <v>417</v>
      </c>
    </row>
    <row r="25" spans="1:2" x14ac:dyDescent="0.25">
      <c r="A25" s="293" t="s">
        <v>418</v>
      </c>
      <c r="B25" t="s">
        <v>419</v>
      </c>
    </row>
    <row r="26" spans="1:2" x14ac:dyDescent="0.25">
      <c r="A26" s="293" t="s">
        <v>420</v>
      </c>
      <c r="B26" t="s">
        <v>421</v>
      </c>
    </row>
    <row r="27" spans="1:2" x14ac:dyDescent="0.25">
      <c r="A27" s="293" t="s">
        <v>422</v>
      </c>
      <c r="B27" t="s">
        <v>423</v>
      </c>
    </row>
    <row r="28" spans="1:2" x14ac:dyDescent="0.25">
      <c r="A28" s="34"/>
    </row>
    <row r="29" spans="1:2" x14ac:dyDescent="0.25">
      <c r="A29" s="34"/>
    </row>
    <row r="32" spans="1:2" x14ac:dyDescent="0.25">
      <c r="A32" s="17" t="s">
        <v>336</v>
      </c>
    </row>
  </sheetData>
  <hyperlinks>
    <hyperlink ref="A4" location="'3.5-1'!A1" display="Table 3.5-1" xr:uid="{2832E731-0C72-49DC-A5D6-1835415DC853}"/>
    <hyperlink ref="A5" location="'3.5-2'!A1" display="Table 3.5-2" xr:uid="{6E695341-7667-4A45-9703-16628115997B}"/>
    <hyperlink ref="A6" location="'3.5-3'!A1" display="Table 3.5-3" xr:uid="{FDC00382-2B61-4C46-A26C-74DED14A39B8}"/>
    <hyperlink ref="A7" location="'3.5-4'!A1" display="Table 3.5-4" xr:uid="{CB1EB50C-0B97-47CF-92A8-D842124E15BC}"/>
    <hyperlink ref="A8" location="'3.5-5'!A1" display="Table 3.5-5" xr:uid="{69CA5C6D-BA7A-45D4-9D98-271754F81B38}"/>
    <hyperlink ref="A9" location="'3.5-6'!A1" display="Table 3.5-6" xr:uid="{1745D4F7-2B57-4BAD-A570-41487FB4EBD0}"/>
    <hyperlink ref="A10" location="'3.5-7'!A1" display="Table 3.5-7" xr:uid="{67F0C7E8-3529-41DA-A520-7B124E4FFB22}"/>
    <hyperlink ref="A11" location="'3.5-8'!A1" display="Table 3.5-8" xr:uid="{A3B818E4-714E-4491-AC2B-BA964D9512BE}"/>
    <hyperlink ref="A12" location="'3.5-9'!A1" display="Table 3.5-9" xr:uid="{3A406163-7F8E-4ADD-A4AE-30A7C6342C75}"/>
    <hyperlink ref="A16" location="'3.5-13'!A1" display="Table 3.5-13" xr:uid="{211E0832-DFB3-4B64-917A-05AD4A13B33B}"/>
    <hyperlink ref="A13" location="'3.5-10'!A1" display="Table 3.5-10" xr:uid="{8901C100-929D-41E2-B1BA-8571D7A0214F}"/>
    <hyperlink ref="A14" location="'3.5-11'!A1" display="Table 3.5-11" xr:uid="{74C7141F-2654-4FFA-81AA-86F0F309F416}"/>
    <hyperlink ref="A15" location="'3.5-12'!A1" display="Table 3.5-12" xr:uid="{15F36E37-EC53-43AB-BBAA-68261A9DDCDA}"/>
    <hyperlink ref="A18" location="'3.5-14'!A1" display="Table 3.5-14" xr:uid="{F545CB44-25E2-40AA-A09B-5BB50161B5C7}"/>
    <hyperlink ref="A19" location="'3.5-15'!A1" display="Table 3.5-15" xr:uid="{3C42626B-3E25-49AC-BF07-0E03671503DA}"/>
    <hyperlink ref="A20" location="'3.5-16'!A1" display="Table 3.5-16" xr:uid="{8E0FC829-0855-460D-81C7-0086B1533FCB}"/>
    <hyperlink ref="A21" location="'3.5-17'!A1" display="Table 3.5-17" xr:uid="{9D53E1B6-6637-4D0F-BC93-B2C31F349163}"/>
    <hyperlink ref="A22" location="'3.5-18'!A1" display="Table 3.5-18" xr:uid="{C75BEB60-8F52-4E48-8870-FE8E72E04268}"/>
    <hyperlink ref="A23" location="'3.5-19'!A1" display="Table 3.5-19" xr:uid="{9A3BD49B-9633-4B08-9681-ADAD88A9CA68}"/>
    <hyperlink ref="A24" location="'3.5-20'!A1" display="Table 3.5-20" xr:uid="{7F9BF4F7-D93B-44B2-A45B-DEA58A161C5D}"/>
    <hyperlink ref="A25" location="'3.5-21'!A1" display="Table 3.5-21" xr:uid="{B711CDEE-5BA2-4A8A-8452-D476DFE2DB76}"/>
    <hyperlink ref="A26" location="'3.5-22'!A1" display="Table 3.5-22" xr:uid="{83D4DEAE-6E05-4A6E-B797-18EE3B5E57E1}"/>
    <hyperlink ref="A27" location="'3.5-23'!A1" display="Table 3.5-23" xr:uid="{EA8E4776-E9FF-4BEE-B4BB-D4A8CF5BCCED}"/>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703B8-7285-4A2C-83CA-C347EE00ACE2}">
  <sheetPr>
    <tabColor theme="8" tint="0.79998168889431442"/>
  </sheetPr>
  <dimension ref="A1:Z101"/>
  <sheetViews>
    <sheetView zoomScale="90" zoomScaleNormal="90" workbookViewId="0">
      <pane xSplit="2" ySplit="2" topLeftCell="C87" activePane="bottomRight" state="frozen"/>
      <selection activeCell="A3" sqref="A3"/>
      <selection pane="topRight" activeCell="A3" sqref="A3"/>
      <selection pane="bottomLeft" activeCell="A3" sqref="A3"/>
      <selection pane="bottomRight" activeCell="A3" sqref="A3"/>
    </sheetView>
  </sheetViews>
  <sheetFormatPr defaultRowHeight="15" x14ac:dyDescent="0.25"/>
  <cols>
    <col min="1" max="1" width="35.42578125" customWidth="1"/>
    <col min="2" max="2" width="12.7109375" bestFit="1" customWidth="1"/>
    <col min="3" max="3" width="98.140625" customWidth="1"/>
  </cols>
  <sheetData>
    <row r="1" spans="1:26" s="12" customFormat="1" x14ac:dyDescent="0.25">
      <c r="A1" s="12" t="s">
        <v>183</v>
      </c>
      <c r="B1" s="13"/>
      <c r="C1" s="13"/>
      <c r="D1" s="13"/>
      <c r="E1" s="13"/>
      <c r="F1" s="13"/>
      <c r="G1" s="13"/>
      <c r="H1" s="13"/>
      <c r="I1" s="13"/>
      <c r="J1" s="13"/>
      <c r="K1" s="13"/>
      <c r="L1" s="13"/>
      <c r="M1" s="13"/>
      <c r="N1" s="13"/>
      <c r="O1" s="13"/>
      <c r="P1" s="13"/>
      <c r="Q1" s="13"/>
      <c r="R1" s="13"/>
      <c r="S1" s="13"/>
      <c r="T1" s="13"/>
      <c r="U1" s="13"/>
      <c r="V1" s="13"/>
      <c r="W1" s="13"/>
      <c r="X1" s="13"/>
      <c r="Y1" s="13"/>
      <c r="Z1" s="13"/>
    </row>
    <row r="2" spans="1:26" s="45" customFormat="1" ht="12.75" x14ac:dyDescent="0.2">
      <c r="A2" s="18" t="s">
        <v>1</v>
      </c>
      <c r="B2" s="19" t="s">
        <v>91</v>
      </c>
      <c r="C2" s="19" t="s">
        <v>89</v>
      </c>
    </row>
    <row r="3" spans="1:26" s="45" customFormat="1" ht="12.75" x14ac:dyDescent="0.2">
      <c r="A3" s="23" t="s">
        <v>125</v>
      </c>
      <c r="B3" s="39"/>
      <c r="C3" s="24"/>
    </row>
    <row r="4" spans="1:26" s="45" customFormat="1" ht="25.5" x14ac:dyDescent="0.2">
      <c r="A4" s="27" t="s">
        <v>126</v>
      </c>
      <c r="B4" s="27" t="s">
        <v>74</v>
      </c>
      <c r="C4" s="164" t="s">
        <v>348</v>
      </c>
    </row>
    <row r="5" spans="1:26" s="45" customFormat="1" ht="25.5" x14ac:dyDescent="0.2">
      <c r="A5" s="27" t="s">
        <v>127</v>
      </c>
      <c r="B5" s="27" t="s">
        <v>74</v>
      </c>
      <c r="C5" s="164" t="s">
        <v>348</v>
      </c>
    </row>
    <row r="6" spans="1:26" s="45" customFormat="1" ht="25.5" x14ac:dyDescent="0.2">
      <c r="A6" s="25" t="s">
        <v>128</v>
      </c>
      <c r="B6" s="27" t="s">
        <v>74</v>
      </c>
      <c r="C6" s="26" t="s">
        <v>184</v>
      </c>
    </row>
    <row r="7" spans="1:26" s="45" customFormat="1" ht="25.5" x14ac:dyDescent="0.2">
      <c r="A7" s="27" t="s">
        <v>237</v>
      </c>
      <c r="B7" s="27" t="s">
        <v>74</v>
      </c>
      <c r="C7" s="165" t="s">
        <v>440</v>
      </c>
    </row>
    <row r="8" spans="1:26" s="45" customFormat="1" ht="25.5" x14ac:dyDescent="0.2">
      <c r="A8" s="27" t="s">
        <v>238</v>
      </c>
      <c r="B8" s="27" t="s">
        <v>74</v>
      </c>
      <c r="C8" s="165" t="s">
        <v>440</v>
      </c>
    </row>
    <row r="9" spans="1:26" s="45" customFormat="1" ht="25.5" x14ac:dyDescent="0.2">
      <c r="A9" s="27" t="s">
        <v>239</v>
      </c>
      <c r="B9" s="27" t="s">
        <v>74</v>
      </c>
      <c r="C9" s="165" t="s">
        <v>440</v>
      </c>
    </row>
    <row r="10" spans="1:26" s="45" customFormat="1" ht="25.5" x14ac:dyDescent="0.2">
      <c r="A10" s="27" t="s">
        <v>240</v>
      </c>
      <c r="B10" s="27" t="s">
        <v>74</v>
      </c>
      <c r="C10" s="165" t="s">
        <v>440</v>
      </c>
    </row>
    <row r="11" spans="1:26" s="45" customFormat="1" ht="12.75" x14ac:dyDescent="0.2">
      <c r="A11" s="27" t="s">
        <v>129</v>
      </c>
      <c r="B11" s="27" t="s">
        <v>73</v>
      </c>
      <c r="C11" s="25" t="s">
        <v>134</v>
      </c>
    </row>
    <row r="12" spans="1:26" s="45" customFormat="1" ht="12.75" x14ac:dyDescent="0.2">
      <c r="A12" s="27" t="s">
        <v>130</v>
      </c>
      <c r="B12" s="27" t="s">
        <v>73</v>
      </c>
      <c r="C12" s="26" t="s">
        <v>185</v>
      </c>
    </row>
    <row r="13" spans="1:26" s="45" customFormat="1" ht="12.75" x14ac:dyDescent="0.2">
      <c r="A13" s="28" t="s">
        <v>2</v>
      </c>
      <c r="B13" s="40"/>
      <c r="C13" s="29"/>
    </row>
    <row r="14" spans="1:26" s="45" customFormat="1" ht="12.75" x14ac:dyDescent="0.2">
      <c r="A14" s="25" t="s">
        <v>4</v>
      </c>
      <c r="B14" s="27" t="s">
        <v>80</v>
      </c>
      <c r="C14" s="165" t="s">
        <v>424</v>
      </c>
    </row>
    <row r="15" spans="1:26" s="45" customFormat="1" ht="12.75" x14ac:dyDescent="0.2">
      <c r="A15" s="25" t="s">
        <v>5</v>
      </c>
      <c r="B15" s="27" t="s">
        <v>80</v>
      </c>
      <c r="C15" s="165" t="s">
        <v>424</v>
      </c>
    </row>
    <row r="16" spans="1:26" s="45" customFormat="1" ht="12.75" x14ac:dyDescent="0.2">
      <c r="A16" s="25" t="s">
        <v>7</v>
      </c>
      <c r="B16" s="27" t="s">
        <v>80</v>
      </c>
      <c r="C16" s="165" t="s">
        <v>424</v>
      </c>
    </row>
    <row r="17" spans="1:3" s="45" customFormat="1" ht="12.75" x14ac:dyDescent="0.2">
      <c r="A17" s="25" t="s">
        <v>8</v>
      </c>
      <c r="B17" s="27" t="s">
        <v>136</v>
      </c>
      <c r="C17" s="165" t="s">
        <v>424</v>
      </c>
    </row>
    <row r="18" spans="1:3" s="45" customFormat="1" ht="15" customHeight="1" x14ac:dyDescent="0.2">
      <c r="A18" s="25" t="s">
        <v>9</v>
      </c>
      <c r="B18" s="27" t="s">
        <v>69</v>
      </c>
      <c r="C18" s="165" t="s">
        <v>424</v>
      </c>
    </row>
    <row r="19" spans="1:3" s="45" customFormat="1" ht="12.75" x14ac:dyDescent="0.2">
      <c r="A19" s="25" t="s">
        <v>10</v>
      </c>
      <c r="B19" s="27" t="s">
        <v>69</v>
      </c>
      <c r="C19" s="165" t="s">
        <v>424</v>
      </c>
    </row>
    <row r="20" spans="1:3" s="45" customFormat="1" ht="12.75" x14ac:dyDescent="0.2">
      <c r="A20" s="25" t="s">
        <v>11</v>
      </c>
      <c r="B20" s="27" t="s">
        <v>69</v>
      </c>
      <c r="C20" s="165" t="s">
        <v>424</v>
      </c>
    </row>
    <row r="21" spans="1:3" s="45" customFormat="1" ht="12.75" x14ac:dyDescent="0.2">
      <c r="A21" s="25" t="s">
        <v>12</v>
      </c>
      <c r="B21" s="27" t="s">
        <v>70</v>
      </c>
      <c r="C21" s="165" t="s">
        <v>424</v>
      </c>
    </row>
    <row r="22" spans="1:3" s="45" customFormat="1" ht="12.75" x14ac:dyDescent="0.2">
      <c r="A22" s="25" t="s">
        <v>13</v>
      </c>
      <c r="B22" s="27" t="s">
        <v>71</v>
      </c>
      <c r="C22" s="59" t="s">
        <v>184</v>
      </c>
    </row>
    <row r="23" spans="1:3" s="45" customFormat="1" ht="12.75" x14ac:dyDescent="0.2">
      <c r="A23" s="25" t="s">
        <v>14</v>
      </c>
      <c r="B23" s="27" t="s">
        <v>72</v>
      </c>
      <c r="C23" s="59" t="s">
        <v>184</v>
      </c>
    </row>
    <row r="24" spans="1:3" s="45" customFormat="1" ht="12.75" x14ac:dyDescent="0.2">
      <c r="A24" s="25" t="s">
        <v>15</v>
      </c>
      <c r="B24" s="27" t="s">
        <v>72</v>
      </c>
      <c r="C24" s="59" t="s">
        <v>184</v>
      </c>
    </row>
    <row r="25" spans="1:3" s="45" customFormat="1" ht="25.5" x14ac:dyDescent="0.2">
      <c r="A25" s="25" t="s">
        <v>16</v>
      </c>
      <c r="B25" s="27" t="s">
        <v>67</v>
      </c>
      <c r="C25" s="165" t="s">
        <v>350</v>
      </c>
    </row>
    <row r="26" spans="1:3" s="45" customFormat="1" ht="25.5" x14ac:dyDescent="0.2">
      <c r="A26" s="36" t="s">
        <v>217</v>
      </c>
      <c r="B26" s="27" t="s">
        <v>67</v>
      </c>
      <c r="C26" s="165" t="s">
        <v>350</v>
      </c>
    </row>
    <row r="27" spans="1:3" s="45" customFormat="1" ht="25.5" x14ac:dyDescent="0.2">
      <c r="A27" s="36" t="s">
        <v>218</v>
      </c>
      <c r="B27" s="27" t="s">
        <v>67</v>
      </c>
      <c r="C27" s="165" t="s">
        <v>350</v>
      </c>
    </row>
    <row r="28" spans="1:3" s="45" customFormat="1" ht="25.5" x14ac:dyDescent="0.2">
      <c r="A28" s="36" t="s">
        <v>219</v>
      </c>
      <c r="B28" s="27" t="s">
        <v>67</v>
      </c>
      <c r="C28" s="165" t="s">
        <v>350</v>
      </c>
    </row>
    <row r="29" spans="1:3" s="45" customFormat="1" ht="25.5" x14ac:dyDescent="0.2">
      <c r="A29" s="36" t="s">
        <v>220</v>
      </c>
      <c r="B29" s="27" t="s">
        <v>67</v>
      </c>
      <c r="C29" s="165" t="s">
        <v>350</v>
      </c>
    </row>
    <row r="30" spans="1:3" s="45" customFormat="1" ht="25.5" x14ac:dyDescent="0.2">
      <c r="A30" s="36" t="s">
        <v>221</v>
      </c>
      <c r="B30" s="27" t="s">
        <v>67</v>
      </c>
      <c r="C30" s="165" t="s">
        <v>350</v>
      </c>
    </row>
    <row r="31" spans="1:3" s="45" customFormat="1" ht="25.5" x14ac:dyDescent="0.2">
      <c r="A31" s="25" t="s">
        <v>241</v>
      </c>
      <c r="B31" s="27" t="s">
        <v>74</v>
      </c>
      <c r="C31" s="59" t="s">
        <v>440</v>
      </c>
    </row>
    <row r="32" spans="1:3" s="45" customFormat="1" ht="25.5" x14ac:dyDescent="0.2">
      <c r="A32" s="25" t="s">
        <v>242</v>
      </c>
      <c r="B32" s="27" t="s">
        <v>74</v>
      </c>
      <c r="C32" s="59" t="s">
        <v>440</v>
      </c>
    </row>
    <row r="33" spans="1:3" s="45" customFormat="1" ht="12.75" x14ac:dyDescent="0.2">
      <c r="A33" s="25" t="s">
        <v>243</v>
      </c>
      <c r="B33" s="27" t="s">
        <v>74</v>
      </c>
      <c r="C33" s="26" t="s">
        <v>184</v>
      </c>
    </row>
    <row r="34" spans="1:3" s="45" customFormat="1" ht="12.75" x14ac:dyDescent="0.2">
      <c r="A34" s="25" t="s">
        <v>17</v>
      </c>
      <c r="B34" s="27" t="s">
        <v>75</v>
      </c>
      <c r="C34" s="26" t="s">
        <v>186</v>
      </c>
    </row>
    <row r="35" spans="1:3" s="45" customFormat="1" ht="38.25" x14ac:dyDescent="0.2">
      <c r="A35" s="159" t="s">
        <v>324</v>
      </c>
      <c r="B35" s="158" t="s">
        <v>327</v>
      </c>
      <c r="C35" s="59" t="s">
        <v>342</v>
      </c>
    </row>
    <row r="36" spans="1:3" s="45" customFormat="1" ht="38.25" x14ac:dyDescent="0.2">
      <c r="A36" s="159" t="s">
        <v>325</v>
      </c>
      <c r="B36" s="158" t="s">
        <v>327</v>
      </c>
      <c r="C36" s="59" t="s">
        <v>342</v>
      </c>
    </row>
    <row r="37" spans="1:3" s="45" customFormat="1" ht="51" x14ac:dyDescent="0.2">
      <c r="A37" s="26" t="s">
        <v>300</v>
      </c>
      <c r="B37" s="9" t="s">
        <v>298</v>
      </c>
      <c r="C37" s="56" t="s">
        <v>337</v>
      </c>
    </row>
    <row r="38" spans="1:3" s="45" customFormat="1" ht="25.5" x14ac:dyDescent="0.2">
      <c r="A38" s="26" t="s">
        <v>301</v>
      </c>
      <c r="B38" s="41" t="s">
        <v>262</v>
      </c>
      <c r="C38" s="56" t="s">
        <v>394</v>
      </c>
    </row>
    <row r="39" spans="1:3" s="45" customFormat="1" ht="25.5" x14ac:dyDescent="0.2">
      <c r="A39" s="26" t="s">
        <v>302</v>
      </c>
      <c r="B39" s="41" t="s">
        <v>262</v>
      </c>
      <c r="C39" s="56" t="s">
        <v>351</v>
      </c>
    </row>
    <row r="40" spans="1:3" s="45" customFormat="1" ht="25.5" x14ac:dyDescent="0.2">
      <c r="A40" s="26" t="s">
        <v>303</v>
      </c>
      <c r="B40" s="41" t="s">
        <v>262</v>
      </c>
      <c r="C40" s="56" t="s">
        <v>351</v>
      </c>
    </row>
    <row r="41" spans="1:3" s="45" customFormat="1" ht="12.75" x14ac:dyDescent="0.2">
      <c r="A41" s="25" t="s">
        <v>18</v>
      </c>
      <c r="B41" s="27" t="s">
        <v>73</v>
      </c>
      <c r="C41" s="165" t="s">
        <v>424</v>
      </c>
    </row>
    <row r="42" spans="1:3" s="45" customFormat="1" ht="12.75" x14ac:dyDescent="0.2">
      <c r="A42" s="25" t="s">
        <v>19</v>
      </c>
      <c r="B42" s="27" t="s">
        <v>73</v>
      </c>
      <c r="C42" s="165" t="s">
        <v>424</v>
      </c>
    </row>
    <row r="43" spans="1:3" s="45" customFormat="1" ht="12.75" x14ac:dyDescent="0.2">
      <c r="A43" s="25" t="s">
        <v>20</v>
      </c>
      <c r="B43" s="27" t="s">
        <v>77</v>
      </c>
      <c r="C43" s="165" t="s">
        <v>424</v>
      </c>
    </row>
    <row r="44" spans="1:3" s="45" customFormat="1" ht="12.75" x14ac:dyDescent="0.2">
      <c r="A44" s="25" t="s">
        <v>21</v>
      </c>
      <c r="B44" s="27" t="s">
        <v>77</v>
      </c>
      <c r="C44" s="165" t="s">
        <v>424</v>
      </c>
    </row>
    <row r="45" spans="1:3" s="45" customFormat="1" ht="12.75" x14ac:dyDescent="0.2">
      <c r="A45" s="25" t="s">
        <v>22</v>
      </c>
      <c r="B45" s="27" t="s">
        <v>78</v>
      </c>
      <c r="C45" s="165" t="s">
        <v>424</v>
      </c>
    </row>
    <row r="46" spans="1:3" s="45" customFormat="1" ht="12.75" x14ac:dyDescent="0.2">
      <c r="A46" s="25" t="s">
        <v>23</v>
      </c>
      <c r="B46" s="27" t="s">
        <v>79</v>
      </c>
      <c r="C46" s="165" t="s">
        <v>424</v>
      </c>
    </row>
    <row r="47" spans="1:3" s="45" customFormat="1" ht="12.75" x14ac:dyDescent="0.2">
      <c r="A47" s="25" t="s">
        <v>24</v>
      </c>
      <c r="B47" s="27" t="s">
        <v>79</v>
      </c>
      <c r="C47" s="165" t="s">
        <v>424</v>
      </c>
    </row>
    <row r="48" spans="1:3" s="45" customFormat="1" ht="12.75" x14ac:dyDescent="0.2">
      <c r="A48" s="25" t="s">
        <v>26</v>
      </c>
      <c r="B48" s="27" t="s">
        <v>72</v>
      </c>
      <c r="C48" s="59" t="s">
        <v>184</v>
      </c>
    </row>
    <row r="49" spans="1:3" s="45" customFormat="1" ht="12.75" x14ac:dyDescent="0.2">
      <c r="A49" s="25" t="s">
        <v>27</v>
      </c>
      <c r="B49" s="27" t="s">
        <v>72</v>
      </c>
      <c r="C49" s="59" t="s">
        <v>184</v>
      </c>
    </row>
    <row r="50" spans="1:3" s="45" customFormat="1" ht="12.75" x14ac:dyDescent="0.2">
      <c r="A50" s="25" t="s">
        <v>28</v>
      </c>
      <c r="B50" s="27" t="s">
        <v>81</v>
      </c>
      <c r="C50" s="25" t="s">
        <v>187</v>
      </c>
    </row>
    <row r="51" spans="1:3" s="45" customFormat="1" ht="12.75" x14ac:dyDescent="0.2">
      <c r="A51" s="25" t="s">
        <v>29</v>
      </c>
      <c r="B51" s="27" t="s">
        <v>82</v>
      </c>
      <c r="C51" s="25" t="s">
        <v>184</v>
      </c>
    </row>
    <row r="52" spans="1:3" s="45" customFormat="1" ht="12.75" x14ac:dyDescent="0.2">
      <c r="A52" s="25" t="s">
        <v>30</v>
      </c>
      <c r="B52" s="27" t="s">
        <v>70</v>
      </c>
      <c r="C52" s="25" t="s">
        <v>187</v>
      </c>
    </row>
    <row r="53" spans="1:3" s="45" customFormat="1" ht="15" customHeight="1" x14ac:dyDescent="0.2">
      <c r="A53" s="25" t="s">
        <v>31</v>
      </c>
      <c r="B53" s="27" t="s">
        <v>83</v>
      </c>
      <c r="C53" s="26" t="s">
        <v>185</v>
      </c>
    </row>
    <row r="54" spans="1:3" s="45" customFormat="1" ht="12.75" x14ac:dyDescent="0.2">
      <c r="A54" s="25" t="s">
        <v>32</v>
      </c>
      <c r="B54" s="27" t="s">
        <v>84</v>
      </c>
      <c r="C54" s="26" t="s">
        <v>185</v>
      </c>
    </row>
    <row r="55" spans="1:3" s="45" customFormat="1" ht="12.75" customHeight="1" x14ac:dyDescent="0.2">
      <c r="A55" s="25" t="s">
        <v>33</v>
      </c>
      <c r="B55" s="27" t="s">
        <v>67</v>
      </c>
      <c r="C55" s="165" t="s">
        <v>350</v>
      </c>
    </row>
    <row r="56" spans="1:3" s="45" customFormat="1" ht="25.5" x14ac:dyDescent="0.2">
      <c r="A56" s="46" t="s">
        <v>217</v>
      </c>
      <c r="B56" s="27" t="s">
        <v>67</v>
      </c>
      <c r="C56" s="165" t="s">
        <v>350</v>
      </c>
    </row>
    <row r="57" spans="1:3" s="45" customFormat="1" ht="25.5" x14ac:dyDescent="0.2">
      <c r="A57" s="46" t="s">
        <v>218</v>
      </c>
      <c r="B57" s="27" t="s">
        <v>67</v>
      </c>
      <c r="C57" s="165" t="s">
        <v>350</v>
      </c>
    </row>
    <row r="58" spans="1:3" s="45" customFormat="1" ht="25.5" x14ac:dyDescent="0.2">
      <c r="A58" s="46" t="s">
        <v>219</v>
      </c>
      <c r="B58" s="27" t="s">
        <v>67</v>
      </c>
      <c r="C58" s="165" t="s">
        <v>350</v>
      </c>
    </row>
    <row r="59" spans="1:3" s="45" customFormat="1" ht="15" customHeight="1" x14ac:dyDescent="0.2">
      <c r="A59" s="46" t="s">
        <v>220</v>
      </c>
      <c r="B59" s="27" t="s">
        <v>67</v>
      </c>
      <c r="C59" s="165" t="s">
        <v>350</v>
      </c>
    </row>
    <row r="60" spans="1:3" s="45" customFormat="1" ht="25.5" x14ac:dyDescent="0.2">
      <c r="A60" s="46" t="s">
        <v>221</v>
      </c>
      <c r="B60" s="27" t="s">
        <v>67</v>
      </c>
      <c r="C60" s="165" t="s">
        <v>350</v>
      </c>
    </row>
    <row r="61" spans="1:3" s="45" customFormat="1" ht="12.75" customHeight="1" x14ac:dyDescent="0.2">
      <c r="A61" s="25" t="s">
        <v>3</v>
      </c>
      <c r="B61" s="27" t="s">
        <v>80</v>
      </c>
      <c r="C61" s="165" t="s">
        <v>424</v>
      </c>
    </row>
    <row r="62" spans="1:3" s="45" customFormat="1" ht="12.75" x14ac:dyDescent="0.2">
      <c r="A62" s="25" t="s">
        <v>6</v>
      </c>
      <c r="B62" s="27" t="s">
        <v>80</v>
      </c>
      <c r="C62" s="165" t="s">
        <v>424</v>
      </c>
    </row>
    <row r="63" spans="1:3" s="45" customFormat="1" ht="25.5" x14ac:dyDescent="0.2">
      <c r="A63" s="26" t="s">
        <v>141</v>
      </c>
      <c r="B63" s="27" t="s">
        <v>67</v>
      </c>
      <c r="C63" s="166" t="s">
        <v>352</v>
      </c>
    </row>
    <row r="64" spans="1:3" s="45" customFormat="1" ht="25.5" x14ac:dyDescent="0.2">
      <c r="A64" s="46" t="s">
        <v>222</v>
      </c>
      <c r="B64" s="27" t="s">
        <v>67</v>
      </c>
      <c r="C64" s="166" t="s">
        <v>352</v>
      </c>
    </row>
    <row r="65" spans="1:3" s="45" customFormat="1" ht="25.5" x14ac:dyDescent="0.2">
      <c r="A65" s="46" t="s">
        <v>219</v>
      </c>
      <c r="B65" s="27" t="s">
        <v>67</v>
      </c>
      <c r="C65" s="166" t="s">
        <v>352</v>
      </c>
    </row>
    <row r="66" spans="1:3" s="45" customFormat="1" ht="15" customHeight="1" x14ac:dyDescent="0.2">
      <c r="A66" s="46" t="s">
        <v>220</v>
      </c>
      <c r="B66" s="27" t="s">
        <v>67</v>
      </c>
      <c r="C66" s="166" t="s">
        <v>352</v>
      </c>
    </row>
    <row r="67" spans="1:3" s="45" customFormat="1" ht="25.5" x14ac:dyDescent="0.2">
      <c r="A67" s="46" t="s">
        <v>223</v>
      </c>
      <c r="B67" s="27" t="s">
        <v>67</v>
      </c>
      <c r="C67" s="166" t="s">
        <v>352</v>
      </c>
    </row>
    <row r="68" spans="1:3" s="45" customFormat="1" ht="12.75" customHeight="1" x14ac:dyDescent="0.2">
      <c r="A68" s="3" t="s">
        <v>244</v>
      </c>
      <c r="B68" s="27" t="s">
        <v>74</v>
      </c>
      <c r="C68" s="59" t="s">
        <v>440</v>
      </c>
    </row>
    <row r="69" spans="1:3" s="45" customFormat="1" ht="25.5" x14ac:dyDescent="0.2">
      <c r="A69" s="3" t="s">
        <v>245</v>
      </c>
      <c r="B69" s="27" t="s">
        <v>74</v>
      </c>
      <c r="C69" s="59" t="s">
        <v>440</v>
      </c>
    </row>
    <row r="70" spans="1:3" s="45" customFormat="1" ht="25.5" x14ac:dyDescent="0.2">
      <c r="A70" s="2" t="s">
        <v>304</v>
      </c>
      <c r="B70" s="9" t="s">
        <v>305</v>
      </c>
      <c r="C70" s="59" t="s">
        <v>373</v>
      </c>
    </row>
    <row r="71" spans="1:3" s="45" customFormat="1" ht="25.5" x14ac:dyDescent="0.2">
      <c r="A71" s="10" t="s">
        <v>306</v>
      </c>
      <c r="B71" s="41" t="s">
        <v>262</v>
      </c>
      <c r="C71" s="56" t="s">
        <v>394</v>
      </c>
    </row>
    <row r="72" spans="1:3" s="45" customFormat="1" ht="25.5" x14ac:dyDescent="0.2">
      <c r="A72" s="10" t="s">
        <v>307</v>
      </c>
      <c r="B72" s="41" t="s">
        <v>262</v>
      </c>
      <c r="C72" s="56" t="s">
        <v>353</v>
      </c>
    </row>
    <row r="73" spans="1:3" s="45" customFormat="1" ht="25.5" x14ac:dyDescent="0.2">
      <c r="A73" s="10" t="s">
        <v>308</v>
      </c>
      <c r="B73" s="41" t="s">
        <v>262</v>
      </c>
      <c r="C73" s="56" t="s">
        <v>353</v>
      </c>
    </row>
    <row r="74" spans="1:3" s="45" customFormat="1" ht="12.75" x14ac:dyDescent="0.2">
      <c r="A74" s="25" t="s">
        <v>34</v>
      </c>
      <c r="B74" s="27" t="s">
        <v>85</v>
      </c>
      <c r="C74" s="25" t="s">
        <v>187</v>
      </c>
    </row>
    <row r="75" spans="1:3" s="45" customFormat="1" ht="12.75" x14ac:dyDescent="0.2">
      <c r="A75" s="25" t="s">
        <v>35</v>
      </c>
      <c r="B75" s="27" t="s">
        <v>74</v>
      </c>
      <c r="C75" s="25" t="s">
        <v>184</v>
      </c>
    </row>
    <row r="76" spans="1:3" s="45" customFormat="1" ht="12.75" x14ac:dyDescent="0.2">
      <c r="A76" s="30" t="s">
        <v>36</v>
      </c>
      <c r="B76" s="42"/>
      <c r="C76" s="31"/>
    </row>
    <row r="77" spans="1:3" s="45" customFormat="1" ht="12.75" x14ac:dyDescent="0.2">
      <c r="A77" s="25" t="s">
        <v>37</v>
      </c>
      <c r="B77" s="27" t="s">
        <v>84</v>
      </c>
      <c r="C77" s="59" t="s">
        <v>187</v>
      </c>
    </row>
    <row r="78" spans="1:3" s="45" customFormat="1" ht="12.75" x14ac:dyDescent="0.2">
      <c r="A78" s="25" t="s">
        <v>38</v>
      </c>
      <c r="B78" s="27" t="s">
        <v>84</v>
      </c>
      <c r="C78" s="59" t="s">
        <v>187</v>
      </c>
    </row>
    <row r="79" spans="1:3" s="45" customFormat="1" ht="12.75" x14ac:dyDescent="0.2">
      <c r="A79" s="25" t="s">
        <v>39</v>
      </c>
      <c r="B79" s="27" t="s">
        <v>86</v>
      </c>
      <c r="C79" s="59" t="s">
        <v>187</v>
      </c>
    </row>
    <row r="80" spans="1:3" s="45" customFormat="1" ht="12.75" x14ac:dyDescent="0.2">
      <c r="A80" s="25" t="s">
        <v>40</v>
      </c>
      <c r="B80" s="27" t="s">
        <v>84</v>
      </c>
      <c r="C80" s="59" t="s">
        <v>187</v>
      </c>
    </row>
    <row r="81" spans="1:3" s="45" customFormat="1" ht="12.75" x14ac:dyDescent="0.2">
      <c r="A81" s="25" t="s">
        <v>41</v>
      </c>
      <c r="B81" s="27" t="s">
        <v>75</v>
      </c>
      <c r="C81" s="59" t="s">
        <v>187</v>
      </c>
    </row>
    <row r="82" spans="1:3" s="45" customFormat="1" ht="12.75" x14ac:dyDescent="0.2">
      <c r="A82" s="25" t="s">
        <v>42</v>
      </c>
      <c r="B82" s="27" t="s">
        <v>75</v>
      </c>
      <c r="C82" s="59" t="s">
        <v>187</v>
      </c>
    </row>
    <row r="83" spans="1:3" s="45" customFormat="1" ht="12.75" x14ac:dyDescent="0.2">
      <c r="A83" s="25" t="s">
        <v>43</v>
      </c>
      <c r="B83" s="27" t="s">
        <v>82</v>
      </c>
      <c r="C83" s="59" t="s">
        <v>187</v>
      </c>
    </row>
    <row r="84" spans="1:3" s="45" customFormat="1" ht="15" customHeight="1" x14ac:dyDescent="0.2">
      <c r="A84" s="25" t="s">
        <v>44</v>
      </c>
      <c r="B84" s="27" t="s">
        <v>84</v>
      </c>
      <c r="C84" s="59" t="s">
        <v>187</v>
      </c>
    </row>
    <row r="85" spans="1:3" s="45" customFormat="1" ht="12.75" x14ac:dyDescent="0.2">
      <c r="A85" s="25" t="s">
        <v>25</v>
      </c>
      <c r="B85" s="27" t="s">
        <v>80</v>
      </c>
      <c r="C85" s="59" t="s">
        <v>187</v>
      </c>
    </row>
    <row r="86" spans="1:3" s="45" customFormat="1" ht="12.75" x14ac:dyDescent="0.2">
      <c r="A86" s="25" t="s">
        <v>45</v>
      </c>
      <c r="B86" s="27" t="s">
        <v>87</v>
      </c>
      <c r="C86" s="59" t="s">
        <v>187</v>
      </c>
    </row>
    <row r="87" spans="1:3" s="45" customFormat="1" ht="12.75" x14ac:dyDescent="0.2">
      <c r="A87" s="25" t="s">
        <v>32</v>
      </c>
      <c r="B87" s="27" t="s">
        <v>67</v>
      </c>
      <c r="C87" s="59" t="s">
        <v>187</v>
      </c>
    </row>
    <row r="88" spans="1:3" s="45" customFormat="1" ht="12.75" x14ac:dyDescent="0.2">
      <c r="A88" s="28" t="s">
        <v>47</v>
      </c>
      <c r="B88" s="43"/>
      <c r="C88" s="32"/>
    </row>
    <row r="89" spans="1:3" s="45" customFormat="1" ht="12.75" x14ac:dyDescent="0.2">
      <c r="A89" s="33" t="s">
        <v>48</v>
      </c>
      <c r="B89" s="44" t="s">
        <v>88</v>
      </c>
      <c r="C89" s="59" t="s">
        <v>173</v>
      </c>
    </row>
    <row r="90" spans="1:3" s="45" customFormat="1" ht="25.5" x14ac:dyDescent="0.2">
      <c r="A90" s="33" t="s">
        <v>49</v>
      </c>
      <c r="B90" s="44" t="s">
        <v>88</v>
      </c>
      <c r="C90" s="59" t="s">
        <v>441</v>
      </c>
    </row>
    <row r="91" spans="1:3" s="45" customFormat="1" ht="25.5" x14ac:dyDescent="0.2">
      <c r="A91" s="33" t="s">
        <v>50</v>
      </c>
      <c r="B91" s="44" t="s">
        <v>88</v>
      </c>
      <c r="C91" s="59" t="s">
        <v>441</v>
      </c>
    </row>
    <row r="92" spans="1:3" s="45" customFormat="1" ht="12.75" x14ac:dyDescent="0.2">
      <c r="A92" s="33" t="s">
        <v>51</v>
      </c>
      <c r="B92" s="44" t="s">
        <v>88</v>
      </c>
      <c r="C92" s="59" t="s">
        <v>173</v>
      </c>
    </row>
    <row r="93" spans="1:3" s="45" customFormat="1" ht="12.75" x14ac:dyDescent="0.2">
      <c r="A93" s="33" t="s">
        <v>52</v>
      </c>
      <c r="B93" s="44" t="s">
        <v>88</v>
      </c>
      <c r="C93" s="59" t="s">
        <v>173</v>
      </c>
    </row>
    <row r="94" spans="1:3" s="45" customFormat="1" ht="12.75" x14ac:dyDescent="0.2">
      <c r="A94" s="33" t="s">
        <v>53</v>
      </c>
      <c r="B94" s="44" t="s">
        <v>88</v>
      </c>
      <c r="C94" s="59" t="s">
        <v>173</v>
      </c>
    </row>
    <row r="95" spans="1:3" s="45" customFormat="1" ht="12.75" x14ac:dyDescent="0.2">
      <c r="A95" s="33" t="s">
        <v>54</v>
      </c>
      <c r="B95" s="44" t="s">
        <v>88</v>
      </c>
      <c r="C95" s="59" t="s">
        <v>173</v>
      </c>
    </row>
    <row r="96" spans="1:3" x14ac:dyDescent="0.25">
      <c r="A96" s="33" t="s">
        <v>55</v>
      </c>
      <c r="B96" s="44" t="s">
        <v>88</v>
      </c>
      <c r="C96" s="59" t="s">
        <v>173</v>
      </c>
    </row>
    <row r="97" spans="1:3" x14ac:dyDescent="0.25">
      <c r="A97" s="33" t="s">
        <v>56</v>
      </c>
      <c r="B97" s="44" t="s">
        <v>88</v>
      </c>
      <c r="C97" s="59" t="s">
        <v>173</v>
      </c>
    </row>
    <row r="98" spans="1:3" x14ac:dyDescent="0.25">
      <c r="A98" s="33" t="s">
        <v>57</v>
      </c>
      <c r="B98" s="44" t="s">
        <v>88</v>
      </c>
      <c r="C98" s="59" t="s">
        <v>173</v>
      </c>
    </row>
    <row r="99" spans="1:3" ht="25.5" x14ac:dyDescent="0.25">
      <c r="A99" s="33" t="s">
        <v>58</v>
      </c>
      <c r="B99" s="44" t="s">
        <v>88</v>
      </c>
      <c r="C99" s="59" t="s">
        <v>441</v>
      </c>
    </row>
    <row r="100" spans="1:3" x14ac:dyDescent="0.25">
      <c r="A100" s="33" t="s">
        <v>132</v>
      </c>
      <c r="B100" s="44" t="s">
        <v>88</v>
      </c>
      <c r="C100" s="26" t="s">
        <v>173</v>
      </c>
    </row>
    <row r="101" spans="1:3" x14ac:dyDescent="0.25">
      <c r="A101" s="33" t="s">
        <v>59</v>
      </c>
      <c r="B101" s="44" t="s">
        <v>88</v>
      </c>
      <c r="C101" s="26" t="s">
        <v>173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8E993-C979-4A80-B65B-E496D9AF9E7D}">
  <sheetPr>
    <tabColor theme="8" tint="0.79998168889431442"/>
  </sheetPr>
  <dimension ref="A1:AG105"/>
  <sheetViews>
    <sheetView zoomScale="90" zoomScaleNormal="90" workbookViewId="0">
      <pane xSplit="1" ySplit="4" topLeftCell="B5" activePane="bottomRight" state="frozen"/>
      <selection activeCell="A3" sqref="A3"/>
      <selection pane="topRight" activeCell="A3" sqref="A3"/>
      <selection pane="bottomLeft" activeCell="A3" sqref="A3"/>
      <selection pane="bottomRight" activeCell="B15" sqref="B15"/>
    </sheetView>
  </sheetViews>
  <sheetFormatPr defaultColWidth="9.140625" defaultRowHeight="12.75" x14ac:dyDescent="0.2"/>
  <cols>
    <col min="1" max="1" width="41.7109375" style="1" customWidth="1"/>
    <col min="2" max="30" width="6.7109375" style="1" bestFit="1" customWidth="1"/>
    <col min="31" max="32" width="9.140625" style="1"/>
    <col min="33" max="33" width="10.140625" style="1" bestFit="1" customWidth="1"/>
    <col min="34" max="16384" width="9.140625" style="1"/>
  </cols>
  <sheetData>
    <row r="1" spans="1:33" s="12" customFormat="1" ht="15" x14ac:dyDescent="0.25">
      <c r="A1" s="12" t="s">
        <v>250</v>
      </c>
      <c r="B1" s="13"/>
      <c r="C1" s="13"/>
      <c r="D1" s="13"/>
      <c r="E1" s="13"/>
      <c r="F1" s="13"/>
      <c r="G1" s="13"/>
      <c r="H1" s="13"/>
      <c r="I1" s="13"/>
      <c r="J1" s="13"/>
      <c r="K1" s="13"/>
      <c r="L1" s="13"/>
      <c r="M1" s="13"/>
      <c r="N1" s="13"/>
      <c r="O1" s="13"/>
      <c r="P1" s="13"/>
      <c r="Q1" s="13"/>
      <c r="R1" s="13"/>
      <c r="S1" s="13"/>
      <c r="T1" s="13"/>
      <c r="U1" s="13"/>
      <c r="V1" s="13"/>
      <c r="W1" s="13"/>
      <c r="X1" s="13"/>
      <c r="Y1" s="13"/>
      <c r="Z1" s="13"/>
      <c r="AA1" s="13"/>
    </row>
    <row r="2" spans="1:33" s="6" customFormat="1" ht="12" x14ac:dyDescent="0.2">
      <c r="A2" s="48" t="s">
        <v>103</v>
      </c>
    </row>
    <row r="3" spans="1:33" s="6" customFormat="1" ht="12" x14ac:dyDescent="0.2">
      <c r="A3" s="8" t="s">
        <v>0</v>
      </c>
    </row>
    <row r="4" spans="1:33" s="8" customFormat="1" ht="12" x14ac:dyDescent="0.2">
      <c r="A4" s="61" t="s">
        <v>1</v>
      </c>
      <c r="B4" s="61">
        <v>1990</v>
      </c>
      <c r="C4" s="61">
        <v>1991</v>
      </c>
      <c r="D4" s="61">
        <v>1992</v>
      </c>
      <c r="E4" s="61">
        <v>1993</v>
      </c>
      <c r="F4" s="61">
        <v>1994</v>
      </c>
      <c r="G4" s="61">
        <v>1995</v>
      </c>
      <c r="H4" s="61">
        <v>1996</v>
      </c>
      <c r="I4" s="61">
        <v>1997</v>
      </c>
      <c r="J4" s="61">
        <v>1998</v>
      </c>
      <c r="K4" s="61">
        <v>1999</v>
      </c>
      <c r="L4" s="61">
        <v>2000</v>
      </c>
      <c r="M4" s="61">
        <v>2001</v>
      </c>
      <c r="N4" s="61">
        <v>2002</v>
      </c>
      <c r="O4" s="61">
        <v>2003</v>
      </c>
      <c r="P4" s="61">
        <v>2004</v>
      </c>
      <c r="Q4" s="61">
        <v>2005</v>
      </c>
      <c r="R4" s="61">
        <v>2006</v>
      </c>
      <c r="S4" s="61">
        <v>2007</v>
      </c>
      <c r="T4" s="61">
        <v>2008</v>
      </c>
      <c r="U4" s="61">
        <v>2009</v>
      </c>
      <c r="V4" s="61">
        <v>2010</v>
      </c>
      <c r="W4" s="61">
        <v>2011</v>
      </c>
      <c r="X4" s="61">
        <v>2012</v>
      </c>
      <c r="Y4" s="61">
        <v>2013</v>
      </c>
      <c r="Z4" s="61">
        <v>2014</v>
      </c>
      <c r="AA4" s="61">
        <v>2015</v>
      </c>
      <c r="AB4" s="61">
        <v>2016</v>
      </c>
      <c r="AC4" s="61">
        <v>2017</v>
      </c>
      <c r="AD4" s="61">
        <v>2018</v>
      </c>
      <c r="AE4" s="61">
        <v>2019</v>
      </c>
      <c r="AF4" s="61">
        <v>2020</v>
      </c>
      <c r="AG4" s="61">
        <v>2021</v>
      </c>
    </row>
    <row r="5" spans="1:33" s="8" customFormat="1" ht="12" x14ac:dyDescent="0.2">
      <c r="A5" s="62" t="s">
        <v>125</v>
      </c>
      <c r="B5" s="123">
        <v>6.0937860008143186E-4</v>
      </c>
      <c r="C5" s="123">
        <v>6.133047527825988E-4</v>
      </c>
      <c r="D5" s="123">
        <v>6.0969195596248624E-4</v>
      </c>
      <c r="E5" s="123">
        <v>6.3119549572569409E-4</v>
      </c>
      <c r="F5" s="123">
        <v>5.7072717136993499E-4</v>
      </c>
      <c r="G5" s="123">
        <v>5.5924446490529241E-4</v>
      </c>
      <c r="H5" s="123">
        <v>5.8705256532182279E-4</v>
      </c>
      <c r="I5" s="123">
        <v>6.394732170323437E-4</v>
      </c>
      <c r="J5" s="123">
        <v>5.611389461932586E-4</v>
      </c>
      <c r="K5" s="123">
        <v>5.0262902219209808E-4</v>
      </c>
      <c r="L5" s="123">
        <v>5.2935082410419086E-4</v>
      </c>
      <c r="M5" s="123">
        <v>5.6359369002089224E-4</v>
      </c>
      <c r="N5" s="123">
        <v>5.230518444893327E-4</v>
      </c>
      <c r="O5" s="123">
        <v>5.6893831511642976E-4</v>
      </c>
      <c r="P5" s="123">
        <v>5.9952112760689445E-4</v>
      </c>
      <c r="Q5" s="123">
        <v>6.5530695827883045E-4</v>
      </c>
      <c r="R5" s="123">
        <v>7.1995638266066737E-4</v>
      </c>
      <c r="S5" s="123">
        <v>7.202858853388389E-4</v>
      </c>
      <c r="T5" s="123">
        <v>1.1333667967607902E-3</v>
      </c>
      <c r="U5" s="123">
        <v>1.0035177186813351E-3</v>
      </c>
      <c r="V5" s="123">
        <v>1.6732034768421765E-3</v>
      </c>
      <c r="W5" s="123">
        <v>2.9544912420023531E-3</v>
      </c>
      <c r="X5" s="123">
        <v>4.5899364831691342E-3</v>
      </c>
      <c r="Y5" s="123">
        <v>5.4543023253317592E-3</v>
      </c>
      <c r="Z5" s="123">
        <v>6.487503102651674E-3</v>
      </c>
      <c r="AA5" s="123">
        <v>4.4328733948666137E-3</v>
      </c>
      <c r="AB5" s="123">
        <v>2.347879000149899E-3</v>
      </c>
      <c r="AC5" s="123">
        <v>2.7255106761625782E-3</v>
      </c>
      <c r="AD5" s="123">
        <v>5.047772793332227E-3</v>
      </c>
      <c r="AE5" s="123">
        <v>3.3719963187285162E-3</v>
      </c>
      <c r="AF5" s="200">
        <v>1.3637137548467631E-3</v>
      </c>
      <c r="AG5" s="209">
        <v>8.2562823136685104E-4</v>
      </c>
    </row>
    <row r="6" spans="1:33" s="8" customFormat="1" ht="12" x14ac:dyDescent="0.2">
      <c r="A6" s="96" t="s">
        <v>126</v>
      </c>
      <c r="B6" s="117" t="s">
        <v>46</v>
      </c>
      <c r="C6" s="117" t="s">
        <v>46</v>
      </c>
      <c r="D6" s="117" t="s">
        <v>46</v>
      </c>
      <c r="E6" s="117" t="s">
        <v>46</v>
      </c>
      <c r="F6" s="117" t="s">
        <v>46</v>
      </c>
      <c r="G6" s="117" t="s">
        <v>46</v>
      </c>
      <c r="H6" s="117" t="s">
        <v>46</v>
      </c>
      <c r="I6" s="117" t="s">
        <v>46</v>
      </c>
      <c r="J6" s="117" t="s">
        <v>46</v>
      </c>
      <c r="K6" s="117" t="s">
        <v>46</v>
      </c>
      <c r="L6" s="117" t="s">
        <v>46</v>
      </c>
      <c r="M6" s="117" t="s">
        <v>46</v>
      </c>
      <c r="N6" s="117" t="s">
        <v>46</v>
      </c>
      <c r="O6" s="117" t="s">
        <v>46</v>
      </c>
      <c r="P6" s="117" t="s">
        <v>46</v>
      </c>
      <c r="Q6" s="117" t="s">
        <v>46</v>
      </c>
      <c r="R6" s="117" t="s">
        <v>46</v>
      </c>
      <c r="S6" s="117" t="s">
        <v>46</v>
      </c>
      <c r="T6" s="117" t="s">
        <v>46</v>
      </c>
      <c r="U6" s="117" t="s">
        <v>46</v>
      </c>
      <c r="V6" s="117" t="s">
        <v>46</v>
      </c>
      <c r="W6" s="117" t="s">
        <v>46</v>
      </c>
      <c r="X6" s="117" t="s">
        <v>46</v>
      </c>
      <c r="Y6" s="117" t="s">
        <v>46</v>
      </c>
      <c r="Z6" s="117" t="s">
        <v>46</v>
      </c>
      <c r="AA6" s="117" t="s">
        <v>46</v>
      </c>
      <c r="AB6" s="117" t="s">
        <v>46</v>
      </c>
      <c r="AC6" s="117" t="s">
        <v>46</v>
      </c>
      <c r="AD6" s="117" t="s">
        <v>46</v>
      </c>
      <c r="AE6" s="117" t="s">
        <v>46</v>
      </c>
      <c r="AF6" s="201" t="s">
        <v>46</v>
      </c>
      <c r="AG6" s="231" t="s">
        <v>46</v>
      </c>
    </row>
    <row r="7" spans="1:33" s="8" customFormat="1" ht="12" x14ac:dyDescent="0.2">
      <c r="A7" s="96" t="s">
        <v>127</v>
      </c>
      <c r="B7" s="117">
        <v>4.2348394635629622E-4</v>
      </c>
      <c r="C7" s="117">
        <v>4.2608329551315941E-4</v>
      </c>
      <c r="D7" s="117">
        <v>4.1939041903662729E-4</v>
      </c>
      <c r="E7" s="117">
        <v>4.2918965610544093E-4</v>
      </c>
      <c r="F7" s="117">
        <v>4.1241107702997122E-4</v>
      </c>
      <c r="G7" s="117">
        <v>4.0922089271722725E-4</v>
      </c>
      <c r="H7" s="117">
        <v>4.1404686031278125E-4</v>
      </c>
      <c r="I7" s="117">
        <v>4.1832349770142138E-4</v>
      </c>
      <c r="J7" s="117">
        <v>4.033914819437107E-4</v>
      </c>
      <c r="K7" s="117">
        <v>3.8492259347600402E-4</v>
      </c>
      <c r="L7" s="117">
        <v>3.8904134929406428E-4</v>
      </c>
      <c r="M7" s="117">
        <v>3.8651280269720329E-4</v>
      </c>
      <c r="N7" s="117">
        <v>3.8525381924520976E-4</v>
      </c>
      <c r="O7" s="117">
        <v>3.8299627555042615E-4</v>
      </c>
      <c r="P7" s="117">
        <v>3.875642614043628E-4</v>
      </c>
      <c r="Q7" s="117">
        <v>3.9226815562060265E-4</v>
      </c>
      <c r="R7" s="117">
        <v>3.969744913044287E-4</v>
      </c>
      <c r="S7" s="117">
        <v>3.9607196212003247E-4</v>
      </c>
      <c r="T7" s="117">
        <v>4.1704579633126634E-4</v>
      </c>
      <c r="U7" s="117">
        <v>4.1584703574640107E-4</v>
      </c>
      <c r="V7" s="117">
        <v>4.259815676970643E-4</v>
      </c>
      <c r="W7" s="117">
        <v>4.3960007389335439E-4</v>
      </c>
      <c r="X7" s="117">
        <v>4.5663989000055644E-4</v>
      </c>
      <c r="Y7" s="117">
        <v>4.7179163784103254E-4</v>
      </c>
      <c r="Z7" s="117">
        <v>4.9190282017177957E-4</v>
      </c>
      <c r="AA7" s="117">
        <v>4.8288403890804784E-4</v>
      </c>
      <c r="AB7" s="117">
        <v>6.5863887859022796E-5</v>
      </c>
      <c r="AC7" s="117">
        <v>6.2295472515810969E-5</v>
      </c>
      <c r="AD7" s="117">
        <v>5.3975187055170667E-5</v>
      </c>
      <c r="AE7" s="117">
        <v>5.3824535663483025E-6</v>
      </c>
      <c r="AF7" s="201">
        <v>3.1664953998597897E-6</v>
      </c>
      <c r="AG7" s="208">
        <v>9.3762337048540064E-8</v>
      </c>
    </row>
    <row r="8" spans="1:33" s="8" customFormat="1" ht="12" x14ac:dyDescent="0.2">
      <c r="A8" s="96" t="s">
        <v>128</v>
      </c>
      <c r="B8" s="117" t="s">
        <v>46</v>
      </c>
      <c r="C8" s="117" t="s">
        <v>46</v>
      </c>
      <c r="D8" s="117" t="s">
        <v>46</v>
      </c>
      <c r="E8" s="117" t="s">
        <v>46</v>
      </c>
      <c r="F8" s="117" t="s">
        <v>46</v>
      </c>
      <c r="G8" s="117" t="s">
        <v>46</v>
      </c>
      <c r="H8" s="117" t="s">
        <v>46</v>
      </c>
      <c r="I8" s="117" t="s">
        <v>46</v>
      </c>
      <c r="J8" s="117" t="s">
        <v>46</v>
      </c>
      <c r="K8" s="117" t="s">
        <v>46</v>
      </c>
      <c r="L8" s="117" t="s">
        <v>46</v>
      </c>
      <c r="M8" s="117" t="s">
        <v>46</v>
      </c>
      <c r="N8" s="117" t="s">
        <v>46</v>
      </c>
      <c r="O8" s="117" t="s">
        <v>46</v>
      </c>
      <c r="P8" s="117" t="s">
        <v>46</v>
      </c>
      <c r="Q8" s="117" t="s">
        <v>46</v>
      </c>
      <c r="R8" s="117" t="s">
        <v>46</v>
      </c>
      <c r="S8" s="117" t="s">
        <v>46</v>
      </c>
      <c r="T8" s="117" t="s">
        <v>46</v>
      </c>
      <c r="U8" s="117" t="s">
        <v>46</v>
      </c>
      <c r="V8" s="117" t="s">
        <v>46</v>
      </c>
      <c r="W8" s="117" t="s">
        <v>46</v>
      </c>
      <c r="X8" s="117" t="s">
        <v>46</v>
      </c>
      <c r="Y8" s="117" t="s">
        <v>46</v>
      </c>
      <c r="Z8" s="117" t="s">
        <v>46</v>
      </c>
      <c r="AA8" s="117" t="s">
        <v>46</v>
      </c>
      <c r="AB8" s="117" t="s">
        <v>46</v>
      </c>
      <c r="AC8" s="117" t="s">
        <v>46</v>
      </c>
      <c r="AD8" s="117" t="s">
        <v>46</v>
      </c>
      <c r="AE8" s="117" t="s">
        <v>46</v>
      </c>
      <c r="AF8" s="201" t="s">
        <v>46</v>
      </c>
      <c r="AG8" s="231" t="s">
        <v>46</v>
      </c>
    </row>
    <row r="9" spans="1:33" s="8" customFormat="1" ht="12" x14ac:dyDescent="0.2">
      <c r="A9" s="96" t="s">
        <v>237</v>
      </c>
      <c r="B9" s="117" t="s">
        <v>46</v>
      </c>
      <c r="C9" s="117" t="s">
        <v>46</v>
      </c>
      <c r="D9" s="117" t="s">
        <v>46</v>
      </c>
      <c r="E9" s="117" t="s">
        <v>46</v>
      </c>
      <c r="F9" s="117" t="s">
        <v>46</v>
      </c>
      <c r="G9" s="117" t="s">
        <v>46</v>
      </c>
      <c r="H9" s="117" t="s">
        <v>46</v>
      </c>
      <c r="I9" s="117" t="s">
        <v>46</v>
      </c>
      <c r="J9" s="117" t="s">
        <v>46</v>
      </c>
      <c r="K9" s="117" t="s">
        <v>46</v>
      </c>
      <c r="L9" s="117" t="s">
        <v>46</v>
      </c>
      <c r="M9" s="117" t="s">
        <v>46</v>
      </c>
      <c r="N9" s="117" t="s">
        <v>46</v>
      </c>
      <c r="O9" s="117" t="s">
        <v>46</v>
      </c>
      <c r="P9" s="117" t="s">
        <v>46</v>
      </c>
      <c r="Q9" s="117" t="s">
        <v>46</v>
      </c>
      <c r="R9" s="117" t="s">
        <v>46</v>
      </c>
      <c r="S9" s="117" t="s">
        <v>46</v>
      </c>
      <c r="T9" s="117" t="s">
        <v>46</v>
      </c>
      <c r="U9" s="117" t="s">
        <v>46</v>
      </c>
      <c r="V9" s="117" t="s">
        <v>46</v>
      </c>
      <c r="W9" s="117" t="s">
        <v>46</v>
      </c>
      <c r="X9" s="117" t="s">
        <v>46</v>
      </c>
      <c r="Y9" s="117" t="s">
        <v>46</v>
      </c>
      <c r="Z9" s="117" t="s">
        <v>46</v>
      </c>
      <c r="AA9" s="117" t="s">
        <v>46</v>
      </c>
      <c r="AB9" s="117" t="s">
        <v>46</v>
      </c>
      <c r="AC9" s="117" t="s">
        <v>46</v>
      </c>
      <c r="AD9" s="117" t="s">
        <v>46</v>
      </c>
      <c r="AE9" s="117" t="s">
        <v>46</v>
      </c>
      <c r="AF9" s="201" t="s">
        <v>46</v>
      </c>
      <c r="AG9" s="231" t="s">
        <v>46</v>
      </c>
    </row>
    <row r="10" spans="1:33" s="8" customFormat="1" ht="12" x14ac:dyDescent="0.2">
      <c r="A10" s="96" t="s">
        <v>238</v>
      </c>
      <c r="B10" s="117">
        <v>1.8589465372513561E-4</v>
      </c>
      <c r="C10" s="117">
        <v>1.8722145726943941E-4</v>
      </c>
      <c r="D10" s="117">
        <v>1.9030153692585895E-4</v>
      </c>
      <c r="E10" s="117">
        <v>2.0200583962025315E-4</v>
      </c>
      <c r="F10" s="117">
        <v>1.5831609433996383E-4</v>
      </c>
      <c r="G10" s="117">
        <v>1.500235721880651E-4</v>
      </c>
      <c r="H10" s="117">
        <v>1.7300570500904157E-4</v>
      </c>
      <c r="I10" s="117">
        <v>2.2114971933092227E-4</v>
      </c>
      <c r="J10" s="117">
        <v>1.5774746424954795E-4</v>
      </c>
      <c r="K10" s="117">
        <v>1.1770642871609404E-4</v>
      </c>
      <c r="L10" s="117">
        <v>1.403094748101266E-4</v>
      </c>
      <c r="M10" s="117">
        <v>1.7708088732368898E-4</v>
      </c>
      <c r="N10" s="117">
        <v>1.3779802524412297E-4</v>
      </c>
      <c r="O10" s="117">
        <v>1.8594203956600363E-4</v>
      </c>
      <c r="P10" s="117">
        <v>2.1195686620253165E-4</v>
      </c>
      <c r="Q10" s="117">
        <v>2.630388026582278E-4</v>
      </c>
      <c r="R10" s="117">
        <v>3.2298189135623867E-4</v>
      </c>
      <c r="S10" s="117">
        <v>3.2421392321880648E-4</v>
      </c>
      <c r="T10" s="117">
        <v>4.6071067633462949E-4</v>
      </c>
      <c r="U10" s="117">
        <v>2.8273585020829872E-4</v>
      </c>
      <c r="V10" s="117">
        <v>4.8461411103526537E-4</v>
      </c>
      <c r="W10" s="117">
        <v>8.2659607683024461E-4</v>
      </c>
      <c r="X10" s="117">
        <v>1.1853315177276192E-3</v>
      </c>
      <c r="Y10" s="117">
        <v>1.2745637619845319E-3</v>
      </c>
      <c r="Z10" s="117">
        <v>1.3909056355541516E-3</v>
      </c>
      <c r="AA10" s="117">
        <v>8.4173316327911224E-4</v>
      </c>
      <c r="AB10" s="117">
        <v>4.5126910749937785E-4</v>
      </c>
      <c r="AC10" s="117">
        <v>6.6276971829357741E-4</v>
      </c>
      <c r="AD10" s="117">
        <v>9.9817425633942029E-4</v>
      </c>
      <c r="AE10" s="117">
        <v>1.4589981990992466E-3</v>
      </c>
      <c r="AF10" s="201">
        <v>6.4409389306466008E-4</v>
      </c>
      <c r="AG10" s="208">
        <v>3.7239507357182591E-4</v>
      </c>
    </row>
    <row r="11" spans="1:33" s="8" customFormat="1" ht="12" x14ac:dyDescent="0.2">
      <c r="A11" s="96" t="s">
        <v>239</v>
      </c>
      <c r="B11" s="117" t="s">
        <v>46</v>
      </c>
      <c r="C11" s="117" t="s">
        <v>46</v>
      </c>
      <c r="D11" s="117" t="s">
        <v>46</v>
      </c>
      <c r="E11" s="117" t="s">
        <v>46</v>
      </c>
      <c r="F11" s="117" t="s">
        <v>46</v>
      </c>
      <c r="G11" s="117" t="s">
        <v>46</v>
      </c>
      <c r="H11" s="117" t="s">
        <v>46</v>
      </c>
      <c r="I11" s="117" t="s">
        <v>46</v>
      </c>
      <c r="J11" s="117" t="s">
        <v>46</v>
      </c>
      <c r="K11" s="117" t="s">
        <v>46</v>
      </c>
      <c r="L11" s="117" t="s">
        <v>46</v>
      </c>
      <c r="M11" s="117" t="s">
        <v>46</v>
      </c>
      <c r="N11" s="117" t="s">
        <v>46</v>
      </c>
      <c r="O11" s="117" t="s">
        <v>46</v>
      </c>
      <c r="P11" s="117" t="s">
        <v>46</v>
      </c>
      <c r="Q11" s="117" t="s">
        <v>46</v>
      </c>
      <c r="R11" s="117" t="s">
        <v>46</v>
      </c>
      <c r="S11" s="117" t="s">
        <v>46</v>
      </c>
      <c r="T11" s="117" t="s">
        <v>46</v>
      </c>
      <c r="U11" s="117" t="s">
        <v>46</v>
      </c>
      <c r="V11" s="117" t="s">
        <v>46</v>
      </c>
      <c r="W11" s="117" t="s">
        <v>46</v>
      </c>
      <c r="X11" s="117" t="s">
        <v>46</v>
      </c>
      <c r="Y11" s="117" t="s">
        <v>46</v>
      </c>
      <c r="Z11" s="117" t="s">
        <v>46</v>
      </c>
      <c r="AA11" s="117" t="s">
        <v>46</v>
      </c>
      <c r="AB11" s="117" t="s">
        <v>46</v>
      </c>
      <c r="AC11" s="117" t="s">
        <v>46</v>
      </c>
      <c r="AD11" s="117" t="s">
        <v>46</v>
      </c>
      <c r="AE11" s="117" t="s">
        <v>46</v>
      </c>
      <c r="AF11" s="201" t="s">
        <v>46</v>
      </c>
      <c r="AG11" s="231" t="s">
        <v>46</v>
      </c>
    </row>
    <row r="12" spans="1:33" s="8" customFormat="1" ht="12" x14ac:dyDescent="0.2">
      <c r="A12" s="96" t="s">
        <v>240</v>
      </c>
      <c r="B12" s="117">
        <v>0</v>
      </c>
      <c r="C12" s="117">
        <v>0</v>
      </c>
      <c r="D12" s="117">
        <v>0</v>
      </c>
      <c r="E12" s="117">
        <v>0</v>
      </c>
      <c r="F12" s="117">
        <v>0</v>
      </c>
      <c r="G12" s="117">
        <v>0</v>
      </c>
      <c r="H12" s="117">
        <v>0</v>
      </c>
      <c r="I12" s="117">
        <v>0</v>
      </c>
      <c r="J12" s="117">
        <v>0</v>
      </c>
      <c r="K12" s="117">
        <v>0</v>
      </c>
      <c r="L12" s="117">
        <v>0</v>
      </c>
      <c r="M12" s="117">
        <v>0</v>
      </c>
      <c r="N12" s="117">
        <v>0</v>
      </c>
      <c r="O12" s="117">
        <v>0</v>
      </c>
      <c r="P12" s="117">
        <v>0</v>
      </c>
      <c r="Q12" s="117">
        <v>0</v>
      </c>
      <c r="R12" s="117">
        <v>0</v>
      </c>
      <c r="S12" s="117">
        <v>0</v>
      </c>
      <c r="T12" s="117">
        <v>2.556103240948944E-4</v>
      </c>
      <c r="U12" s="117">
        <v>3.0493483272663529E-4</v>
      </c>
      <c r="V12" s="117">
        <v>7.6260779810984698E-4</v>
      </c>
      <c r="W12" s="117">
        <v>1.6882950912787539E-3</v>
      </c>
      <c r="X12" s="117">
        <v>2.947965075440958E-3</v>
      </c>
      <c r="Y12" s="117">
        <v>3.7079469255061948E-3</v>
      </c>
      <c r="Z12" s="117">
        <v>4.6046946469257433E-3</v>
      </c>
      <c r="AA12" s="117">
        <v>3.1082561926794533E-3</v>
      </c>
      <c r="AB12" s="117">
        <v>1.8307460047914984E-3</v>
      </c>
      <c r="AC12" s="117">
        <v>2.0004454853531895E-3</v>
      </c>
      <c r="AD12" s="117">
        <v>3.9956233499376364E-3</v>
      </c>
      <c r="AE12" s="117">
        <v>1.9076156660629208E-3</v>
      </c>
      <c r="AF12" s="201">
        <v>7.1645336638224326E-4</v>
      </c>
      <c r="AG12" s="208">
        <v>4.5313939545797656E-4</v>
      </c>
    </row>
    <row r="13" spans="1:33" s="8" customFormat="1" ht="12" x14ac:dyDescent="0.2">
      <c r="A13" s="96" t="s">
        <v>129</v>
      </c>
      <c r="B13" s="120" t="s">
        <v>46</v>
      </c>
      <c r="C13" s="120" t="s">
        <v>46</v>
      </c>
      <c r="D13" s="120" t="s">
        <v>46</v>
      </c>
      <c r="E13" s="120" t="s">
        <v>46</v>
      </c>
      <c r="F13" s="120" t="s">
        <v>46</v>
      </c>
      <c r="G13" s="120" t="s">
        <v>46</v>
      </c>
      <c r="H13" s="120" t="s">
        <v>46</v>
      </c>
      <c r="I13" s="120" t="s">
        <v>46</v>
      </c>
      <c r="J13" s="120" t="s">
        <v>46</v>
      </c>
      <c r="K13" s="120" t="s">
        <v>46</v>
      </c>
      <c r="L13" s="120" t="s">
        <v>46</v>
      </c>
      <c r="M13" s="120" t="s">
        <v>46</v>
      </c>
      <c r="N13" s="120" t="s">
        <v>46</v>
      </c>
      <c r="O13" s="120" t="s">
        <v>46</v>
      </c>
      <c r="P13" s="120" t="s">
        <v>46</v>
      </c>
      <c r="Q13" s="120" t="s">
        <v>46</v>
      </c>
      <c r="R13" s="120" t="s">
        <v>46</v>
      </c>
      <c r="S13" s="120" t="s">
        <v>46</v>
      </c>
      <c r="T13" s="120" t="s">
        <v>46</v>
      </c>
      <c r="U13" s="120" t="s">
        <v>46</v>
      </c>
      <c r="V13" s="120" t="s">
        <v>46</v>
      </c>
      <c r="W13" s="120" t="s">
        <v>46</v>
      </c>
      <c r="X13" s="120" t="s">
        <v>46</v>
      </c>
      <c r="Y13" s="120" t="s">
        <v>46</v>
      </c>
      <c r="Z13" s="120" t="s">
        <v>46</v>
      </c>
      <c r="AA13" s="120" t="s">
        <v>46</v>
      </c>
      <c r="AB13" s="120" t="s">
        <v>46</v>
      </c>
      <c r="AC13" s="120" t="s">
        <v>46</v>
      </c>
      <c r="AD13" s="120" t="s">
        <v>46</v>
      </c>
      <c r="AE13" s="120" t="s">
        <v>46</v>
      </c>
      <c r="AF13" s="202" t="s">
        <v>46</v>
      </c>
      <c r="AG13" s="231" t="s">
        <v>46</v>
      </c>
    </row>
    <row r="14" spans="1:33" s="8" customFormat="1" ht="12" x14ac:dyDescent="0.2">
      <c r="A14" s="96" t="s">
        <v>130</v>
      </c>
      <c r="B14" s="120" t="s">
        <v>46</v>
      </c>
      <c r="C14" s="120" t="s">
        <v>46</v>
      </c>
      <c r="D14" s="120" t="s">
        <v>46</v>
      </c>
      <c r="E14" s="120" t="s">
        <v>46</v>
      </c>
      <c r="F14" s="120" t="s">
        <v>46</v>
      </c>
      <c r="G14" s="120" t="s">
        <v>46</v>
      </c>
      <c r="H14" s="120" t="s">
        <v>46</v>
      </c>
      <c r="I14" s="120" t="s">
        <v>46</v>
      </c>
      <c r="J14" s="120" t="s">
        <v>46</v>
      </c>
      <c r="K14" s="120" t="s">
        <v>46</v>
      </c>
      <c r="L14" s="120" t="s">
        <v>46</v>
      </c>
      <c r="M14" s="120" t="s">
        <v>46</v>
      </c>
      <c r="N14" s="120" t="s">
        <v>46</v>
      </c>
      <c r="O14" s="120" t="s">
        <v>46</v>
      </c>
      <c r="P14" s="120" t="s">
        <v>46</v>
      </c>
      <c r="Q14" s="120" t="s">
        <v>46</v>
      </c>
      <c r="R14" s="120" t="s">
        <v>46</v>
      </c>
      <c r="S14" s="120" t="s">
        <v>46</v>
      </c>
      <c r="T14" s="120" t="s">
        <v>46</v>
      </c>
      <c r="U14" s="120" t="s">
        <v>46</v>
      </c>
      <c r="V14" s="120" t="s">
        <v>46</v>
      </c>
      <c r="W14" s="120" t="s">
        <v>46</v>
      </c>
      <c r="X14" s="120" t="s">
        <v>46</v>
      </c>
      <c r="Y14" s="120" t="s">
        <v>46</v>
      </c>
      <c r="Z14" s="120" t="s">
        <v>46</v>
      </c>
      <c r="AA14" s="120" t="s">
        <v>46</v>
      </c>
      <c r="AB14" s="120" t="s">
        <v>46</v>
      </c>
      <c r="AC14" s="120" t="s">
        <v>46</v>
      </c>
      <c r="AD14" s="120" t="s">
        <v>46</v>
      </c>
      <c r="AE14" s="120" t="s">
        <v>46</v>
      </c>
      <c r="AF14" s="202" t="s">
        <v>46</v>
      </c>
      <c r="AG14" s="231" t="s">
        <v>46</v>
      </c>
    </row>
    <row r="15" spans="1:33" s="8" customFormat="1" ht="12" x14ac:dyDescent="0.2">
      <c r="A15" s="62" t="s">
        <v>2</v>
      </c>
      <c r="B15" s="173">
        <v>1.8515190316908188E-2</v>
      </c>
      <c r="C15" s="173">
        <v>1.9045720181572204E-2</v>
      </c>
      <c r="D15" s="173">
        <v>1.8217560319489439E-2</v>
      </c>
      <c r="E15" s="173">
        <v>1.7887906452761022E-2</v>
      </c>
      <c r="F15" s="173">
        <v>1.8077383726485253E-2</v>
      </c>
      <c r="G15" s="173">
        <v>1.9271594678287825E-2</v>
      </c>
      <c r="H15" s="173">
        <v>2.0508680144518784E-2</v>
      </c>
      <c r="I15" s="173">
        <v>2.1914148135410021E-2</v>
      </c>
      <c r="J15" s="173">
        <v>2.1761208703441247E-2</v>
      </c>
      <c r="K15" s="173">
        <v>1.95589889970431E-2</v>
      </c>
      <c r="L15" s="173">
        <v>1.9327929280436335E-2</v>
      </c>
      <c r="M15" s="173">
        <v>1.9410075847748658E-2</v>
      </c>
      <c r="N15" s="173">
        <v>1.964308253948719E-2</v>
      </c>
      <c r="O15" s="173">
        <v>1.9203286480112679E-2</v>
      </c>
      <c r="P15" s="173">
        <v>1.9701064116030644E-2</v>
      </c>
      <c r="Q15" s="173">
        <v>2.0621192468026673E-2</v>
      </c>
      <c r="R15" s="173">
        <v>2.0585099129484096E-2</v>
      </c>
      <c r="S15" s="173">
        <v>2.1300447777153054E-2</v>
      </c>
      <c r="T15" s="173">
        <v>2.5391509273448503E-2</v>
      </c>
      <c r="U15" s="173">
        <v>2.5971122721047412E-2</v>
      </c>
      <c r="V15" s="173">
        <v>2.993876143765636E-2</v>
      </c>
      <c r="W15" s="173">
        <v>3.3835169117345403E-2</v>
      </c>
      <c r="X15" s="173">
        <v>4.2037890251012469E-2</v>
      </c>
      <c r="Y15" s="173">
        <v>4.8537436200547172E-2</v>
      </c>
      <c r="Z15" s="173">
        <v>5.8308050496557635E-2</v>
      </c>
      <c r="AA15" s="173">
        <v>6.4431950625006423E-2</v>
      </c>
      <c r="AB15" s="173">
        <v>4.8223041802110067E-2</v>
      </c>
      <c r="AC15" s="173">
        <v>5.0754315073230999E-2</v>
      </c>
      <c r="AD15" s="173">
        <v>9.6747306035413899E-2</v>
      </c>
      <c r="AE15" s="173">
        <v>0.10008166986160633</v>
      </c>
      <c r="AF15" s="204">
        <v>8.1754534059525222E-2</v>
      </c>
      <c r="AG15" s="207">
        <v>3.9770625110271372E-2</v>
      </c>
    </row>
    <row r="16" spans="1:33" s="8" customFormat="1" ht="12" x14ac:dyDescent="0.2">
      <c r="A16" s="96" t="s">
        <v>4</v>
      </c>
      <c r="B16" s="120" t="s">
        <v>46</v>
      </c>
      <c r="C16" s="120" t="s">
        <v>46</v>
      </c>
      <c r="D16" s="120" t="s">
        <v>46</v>
      </c>
      <c r="E16" s="120" t="s">
        <v>46</v>
      </c>
      <c r="F16" s="120" t="s">
        <v>46</v>
      </c>
      <c r="G16" s="120" t="s">
        <v>46</v>
      </c>
      <c r="H16" s="120" t="s">
        <v>46</v>
      </c>
      <c r="I16" s="120" t="s">
        <v>46</v>
      </c>
      <c r="J16" s="120" t="s">
        <v>46</v>
      </c>
      <c r="K16" s="120" t="s">
        <v>46</v>
      </c>
      <c r="L16" s="120" t="s">
        <v>46</v>
      </c>
      <c r="M16" s="120" t="s">
        <v>46</v>
      </c>
      <c r="N16" s="120" t="s">
        <v>46</v>
      </c>
      <c r="O16" s="120" t="s">
        <v>46</v>
      </c>
      <c r="P16" s="120" t="s">
        <v>46</v>
      </c>
      <c r="Q16" s="120" t="s">
        <v>46</v>
      </c>
      <c r="R16" s="120" t="s">
        <v>46</v>
      </c>
      <c r="S16" s="120" t="s">
        <v>46</v>
      </c>
      <c r="T16" s="120" t="s">
        <v>46</v>
      </c>
      <c r="U16" s="120" t="s">
        <v>46</v>
      </c>
      <c r="V16" s="120" t="s">
        <v>46</v>
      </c>
      <c r="W16" s="120" t="s">
        <v>46</v>
      </c>
      <c r="X16" s="120" t="s">
        <v>46</v>
      </c>
      <c r="Y16" s="120" t="s">
        <v>46</v>
      </c>
      <c r="Z16" s="120" t="s">
        <v>46</v>
      </c>
      <c r="AA16" s="120" t="s">
        <v>46</v>
      </c>
      <c r="AB16" s="120" t="s">
        <v>46</v>
      </c>
      <c r="AC16" s="120" t="s">
        <v>46</v>
      </c>
      <c r="AD16" s="120" t="s">
        <v>46</v>
      </c>
      <c r="AE16" s="120" t="s">
        <v>46</v>
      </c>
      <c r="AF16" s="202" t="s">
        <v>46</v>
      </c>
      <c r="AG16" s="231" t="s">
        <v>46</v>
      </c>
    </row>
    <row r="17" spans="1:33" s="8" customFormat="1" ht="12" x14ac:dyDescent="0.2">
      <c r="A17" s="96" t="s">
        <v>5</v>
      </c>
      <c r="B17" s="120" t="s">
        <v>46</v>
      </c>
      <c r="C17" s="120" t="s">
        <v>46</v>
      </c>
      <c r="D17" s="120" t="s">
        <v>46</v>
      </c>
      <c r="E17" s="120" t="s">
        <v>46</v>
      </c>
      <c r="F17" s="120" t="s">
        <v>46</v>
      </c>
      <c r="G17" s="120" t="s">
        <v>46</v>
      </c>
      <c r="H17" s="120" t="s">
        <v>46</v>
      </c>
      <c r="I17" s="120" t="s">
        <v>46</v>
      </c>
      <c r="J17" s="120" t="s">
        <v>46</v>
      </c>
      <c r="K17" s="120" t="s">
        <v>46</v>
      </c>
      <c r="L17" s="120" t="s">
        <v>46</v>
      </c>
      <c r="M17" s="120" t="s">
        <v>46</v>
      </c>
      <c r="N17" s="120" t="s">
        <v>46</v>
      </c>
      <c r="O17" s="120" t="s">
        <v>46</v>
      </c>
      <c r="P17" s="120" t="s">
        <v>46</v>
      </c>
      <c r="Q17" s="120" t="s">
        <v>46</v>
      </c>
      <c r="R17" s="120" t="s">
        <v>46</v>
      </c>
      <c r="S17" s="120" t="s">
        <v>46</v>
      </c>
      <c r="T17" s="120" t="s">
        <v>46</v>
      </c>
      <c r="U17" s="120" t="s">
        <v>46</v>
      </c>
      <c r="V17" s="120" t="s">
        <v>46</v>
      </c>
      <c r="W17" s="120" t="s">
        <v>46</v>
      </c>
      <c r="X17" s="120" t="s">
        <v>46</v>
      </c>
      <c r="Y17" s="120" t="s">
        <v>46</v>
      </c>
      <c r="Z17" s="120" t="s">
        <v>46</v>
      </c>
      <c r="AA17" s="120" t="s">
        <v>46</v>
      </c>
      <c r="AB17" s="120" t="s">
        <v>46</v>
      </c>
      <c r="AC17" s="120" t="s">
        <v>46</v>
      </c>
      <c r="AD17" s="120" t="s">
        <v>46</v>
      </c>
      <c r="AE17" s="120" t="s">
        <v>46</v>
      </c>
      <c r="AF17" s="202" t="s">
        <v>46</v>
      </c>
      <c r="AG17" s="231" t="s">
        <v>46</v>
      </c>
    </row>
    <row r="18" spans="1:33" s="8" customFormat="1" ht="12" x14ac:dyDescent="0.2">
      <c r="A18" s="96" t="s">
        <v>7</v>
      </c>
      <c r="B18" s="120" t="s">
        <v>46</v>
      </c>
      <c r="C18" s="120" t="s">
        <v>46</v>
      </c>
      <c r="D18" s="120" t="s">
        <v>46</v>
      </c>
      <c r="E18" s="120" t="s">
        <v>46</v>
      </c>
      <c r="F18" s="120" t="s">
        <v>46</v>
      </c>
      <c r="G18" s="120" t="s">
        <v>46</v>
      </c>
      <c r="H18" s="120" t="s">
        <v>46</v>
      </c>
      <c r="I18" s="120" t="s">
        <v>46</v>
      </c>
      <c r="J18" s="120" t="s">
        <v>46</v>
      </c>
      <c r="K18" s="120" t="s">
        <v>46</v>
      </c>
      <c r="L18" s="120" t="s">
        <v>46</v>
      </c>
      <c r="M18" s="120" t="s">
        <v>46</v>
      </c>
      <c r="N18" s="120" t="s">
        <v>46</v>
      </c>
      <c r="O18" s="120" t="s">
        <v>46</v>
      </c>
      <c r="P18" s="120" t="s">
        <v>46</v>
      </c>
      <c r="Q18" s="120" t="s">
        <v>46</v>
      </c>
      <c r="R18" s="120" t="s">
        <v>46</v>
      </c>
      <c r="S18" s="120" t="s">
        <v>46</v>
      </c>
      <c r="T18" s="120" t="s">
        <v>46</v>
      </c>
      <c r="U18" s="120" t="s">
        <v>46</v>
      </c>
      <c r="V18" s="120" t="s">
        <v>46</v>
      </c>
      <c r="W18" s="120" t="s">
        <v>46</v>
      </c>
      <c r="X18" s="120" t="s">
        <v>46</v>
      </c>
      <c r="Y18" s="120" t="s">
        <v>46</v>
      </c>
      <c r="Z18" s="120" t="s">
        <v>46</v>
      </c>
      <c r="AA18" s="120" t="s">
        <v>46</v>
      </c>
      <c r="AB18" s="120" t="s">
        <v>46</v>
      </c>
      <c r="AC18" s="120" t="s">
        <v>46</v>
      </c>
      <c r="AD18" s="120" t="s">
        <v>46</v>
      </c>
      <c r="AE18" s="120" t="s">
        <v>46</v>
      </c>
      <c r="AF18" s="202" t="s">
        <v>46</v>
      </c>
      <c r="AG18" s="231" t="s">
        <v>46</v>
      </c>
    </row>
    <row r="19" spans="1:33" s="8" customFormat="1" ht="12" x14ac:dyDescent="0.2">
      <c r="A19" s="96" t="s">
        <v>8</v>
      </c>
      <c r="B19" s="120" t="s">
        <v>46</v>
      </c>
      <c r="C19" s="120" t="s">
        <v>46</v>
      </c>
      <c r="D19" s="120" t="s">
        <v>46</v>
      </c>
      <c r="E19" s="120" t="s">
        <v>46</v>
      </c>
      <c r="F19" s="120" t="s">
        <v>46</v>
      </c>
      <c r="G19" s="120" t="s">
        <v>46</v>
      </c>
      <c r="H19" s="120" t="s">
        <v>46</v>
      </c>
      <c r="I19" s="120" t="s">
        <v>46</v>
      </c>
      <c r="J19" s="120" t="s">
        <v>46</v>
      </c>
      <c r="K19" s="120" t="s">
        <v>46</v>
      </c>
      <c r="L19" s="120" t="s">
        <v>46</v>
      </c>
      <c r="M19" s="120" t="s">
        <v>46</v>
      </c>
      <c r="N19" s="120" t="s">
        <v>46</v>
      </c>
      <c r="O19" s="120" t="s">
        <v>46</v>
      </c>
      <c r="P19" s="120" t="s">
        <v>46</v>
      </c>
      <c r="Q19" s="120" t="s">
        <v>46</v>
      </c>
      <c r="R19" s="120" t="s">
        <v>46</v>
      </c>
      <c r="S19" s="120" t="s">
        <v>46</v>
      </c>
      <c r="T19" s="120" t="s">
        <v>46</v>
      </c>
      <c r="U19" s="120" t="s">
        <v>46</v>
      </c>
      <c r="V19" s="120" t="s">
        <v>46</v>
      </c>
      <c r="W19" s="120" t="s">
        <v>46</v>
      </c>
      <c r="X19" s="120" t="s">
        <v>46</v>
      </c>
      <c r="Y19" s="120" t="s">
        <v>46</v>
      </c>
      <c r="Z19" s="120" t="s">
        <v>46</v>
      </c>
      <c r="AA19" s="120" t="s">
        <v>46</v>
      </c>
      <c r="AB19" s="120" t="s">
        <v>46</v>
      </c>
      <c r="AC19" s="120" t="s">
        <v>46</v>
      </c>
      <c r="AD19" s="120" t="s">
        <v>46</v>
      </c>
      <c r="AE19" s="120" t="s">
        <v>46</v>
      </c>
      <c r="AF19" s="202" t="s">
        <v>46</v>
      </c>
      <c r="AG19" s="231" t="s">
        <v>46</v>
      </c>
    </row>
    <row r="20" spans="1:33" s="8" customFormat="1" ht="12" x14ac:dyDescent="0.2">
      <c r="A20" s="119" t="s">
        <v>9</v>
      </c>
      <c r="B20" s="120" t="s">
        <v>46</v>
      </c>
      <c r="C20" s="120" t="s">
        <v>46</v>
      </c>
      <c r="D20" s="120" t="s">
        <v>46</v>
      </c>
      <c r="E20" s="120" t="s">
        <v>46</v>
      </c>
      <c r="F20" s="120" t="s">
        <v>46</v>
      </c>
      <c r="G20" s="120" t="s">
        <v>46</v>
      </c>
      <c r="H20" s="120" t="s">
        <v>46</v>
      </c>
      <c r="I20" s="120" t="s">
        <v>46</v>
      </c>
      <c r="J20" s="120" t="s">
        <v>46</v>
      </c>
      <c r="K20" s="120" t="s">
        <v>46</v>
      </c>
      <c r="L20" s="120" t="s">
        <v>46</v>
      </c>
      <c r="M20" s="120" t="s">
        <v>46</v>
      </c>
      <c r="N20" s="120" t="s">
        <v>46</v>
      </c>
      <c r="O20" s="120" t="s">
        <v>46</v>
      </c>
      <c r="P20" s="120" t="s">
        <v>46</v>
      </c>
      <c r="Q20" s="120" t="s">
        <v>46</v>
      </c>
      <c r="R20" s="120" t="s">
        <v>46</v>
      </c>
      <c r="S20" s="120" t="s">
        <v>46</v>
      </c>
      <c r="T20" s="120" t="s">
        <v>46</v>
      </c>
      <c r="U20" s="120" t="s">
        <v>46</v>
      </c>
      <c r="V20" s="120" t="s">
        <v>46</v>
      </c>
      <c r="W20" s="120" t="s">
        <v>46</v>
      </c>
      <c r="X20" s="120" t="s">
        <v>46</v>
      </c>
      <c r="Y20" s="120" t="s">
        <v>46</v>
      </c>
      <c r="Z20" s="120" t="s">
        <v>46</v>
      </c>
      <c r="AA20" s="120" t="s">
        <v>46</v>
      </c>
      <c r="AB20" s="120" t="s">
        <v>46</v>
      </c>
      <c r="AC20" s="120" t="s">
        <v>46</v>
      </c>
      <c r="AD20" s="120" t="s">
        <v>46</v>
      </c>
      <c r="AE20" s="120" t="s">
        <v>46</v>
      </c>
      <c r="AF20" s="202" t="s">
        <v>46</v>
      </c>
      <c r="AG20" s="231" t="s">
        <v>46</v>
      </c>
    </row>
    <row r="21" spans="1:33" s="8" customFormat="1" ht="12" x14ac:dyDescent="0.2">
      <c r="A21" s="119" t="s">
        <v>10</v>
      </c>
      <c r="B21" s="120" t="s">
        <v>46</v>
      </c>
      <c r="C21" s="120" t="s">
        <v>46</v>
      </c>
      <c r="D21" s="120" t="s">
        <v>46</v>
      </c>
      <c r="E21" s="120" t="s">
        <v>46</v>
      </c>
      <c r="F21" s="120" t="s">
        <v>46</v>
      </c>
      <c r="G21" s="120" t="s">
        <v>46</v>
      </c>
      <c r="H21" s="120" t="s">
        <v>46</v>
      </c>
      <c r="I21" s="120" t="s">
        <v>46</v>
      </c>
      <c r="J21" s="120" t="s">
        <v>46</v>
      </c>
      <c r="K21" s="120" t="s">
        <v>46</v>
      </c>
      <c r="L21" s="120" t="s">
        <v>46</v>
      </c>
      <c r="M21" s="120" t="s">
        <v>46</v>
      </c>
      <c r="N21" s="120" t="s">
        <v>46</v>
      </c>
      <c r="O21" s="120" t="s">
        <v>46</v>
      </c>
      <c r="P21" s="120" t="s">
        <v>46</v>
      </c>
      <c r="Q21" s="120" t="s">
        <v>46</v>
      </c>
      <c r="R21" s="120" t="s">
        <v>46</v>
      </c>
      <c r="S21" s="120" t="s">
        <v>46</v>
      </c>
      <c r="T21" s="120" t="s">
        <v>46</v>
      </c>
      <c r="U21" s="120" t="s">
        <v>46</v>
      </c>
      <c r="V21" s="120" t="s">
        <v>46</v>
      </c>
      <c r="W21" s="120" t="s">
        <v>46</v>
      </c>
      <c r="X21" s="120" t="s">
        <v>46</v>
      </c>
      <c r="Y21" s="120" t="s">
        <v>46</v>
      </c>
      <c r="Z21" s="120" t="s">
        <v>46</v>
      </c>
      <c r="AA21" s="120" t="s">
        <v>46</v>
      </c>
      <c r="AB21" s="120" t="s">
        <v>46</v>
      </c>
      <c r="AC21" s="120" t="s">
        <v>46</v>
      </c>
      <c r="AD21" s="120" t="s">
        <v>46</v>
      </c>
      <c r="AE21" s="120" t="s">
        <v>46</v>
      </c>
      <c r="AF21" s="202" t="s">
        <v>46</v>
      </c>
      <c r="AG21" s="231" t="s">
        <v>46</v>
      </c>
    </row>
    <row r="22" spans="1:33" s="8" customFormat="1" ht="12" x14ac:dyDescent="0.2">
      <c r="A22" s="119" t="s">
        <v>11</v>
      </c>
      <c r="B22" s="120" t="s">
        <v>46</v>
      </c>
      <c r="C22" s="120" t="s">
        <v>46</v>
      </c>
      <c r="D22" s="120" t="s">
        <v>46</v>
      </c>
      <c r="E22" s="120" t="s">
        <v>46</v>
      </c>
      <c r="F22" s="120" t="s">
        <v>46</v>
      </c>
      <c r="G22" s="120" t="s">
        <v>46</v>
      </c>
      <c r="H22" s="120" t="s">
        <v>46</v>
      </c>
      <c r="I22" s="120" t="s">
        <v>46</v>
      </c>
      <c r="J22" s="120" t="s">
        <v>46</v>
      </c>
      <c r="K22" s="120" t="s">
        <v>46</v>
      </c>
      <c r="L22" s="120" t="s">
        <v>46</v>
      </c>
      <c r="M22" s="120" t="s">
        <v>46</v>
      </c>
      <c r="N22" s="120" t="s">
        <v>46</v>
      </c>
      <c r="O22" s="120" t="s">
        <v>46</v>
      </c>
      <c r="P22" s="120" t="s">
        <v>46</v>
      </c>
      <c r="Q22" s="120" t="s">
        <v>46</v>
      </c>
      <c r="R22" s="120" t="s">
        <v>46</v>
      </c>
      <c r="S22" s="120" t="s">
        <v>46</v>
      </c>
      <c r="T22" s="120" t="s">
        <v>46</v>
      </c>
      <c r="U22" s="120" t="s">
        <v>46</v>
      </c>
      <c r="V22" s="120" t="s">
        <v>46</v>
      </c>
      <c r="W22" s="120" t="s">
        <v>46</v>
      </c>
      <c r="X22" s="120" t="s">
        <v>46</v>
      </c>
      <c r="Y22" s="120" t="s">
        <v>46</v>
      </c>
      <c r="Z22" s="120" t="s">
        <v>46</v>
      </c>
      <c r="AA22" s="120" t="s">
        <v>46</v>
      </c>
      <c r="AB22" s="120" t="s">
        <v>46</v>
      </c>
      <c r="AC22" s="120" t="s">
        <v>46</v>
      </c>
      <c r="AD22" s="120" t="s">
        <v>46</v>
      </c>
      <c r="AE22" s="120" t="s">
        <v>46</v>
      </c>
      <c r="AF22" s="202" t="s">
        <v>46</v>
      </c>
      <c r="AG22" s="231" t="s">
        <v>46</v>
      </c>
    </row>
    <row r="23" spans="1:33" s="8" customFormat="1" ht="12" x14ac:dyDescent="0.2">
      <c r="A23" s="119" t="s">
        <v>12</v>
      </c>
      <c r="B23" s="120" t="s">
        <v>46</v>
      </c>
      <c r="C23" s="120" t="s">
        <v>46</v>
      </c>
      <c r="D23" s="120" t="s">
        <v>46</v>
      </c>
      <c r="E23" s="120" t="s">
        <v>46</v>
      </c>
      <c r="F23" s="120" t="s">
        <v>46</v>
      </c>
      <c r="G23" s="120" t="s">
        <v>46</v>
      </c>
      <c r="H23" s="120" t="s">
        <v>46</v>
      </c>
      <c r="I23" s="120" t="s">
        <v>46</v>
      </c>
      <c r="J23" s="120" t="s">
        <v>46</v>
      </c>
      <c r="K23" s="120" t="s">
        <v>46</v>
      </c>
      <c r="L23" s="120" t="s">
        <v>46</v>
      </c>
      <c r="M23" s="120" t="s">
        <v>46</v>
      </c>
      <c r="N23" s="120" t="s">
        <v>46</v>
      </c>
      <c r="O23" s="120" t="s">
        <v>46</v>
      </c>
      <c r="P23" s="120" t="s">
        <v>46</v>
      </c>
      <c r="Q23" s="120" t="s">
        <v>46</v>
      </c>
      <c r="R23" s="120" t="s">
        <v>46</v>
      </c>
      <c r="S23" s="120" t="s">
        <v>46</v>
      </c>
      <c r="T23" s="120" t="s">
        <v>46</v>
      </c>
      <c r="U23" s="120" t="s">
        <v>46</v>
      </c>
      <c r="V23" s="120" t="s">
        <v>46</v>
      </c>
      <c r="W23" s="120" t="s">
        <v>46</v>
      </c>
      <c r="X23" s="120" t="s">
        <v>46</v>
      </c>
      <c r="Y23" s="120" t="s">
        <v>46</v>
      </c>
      <c r="Z23" s="120" t="s">
        <v>46</v>
      </c>
      <c r="AA23" s="120" t="s">
        <v>46</v>
      </c>
      <c r="AB23" s="120" t="s">
        <v>46</v>
      </c>
      <c r="AC23" s="120" t="s">
        <v>46</v>
      </c>
      <c r="AD23" s="120" t="s">
        <v>46</v>
      </c>
      <c r="AE23" s="120" t="s">
        <v>46</v>
      </c>
      <c r="AF23" s="202" t="s">
        <v>46</v>
      </c>
      <c r="AG23" s="231" t="s">
        <v>46</v>
      </c>
    </row>
    <row r="24" spans="1:33" s="8" customFormat="1" ht="12" x14ac:dyDescent="0.2">
      <c r="A24" s="119" t="s">
        <v>13</v>
      </c>
      <c r="B24" s="120" t="s">
        <v>46</v>
      </c>
      <c r="C24" s="120" t="s">
        <v>46</v>
      </c>
      <c r="D24" s="120" t="s">
        <v>46</v>
      </c>
      <c r="E24" s="120" t="s">
        <v>46</v>
      </c>
      <c r="F24" s="120" t="s">
        <v>46</v>
      </c>
      <c r="G24" s="120" t="s">
        <v>46</v>
      </c>
      <c r="H24" s="120" t="s">
        <v>46</v>
      </c>
      <c r="I24" s="120" t="s">
        <v>46</v>
      </c>
      <c r="J24" s="120" t="s">
        <v>46</v>
      </c>
      <c r="K24" s="120" t="s">
        <v>46</v>
      </c>
      <c r="L24" s="120" t="s">
        <v>46</v>
      </c>
      <c r="M24" s="120" t="s">
        <v>46</v>
      </c>
      <c r="N24" s="120" t="s">
        <v>46</v>
      </c>
      <c r="O24" s="120" t="s">
        <v>46</v>
      </c>
      <c r="P24" s="120" t="s">
        <v>46</v>
      </c>
      <c r="Q24" s="120" t="s">
        <v>46</v>
      </c>
      <c r="R24" s="120" t="s">
        <v>46</v>
      </c>
      <c r="S24" s="120" t="s">
        <v>46</v>
      </c>
      <c r="T24" s="120" t="s">
        <v>46</v>
      </c>
      <c r="U24" s="120" t="s">
        <v>46</v>
      </c>
      <c r="V24" s="120" t="s">
        <v>46</v>
      </c>
      <c r="W24" s="120" t="s">
        <v>46</v>
      </c>
      <c r="X24" s="120" t="s">
        <v>46</v>
      </c>
      <c r="Y24" s="120" t="s">
        <v>46</v>
      </c>
      <c r="Z24" s="120" t="s">
        <v>46</v>
      </c>
      <c r="AA24" s="120" t="s">
        <v>46</v>
      </c>
      <c r="AB24" s="120" t="s">
        <v>46</v>
      </c>
      <c r="AC24" s="120" t="s">
        <v>46</v>
      </c>
      <c r="AD24" s="120" t="s">
        <v>46</v>
      </c>
      <c r="AE24" s="120" t="s">
        <v>46</v>
      </c>
      <c r="AF24" s="202" t="s">
        <v>46</v>
      </c>
      <c r="AG24" s="231" t="s">
        <v>46</v>
      </c>
    </row>
    <row r="25" spans="1:33" s="8" customFormat="1" ht="12" x14ac:dyDescent="0.2">
      <c r="A25" s="119" t="s">
        <v>14</v>
      </c>
      <c r="B25" s="120" t="s">
        <v>46</v>
      </c>
      <c r="C25" s="120" t="s">
        <v>46</v>
      </c>
      <c r="D25" s="120" t="s">
        <v>46</v>
      </c>
      <c r="E25" s="120" t="s">
        <v>46</v>
      </c>
      <c r="F25" s="120" t="s">
        <v>46</v>
      </c>
      <c r="G25" s="120" t="s">
        <v>46</v>
      </c>
      <c r="H25" s="120" t="s">
        <v>46</v>
      </c>
      <c r="I25" s="120" t="s">
        <v>46</v>
      </c>
      <c r="J25" s="120" t="s">
        <v>46</v>
      </c>
      <c r="K25" s="120" t="s">
        <v>46</v>
      </c>
      <c r="L25" s="120" t="s">
        <v>46</v>
      </c>
      <c r="M25" s="120" t="s">
        <v>46</v>
      </c>
      <c r="N25" s="120" t="s">
        <v>46</v>
      </c>
      <c r="O25" s="120" t="s">
        <v>46</v>
      </c>
      <c r="P25" s="120" t="s">
        <v>46</v>
      </c>
      <c r="Q25" s="120" t="s">
        <v>46</v>
      </c>
      <c r="R25" s="120" t="s">
        <v>46</v>
      </c>
      <c r="S25" s="120" t="s">
        <v>46</v>
      </c>
      <c r="T25" s="120" t="s">
        <v>46</v>
      </c>
      <c r="U25" s="120" t="s">
        <v>46</v>
      </c>
      <c r="V25" s="120" t="s">
        <v>46</v>
      </c>
      <c r="W25" s="120" t="s">
        <v>46</v>
      </c>
      <c r="X25" s="120" t="s">
        <v>46</v>
      </c>
      <c r="Y25" s="120" t="s">
        <v>46</v>
      </c>
      <c r="Z25" s="120" t="s">
        <v>46</v>
      </c>
      <c r="AA25" s="120" t="s">
        <v>46</v>
      </c>
      <c r="AB25" s="120" t="s">
        <v>46</v>
      </c>
      <c r="AC25" s="120" t="s">
        <v>46</v>
      </c>
      <c r="AD25" s="120" t="s">
        <v>46</v>
      </c>
      <c r="AE25" s="120" t="s">
        <v>46</v>
      </c>
      <c r="AF25" s="202" t="s">
        <v>46</v>
      </c>
      <c r="AG25" s="231" t="s">
        <v>46</v>
      </c>
    </row>
    <row r="26" spans="1:33" s="8" customFormat="1" ht="12" x14ac:dyDescent="0.2">
      <c r="A26" s="119" t="s">
        <v>15</v>
      </c>
      <c r="B26" s="120" t="s">
        <v>46</v>
      </c>
      <c r="C26" s="120" t="s">
        <v>46</v>
      </c>
      <c r="D26" s="120" t="s">
        <v>46</v>
      </c>
      <c r="E26" s="120" t="s">
        <v>46</v>
      </c>
      <c r="F26" s="120" t="s">
        <v>46</v>
      </c>
      <c r="G26" s="120" t="s">
        <v>46</v>
      </c>
      <c r="H26" s="120" t="s">
        <v>46</v>
      </c>
      <c r="I26" s="120" t="s">
        <v>46</v>
      </c>
      <c r="J26" s="120" t="s">
        <v>46</v>
      </c>
      <c r="K26" s="120" t="s">
        <v>46</v>
      </c>
      <c r="L26" s="120" t="s">
        <v>46</v>
      </c>
      <c r="M26" s="120" t="s">
        <v>46</v>
      </c>
      <c r="N26" s="120" t="s">
        <v>46</v>
      </c>
      <c r="O26" s="120" t="s">
        <v>46</v>
      </c>
      <c r="P26" s="120" t="s">
        <v>46</v>
      </c>
      <c r="Q26" s="120" t="s">
        <v>46</v>
      </c>
      <c r="R26" s="120" t="s">
        <v>46</v>
      </c>
      <c r="S26" s="120" t="s">
        <v>46</v>
      </c>
      <c r="T26" s="120" t="s">
        <v>46</v>
      </c>
      <c r="U26" s="120" t="s">
        <v>46</v>
      </c>
      <c r="V26" s="120" t="s">
        <v>46</v>
      </c>
      <c r="W26" s="120" t="s">
        <v>46</v>
      </c>
      <c r="X26" s="120" t="s">
        <v>46</v>
      </c>
      <c r="Y26" s="120" t="s">
        <v>46</v>
      </c>
      <c r="Z26" s="120" t="s">
        <v>46</v>
      </c>
      <c r="AA26" s="120" t="s">
        <v>46</v>
      </c>
      <c r="AB26" s="120" t="s">
        <v>46</v>
      </c>
      <c r="AC26" s="120" t="s">
        <v>46</v>
      </c>
      <c r="AD26" s="120" t="s">
        <v>46</v>
      </c>
      <c r="AE26" s="120" t="s">
        <v>46</v>
      </c>
      <c r="AF26" s="202" t="s">
        <v>46</v>
      </c>
      <c r="AG26" s="231" t="s">
        <v>46</v>
      </c>
    </row>
    <row r="27" spans="1:33" s="8" customFormat="1" ht="12" x14ac:dyDescent="0.2">
      <c r="A27" s="119" t="s">
        <v>16</v>
      </c>
      <c r="B27" s="120" t="s">
        <v>46</v>
      </c>
      <c r="C27" s="120" t="s">
        <v>46</v>
      </c>
      <c r="D27" s="120" t="s">
        <v>46</v>
      </c>
      <c r="E27" s="120" t="s">
        <v>46</v>
      </c>
      <c r="F27" s="120" t="s">
        <v>46</v>
      </c>
      <c r="G27" s="120" t="s">
        <v>46</v>
      </c>
      <c r="H27" s="120" t="s">
        <v>46</v>
      </c>
      <c r="I27" s="120" t="s">
        <v>46</v>
      </c>
      <c r="J27" s="120" t="s">
        <v>46</v>
      </c>
      <c r="K27" s="120" t="s">
        <v>46</v>
      </c>
      <c r="L27" s="120" t="s">
        <v>46</v>
      </c>
      <c r="M27" s="120" t="s">
        <v>46</v>
      </c>
      <c r="N27" s="120" t="s">
        <v>46</v>
      </c>
      <c r="O27" s="120" t="s">
        <v>46</v>
      </c>
      <c r="P27" s="120" t="s">
        <v>46</v>
      </c>
      <c r="Q27" s="120" t="s">
        <v>46</v>
      </c>
      <c r="R27" s="120" t="s">
        <v>46</v>
      </c>
      <c r="S27" s="120" t="s">
        <v>46</v>
      </c>
      <c r="T27" s="120" t="s">
        <v>46</v>
      </c>
      <c r="U27" s="120" t="s">
        <v>46</v>
      </c>
      <c r="V27" s="120" t="s">
        <v>46</v>
      </c>
      <c r="W27" s="120" t="s">
        <v>46</v>
      </c>
      <c r="X27" s="120" t="s">
        <v>46</v>
      </c>
      <c r="Y27" s="120" t="s">
        <v>46</v>
      </c>
      <c r="Z27" s="120" t="s">
        <v>46</v>
      </c>
      <c r="AA27" s="120" t="s">
        <v>46</v>
      </c>
      <c r="AB27" s="120" t="s">
        <v>46</v>
      </c>
      <c r="AC27" s="120" t="s">
        <v>46</v>
      </c>
      <c r="AD27" s="120" t="s">
        <v>46</v>
      </c>
      <c r="AE27" s="120" t="s">
        <v>46</v>
      </c>
      <c r="AF27" s="202" t="s">
        <v>46</v>
      </c>
      <c r="AG27" s="231" t="s">
        <v>46</v>
      </c>
    </row>
    <row r="28" spans="1:33" s="8" customFormat="1" ht="12" x14ac:dyDescent="0.2">
      <c r="A28" s="116" t="s">
        <v>217</v>
      </c>
      <c r="B28" s="120" t="s">
        <v>46</v>
      </c>
      <c r="C28" s="120" t="s">
        <v>46</v>
      </c>
      <c r="D28" s="120" t="s">
        <v>46</v>
      </c>
      <c r="E28" s="120" t="s">
        <v>46</v>
      </c>
      <c r="F28" s="120" t="s">
        <v>46</v>
      </c>
      <c r="G28" s="120" t="s">
        <v>46</v>
      </c>
      <c r="H28" s="120" t="s">
        <v>46</v>
      </c>
      <c r="I28" s="120" t="s">
        <v>46</v>
      </c>
      <c r="J28" s="120" t="s">
        <v>46</v>
      </c>
      <c r="K28" s="120" t="s">
        <v>46</v>
      </c>
      <c r="L28" s="120" t="s">
        <v>46</v>
      </c>
      <c r="M28" s="120" t="s">
        <v>46</v>
      </c>
      <c r="N28" s="120" t="s">
        <v>46</v>
      </c>
      <c r="O28" s="120" t="s">
        <v>46</v>
      </c>
      <c r="P28" s="120" t="s">
        <v>46</v>
      </c>
      <c r="Q28" s="120" t="s">
        <v>46</v>
      </c>
      <c r="R28" s="120" t="s">
        <v>46</v>
      </c>
      <c r="S28" s="120" t="s">
        <v>46</v>
      </c>
      <c r="T28" s="120" t="s">
        <v>46</v>
      </c>
      <c r="U28" s="120" t="s">
        <v>46</v>
      </c>
      <c r="V28" s="120" t="s">
        <v>46</v>
      </c>
      <c r="W28" s="120" t="s">
        <v>46</v>
      </c>
      <c r="X28" s="120" t="s">
        <v>46</v>
      </c>
      <c r="Y28" s="120" t="s">
        <v>46</v>
      </c>
      <c r="Z28" s="120" t="s">
        <v>46</v>
      </c>
      <c r="AA28" s="120" t="s">
        <v>46</v>
      </c>
      <c r="AB28" s="120" t="s">
        <v>46</v>
      </c>
      <c r="AC28" s="120" t="s">
        <v>46</v>
      </c>
      <c r="AD28" s="120" t="s">
        <v>46</v>
      </c>
      <c r="AE28" s="120" t="s">
        <v>46</v>
      </c>
      <c r="AF28" s="202" t="s">
        <v>46</v>
      </c>
      <c r="AG28" s="231" t="s">
        <v>46</v>
      </c>
    </row>
    <row r="29" spans="1:33" s="8" customFormat="1" ht="12" x14ac:dyDescent="0.2">
      <c r="A29" s="116" t="s">
        <v>218</v>
      </c>
      <c r="B29" s="120" t="s">
        <v>46</v>
      </c>
      <c r="C29" s="120" t="s">
        <v>46</v>
      </c>
      <c r="D29" s="120" t="s">
        <v>46</v>
      </c>
      <c r="E29" s="120" t="s">
        <v>46</v>
      </c>
      <c r="F29" s="120" t="s">
        <v>46</v>
      </c>
      <c r="G29" s="120" t="s">
        <v>46</v>
      </c>
      <c r="H29" s="120" t="s">
        <v>46</v>
      </c>
      <c r="I29" s="120" t="s">
        <v>46</v>
      </c>
      <c r="J29" s="120" t="s">
        <v>46</v>
      </c>
      <c r="K29" s="120" t="s">
        <v>46</v>
      </c>
      <c r="L29" s="120" t="s">
        <v>46</v>
      </c>
      <c r="M29" s="120" t="s">
        <v>46</v>
      </c>
      <c r="N29" s="120" t="s">
        <v>46</v>
      </c>
      <c r="O29" s="120" t="s">
        <v>46</v>
      </c>
      <c r="P29" s="120" t="s">
        <v>46</v>
      </c>
      <c r="Q29" s="120" t="s">
        <v>46</v>
      </c>
      <c r="R29" s="120" t="s">
        <v>46</v>
      </c>
      <c r="S29" s="120" t="s">
        <v>46</v>
      </c>
      <c r="T29" s="120" t="s">
        <v>46</v>
      </c>
      <c r="U29" s="120" t="s">
        <v>46</v>
      </c>
      <c r="V29" s="120" t="s">
        <v>46</v>
      </c>
      <c r="W29" s="120" t="s">
        <v>46</v>
      </c>
      <c r="X29" s="120" t="s">
        <v>46</v>
      </c>
      <c r="Y29" s="120" t="s">
        <v>46</v>
      </c>
      <c r="Z29" s="120" t="s">
        <v>46</v>
      </c>
      <c r="AA29" s="120" t="s">
        <v>46</v>
      </c>
      <c r="AB29" s="120" t="s">
        <v>46</v>
      </c>
      <c r="AC29" s="120" t="s">
        <v>46</v>
      </c>
      <c r="AD29" s="120" t="s">
        <v>46</v>
      </c>
      <c r="AE29" s="120" t="s">
        <v>46</v>
      </c>
      <c r="AF29" s="202" t="s">
        <v>46</v>
      </c>
      <c r="AG29" s="231" t="s">
        <v>46</v>
      </c>
    </row>
    <row r="30" spans="1:33" s="8" customFormat="1" ht="12" x14ac:dyDescent="0.2">
      <c r="A30" s="116" t="s">
        <v>219</v>
      </c>
      <c r="B30" s="120" t="s">
        <v>46</v>
      </c>
      <c r="C30" s="120" t="s">
        <v>46</v>
      </c>
      <c r="D30" s="120" t="s">
        <v>46</v>
      </c>
      <c r="E30" s="120" t="s">
        <v>46</v>
      </c>
      <c r="F30" s="120" t="s">
        <v>46</v>
      </c>
      <c r="G30" s="120" t="s">
        <v>46</v>
      </c>
      <c r="H30" s="120" t="s">
        <v>46</v>
      </c>
      <c r="I30" s="120" t="s">
        <v>46</v>
      </c>
      <c r="J30" s="120" t="s">
        <v>46</v>
      </c>
      <c r="K30" s="120" t="s">
        <v>46</v>
      </c>
      <c r="L30" s="120" t="s">
        <v>46</v>
      </c>
      <c r="M30" s="120" t="s">
        <v>46</v>
      </c>
      <c r="N30" s="120" t="s">
        <v>46</v>
      </c>
      <c r="O30" s="120" t="s">
        <v>46</v>
      </c>
      <c r="P30" s="120" t="s">
        <v>46</v>
      </c>
      <c r="Q30" s="120" t="s">
        <v>46</v>
      </c>
      <c r="R30" s="120" t="s">
        <v>46</v>
      </c>
      <c r="S30" s="120" t="s">
        <v>46</v>
      </c>
      <c r="T30" s="120" t="s">
        <v>46</v>
      </c>
      <c r="U30" s="120" t="s">
        <v>46</v>
      </c>
      <c r="V30" s="120" t="s">
        <v>46</v>
      </c>
      <c r="W30" s="120" t="s">
        <v>46</v>
      </c>
      <c r="X30" s="120" t="s">
        <v>46</v>
      </c>
      <c r="Y30" s="120" t="s">
        <v>46</v>
      </c>
      <c r="Z30" s="120" t="s">
        <v>46</v>
      </c>
      <c r="AA30" s="120" t="s">
        <v>46</v>
      </c>
      <c r="AB30" s="120" t="s">
        <v>46</v>
      </c>
      <c r="AC30" s="120" t="s">
        <v>46</v>
      </c>
      <c r="AD30" s="120" t="s">
        <v>46</v>
      </c>
      <c r="AE30" s="120" t="s">
        <v>46</v>
      </c>
      <c r="AF30" s="202" t="s">
        <v>46</v>
      </c>
      <c r="AG30" s="231" t="s">
        <v>46</v>
      </c>
    </row>
    <row r="31" spans="1:33" s="8" customFormat="1" ht="12" x14ac:dyDescent="0.2">
      <c r="A31" s="116" t="s">
        <v>220</v>
      </c>
      <c r="B31" s="120" t="s">
        <v>46</v>
      </c>
      <c r="C31" s="120" t="s">
        <v>46</v>
      </c>
      <c r="D31" s="120" t="s">
        <v>46</v>
      </c>
      <c r="E31" s="120" t="s">
        <v>46</v>
      </c>
      <c r="F31" s="120" t="s">
        <v>46</v>
      </c>
      <c r="G31" s="120" t="s">
        <v>46</v>
      </c>
      <c r="H31" s="120" t="s">
        <v>46</v>
      </c>
      <c r="I31" s="120" t="s">
        <v>46</v>
      </c>
      <c r="J31" s="120" t="s">
        <v>46</v>
      </c>
      <c r="K31" s="120" t="s">
        <v>46</v>
      </c>
      <c r="L31" s="120" t="s">
        <v>46</v>
      </c>
      <c r="M31" s="120" t="s">
        <v>46</v>
      </c>
      <c r="N31" s="120" t="s">
        <v>46</v>
      </c>
      <c r="O31" s="120" t="s">
        <v>46</v>
      </c>
      <c r="P31" s="120" t="s">
        <v>46</v>
      </c>
      <c r="Q31" s="120" t="s">
        <v>46</v>
      </c>
      <c r="R31" s="120" t="s">
        <v>46</v>
      </c>
      <c r="S31" s="120" t="s">
        <v>46</v>
      </c>
      <c r="T31" s="120" t="s">
        <v>46</v>
      </c>
      <c r="U31" s="120" t="s">
        <v>46</v>
      </c>
      <c r="V31" s="120" t="s">
        <v>46</v>
      </c>
      <c r="W31" s="120" t="s">
        <v>46</v>
      </c>
      <c r="X31" s="120" t="s">
        <v>46</v>
      </c>
      <c r="Y31" s="120" t="s">
        <v>46</v>
      </c>
      <c r="Z31" s="120" t="s">
        <v>46</v>
      </c>
      <c r="AA31" s="120" t="s">
        <v>46</v>
      </c>
      <c r="AB31" s="120" t="s">
        <v>46</v>
      </c>
      <c r="AC31" s="120" t="s">
        <v>46</v>
      </c>
      <c r="AD31" s="120" t="s">
        <v>46</v>
      </c>
      <c r="AE31" s="120" t="s">
        <v>46</v>
      </c>
      <c r="AF31" s="202" t="s">
        <v>46</v>
      </c>
      <c r="AG31" s="231" t="s">
        <v>46</v>
      </c>
    </row>
    <row r="32" spans="1:33" s="8" customFormat="1" ht="12" x14ac:dyDescent="0.2">
      <c r="A32" s="116" t="s">
        <v>221</v>
      </c>
      <c r="B32" s="120" t="s">
        <v>46</v>
      </c>
      <c r="C32" s="120" t="s">
        <v>46</v>
      </c>
      <c r="D32" s="120" t="s">
        <v>46</v>
      </c>
      <c r="E32" s="120" t="s">
        <v>46</v>
      </c>
      <c r="F32" s="120" t="s">
        <v>46</v>
      </c>
      <c r="G32" s="120" t="s">
        <v>46</v>
      </c>
      <c r="H32" s="120" t="s">
        <v>46</v>
      </c>
      <c r="I32" s="120" t="s">
        <v>46</v>
      </c>
      <c r="J32" s="120" t="s">
        <v>46</v>
      </c>
      <c r="K32" s="120" t="s">
        <v>46</v>
      </c>
      <c r="L32" s="120" t="s">
        <v>46</v>
      </c>
      <c r="M32" s="120" t="s">
        <v>46</v>
      </c>
      <c r="N32" s="120" t="s">
        <v>46</v>
      </c>
      <c r="O32" s="120" t="s">
        <v>46</v>
      </c>
      <c r="P32" s="120" t="s">
        <v>46</v>
      </c>
      <c r="Q32" s="120" t="s">
        <v>46</v>
      </c>
      <c r="R32" s="120" t="s">
        <v>46</v>
      </c>
      <c r="S32" s="120" t="s">
        <v>46</v>
      </c>
      <c r="T32" s="120" t="s">
        <v>46</v>
      </c>
      <c r="U32" s="120" t="s">
        <v>46</v>
      </c>
      <c r="V32" s="120" t="s">
        <v>46</v>
      </c>
      <c r="W32" s="120" t="s">
        <v>46</v>
      </c>
      <c r="X32" s="120" t="s">
        <v>46</v>
      </c>
      <c r="Y32" s="120" t="s">
        <v>46</v>
      </c>
      <c r="Z32" s="120" t="s">
        <v>46</v>
      </c>
      <c r="AA32" s="120" t="s">
        <v>46</v>
      </c>
      <c r="AB32" s="120" t="s">
        <v>46</v>
      </c>
      <c r="AC32" s="120" t="s">
        <v>46</v>
      </c>
      <c r="AD32" s="120" t="s">
        <v>46</v>
      </c>
      <c r="AE32" s="120" t="s">
        <v>46</v>
      </c>
      <c r="AF32" s="202" t="s">
        <v>46</v>
      </c>
      <c r="AG32" s="231" t="s">
        <v>46</v>
      </c>
    </row>
    <row r="33" spans="1:33" s="8" customFormat="1" ht="12" x14ac:dyDescent="0.2">
      <c r="A33" s="119" t="s">
        <v>241</v>
      </c>
      <c r="B33" s="120" t="s">
        <v>46</v>
      </c>
      <c r="C33" s="120" t="s">
        <v>46</v>
      </c>
      <c r="D33" s="120" t="s">
        <v>46</v>
      </c>
      <c r="E33" s="120" t="s">
        <v>46</v>
      </c>
      <c r="F33" s="120" t="s">
        <v>46</v>
      </c>
      <c r="G33" s="120" t="s">
        <v>46</v>
      </c>
      <c r="H33" s="120" t="s">
        <v>46</v>
      </c>
      <c r="I33" s="120" t="s">
        <v>46</v>
      </c>
      <c r="J33" s="120" t="s">
        <v>46</v>
      </c>
      <c r="K33" s="120" t="s">
        <v>46</v>
      </c>
      <c r="L33" s="120" t="s">
        <v>46</v>
      </c>
      <c r="M33" s="120" t="s">
        <v>46</v>
      </c>
      <c r="N33" s="120" t="s">
        <v>46</v>
      </c>
      <c r="O33" s="120" t="s">
        <v>46</v>
      </c>
      <c r="P33" s="120" t="s">
        <v>46</v>
      </c>
      <c r="Q33" s="120" t="s">
        <v>46</v>
      </c>
      <c r="R33" s="120" t="s">
        <v>46</v>
      </c>
      <c r="S33" s="120" t="s">
        <v>46</v>
      </c>
      <c r="T33" s="120" t="s">
        <v>46</v>
      </c>
      <c r="U33" s="120" t="s">
        <v>46</v>
      </c>
      <c r="V33" s="120" t="s">
        <v>46</v>
      </c>
      <c r="W33" s="120" t="s">
        <v>46</v>
      </c>
      <c r="X33" s="120" t="s">
        <v>46</v>
      </c>
      <c r="Y33" s="120" t="s">
        <v>46</v>
      </c>
      <c r="Z33" s="120" t="s">
        <v>46</v>
      </c>
      <c r="AA33" s="120" t="s">
        <v>46</v>
      </c>
      <c r="AB33" s="120" t="s">
        <v>46</v>
      </c>
      <c r="AC33" s="120" t="s">
        <v>46</v>
      </c>
      <c r="AD33" s="120" t="s">
        <v>46</v>
      </c>
      <c r="AE33" s="120" t="s">
        <v>46</v>
      </c>
      <c r="AF33" s="202" t="s">
        <v>46</v>
      </c>
      <c r="AG33" s="231" t="s">
        <v>46</v>
      </c>
    </row>
    <row r="34" spans="1:33" s="8" customFormat="1" ht="12" x14ac:dyDescent="0.2">
      <c r="A34" s="119" t="s">
        <v>242</v>
      </c>
      <c r="B34" s="120" t="s">
        <v>46</v>
      </c>
      <c r="C34" s="120" t="s">
        <v>46</v>
      </c>
      <c r="D34" s="120" t="s">
        <v>46</v>
      </c>
      <c r="E34" s="120" t="s">
        <v>46</v>
      </c>
      <c r="F34" s="120" t="s">
        <v>46</v>
      </c>
      <c r="G34" s="120" t="s">
        <v>46</v>
      </c>
      <c r="H34" s="120" t="s">
        <v>46</v>
      </c>
      <c r="I34" s="120" t="s">
        <v>46</v>
      </c>
      <c r="J34" s="120" t="s">
        <v>46</v>
      </c>
      <c r="K34" s="120" t="s">
        <v>46</v>
      </c>
      <c r="L34" s="120" t="s">
        <v>46</v>
      </c>
      <c r="M34" s="120" t="s">
        <v>46</v>
      </c>
      <c r="N34" s="120" t="s">
        <v>46</v>
      </c>
      <c r="O34" s="120" t="s">
        <v>46</v>
      </c>
      <c r="P34" s="120" t="s">
        <v>46</v>
      </c>
      <c r="Q34" s="120" t="s">
        <v>46</v>
      </c>
      <c r="R34" s="120" t="s">
        <v>46</v>
      </c>
      <c r="S34" s="120" t="s">
        <v>46</v>
      </c>
      <c r="T34" s="120" t="s">
        <v>46</v>
      </c>
      <c r="U34" s="120" t="s">
        <v>46</v>
      </c>
      <c r="V34" s="120" t="s">
        <v>46</v>
      </c>
      <c r="W34" s="120" t="s">
        <v>46</v>
      </c>
      <c r="X34" s="120" t="s">
        <v>46</v>
      </c>
      <c r="Y34" s="120" t="s">
        <v>46</v>
      </c>
      <c r="Z34" s="120" t="s">
        <v>46</v>
      </c>
      <c r="AA34" s="120" t="s">
        <v>46</v>
      </c>
      <c r="AB34" s="120" t="s">
        <v>46</v>
      </c>
      <c r="AC34" s="120" t="s">
        <v>46</v>
      </c>
      <c r="AD34" s="120" t="s">
        <v>46</v>
      </c>
      <c r="AE34" s="120" t="s">
        <v>46</v>
      </c>
      <c r="AF34" s="202" t="s">
        <v>46</v>
      </c>
      <c r="AG34" s="231" t="s">
        <v>46</v>
      </c>
    </row>
    <row r="35" spans="1:33" s="8" customFormat="1" ht="12" x14ac:dyDescent="0.2">
      <c r="A35" s="119" t="s">
        <v>243</v>
      </c>
      <c r="B35" s="120" t="s">
        <v>46</v>
      </c>
      <c r="C35" s="120" t="s">
        <v>46</v>
      </c>
      <c r="D35" s="120" t="s">
        <v>46</v>
      </c>
      <c r="E35" s="120" t="s">
        <v>46</v>
      </c>
      <c r="F35" s="120" t="s">
        <v>46</v>
      </c>
      <c r="G35" s="120" t="s">
        <v>46</v>
      </c>
      <c r="H35" s="120" t="s">
        <v>46</v>
      </c>
      <c r="I35" s="120" t="s">
        <v>46</v>
      </c>
      <c r="J35" s="120" t="s">
        <v>46</v>
      </c>
      <c r="K35" s="120" t="s">
        <v>46</v>
      </c>
      <c r="L35" s="120" t="s">
        <v>46</v>
      </c>
      <c r="M35" s="120" t="s">
        <v>46</v>
      </c>
      <c r="N35" s="120" t="s">
        <v>46</v>
      </c>
      <c r="O35" s="120" t="s">
        <v>46</v>
      </c>
      <c r="P35" s="120" t="s">
        <v>46</v>
      </c>
      <c r="Q35" s="120" t="s">
        <v>46</v>
      </c>
      <c r="R35" s="120" t="s">
        <v>46</v>
      </c>
      <c r="S35" s="120" t="s">
        <v>46</v>
      </c>
      <c r="T35" s="120" t="s">
        <v>46</v>
      </c>
      <c r="U35" s="120" t="s">
        <v>46</v>
      </c>
      <c r="V35" s="120" t="s">
        <v>46</v>
      </c>
      <c r="W35" s="120" t="s">
        <v>46</v>
      </c>
      <c r="X35" s="120" t="s">
        <v>46</v>
      </c>
      <c r="Y35" s="120" t="s">
        <v>46</v>
      </c>
      <c r="Z35" s="120" t="s">
        <v>46</v>
      </c>
      <c r="AA35" s="120" t="s">
        <v>46</v>
      </c>
      <c r="AB35" s="120" t="s">
        <v>46</v>
      </c>
      <c r="AC35" s="120" t="s">
        <v>46</v>
      </c>
      <c r="AD35" s="120" t="s">
        <v>46</v>
      </c>
      <c r="AE35" s="120" t="s">
        <v>46</v>
      </c>
      <c r="AF35" s="202" t="s">
        <v>46</v>
      </c>
      <c r="AG35" s="231" t="s">
        <v>46</v>
      </c>
    </row>
    <row r="36" spans="1:33" s="8" customFormat="1" ht="12" x14ac:dyDescent="0.2">
      <c r="A36" s="119" t="s">
        <v>17</v>
      </c>
      <c r="B36" s="120" t="s">
        <v>46</v>
      </c>
      <c r="C36" s="120" t="s">
        <v>46</v>
      </c>
      <c r="D36" s="120" t="s">
        <v>46</v>
      </c>
      <c r="E36" s="120" t="s">
        <v>46</v>
      </c>
      <c r="F36" s="120" t="s">
        <v>46</v>
      </c>
      <c r="G36" s="120" t="s">
        <v>46</v>
      </c>
      <c r="H36" s="120" t="s">
        <v>46</v>
      </c>
      <c r="I36" s="120" t="s">
        <v>46</v>
      </c>
      <c r="J36" s="120" t="s">
        <v>46</v>
      </c>
      <c r="K36" s="120" t="s">
        <v>46</v>
      </c>
      <c r="L36" s="120" t="s">
        <v>46</v>
      </c>
      <c r="M36" s="120" t="s">
        <v>46</v>
      </c>
      <c r="N36" s="120" t="s">
        <v>46</v>
      </c>
      <c r="O36" s="120" t="s">
        <v>46</v>
      </c>
      <c r="P36" s="120" t="s">
        <v>46</v>
      </c>
      <c r="Q36" s="120" t="s">
        <v>46</v>
      </c>
      <c r="R36" s="120" t="s">
        <v>46</v>
      </c>
      <c r="S36" s="120" t="s">
        <v>46</v>
      </c>
      <c r="T36" s="120" t="s">
        <v>46</v>
      </c>
      <c r="U36" s="120" t="s">
        <v>46</v>
      </c>
      <c r="V36" s="120" t="s">
        <v>46</v>
      </c>
      <c r="W36" s="120" t="s">
        <v>46</v>
      </c>
      <c r="X36" s="120" t="s">
        <v>46</v>
      </c>
      <c r="Y36" s="120" t="s">
        <v>46</v>
      </c>
      <c r="Z36" s="120" t="s">
        <v>46</v>
      </c>
      <c r="AA36" s="120" t="s">
        <v>46</v>
      </c>
      <c r="AB36" s="120" t="s">
        <v>46</v>
      </c>
      <c r="AC36" s="120" t="s">
        <v>46</v>
      </c>
      <c r="AD36" s="120" t="s">
        <v>46</v>
      </c>
      <c r="AE36" s="120" t="s">
        <v>46</v>
      </c>
      <c r="AF36" s="202" t="s">
        <v>46</v>
      </c>
      <c r="AG36" s="231" t="s">
        <v>46</v>
      </c>
    </row>
    <row r="37" spans="1:33" s="8" customFormat="1" ht="12" x14ac:dyDescent="0.2">
      <c r="A37" s="152" t="s">
        <v>324</v>
      </c>
      <c r="B37" s="120" t="s">
        <v>46</v>
      </c>
      <c r="C37" s="120" t="s">
        <v>46</v>
      </c>
      <c r="D37" s="120" t="s">
        <v>46</v>
      </c>
      <c r="E37" s="120" t="s">
        <v>46</v>
      </c>
      <c r="F37" s="120" t="s">
        <v>46</v>
      </c>
      <c r="G37" s="120" t="s">
        <v>46</v>
      </c>
      <c r="H37" s="120" t="s">
        <v>46</v>
      </c>
      <c r="I37" s="120" t="s">
        <v>46</v>
      </c>
      <c r="J37" s="120" t="s">
        <v>46</v>
      </c>
      <c r="K37" s="120" t="s">
        <v>46</v>
      </c>
      <c r="L37" s="120" t="s">
        <v>46</v>
      </c>
      <c r="M37" s="120" t="s">
        <v>46</v>
      </c>
      <c r="N37" s="120" t="s">
        <v>46</v>
      </c>
      <c r="O37" s="120" t="s">
        <v>46</v>
      </c>
      <c r="P37" s="120" t="s">
        <v>46</v>
      </c>
      <c r="Q37" s="120" t="s">
        <v>46</v>
      </c>
      <c r="R37" s="120" t="s">
        <v>46</v>
      </c>
      <c r="S37" s="120" t="s">
        <v>46</v>
      </c>
      <c r="T37" s="120" t="s">
        <v>46</v>
      </c>
      <c r="U37" s="120" t="s">
        <v>46</v>
      </c>
      <c r="V37" s="120" t="s">
        <v>46</v>
      </c>
      <c r="W37" s="120" t="s">
        <v>46</v>
      </c>
      <c r="X37" s="120" t="s">
        <v>46</v>
      </c>
      <c r="Y37" s="120" t="s">
        <v>46</v>
      </c>
      <c r="Z37" s="120" t="s">
        <v>46</v>
      </c>
      <c r="AA37" s="120" t="s">
        <v>46</v>
      </c>
      <c r="AB37" s="120" t="s">
        <v>46</v>
      </c>
      <c r="AC37" s="120" t="s">
        <v>46</v>
      </c>
      <c r="AD37" s="120" t="s">
        <v>46</v>
      </c>
      <c r="AE37" s="120" t="s">
        <v>46</v>
      </c>
      <c r="AF37" s="202" t="s">
        <v>46</v>
      </c>
      <c r="AG37" s="231" t="s">
        <v>46</v>
      </c>
    </row>
    <row r="38" spans="1:33" s="8" customFormat="1" ht="12" x14ac:dyDescent="0.2">
      <c r="A38" s="152" t="s">
        <v>325</v>
      </c>
      <c r="B38" s="120" t="s">
        <v>46</v>
      </c>
      <c r="C38" s="120" t="s">
        <v>46</v>
      </c>
      <c r="D38" s="120" t="s">
        <v>46</v>
      </c>
      <c r="E38" s="120" t="s">
        <v>46</v>
      </c>
      <c r="F38" s="120" t="s">
        <v>46</v>
      </c>
      <c r="G38" s="120" t="s">
        <v>46</v>
      </c>
      <c r="H38" s="120" t="s">
        <v>46</v>
      </c>
      <c r="I38" s="120" t="s">
        <v>46</v>
      </c>
      <c r="J38" s="120" t="s">
        <v>46</v>
      </c>
      <c r="K38" s="120" t="s">
        <v>46</v>
      </c>
      <c r="L38" s="120" t="s">
        <v>46</v>
      </c>
      <c r="M38" s="120" t="s">
        <v>46</v>
      </c>
      <c r="N38" s="120" t="s">
        <v>46</v>
      </c>
      <c r="O38" s="120" t="s">
        <v>46</v>
      </c>
      <c r="P38" s="120" t="s">
        <v>46</v>
      </c>
      <c r="Q38" s="120" t="s">
        <v>46</v>
      </c>
      <c r="R38" s="120" t="s">
        <v>46</v>
      </c>
      <c r="S38" s="120" t="s">
        <v>46</v>
      </c>
      <c r="T38" s="120" t="s">
        <v>46</v>
      </c>
      <c r="U38" s="120" t="s">
        <v>46</v>
      </c>
      <c r="V38" s="120" t="s">
        <v>46</v>
      </c>
      <c r="W38" s="120" t="s">
        <v>46</v>
      </c>
      <c r="X38" s="120" t="s">
        <v>46</v>
      </c>
      <c r="Y38" s="120" t="s">
        <v>46</v>
      </c>
      <c r="Z38" s="120" t="s">
        <v>46</v>
      </c>
      <c r="AA38" s="120" t="s">
        <v>46</v>
      </c>
      <c r="AB38" s="120" t="s">
        <v>46</v>
      </c>
      <c r="AC38" s="120" t="s">
        <v>46</v>
      </c>
      <c r="AD38" s="120" t="s">
        <v>46</v>
      </c>
      <c r="AE38" s="120" t="s">
        <v>46</v>
      </c>
      <c r="AF38" s="202" t="s">
        <v>46</v>
      </c>
      <c r="AG38" s="231" t="s">
        <v>46</v>
      </c>
    </row>
    <row r="39" spans="1:33" s="8" customFormat="1" ht="12" x14ac:dyDescent="0.2">
      <c r="A39" s="77" t="s">
        <v>256</v>
      </c>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2"/>
      <c r="AF39" s="121"/>
      <c r="AG39" s="180"/>
    </row>
    <row r="40" spans="1:33" s="8" customFormat="1" ht="12" x14ac:dyDescent="0.2">
      <c r="A40" s="72" t="s">
        <v>257</v>
      </c>
      <c r="B40" s="120" t="s">
        <v>46</v>
      </c>
      <c r="C40" s="120" t="s">
        <v>46</v>
      </c>
      <c r="D40" s="120" t="s">
        <v>46</v>
      </c>
      <c r="E40" s="120" t="s">
        <v>46</v>
      </c>
      <c r="F40" s="120" t="s">
        <v>46</v>
      </c>
      <c r="G40" s="120" t="s">
        <v>46</v>
      </c>
      <c r="H40" s="120" t="s">
        <v>46</v>
      </c>
      <c r="I40" s="120" t="s">
        <v>46</v>
      </c>
      <c r="J40" s="120" t="s">
        <v>46</v>
      </c>
      <c r="K40" s="120" t="s">
        <v>46</v>
      </c>
      <c r="L40" s="120" t="s">
        <v>46</v>
      </c>
      <c r="M40" s="120" t="s">
        <v>46</v>
      </c>
      <c r="N40" s="120" t="s">
        <v>46</v>
      </c>
      <c r="O40" s="120" t="s">
        <v>46</v>
      </c>
      <c r="P40" s="120" t="s">
        <v>46</v>
      </c>
      <c r="Q40" s="120" t="s">
        <v>46</v>
      </c>
      <c r="R40" s="120" t="s">
        <v>46</v>
      </c>
      <c r="S40" s="120" t="s">
        <v>46</v>
      </c>
      <c r="T40" s="120" t="s">
        <v>46</v>
      </c>
      <c r="U40" s="120" t="s">
        <v>46</v>
      </c>
      <c r="V40" s="120" t="s">
        <v>46</v>
      </c>
      <c r="W40" s="120" t="s">
        <v>46</v>
      </c>
      <c r="X40" s="120" t="s">
        <v>46</v>
      </c>
      <c r="Y40" s="120" t="s">
        <v>46</v>
      </c>
      <c r="Z40" s="120" t="s">
        <v>46</v>
      </c>
      <c r="AA40" s="120" t="s">
        <v>46</v>
      </c>
      <c r="AB40" s="120" t="s">
        <v>46</v>
      </c>
      <c r="AC40" s="120" t="s">
        <v>46</v>
      </c>
      <c r="AD40" s="120" t="s">
        <v>46</v>
      </c>
      <c r="AE40" s="120" t="s">
        <v>46</v>
      </c>
      <c r="AF40" s="202" t="s">
        <v>46</v>
      </c>
      <c r="AG40" s="231" t="s">
        <v>46</v>
      </c>
    </row>
    <row r="41" spans="1:33" s="8" customFormat="1" ht="12" x14ac:dyDescent="0.2">
      <c r="A41" s="68" t="s">
        <v>258</v>
      </c>
      <c r="B41" s="120" t="s">
        <v>46</v>
      </c>
      <c r="C41" s="120" t="s">
        <v>46</v>
      </c>
      <c r="D41" s="120" t="s">
        <v>46</v>
      </c>
      <c r="E41" s="120" t="s">
        <v>46</v>
      </c>
      <c r="F41" s="120" t="s">
        <v>46</v>
      </c>
      <c r="G41" s="120" t="s">
        <v>46</v>
      </c>
      <c r="H41" s="120" t="s">
        <v>46</v>
      </c>
      <c r="I41" s="120" t="s">
        <v>46</v>
      </c>
      <c r="J41" s="120" t="s">
        <v>46</v>
      </c>
      <c r="K41" s="120" t="s">
        <v>46</v>
      </c>
      <c r="L41" s="120" t="s">
        <v>46</v>
      </c>
      <c r="M41" s="120" t="s">
        <v>46</v>
      </c>
      <c r="N41" s="120" t="s">
        <v>46</v>
      </c>
      <c r="O41" s="120" t="s">
        <v>46</v>
      </c>
      <c r="P41" s="120" t="s">
        <v>46</v>
      </c>
      <c r="Q41" s="120" t="s">
        <v>46</v>
      </c>
      <c r="R41" s="120" t="s">
        <v>46</v>
      </c>
      <c r="S41" s="120" t="s">
        <v>46</v>
      </c>
      <c r="T41" s="120" t="s">
        <v>46</v>
      </c>
      <c r="U41" s="120" t="s">
        <v>46</v>
      </c>
      <c r="V41" s="120" t="s">
        <v>46</v>
      </c>
      <c r="W41" s="120" t="s">
        <v>46</v>
      </c>
      <c r="X41" s="120" t="s">
        <v>46</v>
      </c>
      <c r="Y41" s="120" t="s">
        <v>46</v>
      </c>
      <c r="Z41" s="120" t="s">
        <v>46</v>
      </c>
      <c r="AA41" s="120" t="s">
        <v>46</v>
      </c>
      <c r="AB41" s="120" t="s">
        <v>46</v>
      </c>
      <c r="AC41" s="120" t="s">
        <v>46</v>
      </c>
      <c r="AD41" s="120" t="s">
        <v>46</v>
      </c>
      <c r="AE41" s="120" t="s">
        <v>46</v>
      </c>
      <c r="AF41" s="202" t="s">
        <v>46</v>
      </c>
      <c r="AG41" s="231" t="s">
        <v>46</v>
      </c>
    </row>
    <row r="42" spans="1:33" s="8" customFormat="1" ht="12" x14ac:dyDescent="0.2">
      <c r="A42" s="68" t="s">
        <v>259</v>
      </c>
      <c r="B42" s="120" t="s">
        <v>46</v>
      </c>
      <c r="C42" s="120" t="s">
        <v>46</v>
      </c>
      <c r="D42" s="120" t="s">
        <v>46</v>
      </c>
      <c r="E42" s="120" t="s">
        <v>46</v>
      </c>
      <c r="F42" s="120" t="s">
        <v>46</v>
      </c>
      <c r="G42" s="120" t="s">
        <v>46</v>
      </c>
      <c r="H42" s="120" t="s">
        <v>46</v>
      </c>
      <c r="I42" s="120" t="s">
        <v>46</v>
      </c>
      <c r="J42" s="120" t="s">
        <v>46</v>
      </c>
      <c r="K42" s="120" t="s">
        <v>46</v>
      </c>
      <c r="L42" s="120" t="s">
        <v>46</v>
      </c>
      <c r="M42" s="120" t="s">
        <v>46</v>
      </c>
      <c r="N42" s="120" t="s">
        <v>46</v>
      </c>
      <c r="O42" s="120" t="s">
        <v>46</v>
      </c>
      <c r="P42" s="120" t="s">
        <v>46</v>
      </c>
      <c r="Q42" s="120" t="s">
        <v>46</v>
      </c>
      <c r="R42" s="120" t="s">
        <v>46</v>
      </c>
      <c r="S42" s="120" t="s">
        <v>46</v>
      </c>
      <c r="T42" s="120" t="s">
        <v>46</v>
      </c>
      <c r="U42" s="120" t="s">
        <v>46</v>
      </c>
      <c r="V42" s="120" t="s">
        <v>46</v>
      </c>
      <c r="W42" s="120" t="s">
        <v>46</v>
      </c>
      <c r="X42" s="120" t="s">
        <v>46</v>
      </c>
      <c r="Y42" s="120" t="s">
        <v>46</v>
      </c>
      <c r="Z42" s="120" t="s">
        <v>46</v>
      </c>
      <c r="AA42" s="120" t="s">
        <v>46</v>
      </c>
      <c r="AB42" s="120" t="s">
        <v>46</v>
      </c>
      <c r="AC42" s="120" t="s">
        <v>46</v>
      </c>
      <c r="AD42" s="120" t="s">
        <v>46</v>
      </c>
      <c r="AE42" s="120" t="s">
        <v>46</v>
      </c>
      <c r="AF42" s="202" t="s">
        <v>46</v>
      </c>
      <c r="AG42" s="231" t="s">
        <v>46</v>
      </c>
    </row>
    <row r="43" spans="1:33" s="8" customFormat="1" ht="12" x14ac:dyDescent="0.2">
      <c r="A43" s="68" t="s">
        <v>260</v>
      </c>
      <c r="B43" s="120" t="s">
        <v>46</v>
      </c>
      <c r="C43" s="120" t="s">
        <v>46</v>
      </c>
      <c r="D43" s="120" t="s">
        <v>46</v>
      </c>
      <c r="E43" s="120" t="s">
        <v>46</v>
      </c>
      <c r="F43" s="120" t="s">
        <v>46</v>
      </c>
      <c r="G43" s="120" t="s">
        <v>46</v>
      </c>
      <c r="H43" s="120" t="s">
        <v>46</v>
      </c>
      <c r="I43" s="120" t="s">
        <v>46</v>
      </c>
      <c r="J43" s="120" t="s">
        <v>46</v>
      </c>
      <c r="K43" s="120" t="s">
        <v>46</v>
      </c>
      <c r="L43" s="120" t="s">
        <v>46</v>
      </c>
      <c r="M43" s="120" t="s">
        <v>46</v>
      </c>
      <c r="N43" s="120" t="s">
        <v>46</v>
      </c>
      <c r="O43" s="120" t="s">
        <v>46</v>
      </c>
      <c r="P43" s="120" t="s">
        <v>46</v>
      </c>
      <c r="Q43" s="120" t="s">
        <v>46</v>
      </c>
      <c r="R43" s="120" t="s">
        <v>46</v>
      </c>
      <c r="S43" s="120" t="s">
        <v>46</v>
      </c>
      <c r="T43" s="120" t="s">
        <v>46</v>
      </c>
      <c r="U43" s="120" t="s">
        <v>46</v>
      </c>
      <c r="V43" s="120" t="s">
        <v>46</v>
      </c>
      <c r="W43" s="120" t="s">
        <v>46</v>
      </c>
      <c r="X43" s="120" t="s">
        <v>46</v>
      </c>
      <c r="Y43" s="120" t="s">
        <v>46</v>
      </c>
      <c r="Z43" s="120" t="s">
        <v>46</v>
      </c>
      <c r="AA43" s="120" t="s">
        <v>46</v>
      </c>
      <c r="AB43" s="120" t="s">
        <v>46</v>
      </c>
      <c r="AC43" s="120" t="s">
        <v>46</v>
      </c>
      <c r="AD43" s="120" t="s">
        <v>46</v>
      </c>
      <c r="AE43" s="120" t="s">
        <v>46</v>
      </c>
      <c r="AF43" s="202" t="s">
        <v>46</v>
      </c>
      <c r="AG43" s="231" t="s">
        <v>46</v>
      </c>
    </row>
    <row r="44" spans="1:33" s="8" customFormat="1" ht="12" x14ac:dyDescent="0.2">
      <c r="A44" s="96" t="s">
        <v>18</v>
      </c>
      <c r="B44" s="120" t="s">
        <v>46</v>
      </c>
      <c r="C44" s="120" t="s">
        <v>46</v>
      </c>
      <c r="D44" s="120" t="s">
        <v>46</v>
      </c>
      <c r="E44" s="120" t="s">
        <v>46</v>
      </c>
      <c r="F44" s="120" t="s">
        <v>46</v>
      </c>
      <c r="G44" s="120" t="s">
        <v>46</v>
      </c>
      <c r="H44" s="120" t="s">
        <v>46</v>
      </c>
      <c r="I44" s="120" t="s">
        <v>46</v>
      </c>
      <c r="J44" s="120" t="s">
        <v>46</v>
      </c>
      <c r="K44" s="120" t="s">
        <v>46</v>
      </c>
      <c r="L44" s="120" t="s">
        <v>46</v>
      </c>
      <c r="M44" s="120" t="s">
        <v>46</v>
      </c>
      <c r="N44" s="120" t="s">
        <v>46</v>
      </c>
      <c r="O44" s="120" t="s">
        <v>46</v>
      </c>
      <c r="P44" s="120" t="s">
        <v>46</v>
      </c>
      <c r="Q44" s="120" t="s">
        <v>46</v>
      </c>
      <c r="R44" s="120" t="s">
        <v>46</v>
      </c>
      <c r="S44" s="120" t="s">
        <v>46</v>
      </c>
      <c r="T44" s="120" t="s">
        <v>46</v>
      </c>
      <c r="U44" s="120" t="s">
        <v>46</v>
      </c>
      <c r="V44" s="120" t="s">
        <v>46</v>
      </c>
      <c r="W44" s="120" t="s">
        <v>46</v>
      </c>
      <c r="X44" s="120" t="s">
        <v>46</v>
      </c>
      <c r="Y44" s="120" t="s">
        <v>46</v>
      </c>
      <c r="Z44" s="120" t="s">
        <v>46</v>
      </c>
      <c r="AA44" s="120" t="s">
        <v>46</v>
      </c>
      <c r="AB44" s="120" t="s">
        <v>46</v>
      </c>
      <c r="AC44" s="120" t="s">
        <v>46</v>
      </c>
      <c r="AD44" s="120" t="s">
        <v>46</v>
      </c>
      <c r="AE44" s="120" t="s">
        <v>46</v>
      </c>
      <c r="AF44" s="202" t="s">
        <v>46</v>
      </c>
      <c r="AG44" s="231" t="s">
        <v>46</v>
      </c>
    </row>
    <row r="45" spans="1:33" s="8" customFormat="1" ht="12" x14ac:dyDescent="0.2">
      <c r="A45" s="96" t="s">
        <v>19</v>
      </c>
      <c r="B45" s="120" t="s">
        <v>46</v>
      </c>
      <c r="C45" s="120" t="s">
        <v>46</v>
      </c>
      <c r="D45" s="120" t="s">
        <v>46</v>
      </c>
      <c r="E45" s="120" t="s">
        <v>46</v>
      </c>
      <c r="F45" s="120" t="s">
        <v>46</v>
      </c>
      <c r="G45" s="120" t="s">
        <v>46</v>
      </c>
      <c r="H45" s="120" t="s">
        <v>46</v>
      </c>
      <c r="I45" s="120" t="s">
        <v>46</v>
      </c>
      <c r="J45" s="120" t="s">
        <v>46</v>
      </c>
      <c r="K45" s="120" t="s">
        <v>46</v>
      </c>
      <c r="L45" s="120" t="s">
        <v>46</v>
      </c>
      <c r="M45" s="120" t="s">
        <v>46</v>
      </c>
      <c r="N45" s="120" t="s">
        <v>46</v>
      </c>
      <c r="O45" s="120" t="s">
        <v>46</v>
      </c>
      <c r="P45" s="120" t="s">
        <v>46</v>
      </c>
      <c r="Q45" s="120" t="s">
        <v>46</v>
      </c>
      <c r="R45" s="120" t="s">
        <v>46</v>
      </c>
      <c r="S45" s="120" t="s">
        <v>46</v>
      </c>
      <c r="T45" s="120" t="s">
        <v>46</v>
      </c>
      <c r="U45" s="120" t="s">
        <v>46</v>
      </c>
      <c r="V45" s="120" t="s">
        <v>46</v>
      </c>
      <c r="W45" s="120" t="s">
        <v>46</v>
      </c>
      <c r="X45" s="120" t="s">
        <v>46</v>
      </c>
      <c r="Y45" s="120" t="s">
        <v>46</v>
      </c>
      <c r="Z45" s="120" t="s">
        <v>46</v>
      </c>
      <c r="AA45" s="120" t="s">
        <v>46</v>
      </c>
      <c r="AB45" s="120" t="s">
        <v>46</v>
      </c>
      <c r="AC45" s="120" t="s">
        <v>46</v>
      </c>
      <c r="AD45" s="120" t="s">
        <v>46</v>
      </c>
      <c r="AE45" s="120" t="s">
        <v>46</v>
      </c>
      <c r="AF45" s="202" t="s">
        <v>46</v>
      </c>
      <c r="AG45" s="231" t="s">
        <v>46</v>
      </c>
    </row>
    <row r="46" spans="1:33" s="8" customFormat="1" ht="12" x14ac:dyDescent="0.2">
      <c r="A46" s="96" t="s">
        <v>20</v>
      </c>
      <c r="B46" s="120" t="s">
        <v>46</v>
      </c>
      <c r="C46" s="120" t="s">
        <v>46</v>
      </c>
      <c r="D46" s="120" t="s">
        <v>46</v>
      </c>
      <c r="E46" s="120" t="s">
        <v>46</v>
      </c>
      <c r="F46" s="120" t="s">
        <v>46</v>
      </c>
      <c r="G46" s="120" t="s">
        <v>46</v>
      </c>
      <c r="H46" s="120" t="s">
        <v>46</v>
      </c>
      <c r="I46" s="120" t="s">
        <v>46</v>
      </c>
      <c r="J46" s="120" t="s">
        <v>46</v>
      </c>
      <c r="K46" s="120" t="s">
        <v>46</v>
      </c>
      <c r="L46" s="120" t="s">
        <v>46</v>
      </c>
      <c r="M46" s="120" t="s">
        <v>46</v>
      </c>
      <c r="N46" s="120" t="s">
        <v>46</v>
      </c>
      <c r="O46" s="120" t="s">
        <v>46</v>
      </c>
      <c r="P46" s="120" t="s">
        <v>46</v>
      </c>
      <c r="Q46" s="120" t="s">
        <v>46</v>
      </c>
      <c r="R46" s="120" t="s">
        <v>46</v>
      </c>
      <c r="S46" s="120" t="s">
        <v>46</v>
      </c>
      <c r="T46" s="120" t="s">
        <v>46</v>
      </c>
      <c r="U46" s="120" t="s">
        <v>46</v>
      </c>
      <c r="V46" s="120" t="s">
        <v>46</v>
      </c>
      <c r="W46" s="120" t="s">
        <v>46</v>
      </c>
      <c r="X46" s="120" t="s">
        <v>46</v>
      </c>
      <c r="Y46" s="120" t="s">
        <v>46</v>
      </c>
      <c r="Z46" s="120" t="s">
        <v>46</v>
      </c>
      <c r="AA46" s="120" t="s">
        <v>46</v>
      </c>
      <c r="AB46" s="120" t="s">
        <v>46</v>
      </c>
      <c r="AC46" s="120" t="s">
        <v>46</v>
      </c>
      <c r="AD46" s="120" t="s">
        <v>46</v>
      </c>
      <c r="AE46" s="120" t="s">
        <v>46</v>
      </c>
      <c r="AF46" s="202" t="s">
        <v>46</v>
      </c>
      <c r="AG46" s="231" t="s">
        <v>46</v>
      </c>
    </row>
    <row r="47" spans="1:33" s="8" customFormat="1" ht="12" x14ac:dyDescent="0.2">
      <c r="A47" s="96" t="s">
        <v>21</v>
      </c>
      <c r="B47" s="120" t="s">
        <v>46</v>
      </c>
      <c r="C47" s="120" t="s">
        <v>46</v>
      </c>
      <c r="D47" s="120" t="s">
        <v>46</v>
      </c>
      <c r="E47" s="120" t="s">
        <v>46</v>
      </c>
      <c r="F47" s="120" t="s">
        <v>46</v>
      </c>
      <c r="G47" s="120" t="s">
        <v>46</v>
      </c>
      <c r="H47" s="120" t="s">
        <v>46</v>
      </c>
      <c r="I47" s="120" t="s">
        <v>46</v>
      </c>
      <c r="J47" s="120" t="s">
        <v>46</v>
      </c>
      <c r="K47" s="120" t="s">
        <v>46</v>
      </c>
      <c r="L47" s="120" t="s">
        <v>46</v>
      </c>
      <c r="M47" s="120" t="s">
        <v>46</v>
      </c>
      <c r="N47" s="120" t="s">
        <v>46</v>
      </c>
      <c r="O47" s="120" t="s">
        <v>46</v>
      </c>
      <c r="P47" s="120" t="s">
        <v>46</v>
      </c>
      <c r="Q47" s="120" t="s">
        <v>46</v>
      </c>
      <c r="R47" s="120" t="s">
        <v>46</v>
      </c>
      <c r="S47" s="120" t="s">
        <v>46</v>
      </c>
      <c r="T47" s="120" t="s">
        <v>46</v>
      </c>
      <c r="U47" s="120" t="s">
        <v>46</v>
      </c>
      <c r="V47" s="120" t="s">
        <v>46</v>
      </c>
      <c r="W47" s="120" t="s">
        <v>46</v>
      </c>
      <c r="X47" s="120" t="s">
        <v>46</v>
      </c>
      <c r="Y47" s="120" t="s">
        <v>46</v>
      </c>
      <c r="Z47" s="120" t="s">
        <v>46</v>
      </c>
      <c r="AA47" s="120" t="s">
        <v>46</v>
      </c>
      <c r="AB47" s="120" t="s">
        <v>46</v>
      </c>
      <c r="AC47" s="120" t="s">
        <v>46</v>
      </c>
      <c r="AD47" s="120" t="s">
        <v>46</v>
      </c>
      <c r="AE47" s="120" t="s">
        <v>46</v>
      </c>
      <c r="AF47" s="202" t="s">
        <v>46</v>
      </c>
      <c r="AG47" s="231" t="s">
        <v>46</v>
      </c>
    </row>
    <row r="48" spans="1:33" s="8" customFormat="1" ht="12" x14ac:dyDescent="0.2">
      <c r="A48" s="96" t="s">
        <v>22</v>
      </c>
      <c r="B48" s="120" t="s">
        <v>46</v>
      </c>
      <c r="C48" s="120" t="s">
        <v>46</v>
      </c>
      <c r="D48" s="120" t="s">
        <v>46</v>
      </c>
      <c r="E48" s="120" t="s">
        <v>46</v>
      </c>
      <c r="F48" s="120" t="s">
        <v>46</v>
      </c>
      <c r="G48" s="120" t="s">
        <v>46</v>
      </c>
      <c r="H48" s="120" t="s">
        <v>46</v>
      </c>
      <c r="I48" s="120" t="s">
        <v>46</v>
      </c>
      <c r="J48" s="120" t="s">
        <v>46</v>
      </c>
      <c r="K48" s="120" t="s">
        <v>46</v>
      </c>
      <c r="L48" s="120" t="s">
        <v>46</v>
      </c>
      <c r="M48" s="120" t="s">
        <v>46</v>
      </c>
      <c r="N48" s="120" t="s">
        <v>46</v>
      </c>
      <c r="O48" s="120" t="s">
        <v>46</v>
      </c>
      <c r="P48" s="120" t="s">
        <v>46</v>
      </c>
      <c r="Q48" s="120" t="s">
        <v>46</v>
      </c>
      <c r="R48" s="120" t="s">
        <v>46</v>
      </c>
      <c r="S48" s="120" t="s">
        <v>46</v>
      </c>
      <c r="T48" s="120" t="s">
        <v>46</v>
      </c>
      <c r="U48" s="120" t="s">
        <v>46</v>
      </c>
      <c r="V48" s="120" t="s">
        <v>46</v>
      </c>
      <c r="W48" s="120" t="s">
        <v>46</v>
      </c>
      <c r="X48" s="120" t="s">
        <v>46</v>
      </c>
      <c r="Y48" s="120" t="s">
        <v>46</v>
      </c>
      <c r="Z48" s="120" t="s">
        <v>46</v>
      </c>
      <c r="AA48" s="120" t="s">
        <v>46</v>
      </c>
      <c r="AB48" s="120" t="s">
        <v>46</v>
      </c>
      <c r="AC48" s="120" t="s">
        <v>46</v>
      </c>
      <c r="AD48" s="120" t="s">
        <v>46</v>
      </c>
      <c r="AE48" s="120" t="s">
        <v>46</v>
      </c>
      <c r="AF48" s="202" t="s">
        <v>46</v>
      </c>
      <c r="AG48" s="231" t="s">
        <v>46</v>
      </c>
    </row>
    <row r="49" spans="1:33" s="8" customFormat="1" ht="12" x14ac:dyDescent="0.2">
      <c r="A49" s="96" t="s">
        <v>23</v>
      </c>
      <c r="B49" s="120" t="s">
        <v>46</v>
      </c>
      <c r="C49" s="120" t="s">
        <v>46</v>
      </c>
      <c r="D49" s="120" t="s">
        <v>46</v>
      </c>
      <c r="E49" s="120" t="s">
        <v>46</v>
      </c>
      <c r="F49" s="120" t="s">
        <v>46</v>
      </c>
      <c r="G49" s="120" t="s">
        <v>46</v>
      </c>
      <c r="H49" s="120" t="s">
        <v>46</v>
      </c>
      <c r="I49" s="120" t="s">
        <v>46</v>
      </c>
      <c r="J49" s="120" t="s">
        <v>46</v>
      </c>
      <c r="K49" s="120" t="s">
        <v>46</v>
      </c>
      <c r="L49" s="120" t="s">
        <v>46</v>
      </c>
      <c r="M49" s="120" t="s">
        <v>46</v>
      </c>
      <c r="N49" s="120" t="s">
        <v>46</v>
      </c>
      <c r="O49" s="120" t="s">
        <v>46</v>
      </c>
      <c r="P49" s="120" t="s">
        <v>46</v>
      </c>
      <c r="Q49" s="120" t="s">
        <v>46</v>
      </c>
      <c r="R49" s="120" t="s">
        <v>46</v>
      </c>
      <c r="S49" s="120" t="s">
        <v>46</v>
      </c>
      <c r="T49" s="120" t="s">
        <v>46</v>
      </c>
      <c r="U49" s="120" t="s">
        <v>46</v>
      </c>
      <c r="V49" s="120" t="s">
        <v>46</v>
      </c>
      <c r="W49" s="120" t="s">
        <v>46</v>
      </c>
      <c r="X49" s="120" t="s">
        <v>46</v>
      </c>
      <c r="Y49" s="120" t="s">
        <v>46</v>
      </c>
      <c r="Z49" s="120" t="s">
        <v>46</v>
      </c>
      <c r="AA49" s="120" t="s">
        <v>46</v>
      </c>
      <c r="AB49" s="120" t="s">
        <v>46</v>
      </c>
      <c r="AC49" s="120" t="s">
        <v>46</v>
      </c>
      <c r="AD49" s="120" t="s">
        <v>46</v>
      </c>
      <c r="AE49" s="120" t="s">
        <v>46</v>
      </c>
      <c r="AF49" s="202" t="s">
        <v>46</v>
      </c>
      <c r="AG49" s="231" t="s">
        <v>46</v>
      </c>
    </row>
    <row r="50" spans="1:33" s="8" customFormat="1" ht="12" x14ac:dyDescent="0.2">
      <c r="A50" s="96" t="s">
        <v>24</v>
      </c>
      <c r="B50" s="120" t="s">
        <v>46</v>
      </c>
      <c r="C50" s="120" t="s">
        <v>46</v>
      </c>
      <c r="D50" s="120" t="s">
        <v>46</v>
      </c>
      <c r="E50" s="120" t="s">
        <v>46</v>
      </c>
      <c r="F50" s="120" t="s">
        <v>46</v>
      </c>
      <c r="G50" s="120" t="s">
        <v>46</v>
      </c>
      <c r="H50" s="120" t="s">
        <v>46</v>
      </c>
      <c r="I50" s="120" t="s">
        <v>46</v>
      </c>
      <c r="J50" s="120" t="s">
        <v>46</v>
      </c>
      <c r="K50" s="120" t="s">
        <v>46</v>
      </c>
      <c r="L50" s="120" t="s">
        <v>46</v>
      </c>
      <c r="M50" s="120" t="s">
        <v>46</v>
      </c>
      <c r="N50" s="120" t="s">
        <v>46</v>
      </c>
      <c r="O50" s="120" t="s">
        <v>46</v>
      </c>
      <c r="P50" s="120" t="s">
        <v>46</v>
      </c>
      <c r="Q50" s="120" t="s">
        <v>46</v>
      </c>
      <c r="R50" s="120" t="s">
        <v>46</v>
      </c>
      <c r="S50" s="120" t="s">
        <v>46</v>
      </c>
      <c r="T50" s="120" t="s">
        <v>46</v>
      </c>
      <c r="U50" s="120" t="s">
        <v>46</v>
      </c>
      <c r="V50" s="120" t="s">
        <v>46</v>
      </c>
      <c r="W50" s="120" t="s">
        <v>46</v>
      </c>
      <c r="X50" s="120" t="s">
        <v>46</v>
      </c>
      <c r="Y50" s="120" t="s">
        <v>46</v>
      </c>
      <c r="Z50" s="120" t="s">
        <v>46</v>
      </c>
      <c r="AA50" s="120" t="s">
        <v>46</v>
      </c>
      <c r="AB50" s="120" t="s">
        <v>46</v>
      </c>
      <c r="AC50" s="120" t="s">
        <v>46</v>
      </c>
      <c r="AD50" s="120" t="s">
        <v>46</v>
      </c>
      <c r="AE50" s="120" t="s">
        <v>46</v>
      </c>
      <c r="AF50" s="202" t="s">
        <v>46</v>
      </c>
      <c r="AG50" s="231" t="s">
        <v>46</v>
      </c>
    </row>
    <row r="51" spans="1:33" s="8" customFormat="1" ht="12" x14ac:dyDescent="0.2">
      <c r="A51" s="96" t="s">
        <v>26</v>
      </c>
      <c r="B51" s="120" t="s">
        <v>46</v>
      </c>
      <c r="C51" s="120" t="s">
        <v>46</v>
      </c>
      <c r="D51" s="120" t="s">
        <v>46</v>
      </c>
      <c r="E51" s="120" t="s">
        <v>46</v>
      </c>
      <c r="F51" s="120" t="s">
        <v>46</v>
      </c>
      <c r="G51" s="120" t="s">
        <v>46</v>
      </c>
      <c r="H51" s="120" t="s">
        <v>46</v>
      </c>
      <c r="I51" s="120" t="s">
        <v>46</v>
      </c>
      <c r="J51" s="120" t="s">
        <v>46</v>
      </c>
      <c r="K51" s="120" t="s">
        <v>46</v>
      </c>
      <c r="L51" s="120" t="s">
        <v>46</v>
      </c>
      <c r="M51" s="120" t="s">
        <v>46</v>
      </c>
      <c r="N51" s="120" t="s">
        <v>46</v>
      </c>
      <c r="O51" s="120" t="s">
        <v>46</v>
      </c>
      <c r="P51" s="120" t="s">
        <v>46</v>
      </c>
      <c r="Q51" s="120" t="s">
        <v>46</v>
      </c>
      <c r="R51" s="120" t="s">
        <v>46</v>
      </c>
      <c r="S51" s="120" t="s">
        <v>46</v>
      </c>
      <c r="T51" s="120" t="s">
        <v>46</v>
      </c>
      <c r="U51" s="120" t="s">
        <v>46</v>
      </c>
      <c r="V51" s="120" t="s">
        <v>46</v>
      </c>
      <c r="W51" s="120" t="s">
        <v>46</v>
      </c>
      <c r="X51" s="120" t="s">
        <v>46</v>
      </c>
      <c r="Y51" s="120" t="s">
        <v>46</v>
      </c>
      <c r="Z51" s="120" t="s">
        <v>46</v>
      </c>
      <c r="AA51" s="120" t="s">
        <v>46</v>
      </c>
      <c r="AB51" s="120" t="s">
        <v>46</v>
      </c>
      <c r="AC51" s="120" t="s">
        <v>46</v>
      </c>
      <c r="AD51" s="120" t="s">
        <v>46</v>
      </c>
      <c r="AE51" s="120" t="s">
        <v>46</v>
      </c>
      <c r="AF51" s="202" t="s">
        <v>46</v>
      </c>
      <c r="AG51" s="231" t="s">
        <v>46</v>
      </c>
    </row>
    <row r="52" spans="1:33" s="8" customFormat="1" ht="12" x14ac:dyDescent="0.2">
      <c r="A52" s="96" t="s">
        <v>27</v>
      </c>
      <c r="B52" s="120" t="s">
        <v>46</v>
      </c>
      <c r="C52" s="120" t="s">
        <v>46</v>
      </c>
      <c r="D52" s="120" t="s">
        <v>46</v>
      </c>
      <c r="E52" s="120" t="s">
        <v>46</v>
      </c>
      <c r="F52" s="120" t="s">
        <v>46</v>
      </c>
      <c r="G52" s="120" t="s">
        <v>46</v>
      </c>
      <c r="H52" s="120" t="s">
        <v>46</v>
      </c>
      <c r="I52" s="120" t="s">
        <v>46</v>
      </c>
      <c r="J52" s="120" t="s">
        <v>46</v>
      </c>
      <c r="K52" s="120" t="s">
        <v>46</v>
      </c>
      <c r="L52" s="120" t="s">
        <v>46</v>
      </c>
      <c r="M52" s="120" t="s">
        <v>46</v>
      </c>
      <c r="N52" s="120" t="s">
        <v>46</v>
      </c>
      <c r="O52" s="120" t="s">
        <v>46</v>
      </c>
      <c r="P52" s="120" t="s">
        <v>46</v>
      </c>
      <c r="Q52" s="120" t="s">
        <v>46</v>
      </c>
      <c r="R52" s="120" t="s">
        <v>46</v>
      </c>
      <c r="S52" s="120" t="s">
        <v>46</v>
      </c>
      <c r="T52" s="120" t="s">
        <v>46</v>
      </c>
      <c r="U52" s="120" t="s">
        <v>46</v>
      </c>
      <c r="V52" s="120" t="s">
        <v>46</v>
      </c>
      <c r="W52" s="120" t="s">
        <v>46</v>
      </c>
      <c r="X52" s="120" t="s">
        <v>46</v>
      </c>
      <c r="Y52" s="120" t="s">
        <v>46</v>
      </c>
      <c r="Z52" s="120" t="s">
        <v>46</v>
      </c>
      <c r="AA52" s="120" t="s">
        <v>46</v>
      </c>
      <c r="AB52" s="120" t="s">
        <v>46</v>
      </c>
      <c r="AC52" s="120" t="s">
        <v>46</v>
      </c>
      <c r="AD52" s="120" t="s">
        <v>46</v>
      </c>
      <c r="AE52" s="120" t="s">
        <v>46</v>
      </c>
      <c r="AF52" s="202" t="s">
        <v>46</v>
      </c>
      <c r="AG52" s="231" t="s">
        <v>46</v>
      </c>
    </row>
    <row r="53" spans="1:33" s="8" customFormat="1" ht="12" x14ac:dyDescent="0.2">
      <c r="A53" s="96" t="s">
        <v>28</v>
      </c>
      <c r="B53" s="120" t="s">
        <v>46</v>
      </c>
      <c r="C53" s="120" t="s">
        <v>46</v>
      </c>
      <c r="D53" s="120" t="s">
        <v>46</v>
      </c>
      <c r="E53" s="120" t="s">
        <v>46</v>
      </c>
      <c r="F53" s="120" t="s">
        <v>46</v>
      </c>
      <c r="G53" s="120" t="s">
        <v>46</v>
      </c>
      <c r="H53" s="120" t="s">
        <v>46</v>
      </c>
      <c r="I53" s="120" t="s">
        <v>46</v>
      </c>
      <c r="J53" s="120" t="s">
        <v>46</v>
      </c>
      <c r="K53" s="120" t="s">
        <v>46</v>
      </c>
      <c r="L53" s="120" t="s">
        <v>46</v>
      </c>
      <c r="M53" s="120" t="s">
        <v>46</v>
      </c>
      <c r="N53" s="120" t="s">
        <v>46</v>
      </c>
      <c r="O53" s="120" t="s">
        <v>46</v>
      </c>
      <c r="P53" s="120" t="s">
        <v>46</v>
      </c>
      <c r="Q53" s="120" t="s">
        <v>46</v>
      </c>
      <c r="R53" s="120" t="s">
        <v>46</v>
      </c>
      <c r="S53" s="120" t="s">
        <v>46</v>
      </c>
      <c r="T53" s="120" t="s">
        <v>46</v>
      </c>
      <c r="U53" s="120" t="s">
        <v>46</v>
      </c>
      <c r="V53" s="120" t="s">
        <v>46</v>
      </c>
      <c r="W53" s="120" t="s">
        <v>46</v>
      </c>
      <c r="X53" s="120" t="s">
        <v>46</v>
      </c>
      <c r="Y53" s="120" t="s">
        <v>46</v>
      </c>
      <c r="Z53" s="120" t="s">
        <v>46</v>
      </c>
      <c r="AA53" s="120" t="s">
        <v>46</v>
      </c>
      <c r="AB53" s="120" t="s">
        <v>46</v>
      </c>
      <c r="AC53" s="120" t="s">
        <v>46</v>
      </c>
      <c r="AD53" s="120" t="s">
        <v>46</v>
      </c>
      <c r="AE53" s="120" t="s">
        <v>46</v>
      </c>
      <c r="AF53" s="202" t="s">
        <v>46</v>
      </c>
      <c r="AG53" s="231" t="s">
        <v>46</v>
      </c>
    </row>
    <row r="54" spans="1:33" s="8" customFormat="1" ht="12" x14ac:dyDescent="0.2">
      <c r="A54" s="96" t="s">
        <v>29</v>
      </c>
      <c r="B54" s="120" t="s">
        <v>46</v>
      </c>
      <c r="C54" s="120" t="s">
        <v>46</v>
      </c>
      <c r="D54" s="120" t="s">
        <v>46</v>
      </c>
      <c r="E54" s="120" t="s">
        <v>46</v>
      </c>
      <c r="F54" s="120" t="s">
        <v>46</v>
      </c>
      <c r="G54" s="120" t="s">
        <v>46</v>
      </c>
      <c r="H54" s="120" t="s">
        <v>46</v>
      </c>
      <c r="I54" s="120" t="s">
        <v>46</v>
      </c>
      <c r="J54" s="120" t="s">
        <v>46</v>
      </c>
      <c r="K54" s="120" t="s">
        <v>46</v>
      </c>
      <c r="L54" s="120" t="s">
        <v>46</v>
      </c>
      <c r="M54" s="120" t="s">
        <v>46</v>
      </c>
      <c r="N54" s="120" t="s">
        <v>46</v>
      </c>
      <c r="O54" s="120" t="s">
        <v>46</v>
      </c>
      <c r="P54" s="120" t="s">
        <v>46</v>
      </c>
      <c r="Q54" s="120" t="s">
        <v>46</v>
      </c>
      <c r="R54" s="120" t="s">
        <v>46</v>
      </c>
      <c r="S54" s="120" t="s">
        <v>46</v>
      </c>
      <c r="T54" s="120" t="s">
        <v>46</v>
      </c>
      <c r="U54" s="120" t="s">
        <v>46</v>
      </c>
      <c r="V54" s="120" t="s">
        <v>46</v>
      </c>
      <c r="W54" s="120" t="s">
        <v>46</v>
      </c>
      <c r="X54" s="120" t="s">
        <v>46</v>
      </c>
      <c r="Y54" s="120" t="s">
        <v>46</v>
      </c>
      <c r="Z54" s="120" t="s">
        <v>46</v>
      </c>
      <c r="AA54" s="120" t="s">
        <v>46</v>
      </c>
      <c r="AB54" s="120" t="s">
        <v>46</v>
      </c>
      <c r="AC54" s="120" t="s">
        <v>46</v>
      </c>
      <c r="AD54" s="120" t="s">
        <v>46</v>
      </c>
      <c r="AE54" s="120" t="s">
        <v>46</v>
      </c>
      <c r="AF54" s="202" t="s">
        <v>46</v>
      </c>
      <c r="AG54" s="231" t="s">
        <v>46</v>
      </c>
    </row>
    <row r="55" spans="1:33" s="8" customFormat="1" ht="12" x14ac:dyDescent="0.2">
      <c r="A55" s="96" t="s">
        <v>30</v>
      </c>
      <c r="B55" s="120" t="s">
        <v>46</v>
      </c>
      <c r="C55" s="120" t="s">
        <v>46</v>
      </c>
      <c r="D55" s="120" t="s">
        <v>46</v>
      </c>
      <c r="E55" s="120" t="s">
        <v>46</v>
      </c>
      <c r="F55" s="120" t="s">
        <v>46</v>
      </c>
      <c r="G55" s="120" t="s">
        <v>46</v>
      </c>
      <c r="H55" s="120" t="s">
        <v>46</v>
      </c>
      <c r="I55" s="120" t="s">
        <v>46</v>
      </c>
      <c r="J55" s="120" t="s">
        <v>46</v>
      </c>
      <c r="K55" s="120" t="s">
        <v>46</v>
      </c>
      <c r="L55" s="120" t="s">
        <v>46</v>
      </c>
      <c r="M55" s="120" t="s">
        <v>46</v>
      </c>
      <c r="N55" s="120" t="s">
        <v>46</v>
      </c>
      <c r="O55" s="120" t="s">
        <v>46</v>
      </c>
      <c r="P55" s="120" t="s">
        <v>46</v>
      </c>
      <c r="Q55" s="120" t="s">
        <v>46</v>
      </c>
      <c r="R55" s="120" t="s">
        <v>46</v>
      </c>
      <c r="S55" s="120" t="s">
        <v>46</v>
      </c>
      <c r="T55" s="120" t="s">
        <v>46</v>
      </c>
      <c r="U55" s="120" t="s">
        <v>46</v>
      </c>
      <c r="V55" s="120" t="s">
        <v>46</v>
      </c>
      <c r="W55" s="120" t="s">
        <v>46</v>
      </c>
      <c r="X55" s="120" t="s">
        <v>46</v>
      </c>
      <c r="Y55" s="120" t="s">
        <v>46</v>
      </c>
      <c r="Z55" s="120" t="s">
        <v>46</v>
      </c>
      <c r="AA55" s="120" t="s">
        <v>46</v>
      </c>
      <c r="AB55" s="120" t="s">
        <v>46</v>
      </c>
      <c r="AC55" s="120" t="s">
        <v>46</v>
      </c>
      <c r="AD55" s="120" t="s">
        <v>46</v>
      </c>
      <c r="AE55" s="120" t="s">
        <v>46</v>
      </c>
      <c r="AF55" s="202" t="s">
        <v>46</v>
      </c>
      <c r="AG55" s="231" t="s">
        <v>46</v>
      </c>
    </row>
    <row r="56" spans="1:33" s="8" customFormat="1" ht="12" x14ac:dyDescent="0.2">
      <c r="A56" s="96" t="s">
        <v>31</v>
      </c>
      <c r="B56" s="120" t="s">
        <v>46</v>
      </c>
      <c r="C56" s="120" t="s">
        <v>46</v>
      </c>
      <c r="D56" s="120" t="s">
        <v>46</v>
      </c>
      <c r="E56" s="120" t="s">
        <v>46</v>
      </c>
      <c r="F56" s="120" t="s">
        <v>46</v>
      </c>
      <c r="G56" s="120" t="s">
        <v>46</v>
      </c>
      <c r="H56" s="120" t="s">
        <v>46</v>
      </c>
      <c r="I56" s="120" t="s">
        <v>46</v>
      </c>
      <c r="J56" s="120" t="s">
        <v>46</v>
      </c>
      <c r="K56" s="120" t="s">
        <v>46</v>
      </c>
      <c r="L56" s="120" t="s">
        <v>46</v>
      </c>
      <c r="M56" s="120" t="s">
        <v>46</v>
      </c>
      <c r="N56" s="120" t="s">
        <v>46</v>
      </c>
      <c r="O56" s="120" t="s">
        <v>46</v>
      </c>
      <c r="P56" s="120" t="s">
        <v>46</v>
      </c>
      <c r="Q56" s="120" t="s">
        <v>46</v>
      </c>
      <c r="R56" s="120" t="s">
        <v>46</v>
      </c>
      <c r="S56" s="120" t="s">
        <v>46</v>
      </c>
      <c r="T56" s="120" t="s">
        <v>46</v>
      </c>
      <c r="U56" s="120" t="s">
        <v>46</v>
      </c>
      <c r="V56" s="120" t="s">
        <v>46</v>
      </c>
      <c r="W56" s="120" t="s">
        <v>46</v>
      </c>
      <c r="X56" s="120" t="s">
        <v>46</v>
      </c>
      <c r="Y56" s="120" t="s">
        <v>46</v>
      </c>
      <c r="Z56" s="120" t="s">
        <v>46</v>
      </c>
      <c r="AA56" s="120" t="s">
        <v>46</v>
      </c>
      <c r="AB56" s="120" t="s">
        <v>46</v>
      </c>
      <c r="AC56" s="120" t="s">
        <v>46</v>
      </c>
      <c r="AD56" s="120" t="s">
        <v>46</v>
      </c>
      <c r="AE56" s="120" t="s">
        <v>46</v>
      </c>
      <c r="AF56" s="202" t="s">
        <v>46</v>
      </c>
      <c r="AG56" s="231" t="s">
        <v>46</v>
      </c>
    </row>
    <row r="57" spans="1:33" s="8" customFormat="1" ht="12" x14ac:dyDescent="0.2">
      <c r="A57" s="96" t="s">
        <v>32</v>
      </c>
      <c r="B57" s="120" t="s">
        <v>46</v>
      </c>
      <c r="C57" s="120" t="s">
        <v>46</v>
      </c>
      <c r="D57" s="120" t="s">
        <v>46</v>
      </c>
      <c r="E57" s="120" t="s">
        <v>46</v>
      </c>
      <c r="F57" s="120" t="s">
        <v>46</v>
      </c>
      <c r="G57" s="120" t="s">
        <v>46</v>
      </c>
      <c r="H57" s="120" t="s">
        <v>46</v>
      </c>
      <c r="I57" s="120" t="s">
        <v>46</v>
      </c>
      <c r="J57" s="120" t="s">
        <v>46</v>
      </c>
      <c r="K57" s="120" t="s">
        <v>46</v>
      </c>
      <c r="L57" s="120" t="s">
        <v>46</v>
      </c>
      <c r="M57" s="120" t="s">
        <v>46</v>
      </c>
      <c r="N57" s="120" t="s">
        <v>46</v>
      </c>
      <c r="O57" s="120" t="s">
        <v>46</v>
      </c>
      <c r="P57" s="120" t="s">
        <v>46</v>
      </c>
      <c r="Q57" s="120" t="s">
        <v>46</v>
      </c>
      <c r="R57" s="120" t="s">
        <v>46</v>
      </c>
      <c r="S57" s="120" t="s">
        <v>46</v>
      </c>
      <c r="T57" s="120" t="s">
        <v>46</v>
      </c>
      <c r="U57" s="120" t="s">
        <v>46</v>
      </c>
      <c r="V57" s="120" t="s">
        <v>46</v>
      </c>
      <c r="W57" s="120" t="s">
        <v>46</v>
      </c>
      <c r="X57" s="120" t="s">
        <v>46</v>
      </c>
      <c r="Y57" s="120" t="s">
        <v>46</v>
      </c>
      <c r="Z57" s="120" t="s">
        <v>46</v>
      </c>
      <c r="AA57" s="120" t="s">
        <v>46</v>
      </c>
      <c r="AB57" s="120" t="s">
        <v>46</v>
      </c>
      <c r="AC57" s="120" t="s">
        <v>46</v>
      </c>
      <c r="AD57" s="120" t="s">
        <v>46</v>
      </c>
      <c r="AE57" s="120" t="s">
        <v>46</v>
      </c>
      <c r="AF57" s="202" t="s">
        <v>46</v>
      </c>
      <c r="AG57" s="231" t="s">
        <v>46</v>
      </c>
    </row>
    <row r="58" spans="1:33" s="8" customFormat="1" ht="12" x14ac:dyDescent="0.2">
      <c r="A58" s="96" t="s">
        <v>33</v>
      </c>
      <c r="B58" s="117">
        <v>1.4293586349494051E-2</v>
      </c>
      <c r="C58" s="117">
        <v>1.4292363508289442E-2</v>
      </c>
      <c r="D58" s="117">
        <v>1.3611058500891943E-2</v>
      </c>
      <c r="E58" s="117">
        <v>1.2634260371628231E-2</v>
      </c>
      <c r="F58" s="117">
        <v>1.2056278135019126E-2</v>
      </c>
      <c r="G58" s="117">
        <v>1.2029349437474369E-2</v>
      </c>
      <c r="H58" s="117">
        <v>1.215959773959905E-2</v>
      </c>
      <c r="I58" s="117">
        <v>1.2289582495017387E-2</v>
      </c>
      <c r="J58" s="117">
        <v>1.1841395117301675E-2</v>
      </c>
      <c r="K58" s="117">
        <v>1.0807878737516546E-2</v>
      </c>
      <c r="L58" s="117">
        <v>1.0725448489458351E-2</v>
      </c>
      <c r="M58" s="117">
        <v>1.0515912690927297E-2</v>
      </c>
      <c r="N58" s="117">
        <v>1.028117025505011E-2</v>
      </c>
      <c r="O58" s="117">
        <v>1.0229615424391552E-2</v>
      </c>
      <c r="P58" s="117">
        <v>1.0337509379156911E-2</v>
      </c>
      <c r="Q58" s="117">
        <v>1.0734559911644842E-2</v>
      </c>
      <c r="R58" s="117">
        <v>1.092904866933174E-2</v>
      </c>
      <c r="S58" s="117">
        <v>1.1065483942885429E-2</v>
      </c>
      <c r="T58" s="117">
        <v>1.1861111068834251E-2</v>
      </c>
      <c r="U58" s="117">
        <v>1.2352320618826955E-2</v>
      </c>
      <c r="V58" s="117">
        <v>1.3892530199774378E-2</v>
      </c>
      <c r="W58" s="117">
        <v>1.6343391682386101E-2</v>
      </c>
      <c r="X58" s="117">
        <v>2.1613122155789678E-2</v>
      </c>
      <c r="Y58" s="117">
        <v>2.6100541315319668E-2</v>
      </c>
      <c r="Z58" s="117">
        <v>3.1866752416048638E-2</v>
      </c>
      <c r="AA58" s="117">
        <v>3.5280115615660003E-2</v>
      </c>
      <c r="AB58" s="117">
        <v>2.7678996461844775E-2</v>
      </c>
      <c r="AC58" s="117">
        <v>2.9805748614982724E-2</v>
      </c>
      <c r="AD58" s="117">
        <v>4.5003016880099306E-2</v>
      </c>
      <c r="AE58" s="117">
        <v>6.4070205569063857E-2</v>
      </c>
      <c r="AF58" s="201">
        <v>5.3744880334314224E-2</v>
      </c>
      <c r="AG58" s="208">
        <v>1.4842038897415921E-2</v>
      </c>
    </row>
    <row r="59" spans="1:33" s="8" customFormat="1" ht="12" x14ac:dyDescent="0.2">
      <c r="A59" s="116" t="s">
        <v>217</v>
      </c>
      <c r="B59" s="117">
        <v>4.1510017688280789E-4</v>
      </c>
      <c r="C59" s="117">
        <v>4.2861539545925061E-4</v>
      </c>
      <c r="D59" s="117">
        <v>4.1216594996328423E-4</v>
      </c>
      <c r="E59" s="117">
        <v>3.9150114900961865E-4</v>
      </c>
      <c r="F59" s="117">
        <v>3.5551948820702249E-4</v>
      </c>
      <c r="G59" s="117">
        <v>3.2804894494270893E-4</v>
      </c>
      <c r="H59" s="117">
        <v>3.2505019915828525E-4</v>
      </c>
      <c r="I59" s="117">
        <v>3.1604728141478901E-4</v>
      </c>
      <c r="J59" s="117">
        <v>3.0355275579433435E-4</v>
      </c>
      <c r="K59" s="117">
        <v>2.7223339343391032E-4</v>
      </c>
      <c r="L59" s="117">
        <v>2.7547707753643408E-4</v>
      </c>
      <c r="M59" s="117">
        <v>2.6701942035451781E-4</v>
      </c>
      <c r="N59" s="117">
        <v>2.5151780342338537E-4</v>
      </c>
      <c r="O59" s="117">
        <v>2.4798073741990207E-4</v>
      </c>
      <c r="P59" s="117">
        <v>2.3767186409195571E-4</v>
      </c>
      <c r="Q59" s="117">
        <v>2.2950966402759978E-4</v>
      </c>
      <c r="R59" s="117">
        <v>2.2288976328338302E-4</v>
      </c>
      <c r="S59" s="117">
        <v>2.1714050832956372E-4</v>
      </c>
      <c r="T59" s="117">
        <v>2.118899805081499E-4</v>
      </c>
      <c r="U59" s="117">
        <v>1.9912582908716831E-4</v>
      </c>
      <c r="V59" s="117">
        <v>2.2072856883136887E-4</v>
      </c>
      <c r="W59" s="117">
        <v>3.4082560976376721E-4</v>
      </c>
      <c r="X59" s="117">
        <v>5.9339653513165789E-4</v>
      </c>
      <c r="Y59" s="117">
        <v>8.8147014424921379E-4</v>
      </c>
      <c r="Z59" s="117">
        <v>1.1635229664328142E-3</v>
      </c>
      <c r="AA59" s="117">
        <v>1.2444511254109025E-3</v>
      </c>
      <c r="AB59" s="117">
        <v>7.9239251828001217E-4</v>
      </c>
      <c r="AC59" s="117">
        <v>1.6248012299012442E-3</v>
      </c>
      <c r="AD59" s="117">
        <v>1.4013366154739498E-3</v>
      </c>
      <c r="AE59" s="117">
        <v>1.5323609736257488E-3</v>
      </c>
      <c r="AF59" s="201">
        <v>2.4617819385262174E-3</v>
      </c>
      <c r="AG59" s="208">
        <v>8.3358478898298599E-4</v>
      </c>
    </row>
    <row r="60" spans="1:33" s="8" customFormat="1" ht="12" x14ac:dyDescent="0.2">
      <c r="A60" s="116" t="s">
        <v>218</v>
      </c>
      <c r="B60" s="117">
        <v>1.9817610238284176E-4</v>
      </c>
      <c r="C60" s="117">
        <v>1.9041103187932587E-4</v>
      </c>
      <c r="D60" s="117">
        <v>1.8051204486910875E-4</v>
      </c>
      <c r="E60" s="117">
        <v>1.8033513030572682E-4</v>
      </c>
      <c r="F60" s="117">
        <v>1.7461403016966147E-4</v>
      </c>
      <c r="G60" s="117">
        <v>1.7071356241364473E-4</v>
      </c>
      <c r="H60" s="117">
        <v>1.6392627651649609E-4</v>
      </c>
      <c r="I60" s="117">
        <v>1.5741861706473784E-4</v>
      </c>
      <c r="J60" s="117">
        <v>1.5087782438981756E-4</v>
      </c>
      <c r="K60" s="117">
        <v>1.3724838407239655E-4</v>
      </c>
      <c r="L60" s="117">
        <v>1.3093443721251292E-4</v>
      </c>
      <c r="M60" s="117">
        <v>1.2963399281689866E-4</v>
      </c>
      <c r="N60" s="117">
        <v>1.2429453515926843E-4</v>
      </c>
      <c r="O60" s="117">
        <v>1.2096768702327621E-4</v>
      </c>
      <c r="P60" s="117">
        <v>1.2149561032963101E-4</v>
      </c>
      <c r="Q60" s="117">
        <v>1.215333100426554E-4</v>
      </c>
      <c r="R60" s="117">
        <v>1.2726503247960087E-4</v>
      </c>
      <c r="S60" s="117">
        <v>1.3572508413758585E-4</v>
      </c>
      <c r="T60" s="117">
        <v>1.5544854957587795E-4</v>
      </c>
      <c r="U60" s="117">
        <v>1.6014403119553634E-4</v>
      </c>
      <c r="V60" s="117">
        <v>1.7837407427702924E-4</v>
      </c>
      <c r="W60" s="117">
        <v>2.3704510854889927E-4</v>
      </c>
      <c r="X60" s="117">
        <v>3.1578974564404084E-4</v>
      </c>
      <c r="Y60" s="117">
        <v>3.7778950860181465E-4</v>
      </c>
      <c r="Z60" s="117">
        <v>4.2894219435739978E-4</v>
      </c>
      <c r="AA60" s="117">
        <v>4.4531526728431247E-4</v>
      </c>
      <c r="AB60" s="117">
        <v>1.6988303005358292E-6</v>
      </c>
      <c r="AC60" s="117">
        <v>1.5314644744359216E-4</v>
      </c>
      <c r="AD60" s="117">
        <v>2.0504252533500402E-4</v>
      </c>
      <c r="AE60" s="117">
        <v>3.6855093848326631E-5</v>
      </c>
      <c r="AF60" s="201">
        <v>2.7528010176745736E-5</v>
      </c>
      <c r="AG60" s="208">
        <v>1.7018631889598845E-5</v>
      </c>
    </row>
    <row r="61" spans="1:33" s="8" customFormat="1" ht="12" x14ac:dyDescent="0.2">
      <c r="A61" s="116" t="s">
        <v>219</v>
      </c>
      <c r="B61" s="117">
        <v>1.9576037113817595E-3</v>
      </c>
      <c r="C61" s="117">
        <v>1.9211012439997628E-3</v>
      </c>
      <c r="D61" s="117">
        <v>1.7759107014337562E-3</v>
      </c>
      <c r="E61" s="117">
        <v>1.6810382949127498E-3</v>
      </c>
      <c r="F61" s="117">
        <v>1.5476841207653258E-3</v>
      </c>
      <c r="G61" s="117">
        <v>1.6097443888248477E-3</v>
      </c>
      <c r="H61" s="117">
        <v>1.7116546057786008E-3</v>
      </c>
      <c r="I61" s="117">
        <v>1.8448053844886002E-3</v>
      </c>
      <c r="J61" s="117">
        <v>1.8580360114697062E-3</v>
      </c>
      <c r="K61" s="117">
        <v>1.7171196456957642E-3</v>
      </c>
      <c r="L61" s="117">
        <v>1.7210221370984179E-3</v>
      </c>
      <c r="M61" s="117">
        <v>1.7150151072849033E-3</v>
      </c>
      <c r="N61" s="117">
        <v>1.7139063186209806E-3</v>
      </c>
      <c r="O61" s="117">
        <v>1.7583279642290413E-3</v>
      </c>
      <c r="P61" s="117">
        <v>2.0295633532695233E-3</v>
      </c>
      <c r="Q61" s="117">
        <v>2.5110738102970256E-3</v>
      </c>
      <c r="R61" s="117">
        <v>2.7878199398069167E-3</v>
      </c>
      <c r="S61" s="117">
        <v>2.9327946638466021E-3</v>
      </c>
      <c r="T61" s="117">
        <v>3.4578437571996233E-3</v>
      </c>
      <c r="U61" s="117">
        <v>3.9557205706106302E-3</v>
      </c>
      <c r="V61" s="117">
        <v>5.0994118095208044E-3</v>
      </c>
      <c r="W61" s="117">
        <v>6.5488218358019396E-3</v>
      </c>
      <c r="X61" s="117">
        <v>1.0001779140729122E-2</v>
      </c>
      <c r="Y61" s="117">
        <v>1.2721691529409709E-2</v>
      </c>
      <c r="Z61" s="117">
        <v>1.5800413391417956E-2</v>
      </c>
      <c r="AA61" s="117">
        <v>1.7041872400000001E-2</v>
      </c>
      <c r="AB61" s="117">
        <v>1.5515377581552175E-2</v>
      </c>
      <c r="AC61" s="117">
        <v>1.3826444797447485E-2</v>
      </c>
      <c r="AD61" s="117">
        <v>2.0215555482762739E-2</v>
      </c>
      <c r="AE61" s="117">
        <v>2.7726742608487044E-2</v>
      </c>
      <c r="AF61" s="201">
        <v>1.7450165498134627E-2</v>
      </c>
      <c r="AG61" s="208">
        <v>1.0148271184154654E-2</v>
      </c>
    </row>
    <row r="62" spans="1:33" s="8" customFormat="1" ht="12" x14ac:dyDescent="0.2">
      <c r="A62" s="116" t="s">
        <v>220</v>
      </c>
      <c r="B62" s="117">
        <v>1.0109023981039529E-2</v>
      </c>
      <c r="C62" s="117">
        <v>1.014482377689122E-2</v>
      </c>
      <c r="D62" s="117">
        <v>9.7027966051400037E-3</v>
      </c>
      <c r="E62" s="117">
        <v>8.9285800355585303E-3</v>
      </c>
      <c r="F62" s="117">
        <v>8.5729743704911834E-3</v>
      </c>
      <c r="G62" s="117">
        <v>8.5842671190952159E-3</v>
      </c>
      <c r="H62" s="117">
        <v>8.6761226359271786E-3</v>
      </c>
      <c r="I62" s="117">
        <v>8.7271527634930502E-3</v>
      </c>
      <c r="J62" s="117">
        <v>8.3621064231941943E-3</v>
      </c>
      <c r="K62" s="117">
        <v>7.6326804278742961E-3</v>
      </c>
      <c r="L62" s="117">
        <v>7.5879790217791357E-3</v>
      </c>
      <c r="M62" s="117">
        <v>7.4289689201112704E-3</v>
      </c>
      <c r="N62" s="117">
        <v>7.2260958612228865E-3</v>
      </c>
      <c r="O62" s="117">
        <v>7.1582961944768814E-3</v>
      </c>
      <c r="P62" s="117">
        <v>7.0447458217033345E-3</v>
      </c>
      <c r="Q62" s="117">
        <v>7.0054971065520574E-3</v>
      </c>
      <c r="R62" s="117">
        <v>6.9691838598941042E-3</v>
      </c>
      <c r="S62" s="117">
        <v>6.960143214916714E-3</v>
      </c>
      <c r="T62" s="117">
        <v>7.2227104972228959E-3</v>
      </c>
      <c r="U62" s="117">
        <v>7.2539308925234983E-3</v>
      </c>
      <c r="V62" s="117">
        <v>7.6244761462541241E-3</v>
      </c>
      <c r="W62" s="117">
        <v>8.4485971453921414E-3</v>
      </c>
      <c r="X62" s="117">
        <v>9.9153701652290212E-3</v>
      </c>
      <c r="Y62" s="117">
        <v>1.1285458916563983E-2</v>
      </c>
      <c r="Z62" s="117">
        <v>1.3568293371323661E-2</v>
      </c>
      <c r="AA62" s="117">
        <v>1.5613869547346398E-2</v>
      </c>
      <c r="AB62" s="117">
        <v>1.0872768743999653E-2</v>
      </c>
      <c r="AC62" s="117">
        <v>1.3611616003782407E-2</v>
      </c>
      <c r="AD62" s="117">
        <v>2.2209942767695993E-2</v>
      </c>
      <c r="AE62" s="117">
        <v>3.3928003228583664E-2</v>
      </c>
      <c r="AF62" s="201">
        <v>3.2605830285475874E-2</v>
      </c>
      <c r="AG62" s="208">
        <v>2.9013571999999994E-3</v>
      </c>
    </row>
    <row r="63" spans="1:33" s="8" customFormat="1" ht="12" x14ac:dyDescent="0.2">
      <c r="A63" s="116" t="s">
        <v>221</v>
      </c>
      <c r="B63" s="117">
        <v>1.6136823778071128E-3</v>
      </c>
      <c r="C63" s="117">
        <v>1.607412060059883E-3</v>
      </c>
      <c r="D63" s="117">
        <v>1.5396731994857902E-3</v>
      </c>
      <c r="E63" s="117">
        <v>1.4528057618416069E-3</v>
      </c>
      <c r="F63" s="117">
        <v>1.4054861253859328E-3</v>
      </c>
      <c r="G63" s="117">
        <v>1.3365754221979535E-3</v>
      </c>
      <c r="H63" s="117">
        <v>1.2828440222184898E-3</v>
      </c>
      <c r="I63" s="117">
        <v>1.2441584485562097E-3</v>
      </c>
      <c r="J63" s="117">
        <v>1.166822102453621E-3</v>
      </c>
      <c r="K63" s="117">
        <v>1.048596886440179E-3</v>
      </c>
      <c r="L63" s="117">
        <v>1.0100358158318503E-3</v>
      </c>
      <c r="M63" s="117">
        <v>9.7527525035970666E-4</v>
      </c>
      <c r="N63" s="117">
        <v>9.6535573662358872E-4</v>
      </c>
      <c r="O63" s="117">
        <v>9.4404284124245208E-4</v>
      </c>
      <c r="P63" s="117">
        <v>9.0403272976246707E-4</v>
      </c>
      <c r="Q63" s="117">
        <v>8.6694602072550557E-4</v>
      </c>
      <c r="R63" s="117">
        <v>8.2189007386773466E-4</v>
      </c>
      <c r="S63" s="117">
        <v>8.196804716549623E-4</v>
      </c>
      <c r="T63" s="117">
        <v>8.1321828432770308E-4</v>
      </c>
      <c r="U63" s="117">
        <v>7.8339929541012079E-4</v>
      </c>
      <c r="V63" s="117">
        <v>7.6953960089105129E-4</v>
      </c>
      <c r="W63" s="117">
        <v>7.6810198287935341E-4</v>
      </c>
      <c r="X63" s="117">
        <v>7.8678656905583786E-4</v>
      </c>
      <c r="Y63" s="117">
        <v>8.3413121649494523E-4</v>
      </c>
      <c r="Z63" s="117">
        <v>9.0558049251680665E-4</v>
      </c>
      <c r="AA63" s="117">
        <v>9.3460727561838321E-4</v>
      </c>
      <c r="AB63" s="117">
        <v>4.967587877123974E-4</v>
      </c>
      <c r="AC63" s="117">
        <v>5.8974013640799726E-4</v>
      </c>
      <c r="AD63" s="117">
        <v>9.7113948883161872E-4</v>
      </c>
      <c r="AE63" s="117">
        <v>8.4624366451908201E-4</v>
      </c>
      <c r="AF63" s="201">
        <v>1.1995746020007608E-3</v>
      </c>
      <c r="AG63" s="208">
        <v>9.4180709238868439E-4</v>
      </c>
    </row>
    <row r="64" spans="1:33" s="8" customFormat="1" ht="12" x14ac:dyDescent="0.2">
      <c r="A64" s="96" t="s">
        <v>3</v>
      </c>
      <c r="B64" s="117">
        <v>0</v>
      </c>
      <c r="C64" s="117">
        <v>5.415005587380132E-4</v>
      </c>
      <c r="D64" s="117">
        <v>1.036388030531812E-3</v>
      </c>
      <c r="E64" s="117">
        <v>1.4633428536123324E-3</v>
      </c>
      <c r="F64" s="117">
        <v>1.8719489331142998E-3</v>
      </c>
      <c r="G64" s="117">
        <v>2.2469010353319595E-3</v>
      </c>
      <c r="H64" s="117">
        <v>2.6277470700141392E-3</v>
      </c>
      <c r="I64" s="117">
        <v>3.0030076575585092E-3</v>
      </c>
      <c r="J64" s="117">
        <v>3.2480460938369479E-3</v>
      </c>
      <c r="K64" s="117">
        <v>3.2976218211574156E-3</v>
      </c>
      <c r="L64" s="117">
        <v>3.5720647244059031E-3</v>
      </c>
      <c r="M64" s="117">
        <v>3.8129656409931082E-3</v>
      </c>
      <c r="N64" s="117">
        <v>4.0810100860696943E-3</v>
      </c>
      <c r="O64" s="117">
        <v>4.3445735432562351E-3</v>
      </c>
      <c r="P64" s="117">
        <v>4.5430983893305901E-3</v>
      </c>
      <c r="Q64" s="117">
        <v>4.7658393335516845E-3</v>
      </c>
      <c r="R64" s="117">
        <v>4.9367611034076926E-3</v>
      </c>
      <c r="S64" s="117">
        <v>5.2495720395368695E-3</v>
      </c>
      <c r="T64" s="117">
        <v>5.6531103729758215E-3</v>
      </c>
      <c r="U64" s="117">
        <v>5.8809844857739876E-3</v>
      </c>
      <c r="V64" s="117">
        <v>6.4217195102329065E-3</v>
      </c>
      <c r="W64" s="117">
        <v>7.4922530955505015E-3</v>
      </c>
      <c r="X64" s="117">
        <v>9.0947946145453137E-3</v>
      </c>
      <c r="Y64" s="117">
        <v>1.0781166226008295E-2</v>
      </c>
      <c r="Z64" s="117">
        <v>1.2787793310512786E-2</v>
      </c>
      <c r="AA64" s="117">
        <v>1.374643213496133E-2</v>
      </c>
      <c r="AB64" s="117">
        <v>9.7515666517934887E-3</v>
      </c>
      <c r="AC64" s="117">
        <v>8.5669137396456353E-3</v>
      </c>
      <c r="AD64" s="117">
        <v>3.7763316025701828E-2</v>
      </c>
      <c r="AE64" s="117">
        <v>1.1638691677232998E-2</v>
      </c>
      <c r="AF64" s="201">
        <v>1.1720618296283805E-2</v>
      </c>
      <c r="AG64" s="208">
        <v>1.1563578897799198E-2</v>
      </c>
    </row>
    <row r="65" spans="1:33" s="8" customFormat="1" ht="12" x14ac:dyDescent="0.2">
      <c r="A65" s="96" t="s">
        <v>6</v>
      </c>
      <c r="B65" s="117">
        <v>0</v>
      </c>
      <c r="C65" s="117">
        <v>8.90348293067383E-5</v>
      </c>
      <c r="D65" s="117">
        <v>1.7040542231202117E-4</v>
      </c>
      <c r="E65" s="117">
        <v>2.4060636519425099E-4</v>
      </c>
      <c r="F65" s="117">
        <v>3.0779036335473037E-4</v>
      </c>
      <c r="G65" s="117">
        <v>3.6944089331346971E-4</v>
      </c>
      <c r="H65" s="117">
        <v>4.3206051787877242E-4</v>
      </c>
      <c r="I65" s="117">
        <v>4.9376176973975924E-4</v>
      </c>
      <c r="J65" s="117">
        <v>5.3405158107160003E-4</v>
      </c>
      <c r="K65" s="117">
        <v>5.4220294185693726E-4</v>
      </c>
      <c r="L65" s="117">
        <v>5.8732750664431516E-4</v>
      </c>
      <c r="M65" s="117">
        <v>6.2693701699858921E-4</v>
      </c>
      <c r="N65" s="117">
        <v>6.7100953184443196E-4</v>
      </c>
      <c r="O65" s="117">
        <v>7.1434527184216479E-4</v>
      </c>
      <c r="P65" s="117">
        <v>7.4698720636679459E-4</v>
      </c>
      <c r="Q65" s="117">
        <v>7.8361081021785116E-4</v>
      </c>
      <c r="R65" s="117">
        <v>8.1171418030375018E-4</v>
      </c>
      <c r="S65" s="117">
        <v>8.6314730969598975E-4</v>
      </c>
      <c r="T65" s="117">
        <v>9.2949805681284692E-4</v>
      </c>
      <c r="U65" s="117">
        <v>9.6696566863524837E-4</v>
      </c>
      <c r="V65" s="117">
        <v>1.0558746269474547E-3</v>
      </c>
      <c r="W65" s="117">
        <v>1.2318943438209095E-3</v>
      </c>
      <c r="X65" s="117">
        <v>1.4953880896689097E-3</v>
      </c>
      <c r="Y65" s="117">
        <v>1.7726653817261078E-3</v>
      </c>
      <c r="Z65" s="117">
        <v>2.1025998519093115E-3</v>
      </c>
      <c r="AA65" s="117">
        <v>2.2602215620336832E-3</v>
      </c>
      <c r="AB65" s="117">
        <v>1.1148214015416104E-5</v>
      </c>
      <c r="AC65" s="117">
        <v>7.438634075962641E-5</v>
      </c>
      <c r="AD65" s="117">
        <v>1.3864382486321335E-5</v>
      </c>
      <c r="AE65" s="117">
        <v>2.6214360507103461E-3</v>
      </c>
      <c r="AF65" s="201">
        <v>2.7612723186921463E-5</v>
      </c>
      <c r="AG65" s="208">
        <v>2.7242752479730098E-5</v>
      </c>
    </row>
    <row r="66" spans="1:33" s="8" customFormat="1" ht="12" x14ac:dyDescent="0.2">
      <c r="A66" s="96" t="s">
        <v>131</v>
      </c>
      <c r="B66" s="117">
        <v>0</v>
      </c>
      <c r="C66" s="117">
        <v>0</v>
      </c>
      <c r="D66" s="117">
        <v>0</v>
      </c>
      <c r="E66" s="117">
        <v>1.3037532581410617E-4</v>
      </c>
      <c r="F66" s="117">
        <v>2.4688644222376112E-4</v>
      </c>
      <c r="G66" s="117">
        <v>3.5580007023883729E-4</v>
      </c>
      <c r="H66" s="117">
        <v>4.6798852422837124E-4</v>
      </c>
      <c r="I66" s="117">
        <v>5.7666345302584811E-4</v>
      </c>
      <c r="J66" s="117">
        <v>6.5986807240591674E-4</v>
      </c>
      <c r="K66" s="117">
        <v>6.9584813251689979E-4</v>
      </c>
      <c r="L66" s="117">
        <v>7.8472612893933839E-4</v>
      </c>
      <c r="M66" s="117">
        <v>8.5874239476454518E-4</v>
      </c>
      <c r="N66" s="117">
        <v>9.2779702703047319E-4</v>
      </c>
      <c r="O66" s="117">
        <v>1.006941655229499E-3</v>
      </c>
      <c r="P66" s="117">
        <v>1.0758291928755206E-3</v>
      </c>
      <c r="Q66" s="117">
        <v>1.1578944788689918E-3</v>
      </c>
      <c r="R66" s="117">
        <v>1.2280276432469208E-3</v>
      </c>
      <c r="S66" s="117">
        <v>1.3150304153878654E-3</v>
      </c>
      <c r="T66" s="117">
        <v>1.4396933324937306E-3</v>
      </c>
      <c r="U66" s="117">
        <v>1.5232931457365433E-3</v>
      </c>
      <c r="V66" s="117">
        <v>1.7403351397616679E-3</v>
      </c>
      <c r="W66" s="117">
        <v>2.2168405745214533E-3</v>
      </c>
      <c r="X66" s="117">
        <v>3.187067170179018E-3</v>
      </c>
      <c r="Y66" s="117">
        <v>4.2690516331501159E-3</v>
      </c>
      <c r="Z66" s="117">
        <v>5.5450983101845439E-3</v>
      </c>
      <c r="AA66" s="117">
        <v>6.2746175165608728E-3</v>
      </c>
      <c r="AB66" s="117">
        <v>3.9354008537860379E-3</v>
      </c>
      <c r="AC66" s="117">
        <v>5.3950144094476477E-3</v>
      </c>
      <c r="AD66" s="117">
        <v>6.7762368852787771E-3</v>
      </c>
      <c r="AE66" s="117">
        <v>1.3360342012081404E-2</v>
      </c>
      <c r="AF66" s="201">
        <v>8.1735388922080324E-3</v>
      </c>
      <c r="AG66" s="208">
        <v>6.5587497359755513E-3</v>
      </c>
    </row>
    <row r="67" spans="1:33" s="8" customFormat="1" ht="12" x14ac:dyDescent="0.2">
      <c r="A67" s="116" t="s">
        <v>222</v>
      </c>
      <c r="B67" s="117">
        <v>0</v>
      </c>
      <c r="C67" s="117">
        <v>0</v>
      </c>
      <c r="D67" s="117">
        <v>0</v>
      </c>
      <c r="E67" s="117">
        <v>3.6633381318726865E-5</v>
      </c>
      <c r="F67" s="117">
        <v>6.6533040889780339E-5</v>
      </c>
      <c r="G67" s="117">
        <v>9.2088174875295468E-5</v>
      </c>
      <c r="H67" s="117">
        <v>1.2166184363562127E-4</v>
      </c>
      <c r="I67" s="117">
        <v>1.4786521832826709E-4</v>
      </c>
      <c r="J67" s="117">
        <v>1.7042346692715862E-4</v>
      </c>
      <c r="K67" s="117">
        <v>1.7831316240600071E-4</v>
      </c>
      <c r="L67" s="117">
        <v>2.0621460450861125E-4</v>
      </c>
      <c r="M67" s="117">
        <v>2.2486886291618336E-4</v>
      </c>
      <c r="N67" s="117">
        <v>2.3534918414839915E-4</v>
      </c>
      <c r="O67" s="117">
        <v>2.5524344514036348E-4</v>
      </c>
      <c r="P67" s="117">
        <v>2.6687198384082371E-4</v>
      </c>
      <c r="Q67" s="117">
        <v>2.7918256633224341E-4</v>
      </c>
      <c r="R67" s="117">
        <v>2.9198606429327382E-4</v>
      </c>
      <c r="S67" s="117">
        <v>3.0477270864345509E-4</v>
      </c>
      <c r="T67" s="117">
        <v>3.1723008622411774E-4</v>
      </c>
      <c r="U67" s="117">
        <v>3.1675281561443645E-4</v>
      </c>
      <c r="V67" s="117">
        <v>3.7177057923597304E-4</v>
      </c>
      <c r="W67" s="117">
        <v>6.0594022926298383E-4</v>
      </c>
      <c r="X67" s="117">
        <v>1.1105010342718179E-3</v>
      </c>
      <c r="Y67" s="117">
        <v>1.7320916475925506E-3</v>
      </c>
      <c r="Z67" s="117">
        <v>2.395199026683855E-3</v>
      </c>
      <c r="AA67" s="117">
        <v>2.6782409519754834E-3</v>
      </c>
      <c r="AB67" s="117">
        <v>1.1902807983655902E-3</v>
      </c>
      <c r="AC67" s="117">
        <v>8.7110554889414926E-4</v>
      </c>
      <c r="AD67" s="117">
        <v>1.0035119563889005E-3</v>
      </c>
      <c r="AE67" s="117">
        <v>8.9814824958043464E-4</v>
      </c>
      <c r="AF67" s="201">
        <v>1.1404797894301088E-3</v>
      </c>
      <c r="AG67" s="208">
        <v>1.3601830909090802E-3</v>
      </c>
    </row>
    <row r="68" spans="1:33" s="8" customFormat="1" ht="12" x14ac:dyDescent="0.2">
      <c r="A68" s="116" t="s">
        <v>219</v>
      </c>
      <c r="B68" s="117">
        <v>0</v>
      </c>
      <c r="C68" s="117">
        <v>0</v>
      </c>
      <c r="D68" s="117">
        <v>0</v>
      </c>
      <c r="E68" s="117">
        <v>5.8027018741074726E-6</v>
      </c>
      <c r="F68" s="117">
        <v>1.0684764975633653E-5</v>
      </c>
      <c r="G68" s="117">
        <v>1.6669816761704557E-5</v>
      </c>
      <c r="H68" s="117">
        <v>2.36335398636274E-5</v>
      </c>
      <c r="I68" s="117">
        <v>3.184001130233373E-5</v>
      </c>
      <c r="J68" s="117">
        <v>3.8482034865746E-5</v>
      </c>
      <c r="K68" s="117">
        <v>4.1490746471447329E-5</v>
      </c>
      <c r="L68" s="117">
        <v>4.7525762669623273E-5</v>
      </c>
      <c r="M68" s="117">
        <v>5.3279864394244105E-5</v>
      </c>
      <c r="N68" s="117">
        <v>5.9161575540566674E-5</v>
      </c>
      <c r="O68" s="117">
        <v>6.6764441384975701E-5</v>
      </c>
      <c r="P68" s="117">
        <v>8.4069121632340916E-5</v>
      </c>
      <c r="Q68" s="117">
        <v>1.1268224271788955E-4</v>
      </c>
      <c r="R68" s="117">
        <v>1.3472413599194041E-4</v>
      </c>
      <c r="S68" s="117">
        <v>1.5185376630422054E-4</v>
      </c>
      <c r="T68" s="117">
        <v>1.9097565128403692E-4</v>
      </c>
      <c r="U68" s="117">
        <v>2.3212781234423078E-4</v>
      </c>
      <c r="V68" s="117">
        <v>3.1684382084750984E-4</v>
      </c>
      <c r="W68" s="117">
        <v>4.2950619045460106E-4</v>
      </c>
      <c r="X68" s="117">
        <v>6.9049399695359339E-4</v>
      </c>
      <c r="Y68" s="117">
        <v>9.2218235215780217E-4</v>
      </c>
      <c r="Z68" s="117">
        <v>1.1998964871064248E-3</v>
      </c>
      <c r="AA68" s="117">
        <v>1.3529999999999998E-3</v>
      </c>
      <c r="AB68" s="117">
        <v>4.8858097599501361E-4</v>
      </c>
      <c r="AC68" s="117">
        <v>6.7992588374422543E-4</v>
      </c>
      <c r="AD68" s="117">
        <v>2.6424050551074243E-3</v>
      </c>
      <c r="AE68" s="117">
        <v>4.3315804048379971E-3</v>
      </c>
      <c r="AF68" s="201">
        <v>1.3780813322703306E-3</v>
      </c>
      <c r="AG68" s="208">
        <v>1.0310062430662732E-3</v>
      </c>
    </row>
    <row r="69" spans="1:33" s="8" customFormat="1" ht="12" x14ac:dyDescent="0.2">
      <c r="A69" s="116" t="s">
        <v>220</v>
      </c>
      <c r="B69" s="117">
        <v>0</v>
      </c>
      <c r="C69" s="117">
        <v>0</v>
      </c>
      <c r="D69" s="117">
        <v>0</v>
      </c>
      <c r="E69" s="117">
        <v>3.3418219471643649E-5</v>
      </c>
      <c r="F69" s="117">
        <v>6.4174490881388773E-5</v>
      </c>
      <c r="G69" s="117">
        <v>9.6388537073082079E-5</v>
      </c>
      <c r="H69" s="117">
        <v>1.2989325032899141E-4</v>
      </c>
      <c r="I69" s="117">
        <v>1.6332155015213909E-4</v>
      </c>
      <c r="J69" s="117">
        <v>1.8778800654704355E-4</v>
      </c>
      <c r="K69" s="117">
        <v>1.9997514954881205E-4</v>
      </c>
      <c r="L69" s="117">
        <v>2.2720454745203431E-4</v>
      </c>
      <c r="M69" s="117">
        <v>2.5024877589540577E-4</v>
      </c>
      <c r="N69" s="117">
        <v>2.7046098758342615E-4</v>
      </c>
      <c r="O69" s="117">
        <v>2.9471569224792768E-4</v>
      </c>
      <c r="P69" s="117">
        <v>3.1640802150493299E-4</v>
      </c>
      <c r="Q69" s="117">
        <v>3.408656365817066E-4</v>
      </c>
      <c r="R69" s="117">
        <v>3.6518326629420445E-4</v>
      </c>
      <c r="S69" s="117">
        <v>3.907602204110299E-4</v>
      </c>
      <c r="T69" s="117">
        <v>4.3253484628475331E-4</v>
      </c>
      <c r="U69" s="117">
        <v>4.6155477262476845E-4</v>
      </c>
      <c r="V69" s="117">
        <v>5.1366908193101928E-4</v>
      </c>
      <c r="W69" s="117">
        <v>6.0081271351638198E-4</v>
      </c>
      <c r="X69" s="117">
        <v>7.4223228106726138E-4</v>
      </c>
      <c r="Y69" s="117">
        <v>8.8703229064525889E-4</v>
      </c>
      <c r="Z69" s="117">
        <v>1.1172460219340918E-3</v>
      </c>
      <c r="AA69" s="117">
        <v>1.3441238692945732E-3</v>
      </c>
      <c r="AB69" s="117">
        <v>1.8584467253377637E-3</v>
      </c>
      <c r="AC69" s="117">
        <v>3.0649982815156318E-3</v>
      </c>
      <c r="AD69" s="117">
        <v>2.2655459158515932E-3</v>
      </c>
      <c r="AE69" s="117">
        <v>7.2672469310660001E-3</v>
      </c>
      <c r="AF69" s="201">
        <v>5.1138516846828954E-3</v>
      </c>
      <c r="AG69" s="208">
        <v>3.8054746972529842E-3</v>
      </c>
    </row>
    <row r="70" spans="1:33" s="8" customFormat="1" ht="12" x14ac:dyDescent="0.2">
      <c r="A70" s="116" t="s">
        <v>223</v>
      </c>
      <c r="B70" s="117">
        <v>0</v>
      </c>
      <c r="C70" s="117">
        <v>0</v>
      </c>
      <c r="D70" s="117">
        <v>0</v>
      </c>
      <c r="E70" s="117">
        <v>5.4521023149628192E-5</v>
      </c>
      <c r="F70" s="117">
        <v>1.0549414547695834E-4</v>
      </c>
      <c r="G70" s="117">
        <v>1.5065354152875524E-4</v>
      </c>
      <c r="H70" s="117">
        <v>1.927998904001311E-4</v>
      </c>
      <c r="I70" s="117">
        <v>2.3363667324310822E-4</v>
      </c>
      <c r="J70" s="117">
        <v>2.6317456406596844E-4</v>
      </c>
      <c r="K70" s="117">
        <v>2.7606907409063975E-4</v>
      </c>
      <c r="L70" s="117">
        <v>3.037812143090695E-4</v>
      </c>
      <c r="M70" s="117">
        <v>3.30344891558712E-4</v>
      </c>
      <c r="N70" s="117">
        <v>3.6282527975808123E-4</v>
      </c>
      <c r="O70" s="117">
        <v>3.9021807645623214E-4</v>
      </c>
      <c r="P70" s="117">
        <v>4.0848006589742295E-4</v>
      </c>
      <c r="Q70" s="117">
        <v>4.251640332371523E-4</v>
      </c>
      <c r="R70" s="117">
        <v>4.3613417666750221E-4</v>
      </c>
      <c r="S70" s="117">
        <v>4.6764372002915989E-4</v>
      </c>
      <c r="T70" s="117">
        <v>4.9895274870082268E-4</v>
      </c>
      <c r="U70" s="117">
        <v>5.1285774515310754E-4</v>
      </c>
      <c r="V70" s="117">
        <v>5.3805165774716587E-4</v>
      </c>
      <c r="W70" s="117">
        <v>5.8058144128748663E-4</v>
      </c>
      <c r="X70" s="117">
        <v>6.438398578863454E-4</v>
      </c>
      <c r="Y70" s="117">
        <v>7.2774534275450394E-4</v>
      </c>
      <c r="Z70" s="117">
        <v>8.3275677446017257E-4</v>
      </c>
      <c r="AA70" s="117">
        <v>8.9925269529081582E-4</v>
      </c>
      <c r="AB70" s="117">
        <v>3.9809235408767054E-4</v>
      </c>
      <c r="AC70" s="117">
        <v>7.7898469529364149E-4</v>
      </c>
      <c r="AD70" s="117">
        <v>8.6477395793085909E-4</v>
      </c>
      <c r="AE70" s="117">
        <v>8.6336642659697233E-4</v>
      </c>
      <c r="AF70" s="201">
        <v>5.4112608582469702E-4</v>
      </c>
      <c r="AG70" s="208">
        <v>3.6208570474721436E-4</v>
      </c>
    </row>
    <row r="71" spans="1:33" s="8" customFormat="1" ht="12" x14ac:dyDescent="0.2">
      <c r="A71" s="96" t="s">
        <v>244</v>
      </c>
      <c r="B71" s="117">
        <v>4.8899344625316464E-5</v>
      </c>
      <c r="C71" s="117">
        <v>5.1006119110307418E-5</v>
      </c>
      <c r="D71" s="117">
        <v>5.0477766984629296E-5</v>
      </c>
      <c r="E71" s="117">
        <v>5.1896972918625681E-5</v>
      </c>
      <c r="F71" s="117">
        <v>5.1178603571066902E-5</v>
      </c>
      <c r="G71" s="117">
        <v>5.0984321623508139E-5</v>
      </c>
      <c r="H71" s="117">
        <v>5.2952255594755881E-5</v>
      </c>
      <c r="I71" s="117">
        <v>5.345975795045208E-5</v>
      </c>
      <c r="J71" s="117">
        <v>5.1726857749909585E-5</v>
      </c>
      <c r="K71" s="117">
        <v>4.8244472304520798E-5</v>
      </c>
      <c r="L71" s="117">
        <v>4.9558481671790231E-5</v>
      </c>
      <c r="M71" s="117">
        <v>4.9830476398372508E-5</v>
      </c>
      <c r="N71" s="117">
        <v>5.0428485710126584E-5</v>
      </c>
      <c r="O71" s="117">
        <v>5.1069142278661849E-5</v>
      </c>
      <c r="P71" s="117">
        <v>5.2828104691681739E-5</v>
      </c>
      <c r="Q71" s="117">
        <v>5.4473814945027122E-5</v>
      </c>
      <c r="R71" s="117">
        <v>5.6493399482820978E-5</v>
      </c>
      <c r="S71" s="117">
        <v>5.5947988454430385E-5</v>
      </c>
      <c r="T71" s="117">
        <v>6.084592777355471E-5</v>
      </c>
      <c r="U71" s="117">
        <v>5.8535907918311511E-5</v>
      </c>
      <c r="V71" s="117">
        <v>6.0222138649789031E-5</v>
      </c>
      <c r="W71" s="117">
        <v>6.2650814565145131E-5</v>
      </c>
      <c r="X71" s="117">
        <v>6.7023796946112115E-5</v>
      </c>
      <c r="Y71" s="117">
        <v>7.0018419349717799E-5</v>
      </c>
      <c r="Z71" s="117">
        <v>7.370642903029938E-5</v>
      </c>
      <c r="AA71" s="117">
        <v>7.105812532671012E-5</v>
      </c>
      <c r="AB71" s="117">
        <v>6.5296252781522283E-5</v>
      </c>
      <c r="AC71" s="117">
        <v>3.2866270241799621E-5</v>
      </c>
      <c r="AD71" s="117">
        <v>6.7666686449305454E-6</v>
      </c>
      <c r="AE71" s="117">
        <v>1.9626010616868602E-5</v>
      </c>
      <c r="AF71" s="201">
        <v>2.3814828917821589E-5</v>
      </c>
      <c r="AG71" s="208">
        <v>8.6575450220905713E-5</v>
      </c>
    </row>
    <row r="72" spans="1:33" s="8" customFormat="1" ht="12" x14ac:dyDescent="0.2">
      <c r="A72" s="96" t="s">
        <v>245</v>
      </c>
      <c r="B72" s="117">
        <v>0</v>
      </c>
      <c r="C72" s="117">
        <v>0</v>
      </c>
      <c r="D72" s="117">
        <v>0</v>
      </c>
      <c r="E72" s="117">
        <v>0</v>
      </c>
      <c r="F72" s="117">
        <v>0</v>
      </c>
      <c r="G72" s="117">
        <v>0</v>
      </c>
      <c r="H72" s="117">
        <v>0</v>
      </c>
      <c r="I72" s="117">
        <v>0</v>
      </c>
      <c r="J72" s="117">
        <v>0</v>
      </c>
      <c r="K72" s="117">
        <v>0</v>
      </c>
      <c r="L72" s="117">
        <v>0</v>
      </c>
      <c r="M72" s="117">
        <v>0</v>
      </c>
      <c r="N72" s="117">
        <v>0</v>
      </c>
      <c r="O72" s="117">
        <v>0</v>
      </c>
      <c r="P72" s="117">
        <v>0</v>
      </c>
      <c r="Q72" s="117">
        <v>0</v>
      </c>
      <c r="R72" s="117">
        <v>0</v>
      </c>
      <c r="S72" s="117">
        <v>0</v>
      </c>
      <c r="T72" s="117">
        <v>2.1012270911117383E-5</v>
      </c>
      <c r="U72" s="117">
        <v>4.2368479412716324E-5</v>
      </c>
      <c r="V72" s="117">
        <v>6.8677983831828457E-5</v>
      </c>
      <c r="W72" s="117">
        <v>1.0031836442588411E-4</v>
      </c>
      <c r="X72" s="117">
        <v>1.4166770574633184E-4</v>
      </c>
      <c r="Y72" s="117">
        <v>1.8813918222911966E-4</v>
      </c>
      <c r="Z72" s="117">
        <v>2.4563825550517307E-4</v>
      </c>
      <c r="AA72" s="117">
        <v>2.888725250398796E-4</v>
      </c>
      <c r="AB72" s="117">
        <v>3.201976034297404E-4</v>
      </c>
      <c r="AC72" s="117">
        <v>2.8812420043987646E-4</v>
      </c>
      <c r="AD72" s="117">
        <v>1.3381063671737199E-4</v>
      </c>
      <c r="AE72" s="117">
        <v>1.0684971714774884E-4</v>
      </c>
      <c r="AF72" s="201">
        <v>1.3206248050499165E-4</v>
      </c>
      <c r="AG72" s="208">
        <v>2.7741083381703502E-4</v>
      </c>
    </row>
    <row r="73" spans="1:33" s="8" customFormat="1" ht="12" x14ac:dyDescent="0.2">
      <c r="A73" s="77" t="s">
        <v>261</v>
      </c>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c r="AA73" s="121"/>
      <c r="AB73" s="121"/>
      <c r="AC73" s="121"/>
      <c r="AD73" s="122"/>
      <c r="AG73" s="208"/>
    </row>
    <row r="74" spans="1:33" s="8" customFormat="1" ht="12" x14ac:dyDescent="0.2">
      <c r="A74" s="72" t="s">
        <v>257</v>
      </c>
      <c r="B74" s="117">
        <v>3.06726219651889E-3</v>
      </c>
      <c r="C74" s="117">
        <v>2.9415254069952825E-3</v>
      </c>
      <c r="D74" s="117">
        <v>2.1720023301250264E-3</v>
      </c>
      <c r="E74" s="117">
        <v>2.1712021379234284E-3</v>
      </c>
      <c r="F74" s="117">
        <v>2.2244971806596749E-3</v>
      </c>
      <c r="G74" s="117">
        <v>2.6258895082732934E-3</v>
      </c>
      <c r="H74" s="117">
        <v>3.244004753176882E-3</v>
      </c>
      <c r="I74" s="117">
        <v>4.108404066773404E-3</v>
      </c>
      <c r="J74" s="117">
        <v>4.2081413638798424E-3</v>
      </c>
      <c r="K74" s="117">
        <v>3.1736886528271457E-3</v>
      </c>
      <c r="L74" s="117">
        <v>2.720215831835435E-3</v>
      </c>
      <c r="M74" s="117">
        <v>2.7284914477010858E-3</v>
      </c>
      <c r="N74" s="117">
        <v>2.801922543297052E-3</v>
      </c>
      <c r="O74" s="117">
        <v>2.0639519600336559E-3</v>
      </c>
      <c r="P74" s="117">
        <v>2.1921059867229375E-3</v>
      </c>
      <c r="Q74" s="117">
        <v>2.4054148434219588E-3</v>
      </c>
      <c r="R74" s="117">
        <v>1.950337010101381E-3</v>
      </c>
      <c r="S74" s="117">
        <v>2.1271650405362053E-3</v>
      </c>
      <c r="T74" s="117">
        <v>4.7932288211450106E-3</v>
      </c>
      <c r="U74" s="117">
        <v>4.5760499178846186E-3</v>
      </c>
      <c r="V74" s="117">
        <v>6.1227209528712887E-3</v>
      </c>
      <c r="W74" s="117">
        <v>5.8423945060328405E-3</v>
      </c>
      <c r="X74" s="117">
        <v>5.9125895300734827E-3</v>
      </c>
      <c r="Y74" s="117">
        <v>4.8077223069944667E-3</v>
      </c>
      <c r="Z74" s="117">
        <v>5.1359387099700624E-3</v>
      </c>
      <c r="AA74" s="117">
        <v>6.0609092152771474E-3</v>
      </c>
      <c r="AB74" s="117">
        <v>6.1499198548489523E-3</v>
      </c>
      <c r="AC74" s="117">
        <v>6.2490984740996101E-3</v>
      </c>
      <c r="AD74" s="117">
        <v>6.8192575106595299E-3</v>
      </c>
      <c r="AE74" s="117">
        <v>7.9970519096434732E-3</v>
      </c>
      <c r="AF74" s="201">
        <v>7.6841613208745354E-3</v>
      </c>
      <c r="AG74" s="208">
        <v>6.1526944534155857E-3</v>
      </c>
    </row>
    <row r="75" spans="1:33" s="8" customFormat="1" ht="12" x14ac:dyDescent="0.2">
      <c r="A75" s="68" t="s">
        <v>258</v>
      </c>
      <c r="B75" s="117">
        <v>2.6496687438605059E-4</v>
      </c>
      <c r="C75" s="117">
        <v>2.4691669915616728E-4</v>
      </c>
      <c r="D75" s="117">
        <v>1.7097533935542207E-4</v>
      </c>
      <c r="E75" s="117">
        <v>1.1582146012767075E-4</v>
      </c>
      <c r="F75" s="117">
        <v>1.0875078858152373E-4</v>
      </c>
      <c r="G75" s="117">
        <v>1.2607883262267925E-4</v>
      </c>
      <c r="H75" s="117">
        <v>1.398356667155213E-4</v>
      </c>
      <c r="I75" s="117">
        <v>1.4491899143058575E-4</v>
      </c>
      <c r="J75" s="117">
        <v>1.280108963200936E-4</v>
      </c>
      <c r="K75" s="117">
        <v>7.7362843573186045E-5</v>
      </c>
      <c r="L75" s="117">
        <v>5.6139216580303441E-5</v>
      </c>
      <c r="M75" s="117">
        <v>4.8407385188678316E-5</v>
      </c>
      <c r="N75" s="117">
        <v>4.3700447639701374E-5</v>
      </c>
      <c r="O75" s="117">
        <v>3.4190223910658213E-5</v>
      </c>
      <c r="P75" s="117">
        <v>3.0742731221750526E-5</v>
      </c>
      <c r="Q75" s="117">
        <v>3.1353334734536309E-5</v>
      </c>
      <c r="R75" s="117">
        <v>2.0591468684992648E-5</v>
      </c>
      <c r="S75" s="117">
        <v>2.6171610393149481E-5</v>
      </c>
      <c r="T75" s="117">
        <v>4.9439672334586251E-5</v>
      </c>
      <c r="U75" s="117">
        <v>3.4933210673862659E-5</v>
      </c>
      <c r="V75" s="117">
        <v>5.6205965015969113E-5</v>
      </c>
      <c r="W75" s="117">
        <v>6.796031587378746E-5</v>
      </c>
      <c r="X75" s="117">
        <v>7.1933036416447336E-5</v>
      </c>
      <c r="Y75" s="117">
        <v>6.3856031378863625E-5</v>
      </c>
      <c r="Z75" s="117">
        <v>6.0182327675104092E-5</v>
      </c>
      <c r="AA75" s="117">
        <v>6.0813911306693616E-5</v>
      </c>
      <c r="AB75" s="117">
        <v>5.3793722769083825E-5</v>
      </c>
      <c r="AC75" s="117">
        <v>4.0852997792474412E-5</v>
      </c>
      <c r="AD75" s="117">
        <v>4.1422430160239444E-5</v>
      </c>
      <c r="AE75" s="117">
        <v>4.8427121515017174E-5</v>
      </c>
      <c r="AF75" s="201">
        <v>4.0601080364593479E-5</v>
      </c>
      <c r="AG75" s="208">
        <v>2.6963022641460371E-5</v>
      </c>
    </row>
    <row r="76" spans="1:33" s="8" customFormat="1" ht="12" x14ac:dyDescent="0.2">
      <c r="A76" s="68" t="s">
        <v>259</v>
      </c>
      <c r="B76" s="117">
        <v>6.6979045458657939E-4</v>
      </c>
      <c r="C76" s="117">
        <v>6.8451611159787431E-4</v>
      </c>
      <c r="D76" s="117">
        <v>8.0618194415344477E-4</v>
      </c>
      <c r="E76" s="117">
        <v>8.93514430677511E-4</v>
      </c>
      <c r="F76" s="117">
        <v>9.750299155016095E-4</v>
      </c>
      <c r="G76" s="117">
        <v>1.1441656188691644E-3</v>
      </c>
      <c r="H76" s="117">
        <v>1.0542099073112896E-3</v>
      </c>
      <c r="I76" s="117">
        <v>9.5022187553570427E-4</v>
      </c>
      <c r="J76" s="117">
        <v>8.4304729195634385E-4</v>
      </c>
      <c r="K76" s="117">
        <v>7.1768812974990967E-4</v>
      </c>
      <c r="L76" s="117">
        <v>6.7777736495495348E-4</v>
      </c>
      <c r="M76" s="117">
        <v>6.2682623545265816E-4</v>
      </c>
      <c r="N76" s="117">
        <v>6.0446259892668716E-4</v>
      </c>
      <c r="O76" s="117">
        <v>5.7091366295403904E-4</v>
      </c>
      <c r="P76" s="117">
        <v>5.3954096052932321E-4</v>
      </c>
      <c r="Q76" s="117">
        <v>5.231571851012361E-4</v>
      </c>
      <c r="R76" s="117">
        <v>5.1327303587074536E-4</v>
      </c>
      <c r="S76" s="117">
        <v>4.7776811215500658E-4</v>
      </c>
      <c r="T76" s="117">
        <v>4.7659897192434434E-4</v>
      </c>
      <c r="U76" s="117">
        <v>4.4506328510409332E-4</v>
      </c>
      <c r="V76" s="117">
        <v>4.3382576165215897E-4</v>
      </c>
      <c r="W76" s="117">
        <v>4.0144941584446022E-4</v>
      </c>
      <c r="X76" s="117">
        <v>3.8596943570122483E-4</v>
      </c>
      <c r="Y76" s="117">
        <v>4.0947522547189584E-4</v>
      </c>
      <c r="Z76" s="117">
        <v>4.0851498126226173E-4</v>
      </c>
      <c r="AA76" s="117">
        <v>3.0563217843469651E-4</v>
      </c>
      <c r="AB76" s="117">
        <v>2.0175166861052032E-4</v>
      </c>
      <c r="AC76" s="117">
        <v>2.3568333790048541E-4</v>
      </c>
      <c r="AD76" s="117">
        <v>1.5729410688010041E-4</v>
      </c>
      <c r="AE76" s="117">
        <v>1.8062824450365772E-4</v>
      </c>
      <c r="AF76" s="201">
        <v>1.784674213014362E-4</v>
      </c>
      <c r="AG76" s="208">
        <v>2.112195050142932E-4</v>
      </c>
    </row>
    <row r="77" spans="1:33" s="8" customFormat="1" ht="12" x14ac:dyDescent="0.2">
      <c r="A77" s="68" t="s">
        <v>260</v>
      </c>
      <c r="B77" s="117">
        <v>1.7068509729729732E-4</v>
      </c>
      <c r="C77" s="117">
        <v>1.988569483783784E-4</v>
      </c>
      <c r="D77" s="117">
        <v>2.0007098513513514E-4</v>
      </c>
      <c r="E77" s="117">
        <v>1.8688653486486487E-4</v>
      </c>
      <c r="F77" s="117">
        <v>2.3502336445945947E-4</v>
      </c>
      <c r="G77" s="117">
        <v>3.2298496054054056E-4</v>
      </c>
      <c r="H77" s="117">
        <v>3.3028370999999999E-4</v>
      </c>
      <c r="I77" s="117">
        <v>2.9412806837837837E-4</v>
      </c>
      <c r="J77" s="117">
        <v>2.4692142891891893E-4</v>
      </c>
      <c r="K77" s="117">
        <v>1.9845326554054053E-4</v>
      </c>
      <c r="L77" s="117">
        <v>1.5467153594594596E-4</v>
      </c>
      <c r="M77" s="117">
        <v>1.4196255932432433E-4</v>
      </c>
      <c r="N77" s="117">
        <v>1.8158156391891891E-4</v>
      </c>
      <c r="O77" s="117">
        <v>1.8768559621621623E-4</v>
      </c>
      <c r="P77" s="117">
        <v>1.8242216513513512E-4</v>
      </c>
      <c r="Q77" s="117">
        <v>1.6488875554054053E-4</v>
      </c>
      <c r="R77" s="117">
        <v>1.3885261905405405E-4</v>
      </c>
      <c r="S77" s="117">
        <v>1.2016131810810811E-4</v>
      </c>
      <c r="T77" s="117">
        <v>1.0697077824324325E-4</v>
      </c>
      <c r="U77" s="117">
        <v>9.060800108108109E-5</v>
      </c>
      <c r="V77" s="117">
        <v>8.6649158918918921E-5</v>
      </c>
      <c r="W77" s="117">
        <v>7.6016004324324317E-5</v>
      </c>
      <c r="X77" s="117">
        <v>6.8334715945945947E-5</v>
      </c>
      <c r="Y77" s="117">
        <v>7.4800478918918915E-5</v>
      </c>
      <c r="Z77" s="117">
        <v>8.1825904459459459E-5</v>
      </c>
      <c r="AA77" s="117">
        <v>8.3277840405405392E-5</v>
      </c>
      <c r="AB77" s="117">
        <v>5.4970518230531253E-5</v>
      </c>
      <c r="AC77" s="117">
        <v>6.5626687921121853E-5</v>
      </c>
      <c r="AD77" s="117">
        <v>3.2320508785507217E-5</v>
      </c>
      <c r="AE77" s="117">
        <v>3.8411549090960087E-5</v>
      </c>
      <c r="AF77" s="201">
        <v>2.8776681568864136E-5</v>
      </c>
      <c r="AG77" s="208">
        <v>2.4151561491683626E-5</v>
      </c>
    </row>
    <row r="78" spans="1:33" s="8" customFormat="1" ht="12" x14ac:dyDescent="0.2">
      <c r="A78" s="96" t="s">
        <v>34</v>
      </c>
      <c r="B78" s="120" t="s">
        <v>46</v>
      </c>
      <c r="C78" s="120" t="s">
        <v>46</v>
      </c>
      <c r="D78" s="120" t="s">
        <v>46</v>
      </c>
      <c r="E78" s="120" t="s">
        <v>46</v>
      </c>
      <c r="F78" s="120" t="s">
        <v>46</v>
      </c>
      <c r="G78" s="120" t="s">
        <v>46</v>
      </c>
      <c r="H78" s="120" t="s">
        <v>46</v>
      </c>
      <c r="I78" s="120" t="s">
        <v>46</v>
      </c>
      <c r="J78" s="120" t="s">
        <v>46</v>
      </c>
      <c r="K78" s="120" t="s">
        <v>46</v>
      </c>
      <c r="L78" s="120" t="s">
        <v>46</v>
      </c>
      <c r="M78" s="120" t="s">
        <v>46</v>
      </c>
      <c r="N78" s="120" t="s">
        <v>46</v>
      </c>
      <c r="O78" s="120" t="s">
        <v>46</v>
      </c>
      <c r="P78" s="120" t="s">
        <v>46</v>
      </c>
      <c r="Q78" s="120" t="s">
        <v>46</v>
      </c>
      <c r="R78" s="120" t="s">
        <v>46</v>
      </c>
      <c r="S78" s="120" t="s">
        <v>46</v>
      </c>
      <c r="T78" s="120" t="s">
        <v>46</v>
      </c>
      <c r="U78" s="120" t="s">
        <v>46</v>
      </c>
      <c r="V78" s="120" t="s">
        <v>46</v>
      </c>
      <c r="W78" s="120" t="s">
        <v>46</v>
      </c>
      <c r="X78" s="120" t="s">
        <v>46</v>
      </c>
      <c r="Y78" s="120" t="s">
        <v>46</v>
      </c>
      <c r="Z78" s="120" t="s">
        <v>46</v>
      </c>
      <c r="AA78" s="120" t="s">
        <v>46</v>
      </c>
      <c r="AB78" s="120" t="s">
        <v>46</v>
      </c>
      <c r="AC78" s="120" t="s">
        <v>46</v>
      </c>
      <c r="AD78" s="120" t="s">
        <v>46</v>
      </c>
      <c r="AE78" s="120" t="s">
        <v>46</v>
      </c>
      <c r="AF78" s="202" t="s">
        <v>46</v>
      </c>
      <c r="AG78" s="231" t="s">
        <v>46</v>
      </c>
    </row>
    <row r="79" spans="1:33" s="8" customFormat="1" ht="12" x14ac:dyDescent="0.2">
      <c r="A79" s="96" t="s">
        <v>35</v>
      </c>
      <c r="B79" s="120" t="s">
        <v>46</v>
      </c>
      <c r="C79" s="120" t="s">
        <v>46</v>
      </c>
      <c r="D79" s="120" t="s">
        <v>46</v>
      </c>
      <c r="E79" s="120" t="s">
        <v>46</v>
      </c>
      <c r="F79" s="120" t="s">
        <v>46</v>
      </c>
      <c r="G79" s="120" t="s">
        <v>46</v>
      </c>
      <c r="H79" s="120" t="s">
        <v>46</v>
      </c>
      <c r="I79" s="120" t="s">
        <v>46</v>
      </c>
      <c r="J79" s="120" t="s">
        <v>46</v>
      </c>
      <c r="K79" s="120" t="s">
        <v>46</v>
      </c>
      <c r="L79" s="120" t="s">
        <v>46</v>
      </c>
      <c r="M79" s="120" t="s">
        <v>46</v>
      </c>
      <c r="N79" s="120" t="s">
        <v>46</v>
      </c>
      <c r="O79" s="120" t="s">
        <v>46</v>
      </c>
      <c r="P79" s="120" t="s">
        <v>46</v>
      </c>
      <c r="Q79" s="120" t="s">
        <v>46</v>
      </c>
      <c r="R79" s="120" t="s">
        <v>46</v>
      </c>
      <c r="S79" s="120" t="s">
        <v>46</v>
      </c>
      <c r="T79" s="120" t="s">
        <v>46</v>
      </c>
      <c r="U79" s="120" t="s">
        <v>46</v>
      </c>
      <c r="V79" s="120" t="s">
        <v>46</v>
      </c>
      <c r="W79" s="120" t="s">
        <v>46</v>
      </c>
      <c r="X79" s="120" t="s">
        <v>46</v>
      </c>
      <c r="Y79" s="120" t="s">
        <v>46</v>
      </c>
      <c r="Z79" s="120" t="s">
        <v>46</v>
      </c>
      <c r="AA79" s="120" t="s">
        <v>46</v>
      </c>
      <c r="AB79" s="120" t="s">
        <v>46</v>
      </c>
      <c r="AC79" s="120" t="s">
        <v>46</v>
      </c>
      <c r="AD79" s="120" t="s">
        <v>46</v>
      </c>
      <c r="AE79" s="120" t="s">
        <v>46</v>
      </c>
      <c r="AF79" s="202" t="s">
        <v>46</v>
      </c>
      <c r="AG79" s="231" t="s">
        <v>46</v>
      </c>
    </row>
    <row r="80" spans="1:33" s="8" customFormat="1" ht="12" x14ac:dyDescent="0.2">
      <c r="A80" s="62" t="s">
        <v>36</v>
      </c>
      <c r="B80" s="87" t="s">
        <v>46</v>
      </c>
      <c r="C80" s="87" t="s">
        <v>46</v>
      </c>
      <c r="D80" s="87" t="s">
        <v>46</v>
      </c>
      <c r="E80" s="87" t="s">
        <v>46</v>
      </c>
      <c r="F80" s="87" t="s">
        <v>46</v>
      </c>
      <c r="G80" s="87" t="s">
        <v>46</v>
      </c>
      <c r="H80" s="87" t="s">
        <v>46</v>
      </c>
      <c r="I80" s="87" t="s">
        <v>46</v>
      </c>
      <c r="J80" s="87" t="s">
        <v>46</v>
      </c>
      <c r="K80" s="87" t="s">
        <v>46</v>
      </c>
      <c r="L80" s="87" t="s">
        <v>46</v>
      </c>
      <c r="M80" s="87" t="s">
        <v>46</v>
      </c>
      <c r="N80" s="87" t="s">
        <v>46</v>
      </c>
      <c r="O80" s="87" t="s">
        <v>46</v>
      </c>
      <c r="P80" s="87" t="s">
        <v>46</v>
      </c>
      <c r="Q80" s="87" t="s">
        <v>46</v>
      </c>
      <c r="R80" s="87" t="s">
        <v>46</v>
      </c>
      <c r="S80" s="87" t="s">
        <v>46</v>
      </c>
      <c r="T80" s="87" t="s">
        <v>46</v>
      </c>
      <c r="U80" s="87" t="s">
        <v>46</v>
      </c>
      <c r="V80" s="87" t="s">
        <v>46</v>
      </c>
      <c r="W80" s="87" t="s">
        <v>46</v>
      </c>
      <c r="X80" s="87" t="s">
        <v>46</v>
      </c>
      <c r="Y80" s="87" t="s">
        <v>46</v>
      </c>
      <c r="Z80" s="87" t="s">
        <v>46</v>
      </c>
      <c r="AA80" s="87" t="s">
        <v>46</v>
      </c>
      <c r="AB80" s="87" t="s">
        <v>46</v>
      </c>
      <c r="AC80" s="87" t="s">
        <v>46</v>
      </c>
      <c r="AD80" s="87" t="s">
        <v>46</v>
      </c>
      <c r="AE80" s="87" t="s">
        <v>46</v>
      </c>
      <c r="AF80" s="203" t="s">
        <v>46</v>
      </c>
      <c r="AG80" s="232" t="s">
        <v>46</v>
      </c>
    </row>
    <row r="81" spans="1:33" s="8" customFormat="1" ht="12" x14ac:dyDescent="0.2">
      <c r="A81" s="96" t="s">
        <v>37</v>
      </c>
      <c r="B81" s="120" t="s">
        <v>46</v>
      </c>
      <c r="C81" s="120" t="s">
        <v>46</v>
      </c>
      <c r="D81" s="120" t="s">
        <v>46</v>
      </c>
      <c r="E81" s="120" t="s">
        <v>46</v>
      </c>
      <c r="F81" s="120" t="s">
        <v>46</v>
      </c>
      <c r="G81" s="120" t="s">
        <v>46</v>
      </c>
      <c r="H81" s="120" t="s">
        <v>46</v>
      </c>
      <c r="I81" s="120" t="s">
        <v>46</v>
      </c>
      <c r="J81" s="120" t="s">
        <v>46</v>
      </c>
      <c r="K81" s="120" t="s">
        <v>46</v>
      </c>
      <c r="L81" s="120" t="s">
        <v>46</v>
      </c>
      <c r="M81" s="120" t="s">
        <v>46</v>
      </c>
      <c r="N81" s="120" t="s">
        <v>46</v>
      </c>
      <c r="O81" s="120" t="s">
        <v>46</v>
      </c>
      <c r="P81" s="120" t="s">
        <v>46</v>
      </c>
      <c r="Q81" s="120" t="s">
        <v>46</v>
      </c>
      <c r="R81" s="120" t="s">
        <v>46</v>
      </c>
      <c r="S81" s="120" t="s">
        <v>46</v>
      </c>
      <c r="T81" s="120" t="s">
        <v>46</v>
      </c>
      <c r="U81" s="120" t="s">
        <v>46</v>
      </c>
      <c r="V81" s="120" t="s">
        <v>46</v>
      </c>
      <c r="W81" s="120" t="s">
        <v>46</v>
      </c>
      <c r="X81" s="120" t="s">
        <v>46</v>
      </c>
      <c r="Y81" s="120" t="s">
        <v>46</v>
      </c>
      <c r="Z81" s="120" t="s">
        <v>46</v>
      </c>
      <c r="AA81" s="120" t="s">
        <v>46</v>
      </c>
      <c r="AB81" s="120" t="s">
        <v>46</v>
      </c>
      <c r="AC81" s="120" t="s">
        <v>46</v>
      </c>
      <c r="AD81" s="120" t="s">
        <v>46</v>
      </c>
      <c r="AE81" s="120" t="s">
        <v>46</v>
      </c>
      <c r="AF81" s="202" t="s">
        <v>46</v>
      </c>
      <c r="AG81" s="231" t="s">
        <v>46</v>
      </c>
    </row>
    <row r="82" spans="1:33" s="8" customFormat="1" ht="12" x14ac:dyDescent="0.2">
      <c r="A82" s="96" t="s">
        <v>38</v>
      </c>
      <c r="B82" s="120" t="s">
        <v>46</v>
      </c>
      <c r="C82" s="120" t="s">
        <v>46</v>
      </c>
      <c r="D82" s="120" t="s">
        <v>46</v>
      </c>
      <c r="E82" s="120" t="s">
        <v>46</v>
      </c>
      <c r="F82" s="120" t="s">
        <v>46</v>
      </c>
      <c r="G82" s="120" t="s">
        <v>46</v>
      </c>
      <c r="H82" s="120" t="s">
        <v>46</v>
      </c>
      <c r="I82" s="120" t="s">
        <v>46</v>
      </c>
      <c r="J82" s="120" t="s">
        <v>46</v>
      </c>
      <c r="K82" s="120" t="s">
        <v>46</v>
      </c>
      <c r="L82" s="120" t="s">
        <v>46</v>
      </c>
      <c r="M82" s="120" t="s">
        <v>46</v>
      </c>
      <c r="N82" s="120" t="s">
        <v>46</v>
      </c>
      <c r="O82" s="120" t="s">
        <v>46</v>
      </c>
      <c r="P82" s="120" t="s">
        <v>46</v>
      </c>
      <c r="Q82" s="120" t="s">
        <v>46</v>
      </c>
      <c r="R82" s="120" t="s">
        <v>46</v>
      </c>
      <c r="S82" s="120" t="s">
        <v>46</v>
      </c>
      <c r="T82" s="120" t="s">
        <v>46</v>
      </c>
      <c r="U82" s="120" t="s">
        <v>46</v>
      </c>
      <c r="V82" s="120" t="s">
        <v>46</v>
      </c>
      <c r="W82" s="120" t="s">
        <v>46</v>
      </c>
      <c r="X82" s="120" t="s">
        <v>46</v>
      </c>
      <c r="Y82" s="120" t="s">
        <v>46</v>
      </c>
      <c r="Z82" s="120" t="s">
        <v>46</v>
      </c>
      <c r="AA82" s="120" t="s">
        <v>46</v>
      </c>
      <c r="AB82" s="120" t="s">
        <v>46</v>
      </c>
      <c r="AC82" s="120" t="s">
        <v>46</v>
      </c>
      <c r="AD82" s="120" t="s">
        <v>46</v>
      </c>
      <c r="AE82" s="120" t="s">
        <v>46</v>
      </c>
      <c r="AF82" s="202" t="s">
        <v>46</v>
      </c>
      <c r="AG82" s="231" t="s">
        <v>46</v>
      </c>
    </row>
    <row r="83" spans="1:33" s="8" customFormat="1" ht="12" x14ac:dyDescent="0.2">
      <c r="A83" s="96" t="s">
        <v>39</v>
      </c>
      <c r="B83" s="120" t="s">
        <v>46</v>
      </c>
      <c r="C83" s="120" t="s">
        <v>46</v>
      </c>
      <c r="D83" s="120" t="s">
        <v>46</v>
      </c>
      <c r="E83" s="120" t="s">
        <v>46</v>
      </c>
      <c r="F83" s="120" t="s">
        <v>46</v>
      </c>
      <c r="G83" s="120" t="s">
        <v>46</v>
      </c>
      <c r="H83" s="120" t="s">
        <v>46</v>
      </c>
      <c r="I83" s="120" t="s">
        <v>46</v>
      </c>
      <c r="J83" s="120" t="s">
        <v>46</v>
      </c>
      <c r="K83" s="120" t="s">
        <v>46</v>
      </c>
      <c r="L83" s="120" t="s">
        <v>46</v>
      </c>
      <c r="M83" s="120" t="s">
        <v>46</v>
      </c>
      <c r="N83" s="120" t="s">
        <v>46</v>
      </c>
      <c r="O83" s="120" t="s">
        <v>46</v>
      </c>
      <c r="P83" s="120" t="s">
        <v>46</v>
      </c>
      <c r="Q83" s="120" t="s">
        <v>46</v>
      </c>
      <c r="R83" s="120" t="s">
        <v>46</v>
      </c>
      <c r="S83" s="120" t="s">
        <v>46</v>
      </c>
      <c r="T83" s="120" t="s">
        <v>46</v>
      </c>
      <c r="U83" s="120" t="s">
        <v>46</v>
      </c>
      <c r="V83" s="120" t="s">
        <v>46</v>
      </c>
      <c r="W83" s="120" t="s">
        <v>46</v>
      </c>
      <c r="X83" s="120" t="s">
        <v>46</v>
      </c>
      <c r="Y83" s="120" t="s">
        <v>46</v>
      </c>
      <c r="Z83" s="120" t="s">
        <v>46</v>
      </c>
      <c r="AA83" s="120" t="s">
        <v>46</v>
      </c>
      <c r="AB83" s="120" t="s">
        <v>46</v>
      </c>
      <c r="AC83" s="120" t="s">
        <v>46</v>
      </c>
      <c r="AD83" s="120" t="s">
        <v>46</v>
      </c>
      <c r="AE83" s="120" t="s">
        <v>46</v>
      </c>
      <c r="AF83" s="202" t="s">
        <v>46</v>
      </c>
      <c r="AG83" s="231" t="s">
        <v>46</v>
      </c>
    </row>
    <row r="84" spans="1:33" s="8" customFormat="1" ht="12" x14ac:dyDescent="0.2">
      <c r="A84" s="96" t="s">
        <v>40</v>
      </c>
      <c r="B84" s="120" t="s">
        <v>46</v>
      </c>
      <c r="C84" s="120" t="s">
        <v>46</v>
      </c>
      <c r="D84" s="120" t="s">
        <v>46</v>
      </c>
      <c r="E84" s="120" t="s">
        <v>46</v>
      </c>
      <c r="F84" s="120" t="s">
        <v>46</v>
      </c>
      <c r="G84" s="120" t="s">
        <v>46</v>
      </c>
      <c r="H84" s="120" t="s">
        <v>46</v>
      </c>
      <c r="I84" s="120" t="s">
        <v>46</v>
      </c>
      <c r="J84" s="120" t="s">
        <v>46</v>
      </c>
      <c r="K84" s="120" t="s">
        <v>46</v>
      </c>
      <c r="L84" s="120" t="s">
        <v>46</v>
      </c>
      <c r="M84" s="120" t="s">
        <v>46</v>
      </c>
      <c r="N84" s="120" t="s">
        <v>46</v>
      </c>
      <c r="O84" s="120" t="s">
        <v>46</v>
      </c>
      <c r="P84" s="120" t="s">
        <v>46</v>
      </c>
      <c r="Q84" s="120" t="s">
        <v>46</v>
      </c>
      <c r="R84" s="120" t="s">
        <v>46</v>
      </c>
      <c r="S84" s="120" t="s">
        <v>46</v>
      </c>
      <c r="T84" s="120" t="s">
        <v>46</v>
      </c>
      <c r="U84" s="120" t="s">
        <v>46</v>
      </c>
      <c r="V84" s="120" t="s">
        <v>46</v>
      </c>
      <c r="W84" s="120" t="s">
        <v>46</v>
      </c>
      <c r="X84" s="120" t="s">
        <v>46</v>
      </c>
      <c r="Y84" s="120" t="s">
        <v>46</v>
      </c>
      <c r="Z84" s="120" t="s">
        <v>46</v>
      </c>
      <c r="AA84" s="120" t="s">
        <v>46</v>
      </c>
      <c r="AB84" s="120" t="s">
        <v>46</v>
      </c>
      <c r="AC84" s="120" t="s">
        <v>46</v>
      </c>
      <c r="AD84" s="120" t="s">
        <v>46</v>
      </c>
      <c r="AE84" s="120" t="s">
        <v>46</v>
      </c>
      <c r="AF84" s="202" t="s">
        <v>46</v>
      </c>
      <c r="AG84" s="231" t="s">
        <v>46</v>
      </c>
    </row>
    <row r="85" spans="1:33" s="8" customFormat="1" ht="12" x14ac:dyDescent="0.2">
      <c r="A85" s="96" t="s">
        <v>41</v>
      </c>
      <c r="B85" s="120" t="s">
        <v>46</v>
      </c>
      <c r="C85" s="120" t="s">
        <v>46</v>
      </c>
      <c r="D85" s="120" t="s">
        <v>46</v>
      </c>
      <c r="E85" s="120" t="s">
        <v>46</v>
      </c>
      <c r="F85" s="120" t="s">
        <v>46</v>
      </c>
      <c r="G85" s="120" t="s">
        <v>46</v>
      </c>
      <c r="H85" s="120" t="s">
        <v>46</v>
      </c>
      <c r="I85" s="120" t="s">
        <v>46</v>
      </c>
      <c r="J85" s="120" t="s">
        <v>46</v>
      </c>
      <c r="K85" s="120" t="s">
        <v>46</v>
      </c>
      <c r="L85" s="120" t="s">
        <v>46</v>
      </c>
      <c r="M85" s="120" t="s">
        <v>46</v>
      </c>
      <c r="N85" s="120" t="s">
        <v>46</v>
      </c>
      <c r="O85" s="120" t="s">
        <v>46</v>
      </c>
      <c r="P85" s="120" t="s">
        <v>46</v>
      </c>
      <c r="Q85" s="120" t="s">
        <v>46</v>
      </c>
      <c r="R85" s="120" t="s">
        <v>46</v>
      </c>
      <c r="S85" s="120" t="s">
        <v>46</v>
      </c>
      <c r="T85" s="120" t="s">
        <v>46</v>
      </c>
      <c r="U85" s="120" t="s">
        <v>46</v>
      </c>
      <c r="V85" s="120" t="s">
        <v>46</v>
      </c>
      <c r="W85" s="120" t="s">
        <v>46</v>
      </c>
      <c r="X85" s="120" t="s">
        <v>46</v>
      </c>
      <c r="Y85" s="120" t="s">
        <v>46</v>
      </c>
      <c r="Z85" s="120" t="s">
        <v>46</v>
      </c>
      <c r="AA85" s="120" t="s">
        <v>46</v>
      </c>
      <c r="AB85" s="120" t="s">
        <v>46</v>
      </c>
      <c r="AC85" s="120" t="s">
        <v>46</v>
      </c>
      <c r="AD85" s="120" t="s">
        <v>46</v>
      </c>
      <c r="AE85" s="120" t="s">
        <v>46</v>
      </c>
      <c r="AF85" s="202" t="s">
        <v>46</v>
      </c>
      <c r="AG85" s="231" t="s">
        <v>46</v>
      </c>
    </row>
    <row r="86" spans="1:33" s="8" customFormat="1" ht="12" x14ac:dyDescent="0.2">
      <c r="A86" s="96" t="s">
        <v>17</v>
      </c>
      <c r="B86" s="120" t="s">
        <v>46</v>
      </c>
      <c r="C86" s="120" t="s">
        <v>46</v>
      </c>
      <c r="D86" s="120" t="s">
        <v>46</v>
      </c>
      <c r="E86" s="120" t="s">
        <v>46</v>
      </c>
      <c r="F86" s="120" t="s">
        <v>46</v>
      </c>
      <c r="G86" s="120" t="s">
        <v>46</v>
      </c>
      <c r="H86" s="120" t="s">
        <v>46</v>
      </c>
      <c r="I86" s="120" t="s">
        <v>46</v>
      </c>
      <c r="J86" s="120" t="s">
        <v>46</v>
      </c>
      <c r="K86" s="120" t="s">
        <v>46</v>
      </c>
      <c r="L86" s="120" t="s">
        <v>46</v>
      </c>
      <c r="M86" s="120" t="s">
        <v>46</v>
      </c>
      <c r="N86" s="120" t="s">
        <v>46</v>
      </c>
      <c r="O86" s="120" t="s">
        <v>46</v>
      </c>
      <c r="P86" s="120" t="s">
        <v>46</v>
      </c>
      <c r="Q86" s="120" t="s">
        <v>46</v>
      </c>
      <c r="R86" s="120" t="s">
        <v>46</v>
      </c>
      <c r="S86" s="120" t="s">
        <v>46</v>
      </c>
      <c r="T86" s="120" t="s">
        <v>46</v>
      </c>
      <c r="U86" s="120" t="s">
        <v>46</v>
      </c>
      <c r="V86" s="120" t="s">
        <v>46</v>
      </c>
      <c r="W86" s="120" t="s">
        <v>46</v>
      </c>
      <c r="X86" s="120" t="s">
        <v>46</v>
      </c>
      <c r="Y86" s="120" t="s">
        <v>46</v>
      </c>
      <c r="Z86" s="120" t="s">
        <v>46</v>
      </c>
      <c r="AA86" s="120" t="s">
        <v>46</v>
      </c>
      <c r="AB86" s="120" t="s">
        <v>46</v>
      </c>
      <c r="AC86" s="120" t="s">
        <v>46</v>
      </c>
      <c r="AD86" s="120" t="s">
        <v>46</v>
      </c>
      <c r="AE86" s="120" t="s">
        <v>46</v>
      </c>
      <c r="AF86" s="202" t="s">
        <v>46</v>
      </c>
      <c r="AG86" s="231" t="s">
        <v>46</v>
      </c>
    </row>
    <row r="87" spans="1:33" s="8" customFormat="1" ht="12" x14ac:dyDescent="0.2">
      <c r="A87" s="96" t="s">
        <v>43</v>
      </c>
      <c r="B87" s="120" t="s">
        <v>46</v>
      </c>
      <c r="C87" s="120" t="s">
        <v>46</v>
      </c>
      <c r="D87" s="120" t="s">
        <v>46</v>
      </c>
      <c r="E87" s="120" t="s">
        <v>46</v>
      </c>
      <c r="F87" s="120" t="s">
        <v>46</v>
      </c>
      <c r="G87" s="120" t="s">
        <v>46</v>
      </c>
      <c r="H87" s="120" t="s">
        <v>46</v>
      </c>
      <c r="I87" s="120" t="s">
        <v>46</v>
      </c>
      <c r="J87" s="120" t="s">
        <v>46</v>
      </c>
      <c r="K87" s="120" t="s">
        <v>46</v>
      </c>
      <c r="L87" s="120" t="s">
        <v>46</v>
      </c>
      <c r="M87" s="120" t="s">
        <v>46</v>
      </c>
      <c r="N87" s="120" t="s">
        <v>46</v>
      </c>
      <c r="O87" s="120" t="s">
        <v>46</v>
      </c>
      <c r="P87" s="120" t="s">
        <v>46</v>
      </c>
      <c r="Q87" s="120" t="s">
        <v>46</v>
      </c>
      <c r="R87" s="120" t="s">
        <v>46</v>
      </c>
      <c r="S87" s="120" t="s">
        <v>46</v>
      </c>
      <c r="T87" s="120" t="s">
        <v>46</v>
      </c>
      <c r="U87" s="120" t="s">
        <v>46</v>
      </c>
      <c r="V87" s="120" t="s">
        <v>46</v>
      </c>
      <c r="W87" s="120" t="s">
        <v>46</v>
      </c>
      <c r="X87" s="120" t="s">
        <v>46</v>
      </c>
      <c r="Y87" s="120" t="s">
        <v>46</v>
      </c>
      <c r="Z87" s="120" t="s">
        <v>46</v>
      </c>
      <c r="AA87" s="120" t="s">
        <v>46</v>
      </c>
      <c r="AB87" s="120" t="s">
        <v>46</v>
      </c>
      <c r="AC87" s="120" t="s">
        <v>46</v>
      </c>
      <c r="AD87" s="120" t="s">
        <v>46</v>
      </c>
      <c r="AE87" s="120" t="s">
        <v>46</v>
      </c>
      <c r="AF87" s="202" t="s">
        <v>46</v>
      </c>
      <c r="AG87" s="231" t="s">
        <v>46</v>
      </c>
    </row>
    <row r="88" spans="1:33" s="8" customFormat="1" ht="12" x14ac:dyDescent="0.2">
      <c r="A88" s="96" t="s">
        <v>44</v>
      </c>
      <c r="B88" s="120" t="s">
        <v>46</v>
      </c>
      <c r="C88" s="120" t="s">
        <v>46</v>
      </c>
      <c r="D88" s="120" t="s">
        <v>46</v>
      </c>
      <c r="E88" s="120" t="s">
        <v>46</v>
      </c>
      <c r="F88" s="120" t="s">
        <v>46</v>
      </c>
      <c r="G88" s="120" t="s">
        <v>46</v>
      </c>
      <c r="H88" s="120" t="s">
        <v>46</v>
      </c>
      <c r="I88" s="120" t="s">
        <v>46</v>
      </c>
      <c r="J88" s="120" t="s">
        <v>46</v>
      </c>
      <c r="K88" s="120" t="s">
        <v>46</v>
      </c>
      <c r="L88" s="120" t="s">
        <v>46</v>
      </c>
      <c r="M88" s="120" t="s">
        <v>46</v>
      </c>
      <c r="N88" s="120" t="s">
        <v>46</v>
      </c>
      <c r="O88" s="120" t="s">
        <v>46</v>
      </c>
      <c r="P88" s="120" t="s">
        <v>46</v>
      </c>
      <c r="Q88" s="120" t="s">
        <v>46</v>
      </c>
      <c r="R88" s="120" t="s">
        <v>46</v>
      </c>
      <c r="S88" s="120" t="s">
        <v>46</v>
      </c>
      <c r="T88" s="120" t="s">
        <v>46</v>
      </c>
      <c r="U88" s="120" t="s">
        <v>46</v>
      </c>
      <c r="V88" s="120" t="s">
        <v>46</v>
      </c>
      <c r="W88" s="120" t="s">
        <v>46</v>
      </c>
      <c r="X88" s="120" t="s">
        <v>46</v>
      </c>
      <c r="Y88" s="120" t="s">
        <v>46</v>
      </c>
      <c r="Z88" s="120" t="s">
        <v>46</v>
      </c>
      <c r="AA88" s="120" t="s">
        <v>46</v>
      </c>
      <c r="AB88" s="120" t="s">
        <v>46</v>
      </c>
      <c r="AC88" s="120" t="s">
        <v>46</v>
      </c>
      <c r="AD88" s="120" t="s">
        <v>46</v>
      </c>
      <c r="AE88" s="120" t="s">
        <v>46</v>
      </c>
      <c r="AF88" s="202" t="s">
        <v>46</v>
      </c>
      <c r="AG88" s="231" t="s">
        <v>46</v>
      </c>
    </row>
    <row r="89" spans="1:33" s="8" customFormat="1" ht="12" x14ac:dyDescent="0.2">
      <c r="A89" s="96" t="s">
        <v>25</v>
      </c>
      <c r="B89" s="120" t="s">
        <v>46</v>
      </c>
      <c r="C89" s="120" t="s">
        <v>46</v>
      </c>
      <c r="D89" s="120" t="s">
        <v>46</v>
      </c>
      <c r="E89" s="120" t="s">
        <v>46</v>
      </c>
      <c r="F89" s="120" t="s">
        <v>46</v>
      </c>
      <c r="G89" s="120" t="s">
        <v>46</v>
      </c>
      <c r="H89" s="120" t="s">
        <v>46</v>
      </c>
      <c r="I89" s="120" t="s">
        <v>46</v>
      </c>
      <c r="J89" s="120" t="s">
        <v>46</v>
      </c>
      <c r="K89" s="120" t="s">
        <v>46</v>
      </c>
      <c r="L89" s="120" t="s">
        <v>46</v>
      </c>
      <c r="M89" s="120" t="s">
        <v>46</v>
      </c>
      <c r="N89" s="120" t="s">
        <v>46</v>
      </c>
      <c r="O89" s="120" t="s">
        <v>46</v>
      </c>
      <c r="P89" s="120" t="s">
        <v>46</v>
      </c>
      <c r="Q89" s="120" t="s">
        <v>46</v>
      </c>
      <c r="R89" s="120" t="s">
        <v>46</v>
      </c>
      <c r="S89" s="120" t="s">
        <v>46</v>
      </c>
      <c r="T89" s="120" t="s">
        <v>46</v>
      </c>
      <c r="U89" s="120" t="s">
        <v>46</v>
      </c>
      <c r="V89" s="120" t="s">
        <v>46</v>
      </c>
      <c r="W89" s="120" t="s">
        <v>46</v>
      </c>
      <c r="X89" s="120" t="s">
        <v>46</v>
      </c>
      <c r="Y89" s="120" t="s">
        <v>46</v>
      </c>
      <c r="Z89" s="120" t="s">
        <v>46</v>
      </c>
      <c r="AA89" s="120" t="s">
        <v>46</v>
      </c>
      <c r="AB89" s="120" t="s">
        <v>46</v>
      </c>
      <c r="AC89" s="120" t="s">
        <v>46</v>
      </c>
      <c r="AD89" s="120" t="s">
        <v>46</v>
      </c>
      <c r="AE89" s="120" t="s">
        <v>46</v>
      </c>
      <c r="AF89" s="202" t="s">
        <v>46</v>
      </c>
      <c r="AG89" s="231" t="s">
        <v>46</v>
      </c>
    </row>
    <row r="90" spans="1:33" s="8" customFormat="1" ht="12" x14ac:dyDescent="0.2">
      <c r="A90" s="96" t="s">
        <v>45</v>
      </c>
      <c r="B90" s="120" t="s">
        <v>46</v>
      </c>
      <c r="C90" s="120" t="s">
        <v>46</v>
      </c>
      <c r="D90" s="120" t="s">
        <v>46</v>
      </c>
      <c r="E90" s="120" t="s">
        <v>46</v>
      </c>
      <c r="F90" s="120" t="s">
        <v>46</v>
      </c>
      <c r="G90" s="120" t="s">
        <v>46</v>
      </c>
      <c r="H90" s="120" t="s">
        <v>46</v>
      </c>
      <c r="I90" s="120" t="s">
        <v>46</v>
      </c>
      <c r="J90" s="120" t="s">
        <v>46</v>
      </c>
      <c r="K90" s="120" t="s">
        <v>46</v>
      </c>
      <c r="L90" s="120" t="s">
        <v>46</v>
      </c>
      <c r="M90" s="120" t="s">
        <v>46</v>
      </c>
      <c r="N90" s="120" t="s">
        <v>46</v>
      </c>
      <c r="O90" s="120" t="s">
        <v>46</v>
      </c>
      <c r="P90" s="120" t="s">
        <v>46</v>
      </c>
      <c r="Q90" s="120" t="s">
        <v>46</v>
      </c>
      <c r="R90" s="120" t="s">
        <v>46</v>
      </c>
      <c r="S90" s="120" t="s">
        <v>46</v>
      </c>
      <c r="T90" s="120" t="s">
        <v>46</v>
      </c>
      <c r="U90" s="120" t="s">
        <v>46</v>
      </c>
      <c r="V90" s="120" t="s">
        <v>46</v>
      </c>
      <c r="W90" s="120" t="s">
        <v>46</v>
      </c>
      <c r="X90" s="120" t="s">
        <v>46</v>
      </c>
      <c r="Y90" s="120" t="s">
        <v>46</v>
      </c>
      <c r="Z90" s="120" t="s">
        <v>46</v>
      </c>
      <c r="AA90" s="120" t="s">
        <v>46</v>
      </c>
      <c r="AB90" s="120" t="s">
        <v>46</v>
      </c>
      <c r="AC90" s="120" t="s">
        <v>46</v>
      </c>
      <c r="AD90" s="120" t="s">
        <v>46</v>
      </c>
      <c r="AE90" s="120" t="s">
        <v>46</v>
      </c>
      <c r="AF90" s="202" t="s">
        <v>46</v>
      </c>
      <c r="AG90" s="231" t="s">
        <v>46</v>
      </c>
    </row>
    <row r="91" spans="1:33" s="8" customFormat="1" ht="12" x14ac:dyDescent="0.2">
      <c r="A91" s="96" t="s">
        <v>32</v>
      </c>
      <c r="B91" s="120" t="s">
        <v>46</v>
      </c>
      <c r="C91" s="120" t="s">
        <v>46</v>
      </c>
      <c r="D91" s="120" t="s">
        <v>46</v>
      </c>
      <c r="E91" s="120" t="s">
        <v>46</v>
      </c>
      <c r="F91" s="120" t="s">
        <v>46</v>
      </c>
      <c r="G91" s="120" t="s">
        <v>46</v>
      </c>
      <c r="H91" s="120" t="s">
        <v>46</v>
      </c>
      <c r="I91" s="120" t="s">
        <v>46</v>
      </c>
      <c r="J91" s="120" t="s">
        <v>46</v>
      </c>
      <c r="K91" s="120" t="s">
        <v>46</v>
      </c>
      <c r="L91" s="120" t="s">
        <v>46</v>
      </c>
      <c r="M91" s="120" t="s">
        <v>46</v>
      </c>
      <c r="N91" s="120" t="s">
        <v>46</v>
      </c>
      <c r="O91" s="120" t="s">
        <v>46</v>
      </c>
      <c r="P91" s="120" t="s">
        <v>46</v>
      </c>
      <c r="Q91" s="120" t="s">
        <v>46</v>
      </c>
      <c r="R91" s="120" t="s">
        <v>46</v>
      </c>
      <c r="S91" s="120" t="s">
        <v>46</v>
      </c>
      <c r="T91" s="120" t="s">
        <v>46</v>
      </c>
      <c r="U91" s="120" t="s">
        <v>46</v>
      </c>
      <c r="V91" s="120" t="s">
        <v>46</v>
      </c>
      <c r="W91" s="120" t="s">
        <v>46</v>
      </c>
      <c r="X91" s="120" t="s">
        <v>46</v>
      </c>
      <c r="Y91" s="120" t="s">
        <v>46</v>
      </c>
      <c r="Z91" s="120" t="s">
        <v>46</v>
      </c>
      <c r="AA91" s="120" t="s">
        <v>46</v>
      </c>
      <c r="AB91" s="120" t="s">
        <v>46</v>
      </c>
      <c r="AC91" s="120" t="s">
        <v>46</v>
      </c>
      <c r="AD91" s="120" t="s">
        <v>46</v>
      </c>
      <c r="AE91" s="120" t="s">
        <v>46</v>
      </c>
      <c r="AF91" s="202" t="s">
        <v>46</v>
      </c>
      <c r="AG91" s="231" t="s">
        <v>46</v>
      </c>
    </row>
    <row r="92" spans="1:33" s="8" customFormat="1" ht="12" x14ac:dyDescent="0.2">
      <c r="A92" s="62" t="s">
        <v>47</v>
      </c>
      <c r="B92" s="173">
        <v>3.0549980126150837E-2</v>
      </c>
      <c r="C92" s="173">
        <v>3.0304282180056822E-2</v>
      </c>
      <c r="D92" s="173">
        <v>3.0638764202192838E-2</v>
      </c>
      <c r="E92" s="173">
        <v>3.1013512399423546E-2</v>
      </c>
      <c r="F92" s="173">
        <v>3.1590696279598166E-2</v>
      </c>
      <c r="G92" s="173">
        <v>3.1835414255224057E-2</v>
      </c>
      <c r="H92" s="173">
        <v>3.2428065439984735E-2</v>
      </c>
      <c r="I92" s="173">
        <v>3.3403048669866375E-2</v>
      </c>
      <c r="J92" s="173">
        <v>3.3920604155888205E-2</v>
      </c>
      <c r="K92" s="173">
        <v>3.3727525006267342E-2</v>
      </c>
      <c r="L92" s="173">
        <v>3.4420027067324686E-2</v>
      </c>
      <c r="M92" s="173">
        <v>3.4465230545860696E-2</v>
      </c>
      <c r="N92" s="173">
        <v>3.4052600560279388E-2</v>
      </c>
      <c r="O92" s="173">
        <v>3.4866194513576247E-2</v>
      </c>
      <c r="P92" s="173">
        <v>3.535297143667885E-2</v>
      </c>
      <c r="Q92" s="173">
        <v>3.4675549685500406E-2</v>
      </c>
      <c r="R92" s="173">
        <v>3.4725621807126454E-2</v>
      </c>
      <c r="S92" s="173">
        <v>3.4530520298068183E-2</v>
      </c>
      <c r="T92" s="173">
        <v>3.34643498798501E-2</v>
      </c>
      <c r="U92" s="173">
        <v>3.2661454457651104E-2</v>
      </c>
      <c r="V92" s="173">
        <v>3.5613000000000034E-2</v>
      </c>
      <c r="W92" s="173">
        <v>3.6383000000000033E-2</v>
      </c>
      <c r="X92" s="173">
        <v>3.2486999999999988E-2</v>
      </c>
      <c r="Y92" s="173">
        <v>3.4184000000000027E-2</v>
      </c>
      <c r="Z92" s="173">
        <v>3.241410000000005E-2</v>
      </c>
      <c r="AA92" s="173">
        <v>3.8817999999999998E-2</v>
      </c>
      <c r="AB92" s="173">
        <v>3.9248999999999992E-2</v>
      </c>
      <c r="AC92" s="173">
        <v>3.5042000000000004E-2</v>
      </c>
      <c r="AD92" s="173">
        <v>3.5287000000000013E-2</v>
      </c>
      <c r="AE92" s="173">
        <v>4.9535000000000017E-2</v>
      </c>
      <c r="AF92" s="204">
        <v>4.2072000000000033E-2</v>
      </c>
      <c r="AG92" s="207">
        <v>4.1840000000000002E-2</v>
      </c>
    </row>
    <row r="93" spans="1:33" s="8" customFormat="1" ht="12" x14ac:dyDescent="0.2">
      <c r="A93" s="97" t="s">
        <v>48</v>
      </c>
      <c r="B93" s="89" t="s">
        <v>46</v>
      </c>
      <c r="C93" s="89" t="s">
        <v>46</v>
      </c>
      <c r="D93" s="89" t="s">
        <v>46</v>
      </c>
      <c r="E93" s="89" t="s">
        <v>46</v>
      </c>
      <c r="F93" s="89" t="s">
        <v>46</v>
      </c>
      <c r="G93" s="89" t="s">
        <v>46</v>
      </c>
      <c r="H93" s="89" t="s">
        <v>46</v>
      </c>
      <c r="I93" s="89" t="s">
        <v>46</v>
      </c>
      <c r="J93" s="89" t="s">
        <v>46</v>
      </c>
      <c r="K93" s="89" t="s">
        <v>46</v>
      </c>
      <c r="L93" s="89" t="s">
        <v>46</v>
      </c>
      <c r="M93" s="89" t="s">
        <v>46</v>
      </c>
      <c r="N93" s="89" t="s">
        <v>46</v>
      </c>
      <c r="O93" s="89" t="s">
        <v>46</v>
      </c>
      <c r="P93" s="89" t="s">
        <v>46</v>
      </c>
      <c r="Q93" s="89" t="s">
        <v>46</v>
      </c>
      <c r="R93" s="89" t="s">
        <v>46</v>
      </c>
      <c r="S93" s="89" t="s">
        <v>46</v>
      </c>
      <c r="T93" s="89" t="s">
        <v>46</v>
      </c>
      <c r="U93" s="89" t="s">
        <v>46</v>
      </c>
      <c r="V93" s="89" t="s">
        <v>46</v>
      </c>
      <c r="W93" s="89" t="s">
        <v>46</v>
      </c>
      <c r="X93" s="89" t="s">
        <v>46</v>
      </c>
      <c r="Y93" s="89" t="s">
        <v>46</v>
      </c>
      <c r="Z93" s="89" t="s">
        <v>46</v>
      </c>
      <c r="AA93" s="89" t="s">
        <v>46</v>
      </c>
      <c r="AB93" s="89" t="s">
        <v>46</v>
      </c>
      <c r="AC93" s="89" t="s">
        <v>46</v>
      </c>
      <c r="AD93" s="89" t="s">
        <v>46</v>
      </c>
      <c r="AE93" s="89" t="s">
        <v>46</v>
      </c>
      <c r="AF93" s="205" t="s">
        <v>46</v>
      </c>
      <c r="AG93" s="231" t="s">
        <v>46</v>
      </c>
    </row>
    <row r="94" spans="1:33" s="8" customFormat="1" ht="12" x14ac:dyDescent="0.2">
      <c r="A94" s="97" t="s">
        <v>49</v>
      </c>
      <c r="B94" s="89" t="s">
        <v>46</v>
      </c>
      <c r="C94" s="89" t="s">
        <v>46</v>
      </c>
      <c r="D94" s="89" t="s">
        <v>46</v>
      </c>
      <c r="E94" s="89" t="s">
        <v>46</v>
      </c>
      <c r="F94" s="89" t="s">
        <v>46</v>
      </c>
      <c r="G94" s="89" t="s">
        <v>46</v>
      </c>
      <c r="H94" s="89" t="s">
        <v>46</v>
      </c>
      <c r="I94" s="89" t="s">
        <v>46</v>
      </c>
      <c r="J94" s="89" t="s">
        <v>46</v>
      </c>
      <c r="K94" s="89" t="s">
        <v>46</v>
      </c>
      <c r="L94" s="89" t="s">
        <v>46</v>
      </c>
      <c r="M94" s="89" t="s">
        <v>46</v>
      </c>
      <c r="N94" s="89" t="s">
        <v>46</v>
      </c>
      <c r="O94" s="89" t="s">
        <v>46</v>
      </c>
      <c r="P94" s="89" t="s">
        <v>46</v>
      </c>
      <c r="Q94" s="89" t="s">
        <v>46</v>
      </c>
      <c r="R94" s="89" t="s">
        <v>46</v>
      </c>
      <c r="S94" s="89" t="s">
        <v>46</v>
      </c>
      <c r="T94" s="89" t="s">
        <v>46</v>
      </c>
      <c r="U94" s="89" t="s">
        <v>46</v>
      </c>
      <c r="V94" s="89" t="s">
        <v>46</v>
      </c>
      <c r="W94" s="89" t="s">
        <v>46</v>
      </c>
      <c r="X94" s="89" t="s">
        <v>46</v>
      </c>
      <c r="Y94" s="89" t="s">
        <v>46</v>
      </c>
      <c r="Z94" s="89" t="s">
        <v>46</v>
      </c>
      <c r="AA94" s="89" t="s">
        <v>46</v>
      </c>
      <c r="AB94" s="89" t="s">
        <v>46</v>
      </c>
      <c r="AC94" s="89" t="s">
        <v>46</v>
      </c>
      <c r="AD94" s="89" t="s">
        <v>46</v>
      </c>
      <c r="AE94" s="89" t="s">
        <v>46</v>
      </c>
      <c r="AF94" s="205" t="s">
        <v>46</v>
      </c>
      <c r="AG94" s="231" t="s">
        <v>46</v>
      </c>
    </row>
    <row r="95" spans="1:33" s="8" customFormat="1" ht="12" x14ac:dyDescent="0.2">
      <c r="A95" s="97" t="s">
        <v>50</v>
      </c>
      <c r="B95" s="89" t="s">
        <v>46</v>
      </c>
      <c r="C95" s="89" t="s">
        <v>46</v>
      </c>
      <c r="D95" s="89" t="s">
        <v>46</v>
      </c>
      <c r="E95" s="89" t="s">
        <v>46</v>
      </c>
      <c r="F95" s="89" t="s">
        <v>46</v>
      </c>
      <c r="G95" s="89" t="s">
        <v>46</v>
      </c>
      <c r="H95" s="89" t="s">
        <v>46</v>
      </c>
      <c r="I95" s="89" t="s">
        <v>46</v>
      </c>
      <c r="J95" s="89" t="s">
        <v>46</v>
      </c>
      <c r="K95" s="89" t="s">
        <v>46</v>
      </c>
      <c r="L95" s="89" t="s">
        <v>46</v>
      </c>
      <c r="M95" s="89" t="s">
        <v>46</v>
      </c>
      <c r="N95" s="89" t="s">
        <v>46</v>
      </c>
      <c r="O95" s="89" t="s">
        <v>46</v>
      </c>
      <c r="P95" s="89" t="s">
        <v>46</v>
      </c>
      <c r="Q95" s="89" t="s">
        <v>46</v>
      </c>
      <c r="R95" s="89" t="s">
        <v>46</v>
      </c>
      <c r="S95" s="89" t="s">
        <v>46</v>
      </c>
      <c r="T95" s="89" t="s">
        <v>46</v>
      </c>
      <c r="U95" s="89" t="s">
        <v>46</v>
      </c>
      <c r="V95" s="89" t="s">
        <v>46</v>
      </c>
      <c r="W95" s="89" t="s">
        <v>46</v>
      </c>
      <c r="X95" s="89" t="s">
        <v>46</v>
      </c>
      <c r="Y95" s="89" t="s">
        <v>46</v>
      </c>
      <c r="Z95" s="89" t="s">
        <v>46</v>
      </c>
      <c r="AA95" s="89" t="s">
        <v>46</v>
      </c>
      <c r="AB95" s="89" t="s">
        <v>46</v>
      </c>
      <c r="AC95" s="89" t="s">
        <v>46</v>
      </c>
      <c r="AD95" s="89" t="s">
        <v>46</v>
      </c>
      <c r="AE95" s="89" t="s">
        <v>46</v>
      </c>
      <c r="AF95" s="205" t="s">
        <v>46</v>
      </c>
      <c r="AG95" s="231" t="s">
        <v>46</v>
      </c>
    </row>
    <row r="96" spans="1:33" s="8" customFormat="1" ht="12" x14ac:dyDescent="0.2">
      <c r="A96" s="97" t="s">
        <v>51</v>
      </c>
      <c r="B96" s="89" t="s">
        <v>46</v>
      </c>
      <c r="C96" s="89" t="s">
        <v>46</v>
      </c>
      <c r="D96" s="89" t="s">
        <v>46</v>
      </c>
      <c r="E96" s="89" t="s">
        <v>46</v>
      </c>
      <c r="F96" s="89" t="s">
        <v>46</v>
      </c>
      <c r="G96" s="89" t="s">
        <v>46</v>
      </c>
      <c r="H96" s="89" t="s">
        <v>46</v>
      </c>
      <c r="I96" s="89" t="s">
        <v>46</v>
      </c>
      <c r="J96" s="89" t="s">
        <v>46</v>
      </c>
      <c r="K96" s="89" t="s">
        <v>46</v>
      </c>
      <c r="L96" s="89" t="s">
        <v>46</v>
      </c>
      <c r="M96" s="89" t="s">
        <v>46</v>
      </c>
      <c r="N96" s="89" t="s">
        <v>46</v>
      </c>
      <c r="O96" s="89" t="s">
        <v>46</v>
      </c>
      <c r="P96" s="89" t="s">
        <v>46</v>
      </c>
      <c r="Q96" s="89" t="s">
        <v>46</v>
      </c>
      <c r="R96" s="89" t="s">
        <v>46</v>
      </c>
      <c r="S96" s="89" t="s">
        <v>46</v>
      </c>
      <c r="T96" s="89" t="s">
        <v>46</v>
      </c>
      <c r="U96" s="89" t="s">
        <v>46</v>
      </c>
      <c r="V96" s="89" t="s">
        <v>46</v>
      </c>
      <c r="W96" s="89" t="s">
        <v>46</v>
      </c>
      <c r="X96" s="89" t="s">
        <v>46</v>
      </c>
      <c r="Y96" s="89" t="s">
        <v>46</v>
      </c>
      <c r="Z96" s="89" t="s">
        <v>46</v>
      </c>
      <c r="AA96" s="89" t="s">
        <v>46</v>
      </c>
      <c r="AB96" s="89" t="s">
        <v>46</v>
      </c>
      <c r="AC96" s="89" t="s">
        <v>46</v>
      </c>
      <c r="AD96" s="89" t="s">
        <v>46</v>
      </c>
      <c r="AE96" s="89" t="s">
        <v>46</v>
      </c>
      <c r="AF96" s="205" t="s">
        <v>46</v>
      </c>
      <c r="AG96" s="231" t="s">
        <v>46</v>
      </c>
    </row>
    <row r="97" spans="1:33" s="8" customFormat="1" ht="12" x14ac:dyDescent="0.2">
      <c r="A97" s="97" t="s">
        <v>52</v>
      </c>
      <c r="B97" s="89" t="s">
        <v>46</v>
      </c>
      <c r="C97" s="89" t="s">
        <v>46</v>
      </c>
      <c r="D97" s="89" t="s">
        <v>46</v>
      </c>
      <c r="E97" s="89" t="s">
        <v>46</v>
      </c>
      <c r="F97" s="89" t="s">
        <v>46</v>
      </c>
      <c r="G97" s="89" t="s">
        <v>46</v>
      </c>
      <c r="H97" s="89" t="s">
        <v>46</v>
      </c>
      <c r="I97" s="89" t="s">
        <v>46</v>
      </c>
      <c r="J97" s="89" t="s">
        <v>46</v>
      </c>
      <c r="K97" s="89" t="s">
        <v>46</v>
      </c>
      <c r="L97" s="89" t="s">
        <v>46</v>
      </c>
      <c r="M97" s="89" t="s">
        <v>46</v>
      </c>
      <c r="N97" s="89" t="s">
        <v>46</v>
      </c>
      <c r="O97" s="89" t="s">
        <v>46</v>
      </c>
      <c r="P97" s="89" t="s">
        <v>46</v>
      </c>
      <c r="Q97" s="89" t="s">
        <v>46</v>
      </c>
      <c r="R97" s="89" t="s">
        <v>46</v>
      </c>
      <c r="S97" s="89" t="s">
        <v>46</v>
      </c>
      <c r="T97" s="89" t="s">
        <v>46</v>
      </c>
      <c r="U97" s="89" t="s">
        <v>46</v>
      </c>
      <c r="V97" s="89" t="s">
        <v>46</v>
      </c>
      <c r="W97" s="89" t="s">
        <v>46</v>
      </c>
      <c r="X97" s="89" t="s">
        <v>46</v>
      </c>
      <c r="Y97" s="89" t="s">
        <v>46</v>
      </c>
      <c r="Z97" s="89" t="s">
        <v>46</v>
      </c>
      <c r="AA97" s="89" t="s">
        <v>46</v>
      </c>
      <c r="AB97" s="89" t="s">
        <v>46</v>
      </c>
      <c r="AC97" s="89" t="s">
        <v>46</v>
      </c>
      <c r="AD97" s="89" t="s">
        <v>46</v>
      </c>
      <c r="AE97" s="89" t="s">
        <v>46</v>
      </c>
      <c r="AF97" s="205" t="s">
        <v>46</v>
      </c>
      <c r="AG97" s="231" t="s">
        <v>46</v>
      </c>
    </row>
    <row r="98" spans="1:33" x14ac:dyDescent="0.2">
      <c r="A98" s="97" t="s">
        <v>53</v>
      </c>
      <c r="B98" s="89" t="s">
        <v>46</v>
      </c>
      <c r="C98" s="89" t="s">
        <v>46</v>
      </c>
      <c r="D98" s="89" t="s">
        <v>46</v>
      </c>
      <c r="E98" s="89" t="s">
        <v>46</v>
      </c>
      <c r="F98" s="89" t="s">
        <v>46</v>
      </c>
      <c r="G98" s="89" t="s">
        <v>46</v>
      </c>
      <c r="H98" s="89" t="s">
        <v>46</v>
      </c>
      <c r="I98" s="89" t="s">
        <v>46</v>
      </c>
      <c r="J98" s="89" t="s">
        <v>46</v>
      </c>
      <c r="K98" s="89" t="s">
        <v>46</v>
      </c>
      <c r="L98" s="89" t="s">
        <v>46</v>
      </c>
      <c r="M98" s="89" t="s">
        <v>46</v>
      </c>
      <c r="N98" s="89" t="s">
        <v>46</v>
      </c>
      <c r="O98" s="89" t="s">
        <v>46</v>
      </c>
      <c r="P98" s="89" t="s">
        <v>46</v>
      </c>
      <c r="Q98" s="89" t="s">
        <v>46</v>
      </c>
      <c r="R98" s="89" t="s">
        <v>46</v>
      </c>
      <c r="S98" s="89" t="s">
        <v>46</v>
      </c>
      <c r="T98" s="89" t="s">
        <v>46</v>
      </c>
      <c r="U98" s="89" t="s">
        <v>46</v>
      </c>
      <c r="V98" s="89" t="s">
        <v>46</v>
      </c>
      <c r="W98" s="89" t="s">
        <v>46</v>
      </c>
      <c r="X98" s="89" t="s">
        <v>46</v>
      </c>
      <c r="Y98" s="89" t="s">
        <v>46</v>
      </c>
      <c r="Z98" s="89" t="s">
        <v>46</v>
      </c>
      <c r="AA98" s="89" t="s">
        <v>46</v>
      </c>
      <c r="AB98" s="89" t="s">
        <v>46</v>
      </c>
      <c r="AC98" s="89" t="s">
        <v>46</v>
      </c>
      <c r="AD98" s="89" t="s">
        <v>46</v>
      </c>
      <c r="AE98" s="89" t="s">
        <v>46</v>
      </c>
      <c r="AF98" s="205" t="s">
        <v>46</v>
      </c>
      <c r="AG98" s="233" t="s">
        <v>46</v>
      </c>
    </row>
    <row r="99" spans="1:33" x14ac:dyDescent="0.2">
      <c r="A99" s="97" t="s">
        <v>54</v>
      </c>
      <c r="B99" s="89" t="s">
        <v>46</v>
      </c>
      <c r="C99" s="89" t="s">
        <v>46</v>
      </c>
      <c r="D99" s="89" t="s">
        <v>46</v>
      </c>
      <c r="E99" s="89" t="s">
        <v>46</v>
      </c>
      <c r="F99" s="89" t="s">
        <v>46</v>
      </c>
      <c r="G99" s="89" t="s">
        <v>46</v>
      </c>
      <c r="H99" s="89" t="s">
        <v>46</v>
      </c>
      <c r="I99" s="89" t="s">
        <v>46</v>
      </c>
      <c r="J99" s="89" t="s">
        <v>46</v>
      </c>
      <c r="K99" s="89" t="s">
        <v>46</v>
      </c>
      <c r="L99" s="89" t="s">
        <v>46</v>
      </c>
      <c r="M99" s="89" t="s">
        <v>46</v>
      </c>
      <c r="N99" s="89" t="s">
        <v>46</v>
      </c>
      <c r="O99" s="89" t="s">
        <v>46</v>
      </c>
      <c r="P99" s="89" t="s">
        <v>46</v>
      </c>
      <c r="Q99" s="89" t="s">
        <v>46</v>
      </c>
      <c r="R99" s="89" t="s">
        <v>46</v>
      </c>
      <c r="S99" s="89" t="s">
        <v>46</v>
      </c>
      <c r="T99" s="89" t="s">
        <v>46</v>
      </c>
      <c r="U99" s="89" t="s">
        <v>46</v>
      </c>
      <c r="V99" s="89" t="s">
        <v>46</v>
      </c>
      <c r="W99" s="89" t="s">
        <v>46</v>
      </c>
      <c r="X99" s="89" t="s">
        <v>46</v>
      </c>
      <c r="Y99" s="89" t="s">
        <v>46</v>
      </c>
      <c r="Z99" s="89" t="s">
        <v>46</v>
      </c>
      <c r="AA99" s="89" t="s">
        <v>46</v>
      </c>
      <c r="AB99" s="89" t="s">
        <v>46</v>
      </c>
      <c r="AC99" s="89" t="s">
        <v>46</v>
      </c>
      <c r="AD99" s="89" t="s">
        <v>46</v>
      </c>
      <c r="AE99" s="89" t="s">
        <v>46</v>
      </c>
      <c r="AF99" s="205" t="s">
        <v>46</v>
      </c>
      <c r="AG99" s="233" t="s">
        <v>46</v>
      </c>
    </row>
    <row r="100" spans="1:33" x14ac:dyDescent="0.2">
      <c r="A100" s="97" t="s">
        <v>55</v>
      </c>
      <c r="B100" s="89" t="s">
        <v>46</v>
      </c>
      <c r="C100" s="89" t="s">
        <v>46</v>
      </c>
      <c r="D100" s="89" t="s">
        <v>46</v>
      </c>
      <c r="E100" s="89" t="s">
        <v>46</v>
      </c>
      <c r="F100" s="89" t="s">
        <v>46</v>
      </c>
      <c r="G100" s="89" t="s">
        <v>46</v>
      </c>
      <c r="H100" s="89" t="s">
        <v>46</v>
      </c>
      <c r="I100" s="89" t="s">
        <v>46</v>
      </c>
      <c r="J100" s="89" t="s">
        <v>46</v>
      </c>
      <c r="K100" s="89" t="s">
        <v>46</v>
      </c>
      <c r="L100" s="89" t="s">
        <v>46</v>
      </c>
      <c r="M100" s="89" t="s">
        <v>46</v>
      </c>
      <c r="N100" s="89" t="s">
        <v>46</v>
      </c>
      <c r="O100" s="89" t="s">
        <v>46</v>
      </c>
      <c r="P100" s="89" t="s">
        <v>46</v>
      </c>
      <c r="Q100" s="89" t="s">
        <v>46</v>
      </c>
      <c r="R100" s="89" t="s">
        <v>46</v>
      </c>
      <c r="S100" s="89" t="s">
        <v>46</v>
      </c>
      <c r="T100" s="89" t="s">
        <v>46</v>
      </c>
      <c r="U100" s="89" t="s">
        <v>46</v>
      </c>
      <c r="V100" s="89" t="s">
        <v>46</v>
      </c>
      <c r="W100" s="89" t="s">
        <v>46</v>
      </c>
      <c r="X100" s="89" t="s">
        <v>46</v>
      </c>
      <c r="Y100" s="89" t="s">
        <v>46</v>
      </c>
      <c r="Z100" s="89" t="s">
        <v>46</v>
      </c>
      <c r="AA100" s="89" t="s">
        <v>46</v>
      </c>
      <c r="AB100" s="89" t="s">
        <v>46</v>
      </c>
      <c r="AC100" s="89" t="s">
        <v>46</v>
      </c>
      <c r="AD100" s="89" t="s">
        <v>46</v>
      </c>
      <c r="AE100" s="89" t="s">
        <v>46</v>
      </c>
      <c r="AF100" s="205" t="s">
        <v>46</v>
      </c>
      <c r="AG100" s="233" t="s">
        <v>46</v>
      </c>
    </row>
    <row r="101" spans="1:33" x14ac:dyDescent="0.2">
      <c r="A101" s="97" t="s">
        <v>56</v>
      </c>
      <c r="B101" s="89" t="s">
        <v>46</v>
      </c>
      <c r="C101" s="89" t="s">
        <v>46</v>
      </c>
      <c r="D101" s="89" t="s">
        <v>46</v>
      </c>
      <c r="E101" s="89" t="s">
        <v>46</v>
      </c>
      <c r="F101" s="89" t="s">
        <v>46</v>
      </c>
      <c r="G101" s="89" t="s">
        <v>46</v>
      </c>
      <c r="H101" s="89" t="s">
        <v>46</v>
      </c>
      <c r="I101" s="89" t="s">
        <v>46</v>
      </c>
      <c r="J101" s="89" t="s">
        <v>46</v>
      </c>
      <c r="K101" s="89" t="s">
        <v>46</v>
      </c>
      <c r="L101" s="89" t="s">
        <v>46</v>
      </c>
      <c r="M101" s="89" t="s">
        <v>46</v>
      </c>
      <c r="N101" s="89" t="s">
        <v>46</v>
      </c>
      <c r="O101" s="89" t="s">
        <v>46</v>
      </c>
      <c r="P101" s="89" t="s">
        <v>46</v>
      </c>
      <c r="Q101" s="89" t="s">
        <v>46</v>
      </c>
      <c r="R101" s="89" t="s">
        <v>46</v>
      </c>
      <c r="S101" s="89" t="s">
        <v>46</v>
      </c>
      <c r="T101" s="89" t="s">
        <v>46</v>
      </c>
      <c r="U101" s="89" t="s">
        <v>46</v>
      </c>
      <c r="V101" s="89" t="s">
        <v>46</v>
      </c>
      <c r="W101" s="89" t="s">
        <v>46</v>
      </c>
      <c r="X101" s="89" t="s">
        <v>46</v>
      </c>
      <c r="Y101" s="89" t="s">
        <v>46</v>
      </c>
      <c r="Z101" s="89" t="s">
        <v>46</v>
      </c>
      <c r="AA101" s="89" t="s">
        <v>46</v>
      </c>
      <c r="AB101" s="89" t="s">
        <v>46</v>
      </c>
      <c r="AC101" s="89" t="s">
        <v>46</v>
      </c>
      <c r="AD101" s="89" t="s">
        <v>46</v>
      </c>
      <c r="AE101" s="89" t="s">
        <v>46</v>
      </c>
      <c r="AF101" s="205" t="s">
        <v>46</v>
      </c>
      <c r="AG101" s="233" t="s">
        <v>46</v>
      </c>
    </row>
    <row r="102" spans="1:33" x14ac:dyDescent="0.2">
      <c r="A102" s="97" t="s">
        <v>57</v>
      </c>
      <c r="B102" s="89" t="s">
        <v>46</v>
      </c>
      <c r="C102" s="89" t="s">
        <v>46</v>
      </c>
      <c r="D102" s="89" t="s">
        <v>46</v>
      </c>
      <c r="E102" s="89" t="s">
        <v>46</v>
      </c>
      <c r="F102" s="89" t="s">
        <v>46</v>
      </c>
      <c r="G102" s="89" t="s">
        <v>46</v>
      </c>
      <c r="H102" s="89" t="s">
        <v>46</v>
      </c>
      <c r="I102" s="89" t="s">
        <v>46</v>
      </c>
      <c r="J102" s="89" t="s">
        <v>46</v>
      </c>
      <c r="K102" s="89" t="s">
        <v>46</v>
      </c>
      <c r="L102" s="89" t="s">
        <v>46</v>
      </c>
      <c r="M102" s="89" t="s">
        <v>46</v>
      </c>
      <c r="N102" s="89" t="s">
        <v>46</v>
      </c>
      <c r="O102" s="89" t="s">
        <v>46</v>
      </c>
      <c r="P102" s="89" t="s">
        <v>46</v>
      </c>
      <c r="Q102" s="89" t="s">
        <v>46</v>
      </c>
      <c r="R102" s="89" t="s">
        <v>46</v>
      </c>
      <c r="S102" s="89" t="s">
        <v>46</v>
      </c>
      <c r="T102" s="89" t="s">
        <v>46</v>
      </c>
      <c r="U102" s="89" t="s">
        <v>46</v>
      </c>
      <c r="V102" s="89" t="s">
        <v>46</v>
      </c>
      <c r="W102" s="89" t="s">
        <v>46</v>
      </c>
      <c r="X102" s="89" t="s">
        <v>46</v>
      </c>
      <c r="Y102" s="89" t="s">
        <v>46</v>
      </c>
      <c r="Z102" s="89" t="s">
        <v>46</v>
      </c>
      <c r="AA102" s="89" t="s">
        <v>46</v>
      </c>
      <c r="AB102" s="89" t="s">
        <v>46</v>
      </c>
      <c r="AC102" s="89" t="s">
        <v>46</v>
      </c>
      <c r="AD102" s="89" t="s">
        <v>46</v>
      </c>
      <c r="AE102" s="89" t="s">
        <v>46</v>
      </c>
      <c r="AF102" s="205" t="s">
        <v>46</v>
      </c>
      <c r="AG102" s="233" t="s">
        <v>46</v>
      </c>
    </row>
    <row r="103" spans="1:33" x14ac:dyDescent="0.2">
      <c r="A103" s="97" t="s">
        <v>58</v>
      </c>
      <c r="B103" s="88">
        <v>3.0549980126150837E-2</v>
      </c>
      <c r="C103" s="88">
        <v>3.0304282180056822E-2</v>
      </c>
      <c r="D103" s="88">
        <v>3.0638764202192838E-2</v>
      </c>
      <c r="E103" s="88">
        <v>3.1013512399423546E-2</v>
      </c>
      <c r="F103" s="88">
        <v>3.1590696279598166E-2</v>
      </c>
      <c r="G103" s="88">
        <v>3.1835414255224057E-2</v>
      </c>
      <c r="H103" s="88">
        <v>3.2428065439984735E-2</v>
      </c>
      <c r="I103" s="88">
        <v>3.3403048669866375E-2</v>
      </c>
      <c r="J103" s="88">
        <v>3.3920604155888205E-2</v>
      </c>
      <c r="K103" s="88">
        <v>3.3727525006267342E-2</v>
      </c>
      <c r="L103" s="88">
        <v>3.4420027067324686E-2</v>
      </c>
      <c r="M103" s="88">
        <v>3.4465230545860696E-2</v>
      </c>
      <c r="N103" s="88">
        <v>3.4052600560279388E-2</v>
      </c>
      <c r="O103" s="88">
        <v>3.4866194513576247E-2</v>
      </c>
      <c r="P103" s="88">
        <v>3.535297143667885E-2</v>
      </c>
      <c r="Q103" s="88">
        <v>3.4675549685500406E-2</v>
      </c>
      <c r="R103" s="88">
        <v>3.4725621807126454E-2</v>
      </c>
      <c r="S103" s="88">
        <v>3.4530520298068183E-2</v>
      </c>
      <c r="T103" s="88">
        <v>3.34643498798501E-2</v>
      </c>
      <c r="U103" s="88">
        <v>3.2661454457651104E-2</v>
      </c>
      <c r="V103" s="88">
        <v>3.5613000000000034E-2</v>
      </c>
      <c r="W103" s="88">
        <v>3.6383000000000033E-2</v>
      </c>
      <c r="X103" s="88">
        <v>3.2486999999999988E-2</v>
      </c>
      <c r="Y103" s="88">
        <v>3.4184000000000027E-2</v>
      </c>
      <c r="Z103" s="88">
        <v>3.241410000000005E-2</v>
      </c>
      <c r="AA103" s="88">
        <v>3.8817999999999998E-2</v>
      </c>
      <c r="AB103" s="88">
        <v>3.9248999999999992E-2</v>
      </c>
      <c r="AC103" s="88">
        <v>3.5042000000000004E-2</v>
      </c>
      <c r="AD103" s="88">
        <v>3.5287000000000013E-2</v>
      </c>
      <c r="AE103" s="88">
        <v>4.9535000000000017E-2</v>
      </c>
      <c r="AF103" s="206">
        <v>4.2072000000000033E-2</v>
      </c>
      <c r="AG103" s="188">
        <v>4.1840000000000002E-2</v>
      </c>
    </row>
    <row r="104" spans="1:33" x14ac:dyDescent="0.2">
      <c r="A104" s="97" t="s">
        <v>132</v>
      </c>
      <c r="B104" s="120" t="s">
        <v>46</v>
      </c>
      <c r="C104" s="120" t="s">
        <v>46</v>
      </c>
      <c r="D104" s="120" t="s">
        <v>46</v>
      </c>
      <c r="E104" s="120" t="s">
        <v>46</v>
      </c>
      <c r="F104" s="120" t="s">
        <v>46</v>
      </c>
      <c r="G104" s="120" t="s">
        <v>46</v>
      </c>
      <c r="H104" s="120" t="s">
        <v>46</v>
      </c>
      <c r="I104" s="120" t="s">
        <v>46</v>
      </c>
      <c r="J104" s="120" t="s">
        <v>46</v>
      </c>
      <c r="K104" s="120" t="s">
        <v>46</v>
      </c>
      <c r="L104" s="120" t="s">
        <v>46</v>
      </c>
      <c r="M104" s="120" t="s">
        <v>46</v>
      </c>
      <c r="N104" s="120" t="s">
        <v>46</v>
      </c>
      <c r="O104" s="120" t="s">
        <v>46</v>
      </c>
      <c r="P104" s="120" t="s">
        <v>46</v>
      </c>
      <c r="Q104" s="120" t="s">
        <v>46</v>
      </c>
      <c r="R104" s="120" t="s">
        <v>46</v>
      </c>
      <c r="S104" s="120" t="s">
        <v>46</v>
      </c>
      <c r="T104" s="120" t="s">
        <v>46</v>
      </c>
      <c r="U104" s="120" t="s">
        <v>46</v>
      </c>
      <c r="V104" s="120" t="s">
        <v>46</v>
      </c>
      <c r="W104" s="120" t="s">
        <v>46</v>
      </c>
      <c r="X104" s="120" t="s">
        <v>46</v>
      </c>
      <c r="Y104" s="120" t="s">
        <v>46</v>
      </c>
      <c r="Z104" s="120" t="s">
        <v>46</v>
      </c>
      <c r="AA104" s="120" t="s">
        <v>46</v>
      </c>
      <c r="AB104" s="120" t="s">
        <v>46</v>
      </c>
      <c r="AC104" s="120" t="s">
        <v>46</v>
      </c>
      <c r="AD104" s="120" t="s">
        <v>46</v>
      </c>
      <c r="AE104" s="120" t="s">
        <v>46</v>
      </c>
      <c r="AF104" s="202" t="s">
        <v>46</v>
      </c>
      <c r="AG104" s="233" t="s">
        <v>46</v>
      </c>
    </row>
    <row r="105" spans="1:33" x14ac:dyDescent="0.2">
      <c r="A105" s="97" t="s">
        <v>59</v>
      </c>
      <c r="B105" s="120" t="s">
        <v>46</v>
      </c>
      <c r="C105" s="120" t="s">
        <v>46</v>
      </c>
      <c r="D105" s="120" t="s">
        <v>46</v>
      </c>
      <c r="E105" s="120" t="s">
        <v>46</v>
      </c>
      <c r="F105" s="120" t="s">
        <v>46</v>
      </c>
      <c r="G105" s="120" t="s">
        <v>46</v>
      </c>
      <c r="H105" s="120" t="s">
        <v>46</v>
      </c>
      <c r="I105" s="120" t="s">
        <v>46</v>
      </c>
      <c r="J105" s="120" t="s">
        <v>46</v>
      </c>
      <c r="K105" s="120" t="s">
        <v>46</v>
      </c>
      <c r="L105" s="120" t="s">
        <v>46</v>
      </c>
      <c r="M105" s="120" t="s">
        <v>46</v>
      </c>
      <c r="N105" s="120" t="s">
        <v>46</v>
      </c>
      <c r="O105" s="120" t="s">
        <v>46</v>
      </c>
      <c r="P105" s="120" t="s">
        <v>46</v>
      </c>
      <c r="Q105" s="120" t="s">
        <v>46</v>
      </c>
      <c r="R105" s="120" t="s">
        <v>46</v>
      </c>
      <c r="S105" s="120" t="s">
        <v>46</v>
      </c>
      <c r="T105" s="120" t="s">
        <v>46</v>
      </c>
      <c r="U105" s="120" t="s">
        <v>46</v>
      </c>
      <c r="V105" s="120" t="s">
        <v>46</v>
      </c>
      <c r="W105" s="120" t="s">
        <v>46</v>
      </c>
      <c r="X105" s="120" t="s">
        <v>46</v>
      </c>
      <c r="Y105" s="120" t="s">
        <v>46</v>
      </c>
      <c r="Z105" s="120" t="s">
        <v>46</v>
      </c>
      <c r="AA105" s="120" t="s">
        <v>46</v>
      </c>
      <c r="AB105" s="120" t="s">
        <v>46</v>
      </c>
      <c r="AC105" s="120" t="s">
        <v>46</v>
      </c>
      <c r="AD105" s="120" t="s">
        <v>46</v>
      </c>
      <c r="AE105" s="120" t="s">
        <v>46</v>
      </c>
      <c r="AF105" s="202" t="s">
        <v>46</v>
      </c>
      <c r="AG105" s="233" t="s">
        <v>46</v>
      </c>
    </row>
  </sheetData>
  <pageMargins left="0.7" right="0.7" top="0.75" bottom="0.75" header="0.3" footer="0.3"/>
  <pageSetup orientation="portrait" verticalDpi="597"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92A58-9B59-4456-B228-732247F7E808}">
  <sheetPr>
    <tabColor theme="8" tint="0.79998168889431442"/>
  </sheetPr>
  <dimension ref="A1:AH106"/>
  <sheetViews>
    <sheetView zoomScale="90" zoomScaleNormal="9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defaultRowHeight="15" x14ac:dyDescent="0.25"/>
  <cols>
    <col min="1" max="1" width="37.85546875" customWidth="1"/>
    <col min="2" max="2" width="12.42578125" customWidth="1"/>
    <col min="3" max="33" width="6.7109375" bestFit="1" customWidth="1"/>
  </cols>
  <sheetData>
    <row r="1" spans="1:34" s="12" customFormat="1" x14ac:dyDescent="0.25">
      <c r="A1" s="12" t="s">
        <v>251</v>
      </c>
      <c r="B1" s="13"/>
      <c r="C1" s="13"/>
      <c r="D1" s="13"/>
      <c r="E1" s="13"/>
      <c r="F1" s="13"/>
      <c r="G1" s="13"/>
      <c r="H1" s="13"/>
      <c r="I1" s="13"/>
      <c r="J1" s="13"/>
      <c r="K1" s="13"/>
      <c r="L1" s="13"/>
      <c r="M1" s="13"/>
      <c r="N1" s="13"/>
      <c r="O1" s="13"/>
      <c r="P1" s="13"/>
      <c r="Q1" s="13"/>
      <c r="R1" s="13"/>
      <c r="S1" s="13"/>
      <c r="T1" s="13"/>
      <c r="U1" s="13"/>
      <c r="V1" s="13"/>
      <c r="W1" s="13"/>
      <c r="X1" s="13"/>
      <c r="Y1" s="13"/>
      <c r="Z1" s="13"/>
      <c r="AA1" s="13"/>
    </row>
    <row r="2" spans="1:34" s="174" customFormat="1" x14ac:dyDescent="0.25">
      <c r="A2" s="176" t="s">
        <v>347</v>
      </c>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row>
    <row r="3" spans="1:34" s="6" customFormat="1" ht="12" x14ac:dyDescent="0.2">
      <c r="A3" s="48" t="s">
        <v>103</v>
      </c>
      <c r="B3" s="5"/>
      <c r="C3" s="5"/>
    </row>
    <row r="4" spans="1:34" s="6" customFormat="1" ht="12" x14ac:dyDescent="0.2">
      <c r="A4" s="49" t="s">
        <v>65</v>
      </c>
      <c r="B4" s="5"/>
      <c r="C4" s="5"/>
    </row>
    <row r="5" spans="1:34" s="6" customFormat="1" ht="24" x14ac:dyDescent="0.2">
      <c r="A5" s="61" t="s">
        <v>1</v>
      </c>
      <c r="B5" s="85" t="s">
        <v>66</v>
      </c>
      <c r="C5" s="61">
        <v>1990</v>
      </c>
      <c r="D5" s="61">
        <v>1991</v>
      </c>
      <c r="E5" s="61">
        <v>1992</v>
      </c>
      <c r="F5" s="61">
        <v>1993</v>
      </c>
      <c r="G5" s="61">
        <v>1994</v>
      </c>
      <c r="H5" s="61">
        <v>1995</v>
      </c>
      <c r="I5" s="61">
        <v>1996</v>
      </c>
      <c r="J5" s="61">
        <v>1997</v>
      </c>
      <c r="K5" s="61">
        <v>1998</v>
      </c>
      <c r="L5" s="61">
        <v>1999</v>
      </c>
      <c r="M5" s="61">
        <v>2000</v>
      </c>
      <c r="N5" s="61">
        <v>2001</v>
      </c>
      <c r="O5" s="61">
        <v>2002</v>
      </c>
      <c r="P5" s="61">
        <v>2003</v>
      </c>
      <c r="Q5" s="61">
        <v>2004</v>
      </c>
      <c r="R5" s="61">
        <v>2005</v>
      </c>
      <c r="S5" s="61">
        <v>2006</v>
      </c>
      <c r="T5" s="61">
        <v>2007</v>
      </c>
      <c r="U5" s="61">
        <v>2008</v>
      </c>
      <c r="V5" s="61">
        <v>2009</v>
      </c>
      <c r="W5" s="61">
        <v>2010</v>
      </c>
      <c r="X5" s="61">
        <v>2011</v>
      </c>
      <c r="Y5" s="61">
        <v>2012</v>
      </c>
      <c r="Z5" s="61">
        <v>2013</v>
      </c>
      <c r="AA5" s="61">
        <v>2014</v>
      </c>
      <c r="AB5" s="61">
        <v>2015</v>
      </c>
      <c r="AC5" s="61">
        <v>2016</v>
      </c>
      <c r="AD5" s="61">
        <v>2017</v>
      </c>
      <c r="AE5" s="61">
        <v>2018</v>
      </c>
      <c r="AF5" s="61">
        <v>2019</v>
      </c>
      <c r="AG5" s="61">
        <v>2020</v>
      </c>
      <c r="AH5" s="61">
        <v>2021</v>
      </c>
    </row>
    <row r="6" spans="1:34" s="54" customFormat="1" ht="12" x14ac:dyDescent="0.2">
      <c r="A6" s="62" t="s">
        <v>125</v>
      </c>
      <c r="B6" s="86"/>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row>
    <row r="7" spans="1:34" s="54" customFormat="1" ht="12" x14ac:dyDescent="0.2">
      <c r="A7" s="96" t="s">
        <v>126</v>
      </c>
      <c r="B7" s="64" t="s">
        <v>74</v>
      </c>
      <c r="C7" s="80" t="s">
        <v>68</v>
      </c>
      <c r="D7" s="80" t="s">
        <v>68</v>
      </c>
      <c r="E7" s="80" t="s">
        <v>68</v>
      </c>
      <c r="F7" s="80" t="s">
        <v>68</v>
      </c>
      <c r="G7" s="80" t="s">
        <v>68</v>
      </c>
      <c r="H7" s="80" t="s">
        <v>68</v>
      </c>
      <c r="I7" s="80" t="s">
        <v>68</v>
      </c>
      <c r="J7" s="80" t="s">
        <v>68</v>
      </c>
      <c r="K7" s="80" t="s">
        <v>68</v>
      </c>
      <c r="L7" s="80" t="s">
        <v>68</v>
      </c>
      <c r="M7" s="80" t="s">
        <v>68</v>
      </c>
      <c r="N7" s="80" t="s">
        <v>68</v>
      </c>
      <c r="O7" s="80" t="s">
        <v>68</v>
      </c>
      <c r="P7" s="80" t="s">
        <v>68</v>
      </c>
      <c r="Q7" s="80" t="s">
        <v>68</v>
      </c>
      <c r="R7" s="80" t="s">
        <v>68</v>
      </c>
      <c r="S7" s="80" t="s">
        <v>68</v>
      </c>
      <c r="T7" s="80" t="s">
        <v>68</v>
      </c>
      <c r="U7" s="80" t="s">
        <v>68</v>
      </c>
      <c r="V7" s="80" t="s">
        <v>68</v>
      </c>
      <c r="W7" s="80" t="s">
        <v>68</v>
      </c>
      <c r="X7" s="80" t="s">
        <v>68</v>
      </c>
      <c r="Y7" s="80" t="s">
        <v>68</v>
      </c>
      <c r="Z7" s="80" t="s">
        <v>68</v>
      </c>
      <c r="AA7" s="80" t="s">
        <v>68</v>
      </c>
      <c r="AB7" s="80" t="s">
        <v>68</v>
      </c>
      <c r="AC7" s="80" t="s">
        <v>68</v>
      </c>
      <c r="AD7" s="80" t="s">
        <v>68</v>
      </c>
      <c r="AE7" s="80" t="s">
        <v>68</v>
      </c>
      <c r="AF7" s="80" t="s">
        <v>68</v>
      </c>
      <c r="AG7" s="80" t="s">
        <v>68</v>
      </c>
      <c r="AH7" s="234" t="s">
        <v>68</v>
      </c>
    </row>
    <row r="8" spans="1:34" s="54" customFormat="1" ht="12" x14ac:dyDescent="0.2">
      <c r="A8" s="96" t="s">
        <v>127</v>
      </c>
      <c r="B8" s="64" t="s">
        <v>74</v>
      </c>
      <c r="C8" s="80">
        <v>0.27348239875389424</v>
      </c>
      <c r="D8" s="80">
        <v>0.27348239875389424</v>
      </c>
      <c r="E8" s="80">
        <v>0.27348239875389418</v>
      </c>
      <c r="F8" s="80">
        <v>0.27348239875389418</v>
      </c>
      <c r="G8" s="80">
        <v>0.27348239875389424</v>
      </c>
      <c r="H8" s="80">
        <v>0.27348239875389418</v>
      </c>
      <c r="I8" s="80">
        <v>0.27348239875389424</v>
      </c>
      <c r="J8" s="80">
        <v>0.27348239875389424</v>
      </c>
      <c r="K8" s="80">
        <v>0.27348239875389418</v>
      </c>
      <c r="L8" s="80">
        <v>0.27348239875389424</v>
      </c>
      <c r="M8" s="80">
        <v>0.27348239875389413</v>
      </c>
      <c r="N8" s="80">
        <v>0.27348239875389424</v>
      </c>
      <c r="O8" s="80">
        <v>0.27348239875389418</v>
      </c>
      <c r="P8" s="80">
        <v>0.27348239875389424</v>
      </c>
      <c r="Q8" s="80">
        <v>0.27348239875389424</v>
      </c>
      <c r="R8" s="80">
        <v>0.27348239875389424</v>
      </c>
      <c r="S8" s="80">
        <v>0.27348239875389424</v>
      </c>
      <c r="T8" s="80">
        <v>0.27348239875389424</v>
      </c>
      <c r="U8" s="80">
        <v>0.27348239875389424</v>
      </c>
      <c r="V8" s="80">
        <v>0.27348239875389424</v>
      </c>
      <c r="W8" s="80">
        <v>0.27348239875389418</v>
      </c>
      <c r="X8" s="80">
        <v>0.27348239875389424</v>
      </c>
      <c r="Y8" s="80">
        <v>0.27348239875389418</v>
      </c>
      <c r="Z8" s="80">
        <v>0.27348239875389418</v>
      </c>
      <c r="AA8" s="80">
        <v>0.2734823987538943</v>
      </c>
      <c r="AB8" s="80">
        <v>0.27348239875389424</v>
      </c>
      <c r="AC8" s="80">
        <v>5.702605633802818E-2</v>
      </c>
      <c r="AD8" s="80">
        <v>0.12106476683937825</v>
      </c>
      <c r="AE8" s="80">
        <v>0.21244747474747477</v>
      </c>
      <c r="AF8" s="80">
        <v>8.2959999999999992E-2</v>
      </c>
      <c r="AG8" s="88">
        <v>3.6320000000000005E-2</v>
      </c>
      <c r="AH8" s="236">
        <v>2.0058823529411763E-3</v>
      </c>
    </row>
    <row r="9" spans="1:34" s="54" customFormat="1" ht="12" x14ac:dyDescent="0.2">
      <c r="A9" s="96" t="s">
        <v>128</v>
      </c>
      <c r="B9" s="64" t="s">
        <v>74</v>
      </c>
      <c r="C9" s="80" t="s">
        <v>68</v>
      </c>
      <c r="D9" s="80" t="s">
        <v>68</v>
      </c>
      <c r="E9" s="80" t="s">
        <v>68</v>
      </c>
      <c r="F9" s="80" t="s">
        <v>68</v>
      </c>
      <c r="G9" s="80" t="s">
        <v>68</v>
      </c>
      <c r="H9" s="80" t="s">
        <v>68</v>
      </c>
      <c r="I9" s="80" t="s">
        <v>68</v>
      </c>
      <c r="J9" s="80" t="s">
        <v>68</v>
      </c>
      <c r="K9" s="80" t="s">
        <v>68</v>
      </c>
      <c r="L9" s="80" t="s">
        <v>68</v>
      </c>
      <c r="M9" s="80" t="s">
        <v>68</v>
      </c>
      <c r="N9" s="80" t="s">
        <v>68</v>
      </c>
      <c r="O9" s="80" t="s">
        <v>68</v>
      </c>
      <c r="P9" s="80" t="s">
        <v>68</v>
      </c>
      <c r="Q9" s="80" t="s">
        <v>68</v>
      </c>
      <c r="R9" s="80" t="s">
        <v>68</v>
      </c>
      <c r="S9" s="80" t="s">
        <v>68</v>
      </c>
      <c r="T9" s="80" t="s">
        <v>68</v>
      </c>
      <c r="U9" s="80" t="s">
        <v>68</v>
      </c>
      <c r="V9" s="80" t="s">
        <v>68</v>
      </c>
      <c r="W9" s="80" t="s">
        <v>68</v>
      </c>
      <c r="X9" s="80" t="s">
        <v>68</v>
      </c>
      <c r="Y9" s="80" t="s">
        <v>68</v>
      </c>
      <c r="Z9" s="80" t="s">
        <v>68</v>
      </c>
      <c r="AA9" s="80" t="s">
        <v>68</v>
      </c>
      <c r="AB9" s="80" t="s">
        <v>68</v>
      </c>
      <c r="AC9" s="80" t="s">
        <v>68</v>
      </c>
      <c r="AD9" s="80" t="s">
        <v>68</v>
      </c>
      <c r="AE9" s="80" t="s">
        <v>68</v>
      </c>
      <c r="AF9" s="80" t="s">
        <v>68</v>
      </c>
      <c r="AG9" s="80" t="s">
        <v>68</v>
      </c>
      <c r="AH9" s="234" t="s">
        <v>68</v>
      </c>
    </row>
    <row r="10" spans="1:34" s="54" customFormat="1" ht="12" x14ac:dyDescent="0.2">
      <c r="A10" s="64" t="s">
        <v>237</v>
      </c>
      <c r="B10" s="64" t="s">
        <v>74</v>
      </c>
      <c r="C10" s="80" t="s">
        <v>68</v>
      </c>
      <c r="D10" s="80" t="s">
        <v>68</v>
      </c>
      <c r="E10" s="80" t="s">
        <v>68</v>
      </c>
      <c r="F10" s="80" t="s">
        <v>68</v>
      </c>
      <c r="G10" s="80" t="s">
        <v>68</v>
      </c>
      <c r="H10" s="80" t="s">
        <v>68</v>
      </c>
      <c r="I10" s="80" t="s">
        <v>68</v>
      </c>
      <c r="J10" s="80" t="s">
        <v>68</v>
      </c>
      <c r="K10" s="80" t="s">
        <v>68</v>
      </c>
      <c r="L10" s="80" t="s">
        <v>68</v>
      </c>
      <c r="M10" s="80" t="s">
        <v>68</v>
      </c>
      <c r="N10" s="80" t="s">
        <v>68</v>
      </c>
      <c r="O10" s="80" t="s">
        <v>68</v>
      </c>
      <c r="P10" s="80" t="s">
        <v>68</v>
      </c>
      <c r="Q10" s="80" t="s">
        <v>68</v>
      </c>
      <c r="R10" s="80" t="s">
        <v>68</v>
      </c>
      <c r="S10" s="80" t="s">
        <v>68</v>
      </c>
      <c r="T10" s="80" t="s">
        <v>68</v>
      </c>
      <c r="U10" s="80" t="s">
        <v>68</v>
      </c>
      <c r="V10" s="80" t="s">
        <v>68</v>
      </c>
      <c r="W10" s="80" t="s">
        <v>68</v>
      </c>
      <c r="X10" s="80" t="s">
        <v>68</v>
      </c>
      <c r="Y10" s="80" t="s">
        <v>68</v>
      </c>
      <c r="Z10" s="80" t="s">
        <v>68</v>
      </c>
      <c r="AA10" s="80" t="s">
        <v>68</v>
      </c>
      <c r="AB10" s="80" t="s">
        <v>68</v>
      </c>
      <c r="AC10" s="80" t="s">
        <v>68</v>
      </c>
      <c r="AD10" s="80" t="s">
        <v>68</v>
      </c>
      <c r="AE10" s="80" t="s">
        <v>68</v>
      </c>
      <c r="AF10" s="80" t="s">
        <v>68</v>
      </c>
      <c r="AG10" s="80" t="s">
        <v>68</v>
      </c>
      <c r="AH10" s="234" t="s">
        <v>68</v>
      </c>
    </row>
    <row r="11" spans="1:34" s="54" customFormat="1" ht="12" x14ac:dyDescent="0.2">
      <c r="A11" s="64" t="s">
        <v>238</v>
      </c>
      <c r="B11" s="64" t="s">
        <v>74</v>
      </c>
      <c r="C11" s="80">
        <v>0.47385840867992762</v>
      </c>
      <c r="D11" s="80">
        <v>0.47385840867992762</v>
      </c>
      <c r="E11" s="80">
        <v>0.47385840867992762</v>
      </c>
      <c r="F11" s="80">
        <v>0.47385840867992762</v>
      </c>
      <c r="G11" s="80">
        <v>0.47385840867992762</v>
      </c>
      <c r="H11" s="80">
        <v>0.47385840867992762</v>
      </c>
      <c r="I11" s="80">
        <v>0.47385840867992762</v>
      </c>
      <c r="J11" s="80">
        <v>0.47385840867992768</v>
      </c>
      <c r="K11" s="80">
        <v>0.47385840867992773</v>
      </c>
      <c r="L11" s="80">
        <v>0.47385840867992768</v>
      </c>
      <c r="M11" s="80">
        <v>0.47385840867992768</v>
      </c>
      <c r="N11" s="80">
        <v>0.47385840867992762</v>
      </c>
      <c r="O11" s="80">
        <v>0.47385840867992762</v>
      </c>
      <c r="P11" s="80">
        <v>0.47385840867992768</v>
      </c>
      <c r="Q11" s="80">
        <v>0.47385840867992762</v>
      </c>
      <c r="R11" s="80">
        <v>0.47385840867992751</v>
      </c>
      <c r="S11" s="80">
        <v>0.47385840867992762</v>
      </c>
      <c r="T11" s="80">
        <v>0.47385840867992762</v>
      </c>
      <c r="U11" s="80">
        <v>0.47385840867992768</v>
      </c>
      <c r="V11" s="80">
        <v>0.47385840867992757</v>
      </c>
      <c r="W11" s="80">
        <v>0.47385840867992762</v>
      </c>
      <c r="X11" s="80">
        <v>0.47385840867992757</v>
      </c>
      <c r="Y11" s="80">
        <v>0.47385840867992768</v>
      </c>
      <c r="Z11" s="80">
        <v>0.47385840867992757</v>
      </c>
      <c r="AA11" s="80">
        <v>0.47385840867992762</v>
      </c>
      <c r="AB11" s="80">
        <v>0.47385840867992768</v>
      </c>
      <c r="AC11" s="80">
        <v>0.47385840867992762</v>
      </c>
      <c r="AD11" s="80">
        <v>0.5012277449822905</v>
      </c>
      <c r="AE11" s="80">
        <v>0.51676437677806353</v>
      </c>
      <c r="AF11" s="80">
        <v>0.90607206131979712</v>
      </c>
      <c r="AG11" s="80">
        <v>1.0291672349425287</v>
      </c>
      <c r="AH11" s="229">
        <v>0.93534806637931078</v>
      </c>
    </row>
    <row r="12" spans="1:34" s="54" customFormat="1" ht="12" x14ac:dyDescent="0.2">
      <c r="A12" s="64" t="s">
        <v>239</v>
      </c>
      <c r="B12" s="64" t="s">
        <v>74</v>
      </c>
      <c r="C12" s="80" t="s">
        <v>68</v>
      </c>
      <c r="D12" s="80" t="s">
        <v>68</v>
      </c>
      <c r="E12" s="80" t="s">
        <v>68</v>
      </c>
      <c r="F12" s="80" t="s">
        <v>68</v>
      </c>
      <c r="G12" s="80" t="s">
        <v>68</v>
      </c>
      <c r="H12" s="80" t="s">
        <v>68</v>
      </c>
      <c r="I12" s="80" t="s">
        <v>68</v>
      </c>
      <c r="J12" s="80" t="s">
        <v>68</v>
      </c>
      <c r="K12" s="80" t="s">
        <v>68</v>
      </c>
      <c r="L12" s="80" t="s">
        <v>68</v>
      </c>
      <c r="M12" s="80" t="s">
        <v>68</v>
      </c>
      <c r="N12" s="80" t="s">
        <v>68</v>
      </c>
      <c r="O12" s="80" t="s">
        <v>68</v>
      </c>
      <c r="P12" s="80" t="s">
        <v>68</v>
      </c>
      <c r="Q12" s="80" t="s">
        <v>68</v>
      </c>
      <c r="R12" s="80" t="s">
        <v>68</v>
      </c>
      <c r="S12" s="80" t="s">
        <v>68</v>
      </c>
      <c r="T12" s="80" t="s">
        <v>68</v>
      </c>
      <c r="U12" s="80" t="s">
        <v>68</v>
      </c>
      <c r="V12" s="80" t="s">
        <v>68</v>
      </c>
      <c r="W12" s="80" t="s">
        <v>68</v>
      </c>
      <c r="X12" s="80" t="s">
        <v>68</v>
      </c>
      <c r="Y12" s="80" t="s">
        <v>68</v>
      </c>
      <c r="Z12" s="80" t="s">
        <v>68</v>
      </c>
      <c r="AA12" s="80" t="s">
        <v>68</v>
      </c>
      <c r="AB12" s="80" t="s">
        <v>68</v>
      </c>
      <c r="AC12" s="80" t="s">
        <v>68</v>
      </c>
      <c r="AD12" s="80" t="s">
        <v>68</v>
      </c>
      <c r="AE12" s="80" t="s">
        <v>68</v>
      </c>
      <c r="AF12" s="80" t="s">
        <v>68</v>
      </c>
      <c r="AG12" s="80" t="s">
        <v>68</v>
      </c>
      <c r="AH12" s="234" t="s">
        <v>68</v>
      </c>
    </row>
    <row r="13" spans="1:34" s="54" customFormat="1" ht="12" x14ac:dyDescent="0.2">
      <c r="A13" s="64" t="s">
        <v>240</v>
      </c>
      <c r="B13" s="64" t="s">
        <v>74</v>
      </c>
      <c r="C13" s="80" t="s">
        <v>68</v>
      </c>
      <c r="D13" s="80" t="s">
        <v>68</v>
      </c>
      <c r="E13" s="80" t="s">
        <v>68</v>
      </c>
      <c r="F13" s="80" t="s">
        <v>68</v>
      </c>
      <c r="G13" s="80" t="s">
        <v>68</v>
      </c>
      <c r="H13" s="80" t="s">
        <v>68</v>
      </c>
      <c r="I13" s="80" t="s">
        <v>68</v>
      </c>
      <c r="J13" s="80" t="s">
        <v>68</v>
      </c>
      <c r="K13" s="80" t="s">
        <v>68</v>
      </c>
      <c r="L13" s="80" t="s">
        <v>68</v>
      </c>
      <c r="M13" s="80" t="s">
        <v>68</v>
      </c>
      <c r="N13" s="80" t="s">
        <v>68</v>
      </c>
      <c r="O13" s="80" t="s">
        <v>68</v>
      </c>
      <c r="P13" s="80" t="s">
        <v>68</v>
      </c>
      <c r="Q13" s="80" t="s">
        <v>68</v>
      </c>
      <c r="R13" s="80" t="s">
        <v>68</v>
      </c>
      <c r="S13" s="80" t="s">
        <v>68</v>
      </c>
      <c r="T13" s="80" t="s">
        <v>68</v>
      </c>
      <c r="U13" s="80">
        <v>0.48284492099322796</v>
      </c>
      <c r="V13" s="80">
        <v>0.48284492099322796</v>
      </c>
      <c r="W13" s="80">
        <v>0.4828449209932279</v>
      </c>
      <c r="X13" s="80">
        <v>0.4828449209932279</v>
      </c>
      <c r="Y13" s="80">
        <v>0.48284492099322796</v>
      </c>
      <c r="Z13" s="80">
        <v>0.4828449209932279</v>
      </c>
      <c r="AA13" s="80">
        <v>0.48284492099322796</v>
      </c>
      <c r="AB13" s="80">
        <v>0.48284492099322796</v>
      </c>
      <c r="AC13" s="80">
        <v>0.48284492099322796</v>
      </c>
      <c r="AD13" s="80">
        <v>0.43667519736842109</v>
      </c>
      <c r="AE13" s="80">
        <v>0.6592901643761786</v>
      </c>
      <c r="AF13" s="80">
        <v>0.36540149346608569</v>
      </c>
      <c r="AG13" s="80">
        <v>0.31706290220820188</v>
      </c>
      <c r="AH13" s="229">
        <v>0.18164270786006362</v>
      </c>
    </row>
    <row r="14" spans="1:34" s="54" customFormat="1" ht="12" x14ac:dyDescent="0.2">
      <c r="A14" s="64" t="s">
        <v>129</v>
      </c>
      <c r="B14" s="64" t="s">
        <v>73</v>
      </c>
      <c r="C14" s="80" t="s">
        <v>68</v>
      </c>
      <c r="D14" s="80" t="s">
        <v>68</v>
      </c>
      <c r="E14" s="80" t="s">
        <v>68</v>
      </c>
      <c r="F14" s="80" t="s">
        <v>68</v>
      </c>
      <c r="G14" s="80" t="s">
        <v>68</v>
      </c>
      <c r="H14" s="80" t="s">
        <v>68</v>
      </c>
      <c r="I14" s="80" t="s">
        <v>68</v>
      </c>
      <c r="J14" s="80" t="s">
        <v>68</v>
      </c>
      <c r="K14" s="80" t="s">
        <v>68</v>
      </c>
      <c r="L14" s="80" t="s">
        <v>68</v>
      </c>
      <c r="M14" s="80" t="s">
        <v>68</v>
      </c>
      <c r="N14" s="80" t="s">
        <v>68</v>
      </c>
      <c r="O14" s="80" t="s">
        <v>68</v>
      </c>
      <c r="P14" s="80" t="s">
        <v>68</v>
      </c>
      <c r="Q14" s="80" t="s">
        <v>68</v>
      </c>
      <c r="R14" s="80" t="s">
        <v>68</v>
      </c>
      <c r="S14" s="80" t="s">
        <v>68</v>
      </c>
      <c r="T14" s="80" t="s">
        <v>68</v>
      </c>
      <c r="U14" s="80" t="s">
        <v>68</v>
      </c>
      <c r="V14" s="80" t="s">
        <v>68</v>
      </c>
      <c r="W14" s="80" t="s">
        <v>68</v>
      </c>
      <c r="X14" s="80" t="s">
        <v>68</v>
      </c>
      <c r="Y14" s="80" t="s">
        <v>68</v>
      </c>
      <c r="Z14" s="80" t="s">
        <v>68</v>
      </c>
      <c r="AA14" s="80" t="s">
        <v>68</v>
      </c>
      <c r="AB14" s="80" t="s">
        <v>68</v>
      </c>
      <c r="AC14" s="80" t="s">
        <v>68</v>
      </c>
      <c r="AD14" s="80" t="s">
        <v>68</v>
      </c>
      <c r="AE14" s="80" t="s">
        <v>68</v>
      </c>
      <c r="AF14" s="80" t="s">
        <v>68</v>
      </c>
      <c r="AG14" s="80" t="s">
        <v>68</v>
      </c>
      <c r="AH14" s="234" t="s">
        <v>68</v>
      </c>
    </row>
    <row r="15" spans="1:34" s="54" customFormat="1" ht="12" x14ac:dyDescent="0.2">
      <c r="A15" s="64" t="s">
        <v>130</v>
      </c>
      <c r="B15" s="64" t="s">
        <v>73</v>
      </c>
      <c r="C15" s="80" t="s">
        <v>68</v>
      </c>
      <c r="D15" s="80" t="s">
        <v>68</v>
      </c>
      <c r="E15" s="80" t="s">
        <v>68</v>
      </c>
      <c r="F15" s="80" t="s">
        <v>68</v>
      </c>
      <c r="G15" s="80" t="s">
        <v>68</v>
      </c>
      <c r="H15" s="80" t="s">
        <v>68</v>
      </c>
      <c r="I15" s="80" t="s">
        <v>68</v>
      </c>
      <c r="J15" s="80" t="s">
        <v>68</v>
      </c>
      <c r="K15" s="80" t="s">
        <v>68</v>
      </c>
      <c r="L15" s="80" t="s">
        <v>68</v>
      </c>
      <c r="M15" s="80" t="s">
        <v>68</v>
      </c>
      <c r="N15" s="80" t="s">
        <v>68</v>
      </c>
      <c r="O15" s="80" t="s">
        <v>68</v>
      </c>
      <c r="P15" s="80" t="s">
        <v>68</v>
      </c>
      <c r="Q15" s="80" t="s">
        <v>68</v>
      </c>
      <c r="R15" s="80" t="s">
        <v>68</v>
      </c>
      <c r="S15" s="80" t="s">
        <v>68</v>
      </c>
      <c r="T15" s="80" t="s">
        <v>68</v>
      </c>
      <c r="U15" s="80" t="s">
        <v>68</v>
      </c>
      <c r="V15" s="80" t="s">
        <v>68</v>
      </c>
      <c r="W15" s="80" t="s">
        <v>68</v>
      </c>
      <c r="X15" s="80" t="s">
        <v>68</v>
      </c>
      <c r="Y15" s="80" t="s">
        <v>68</v>
      </c>
      <c r="Z15" s="80" t="s">
        <v>68</v>
      </c>
      <c r="AA15" s="80" t="s">
        <v>68</v>
      </c>
      <c r="AB15" s="80" t="s">
        <v>68</v>
      </c>
      <c r="AC15" s="80" t="s">
        <v>68</v>
      </c>
      <c r="AD15" s="80" t="s">
        <v>68</v>
      </c>
      <c r="AE15" s="80" t="s">
        <v>68</v>
      </c>
      <c r="AF15" s="80" t="s">
        <v>68</v>
      </c>
      <c r="AG15" s="80" t="s">
        <v>68</v>
      </c>
      <c r="AH15" s="234" t="s">
        <v>68</v>
      </c>
    </row>
    <row r="16" spans="1:34" s="54" customFormat="1" ht="12" x14ac:dyDescent="0.2">
      <c r="A16" s="62" t="s">
        <v>2</v>
      </c>
      <c r="B16" s="86"/>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87"/>
    </row>
    <row r="17" spans="1:34" s="54" customFormat="1" ht="12" x14ac:dyDescent="0.2">
      <c r="A17" s="64" t="s">
        <v>4</v>
      </c>
      <c r="B17" s="64" t="s">
        <v>67</v>
      </c>
      <c r="C17" s="80" t="s">
        <v>68</v>
      </c>
      <c r="D17" s="80" t="s">
        <v>68</v>
      </c>
      <c r="E17" s="80" t="s">
        <v>68</v>
      </c>
      <c r="F17" s="80" t="s">
        <v>68</v>
      </c>
      <c r="G17" s="80" t="s">
        <v>68</v>
      </c>
      <c r="H17" s="80" t="s">
        <v>68</v>
      </c>
      <c r="I17" s="80" t="s">
        <v>68</v>
      </c>
      <c r="J17" s="80" t="s">
        <v>68</v>
      </c>
      <c r="K17" s="80" t="s">
        <v>68</v>
      </c>
      <c r="L17" s="80" t="s">
        <v>68</v>
      </c>
      <c r="M17" s="80" t="s">
        <v>68</v>
      </c>
      <c r="N17" s="80" t="s">
        <v>68</v>
      </c>
      <c r="O17" s="80" t="s">
        <v>68</v>
      </c>
      <c r="P17" s="80" t="s">
        <v>68</v>
      </c>
      <c r="Q17" s="80" t="s">
        <v>68</v>
      </c>
      <c r="R17" s="80" t="s">
        <v>68</v>
      </c>
      <c r="S17" s="80" t="s">
        <v>68</v>
      </c>
      <c r="T17" s="80" t="s">
        <v>68</v>
      </c>
      <c r="U17" s="80" t="s">
        <v>68</v>
      </c>
      <c r="V17" s="80" t="s">
        <v>68</v>
      </c>
      <c r="W17" s="80" t="s">
        <v>68</v>
      </c>
      <c r="X17" s="80" t="s">
        <v>68</v>
      </c>
      <c r="Y17" s="80" t="s">
        <v>68</v>
      </c>
      <c r="Z17" s="80" t="s">
        <v>68</v>
      </c>
      <c r="AA17" s="80" t="s">
        <v>68</v>
      </c>
      <c r="AB17" s="80" t="s">
        <v>68</v>
      </c>
      <c r="AC17" s="80" t="s">
        <v>68</v>
      </c>
      <c r="AD17" s="80" t="s">
        <v>68</v>
      </c>
      <c r="AE17" s="80" t="s">
        <v>68</v>
      </c>
      <c r="AF17" s="80" t="s">
        <v>68</v>
      </c>
      <c r="AG17" s="80" t="s">
        <v>68</v>
      </c>
      <c r="AH17" s="234" t="s">
        <v>68</v>
      </c>
    </row>
    <row r="18" spans="1:34" s="54" customFormat="1" ht="12" x14ac:dyDescent="0.2">
      <c r="A18" s="64" t="s">
        <v>5</v>
      </c>
      <c r="B18" s="64" t="s">
        <v>67</v>
      </c>
      <c r="C18" s="80" t="s">
        <v>68</v>
      </c>
      <c r="D18" s="80" t="s">
        <v>68</v>
      </c>
      <c r="E18" s="80" t="s">
        <v>68</v>
      </c>
      <c r="F18" s="80" t="s">
        <v>68</v>
      </c>
      <c r="G18" s="80" t="s">
        <v>68</v>
      </c>
      <c r="H18" s="80" t="s">
        <v>68</v>
      </c>
      <c r="I18" s="80" t="s">
        <v>68</v>
      </c>
      <c r="J18" s="80" t="s">
        <v>68</v>
      </c>
      <c r="K18" s="80" t="s">
        <v>68</v>
      </c>
      <c r="L18" s="80" t="s">
        <v>68</v>
      </c>
      <c r="M18" s="80" t="s">
        <v>68</v>
      </c>
      <c r="N18" s="80" t="s">
        <v>68</v>
      </c>
      <c r="O18" s="80" t="s">
        <v>68</v>
      </c>
      <c r="P18" s="80" t="s">
        <v>68</v>
      </c>
      <c r="Q18" s="80" t="s">
        <v>68</v>
      </c>
      <c r="R18" s="80" t="s">
        <v>68</v>
      </c>
      <c r="S18" s="80" t="s">
        <v>68</v>
      </c>
      <c r="T18" s="80" t="s">
        <v>68</v>
      </c>
      <c r="U18" s="80" t="s">
        <v>68</v>
      </c>
      <c r="V18" s="80" t="s">
        <v>68</v>
      </c>
      <c r="W18" s="80" t="s">
        <v>68</v>
      </c>
      <c r="X18" s="80" t="s">
        <v>68</v>
      </c>
      <c r="Y18" s="80" t="s">
        <v>68</v>
      </c>
      <c r="Z18" s="80" t="s">
        <v>68</v>
      </c>
      <c r="AA18" s="80" t="s">
        <v>68</v>
      </c>
      <c r="AB18" s="80" t="s">
        <v>68</v>
      </c>
      <c r="AC18" s="80" t="s">
        <v>68</v>
      </c>
      <c r="AD18" s="80" t="s">
        <v>68</v>
      </c>
      <c r="AE18" s="80" t="s">
        <v>68</v>
      </c>
      <c r="AF18" s="80" t="s">
        <v>68</v>
      </c>
      <c r="AG18" s="80" t="s">
        <v>68</v>
      </c>
      <c r="AH18" s="234" t="s">
        <v>68</v>
      </c>
    </row>
    <row r="19" spans="1:34" s="54" customFormat="1" ht="12" x14ac:dyDescent="0.2">
      <c r="A19" s="64" t="s">
        <v>7</v>
      </c>
      <c r="B19" s="64" t="s">
        <v>67</v>
      </c>
      <c r="C19" s="80" t="s">
        <v>68</v>
      </c>
      <c r="D19" s="80" t="s">
        <v>68</v>
      </c>
      <c r="E19" s="80" t="s">
        <v>68</v>
      </c>
      <c r="F19" s="80" t="s">
        <v>68</v>
      </c>
      <c r="G19" s="80" t="s">
        <v>68</v>
      </c>
      <c r="H19" s="80" t="s">
        <v>68</v>
      </c>
      <c r="I19" s="80" t="s">
        <v>68</v>
      </c>
      <c r="J19" s="80" t="s">
        <v>68</v>
      </c>
      <c r="K19" s="80" t="s">
        <v>68</v>
      </c>
      <c r="L19" s="80" t="s">
        <v>68</v>
      </c>
      <c r="M19" s="80" t="s">
        <v>68</v>
      </c>
      <c r="N19" s="80" t="s">
        <v>68</v>
      </c>
      <c r="O19" s="80" t="s">
        <v>68</v>
      </c>
      <c r="P19" s="80" t="s">
        <v>68</v>
      </c>
      <c r="Q19" s="80" t="s">
        <v>68</v>
      </c>
      <c r="R19" s="80" t="s">
        <v>68</v>
      </c>
      <c r="S19" s="80" t="s">
        <v>68</v>
      </c>
      <c r="T19" s="80" t="s">
        <v>68</v>
      </c>
      <c r="U19" s="80" t="s">
        <v>68</v>
      </c>
      <c r="V19" s="80" t="s">
        <v>68</v>
      </c>
      <c r="W19" s="80" t="s">
        <v>68</v>
      </c>
      <c r="X19" s="80" t="s">
        <v>68</v>
      </c>
      <c r="Y19" s="80" t="s">
        <v>68</v>
      </c>
      <c r="Z19" s="80" t="s">
        <v>68</v>
      </c>
      <c r="AA19" s="80" t="s">
        <v>68</v>
      </c>
      <c r="AB19" s="80" t="s">
        <v>68</v>
      </c>
      <c r="AC19" s="80" t="s">
        <v>68</v>
      </c>
      <c r="AD19" s="80" t="s">
        <v>68</v>
      </c>
      <c r="AE19" s="80" t="s">
        <v>68</v>
      </c>
      <c r="AF19" s="80" t="s">
        <v>68</v>
      </c>
      <c r="AG19" s="80" t="s">
        <v>68</v>
      </c>
      <c r="AH19" s="234" t="s">
        <v>68</v>
      </c>
    </row>
    <row r="20" spans="1:34" s="54" customFormat="1" ht="12" x14ac:dyDescent="0.2">
      <c r="A20" s="64" t="s">
        <v>8</v>
      </c>
      <c r="B20" s="64" t="s">
        <v>67</v>
      </c>
      <c r="C20" s="80" t="s">
        <v>68</v>
      </c>
      <c r="D20" s="80" t="s">
        <v>68</v>
      </c>
      <c r="E20" s="80" t="s">
        <v>68</v>
      </c>
      <c r="F20" s="80" t="s">
        <v>68</v>
      </c>
      <c r="G20" s="80" t="s">
        <v>68</v>
      </c>
      <c r="H20" s="80" t="s">
        <v>68</v>
      </c>
      <c r="I20" s="80" t="s">
        <v>68</v>
      </c>
      <c r="J20" s="80" t="s">
        <v>68</v>
      </c>
      <c r="K20" s="80" t="s">
        <v>68</v>
      </c>
      <c r="L20" s="80" t="s">
        <v>68</v>
      </c>
      <c r="M20" s="80" t="s">
        <v>68</v>
      </c>
      <c r="N20" s="80" t="s">
        <v>68</v>
      </c>
      <c r="O20" s="80" t="s">
        <v>68</v>
      </c>
      <c r="P20" s="80" t="s">
        <v>68</v>
      </c>
      <c r="Q20" s="80" t="s">
        <v>68</v>
      </c>
      <c r="R20" s="80" t="s">
        <v>68</v>
      </c>
      <c r="S20" s="80" t="s">
        <v>68</v>
      </c>
      <c r="T20" s="80" t="s">
        <v>68</v>
      </c>
      <c r="U20" s="80" t="s">
        <v>68</v>
      </c>
      <c r="V20" s="80" t="s">
        <v>68</v>
      </c>
      <c r="W20" s="80" t="s">
        <v>68</v>
      </c>
      <c r="X20" s="80" t="s">
        <v>68</v>
      </c>
      <c r="Y20" s="80" t="s">
        <v>68</v>
      </c>
      <c r="Z20" s="80" t="s">
        <v>68</v>
      </c>
      <c r="AA20" s="80" t="s">
        <v>68</v>
      </c>
      <c r="AB20" s="80" t="s">
        <v>68</v>
      </c>
      <c r="AC20" s="80" t="s">
        <v>68</v>
      </c>
      <c r="AD20" s="80" t="s">
        <v>68</v>
      </c>
      <c r="AE20" s="80" t="s">
        <v>68</v>
      </c>
      <c r="AF20" s="80" t="s">
        <v>68</v>
      </c>
      <c r="AG20" s="80" t="s">
        <v>68</v>
      </c>
      <c r="AH20" s="234" t="s">
        <v>68</v>
      </c>
    </row>
    <row r="21" spans="1:34" s="54" customFormat="1" ht="12" x14ac:dyDescent="0.2">
      <c r="A21" s="64" t="s">
        <v>9</v>
      </c>
      <c r="B21" s="64" t="s">
        <v>69</v>
      </c>
      <c r="C21" s="80" t="s">
        <v>68</v>
      </c>
      <c r="D21" s="80" t="s">
        <v>68</v>
      </c>
      <c r="E21" s="80" t="s">
        <v>68</v>
      </c>
      <c r="F21" s="80" t="s">
        <v>68</v>
      </c>
      <c r="G21" s="80" t="s">
        <v>68</v>
      </c>
      <c r="H21" s="80" t="s">
        <v>68</v>
      </c>
      <c r="I21" s="80" t="s">
        <v>68</v>
      </c>
      <c r="J21" s="80" t="s">
        <v>68</v>
      </c>
      <c r="K21" s="80" t="s">
        <v>68</v>
      </c>
      <c r="L21" s="80" t="s">
        <v>68</v>
      </c>
      <c r="M21" s="80" t="s">
        <v>68</v>
      </c>
      <c r="N21" s="80" t="s">
        <v>68</v>
      </c>
      <c r="O21" s="80" t="s">
        <v>68</v>
      </c>
      <c r="P21" s="80" t="s">
        <v>68</v>
      </c>
      <c r="Q21" s="80" t="s">
        <v>68</v>
      </c>
      <c r="R21" s="80" t="s">
        <v>68</v>
      </c>
      <c r="S21" s="80" t="s">
        <v>68</v>
      </c>
      <c r="T21" s="80" t="s">
        <v>68</v>
      </c>
      <c r="U21" s="80" t="s">
        <v>68</v>
      </c>
      <c r="V21" s="80" t="s">
        <v>68</v>
      </c>
      <c r="W21" s="80" t="s">
        <v>68</v>
      </c>
      <c r="X21" s="80" t="s">
        <v>68</v>
      </c>
      <c r="Y21" s="80" t="s">
        <v>68</v>
      </c>
      <c r="Z21" s="80" t="s">
        <v>68</v>
      </c>
      <c r="AA21" s="80" t="s">
        <v>68</v>
      </c>
      <c r="AB21" s="80" t="s">
        <v>68</v>
      </c>
      <c r="AC21" s="80" t="s">
        <v>68</v>
      </c>
      <c r="AD21" s="80" t="s">
        <v>68</v>
      </c>
      <c r="AE21" s="80" t="s">
        <v>68</v>
      </c>
      <c r="AF21" s="80" t="s">
        <v>68</v>
      </c>
      <c r="AG21" s="80" t="s">
        <v>68</v>
      </c>
      <c r="AH21" s="234" t="s">
        <v>68</v>
      </c>
    </row>
    <row r="22" spans="1:34" s="54" customFormat="1" ht="12" x14ac:dyDescent="0.2">
      <c r="A22" s="64" t="s">
        <v>10</v>
      </c>
      <c r="B22" s="64" t="s">
        <v>69</v>
      </c>
      <c r="C22" s="80" t="s">
        <v>68</v>
      </c>
      <c r="D22" s="80" t="s">
        <v>68</v>
      </c>
      <c r="E22" s="80" t="s">
        <v>68</v>
      </c>
      <c r="F22" s="80" t="s">
        <v>68</v>
      </c>
      <c r="G22" s="80" t="s">
        <v>68</v>
      </c>
      <c r="H22" s="80" t="s">
        <v>68</v>
      </c>
      <c r="I22" s="80" t="s">
        <v>68</v>
      </c>
      <c r="J22" s="80" t="s">
        <v>68</v>
      </c>
      <c r="K22" s="80" t="s">
        <v>68</v>
      </c>
      <c r="L22" s="80" t="s">
        <v>68</v>
      </c>
      <c r="M22" s="80" t="s">
        <v>68</v>
      </c>
      <c r="N22" s="80" t="s">
        <v>68</v>
      </c>
      <c r="O22" s="80" t="s">
        <v>68</v>
      </c>
      <c r="P22" s="80" t="s">
        <v>68</v>
      </c>
      <c r="Q22" s="80" t="s">
        <v>68</v>
      </c>
      <c r="R22" s="80" t="s">
        <v>68</v>
      </c>
      <c r="S22" s="80" t="s">
        <v>68</v>
      </c>
      <c r="T22" s="80" t="s">
        <v>68</v>
      </c>
      <c r="U22" s="80" t="s">
        <v>68</v>
      </c>
      <c r="V22" s="80" t="s">
        <v>68</v>
      </c>
      <c r="W22" s="80" t="s">
        <v>68</v>
      </c>
      <c r="X22" s="80" t="s">
        <v>68</v>
      </c>
      <c r="Y22" s="80" t="s">
        <v>68</v>
      </c>
      <c r="Z22" s="80" t="s">
        <v>68</v>
      </c>
      <c r="AA22" s="80" t="s">
        <v>68</v>
      </c>
      <c r="AB22" s="80" t="s">
        <v>68</v>
      </c>
      <c r="AC22" s="80" t="s">
        <v>68</v>
      </c>
      <c r="AD22" s="80" t="s">
        <v>68</v>
      </c>
      <c r="AE22" s="80" t="s">
        <v>68</v>
      </c>
      <c r="AF22" s="80" t="s">
        <v>68</v>
      </c>
      <c r="AG22" s="80" t="s">
        <v>68</v>
      </c>
      <c r="AH22" s="234" t="s">
        <v>68</v>
      </c>
    </row>
    <row r="23" spans="1:34" s="54" customFormat="1" ht="12" x14ac:dyDescent="0.2">
      <c r="A23" s="64" t="s">
        <v>11</v>
      </c>
      <c r="B23" s="64" t="s">
        <v>69</v>
      </c>
      <c r="C23" s="80" t="s">
        <v>68</v>
      </c>
      <c r="D23" s="80" t="s">
        <v>68</v>
      </c>
      <c r="E23" s="80" t="s">
        <v>68</v>
      </c>
      <c r="F23" s="80" t="s">
        <v>68</v>
      </c>
      <c r="G23" s="80" t="s">
        <v>68</v>
      </c>
      <c r="H23" s="80" t="s">
        <v>68</v>
      </c>
      <c r="I23" s="80" t="s">
        <v>68</v>
      </c>
      <c r="J23" s="80" t="s">
        <v>68</v>
      </c>
      <c r="K23" s="80" t="s">
        <v>68</v>
      </c>
      <c r="L23" s="80" t="s">
        <v>68</v>
      </c>
      <c r="M23" s="80" t="s">
        <v>68</v>
      </c>
      <c r="N23" s="80" t="s">
        <v>68</v>
      </c>
      <c r="O23" s="80" t="s">
        <v>68</v>
      </c>
      <c r="P23" s="80" t="s">
        <v>68</v>
      </c>
      <c r="Q23" s="80" t="s">
        <v>68</v>
      </c>
      <c r="R23" s="80" t="s">
        <v>68</v>
      </c>
      <c r="S23" s="80" t="s">
        <v>68</v>
      </c>
      <c r="T23" s="80" t="s">
        <v>68</v>
      </c>
      <c r="U23" s="80" t="s">
        <v>68</v>
      </c>
      <c r="V23" s="80" t="s">
        <v>68</v>
      </c>
      <c r="W23" s="80" t="s">
        <v>68</v>
      </c>
      <c r="X23" s="80" t="s">
        <v>68</v>
      </c>
      <c r="Y23" s="80" t="s">
        <v>68</v>
      </c>
      <c r="Z23" s="80" t="s">
        <v>68</v>
      </c>
      <c r="AA23" s="80" t="s">
        <v>68</v>
      </c>
      <c r="AB23" s="80" t="s">
        <v>68</v>
      </c>
      <c r="AC23" s="80" t="s">
        <v>68</v>
      </c>
      <c r="AD23" s="80" t="s">
        <v>68</v>
      </c>
      <c r="AE23" s="80" t="s">
        <v>68</v>
      </c>
      <c r="AF23" s="80" t="s">
        <v>68</v>
      </c>
      <c r="AG23" s="80" t="s">
        <v>68</v>
      </c>
      <c r="AH23" s="234" t="s">
        <v>68</v>
      </c>
    </row>
    <row r="24" spans="1:34" s="54" customFormat="1" ht="12" x14ac:dyDescent="0.2">
      <c r="A24" s="64" t="s">
        <v>12</v>
      </c>
      <c r="B24" s="64" t="s">
        <v>70</v>
      </c>
      <c r="C24" s="80" t="s">
        <v>68</v>
      </c>
      <c r="D24" s="80" t="s">
        <v>68</v>
      </c>
      <c r="E24" s="80" t="s">
        <v>68</v>
      </c>
      <c r="F24" s="80" t="s">
        <v>68</v>
      </c>
      <c r="G24" s="80" t="s">
        <v>68</v>
      </c>
      <c r="H24" s="80" t="s">
        <v>68</v>
      </c>
      <c r="I24" s="80" t="s">
        <v>68</v>
      </c>
      <c r="J24" s="80" t="s">
        <v>68</v>
      </c>
      <c r="K24" s="80" t="s">
        <v>68</v>
      </c>
      <c r="L24" s="80" t="s">
        <v>68</v>
      </c>
      <c r="M24" s="80" t="s">
        <v>68</v>
      </c>
      <c r="N24" s="80" t="s">
        <v>68</v>
      </c>
      <c r="O24" s="80" t="s">
        <v>68</v>
      </c>
      <c r="P24" s="80" t="s">
        <v>68</v>
      </c>
      <c r="Q24" s="80" t="s">
        <v>68</v>
      </c>
      <c r="R24" s="80" t="s">
        <v>68</v>
      </c>
      <c r="S24" s="80" t="s">
        <v>68</v>
      </c>
      <c r="T24" s="80" t="s">
        <v>68</v>
      </c>
      <c r="U24" s="80" t="s">
        <v>68</v>
      </c>
      <c r="V24" s="80" t="s">
        <v>68</v>
      </c>
      <c r="W24" s="80" t="s">
        <v>68</v>
      </c>
      <c r="X24" s="80" t="s">
        <v>68</v>
      </c>
      <c r="Y24" s="80" t="s">
        <v>68</v>
      </c>
      <c r="Z24" s="80" t="s">
        <v>68</v>
      </c>
      <c r="AA24" s="80" t="s">
        <v>68</v>
      </c>
      <c r="AB24" s="80" t="s">
        <v>68</v>
      </c>
      <c r="AC24" s="80" t="s">
        <v>68</v>
      </c>
      <c r="AD24" s="80" t="s">
        <v>68</v>
      </c>
      <c r="AE24" s="80" t="s">
        <v>68</v>
      </c>
      <c r="AF24" s="80" t="s">
        <v>68</v>
      </c>
      <c r="AG24" s="80" t="s">
        <v>68</v>
      </c>
      <c r="AH24" s="234" t="s">
        <v>68</v>
      </c>
    </row>
    <row r="25" spans="1:34" s="54" customFormat="1" ht="12" x14ac:dyDescent="0.2">
      <c r="A25" s="64" t="s">
        <v>13</v>
      </c>
      <c r="B25" s="64" t="s">
        <v>71</v>
      </c>
      <c r="C25" s="80" t="s">
        <v>68</v>
      </c>
      <c r="D25" s="80" t="s">
        <v>68</v>
      </c>
      <c r="E25" s="80" t="s">
        <v>68</v>
      </c>
      <c r="F25" s="80" t="s">
        <v>68</v>
      </c>
      <c r="G25" s="80" t="s">
        <v>68</v>
      </c>
      <c r="H25" s="80" t="s">
        <v>68</v>
      </c>
      <c r="I25" s="80" t="s">
        <v>68</v>
      </c>
      <c r="J25" s="80" t="s">
        <v>68</v>
      </c>
      <c r="K25" s="80" t="s">
        <v>68</v>
      </c>
      <c r="L25" s="80" t="s">
        <v>68</v>
      </c>
      <c r="M25" s="80" t="s">
        <v>68</v>
      </c>
      <c r="N25" s="80" t="s">
        <v>68</v>
      </c>
      <c r="O25" s="80" t="s">
        <v>68</v>
      </c>
      <c r="P25" s="80" t="s">
        <v>68</v>
      </c>
      <c r="Q25" s="80" t="s">
        <v>68</v>
      </c>
      <c r="R25" s="80" t="s">
        <v>68</v>
      </c>
      <c r="S25" s="80" t="s">
        <v>68</v>
      </c>
      <c r="T25" s="80" t="s">
        <v>68</v>
      </c>
      <c r="U25" s="80" t="s">
        <v>68</v>
      </c>
      <c r="V25" s="80" t="s">
        <v>68</v>
      </c>
      <c r="W25" s="80" t="s">
        <v>68</v>
      </c>
      <c r="X25" s="80" t="s">
        <v>68</v>
      </c>
      <c r="Y25" s="80" t="s">
        <v>68</v>
      </c>
      <c r="Z25" s="80" t="s">
        <v>68</v>
      </c>
      <c r="AA25" s="80" t="s">
        <v>68</v>
      </c>
      <c r="AB25" s="80" t="s">
        <v>68</v>
      </c>
      <c r="AC25" s="80" t="s">
        <v>68</v>
      </c>
      <c r="AD25" s="80" t="s">
        <v>68</v>
      </c>
      <c r="AE25" s="80" t="s">
        <v>68</v>
      </c>
      <c r="AF25" s="80" t="s">
        <v>68</v>
      </c>
      <c r="AG25" s="80" t="s">
        <v>68</v>
      </c>
      <c r="AH25" s="234" t="s">
        <v>68</v>
      </c>
    </row>
    <row r="26" spans="1:34" s="54" customFormat="1" ht="12" x14ac:dyDescent="0.2">
      <c r="A26" s="64" t="s">
        <v>14</v>
      </c>
      <c r="B26" s="64" t="s">
        <v>72</v>
      </c>
      <c r="C26" s="80" t="s">
        <v>68</v>
      </c>
      <c r="D26" s="80" t="s">
        <v>68</v>
      </c>
      <c r="E26" s="80" t="s">
        <v>68</v>
      </c>
      <c r="F26" s="80" t="s">
        <v>68</v>
      </c>
      <c r="G26" s="80" t="s">
        <v>68</v>
      </c>
      <c r="H26" s="80" t="s">
        <v>68</v>
      </c>
      <c r="I26" s="80" t="s">
        <v>68</v>
      </c>
      <c r="J26" s="80" t="s">
        <v>68</v>
      </c>
      <c r="K26" s="80" t="s">
        <v>68</v>
      </c>
      <c r="L26" s="80" t="s">
        <v>68</v>
      </c>
      <c r="M26" s="80" t="s">
        <v>68</v>
      </c>
      <c r="N26" s="80" t="s">
        <v>68</v>
      </c>
      <c r="O26" s="80" t="s">
        <v>68</v>
      </c>
      <c r="P26" s="80" t="s">
        <v>68</v>
      </c>
      <c r="Q26" s="80" t="s">
        <v>68</v>
      </c>
      <c r="R26" s="80" t="s">
        <v>68</v>
      </c>
      <c r="S26" s="80" t="s">
        <v>68</v>
      </c>
      <c r="T26" s="80" t="s">
        <v>68</v>
      </c>
      <c r="U26" s="80" t="s">
        <v>68</v>
      </c>
      <c r="V26" s="80" t="s">
        <v>68</v>
      </c>
      <c r="W26" s="80" t="s">
        <v>68</v>
      </c>
      <c r="X26" s="80" t="s">
        <v>68</v>
      </c>
      <c r="Y26" s="80" t="s">
        <v>68</v>
      </c>
      <c r="Z26" s="80" t="s">
        <v>68</v>
      </c>
      <c r="AA26" s="80" t="s">
        <v>68</v>
      </c>
      <c r="AB26" s="80" t="s">
        <v>68</v>
      </c>
      <c r="AC26" s="80" t="s">
        <v>68</v>
      </c>
      <c r="AD26" s="80" t="s">
        <v>68</v>
      </c>
      <c r="AE26" s="80" t="s">
        <v>68</v>
      </c>
      <c r="AF26" s="80" t="s">
        <v>68</v>
      </c>
      <c r="AG26" s="80" t="s">
        <v>68</v>
      </c>
      <c r="AH26" s="234" t="s">
        <v>68</v>
      </c>
    </row>
    <row r="27" spans="1:34" s="54" customFormat="1" ht="12" x14ac:dyDescent="0.2">
      <c r="A27" s="64" t="s">
        <v>15</v>
      </c>
      <c r="B27" s="64" t="s">
        <v>72</v>
      </c>
      <c r="C27" s="80" t="s">
        <v>68</v>
      </c>
      <c r="D27" s="80" t="s">
        <v>68</v>
      </c>
      <c r="E27" s="80" t="s">
        <v>68</v>
      </c>
      <c r="F27" s="80" t="s">
        <v>68</v>
      </c>
      <c r="G27" s="80" t="s">
        <v>68</v>
      </c>
      <c r="H27" s="80" t="s">
        <v>68</v>
      </c>
      <c r="I27" s="80" t="s">
        <v>68</v>
      </c>
      <c r="J27" s="80" t="s">
        <v>68</v>
      </c>
      <c r="K27" s="80" t="s">
        <v>68</v>
      </c>
      <c r="L27" s="80" t="s">
        <v>68</v>
      </c>
      <c r="M27" s="80" t="s">
        <v>68</v>
      </c>
      <c r="N27" s="80" t="s">
        <v>68</v>
      </c>
      <c r="O27" s="80" t="s">
        <v>68</v>
      </c>
      <c r="P27" s="80" t="s">
        <v>68</v>
      </c>
      <c r="Q27" s="80" t="s">
        <v>68</v>
      </c>
      <c r="R27" s="80" t="s">
        <v>68</v>
      </c>
      <c r="S27" s="80" t="s">
        <v>68</v>
      </c>
      <c r="T27" s="80" t="s">
        <v>68</v>
      </c>
      <c r="U27" s="80" t="s">
        <v>68</v>
      </c>
      <c r="V27" s="80" t="s">
        <v>68</v>
      </c>
      <c r="W27" s="80" t="s">
        <v>68</v>
      </c>
      <c r="X27" s="80" t="s">
        <v>68</v>
      </c>
      <c r="Y27" s="80" t="s">
        <v>68</v>
      </c>
      <c r="Z27" s="80" t="s">
        <v>68</v>
      </c>
      <c r="AA27" s="80" t="s">
        <v>68</v>
      </c>
      <c r="AB27" s="80" t="s">
        <v>68</v>
      </c>
      <c r="AC27" s="80" t="s">
        <v>68</v>
      </c>
      <c r="AD27" s="80" t="s">
        <v>68</v>
      </c>
      <c r="AE27" s="80" t="s">
        <v>68</v>
      </c>
      <c r="AF27" s="80" t="s">
        <v>68</v>
      </c>
      <c r="AG27" s="80" t="s">
        <v>68</v>
      </c>
      <c r="AH27" s="234" t="s">
        <v>68</v>
      </c>
    </row>
    <row r="28" spans="1:34" s="54" customFormat="1" ht="12" x14ac:dyDescent="0.2">
      <c r="A28" s="64" t="s">
        <v>16</v>
      </c>
      <c r="B28" s="64" t="s">
        <v>67</v>
      </c>
      <c r="C28" s="80" t="s">
        <v>68</v>
      </c>
      <c r="D28" s="80" t="s">
        <v>68</v>
      </c>
      <c r="E28" s="80" t="s">
        <v>68</v>
      </c>
      <c r="F28" s="80" t="s">
        <v>68</v>
      </c>
      <c r="G28" s="80" t="s">
        <v>68</v>
      </c>
      <c r="H28" s="80" t="s">
        <v>68</v>
      </c>
      <c r="I28" s="80" t="s">
        <v>68</v>
      </c>
      <c r="J28" s="80" t="s">
        <v>68</v>
      </c>
      <c r="K28" s="80" t="s">
        <v>68</v>
      </c>
      <c r="L28" s="80" t="s">
        <v>68</v>
      </c>
      <c r="M28" s="80" t="s">
        <v>68</v>
      </c>
      <c r="N28" s="80" t="s">
        <v>68</v>
      </c>
      <c r="O28" s="80" t="s">
        <v>68</v>
      </c>
      <c r="P28" s="80" t="s">
        <v>68</v>
      </c>
      <c r="Q28" s="80" t="s">
        <v>68</v>
      </c>
      <c r="R28" s="80" t="s">
        <v>68</v>
      </c>
      <c r="S28" s="80" t="s">
        <v>68</v>
      </c>
      <c r="T28" s="80" t="s">
        <v>68</v>
      </c>
      <c r="U28" s="80" t="s">
        <v>68</v>
      </c>
      <c r="V28" s="80" t="s">
        <v>68</v>
      </c>
      <c r="W28" s="80" t="s">
        <v>68</v>
      </c>
      <c r="X28" s="80" t="s">
        <v>68</v>
      </c>
      <c r="Y28" s="80" t="s">
        <v>68</v>
      </c>
      <c r="Z28" s="80" t="s">
        <v>68</v>
      </c>
      <c r="AA28" s="80" t="s">
        <v>68</v>
      </c>
      <c r="AB28" s="80" t="s">
        <v>68</v>
      </c>
      <c r="AC28" s="80" t="s">
        <v>68</v>
      </c>
      <c r="AD28" s="80" t="s">
        <v>68</v>
      </c>
      <c r="AE28" s="80" t="s">
        <v>68</v>
      </c>
      <c r="AF28" s="80" t="s">
        <v>68</v>
      </c>
      <c r="AG28" s="80" t="s">
        <v>68</v>
      </c>
      <c r="AH28" s="234" t="s">
        <v>68</v>
      </c>
    </row>
    <row r="29" spans="1:34" s="54" customFormat="1" ht="12" x14ac:dyDescent="0.2">
      <c r="A29" s="68" t="s">
        <v>217</v>
      </c>
      <c r="B29" s="64" t="s">
        <v>67</v>
      </c>
      <c r="C29" s="80" t="s">
        <v>68</v>
      </c>
      <c r="D29" s="80" t="s">
        <v>68</v>
      </c>
      <c r="E29" s="80" t="s">
        <v>68</v>
      </c>
      <c r="F29" s="80" t="s">
        <v>68</v>
      </c>
      <c r="G29" s="80" t="s">
        <v>68</v>
      </c>
      <c r="H29" s="80" t="s">
        <v>68</v>
      </c>
      <c r="I29" s="80" t="s">
        <v>68</v>
      </c>
      <c r="J29" s="80" t="s">
        <v>68</v>
      </c>
      <c r="K29" s="80" t="s">
        <v>68</v>
      </c>
      <c r="L29" s="80" t="s">
        <v>68</v>
      </c>
      <c r="M29" s="80" t="s">
        <v>68</v>
      </c>
      <c r="N29" s="80" t="s">
        <v>68</v>
      </c>
      <c r="O29" s="80" t="s">
        <v>68</v>
      </c>
      <c r="P29" s="80" t="s">
        <v>68</v>
      </c>
      <c r="Q29" s="80" t="s">
        <v>68</v>
      </c>
      <c r="R29" s="80" t="s">
        <v>68</v>
      </c>
      <c r="S29" s="80" t="s">
        <v>68</v>
      </c>
      <c r="T29" s="80" t="s">
        <v>68</v>
      </c>
      <c r="U29" s="80" t="s">
        <v>68</v>
      </c>
      <c r="V29" s="80" t="s">
        <v>68</v>
      </c>
      <c r="W29" s="80" t="s">
        <v>68</v>
      </c>
      <c r="X29" s="80" t="s">
        <v>68</v>
      </c>
      <c r="Y29" s="80" t="s">
        <v>68</v>
      </c>
      <c r="Z29" s="80" t="s">
        <v>68</v>
      </c>
      <c r="AA29" s="80" t="s">
        <v>68</v>
      </c>
      <c r="AB29" s="80" t="s">
        <v>68</v>
      </c>
      <c r="AC29" s="80" t="s">
        <v>68</v>
      </c>
      <c r="AD29" s="80" t="s">
        <v>68</v>
      </c>
      <c r="AE29" s="80" t="s">
        <v>68</v>
      </c>
      <c r="AF29" s="80" t="s">
        <v>68</v>
      </c>
      <c r="AG29" s="80" t="s">
        <v>68</v>
      </c>
      <c r="AH29" s="234" t="s">
        <v>68</v>
      </c>
    </row>
    <row r="30" spans="1:34" s="54" customFormat="1" ht="12" x14ac:dyDescent="0.2">
      <c r="A30" s="68" t="s">
        <v>218</v>
      </c>
      <c r="B30" s="64" t="s">
        <v>67</v>
      </c>
      <c r="C30" s="80" t="s">
        <v>68</v>
      </c>
      <c r="D30" s="80" t="s">
        <v>68</v>
      </c>
      <c r="E30" s="80" t="s">
        <v>68</v>
      </c>
      <c r="F30" s="80" t="s">
        <v>68</v>
      </c>
      <c r="G30" s="80" t="s">
        <v>68</v>
      </c>
      <c r="H30" s="80" t="s">
        <v>68</v>
      </c>
      <c r="I30" s="80" t="s">
        <v>68</v>
      </c>
      <c r="J30" s="80" t="s">
        <v>68</v>
      </c>
      <c r="K30" s="80" t="s">
        <v>68</v>
      </c>
      <c r="L30" s="80" t="s">
        <v>68</v>
      </c>
      <c r="M30" s="80" t="s">
        <v>68</v>
      </c>
      <c r="N30" s="80" t="s">
        <v>68</v>
      </c>
      <c r="O30" s="80" t="s">
        <v>68</v>
      </c>
      <c r="P30" s="80" t="s">
        <v>68</v>
      </c>
      <c r="Q30" s="80" t="s">
        <v>68</v>
      </c>
      <c r="R30" s="80" t="s">
        <v>68</v>
      </c>
      <c r="S30" s="80" t="s">
        <v>68</v>
      </c>
      <c r="T30" s="80" t="s">
        <v>68</v>
      </c>
      <c r="U30" s="80" t="s">
        <v>68</v>
      </c>
      <c r="V30" s="80" t="s">
        <v>68</v>
      </c>
      <c r="W30" s="80" t="s">
        <v>68</v>
      </c>
      <c r="X30" s="80" t="s">
        <v>68</v>
      </c>
      <c r="Y30" s="80" t="s">
        <v>68</v>
      </c>
      <c r="Z30" s="80" t="s">
        <v>68</v>
      </c>
      <c r="AA30" s="80" t="s">
        <v>68</v>
      </c>
      <c r="AB30" s="80" t="s">
        <v>68</v>
      </c>
      <c r="AC30" s="80" t="s">
        <v>68</v>
      </c>
      <c r="AD30" s="80" t="s">
        <v>68</v>
      </c>
      <c r="AE30" s="80" t="s">
        <v>68</v>
      </c>
      <c r="AF30" s="80" t="s">
        <v>68</v>
      </c>
      <c r="AG30" s="80" t="s">
        <v>68</v>
      </c>
      <c r="AH30" s="234" t="s">
        <v>68</v>
      </c>
    </row>
    <row r="31" spans="1:34" s="54" customFormat="1" ht="12" x14ac:dyDescent="0.2">
      <c r="A31" s="68" t="s">
        <v>219</v>
      </c>
      <c r="B31" s="64" t="s">
        <v>67</v>
      </c>
      <c r="C31" s="80" t="s">
        <v>68</v>
      </c>
      <c r="D31" s="80" t="s">
        <v>68</v>
      </c>
      <c r="E31" s="80" t="s">
        <v>68</v>
      </c>
      <c r="F31" s="80" t="s">
        <v>68</v>
      </c>
      <c r="G31" s="80" t="s">
        <v>68</v>
      </c>
      <c r="H31" s="80" t="s">
        <v>68</v>
      </c>
      <c r="I31" s="80" t="s">
        <v>68</v>
      </c>
      <c r="J31" s="80" t="s">
        <v>68</v>
      </c>
      <c r="K31" s="80" t="s">
        <v>68</v>
      </c>
      <c r="L31" s="80" t="s">
        <v>68</v>
      </c>
      <c r="M31" s="80" t="s">
        <v>68</v>
      </c>
      <c r="N31" s="80" t="s">
        <v>68</v>
      </c>
      <c r="O31" s="80" t="s">
        <v>68</v>
      </c>
      <c r="P31" s="80" t="s">
        <v>68</v>
      </c>
      <c r="Q31" s="80" t="s">
        <v>68</v>
      </c>
      <c r="R31" s="80" t="s">
        <v>68</v>
      </c>
      <c r="S31" s="80" t="s">
        <v>68</v>
      </c>
      <c r="T31" s="80" t="s">
        <v>68</v>
      </c>
      <c r="U31" s="80" t="s">
        <v>68</v>
      </c>
      <c r="V31" s="80" t="s">
        <v>68</v>
      </c>
      <c r="W31" s="80" t="s">
        <v>68</v>
      </c>
      <c r="X31" s="80" t="s">
        <v>68</v>
      </c>
      <c r="Y31" s="80" t="s">
        <v>68</v>
      </c>
      <c r="Z31" s="80" t="s">
        <v>68</v>
      </c>
      <c r="AA31" s="80" t="s">
        <v>68</v>
      </c>
      <c r="AB31" s="80" t="s">
        <v>68</v>
      </c>
      <c r="AC31" s="80" t="s">
        <v>68</v>
      </c>
      <c r="AD31" s="80" t="s">
        <v>68</v>
      </c>
      <c r="AE31" s="80" t="s">
        <v>68</v>
      </c>
      <c r="AF31" s="80" t="s">
        <v>68</v>
      </c>
      <c r="AG31" s="80" t="s">
        <v>68</v>
      </c>
      <c r="AH31" s="234" t="s">
        <v>68</v>
      </c>
    </row>
    <row r="32" spans="1:34" s="54" customFormat="1" ht="12" x14ac:dyDescent="0.2">
      <c r="A32" s="68" t="s">
        <v>220</v>
      </c>
      <c r="B32" s="64" t="s">
        <v>67</v>
      </c>
      <c r="C32" s="80" t="s">
        <v>68</v>
      </c>
      <c r="D32" s="80" t="s">
        <v>68</v>
      </c>
      <c r="E32" s="80" t="s">
        <v>68</v>
      </c>
      <c r="F32" s="80" t="s">
        <v>68</v>
      </c>
      <c r="G32" s="80" t="s">
        <v>68</v>
      </c>
      <c r="H32" s="80" t="s">
        <v>68</v>
      </c>
      <c r="I32" s="80" t="s">
        <v>68</v>
      </c>
      <c r="J32" s="80" t="s">
        <v>68</v>
      </c>
      <c r="K32" s="80" t="s">
        <v>68</v>
      </c>
      <c r="L32" s="80" t="s">
        <v>68</v>
      </c>
      <c r="M32" s="80" t="s">
        <v>68</v>
      </c>
      <c r="N32" s="80" t="s">
        <v>68</v>
      </c>
      <c r="O32" s="80" t="s">
        <v>68</v>
      </c>
      <c r="P32" s="80" t="s">
        <v>68</v>
      </c>
      <c r="Q32" s="80" t="s">
        <v>68</v>
      </c>
      <c r="R32" s="80" t="s">
        <v>68</v>
      </c>
      <c r="S32" s="80" t="s">
        <v>68</v>
      </c>
      <c r="T32" s="80" t="s">
        <v>68</v>
      </c>
      <c r="U32" s="80" t="s">
        <v>68</v>
      </c>
      <c r="V32" s="80" t="s">
        <v>68</v>
      </c>
      <c r="W32" s="80" t="s">
        <v>68</v>
      </c>
      <c r="X32" s="80" t="s">
        <v>68</v>
      </c>
      <c r="Y32" s="80" t="s">
        <v>68</v>
      </c>
      <c r="Z32" s="80" t="s">
        <v>68</v>
      </c>
      <c r="AA32" s="80" t="s">
        <v>68</v>
      </c>
      <c r="AB32" s="80" t="s">
        <v>68</v>
      </c>
      <c r="AC32" s="80" t="s">
        <v>68</v>
      </c>
      <c r="AD32" s="80" t="s">
        <v>68</v>
      </c>
      <c r="AE32" s="80" t="s">
        <v>68</v>
      </c>
      <c r="AF32" s="80" t="s">
        <v>68</v>
      </c>
      <c r="AG32" s="80" t="s">
        <v>68</v>
      </c>
      <c r="AH32" s="234" t="s">
        <v>68</v>
      </c>
    </row>
    <row r="33" spans="1:34" s="54" customFormat="1" ht="12" x14ac:dyDescent="0.2">
      <c r="A33" s="68" t="s">
        <v>221</v>
      </c>
      <c r="B33" s="64" t="s">
        <v>67</v>
      </c>
      <c r="C33" s="80" t="s">
        <v>68</v>
      </c>
      <c r="D33" s="80" t="s">
        <v>68</v>
      </c>
      <c r="E33" s="80" t="s">
        <v>68</v>
      </c>
      <c r="F33" s="80" t="s">
        <v>68</v>
      </c>
      <c r="G33" s="80" t="s">
        <v>68</v>
      </c>
      <c r="H33" s="80" t="s">
        <v>68</v>
      </c>
      <c r="I33" s="80" t="s">
        <v>68</v>
      </c>
      <c r="J33" s="80" t="s">
        <v>68</v>
      </c>
      <c r="K33" s="80" t="s">
        <v>68</v>
      </c>
      <c r="L33" s="80" t="s">
        <v>68</v>
      </c>
      <c r="M33" s="80" t="s">
        <v>68</v>
      </c>
      <c r="N33" s="80" t="s">
        <v>68</v>
      </c>
      <c r="O33" s="80" t="s">
        <v>68</v>
      </c>
      <c r="P33" s="80" t="s">
        <v>68</v>
      </c>
      <c r="Q33" s="80" t="s">
        <v>68</v>
      </c>
      <c r="R33" s="80" t="s">
        <v>68</v>
      </c>
      <c r="S33" s="80" t="s">
        <v>68</v>
      </c>
      <c r="T33" s="80" t="s">
        <v>68</v>
      </c>
      <c r="U33" s="80" t="s">
        <v>68</v>
      </c>
      <c r="V33" s="80" t="s">
        <v>68</v>
      </c>
      <c r="W33" s="80" t="s">
        <v>68</v>
      </c>
      <c r="X33" s="80" t="s">
        <v>68</v>
      </c>
      <c r="Y33" s="80" t="s">
        <v>68</v>
      </c>
      <c r="Z33" s="80" t="s">
        <v>68</v>
      </c>
      <c r="AA33" s="80" t="s">
        <v>68</v>
      </c>
      <c r="AB33" s="80" t="s">
        <v>68</v>
      </c>
      <c r="AC33" s="80" t="s">
        <v>68</v>
      </c>
      <c r="AD33" s="80" t="s">
        <v>68</v>
      </c>
      <c r="AE33" s="80" t="s">
        <v>68</v>
      </c>
      <c r="AF33" s="80" t="s">
        <v>68</v>
      </c>
      <c r="AG33" s="80" t="s">
        <v>68</v>
      </c>
      <c r="AH33" s="234" t="s">
        <v>68</v>
      </c>
    </row>
    <row r="34" spans="1:34" s="54" customFormat="1" ht="12" x14ac:dyDescent="0.2">
      <c r="A34" s="67" t="s">
        <v>241</v>
      </c>
      <c r="B34" s="64" t="s">
        <v>74</v>
      </c>
      <c r="C34" s="80" t="s">
        <v>68</v>
      </c>
      <c r="D34" s="80" t="s">
        <v>68</v>
      </c>
      <c r="E34" s="80" t="s">
        <v>68</v>
      </c>
      <c r="F34" s="80" t="s">
        <v>68</v>
      </c>
      <c r="G34" s="80" t="s">
        <v>68</v>
      </c>
      <c r="H34" s="80" t="s">
        <v>68</v>
      </c>
      <c r="I34" s="80" t="s">
        <v>68</v>
      </c>
      <c r="J34" s="80" t="s">
        <v>68</v>
      </c>
      <c r="K34" s="80" t="s">
        <v>68</v>
      </c>
      <c r="L34" s="80" t="s">
        <v>68</v>
      </c>
      <c r="M34" s="80" t="s">
        <v>68</v>
      </c>
      <c r="N34" s="80" t="s">
        <v>68</v>
      </c>
      <c r="O34" s="80" t="s">
        <v>68</v>
      </c>
      <c r="P34" s="80" t="s">
        <v>68</v>
      </c>
      <c r="Q34" s="80" t="s">
        <v>68</v>
      </c>
      <c r="R34" s="80" t="s">
        <v>68</v>
      </c>
      <c r="S34" s="80" t="s">
        <v>68</v>
      </c>
      <c r="T34" s="80" t="s">
        <v>68</v>
      </c>
      <c r="U34" s="80" t="s">
        <v>68</v>
      </c>
      <c r="V34" s="80" t="s">
        <v>68</v>
      </c>
      <c r="W34" s="80" t="s">
        <v>68</v>
      </c>
      <c r="X34" s="80" t="s">
        <v>68</v>
      </c>
      <c r="Y34" s="80" t="s">
        <v>68</v>
      </c>
      <c r="Z34" s="80" t="s">
        <v>68</v>
      </c>
      <c r="AA34" s="80" t="s">
        <v>68</v>
      </c>
      <c r="AB34" s="80" t="s">
        <v>68</v>
      </c>
      <c r="AC34" s="80" t="s">
        <v>68</v>
      </c>
      <c r="AD34" s="80" t="s">
        <v>68</v>
      </c>
      <c r="AE34" s="80" t="s">
        <v>68</v>
      </c>
      <c r="AF34" s="80" t="s">
        <v>68</v>
      </c>
      <c r="AG34" s="80" t="s">
        <v>68</v>
      </c>
      <c r="AH34" s="234" t="s">
        <v>68</v>
      </c>
    </row>
    <row r="35" spans="1:34" s="54" customFormat="1" ht="12" x14ac:dyDescent="0.2">
      <c r="A35" s="67" t="s">
        <v>242</v>
      </c>
      <c r="B35" s="64" t="s">
        <v>74</v>
      </c>
      <c r="C35" s="80" t="s">
        <v>68</v>
      </c>
      <c r="D35" s="80" t="s">
        <v>68</v>
      </c>
      <c r="E35" s="80" t="s">
        <v>68</v>
      </c>
      <c r="F35" s="80" t="s">
        <v>68</v>
      </c>
      <c r="G35" s="80" t="s">
        <v>68</v>
      </c>
      <c r="H35" s="80" t="s">
        <v>68</v>
      </c>
      <c r="I35" s="80" t="s">
        <v>68</v>
      </c>
      <c r="J35" s="80" t="s">
        <v>68</v>
      </c>
      <c r="K35" s="80" t="s">
        <v>68</v>
      </c>
      <c r="L35" s="80" t="s">
        <v>68</v>
      </c>
      <c r="M35" s="80" t="s">
        <v>68</v>
      </c>
      <c r="N35" s="80" t="s">
        <v>68</v>
      </c>
      <c r="O35" s="80" t="s">
        <v>68</v>
      </c>
      <c r="P35" s="80" t="s">
        <v>68</v>
      </c>
      <c r="Q35" s="80" t="s">
        <v>68</v>
      </c>
      <c r="R35" s="80" t="s">
        <v>68</v>
      </c>
      <c r="S35" s="80" t="s">
        <v>68</v>
      </c>
      <c r="T35" s="80" t="s">
        <v>68</v>
      </c>
      <c r="U35" s="80" t="s">
        <v>68</v>
      </c>
      <c r="V35" s="80" t="s">
        <v>68</v>
      </c>
      <c r="W35" s="80" t="s">
        <v>68</v>
      </c>
      <c r="X35" s="80" t="s">
        <v>68</v>
      </c>
      <c r="Y35" s="80" t="s">
        <v>68</v>
      </c>
      <c r="Z35" s="80" t="s">
        <v>68</v>
      </c>
      <c r="AA35" s="80" t="s">
        <v>68</v>
      </c>
      <c r="AB35" s="80" t="s">
        <v>68</v>
      </c>
      <c r="AC35" s="80" t="s">
        <v>68</v>
      </c>
      <c r="AD35" s="80" t="s">
        <v>68</v>
      </c>
      <c r="AE35" s="80" t="s">
        <v>68</v>
      </c>
      <c r="AF35" s="80" t="s">
        <v>68</v>
      </c>
      <c r="AG35" s="80" t="s">
        <v>68</v>
      </c>
      <c r="AH35" s="234" t="s">
        <v>68</v>
      </c>
    </row>
    <row r="36" spans="1:34" s="54" customFormat="1" ht="12" x14ac:dyDescent="0.2">
      <c r="A36" s="64" t="s">
        <v>243</v>
      </c>
      <c r="B36" s="64" t="s">
        <v>74</v>
      </c>
      <c r="C36" s="80" t="s">
        <v>68</v>
      </c>
      <c r="D36" s="80" t="s">
        <v>68</v>
      </c>
      <c r="E36" s="80" t="s">
        <v>68</v>
      </c>
      <c r="F36" s="80" t="s">
        <v>68</v>
      </c>
      <c r="G36" s="80" t="s">
        <v>68</v>
      </c>
      <c r="H36" s="80" t="s">
        <v>68</v>
      </c>
      <c r="I36" s="80" t="s">
        <v>68</v>
      </c>
      <c r="J36" s="80" t="s">
        <v>68</v>
      </c>
      <c r="K36" s="80" t="s">
        <v>68</v>
      </c>
      <c r="L36" s="80" t="s">
        <v>68</v>
      </c>
      <c r="M36" s="80" t="s">
        <v>68</v>
      </c>
      <c r="N36" s="80" t="s">
        <v>68</v>
      </c>
      <c r="O36" s="80" t="s">
        <v>68</v>
      </c>
      <c r="P36" s="80" t="s">
        <v>68</v>
      </c>
      <c r="Q36" s="80" t="s">
        <v>68</v>
      </c>
      <c r="R36" s="80" t="s">
        <v>68</v>
      </c>
      <c r="S36" s="80" t="s">
        <v>68</v>
      </c>
      <c r="T36" s="80" t="s">
        <v>68</v>
      </c>
      <c r="U36" s="80" t="s">
        <v>68</v>
      </c>
      <c r="V36" s="80" t="s">
        <v>68</v>
      </c>
      <c r="W36" s="80" t="s">
        <v>68</v>
      </c>
      <c r="X36" s="80" t="s">
        <v>68</v>
      </c>
      <c r="Y36" s="80" t="s">
        <v>68</v>
      </c>
      <c r="Z36" s="80" t="s">
        <v>68</v>
      </c>
      <c r="AA36" s="80" t="s">
        <v>68</v>
      </c>
      <c r="AB36" s="80" t="s">
        <v>68</v>
      </c>
      <c r="AC36" s="80" t="s">
        <v>68</v>
      </c>
      <c r="AD36" s="80" t="s">
        <v>68</v>
      </c>
      <c r="AE36" s="80" t="s">
        <v>68</v>
      </c>
      <c r="AF36" s="80" t="s">
        <v>68</v>
      </c>
      <c r="AG36" s="80" t="s">
        <v>68</v>
      </c>
      <c r="AH36" s="234" t="s">
        <v>68</v>
      </c>
    </row>
    <row r="37" spans="1:34" s="54" customFormat="1" ht="12" x14ac:dyDescent="0.2">
      <c r="A37" s="64" t="s">
        <v>17</v>
      </c>
      <c r="B37" s="64" t="s">
        <v>75</v>
      </c>
      <c r="C37" s="80" t="s">
        <v>68</v>
      </c>
      <c r="D37" s="80" t="s">
        <v>68</v>
      </c>
      <c r="E37" s="80" t="s">
        <v>68</v>
      </c>
      <c r="F37" s="80" t="s">
        <v>68</v>
      </c>
      <c r="G37" s="80" t="s">
        <v>68</v>
      </c>
      <c r="H37" s="80" t="s">
        <v>68</v>
      </c>
      <c r="I37" s="80" t="s">
        <v>68</v>
      </c>
      <c r="J37" s="80" t="s">
        <v>68</v>
      </c>
      <c r="K37" s="80" t="s">
        <v>68</v>
      </c>
      <c r="L37" s="80" t="s">
        <v>68</v>
      </c>
      <c r="M37" s="80" t="s">
        <v>68</v>
      </c>
      <c r="N37" s="80" t="s">
        <v>68</v>
      </c>
      <c r="O37" s="80" t="s">
        <v>68</v>
      </c>
      <c r="P37" s="80" t="s">
        <v>68</v>
      </c>
      <c r="Q37" s="80" t="s">
        <v>68</v>
      </c>
      <c r="R37" s="80" t="s">
        <v>68</v>
      </c>
      <c r="S37" s="80" t="s">
        <v>68</v>
      </c>
      <c r="T37" s="80" t="s">
        <v>68</v>
      </c>
      <c r="U37" s="80" t="s">
        <v>68</v>
      </c>
      <c r="V37" s="80" t="s">
        <v>68</v>
      </c>
      <c r="W37" s="80" t="s">
        <v>68</v>
      </c>
      <c r="X37" s="80" t="s">
        <v>68</v>
      </c>
      <c r="Y37" s="80" t="s">
        <v>68</v>
      </c>
      <c r="Z37" s="80" t="s">
        <v>68</v>
      </c>
      <c r="AA37" s="80" t="s">
        <v>68</v>
      </c>
      <c r="AB37" s="80" t="s">
        <v>68</v>
      </c>
      <c r="AC37" s="80" t="s">
        <v>68</v>
      </c>
      <c r="AD37" s="80" t="s">
        <v>68</v>
      </c>
      <c r="AE37" s="80" t="s">
        <v>68</v>
      </c>
      <c r="AF37" s="80" t="s">
        <v>68</v>
      </c>
      <c r="AG37" s="80" t="s">
        <v>68</v>
      </c>
      <c r="AH37" s="234" t="s">
        <v>68</v>
      </c>
    </row>
    <row r="38" spans="1:34" s="54" customFormat="1" ht="12" x14ac:dyDescent="0.2">
      <c r="A38" s="64" t="s">
        <v>324</v>
      </c>
      <c r="B38" s="64" t="s">
        <v>67</v>
      </c>
      <c r="C38" s="80" t="s">
        <v>68</v>
      </c>
      <c r="D38" s="80" t="s">
        <v>68</v>
      </c>
      <c r="E38" s="80" t="s">
        <v>68</v>
      </c>
      <c r="F38" s="80" t="s">
        <v>68</v>
      </c>
      <c r="G38" s="80" t="s">
        <v>68</v>
      </c>
      <c r="H38" s="80" t="s">
        <v>68</v>
      </c>
      <c r="I38" s="80" t="s">
        <v>68</v>
      </c>
      <c r="J38" s="80" t="s">
        <v>68</v>
      </c>
      <c r="K38" s="80" t="s">
        <v>68</v>
      </c>
      <c r="L38" s="80" t="s">
        <v>68</v>
      </c>
      <c r="M38" s="80" t="s">
        <v>68</v>
      </c>
      <c r="N38" s="80" t="s">
        <v>68</v>
      </c>
      <c r="O38" s="80" t="s">
        <v>68</v>
      </c>
      <c r="P38" s="80" t="s">
        <v>68</v>
      </c>
      <c r="Q38" s="80" t="s">
        <v>68</v>
      </c>
      <c r="R38" s="80" t="s">
        <v>68</v>
      </c>
      <c r="S38" s="80" t="s">
        <v>68</v>
      </c>
      <c r="T38" s="80" t="s">
        <v>68</v>
      </c>
      <c r="U38" s="80" t="s">
        <v>68</v>
      </c>
      <c r="V38" s="80" t="s">
        <v>68</v>
      </c>
      <c r="W38" s="80" t="s">
        <v>68</v>
      </c>
      <c r="X38" s="80" t="s">
        <v>68</v>
      </c>
      <c r="Y38" s="80" t="s">
        <v>68</v>
      </c>
      <c r="Z38" s="80" t="s">
        <v>68</v>
      </c>
      <c r="AA38" s="80" t="s">
        <v>68</v>
      </c>
      <c r="AB38" s="80" t="s">
        <v>68</v>
      </c>
      <c r="AC38" s="80" t="s">
        <v>68</v>
      </c>
      <c r="AD38" s="80" t="s">
        <v>68</v>
      </c>
      <c r="AE38" s="80" t="s">
        <v>68</v>
      </c>
      <c r="AF38" s="80" t="s">
        <v>68</v>
      </c>
      <c r="AG38" s="80" t="s">
        <v>68</v>
      </c>
      <c r="AH38" s="234" t="s">
        <v>68</v>
      </c>
    </row>
    <row r="39" spans="1:34" s="54" customFormat="1" ht="12" x14ac:dyDescent="0.2">
      <c r="A39" s="64" t="s">
        <v>325</v>
      </c>
      <c r="B39" s="64" t="s">
        <v>67</v>
      </c>
      <c r="C39" s="80" t="s">
        <v>68</v>
      </c>
      <c r="D39" s="80" t="s">
        <v>68</v>
      </c>
      <c r="E39" s="80" t="s">
        <v>68</v>
      </c>
      <c r="F39" s="80" t="s">
        <v>68</v>
      </c>
      <c r="G39" s="80" t="s">
        <v>68</v>
      </c>
      <c r="H39" s="80" t="s">
        <v>68</v>
      </c>
      <c r="I39" s="80" t="s">
        <v>68</v>
      </c>
      <c r="J39" s="80" t="s">
        <v>68</v>
      </c>
      <c r="K39" s="80" t="s">
        <v>68</v>
      </c>
      <c r="L39" s="80" t="s">
        <v>68</v>
      </c>
      <c r="M39" s="80" t="s">
        <v>68</v>
      </c>
      <c r="N39" s="80" t="s">
        <v>68</v>
      </c>
      <c r="O39" s="80" t="s">
        <v>68</v>
      </c>
      <c r="P39" s="80" t="s">
        <v>68</v>
      </c>
      <c r="Q39" s="80" t="s">
        <v>68</v>
      </c>
      <c r="R39" s="80" t="s">
        <v>68</v>
      </c>
      <c r="S39" s="80" t="s">
        <v>68</v>
      </c>
      <c r="T39" s="80" t="s">
        <v>68</v>
      </c>
      <c r="U39" s="80" t="s">
        <v>68</v>
      </c>
      <c r="V39" s="80" t="s">
        <v>68</v>
      </c>
      <c r="W39" s="80" t="s">
        <v>68</v>
      </c>
      <c r="X39" s="80" t="s">
        <v>68</v>
      </c>
      <c r="Y39" s="80" t="s">
        <v>68</v>
      </c>
      <c r="Z39" s="80" t="s">
        <v>68</v>
      </c>
      <c r="AA39" s="80" t="s">
        <v>68</v>
      </c>
      <c r="AB39" s="80" t="s">
        <v>68</v>
      </c>
      <c r="AC39" s="80" t="s">
        <v>68</v>
      </c>
      <c r="AD39" s="80" t="s">
        <v>68</v>
      </c>
      <c r="AE39" s="80" t="s">
        <v>68</v>
      </c>
      <c r="AF39" s="80" t="s">
        <v>68</v>
      </c>
      <c r="AG39" s="80" t="s">
        <v>68</v>
      </c>
      <c r="AH39" s="234" t="s">
        <v>68</v>
      </c>
    </row>
    <row r="40" spans="1:34" s="54" customFormat="1" ht="12" x14ac:dyDescent="0.2">
      <c r="A40" s="77" t="s">
        <v>256</v>
      </c>
      <c r="B40" s="78"/>
      <c r="C40" s="78"/>
      <c r="D40" s="78"/>
      <c r="E40" s="78"/>
      <c r="F40" s="78"/>
      <c r="G40" s="78"/>
      <c r="H40" s="78"/>
      <c r="I40" s="78"/>
      <c r="J40" s="78"/>
      <c r="K40" s="78"/>
      <c r="L40" s="78"/>
      <c r="M40" s="78"/>
      <c r="N40" s="78"/>
      <c r="O40" s="78"/>
      <c r="P40" s="78"/>
      <c r="Q40" s="78"/>
      <c r="R40" s="78"/>
      <c r="S40" s="78"/>
      <c r="T40" s="78"/>
      <c r="U40" s="78"/>
      <c r="V40" s="78"/>
      <c r="W40" s="78"/>
      <c r="X40" s="78"/>
      <c r="Y40" s="78"/>
      <c r="Z40" s="78"/>
      <c r="AA40" s="78"/>
      <c r="AB40" s="78"/>
      <c r="AC40" s="78"/>
      <c r="AD40" s="78"/>
      <c r="AE40" s="79"/>
      <c r="AF40" s="79"/>
      <c r="AG40" s="79"/>
      <c r="AH40" s="234"/>
    </row>
    <row r="41" spans="1:34" s="54" customFormat="1" ht="12" x14ac:dyDescent="0.2">
      <c r="A41" s="72" t="s">
        <v>257</v>
      </c>
      <c r="B41" s="64" t="s">
        <v>76</v>
      </c>
      <c r="C41" s="80" t="s">
        <v>68</v>
      </c>
      <c r="D41" s="80" t="s">
        <v>68</v>
      </c>
      <c r="E41" s="80" t="s">
        <v>68</v>
      </c>
      <c r="F41" s="80" t="s">
        <v>68</v>
      </c>
      <c r="G41" s="80" t="s">
        <v>68</v>
      </c>
      <c r="H41" s="80" t="s">
        <v>68</v>
      </c>
      <c r="I41" s="80" t="s">
        <v>68</v>
      </c>
      <c r="J41" s="80" t="s">
        <v>68</v>
      </c>
      <c r="K41" s="80" t="s">
        <v>68</v>
      </c>
      <c r="L41" s="80" t="s">
        <v>68</v>
      </c>
      <c r="M41" s="80" t="s">
        <v>68</v>
      </c>
      <c r="N41" s="80" t="s">
        <v>68</v>
      </c>
      <c r="O41" s="80" t="s">
        <v>68</v>
      </c>
      <c r="P41" s="80" t="s">
        <v>68</v>
      </c>
      <c r="Q41" s="80" t="s">
        <v>68</v>
      </c>
      <c r="R41" s="80" t="s">
        <v>68</v>
      </c>
      <c r="S41" s="80" t="s">
        <v>68</v>
      </c>
      <c r="T41" s="80" t="s">
        <v>68</v>
      </c>
      <c r="U41" s="80" t="s">
        <v>68</v>
      </c>
      <c r="V41" s="80" t="s">
        <v>68</v>
      </c>
      <c r="W41" s="80" t="s">
        <v>68</v>
      </c>
      <c r="X41" s="80" t="s">
        <v>68</v>
      </c>
      <c r="Y41" s="80" t="s">
        <v>68</v>
      </c>
      <c r="Z41" s="80" t="s">
        <v>68</v>
      </c>
      <c r="AA41" s="80" t="s">
        <v>68</v>
      </c>
      <c r="AB41" s="80" t="s">
        <v>68</v>
      </c>
      <c r="AC41" s="80" t="s">
        <v>68</v>
      </c>
      <c r="AD41" s="80" t="s">
        <v>68</v>
      </c>
      <c r="AE41" s="80" t="s">
        <v>68</v>
      </c>
      <c r="AF41" s="80" t="s">
        <v>68</v>
      </c>
      <c r="AG41" s="80" t="s">
        <v>68</v>
      </c>
      <c r="AH41" s="234" t="s">
        <v>68</v>
      </c>
    </row>
    <row r="42" spans="1:34" s="54" customFormat="1" ht="12" x14ac:dyDescent="0.2">
      <c r="A42" s="68" t="s">
        <v>258</v>
      </c>
      <c r="B42" s="64" t="s">
        <v>262</v>
      </c>
      <c r="C42" s="80" t="s">
        <v>68</v>
      </c>
      <c r="D42" s="80" t="s">
        <v>68</v>
      </c>
      <c r="E42" s="80" t="s">
        <v>68</v>
      </c>
      <c r="F42" s="80" t="s">
        <v>68</v>
      </c>
      <c r="G42" s="80" t="s">
        <v>68</v>
      </c>
      <c r="H42" s="80" t="s">
        <v>68</v>
      </c>
      <c r="I42" s="80" t="s">
        <v>68</v>
      </c>
      <c r="J42" s="80" t="s">
        <v>68</v>
      </c>
      <c r="K42" s="80" t="s">
        <v>68</v>
      </c>
      <c r="L42" s="80" t="s">
        <v>68</v>
      </c>
      <c r="M42" s="80" t="s">
        <v>68</v>
      </c>
      <c r="N42" s="80" t="s">
        <v>68</v>
      </c>
      <c r="O42" s="80" t="s">
        <v>68</v>
      </c>
      <c r="P42" s="80" t="s">
        <v>68</v>
      </c>
      <c r="Q42" s="80" t="s">
        <v>68</v>
      </c>
      <c r="R42" s="80" t="s">
        <v>68</v>
      </c>
      <c r="S42" s="80" t="s">
        <v>68</v>
      </c>
      <c r="T42" s="80" t="s">
        <v>68</v>
      </c>
      <c r="U42" s="80" t="s">
        <v>68</v>
      </c>
      <c r="V42" s="80" t="s">
        <v>68</v>
      </c>
      <c r="W42" s="80" t="s">
        <v>68</v>
      </c>
      <c r="X42" s="80" t="s">
        <v>68</v>
      </c>
      <c r="Y42" s="80" t="s">
        <v>68</v>
      </c>
      <c r="Z42" s="80" t="s">
        <v>68</v>
      </c>
      <c r="AA42" s="80" t="s">
        <v>68</v>
      </c>
      <c r="AB42" s="80" t="s">
        <v>68</v>
      </c>
      <c r="AC42" s="80" t="s">
        <v>68</v>
      </c>
      <c r="AD42" s="80" t="s">
        <v>68</v>
      </c>
      <c r="AE42" s="80" t="s">
        <v>68</v>
      </c>
      <c r="AF42" s="80" t="s">
        <v>68</v>
      </c>
      <c r="AG42" s="80" t="s">
        <v>68</v>
      </c>
      <c r="AH42" s="234" t="s">
        <v>68</v>
      </c>
    </row>
    <row r="43" spans="1:34" s="54" customFormat="1" ht="12" x14ac:dyDescent="0.2">
      <c r="A43" s="68" t="s">
        <v>259</v>
      </c>
      <c r="B43" s="64" t="s">
        <v>262</v>
      </c>
      <c r="C43" s="80" t="s">
        <v>68</v>
      </c>
      <c r="D43" s="80" t="s">
        <v>68</v>
      </c>
      <c r="E43" s="80" t="s">
        <v>68</v>
      </c>
      <c r="F43" s="80" t="s">
        <v>68</v>
      </c>
      <c r="G43" s="80" t="s">
        <v>68</v>
      </c>
      <c r="H43" s="80" t="s">
        <v>68</v>
      </c>
      <c r="I43" s="80" t="s">
        <v>68</v>
      </c>
      <c r="J43" s="80" t="s">
        <v>68</v>
      </c>
      <c r="K43" s="80" t="s">
        <v>68</v>
      </c>
      <c r="L43" s="80" t="s">
        <v>68</v>
      </c>
      <c r="M43" s="80" t="s">
        <v>68</v>
      </c>
      <c r="N43" s="80" t="s">
        <v>68</v>
      </c>
      <c r="O43" s="80" t="s">
        <v>68</v>
      </c>
      <c r="P43" s="80" t="s">
        <v>68</v>
      </c>
      <c r="Q43" s="80" t="s">
        <v>68</v>
      </c>
      <c r="R43" s="80" t="s">
        <v>68</v>
      </c>
      <c r="S43" s="80" t="s">
        <v>68</v>
      </c>
      <c r="T43" s="80" t="s">
        <v>68</v>
      </c>
      <c r="U43" s="80" t="s">
        <v>68</v>
      </c>
      <c r="V43" s="80" t="s">
        <v>68</v>
      </c>
      <c r="W43" s="80" t="s">
        <v>68</v>
      </c>
      <c r="X43" s="80" t="s">
        <v>68</v>
      </c>
      <c r="Y43" s="80" t="s">
        <v>68</v>
      </c>
      <c r="Z43" s="80" t="s">
        <v>68</v>
      </c>
      <c r="AA43" s="80" t="s">
        <v>68</v>
      </c>
      <c r="AB43" s="80" t="s">
        <v>68</v>
      </c>
      <c r="AC43" s="80" t="s">
        <v>68</v>
      </c>
      <c r="AD43" s="80" t="s">
        <v>68</v>
      </c>
      <c r="AE43" s="80" t="s">
        <v>68</v>
      </c>
      <c r="AF43" s="80" t="s">
        <v>68</v>
      </c>
      <c r="AG43" s="80" t="s">
        <v>68</v>
      </c>
      <c r="AH43" s="234" t="s">
        <v>68</v>
      </c>
    </row>
    <row r="44" spans="1:34" s="54" customFormat="1" ht="12" x14ac:dyDescent="0.2">
      <c r="A44" s="68" t="s">
        <v>260</v>
      </c>
      <c r="B44" s="64" t="s">
        <v>262</v>
      </c>
      <c r="C44" s="80" t="s">
        <v>68</v>
      </c>
      <c r="D44" s="80" t="s">
        <v>68</v>
      </c>
      <c r="E44" s="80" t="s">
        <v>68</v>
      </c>
      <c r="F44" s="80" t="s">
        <v>68</v>
      </c>
      <c r="G44" s="80" t="s">
        <v>68</v>
      </c>
      <c r="H44" s="80" t="s">
        <v>68</v>
      </c>
      <c r="I44" s="80" t="s">
        <v>68</v>
      </c>
      <c r="J44" s="80" t="s">
        <v>68</v>
      </c>
      <c r="K44" s="80" t="s">
        <v>68</v>
      </c>
      <c r="L44" s="80" t="s">
        <v>68</v>
      </c>
      <c r="M44" s="80" t="s">
        <v>68</v>
      </c>
      <c r="N44" s="80" t="s">
        <v>68</v>
      </c>
      <c r="O44" s="80" t="s">
        <v>68</v>
      </c>
      <c r="P44" s="80" t="s">
        <v>68</v>
      </c>
      <c r="Q44" s="80" t="s">
        <v>68</v>
      </c>
      <c r="R44" s="80" t="s">
        <v>68</v>
      </c>
      <c r="S44" s="80" t="s">
        <v>68</v>
      </c>
      <c r="T44" s="80" t="s">
        <v>68</v>
      </c>
      <c r="U44" s="80" t="s">
        <v>68</v>
      </c>
      <c r="V44" s="80" t="s">
        <v>68</v>
      </c>
      <c r="W44" s="80" t="s">
        <v>68</v>
      </c>
      <c r="X44" s="80" t="s">
        <v>68</v>
      </c>
      <c r="Y44" s="80" t="s">
        <v>68</v>
      </c>
      <c r="Z44" s="80" t="s">
        <v>68</v>
      </c>
      <c r="AA44" s="80" t="s">
        <v>68</v>
      </c>
      <c r="AB44" s="80" t="s">
        <v>68</v>
      </c>
      <c r="AC44" s="80" t="s">
        <v>68</v>
      </c>
      <c r="AD44" s="80" t="s">
        <v>68</v>
      </c>
      <c r="AE44" s="80" t="s">
        <v>68</v>
      </c>
      <c r="AF44" s="80" t="s">
        <v>68</v>
      </c>
      <c r="AG44" s="80" t="s">
        <v>68</v>
      </c>
      <c r="AH44" s="234" t="s">
        <v>68</v>
      </c>
    </row>
    <row r="45" spans="1:34" s="54" customFormat="1" ht="12" x14ac:dyDescent="0.2">
      <c r="A45" s="64" t="s">
        <v>18</v>
      </c>
      <c r="B45" s="64" t="s">
        <v>73</v>
      </c>
      <c r="C45" s="88" t="s">
        <v>68</v>
      </c>
      <c r="D45" s="88" t="s">
        <v>68</v>
      </c>
      <c r="E45" s="88" t="s">
        <v>68</v>
      </c>
      <c r="F45" s="88" t="s">
        <v>68</v>
      </c>
      <c r="G45" s="88" t="s">
        <v>68</v>
      </c>
      <c r="H45" s="88" t="s">
        <v>68</v>
      </c>
      <c r="I45" s="88" t="s">
        <v>68</v>
      </c>
      <c r="J45" s="88" t="s">
        <v>68</v>
      </c>
      <c r="K45" s="88" t="s">
        <v>68</v>
      </c>
      <c r="L45" s="88" t="s">
        <v>68</v>
      </c>
      <c r="M45" s="88" t="s">
        <v>68</v>
      </c>
      <c r="N45" s="88" t="s">
        <v>68</v>
      </c>
      <c r="O45" s="88" t="s">
        <v>68</v>
      </c>
      <c r="P45" s="88" t="s">
        <v>68</v>
      </c>
      <c r="Q45" s="88" t="s">
        <v>68</v>
      </c>
      <c r="R45" s="88" t="s">
        <v>68</v>
      </c>
      <c r="S45" s="88" t="s">
        <v>68</v>
      </c>
      <c r="T45" s="88" t="s">
        <v>68</v>
      </c>
      <c r="U45" s="88" t="s">
        <v>68</v>
      </c>
      <c r="V45" s="88" t="s">
        <v>68</v>
      </c>
      <c r="W45" s="88" t="s">
        <v>68</v>
      </c>
      <c r="X45" s="88" t="s">
        <v>68</v>
      </c>
      <c r="Y45" s="88" t="s">
        <v>68</v>
      </c>
      <c r="Z45" s="88" t="s">
        <v>68</v>
      </c>
      <c r="AA45" s="88" t="s">
        <v>68</v>
      </c>
      <c r="AB45" s="88" t="s">
        <v>68</v>
      </c>
      <c r="AC45" s="88" t="s">
        <v>68</v>
      </c>
      <c r="AD45" s="88" t="s">
        <v>68</v>
      </c>
      <c r="AE45" s="88" t="s">
        <v>68</v>
      </c>
      <c r="AF45" s="88" t="s">
        <v>68</v>
      </c>
      <c r="AG45" s="88" t="s">
        <v>68</v>
      </c>
      <c r="AH45" s="234" t="s">
        <v>68</v>
      </c>
    </row>
    <row r="46" spans="1:34" s="54" customFormat="1" ht="12" x14ac:dyDescent="0.2">
      <c r="A46" s="64" t="s">
        <v>19</v>
      </c>
      <c r="B46" s="64" t="s">
        <v>73</v>
      </c>
      <c r="C46" s="80" t="s">
        <v>68</v>
      </c>
      <c r="D46" s="80" t="s">
        <v>68</v>
      </c>
      <c r="E46" s="80" t="s">
        <v>68</v>
      </c>
      <c r="F46" s="80" t="s">
        <v>68</v>
      </c>
      <c r="G46" s="80" t="s">
        <v>68</v>
      </c>
      <c r="H46" s="80" t="s">
        <v>68</v>
      </c>
      <c r="I46" s="80" t="s">
        <v>68</v>
      </c>
      <c r="J46" s="80" t="s">
        <v>68</v>
      </c>
      <c r="K46" s="80" t="s">
        <v>68</v>
      </c>
      <c r="L46" s="80" t="s">
        <v>68</v>
      </c>
      <c r="M46" s="80" t="s">
        <v>68</v>
      </c>
      <c r="N46" s="80" t="s">
        <v>68</v>
      </c>
      <c r="O46" s="80" t="s">
        <v>68</v>
      </c>
      <c r="P46" s="80" t="s">
        <v>68</v>
      </c>
      <c r="Q46" s="80" t="s">
        <v>68</v>
      </c>
      <c r="R46" s="80" t="s">
        <v>68</v>
      </c>
      <c r="S46" s="80" t="s">
        <v>68</v>
      </c>
      <c r="T46" s="80" t="s">
        <v>68</v>
      </c>
      <c r="U46" s="80" t="s">
        <v>68</v>
      </c>
      <c r="V46" s="80" t="s">
        <v>68</v>
      </c>
      <c r="W46" s="80" t="s">
        <v>68</v>
      </c>
      <c r="X46" s="80" t="s">
        <v>68</v>
      </c>
      <c r="Y46" s="80" t="s">
        <v>68</v>
      </c>
      <c r="Z46" s="80" t="s">
        <v>68</v>
      </c>
      <c r="AA46" s="80" t="s">
        <v>68</v>
      </c>
      <c r="AB46" s="80" t="s">
        <v>68</v>
      </c>
      <c r="AC46" s="80" t="s">
        <v>68</v>
      </c>
      <c r="AD46" s="80" t="s">
        <v>68</v>
      </c>
      <c r="AE46" s="80" t="s">
        <v>68</v>
      </c>
      <c r="AF46" s="80" t="s">
        <v>68</v>
      </c>
      <c r="AG46" s="80" t="s">
        <v>68</v>
      </c>
      <c r="AH46" s="234" t="s">
        <v>68</v>
      </c>
    </row>
    <row r="47" spans="1:34" s="54" customFormat="1" ht="12" x14ac:dyDescent="0.2">
      <c r="A47" s="64" t="s">
        <v>20</v>
      </c>
      <c r="B47" s="64" t="s">
        <v>77</v>
      </c>
      <c r="C47" s="80" t="s">
        <v>68</v>
      </c>
      <c r="D47" s="80" t="s">
        <v>68</v>
      </c>
      <c r="E47" s="80" t="s">
        <v>68</v>
      </c>
      <c r="F47" s="80" t="s">
        <v>68</v>
      </c>
      <c r="G47" s="80" t="s">
        <v>68</v>
      </c>
      <c r="H47" s="80" t="s">
        <v>68</v>
      </c>
      <c r="I47" s="80" t="s">
        <v>68</v>
      </c>
      <c r="J47" s="80" t="s">
        <v>68</v>
      </c>
      <c r="K47" s="80" t="s">
        <v>68</v>
      </c>
      <c r="L47" s="80" t="s">
        <v>68</v>
      </c>
      <c r="M47" s="80" t="s">
        <v>68</v>
      </c>
      <c r="N47" s="80" t="s">
        <v>68</v>
      </c>
      <c r="O47" s="80" t="s">
        <v>68</v>
      </c>
      <c r="P47" s="80" t="s">
        <v>68</v>
      </c>
      <c r="Q47" s="80" t="s">
        <v>68</v>
      </c>
      <c r="R47" s="80" t="s">
        <v>68</v>
      </c>
      <c r="S47" s="80" t="s">
        <v>68</v>
      </c>
      <c r="T47" s="80" t="s">
        <v>68</v>
      </c>
      <c r="U47" s="80" t="s">
        <v>68</v>
      </c>
      <c r="V47" s="80" t="s">
        <v>68</v>
      </c>
      <c r="W47" s="80" t="s">
        <v>68</v>
      </c>
      <c r="X47" s="80" t="s">
        <v>68</v>
      </c>
      <c r="Y47" s="80" t="s">
        <v>68</v>
      </c>
      <c r="Z47" s="80" t="s">
        <v>68</v>
      </c>
      <c r="AA47" s="80" t="s">
        <v>68</v>
      </c>
      <c r="AB47" s="80" t="s">
        <v>68</v>
      </c>
      <c r="AC47" s="80" t="s">
        <v>68</v>
      </c>
      <c r="AD47" s="80" t="s">
        <v>68</v>
      </c>
      <c r="AE47" s="80" t="s">
        <v>68</v>
      </c>
      <c r="AF47" s="80" t="s">
        <v>68</v>
      </c>
      <c r="AG47" s="80" t="s">
        <v>68</v>
      </c>
      <c r="AH47" s="234" t="s">
        <v>68</v>
      </c>
    </row>
    <row r="48" spans="1:34" s="54" customFormat="1" ht="12" x14ac:dyDescent="0.2">
      <c r="A48" s="64" t="s">
        <v>21</v>
      </c>
      <c r="B48" s="64" t="s">
        <v>77</v>
      </c>
      <c r="C48" s="80" t="s">
        <v>68</v>
      </c>
      <c r="D48" s="80" t="s">
        <v>68</v>
      </c>
      <c r="E48" s="80" t="s">
        <v>68</v>
      </c>
      <c r="F48" s="80" t="s">
        <v>68</v>
      </c>
      <c r="G48" s="80" t="s">
        <v>68</v>
      </c>
      <c r="H48" s="80" t="s">
        <v>68</v>
      </c>
      <c r="I48" s="80" t="s">
        <v>68</v>
      </c>
      <c r="J48" s="80" t="s">
        <v>68</v>
      </c>
      <c r="K48" s="80" t="s">
        <v>68</v>
      </c>
      <c r="L48" s="80" t="s">
        <v>68</v>
      </c>
      <c r="M48" s="80" t="s">
        <v>68</v>
      </c>
      <c r="N48" s="80" t="s">
        <v>68</v>
      </c>
      <c r="O48" s="80" t="s">
        <v>68</v>
      </c>
      <c r="P48" s="80" t="s">
        <v>68</v>
      </c>
      <c r="Q48" s="80" t="s">
        <v>68</v>
      </c>
      <c r="R48" s="80" t="s">
        <v>68</v>
      </c>
      <c r="S48" s="80" t="s">
        <v>68</v>
      </c>
      <c r="T48" s="80" t="s">
        <v>68</v>
      </c>
      <c r="U48" s="80" t="s">
        <v>68</v>
      </c>
      <c r="V48" s="80" t="s">
        <v>68</v>
      </c>
      <c r="W48" s="80" t="s">
        <v>68</v>
      </c>
      <c r="X48" s="80" t="s">
        <v>68</v>
      </c>
      <c r="Y48" s="80" t="s">
        <v>68</v>
      </c>
      <c r="Z48" s="80" t="s">
        <v>68</v>
      </c>
      <c r="AA48" s="80" t="s">
        <v>68</v>
      </c>
      <c r="AB48" s="80" t="s">
        <v>68</v>
      </c>
      <c r="AC48" s="80" t="s">
        <v>68</v>
      </c>
      <c r="AD48" s="80" t="s">
        <v>68</v>
      </c>
      <c r="AE48" s="80" t="s">
        <v>68</v>
      </c>
      <c r="AF48" s="80" t="s">
        <v>68</v>
      </c>
      <c r="AG48" s="80" t="s">
        <v>68</v>
      </c>
      <c r="AH48" s="234" t="s">
        <v>68</v>
      </c>
    </row>
    <row r="49" spans="1:34" s="54" customFormat="1" ht="12" x14ac:dyDescent="0.2">
      <c r="A49" s="64" t="s">
        <v>22</v>
      </c>
      <c r="B49" s="64" t="s">
        <v>78</v>
      </c>
      <c r="C49" s="80" t="s">
        <v>68</v>
      </c>
      <c r="D49" s="80" t="s">
        <v>68</v>
      </c>
      <c r="E49" s="80" t="s">
        <v>68</v>
      </c>
      <c r="F49" s="80" t="s">
        <v>68</v>
      </c>
      <c r="G49" s="80" t="s">
        <v>68</v>
      </c>
      <c r="H49" s="80" t="s">
        <v>68</v>
      </c>
      <c r="I49" s="80" t="s">
        <v>68</v>
      </c>
      <c r="J49" s="80" t="s">
        <v>68</v>
      </c>
      <c r="K49" s="80" t="s">
        <v>68</v>
      </c>
      <c r="L49" s="80" t="s">
        <v>68</v>
      </c>
      <c r="M49" s="80" t="s">
        <v>68</v>
      </c>
      <c r="N49" s="80" t="s">
        <v>68</v>
      </c>
      <c r="O49" s="80" t="s">
        <v>68</v>
      </c>
      <c r="P49" s="80" t="s">
        <v>68</v>
      </c>
      <c r="Q49" s="80" t="s">
        <v>68</v>
      </c>
      <c r="R49" s="80" t="s">
        <v>68</v>
      </c>
      <c r="S49" s="80" t="s">
        <v>68</v>
      </c>
      <c r="T49" s="80" t="s">
        <v>68</v>
      </c>
      <c r="U49" s="80" t="s">
        <v>68</v>
      </c>
      <c r="V49" s="80" t="s">
        <v>68</v>
      </c>
      <c r="W49" s="80" t="s">
        <v>68</v>
      </c>
      <c r="X49" s="80" t="s">
        <v>68</v>
      </c>
      <c r="Y49" s="80" t="s">
        <v>68</v>
      </c>
      <c r="Z49" s="80" t="s">
        <v>68</v>
      </c>
      <c r="AA49" s="80" t="s">
        <v>68</v>
      </c>
      <c r="AB49" s="80" t="s">
        <v>68</v>
      </c>
      <c r="AC49" s="80" t="s">
        <v>68</v>
      </c>
      <c r="AD49" s="80" t="s">
        <v>68</v>
      </c>
      <c r="AE49" s="80" t="s">
        <v>68</v>
      </c>
      <c r="AF49" s="80" t="s">
        <v>68</v>
      </c>
      <c r="AG49" s="80" t="s">
        <v>68</v>
      </c>
      <c r="AH49" s="234" t="s">
        <v>68</v>
      </c>
    </row>
    <row r="50" spans="1:34" s="54" customFormat="1" ht="12" x14ac:dyDescent="0.2">
      <c r="A50" s="64" t="s">
        <v>23</v>
      </c>
      <c r="B50" s="64" t="s">
        <v>79</v>
      </c>
      <c r="C50" s="88" t="s">
        <v>68</v>
      </c>
      <c r="D50" s="88" t="s">
        <v>68</v>
      </c>
      <c r="E50" s="88" t="s">
        <v>68</v>
      </c>
      <c r="F50" s="88" t="s">
        <v>68</v>
      </c>
      <c r="G50" s="88" t="s">
        <v>68</v>
      </c>
      <c r="H50" s="88" t="s">
        <v>68</v>
      </c>
      <c r="I50" s="88" t="s">
        <v>68</v>
      </c>
      <c r="J50" s="88" t="s">
        <v>68</v>
      </c>
      <c r="K50" s="88" t="s">
        <v>68</v>
      </c>
      <c r="L50" s="88" t="s">
        <v>68</v>
      </c>
      <c r="M50" s="88" t="s">
        <v>68</v>
      </c>
      <c r="N50" s="88" t="s">
        <v>68</v>
      </c>
      <c r="O50" s="88" t="s">
        <v>68</v>
      </c>
      <c r="P50" s="88" t="s">
        <v>68</v>
      </c>
      <c r="Q50" s="88" t="s">
        <v>68</v>
      </c>
      <c r="R50" s="88" t="s">
        <v>68</v>
      </c>
      <c r="S50" s="88" t="s">
        <v>68</v>
      </c>
      <c r="T50" s="88" t="s">
        <v>68</v>
      </c>
      <c r="U50" s="88" t="s">
        <v>68</v>
      </c>
      <c r="V50" s="88" t="s">
        <v>68</v>
      </c>
      <c r="W50" s="88" t="s">
        <v>68</v>
      </c>
      <c r="X50" s="88" t="s">
        <v>68</v>
      </c>
      <c r="Y50" s="88" t="s">
        <v>68</v>
      </c>
      <c r="Z50" s="88" t="s">
        <v>68</v>
      </c>
      <c r="AA50" s="88" t="s">
        <v>68</v>
      </c>
      <c r="AB50" s="88" t="s">
        <v>68</v>
      </c>
      <c r="AC50" s="88" t="s">
        <v>68</v>
      </c>
      <c r="AD50" s="88" t="s">
        <v>68</v>
      </c>
      <c r="AE50" s="88" t="s">
        <v>68</v>
      </c>
      <c r="AF50" s="88" t="s">
        <v>68</v>
      </c>
      <c r="AG50" s="88" t="s">
        <v>68</v>
      </c>
      <c r="AH50" s="234" t="s">
        <v>68</v>
      </c>
    </row>
    <row r="51" spans="1:34" s="54" customFormat="1" ht="12" x14ac:dyDescent="0.2">
      <c r="A51" s="64" t="s">
        <v>24</v>
      </c>
      <c r="B51" s="64" t="s">
        <v>79</v>
      </c>
      <c r="C51" s="80" t="s">
        <v>68</v>
      </c>
      <c r="D51" s="80" t="s">
        <v>68</v>
      </c>
      <c r="E51" s="80" t="s">
        <v>68</v>
      </c>
      <c r="F51" s="80" t="s">
        <v>68</v>
      </c>
      <c r="G51" s="80" t="s">
        <v>68</v>
      </c>
      <c r="H51" s="80" t="s">
        <v>68</v>
      </c>
      <c r="I51" s="80" t="s">
        <v>68</v>
      </c>
      <c r="J51" s="80" t="s">
        <v>68</v>
      </c>
      <c r="K51" s="80" t="s">
        <v>68</v>
      </c>
      <c r="L51" s="80" t="s">
        <v>68</v>
      </c>
      <c r="M51" s="80" t="s">
        <v>68</v>
      </c>
      <c r="N51" s="80" t="s">
        <v>68</v>
      </c>
      <c r="O51" s="80" t="s">
        <v>68</v>
      </c>
      <c r="P51" s="80" t="s">
        <v>68</v>
      </c>
      <c r="Q51" s="80" t="s">
        <v>68</v>
      </c>
      <c r="R51" s="80" t="s">
        <v>68</v>
      </c>
      <c r="S51" s="80" t="s">
        <v>68</v>
      </c>
      <c r="T51" s="80" t="s">
        <v>68</v>
      </c>
      <c r="U51" s="80" t="s">
        <v>68</v>
      </c>
      <c r="V51" s="80" t="s">
        <v>68</v>
      </c>
      <c r="W51" s="80" t="s">
        <v>68</v>
      </c>
      <c r="X51" s="80" t="s">
        <v>68</v>
      </c>
      <c r="Y51" s="80" t="s">
        <v>68</v>
      </c>
      <c r="Z51" s="80" t="s">
        <v>68</v>
      </c>
      <c r="AA51" s="80" t="s">
        <v>68</v>
      </c>
      <c r="AB51" s="80" t="s">
        <v>68</v>
      </c>
      <c r="AC51" s="80" t="s">
        <v>68</v>
      </c>
      <c r="AD51" s="80" t="s">
        <v>68</v>
      </c>
      <c r="AE51" s="80" t="s">
        <v>68</v>
      </c>
      <c r="AF51" s="80" t="s">
        <v>68</v>
      </c>
      <c r="AG51" s="80" t="s">
        <v>68</v>
      </c>
      <c r="AH51" s="234" t="s">
        <v>68</v>
      </c>
    </row>
    <row r="52" spans="1:34" s="54" customFormat="1" ht="12" x14ac:dyDescent="0.2">
      <c r="A52" s="64" t="s">
        <v>26</v>
      </c>
      <c r="B52" s="64" t="s">
        <v>72</v>
      </c>
      <c r="C52" s="80" t="s">
        <v>68</v>
      </c>
      <c r="D52" s="80" t="s">
        <v>68</v>
      </c>
      <c r="E52" s="80" t="s">
        <v>68</v>
      </c>
      <c r="F52" s="80" t="s">
        <v>68</v>
      </c>
      <c r="G52" s="80" t="s">
        <v>68</v>
      </c>
      <c r="H52" s="80" t="s">
        <v>68</v>
      </c>
      <c r="I52" s="80" t="s">
        <v>68</v>
      </c>
      <c r="J52" s="80" t="s">
        <v>68</v>
      </c>
      <c r="K52" s="80" t="s">
        <v>68</v>
      </c>
      <c r="L52" s="80" t="s">
        <v>68</v>
      </c>
      <c r="M52" s="80" t="s">
        <v>68</v>
      </c>
      <c r="N52" s="80" t="s">
        <v>68</v>
      </c>
      <c r="O52" s="80" t="s">
        <v>68</v>
      </c>
      <c r="P52" s="80" t="s">
        <v>68</v>
      </c>
      <c r="Q52" s="80" t="s">
        <v>68</v>
      </c>
      <c r="R52" s="80" t="s">
        <v>68</v>
      </c>
      <c r="S52" s="80" t="s">
        <v>68</v>
      </c>
      <c r="T52" s="80" t="s">
        <v>68</v>
      </c>
      <c r="U52" s="80" t="s">
        <v>68</v>
      </c>
      <c r="V52" s="80" t="s">
        <v>68</v>
      </c>
      <c r="W52" s="80" t="s">
        <v>68</v>
      </c>
      <c r="X52" s="80" t="s">
        <v>68</v>
      </c>
      <c r="Y52" s="80" t="s">
        <v>68</v>
      </c>
      <c r="Z52" s="80" t="s">
        <v>68</v>
      </c>
      <c r="AA52" s="80" t="s">
        <v>68</v>
      </c>
      <c r="AB52" s="80" t="s">
        <v>68</v>
      </c>
      <c r="AC52" s="80" t="s">
        <v>68</v>
      </c>
      <c r="AD52" s="80" t="s">
        <v>68</v>
      </c>
      <c r="AE52" s="80" t="s">
        <v>68</v>
      </c>
      <c r="AF52" s="80" t="s">
        <v>68</v>
      </c>
      <c r="AG52" s="80" t="s">
        <v>68</v>
      </c>
      <c r="AH52" s="234" t="s">
        <v>68</v>
      </c>
    </row>
    <row r="53" spans="1:34" s="54" customFormat="1" ht="12" x14ac:dyDescent="0.2">
      <c r="A53" s="64" t="s">
        <v>27</v>
      </c>
      <c r="B53" s="64" t="s">
        <v>72</v>
      </c>
      <c r="C53" s="80" t="s">
        <v>68</v>
      </c>
      <c r="D53" s="80" t="s">
        <v>68</v>
      </c>
      <c r="E53" s="80" t="s">
        <v>68</v>
      </c>
      <c r="F53" s="80" t="s">
        <v>68</v>
      </c>
      <c r="G53" s="80" t="s">
        <v>68</v>
      </c>
      <c r="H53" s="80" t="s">
        <v>68</v>
      </c>
      <c r="I53" s="80" t="s">
        <v>68</v>
      </c>
      <c r="J53" s="80" t="s">
        <v>68</v>
      </c>
      <c r="K53" s="80" t="s">
        <v>68</v>
      </c>
      <c r="L53" s="80" t="s">
        <v>68</v>
      </c>
      <c r="M53" s="80" t="s">
        <v>68</v>
      </c>
      <c r="N53" s="80" t="s">
        <v>68</v>
      </c>
      <c r="O53" s="80" t="s">
        <v>68</v>
      </c>
      <c r="P53" s="80" t="s">
        <v>68</v>
      </c>
      <c r="Q53" s="80" t="s">
        <v>68</v>
      </c>
      <c r="R53" s="80" t="s">
        <v>68</v>
      </c>
      <c r="S53" s="80" t="s">
        <v>68</v>
      </c>
      <c r="T53" s="80" t="s">
        <v>68</v>
      </c>
      <c r="U53" s="80" t="s">
        <v>68</v>
      </c>
      <c r="V53" s="80" t="s">
        <v>68</v>
      </c>
      <c r="W53" s="80" t="s">
        <v>68</v>
      </c>
      <c r="X53" s="80" t="s">
        <v>68</v>
      </c>
      <c r="Y53" s="80" t="s">
        <v>68</v>
      </c>
      <c r="Z53" s="80" t="s">
        <v>68</v>
      </c>
      <c r="AA53" s="80" t="s">
        <v>68</v>
      </c>
      <c r="AB53" s="80" t="s">
        <v>68</v>
      </c>
      <c r="AC53" s="80" t="s">
        <v>68</v>
      </c>
      <c r="AD53" s="80" t="s">
        <v>68</v>
      </c>
      <c r="AE53" s="80" t="s">
        <v>68</v>
      </c>
      <c r="AF53" s="80" t="s">
        <v>68</v>
      </c>
      <c r="AG53" s="80" t="s">
        <v>68</v>
      </c>
      <c r="AH53" s="234" t="s">
        <v>68</v>
      </c>
    </row>
    <row r="54" spans="1:34" s="54" customFormat="1" ht="12" x14ac:dyDescent="0.2">
      <c r="A54" s="64" t="s">
        <v>28</v>
      </c>
      <c r="B54" s="64" t="s">
        <v>81</v>
      </c>
      <c r="C54" s="80" t="s">
        <v>68</v>
      </c>
      <c r="D54" s="80" t="s">
        <v>68</v>
      </c>
      <c r="E54" s="80" t="s">
        <v>68</v>
      </c>
      <c r="F54" s="80" t="s">
        <v>68</v>
      </c>
      <c r="G54" s="80" t="s">
        <v>68</v>
      </c>
      <c r="H54" s="80" t="s">
        <v>68</v>
      </c>
      <c r="I54" s="80" t="s">
        <v>68</v>
      </c>
      <c r="J54" s="80" t="s">
        <v>68</v>
      </c>
      <c r="K54" s="80" t="s">
        <v>68</v>
      </c>
      <c r="L54" s="80" t="s">
        <v>68</v>
      </c>
      <c r="M54" s="80" t="s">
        <v>68</v>
      </c>
      <c r="N54" s="80" t="s">
        <v>68</v>
      </c>
      <c r="O54" s="80" t="s">
        <v>68</v>
      </c>
      <c r="P54" s="80" t="s">
        <v>68</v>
      </c>
      <c r="Q54" s="80" t="s">
        <v>68</v>
      </c>
      <c r="R54" s="80" t="s">
        <v>68</v>
      </c>
      <c r="S54" s="80" t="s">
        <v>68</v>
      </c>
      <c r="T54" s="80" t="s">
        <v>68</v>
      </c>
      <c r="U54" s="80" t="s">
        <v>68</v>
      </c>
      <c r="V54" s="80" t="s">
        <v>68</v>
      </c>
      <c r="W54" s="80" t="s">
        <v>68</v>
      </c>
      <c r="X54" s="80" t="s">
        <v>68</v>
      </c>
      <c r="Y54" s="80" t="s">
        <v>68</v>
      </c>
      <c r="Z54" s="80" t="s">
        <v>68</v>
      </c>
      <c r="AA54" s="80" t="s">
        <v>68</v>
      </c>
      <c r="AB54" s="80" t="s">
        <v>68</v>
      </c>
      <c r="AC54" s="80" t="s">
        <v>68</v>
      </c>
      <c r="AD54" s="80" t="s">
        <v>68</v>
      </c>
      <c r="AE54" s="80" t="s">
        <v>68</v>
      </c>
      <c r="AF54" s="80" t="s">
        <v>68</v>
      </c>
      <c r="AG54" s="80" t="s">
        <v>68</v>
      </c>
      <c r="AH54" s="234" t="s">
        <v>68</v>
      </c>
    </row>
    <row r="55" spans="1:34" s="54" customFormat="1" ht="12" x14ac:dyDescent="0.2">
      <c r="A55" s="64" t="s">
        <v>29</v>
      </c>
      <c r="B55" s="64" t="s">
        <v>82</v>
      </c>
      <c r="C55" s="80" t="s">
        <v>68</v>
      </c>
      <c r="D55" s="80" t="s">
        <v>68</v>
      </c>
      <c r="E55" s="80" t="s">
        <v>68</v>
      </c>
      <c r="F55" s="80" t="s">
        <v>68</v>
      </c>
      <c r="G55" s="80" t="s">
        <v>68</v>
      </c>
      <c r="H55" s="80" t="s">
        <v>68</v>
      </c>
      <c r="I55" s="80" t="s">
        <v>68</v>
      </c>
      <c r="J55" s="80" t="s">
        <v>68</v>
      </c>
      <c r="K55" s="80" t="s">
        <v>68</v>
      </c>
      <c r="L55" s="80" t="s">
        <v>68</v>
      </c>
      <c r="M55" s="80" t="s">
        <v>68</v>
      </c>
      <c r="N55" s="80" t="s">
        <v>68</v>
      </c>
      <c r="O55" s="80" t="s">
        <v>68</v>
      </c>
      <c r="P55" s="80" t="s">
        <v>68</v>
      </c>
      <c r="Q55" s="80" t="s">
        <v>68</v>
      </c>
      <c r="R55" s="80" t="s">
        <v>68</v>
      </c>
      <c r="S55" s="80" t="s">
        <v>68</v>
      </c>
      <c r="T55" s="80" t="s">
        <v>68</v>
      </c>
      <c r="U55" s="80" t="s">
        <v>68</v>
      </c>
      <c r="V55" s="80" t="s">
        <v>68</v>
      </c>
      <c r="W55" s="80" t="s">
        <v>68</v>
      </c>
      <c r="X55" s="80" t="s">
        <v>68</v>
      </c>
      <c r="Y55" s="80" t="s">
        <v>68</v>
      </c>
      <c r="Z55" s="80" t="s">
        <v>68</v>
      </c>
      <c r="AA55" s="80" t="s">
        <v>68</v>
      </c>
      <c r="AB55" s="80" t="s">
        <v>68</v>
      </c>
      <c r="AC55" s="80" t="s">
        <v>68</v>
      </c>
      <c r="AD55" s="80" t="s">
        <v>68</v>
      </c>
      <c r="AE55" s="80" t="s">
        <v>68</v>
      </c>
      <c r="AF55" s="80" t="s">
        <v>68</v>
      </c>
      <c r="AG55" s="80" t="s">
        <v>68</v>
      </c>
      <c r="AH55" s="234" t="s">
        <v>68</v>
      </c>
    </row>
    <row r="56" spans="1:34" s="54" customFormat="1" ht="12" x14ac:dyDescent="0.2">
      <c r="A56" s="64" t="s">
        <v>30</v>
      </c>
      <c r="B56" s="64" t="s">
        <v>70</v>
      </c>
      <c r="C56" s="80" t="s">
        <v>68</v>
      </c>
      <c r="D56" s="80" t="s">
        <v>68</v>
      </c>
      <c r="E56" s="80" t="s">
        <v>68</v>
      </c>
      <c r="F56" s="80" t="s">
        <v>68</v>
      </c>
      <c r="G56" s="80" t="s">
        <v>68</v>
      </c>
      <c r="H56" s="80" t="s">
        <v>68</v>
      </c>
      <c r="I56" s="80" t="s">
        <v>68</v>
      </c>
      <c r="J56" s="80" t="s">
        <v>68</v>
      </c>
      <c r="K56" s="80" t="s">
        <v>68</v>
      </c>
      <c r="L56" s="80" t="s">
        <v>68</v>
      </c>
      <c r="M56" s="80" t="s">
        <v>68</v>
      </c>
      <c r="N56" s="80" t="s">
        <v>68</v>
      </c>
      <c r="O56" s="80" t="s">
        <v>68</v>
      </c>
      <c r="P56" s="80" t="s">
        <v>68</v>
      </c>
      <c r="Q56" s="80" t="s">
        <v>68</v>
      </c>
      <c r="R56" s="80" t="s">
        <v>68</v>
      </c>
      <c r="S56" s="80" t="s">
        <v>68</v>
      </c>
      <c r="T56" s="80" t="s">
        <v>68</v>
      </c>
      <c r="U56" s="80" t="s">
        <v>68</v>
      </c>
      <c r="V56" s="80" t="s">
        <v>68</v>
      </c>
      <c r="W56" s="80" t="s">
        <v>68</v>
      </c>
      <c r="X56" s="80" t="s">
        <v>68</v>
      </c>
      <c r="Y56" s="80" t="s">
        <v>68</v>
      </c>
      <c r="Z56" s="80" t="s">
        <v>68</v>
      </c>
      <c r="AA56" s="80" t="s">
        <v>68</v>
      </c>
      <c r="AB56" s="80" t="s">
        <v>68</v>
      </c>
      <c r="AC56" s="80" t="s">
        <v>68</v>
      </c>
      <c r="AD56" s="80" t="s">
        <v>68</v>
      </c>
      <c r="AE56" s="80" t="s">
        <v>68</v>
      </c>
      <c r="AF56" s="80" t="s">
        <v>68</v>
      </c>
      <c r="AG56" s="80" t="s">
        <v>68</v>
      </c>
      <c r="AH56" s="234" t="s">
        <v>68</v>
      </c>
    </row>
    <row r="57" spans="1:34" s="54" customFormat="1" ht="12" x14ac:dyDescent="0.2">
      <c r="A57" s="64" t="s">
        <v>31</v>
      </c>
      <c r="B57" s="64" t="s">
        <v>83</v>
      </c>
      <c r="C57" s="80" t="s">
        <v>68</v>
      </c>
      <c r="D57" s="80" t="s">
        <v>68</v>
      </c>
      <c r="E57" s="80" t="s">
        <v>68</v>
      </c>
      <c r="F57" s="80" t="s">
        <v>68</v>
      </c>
      <c r="G57" s="80" t="s">
        <v>68</v>
      </c>
      <c r="H57" s="80" t="s">
        <v>68</v>
      </c>
      <c r="I57" s="80" t="s">
        <v>68</v>
      </c>
      <c r="J57" s="80" t="s">
        <v>68</v>
      </c>
      <c r="K57" s="80" t="s">
        <v>68</v>
      </c>
      <c r="L57" s="80" t="s">
        <v>68</v>
      </c>
      <c r="M57" s="80" t="s">
        <v>68</v>
      </c>
      <c r="N57" s="80" t="s">
        <v>68</v>
      </c>
      <c r="O57" s="80" t="s">
        <v>68</v>
      </c>
      <c r="P57" s="80" t="s">
        <v>68</v>
      </c>
      <c r="Q57" s="80" t="s">
        <v>68</v>
      </c>
      <c r="R57" s="80" t="s">
        <v>68</v>
      </c>
      <c r="S57" s="80" t="s">
        <v>68</v>
      </c>
      <c r="T57" s="80" t="s">
        <v>68</v>
      </c>
      <c r="U57" s="80" t="s">
        <v>68</v>
      </c>
      <c r="V57" s="80" t="s">
        <v>68</v>
      </c>
      <c r="W57" s="80" t="s">
        <v>68</v>
      </c>
      <c r="X57" s="80" t="s">
        <v>68</v>
      </c>
      <c r="Y57" s="80" t="s">
        <v>68</v>
      </c>
      <c r="Z57" s="80" t="s">
        <v>68</v>
      </c>
      <c r="AA57" s="80" t="s">
        <v>68</v>
      </c>
      <c r="AB57" s="80" t="s">
        <v>68</v>
      </c>
      <c r="AC57" s="80" t="s">
        <v>68</v>
      </c>
      <c r="AD57" s="80" t="s">
        <v>68</v>
      </c>
      <c r="AE57" s="80" t="s">
        <v>68</v>
      </c>
      <c r="AF57" s="80" t="s">
        <v>68</v>
      </c>
      <c r="AG57" s="80" t="s">
        <v>68</v>
      </c>
      <c r="AH57" s="234" t="s">
        <v>68</v>
      </c>
    </row>
    <row r="58" spans="1:34" s="54" customFormat="1" ht="12" x14ac:dyDescent="0.2">
      <c r="A58" s="64" t="s">
        <v>32</v>
      </c>
      <c r="B58" s="64" t="s">
        <v>84</v>
      </c>
      <c r="C58" s="80" t="s">
        <v>68</v>
      </c>
      <c r="D58" s="80" t="s">
        <v>68</v>
      </c>
      <c r="E58" s="80" t="s">
        <v>68</v>
      </c>
      <c r="F58" s="80" t="s">
        <v>68</v>
      </c>
      <c r="G58" s="80" t="s">
        <v>68</v>
      </c>
      <c r="H58" s="80" t="s">
        <v>68</v>
      </c>
      <c r="I58" s="80" t="s">
        <v>68</v>
      </c>
      <c r="J58" s="80" t="s">
        <v>68</v>
      </c>
      <c r="K58" s="80" t="s">
        <v>68</v>
      </c>
      <c r="L58" s="80" t="s">
        <v>68</v>
      </c>
      <c r="M58" s="80" t="s">
        <v>68</v>
      </c>
      <c r="N58" s="80" t="s">
        <v>68</v>
      </c>
      <c r="O58" s="80" t="s">
        <v>68</v>
      </c>
      <c r="P58" s="80" t="s">
        <v>68</v>
      </c>
      <c r="Q58" s="80" t="s">
        <v>68</v>
      </c>
      <c r="R58" s="80" t="s">
        <v>68</v>
      </c>
      <c r="S58" s="80" t="s">
        <v>68</v>
      </c>
      <c r="T58" s="80" t="s">
        <v>68</v>
      </c>
      <c r="U58" s="80" t="s">
        <v>68</v>
      </c>
      <c r="V58" s="80" t="s">
        <v>68</v>
      </c>
      <c r="W58" s="80" t="s">
        <v>68</v>
      </c>
      <c r="X58" s="80" t="s">
        <v>68</v>
      </c>
      <c r="Y58" s="80" t="s">
        <v>68</v>
      </c>
      <c r="Z58" s="80" t="s">
        <v>68</v>
      </c>
      <c r="AA58" s="80" t="s">
        <v>68</v>
      </c>
      <c r="AB58" s="80" t="s">
        <v>68</v>
      </c>
      <c r="AC58" s="80" t="s">
        <v>68</v>
      </c>
      <c r="AD58" s="80" t="s">
        <v>68</v>
      </c>
      <c r="AE58" s="80" t="s">
        <v>68</v>
      </c>
      <c r="AF58" s="80" t="s">
        <v>68</v>
      </c>
      <c r="AG58" s="80" t="s">
        <v>68</v>
      </c>
      <c r="AH58" s="234" t="s">
        <v>68</v>
      </c>
    </row>
    <row r="59" spans="1:34" s="54" customFormat="1" ht="12" x14ac:dyDescent="0.2">
      <c r="A59" s="64" t="s">
        <v>33</v>
      </c>
      <c r="B59" s="64" t="s">
        <v>67</v>
      </c>
      <c r="C59" s="117">
        <v>1.0221582276629323E-4</v>
      </c>
      <c r="D59" s="117">
        <v>1.0259443847434228E-4</v>
      </c>
      <c r="E59" s="117">
        <v>1.028436878050557E-4</v>
      </c>
      <c r="F59" s="117">
        <v>1.0166104663746818E-4</v>
      </c>
      <c r="G59" s="117">
        <v>1.0189864906392524E-4</v>
      </c>
      <c r="H59" s="117">
        <v>1.0365263771424994E-4</v>
      </c>
      <c r="I59" s="117">
        <v>1.0503859417739411E-4</v>
      </c>
      <c r="J59" s="117">
        <v>1.0559516421922572E-4</v>
      </c>
      <c r="K59" s="117">
        <v>1.0574329474852333E-4</v>
      </c>
      <c r="L59" s="117">
        <v>1.0616692740483095E-4</v>
      </c>
      <c r="M59" s="117">
        <v>1.0707503882009281E-4</v>
      </c>
      <c r="N59" s="117">
        <v>1.0734979357910945E-4</v>
      </c>
      <c r="O59" s="117">
        <v>1.0642825615226993E-4</v>
      </c>
      <c r="P59" s="117">
        <v>1.0636669739337186E-4</v>
      </c>
      <c r="Q59" s="117">
        <v>1.0496507183840642E-4</v>
      </c>
      <c r="R59" s="117">
        <v>1.0252485623003617E-4</v>
      </c>
      <c r="S59" s="117">
        <v>1.019377522584687E-4</v>
      </c>
      <c r="T59" s="117">
        <v>1.0113311052040512E-4</v>
      </c>
      <c r="U59" s="117">
        <v>9.9946280697789727E-5</v>
      </c>
      <c r="V59" s="117">
        <v>9.8329973419494736E-5</v>
      </c>
      <c r="W59" s="117">
        <v>9.5356977367716232E-5</v>
      </c>
      <c r="X59" s="117">
        <v>9.3639334631671211E-5</v>
      </c>
      <c r="Y59" s="117">
        <v>8.9325939275363043E-5</v>
      </c>
      <c r="Z59" s="117">
        <v>8.7400605124568668E-5</v>
      </c>
      <c r="AA59" s="117">
        <v>8.7268839646855833E-5</v>
      </c>
      <c r="AB59" s="117">
        <v>8.9293708963055838E-5</v>
      </c>
      <c r="AC59" s="117">
        <v>8.3690734313561027E-5</v>
      </c>
      <c r="AD59" s="117">
        <v>7.9542542512202051E-5</v>
      </c>
      <c r="AE59" s="117">
        <v>7.659381496222542E-5</v>
      </c>
      <c r="AF59" s="117">
        <v>8.8116100160119478E-5</v>
      </c>
      <c r="AG59" s="117">
        <v>8.3360945136587918E-5</v>
      </c>
      <c r="AH59" s="235">
        <v>2.9944134158153777E-5</v>
      </c>
    </row>
    <row r="60" spans="1:34" s="54" customFormat="1" ht="12" x14ac:dyDescent="0.2">
      <c r="A60" s="68" t="s">
        <v>217</v>
      </c>
      <c r="B60" s="64" t="s">
        <v>67</v>
      </c>
      <c r="C60" s="117">
        <v>5.9143274839919059E-5</v>
      </c>
      <c r="D60" s="117">
        <v>5.9143274839919059E-5</v>
      </c>
      <c r="E60" s="117">
        <v>5.9143274839919059E-5</v>
      </c>
      <c r="F60" s="117">
        <v>5.9143274839919052E-5</v>
      </c>
      <c r="G60" s="117">
        <v>5.9143274839919059E-5</v>
      </c>
      <c r="H60" s="117">
        <v>5.9143274839919052E-5</v>
      </c>
      <c r="I60" s="117">
        <v>5.9143274839919045E-5</v>
      </c>
      <c r="J60" s="117">
        <v>5.9143274839919059E-5</v>
      </c>
      <c r="K60" s="117">
        <v>5.9143274839919065E-5</v>
      </c>
      <c r="L60" s="117">
        <v>5.9143274839919059E-5</v>
      </c>
      <c r="M60" s="117">
        <v>5.9143274839919052E-5</v>
      </c>
      <c r="N60" s="117">
        <v>5.9143274839919052E-5</v>
      </c>
      <c r="O60" s="117">
        <v>5.9143274839919065E-5</v>
      </c>
      <c r="P60" s="117">
        <v>5.9143274839919059E-5</v>
      </c>
      <c r="Q60" s="117">
        <v>5.9143274839919059E-5</v>
      </c>
      <c r="R60" s="117">
        <v>5.9143274839919045E-5</v>
      </c>
      <c r="S60" s="117">
        <v>5.9143274839919052E-5</v>
      </c>
      <c r="T60" s="117">
        <v>5.9143274839919059E-5</v>
      </c>
      <c r="U60" s="117">
        <v>5.9143274839919059E-5</v>
      </c>
      <c r="V60" s="117">
        <v>5.9143274839919059E-5</v>
      </c>
      <c r="W60" s="117">
        <v>5.9143274839919052E-5</v>
      </c>
      <c r="X60" s="117">
        <v>5.9143274839919059E-5</v>
      </c>
      <c r="Y60" s="117">
        <v>5.9143274839919045E-5</v>
      </c>
      <c r="Z60" s="117">
        <v>5.9143274839919059E-5</v>
      </c>
      <c r="AA60" s="117">
        <v>5.9143274839919045E-5</v>
      </c>
      <c r="AB60" s="117">
        <v>5.9143274839919045E-5</v>
      </c>
      <c r="AC60" s="117">
        <v>4.974697421899107E-5</v>
      </c>
      <c r="AD60" s="117">
        <v>9.7771278798940582E-5</v>
      </c>
      <c r="AE60" s="117">
        <v>8.3618658300675146E-5</v>
      </c>
      <c r="AF60" s="117">
        <v>7.7197149435921455E-5</v>
      </c>
      <c r="AG60" s="117">
        <v>7.1587609201512957E-5</v>
      </c>
      <c r="AH60" s="235">
        <v>2.7936127375613175E-5</v>
      </c>
    </row>
    <row r="61" spans="1:34" s="54" customFormat="1" ht="12" x14ac:dyDescent="0.2">
      <c r="A61" s="68" t="s">
        <v>218</v>
      </c>
      <c r="B61" s="64" t="s">
        <v>67</v>
      </c>
      <c r="C61" s="117">
        <v>1.9542380069569542E-3</v>
      </c>
      <c r="D61" s="117">
        <v>1.9542380069569542E-3</v>
      </c>
      <c r="E61" s="117">
        <v>1.9542380069569546E-3</v>
      </c>
      <c r="F61" s="117">
        <v>1.9542380069569546E-3</v>
      </c>
      <c r="G61" s="117">
        <v>1.9542380069569546E-3</v>
      </c>
      <c r="H61" s="117">
        <v>1.9542380069569546E-3</v>
      </c>
      <c r="I61" s="117">
        <v>1.9542380069569546E-3</v>
      </c>
      <c r="J61" s="117">
        <v>1.9542380069569546E-3</v>
      </c>
      <c r="K61" s="117">
        <v>1.9542380069569546E-3</v>
      </c>
      <c r="L61" s="117">
        <v>1.9542380069569546E-3</v>
      </c>
      <c r="M61" s="117">
        <v>1.9542380069569542E-3</v>
      </c>
      <c r="N61" s="117">
        <v>1.9542380069569542E-3</v>
      </c>
      <c r="O61" s="117">
        <v>1.9542380069569546E-3</v>
      </c>
      <c r="P61" s="117">
        <v>1.9542380069569546E-3</v>
      </c>
      <c r="Q61" s="117">
        <v>1.9542380069569542E-3</v>
      </c>
      <c r="R61" s="117">
        <v>1.9542380069569546E-3</v>
      </c>
      <c r="S61" s="117">
        <v>1.9542380069569546E-3</v>
      </c>
      <c r="T61" s="117">
        <v>1.9542380069569542E-3</v>
      </c>
      <c r="U61" s="117">
        <v>1.9542380069569542E-3</v>
      </c>
      <c r="V61" s="117">
        <v>1.9542380069569542E-3</v>
      </c>
      <c r="W61" s="117">
        <v>1.9542380069569546E-3</v>
      </c>
      <c r="X61" s="117">
        <v>1.9542380069569546E-3</v>
      </c>
      <c r="Y61" s="117">
        <v>1.9542380069569546E-3</v>
      </c>
      <c r="Z61" s="117">
        <v>1.9542380069569546E-3</v>
      </c>
      <c r="AA61" s="117">
        <v>1.9542380069569542E-3</v>
      </c>
      <c r="AB61" s="117">
        <v>1.9542380069569546E-3</v>
      </c>
      <c r="AC61" s="117">
        <v>4.8441482094941129E-5</v>
      </c>
      <c r="AD61" s="117">
        <v>2.4466454068235421E-4</v>
      </c>
      <c r="AE61" s="117">
        <v>8.6174553046595125E-4</v>
      </c>
      <c r="AF61" s="117">
        <v>2.639413076117492E-5</v>
      </c>
      <c r="AG61" s="117">
        <v>2.2106228935150298E-5</v>
      </c>
      <c r="AH61" s="235">
        <v>1.8418885418932565E-5</v>
      </c>
    </row>
    <row r="62" spans="1:34" s="54" customFormat="1" ht="12" x14ac:dyDescent="0.2">
      <c r="A62" s="68" t="s">
        <v>219</v>
      </c>
      <c r="B62" s="64" t="s">
        <v>67</v>
      </c>
      <c r="C62" s="117">
        <v>5.9997240269273209E-5</v>
      </c>
      <c r="D62" s="117">
        <v>5.9997240269273222E-5</v>
      </c>
      <c r="E62" s="117">
        <v>5.9997240269273209E-5</v>
      </c>
      <c r="F62" s="117">
        <v>5.9997240269273215E-5</v>
      </c>
      <c r="G62" s="117">
        <v>5.9997240269273215E-5</v>
      </c>
      <c r="H62" s="117">
        <v>5.9997240269273209E-5</v>
      </c>
      <c r="I62" s="117">
        <v>5.9997240269273209E-5</v>
      </c>
      <c r="J62" s="117">
        <v>5.9997240269273222E-5</v>
      </c>
      <c r="K62" s="117">
        <v>5.9997240269273209E-5</v>
      </c>
      <c r="L62" s="117">
        <v>5.9997240269273215E-5</v>
      </c>
      <c r="M62" s="117">
        <v>5.9997240269273209E-5</v>
      </c>
      <c r="N62" s="117">
        <v>5.9997240269273209E-5</v>
      </c>
      <c r="O62" s="117">
        <v>5.9997240269273209E-5</v>
      </c>
      <c r="P62" s="117">
        <v>5.9997240269273222E-5</v>
      </c>
      <c r="Q62" s="117">
        <v>5.9997240269273215E-5</v>
      </c>
      <c r="R62" s="117">
        <v>5.9997240269273229E-5</v>
      </c>
      <c r="S62" s="117">
        <v>5.9997240269273215E-5</v>
      </c>
      <c r="T62" s="117">
        <v>5.9997240269273209E-5</v>
      </c>
      <c r="U62" s="117">
        <v>5.9997240269273209E-5</v>
      </c>
      <c r="V62" s="117">
        <v>5.9997240269273209E-5</v>
      </c>
      <c r="W62" s="117">
        <v>5.9997240269273215E-5</v>
      </c>
      <c r="X62" s="117">
        <v>5.9997240269273215E-5</v>
      </c>
      <c r="Y62" s="117">
        <v>5.9997240269273215E-5</v>
      </c>
      <c r="Z62" s="117">
        <v>5.9997240269273209E-5</v>
      </c>
      <c r="AA62" s="117">
        <v>5.9997240269273229E-5</v>
      </c>
      <c r="AB62" s="117">
        <v>5.9997240269273209E-5</v>
      </c>
      <c r="AC62" s="117">
        <v>6.3739080727445718E-5</v>
      </c>
      <c r="AD62" s="117">
        <v>5.5061439029233466E-5</v>
      </c>
      <c r="AE62" s="117">
        <v>6.1859098050049517E-5</v>
      </c>
      <c r="AF62" s="117">
        <v>7.6863411699161578E-5</v>
      </c>
      <c r="AG62" s="117">
        <v>6.5319394413616177E-5</v>
      </c>
      <c r="AH62" s="235">
        <v>4.2194251282132292E-5</v>
      </c>
    </row>
    <row r="63" spans="1:34" s="54" customFormat="1" ht="12" x14ac:dyDescent="0.2">
      <c r="A63" s="68" t="s">
        <v>220</v>
      </c>
      <c r="B63" s="64" t="s">
        <v>67</v>
      </c>
      <c r="C63" s="117">
        <v>3.0670043009460975E-4</v>
      </c>
      <c r="D63" s="117">
        <v>3.0670043009460975E-4</v>
      </c>
      <c r="E63" s="117">
        <v>3.0670043009460986E-4</v>
      </c>
      <c r="F63" s="117">
        <v>3.0670043009460975E-4</v>
      </c>
      <c r="G63" s="117">
        <v>3.067004300946098E-4</v>
      </c>
      <c r="H63" s="117">
        <v>3.067004300946098E-4</v>
      </c>
      <c r="I63" s="117">
        <v>3.067004300946098E-4</v>
      </c>
      <c r="J63" s="117">
        <v>3.067004300946098E-4</v>
      </c>
      <c r="K63" s="117">
        <v>3.067004300946098E-4</v>
      </c>
      <c r="L63" s="117">
        <v>3.067004300946098E-4</v>
      </c>
      <c r="M63" s="117">
        <v>3.067004300946098E-4</v>
      </c>
      <c r="N63" s="117">
        <v>3.0670043009460986E-4</v>
      </c>
      <c r="O63" s="117">
        <v>3.0670043009460986E-4</v>
      </c>
      <c r="P63" s="117">
        <v>3.0670043009460975E-4</v>
      </c>
      <c r="Q63" s="117">
        <v>3.067004300946098E-4</v>
      </c>
      <c r="R63" s="117">
        <v>3.0670043009460986E-4</v>
      </c>
      <c r="S63" s="117">
        <v>3.067004300946098E-4</v>
      </c>
      <c r="T63" s="117">
        <v>3.0670043009460975E-4</v>
      </c>
      <c r="U63" s="117">
        <v>3.067004300946098E-4</v>
      </c>
      <c r="V63" s="117">
        <v>3.067004300946098E-4</v>
      </c>
      <c r="W63" s="117">
        <v>3.067004300946098E-4</v>
      </c>
      <c r="X63" s="117">
        <v>3.0670043009460975E-4</v>
      </c>
      <c r="Y63" s="117">
        <v>3.0670043009460986E-4</v>
      </c>
      <c r="Z63" s="117">
        <v>3.067004300946098E-4</v>
      </c>
      <c r="AA63" s="117">
        <v>3.0670043009460975E-4</v>
      </c>
      <c r="AB63" s="117">
        <v>3.067004300946098E-4</v>
      </c>
      <c r="AC63" s="117">
        <v>2.1788648445980973E-4</v>
      </c>
      <c r="AD63" s="117">
        <v>1.6678668458907348E-4</v>
      </c>
      <c r="AE63" s="117">
        <v>1.046454781243152E-4</v>
      </c>
      <c r="AF63" s="117">
        <v>1.0684078823796466E-4</v>
      </c>
      <c r="AG63" s="117">
        <v>9.9995545114267385E-5</v>
      </c>
      <c r="AH63" s="235">
        <v>1.369055216607689E-5</v>
      </c>
    </row>
    <row r="64" spans="1:34" s="54" customFormat="1" ht="12" x14ac:dyDescent="0.2">
      <c r="A64" s="68" t="s">
        <v>221</v>
      </c>
      <c r="B64" s="64" t="s">
        <v>67</v>
      </c>
      <c r="C64" s="117">
        <v>2.4038690847700406E-5</v>
      </c>
      <c r="D64" s="117">
        <v>2.4038690847700406E-5</v>
      </c>
      <c r="E64" s="117">
        <v>2.4038690847700406E-5</v>
      </c>
      <c r="F64" s="117">
        <v>2.4038690847700409E-5</v>
      </c>
      <c r="G64" s="117">
        <v>2.4038690847700406E-5</v>
      </c>
      <c r="H64" s="117">
        <v>2.4038690847700403E-5</v>
      </c>
      <c r="I64" s="117">
        <v>2.4038690847700409E-5</v>
      </c>
      <c r="J64" s="117">
        <v>2.4038690847700406E-5</v>
      </c>
      <c r="K64" s="117">
        <v>2.4038690847700409E-5</v>
      </c>
      <c r="L64" s="117">
        <v>2.4038690847700409E-5</v>
      </c>
      <c r="M64" s="117">
        <v>2.4038690847700403E-5</v>
      </c>
      <c r="N64" s="117">
        <v>2.4038690847700409E-5</v>
      </c>
      <c r="O64" s="117">
        <v>2.4038690847700409E-5</v>
      </c>
      <c r="P64" s="117">
        <v>2.4038690847700406E-5</v>
      </c>
      <c r="Q64" s="117">
        <v>2.4038690847700406E-5</v>
      </c>
      <c r="R64" s="117">
        <v>2.4038690847700409E-5</v>
      </c>
      <c r="S64" s="117">
        <v>2.4038690847700406E-5</v>
      </c>
      <c r="T64" s="117">
        <v>2.4038690847700409E-5</v>
      </c>
      <c r="U64" s="117">
        <v>2.4038690847700406E-5</v>
      </c>
      <c r="V64" s="117">
        <v>2.4038690847700409E-5</v>
      </c>
      <c r="W64" s="117">
        <v>2.4038690847700403E-5</v>
      </c>
      <c r="X64" s="117">
        <v>2.4038690847700406E-5</v>
      </c>
      <c r="Y64" s="117">
        <v>2.4038690847700406E-5</v>
      </c>
      <c r="Z64" s="117">
        <v>2.4038690847700406E-5</v>
      </c>
      <c r="AA64" s="117">
        <v>2.4038690847700409E-5</v>
      </c>
      <c r="AB64" s="117">
        <v>2.4038690847700406E-5</v>
      </c>
      <c r="AC64" s="117">
        <v>2.3164577885641582E-5</v>
      </c>
      <c r="AD64" s="117">
        <v>2.3827982721331351E-5</v>
      </c>
      <c r="AE64" s="117">
        <v>3.0812526510597303E-5</v>
      </c>
      <c r="AF64" s="117">
        <v>3.0682329977809198E-5</v>
      </c>
      <c r="AG64" s="117">
        <v>7.5601361424982441E-5</v>
      </c>
      <c r="AH64" s="235">
        <v>7.5601361424984135E-5</v>
      </c>
    </row>
    <row r="65" spans="1:34" s="54" customFormat="1" ht="12" x14ac:dyDescent="0.2">
      <c r="A65" s="64" t="s">
        <v>3</v>
      </c>
      <c r="B65" s="64" t="s">
        <v>84</v>
      </c>
      <c r="C65" s="80" t="s">
        <v>68</v>
      </c>
      <c r="D65" s="80" t="s">
        <v>68</v>
      </c>
      <c r="E65" s="80" t="s">
        <v>68</v>
      </c>
      <c r="F65" s="80" t="s">
        <v>68</v>
      </c>
      <c r="G65" s="80" t="s">
        <v>68</v>
      </c>
      <c r="H65" s="80" t="s">
        <v>68</v>
      </c>
      <c r="I65" s="80" t="s">
        <v>68</v>
      </c>
      <c r="J65" s="80" t="s">
        <v>68</v>
      </c>
      <c r="K65" s="80" t="s">
        <v>68</v>
      </c>
      <c r="L65" s="80" t="s">
        <v>68</v>
      </c>
      <c r="M65" s="80" t="s">
        <v>68</v>
      </c>
      <c r="N65" s="80" t="s">
        <v>68</v>
      </c>
      <c r="O65" s="80" t="s">
        <v>68</v>
      </c>
      <c r="P65" s="80" t="s">
        <v>68</v>
      </c>
      <c r="Q65" s="80" t="s">
        <v>68</v>
      </c>
      <c r="R65" s="80" t="s">
        <v>68</v>
      </c>
      <c r="S65" s="80" t="s">
        <v>68</v>
      </c>
      <c r="T65" s="80" t="s">
        <v>68</v>
      </c>
      <c r="U65" s="80" t="s">
        <v>68</v>
      </c>
      <c r="V65" s="80" t="s">
        <v>68</v>
      </c>
      <c r="W65" s="80" t="s">
        <v>68</v>
      </c>
      <c r="X65" s="80" t="s">
        <v>68</v>
      </c>
      <c r="Y65" s="80" t="s">
        <v>68</v>
      </c>
      <c r="Z65" s="80" t="s">
        <v>68</v>
      </c>
      <c r="AA65" s="80" t="s">
        <v>68</v>
      </c>
      <c r="AB65" s="80" t="s">
        <v>68</v>
      </c>
      <c r="AC65" s="80" t="s">
        <v>68</v>
      </c>
      <c r="AD65" s="80" t="s">
        <v>68</v>
      </c>
      <c r="AE65" s="80" t="s">
        <v>68</v>
      </c>
      <c r="AF65" s="80" t="s">
        <v>68</v>
      </c>
      <c r="AG65" s="80" t="s">
        <v>68</v>
      </c>
      <c r="AH65" s="234" t="s">
        <v>68</v>
      </c>
    </row>
    <row r="66" spans="1:34" s="54" customFormat="1" ht="12" x14ac:dyDescent="0.2">
      <c r="A66" s="64" t="s">
        <v>6</v>
      </c>
      <c r="B66" s="64" t="s">
        <v>84</v>
      </c>
      <c r="C66" s="80" t="s">
        <v>68</v>
      </c>
      <c r="D66" s="80" t="s">
        <v>68</v>
      </c>
      <c r="E66" s="80" t="s">
        <v>68</v>
      </c>
      <c r="F66" s="80" t="s">
        <v>68</v>
      </c>
      <c r="G66" s="80" t="s">
        <v>68</v>
      </c>
      <c r="H66" s="80" t="s">
        <v>68</v>
      </c>
      <c r="I66" s="80" t="s">
        <v>68</v>
      </c>
      <c r="J66" s="80" t="s">
        <v>68</v>
      </c>
      <c r="K66" s="80" t="s">
        <v>68</v>
      </c>
      <c r="L66" s="80" t="s">
        <v>68</v>
      </c>
      <c r="M66" s="80" t="s">
        <v>68</v>
      </c>
      <c r="N66" s="80" t="s">
        <v>68</v>
      </c>
      <c r="O66" s="80" t="s">
        <v>68</v>
      </c>
      <c r="P66" s="80" t="s">
        <v>68</v>
      </c>
      <c r="Q66" s="80" t="s">
        <v>68</v>
      </c>
      <c r="R66" s="80" t="s">
        <v>68</v>
      </c>
      <c r="S66" s="80" t="s">
        <v>68</v>
      </c>
      <c r="T66" s="80" t="s">
        <v>68</v>
      </c>
      <c r="U66" s="80" t="s">
        <v>68</v>
      </c>
      <c r="V66" s="80" t="s">
        <v>68</v>
      </c>
      <c r="W66" s="80" t="s">
        <v>68</v>
      </c>
      <c r="X66" s="80" t="s">
        <v>68</v>
      </c>
      <c r="Y66" s="80" t="s">
        <v>68</v>
      </c>
      <c r="Z66" s="80" t="s">
        <v>68</v>
      </c>
      <c r="AA66" s="80" t="s">
        <v>68</v>
      </c>
      <c r="AB66" s="80" t="s">
        <v>68</v>
      </c>
      <c r="AC66" s="80" t="s">
        <v>68</v>
      </c>
      <c r="AD66" s="80" t="s">
        <v>68</v>
      </c>
      <c r="AE66" s="80" t="s">
        <v>68</v>
      </c>
      <c r="AF66" s="80" t="s">
        <v>68</v>
      </c>
      <c r="AG66" s="80" t="s">
        <v>68</v>
      </c>
      <c r="AH66" s="234" t="s">
        <v>68</v>
      </c>
    </row>
    <row r="67" spans="1:34" s="54" customFormat="1" ht="12" x14ac:dyDescent="0.2">
      <c r="A67" s="64" t="s">
        <v>131</v>
      </c>
      <c r="B67" s="64" t="s">
        <v>67</v>
      </c>
      <c r="C67" s="117">
        <v>0</v>
      </c>
      <c r="D67" s="117">
        <v>0</v>
      </c>
      <c r="E67" s="117">
        <v>0</v>
      </c>
      <c r="F67" s="117">
        <v>6.0716301926154354E-8</v>
      </c>
      <c r="G67" s="117">
        <v>1.198389450020004E-7</v>
      </c>
      <c r="H67" s="117">
        <v>1.7985678703395455E-7</v>
      </c>
      <c r="I67" s="117">
        <v>2.4273792490727044E-7</v>
      </c>
      <c r="J67" s="117">
        <v>3.0535059457696867E-7</v>
      </c>
      <c r="K67" s="117">
        <v>3.6919827248134995E-7</v>
      </c>
      <c r="L67" s="117">
        <v>4.3141065650536889E-7</v>
      </c>
      <c r="M67" s="117">
        <v>4.9903790637410404E-7</v>
      </c>
      <c r="N67" s="117">
        <v>5.6276546530191379E-7</v>
      </c>
      <c r="O67" s="117">
        <v>6.1972825318663658E-7</v>
      </c>
      <c r="P67" s="117">
        <v>6.8443978737600965E-7</v>
      </c>
      <c r="Q67" s="117">
        <v>7.5310227497883882E-7</v>
      </c>
      <c r="R67" s="117">
        <v>8.2785749748974156E-7</v>
      </c>
      <c r="S67" s="117">
        <v>9.0410892297645463E-7</v>
      </c>
      <c r="T67" s="117">
        <v>9.6737656147728257E-7</v>
      </c>
      <c r="U67" s="117">
        <v>1.0413333442988819E-6</v>
      </c>
      <c r="V67" s="117">
        <v>1.117948497471738E-6</v>
      </c>
      <c r="W67" s="117">
        <v>1.2312501430958336E-6</v>
      </c>
      <c r="X67" s="117">
        <v>1.4114843200775343E-6</v>
      </c>
      <c r="Y67" s="117">
        <v>1.6716769604439413E-6</v>
      </c>
      <c r="Z67" s="117">
        <v>1.8889466907329086E-6</v>
      </c>
      <c r="AA67" s="117">
        <v>2.0685578845293432E-6</v>
      </c>
      <c r="AB67" s="117">
        <v>2.1774655936205473E-6</v>
      </c>
      <c r="AC67" s="117">
        <v>1.4876769215013906E-6</v>
      </c>
      <c r="AD67" s="117">
        <v>1.9290609518871842E-6</v>
      </c>
      <c r="AE67" s="117">
        <v>2.0220770162631191E-6</v>
      </c>
      <c r="AF67" s="117">
        <v>3.5177587005904219E-6</v>
      </c>
      <c r="AG67" s="117">
        <v>2.3168664844423398E-6</v>
      </c>
      <c r="AH67" s="235">
        <v>1.8843873843726787E-6</v>
      </c>
    </row>
    <row r="68" spans="1:34" s="54" customFormat="1" ht="12" x14ac:dyDescent="0.2">
      <c r="A68" s="68" t="s">
        <v>222</v>
      </c>
      <c r="B68" s="64" t="s">
        <v>67</v>
      </c>
      <c r="C68" s="117">
        <v>0</v>
      </c>
      <c r="D68" s="117">
        <v>0</v>
      </c>
      <c r="E68" s="117">
        <v>0</v>
      </c>
      <c r="F68" s="117">
        <v>1.7719239694811439E-7</v>
      </c>
      <c r="G68" s="117">
        <v>3.5438479389622878E-7</v>
      </c>
      <c r="H68" s="117">
        <v>5.3157719084434316E-7</v>
      </c>
      <c r="I68" s="117">
        <v>7.0876958779245755E-7</v>
      </c>
      <c r="J68" s="117">
        <v>8.8596198474057194E-7</v>
      </c>
      <c r="K68" s="117">
        <v>1.0631543816886863E-6</v>
      </c>
      <c r="L68" s="117">
        <v>1.2403467786368007E-6</v>
      </c>
      <c r="M68" s="117">
        <v>1.4175391755849151E-6</v>
      </c>
      <c r="N68" s="117">
        <v>1.5947315725330295E-6</v>
      </c>
      <c r="O68" s="117">
        <v>1.7719239694811441E-6</v>
      </c>
      <c r="P68" s="117">
        <v>1.9491163664292585E-6</v>
      </c>
      <c r="Q68" s="117">
        <v>2.1263087633773727E-6</v>
      </c>
      <c r="R68" s="117">
        <v>2.3035011603254873E-6</v>
      </c>
      <c r="S68" s="117">
        <v>2.4806935572736014E-6</v>
      </c>
      <c r="T68" s="117">
        <v>2.657885954221716E-6</v>
      </c>
      <c r="U68" s="117">
        <v>2.8350783511698298E-6</v>
      </c>
      <c r="V68" s="117">
        <v>3.012270748117944E-6</v>
      </c>
      <c r="W68" s="117">
        <v>3.189463145066059E-6</v>
      </c>
      <c r="X68" s="117">
        <v>3.3666555420141736E-6</v>
      </c>
      <c r="Y68" s="117">
        <v>3.5438479389622882E-6</v>
      </c>
      <c r="Z68" s="117">
        <v>3.7210403359104024E-6</v>
      </c>
      <c r="AA68" s="117">
        <v>3.8982327328585161E-6</v>
      </c>
      <c r="AB68" s="117">
        <v>4.0754251298066311E-6</v>
      </c>
      <c r="AC68" s="117">
        <v>2.2630929620431471E-6</v>
      </c>
      <c r="AD68" s="117">
        <v>1.7394318459448862E-6</v>
      </c>
      <c r="AE68" s="117">
        <v>1.8093855903518922E-6</v>
      </c>
      <c r="AF68" s="117">
        <v>1.5632581133723861E-6</v>
      </c>
      <c r="AG68" s="117">
        <v>2.3652475622954618E-6</v>
      </c>
      <c r="AH68" s="235">
        <v>2.8208914966005756E-6</v>
      </c>
    </row>
    <row r="69" spans="1:34" s="54" customFormat="1" ht="12" x14ac:dyDescent="0.2">
      <c r="A69" s="68" t="s">
        <v>219</v>
      </c>
      <c r="B69" s="64" t="s">
        <v>67</v>
      </c>
      <c r="C69" s="117">
        <v>0</v>
      </c>
      <c r="D69" s="117">
        <v>0</v>
      </c>
      <c r="E69" s="117">
        <v>0</v>
      </c>
      <c r="F69" s="117">
        <v>1.2877691319678253E-7</v>
      </c>
      <c r="G69" s="117">
        <v>2.5755382639356505E-7</v>
      </c>
      <c r="H69" s="117">
        <v>3.8633073959034763E-7</v>
      </c>
      <c r="I69" s="117">
        <v>5.1510765278713021E-7</v>
      </c>
      <c r="J69" s="117">
        <v>6.4388456598391253E-7</v>
      </c>
      <c r="K69" s="117">
        <v>7.7266147918069527E-7</v>
      </c>
      <c r="L69" s="117">
        <v>9.014383923774779E-7</v>
      </c>
      <c r="M69" s="117">
        <v>1.0302153055742604E-6</v>
      </c>
      <c r="N69" s="117">
        <v>1.1589922187710428E-6</v>
      </c>
      <c r="O69" s="117">
        <v>1.2877691319678253E-6</v>
      </c>
      <c r="P69" s="117">
        <v>1.4165460451646077E-6</v>
      </c>
      <c r="Q69" s="117">
        <v>1.5453229583613903E-6</v>
      </c>
      <c r="R69" s="117">
        <v>1.6740998715581732E-6</v>
      </c>
      <c r="S69" s="117">
        <v>1.8028767847549556E-6</v>
      </c>
      <c r="T69" s="117">
        <v>1.9316536979517378E-6</v>
      </c>
      <c r="U69" s="117">
        <v>2.0604306111485204E-6</v>
      </c>
      <c r="V69" s="117">
        <v>2.1892075243453035E-6</v>
      </c>
      <c r="W69" s="117">
        <v>2.3179844375420857E-6</v>
      </c>
      <c r="X69" s="117">
        <v>2.4467613507388683E-6</v>
      </c>
      <c r="Y69" s="117">
        <v>2.5755382639356505E-6</v>
      </c>
      <c r="Z69" s="117">
        <v>2.7043151771324332E-6</v>
      </c>
      <c r="AA69" s="117">
        <v>2.8330920903292158E-6</v>
      </c>
      <c r="AB69" s="117">
        <v>2.9618690035259984E-6</v>
      </c>
      <c r="AC69" s="117">
        <v>1.2237090512562293E-6</v>
      </c>
      <c r="AD69" s="117">
        <v>1.6606487933101164E-6</v>
      </c>
      <c r="AE69" s="117">
        <v>5.5059788037295933E-6</v>
      </c>
      <c r="AF69" s="117">
        <v>8.0515872503680369E-6</v>
      </c>
      <c r="AG69" s="117">
        <v>3.0677642057785149E-6</v>
      </c>
      <c r="AH69" s="235">
        <v>2.2951359795304519E-6</v>
      </c>
    </row>
    <row r="70" spans="1:34" s="54" customFormat="1" ht="12" x14ac:dyDescent="0.2">
      <c r="A70" s="68" t="s">
        <v>220</v>
      </c>
      <c r="B70" s="64" t="s">
        <v>67</v>
      </c>
      <c r="C70" s="117">
        <v>0</v>
      </c>
      <c r="D70" s="117">
        <v>0</v>
      </c>
      <c r="E70" s="117">
        <v>0</v>
      </c>
      <c r="F70" s="117">
        <v>8.4424589209632404E-8</v>
      </c>
      <c r="G70" s="117">
        <v>1.6884917841926483E-7</v>
      </c>
      <c r="H70" s="117">
        <v>2.5327376762889718E-7</v>
      </c>
      <c r="I70" s="117">
        <v>3.3769835683852956E-7</v>
      </c>
      <c r="J70" s="117">
        <v>4.2212294604816205E-7</v>
      </c>
      <c r="K70" s="117">
        <v>5.0654753525779437E-7</v>
      </c>
      <c r="L70" s="117">
        <v>5.909721244674268E-7</v>
      </c>
      <c r="M70" s="117">
        <v>6.7539671367705923E-7</v>
      </c>
      <c r="N70" s="117">
        <v>7.5982130288669155E-7</v>
      </c>
      <c r="O70" s="117">
        <v>8.442458920963243E-7</v>
      </c>
      <c r="P70" s="117">
        <v>9.2867048130595641E-7</v>
      </c>
      <c r="Q70" s="117">
        <v>1.013095070515589E-6</v>
      </c>
      <c r="R70" s="117">
        <v>1.0975196597252213E-6</v>
      </c>
      <c r="S70" s="117">
        <v>1.1819442489348536E-6</v>
      </c>
      <c r="T70" s="117">
        <v>1.2663688381444859E-6</v>
      </c>
      <c r="U70" s="117">
        <v>1.3507934273541185E-6</v>
      </c>
      <c r="V70" s="117">
        <v>1.435218016563751E-6</v>
      </c>
      <c r="W70" s="117">
        <v>1.5196426057733835E-6</v>
      </c>
      <c r="X70" s="117">
        <v>1.6040671949830156E-6</v>
      </c>
      <c r="Y70" s="117">
        <v>1.6884917841926482E-6</v>
      </c>
      <c r="Z70" s="117">
        <v>1.7729163734022805E-6</v>
      </c>
      <c r="AA70" s="117">
        <v>1.857340962611913E-6</v>
      </c>
      <c r="AB70" s="117">
        <v>1.9417655518215456E-6</v>
      </c>
      <c r="AC70" s="117">
        <v>2.4821994034941707E-6</v>
      </c>
      <c r="AD70" s="117">
        <v>3.3215500878598092E-6</v>
      </c>
      <c r="AE70" s="117">
        <v>1.7333073851063138E-6</v>
      </c>
      <c r="AF70" s="117">
        <v>4.4434711539240382E-6</v>
      </c>
      <c r="AG70" s="117">
        <v>3.0922690967413996E-6</v>
      </c>
      <c r="AH70" s="235">
        <v>2.3011132372088791E-6</v>
      </c>
    </row>
    <row r="71" spans="1:34" s="54" customFormat="1" ht="12" x14ac:dyDescent="0.2">
      <c r="A71" s="68" t="s">
        <v>223</v>
      </c>
      <c r="B71" s="64" t="s">
        <v>67</v>
      </c>
      <c r="C71" s="117">
        <v>0</v>
      </c>
      <c r="D71" s="117">
        <v>0</v>
      </c>
      <c r="E71" s="117">
        <v>0</v>
      </c>
      <c r="F71" s="117">
        <v>3.6355875012856975E-8</v>
      </c>
      <c r="G71" s="117">
        <v>7.2711750025713964E-8</v>
      </c>
      <c r="H71" s="117">
        <v>1.0906762503857094E-7</v>
      </c>
      <c r="I71" s="117">
        <v>1.454235000514279E-7</v>
      </c>
      <c r="J71" s="117">
        <v>1.8177937506428489E-7</v>
      </c>
      <c r="K71" s="117">
        <v>2.1813525007714183E-7</v>
      </c>
      <c r="L71" s="117">
        <v>2.5449112508999884E-7</v>
      </c>
      <c r="M71" s="117">
        <v>2.9084700010285586E-7</v>
      </c>
      <c r="N71" s="117">
        <v>3.2720287511571282E-7</v>
      </c>
      <c r="O71" s="117">
        <v>3.6355875012856978E-7</v>
      </c>
      <c r="P71" s="117">
        <v>3.999146251414268E-7</v>
      </c>
      <c r="Q71" s="117">
        <v>4.3627050015428376E-7</v>
      </c>
      <c r="R71" s="117">
        <v>4.7262637516714077E-7</v>
      </c>
      <c r="S71" s="117">
        <v>5.0898225017999779E-7</v>
      </c>
      <c r="T71" s="117">
        <v>5.453381251928547E-7</v>
      </c>
      <c r="U71" s="117">
        <v>5.8169400020571161E-7</v>
      </c>
      <c r="V71" s="117">
        <v>6.1804987521856852E-7</v>
      </c>
      <c r="W71" s="117">
        <v>6.5440575023142564E-7</v>
      </c>
      <c r="X71" s="117">
        <v>6.9076162524428255E-7</v>
      </c>
      <c r="Y71" s="117">
        <v>7.2711750025713946E-7</v>
      </c>
      <c r="Z71" s="117">
        <v>7.6347337526999647E-7</v>
      </c>
      <c r="AA71" s="117">
        <v>7.9982925028285359E-7</v>
      </c>
      <c r="AB71" s="117">
        <v>8.361851252957105E-7</v>
      </c>
      <c r="AC71" s="117">
        <v>4.098097024052516E-7</v>
      </c>
      <c r="AD71" s="117">
        <v>8.083179064384917E-7</v>
      </c>
      <c r="AE71" s="117">
        <v>8.5660930321815932E-7</v>
      </c>
      <c r="AF71" s="117">
        <v>8.2227980341603765E-7</v>
      </c>
      <c r="AG71" s="117">
        <v>5.7402174825435292E-7</v>
      </c>
      <c r="AH71" s="235">
        <v>4.0437316838563273E-7</v>
      </c>
    </row>
    <row r="72" spans="1:34" s="54" customFormat="1" ht="12" x14ac:dyDescent="0.2">
      <c r="A72" s="64" t="s">
        <v>244</v>
      </c>
      <c r="B72" s="64" t="s">
        <v>74</v>
      </c>
      <c r="C72" s="80">
        <v>0.47385840867992768</v>
      </c>
      <c r="D72" s="80">
        <v>0.47385840867992762</v>
      </c>
      <c r="E72" s="80">
        <v>0.47385840867992768</v>
      </c>
      <c r="F72" s="80">
        <v>0.47385840867992762</v>
      </c>
      <c r="G72" s="80">
        <v>0.47385840867992757</v>
      </c>
      <c r="H72" s="80">
        <v>0.47385840867992762</v>
      </c>
      <c r="I72" s="80">
        <v>0.47385840867992768</v>
      </c>
      <c r="J72" s="80">
        <v>0.47385840867992762</v>
      </c>
      <c r="K72" s="80">
        <v>0.47385840867992762</v>
      </c>
      <c r="L72" s="80">
        <v>0.47385840867992762</v>
      </c>
      <c r="M72" s="80">
        <v>0.47385840867992768</v>
      </c>
      <c r="N72" s="80">
        <v>0.47385840867992768</v>
      </c>
      <c r="O72" s="80">
        <v>0.47385840867992768</v>
      </c>
      <c r="P72" s="80">
        <v>0.47385840867992768</v>
      </c>
      <c r="Q72" s="80">
        <v>0.47385840867992762</v>
      </c>
      <c r="R72" s="80">
        <v>0.47385840867992768</v>
      </c>
      <c r="S72" s="80">
        <v>0.47385840867992762</v>
      </c>
      <c r="T72" s="80">
        <v>0.47385840867992768</v>
      </c>
      <c r="U72" s="80">
        <v>0.47385840867992762</v>
      </c>
      <c r="V72" s="80">
        <v>0.47385840867992768</v>
      </c>
      <c r="W72" s="80">
        <v>0.47385840867992768</v>
      </c>
      <c r="X72" s="80">
        <v>0.47385840867992773</v>
      </c>
      <c r="Y72" s="80">
        <v>0.47385840867992768</v>
      </c>
      <c r="Z72" s="80">
        <v>0.47385840867992773</v>
      </c>
      <c r="AA72" s="80">
        <v>0.47385840867992762</v>
      </c>
      <c r="AB72" s="80">
        <v>0.47385840867992768</v>
      </c>
      <c r="AC72" s="80">
        <v>0.47385840867992768</v>
      </c>
      <c r="AD72" s="80">
        <v>0.5012277449822905</v>
      </c>
      <c r="AE72" s="80">
        <v>0.51676437677806353</v>
      </c>
      <c r="AF72" s="80">
        <v>0.90607206131979712</v>
      </c>
      <c r="AG72" s="80">
        <v>1.0291672349425287</v>
      </c>
      <c r="AH72" s="229">
        <v>0.93534806637931067</v>
      </c>
    </row>
    <row r="73" spans="1:34" s="54" customFormat="1" ht="12" x14ac:dyDescent="0.2">
      <c r="A73" s="64" t="s">
        <v>245</v>
      </c>
      <c r="B73" s="64" t="s">
        <v>74</v>
      </c>
      <c r="C73" s="80" t="s">
        <v>68</v>
      </c>
      <c r="D73" s="80" t="s">
        <v>68</v>
      </c>
      <c r="E73" s="80" t="s">
        <v>68</v>
      </c>
      <c r="F73" s="80" t="s">
        <v>68</v>
      </c>
      <c r="G73" s="80" t="s">
        <v>68</v>
      </c>
      <c r="H73" s="80" t="s">
        <v>68</v>
      </c>
      <c r="I73" s="80" t="s">
        <v>68</v>
      </c>
      <c r="J73" s="80" t="s">
        <v>68</v>
      </c>
      <c r="K73" s="80" t="s">
        <v>68</v>
      </c>
      <c r="L73" s="80" t="s">
        <v>68</v>
      </c>
      <c r="M73" s="80" t="s">
        <v>68</v>
      </c>
      <c r="N73" s="80" t="s">
        <v>68</v>
      </c>
      <c r="O73" s="80" t="s">
        <v>68</v>
      </c>
      <c r="P73" s="80" t="s">
        <v>68</v>
      </c>
      <c r="Q73" s="80" t="s">
        <v>68</v>
      </c>
      <c r="R73" s="80" t="s">
        <v>68</v>
      </c>
      <c r="S73" s="80" t="s">
        <v>68</v>
      </c>
      <c r="T73" s="80" t="s">
        <v>68</v>
      </c>
      <c r="U73" s="80">
        <v>0.48284492099322796</v>
      </c>
      <c r="V73" s="80">
        <v>0.48284492099322796</v>
      </c>
      <c r="W73" s="80">
        <v>0.48284492099322796</v>
      </c>
      <c r="X73" s="80">
        <v>0.4828449209932279</v>
      </c>
      <c r="Y73" s="80">
        <v>0.48284492099322796</v>
      </c>
      <c r="Z73" s="80">
        <v>0.48284492099322796</v>
      </c>
      <c r="AA73" s="80">
        <v>0.4828449209932279</v>
      </c>
      <c r="AB73" s="80">
        <v>0.4828449209932279</v>
      </c>
      <c r="AC73" s="80">
        <v>0.4828449209932279</v>
      </c>
      <c r="AD73" s="80">
        <v>0.43667519736842109</v>
      </c>
      <c r="AE73" s="80">
        <v>0.6592901643761786</v>
      </c>
      <c r="AF73" s="80">
        <v>0.36540149346608569</v>
      </c>
      <c r="AG73" s="80">
        <v>0.31706290220820194</v>
      </c>
      <c r="AH73" s="229">
        <v>0.18164270786006362</v>
      </c>
    </row>
    <row r="74" spans="1:34" s="54" customFormat="1" ht="12" x14ac:dyDescent="0.2">
      <c r="A74" s="77" t="s">
        <v>261</v>
      </c>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9"/>
      <c r="AF74" s="79"/>
      <c r="AG74" s="79"/>
      <c r="AH74" s="234"/>
    </row>
    <row r="75" spans="1:34" s="54" customFormat="1" ht="12" x14ac:dyDescent="0.2">
      <c r="A75" s="72" t="s">
        <v>257</v>
      </c>
      <c r="B75" s="78" t="s">
        <v>299</v>
      </c>
      <c r="C75" s="89">
        <v>9.0719404880703974E-4</v>
      </c>
      <c r="D75" s="89">
        <v>9.0719404880703985E-4</v>
      </c>
      <c r="E75" s="89">
        <v>9.0719404880703985E-4</v>
      </c>
      <c r="F75" s="89">
        <v>9.0719404880703974E-4</v>
      </c>
      <c r="G75" s="89">
        <v>9.0719404880703995E-4</v>
      </c>
      <c r="H75" s="89">
        <v>9.0719404880703963E-4</v>
      </c>
      <c r="I75" s="89">
        <v>9.0719404880703974E-4</v>
      </c>
      <c r="J75" s="89">
        <v>9.0719404880703995E-4</v>
      </c>
      <c r="K75" s="89">
        <v>9.0719404880703995E-4</v>
      </c>
      <c r="L75" s="89">
        <v>9.0719404880703985E-4</v>
      </c>
      <c r="M75" s="89">
        <v>9.0719404880703995E-4</v>
      </c>
      <c r="N75" s="89">
        <v>9.0719404880703985E-4</v>
      </c>
      <c r="O75" s="89">
        <v>9.0719404880703985E-4</v>
      </c>
      <c r="P75" s="89">
        <v>9.0719404880703985E-4</v>
      </c>
      <c r="Q75" s="89">
        <v>9.0719404880703985E-4</v>
      </c>
      <c r="R75" s="89">
        <v>9.0719404880703985E-4</v>
      </c>
      <c r="S75" s="89">
        <v>9.0719404880703995E-4</v>
      </c>
      <c r="T75" s="89">
        <v>9.0719404880703974E-4</v>
      </c>
      <c r="U75" s="89">
        <v>9.0719404880703974E-4</v>
      </c>
      <c r="V75" s="89">
        <v>9.0719404880703985E-4</v>
      </c>
      <c r="W75" s="89">
        <v>9.0719404880703974E-4</v>
      </c>
      <c r="X75" s="89">
        <v>9.0719404880703985E-4</v>
      </c>
      <c r="Y75" s="89">
        <v>9.0719404880703985E-4</v>
      </c>
      <c r="Z75" s="89">
        <v>9.0719404880703995E-4</v>
      </c>
      <c r="AA75" s="89">
        <v>9.0719404880703974E-4</v>
      </c>
      <c r="AB75" s="89">
        <v>9.0719404880703974E-4</v>
      </c>
      <c r="AC75" s="89">
        <v>9.0719404880703974E-4</v>
      </c>
      <c r="AD75" s="89">
        <v>9.0719404880703985E-4</v>
      </c>
      <c r="AE75" s="89">
        <v>9.0719404880703985E-4</v>
      </c>
      <c r="AF75" s="89">
        <v>9.0719404880703985E-4</v>
      </c>
      <c r="AG75" s="89">
        <v>9.0719404880703985E-4</v>
      </c>
      <c r="AH75" s="236">
        <v>9.0719404880703985E-4</v>
      </c>
    </row>
    <row r="76" spans="1:34" s="54" customFormat="1" ht="12" x14ac:dyDescent="0.2">
      <c r="A76" s="68" t="s">
        <v>258</v>
      </c>
      <c r="B76" s="64" t="s">
        <v>262</v>
      </c>
      <c r="C76" s="88">
        <v>1.1499402472162027E-2</v>
      </c>
      <c r="D76" s="88">
        <v>1.0210220345395848E-2</v>
      </c>
      <c r="E76" s="88">
        <v>7.273916998142292E-3</v>
      </c>
      <c r="F76" s="88">
        <v>7.1789063634773399E-3</v>
      </c>
      <c r="G76" s="88">
        <v>7.2095053527304453E-3</v>
      </c>
      <c r="H76" s="88">
        <v>7.7321217329017365E-3</v>
      </c>
      <c r="I76" s="88">
        <v>8.9309446009139103E-3</v>
      </c>
      <c r="J76" s="88">
        <v>1.0131995215765091E-2</v>
      </c>
      <c r="K76" s="88">
        <v>9.611676736676034E-3</v>
      </c>
      <c r="L76" s="88">
        <v>6.4786994684149501E-3</v>
      </c>
      <c r="M76" s="88">
        <v>5.2621012518055035E-3</v>
      </c>
      <c r="N76" s="88">
        <v>4.9343626218179429E-3</v>
      </c>
      <c r="O76" s="88">
        <v>4.9800796166063303E-3</v>
      </c>
      <c r="P76" s="88">
        <v>3.7103638727152988E-3</v>
      </c>
      <c r="Q76" s="88">
        <v>4.1331752659840492E-3</v>
      </c>
      <c r="R76" s="88">
        <v>5.192733386806943E-3</v>
      </c>
      <c r="S76" s="88">
        <v>4.1588458107297936E-3</v>
      </c>
      <c r="T76" s="88">
        <v>4.5761539859134961E-3</v>
      </c>
      <c r="U76" s="88">
        <v>1.137179705131448E-2</v>
      </c>
      <c r="V76" s="88">
        <v>8.0513697649558739E-3</v>
      </c>
      <c r="W76" s="88">
        <v>1.0917056851623636E-2</v>
      </c>
      <c r="X76" s="88">
        <v>1.2165286718648884E-2</v>
      </c>
      <c r="Y76" s="88">
        <v>1.274987746356164E-2</v>
      </c>
      <c r="Z76" s="88">
        <v>1.0494919176846045E-2</v>
      </c>
      <c r="AA76" s="88">
        <v>1.0071590823911304E-2</v>
      </c>
      <c r="AB76" s="88">
        <v>1.0981747978627622E-2</v>
      </c>
      <c r="AC76" s="88">
        <v>1.0535173424505955E-2</v>
      </c>
      <c r="AD76" s="88">
        <v>1.0199021812689899E-2</v>
      </c>
      <c r="AE76" s="88">
        <v>1.0628090524938226E-2</v>
      </c>
      <c r="AF76" s="88">
        <v>1.1556414791614735E-2</v>
      </c>
      <c r="AG76" s="88">
        <v>1.2604733033454269E-2</v>
      </c>
      <c r="AH76" s="234">
        <v>9.8800031664719856E-3</v>
      </c>
    </row>
    <row r="77" spans="1:34" s="54" customFormat="1" ht="12" x14ac:dyDescent="0.2">
      <c r="A77" s="68" t="s">
        <v>259</v>
      </c>
      <c r="B77" s="64" t="s">
        <v>262</v>
      </c>
      <c r="C77" s="88">
        <v>1.2499761909296967E-2</v>
      </c>
      <c r="D77" s="88">
        <v>1.2499761909296967E-2</v>
      </c>
      <c r="E77" s="88">
        <v>1.2499761909296967E-2</v>
      </c>
      <c r="F77" s="88">
        <v>1.2499761909296966E-2</v>
      </c>
      <c r="G77" s="88">
        <v>1.2499761909296966E-2</v>
      </c>
      <c r="H77" s="88">
        <v>1.2499761909296964E-2</v>
      </c>
      <c r="I77" s="88">
        <v>1.2499761909296969E-2</v>
      </c>
      <c r="J77" s="88">
        <v>1.2499761909296967E-2</v>
      </c>
      <c r="K77" s="88">
        <v>1.2499761909296969E-2</v>
      </c>
      <c r="L77" s="88">
        <v>1.2499761909296967E-2</v>
      </c>
      <c r="M77" s="88">
        <v>1.2499761909296967E-2</v>
      </c>
      <c r="N77" s="88">
        <v>1.2499761909296966E-2</v>
      </c>
      <c r="O77" s="88">
        <v>1.2499761909296967E-2</v>
      </c>
      <c r="P77" s="88">
        <v>1.2499761909296967E-2</v>
      </c>
      <c r="Q77" s="88">
        <v>1.2499761909296967E-2</v>
      </c>
      <c r="R77" s="88">
        <v>1.2499761909296966E-2</v>
      </c>
      <c r="S77" s="88">
        <v>1.2499761909296967E-2</v>
      </c>
      <c r="T77" s="88">
        <v>1.2499761909296967E-2</v>
      </c>
      <c r="U77" s="88">
        <v>1.2499761909296967E-2</v>
      </c>
      <c r="V77" s="88">
        <v>1.2499761909296967E-2</v>
      </c>
      <c r="W77" s="88">
        <v>1.2499761909296967E-2</v>
      </c>
      <c r="X77" s="88">
        <v>1.2499761909296969E-2</v>
      </c>
      <c r="Y77" s="88">
        <v>1.2499761909296969E-2</v>
      </c>
      <c r="Z77" s="88">
        <v>1.2499761909296967E-2</v>
      </c>
      <c r="AA77" s="88">
        <v>1.2499761909296967E-2</v>
      </c>
      <c r="AB77" s="88">
        <v>1.2499761909296967E-2</v>
      </c>
      <c r="AC77" s="88">
        <v>1.1434433325819277E-2</v>
      </c>
      <c r="AD77" s="88">
        <v>1.4446346045064472E-2</v>
      </c>
      <c r="AE77" s="88">
        <v>1.2479883616171077E-2</v>
      </c>
      <c r="AF77" s="88">
        <v>1.5915319465820341E-2</v>
      </c>
      <c r="AG77" s="88">
        <v>1.5561485129785219E-2</v>
      </c>
      <c r="AH77" s="234">
        <v>1.9392537575245252E-2</v>
      </c>
    </row>
    <row r="78" spans="1:34" s="54" customFormat="1" ht="12" x14ac:dyDescent="0.2">
      <c r="A78" s="68" t="s">
        <v>260</v>
      </c>
      <c r="B78" s="64" t="s">
        <v>262</v>
      </c>
      <c r="C78" s="89">
        <v>3.6486486486486491E-3</v>
      </c>
      <c r="D78" s="89">
        <v>3.6486486486486491E-3</v>
      </c>
      <c r="E78" s="89">
        <v>3.6486486486486491E-3</v>
      </c>
      <c r="F78" s="89">
        <v>3.6486486486486487E-3</v>
      </c>
      <c r="G78" s="89">
        <v>3.6486486486486487E-3</v>
      </c>
      <c r="H78" s="89">
        <v>3.6486486486486487E-3</v>
      </c>
      <c r="I78" s="89">
        <v>3.6486486486486482E-3</v>
      </c>
      <c r="J78" s="89">
        <v>3.6486486486486487E-3</v>
      </c>
      <c r="K78" s="89">
        <v>3.6486486486486487E-3</v>
      </c>
      <c r="L78" s="89">
        <v>3.6486486486486487E-3</v>
      </c>
      <c r="M78" s="89">
        <v>3.6486486486486487E-3</v>
      </c>
      <c r="N78" s="89">
        <v>3.6486486486486491E-3</v>
      </c>
      <c r="O78" s="89">
        <v>3.6486486486486482E-3</v>
      </c>
      <c r="P78" s="89">
        <v>3.6486486486486487E-3</v>
      </c>
      <c r="Q78" s="89">
        <v>3.6486486486486482E-3</v>
      </c>
      <c r="R78" s="89">
        <v>3.6486486486486482E-3</v>
      </c>
      <c r="S78" s="89">
        <v>3.6486486486486491E-3</v>
      </c>
      <c r="T78" s="89">
        <v>3.6486486486486487E-3</v>
      </c>
      <c r="U78" s="89">
        <v>3.6486486486486487E-3</v>
      </c>
      <c r="V78" s="89">
        <v>3.6486486486486487E-3</v>
      </c>
      <c r="W78" s="89">
        <v>3.6486486486486491E-3</v>
      </c>
      <c r="X78" s="89">
        <v>3.6486486486486482E-3</v>
      </c>
      <c r="Y78" s="89">
        <v>3.6486486486486482E-3</v>
      </c>
      <c r="Z78" s="89">
        <v>3.6486486486486482E-3</v>
      </c>
      <c r="AA78" s="89">
        <v>3.6486486486486487E-3</v>
      </c>
      <c r="AB78" s="89">
        <v>3.6486486486486478E-3</v>
      </c>
      <c r="AC78" s="89">
        <v>2.6949678717720811E-3</v>
      </c>
      <c r="AD78" s="89">
        <v>3.2400084127522785E-3</v>
      </c>
      <c r="AE78" s="89">
        <v>1.5943791121030273E-3</v>
      </c>
      <c r="AF78" s="89">
        <v>1.9477409418846691E-3</v>
      </c>
      <c r="AG78" s="89">
        <v>1.5214949194748818E-3</v>
      </c>
      <c r="AH78" s="236">
        <v>1.4083860374861663E-3</v>
      </c>
    </row>
    <row r="79" spans="1:34" s="54" customFormat="1" ht="12" x14ac:dyDescent="0.2">
      <c r="A79" s="64" t="s">
        <v>34</v>
      </c>
      <c r="B79" s="64" t="s">
        <v>85</v>
      </c>
      <c r="C79" s="80" t="s">
        <v>68</v>
      </c>
      <c r="D79" s="80" t="s">
        <v>68</v>
      </c>
      <c r="E79" s="80" t="s">
        <v>68</v>
      </c>
      <c r="F79" s="80" t="s">
        <v>68</v>
      </c>
      <c r="G79" s="80" t="s">
        <v>68</v>
      </c>
      <c r="H79" s="80" t="s">
        <v>68</v>
      </c>
      <c r="I79" s="80" t="s">
        <v>68</v>
      </c>
      <c r="J79" s="80" t="s">
        <v>68</v>
      </c>
      <c r="K79" s="80" t="s">
        <v>68</v>
      </c>
      <c r="L79" s="80" t="s">
        <v>68</v>
      </c>
      <c r="M79" s="80" t="s">
        <v>68</v>
      </c>
      <c r="N79" s="80" t="s">
        <v>68</v>
      </c>
      <c r="O79" s="80" t="s">
        <v>68</v>
      </c>
      <c r="P79" s="80" t="s">
        <v>68</v>
      </c>
      <c r="Q79" s="80" t="s">
        <v>68</v>
      </c>
      <c r="R79" s="80" t="s">
        <v>68</v>
      </c>
      <c r="S79" s="80" t="s">
        <v>68</v>
      </c>
      <c r="T79" s="80" t="s">
        <v>68</v>
      </c>
      <c r="U79" s="80" t="s">
        <v>68</v>
      </c>
      <c r="V79" s="80" t="s">
        <v>68</v>
      </c>
      <c r="W79" s="80" t="s">
        <v>68</v>
      </c>
      <c r="X79" s="80" t="s">
        <v>68</v>
      </c>
      <c r="Y79" s="80" t="s">
        <v>68</v>
      </c>
      <c r="Z79" s="80" t="s">
        <v>68</v>
      </c>
      <c r="AA79" s="80" t="s">
        <v>68</v>
      </c>
      <c r="AB79" s="80" t="s">
        <v>68</v>
      </c>
      <c r="AC79" s="80" t="s">
        <v>68</v>
      </c>
      <c r="AD79" s="80" t="s">
        <v>68</v>
      </c>
      <c r="AE79" s="80" t="s">
        <v>68</v>
      </c>
      <c r="AF79" s="80" t="s">
        <v>68</v>
      </c>
      <c r="AG79" s="80" t="s">
        <v>68</v>
      </c>
      <c r="AH79" s="234" t="s">
        <v>68</v>
      </c>
    </row>
    <row r="80" spans="1:34" s="54" customFormat="1" ht="12" x14ac:dyDescent="0.2">
      <c r="A80" s="64" t="s">
        <v>35</v>
      </c>
      <c r="B80" s="64" t="s">
        <v>74</v>
      </c>
      <c r="C80" s="80" t="s">
        <v>68</v>
      </c>
      <c r="D80" s="80" t="s">
        <v>68</v>
      </c>
      <c r="E80" s="80" t="s">
        <v>68</v>
      </c>
      <c r="F80" s="80" t="s">
        <v>68</v>
      </c>
      <c r="G80" s="80" t="s">
        <v>68</v>
      </c>
      <c r="H80" s="80" t="s">
        <v>68</v>
      </c>
      <c r="I80" s="80" t="s">
        <v>68</v>
      </c>
      <c r="J80" s="80" t="s">
        <v>68</v>
      </c>
      <c r="K80" s="80" t="s">
        <v>68</v>
      </c>
      <c r="L80" s="80" t="s">
        <v>68</v>
      </c>
      <c r="M80" s="80" t="s">
        <v>68</v>
      </c>
      <c r="N80" s="80" t="s">
        <v>68</v>
      </c>
      <c r="O80" s="80" t="s">
        <v>68</v>
      </c>
      <c r="P80" s="80" t="s">
        <v>68</v>
      </c>
      <c r="Q80" s="80" t="s">
        <v>68</v>
      </c>
      <c r="R80" s="80" t="s">
        <v>68</v>
      </c>
      <c r="S80" s="80" t="s">
        <v>68</v>
      </c>
      <c r="T80" s="80" t="s">
        <v>68</v>
      </c>
      <c r="U80" s="80" t="s">
        <v>68</v>
      </c>
      <c r="V80" s="80" t="s">
        <v>68</v>
      </c>
      <c r="W80" s="80" t="s">
        <v>68</v>
      </c>
      <c r="X80" s="80" t="s">
        <v>68</v>
      </c>
      <c r="Y80" s="80" t="s">
        <v>68</v>
      </c>
      <c r="Z80" s="80" t="s">
        <v>68</v>
      </c>
      <c r="AA80" s="80" t="s">
        <v>68</v>
      </c>
      <c r="AB80" s="80" t="s">
        <v>68</v>
      </c>
      <c r="AC80" s="80" t="s">
        <v>68</v>
      </c>
      <c r="AD80" s="80" t="s">
        <v>68</v>
      </c>
      <c r="AE80" s="80" t="s">
        <v>68</v>
      </c>
      <c r="AF80" s="80" t="s">
        <v>68</v>
      </c>
      <c r="AG80" s="80" t="s">
        <v>68</v>
      </c>
      <c r="AH80" s="234" t="s">
        <v>68</v>
      </c>
    </row>
    <row r="81" spans="1:34" s="54" customFormat="1" ht="12" x14ac:dyDescent="0.2">
      <c r="A81" s="62" t="s">
        <v>36</v>
      </c>
      <c r="B81" s="92"/>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4"/>
      <c r="AE81" s="94"/>
      <c r="AF81" s="94"/>
      <c r="AG81" s="94"/>
      <c r="AH81" s="237"/>
    </row>
    <row r="82" spans="1:34" s="54" customFormat="1" ht="12" x14ac:dyDescent="0.2">
      <c r="A82" s="64" t="s">
        <v>37</v>
      </c>
      <c r="B82" s="64" t="s">
        <v>84</v>
      </c>
      <c r="C82" s="80" t="s">
        <v>68</v>
      </c>
      <c r="D82" s="80" t="s">
        <v>68</v>
      </c>
      <c r="E82" s="80" t="s">
        <v>68</v>
      </c>
      <c r="F82" s="80" t="s">
        <v>68</v>
      </c>
      <c r="G82" s="80" t="s">
        <v>68</v>
      </c>
      <c r="H82" s="80" t="s">
        <v>68</v>
      </c>
      <c r="I82" s="80" t="s">
        <v>68</v>
      </c>
      <c r="J82" s="80" t="s">
        <v>68</v>
      </c>
      <c r="K82" s="80" t="s">
        <v>68</v>
      </c>
      <c r="L82" s="80" t="s">
        <v>68</v>
      </c>
      <c r="M82" s="80" t="s">
        <v>68</v>
      </c>
      <c r="N82" s="80" t="s">
        <v>68</v>
      </c>
      <c r="O82" s="80" t="s">
        <v>68</v>
      </c>
      <c r="P82" s="80" t="s">
        <v>68</v>
      </c>
      <c r="Q82" s="80" t="s">
        <v>68</v>
      </c>
      <c r="R82" s="80" t="s">
        <v>68</v>
      </c>
      <c r="S82" s="80" t="s">
        <v>68</v>
      </c>
      <c r="T82" s="80" t="s">
        <v>68</v>
      </c>
      <c r="U82" s="80" t="s">
        <v>68</v>
      </c>
      <c r="V82" s="80" t="s">
        <v>68</v>
      </c>
      <c r="W82" s="80" t="s">
        <v>68</v>
      </c>
      <c r="X82" s="80" t="s">
        <v>68</v>
      </c>
      <c r="Y82" s="80" t="s">
        <v>68</v>
      </c>
      <c r="Z82" s="80" t="s">
        <v>68</v>
      </c>
      <c r="AA82" s="80" t="s">
        <v>68</v>
      </c>
      <c r="AB82" s="80" t="s">
        <v>68</v>
      </c>
      <c r="AC82" s="80" t="s">
        <v>68</v>
      </c>
      <c r="AD82" s="80" t="s">
        <v>68</v>
      </c>
      <c r="AE82" s="80" t="s">
        <v>68</v>
      </c>
      <c r="AF82" s="80" t="s">
        <v>68</v>
      </c>
      <c r="AG82" s="80" t="s">
        <v>68</v>
      </c>
      <c r="AH82" s="234" t="s">
        <v>68</v>
      </c>
    </row>
    <row r="83" spans="1:34" s="54" customFormat="1" ht="12" x14ac:dyDescent="0.2">
      <c r="A83" s="64" t="s">
        <v>38</v>
      </c>
      <c r="B83" s="64" t="s">
        <v>84</v>
      </c>
      <c r="C83" s="80" t="s">
        <v>68</v>
      </c>
      <c r="D83" s="80" t="s">
        <v>68</v>
      </c>
      <c r="E83" s="80" t="s">
        <v>68</v>
      </c>
      <c r="F83" s="80" t="s">
        <v>68</v>
      </c>
      <c r="G83" s="80" t="s">
        <v>68</v>
      </c>
      <c r="H83" s="80" t="s">
        <v>68</v>
      </c>
      <c r="I83" s="80" t="s">
        <v>68</v>
      </c>
      <c r="J83" s="80" t="s">
        <v>68</v>
      </c>
      <c r="K83" s="80" t="s">
        <v>68</v>
      </c>
      <c r="L83" s="80" t="s">
        <v>68</v>
      </c>
      <c r="M83" s="80" t="s">
        <v>68</v>
      </c>
      <c r="N83" s="80" t="s">
        <v>68</v>
      </c>
      <c r="O83" s="80" t="s">
        <v>68</v>
      </c>
      <c r="P83" s="80" t="s">
        <v>68</v>
      </c>
      <c r="Q83" s="80" t="s">
        <v>68</v>
      </c>
      <c r="R83" s="80" t="s">
        <v>68</v>
      </c>
      <c r="S83" s="80" t="s">
        <v>68</v>
      </c>
      <c r="T83" s="80" t="s">
        <v>68</v>
      </c>
      <c r="U83" s="80" t="s">
        <v>68</v>
      </c>
      <c r="V83" s="80" t="s">
        <v>68</v>
      </c>
      <c r="W83" s="80" t="s">
        <v>68</v>
      </c>
      <c r="X83" s="80" t="s">
        <v>68</v>
      </c>
      <c r="Y83" s="80" t="s">
        <v>68</v>
      </c>
      <c r="Z83" s="80" t="s">
        <v>68</v>
      </c>
      <c r="AA83" s="80" t="s">
        <v>68</v>
      </c>
      <c r="AB83" s="80" t="s">
        <v>68</v>
      </c>
      <c r="AC83" s="80" t="s">
        <v>68</v>
      </c>
      <c r="AD83" s="80" t="s">
        <v>68</v>
      </c>
      <c r="AE83" s="80" t="s">
        <v>68</v>
      </c>
      <c r="AF83" s="80" t="s">
        <v>68</v>
      </c>
      <c r="AG83" s="80" t="s">
        <v>68</v>
      </c>
      <c r="AH83" s="234" t="s">
        <v>68</v>
      </c>
    </row>
    <row r="84" spans="1:34" s="54" customFormat="1" ht="12" x14ac:dyDescent="0.2">
      <c r="A84" s="64" t="s">
        <v>39</v>
      </c>
      <c r="B84" s="64" t="s">
        <v>86</v>
      </c>
      <c r="C84" s="88" t="s">
        <v>68</v>
      </c>
      <c r="D84" s="88" t="s">
        <v>68</v>
      </c>
      <c r="E84" s="88" t="s">
        <v>68</v>
      </c>
      <c r="F84" s="88" t="s">
        <v>68</v>
      </c>
      <c r="G84" s="88" t="s">
        <v>68</v>
      </c>
      <c r="H84" s="88" t="s">
        <v>68</v>
      </c>
      <c r="I84" s="88" t="s">
        <v>68</v>
      </c>
      <c r="J84" s="88" t="s">
        <v>68</v>
      </c>
      <c r="K84" s="88" t="s">
        <v>68</v>
      </c>
      <c r="L84" s="88" t="s">
        <v>68</v>
      </c>
      <c r="M84" s="88" t="s">
        <v>68</v>
      </c>
      <c r="N84" s="88" t="s">
        <v>68</v>
      </c>
      <c r="O84" s="88" t="s">
        <v>68</v>
      </c>
      <c r="P84" s="88" t="s">
        <v>68</v>
      </c>
      <c r="Q84" s="88" t="s">
        <v>68</v>
      </c>
      <c r="R84" s="88" t="s">
        <v>68</v>
      </c>
      <c r="S84" s="88" t="s">
        <v>68</v>
      </c>
      <c r="T84" s="88" t="s">
        <v>68</v>
      </c>
      <c r="U84" s="88" t="s">
        <v>68</v>
      </c>
      <c r="V84" s="88" t="s">
        <v>68</v>
      </c>
      <c r="W84" s="88" t="s">
        <v>68</v>
      </c>
      <c r="X84" s="88" t="s">
        <v>68</v>
      </c>
      <c r="Y84" s="88" t="s">
        <v>68</v>
      </c>
      <c r="Z84" s="88" t="s">
        <v>68</v>
      </c>
      <c r="AA84" s="88" t="s">
        <v>68</v>
      </c>
      <c r="AB84" s="88" t="s">
        <v>68</v>
      </c>
      <c r="AC84" s="88" t="s">
        <v>68</v>
      </c>
      <c r="AD84" s="88" t="s">
        <v>68</v>
      </c>
      <c r="AE84" s="88" t="s">
        <v>68</v>
      </c>
      <c r="AF84" s="88" t="s">
        <v>68</v>
      </c>
      <c r="AG84" s="88" t="s">
        <v>68</v>
      </c>
      <c r="AH84" s="234" t="s">
        <v>68</v>
      </c>
    </row>
    <row r="85" spans="1:34" s="54" customFormat="1" ht="12" x14ac:dyDescent="0.2">
      <c r="A85" s="64" t="s">
        <v>40</v>
      </c>
      <c r="B85" s="64" t="s">
        <v>84</v>
      </c>
      <c r="C85" s="80" t="s">
        <v>68</v>
      </c>
      <c r="D85" s="80" t="s">
        <v>68</v>
      </c>
      <c r="E85" s="80" t="s">
        <v>68</v>
      </c>
      <c r="F85" s="80" t="s">
        <v>68</v>
      </c>
      <c r="G85" s="80" t="s">
        <v>68</v>
      </c>
      <c r="H85" s="80" t="s">
        <v>68</v>
      </c>
      <c r="I85" s="80" t="s">
        <v>68</v>
      </c>
      <c r="J85" s="80" t="s">
        <v>68</v>
      </c>
      <c r="K85" s="80" t="s">
        <v>68</v>
      </c>
      <c r="L85" s="80" t="s">
        <v>68</v>
      </c>
      <c r="M85" s="80" t="s">
        <v>68</v>
      </c>
      <c r="N85" s="80" t="s">
        <v>68</v>
      </c>
      <c r="O85" s="80" t="s">
        <v>68</v>
      </c>
      <c r="P85" s="80" t="s">
        <v>68</v>
      </c>
      <c r="Q85" s="80" t="s">
        <v>68</v>
      </c>
      <c r="R85" s="80" t="s">
        <v>68</v>
      </c>
      <c r="S85" s="80" t="s">
        <v>68</v>
      </c>
      <c r="T85" s="80" t="s">
        <v>68</v>
      </c>
      <c r="U85" s="80" t="s">
        <v>68</v>
      </c>
      <c r="V85" s="80" t="s">
        <v>68</v>
      </c>
      <c r="W85" s="80" t="s">
        <v>68</v>
      </c>
      <c r="X85" s="80" t="s">
        <v>68</v>
      </c>
      <c r="Y85" s="80" t="s">
        <v>68</v>
      </c>
      <c r="Z85" s="80" t="s">
        <v>68</v>
      </c>
      <c r="AA85" s="80" t="s">
        <v>68</v>
      </c>
      <c r="AB85" s="80" t="s">
        <v>68</v>
      </c>
      <c r="AC85" s="80" t="s">
        <v>68</v>
      </c>
      <c r="AD85" s="80" t="s">
        <v>68</v>
      </c>
      <c r="AE85" s="80" t="s">
        <v>68</v>
      </c>
      <c r="AF85" s="80" t="s">
        <v>68</v>
      </c>
      <c r="AG85" s="80" t="s">
        <v>68</v>
      </c>
      <c r="AH85" s="234" t="s">
        <v>68</v>
      </c>
    </row>
    <row r="86" spans="1:34" s="54" customFormat="1" ht="12" x14ac:dyDescent="0.2">
      <c r="A86" s="64" t="s">
        <v>41</v>
      </c>
      <c r="B86" s="64" t="s">
        <v>75</v>
      </c>
      <c r="C86" s="80" t="s">
        <v>68</v>
      </c>
      <c r="D86" s="80" t="s">
        <v>68</v>
      </c>
      <c r="E86" s="80" t="s">
        <v>68</v>
      </c>
      <c r="F86" s="80" t="s">
        <v>68</v>
      </c>
      <c r="G86" s="80" t="s">
        <v>68</v>
      </c>
      <c r="H86" s="80" t="s">
        <v>68</v>
      </c>
      <c r="I86" s="80" t="s">
        <v>68</v>
      </c>
      <c r="J86" s="80" t="s">
        <v>68</v>
      </c>
      <c r="K86" s="80" t="s">
        <v>68</v>
      </c>
      <c r="L86" s="80" t="s">
        <v>68</v>
      </c>
      <c r="M86" s="80" t="s">
        <v>68</v>
      </c>
      <c r="N86" s="80" t="s">
        <v>68</v>
      </c>
      <c r="O86" s="80" t="s">
        <v>68</v>
      </c>
      <c r="P86" s="80" t="s">
        <v>68</v>
      </c>
      <c r="Q86" s="80" t="s">
        <v>68</v>
      </c>
      <c r="R86" s="80" t="s">
        <v>68</v>
      </c>
      <c r="S86" s="80" t="s">
        <v>68</v>
      </c>
      <c r="T86" s="80" t="s">
        <v>68</v>
      </c>
      <c r="U86" s="80" t="s">
        <v>68</v>
      </c>
      <c r="V86" s="80" t="s">
        <v>68</v>
      </c>
      <c r="W86" s="80" t="s">
        <v>68</v>
      </c>
      <c r="X86" s="80" t="s">
        <v>68</v>
      </c>
      <c r="Y86" s="80" t="s">
        <v>68</v>
      </c>
      <c r="Z86" s="80" t="s">
        <v>68</v>
      </c>
      <c r="AA86" s="80" t="s">
        <v>68</v>
      </c>
      <c r="AB86" s="80" t="s">
        <v>68</v>
      </c>
      <c r="AC86" s="80" t="s">
        <v>68</v>
      </c>
      <c r="AD86" s="80" t="s">
        <v>68</v>
      </c>
      <c r="AE86" s="80" t="s">
        <v>68</v>
      </c>
      <c r="AF86" s="80" t="s">
        <v>68</v>
      </c>
      <c r="AG86" s="80" t="s">
        <v>68</v>
      </c>
      <c r="AH86" s="234" t="s">
        <v>68</v>
      </c>
    </row>
    <row r="87" spans="1:34" s="54" customFormat="1" ht="12" x14ac:dyDescent="0.2">
      <c r="A87" s="64" t="s">
        <v>17</v>
      </c>
      <c r="B87" s="64" t="s">
        <v>75</v>
      </c>
      <c r="C87" s="80" t="s">
        <v>68</v>
      </c>
      <c r="D87" s="80" t="s">
        <v>68</v>
      </c>
      <c r="E87" s="80" t="s">
        <v>68</v>
      </c>
      <c r="F87" s="80" t="s">
        <v>68</v>
      </c>
      <c r="G87" s="80" t="s">
        <v>68</v>
      </c>
      <c r="H87" s="80" t="s">
        <v>68</v>
      </c>
      <c r="I87" s="80" t="s">
        <v>68</v>
      </c>
      <c r="J87" s="80" t="s">
        <v>68</v>
      </c>
      <c r="K87" s="80" t="s">
        <v>68</v>
      </c>
      <c r="L87" s="80" t="s">
        <v>68</v>
      </c>
      <c r="M87" s="80" t="s">
        <v>68</v>
      </c>
      <c r="N87" s="80" t="s">
        <v>68</v>
      </c>
      <c r="O87" s="80" t="s">
        <v>68</v>
      </c>
      <c r="P87" s="80" t="s">
        <v>68</v>
      </c>
      <c r="Q87" s="80" t="s">
        <v>68</v>
      </c>
      <c r="R87" s="80" t="s">
        <v>68</v>
      </c>
      <c r="S87" s="80" t="s">
        <v>68</v>
      </c>
      <c r="T87" s="80" t="s">
        <v>68</v>
      </c>
      <c r="U87" s="80" t="s">
        <v>68</v>
      </c>
      <c r="V87" s="80" t="s">
        <v>68</v>
      </c>
      <c r="W87" s="80" t="s">
        <v>68</v>
      </c>
      <c r="X87" s="80" t="s">
        <v>68</v>
      </c>
      <c r="Y87" s="80" t="s">
        <v>68</v>
      </c>
      <c r="Z87" s="80" t="s">
        <v>68</v>
      </c>
      <c r="AA87" s="80" t="s">
        <v>68</v>
      </c>
      <c r="AB87" s="80" t="s">
        <v>68</v>
      </c>
      <c r="AC87" s="80" t="s">
        <v>68</v>
      </c>
      <c r="AD87" s="80" t="s">
        <v>68</v>
      </c>
      <c r="AE87" s="80" t="s">
        <v>68</v>
      </c>
      <c r="AF87" s="80" t="s">
        <v>68</v>
      </c>
      <c r="AG87" s="80" t="s">
        <v>68</v>
      </c>
      <c r="AH87" s="234" t="s">
        <v>68</v>
      </c>
    </row>
    <row r="88" spans="1:34" s="54" customFormat="1" ht="12" x14ac:dyDescent="0.2">
      <c r="A88" s="64" t="s">
        <v>43</v>
      </c>
      <c r="B88" s="64" t="s">
        <v>82</v>
      </c>
      <c r="C88" s="80" t="s">
        <v>68</v>
      </c>
      <c r="D88" s="80" t="s">
        <v>68</v>
      </c>
      <c r="E88" s="80" t="s">
        <v>68</v>
      </c>
      <c r="F88" s="80" t="s">
        <v>68</v>
      </c>
      <c r="G88" s="80" t="s">
        <v>68</v>
      </c>
      <c r="H88" s="80" t="s">
        <v>68</v>
      </c>
      <c r="I88" s="80" t="s">
        <v>68</v>
      </c>
      <c r="J88" s="80" t="s">
        <v>68</v>
      </c>
      <c r="K88" s="80" t="s">
        <v>68</v>
      </c>
      <c r="L88" s="80" t="s">
        <v>68</v>
      </c>
      <c r="M88" s="80" t="s">
        <v>68</v>
      </c>
      <c r="N88" s="80" t="s">
        <v>68</v>
      </c>
      <c r="O88" s="80" t="s">
        <v>68</v>
      </c>
      <c r="P88" s="80" t="s">
        <v>68</v>
      </c>
      <c r="Q88" s="80" t="s">
        <v>68</v>
      </c>
      <c r="R88" s="80" t="s">
        <v>68</v>
      </c>
      <c r="S88" s="80" t="s">
        <v>68</v>
      </c>
      <c r="T88" s="80" t="s">
        <v>68</v>
      </c>
      <c r="U88" s="80" t="s">
        <v>68</v>
      </c>
      <c r="V88" s="80" t="s">
        <v>68</v>
      </c>
      <c r="W88" s="80" t="s">
        <v>68</v>
      </c>
      <c r="X88" s="80" t="s">
        <v>68</v>
      </c>
      <c r="Y88" s="80" t="s">
        <v>68</v>
      </c>
      <c r="Z88" s="80" t="s">
        <v>68</v>
      </c>
      <c r="AA88" s="80" t="s">
        <v>68</v>
      </c>
      <c r="AB88" s="80" t="s">
        <v>68</v>
      </c>
      <c r="AC88" s="80" t="s">
        <v>68</v>
      </c>
      <c r="AD88" s="80" t="s">
        <v>68</v>
      </c>
      <c r="AE88" s="80" t="s">
        <v>68</v>
      </c>
      <c r="AF88" s="80" t="s">
        <v>68</v>
      </c>
      <c r="AG88" s="80" t="s">
        <v>68</v>
      </c>
      <c r="AH88" s="234" t="s">
        <v>68</v>
      </c>
    </row>
    <row r="89" spans="1:34" s="54" customFormat="1" ht="12" x14ac:dyDescent="0.2">
      <c r="A89" s="64" t="s">
        <v>44</v>
      </c>
      <c r="B89" s="64" t="s">
        <v>84</v>
      </c>
      <c r="C89" s="80" t="s">
        <v>68</v>
      </c>
      <c r="D89" s="80" t="s">
        <v>68</v>
      </c>
      <c r="E89" s="80" t="s">
        <v>68</v>
      </c>
      <c r="F89" s="80" t="s">
        <v>68</v>
      </c>
      <c r="G89" s="80" t="s">
        <v>68</v>
      </c>
      <c r="H89" s="80" t="s">
        <v>68</v>
      </c>
      <c r="I89" s="80" t="s">
        <v>68</v>
      </c>
      <c r="J89" s="80" t="s">
        <v>68</v>
      </c>
      <c r="K89" s="80" t="s">
        <v>68</v>
      </c>
      <c r="L89" s="80" t="s">
        <v>68</v>
      </c>
      <c r="M89" s="80" t="s">
        <v>68</v>
      </c>
      <c r="N89" s="80" t="s">
        <v>68</v>
      </c>
      <c r="O89" s="80" t="s">
        <v>68</v>
      </c>
      <c r="P89" s="80" t="s">
        <v>68</v>
      </c>
      <c r="Q89" s="80" t="s">
        <v>68</v>
      </c>
      <c r="R89" s="80" t="s">
        <v>68</v>
      </c>
      <c r="S89" s="80" t="s">
        <v>68</v>
      </c>
      <c r="T89" s="80" t="s">
        <v>68</v>
      </c>
      <c r="U89" s="80" t="s">
        <v>68</v>
      </c>
      <c r="V89" s="80" t="s">
        <v>68</v>
      </c>
      <c r="W89" s="80" t="s">
        <v>68</v>
      </c>
      <c r="X89" s="80" t="s">
        <v>68</v>
      </c>
      <c r="Y89" s="80" t="s">
        <v>68</v>
      </c>
      <c r="Z89" s="80" t="s">
        <v>68</v>
      </c>
      <c r="AA89" s="80" t="s">
        <v>68</v>
      </c>
      <c r="AB89" s="80" t="s">
        <v>68</v>
      </c>
      <c r="AC89" s="80" t="s">
        <v>68</v>
      </c>
      <c r="AD89" s="80" t="s">
        <v>68</v>
      </c>
      <c r="AE89" s="80" t="s">
        <v>68</v>
      </c>
      <c r="AF89" s="80" t="s">
        <v>68</v>
      </c>
      <c r="AG89" s="80" t="s">
        <v>68</v>
      </c>
      <c r="AH89" s="234" t="s">
        <v>68</v>
      </c>
    </row>
    <row r="90" spans="1:34" s="54" customFormat="1" ht="12" x14ac:dyDescent="0.2">
      <c r="A90" s="64" t="s">
        <v>25</v>
      </c>
      <c r="B90" s="64" t="s">
        <v>80</v>
      </c>
      <c r="C90" s="80" t="s">
        <v>68</v>
      </c>
      <c r="D90" s="80" t="s">
        <v>68</v>
      </c>
      <c r="E90" s="80" t="s">
        <v>68</v>
      </c>
      <c r="F90" s="80" t="s">
        <v>68</v>
      </c>
      <c r="G90" s="80" t="s">
        <v>68</v>
      </c>
      <c r="H90" s="80" t="s">
        <v>68</v>
      </c>
      <c r="I90" s="80" t="s">
        <v>68</v>
      </c>
      <c r="J90" s="80" t="s">
        <v>68</v>
      </c>
      <c r="K90" s="80" t="s">
        <v>68</v>
      </c>
      <c r="L90" s="80" t="s">
        <v>68</v>
      </c>
      <c r="M90" s="80" t="s">
        <v>68</v>
      </c>
      <c r="N90" s="80" t="s">
        <v>68</v>
      </c>
      <c r="O90" s="80" t="s">
        <v>68</v>
      </c>
      <c r="P90" s="80" t="s">
        <v>68</v>
      </c>
      <c r="Q90" s="80" t="s">
        <v>68</v>
      </c>
      <c r="R90" s="80" t="s">
        <v>68</v>
      </c>
      <c r="S90" s="80" t="s">
        <v>68</v>
      </c>
      <c r="T90" s="80" t="s">
        <v>68</v>
      </c>
      <c r="U90" s="80" t="s">
        <v>68</v>
      </c>
      <c r="V90" s="80" t="s">
        <v>68</v>
      </c>
      <c r="W90" s="80" t="s">
        <v>68</v>
      </c>
      <c r="X90" s="80" t="s">
        <v>68</v>
      </c>
      <c r="Y90" s="80" t="s">
        <v>68</v>
      </c>
      <c r="Z90" s="80" t="s">
        <v>68</v>
      </c>
      <c r="AA90" s="80" t="s">
        <v>68</v>
      </c>
      <c r="AB90" s="80" t="s">
        <v>68</v>
      </c>
      <c r="AC90" s="80" t="s">
        <v>68</v>
      </c>
      <c r="AD90" s="80" t="s">
        <v>68</v>
      </c>
      <c r="AE90" s="80" t="s">
        <v>68</v>
      </c>
      <c r="AF90" s="80" t="s">
        <v>68</v>
      </c>
      <c r="AG90" s="80" t="s">
        <v>68</v>
      </c>
      <c r="AH90" s="234" t="s">
        <v>68</v>
      </c>
    </row>
    <row r="91" spans="1:34" s="54" customFormat="1" ht="12" x14ac:dyDescent="0.2">
      <c r="A91" s="64" t="s">
        <v>45</v>
      </c>
      <c r="B91" s="64" t="s">
        <v>87</v>
      </c>
      <c r="C91" s="80" t="s">
        <v>68</v>
      </c>
      <c r="D91" s="80" t="s">
        <v>68</v>
      </c>
      <c r="E91" s="80" t="s">
        <v>68</v>
      </c>
      <c r="F91" s="80" t="s">
        <v>68</v>
      </c>
      <c r="G91" s="80" t="s">
        <v>68</v>
      </c>
      <c r="H91" s="80" t="s">
        <v>68</v>
      </c>
      <c r="I91" s="80" t="s">
        <v>68</v>
      </c>
      <c r="J91" s="80" t="s">
        <v>68</v>
      </c>
      <c r="K91" s="80" t="s">
        <v>68</v>
      </c>
      <c r="L91" s="80" t="s">
        <v>68</v>
      </c>
      <c r="M91" s="80" t="s">
        <v>68</v>
      </c>
      <c r="N91" s="80" t="s">
        <v>68</v>
      </c>
      <c r="O91" s="80" t="s">
        <v>68</v>
      </c>
      <c r="P91" s="80" t="s">
        <v>68</v>
      </c>
      <c r="Q91" s="80" t="s">
        <v>68</v>
      </c>
      <c r="R91" s="80" t="s">
        <v>68</v>
      </c>
      <c r="S91" s="80" t="s">
        <v>68</v>
      </c>
      <c r="T91" s="80" t="s">
        <v>68</v>
      </c>
      <c r="U91" s="80" t="s">
        <v>68</v>
      </c>
      <c r="V91" s="80" t="s">
        <v>68</v>
      </c>
      <c r="W91" s="80" t="s">
        <v>68</v>
      </c>
      <c r="X91" s="80" t="s">
        <v>68</v>
      </c>
      <c r="Y91" s="80" t="s">
        <v>68</v>
      </c>
      <c r="Z91" s="80" t="s">
        <v>68</v>
      </c>
      <c r="AA91" s="80" t="s">
        <v>68</v>
      </c>
      <c r="AB91" s="80" t="s">
        <v>68</v>
      </c>
      <c r="AC91" s="80" t="s">
        <v>68</v>
      </c>
      <c r="AD91" s="80" t="s">
        <v>68</v>
      </c>
      <c r="AE91" s="80" t="s">
        <v>68</v>
      </c>
      <c r="AF91" s="80" t="s">
        <v>68</v>
      </c>
      <c r="AG91" s="80" t="s">
        <v>68</v>
      </c>
      <c r="AH91" s="234" t="s">
        <v>68</v>
      </c>
    </row>
    <row r="92" spans="1:34" s="54" customFormat="1" ht="12" x14ac:dyDescent="0.2">
      <c r="A92" s="64" t="s">
        <v>32</v>
      </c>
      <c r="B92" s="64" t="s">
        <v>67</v>
      </c>
      <c r="C92" s="80" t="s">
        <v>68</v>
      </c>
      <c r="D92" s="80" t="s">
        <v>68</v>
      </c>
      <c r="E92" s="80" t="s">
        <v>68</v>
      </c>
      <c r="F92" s="80" t="s">
        <v>68</v>
      </c>
      <c r="G92" s="80" t="s">
        <v>68</v>
      </c>
      <c r="H92" s="80" t="s">
        <v>68</v>
      </c>
      <c r="I92" s="80" t="s">
        <v>68</v>
      </c>
      <c r="J92" s="80" t="s">
        <v>68</v>
      </c>
      <c r="K92" s="80" t="s">
        <v>68</v>
      </c>
      <c r="L92" s="80" t="s">
        <v>68</v>
      </c>
      <c r="M92" s="80" t="s">
        <v>68</v>
      </c>
      <c r="N92" s="80" t="s">
        <v>68</v>
      </c>
      <c r="O92" s="80" t="s">
        <v>68</v>
      </c>
      <c r="P92" s="80" t="s">
        <v>68</v>
      </c>
      <c r="Q92" s="80" t="s">
        <v>68</v>
      </c>
      <c r="R92" s="80" t="s">
        <v>68</v>
      </c>
      <c r="S92" s="80" t="s">
        <v>68</v>
      </c>
      <c r="T92" s="80" t="s">
        <v>68</v>
      </c>
      <c r="U92" s="80" t="s">
        <v>68</v>
      </c>
      <c r="V92" s="80" t="s">
        <v>68</v>
      </c>
      <c r="W92" s="80" t="s">
        <v>68</v>
      </c>
      <c r="X92" s="80" t="s">
        <v>68</v>
      </c>
      <c r="Y92" s="80" t="s">
        <v>68</v>
      </c>
      <c r="Z92" s="80" t="s">
        <v>68</v>
      </c>
      <c r="AA92" s="80" t="s">
        <v>68</v>
      </c>
      <c r="AB92" s="80" t="s">
        <v>68</v>
      </c>
      <c r="AC92" s="80" t="s">
        <v>68</v>
      </c>
      <c r="AD92" s="80" t="s">
        <v>68</v>
      </c>
      <c r="AE92" s="80" t="s">
        <v>68</v>
      </c>
      <c r="AF92" s="80" t="s">
        <v>68</v>
      </c>
      <c r="AG92" s="80" t="s">
        <v>68</v>
      </c>
      <c r="AH92" s="234" t="s">
        <v>68</v>
      </c>
    </row>
    <row r="93" spans="1:34" s="54" customFormat="1" ht="12" x14ac:dyDescent="0.2">
      <c r="A93" s="62" t="s">
        <v>47</v>
      </c>
      <c r="B93" s="92"/>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4"/>
      <c r="AE93" s="94"/>
      <c r="AF93" s="94"/>
      <c r="AG93" s="94"/>
      <c r="AH93" s="237"/>
    </row>
    <row r="94" spans="1:34" s="54" customFormat="1" ht="12" x14ac:dyDescent="0.2">
      <c r="A94" s="81" t="s">
        <v>48</v>
      </c>
      <c r="B94" s="81" t="s">
        <v>88</v>
      </c>
      <c r="C94" s="80" t="s">
        <v>68</v>
      </c>
      <c r="D94" s="80" t="s">
        <v>68</v>
      </c>
      <c r="E94" s="80" t="s">
        <v>68</v>
      </c>
      <c r="F94" s="80" t="s">
        <v>68</v>
      </c>
      <c r="G94" s="80" t="s">
        <v>68</v>
      </c>
      <c r="H94" s="80" t="s">
        <v>68</v>
      </c>
      <c r="I94" s="80" t="s">
        <v>68</v>
      </c>
      <c r="J94" s="80" t="s">
        <v>68</v>
      </c>
      <c r="K94" s="80" t="s">
        <v>68</v>
      </c>
      <c r="L94" s="80" t="s">
        <v>68</v>
      </c>
      <c r="M94" s="80" t="s">
        <v>68</v>
      </c>
      <c r="N94" s="80" t="s">
        <v>68</v>
      </c>
      <c r="O94" s="80" t="s">
        <v>68</v>
      </c>
      <c r="P94" s="80" t="s">
        <v>68</v>
      </c>
      <c r="Q94" s="80" t="s">
        <v>68</v>
      </c>
      <c r="R94" s="80" t="s">
        <v>68</v>
      </c>
      <c r="S94" s="80" t="s">
        <v>68</v>
      </c>
      <c r="T94" s="80" t="s">
        <v>68</v>
      </c>
      <c r="U94" s="80" t="s">
        <v>68</v>
      </c>
      <c r="V94" s="80" t="s">
        <v>68</v>
      </c>
      <c r="W94" s="80" t="s">
        <v>68</v>
      </c>
      <c r="X94" s="80" t="s">
        <v>68</v>
      </c>
      <c r="Y94" s="80" t="s">
        <v>68</v>
      </c>
      <c r="Z94" s="80" t="s">
        <v>68</v>
      </c>
      <c r="AA94" s="80" t="s">
        <v>68</v>
      </c>
      <c r="AB94" s="80" t="s">
        <v>68</v>
      </c>
      <c r="AC94" s="80" t="s">
        <v>68</v>
      </c>
      <c r="AD94" s="80" t="s">
        <v>68</v>
      </c>
      <c r="AE94" s="80" t="s">
        <v>68</v>
      </c>
      <c r="AF94" s="80" t="s">
        <v>68</v>
      </c>
      <c r="AG94" s="80" t="s">
        <v>68</v>
      </c>
      <c r="AH94" s="234" t="s">
        <v>68</v>
      </c>
    </row>
    <row r="95" spans="1:34" s="54" customFormat="1" ht="12" x14ac:dyDescent="0.2">
      <c r="A95" s="81" t="s">
        <v>49</v>
      </c>
      <c r="B95" s="81" t="s">
        <v>88</v>
      </c>
      <c r="C95" s="80" t="s">
        <v>68</v>
      </c>
      <c r="D95" s="80" t="s">
        <v>68</v>
      </c>
      <c r="E95" s="80" t="s">
        <v>68</v>
      </c>
      <c r="F95" s="80" t="s">
        <v>68</v>
      </c>
      <c r="G95" s="80" t="s">
        <v>68</v>
      </c>
      <c r="H95" s="80" t="s">
        <v>68</v>
      </c>
      <c r="I95" s="80" t="s">
        <v>68</v>
      </c>
      <c r="J95" s="80" t="s">
        <v>68</v>
      </c>
      <c r="K95" s="80" t="s">
        <v>68</v>
      </c>
      <c r="L95" s="80" t="s">
        <v>68</v>
      </c>
      <c r="M95" s="80" t="s">
        <v>68</v>
      </c>
      <c r="N95" s="80" t="s">
        <v>68</v>
      </c>
      <c r="O95" s="80" t="s">
        <v>68</v>
      </c>
      <c r="P95" s="80" t="s">
        <v>68</v>
      </c>
      <c r="Q95" s="80" t="s">
        <v>68</v>
      </c>
      <c r="R95" s="80" t="s">
        <v>68</v>
      </c>
      <c r="S95" s="80" t="s">
        <v>68</v>
      </c>
      <c r="T95" s="80" t="s">
        <v>68</v>
      </c>
      <c r="U95" s="80" t="s">
        <v>68</v>
      </c>
      <c r="V95" s="80" t="s">
        <v>68</v>
      </c>
      <c r="W95" s="80" t="s">
        <v>68</v>
      </c>
      <c r="X95" s="80" t="s">
        <v>68</v>
      </c>
      <c r="Y95" s="80" t="s">
        <v>68</v>
      </c>
      <c r="Z95" s="80" t="s">
        <v>68</v>
      </c>
      <c r="AA95" s="80" t="s">
        <v>68</v>
      </c>
      <c r="AB95" s="80" t="s">
        <v>68</v>
      </c>
      <c r="AC95" s="80" t="s">
        <v>68</v>
      </c>
      <c r="AD95" s="80" t="s">
        <v>68</v>
      </c>
      <c r="AE95" s="80" t="s">
        <v>68</v>
      </c>
      <c r="AF95" s="80" t="s">
        <v>68</v>
      </c>
      <c r="AG95" s="80" t="s">
        <v>68</v>
      </c>
      <c r="AH95" s="234" t="s">
        <v>68</v>
      </c>
    </row>
    <row r="96" spans="1:34" s="54" customFormat="1" ht="12" x14ac:dyDescent="0.2">
      <c r="A96" s="81" t="s">
        <v>50</v>
      </c>
      <c r="B96" s="81" t="s">
        <v>88</v>
      </c>
      <c r="C96" s="80" t="s">
        <v>68</v>
      </c>
      <c r="D96" s="80" t="s">
        <v>68</v>
      </c>
      <c r="E96" s="80" t="s">
        <v>68</v>
      </c>
      <c r="F96" s="80" t="s">
        <v>68</v>
      </c>
      <c r="G96" s="80" t="s">
        <v>68</v>
      </c>
      <c r="H96" s="80" t="s">
        <v>68</v>
      </c>
      <c r="I96" s="80" t="s">
        <v>68</v>
      </c>
      <c r="J96" s="80" t="s">
        <v>68</v>
      </c>
      <c r="K96" s="80" t="s">
        <v>68</v>
      </c>
      <c r="L96" s="80" t="s">
        <v>68</v>
      </c>
      <c r="M96" s="80" t="s">
        <v>68</v>
      </c>
      <c r="N96" s="80" t="s">
        <v>68</v>
      </c>
      <c r="O96" s="80" t="s">
        <v>68</v>
      </c>
      <c r="P96" s="80" t="s">
        <v>68</v>
      </c>
      <c r="Q96" s="80" t="s">
        <v>68</v>
      </c>
      <c r="R96" s="80" t="s">
        <v>68</v>
      </c>
      <c r="S96" s="80" t="s">
        <v>68</v>
      </c>
      <c r="T96" s="80" t="s">
        <v>68</v>
      </c>
      <c r="U96" s="80" t="s">
        <v>68</v>
      </c>
      <c r="V96" s="80" t="s">
        <v>68</v>
      </c>
      <c r="W96" s="80" t="s">
        <v>68</v>
      </c>
      <c r="X96" s="80" t="s">
        <v>68</v>
      </c>
      <c r="Y96" s="80" t="s">
        <v>68</v>
      </c>
      <c r="Z96" s="80" t="s">
        <v>68</v>
      </c>
      <c r="AA96" s="80" t="s">
        <v>68</v>
      </c>
      <c r="AB96" s="80" t="s">
        <v>68</v>
      </c>
      <c r="AC96" s="80" t="s">
        <v>68</v>
      </c>
      <c r="AD96" s="80" t="s">
        <v>68</v>
      </c>
      <c r="AE96" s="80" t="s">
        <v>68</v>
      </c>
      <c r="AF96" s="80" t="s">
        <v>68</v>
      </c>
      <c r="AG96" s="80" t="s">
        <v>68</v>
      </c>
      <c r="AH96" s="234" t="s">
        <v>68</v>
      </c>
    </row>
    <row r="97" spans="1:34" s="54" customFormat="1" ht="12" x14ac:dyDescent="0.2">
      <c r="A97" s="81" t="s">
        <v>51</v>
      </c>
      <c r="B97" s="81" t="s">
        <v>88</v>
      </c>
      <c r="C97" s="88" t="s">
        <v>68</v>
      </c>
      <c r="D97" s="88" t="s">
        <v>68</v>
      </c>
      <c r="E97" s="88" t="s">
        <v>68</v>
      </c>
      <c r="F97" s="88" t="s">
        <v>68</v>
      </c>
      <c r="G97" s="88" t="s">
        <v>68</v>
      </c>
      <c r="H97" s="88" t="s">
        <v>68</v>
      </c>
      <c r="I97" s="88" t="s">
        <v>68</v>
      </c>
      <c r="J97" s="88" t="s">
        <v>68</v>
      </c>
      <c r="K97" s="88" t="s">
        <v>68</v>
      </c>
      <c r="L97" s="88" t="s">
        <v>68</v>
      </c>
      <c r="M97" s="88" t="s">
        <v>68</v>
      </c>
      <c r="N97" s="88" t="s">
        <v>68</v>
      </c>
      <c r="O97" s="88" t="s">
        <v>68</v>
      </c>
      <c r="P97" s="88" t="s">
        <v>68</v>
      </c>
      <c r="Q97" s="88" t="s">
        <v>68</v>
      </c>
      <c r="R97" s="88" t="s">
        <v>68</v>
      </c>
      <c r="S97" s="88" t="s">
        <v>68</v>
      </c>
      <c r="T97" s="88" t="s">
        <v>68</v>
      </c>
      <c r="U97" s="88" t="s">
        <v>68</v>
      </c>
      <c r="V97" s="88" t="s">
        <v>68</v>
      </c>
      <c r="W97" s="88" t="s">
        <v>68</v>
      </c>
      <c r="X97" s="88" t="s">
        <v>68</v>
      </c>
      <c r="Y97" s="88" t="s">
        <v>68</v>
      </c>
      <c r="Z97" s="88" t="s">
        <v>68</v>
      </c>
      <c r="AA97" s="88" t="s">
        <v>68</v>
      </c>
      <c r="AB97" s="88" t="s">
        <v>68</v>
      </c>
      <c r="AC97" s="88" t="s">
        <v>68</v>
      </c>
      <c r="AD97" s="88" t="s">
        <v>68</v>
      </c>
      <c r="AE97" s="88" t="s">
        <v>68</v>
      </c>
      <c r="AF97" s="88" t="s">
        <v>68</v>
      </c>
      <c r="AG97" s="88" t="s">
        <v>68</v>
      </c>
      <c r="AH97" s="234" t="s">
        <v>68</v>
      </c>
    </row>
    <row r="98" spans="1:34" s="54" customFormat="1" ht="12" x14ac:dyDescent="0.2">
      <c r="A98" s="81" t="s">
        <v>52</v>
      </c>
      <c r="B98" s="81" t="s">
        <v>88</v>
      </c>
      <c r="C98" s="80" t="s">
        <v>68</v>
      </c>
      <c r="D98" s="80" t="s">
        <v>68</v>
      </c>
      <c r="E98" s="80" t="s">
        <v>68</v>
      </c>
      <c r="F98" s="80" t="s">
        <v>68</v>
      </c>
      <c r="G98" s="80" t="s">
        <v>68</v>
      </c>
      <c r="H98" s="80" t="s">
        <v>68</v>
      </c>
      <c r="I98" s="80" t="s">
        <v>68</v>
      </c>
      <c r="J98" s="80" t="s">
        <v>68</v>
      </c>
      <c r="K98" s="80" t="s">
        <v>68</v>
      </c>
      <c r="L98" s="80" t="s">
        <v>68</v>
      </c>
      <c r="M98" s="80" t="s">
        <v>68</v>
      </c>
      <c r="N98" s="80" t="s">
        <v>68</v>
      </c>
      <c r="O98" s="80" t="s">
        <v>68</v>
      </c>
      <c r="P98" s="80" t="s">
        <v>68</v>
      </c>
      <c r="Q98" s="80" t="s">
        <v>68</v>
      </c>
      <c r="R98" s="80" t="s">
        <v>68</v>
      </c>
      <c r="S98" s="80" t="s">
        <v>68</v>
      </c>
      <c r="T98" s="80" t="s">
        <v>68</v>
      </c>
      <c r="U98" s="80" t="s">
        <v>68</v>
      </c>
      <c r="V98" s="80" t="s">
        <v>68</v>
      </c>
      <c r="W98" s="80" t="s">
        <v>68</v>
      </c>
      <c r="X98" s="80" t="s">
        <v>68</v>
      </c>
      <c r="Y98" s="80" t="s">
        <v>68</v>
      </c>
      <c r="Z98" s="80" t="s">
        <v>68</v>
      </c>
      <c r="AA98" s="80" t="s">
        <v>68</v>
      </c>
      <c r="AB98" s="80" t="s">
        <v>68</v>
      </c>
      <c r="AC98" s="80" t="s">
        <v>68</v>
      </c>
      <c r="AD98" s="80" t="s">
        <v>68</v>
      </c>
      <c r="AE98" s="80" t="s">
        <v>68</v>
      </c>
      <c r="AF98" s="80" t="s">
        <v>68</v>
      </c>
      <c r="AG98" s="80" t="s">
        <v>68</v>
      </c>
      <c r="AH98" s="234" t="s">
        <v>68</v>
      </c>
    </row>
    <row r="99" spans="1:34" s="54" customFormat="1" ht="12" x14ac:dyDescent="0.2">
      <c r="A99" s="81" t="s">
        <v>53</v>
      </c>
      <c r="B99" s="81" t="s">
        <v>88</v>
      </c>
      <c r="C99" s="80" t="s">
        <v>68</v>
      </c>
      <c r="D99" s="80" t="s">
        <v>68</v>
      </c>
      <c r="E99" s="80" t="s">
        <v>68</v>
      </c>
      <c r="F99" s="80" t="s">
        <v>68</v>
      </c>
      <c r="G99" s="80" t="s">
        <v>68</v>
      </c>
      <c r="H99" s="80" t="s">
        <v>68</v>
      </c>
      <c r="I99" s="80" t="s">
        <v>68</v>
      </c>
      <c r="J99" s="80" t="s">
        <v>68</v>
      </c>
      <c r="K99" s="80" t="s">
        <v>68</v>
      </c>
      <c r="L99" s="80" t="s">
        <v>68</v>
      </c>
      <c r="M99" s="80" t="s">
        <v>68</v>
      </c>
      <c r="N99" s="80" t="s">
        <v>68</v>
      </c>
      <c r="O99" s="80" t="s">
        <v>68</v>
      </c>
      <c r="P99" s="80" t="s">
        <v>68</v>
      </c>
      <c r="Q99" s="80" t="s">
        <v>68</v>
      </c>
      <c r="R99" s="80" t="s">
        <v>68</v>
      </c>
      <c r="S99" s="80" t="s">
        <v>68</v>
      </c>
      <c r="T99" s="80" t="s">
        <v>68</v>
      </c>
      <c r="U99" s="80" t="s">
        <v>68</v>
      </c>
      <c r="V99" s="80" t="s">
        <v>68</v>
      </c>
      <c r="W99" s="80" t="s">
        <v>68</v>
      </c>
      <c r="X99" s="80" t="s">
        <v>68</v>
      </c>
      <c r="Y99" s="80" t="s">
        <v>68</v>
      </c>
      <c r="Z99" s="80" t="s">
        <v>68</v>
      </c>
      <c r="AA99" s="80" t="s">
        <v>68</v>
      </c>
      <c r="AB99" s="80" t="s">
        <v>68</v>
      </c>
      <c r="AC99" s="80" t="s">
        <v>68</v>
      </c>
      <c r="AD99" s="80" t="s">
        <v>68</v>
      </c>
      <c r="AE99" s="80" t="s">
        <v>68</v>
      </c>
      <c r="AF99" s="80" t="s">
        <v>68</v>
      </c>
      <c r="AG99" s="80" t="s">
        <v>68</v>
      </c>
      <c r="AH99" s="234" t="s">
        <v>68</v>
      </c>
    </row>
    <row r="100" spans="1:34" s="54" customFormat="1" ht="12" x14ac:dyDescent="0.2">
      <c r="A100" s="81" t="s">
        <v>54</v>
      </c>
      <c r="B100" s="81" t="s">
        <v>88</v>
      </c>
      <c r="C100" s="88" t="s">
        <v>68</v>
      </c>
      <c r="D100" s="88" t="s">
        <v>68</v>
      </c>
      <c r="E100" s="88" t="s">
        <v>68</v>
      </c>
      <c r="F100" s="88" t="s">
        <v>68</v>
      </c>
      <c r="G100" s="88" t="s">
        <v>68</v>
      </c>
      <c r="H100" s="88" t="s">
        <v>68</v>
      </c>
      <c r="I100" s="88" t="s">
        <v>68</v>
      </c>
      <c r="J100" s="88" t="s">
        <v>68</v>
      </c>
      <c r="K100" s="88" t="s">
        <v>68</v>
      </c>
      <c r="L100" s="88" t="s">
        <v>68</v>
      </c>
      <c r="M100" s="88" t="s">
        <v>68</v>
      </c>
      <c r="N100" s="88" t="s">
        <v>68</v>
      </c>
      <c r="O100" s="88" t="s">
        <v>68</v>
      </c>
      <c r="P100" s="88" t="s">
        <v>68</v>
      </c>
      <c r="Q100" s="88" t="s">
        <v>68</v>
      </c>
      <c r="R100" s="88" t="s">
        <v>68</v>
      </c>
      <c r="S100" s="88" t="s">
        <v>68</v>
      </c>
      <c r="T100" s="88" t="s">
        <v>68</v>
      </c>
      <c r="U100" s="88" t="s">
        <v>68</v>
      </c>
      <c r="V100" s="88" t="s">
        <v>68</v>
      </c>
      <c r="W100" s="88" t="s">
        <v>68</v>
      </c>
      <c r="X100" s="88" t="s">
        <v>68</v>
      </c>
      <c r="Y100" s="88" t="s">
        <v>68</v>
      </c>
      <c r="Z100" s="88" t="s">
        <v>68</v>
      </c>
      <c r="AA100" s="88" t="s">
        <v>68</v>
      </c>
      <c r="AB100" s="88" t="s">
        <v>68</v>
      </c>
      <c r="AC100" s="88" t="s">
        <v>68</v>
      </c>
      <c r="AD100" s="88" t="s">
        <v>68</v>
      </c>
      <c r="AE100" s="88" t="s">
        <v>68</v>
      </c>
      <c r="AF100" s="88" t="s">
        <v>68</v>
      </c>
      <c r="AG100" s="88" t="s">
        <v>68</v>
      </c>
      <c r="AH100" s="234" t="s">
        <v>68</v>
      </c>
    </row>
    <row r="101" spans="1:34" s="54" customFormat="1" ht="12" x14ac:dyDescent="0.2">
      <c r="A101" s="81" t="s">
        <v>55</v>
      </c>
      <c r="B101" s="81" t="s">
        <v>88</v>
      </c>
      <c r="C101" s="88" t="s">
        <v>68</v>
      </c>
      <c r="D101" s="88" t="s">
        <v>68</v>
      </c>
      <c r="E101" s="88" t="s">
        <v>68</v>
      </c>
      <c r="F101" s="88" t="s">
        <v>68</v>
      </c>
      <c r="G101" s="88" t="s">
        <v>68</v>
      </c>
      <c r="H101" s="88" t="s">
        <v>68</v>
      </c>
      <c r="I101" s="88" t="s">
        <v>68</v>
      </c>
      <c r="J101" s="88" t="s">
        <v>68</v>
      </c>
      <c r="K101" s="88" t="s">
        <v>68</v>
      </c>
      <c r="L101" s="88" t="s">
        <v>68</v>
      </c>
      <c r="M101" s="88" t="s">
        <v>68</v>
      </c>
      <c r="N101" s="88" t="s">
        <v>68</v>
      </c>
      <c r="O101" s="88" t="s">
        <v>68</v>
      </c>
      <c r="P101" s="88" t="s">
        <v>68</v>
      </c>
      <c r="Q101" s="88" t="s">
        <v>68</v>
      </c>
      <c r="R101" s="88" t="s">
        <v>68</v>
      </c>
      <c r="S101" s="88" t="s">
        <v>68</v>
      </c>
      <c r="T101" s="88" t="s">
        <v>68</v>
      </c>
      <c r="U101" s="88" t="s">
        <v>68</v>
      </c>
      <c r="V101" s="88" t="s">
        <v>68</v>
      </c>
      <c r="W101" s="88" t="s">
        <v>68</v>
      </c>
      <c r="X101" s="88" t="s">
        <v>68</v>
      </c>
      <c r="Y101" s="88" t="s">
        <v>68</v>
      </c>
      <c r="Z101" s="88" t="s">
        <v>68</v>
      </c>
      <c r="AA101" s="88" t="s">
        <v>68</v>
      </c>
      <c r="AB101" s="88" t="s">
        <v>68</v>
      </c>
      <c r="AC101" s="88" t="s">
        <v>68</v>
      </c>
      <c r="AD101" s="88" t="s">
        <v>68</v>
      </c>
      <c r="AE101" s="88" t="s">
        <v>68</v>
      </c>
      <c r="AF101" s="88" t="s">
        <v>68</v>
      </c>
      <c r="AG101" s="88" t="s">
        <v>68</v>
      </c>
      <c r="AH101" s="234" t="s">
        <v>68</v>
      </c>
    </row>
    <row r="102" spans="1:34" s="54" customFormat="1" ht="12" x14ac:dyDescent="0.2">
      <c r="A102" s="81" t="s">
        <v>56</v>
      </c>
      <c r="B102" s="81" t="s">
        <v>88</v>
      </c>
      <c r="C102" s="89" t="s">
        <v>68</v>
      </c>
      <c r="D102" s="89" t="s">
        <v>68</v>
      </c>
      <c r="E102" s="89" t="s">
        <v>68</v>
      </c>
      <c r="F102" s="89" t="s">
        <v>68</v>
      </c>
      <c r="G102" s="89" t="s">
        <v>68</v>
      </c>
      <c r="H102" s="89" t="s">
        <v>68</v>
      </c>
      <c r="I102" s="89" t="s">
        <v>68</v>
      </c>
      <c r="J102" s="89" t="s">
        <v>68</v>
      </c>
      <c r="K102" s="89" t="s">
        <v>68</v>
      </c>
      <c r="L102" s="89" t="s">
        <v>68</v>
      </c>
      <c r="M102" s="89" t="s">
        <v>68</v>
      </c>
      <c r="N102" s="89" t="s">
        <v>68</v>
      </c>
      <c r="O102" s="89" t="s">
        <v>68</v>
      </c>
      <c r="P102" s="89" t="s">
        <v>68</v>
      </c>
      <c r="Q102" s="89" t="s">
        <v>68</v>
      </c>
      <c r="R102" s="89" t="s">
        <v>68</v>
      </c>
      <c r="S102" s="89" t="s">
        <v>68</v>
      </c>
      <c r="T102" s="89" t="s">
        <v>68</v>
      </c>
      <c r="U102" s="89" t="s">
        <v>68</v>
      </c>
      <c r="V102" s="89" t="s">
        <v>68</v>
      </c>
      <c r="W102" s="89" t="s">
        <v>68</v>
      </c>
      <c r="X102" s="89" t="s">
        <v>68</v>
      </c>
      <c r="Y102" s="89" t="s">
        <v>68</v>
      </c>
      <c r="Z102" s="89" t="s">
        <v>68</v>
      </c>
      <c r="AA102" s="89" t="s">
        <v>68</v>
      </c>
      <c r="AB102" s="89" t="s">
        <v>68</v>
      </c>
      <c r="AC102" s="89" t="s">
        <v>68</v>
      </c>
      <c r="AD102" s="89" t="s">
        <v>68</v>
      </c>
      <c r="AE102" s="89" t="s">
        <v>68</v>
      </c>
      <c r="AF102" s="89" t="s">
        <v>68</v>
      </c>
      <c r="AG102" s="89" t="s">
        <v>68</v>
      </c>
      <c r="AH102" s="234" t="s">
        <v>68</v>
      </c>
    </row>
    <row r="103" spans="1:34" s="54" customFormat="1" ht="12" x14ac:dyDescent="0.2">
      <c r="A103" s="81" t="s">
        <v>57</v>
      </c>
      <c r="B103" s="81" t="s">
        <v>88</v>
      </c>
      <c r="C103" s="80" t="s">
        <v>68</v>
      </c>
      <c r="D103" s="80" t="s">
        <v>68</v>
      </c>
      <c r="E103" s="80" t="s">
        <v>68</v>
      </c>
      <c r="F103" s="80" t="s">
        <v>68</v>
      </c>
      <c r="G103" s="80" t="s">
        <v>68</v>
      </c>
      <c r="H103" s="80" t="s">
        <v>68</v>
      </c>
      <c r="I103" s="80" t="s">
        <v>68</v>
      </c>
      <c r="J103" s="80" t="s">
        <v>68</v>
      </c>
      <c r="K103" s="80" t="s">
        <v>68</v>
      </c>
      <c r="L103" s="80" t="s">
        <v>68</v>
      </c>
      <c r="M103" s="80" t="s">
        <v>68</v>
      </c>
      <c r="N103" s="80" t="s">
        <v>68</v>
      </c>
      <c r="O103" s="80" t="s">
        <v>68</v>
      </c>
      <c r="P103" s="80" t="s">
        <v>68</v>
      </c>
      <c r="Q103" s="80" t="s">
        <v>68</v>
      </c>
      <c r="R103" s="80" t="s">
        <v>68</v>
      </c>
      <c r="S103" s="80" t="s">
        <v>68</v>
      </c>
      <c r="T103" s="80" t="s">
        <v>68</v>
      </c>
      <c r="U103" s="80" t="s">
        <v>68</v>
      </c>
      <c r="V103" s="80" t="s">
        <v>68</v>
      </c>
      <c r="W103" s="80" t="s">
        <v>68</v>
      </c>
      <c r="X103" s="80" t="s">
        <v>68</v>
      </c>
      <c r="Y103" s="80" t="s">
        <v>68</v>
      </c>
      <c r="Z103" s="80" t="s">
        <v>68</v>
      </c>
      <c r="AA103" s="80" t="s">
        <v>68</v>
      </c>
      <c r="AB103" s="80" t="s">
        <v>68</v>
      </c>
      <c r="AC103" s="80" t="s">
        <v>68</v>
      </c>
      <c r="AD103" s="80" t="s">
        <v>68</v>
      </c>
      <c r="AE103" s="80" t="s">
        <v>68</v>
      </c>
      <c r="AF103" s="80" t="s">
        <v>68</v>
      </c>
      <c r="AG103" s="80" t="s">
        <v>68</v>
      </c>
      <c r="AH103" s="234" t="s">
        <v>68</v>
      </c>
    </row>
    <row r="104" spans="1:34" s="54" customFormat="1" ht="12" x14ac:dyDescent="0.2">
      <c r="A104" s="81" t="s">
        <v>58</v>
      </c>
      <c r="B104" s="81" t="s">
        <v>88</v>
      </c>
      <c r="C104" s="88">
        <v>6.2418501154387178E-3</v>
      </c>
      <c r="D104" s="88">
        <v>6.2418501154387178E-3</v>
      </c>
      <c r="E104" s="88">
        <v>6.2418501154387178E-3</v>
      </c>
      <c r="F104" s="88">
        <v>6.2418501154387178E-3</v>
      </c>
      <c r="G104" s="88">
        <v>6.2418501154387187E-3</v>
      </c>
      <c r="H104" s="88">
        <v>6.2418501154387178E-3</v>
      </c>
      <c r="I104" s="88">
        <v>6.2418501154387187E-3</v>
      </c>
      <c r="J104" s="88">
        <v>6.2418501154387178E-3</v>
      </c>
      <c r="K104" s="88">
        <v>6.2418501154387178E-3</v>
      </c>
      <c r="L104" s="88">
        <v>6.2418501154387187E-3</v>
      </c>
      <c r="M104" s="88">
        <v>6.2418501154387169E-3</v>
      </c>
      <c r="N104" s="88">
        <v>6.2418501154387178E-3</v>
      </c>
      <c r="O104" s="88">
        <v>6.2418501154387178E-3</v>
      </c>
      <c r="P104" s="88">
        <v>6.2418501154387187E-3</v>
      </c>
      <c r="Q104" s="88">
        <v>6.2418501154387169E-3</v>
      </c>
      <c r="R104" s="88">
        <v>6.2418501154387187E-3</v>
      </c>
      <c r="S104" s="88">
        <v>6.2418501154387178E-3</v>
      </c>
      <c r="T104" s="88">
        <v>6.2418501154387178E-3</v>
      </c>
      <c r="U104" s="88">
        <v>6.2418501154387187E-3</v>
      </c>
      <c r="V104" s="88">
        <v>6.2418501154387187E-3</v>
      </c>
      <c r="W104" s="88">
        <v>6.6267914182372017E-3</v>
      </c>
      <c r="X104" s="88">
        <v>6.7321731931720957E-3</v>
      </c>
      <c r="Y104" s="88">
        <v>5.9180080721141877E-3</v>
      </c>
      <c r="Z104" s="88">
        <v>6.1162933086849483E-3</v>
      </c>
      <c r="AA104" s="88">
        <v>5.6034803912501426E-3</v>
      </c>
      <c r="AB104" s="88">
        <v>6.5698013895118092E-3</v>
      </c>
      <c r="AC104" s="88">
        <v>6.6249802722472073E-3</v>
      </c>
      <c r="AD104" s="88">
        <v>5.7870529017755041E-3</v>
      </c>
      <c r="AE104" s="88">
        <v>5.6971193277441197E-3</v>
      </c>
      <c r="AF104" s="88">
        <v>8.1938387493557096E-3</v>
      </c>
      <c r="AG104" s="88">
        <v>8.0882867489132249E-3</v>
      </c>
      <c r="AH104" s="234">
        <v>7.5680920268414035E-3</v>
      </c>
    </row>
    <row r="105" spans="1:34" s="54" customFormat="1" ht="12" x14ac:dyDescent="0.2">
      <c r="A105" s="81" t="s">
        <v>132</v>
      </c>
      <c r="B105" s="81" t="s">
        <v>88</v>
      </c>
      <c r="C105" s="80" t="s">
        <v>68</v>
      </c>
      <c r="D105" s="80" t="s">
        <v>68</v>
      </c>
      <c r="E105" s="80" t="s">
        <v>68</v>
      </c>
      <c r="F105" s="80" t="s">
        <v>68</v>
      </c>
      <c r="G105" s="80" t="s">
        <v>68</v>
      </c>
      <c r="H105" s="80" t="s">
        <v>68</v>
      </c>
      <c r="I105" s="80" t="s">
        <v>68</v>
      </c>
      <c r="J105" s="80" t="s">
        <v>68</v>
      </c>
      <c r="K105" s="80" t="s">
        <v>68</v>
      </c>
      <c r="L105" s="80" t="s">
        <v>68</v>
      </c>
      <c r="M105" s="80" t="s">
        <v>68</v>
      </c>
      <c r="N105" s="80" t="s">
        <v>68</v>
      </c>
      <c r="O105" s="80" t="s">
        <v>68</v>
      </c>
      <c r="P105" s="80" t="s">
        <v>68</v>
      </c>
      <c r="Q105" s="80" t="s">
        <v>68</v>
      </c>
      <c r="R105" s="80" t="s">
        <v>68</v>
      </c>
      <c r="S105" s="80" t="s">
        <v>68</v>
      </c>
      <c r="T105" s="80" t="s">
        <v>68</v>
      </c>
      <c r="U105" s="80" t="s">
        <v>68</v>
      </c>
      <c r="V105" s="80" t="s">
        <v>68</v>
      </c>
      <c r="W105" s="80" t="s">
        <v>68</v>
      </c>
      <c r="X105" s="80" t="s">
        <v>68</v>
      </c>
      <c r="Y105" s="80" t="s">
        <v>68</v>
      </c>
      <c r="Z105" s="80" t="s">
        <v>68</v>
      </c>
      <c r="AA105" s="80" t="s">
        <v>68</v>
      </c>
      <c r="AB105" s="80" t="s">
        <v>68</v>
      </c>
      <c r="AC105" s="80" t="s">
        <v>68</v>
      </c>
      <c r="AD105" s="80" t="s">
        <v>68</v>
      </c>
      <c r="AE105" s="80" t="s">
        <v>68</v>
      </c>
      <c r="AF105" s="80" t="s">
        <v>68</v>
      </c>
      <c r="AG105" s="80" t="s">
        <v>68</v>
      </c>
      <c r="AH105" s="234" t="s">
        <v>68</v>
      </c>
    </row>
    <row r="106" spans="1:34" s="54" customFormat="1" ht="12" x14ac:dyDescent="0.2">
      <c r="A106" s="81" t="s">
        <v>59</v>
      </c>
      <c r="B106" s="81" t="s">
        <v>88</v>
      </c>
      <c r="C106" s="88" t="s">
        <v>68</v>
      </c>
      <c r="D106" s="88" t="s">
        <v>68</v>
      </c>
      <c r="E106" s="88" t="s">
        <v>68</v>
      </c>
      <c r="F106" s="88" t="s">
        <v>68</v>
      </c>
      <c r="G106" s="88" t="s">
        <v>68</v>
      </c>
      <c r="H106" s="88" t="s">
        <v>68</v>
      </c>
      <c r="I106" s="88" t="s">
        <v>68</v>
      </c>
      <c r="J106" s="88" t="s">
        <v>68</v>
      </c>
      <c r="K106" s="88" t="s">
        <v>68</v>
      </c>
      <c r="L106" s="88" t="s">
        <v>68</v>
      </c>
      <c r="M106" s="88" t="s">
        <v>68</v>
      </c>
      <c r="N106" s="88" t="s">
        <v>68</v>
      </c>
      <c r="O106" s="88" t="s">
        <v>68</v>
      </c>
      <c r="P106" s="88" t="s">
        <v>68</v>
      </c>
      <c r="Q106" s="88" t="s">
        <v>68</v>
      </c>
      <c r="R106" s="88" t="s">
        <v>68</v>
      </c>
      <c r="S106" s="88" t="s">
        <v>68</v>
      </c>
      <c r="T106" s="88" t="s">
        <v>68</v>
      </c>
      <c r="U106" s="88" t="s">
        <v>68</v>
      </c>
      <c r="V106" s="88" t="s">
        <v>68</v>
      </c>
      <c r="W106" s="88" t="s">
        <v>68</v>
      </c>
      <c r="X106" s="88" t="s">
        <v>68</v>
      </c>
      <c r="Y106" s="88" t="s">
        <v>68</v>
      </c>
      <c r="Z106" s="88" t="s">
        <v>68</v>
      </c>
      <c r="AA106" s="88" t="s">
        <v>68</v>
      </c>
      <c r="AB106" s="88" t="s">
        <v>68</v>
      </c>
      <c r="AC106" s="88" t="s">
        <v>68</v>
      </c>
      <c r="AD106" s="88" t="s">
        <v>68</v>
      </c>
      <c r="AE106" s="88" t="s">
        <v>68</v>
      </c>
      <c r="AF106" s="88" t="s">
        <v>68</v>
      </c>
      <c r="AG106" s="88" t="s">
        <v>68</v>
      </c>
      <c r="AH106" s="234" t="s">
        <v>68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5F93A-F064-4FAF-97B6-6BC0A4B22F07}">
  <sheetPr>
    <tabColor theme="8" tint="0.79998168889431442"/>
  </sheetPr>
  <dimension ref="A1:Z101"/>
  <sheetViews>
    <sheetView zoomScale="90" zoomScaleNormal="90" workbookViewId="0">
      <pane xSplit="2" ySplit="2" topLeftCell="C3" activePane="bottomRight" state="frozen"/>
      <selection activeCell="A3" sqref="A3"/>
      <selection pane="topRight" activeCell="A3" sqref="A3"/>
      <selection pane="bottomLeft" activeCell="A3" sqref="A3"/>
      <selection pane="bottomRight" activeCell="A3" sqref="A3"/>
    </sheetView>
  </sheetViews>
  <sheetFormatPr defaultRowHeight="15" x14ac:dyDescent="0.25"/>
  <cols>
    <col min="1" max="1" width="35.42578125" customWidth="1"/>
    <col min="2" max="2" width="12.7109375" bestFit="1" customWidth="1"/>
    <col min="3" max="3" width="98.140625" customWidth="1"/>
  </cols>
  <sheetData>
    <row r="1" spans="1:26" s="12" customFormat="1" x14ac:dyDescent="0.25">
      <c r="A1" s="12" t="s">
        <v>252</v>
      </c>
      <c r="B1" s="13"/>
      <c r="C1" s="13"/>
      <c r="D1" s="13"/>
      <c r="E1" s="13"/>
      <c r="F1" s="13"/>
      <c r="G1" s="13"/>
      <c r="H1" s="13"/>
      <c r="I1" s="13"/>
      <c r="J1" s="13"/>
      <c r="K1" s="13"/>
      <c r="L1" s="13"/>
      <c r="M1" s="13"/>
      <c r="N1" s="13"/>
      <c r="O1" s="13"/>
      <c r="P1" s="13"/>
      <c r="Q1" s="13"/>
      <c r="R1" s="13"/>
      <c r="S1" s="13"/>
      <c r="T1" s="13"/>
      <c r="U1" s="13"/>
      <c r="V1" s="13"/>
      <c r="W1" s="13"/>
      <c r="X1" s="13"/>
      <c r="Y1" s="13"/>
      <c r="Z1" s="13"/>
    </row>
    <row r="2" spans="1:26" s="45" customFormat="1" ht="12.75" x14ac:dyDescent="0.2">
      <c r="A2" s="18" t="s">
        <v>1</v>
      </c>
      <c r="B2" s="19" t="s">
        <v>91</v>
      </c>
      <c r="C2" s="19" t="s">
        <v>89</v>
      </c>
    </row>
    <row r="3" spans="1:26" s="45" customFormat="1" ht="12.75" x14ac:dyDescent="0.2">
      <c r="A3" s="124" t="s">
        <v>125</v>
      </c>
      <c r="B3" s="125"/>
      <c r="C3" s="126"/>
    </row>
    <row r="4" spans="1:26" s="45" customFormat="1" ht="12.75" x14ac:dyDescent="0.2">
      <c r="A4" s="127" t="s">
        <v>126</v>
      </c>
      <c r="B4" s="128" t="s">
        <v>74</v>
      </c>
      <c r="C4" s="161" t="s">
        <v>173</v>
      </c>
    </row>
    <row r="5" spans="1:26" s="45" customFormat="1" ht="25.5" x14ac:dyDescent="0.2">
      <c r="A5" s="127" t="s">
        <v>127</v>
      </c>
      <c r="B5" s="128" t="s">
        <v>74</v>
      </c>
      <c r="C5" s="9" t="s">
        <v>348</v>
      </c>
    </row>
    <row r="6" spans="1:26" s="45" customFormat="1" ht="25.5" x14ac:dyDescent="0.2">
      <c r="A6" s="55" t="s">
        <v>128</v>
      </c>
      <c r="B6" s="128" t="s">
        <v>74</v>
      </c>
      <c r="C6" s="167" t="s">
        <v>173</v>
      </c>
    </row>
    <row r="7" spans="1:26" s="45" customFormat="1" ht="12.75" x14ac:dyDescent="0.2">
      <c r="A7" s="127" t="s">
        <v>237</v>
      </c>
      <c r="B7" s="128" t="s">
        <v>74</v>
      </c>
      <c r="C7" s="167" t="s">
        <v>173</v>
      </c>
    </row>
    <row r="8" spans="1:26" s="45" customFormat="1" ht="25.5" x14ac:dyDescent="0.2">
      <c r="A8" s="127" t="s">
        <v>238</v>
      </c>
      <c r="B8" s="128" t="s">
        <v>74</v>
      </c>
      <c r="C8" s="9" t="s">
        <v>440</v>
      </c>
    </row>
    <row r="9" spans="1:26" s="45" customFormat="1" ht="12.75" x14ac:dyDescent="0.2">
      <c r="A9" s="127" t="s">
        <v>239</v>
      </c>
      <c r="B9" s="128" t="s">
        <v>74</v>
      </c>
      <c r="C9" s="161" t="s">
        <v>173</v>
      </c>
    </row>
    <row r="10" spans="1:26" s="45" customFormat="1" ht="25.5" x14ac:dyDescent="0.2">
      <c r="A10" s="127" t="s">
        <v>240</v>
      </c>
      <c r="B10" s="128" t="s">
        <v>74</v>
      </c>
      <c r="C10" s="9" t="s">
        <v>440</v>
      </c>
    </row>
    <row r="11" spans="1:26" s="45" customFormat="1" ht="12.75" x14ac:dyDescent="0.2">
      <c r="A11" s="127" t="s">
        <v>129</v>
      </c>
      <c r="B11" s="128" t="s">
        <v>73</v>
      </c>
      <c r="C11" s="167" t="s">
        <v>173</v>
      </c>
    </row>
    <row r="12" spans="1:26" s="45" customFormat="1" ht="12.75" x14ac:dyDescent="0.2">
      <c r="A12" s="127" t="s">
        <v>130</v>
      </c>
      <c r="B12" s="128" t="s">
        <v>73</v>
      </c>
      <c r="C12" s="167" t="s">
        <v>173</v>
      </c>
    </row>
    <row r="13" spans="1:26" s="45" customFormat="1" ht="12.75" x14ac:dyDescent="0.2">
      <c r="A13" s="129" t="s">
        <v>2</v>
      </c>
      <c r="B13" s="130"/>
      <c r="C13" s="126"/>
    </row>
    <row r="14" spans="1:26" s="45" customFormat="1" ht="12.75" x14ac:dyDescent="0.2">
      <c r="A14" s="55" t="s">
        <v>4</v>
      </c>
      <c r="B14" s="128" t="s">
        <v>80</v>
      </c>
      <c r="C14" s="167" t="s">
        <v>173</v>
      </c>
    </row>
    <row r="15" spans="1:26" s="45" customFormat="1" ht="12.75" x14ac:dyDescent="0.2">
      <c r="A15" s="55" t="s">
        <v>5</v>
      </c>
      <c r="B15" s="128" t="s">
        <v>80</v>
      </c>
      <c r="C15" s="167" t="s">
        <v>173</v>
      </c>
    </row>
    <row r="16" spans="1:26" s="45" customFormat="1" ht="12.75" x14ac:dyDescent="0.2">
      <c r="A16" s="55" t="s">
        <v>7</v>
      </c>
      <c r="B16" s="128" t="s">
        <v>80</v>
      </c>
      <c r="C16" s="167" t="s">
        <v>173</v>
      </c>
    </row>
    <row r="17" spans="1:3" s="45" customFormat="1" ht="12.75" x14ac:dyDescent="0.2">
      <c r="A17" s="55" t="s">
        <v>8</v>
      </c>
      <c r="B17" s="128" t="s">
        <v>136</v>
      </c>
      <c r="C17" s="167" t="s">
        <v>173</v>
      </c>
    </row>
    <row r="18" spans="1:3" s="45" customFormat="1" ht="12.75" x14ac:dyDescent="0.2">
      <c r="A18" s="55" t="s">
        <v>9</v>
      </c>
      <c r="B18" s="128" t="s">
        <v>69</v>
      </c>
      <c r="C18" s="167" t="s">
        <v>173</v>
      </c>
    </row>
    <row r="19" spans="1:3" s="45" customFormat="1" ht="12.75" x14ac:dyDescent="0.2">
      <c r="A19" s="55" t="s">
        <v>10</v>
      </c>
      <c r="B19" s="128" t="s">
        <v>69</v>
      </c>
      <c r="C19" s="167" t="s">
        <v>173</v>
      </c>
    </row>
    <row r="20" spans="1:3" s="45" customFormat="1" ht="12.75" x14ac:dyDescent="0.2">
      <c r="A20" s="55" t="s">
        <v>11</v>
      </c>
      <c r="B20" s="128" t="s">
        <v>69</v>
      </c>
      <c r="C20" s="167" t="s">
        <v>173</v>
      </c>
    </row>
    <row r="21" spans="1:3" s="45" customFormat="1" ht="12.75" x14ac:dyDescent="0.2">
      <c r="A21" s="55" t="s">
        <v>12</v>
      </c>
      <c r="B21" s="128" t="s">
        <v>70</v>
      </c>
      <c r="C21" s="167" t="s">
        <v>173</v>
      </c>
    </row>
    <row r="22" spans="1:3" s="45" customFormat="1" ht="12.75" x14ac:dyDescent="0.2">
      <c r="A22" s="55" t="s">
        <v>13</v>
      </c>
      <c r="B22" s="128" t="s">
        <v>71</v>
      </c>
      <c r="C22" s="167" t="s">
        <v>173</v>
      </c>
    </row>
    <row r="23" spans="1:3" s="45" customFormat="1" ht="12.75" x14ac:dyDescent="0.2">
      <c r="A23" s="55" t="s">
        <v>14</v>
      </c>
      <c r="B23" s="128" t="s">
        <v>72</v>
      </c>
      <c r="C23" s="167" t="s">
        <v>173</v>
      </c>
    </row>
    <row r="24" spans="1:3" s="45" customFormat="1" ht="12.75" x14ac:dyDescent="0.2">
      <c r="A24" s="55" t="s">
        <v>15</v>
      </c>
      <c r="B24" s="128" t="s">
        <v>72</v>
      </c>
      <c r="C24" s="167" t="s">
        <v>173</v>
      </c>
    </row>
    <row r="25" spans="1:3" s="45" customFormat="1" ht="12.75" x14ac:dyDescent="0.2">
      <c r="A25" s="55" t="s">
        <v>16</v>
      </c>
      <c r="B25" s="128" t="s">
        <v>67</v>
      </c>
      <c r="C25" s="167" t="s">
        <v>173</v>
      </c>
    </row>
    <row r="26" spans="1:3" s="45" customFormat="1" ht="12.75" x14ac:dyDescent="0.2">
      <c r="A26" s="131" t="s">
        <v>217</v>
      </c>
      <c r="B26" s="128" t="s">
        <v>67</v>
      </c>
      <c r="C26" s="167" t="s">
        <v>173</v>
      </c>
    </row>
    <row r="27" spans="1:3" s="45" customFormat="1" ht="12.75" x14ac:dyDescent="0.2">
      <c r="A27" s="131" t="s">
        <v>218</v>
      </c>
      <c r="B27" s="128" t="s">
        <v>67</v>
      </c>
      <c r="C27" s="167" t="s">
        <v>173</v>
      </c>
    </row>
    <row r="28" spans="1:3" s="45" customFormat="1" ht="12.75" x14ac:dyDescent="0.2">
      <c r="A28" s="131" t="s">
        <v>219</v>
      </c>
      <c r="B28" s="128" t="s">
        <v>67</v>
      </c>
      <c r="C28" s="167" t="s">
        <v>173</v>
      </c>
    </row>
    <row r="29" spans="1:3" s="45" customFormat="1" ht="12.75" x14ac:dyDescent="0.2">
      <c r="A29" s="131" t="s">
        <v>220</v>
      </c>
      <c r="B29" s="128" t="s">
        <v>67</v>
      </c>
      <c r="C29" s="167" t="s">
        <v>173</v>
      </c>
    </row>
    <row r="30" spans="1:3" s="45" customFormat="1" ht="12.75" x14ac:dyDescent="0.2">
      <c r="A30" s="131" t="s">
        <v>221</v>
      </c>
      <c r="B30" s="128" t="s">
        <v>67</v>
      </c>
      <c r="C30" s="167" t="s">
        <v>173</v>
      </c>
    </row>
    <row r="31" spans="1:3" s="45" customFormat="1" ht="12.75" x14ac:dyDescent="0.2">
      <c r="A31" s="55" t="s">
        <v>241</v>
      </c>
      <c r="B31" s="128" t="s">
        <v>74</v>
      </c>
      <c r="C31" s="167" t="s">
        <v>173</v>
      </c>
    </row>
    <row r="32" spans="1:3" s="45" customFormat="1" ht="12.75" x14ac:dyDescent="0.2">
      <c r="A32" s="55" t="s">
        <v>242</v>
      </c>
      <c r="B32" s="128" t="s">
        <v>74</v>
      </c>
      <c r="C32" s="167" t="s">
        <v>173</v>
      </c>
    </row>
    <row r="33" spans="1:3" s="45" customFormat="1" ht="12.75" x14ac:dyDescent="0.2">
      <c r="A33" s="55" t="s">
        <v>243</v>
      </c>
      <c r="B33" s="128" t="s">
        <v>74</v>
      </c>
      <c r="C33" s="167" t="s">
        <v>173</v>
      </c>
    </row>
    <row r="34" spans="1:3" s="45" customFormat="1" ht="12.75" x14ac:dyDescent="0.2">
      <c r="A34" s="55" t="s">
        <v>17</v>
      </c>
      <c r="B34" s="128" t="s">
        <v>75</v>
      </c>
      <c r="C34" s="167" t="s">
        <v>173</v>
      </c>
    </row>
    <row r="35" spans="1:3" s="45" customFormat="1" ht="12.75" x14ac:dyDescent="0.2">
      <c r="A35" s="156" t="s">
        <v>324</v>
      </c>
      <c r="B35" s="156" t="s">
        <v>84</v>
      </c>
      <c r="C35" s="167" t="s">
        <v>173</v>
      </c>
    </row>
    <row r="36" spans="1:3" s="45" customFormat="1" ht="12.75" x14ac:dyDescent="0.2">
      <c r="A36" s="156" t="s">
        <v>325</v>
      </c>
      <c r="B36" s="156" t="s">
        <v>84</v>
      </c>
      <c r="C36" s="167" t="s">
        <v>173</v>
      </c>
    </row>
    <row r="37" spans="1:3" s="45" customFormat="1" ht="12.75" x14ac:dyDescent="0.2">
      <c r="A37" s="55" t="s">
        <v>300</v>
      </c>
      <c r="B37" s="127" t="s">
        <v>76</v>
      </c>
      <c r="C37" s="167" t="s">
        <v>173</v>
      </c>
    </row>
    <row r="38" spans="1:3" s="45" customFormat="1" ht="12.75" x14ac:dyDescent="0.2">
      <c r="A38" s="55" t="s">
        <v>301</v>
      </c>
      <c r="B38" s="127" t="s">
        <v>262</v>
      </c>
      <c r="C38" s="167" t="s">
        <v>173</v>
      </c>
    </row>
    <row r="39" spans="1:3" s="45" customFormat="1" ht="25.5" x14ac:dyDescent="0.2">
      <c r="A39" s="55" t="s">
        <v>302</v>
      </c>
      <c r="B39" s="127" t="s">
        <v>262</v>
      </c>
      <c r="C39" s="167" t="s">
        <v>173</v>
      </c>
    </row>
    <row r="40" spans="1:3" s="45" customFormat="1" ht="12.75" x14ac:dyDescent="0.2">
      <c r="A40" s="55" t="s">
        <v>303</v>
      </c>
      <c r="B40" s="127" t="s">
        <v>262</v>
      </c>
      <c r="C40" s="167" t="s">
        <v>173</v>
      </c>
    </row>
    <row r="41" spans="1:3" s="45" customFormat="1" ht="12.75" x14ac:dyDescent="0.2">
      <c r="A41" s="55" t="s">
        <v>18</v>
      </c>
      <c r="B41" s="128" t="s">
        <v>73</v>
      </c>
      <c r="C41" s="167" t="s">
        <v>173</v>
      </c>
    </row>
    <row r="42" spans="1:3" s="45" customFormat="1" ht="12.75" x14ac:dyDescent="0.2">
      <c r="A42" s="55" t="s">
        <v>19</v>
      </c>
      <c r="B42" s="128" t="s">
        <v>73</v>
      </c>
      <c r="C42" s="167" t="s">
        <v>173</v>
      </c>
    </row>
    <row r="43" spans="1:3" s="45" customFormat="1" ht="12.75" x14ac:dyDescent="0.2">
      <c r="A43" s="55" t="s">
        <v>20</v>
      </c>
      <c r="B43" s="128" t="s">
        <v>77</v>
      </c>
      <c r="C43" s="167" t="s">
        <v>173</v>
      </c>
    </row>
    <row r="44" spans="1:3" s="45" customFormat="1" ht="12.75" x14ac:dyDescent="0.2">
      <c r="A44" s="55" t="s">
        <v>21</v>
      </c>
      <c r="B44" s="128" t="s">
        <v>77</v>
      </c>
      <c r="C44" s="167" t="s">
        <v>173</v>
      </c>
    </row>
    <row r="45" spans="1:3" s="45" customFormat="1" ht="12.75" x14ac:dyDescent="0.2">
      <c r="A45" s="55" t="s">
        <v>22</v>
      </c>
      <c r="B45" s="128" t="s">
        <v>78</v>
      </c>
      <c r="C45" s="167" t="s">
        <v>173</v>
      </c>
    </row>
    <row r="46" spans="1:3" s="45" customFormat="1" ht="12.75" x14ac:dyDescent="0.2">
      <c r="A46" s="55" t="s">
        <v>23</v>
      </c>
      <c r="B46" s="128" t="s">
        <v>79</v>
      </c>
      <c r="C46" s="167" t="s">
        <v>173</v>
      </c>
    </row>
    <row r="47" spans="1:3" s="45" customFormat="1" ht="12.75" x14ac:dyDescent="0.2">
      <c r="A47" s="55" t="s">
        <v>24</v>
      </c>
      <c r="B47" s="128" t="s">
        <v>79</v>
      </c>
      <c r="C47" s="167" t="s">
        <v>173</v>
      </c>
    </row>
    <row r="48" spans="1:3" s="45" customFormat="1" ht="12.75" x14ac:dyDescent="0.2">
      <c r="A48" s="55" t="s">
        <v>26</v>
      </c>
      <c r="B48" s="128" t="s">
        <v>72</v>
      </c>
      <c r="C48" s="167" t="s">
        <v>173</v>
      </c>
    </row>
    <row r="49" spans="1:3" s="45" customFormat="1" ht="12.75" x14ac:dyDescent="0.2">
      <c r="A49" s="55" t="s">
        <v>27</v>
      </c>
      <c r="B49" s="128" t="s">
        <v>72</v>
      </c>
      <c r="C49" s="167" t="s">
        <v>173</v>
      </c>
    </row>
    <row r="50" spans="1:3" s="45" customFormat="1" ht="12.75" x14ac:dyDescent="0.2">
      <c r="A50" s="55" t="s">
        <v>28</v>
      </c>
      <c r="B50" s="128" t="s">
        <v>81</v>
      </c>
      <c r="C50" s="167" t="s">
        <v>173</v>
      </c>
    </row>
    <row r="51" spans="1:3" s="45" customFormat="1" ht="12.75" x14ac:dyDescent="0.2">
      <c r="A51" s="55" t="s">
        <v>29</v>
      </c>
      <c r="B51" s="128" t="s">
        <v>82</v>
      </c>
      <c r="C51" s="167" t="s">
        <v>173</v>
      </c>
    </row>
    <row r="52" spans="1:3" s="45" customFormat="1" ht="12.75" x14ac:dyDescent="0.2">
      <c r="A52" s="55" t="s">
        <v>30</v>
      </c>
      <c r="B52" s="128" t="s">
        <v>70</v>
      </c>
      <c r="C52" s="167" t="s">
        <v>173</v>
      </c>
    </row>
    <row r="53" spans="1:3" s="45" customFormat="1" ht="12.75" customHeight="1" x14ac:dyDescent="0.2">
      <c r="A53" s="55" t="s">
        <v>31</v>
      </c>
      <c r="B53" s="128" t="s">
        <v>83</v>
      </c>
      <c r="C53" s="167" t="s">
        <v>173</v>
      </c>
    </row>
    <row r="54" spans="1:3" s="45" customFormat="1" ht="12.75" x14ac:dyDescent="0.2">
      <c r="A54" s="55" t="s">
        <v>32</v>
      </c>
      <c r="B54" s="128" t="s">
        <v>84</v>
      </c>
      <c r="C54" s="167" t="s">
        <v>173</v>
      </c>
    </row>
    <row r="55" spans="1:3" s="45" customFormat="1" ht="25.5" x14ac:dyDescent="0.2">
      <c r="A55" s="55" t="s">
        <v>33</v>
      </c>
      <c r="B55" s="128" t="s">
        <v>67</v>
      </c>
      <c r="C55" s="26" t="s">
        <v>350</v>
      </c>
    </row>
    <row r="56" spans="1:3" s="45" customFormat="1" ht="25.5" x14ac:dyDescent="0.2">
      <c r="A56" s="131" t="s">
        <v>217</v>
      </c>
      <c r="B56" s="128" t="s">
        <v>67</v>
      </c>
      <c r="C56" s="26" t="s">
        <v>350</v>
      </c>
    </row>
    <row r="57" spans="1:3" s="45" customFormat="1" ht="25.5" x14ac:dyDescent="0.2">
      <c r="A57" s="131" t="s">
        <v>218</v>
      </c>
      <c r="B57" s="128" t="s">
        <v>67</v>
      </c>
      <c r="C57" s="26" t="s">
        <v>350</v>
      </c>
    </row>
    <row r="58" spans="1:3" s="45" customFormat="1" ht="25.5" x14ac:dyDescent="0.2">
      <c r="A58" s="131" t="s">
        <v>219</v>
      </c>
      <c r="B58" s="128" t="s">
        <v>67</v>
      </c>
      <c r="C58" s="26" t="s">
        <v>350</v>
      </c>
    </row>
    <row r="59" spans="1:3" s="45" customFormat="1" ht="25.5" x14ac:dyDescent="0.2">
      <c r="A59" s="131" t="s">
        <v>220</v>
      </c>
      <c r="B59" s="128" t="s">
        <v>67</v>
      </c>
      <c r="C59" s="26" t="s">
        <v>350</v>
      </c>
    </row>
    <row r="60" spans="1:3" s="45" customFormat="1" ht="25.5" x14ac:dyDescent="0.2">
      <c r="A60" s="131" t="s">
        <v>221</v>
      </c>
      <c r="B60" s="128" t="s">
        <v>67</v>
      </c>
      <c r="C60" s="26" t="s">
        <v>350</v>
      </c>
    </row>
    <row r="61" spans="1:3" s="45" customFormat="1" ht="12.75" customHeight="1" x14ac:dyDescent="0.2">
      <c r="A61" s="55" t="s">
        <v>3</v>
      </c>
      <c r="B61" s="128" t="s">
        <v>80</v>
      </c>
      <c r="C61" s="26" t="s">
        <v>424</v>
      </c>
    </row>
    <row r="62" spans="1:3" s="45" customFormat="1" ht="12.75" x14ac:dyDescent="0.2">
      <c r="A62" s="55" t="s">
        <v>6</v>
      </c>
      <c r="B62" s="128" t="s">
        <v>80</v>
      </c>
      <c r="C62" s="26" t="s">
        <v>424</v>
      </c>
    </row>
    <row r="63" spans="1:3" s="45" customFormat="1" ht="25.5" x14ac:dyDescent="0.2">
      <c r="A63" s="55" t="s">
        <v>141</v>
      </c>
      <c r="B63" s="128" t="s">
        <v>67</v>
      </c>
      <c r="C63" s="166" t="s">
        <v>442</v>
      </c>
    </row>
    <row r="64" spans="1:3" s="45" customFormat="1" ht="25.5" x14ac:dyDescent="0.2">
      <c r="A64" s="131" t="s">
        <v>222</v>
      </c>
      <c r="B64" s="128" t="s">
        <v>67</v>
      </c>
      <c r="C64" s="166" t="s">
        <v>442</v>
      </c>
    </row>
    <row r="65" spans="1:3" s="45" customFormat="1" ht="25.5" x14ac:dyDescent="0.2">
      <c r="A65" s="131" t="s">
        <v>219</v>
      </c>
      <c r="B65" s="128" t="s">
        <v>67</v>
      </c>
      <c r="C65" s="166" t="s">
        <v>442</v>
      </c>
    </row>
    <row r="66" spans="1:3" s="45" customFormat="1" ht="25.5" x14ac:dyDescent="0.2">
      <c r="A66" s="131" t="s">
        <v>220</v>
      </c>
      <c r="B66" s="128" t="s">
        <v>67</v>
      </c>
      <c r="C66" s="166" t="s">
        <v>442</v>
      </c>
    </row>
    <row r="67" spans="1:3" s="45" customFormat="1" ht="25.5" x14ac:dyDescent="0.2">
      <c r="A67" s="131" t="s">
        <v>223</v>
      </c>
      <c r="B67" s="128" t="s">
        <v>67</v>
      </c>
      <c r="C67" s="166" t="s">
        <v>442</v>
      </c>
    </row>
    <row r="68" spans="1:3" s="45" customFormat="1" ht="25.5" x14ac:dyDescent="0.2">
      <c r="A68" s="9" t="s">
        <v>244</v>
      </c>
      <c r="B68" s="128" t="s">
        <v>74</v>
      </c>
      <c r="C68" s="26" t="s">
        <v>440</v>
      </c>
    </row>
    <row r="69" spans="1:3" s="45" customFormat="1" ht="25.5" x14ac:dyDescent="0.2">
      <c r="A69" s="9" t="s">
        <v>245</v>
      </c>
      <c r="B69" s="128" t="s">
        <v>74</v>
      </c>
      <c r="C69" s="26" t="s">
        <v>440</v>
      </c>
    </row>
    <row r="70" spans="1:3" s="45" customFormat="1" ht="25.5" x14ac:dyDescent="0.2">
      <c r="A70" s="9" t="s">
        <v>304</v>
      </c>
      <c r="B70" s="9" t="s">
        <v>305</v>
      </c>
      <c r="C70" s="168" t="s">
        <v>373</v>
      </c>
    </row>
    <row r="71" spans="1:3" s="45" customFormat="1" ht="25.5" x14ac:dyDescent="0.2">
      <c r="A71" s="9" t="s">
        <v>306</v>
      </c>
      <c r="B71" s="127" t="s">
        <v>262</v>
      </c>
      <c r="C71" s="168" t="s">
        <v>394</v>
      </c>
    </row>
    <row r="72" spans="1:3" s="45" customFormat="1" ht="25.5" x14ac:dyDescent="0.2">
      <c r="A72" s="9" t="s">
        <v>307</v>
      </c>
      <c r="B72" s="127" t="s">
        <v>262</v>
      </c>
      <c r="C72" s="168" t="s">
        <v>353</v>
      </c>
    </row>
    <row r="73" spans="1:3" s="45" customFormat="1" ht="25.5" x14ac:dyDescent="0.2">
      <c r="A73" s="9" t="s">
        <v>308</v>
      </c>
      <c r="B73" s="127" t="s">
        <v>262</v>
      </c>
      <c r="C73" s="168" t="s">
        <v>353</v>
      </c>
    </row>
    <row r="74" spans="1:3" s="45" customFormat="1" ht="12.75" x14ac:dyDescent="0.2">
      <c r="A74" s="55" t="s">
        <v>34</v>
      </c>
      <c r="B74" s="128" t="s">
        <v>85</v>
      </c>
      <c r="C74" s="167" t="s">
        <v>173</v>
      </c>
    </row>
    <row r="75" spans="1:3" s="45" customFormat="1" ht="12.75" x14ac:dyDescent="0.2">
      <c r="A75" s="55" t="s">
        <v>35</v>
      </c>
      <c r="B75" s="128" t="s">
        <v>74</v>
      </c>
      <c r="C75" s="167" t="s">
        <v>173</v>
      </c>
    </row>
    <row r="76" spans="1:3" s="45" customFormat="1" ht="12.75" x14ac:dyDescent="0.2">
      <c r="A76" s="132" t="s">
        <v>36</v>
      </c>
      <c r="B76" s="133"/>
      <c r="C76" s="134"/>
    </row>
    <row r="77" spans="1:3" s="45" customFormat="1" ht="12.75" x14ac:dyDescent="0.2">
      <c r="A77" s="55" t="s">
        <v>37</v>
      </c>
      <c r="B77" s="128" t="s">
        <v>84</v>
      </c>
      <c r="C77" s="26" t="s">
        <v>173</v>
      </c>
    </row>
    <row r="78" spans="1:3" s="45" customFormat="1" ht="12.75" x14ac:dyDescent="0.2">
      <c r="A78" s="55" t="s">
        <v>38</v>
      </c>
      <c r="B78" s="128" t="s">
        <v>84</v>
      </c>
      <c r="C78" s="26" t="s">
        <v>173</v>
      </c>
    </row>
    <row r="79" spans="1:3" s="45" customFormat="1" ht="12.75" x14ac:dyDescent="0.2">
      <c r="A79" s="55" t="s">
        <v>39</v>
      </c>
      <c r="B79" s="128" t="s">
        <v>86</v>
      </c>
      <c r="C79" s="26" t="s">
        <v>173</v>
      </c>
    </row>
    <row r="80" spans="1:3" s="45" customFormat="1" ht="12.75" x14ac:dyDescent="0.2">
      <c r="A80" s="55" t="s">
        <v>40</v>
      </c>
      <c r="B80" s="128" t="s">
        <v>84</v>
      </c>
      <c r="C80" s="26" t="s">
        <v>173</v>
      </c>
    </row>
    <row r="81" spans="1:3" s="45" customFormat="1" ht="12.75" x14ac:dyDescent="0.2">
      <c r="A81" s="55" t="s">
        <v>41</v>
      </c>
      <c r="B81" s="128" t="s">
        <v>75</v>
      </c>
      <c r="C81" s="26" t="s">
        <v>173</v>
      </c>
    </row>
    <row r="82" spans="1:3" s="45" customFormat="1" ht="12.75" x14ac:dyDescent="0.2">
      <c r="A82" s="55" t="s">
        <v>42</v>
      </c>
      <c r="B82" s="128" t="s">
        <v>75</v>
      </c>
      <c r="C82" s="26" t="s">
        <v>173</v>
      </c>
    </row>
    <row r="83" spans="1:3" s="45" customFormat="1" ht="12.75" x14ac:dyDescent="0.2">
      <c r="A83" s="55" t="s">
        <v>43</v>
      </c>
      <c r="B83" s="128" t="s">
        <v>82</v>
      </c>
      <c r="C83" s="26" t="s">
        <v>173</v>
      </c>
    </row>
    <row r="84" spans="1:3" s="45" customFormat="1" ht="12.75" x14ac:dyDescent="0.2">
      <c r="A84" s="55" t="s">
        <v>44</v>
      </c>
      <c r="B84" s="128" t="s">
        <v>84</v>
      </c>
      <c r="C84" s="26" t="s">
        <v>173</v>
      </c>
    </row>
    <row r="85" spans="1:3" s="45" customFormat="1" ht="12.75" x14ac:dyDescent="0.2">
      <c r="A85" s="55" t="s">
        <v>25</v>
      </c>
      <c r="B85" s="128" t="s">
        <v>80</v>
      </c>
      <c r="C85" s="26" t="s">
        <v>173</v>
      </c>
    </row>
    <row r="86" spans="1:3" s="45" customFormat="1" ht="12.75" x14ac:dyDescent="0.2">
      <c r="A86" s="55" t="s">
        <v>45</v>
      </c>
      <c r="B86" s="128" t="s">
        <v>87</v>
      </c>
      <c r="C86" s="26" t="s">
        <v>173</v>
      </c>
    </row>
    <row r="87" spans="1:3" s="45" customFormat="1" ht="12.75" x14ac:dyDescent="0.2">
      <c r="A87" s="55" t="s">
        <v>32</v>
      </c>
      <c r="B87" s="128" t="s">
        <v>67</v>
      </c>
      <c r="C87" s="26" t="s">
        <v>173</v>
      </c>
    </row>
    <row r="88" spans="1:3" s="45" customFormat="1" ht="12.75" x14ac:dyDescent="0.2">
      <c r="A88" s="129" t="s">
        <v>47</v>
      </c>
      <c r="B88" s="135"/>
      <c r="C88" s="126"/>
    </row>
    <row r="89" spans="1:3" s="45" customFormat="1" ht="12.75" x14ac:dyDescent="0.2">
      <c r="A89" s="136" t="s">
        <v>48</v>
      </c>
      <c r="B89" s="137" t="s">
        <v>88</v>
      </c>
      <c r="C89" s="167" t="s">
        <v>173</v>
      </c>
    </row>
    <row r="90" spans="1:3" s="45" customFormat="1" ht="12.75" x14ac:dyDescent="0.2">
      <c r="A90" s="136" t="s">
        <v>49</v>
      </c>
      <c r="B90" s="137" t="s">
        <v>88</v>
      </c>
      <c r="C90" s="167" t="s">
        <v>173</v>
      </c>
    </row>
    <row r="91" spans="1:3" s="45" customFormat="1" ht="12.75" x14ac:dyDescent="0.2">
      <c r="A91" s="136" t="s">
        <v>50</v>
      </c>
      <c r="B91" s="137" t="s">
        <v>88</v>
      </c>
      <c r="C91" s="167" t="s">
        <v>173</v>
      </c>
    </row>
    <row r="92" spans="1:3" s="45" customFormat="1" ht="12.75" x14ac:dyDescent="0.2">
      <c r="A92" s="136" t="s">
        <v>51</v>
      </c>
      <c r="B92" s="137" t="s">
        <v>88</v>
      </c>
      <c r="C92" s="167" t="s">
        <v>173</v>
      </c>
    </row>
    <row r="93" spans="1:3" s="45" customFormat="1" ht="12.75" x14ac:dyDescent="0.2">
      <c r="A93" s="136" t="s">
        <v>52</v>
      </c>
      <c r="B93" s="137" t="s">
        <v>88</v>
      </c>
      <c r="C93" s="167" t="s">
        <v>173</v>
      </c>
    </row>
    <row r="94" spans="1:3" s="45" customFormat="1" ht="12.75" x14ac:dyDescent="0.2">
      <c r="A94" s="136" t="s">
        <v>53</v>
      </c>
      <c r="B94" s="137" t="s">
        <v>88</v>
      </c>
      <c r="C94" s="167" t="s">
        <v>173</v>
      </c>
    </row>
    <row r="95" spans="1:3" s="45" customFormat="1" ht="12.75" x14ac:dyDescent="0.2">
      <c r="A95" s="136" t="s">
        <v>54</v>
      </c>
      <c r="B95" s="137" t="s">
        <v>88</v>
      </c>
      <c r="C95" s="167" t="s">
        <v>173</v>
      </c>
    </row>
    <row r="96" spans="1:3" x14ac:dyDescent="0.25">
      <c r="A96" s="136" t="s">
        <v>55</v>
      </c>
      <c r="B96" s="137" t="s">
        <v>88</v>
      </c>
      <c r="C96" s="167" t="s">
        <v>173</v>
      </c>
    </row>
    <row r="97" spans="1:3" x14ac:dyDescent="0.25">
      <c r="A97" s="136" t="s">
        <v>56</v>
      </c>
      <c r="B97" s="137" t="s">
        <v>88</v>
      </c>
      <c r="C97" s="167" t="s">
        <v>173</v>
      </c>
    </row>
    <row r="98" spans="1:3" x14ac:dyDescent="0.25">
      <c r="A98" s="136" t="s">
        <v>57</v>
      </c>
      <c r="B98" s="137" t="s">
        <v>88</v>
      </c>
      <c r="C98" s="167" t="s">
        <v>173</v>
      </c>
    </row>
    <row r="99" spans="1:3" ht="25.5" x14ac:dyDescent="0.25">
      <c r="A99" s="136" t="s">
        <v>58</v>
      </c>
      <c r="B99" s="137" t="s">
        <v>88</v>
      </c>
      <c r="C99" s="9" t="s">
        <v>443</v>
      </c>
    </row>
    <row r="100" spans="1:3" x14ac:dyDescent="0.25">
      <c r="A100" s="136" t="s">
        <v>132</v>
      </c>
      <c r="B100" s="137" t="s">
        <v>88</v>
      </c>
      <c r="C100" s="167" t="s">
        <v>173</v>
      </c>
    </row>
    <row r="101" spans="1:3" x14ac:dyDescent="0.25">
      <c r="A101" s="136" t="s">
        <v>59</v>
      </c>
      <c r="B101" s="137" t="s">
        <v>88</v>
      </c>
      <c r="C101" s="167" t="s">
        <v>173</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BBEAB-FBB0-4B0A-9BE4-307774871414}">
  <sheetPr>
    <tabColor theme="8" tint="0.79998168889431442"/>
  </sheetPr>
  <dimension ref="A1:AA49"/>
  <sheetViews>
    <sheetView zoomScaleNormal="100" workbookViewId="0">
      <pane xSplit="1" ySplit="2" topLeftCell="B3" activePane="bottomRight" state="frozen"/>
      <selection activeCell="A3" sqref="A3"/>
      <selection pane="topRight" activeCell="A3" sqref="A3"/>
      <selection pane="bottomLeft" activeCell="A3" sqref="A3"/>
      <selection pane="bottomRight" sqref="A1:XFD1"/>
    </sheetView>
  </sheetViews>
  <sheetFormatPr defaultRowHeight="15" x14ac:dyDescent="0.25"/>
  <cols>
    <col min="1" max="1" width="21.140625" style="139" bestFit="1" customWidth="1"/>
    <col min="2" max="2" width="153.140625" style="38" customWidth="1"/>
  </cols>
  <sheetData>
    <row r="1" spans="1:27" s="12" customFormat="1" x14ac:dyDescent="0.25">
      <c r="A1" s="138" t="s">
        <v>253</v>
      </c>
      <c r="B1" s="37"/>
      <c r="C1" s="13"/>
      <c r="D1" s="13"/>
      <c r="E1" s="13"/>
      <c r="F1" s="13"/>
      <c r="G1" s="13"/>
      <c r="H1" s="13"/>
      <c r="I1" s="13"/>
      <c r="J1" s="13"/>
      <c r="K1" s="13"/>
      <c r="L1" s="13"/>
      <c r="M1" s="13"/>
      <c r="N1" s="13"/>
      <c r="O1" s="13"/>
      <c r="P1" s="13"/>
      <c r="Q1" s="13"/>
      <c r="R1" s="13"/>
      <c r="S1" s="13"/>
      <c r="T1" s="13"/>
      <c r="U1" s="13"/>
      <c r="V1" s="13"/>
      <c r="W1" s="13"/>
      <c r="X1" s="13"/>
      <c r="Y1" s="13"/>
      <c r="Z1" s="13"/>
      <c r="AA1" s="13"/>
    </row>
    <row r="2" spans="1:27" s="45" customFormat="1" ht="12.75" x14ac:dyDescent="0.2">
      <c r="A2" s="154" t="s">
        <v>188</v>
      </c>
      <c r="B2" s="47" t="s">
        <v>189</v>
      </c>
    </row>
    <row r="3" spans="1:27" s="45" customFormat="1" ht="12.75" x14ac:dyDescent="0.2">
      <c r="A3" s="210" t="s">
        <v>374</v>
      </c>
      <c r="B3" s="60" t="s">
        <v>274</v>
      </c>
    </row>
    <row r="4" spans="1:27" s="45" customFormat="1" ht="12.75" x14ac:dyDescent="0.2">
      <c r="A4" s="210" t="s">
        <v>375</v>
      </c>
      <c r="B4" s="60" t="s">
        <v>275</v>
      </c>
    </row>
    <row r="5" spans="1:27" s="45" customFormat="1" ht="12.75" x14ac:dyDescent="0.2">
      <c r="A5" s="210" t="s">
        <v>376</v>
      </c>
      <c r="B5" s="60" t="s">
        <v>276</v>
      </c>
    </row>
    <row r="6" spans="1:27" s="45" customFormat="1" ht="12.75" x14ac:dyDescent="0.2">
      <c r="A6" s="210" t="s">
        <v>201</v>
      </c>
      <c r="B6" s="60" t="s">
        <v>202</v>
      </c>
    </row>
    <row r="7" spans="1:27" s="45" customFormat="1" ht="12.75" x14ac:dyDescent="0.2">
      <c r="A7" s="210" t="s">
        <v>329</v>
      </c>
      <c r="B7" s="60" t="s">
        <v>330</v>
      </c>
    </row>
    <row r="8" spans="1:27" s="45" customFormat="1" ht="12.75" x14ac:dyDescent="0.2">
      <c r="A8" s="210" t="s">
        <v>203</v>
      </c>
      <c r="B8" s="60" t="s">
        <v>204</v>
      </c>
    </row>
    <row r="9" spans="1:27" s="45" customFormat="1" ht="12.75" x14ac:dyDescent="0.2">
      <c r="A9" s="210" t="s">
        <v>205</v>
      </c>
      <c r="B9" s="60" t="s">
        <v>206</v>
      </c>
    </row>
    <row r="10" spans="1:27" s="45" customFormat="1" ht="25.5" x14ac:dyDescent="0.2">
      <c r="A10" s="210" t="s">
        <v>207</v>
      </c>
      <c r="B10" s="60" t="s">
        <v>208</v>
      </c>
    </row>
    <row r="11" spans="1:27" s="45" customFormat="1" ht="12.75" x14ac:dyDescent="0.2">
      <c r="A11" s="210" t="s">
        <v>209</v>
      </c>
      <c r="B11" s="60" t="s">
        <v>210</v>
      </c>
    </row>
    <row r="12" spans="1:27" s="45" customFormat="1" ht="12.75" x14ac:dyDescent="0.2">
      <c r="A12" s="210" t="s">
        <v>277</v>
      </c>
      <c r="B12" s="60" t="s">
        <v>278</v>
      </c>
    </row>
    <row r="13" spans="1:27" s="45" customFormat="1" ht="12.75" x14ac:dyDescent="0.2">
      <c r="A13" s="210" t="s">
        <v>279</v>
      </c>
      <c r="B13" s="60" t="s">
        <v>280</v>
      </c>
    </row>
    <row r="14" spans="1:27" s="45" customFormat="1" ht="12.75" x14ac:dyDescent="0.2">
      <c r="A14" s="210" t="s">
        <v>281</v>
      </c>
      <c r="B14" s="60" t="s">
        <v>282</v>
      </c>
    </row>
    <row r="15" spans="1:27" s="45" customFormat="1" ht="12.75" x14ac:dyDescent="0.2">
      <c r="A15" s="210" t="s">
        <v>190</v>
      </c>
      <c r="B15" s="60" t="s">
        <v>283</v>
      </c>
    </row>
    <row r="16" spans="1:27" s="45" customFormat="1" ht="12.75" x14ac:dyDescent="0.2">
      <c r="A16" s="210" t="s">
        <v>321</v>
      </c>
      <c r="B16" s="60" t="s">
        <v>322</v>
      </c>
    </row>
    <row r="17" spans="1:2" s="45" customFormat="1" ht="12.75" x14ac:dyDescent="0.2">
      <c r="A17" s="210" t="s">
        <v>377</v>
      </c>
      <c r="B17" s="60" t="s">
        <v>284</v>
      </c>
    </row>
    <row r="18" spans="1:2" s="45" customFormat="1" ht="12.75" x14ac:dyDescent="0.2">
      <c r="A18" s="210" t="s">
        <v>378</v>
      </c>
      <c r="B18" s="60" t="s">
        <v>395</v>
      </c>
    </row>
    <row r="19" spans="1:2" s="45" customFormat="1" ht="12.75" x14ac:dyDescent="0.2">
      <c r="A19" s="210" t="s">
        <v>379</v>
      </c>
      <c r="B19" s="60" t="s">
        <v>396</v>
      </c>
    </row>
    <row r="20" spans="1:2" s="45" customFormat="1" ht="12.75" x14ac:dyDescent="0.2">
      <c r="A20" s="210" t="s">
        <v>380</v>
      </c>
      <c r="B20" s="60" t="s">
        <v>397</v>
      </c>
    </row>
    <row r="21" spans="1:2" s="45" customFormat="1" ht="25.5" x14ac:dyDescent="0.2">
      <c r="A21" s="210" t="s">
        <v>381</v>
      </c>
      <c r="B21" s="60" t="s">
        <v>398</v>
      </c>
    </row>
    <row r="22" spans="1:2" s="45" customFormat="1" ht="12.75" x14ac:dyDescent="0.2">
      <c r="A22" s="210" t="s">
        <v>211</v>
      </c>
      <c r="B22" s="60" t="s">
        <v>212</v>
      </c>
    </row>
    <row r="23" spans="1:2" s="45" customFormat="1" ht="25.5" x14ac:dyDescent="0.2">
      <c r="A23" s="210" t="s">
        <v>331</v>
      </c>
      <c r="B23" s="60" t="s">
        <v>332</v>
      </c>
    </row>
    <row r="24" spans="1:2" s="45" customFormat="1" ht="25.5" x14ac:dyDescent="0.2">
      <c r="A24" s="210" t="s">
        <v>382</v>
      </c>
      <c r="B24" s="60" t="s">
        <v>399</v>
      </c>
    </row>
    <row r="25" spans="1:2" s="45" customFormat="1" ht="12.75" x14ac:dyDescent="0.2">
      <c r="A25" s="210" t="s">
        <v>383</v>
      </c>
      <c r="B25" s="60" t="s">
        <v>400</v>
      </c>
    </row>
    <row r="26" spans="1:2" s="45" customFormat="1" ht="25.5" x14ac:dyDescent="0.2">
      <c r="A26" s="210" t="s">
        <v>384</v>
      </c>
      <c r="B26" s="60" t="s">
        <v>401</v>
      </c>
    </row>
    <row r="27" spans="1:2" s="45" customFormat="1" ht="25.5" x14ac:dyDescent="0.2">
      <c r="A27" s="210" t="s">
        <v>385</v>
      </c>
      <c r="B27" s="60" t="s">
        <v>285</v>
      </c>
    </row>
    <row r="28" spans="1:2" s="45" customFormat="1" ht="12.75" x14ac:dyDescent="0.2">
      <c r="A28" s="210" t="s">
        <v>99</v>
      </c>
      <c r="B28" s="60" t="s">
        <v>213</v>
      </c>
    </row>
    <row r="29" spans="1:2" s="45" customFormat="1" ht="25.5" x14ac:dyDescent="0.2">
      <c r="A29" s="210" t="s">
        <v>98</v>
      </c>
      <c r="B29" s="60" t="s">
        <v>191</v>
      </c>
    </row>
    <row r="30" spans="1:2" s="45" customFormat="1" ht="25.5" x14ac:dyDescent="0.2">
      <c r="A30" s="210" t="s">
        <v>192</v>
      </c>
      <c r="B30" s="60" t="s">
        <v>248</v>
      </c>
    </row>
    <row r="31" spans="1:2" s="45" customFormat="1" ht="25.5" x14ac:dyDescent="0.2">
      <c r="A31" s="210" t="s">
        <v>193</v>
      </c>
      <c r="B31" s="60" t="s">
        <v>194</v>
      </c>
    </row>
    <row r="32" spans="1:2" s="45" customFormat="1" ht="25.5" x14ac:dyDescent="0.2">
      <c r="A32" s="210" t="s">
        <v>195</v>
      </c>
      <c r="B32" s="60" t="s">
        <v>196</v>
      </c>
    </row>
    <row r="33" spans="1:2" x14ac:dyDescent="0.25">
      <c r="A33" s="211" t="s">
        <v>343</v>
      </c>
      <c r="B33" s="60" t="s">
        <v>344</v>
      </c>
    </row>
    <row r="34" spans="1:2" ht="26.25" x14ac:dyDescent="0.25">
      <c r="A34" s="210" t="s">
        <v>226</v>
      </c>
      <c r="B34" s="60" t="s">
        <v>249</v>
      </c>
    </row>
    <row r="35" spans="1:2" ht="26.25" x14ac:dyDescent="0.25">
      <c r="A35" s="212" t="s">
        <v>227</v>
      </c>
      <c r="B35" s="60" t="s">
        <v>228</v>
      </c>
    </row>
    <row r="36" spans="1:2" ht="26.25" x14ac:dyDescent="0.25">
      <c r="A36" s="212" t="s">
        <v>229</v>
      </c>
      <c r="B36" s="60" t="s">
        <v>230</v>
      </c>
    </row>
    <row r="37" spans="1:2" ht="26.25" x14ac:dyDescent="0.25">
      <c r="A37" s="210" t="s">
        <v>386</v>
      </c>
      <c r="B37" s="60" t="s">
        <v>255</v>
      </c>
    </row>
    <row r="38" spans="1:2" ht="26.25" x14ac:dyDescent="0.25">
      <c r="A38" s="212" t="s">
        <v>333</v>
      </c>
      <c r="B38" s="60" t="s">
        <v>323</v>
      </c>
    </row>
    <row r="39" spans="1:2" ht="26.25" x14ac:dyDescent="0.25">
      <c r="A39" s="210" t="s">
        <v>334</v>
      </c>
      <c r="B39" s="60" t="s">
        <v>402</v>
      </c>
    </row>
    <row r="40" spans="1:2" ht="26.25" x14ac:dyDescent="0.25">
      <c r="A40" s="211" t="s">
        <v>335</v>
      </c>
      <c r="B40" s="60" t="s">
        <v>326</v>
      </c>
    </row>
    <row r="41" spans="1:2" x14ac:dyDescent="0.25">
      <c r="A41" s="211" t="s">
        <v>387</v>
      </c>
      <c r="B41" s="60" t="s">
        <v>403</v>
      </c>
    </row>
    <row r="42" spans="1:2" ht="26.25" x14ac:dyDescent="0.25">
      <c r="A42" s="211" t="s">
        <v>388</v>
      </c>
      <c r="B42" s="170" t="s">
        <v>393</v>
      </c>
    </row>
    <row r="43" spans="1:2" ht="26.25" x14ac:dyDescent="0.25">
      <c r="A43" s="210" t="s">
        <v>197</v>
      </c>
      <c r="B43" s="60" t="s">
        <v>198</v>
      </c>
    </row>
    <row r="44" spans="1:2" x14ac:dyDescent="0.25">
      <c r="A44" s="210" t="s">
        <v>389</v>
      </c>
      <c r="B44" s="60" t="s">
        <v>286</v>
      </c>
    </row>
    <row r="45" spans="1:2" x14ac:dyDescent="0.25">
      <c r="A45" s="210" t="s">
        <v>390</v>
      </c>
      <c r="B45" s="60" t="s">
        <v>404</v>
      </c>
    </row>
    <row r="46" spans="1:2" x14ac:dyDescent="0.25">
      <c r="A46" s="210" t="s">
        <v>199</v>
      </c>
      <c r="B46" s="60" t="s">
        <v>200</v>
      </c>
    </row>
    <row r="47" spans="1:2" x14ac:dyDescent="0.25">
      <c r="A47" s="210" t="s">
        <v>214</v>
      </c>
      <c r="B47" s="60" t="s">
        <v>215</v>
      </c>
    </row>
    <row r="48" spans="1:2" x14ac:dyDescent="0.25">
      <c r="A48" s="210" t="s">
        <v>391</v>
      </c>
      <c r="B48" s="170" t="s">
        <v>287</v>
      </c>
    </row>
    <row r="49" spans="1:2" ht="26.25" x14ac:dyDescent="0.25">
      <c r="A49" s="210" t="s">
        <v>392</v>
      </c>
      <c r="B49" s="60" t="s">
        <v>405</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F294-0945-4FE4-AEE2-B142605CE96B}">
  <sheetPr>
    <tabColor theme="4"/>
  </sheetPr>
  <dimension ref="A1:AH1852"/>
  <sheetViews>
    <sheetView zoomScaleNormal="100" workbookViewId="0">
      <selection activeCell="A2" sqref="A2"/>
    </sheetView>
  </sheetViews>
  <sheetFormatPr defaultColWidth="9.140625" defaultRowHeight="12.75" x14ac:dyDescent="0.2"/>
  <cols>
    <col min="1" max="1" width="39.140625" style="45" customWidth="1"/>
    <col min="2" max="2" width="11.42578125" style="292" customWidth="1"/>
    <col min="3" max="3" width="9.28515625" style="290" bestFit="1" customWidth="1"/>
    <col min="4" max="12" width="9.42578125" style="290" bestFit="1" customWidth="1"/>
    <col min="13" max="33" width="9.28515625" style="290" bestFit="1" customWidth="1"/>
    <col min="34" max="34" width="10.28515625" style="290" bestFit="1" customWidth="1"/>
    <col min="35" max="16384" width="9.140625" style="45"/>
  </cols>
  <sheetData>
    <row r="1" spans="1:34" s="12" customFormat="1" ht="15" x14ac:dyDescent="0.25">
      <c r="A1" s="12" t="s">
        <v>754</v>
      </c>
      <c r="B1" s="13"/>
      <c r="C1" s="13"/>
      <c r="D1" s="13"/>
      <c r="E1" s="13"/>
      <c r="F1" s="13"/>
      <c r="G1" s="13"/>
      <c r="H1" s="13"/>
      <c r="I1" s="13"/>
      <c r="J1" s="13"/>
      <c r="K1" s="13"/>
      <c r="L1" s="13"/>
      <c r="M1" s="13"/>
      <c r="N1" s="13"/>
      <c r="O1" s="13"/>
      <c r="P1" s="13"/>
      <c r="Q1" s="13"/>
      <c r="R1" s="13"/>
      <c r="S1" s="13"/>
      <c r="T1" s="13"/>
      <c r="U1" s="13"/>
      <c r="V1" s="13"/>
      <c r="W1" s="13"/>
      <c r="X1" s="13"/>
      <c r="Y1" s="13"/>
      <c r="Z1" s="13"/>
      <c r="AA1" s="13"/>
    </row>
    <row r="2" spans="1:34" s="241" customFormat="1" x14ac:dyDescent="0.2">
      <c r="A2" s="1"/>
      <c r="B2" s="239"/>
      <c r="C2" s="240"/>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row>
    <row r="3" spans="1:34" s="241" customFormat="1" x14ac:dyDescent="0.2">
      <c r="A3" s="242"/>
      <c r="B3" s="243"/>
      <c r="C3" s="244"/>
      <c r="D3" s="244"/>
      <c r="E3" s="244"/>
      <c r="F3" s="244"/>
      <c r="G3" s="244"/>
      <c r="H3" s="244"/>
      <c r="I3" s="244"/>
      <c r="J3" s="244"/>
      <c r="K3" s="244"/>
      <c r="L3" s="244"/>
      <c r="M3" s="244"/>
      <c r="N3" s="244"/>
      <c r="O3" s="244"/>
      <c r="P3" s="244"/>
      <c r="Q3" s="244"/>
      <c r="R3" s="244"/>
      <c r="S3" s="244"/>
      <c r="T3" s="244"/>
      <c r="U3" s="244"/>
      <c r="V3" s="244"/>
      <c r="W3" s="244"/>
      <c r="X3" s="244"/>
      <c r="Y3" s="244"/>
      <c r="Z3" s="244"/>
      <c r="AA3" s="244"/>
      <c r="AB3" s="245"/>
      <c r="AC3" s="244"/>
      <c r="AD3" s="240"/>
      <c r="AE3" s="240"/>
      <c r="AF3" s="240"/>
      <c r="AG3" s="240"/>
      <c r="AH3" s="240"/>
    </row>
    <row r="4" spans="1:34" s="241" customFormat="1" x14ac:dyDescent="0.2">
      <c r="A4" s="1"/>
      <c r="B4" s="239"/>
      <c r="C4" s="240"/>
      <c r="D4" s="240"/>
      <c r="E4" s="240"/>
      <c r="F4" s="240"/>
      <c r="G4" s="240"/>
      <c r="H4" s="240"/>
      <c r="I4" s="240"/>
      <c r="J4" s="240"/>
      <c r="K4" s="240"/>
      <c r="L4" s="240"/>
      <c r="M4" s="240"/>
      <c r="N4" s="240"/>
      <c r="O4" s="240"/>
      <c r="P4" s="240"/>
      <c r="Q4" s="240"/>
      <c r="R4" s="240"/>
      <c r="S4" s="240"/>
      <c r="T4" s="240"/>
      <c r="U4" s="240"/>
      <c r="V4" s="240"/>
      <c r="W4" s="240"/>
      <c r="X4" s="240"/>
      <c r="Y4" s="240"/>
      <c r="Z4" s="240"/>
      <c r="AA4" s="240"/>
      <c r="AB4" s="245"/>
      <c r="AC4" s="240"/>
      <c r="AD4" s="240"/>
      <c r="AE4" s="240"/>
      <c r="AF4" s="240"/>
      <c r="AG4" s="240"/>
      <c r="AH4" s="240"/>
    </row>
    <row r="5" spans="1:34" s="241" customFormat="1" x14ac:dyDescent="0.2">
      <c r="B5" s="246"/>
      <c r="C5" s="240"/>
      <c r="D5" s="240"/>
      <c r="E5" s="240"/>
      <c r="F5" s="240"/>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row>
    <row r="6" spans="1:34" s="249" customFormat="1" x14ac:dyDescent="0.2">
      <c r="A6" s="247" t="s">
        <v>444</v>
      </c>
      <c r="B6" s="248" t="s">
        <v>445</v>
      </c>
      <c r="C6" s="248">
        <v>1990</v>
      </c>
      <c r="D6" s="248">
        <v>1991</v>
      </c>
      <c r="E6" s="248">
        <v>1992</v>
      </c>
      <c r="F6" s="248">
        <v>1993</v>
      </c>
      <c r="G6" s="248">
        <v>1994</v>
      </c>
      <c r="H6" s="248">
        <v>1995</v>
      </c>
      <c r="I6" s="248">
        <v>1996</v>
      </c>
      <c r="J6" s="248">
        <v>1997</v>
      </c>
      <c r="K6" s="248">
        <v>1998</v>
      </c>
      <c r="L6" s="248">
        <v>1999</v>
      </c>
      <c r="M6" s="248">
        <v>2000</v>
      </c>
      <c r="N6" s="248">
        <v>2001</v>
      </c>
      <c r="O6" s="248">
        <v>2002</v>
      </c>
      <c r="P6" s="248">
        <v>2003</v>
      </c>
      <c r="Q6" s="248">
        <v>2004</v>
      </c>
      <c r="R6" s="248">
        <v>2005</v>
      </c>
      <c r="S6" s="248">
        <v>2006</v>
      </c>
      <c r="T6" s="248">
        <v>2007</v>
      </c>
      <c r="U6" s="248">
        <v>2008</v>
      </c>
      <c r="V6" s="248">
        <v>2009</v>
      </c>
      <c r="W6" s="248">
        <v>2010</v>
      </c>
      <c r="X6" s="248">
        <v>2011</v>
      </c>
      <c r="Y6" s="248">
        <v>2012</v>
      </c>
      <c r="Z6" s="248">
        <v>2013</v>
      </c>
      <c r="AA6" s="248">
        <v>2014</v>
      </c>
      <c r="AB6" s="248">
        <v>2015</v>
      </c>
      <c r="AC6" s="248">
        <v>2016</v>
      </c>
      <c r="AD6" s="248">
        <v>2017</v>
      </c>
      <c r="AE6" s="248">
        <v>2018</v>
      </c>
      <c r="AF6" s="248">
        <v>2019</v>
      </c>
      <c r="AG6" s="248">
        <v>2020</v>
      </c>
      <c r="AH6" s="248">
        <v>2021</v>
      </c>
    </row>
    <row r="7" spans="1:34" s="241" customFormat="1" x14ac:dyDescent="0.2">
      <c r="A7" s="250" t="s">
        <v>446</v>
      </c>
      <c r="B7" s="251"/>
      <c r="C7" s="252"/>
      <c r="D7" s="252"/>
      <c r="E7" s="252"/>
      <c r="F7" s="252"/>
      <c r="G7" s="252"/>
      <c r="H7" s="252"/>
      <c r="I7" s="252"/>
      <c r="J7" s="252"/>
      <c r="K7" s="252"/>
      <c r="L7" s="252"/>
      <c r="M7" s="252"/>
      <c r="N7" s="252"/>
      <c r="O7" s="252"/>
      <c r="P7" s="252"/>
      <c r="Q7" s="252"/>
      <c r="R7" s="252"/>
      <c r="S7" s="252"/>
      <c r="T7" s="252"/>
      <c r="U7" s="252"/>
      <c r="V7" s="252"/>
      <c r="W7" s="252"/>
      <c r="X7" s="252"/>
      <c r="Y7" s="252"/>
      <c r="Z7" s="252"/>
      <c r="AA7" s="252"/>
      <c r="AB7" s="252"/>
      <c r="AC7" s="252"/>
      <c r="AD7" s="252"/>
      <c r="AE7" s="252"/>
      <c r="AF7" s="252"/>
      <c r="AG7" s="252"/>
      <c r="AH7" s="252"/>
    </row>
    <row r="8" spans="1:34" s="241" customFormat="1" x14ac:dyDescent="0.2">
      <c r="A8" s="253" t="s">
        <v>447</v>
      </c>
      <c r="B8" s="253"/>
      <c r="C8" s="254">
        <v>3.3072451018425007E-2</v>
      </c>
      <c r="D8" s="254">
        <v>3.2992627558410002E-2</v>
      </c>
      <c r="E8" s="254">
        <v>3.2725397860740017E-2</v>
      </c>
      <c r="F8" s="254">
        <v>3.4583915019420007E-2</v>
      </c>
      <c r="G8" s="254">
        <v>3.3474988540597501E-2</v>
      </c>
      <c r="H8" s="254">
        <v>3.350002759048637E-2</v>
      </c>
      <c r="I8" s="254">
        <v>3.3685053983312729E-2</v>
      </c>
      <c r="J8" s="254">
        <v>3.4458552570195006E-2</v>
      </c>
      <c r="K8" s="254">
        <v>3.4520676739140686E-2</v>
      </c>
      <c r="L8" s="254">
        <v>3.3853965225103637E-2</v>
      </c>
      <c r="M8" s="254">
        <v>3.4639993618159094E-2</v>
      </c>
      <c r="N8" s="254">
        <v>3.5199802161863178E-2</v>
      </c>
      <c r="O8" s="254">
        <v>3.5191937541123409E-2</v>
      </c>
      <c r="P8" s="254">
        <v>3.5485177085918175E-2</v>
      </c>
      <c r="Q8" s="254">
        <v>3.6145466882167507E-2</v>
      </c>
      <c r="R8" s="254">
        <v>3.6981326833212272E-2</v>
      </c>
      <c r="S8" s="254">
        <v>3.8198681019746591E-2</v>
      </c>
      <c r="T8" s="254">
        <v>3.9226106225102732E-2</v>
      </c>
      <c r="U8" s="254">
        <v>4.0931974345753644E-2</v>
      </c>
      <c r="V8" s="254">
        <v>4.1208863829013641E-2</v>
      </c>
      <c r="W8" s="254">
        <v>4.1505589852713423E-2</v>
      </c>
      <c r="X8" s="254">
        <v>4.2568945356280918E-2</v>
      </c>
      <c r="Y8" s="254">
        <v>4.3895349109090237E-2</v>
      </c>
      <c r="Z8" s="254">
        <v>4.5406029451982743E-2</v>
      </c>
      <c r="AA8" s="254">
        <v>4.7096239572799785E-2</v>
      </c>
      <c r="AB8" s="254">
        <v>4.7174015302830011E-2</v>
      </c>
      <c r="AC8" s="254">
        <v>3.7730848348439996E-2</v>
      </c>
      <c r="AD8" s="254">
        <v>3.8060743277699996E-2</v>
      </c>
      <c r="AE8" s="254">
        <v>4.2836369462639988E-2</v>
      </c>
      <c r="AF8" s="254">
        <v>2.5307760914280001E-2</v>
      </c>
      <c r="AG8" s="254">
        <v>2.4848752029660009E-2</v>
      </c>
      <c r="AH8" s="254">
        <v>1.3821818904270006E-2</v>
      </c>
    </row>
    <row r="9" spans="1:34" s="1" customFormat="1" x14ac:dyDescent="0.2">
      <c r="A9" s="255" t="s">
        <v>448</v>
      </c>
      <c r="B9" s="256" t="s">
        <v>449</v>
      </c>
      <c r="C9" s="257">
        <v>0</v>
      </c>
      <c r="D9" s="257">
        <v>0</v>
      </c>
      <c r="E9" s="257">
        <v>0</v>
      </c>
      <c r="F9" s="257">
        <v>0</v>
      </c>
      <c r="G9" s="257">
        <v>0</v>
      </c>
      <c r="H9" s="257">
        <v>0</v>
      </c>
      <c r="I9" s="257">
        <v>0</v>
      </c>
      <c r="J9" s="257">
        <v>0</v>
      </c>
      <c r="K9" s="257">
        <v>0</v>
      </c>
      <c r="L9" s="257">
        <v>0</v>
      </c>
      <c r="M9" s="257">
        <v>0</v>
      </c>
      <c r="N9" s="257">
        <v>0</v>
      </c>
      <c r="O9" s="257">
        <v>0</v>
      </c>
      <c r="P9" s="257">
        <v>0</v>
      </c>
      <c r="Q9" s="257">
        <v>0</v>
      </c>
      <c r="R9" s="257">
        <v>0</v>
      </c>
      <c r="S9" s="257">
        <v>0</v>
      </c>
      <c r="T9" s="257">
        <v>0</v>
      </c>
      <c r="U9" s="257">
        <v>0</v>
      </c>
      <c r="V9" s="257">
        <v>0</v>
      </c>
      <c r="W9" s="257">
        <v>0</v>
      </c>
      <c r="X9" s="257">
        <v>0</v>
      </c>
      <c r="Y9" s="257">
        <v>0</v>
      </c>
      <c r="Z9" s="257">
        <v>0</v>
      </c>
      <c r="AA9" s="257">
        <v>0</v>
      </c>
      <c r="AB9" s="257">
        <v>0</v>
      </c>
      <c r="AC9" s="257">
        <v>0</v>
      </c>
      <c r="AD9" s="257">
        <v>0</v>
      </c>
      <c r="AE9" s="257">
        <v>0</v>
      </c>
      <c r="AF9" s="257">
        <v>0</v>
      </c>
      <c r="AG9" s="257">
        <v>0</v>
      </c>
      <c r="AH9" s="257">
        <v>0</v>
      </c>
    </row>
    <row r="10" spans="1:34" s="1" customFormat="1" x14ac:dyDescent="0.2">
      <c r="A10" s="255" t="s">
        <v>450</v>
      </c>
      <c r="B10" s="256" t="s">
        <v>451</v>
      </c>
      <c r="C10" s="257">
        <v>0</v>
      </c>
      <c r="D10" s="257">
        <v>0</v>
      </c>
      <c r="E10" s="257">
        <v>0</v>
      </c>
      <c r="F10" s="257">
        <v>0</v>
      </c>
      <c r="G10" s="257">
        <v>0</v>
      </c>
      <c r="H10" s="257">
        <v>0</v>
      </c>
      <c r="I10" s="257">
        <v>0</v>
      </c>
      <c r="J10" s="257">
        <v>0</v>
      </c>
      <c r="K10" s="257">
        <v>0</v>
      </c>
      <c r="L10" s="257">
        <v>0</v>
      </c>
      <c r="M10" s="257">
        <v>0</v>
      </c>
      <c r="N10" s="257">
        <v>0</v>
      </c>
      <c r="O10" s="257">
        <v>0</v>
      </c>
      <c r="P10" s="257">
        <v>0</v>
      </c>
      <c r="Q10" s="257">
        <v>0</v>
      </c>
      <c r="R10" s="257">
        <v>0</v>
      </c>
      <c r="S10" s="257">
        <v>0</v>
      </c>
      <c r="T10" s="257">
        <v>0</v>
      </c>
      <c r="U10" s="257">
        <v>0</v>
      </c>
      <c r="V10" s="257">
        <v>0</v>
      </c>
      <c r="W10" s="257">
        <v>0</v>
      </c>
      <c r="X10" s="257">
        <v>0</v>
      </c>
      <c r="Y10" s="257">
        <v>0</v>
      </c>
      <c r="Z10" s="257">
        <v>0</v>
      </c>
      <c r="AA10" s="257">
        <v>0</v>
      </c>
      <c r="AB10" s="257">
        <v>0</v>
      </c>
      <c r="AC10" s="257">
        <v>0</v>
      </c>
      <c r="AD10" s="257">
        <v>0</v>
      </c>
      <c r="AE10" s="257">
        <v>0</v>
      </c>
      <c r="AF10" s="257">
        <v>0</v>
      </c>
      <c r="AG10" s="257">
        <v>0</v>
      </c>
      <c r="AH10" s="257">
        <v>0</v>
      </c>
    </row>
    <row r="11" spans="1:34" s="1" customFormat="1" x14ac:dyDescent="0.2">
      <c r="A11" s="255" t="s">
        <v>452</v>
      </c>
      <c r="B11" s="256" t="s">
        <v>453</v>
      </c>
      <c r="C11" s="257">
        <v>0</v>
      </c>
      <c r="D11" s="257">
        <v>0</v>
      </c>
      <c r="E11" s="257">
        <v>0</v>
      </c>
      <c r="F11" s="257">
        <v>0</v>
      </c>
      <c r="G11" s="257">
        <v>0</v>
      </c>
      <c r="H11" s="257">
        <v>0</v>
      </c>
      <c r="I11" s="257">
        <v>0</v>
      </c>
      <c r="J11" s="257">
        <v>0</v>
      </c>
      <c r="K11" s="257">
        <v>0</v>
      </c>
      <c r="L11" s="257">
        <v>0</v>
      </c>
      <c r="M11" s="257">
        <v>0</v>
      </c>
      <c r="N11" s="257">
        <v>0</v>
      </c>
      <c r="O11" s="257">
        <v>0</v>
      </c>
      <c r="P11" s="257">
        <v>0</v>
      </c>
      <c r="Q11" s="257">
        <v>0</v>
      </c>
      <c r="R11" s="257">
        <v>0</v>
      </c>
      <c r="S11" s="257">
        <v>0</v>
      </c>
      <c r="T11" s="257">
        <v>0</v>
      </c>
      <c r="U11" s="257">
        <v>0</v>
      </c>
      <c r="V11" s="257">
        <v>0</v>
      </c>
      <c r="W11" s="257">
        <v>0</v>
      </c>
      <c r="X11" s="257">
        <v>0</v>
      </c>
      <c r="Y11" s="257">
        <v>0</v>
      </c>
      <c r="Z11" s="257">
        <v>0</v>
      </c>
      <c r="AA11" s="257">
        <v>0</v>
      </c>
      <c r="AB11" s="257">
        <v>0</v>
      </c>
      <c r="AC11" s="257">
        <v>0</v>
      </c>
      <c r="AD11" s="257">
        <v>0</v>
      </c>
      <c r="AE11" s="257">
        <v>0</v>
      </c>
      <c r="AF11" s="257">
        <v>0</v>
      </c>
      <c r="AG11" s="257">
        <v>0</v>
      </c>
      <c r="AH11" s="257">
        <v>0</v>
      </c>
    </row>
    <row r="12" spans="1:34" s="1" customFormat="1" x14ac:dyDescent="0.2">
      <c r="A12" s="255" t="s">
        <v>454</v>
      </c>
      <c r="B12" s="256" t="s">
        <v>455</v>
      </c>
      <c r="C12" s="257">
        <v>0</v>
      </c>
      <c r="D12" s="257">
        <v>0</v>
      </c>
      <c r="E12" s="257">
        <v>0</v>
      </c>
      <c r="F12" s="257">
        <v>0</v>
      </c>
      <c r="G12" s="257">
        <v>0</v>
      </c>
      <c r="H12" s="257">
        <v>0</v>
      </c>
      <c r="I12" s="257">
        <v>0</v>
      </c>
      <c r="J12" s="257">
        <v>0</v>
      </c>
      <c r="K12" s="257">
        <v>0</v>
      </c>
      <c r="L12" s="257">
        <v>0</v>
      </c>
      <c r="M12" s="257">
        <v>0</v>
      </c>
      <c r="N12" s="257">
        <v>0</v>
      </c>
      <c r="O12" s="257">
        <v>0</v>
      </c>
      <c r="P12" s="257">
        <v>0</v>
      </c>
      <c r="Q12" s="257">
        <v>0</v>
      </c>
      <c r="R12" s="257">
        <v>0</v>
      </c>
      <c r="S12" s="257">
        <v>0</v>
      </c>
      <c r="T12" s="257">
        <v>0</v>
      </c>
      <c r="U12" s="257">
        <v>0</v>
      </c>
      <c r="V12" s="257">
        <v>0</v>
      </c>
      <c r="W12" s="257">
        <v>0</v>
      </c>
      <c r="X12" s="257">
        <v>0</v>
      </c>
      <c r="Y12" s="257">
        <v>0</v>
      </c>
      <c r="Z12" s="257">
        <v>0</v>
      </c>
      <c r="AA12" s="257">
        <v>0</v>
      </c>
      <c r="AB12" s="257">
        <v>0</v>
      </c>
      <c r="AC12" s="257">
        <v>0</v>
      </c>
      <c r="AD12" s="257">
        <v>0</v>
      </c>
      <c r="AE12" s="257">
        <v>0</v>
      </c>
      <c r="AF12" s="257">
        <v>0</v>
      </c>
      <c r="AG12" s="257">
        <v>0</v>
      </c>
      <c r="AH12" s="257">
        <v>0</v>
      </c>
    </row>
    <row r="13" spans="1:34" s="1" customFormat="1" x14ac:dyDescent="0.2">
      <c r="A13" s="255" t="s">
        <v>456</v>
      </c>
      <c r="B13" s="256" t="s">
        <v>457</v>
      </c>
      <c r="C13" s="257">
        <v>0</v>
      </c>
      <c r="D13" s="257">
        <v>0</v>
      </c>
      <c r="E13" s="257">
        <v>0</v>
      </c>
      <c r="F13" s="257">
        <v>0</v>
      </c>
      <c r="G13" s="257">
        <v>0</v>
      </c>
      <c r="H13" s="257">
        <v>0</v>
      </c>
      <c r="I13" s="257">
        <v>0</v>
      </c>
      <c r="J13" s="257">
        <v>0</v>
      </c>
      <c r="K13" s="257">
        <v>0</v>
      </c>
      <c r="L13" s="257">
        <v>0</v>
      </c>
      <c r="M13" s="257">
        <v>0</v>
      </c>
      <c r="N13" s="257">
        <v>0</v>
      </c>
      <c r="O13" s="257">
        <v>0</v>
      </c>
      <c r="P13" s="257">
        <v>0</v>
      </c>
      <c r="Q13" s="257">
        <v>0</v>
      </c>
      <c r="R13" s="257">
        <v>0</v>
      </c>
      <c r="S13" s="257">
        <v>0</v>
      </c>
      <c r="T13" s="257">
        <v>0</v>
      </c>
      <c r="U13" s="257">
        <v>0</v>
      </c>
      <c r="V13" s="257">
        <v>0</v>
      </c>
      <c r="W13" s="257">
        <v>0</v>
      </c>
      <c r="X13" s="257">
        <v>0</v>
      </c>
      <c r="Y13" s="257">
        <v>0</v>
      </c>
      <c r="Z13" s="257">
        <v>0</v>
      </c>
      <c r="AA13" s="257">
        <v>0</v>
      </c>
      <c r="AB13" s="257">
        <v>0</v>
      </c>
      <c r="AC13" s="257">
        <v>0</v>
      </c>
      <c r="AD13" s="257">
        <v>0</v>
      </c>
      <c r="AE13" s="257">
        <v>0</v>
      </c>
      <c r="AF13" s="257">
        <v>0</v>
      </c>
      <c r="AG13" s="257">
        <v>0</v>
      </c>
      <c r="AH13" s="257">
        <v>0</v>
      </c>
    </row>
    <row r="14" spans="1:34" s="1" customFormat="1" x14ac:dyDescent="0.2">
      <c r="A14" s="255" t="s">
        <v>458</v>
      </c>
      <c r="B14" s="256" t="s">
        <v>459</v>
      </c>
      <c r="C14" s="257">
        <v>0</v>
      </c>
      <c r="D14" s="257">
        <v>0</v>
      </c>
      <c r="E14" s="257">
        <v>0</v>
      </c>
      <c r="F14" s="257">
        <v>0</v>
      </c>
      <c r="G14" s="257">
        <v>0</v>
      </c>
      <c r="H14" s="257">
        <v>0</v>
      </c>
      <c r="I14" s="257">
        <v>0</v>
      </c>
      <c r="J14" s="257">
        <v>0</v>
      </c>
      <c r="K14" s="257">
        <v>0</v>
      </c>
      <c r="L14" s="257">
        <v>0</v>
      </c>
      <c r="M14" s="257">
        <v>0</v>
      </c>
      <c r="N14" s="257">
        <v>0</v>
      </c>
      <c r="O14" s="257">
        <v>0</v>
      </c>
      <c r="P14" s="257">
        <v>0</v>
      </c>
      <c r="Q14" s="257">
        <v>0</v>
      </c>
      <c r="R14" s="257">
        <v>0</v>
      </c>
      <c r="S14" s="257">
        <v>0</v>
      </c>
      <c r="T14" s="257">
        <v>0</v>
      </c>
      <c r="U14" s="257">
        <v>0</v>
      </c>
      <c r="V14" s="257">
        <v>0</v>
      </c>
      <c r="W14" s="257">
        <v>0</v>
      </c>
      <c r="X14" s="257">
        <v>0</v>
      </c>
      <c r="Y14" s="257">
        <v>0</v>
      </c>
      <c r="Z14" s="257">
        <v>0</v>
      </c>
      <c r="AA14" s="257">
        <v>0</v>
      </c>
      <c r="AB14" s="257">
        <v>0</v>
      </c>
      <c r="AC14" s="257">
        <v>0</v>
      </c>
      <c r="AD14" s="257">
        <v>0</v>
      </c>
      <c r="AE14" s="257">
        <v>0</v>
      </c>
      <c r="AF14" s="257">
        <v>0</v>
      </c>
      <c r="AG14" s="257">
        <v>0</v>
      </c>
      <c r="AH14" s="257">
        <v>0</v>
      </c>
    </row>
    <row r="15" spans="1:34" s="1" customFormat="1" x14ac:dyDescent="0.2">
      <c r="A15" s="255" t="s">
        <v>460</v>
      </c>
      <c r="B15" s="256">
        <v>160</v>
      </c>
      <c r="C15" s="257">
        <v>0</v>
      </c>
      <c r="D15" s="257">
        <v>0</v>
      </c>
      <c r="E15" s="257">
        <v>0</v>
      </c>
      <c r="F15" s="257">
        <v>0</v>
      </c>
      <c r="G15" s="257">
        <v>0</v>
      </c>
      <c r="H15" s="257">
        <v>0</v>
      </c>
      <c r="I15" s="257">
        <v>0</v>
      </c>
      <c r="J15" s="257">
        <v>0</v>
      </c>
      <c r="K15" s="257">
        <v>0</v>
      </c>
      <c r="L15" s="257">
        <v>0</v>
      </c>
      <c r="M15" s="257">
        <v>0</v>
      </c>
      <c r="N15" s="257">
        <v>0</v>
      </c>
      <c r="O15" s="257">
        <v>0</v>
      </c>
      <c r="P15" s="257">
        <v>0</v>
      </c>
      <c r="Q15" s="257">
        <v>0</v>
      </c>
      <c r="R15" s="257">
        <v>0</v>
      </c>
      <c r="S15" s="257">
        <v>0</v>
      </c>
      <c r="T15" s="257">
        <v>0</v>
      </c>
      <c r="U15" s="257">
        <v>0</v>
      </c>
      <c r="V15" s="257">
        <v>0</v>
      </c>
      <c r="W15" s="257">
        <v>0</v>
      </c>
      <c r="X15" s="257">
        <v>0</v>
      </c>
      <c r="Y15" s="257">
        <v>0</v>
      </c>
      <c r="Z15" s="257">
        <v>0</v>
      </c>
      <c r="AA15" s="257">
        <v>0</v>
      </c>
      <c r="AB15" s="257">
        <v>0</v>
      </c>
      <c r="AC15" s="257">
        <v>0</v>
      </c>
      <c r="AD15" s="257">
        <v>0</v>
      </c>
      <c r="AE15" s="257">
        <v>0</v>
      </c>
      <c r="AF15" s="257">
        <v>0</v>
      </c>
      <c r="AG15" s="257">
        <v>0</v>
      </c>
      <c r="AH15" s="257">
        <v>0</v>
      </c>
    </row>
    <row r="16" spans="1:34" s="1" customFormat="1" x14ac:dyDescent="0.2">
      <c r="A16" s="255" t="s">
        <v>461</v>
      </c>
      <c r="B16" s="256" t="s">
        <v>462</v>
      </c>
      <c r="C16" s="257">
        <v>0</v>
      </c>
      <c r="D16" s="257">
        <v>0</v>
      </c>
      <c r="E16" s="257">
        <v>0</v>
      </c>
      <c r="F16" s="257">
        <v>0</v>
      </c>
      <c r="G16" s="257">
        <v>0</v>
      </c>
      <c r="H16" s="257">
        <v>0</v>
      </c>
      <c r="I16" s="257">
        <v>0</v>
      </c>
      <c r="J16" s="257">
        <v>0</v>
      </c>
      <c r="K16" s="257">
        <v>0</v>
      </c>
      <c r="L16" s="257">
        <v>0</v>
      </c>
      <c r="M16" s="257">
        <v>0</v>
      </c>
      <c r="N16" s="257">
        <v>0</v>
      </c>
      <c r="O16" s="257">
        <v>0</v>
      </c>
      <c r="P16" s="257">
        <v>0</v>
      </c>
      <c r="Q16" s="257">
        <v>0</v>
      </c>
      <c r="R16" s="257">
        <v>0</v>
      </c>
      <c r="S16" s="257">
        <v>0</v>
      </c>
      <c r="T16" s="257">
        <v>0</v>
      </c>
      <c r="U16" s="257">
        <v>0</v>
      </c>
      <c r="V16" s="257">
        <v>0</v>
      </c>
      <c r="W16" s="257">
        <v>0</v>
      </c>
      <c r="X16" s="257">
        <v>0</v>
      </c>
      <c r="Y16" s="257">
        <v>0</v>
      </c>
      <c r="Z16" s="257">
        <v>0</v>
      </c>
      <c r="AA16" s="257">
        <v>0</v>
      </c>
      <c r="AB16" s="257">
        <v>0</v>
      </c>
      <c r="AC16" s="257">
        <v>0</v>
      </c>
      <c r="AD16" s="257">
        <v>0</v>
      </c>
      <c r="AE16" s="257">
        <v>0</v>
      </c>
      <c r="AF16" s="257">
        <v>0</v>
      </c>
      <c r="AG16" s="257">
        <v>0</v>
      </c>
      <c r="AH16" s="257">
        <v>0</v>
      </c>
    </row>
    <row r="17" spans="1:34" s="1" customFormat="1" x14ac:dyDescent="0.2">
      <c r="A17" s="255" t="s">
        <v>463</v>
      </c>
      <c r="B17" s="256" t="s">
        <v>464</v>
      </c>
      <c r="C17" s="257">
        <v>0</v>
      </c>
      <c r="D17" s="257">
        <v>0</v>
      </c>
      <c r="E17" s="257">
        <v>0</v>
      </c>
      <c r="F17" s="257">
        <v>0</v>
      </c>
      <c r="G17" s="257">
        <v>0</v>
      </c>
      <c r="H17" s="257">
        <v>0</v>
      </c>
      <c r="I17" s="257">
        <v>0</v>
      </c>
      <c r="J17" s="257">
        <v>0</v>
      </c>
      <c r="K17" s="257">
        <v>0</v>
      </c>
      <c r="L17" s="257">
        <v>0</v>
      </c>
      <c r="M17" s="257">
        <v>0</v>
      </c>
      <c r="N17" s="257">
        <v>0</v>
      </c>
      <c r="O17" s="257">
        <v>0</v>
      </c>
      <c r="P17" s="257">
        <v>0</v>
      </c>
      <c r="Q17" s="257">
        <v>0</v>
      </c>
      <c r="R17" s="257">
        <v>0</v>
      </c>
      <c r="S17" s="257">
        <v>0</v>
      </c>
      <c r="T17" s="257">
        <v>0</v>
      </c>
      <c r="U17" s="257">
        <v>0</v>
      </c>
      <c r="V17" s="257">
        <v>0</v>
      </c>
      <c r="W17" s="257">
        <v>0</v>
      </c>
      <c r="X17" s="257">
        <v>0</v>
      </c>
      <c r="Y17" s="257">
        <v>0</v>
      </c>
      <c r="Z17" s="257">
        <v>0</v>
      </c>
      <c r="AA17" s="257">
        <v>0</v>
      </c>
      <c r="AB17" s="257">
        <v>0</v>
      </c>
      <c r="AC17" s="257">
        <v>0</v>
      </c>
      <c r="AD17" s="257">
        <v>0</v>
      </c>
      <c r="AE17" s="257">
        <v>0</v>
      </c>
      <c r="AF17" s="257">
        <v>0</v>
      </c>
      <c r="AG17" s="257">
        <v>0</v>
      </c>
      <c r="AH17" s="257">
        <v>0</v>
      </c>
    </row>
    <row r="18" spans="1:34" s="1" customFormat="1" x14ac:dyDescent="0.2">
      <c r="A18" s="255" t="s">
        <v>465</v>
      </c>
      <c r="B18" s="256" t="s">
        <v>466</v>
      </c>
      <c r="C18" s="258">
        <v>3.623516260650001E-4</v>
      </c>
      <c r="D18" s="258">
        <v>3.5593613932500005E-4</v>
      </c>
      <c r="E18" s="258">
        <v>3.3989742247500005E-4</v>
      </c>
      <c r="F18" s="258">
        <v>3.2484570358500009E-4</v>
      </c>
      <c r="G18" s="258">
        <v>2.9331618668181818E-4</v>
      </c>
      <c r="H18" s="258">
        <v>2.764641104018182E-4</v>
      </c>
      <c r="I18" s="258">
        <v>2.6277823717363639E-4</v>
      </c>
      <c r="J18" s="258">
        <v>2.5530970336772724E-4</v>
      </c>
      <c r="K18" s="258">
        <v>2.405556208575E-4</v>
      </c>
      <c r="L18" s="258">
        <v>2.1803682207272726E-4</v>
      </c>
      <c r="M18" s="258">
        <v>2.1428946996954543E-4</v>
      </c>
      <c r="N18" s="258">
        <v>2.0756907729409092E-4</v>
      </c>
      <c r="O18" s="258">
        <v>1.8845492298749997E-4</v>
      </c>
      <c r="P18" s="258">
        <v>1.8116480484818182E-4</v>
      </c>
      <c r="Q18" s="258">
        <v>1.7536349171249998E-4</v>
      </c>
      <c r="R18" s="258">
        <v>1.6853364029863638E-4</v>
      </c>
      <c r="S18" s="258">
        <v>1.6792881326590904E-4</v>
      </c>
      <c r="T18" s="258">
        <v>1.6595523274909088E-4</v>
      </c>
      <c r="U18" s="258">
        <v>1.6391518772318177E-4</v>
      </c>
      <c r="V18" s="258">
        <v>1.5642629916136363E-4</v>
      </c>
      <c r="W18" s="258">
        <v>1.4955490742931814E-4</v>
      </c>
      <c r="X18" s="258">
        <v>1.426286824772727E-4</v>
      </c>
      <c r="Y18" s="258">
        <v>1.3705314097090906E-4</v>
      </c>
      <c r="Z18" s="258">
        <v>1.2712168169999995E-4</v>
      </c>
      <c r="AA18" s="258">
        <v>1.1786026776136362E-4</v>
      </c>
      <c r="AB18" s="258">
        <v>1.0356167484000002E-4</v>
      </c>
      <c r="AC18" s="259">
        <v>4.6864125360000013E-5</v>
      </c>
      <c r="AD18" s="259">
        <v>4.3957964700000011E-5</v>
      </c>
      <c r="AE18" s="259">
        <v>8.5612934160000012E-5</v>
      </c>
      <c r="AF18" s="259">
        <v>4.1709802679999999E-5</v>
      </c>
      <c r="AG18" s="259">
        <v>3.8529475920000007E-5</v>
      </c>
      <c r="AH18" s="259">
        <v>1.9264737960000003E-5</v>
      </c>
    </row>
    <row r="19" spans="1:34" s="1" customFormat="1" x14ac:dyDescent="0.2">
      <c r="A19" s="255" t="s">
        <v>467</v>
      </c>
      <c r="B19" s="256" t="s">
        <v>468</v>
      </c>
      <c r="C19" s="260">
        <v>5.1552137198250013E-3</v>
      </c>
      <c r="D19" s="260">
        <v>5.1854405323500012E-3</v>
      </c>
      <c r="E19" s="260">
        <v>5.1865509050550004E-3</v>
      </c>
      <c r="F19" s="260">
        <v>5.2123362267600002E-3</v>
      </c>
      <c r="G19" s="260">
        <v>4.8294462365795461E-3</v>
      </c>
      <c r="H19" s="260">
        <v>4.6296767694272729E-3</v>
      </c>
      <c r="I19" s="260">
        <v>4.3321602334724998E-3</v>
      </c>
      <c r="J19" s="260">
        <v>4.1694129517949995E-3</v>
      </c>
      <c r="K19" s="260">
        <v>3.8787391447527271E-3</v>
      </c>
      <c r="L19" s="260">
        <v>3.5649568741090909E-3</v>
      </c>
      <c r="M19" s="260">
        <v>3.4108219388986364E-3</v>
      </c>
      <c r="N19" s="260">
        <v>3.2747441645986355E-3</v>
      </c>
      <c r="O19" s="260">
        <v>3.045941130561136E-3</v>
      </c>
      <c r="P19" s="260">
        <v>2.8685126696318185E-3</v>
      </c>
      <c r="Q19" s="260">
        <v>2.6934648843374999E-3</v>
      </c>
      <c r="R19" s="260">
        <v>2.5492898635159091E-3</v>
      </c>
      <c r="S19" s="260">
        <v>2.4286974890277268E-3</v>
      </c>
      <c r="T19" s="260">
        <v>2.3079767549563633E-3</v>
      </c>
      <c r="U19" s="260">
        <v>2.205666897604772E-3</v>
      </c>
      <c r="V19" s="260">
        <v>2.039806169079545E-3</v>
      </c>
      <c r="W19" s="260">
        <v>1.9247947363390905E-3</v>
      </c>
      <c r="X19" s="260">
        <v>1.8705555428890905E-3</v>
      </c>
      <c r="Y19" s="260">
        <v>1.8782861961027263E-3</v>
      </c>
      <c r="Z19" s="260">
        <v>1.899935763729545E-3</v>
      </c>
      <c r="AA19" s="260">
        <v>1.9006284485352269E-3</v>
      </c>
      <c r="AB19" s="260">
        <v>1.7679326792400002E-3</v>
      </c>
      <c r="AC19" s="260">
        <v>8.6433604685999998E-4</v>
      </c>
      <c r="AD19" s="260">
        <v>8.6950864728000017E-4</v>
      </c>
      <c r="AE19" s="260">
        <v>1.7766694389600001E-3</v>
      </c>
      <c r="AF19" s="260">
        <v>8.9895408642000005E-4</v>
      </c>
      <c r="AG19" s="260">
        <v>8.9140537980000011E-4</v>
      </c>
      <c r="AH19" s="261">
        <v>4.4570268990000005E-4</v>
      </c>
    </row>
    <row r="20" spans="1:34" s="1" customFormat="1" x14ac:dyDescent="0.2">
      <c r="A20" s="255" t="s">
        <v>469</v>
      </c>
      <c r="B20" s="256" t="s">
        <v>470</v>
      </c>
      <c r="C20" s="260">
        <v>2.6228237039550009E-3</v>
      </c>
      <c r="D20" s="260">
        <v>2.6272651947750001E-3</v>
      </c>
      <c r="E20" s="260">
        <v>2.5974085064850009E-3</v>
      </c>
      <c r="F20" s="260">
        <v>2.5795191684600009E-3</v>
      </c>
      <c r="G20" s="260">
        <v>2.3877322965511366E-3</v>
      </c>
      <c r="H20" s="260">
        <v>2.2359641209690907E-3</v>
      </c>
      <c r="I20" s="260">
        <v>2.1635705622640908E-3</v>
      </c>
      <c r="J20" s="260">
        <v>2.0459204885127273E-3</v>
      </c>
      <c r="K20" s="260">
        <v>1.8769764298704544E-3</v>
      </c>
      <c r="L20" s="260">
        <v>1.6874674213090907E-3</v>
      </c>
      <c r="M20" s="260">
        <v>1.6142565568438637E-3</v>
      </c>
      <c r="N20" s="260">
        <v>1.5209185774131817E-3</v>
      </c>
      <c r="O20" s="260">
        <v>1.4172337355297727E-3</v>
      </c>
      <c r="P20" s="260">
        <v>1.3344436736918179E-3</v>
      </c>
      <c r="Q20" s="260">
        <v>1.2689663702624998E-3</v>
      </c>
      <c r="R20" s="260">
        <v>1.2286155590918179E-3</v>
      </c>
      <c r="S20" s="260">
        <v>1.1618799994247725E-3</v>
      </c>
      <c r="T20" s="260">
        <v>1.1118183080727271E-3</v>
      </c>
      <c r="U20" s="260">
        <v>1.0637800456193181E-3</v>
      </c>
      <c r="V20" s="260">
        <v>9.9156324096818182E-4</v>
      </c>
      <c r="W20" s="260">
        <v>9.3757474333840888E-4</v>
      </c>
      <c r="X20" s="260">
        <v>8.6393725980545445E-4</v>
      </c>
      <c r="Y20" s="260">
        <v>8.1438215263363609E-4</v>
      </c>
      <c r="Z20" s="260">
        <v>7.5135136624363604E-4</v>
      </c>
      <c r="AA20" s="260">
        <v>7.0055981150113627E-4</v>
      </c>
      <c r="AB20" s="260">
        <v>6.0360408576E-4</v>
      </c>
      <c r="AC20" s="261">
        <v>2.8739918376000009E-4</v>
      </c>
      <c r="AD20" s="261">
        <v>2.7959458878000005E-4</v>
      </c>
      <c r="AE20" s="260">
        <v>5.5012341852000003E-4</v>
      </c>
      <c r="AF20" s="261">
        <v>2.6467995294000005E-4</v>
      </c>
      <c r="AG20" s="261">
        <v>2.6104268268000005E-4</v>
      </c>
      <c r="AH20" s="261">
        <v>1.3052134134000003E-4</v>
      </c>
    </row>
    <row r="21" spans="1:34" s="1" customFormat="1" x14ac:dyDescent="0.2">
      <c r="A21" s="255" t="s">
        <v>471</v>
      </c>
      <c r="B21" s="256" t="s">
        <v>472</v>
      </c>
      <c r="C21" s="257">
        <v>0</v>
      </c>
      <c r="D21" s="257">
        <v>0</v>
      </c>
      <c r="E21" s="257">
        <v>0</v>
      </c>
      <c r="F21" s="257">
        <v>0</v>
      </c>
      <c r="G21" s="257">
        <v>0</v>
      </c>
      <c r="H21" s="257">
        <v>0</v>
      </c>
      <c r="I21" s="257">
        <v>0</v>
      </c>
      <c r="J21" s="257">
        <v>0</v>
      </c>
      <c r="K21" s="257">
        <v>0</v>
      </c>
      <c r="L21" s="257">
        <v>0</v>
      </c>
      <c r="M21" s="257">
        <v>0</v>
      </c>
      <c r="N21" s="257">
        <v>0</v>
      </c>
      <c r="O21" s="257">
        <v>0</v>
      </c>
      <c r="P21" s="257">
        <v>0</v>
      </c>
      <c r="Q21" s="257">
        <v>0</v>
      </c>
      <c r="R21" s="257">
        <v>0</v>
      </c>
      <c r="S21" s="257">
        <v>0</v>
      </c>
      <c r="T21" s="257">
        <v>0</v>
      </c>
      <c r="U21" s="257">
        <v>0</v>
      </c>
      <c r="V21" s="257">
        <v>0</v>
      </c>
      <c r="W21" s="257">
        <v>0</v>
      </c>
      <c r="X21" s="257">
        <v>0</v>
      </c>
      <c r="Y21" s="257">
        <v>0</v>
      </c>
      <c r="Z21" s="257">
        <v>0</v>
      </c>
      <c r="AA21" s="257">
        <v>0</v>
      </c>
      <c r="AB21" s="257">
        <v>0</v>
      </c>
      <c r="AC21" s="257">
        <v>0</v>
      </c>
      <c r="AD21" s="257">
        <v>0</v>
      </c>
      <c r="AE21" s="257">
        <v>0</v>
      </c>
      <c r="AF21" s="257">
        <v>0</v>
      </c>
      <c r="AG21" s="257">
        <v>0</v>
      </c>
      <c r="AH21" s="257">
        <v>0</v>
      </c>
    </row>
    <row r="22" spans="1:34" s="1" customFormat="1" x14ac:dyDescent="0.2">
      <c r="A22" s="255" t="s">
        <v>473</v>
      </c>
      <c r="B22" s="256" t="s">
        <v>474</v>
      </c>
      <c r="C22" s="260">
        <v>1.5485997992400005E-3</v>
      </c>
      <c r="D22" s="260">
        <v>1.5394700681100005E-3</v>
      </c>
      <c r="E22" s="260">
        <v>1.5236781007500005E-3</v>
      </c>
      <c r="F22" s="260">
        <v>2.0725723412550003E-3</v>
      </c>
      <c r="G22" s="260">
        <v>1.8530512836136364E-3</v>
      </c>
      <c r="H22" s="260">
        <v>1.7795789228454545E-3</v>
      </c>
      <c r="I22" s="260">
        <v>1.7167583304654546E-3</v>
      </c>
      <c r="J22" s="260">
        <v>1.6666677685922727E-3</v>
      </c>
      <c r="K22" s="260">
        <v>1.5821118278284089E-3</v>
      </c>
      <c r="L22" s="260">
        <v>1.4543763879272726E-3</v>
      </c>
      <c r="M22" s="260">
        <v>1.3862747748968182E-3</v>
      </c>
      <c r="N22" s="260">
        <v>1.3242741883977272E-3</v>
      </c>
      <c r="O22" s="260">
        <v>1.240112465253409E-3</v>
      </c>
      <c r="P22" s="260">
        <v>1.1655299394818179E-3</v>
      </c>
      <c r="Q22" s="260">
        <v>1.1182321331999999E-3</v>
      </c>
      <c r="R22" s="260">
        <v>1.071940848827727E-3</v>
      </c>
      <c r="S22" s="260">
        <v>1.0469244384122727E-3</v>
      </c>
      <c r="T22" s="260">
        <v>1.0172592509890908E-3</v>
      </c>
      <c r="U22" s="260">
        <v>9.7598209072295434E-4</v>
      </c>
      <c r="V22" s="258">
        <v>9.059714923704544E-4</v>
      </c>
      <c r="W22" s="258">
        <v>8.2809627327818172E-4</v>
      </c>
      <c r="X22" s="258">
        <v>7.7181745020545435E-4</v>
      </c>
      <c r="Y22" s="258">
        <v>7.1197945267090885E-4</v>
      </c>
      <c r="Z22" s="258">
        <v>6.5312097583909083E-4</v>
      </c>
      <c r="AA22" s="258">
        <v>5.9938628955340896E-4</v>
      </c>
      <c r="AB22" s="258">
        <v>5.2588713528000015E-4</v>
      </c>
      <c r="AC22" s="258">
        <v>2.5484652882000003E-4</v>
      </c>
      <c r="AD22" s="258">
        <v>2.4470238311999999E-4</v>
      </c>
      <c r="AE22" s="258">
        <v>4.7112702624000003E-4</v>
      </c>
      <c r="AF22" s="258">
        <v>2.3391851652000004E-4</v>
      </c>
      <c r="AG22" s="258">
        <v>2.1854693718000005E-4</v>
      </c>
      <c r="AH22" s="258">
        <v>1.0927346859000002E-4</v>
      </c>
    </row>
    <row r="23" spans="1:34" s="1" customFormat="1" x14ac:dyDescent="0.2">
      <c r="A23" s="255" t="s">
        <v>475</v>
      </c>
      <c r="B23" s="256" t="s">
        <v>476</v>
      </c>
      <c r="C23" s="257">
        <v>0</v>
      </c>
      <c r="D23" s="257">
        <v>0</v>
      </c>
      <c r="E23" s="257">
        <v>0</v>
      </c>
      <c r="F23" s="257">
        <v>0</v>
      </c>
      <c r="G23" s="257">
        <v>0</v>
      </c>
      <c r="H23" s="257">
        <v>0</v>
      </c>
      <c r="I23" s="257">
        <v>0</v>
      </c>
      <c r="J23" s="257">
        <v>0</v>
      </c>
      <c r="K23" s="257">
        <v>0</v>
      </c>
      <c r="L23" s="257">
        <v>0</v>
      </c>
      <c r="M23" s="257">
        <v>0</v>
      </c>
      <c r="N23" s="257">
        <v>0</v>
      </c>
      <c r="O23" s="257">
        <v>0</v>
      </c>
      <c r="P23" s="257">
        <v>0</v>
      </c>
      <c r="Q23" s="257">
        <v>0</v>
      </c>
      <c r="R23" s="257">
        <v>0</v>
      </c>
      <c r="S23" s="257">
        <v>0</v>
      </c>
      <c r="T23" s="257">
        <v>0</v>
      </c>
      <c r="U23" s="257">
        <v>0</v>
      </c>
      <c r="V23" s="257">
        <v>0</v>
      </c>
      <c r="W23" s="257">
        <v>0</v>
      </c>
      <c r="X23" s="257">
        <v>0</v>
      </c>
      <c r="Y23" s="257">
        <v>0</v>
      </c>
      <c r="Z23" s="257">
        <v>0</v>
      </c>
      <c r="AA23" s="257">
        <v>0</v>
      </c>
      <c r="AB23" s="257">
        <v>0</v>
      </c>
      <c r="AC23" s="257">
        <v>0</v>
      </c>
      <c r="AD23" s="257">
        <v>0</v>
      </c>
      <c r="AE23" s="257">
        <v>0</v>
      </c>
      <c r="AF23" s="257">
        <v>0</v>
      </c>
      <c r="AG23" s="257">
        <v>0</v>
      </c>
      <c r="AH23" s="257">
        <v>0</v>
      </c>
    </row>
    <row r="24" spans="1:34" s="1" customFormat="1" x14ac:dyDescent="0.2">
      <c r="A24" s="255" t="s">
        <v>477</v>
      </c>
      <c r="B24" s="256" t="s">
        <v>478</v>
      </c>
      <c r="C24" s="258">
        <v>1.5582230293500004E-4</v>
      </c>
      <c r="D24" s="258">
        <v>1.5236781007500007E-4</v>
      </c>
      <c r="E24" s="258">
        <v>1.4755619502000004E-4</v>
      </c>
      <c r="F24" s="258">
        <v>1.4101733353500003E-4</v>
      </c>
      <c r="G24" s="258">
        <v>1.3686496332954544E-4</v>
      </c>
      <c r="H24" s="258">
        <v>1.2552902590090909E-4</v>
      </c>
      <c r="I24" s="258">
        <v>1.2659308115113639E-4</v>
      </c>
      <c r="J24" s="258">
        <v>4.0937775866590906E-4</v>
      </c>
      <c r="K24" s="258">
        <v>3.9280732574318189E-4</v>
      </c>
      <c r="L24" s="258">
        <v>3.7426165069090906E-4</v>
      </c>
      <c r="M24" s="258">
        <v>3.9104477004272729E-4</v>
      </c>
      <c r="N24" s="258">
        <v>3.7336728764045447E-4</v>
      </c>
      <c r="O24" s="258">
        <v>3.5204609622886365E-4</v>
      </c>
      <c r="P24" s="258">
        <v>3.2910067837636358E-4</v>
      </c>
      <c r="Q24" s="258">
        <v>3.1274355498749995E-4</v>
      </c>
      <c r="R24" s="258">
        <v>3.0726791794636363E-4</v>
      </c>
      <c r="S24" s="258">
        <v>2.9419974924954542E-4</v>
      </c>
      <c r="T24" s="258">
        <v>2.7979398230727266E-4</v>
      </c>
      <c r="U24" s="258">
        <v>2.6313714552272721E-4</v>
      </c>
      <c r="V24" s="258">
        <v>2.5683547925454541E-4</v>
      </c>
      <c r="W24" s="258">
        <v>2.4242867380431813E-4</v>
      </c>
      <c r="X24" s="258">
        <v>2.2527480711272724E-4</v>
      </c>
      <c r="Y24" s="258">
        <v>2.1109668111409085E-4</v>
      </c>
      <c r="Z24" s="258">
        <v>1.9628298824727266E-4</v>
      </c>
      <c r="AA24" s="258">
        <v>1.7893699758409081E-4</v>
      </c>
      <c r="AB24" s="258">
        <v>1.5740789688000004E-4</v>
      </c>
      <c r="AC24" s="258">
        <v>7.4317290840000019E-5</v>
      </c>
      <c r="AD24" s="258">
        <v>7.2489516840000014E-5</v>
      </c>
      <c r="AE24" s="258">
        <v>1.4406514668000004E-4</v>
      </c>
      <c r="AF24" s="258">
        <v>7.0935908940000019E-5</v>
      </c>
      <c r="AG24" s="258">
        <v>6.4904254739999996E-5</v>
      </c>
      <c r="AH24" s="259">
        <v>3.2452127369999998E-5</v>
      </c>
    </row>
    <row r="25" spans="1:34" s="1" customFormat="1" x14ac:dyDescent="0.2">
      <c r="A25" s="255" t="s">
        <v>479</v>
      </c>
      <c r="B25" s="256" t="s">
        <v>480</v>
      </c>
      <c r="C25" s="257">
        <v>0</v>
      </c>
      <c r="D25" s="257">
        <v>0</v>
      </c>
      <c r="E25" s="257">
        <v>0</v>
      </c>
      <c r="F25" s="257">
        <v>0</v>
      </c>
      <c r="G25" s="257">
        <v>0</v>
      </c>
      <c r="H25" s="257">
        <v>0</v>
      </c>
      <c r="I25" s="257">
        <v>0</v>
      </c>
      <c r="J25" s="257">
        <v>0</v>
      </c>
      <c r="K25" s="257">
        <v>0</v>
      </c>
      <c r="L25" s="257">
        <v>0</v>
      </c>
      <c r="M25" s="257">
        <v>0</v>
      </c>
      <c r="N25" s="257">
        <v>0</v>
      </c>
      <c r="O25" s="257">
        <v>0</v>
      </c>
      <c r="P25" s="257">
        <v>0</v>
      </c>
      <c r="Q25" s="257">
        <v>0</v>
      </c>
      <c r="R25" s="257">
        <v>0</v>
      </c>
      <c r="S25" s="257">
        <v>0</v>
      </c>
      <c r="T25" s="257">
        <v>0</v>
      </c>
      <c r="U25" s="257">
        <v>0</v>
      </c>
      <c r="V25" s="257">
        <v>0</v>
      </c>
      <c r="W25" s="257">
        <v>0</v>
      </c>
      <c r="X25" s="257">
        <v>0</v>
      </c>
      <c r="Y25" s="257">
        <v>0</v>
      </c>
      <c r="Z25" s="257">
        <v>0</v>
      </c>
      <c r="AA25" s="257">
        <v>0</v>
      </c>
      <c r="AB25" s="257">
        <v>0</v>
      </c>
      <c r="AC25" s="257">
        <v>0</v>
      </c>
      <c r="AD25" s="257">
        <v>0</v>
      </c>
      <c r="AE25" s="257">
        <v>0</v>
      </c>
      <c r="AF25" s="257">
        <v>0</v>
      </c>
      <c r="AG25" s="257">
        <v>0</v>
      </c>
      <c r="AH25" s="257">
        <v>0</v>
      </c>
    </row>
    <row r="26" spans="1:34" s="1" customFormat="1" x14ac:dyDescent="0.2">
      <c r="A26" s="255" t="s">
        <v>481</v>
      </c>
      <c r="B26" s="256" t="s">
        <v>482</v>
      </c>
      <c r="C26" s="257">
        <v>0</v>
      </c>
      <c r="D26" s="257">
        <v>0</v>
      </c>
      <c r="E26" s="257">
        <v>0</v>
      </c>
      <c r="F26" s="257">
        <v>0</v>
      </c>
      <c r="G26" s="257">
        <v>0</v>
      </c>
      <c r="H26" s="257">
        <v>0</v>
      </c>
      <c r="I26" s="257">
        <v>0</v>
      </c>
      <c r="J26" s="257">
        <v>0</v>
      </c>
      <c r="K26" s="257">
        <v>0</v>
      </c>
      <c r="L26" s="257">
        <v>0</v>
      </c>
      <c r="M26" s="257">
        <v>0</v>
      </c>
      <c r="N26" s="257">
        <v>0</v>
      </c>
      <c r="O26" s="257">
        <v>0</v>
      </c>
      <c r="P26" s="257">
        <v>0</v>
      </c>
      <c r="Q26" s="257">
        <v>0</v>
      </c>
      <c r="R26" s="257">
        <v>0</v>
      </c>
      <c r="S26" s="257">
        <v>0</v>
      </c>
      <c r="T26" s="257">
        <v>0</v>
      </c>
      <c r="U26" s="257">
        <v>0</v>
      </c>
      <c r="V26" s="257">
        <v>0</v>
      </c>
      <c r="W26" s="257">
        <v>0</v>
      </c>
      <c r="X26" s="257">
        <v>0</v>
      </c>
      <c r="Y26" s="257">
        <v>0</v>
      </c>
      <c r="Z26" s="257">
        <v>0</v>
      </c>
      <c r="AA26" s="257">
        <v>0</v>
      </c>
      <c r="AB26" s="257">
        <v>0</v>
      </c>
      <c r="AC26" s="257">
        <v>0</v>
      </c>
      <c r="AD26" s="257">
        <v>0</v>
      </c>
      <c r="AE26" s="257">
        <v>0</v>
      </c>
      <c r="AF26" s="257">
        <v>0</v>
      </c>
      <c r="AG26" s="257">
        <v>0</v>
      </c>
      <c r="AH26" s="257">
        <v>0</v>
      </c>
    </row>
    <row r="27" spans="1:34" s="1" customFormat="1" x14ac:dyDescent="0.2">
      <c r="A27" s="255" t="s">
        <v>483</v>
      </c>
      <c r="B27" s="256" t="s">
        <v>484</v>
      </c>
      <c r="C27" s="257">
        <v>0</v>
      </c>
      <c r="D27" s="257">
        <v>0</v>
      </c>
      <c r="E27" s="257">
        <v>0</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row>
    <row r="28" spans="1:34" s="1" customFormat="1" x14ac:dyDescent="0.2">
      <c r="A28" s="255" t="s">
        <v>485</v>
      </c>
      <c r="B28" s="256" t="s">
        <v>486</v>
      </c>
      <c r="C28" s="257">
        <v>0</v>
      </c>
      <c r="D28" s="257">
        <v>0</v>
      </c>
      <c r="E28" s="257">
        <v>0</v>
      </c>
      <c r="F28" s="257">
        <v>0</v>
      </c>
      <c r="G28" s="257">
        <v>0</v>
      </c>
      <c r="H28" s="257">
        <v>0</v>
      </c>
      <c r="I28" s="257">
        <v>0</v>
      </c>
      <c r="J28" s="257">
        <v>0</v>
      </c>
      <c r="K28" s="257">
        <v>0</v>
      </c>
      <c r="L28" s="257">
        <v>0</v>
      </c>
      <c r="M28" s="257">
        <v>0</v>
      </c>
      <c r="N28" s="257">
        <v>0</v>
      </c>
      <c r="O28" s="257">
        <v>0</v>
      </c>
      <c r="P28" s="257">
        <v>0</v>
      </c>
      <c r="Q28" s="257">
        <v>0</v>
      </c>
      <c r="R28" s="257">
        <v>0</v>
      </c>
      <c r="S28" s="257">
        <v>0</v>
      </c>
      <c r="T28" s="257">
        <v>0</v>
      </c>
      <c r="U28" s="257">
        <v>0</v>
      </c>
      <c r="V28" s="257">
        <v>0</v>
      </c>
      <c r="W28" s="257">
        <v>0</v>
      </c>
      <c r="X28" s="257">
        <v>0</v>
      </c>
      <c r="Y28" s="257">
        <v>0</v>
      </c>
      <c r="Z28" s="257">
        <v>0</v>
      </c>
      <c r="AA28" s="257">
        <v>0</v>
      </c>
      <c r="AB28" s="257">
        <v>0</v>
      </c>
      <c r="AC28" s="257">
        <v>0</v>
      </c>
      <c r="AD28" s="257">
        <v>0</v>
      </c>
      <c r="AE28" s="257">
        <v>0</v>
      </c>
      <c r="AF28" s="257">
        <v>0</v>
      </c>
      <c r="AG28" s="257">
        <v>0</v>
      </c>
      <c r="AH28" s="257">
        <v>0</v>
      </c>
    </row>
    <row r="29" spans="1:34" s="1" customFormat="1" x14ac:dyDescent="0.2">
      <c r="A29" s="255" t="s">
        <v>487</v>
      </c>
      <c r="B29" s="256" t="s">
        <v>488</v>
      </c>
      <c r="C29" s="257">
        <v>0</v>
      </c>
      <c r="D29" s="257">
        <v>0</v>
      </c>
      <c r="E29" s="257">
        <v>0</v>
      </c>
      <c r="F29" s="257">
        <v>0</v>
      </c>
      <c r="G29" s="257">
        <v>0</v>
      </c>
      <c r="H29" s="257">
        <v>0</v>
      </c>
      <c r="I29" s="257">
        <v>0</v>
      </c>
      <c r="J29" s="257">
        <v>0</v>
      </c>
      <c r="K29" s="257">
        <v>0</v>
      </c>
      <c r="L29" s="257">
        <v>0</v>
      </c>
      <c r="M29" s="257">
        <v>0</v>
      </c>
      <c r="N29" s="257">
        <v>0</v>
      </c>
      <c r="O29" s="257">
        <v>0</v>
      </c>
      <c r="P29" s="257">
        <v>0</v>
      </c>
      <c r="Q29" s="257">
        <v>0</v>
      </c>
      <c r="R29" s="257">
        <v>0</v>
      </c>
      <c r="S29" s="257">
        <v>0</v>
      </c>
      <c r="T29" s="257">
        <v>0</v>
      </c>
      <c r="U29" s="257">
        <v>0</v>
      </c>
      <c r="V29" s="257">
        <v>0</v>
      </c>
      <c r="W29" s="257">
        <v>0</v>
      </c>
      <c r="X29" s="257">
        <v>0</v>
      </c>
      <c r="Y29" s="257">
        <v>0</v>
      </c>
      <c r="Z29" s="257">
        <v>0</v>
      </c>
      <c r="AA29" s="257">
        <v>0</v>
      </c>
      <c r="AB29" s="257">
        <v>0</v>
      </c>
      <c r="AC29" s="257">
        <v>0</v>
      </c>
      <c r="AD29" s="257">
        <v>0</v>
      </c>
      <c r="AE29" s="257">
        <v>0</v>
      </c>
      <c r="AF29" s="257">
        <v>0</v>
      </c>
      <c r="AG29" s="257">
        <v>0</v>
      </c>
      <c r="AH29" s="257">
        <v>0</v>
      </c>
    </row>
    <row r="30" spans="1:34" s="1" customFormat="1" x14ac:dyDescent="0.2">
      <c r="A30" s="255" t="s">
        <v>489</v>
      </c>
      <c r="B30" s="256" t="s">
        <v>490</v>
      </c>
      <c r="C30" s="257">
        <v>0</v>
      </c>
      <c r="D30" s="257">
        <v>0</v>
      </c>
      <c r="E30" s="257">
        <v>0</v>
      </c>
      <c r="F30" s="257">
        <v>0</v>
      </c>
      <c r="G30" s="257">
        <v>0</v>
      </c>
      <c r="H30" s="257">
        <v>0</v>
      </c>
      <c r="I30" s="257">
        <v>0</v>
      </c>
      <c r="J30" s="257">
        <v>0</v>
      </c>
      <c r="K30" s="257">
        <v>0</v>
      </c>
      <c r="L30" s="257">
        <v>0</v>
      </c>
      <c r="M30" s="257">
        <v>0</v>
      </c>
      <c r="N30" s="257">
        <v>0</v>
      </c>
      <c r="O30" s="257">
        <v>0</v>
      </c>
      <c r="P30" s="257">
        <v>0</v>
      </c>
      <c r="Q30" s="257">
        <v>0</v>
      </c>
      <c r="R30" s="257">
        <v>0</v>
      </c>
      <c r="S30" s="257">
        <v>0</v>
      </c>
      <c r="T30" s="257">
        <v>0</v>
      </c>
      <c r="U30" s="257">
        <v>0</v>
      </c>
      <c r="V30" s="257">
        <v>0</v>
      </c>
      <c r="W30" s="257">
        <v>0</v>
      </c>
      <c r="X30" s="257">
        <v>0</v>
      </c>
      <c r="Y30" s="257">
        <v>0</v>
      </c>
      <c r="Z30" s="257">
        <v>0</v>
      </c>
      <c r="AA30" s="257">
        <v>0</v>
      </c>
      <c r="AB30" s="257">
        <v>0</v>
      </c>
      <c r="AC30" s="257">
        <v>0</v>
      </c>
      <c r="AD30" s="257">
        <v>0</v>
      </c>
      <c r="AE30" s="257">
        <v>0</v>
      </c>
      <c r="AF30" s="257">
        <v>0</v>
      </c>
      <c r="AG30" s="257">
        <v>0</v>
      </c>
      <c r="AH30" s="257">
        <v>0</v>
      </c>
    </row>
    <row r="31" spans="1:34" s="1" customFormat="1" x14ac:dyDescent="0.2">
      <c r="A31" s="255" t="s">
        <v>491</v>
      </c>
      <c r="B31" s="256" t="s">
        <v>492</v>
      </c>
      <c r="C31" s="260">
        <v>3.6370874826000005E-3</v>
      </c>
      <c r="D31" s="260">
        <v>3.5091478720350009E-3</v>
      </c>
      <c r="E31" s="260">
        <v>3.4277205403350011E-3</v>
      </c>
      <c r="F31" s="260">
        <v>3.7699620829650012E-3</v>
      </c>
      <c r="G31" s="260">
        <v>3.5060599724829546E-3</v>
      </c>
      <c r="H31" s="260">
        <v>3.3564867873136363E-3</v>
      </c>
      <c r="I31" s="260">
        <v>3.2000723271429551E-3</v>
      </c>
      <c r="J31" s="260">
        <v>2.9936757253295455E-3</v>
      </c>
      <c r="K31" s="260">
        <v>2.8143245707731822E-3</v>
      </c>
      <c r="L31" s="260">
        <v>2.6911147408363637E-3</v>
      </c>
      <c r="M31" s="260">
        <v>2.5668776188309088E-3</v>
      </c>
      <c r="N31" s="260">
        <v>2.4525466165022723E-3</v>
      </c>
      <c r="O31" s="260">
        <v>2.3193573482270455E-3</v>
      </c>
      <c r="P31" s="260">
        <v>2.2039340432318181E-3</v>
      </c>
      <c r="Q31" s="260">
        <v>2.1338690270624999E-3</v>
      </c>
      <c r="R31" s="260">
        <v>2.078885638812273E-3</v>
      </c>
      <c r="S31" s="260">
        <v>2.0009474861379544E-3</v>
      </c>
      <c r="T31" s="260">
        <v>1.9321930670072721E-3</v>
      </c>
      <c r="U31" s="260">
        <v>1.9193608473177268E-3</v>
      </c>
      <c r="V31" s="260">
        <v>1.8047752028386361E-3</v>
      </c>
      <c r="W31" s="260">
        <v>1.7059503704809087E-3</v>
      </c>
      <c r="X31" s="260">
        <v>1.619843106534545E-3</v>
      </c>
      <c r="Y31" s="260">
        <v>1.6109551400563631E-3</v>
      </c>
      <c r="Z31" s="260">
        <v>1.5644856477190906E-3</v>
      </c>
      <c r="AA31" s="260">
        <v>1.4854443918954541E-3</v>
      </c>
      <c r="AB31" s="260">
        <v>1.3472156599200003E-3</v>
      </c>
      <c r="AC31" s="258">
        <v>6.4467416753999991E-4</v>
      </c>
      <c r="AD31" s="258">
        <v>6.2623192788000004E-4</v>
      </c>
      <c r="AE31" s="260">
        <v>1.2662452717200001E-3</v>
      </c>
      <c r="AF31" s="258">
        <v>6.170199469200001E-4</v>
      </c>
      <c r="AG31" s="258">
        <v>5.8750139682000018E-4</v>
      </c>
      <c r="AH31" s="258">
        <v>2.9375069841000009E-4</v>
      </c>
    </row>
    <row r="32" spans="1:34" s="1" customFormat="1" x14ac:dyDescent="0.2">
      <c r="A32" s="255" t="s">
        <v>493</v>
      </c>
      <c r="B32" s="256" t="s">
        <v>494</v>
      </c>
      <c r="C32" s="257">
        <v>0</v>
      </c>
      <c r="D32" s="257">
        <v>0</v>
      </c>
      <c r="E32" s="257">
        <v>0</v>
      </c>
      <c r="F32" s="257">
        <v>0</v>
      </c>
      <c r="G32" s="257">
        <v>0</v>
      </c>
      <c r="H32" s="257">
        <v>0</v>
      </c>
      <c r="I32" s="257">
        <v>0</v>
      </c>
      <c r="J32" s="257">
        <v>0</v>
      </c>
      <c r="K32" s="257">
        <v>0</v>
      </c>
      <c r="L32" s="257">
        <v>0</v>
      </c>
      <c r="M32" s="257">
        <v>0</v>
      </c>
      <c r="N32" s="257">
        <v>0</v>
      </c>
      <c r="O32" s="257">
        <v>0</v>
      </c>
      <c r="P32" s="257">
        <v>0</v>
      </c>
      <c r="Q32" s="257">
        <v>0</v>
      </c>
      <c r="R32" s="257">
        <v>0</v>
      </c>
      <c r="S32" s="257">
        <v>0</v>
      </c>
      <c r="T32" s="257">
        <v>0</v>
      </c>
      <c r="U32" s="257">
        <v>0</v>
      </c>
      <c r="V32" s="257">
        <v>0</v>
      </c>
      <c r="W32" s="257">
        <v>0</v>
      </c>
      <c r="X32" s="257">
        <v>0</v>
      </c>
      <c r="Y32" s="257">
        <v>0</v>
      </c>
      <c r="Z32" s="257">
        <v>0</v>
      </c>
      <c r="AA32" s="257">
        <v>0</v>
      </c>
      <c r="AB32" s="257">
        <v>0</v>
      </c>
      <c r="AC32" s="257">
        <v>0</v>
      </c>
      <c r="AD32" s="257">
        <v>0</v>
      </c>
      <c r="AE32" s="257">
        <v>0</v>
      </c>
      <c r="AF32" s="257">
        <v>0</v>
      </c>
      <c r="AG32" s="257">
        <v>0</v>
      </c>
      <c r="AH32" s="257">
        <v>0</v>
      </c>
    </row>
    <row r="33" spans="1:34" s="1" customFormat="1" x14ac:dyDescent="0.2">
      <c r="A33" s="255" t="s">
        <v>495</v>
      </c>
      <c r="B33" s="256" t="s">
        <v>496</v>
      </c>
      <c r="C33" s="257">
        <v>0</v>
      </c>
      <c r="D33" s="257">
        <v>0</v>
      </c>
      <c r="E33" s="257">
        <v>0</v>
      </c>
      <c r="F33" s="257">
        <v>0</v>
      </c>
      <c r="G33" s="257">
        <v>0</v>
      </c>
      <c r="H33" s="257">
        <v>0</v>
      </c>
      <c r="I33" s="257">
        <v>0</v>
      </c>
      <c r="J33" s="257">
        <v>0</v>
      </c>
      <c r="K33" s="257">
        <v>0</v>
      </c>
      <c r="L33" s="257">
        <v>0</v>
      </c>
      <c r="M33" s="257">
        <v>0</v>
      </c>
      <c r="N33" s="257">
        <v>0</v>
      </c>
      <c r="O33" s="257">
        <v>0</v>
      </c>
      <c r="P33" s="257">
        <v>0</v>
      </c>
      <c r="Q33" s="257">
        <v>0</v>
      </c>
      <c r="R33" s="257">
        <v>0</v>
      </c>
      <c r="S33" s="257">
        <v>0</v>
      </c>
      <c r="T33" s="257">
        <v>0</v>
      </c>
      <c r="U33" s="257">
        <v>0</v>
      </c>
      <c r="V33" s="257">
        <v>0</v>
      </c>
      <c r="W33" s="257">
        <v>0</v>
      </c>
      <c r="X33" s="257">
        <v>0</v>
      </c>
      <c r="Y33" s="257">
        <v>0</v>
      </c>
      <c r="Z33" s="257">
        <v>0</v>
      </c>
      <c r="AA33" s="257">
        <v>0</v>
      </c>
      <c r="AB33" s="257">
        <v>0</v>
      </c>
      <c r="AC33" s="257">
        <v>0</v>
      </c>
      <c r="AD33" s="257">
        <v>0</v>
      </c>
      <c r="AE33" s="257">
        <v>0</v>
      </c>
      <c r="AF33" s="257">
        <v>0</v>
      </c>
      <c r="AG33" s="257">
        <v>0</v>
      </c>
      <c r="AH33" s="257">
        <v>0</v>
      </c>
    </row>
    <row r="34" spans="1:34" s="1" customFormat="1" x14ac:dyDescent="0.2">
      <c r="A34" s="255" t="s">
        <v>497</v>
      </c>
      <c r="B34" s="256" t="s">
        <v>498</v>
      </c>
      <c r="C34" s="258">
        <v>6.3463968828000026E-4</v>
      </c>
      <c r="D34" s="258">
        <v>6.1971134413500012E-4</v>
      </c>
      <c r="E34" s="258">
        <v>6.1267898367000013E-4</v>
      </c>
      <c r="F34" s="258">
        <v>5.8997803059000005E-4</v>
      </c>
      <c r="G34" s="258">
        <v>5.6597125760795468E-4</v>
      </c>
      <c r="H34" s="258">
        <v>5.311021068245454E-4</v>
      </c>
      <c r="I34" s="258">
        <v>4.8863813966795451E-4</v>
      </c>
      <c r="J34" s="258">
        <v>4.5413495908772723E-4</v>
      </c>
      <c r="K34" s="258">
        <v>4.193399577722727E-4</v>
      </c>
      <c r="L34" s="258">
        <v>3.8871768141818182E-4</v>
      </c>
      <c r="M34" s="258">
        <v>3.6777741472431816E-4</v>
      </c>
      <c r="N34" s="258">
        <v>3.7979357486318176E-4</v>
      </c>
      <c r="O34" s="258">
        <v>3.6636691322045452E-4</v>
      </c>
      <c r="P34" s="258">
        <v>3.569592773618182E-4</v>
      </c>
      <c r="Q34" s="258">
        <v>3.4760834403749994E-4</v>
      </c>
      <c r="R34" s="258">
        <v>3.0422716665545453E-4</v>
      </c>
      <c r="S34" s="258">
        <v>2.9665021261909087E-4</v>
      </c>
      <c r="T34" s="258">
        <v>2.8074774801272725E-4</v>
      </c>
      <c r="U34" s="258">
        <v>2.7648654217363633E-4</v>
      </c>
      <c r="V34" s="258">
        <v>2.6376232731136363E-4</v>
      </c>
      <c r="W34" s="258">
        <v>2.5385496142499997E-4</v>
      </c>
      <c r="X34" s="258">
        <v>2.4123875138999995E-4</v>
      </c>
      <c r="Y34" s="258">
        <v>2.2924460761977267E-4</v>
      </c>
      <c r="Z34" s="258">
        <v>2.2321856136272721E-4</v>
      </c>
      <c r="AA34" s="258">
        <v>2.0979937697727268E-4</v>
      </c>
      <c r="AB34" s="258">
        <v>1.842396192E-4</v>
      </c>
      <c r="AC34" s="258">
        <v>8.9122260240000019E-5</v>
      </c>
      <c r="AD34" s="258">
        <v>8.756865234000001E-5</v>
      </c>
      <c r="AE34" s="258">
        <v>1.7118931284000003E-4</v>
      </c>
      <c r="AF34" s="258">
        <v>8.3419605359999997E-5</v>
      </c>
      <c r="AG34" s="258">
        <v>7.744278438000002E-5</v>
      </c>
      <c r="AH34" s="259">
        <v>3.872139219000001E-5</v>
      </c>
    </row>
    <row r="35" spans="1:34" s="1" customFormat="1" x14ac:dyDescent="0.2">
      <c r="A35" s="255" t="s">
        <v>499</v>
      </c>
      <c r="B35" s="256" t="s">
        <v>500</v>
      </c>
      <c r="C35" s="257">
        <v>0</v>
      </c>
      <c r="D35" s="257">
        <v>0</v>
      </c>
      <c r="E35" s="257">
        <v>0</v>
      </c>
      <c r="F35" s="257">
        <v>0</v>
      </c>
      <c r="G35" s="257">
        <v>0</v>
      </c>
      <c r="H35" s="257">
        <v>0</v>
      </c>
      <c r="I35" s="257">
        <v>0</v>
      </c>
      <c r="J35" s="257">
        <v>0</v>
      </c>
      <c r="K35" s="257">
        <v>0</v>
      </c>
      <c r="L35" s="257">
        <v>0</v>
      </c>
      <c r="M35" s="257">
        <v>0</v>
      </c>
      <c r="N35" s="257">
        <v>0</v>
      </c>
      <c r="O35" s="257">
        <v>0</v>
      </c>
      <c r="P35" s="257">
        <v>0</v>
      </c>
      <c r="Q35" s="257">
        <v>0</v>
      </c>
      <c r="R35" s="257">
        <v>0</v>
      </c>
      <c r="S35" s="257">
        <v>0</v>
      </c>
      <c r="T35" s="257">
        <v>0</v>
      </c>
      <c r="U35" s="257">
        <v>0</v>
      </c>
      <c r="V35" s="257">
        <v>0</v>
      </c>
      <c r="W35" s="257">
        <v>0</v>
      </c>
      <c r="X35" s="257">
        <v>0</v>
      </c>
      <c r="Y35" s="257">
        <v>0</v>
      </c>
      <c r="Z35" s="257">
        <v>0</v>
      </c>
      <c r="AA35" s="257">
        <v>0</v>
      </c>
      <c r="AB35" s="257">
        <v>0</v>
      </c>
      <c r="AC35" s="257">
        <v>0</v>
      </c>
      <c r="AD35" s="257">
        <v>0</v>
      </c>
      <c r="AE35" s="257">
        <v>0</v>
      </c>
      <c r="AF35" s="257">
        <v>0</v>
      </c>
      <c r="AG35" s="257">
        <v>0</v>
      </c>
      <c r="AH35" s="257">
        <v>0</v>
      </c>
    </row>
    <row r="36" spans="1:34" s="1" customFormat="1" x14ac:dyDescent="0.2">
      <c r="A36" s="255" t="s">
        <v>501</v>
      </c>
      <c r="B36" s="256" t="s">
        <v>502</v>
      </c>
      <c r="C36" s="257">
        <v>0</v>
      </c>
      <c r="D36" s="257">
        <v>0</v>
      </c>
      <c r="E36" s="257">
        <v>0</v>
      </c>
      <c r="F36" s="257">
        <v>0</v>
      </c>
      <c r="G36" s="257">
        <v>0</v>
      </c>
      <c r="H36" s="257">
        <v>0</v>
      </c>
      <c r="I36" s="257">
        <v>0</v>
      </c>
      <c r="J36" s="257">
        <v>0</v>
      </c>
      <c r="K36" s="257">
        <v>0</v>
      </c>
      <c r="L36" s="257">
        <v>0</v>
      </c>
      <c r="M36" s="257">
        <v>0</v>
      </c>
      <c r="N36" s="257">
        <v>0</v>
      </c>
      <c r="O36" s="257">
        <v>0</v>
      </c>
      <c r="P36" s="257">
        <v>0</v>
      </c>
      <c r="Q36" s="257">
        <v>0</v>
      </c>
      <c r="R36" s="257">
        <v>0</v>
      </c>
      <c r="S36" s="257">
        <v>0</v>
      </c>
      <c r="T36" s="257">
        <v>0</v>
      </c>
      <c r="U36" s="257">
        <v>0</v>
      </c>
      <c r="V36" s="257">
        <v>0</v>
      </c>
      <c r="W36" s="257">
        <v>0</v>
      </c>
      <c r="X36" s="257">
        <v>0</v>
      </c>
      <c r="Y36" s="257">
        <v>0</v>
      </c>
      <c r="Z36" s="257">
        <v>0</v>
      </c>
      <c r="AA36" s="257">
        <v>0</v>
      </c>
      <c r="AB36" s="257">
        <v>0</v>
      </c>
      <c r="AC36" s="257">
        <v>0</v>
      </c>
      <c r="AD36" s="257">
        <v>0</v>
      </c>
      <c r="AE36" s="257">
        <v>0</v>
      </c>
      <c r="AF36" s="257">
        <v>0</v>
      </c>
      <c r="AG36" s="257">
        <v>0</v>
      </c>
      <c r="AH36" s="257">
        <v>0</v>
      </c>
    </row>
    <row r="37" spans="1:34" s="1" customFormat="1" x14ac:dyDescent="0.2">
      <c r="A37" s="255" t="s">
        <v>503</v>
      </c>
      <c r="B37" s="256" t="s">
        <v>504</v>
      </c>
      <c r="C37" s="257">
        <v>0</v>
      </c>
      <c r="D37" s="257">
        <v>0</v>
      </c>
      <c r="E37" s="257">
        <v>0</v>
      </c>
      <c r="F37" s="257">
        <v>0</v>
      </c>
      <c r="G37" s="257">
        <v>0</v>
      </c>
      <c r="H37" s="257">
        <v>0</v>
      </c>
      <c r="I37" s="257">
        <v>0</v>
      </c>
      <c r="J37" s="257">
        <v>0</v>
      </c>
      <c r="K37" s="257">
        <v>0</v>
      </c>
      <c r="L37" s="257">
        <v>0</v>
      </c>
      <c r="M37" s="257">
        <v>0</v>
      </c>
      <c r="N37" s="257">
        <v>0</v>
      </c>
      <c r="O37" s="257">
        <v>0</v>
      </c>
      <c r="P37" s="257">
        <v>0</v>
      </c>
      <c r="Q37" s="257">
        <v>0</v>
      </c>
      <c r="R37" s="257">
        <v>0</v>
      </c>
      <c r="S37" s="257">
        <v>0</v>
      </c>
      <c r="T37" s="257">
        <v>0</v>
      </c>
      <c r="U37" s="257">
        <v>0</v>
      </c>
      <c r="V37" s="257">
        <v>0</v>
      </c>
      <c r="W37" s="257">
        <v>0</v>
      </c>
      <c r="X37" s="257">
        <v>0</v>
      </c>
      <c r="Y37" s="257">
        <v>0</v>
      </c>
      <c r="Z37" s="257">
        <v>0</v>
      </c>
      <c r="AA37" s="257">
        <v>0</v>
      </c>
      <c r="AB37" s="257">
        <v>0</v>
      </c>
      <c r="AC37" s="257">
        <v>0</v>
      </c>
      <c r="AD37" s="257">
        <v>0</v>
      </c>
      <c r="AE37" s="257">
        <v>0</v>
      </c>
      <c r="AF37" s="257">
        <v>0</v>
      </c>
      <c r="AG37" s="257">
        <v>0</v>
      </c>
      <c r="AH37" s="257">
        <v>0</v>
      </c>
    </row>
    <row r="38" spans="1:34" s="1" customFormat="1" x14ac:dyDescent="0.2">
      <c r="A38" s="255" t="s">
        <v>505</v>
      </c>
      <c r="B38" s="256" t="s">
        <v>506</v>
      </c>
      <c r="C38" s="260">
        <v>6.2662032985500013E-4</v>
      </c>
      <c r="D38" s="260">
        <v>6.3093844593000012E-4</v>
      </c>
      <c r="E38" s="260">
        <v>6.2254896327000012E-4</v>
      </c>
      <c r="F38" s="260">
        <v>6.1082836249500016E-4</v>
      </c>
      <c r="G38" s="260">
        <v>5.7827238432954552E-4</v>
      </c>
      <c r="H38" s="260">
        <v>5.548914162409091E-4</v>
      </c>
      <c r="I38" s="260">
        <v>5.3804847883090901E-4</v>
      </c>
      <c r="J38" s="260">
        <v>5.279413040140909E-4</v>
      </c>
      <c r="K38" s="258">
        <v>4.9862692457795462E-4</v>
      </c>
      <c r="L38" s="258">
        <v>4.639887379636363E-4</v>
      </c>
      <c r="M38" s="258">
        <v>4.5538906129363634E-4</v>
      </c>
      <c r="N38" s="258">
        <v>4.4451546760636361E-4</v>
      </c>
      <c r="O38" s="258">
        <v>4.3076666079613636E-4</v>
      </c>
      <c r="P38" s="258">
        <v>4.1234082956181819E-4</v>
      </c>
      <c r="Q38" s="258">
        <v>3.997455973875E-4</v>
      </c>
      <c r="R38" s="258">
        <v>3.9697008102818174E-4</v>
      </c>
      <c r="S38" s="258">
        <v>4.0021832620840901E-4</v>
      </c>
      <c r="T38" s="258">
        <v>4.0139910975272723E-4</v>
      </c>
      <c r="U38" s="258">
        <v>4.1119992472295452E-4</v>
      </c>
      <c r="V38" s="258">
        <v>4.0766006650909089E-4</v>
      </c>
      <c r="W38" s="258">
        <v>4.2530556286636355E-4</v>
      </c>
      <c r="X38" s="258">
        <v>4.6101777440727266E-4</v>
      </c>
      <c r="Y38" s="260">
        <v>5.2236991653954539E-4</v>
      </c>
      <c r="Z38" s="260">
        <v>5.7124750112181797E-4</v>
      </c>
      <c r="AA38" s="260">
        <v>6.1226586520568159E-4</v>
      </c>
      <c r="AB38" s="260">
        <v>5.9607365688000007E-4</v>
      </c>
      <c r="AC38" s="258">
        <v>3.0127198842000007E-4</v>
      </c>
      <c r="AD38" s="258">
        <v>3.1552862562000007E-4</v>
      </c>
      <c r="AE38" s="260">
        <v>6.7543560396000012E-4</v>
      </c>
      <c r="AF38" s="258">
        <v>3.5782331597999998E-4</v>
      </c>
      <c r="AG38" s="258">
        <v>3.5904792456000005E-4</v>
      </c>
      <c r="AH38" s="258">
        <v>1.7952396228000002E-4</v>
      </c>
    </row>
    <row r="39" spans="1:34" s="1" customFormat="1" x14ac:dyDescent="0.2">
      <c r="A39" s="255" t="s">
        <v>507</v>
      </c>
      <c r="B39" s="256" t="s">
        <v>508</v>
      </c>
      <c r="C39" s="257">
        <v>0</v>
      </c>
      <c r="D39" s="257">
        <v>0</v>
      </c>
      <c r="E39" s="257">
        <v>0</v>
      </c>
      <c r="F39" s="257">
        <v>0</v>
      </c>
      <c r="G39" s="257">
        <v>0</v>
      </c>
      <c r="H39" s="257">
        <v>0</v>
      </c>
      <c r="I39" s="257">
        <v>0</v>
      </c>
      <c r="J39" s="257">
        <v>0</v>
      </c>
      <c r="K39" s="257">
        <v>0</v>
      </c>
      <c r="L39" s="257">
        <v>0</v>
      </c>
      <c r="M39" s="257">
        <v>0</v>
      </c>
      <c r="N39" s="257">
        <v>0</v>
      </c>
      <c r="O39" s="257">
        <v>0</v>
      </c>
      <c r="P39" s="257">
        <v>0</v>
      </c>
      <c r="Q39" s="257">
        <v>0</v>
      </c>
      <c r="R39" s="257">
        <v>0</v>
      </c>
      <c r="S39" s="257">
        <v>0</v>
      </c>
      <c r="T39" s="257">
        <v>0</v>
      </c>
      <c r="U39" s="257">
        <v>0</v>
      </c>
      <c r="V39" s="257">
        <v>0</v>
      </c>
      <c r="W39" s="257">
        <v>0</v>
      </c>
      <c r="X39" s="257">
        <v>0</v>
      </c>
      <c r="Y39" s="257">
        <v>0</v>
      </c>
      <c r="Z39" s="257">
        <v>0</v>
      </c>
      <c r="AA39" s="257">
        <v>0</v>
      </c>
      <c r="AB39" s="257">
        <v>0</v>
      </c>
      <c r="AC39" s="257">
        <v>0</v>
      </c>
      <c r="AD39" s="257">
        <v>0</v>
      </c>
      <c r="AE39" s="257">
        <v>0</v>
      </c>
      <c r="AF39" s="257">
        <v>0</v>
      </c>
      <c r="AG39" s="257">
        <v>0</v>
      </c>
      <c r="AH39" s="257">
        <v>0</v>
      </c>
    </row>
    <row r="40" spans="1:34" s="1" customFormat="1" x14ac:dyDescent="0.2">
      <c r="A40" s="255" t="s">
        <v>509</v>
      </c>
      <c r="B40" s="256" t="s">
        <v>510</v>
      </c>
      <c r="C40" s="257">
        <v>0</v>
      </c>
      <c r="D40" s="257">
        <v>0</v>
      </c>
      <c r="E40" s="257">
        <v>0</v>
      </c>
      <c r="F40" s="257">
        <v>0</v>
      </c>
      <c r="G40" s="257">
        <v>0</v>
      </c>
      <c r="H40" s="257">
        <v>0</v>
      </c>
      <c r="I40" s="257">
        <v>0</v>
      </c>
      <c r="J40" s="257">
        <v>0</v>
      </c>
      <c r="K40" s="257">
        <v>0</v>
      </c>
      <c r="L40" s="257">
        <v>0</v>
      </c>
      <c r="M40" s="257">
        <v>0</v>
      </c>
      <c r="N40" s="257">
        <v>0</v>
      </c>
      <c r="O40" s="257">
        <v>0</v>
      </c>
      <c r="P40" s="257">
        <v>0</v>
      </c>
      <c r="Q40" s="257">
        <v>0</v>
      </c>
      <c r="R40" s="257">
        <v>0</v>
      </c>
      <c r="S40" s="257">
        <v>0</v>
      </c>
      <c r="T40" s="257">
        <v>0</v>
      </c>
      <c r="U40" s="257">
        <v>0</v>
      </c>
      <c r="V40" s="257">
        <v>0</v>
      </c>
      <c r="W40" s="257">
        <v>0</v>
      </c>
      <c r="X40" s="257">
        <v>0</v>
      </c>
      <c r="Y40" s="257">
        <v>0</v>
      </c>
      <c r="Z40" s="257">
        <v>0</v>
      </c>
      <c r="AA40" s="257">
        <v>0</v>
      </c>
      <c r="AB40" s="257">
        <v>0</v>
      </c>
      <c r="AC40" s="257">
        <v>0</v>
      </c>
      <c r="AD40" s="257">
        <v>0</v>
      </c>
      <c r="AE40" s="257">
        <v>0</v>
      </c>
      <c r="AF40" s="257">
        <v>0</v>
      </c>
      <c r="AG40" s="257">
        <v>0</v>
      </c>
      <c r="AH40" s="257">
        <v>0</v>
      </c>
    </row>
    <row r="41" spans="1:34" s="1" customFormat="1" x14ac:dyDescent="0.2">
      <c r="A41" s="255" t="s">
        <v>511</v>
      </c>
      <c r="B41" s="256" t="s">
        <v>512</v>
      </c>
      <c r="C41" s="257">
        <v>0</v>
      </c>
      <c r="D41" s="257">
        <v>0</v>
      </c>
      <c r="E41" s="257">
        <v>0</v>
      </c>
      <c r="F41" s="257">
        <v>0</v>
      </c>
      <c r="G41" s="257">
        <v>0</v>
      </c>
      <c r="H41" s="257">
        <v>0</v>
      </c>
      <c r="I41" s="257">
        <v>0</v>
      </c>
      <c r="J41" s="257">
        <v>0</v>
      </c>
      <c r="K41" s="257">
        <v>0</v>
      </c>
      <c r="L41" s="257">
        <v>0</v>
      </c>
      <c r="M41" s="257">
        <v>0</v>
      </c>
      <c r="N41" s="257">
        <v>0</v>
      </c>
      <c r="O41" s="257">
        <v>0</v>
      </c>
      <c r="P41" s="257">
        <v>0</v>
      </c>
      <c r="Q41" s="257">
        <v>0</v>
      </c>
      <c r="R41" s="257">
        <v>0</v>
      </c>
      <c r="S41" s="257">
        <v>0</v>
      </c>
      <c r="T41" s="257">
        <v>0</v>
      </c>
      <c r="U41" s="257">
        <v>0</v>
      </c>
      <c r="V41" s="257">
        <v>0</v>
      </c>
      <c r="W41" s="257">
        <v>0</v>
      </c>
      <c r="X41" s="257">
        <v>0</v>
      </c>
      <c r="Y41" s="257">
        <v>0</v>
      </c>
      <c r="Z41" s="257">
        <v>0</v>
      </c>
      <c r="AA41" s="257">
        <v>0</v>
      </c>
      <c r="AB41" s="257">
        <v>0</v>
      </c>
      <c r="AC41" s="257">
        <v>0</v>
      </c>
      <c r="AD41" s="257">
        <v>0</v>
      </c>
      <c r="AE41" s="257">
        <v>0</v>
      </c>
      <c r="AF41" s="257">
        <v>0</v>
      </c>
      <c r="AG41" s="257">
        <v>0</v>
      </c>
      <c r="AH41" s="257">
        <v>0</v>
      </c>
    </row>
    <row r="42" spans="1:34" s="1" customFormat="1" x14ac:dyDescent="0.2">
      <c r="A42" s="255" t="s">
        <v>513</v>
      </c>
      <c r="B42" s="256" t="s">
        <v>514</v>
      </c>
      <c r="C42" s="259">
        <v>2.9609938800000008E-6</v>
      </c>
      <c r="D42" s="259">
        <v>2.2207454100000008E-6</v>
      </c>
      <c r="E42" s="259">
        <v>2.0973706650000002E-6</v>
      </c>
      <c r="F42" s="259">
        <v>2.3441201550000005E-6</v>
      </c>
      <c r="G42" s="259">
        <v>1.7914262215909093E-6</v>
      </c>
      <c r="H42" s="259">
        <v>1.5012670990909092E-6</v>
      </c>
      <c r="I42" s="259">
        <v>1.2268932975000002E-6</v>
      </c>
      <c r="J42" s="259">
        <v>8.6071539272727277E-7</v>
      </c>
      <c r="K42" s="259">
        <v>8.2914475090909097E-7</v>
      </c>
      <c r="L42" s="259">
        <v>9.969676363636366E-7</v>
      </c>
      <c r="M42" s="259">
        <v>5.7450260045454549E-7</v>
      </c>
      <c r="N42" s="259">
        <v>7.3443282545454548E-7</v>
      </c>
      <c r="O42" s="259">
        <v>1.6692976861363635E-6</v>
      </c>
      <c r="P42" s="259">
        <v>1.4264945263636364E-6</v>
      </c>
      <c r="Q42" s="259">
        <v>1.5993022499999998E-6</v>
      </c>
      <c r="R42" s="259">
        <v>2.8887137263636368E-6</v>
      </c>
      <c r="S42" s="259">
        <v>4.9729991911363636E-6</v>
      </c>
      <c r="T42" s="259">
        <v>8.788269714545453E-6</v>
      </c>
      <c r="U42" s="259">
        <v>1.6365846855681815E-5</v>
      </c>
      <c r="V42" s="259">
        <v>1.5239065724999998E-5</v>
      </c>
      <c r="W42" s="259">
        <v>1.0694554915909088E-5</v>
      </c>
      <c r="X42" s="259">
        <v>9.0549585572727243E-6</v>
      </c>
      <c r="Y42" s="259">
        <v>8.0334821331818153E-6</v>
      </c>
      <c r="Z42" s="259">
        <v>9.2896613549999973E-6</v>
      </c>
      <c r="AA42" s="259">
        <v>8.1408638556818151E-6</v>
      </c>
      <c r="AB42" s="259">
        <v>5.9585432400000008E-6</v>
      </c>
      <c r="AC42" s="259">
        <v>2.0105514000000002E-6</v>
      </c>
      <c r="AD42" s="259">
        <v>2.5223281200000008E-6</v>
      </c>
      <c r="AE42" s="259">
        <v>3.6921034800000001E-6</v>
      </c>
      <c r="AF42" s="259">
        <v>1.7363853000000003E-6</v>
      </c>
      <c r="AG42" s="259">
        <v>1.5718856400000001E-6</v>
      </c>
      <c r="AH42" s="259">
        <v>7.8594282000000007E-7</v>
      </c>
    </row>
    <row r="43" spans="1:34" s="1" customFormat="1" x14ac:dyDescent="0.2">
      <c r="A43" s="255" t="s">
        <v>515</v>
      </c>
      <c r="B43" s="256" t="s">
        <v>516</v>
      </c>
      <c r="C43" s="258">
        <v>7.5307944348000015E-4</v>
      </c>
      <c r="D43" s="258">
        <v>7.509820728150001E-4</v>
      </c>
      <c r="E43" s="258">
        <v>7.3247586106500013E-4</v>
      </c>
      <c r="F43" s="258">
        <v>8.6979195225000017E-4</v>
      </c>
      <c r="G43" s="258">
        <v>7.6541671027840932E-4</v>
      </c>
      <c r="H43" s="258">
        <v>7.4093305444363649E-4</v>
      </c>
      <c r="I43" s="258">
        <v>7.1215579132159095E-4</v>
      </c>
      <c r="J43" s="258">
        <v>6.7544640444272726E-4</v>
      </c>
      <c r="K43" s="258">
        <v>6.3781959963681804E-4</v>
      </c>
      <c r="L43" s="258">
        <v>6.0316541999999996E-4</v>
      </c>
      <c r="M43" s="258">
        <v>5.9930196270749998E-4</v>
      </c>
      <c r="N43" s="258">
        <v>5.8525115778409087E-4</v>
      </c>
      <c r="O43" s="258">
        <v>5.7274482189068174E-4</v>
      </c>
      <c r="P43" s="258">
        <v>5.5222120458818177E-4</v>
      </c>
      <c r="Q43" s="258">
        <v>5.2377148687499998E-4</v>
      </c>
      <c r="R43" s="258">
        <v>5.0430860159727262E-4</v>
      </c>
      <c r="S43" s="258">
        <v>4.7978631326659084E-4</v>
      </c>
      <c r="T43" s="258">
        <v>4.5494624150181813E-4</v>
      </c>
      <c r="U43" s="258">
        <v>4.3603750406863635E-4</v>
      </c>
      <c r="V43" s="258">
        <v>4.0272092267727266E-4</v>
      </c>
      <c r="W43" s="258">
        <v>3.7965669951477274E-4</v>
      </c>
      <c r="X43" s="258">
        <v>3.5481828936272721E-4</v>
      </c>
      <c r="Y43" s="258">
        <v>3.3566404864909084E-4</v>
      </c>
      <c r="Z43" s="258">
        <v>3.1833758193545455E-4</v>
      </c>
      <c r="AA43" s="258">
        <v>2.9408364406022713E-4</v>
      </c>
      <c r="AB43" s="258">
        <v>2.4971048388000008E-4</v>
      </c>
      <c r="AC43" s="258">
        <v>1.1381548698000002E-4</v>
      </c>
      <c r="AD43" s="258">
        <v>1.0644955776000002E-4</v>
      </c>
      <c r="AE43" s="258">
        <v>2.0332157976000006E-4</v>
      </c>
      <c r="AF43" s="258">
        <v>9.833424120000002E-5</v>
      </c>
      <c r="AG43" s="258">
        <v>9.3563751060000026E-5</v>
      </c>
      <c r="AH43" s="259">
        <v>4.6781875530000013E-5</v>
      </c>
    </row>
    <row r="44" spans="1:34" s="1" customFormat="1" x14ac:dyDescent="0.2">
      <c r="A44" s="255" t="s">
        <v>517</v>
      </c>
      <c r="B44" s="256" t="s">
        <v>518</v>
      </c>
      <c r="C44" s="257">
        <v>0</v>
      </c>
      <c r="D44" s="257">
        <v>0</v>
      </c>
      <c r="E44" s="257">
        <v>0</v>
      </c>
      <c r="F44" s="257">
        <v>0</v>
      </c>
      <c r="G44" s="257">
        <v>0</v>
      </c>
      <c r="H44" s="257">
        <v>0</v>
      </c>
      <c r="I44" s="257">
        <v>0</v>
      </c>
      <c r="J44" s="257">
        <v>0</v>
      </c>
      <c r="K44" s="257">
        <v>0</v>
      </c>
      <c r="L44" s="257">
        <v>0</v>
      </c>
      <c r="M44" s="257">
        <v>0</v>
      </c>
      <c r="N44" s="257">
        <v>0</v>
      </c>
      <c r="O44" s="257">
        <v>0</v>
      </c>
      <c r="P44" s="257">
        <v>0</v>
      </c>
      <c r="Q44" s="257">
        <v>0</v>
      </c>
      <c r="R44" s="257">
        <v>0</v>
      </c>
      <c r="S44" s="257">
        <v>0</v>
      </c>
      <c r="T44" s="257">
        <v>0</v>
      </c>
      <c r="U44" s="257">
        <v>0</v>
      </c>
      <c r="V44" s="257">
        <v>0</v>
      </c>
      <c r="W44" s="257">
        <v>0</v>
      </c>
      <c r="X44" s="257">
        <v>0</v>
      </c>
      <c r="Y44" s="257">
        <v>0</v>
      </c>
      <c r="Z44" s="257">
        <v>0</v>
      </c>
      <c r="AA44" s="257">
        <v>0</v>
      </c>
      <c r="AB44" s="257">
        <v>0</v>
      </c>
      <c r="AC44" s="257">
        <v>0</v>
      </c>
      <c r="AD44" s="257">
        <v>0</v>
      </c>
      <c r="AE44" s="257">
        <v>0</v>
      </c>
      <c r="AF44" s="257">
        <v>0</v>
      </c>
      <c r="AG44" s="257">
        <v>0</v>
      </c>
      <c r="AH44" s="257">
        <v>0</v>
      </c>
    </row>
    <row r="45" spans="1:34" s="1" customFormat="1" x14ac:dyDescent="0.2">
      <c r="A45" s="255" t="s">
        <v>519</v>
      </c>
      <c r="B45" s="256" t="s">
        <v>520</v>
      </c>
      <c r="C45" s="262">
        <v>1.0541014838055003E-2</v>
      </c>
      <c r="D45" s="262">
        <v>1.0641812004720003E-2</v>
      </c>
      <c r="E45" s="262">
        <v>1.0940995761345003E-2</v>
      </c>
      <c r="F45" s="262">
        <v>1.1945512935135003E-2</v>
      </c>
      <c r="G45" s="262">
        <v>1.1260069230017046E-2</v>
      </c>
      <c r="H45" s="262">
        <v>1.0978304367313637E-2</v>
      </c>
      <c r="I45" s="262">
        <v>1.0739108568771819E-2</v>
      </c>
      <c r="J45" s="262">
        <v>1.0571306453476363E-2</v>
      </c>
      <c r="K45" s="262">
        <v>1.0183037615196136E-2</v>
      </c>
      <c r="L45" s="262">
        <v>9.5740796055272716E-3</v>
      </c>
      <c r="M45" s="260">
        <v>9.28223851554409E-3</v>
      </c>
      <c r="N45" s="260">
        <v>9.0057989139299983E-3</v>
      </c>
      <c r="O45" s="260">
        <v>8.5495277439797714E-3</v>
      </c>
      <c r="P45" s="260">
        <v>8.1771700937727267E-3</v>
      </c>
      <c r="Q45" s="260">
        <v>7.8400195248375E-3</v>
      </c>
      <c r="R45" s="260">
        <v>7.5560389015622721E-3</v>
      </c>
      <c r="S45" s="260">
        <v>7.3124709845318178E-3</v>
      </c>
      <c r="T45" s="260">
        <v>7.0304113932709083E-3</v>
      </c>
      <c r="U45" s="260">
        <v>6.8348910852654545E-3</v>
      </c>
      <c r="V45" s="260">
        <v>6.4763619992795436E-3</v>
      </c>
      <c r="W45" s="260">
        <v>6.2122418021270448E-3</v>
      </c>
      <c r="X45" s="260">
        <v>6.0679737309927264E-3</v>
      </c>
      <c r="Y45" s="260">
        <v>5.8864130469122719E-3</v>
      </c>
      <c r="Z45" s="260">
        <v>5.6793611465795445E-3</v>
      </c>
      <c r="AA45" s="260">
        <v>5.4222608477965889E-3</v>
      </c>
      <c r="AB45" s="260">
        <v>4.9499775468000015E-3</v>
      </c>
      <c r="AC45" s="260">
        <v>2.4437338380000006E-3</v>
      </c>
      <c r="AD45" s="260">
        <v>2.4164086167000002E-3</v>
      </c>
      <c r="AE45" s="260">
        <v>4.8842142382800012E-3</v>
      </c>
      <c r="AF45" s="260">
        <v>2.4508438788600007E-3</v>
      </c>
      <c r="AG45" s="260">
        <v>2.4210146071800007E-3</v>
      </c>
      <c r="AH45" s="260">
        <v>1.2105073035900004E-3</v>
      </c>
    </row>
    <row r="46" spans="1:34" s="1" customFormat="1" x14ac:dyDescent="0.2">
      <c r="A46" s="255" t="s">
        <v>521</v>
      </c>
      <c r="B46" s="256" t="s">
        <v>522</v>
      </c>
      <c r="C46" s="257">
        <v>0</v>
      </c>
      <c r="D46" s="257">
        <v>0</v>
      </c>
      <c r="E46" s="257">
        <v>0</v>
      </c>
      <c r="F46" s="257">
        <v>0</v>
      </c>
      <c r="G46" s="257">
        <v>0</v>
      </c>
      <c r="H46" s="257">
        <v>0</v>
      </c>
      <c r="I46" s="257">
        <v>0</v>
      </c>
      <c r="J46" s="257">
        <v>0</v>
      </c>
      <c r="K46" s="257">
        <v>0</v>
      </c>
      <c r="L46" s="257">
        <v>0</v>
      </c>
      <c r="M46" s="257">
        <v>0</v>
      </c>
      <c r="N46" s="257">
        <v>0</v>
      </c>
      <c r="O46" s="257">
        <v>0</v>
      </c>
      <c r="P46" s="257">
        <v>0</v>
      </c>
      <c r="Q46" s="257">
        <v>0</v>
      </c>
      <c r="R46" s="257">
        <v>0</v>
      </c>
      <c r="S46" s="257">
        <v>0</v>
      </c>
      <c r="T46" s="257">
        <v>0</v>
      </c>
      <c r="U46" s="257">
        <v>0</v>
      </c>
      <c r="V46" s="257">
        <v>0</v>
      </c>
      <c r="W46" s="257">
        <v>0</v>
      </c>
      <c r="X46" s="257">
        <v>0</v>
      </c>
      <c r="Y46" s="257">
        <v>0</v>
      </c>
      <c r="Z46" s="257">
        <v>0</v>
      </c>
      <c r="AA46" s="257">
        <v>0</v>
      </c>
      <c r="AB46" s="257">
        <v>0</v>
      </c>
      <c r="AC46" s="257">
        <v>0</v>
      </c>
      <c r="AD46" s="257">
        <v>0</v>
      </c>
      <c r="AE46" s="257">
        <v>0</v>
      </c>
      <c r="AF46" s="257">
        <v>0</v>
      </c>
      <c r="AG46" s="257">
        <v>0</v>
      </c>
      <c r="AH46" s="257">
        <v>0</v>
      </c>
    </row>
    <row r="47" spans="1:34" s="1" customFormat="1" x14ac:dyDescent="0.2">
      <c r="A47" s="255" t="s">
        <v>523</v>
      </c>
      <c r="B47" s="256" t="s">
        <v>524</v>
      </c>
      <c r="C47" s="257">
        <v>0</v>
      </c>
      <c r="D47" s="257">
        <v>0</v>
      </c>
      <c r="E47" s="257">
        <v>0</v>
      </c>
      <c r="F47" s="257">
        <v>0</v>
      </c>
      <c r="G47" s="257">
        <v>0</v>
      </c>
      <c r="H47" s="257">
        <v>0</v>
      </c>
      <c r="I47" s="257">
        <v>0</v>
      </c>
      <c r="J47" s="257">
        <v>0</v>
      </c>
      <c r="K47" s="257">
        <v>0</v>
      </c>
      <c r="L47" s="257">
        <v>0</v>
      </c>
      <c r="M47" s="257">
        <v>0</v>
      </c>
      <c r="N47" s="257">
        <v>0</v>
      </c>
      <c r="O47" s="257">
        <v>0</v>
      </c>
      <c r="P47" s="257">
        <v>0</v>
      </c>
      <c r="Q47" s="257">
        <v>0</v>
      </c>
      <c r="R47" s="257">
        <v>0</v>
      </c>
      <c r="S47" s="257">
        <v>0</v>
      </c>
      <c r="T47" s="257">
        <v>0</v>
      </c>
      <c r="U47" s="257">
        <v>0</v>
      </c>
      <c r="V47" s="257">
        <v>0</v>
      </c>
      <c r="W47" s="257">
        <v>0</v>
      </c>
      <c r="X47" s="257">
        <v>0</v>
      </c>
      <c r="Y47" s="257">
        <v>0</v>
      </c>
      <c r="Z47" s="257">
        <v>0</v>
      </c>
      <c r="AA47" s="257">
        <v>0</v>
      </c>
      <c r="AB47" s="257">
        <v>0</v>
      </c>
      <c r="AC47" s="257">
        <v>0</v>
      </c>
      <c r="AD47" s="257">
        <v>0</v>
      </c>
      <c r="AE47" s="257">
        <v>0</v>
      </c>
      <c r="AF47" s="257">
        <v>0</v>
      </c>
      <c r="AG47" s="257">
        <v>0</v>
      </c>
      <c r="AH47" s="257">
        <v>0</v>
      </c>
    </row>
    <row r="48" spans="1:34" s="1" customFormat="1" x14ac:dyDescent="0.2">
      <c r="A48" s="255" t="s">
        <v>525</v>
      </c>
      <c r="B48" s="256" t="s">
        <v>526</v>
      </c>
      <c r="C48" s="257">
        <v>0</v>
      </c>
      <c r="D48" s="257">
        <v>0</v>
      </c>
      <c r="E48" s="257">
        <v>0</v>
      </c>
      <c r="F48" s="257">
        <v>0</v>
      </c>
      <c r="G48" s="257">
        <v>0</v>
      </c>
      <c r="H48" s="257">
        <v>0</v>
      </c>
      <c r="I48" s="257">
        <v>0</v>
      </c>
      <c r="J48" s="257">
        <v>0</v>
      </c>
      <c r="K48" s="257">
        <v>0</v>
      </c>
      <c r="L48" s="257">
        <v>0</v>
      </c>
      <c r="M48" s="257">
        <v>0</v>
      </c>
      <c r="N48" s="257">
        <v>0</v>
      </c>
      <c r="O48" s="257">
        <v>0</v>
      </c>
      <c r="P48" s="257">
        <v>0</v>
      </c>
      <c r="Q48" s="257">
        <v>0</v>
      </c>
      <c r="R48" s="257">
        <v>0</v>
      </c>
      <c r="S48" s="257">
        <v>0</v>
      </c>
      <c r="T48" s="257">
        <v>0</v>
      </c>
      <c r="U48" s="257">
        <v>0</v>
      </c>
      <c r="V48" s="257">
        <v>0</v>
      </c>
      <c r="W48" s="257">
        <v>0</v>
      </c>
      <c r="X48" s="257">
        <v>0</v>
      </c>
      <c r="Y48" s="257">
        <v>0</v>
      </c>
      <c r="Z48" s="257">
        <v>0</v>
      </c>
      <c r="AA48" s="257">
        <v>0</v>
      </c>
      <c r="AB48" s="257">
        <v>0</v>
      </c>
      <c r="AC48" s="257">
        <v>0</v>
      </c>
      <c r="AD48" s="257">
        <v>0</v>
      </c>
      <c r="AE48" s="257">
        <v>0</v>
      </c>
      <c r="AF48" s="257">
        <v>0</v>
      </c>
      <c r="AG48" s="257">
        <v>0</v>
      </c>
      <c r="AH48" s="257">
        <v>0</v>
      </c>
    </row>
    <row r="49" spans="1:34" s="1" customFormat="1" x14ac:dyDescent="0.2">
      <c r="A49" s="255" t="s">
        <v>527</v>
      </c>
      <c r="B49" s="256" t="s">
        <v>528</v>
      </c>
      <c r="C49" s="257">
        <v>0</v>
      </c>
      <c r="D49" s="257">
        <v>0</v>
      </c>
      <c r="E49" s="257">
        <v>0</v>
      </c>
      <c r="F49" s="257">
        <v>0</v>
      </c>
      <c r="G49" s="257">
        <v>0</v>
      </c>
      <c r="H49" s="257">
        <v>0</v>
      </c>
      <c r="I49" s="257">
        <v>0</v>
      </c>
      <c r="J49" s="257">
        <v>0</v>
      </c>
      <c r="K49" s="257">
        <v>0</v>
      </c>
      <c r="L49" s="257">
        <v>0</v>
      </c>
      <c r="M49" s="257">
        <v>0</v>
      </c>
      <c r="N49" s="257">
        <v>0</v>
      </c>
      <c r="O49" s="257">
        <v>0</v>
      </c>
      <c r="P49" s="257">
        <v>0</v>
      </c>
      <c r="Q49" s="257">
        <v>0</v>
      </c>
      <c r="R49" s="257">
        <v>0</v>
      </c>
      <c r="S49" s="257">
        <v>0</v>
      </c>
      <c r="T49" s="257">
        <v>0</v>
      </c>
      <c r="U49" s="257">
        <v>0</v>
      </c>
      <c r="V49" s="257">
        <v>0</v>
      </c>
      <c r="W49" s="257">
        <v>0</v>
      </c>
      <c r="X49" s="257">
        <v>0</v>
      </c>
      <c r="Y49" s="257">
        <v>0</v>
      </c>
      <c r="Z49" s="257">
        <v>0</v>
      </c>
      <c r="AA49" s="257">
        <v>0</v>
      </c>
      <c r="AB49" s="257">
        <v>0</v>
      </c>
      <c r="AC49" s="257">
        <v>0</v>
      </c>
      <c r="AD49" s="257">
        <v>0</v>
      </c>
      <c r="AE49" s="257">
        <v>0</v>
      </c>
      <c r="AF49" s="257">
        <v>0</v>
      </c>
      <c r="AG49" s="257">
        <v>0</v>
      </c>
      <c r="AH49" s="257">
        <v>0</v>
      </c>
    </row>
    <row r="50" spans="1:34" s="1" customFormat="1" x14ac:dyDescent="0.2">
      <c r="A50" s="255" t="s">
        <v>529</v>
      </c>
      <c r="B50" s="256" t="s">
        <v>530</v>
      </c>
      <c r="C50" s="257">
        <v>0</v>
      </c>
      <c r="D50" s="257">
        <v>0</v>
      </c>
      <c r="E50" s="257">
        <v>0</v>
      </c>
      <c r="F50" s="257">
        <v>0</v>
      </c>
      <c r="G50" s="257">
        <v>0</v>
      </c>
      <c r="H50" s="257">
        <v>0</v>
      </c>
      <c r="I50" s="257">
        <v>0</v>
      </c>
      <c r="J50" s="257">
        <v>0</v>
      </c>
      <c r="K50" s="257">
        <v>0</v>
      </c>
      <c r="L50" s="257">
        <v>0</v>
      </c>
      <c r="M50" s="257">
        <v>0</v>
      </c>
      <c r="N50" s="257">
        <v>0</v>
      </c>
      <c r="O50" s="257">
        <v>0</v>
      </c>
      <c r="P50" s="257">
        <v>0</v>
      </c>
      <c r="Q50" s="257">
        <v>0</v>
      </c>
      <c r="R50" s="257">
        <v>0</v>
      </c>
      <c r="S50" s="257">
        <v>0</v>
      </c>
      <c r="T50" s="257">
        <v>0</v>
      </c>
      <c r="U50" s="257">
        <v>0</v>
      </c>
      <c r="V50" s="257">
        <v>0</v>
      </c>
      <c r="W50" s="257">
        <v>0</v>
      </c>
      <c r="X50" s="257">
        <v>0</v>
      </c>
      <c r="Y50" s="257">
        <v>0</v>
      </c>
      <c r="Z50" s="257">
        <v>0</v>
      </c>
      <c r="AA50" s="257">
        <v>0</v>
      </c>
      <c r="AB50" s="257">
        <v>0</v>
      </c>
      <c r="AC50" s="257">
        <v>0</v>
      </c>
      <c r="AD50" s="257">
        <v>0</v>
      </c>
      <c r="AE50" s="257">
        <v>0</v>
      </c>
      <c r="AF50" s="257">
        <v>0</v>
      </c>
      <c r="AG50" s="257">
        <v>0</v>
      </c>
      <c r="AH50" s="257">
        <v>0</v>
      </c>
    </row>
    <row r="51" spans="1:34" s="1" customFormat="1" x14ac:dyDescent="0.2">
      <c r="A51" s="255" t="s">
        <v>531</v>
      </c>
      <c r="B51" s="256" t="s">
        <v>532</v>
      </c>
      <c r="C51" s="257">
        <v>0</v>
      </c>
      <c r="D51" s="257">
        <v>0</v>
      </c>
      <c r="E51" s="257">
        <v>0</v>
      </c>
      <c r="F51" s="257">
        <v>0</v>
      </c>
      <c r="G51" s="257">
        <v>0</v>
      </c>
      <c r="H51" s="257">
        <v>0</v>
      </c>
      <c r="I51" s="257">
        <v>0</v>
      </c>
      <c r="J51" s="257">
        <v>0</v>
      </c>
      <c r="K51" s="257">
        <v>0</v>
      </c>
      <c r="L51" s="257">
        <v>0</v>
      </c>
      <c r="M51" s="257">
        <v>0</v>
      </c>
      <c r="N51" s="257">
        <v>0</v>
      </c>
      <c r="O51" s="257">
        <v>0</v>
      </c>
      <c r="P51" s="257">
        <v>0</v>
      </c>
      <c r="Q51" s="257">
        <v>0</v>
      </c>
      <c r="R51" s="257">
        <v>0</v>
      </c>
      <c r="S51" s="257">
        <v>0</v>
      </c>
      <c r="T51" s="257">
        <v>0</v>
      </c>
      <c r="U51" s="257">
        <v>0</v>
      </c>
      <c r="V51" s="257">
        <v>0</v>
      </c>
      <c r="W51" s="257">
        <v>0</v>
      </c>
      <c r="X51" s="257">
        <v>0</v>
      </c>
      <c r="Y51" s="257">
        <v>0</v>
      </c>
      <c r="Z51" s="257">
        <v>0</v>
      </c>
      <c r="AA51" s="257">
        <v>0</v>
      </c>
      <c r="AB51" s="257">
        <v>0</v>
      </c>
      <c r="AC51" s="257">
        <v>0</v>
      </c>
      <c r="AD51" s="257">
        <v>0</v>
      </c>
      <c r="AE51" s="257">
        <v>0</v>
      </c>
      <c r="AF51" s="257">
        <v>0</v>
      </c>
      <c r="AG51" s="257">
        <v>0</v>
      </c>
      <c r="AH51" s="257">
        <v>0</v>
      </c>
    </row>
    <row r="52" spans="1:34" s="1" customFormat="1" x14ac:dyDescent="0.2">
      <c r="A52" s="255" t="s">
        <v>533</v>
      </c>
      <c r="B52" s="256" t="s">
        <v>534</v>
      </c>
      <c r="C52" s="257">
        <v>0</v>
      </c>
      <c r="D52" s="257">
        <v>0</v>
      </c>
      <c r="E52" s="257">
        <v>0</v>
      </c>
      <c r="F52" s="257">
        <v>0</v>
      </c>
      <c r="G52" s="257">
        <v>0</v>
      </c>
      <c r="H52" s="257">
        <v>0</v>
      </c>
      <c r="I52" s="257">
        <v>0</v>
      </c>
      <c r="J52" s="257">
        <v>0</v>
      </c>
      <c r="K52" s="257">
        <v>0</v>
      </c>
      <c r="L52" s="257">
        <v>0</v>
      </c>
      <c r="M52" s="257">
        <v>0</v>
      </c>
      <c r="N52" s="257">
        <v>0</v>
      </c>
      <c r="O52" s="257">
        <v>0</v>
      </c>
      <c r="P52" s="257">
        <v>0</v>
      </c>
      <c r="Q52" s="257">
        <v>0</v>
      </c>
      <c r="R52" s="257">
        <v>0</v>
      </c>
      <c r="S52" s="257">
        <v>0</v>
      </c>
      <c r="T52" s="257">
        <v>0</v>
      </c>
      <c r="U52" s="257">
        <v>0</v>
      </c>
      <c r="V52" s="257">
        <v>0</v>
      </c>
      <c r="W52" s="257">
        <v>0</v>
      </c>
      <c r="X52" s="257">
        <v>0</v>
      </c>
      <c r="Y52" s="257">
        <v>0</v>
      </c>
      <c r="Z52" s="257">
        <v>0</v>
      </c>
      <c r="AA52" s="257">
        <v>0</v>
      </c>
      <c r="AB52" s="257">
        <v>0</v>
      </c>
      <c r="AC52" s="257">
        <v>0</v>
      </c>
      <c r="AD52" s="257">
        <v>0</v>
      </c>
      <c r="AE52" s="257">
        <v>0</v>
      </c>
      <c r="AF52" s="257">
        <v>0</v>
      </c>
      <c r="AG52" s="257">
        <v>0</v>
      </c>
      <c r="AH52" s="257">
        <v>0</v>
      </c>
    </row>
    <row r="53" spans="1:34" s="1" customFormat="1" x14ac:dyDescent="0.2">
      <c r="A53" s="255" t="s">
        <v>535</v>
      </c>
      <c r="B53" s="256" t="s">
        <v>536</v>
      </c>
      <c r="C53" s="257">
        <v>0</v>
      </c>
      <c r="D53" s="257">
        <v>0</v>
      </c>
      <c r="E53" s="257">
        <v>0</v>
      </c>
      <c r="F53" s="257">
        <v>0</v>
      </c>
      <c r="G53" s="257">
        <v>0</v>
      </c>
      <c r="H53" s="257">
        <v>0</v>
      </c>
      <c r="I53" s="257">
        <v>0</v>
      </c>
      <c r="J53" s="257">
        <v>0</v>
      </c>
      <c r="K53" s="257">
        <v>0</v>
      </c>
      <c r="L53" s="257">
        <v>0</v>
      </c>
      <c r="M53" s="257">
        <v>0</v>
      </c>
      <c r="N53" s="257">
        <v>0</v>
      </c>
      <c r="O53" s="257">
        <v>0</v>
      </c>
      <c r="P53" s="257">
        <v>0</v>
      </c>
      <c r="Q53" s="257">
        <v>0</v>
      </c>
      <c r="R53" s="257">
        <v>0</v>
      </c>
      <c r="S53" s="257">
        <v>0</v>
      </c>
      <c r="T53" s="257">
        <v>0</v>
      </c>
      <c r="U53" s="257">
        <v>0</v>
      </c>
      <c r="V53" s="257">
        <v>0</v>
      </c>
      <c r="W53" s="257">
        <v>0</v>
      </c>
      <c r="X53" s="257">
        <v>0</v>
      </c>
      <c r="Y53" s="257">
        <v>0</v>
      </c>
      <c r="Z53" s="257">
        <v>0</v>
      </c>
      <c r="AA53" s="257">
        <v>0</v>
      </c>
      <c r="AB53" s="257">
        <v>0</v>
      </c>
      <c r="AC53" s="257">
        <v>0</v>
      </c>
      <c r="AD53" s="257">
        <v>0</v>
      </c>
      <c r="AE53" s="257">
        <v>0</v>
      </c>
      <c r="AF53" s="257">
        <v>0</v>
      </c>
      <c r="AG53" s="257">
        <v>0</v>
      </c>
      <c r="AH53" s="257">
        <v>0</v>
      </c>
    </row>
    <row r="54" spans="1:34" s="1" customFormat="1" x14ac:dyDescent="0.2">
      <c r="A54" s="255" t="s">
        <v>537</v>
      </c>
      <c r="B54" s="256" t="s">
        <v>538</v>
      </c>
      <c r="C54" s="257">
        <v>0</v>
      </c>
      <c r="D54" s="257">
        <v>0</v>
      </c>
      <c r="E54" s="257">
        <v>0</v>
      </c>
      <c r="F54" s="257">
        <v>0</v>
      </c>
      <c r="G54" s="257">
        <v>0</v>
      </c>
      <c r="H54" s="257">
        <v>0</v>
      </c>
      <c r="I54" s="257">
        <v>0</v>
      </c>
      <c r="J54" s="257">
        <v>0</v>
      </c>
      <c r="K54" s="257">
        <v>0</v>
      </c>
      <c r="L54" s="257">
        <v>0</v>
      </c>
      <c r="M54" s="257">
        <v>0</v>
      </c>
      <c r="N54" s="257">
        <v>0</v>
      </c>
      <c r="O54" s="257">
        <v>0</v>
      </c>
      <c r="P54" s="257">
        <v>0</v>
      </c>
      <c r="Q54" s="257">
        <v>0</v>
      </c>
      <c r="R54" s="257">
        <v>0</v>
      </c>
      <c r="S54" s="257">
        <v>0</v>
      </c>
      <c r="T54" s="257">
        <v>0</v>
      </c>
      <c r="U54" s="257">
        <v>0</v>
      </c>
      <c r="V54" s="257">
        <v>0</v>
      </c>
      <c r="W54" s="257">
        <v>0</v>
      </c>
      <c r="X54" s="257">
        <v>0</v>
      </c>
      <c r="Y54" s="257">
        <v>0</v>
      </c>
      <c r="Z54" s="257">
        <v>0</v>
      </c>
      <c r="AA54" s="257">
        <v>0</v>
      </c>
      <c r="AB54" s="257">
        <v>0</v>
      </c>
      <c r="AC54" s="257">
        <v>0</v>
      </c>
      <c r="AD54" s="257">
        <v>0</v>
      </c>
      <c r="AE54" s="257">
        <v>0</v>
      </c>
      <c r="AF54" s="257">
        <v>0</v>
      </c>
      <c r="AG54" s="257">
        <v>0</v>
      </c>
      <c r="AH54" s="257">
        <v>0</v>
      </c>
    </row>
    <row r="55" spans="1:34" s="1" customFormat="1" x14ac:dyDescent="0.2">
      <c r="A55" s="255" t="s">
        <v>539</v>
      </c>
      <c r="B55" s="256" t="s">
        <v>540</v>
      </c>
      <c r="C55" s="257">
        <v>0</v>
      </c>
      <c r="D55" s="257">
        <v>0</v>
      </c>
      <c r="E55" s="257">
        <v>0</v>
      </c>
      <c r="F55" s="257">
        <v>0</v>
      </c>
      <c r="G55" s="257">
        <v>0</v>
      </c>
      <c r="H55" s="257">
        <v>0</v>
      </c>
      <c r="I55" s="257">
        <v>0</v>
      </c>
      <c r="J55" s="257">
        <v>0</v>
      </c>
      <c r="K55" s="257">
        <v>0</v>
      </c>
      <c r="L55" s="257">
        <v>0</v>
      </c>
      <c r="M55" s="257">
        <v>0</v>
      </c>
      <c r="N55" s="257">
        <v>0</v>
      </c>
      <c r="O55" s="257">
        <v>0</v>
      </c>
      <c r="P55" s="257">
        <v>0</v>
      </c>
      <c r="Q55" s="257">
        <v>0</v>
      </c>
      <c r="R55" s="257">
        <v>0</v>
      </c>
      <c r="S55" s="257">
        <v>0</v>
      </c>
      <c r="T55" s="257">
        <v>0</v>
      </c>
      <c r="U55" s="257">
        <v>0</v>
      </c>
      <c r="V55" s="257">
        <v>0</v>
      </c>
      <c r="W55" s="257">
        <v>0</v>
      </c>
      <c r="X55" s="257">
        <v>0</v>
      </c>
      <c r="Y55" s="257">
        <v>0</v>
      </c>
      <c r="Z55" s="257">
        <v>0</v>
      </c>
      <c r="AA55" s="257">
        <v>0</v>
      </c>
      <c r="AB55" s="257">
        <v>0</v>
      </c>
      <c r="AC55" s="257">
        <v>0</v>
      </c>
      <c r="AD55" s="257">
        <v>0</v>
      </c>
      <c r="AE55" s="257">
        <v>0</v>
      </c>
      <c r="AF55" s="257">
        <v>0</v>
      </c>
      <c r="AG55" s="257">
        <v>0</v>
      </c>
      <c r="AH55" s="257">
        <v>0</v>
      </c>
    </row>
    <row r="56" spans="1:34" s="1" customFormat="1" x14ac:dyDescent="0.2">
      <c r="A56" s="255" t="s">
        <v>541</v>
      </c>
      <c r="B56" s="256" t="s">
        <v>542</v>
      </c>
      <c r="C56" s="257">
        <v>0</v>
      </c>
      <c r="D56" s="257">
        <v>0</v>
      </c>
      <c r="E56" s="257">
        <v>0</v>
      </c>
      <c r="F56" s="257">
        <v>0</v>
      </c>
      <c r="G56" s="257">
        <v>0</v>
      </c>
      <c r="H56" s="257">
        <v>0</v>
      </c>
      <c r="I56" s="257">
        <v>0</v>
      </c>
      <c r="J56" s="257">
        <v>0</v>
      </c>
      <c r="K56" s="257">
        <v>0</v>
      </c>
      <c r="L56" s="257">
        <v>0</v>
      </c>
      <c r="M56" s="257">
        <v>0</v>
      </c>
      <c r="N56" s="257">
        <v>0</v>
      </c>
      <c r="O56" s="257">
        <v>0</v>
      </c>
      <c r="P56" s="257">
        <v>0</v>
      </c>
      <c r="Q56" s="257">
        <v>0</v>
      </c>
      <c r="R56" s="257">
        <v>0</v>
      </c>
      <c r="S56" s="257">
        <v>0</v>
      </c>
      <c r="T56" s="257">
        <v>0</v>
      </c>
      <c r="U56" s="257">
        <v>0</v>
      </c>
      <c r="V56" s="257">
        <v>0</v>
      </c>
      <c r="W56" s="257">
        <v>0</v>
      </c>
      <c r="X56" s="257">
        <v>0</v>
      </c>
      <c r="Y56" s="257">
        <v>0</v>
      </c>
      <c r="Z56" s="257">
        <v>0</v>
      </c>
      <c r="AA56" s="257">
        <v>0</v>
      </c>
      <c r="AB56" s="257">
        <v>0</v>
      </c>
      <c r="AC56" s="257">
        <v>0</v>
      </c>
      <c r="AD56" s="257">
        <v>0</v>
      </c>
      <c r="AE56" s="257">
        <v>0</v>
      </c>
      <c r="AF56" s="257">
        <v>0</v>
      </c>
      <c r="AG56" s="257">
        <v>0</v>
      </c>
      <c r="AH56" s="257">
        <v>0</v>
      </c>
    </row>
    <row r="57" spans="1:34" s="1" customFormat="1" x14ac:dyDescent="0.2">
      <c r="A57" s="255" t="s">
        <v>543</v>
      </c>
      <c r="B57" s="256" t="s">
        <v>544</v>
      </c>
      <c r="C57" s="257">
        <v>0</v>
      </c>
      <c r="D57" s="257">
        <v>0</v>
      </c>
      <c r="E57" s="257">
        <v>0</v>
      </c>
      <c r="F57" s="257">
        <v>0</v>
      </c>
      <c r="G57" s="257">
        <v>0</v>
      </c>
      <c r="H57" s="257">
        <v>0</v>
      </c>
      <c r="I57" s="257">
        <v>0</v>
      </c>
      <c r="J57" s="257">
        <v>0</v>
      </c>
      <c r="K57" s="257">
        <v>0</v>
      </c>
      <c r="L57" s="257">
        <v>0</v>
      </c>
      <c r="M57" s="257">
        <v>0</v>
      </c>
      <c r="N57" s="257">
        <v>0</v>
      </c>
      <c r="O57" s="257">
        <v>0</v>
      </c>
      <c r="P57" s="257">
        <v>0</v>
      </c>
      <c r="Q57" s="257">
        <v>0</v>
      </c>
      <c r="R57" s="257">
        <v>0</v>
      </c>
      <c r="S57" s="257">
        <v>0</v>
      </c>
      <c r="T57" s="257">
        <v>0</v>
      </c>
      <c r="U57" s="257">
        <v>0</v>
      </c>
      <c r="V57" s="257">
        <v>0</v>
      </c>
      <c r="W57" s="257">
        <v>0</v>
      </c>
      <c r="X57" s="257">
        <v>0</v>
      </c>
      <c r="Y57" s="257">
        <v>0</v>
      </c>
      <c r="Z57" s="257">
        <v>0</v>
      </c>
      <c r="AA57" s="257">
        <v>0</v>
      </c>
      <c r="AB57" s="257">
        <v>0</v>
      </c>
      <c r="AC57" s="257">
        <v>0</v>
      </c>
      <c r="AD57" s="257">
        <v>0</v>
      </c>
      <c r="AE57" s="257">
        <v>0</v>
      </c>
      <c r="AF57" s="257">
        <v>0</v>
      </c>
      <c r="AG57" s="257">
        <v>0</v>
      </c>
      <c r="AH57" s="257">
        <v>0</v>
      </c>
    </row>
    <row r="58" spans="1:34" s="1" customFormat="1" x14ac:dyDescent="0.2">
      <c r="A58" s="255" t="s">
        <v>545</v>
      </c>
      <c r="B58" s="256" t="s">
        <v>546</v>
      </c>
      <c r="C58" s="257">
        <v>0</v>
      </c>
      <c r="D58" s="257">
        <v>0</v>
      </c>
      <c r="E58" s="257">
        <v>0</v>
      </c>
      <c r="F58" s="257">
        <v>0</v>
      </c>
      <c r="G58" s="257">
        <v>0</v>
      </c>
      <c r="H58" s="257">
        <v>0</v>
      </c>
      <c r="I58" s="257">
        <v>0</v>
      </c>
      <c r="J58" s="257">
        <v>0</v>
      </c>
      <c r="K58" s="257">
        <v>0</v>
      </c>
      <c r="L58" s="257">
        <v>0</v>
      </c>
      <c r="M58" s="257">
        <v>0</v>
      </c>
      <c r="N58" s="257">
        <v>0</v>
      </c>
      <c r="O58" s="257">
        <v>0</v>
      </c>
      <c r="P58" s="257">
        <v>0</v>
      </c>
      <c r="Q58" s="257">
        <v>0</v>
      </c>
      <c r="R58" s="257">
        <v>0</v>
      </c>
      <c r="S58" s="257">
        <v>0</v>
      </c>
      <c r="T58" s="257">
        <v>0</v>
      </c>
      <c r="U58" s="257">
        <v>0</v>
      </c>
      <c r="V58" s="257">
        <v>0</v>
      </c>
      <c r="W58" s="257">
        <v>0</v>
      </c>
      <c r="X58" s="257">
        <v>0</v>
      </c>
      <c r="Y58" s="257">
        <v>0</v>
      </c>
      <c r="Z58" s="257">
        <v>0</v>
      </c>
      <c r="AA58" s="257">
        <v>0</v>
      </c>
      <c r="AB58" s="257">
        <v>0</v>
      </c>
      <c r="AC58" s="257">
        <v>0</v>
      </c>
      <c r="AD58" s="257">
        <v>0</v>
      </c>
      <c r="AE58" s="257">
        <v>0</v>
      </c>
      <c r="AF58" s="257">
        <v>0</v>
      </c>
      <c r="AG58" s="257">
        <v>0</v>
      </c>
      <c r="AH58" s="257">
        <v>0</v>
      </c>
    </row>
    <row r="59" spans="1:34" s="1" customFormat="1" x14ac:dyDescent="0.2">
      <c r="A59" s="255" t="s">
        <v>547</v>
      </c>
      <c r="B59" s="256" t="s">
        <v>548</v>
      </c>
      <c r="C59" s="257">
        <v>0</v>
      </c>
      <c r="D59" s="257">
        <v>0</v>
      </c>
      <c r="E59" s="257">
        <v>0</v>
      </c>
      <c r="F59" s="257">
        <v>0</v>
      </c>
      <c r="G59" s="257">
        <v>0</v>
      </c>
      <c r="H59" s="257">
        <v>0</v>
      </c>
      <c r="I59" s="257">
        <v>0</v>
      </c>
      <c r="J59" s="257">
        <v>0</v>
      </c>
      <c r="K59" s="257">
        <v>0</v>
      </c>
      <c r="L59" s="257">
        <v>0</v>
      </c>
      <c r="M59" s="257">
        <v>0</v>
      </c>
      <c r="N59" s="257">
        <v>0</v>
      </c>
      <c r="O59" s="257">
        <v>0</v>
      </c>
      <c r="P59" s="257">
        <v>0</v>
      </c>
      <c r="Q59" s="257">
        <v>0</v>
      </c>
      <c r="R59" s="257">
        <v>0</v>
      </c>
      <c r="S59" s="257">
        <v>0</v>
      </c>
      <c r="T59" s="257">
        <v>0</v>
      </c>
      <c r="U59" s="257">
        <v>0</v>
      </c>
      <c r="V59" s="257">
        <v>0</v>
      </c>
      <c r="W59" s="257">
        <v>0</v>
      </c>
      <c r="X59" s="257">
        <v>0</v>
      </c>
      <c r="Y59" s="257">
        <v>0</v>
      </c>
      <c r="Z59" s="257">
        <v>0</v>
      </c>
      <c r="AA59" s="257">
        <v>0</v>
      </c>
      <c r="AB59" s="257">
        <v>0</v>
      </c>
      <c r="AC59" s="257">
        <v>0</v>
      </c>
      <c r="AD59" s="257">
        <v>0</v>
      </c>
      <c r="AE59" s="257">
        <v>0</v>
      </c>
      <c r="AF59" s="257">
        <v>0</v>
      </c>
      <c r="AG59" s="257">
        <v>0</v>
      </c>
      <c r="AH59" s="257">
        <v>0</v>
      </c>
    </row>
    <row r="60" spans="1:34" s="1" customFormat="1" x14ac:dyDescent="0.2">
      <c r="A60" s="255" t="s">
        <v>549</v>
      </c>
      <c r="B60" s="256" t="s">
        <v>550</v>
      </c>
      <c r="C60" s="258">
        <v>7.4555358403500019E-4</v>
      </c>
      <c r="D60" s="258">
        <v>7.4752757995500004E-4</v>
      </c>
      <c r="E60" s="258">
        <v>7.3790434984500025E-4</v>
      </c>
      <c r="F60" s="258">
        <v>7.2778762075500017E-4</v>
      </c>
      <c r="G60" s="258">
        <v>6.8647452811363644E-4</v>
      </c>
      <c r="H60" s="258">
        <v>6.4173394381909104E-4</v>
      </c>
      <c r="I60" s="258">
        <v>6.1645811411659092E-4</v>
      </c>
      <c r="J60" s="258">
        <v>5.9120388537954539E-4</v>
      </c>
      <c r="K60" s="258">
        <v>5.5656341404772725E-4</v>
      </c>
      <c r="L60" s="258">
        <v>5.1951983530909096E-4</v>
      </c>
      <c r="M60" s="258">
        <v>5.0632829186727265E-4</v>
      </c>
      <c r="N60" s="258">
        <v>4.8408303607772729E-4</v>
      </c>
      <c r="O60" s="258">
        <v>4.5141323744045446E-4</v>
      </c>
      <c r="P60" s="258">
        <v>4.2736097780999991E-4</v>
      </c>
      <c r="Q60" s="258">
        <v>4.1062085268749992E-4</v>
      </c>
      <c r="R60" s="258">
        <v>3.9674202468136356E-4</v>
      </c>
      <c r="S60" s="258">
        <v>3.8241643055318182E-4</v>
      </c>
      <c r="T60" s="258">
        <v>3.6427037336181817E-4</v>
      </c>
      <c r="U60" s="258">
        <v>3.439395031356818E-4</v>
      </c>
      <c r="V60" s="258">
        <v>3.2062271483863637E-4</v>
      </c>
      <c r="W60" s="258">
        <v>2.9804035936704541E-4</v>
      </c>
      <c r="X60" s="258">
        <v>2.8483863854727266E-4</v>
      </c>
      <c r="Y60" s="258">
        <v>2.6926683487363625E-4</v>
      </c>
      <c r="Z60" s="258">
        <v>2.5606573715863631E-4</v>
      </c>
      <c r="AA60" s="258">
        <v>2.4499545006477269E-4</v>
      </c>
      <c r="AB60" s="258">
        <v>2.2156276428000001E-4</v>
      </c>
      <c r="AC60" s="258">
        <v>1.0198978920000003E-4</v>
      </c>
      <c r="AD60" s="258">
        <v>1.0138662378000001E-4</v>
      </c>
      <c r="AE60" s="258">
        <v>2.1059612028000003E-4</v>
      </c>
      <c r="AF60" s="258">
        <v>1.0686994578000001E-4</v>
      </c>
      <c r="AG60" s="258">
        <v>1.0195323372000002E-4</v>
      </c>
      <c r="AH60" s="258">
        <v>5.0976616860000012E-5</v>
      </c>
    </row>
    <row r="61" spans="1:34" s="1" customFormat="1" x14ac:dyDescent="0.2">
      <c r="A61" s="255" t="s">
        <v>551</v>
      </c>
      <c r="B61" s="256" t="s">
        <v>552</v>
      </c>
      <c r="C61" s="257">
        <v>0</v>
      </c>
      <c r="D61" s="257">
        <v>0</v>
      </c>
      <c r="E61" s="257">
        <v>0</v>
      </c>
      <c r="F61" s="257">
        <v>0</v>
      </c>
      <c r="G61" s="257">
        <v>0</v>
      </c>
      <c r="H61" s="257">
        <v>0</v>
      </c>
      <c r="I61" s="257">
        <v>0</v>
      </c>
      <c r="J61" s="257">
        <v>0</v>
      </c>
      <c r="K61" s="257">
        <v>0</v>
      </c>
      <c r="L61" s="257">
        <v>0</v>
      </c>
      <c r="M61" s="257">
        <v>0</v>
      </c>
      <c r="N61" s="257">
        <v>0</v>
      </c>
      <c r="O61" s="257">
        <v>0</v>
      </c>
      <c r="P61" s="257">
        <v>0</v>
      </c>
      <c r="Q61" s="257">
        <v>0</v>
      </c>
      <c r="R61" s="257">
        <v>0</v>
      </c>
      <c r="S61" s="257">
        <v>0</v>
      </c>
      <c r="T61" s="257">
        <v>0</v>
      </c>
      <c r="U61" s="257">
        <v>0</v>
      </c>
      <c r="V61" s="257">
        <v>0</v>
      </c>
      <c r="W61" s="257">
        <v>0</v>
      </c>
      <c r="X61" s="257">
        <v>0</v>
      </c>
      <c r="Y61" s="257">
        <v>0</v>
      </c>
      <c r="Z61" s="257">
        <v>0</v>
      </c>
      <c r="AA61" s="257">
        <v>0</v>
      </c>
      <c r="AB61" s="257">
        <v>0</v>
      </c>
      <c r="AC61" s="257">
        <v>0</v>
      </c>
      <c r="AD61" s="257">
        <v>0</v>
      </c>
      <c r="AE61" s="257">
        <v>0</v>
      </c>
      <c r="AF61" s="257">
        <v>0</v>
      </c>
      <c r="AG61" s="257">
        <v>0</v>
      </c>
      <c r="AH61" s="257">
        <v>0</v>
      </c>
    </row>
    <row r="62" spans="1:34" s="1" customFormat="1" x14ac:dyDescent="0.2">
      <c r="A62" s="255" t="s">
        <v>553</v>
      </c>
      <c r="B62" s="256" t="s">
        <v>554</v>
      </c>
      <c r="C62" s="257">
        <v>0</v>
      </c>
      <c r="D62" s="257">
        <v>0</v>
      </c>
      <c r="E62" s="257">
        <v>0</v>
      </c>
      <c r="F62" s="257">
        <v>0</v>
      </c>
      <c r="G62" s="257">
        <v>0</v>
      </c>
      <c r="H62" s="257">
        <v>0</v>
      </c>
      <c r="I62" s="257">
        <v>0</v>
      </c>
      <c r="J62" s="257">
        <v>0</v>
      </c>
      <c r="K62" s="257">
        <v>0</v>
      </c>
      <c r="L62" s="257">
        <v>0</v>
      </c>
      <c r="M62" s="257">
        <v>0</v>
      </c>
      <c r="N62" s="257">
        <v>0</v>
      </c>
      <c r="O62" s="257">
        <v>0</v>
      </c>
      <c r="P62" s="257">
        <v>0</v>
      </c>
      <c r="Q62" s="257">
        <v>0</v>
      </c>
      <c r="R62" s="257">
        <v>0</v>
      </c>
      <c r="S62" s="257">
        <v>0</v>
      </c>
      <c r="T62" s="257">
        <v>0</v>
      </c>
      <c r="U62" s="257">
        <v>0</v>
      </c>
      <c r="V62" s="257">
        <v>0</v>
      </c>
      <c r="W62" s="257">
        <v>0</v>
      </c>
      <c r="X62" s="257">
        <v>0</v>
      </c>
      <c r="Y62" s="257">
        <v>0</v>
      </c>
      <c r="Z62" s="257">
        <v>0</v>
      </c>
      <c r="AA62" s="257">
        <v>0</v>
      </c>
      <c r="AB62" s="257">
        <v>0</v>
      </c>
      <c r="AC62" s="257">
        <v>0</v>
      </c>
      <c r="AD62" s="257">
        <v>0</v>
      </c>
      <c r="AE62" s="257">
        <v>0</v>
      </c>
      <c r="AF62" s="257">
        <v>0</v>
      </c>
      <c r="AG62" s="257">
        <v>0</v>
      </c>
      <c r="AH62" s="257">
        <v>0</v>
      </c>
    </row>
    <row r="63" spans="1:34" s="1" customFormat="1" x14ac:dyDescent="0.2">
      <c r="A63" s="255" t="s">
        <v>555</v>
      </c>
      <c r="B63" s="256" t="s">
        <v>556</v>
      </c>
      <c r="C63" s="258">
        <v>3.706177339800001E-4</v>
      </c>
      <c r="D63" s="258">
        <v>3.7222160566500014E-4</v>
      </c>
      <c r="E63" s="258">
        <v>3.4680640819500006E-4</v>
      </c>
      <c r="F63" s="258">
        <v>3.4705315768500009E-4</v>
      </c>
      <c r="G63" s="258">
        <v>3.2018758000568182E-4</v>
      </c>
      <c r="H63" s="258">
        <v>3.0233209733999998E-4</v>
      </c>
      <c r="I63" s="258">
        <v>2.9021603273590913E-4</v>
      </c>
      <c r="J63" s="258">
        <v>2.7295436891863631E-4</v>
      </c>
      <c r="K63" s="258">
        <v>2.5434015234136363E-4</v>
      </c>
      <c r="L63" s="258">
        <v>2.3558345247272727E-4</v>
      </c>
      <c r="M63" s="258">
        <v>2.4138684262431815E-4</v>
      </c>
      <c r="N63" s="258">
        <v>2.3823164775681817E-4</v>
      </c>
      <c r="O63" s="258">
        <v>2.263216231309091E-4</v>
      </c>
      <c r="P63" s="258">
        <v>2.1833757397636362E-4</v>
      </c>
      <c r="Q63" s="258">
        <v>2.0870894362499994E-4</v>
      </c>
      <c r="R63" s="258">
        <v>2.0684710656409088E-4</v>
      </c>
      <c r="S63" s="258">
        <v>1.9524427259113634E-4</v>
      </c>
      <c r="T63" s="258">
        <v>1.8550742971090909E-4</v>
      </c>
      <c r="U63" s="258">
        <v>1.7136004354772723E-4</v>
      </c>
      <c r="V63" s="258">
        <v>1.5094505417727271E-4</v>
      </c>
      <c r="W63" s="258">
        <v>1.3182446112136362E-4</v>
      </c>
      <c r="X63" s="258">
        <v>1.1022972671454544E-4</v>
      </c>
      <c r="Y63" s="258">
        <v>1.0540315714499997E-4</v>
      </c>
      <c r="Z63" s="258">
        <v>1.0391975238272724E-4</v>
      </c>
      <c r="AA63" s="258">
        <v>9.0886062149999973E-5</v>
      </c>
      <c r="AB63" s="258">
        <v>8.3529271800000007E-5</v>
      </c>
      <c r="AC63" s="259">
        <v>3.9333696480000007E-5</v>
      </c>
      <c r="AD63" s="259">
        <v>3.9333696480000007E-5</v>
      </c>
      <c r="AE63" s="258">
        <v>8.1153165600000008E-5</v>
      </c>
      <c r="AF63" s="259">
        <v>3.9406807440000002E-5</v>
      </c>
      <c r="AG63" s="259">
        <v>3.7140367679999999E-5</v>
      </c>
      <c r="AH63" s="259">
        <v>1.8570183839999999E-5</v>
      </c>
    </row>
    <row r="64" spans="1:34" s="1" customFormat="1" x14ac:dyDescent="0.2">
      <c r="A64" s="255" t="s">
        <v>557</v>
      </c>
      <c r="B64" s="256" t="s">
        <v>558</v>
      </c>
      <c r="C64" s="257">
        <v>0</v>
      </c>
      <c r="D64" s="257">
        <v>0</v>
      </c>
      <c r="E64" s="257">
        <v>0</v>
      </c>
      <c r="F64" s="257">
        <v>0</v>
      </c>
      <c r="G64" s="257">
        <v>0</v>
      </c>
      <c r="H64" s="257">
        <v>0</v>
      </c>
      <c r="I64" s="257">
        <v>0</v>
      </c>
      <c r="J64" s="257">
        <v>0</v>
      </c>
      <c r="K64" s="257">
        <v>0</v>
      </c>
      <c r="L64" s="257">
        <v>0</v>
      </c>
      <c r="M64" s="257">
        <v>0</v>
      </c>
      <c r="N64" s="257">
        <v>0</v>
      </c>
      <c r="O64" s="257">
        <v>0</v>
      </c>
      <c r="P64" s="257">
        <v>0</v>
      </c>
      <c r="Q64" s="257">
        <v>0</v>
      </c>
      <c r="R64" s="257">
        <v>0</v>
      </c>
      <c r="S64" s="257">
        <v>0</v>
      </c>
      <c r="T64" s="257">
        <v>0</v>
      </c>
      <c r="U64" s="257">
        <v>0</v>
      </c>
      <c r="V64" s="257">
        <v>0</v>
      </c>
      <c r="W64" s="257">
        <v>0</v>
      </c>
      <c r="X64" s="257">
        <v>0</v>
      </c>
      <c r="Y64" s="257">
        <v>0</v>
      </c>
      <c r="Z64" s="257">
        <v>0</v>
      </c>
      <c r="AA64" s="257">
        <v>0</v>
      </c>
      <c r="AB64" s="257">
        <v>0</v>
      </c>
      <c r="AC64" s="257">
        <v>0</v>
      </c>
      <c r="AD64" s="257">
        <v>0</v>
      </c>
      <c r="AE64" s="257">
        <v>0</v>
      </c>
      <c r="AF64" s="257">
        <v>0</v>
      </c>
      <c r="AG64" s="257">
        <v>0</v>
      </c>
      <c r="AH64" s="257">
        <v>0</v>
      </c>
    </row>
    <row r="65" spans="1:34" s="1" customFormat="1" x14ac:dyDescent="0.2">
      <c r="A65" s="255" t="s">
        <v>559</v>
      </c>
      <c r="B65" s="256" t="s">
        <v>560</v>
      </c>
      <c r="C65" s="257">
        <v>0</v>
      </c>
      <c r="D65" s="257">
        <v>0</v>
      </c>
      <c r="E65" s="257">
        <v>0</v>
      </c>
      <c r="F65" s="257">
        <v>0</v>
      </c>
      <c r="G65" s="257">
        <v>0</v>
      </c>
      <c r="H65" s="257">
        <v>0</v>
      </c>
      <c r="I65" s="257">
        <v>0</v>
      </c>
      <c r="J65" s="257">
        <v>0</v>
      </c>
      <c r="K65" s="257">
        <v>0</v>
      </c>
      <c r="L65" s="257">
        <v>0</v>
      </c>
      <c r="M65" s="257">
        <v>0</v>
      </c>
      <c r="N65" s="257">
        <v>0</v>
      </c>
      <c r="O65" s="257">
        <v>0</v>
      </c>
      <c r="P65" s="257">
        <v>0</v>
      </c>
      <c r="Q65" s="257">
        <v>0</v>
      </c>
      <c r="R65" s="257">
        <v>0</v>
      </c>
      <c r="S65" s="257">
        <v>0</v>
      </c>
      <c r="T65" s="257">
        <v>0</v>
      </c>
      <c r="U65" s="257">
        <v>0</v>
      </c>
      <c r="V65" s="257">
        <v>0</v>
      </c>
      <c r="W65" s="257">
        <v>0</v>
      </c>
      <c r="X65" s="257">
        <v>0</v>
      </c>
      <c r="Y65" s="257">
        <v>0</v>
      </c>
      <c r="Z65" s="257">
        <v>0</v>
      </c>
      <c r="AA65" s="257">
        <v>0</v>
      </c>
      <c r="AB65" s="257">
        <v>0</v>
      </c>
      <c r="AC65" s="257">
        <v>0</v>
      </c>
      <c r="AD65" s="257">
        <v>0</v>
      </c>
      <c r="AE65" s="257">
        <v>0</v>
      </c>
      <c r="AF65" s="257">
        <v>0</v>
      </c>
      <c r="AG65" s="257">
        <v>0</v>
      </c>
      <c r="AH65" s="257">
        <v>0</v>
      </c>
    </row>
    <row r="66" spans="1:34" s="1" customFormat="1" x14ac:dyDescent="0.2">
      <c r="A66" s="255" t="s">
        <v>561</v>
      </c>
      <c r="B66" s="256" t="s">
        <v>562</v>
      </c>
      <c r="C66" s="257">
        <v>0</v>
      </c>
      <c r="D66" s="257">
        <v>0</v>
      </c>
      <c r="E66" s="257">
        <v>0</v>
      </c>
      <c r="F66" s="257">
        <v>0</v>
      </c>
      <c r="G66" s="257">
        <v>0</v>
      </c>
      <c r="H66" s="257">
        <v>0</v>
      </c>
      <c r="I66" s="257">
        <v>0</v>
      </c>
      <c r="J66" s="257">
        <v>0</v>
      </c>
      <c r="K66" s="257">
        <v>0</v>
      </c>
      <c r="L66" s="257">
        <v>0</v>
      </c>
      <c r="M66" s="257">
        <v>0</v>
      </c>
      <c r="N66" s="257">
        <v>0</v>
      </c>
      <c r="O66" s="257">
        <v>0</v>
      </c>
      <c r="P66" s="257">
        <v>0</v>
      </c>
      <c r="Q66" s="257">
        <v>0</v>
      </c>
      <c r="R66" s="257">
        <v>0</v>
      </c>
      <c r="S66" s="257">
        <v>0</v>
      </c>
      <c r="T66" s="257">
        <v>0</v>
      </c>
      <c r="U66" s="257">
        <v>0</v>
      </c>
      <c r="V66" s="257">
        <v>0</v>
      </c>
      <c r="W66" s="257">
        <v>0</v>
      </c>
      <c r="X66" s="257">
        <v>0</v>
      </c>
      <c r="Y66" s="257">
        <v>0</v>
      </c>
      <c r="Z66" s="257">
        <v>0</v>
      </c>
      <c r="AA66" s="257">
        <v>0</v>
      </c>
      <c r="AB66" s="257">
        <v>0</v>
      </c>
      <c r="AC66" s="257">
        <v>0</v>
      </c>
      <c r="AD66" s="257">
        <v>0</v>
      </c>
      <c r="AE66" s="257">
        <v>0</v>
      </c>
      <c r="AF66" s="257">
        <v>0</v>
      </c>
      <c r="AG66" s="257">
        <v>0</v>
      </c>
      <c r="AH66" s="257">
        <v>0</v>
      </c>
    </row>
    <row r="67" spans="1:34" s="1" customFormat="1" x14ac:dyDescent="0.2">
      <c r="A67" s="255" t="s">
        <v>563</v>
      </c>
      <c r="B67" s="256" t="s">
        <v>564</v>
      </c>
      <c r="C67" s="257">
        <v>0</v>
      </c>
      <c r="D67" s="257">
        <v>0</v>
      </c>
      <c r="E67" s="257">
        <v>0</v>
      </c>
      <c r="F67" s="257">
        <v>0</v>
      </c>
      <c r="G67" s="257">
        <v>0</v>
      </c>
      <c r="H67" s="257">
        <v>0</v>
      </c>
      <c r="I67" s="257">
        <v>0</v>
      </c>
      <c r="J67" s="257">
        <v>0</v>
      </c>
      <c r="K67" s="257">
        <v>0</v>
      </c>
      <c r="L67" s="257">
        <v>0</v>
      </c>
      <c r="M67" s="257">
        <v>0</v>
      </c>
      <c r="N67" s="257">
        <v>0</v>
      </c>
      <c r="O67" s="257">
        <v>0</v>
      </c>
      <c r="P67" s="257">
        <v>0</v>
      </c>
      <c r="Q67" s="257">
        <v>0</v>
      </c>
      <c r="R67" s="257">
        <v>0</v>
      </c>
      <c r="S67" s="257">
        <v>0</v>
      </c>
      <c r="T67" s="257">
        <v>0</v>
      </c>
      <c r="U67" s="257">
        <v>0</v>
      </c>
      <c r="V67" s="257">
        <v>0</v>
      </c>
      <c r="W67" s="257">
        <v>0</v>
      </c>
      <c r="X67" s="257">
        <v>0</v>
      </c>
      <c r="Y67" s="257">
        <v>0</v>
      </c>
      <c r="Z67" s="257">
        <v>0</v>
      </c>
      <c r="AA67" s="257">
        <v>0</v>
      </c>
      <c r="AB67" s="257">
        <v>0</v>
      </c>
      <c r="AC67" s="257">
        <v>0</v>
      </c>
      <c r="AD67" s="257">
        <v>0</v>
      </c>
      <c r="AE67" s="257">
        <v>0</v>
      </c>
      <c r="AF67" s="257">
        <v>0</v>
      </c>
      <c r="AG67" s="257">
        <v>0</v>
      </c>
      <c r="AH67" s="257">
        <v>0</v>
      </c>
    </row>
    <row r="68" spans="1:34" s="1" customFormat="1" x14ac:dyDescent="0.2">
      <c r="A68" s="255" t="s">
        <v>565</v>
      </c>
      <c r="B68" s="256" t="s">
        <v>566</v>
      </c>
      <c r="C68" s="257">
        <v>0</v>
      </c>
      <c r="D68" s="257">
        <v>0</v>
      </c>
      <c r="E68" s="257">
        <v>0</v>
      </c>
      <c r="F68" s="257">
        <v>0</v>
      </c>
      <c r="G68" s="257">
        <v>0</v>
      </c>
      <c r="H68" s="257">
        <v>0</v>
      </c>
      <c r="I68" s="257">
        <v>0</v>
      </c>
      <c r="J68" s="257">
        <v>0</v>
      </c>
      <c r="K68" s="257">
        <v>0</v>
      </c>
      <c r="L68" s="257">
        <v>0</v>
      </c>
      <c r="M68" s="257">
        <v>0</v>
      </c>
      <c r="N68" s="257">
        <v>0</v>
      </c>
      <c r="O68" s="257">
        <v>0</v>
      </c>
      <c r="P68" s="257">
        <v>0</v>
      </c>
      <c r="Q68" s="257">
        <v>0</v>
      </c>
      <c r="R68" s="257">
        <v>0</v>
      </c>
      <c r="S68" s="257">
        <v>0</v>
      </c>
      <c r="T68" s="257">
        <v>0</v>
      </c>
      <c r="U68" s="257">
        <v>0</v>
      </c>
      <c r="V68" s="257">
        <v>0</v>
      </c>
      <c r="W68" s="257">
        <v>0</v>
      </c>
      <c r="X68" s="257">
        <v>0</v>
      </c>
      <c r="Y68" s="257">
        <v>0</v>
      </c>
      <c r="Z68" s="257">
        <v>0</v>
      </c>
      <c r="AA68" s="257">
        <v>0</v>
      </c>
      <c r="AB68" s="257">
        <v>0</v>
      </c>
      <c r="AC68" s="257">
        <v>0</v>
      </c>
      <c r="AD68" s="257">
        <v>0</v>
      </c>
      <c r="AE68" s="257">
        <v>0</v>
      </c>
      <c r="AF68" s="257">
        <v>0</v>
      </c>
      <c r="AG68" s="257">
        <v>0</v>
      </c>
      <c r="AH68" s="257">
        <v>0</v>
      </c>
    </row>
    <row r="69" spans="1:34" s="1" customFormat="1" x14ac:dyDescent="0.2">
      <c r="A69" s="255" t="s">
        <v>567</v>
      </c>
      <c r="B69" s="256" t="s">
        <v>568</v>
      </c>
      <c r="C69" s="257">
        <v>0</v>
      </c>
      <c r="D69" s="257">
        <v>0</v>
      </c>
      <c r="E69" s="257">
        <v>0</v>
      </c>
      <c r="F69" s="257">
        <v>0</v>
      </c>
      <c r="G69" s="257">
        <v>0</v>
      </c>
      <c r="H69" s="257">
        <v>0</v>
      </c>
      <c r="I69" s="257">
        <v>0</v>
      </c>
      <c r="J69" s="257">
        <v>0</v>
      </c>
      <c r="K69" s="257">
        <v>0</v>
      </c>
      <c r="L69" s="257">
        <v>0</v>
      </c>
      <c r="M69" s="257">
        <v>0</v>
      </c>
      <c r="N69" s="257">
        <v>0</v>
      </c>
      <c r="O69" s="257">
        <v>0</v>
      </c>
      <c r="P69" s="257">
        <v>0</v>
      </c>
      <c r="Q69" s="257">
        <v>0</v>
      </c>
      <c r="R69" s="257">
        <v>0</v>
      </c>
      <c r="S69" s="257">
        <v>0</v>
      </c>
      <c r="T69" s="257">
        <v>0</v>
      </c>
      <c r="U69" s="257">
        <v>0</v>
      </c>
      <c r="V69" s="257">
        <v>0</v>
      </c>
      <c r="W69" s="257">
        <v>0</v>
      </c>
      <c r="X69" s="257">
        <v>0</v>
      </c>
      <c r="Y69" s="257">
        <v>0</v>
      </c>
      <c r="Z69" s="257">
        <v>0</v>
      </c>
      <c r="AA69" s="257">
        <v>0</v>
      </c>
      <c r="AB69" s="257">
        <v>0</v>
      </c>
      <c r="AC69" s="257">
        <v>0</v>
      </c>
      <c r="AD69" s="257">
        <v>0</v>
      </c>
      <c r="AE69" s="257">
        <v>0</v>
      </c>
      <c r="AF69" s="257">
        <v>0</v>
      </c>
      <c r="AG69" s="257">
        <v>0</v>
      </c>
      <c r="AH69" s="257">
        <v>0</v>
      </c>
    </row>
    <row r="70" spans="1:34" s="1" customFormat="1" x14ac:dyDescent="0.2">
      <c r="A70" s="255" t="s">
        <v>569</v>
      </c>
      <c r="B70" s="256" t="s">
        <v>570</v>
      </c>
      <c r="C70" s="258">
        <v>1.1276451693000005E-4</v>
      </c>
      <c r="D70" s="258">
        <v>1.1671250877000002E-4</v>
      </c>
      <c r="E70" s="258">
        <v>1.1362814014500003E-4</v>
      </c>
      <c r="F70" s="258">
        <v>1.1239439269500002E-4</v>
      </c>
      <c r="G70" s="258">
        <v>1.0724671646590911E-4</v>
      </c>
      <c r="H70" s="258">
        <v>1.0301001941454546E-4</v>
      </c>
      <c r="I70" s="258">
        <v>9.5697677204999992E-5</v>
      </c>
      <c r="J70" s="258">
        <v>8.9621990267727249E-5</v>
      </c>
      <c r="K70" s="258">
        <v>8.3536333654090896E-5</v>
      </c>
      <c r="L70" s="258">
        <v>7.7364688581818179E-5</v>
      </c>
      <c r="M70" s="258">
        <v>7.3919334591818168E-5</v>
      </c>
      <c r="N70" s="258">
        <v>7.0046530727727269E-5</v>
      </c>
      <c r="O70" s="258">
        <v>6.6156903034772727E-5</v>
      </c>
      <c r="P70" s="258">
        <v>6.1758821847272718E-5</v>
      </c>
      <c r="Q70" s="258">
        <v>5.7255020549999995E-5</v>
      </c>
      <c r="R70" s="258">
        <v>5.6253898881818179E-5</v>
      </c>
      <c r="S70" s="258">
        <v>5.4342628842272724E-5</v>
      </c>
      <c r="T70" s="258">
        <v>5.225273543454545E-5</v>
      </c>
      <c r="U70" s="258">
        <v>5.0188597024090892E-5</v>
      </c>
      <c r="V70" s="259">
        <v>4.6018364481818166E-5</v>
      </c>
      <c r="W70" s="259">
        <v>4.2271635483409095E-5</v>
      </c>
      <c r="X70" s="259">
        <v>3.7214309446363627E-5</v>
      </c>
      <c r="Y70" s="259">
        <v>3.6102275128636346E-5</v>
      </c>
      <c r="Z70" s="259">
        <v>3.3069416498181814E-5</v>
      </c>
      <c r="AA70" s="259">
        <v>3.0335855860227263E-5</v>
      </c>
      <c r="AB70" s="259">
        <v>2.5223281200000008E-5</v>
      </c>
      <c r="AC70" s="259">
        <v>1.1496698460000001E-5</v>
      </c>
      <c r="AD70" s="259">
        <v>1.2428863200000001E-5</v>
      </c>
      <c r="AE70" s="259">
        <v>2.6210279160000002E-5</v>
      </c>
      <c r="AF70" s="259">
        <v>1.2794418000000002E-5</v>
      </c>
      <c r="AG70" s="259">
        <v>1.1917086480000002E-5</v>
      </c>
      <c r="AH70" s="259">
        <v>5.9585432400000008E-6</v>
      </c>
    </row>
    <row r="71" spans="1:34" s="1" customFormat="1" x14ac:dyDescent="0.2">
      <c r="A71" s="255" t="s">
        <v>571</v>
      </c>
      <c r="B71" s="256" t="s">
        <v>572</v>
      </c>
      <c r="C71" s="257">
        <v>0</v>
      </c>
      <c r="D71" s="257">
        <v>0</v>
      </c>
      <c r="E71" s="257">
        <v>0</v>
      </c>
      <c r="F71" s="257">
        <v>0</v>
      </c>
      <c r="G71" s="257">
        <v>0</v>
      </c>
      <c r="H71" s="257">
        <v>0</v>
      </c>
      <c r="I71" s="257">
        <v>0</v>
      </c>
      <c r="J71" s="257">
        <v>0</v>
      </c>
      <c r="K71" s="257">
        <v>0</v>
      </c>
      <c r="L71" s="257">
        <v>0</v>
      </c>
      <c r="M71" s="257">
        <v>0</v>
      </c>
      <c r="N71" s="257">
        <v>0</v>
      </c>
      <c r="O71" s="257">
        <v>0</v>
      </c>
      <c r="P71" s="257">
        <v>0</v>
      </c>
      <c r="Q71" s="257">
        <v>0</v>
      </c>
      <c r="R71" s="257">
        <v>0</v>
      </c>
      <c r="S71" s="257">
        <v>0</v>
      </c>
      <c r="T71" s="257">
        <v>0</v>
      </c>
      <c r="U71" s="257">
        <v>0</v>
      </c>
      <c r="V71" s="257">
        <v>0</v>
      </c>
      <c r="W71" s="257">
        <v>0</v>
      </c>
      <c r="X71" s="257">
        <v>0</v>
      </c>
      <c r="Y71" s="257">
        <v>0</v>
      </c>
      <c r="Z71" s="257">
        <v>0</v>
      </c>
      <c r="AA71" s="257">
        <v>0</v>
      </c>
      <c r="AB71" s="257">
        <v>0</v>
      </c>
      <c r="AC71" s="257">
        <v>0</v>
      </c>
      <c r="AD71" s="257">
        <v>0</v>
      </c>
      <c r="AE71" s="257">
        <v>0</v>
      </c>
      <c r="AF71" s="257">
        <v>0</v>
      </c>
      <c r="AG71" s="257">
        <v>0</v>
      </c>
      <c r="AH71" s="257">
        <v>0</v>
      </c>
    </row>
    <row r="72" spans="1:34" s="1" customFormat="1" x14ac:dyDescent="0.2">
      <c r="A72" s="255" t="s">
        <v>573</v>
      </c>
      <c r="B72" s="256" t="s">
        <v>574</v>
      </c>
      <c r="C72" s="257">
        <v>0</v>
      </c>
      <c r="D72" s="257">
        <v>0</v>
      </c>
      <c r="E72" s="257">
        <v>0</v>
      </c>
      <c r="F72" s="257">
        <v>0</v>
      </c>
      <c r="G72" s="257">
        <v>0</v>
      </c>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row>
    <row r="73" spans="1:34" s="1" customFormat="1" x14ac:dyDescent="0.2">
      <c r="A73" s="255" t="s">
        <v>575</v>
      </c>
      <c r="B73" s="256" t="s">
        <v>576</v>
      </c>
      <c r="C73" s="257">
        <v>0</v>
      </c>
      <c r="D73" s="257">
        <v>0</v>
      </c>
      <c r="E73" s="257">
        <v>0</v>
      </c>
      <c r="F73" s="257">
        <v>0</v>
      </c>
      <c r="G73" s="257">
        <v>0</v>
      </c>
      <c r="H73" s="257">
        <v>0</v>
      </c>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row>
    <row r="74" spans="1:34" s="1" customFormat="1" x14ac:dyDescent="0.2">
      <c r="A74" s="255" t="s">
        <v>577</v>
      </c>
      <c r="B74" s="256" t="s">
        <v>578</v>
      </c>
      <c r="C74" s="257">
        <v>0</v>
      </c>
      <c r="D74" s="257">
        <v>0</v>
      </c>
      <c r="E74" s="257">
        <v>0</v>
      </c>
      <c r="F74" s="257">
        <v>0</v>
      </c>
      <c r="G74" s="257">
        <v>0</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row>
    <row r="75" spans="1:34" s="1" customFormat="1" x14ac:dyDescent="0.2">
      <c r="A75" s="255" t="s">
        <v>579</v>
      </c>
      <c r="B75" s="256" t="s">
        <v>580</v>
      </c>
      <c r="C75" s="257">
        <v>0</v>
      </c>
      <c r="D75" s="257">
        <v>0</v>
      </c>
      <c r="E75" s="257">
        <v>0</v>
      </c>
      <c r="F75" s="257">
        <v>0</v>
      </c>
      <c r="G75" s="257">
        <v>0</v>
      </c>
      <c r="H75" s="257">
        <v>0</v>
      </c>
      <c r="I75" s="257">
        <v>0</v>
      </c>
      <c r="J75" s="257">
        <v>0</v>
      </c>
      <c r="K75" s="257">
        <v>0</v>
      </c>
      <c r="L75" s="257">
        <v>0</v>
      </c>
      <c r="M75" s="257">
        <v>0</v>
      </c>
      <c r="N75" s="257">
        <v>0</v>
      </c>
      <c r="O75" s="257">
        <v>0</v>
      </c>
      <c r="P75" s="257">
        <v>0</v>
      </c>
      <c r="Q75" s="257">
        <v>0</v>
      </c>
      <c r="R75" s="257">
        <v>0</v>
      </c>
      <c r="S75" s="257">
        <v>0</v>
      </c>
      <c r="T75" s="257">
        <v>0</v>
      </c>
      <c r="U75" s="257">
        <v>0</v>
      </c>
      <c r="V75" s="257">
        <v>0</v>
      </c>
      <c r="W75" s="257">
        <v>0</v>
      </c>
      <c r="X75" s="257">
        <v>0</v>
      </c>
      <c r="Y75" s="257">
        <v>0</v>
      </c>
      <c r="Z75" s="257">
        <v>0</v>
      </c>
      <c r="AA75" s="257">
        <v>0</v>
      </c>
      <c r="AB75" s="257">
        <v>0</v>
      </c>
      <c r="AC75" s="257">
        <v>0</v>
      </c>
      <c r="AD75" s="257">
        <v>0</v>
      </c>
      <c r="AE75" s="257">
        <v>0</v>
      </c>
      <c r="AF75" s="257">
        <v>0</v>
      </c>
      <c r="AG75" s="257">
        <v>0</v>
      </c>
      <c r="AH75" s="257">
        <v>0</v>
      </c>
    </row>
    <row r="76" spans="1:34" s="1" customFormat="1" x14ac:dyDescent="0.2">
      <c r="A76" s="255" t="s">
        <v>581</v>
      </c>
      <c r="B76" s="256" t="s">
        <v>582</v>
      </c>
      <c r="C76" s="257">
        <v>0</v>
      </c>
      <c r="D76" s="257">
        <v>0</v>
      </c>
      <c r="E76" s="257">
        <v>0</v>
      </c>
      <c r="F76" s="257">
        <v>0</v>
      </c>
      <c r="G76" s="257">
        <v>0</v>
      </c>
      <c r="H76" s="257">
        <v>0</v>
      </c>
      <c r="I76" s="257">
        <v>0</v>
      </c>
      <c r="J76" s="257">
        <v>0</v>
      </c>
      <c r="K76" s="257">
        <v>0</v>
      </c>
      <c r="L76" s="257">
        <v>0</v>
      </c>
      <c r="M76" s="257">
        <v>0</v>
      </c>
      <c r="N76" s="257">
        <v>0</v>
      </c>
      <c r="O76" s="257">
        <v>0</v>
      </c>
      <c r="P76" s="257">
        <v>0</v>
      </c>
      <c r="Q76" s="257">
        <v>0</v>
      </c>
      <c r="R76" s="257">
        <v>0</v>
      </c>
      <c r="S76" s="257">
        <v>0</v>
      </c>
      <c r="T76" s="257">
        <v>0</v>
      </c>
      <c r="U76" s="257">
        <v>0</v>
      </c>
      <c r="V76" s="257">
        <v>0</v>
      </c>
      <c r="W76" s="257">
        <v>0</v>
      </c>
      <c r="X76" s="257">
        <v>0</v>
      </c>
      <c r="Y76" s="257">
        <v>0</v>
      </c>
      <c r="Z76" s="257">
        <v>0</v>
      </c>
      <c r="AA76" s="257">
        <v>0</v>
      </c>
      <c r="AB76" s="257">
        <v>0</v>
      </c>
      <c r="AC76" s="257">
        <v>0</v>
      </c>
      <c r="AD76" s="257">
        <v>0</v>
      </c>
      <c r="AE76" s="257">
        <v>0</v>
      </c>
      <c r="AF76" s="257">
        <v>0</v>
      </c>
      <c r="AG76" s="257">
        <v>0</v>
      </c>
      <c r="AH76" s="257">
        <v>0</v>
      </c>
    </row>
    <row r="77" spans="1:34" s="1" customFormat="1" x14ac:dyDescent="0.2">
      <c r="A77" s="255" t="s">
        <v>583</v>
      </c>
      <c r="B77" s="256" t="s">
        <v>584</v>
      </c>
      <c r="C77" s="257">
        <v>0</v>
      </c>
      <c r="D77" s="257">
        <v>0</v>
      </c>
      <c r="E77" s="257">
        <v>0</v>
      </c>
      <c r="F77" s="257">
        <v>0</v>
      </c>
      <c r="G77" s="257">
        <v>0</v>
      </c>
      <c r="H77" s="257">
        <v>0</v>
      </c>
      <c r="I77" s="257">
        <v>0</v>
      </c>
      <c r="J77" s="257">
        <v>0</v>
      </c>
      <c r="K77" s="257">
        <v>0</v>
      </c>
      <c r="L77" s="257">
        <v>0</v>
      </c>
      <c r="M77" s="257">
        <v>0</v>
      </c>
      <c r="N77" s="257">
        <v>0</v>
      </c>
      <c r="O77" s="257">
        <v>0</v>
      </c>
      <c r="P77" s="257">
        <v>0</v>
      </c>
      <c r="Q77" s="257">
        <v>0</v>
      </c>
      <c r="R77" s="257">
        <v>0</v>
      </c>
      <c r="S77" s="257">
        <v>0</v>
      </c>
      <c r="T77" s="257">
        <v>0</v>
      </c>
      <c r="U77" s="257">
        <v>0</v>
      </c>
      <c r="V77" s="257">
        <v>0</v>
      </c>
      <c r="W77" s="257">
        <v>0</v>
      </c>
      <c r="X77" s="257">
        <v>0</v>
      </c>
      <c r="Y77" s="257">
        <v>0</v>
      </c>
      <c r="Z77" s="257">
        <v>0</v>
      </c>
      <c r="AA77" s="257">
        <v>0</v>
      </c>
      <c r="AB77" s="257">
        <v>0</v>
      </c>
      <c r="AC77" s="257">
        <v>0</v>
      </c>
      <c r="AD77" s="257">
        <v>0</v>
      </c>
      <c r="AE77" s="257">
        <v>0</v>
      </c>
      <c r="AF77" s="257">
        <v>0</v>
      </c>
      <c r="AG77" s="257">
        <v>0</v>
      </c>
      <c r="AH77" s="257">
        <v>0</v>
      </c>
    </row>
    <row r="78" spans="1:34" s="1" customFormat="1" x14ac:dyDescent="0.2">
      <c r="A78" s="255" t="s">
        <v>585</v>
      </c>
      <c r="B78" s="256" t="s">
        <v>586</v>
      </c>
      <c r="C78" s="257">
        <v>0</v>
      </c>
      <c r="D78" s="257">
        <v>0</v>
      </c>
      <c r="E78" s="257">
        <v>0</v>
      </c>
      <c r="F78" s="257">
        <v>0</v>
      </c>
      <c r="G78" s="257">
        <v>0</v>
      </c>
      <c r="H78" s="257">
        <v>0</v>
      </c>
      <c r="I78" s="257">
        <v>0</v>
      </c>
      <c r="J78" s="257">
        <v>0</v>
      </c>
      <c r="K78" s="257">
        <v>0</v>
      </c>
      <c r="L78" s="257">
        <v>0</v>
      </c>
      <c r="M78" s="257">
        <v>0</v>
      </c>
      <c r="N78" s="257">
        <v>0</v>
      </c>
      <c r="O78" s="257">
        <v>0</v>
      </c>
      <c r="P78" s="257">
        <v>0</v>
      </c>
      <c r="Q78" s="257">
        <v>0</v>
      </c>
      <c r="R78" s="257">
        <v>0</v>
      </c>
      <c r="S78" s="257">
        <v>0</v>
      </c>
      <c r="T78" s="257">
        <v>0</v>
      </c>
      <c r="U78" s="257">
        <v>0</v>
      </c>
      <c r="V78" s="257">
        <v>0</v>
      </c>
      <c r="W78" s="257">
        <v>0</v>
      </c>
      <c r="X78" s="257">
        <v>0</v>
      </c>
      <c r="Y78" s="257">
        <v>0</v>
      </c>
      <c r="Z78" s="257">
        <v>0</v>
      </c>
      <c r="AA78" s="257">
        <v>0</v>
      </c>
      <c r="AB78" s="257">
        <v>0</v>
      </c>
      <c r="AC78" s="257">
        <v>0</v>
      </c>
      <c r="AD78" s="257">
        <v>0</v>
      </c>
      <c r="AE78" s="257">
        <v>0</v>
      </c>
      <c r="AF78" s="257">
        <v>0</v>
      </c>
      <c r="AG78" s="257">
        <v>0</v>
      </c>
      <c r="AH78" s="257">
        <v>0</v>
      </c>
    </row>
    <row r="79" spans="1:34" s="1" customFormat="1" x14ac:dyDescent="0.2">
      <c r="A79" s="255" t="s">
        <v>587</v>
      </c>
      <c r="B79" s="256" t="s">
        <v>588</v>
      </c>
      <c r="C79" s="257">
        <v>0</v>
      </c>
      <c r="D79" s="257">
        <v>0</v>
      </c>
      <c r="E79" s="257">
        <v>0</v>
      </c>
      <c r="F79" s="257">
        <v>0</v>
      </c>
      <c r="G79" s="257">
        <v>0</v>
      </c>
      <c r="H79" s="257">
        <v>0</v>
      </c>
      <c r="I79" s="257">
        <v>0</v>
      </c>
      <c r="J79" s="257">
        <v>0</v>
      </c>
      <c r="K79" s="257">
        <v>0</v>
      </c>
      <c r="L79" s="257">
        <v>0</v>
      </c>
      <c r="M79" s="257">
        <v>0</v>
      </c>
      <c r="N79" s="257">
        <v>0</v>
      </c>
      <c r="O79" s="257">
        <v>0</v>
      </c>
      <c r="P79" s="257">
        <v>0</v>
      </c>
      <c r="Q79" s="257">
        <v>0</v>
      </c>
      <c r="R79" s="257">
        <v>0</v>
      </c>
      <c r="S79" s="257">
        <v>0</v>
      </c>
      <c r="T79" s="257">
        <v>0</v>
      </c>
      <c r="U79" s="257">
        <v>0</v>
      </c>
      <c r="V79" s="257">
        <v>0</v>
      </c>
      <c r="W79" s="257">
        <v>0</v>
      </c>
      <c r="X79" s="257">
        <v>0</v>
      </c>
      <c r="Y79" s="257">
        <v>0</v>
      </c>
      <c r="Z79" s="257">
        <v>0</v>
      </c>
      <c r="AA79" s="257">
        <v>0</v>
      </c>
      <c r="AB79" s="257">
        <v>0</v>
      </c>
      <c r="AC79" s="257">
        <v>0</v>
      </c>
      <c r="AD79" s="257">
        <v>0</v>
      </c>
      <c r="AE79" s="257">
        <v>0</v>
      </c>
      <c r="AF79" s="257">
        <v>0</v>
      </c>
      <c r="AG79" s="257">
        <v>0</v>
      </c>
      <c r="AH79" s="257">
        <v>0</v>
      </c>
    </row>
    <row r="80" spans="1:34" s="1" customFormat="1" x14ac:dyDescent="0.2">
      <c r="A80" s="255" t="s">
        <v>589</v>
      </c>
      <c r="B80" s="256" t="s">
        <v>590</v>
      </c>
      <c r="C80" s="257">
        <v>0</v>
      </c>
      <c r="D80" s="257">
        <v>0</v>
      </c>
      <c r="E80" s="257">
        <v>0</v>
      </c>
      <c r="F80" s="257">
        <v>0</v>
      </c>
      <c r="G80" s="257">
        <v>0</v>
      </c>
      <c r="H80" s="257">
        <v>0</v>
      </c>
      <c r="I80" s="257">
        <v>0</v>
      </c>
      <c r="J80" s="257">
        <v>0</v>
      </c>
      <c r="K80" s="257">
        <v>0</v>
      </c>
      <c r="L80" s="257">
        <v>0</v>
      </c>
      <c r="M80" s="257">
        <v>0</v>
      </c>
      <c r="N80" s="257">
        <v>0</v>
      </c>
      <c r="O80" s="257">
        <v>0</v>
      </c>
      <c r="P80" s="257">
        <v>0</v>
      </c>
      <c r="Q80" s="257">
        <v>0</v>
      </c>
      <c r="R80" s="257">
        <v>0</v>
      </c>
      <c r="S80" s="257">
        <v>0</v>
      </c>
      <c r="T80" s="257">
        <v>0</v>
      </c>
      <c r="U80" s="257">
        <v>0</v>
      </c>
      <c r="V80" s="257">
        <v>0</v>
      </c>
      <c r="W80" s="257">
        <v>0</v>
      </c>
      <c r="X80" s="257">
        <v>0</v>
      </c>
      <c r="Y80" s="257">
        <v>0</v>
      </c>
      <c r="Z80" s="257">
        <v>0</v>
      </c>
      <c r="AA80" s="257">
        <v>0</v>
      </c>
      <c r="AB80" s="257">
        <v>0</v>
      </c>
      <c r="AC80" s="257">
        <v>0</v>
      </c>
      <c r="AD80" s="257">
        <v>0</v>
      </c>
      <c r="AE80" s="257">
        <v>0</v>
      </c>
      <c r="AF80" s="257">
        <v>0</v>
      </c>
      <c r="AG80" s="257">
        <v>0</v>
      </c>
      <c r="AH80" s="257">
        <v>0</v>
      </c>
    </row>
    <row r="81" spans="1:34" s="1" customFormat="1" x14ac:dyDescent="0.2">
      <c r="A81" s="255" t="s">
        <v>591</v>
      </c>
      <c r="B81" s="256" t="s">
        <v>592</v>
      </c>
      <c r="C81" s="257">
        <v>0</v>
      </c>
      <c r="D81" s="257">
        <v>0</v>
      </c>
      <c r="E81" s="257">
        <v>0</v>
      </c>
      <c r="F81" s="257">
        <v>0</v>
      </c>
      <c r="G81" s="257">
        <v>0</v>
      </c>
      <c r="H81" s="257">
        <v>0</v>
      </c>
      <c r="I81" s="257">
        <v>0</v>
      </c>
      <c r="J81" s="257">
        <v>0</v>
      </c>
      <c r="K81" s="257">
        <v>0</v>
      </c>
      <c r="L81" s="257">
        <v>0</v>
      </c>
      <c r="M81" s="257">
        <v>0</v>
      </c>
      <c r="N81" s="257">
        <v>0</v>
      </c>
      <c r="O81" s="257">
        <v>0</v>
      </c>
      <c r="P81" s="257">
        <v>0</v>
      </c>
      <c r="Q81" s="257">
        <v>0</v>
      </c>
      <c r="R81" s="257">
        <v>0</v>
      </c>
      <c r="S81" s="257">
        <v>0</v>
      </c>
      <c r="T81" s="257">
        <v>0</v>
      </c>
      <c r="U81" s="257">
        <v>0</v>
      </c>
      <c r="V81" s="257">
        <v>0</v>
      </c>
      <c r="W81" s="257">
        <v>0</v>
      </c>
      <c r="X81" s="257">
        <v>0</v>
      </c>
      <c r="Y81" s="257">
        <v>0</v>
      </c>
      <c r="Z81" s="257">
        <v>0</v>
      </c>
      <c r="AA81" s="257">
        <v>0</v>
      </c>
      <c r="AB81" s="257">
        <v>0</v>
      </c>
      <c r="AC81" s="257">
        <v>0</v>
      </c>
      <c r="AD81" s="257">
        <v>0</v>
      </c>
      <c r="AE81" s="257">
        <v>0</v>
      </c>
      <c r="AF81" s="257">
        <v>0</v>
      </c>
      <c r="AG81" s="257">
        <v>0</v>
      </c>
      <c r="AH81" s="257">
        <v>0</v>
      </c>
    </row>
    <row r="82" spans="1:34" s="1" customFormat="1" x14ac:dyDescent="0.2">
      <c r="A82" s="255" t="s">
        <v>593</v>
      </c>
      <c r="B82" s="256" t="s">
        <v>594</v>
      </c>
      <c r="C82" s="257">
        <v>0</v>
      </c>
      <c r="D82" s="257">
        <v>0</v>
      </c>
      <c r="E82" s="257">
        <v>0</v>
      </c>
      <c r="F82" s="257">
        <v>0</v>
      </c>
      <c r="G82" s="257">
        <v>0</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row>
    <row r="83" spans="1:34" s="1" customFormat="1" x14ac:dyDescent="0.2">
      <c r="A83" s="255" t="s">
        <v>595</v>
      </c>
      <c r="B83" s="256" t="s">
        <v>596</v>
      </c>
      <c r="C83" s="257">
        <v>0</v>
      </c>
      <c r="D83" s="257">
        <v>0</v>
      </c>
      <c r="E83" s="257">
        <v>0</v>
      </c>
      <c r="F83" s="257">
        <v>0</v>
      </c>
      <c r="G83" s="257">
        <v>0</v>
      </c>
      <c r="H83" s="257">
        <v>0</v>
      </c>
      <c r="I83" s="257">
        <v>0</v>
      </c>
      <c r="J83" s="257">
        <v>0</v>
      </c>
      <c r="K83" s="257">
        <v>0</v>
      </c>
      <c r="L83" s="257">
        <v>0</v>
      </c>
      <c r="M83" s="257">
        <v>0</v>
      </c>
      <c r="N83" s="257">
        <v>0</v>
      </c>
      <c r="O83" s="257">
        <v>0</v>
      </c>
      <c r="P83" s="257">
        <v>0</v>
      </c>
      <c r="Q83" s="257">
        <v>0</v>
      </c>
      <c r="R83" s="257">
        <v>0</v>
      </c>
      <c r="S83" s="257">
        <v>0</v>
      </c>
      <c r="T83" s="257">
        <v>0</v>
      </c>
      <c r="U83" s="257">
        <v>0</v>
      </c>
      <c r="V83" s="257">
        <v>0</v>
      </c>
      <c r="W83" s="257">
        <v>0</v>
      </c>
      <c r="X83" s="257">
        <v>0</v>
      </c>
      <c r="Y83" s="257">
        <v>0</v>
      </c>
      <c r="Z83" s="257">
        <v>0</v>
      </c>
      <c r="AA83" s="257">
        <v>0</v>
      </c>
      <c r="AB83" s="257">
        <v>0</v>
      </c>
      <c r="AC83" s="257">
        <v>0</v>
      </c>
      <c r="AD83" s="257">
        <v>0</v>
      </c>
      <c r="AE83" s="257">
        <v>0</v>
      </c>
      <c r="AF83" s="257">
        <v>0</v>
      </c>
      <c r="AG83" s="257">
        <v>0</v>
      </c>
      <c r="AH83" s="257">
        <v>0</v>
      </c>
    </row>
    <row r="84" spans="1:34" s="1" customFormat="1" x14ac:dyDescent="0.2">
      <c r="A84" s="255" t="s">
        <v>597</v>
      </c>
      <c r="B84" s="256" t="s">
        <v>598</v>
      </c>
      <c r="C84" s="257">
        <v>0</v>
      </c>
      <c r="D84" s="257">
        <v>0</v>
      </c>
      <c r="E84" s="257">
        <v>0</v>
      </c>
      <c r="F84" s="257">
        <v>0</v>
      </c>
      <c r="G84" s="257">
        <v>0</v>
      </c>
      <c r="H84" s="257">
        <v>0</v>
      </c>
      <c r="I84" s="257">
        <v>0</v>
      </c>
      <c r="J84" s="257">
        <v>0</v>
      </c>
      <c r="K84" s="257">
        <v>0</v>
      </c>
      <c r="L84" s="257">
        <v>0</v>
      </c>
      <c r="M84" s="257">
        <v>0</v>
      </c>
      <c r="N84" s="257">
        <v>0</v>
      </c>
      <c r="O84" s="257">
        <v>0</v>
      </c>
      <c r="P84" s="257">
        <v>0</v>
      </c>
      <c r="Q84" s="257">
        <v>0</v>
      </c>
      <c r="R84" s="257">
        <v>0</v>
      </c>
      <c r="S84" s="257">
        <v>0</v>
      </c>
      <c r="T84" s="257">
        <v>0</v>
      </c>
      <c r="U84" s="257">
        <v>0</v>
      </c>
      <c r="V84" s="257">
        <v>0</v>
      </c>
      <c r="W84" s="257">
        <v>0</v>
      </c>
      <c r="X84" s="257">
        <v>0</v>
      </c>
      <c r="Y84" s="257">
        <v>0</v>
      </c>
      <c r="Z84" s="257">
        <v>0</v>
      </c>
      <c r="AA84" s="257">
        <v>0</v>
      </c>
      <c r="AB84" s="257">
        <v>0</v>
      </c>
      <c r="AC84" s="257">
        <v>0</v>
      </c>
      <c r="AD84" s="257">
        <v>0</v>
      </c>
      <c r="AE84" s="257">
        <v>0</v>
      </c>
      <c r="AF84" s="257">
        <v>0</v>
      </c>
      <c r="AG84" s="257">
        <v>0</v>
      </c>
      <c r="AH84" s="257">
        <v>0</v>
      </c>
    </row>
    <row r="85" spans="1:34" s="1" customFormat="1" x14ac:dyDescent="0.2">
      <c r="A85" s="255" t="s">
        <v>599</v>
      </c>
      <c r="B85" s="256" t="s">
        <v>600</v>
      </c>
      <c r="C85" s="257">
        <v>0</v>
      </c>
      <c r="D85" s="257">
        <v>0</v>
      </c>
      <c r="E85" s="257">
        <v>0</v>
      </c>
      <c r="F85" s="257">
        <v>0</v>
      </c>
      <c r="G85" s="257">
        <v>0</v>
      </c>
      <c r="H85" s="257">
        <v>0</v>
      </c>
      <c r="I85" s="257">
        <v>0</v>
      </c>
      <c r="J85" s="257">
        <v>0</v>
      </c>
      <c r="K85" s="257">
        <v>0</v>
      </c>
      <c r="L85" s="257">
        <v>0</v>
      </c>
      <c r="M85" s="257">
        <v>0</v>
      </c>
      <c r="N85" s="257">
        <v>0</v>
      </c>
      <c r="O85" s="257">
        <v>0</v>
      </c>
      <c r="P85" s="257">
        <v>0</v>
      </c>
      <c r="Q85" s="257">
        <v>0</v>
      </c>
      <c r="R85" s="257">
        <v>0</v>
      </c>
      <c r="S85" s="257">
        <v>0</v>
      </c>
      <c r="T85" s="257">
        <v>0</v>
      </c>
      <c r="U85" s="257">
        <v>0</v>
      </c>
      <c r="V85" s="257">
        <v>0</v>
      </c>
      <c r="W85" s="257">
        <v>0</v>
      </c>
      <c r="X85" s="257">
        <v>0</v>
      </c>
      <c r="Y85" s="257">
        <v>0</v>
      </c>
      <c r="Z85" s="257">
        <v>0</v>
      </c>
      <c r="AA85" s="257">
        <v>0</v>
      </c>
      <c r="AB85" s="257">
        <v>0</v>
      </c>
      <c r="AC85" s="257">
        <v>0</v>
      </c>
      <c r="AD85" s="257">
        <v>0</v>
      </c>
      <c r="AE85" s="257">
        <v>0</v>
      </c>
      <c r="AF85" s="257">
        <v>0</v>
      </c>
      <c r="AG85" s="257">
        <v>0</v>
      </c>
      <c r="AH85" s="257">
        <v>0</v>
      </c>
    </row>
    <row r="86" spans="1:34" s="1" customFormat="1" x14ac:dyDescent="0.2">
      <c r="A86" s="255" t="s">
        <v>601</v>
      </c>
      <c r="B86" s="256" t="s">
        <v>602</v>
      </c>
      <c r="C86" s="258">
        <v>1.0190753937000001E-4</v>
      </c>
      <c r="D86" s="258">
        <v>8.9570064870000022E-5</v>
      </c>
      <c r="E86" s="258">
        <v>7.4271596490000006E-5</v>
      </c>
      <c r="F86" s="258">
        <v>7.3407973275000006E-5</v>
      </c>
      <c r="G86" s="258">
        <v>6.8313053249999999E-5</v>
      </c>
      <c r="H86" s="258">
        <v>5.8318452695454541E-5</v>
      </c>
      <c r="I86" s="258">
        <v>5.8444735262727267E-5</v>
      </c>
      <c r="J86" s="258">
        <v>5.1535334139545453E-5</v>
      </c>
      <c r="K86" s="259">
        <v>4.7468536989545454E-5</v>
      </c>
      <c r="L86" s="259">
        <v>4.1075066618181819E-5</v>
      </c>
      <c r="M86" s="259">
        <v>4.3374946334318174E-5</v>
      </c>
      <c r="N86" s="259">
        <v>4.4984010559090909E-5</v>
      </c>
      <c r="O86" s="259">
        <v>4.401674425022727E-5</v>
      </c>
      <c r="P86" s="259">
        <v>4.3801773103636376E-5</v>
      </c>
      <c r="Q86" s="259">
        <v>4.26214049625E-5</v>
      </c>
      <c r="R86" s="259">
        <v>4.1582273903181815E-5</v>
      </c>
      <c r="S86" s="259">
        <v>4.014435578931818E-5</v>
      </c>
      <c r="T86" s="259">
        <v>3.9513150654545452E-5</v>
      </c>
      <c r="U86" s="259">
        <v>4.0561628285454546E-5</v>
      </c>
      <c r="V86" s="259">
        <v>3.9874551422727261E-5</v>
      </c>
      <c r="W86" s="259">
        <v>3.7656090730227266E-5</v>
      </c>
      <c r="X86" s="259">
        <v>3.8575170269999993E-5</v>
      </c>
      <c r="Y86" s="259">
        <v>3.7505714778409076E-5</v>
      </c>
      <c r="Z86" s="259">
        <v>3.8580985914545438E-5</v>
      </c>
      <c r="AA86" s="259">
        <v>3.9084246869318161E-5</v>
      </c>
      <c r="AB86" s="259">
        <v>3.4435262160000005E-5</v>
      </c>
      <c r="AC86" s="259">
        <v>1.6285466340000003E-5</v>
      </c>
      <c r="AD86" s="259">
        <v>1.6413410520000006E-5</v>
      </c>
      <c r="AE86" s="259">
        <v>3.326548680000001E-5</v>
      </c>
      <c r="AF86" s="259">
        <v>1.7199353340000002E-5</v>
      </c>
      <c r="AG86" s="259">
        <v>1.6340299560000001E-5</v>
      </c>
      <c r="AH86" s="259">
        <v>8.1701497800000005E-6</v>
      </c>
    </row>
    <row r="87" spans="1:34" s="1" customFormat="1" x14ac:dyDescent="0.2">
      <c r="A87" s="255" t="s">
        <v>603</v>
      </c>
      <c r="B87" s="256" t="s">
        <v>604</v>
      </c>
      <c r="C87" s="260">
        <v>4.5925015078800016E-3</v>
      </c>
      <c r="D87" s="260">
        <v>4.5858392716500015E-3</v>
      </c>
      <c r="E87" s="260">
        <v>4.3218173173500008E-3</v>
      </c>
      <c r="F87" s="260">
        <v>4.2486560935650003E-3</v>
      </c>
      <c r="G87" s="262">
        <v>5.2385284358815931E-3</v>
      </c>
      <c r="H87" s="262">
        <v>6.3627770610654565E-3</v>
      </c>
      <c r="I87" s="262">
        <v>7.5590304275761399E-3</v>
      </c>
      <c r="J87" s="262">
        <v>8.9404929643131844E-3</v>
      </c>
      <c r="K87" s="262">
        <v>1.036209341809023E-2</v>
      </c>
      <c r="L87" s="262">
        <v>1.1348517498594547E-2</v>
      </c>
      <c r="M87" s="262">
        <v>1.2894399937920683E-2</v>
      </c>
      <c r="N87" s="262">
        <v>1.4215954689388638E-2</v>
      </c>
      <c r="O87" s="262">
        <v>1.5373508264674774E-2</v>
      </c>
      <c r="P87" s="262">
        <v>1.6632121956839999E-2</v>
      </c>
      <c r="Q87" s="262">
        <v>1.8117012408592502E-2</v>
      </c>
      <c r="R87" s="262">
        <v>1.9639390089681817E-2</v>
      </c>
      <c r="S87" s="262">
        <v>2.1481836130063638E-2</v>
      </c>
      <c r="T87" s="262">
        <v>2.3168234303582735E-2</v>
      </c>
      <c r="U87" s="262">
        <v>2.5353549353100687E-2</v>
      </c>
      <c r="V87" s="262">
        <v>2.6552918243475009E-2</v>
      </c>
      <c r="W87" s="262">
        <v>2.7574637470725694E-2</v>
      </c>
      <c r="X87" s="262">
        <v>2.9134160919736373E-2</v>
      </c>
      <c r="Y87" s="262">
        <v>3.0783109250205016E-2</v>
      </c>
      <c r="Z87" s="262">
        <v>3.2683593761537746E-2</v>
      </c>
      <c r="AA87" s="262">
        <v>3.4891748093395243E-2</v>
      </c>
      <c r="AB87" s="262">
        <v>3.6080012010510004E-2</v>
      </c>
      <c r="AC87" s="262">
        <v>3.2325572298239999E-2</v>
      </c>
      <c r="AD87" s="262">
        <v>3.2715655825319996E-2</v>
      </c>
      <c r="AE87" s="262">
        <v>3.2031593128079995E-2</v>
      </c>
      <c r="AF87" s="262">
        <v>1.990380086136E-2</v>
      </c>
      <c r="AG87" s="262">
        <v>1.9564200452160004E-2</v>
      </c>
      <c r="AH87" s="262">
        <v>1.1179543115520003E-2</v>
      </c>
    </row>
    <row r="88" spans="1:34" s="1" customFormat="1" x14ac:dyDescent="0.2">
      <c r="A88" s="255" t="s">
        <v>605</v>
      </c>
      <c r="B88" s="256" t="s">
        <v>606</v>
      </c>
      <c r="C88" s="258">
        <v>1.2608898939000003E-4</v>
      </c>
      <c r="D88" s="258">
        <v>1.2695261260500004E-4</v>
      </c>
      <c r="E88" s="258">
        <v>1.2312799551000004E-4</v>
      </c>
      <c r="F88" s="258">
        <v>1.1893325418000003E-4</v>
      </c>
      <c r="G88" s="258">
        <v>1.0402214926704546E-4</v>
      </c>
      <c r="H88" s="258">
        <v>9.1577293044545452E-5</v>
      </c>
      <c r="I88" s="258">
        <v>8.5770995070681819E-5</v>
      </c>
      <c r="J88" s="258">
        <v>8.3166624822272721E-5</v>
      </c>
      <c r="K88" s="258">
        <v>7.5452172332727267E-5</v>
      </c>
      <c r="L88" s="258">
        <v>5.941927112727272E-5</v>
      </c>
      <c r="M88" s="258">
        <v>5.9939771314090909E-5</v>
      </c>
      <c r="N88" s="258">
        <v>5.6734935766363637E-5</v>
      </c>
      <c r="O88" s="258">
        <v>5.3153952637500003E-5</v>
      </c>
      <c r="P88" s="258">
        <v>5.0598599964545444E-5</v>
      </c>
      <c r="Q88" s="258">
        <v>5.0697881324999999E-5</v>
      </c>
      <c r="R88" s="259">
        <v>4.88040582190909E-5</v>
      </c>
      <c r="S88" s="259">
        <v>4.6630876473409081E-5</v>
      </c>
      <c r="T88" s="259">
        <v>4.5371997130909088E-5</v>
      </c>
      <c r="U88" s="259">
        <v>4.4797494530454542E-5</v>
      </c>
      <c r="V88" s="259">
        <v>4.3368092181818177E-5</v>
      </c>
      <c r="W88" s="259">
        <v>4.3960249417499992E-5</v>
      </c>
      <c r="X88" s="259">
        <v>4.7891832831818171E-5</v>
      </c>
      <c r="Y88" s="259">
        <v>4.9797910331590902E-5</v>
      </c>
      <c r="Z88" s="259">
        <v>4.8181784252727258E-5</v>
      </c>
      <c r="AA88" s="259">
        <v>4.2445897118181809E-5</v>
      </c>
      <c r="AB88" s="259">
        <v>3.5458815600000004E-5</v>
      </c>
      <c r="AC88" s="259">
        <v>1.6358577300000001E-5</v>
      </c>
      <c r="AD88" s="259">
        <v>1.5773689620000004E-5</v>
      </c>
      <c r="AE88" s="259">
        <v>3.0487270320000001E-5</v>
      </c>
      <c r="AF88" s="259">
        <v>1.5207079680000003E-5</v>
      </c>
      <c r="AG88" s="259">
        <v>1.4037304320000001E-5</v>
      </c>
      <c r="AH88" s="259">
        <v>7.0186521600000003E-6</v>
      </c>
    </row>
    <row r="89" spans="1:34" s="1" customFormat="1" x14ac:dyDescent="0.2">
      <c r="A89" s="255" t="s">
        <v>607</v>
      </c>
      <c r="B89" s="256" t="s">
        <v>608</v>
      </c>
      <c r="C89" s="257">
        <v>0</v>
      </c>
      <c r="D89" s="257">
        <v>0</v>
      </c>
      <c r="E89" s="257">
        <v>0</v>
      </c>
      <c r="F89" s="257">
        <v>0</v>
      </c>
      <c r="G89" s="257">
        <v>0</v>
      </c>
      <c r="H89" s="257">
        <v>0</v>
      </c>
      <c r="I89" s="257">
        <v>0</v>
      </c>
      <c r="J89" s="257">
        <v>0</v>
      </c>
      <c r="K89" s="257">
        <v>0</v>
      </c>
      <c r="L89" s="257">
        <v>0</v>
      </c>
      <c r="M89" s="257">
        <v>0</v>
      </c>
      <c r="N89" s="257">
        <v>0</v>
      </c>
      <c r="O89" s="257">
        <v>0</v>
      </c>
      <c r="P89" s="257">
        <v>0</v>
      </c>
      <c r="Q89" s="257">
        <v>0</v>
      </c>
      <c r="R89" s="257">
        <v>0</v>
      </c>
      <c r="S89" s="257">
        <v>0</v>
      </c>
      <c r="T89" s="257">
        <v>0</v>
      </c>
      <c r="U89" s="257">
        <v>0</v>
      </c>
      <c r="V89" s="257">
        <v>0</v>
      </c>
      <c r="W89" s="257">
        <v>0</v>
      </c>
      <c r="X89" s="257">
        <v>0</v>
      </c>
      <c r="Y89" s="257">
        <v>0</v>
      </c>
      <c r="Z89" s="257">
        <v>0</v>
      </c>
      <c r="AA89" s="257">
        <v>0</v>
      </c>
      <c r="AB89" s="257">
        <v>0</v>
      </c>
      <c r="AC89" s="257">
        <v>0</v>
      </c>
      <c r="AD89" s="257">
        <v>0</v>
      </c>
      <c r="AE89" s="257">
        <v>0</v>
      </c>
      <c r="AF89" s="257">
        <v>0</v>
      </c>
      <c r="AG89" s="257">
        <v>0</v>
      </c>
      <c r="AH89" s="257">
        <v>0</v>
      </c>
    </row>
    <row r="90" spans="1:34" s="1" customFormat="1" x14ac:dyDescent="0.2">
      <c r="A90" s="255" t="s">
        <v>609</v>
      </c>
      <c r="B90" s="256" t="s">
        <v>610</v>
      </c>
      <c r="C90" s="260">
        <v>8.1192919684500012E-4</v>
      </c>
      <c r="D90" s="260">
        <v>7.5591706261500015E-4</v>
      </c>
      <c r="E90" s="260">
        <v>6.8818432761000011E-4</v>
      </c>
      <c r="F90" s="260">
        <v>6.4450966788000004E-4</v>
      </c>
      <c r="G90" s="260">
        <v>5.7946666847727272E-4</v>
      </c>
      <c r="H90" s="260">
        <v>5.414954944336363E-4</v>
      </c>
      <c r="I90" s="260">
        <v>5.0904918270818183E-4</v>
      </c>
      <c r="J90" s="258">
        <v>4.728555188795455E-4</v>
      </c>
      <c r="K90" s="258">
        <v>4.2856419312613632E-4</v>
      </c>
      <c r="L90" s="258">
        <v>3.7515892156363633E-4</v>
      </c>
      <c r="M90" s="258">
        <v>3.5944712701772722E-4</v>
      </c>
      <c r="N90" s="258">
        <v>3.4747853054318173E-4</v>
      </c>
      <c r="O90" s="258">
        <v>3.2577662211545448E-4</v>
      </c>
      <c r="P90" s="258">
        <v>3.0795499480909083E-4</v>
      </c>
      <c r="Q90" s="258">
        <v>2.9211255596249997E-4</v>
      </c>
      <c r="R90" s="258">
        <v>2.7610021721454544E-4</v>
      </c>
      <c r="S90" s="258">
        <v>2.6760501444477271E-4</v>
      </c>
      <c r="T90" s="258">
        <v>2.5267978582363637E-4</v>
      </c>
      <c r="U90" s="258">
        <v>2.3829956617704544E-4</v>
      </c>
      <c r="V90" s="258">
        <v>2.1828606398181818E-4</v>
      </c>
      <c r="W90" s="258">
        <v>1.9936901848499993E-4</v>
      </c>
      <c r="X90" s="258">
        <v>1.8842688327272723E-4</v>
      </c>
      <c r="Y90" s="258">
        <v>1.8046298117249996E-4</v>
      </c>
      <c r="Z90" s="258">
        <v>1.6836955604181814E-4</v>
      </c>
      <c r="AA90" s="258">
        <v>1.5317784627954541E-4</v>
      </c>
      <c r="AB90" s="258">
        <v>1.3379305680000003E-4</v>
      </c>
      <c r="AC90" s="258">
        <v>6.2875425600000009E-5</v>
      </c>
      <c r="AD90" s="258">
        <v>6.0590708100000003E-5</v>
      </c>
      <c r="AE90" s="258">
        <v>1.2395963268000003E-4</v>
      </c>
      <c r="AF90" s="258">
        <v>5.9640265620000013E-5</v>
      </c>
      <c r="AG90" s="258">
        <v>5.669754948000001E-5</v>
      </c>
      <c r="AH90" s="259">
        <v>2.8348774740000005E-5</v>
      </c>
    </row>
    <row r="91" spans="1:34" s="1" customFormat="1" x14ac:dyDescent="0.2">
      <c r="A91" s="255" t="s">
        <v>611</v>
      </c>
      <c r="B91" s="256" t="s">
        <v>612</v>
      </c>
      <c r="C91" s="257">
        <v>0</v>
      </c>
      <c r="D91" s="257">
        <v>0</v>
      </c>
      <c r="E91" s="257">
        <v>0</v>
      </c>
      <c r="F91" s="257">
        <v>0</v>
      </c>
      <c r="G91" s="257">
        <v>0</v>
      </c>
      <c r="H91" s="257">
        <v>0</v>
      </c>
      <c r="I91" s="257">
        <v>0</v>
      </c>
      <c r="J91" s="257">
        <v>0</v>
      </c>
      <c r="K91" s="257">
        <v>0</v>
      </c>
      <c r="L91" s="257">
        <v>0</v>
      </c>
      <c r="M91" s="257">
        <v>0</v>
      </c>
      <c r="N91" s="257">
        <v>0</v>
      </c>
      <c r="O91" s="257">
        <v>0</v>
      </c>
      <c r="P91" s="257">
        <v>0</v>
      </c>
      <c r="Q91" s="257">
        <v>0</v>
      </c>
      <c r="R91" s="257">
        <v>0</v>
      </c>
      <c r="S91" s="257">
        <v>0</v>
      </c>
      <c r="T91" s="257">
        <v>0</v>
      </c>
      <c r="U91" s="257">
        <v>0</v>
      </c>
      <c r="V91" s="257">
        <v>0</v>
      </c>
      <c r="W91" s="257">
        <v>0</v>
      </c>
      <c r="X91" s="257">
        <v>0</v>
      </c>
      <c r="Y91" s="257">
        <v>0</v>
      </c>
      <c r="Z91" s="257">
        <v>0</v>
      </c>
      <c r="AA91" s="257">
        <v>0</v>
      </c>
      <c r="AB91" s="257">
        <v>0</v>
      </c>
      <c r="AC91" s="257">
        <v>0</v>
      </c>
      <c r="AD91" s="257">
        <v>0</v>
      </c>
      <c r="AE91" s="257">
        <v>0</v>
      </c>
      <c r="AF91" s="257">
        <v>0</v>
      </c>
      <c r="AG91" s="257">
        <v>0</v>
      </c>
      <c r="AH91" s="257">
        <v>0</v>
      </c>
    </row>
    <row r="92" spans="1:34" s="1" customFormat="1" x14ac:dyDescent="0.2">
      <c r="A92" s="255" t="s">
        <v>613</v>
      </c>
      <c r="B92" s="256" t="s">
        <v>614</v>
      </c>
      <c r="C92" s="257">
        <v>0</v>
      </c>
      <c r="D92" s="257">
        <v>0</v>
      </c>
      <c r="E92" s="257">
        <v>0</v>
      </c>
      <c r="F92" s="257">
        <v>0</v>
      </c>
      <c r="G92" s="257">
        <v>0</v>
      </c>
      <c r="H92" s="257">
        <v>0</v>
      </c>
      <c r="I92" s="257">
        <v>0</v>
      </c>
      <c r="J92" s="257">
        <v>0</v>
      </c>
      <c r="K92" s="257">
        <v>0</v>
      </c>
      <c r="L92" s="257">
        <v>0</v>
      </c>
      <c r="M92" s="257">
        <v>0</v>
      </c>
      <c r="N92" s="257">
        <v>0</v>
      </c>
      <c r="O92" s="257">
        <v>0</v>
      </c>
      <c r="P92" s="257">
        <v>0</v>
      </c>
      <c r="Q92" s="257">
        <v>0</v>
      </c>
      <c r="R92" s="257">
        <v>0</v>
      </c>
      <c r="S92" s="257">
        <v>0</v>
      </c>
      <c r="T92" s="257">
        <v>0</v>
      </c>
      <c r="U92" s="257">
        <v>0</v>
      </c>
      <c r="V92" s="257">
        <v>0</v>
      </c>
      <c r="W92" s="257">
        <v>0</v>
      </c>
      <c r="X92" s="257">
        <v>0</v>
      </c>
      <c r="Y92" s="257">
        <v>0</v>
      </c>
      <c r="Z92" s="257">
        <v>0</v>
      </c>
      <c r="AA92" s="257">
        <v>0</v>
      </c>
      <c r="AB92" s="257">
        <v>0</v>
      </c>
      <c r="AC92" s="257">
        <v>0</v>
      </c>
      <c r="AD92" s="257">
        <v>0</v>
      </c>
      <c r="AE92" s="257">
        <v>0</v>
      </c>
      <c r="AF92" s="257">
        <v>0</v>
      </c>
      <c r="AG92" s="257">
        <v>0</v>
      </c>
      <c r="AH92" s="257">
        <v>0</v>
      </c>
    </row>
    <row r="93" spans="1:34" s="1" customFormat="1" x14ac:dyDescent="0.2">
      <c r="A93" s="255" t="s">
        <v>615</v>
      </c>
      <c r="B93" s="256" t="s">
        <v>616</v>
      </c>
      <c r="C93" s="257">
        <v>0</v>
      </c>
      <c r="D93" s="257">
        <v>0</v>
      </c>
      <c r="E93" s="257">
        <v>0</v>
      </c>
      <c r="F93" s="257">
        <v>0</v>
      </c>
      <c r="G93" s="257">
        <v>0</v>
      </c>
      <c r="H93" s="257">
        <v>0</v>
      </c>
      <c r="I93" s="257">
        <v>0</v>
      </c>
      <c r="J93" s="257">
        <v>0</v>
      </c>
      <c r="K93" s="257">
        <v>0</v>
      </c>
      <c r="L93" s="257">
        <v>0</v>
      </c>
      <c r="M93" s="257">
        <v>0</v>
      </c>
      <c r="N93" s="257">
        <v>0</v>
      </c>
      <c r="O93" s="257">
        <v>0</v>
      </c>
      <c r="P93" s="257">
        <v>0</v>
      </c>
      <c r="Q93" s="257">
        <v>0</v>
      </c>
      <c r="R93" s="257">
        <v>0</v>
      </c>
      <c r="S93" s="257">
        <v>0</v>
      </c>
      <c r="T93" s="257">
        <v>0</v>
      </c>
      <c r="U93" s="257">
        <v>0</v>
      </c>
      <c r="V93" s="257">
        <v>0</v>
      </c>
      <c r="W93" s="257">
        <v>0</v>
      </c>
      <c r="X93" s="257">
        <v>0</v>
      </c>
      <c r="Y93" s="257">
        <v>0</v>
      </c>
      <c r="Z93" s="257">
        <v>0</v>
      </c>
      <c r="AA93" s="257">
        <v>0</v>
      </c>
      <c r="AB93" s="257">
        <v>0</v>
      </c>
      <c r="AC93" s="257">
        <v>0</v>
      </c>
      <c r="AD93" s="257">
        <v>0</v>
      </c>
      <c r="AE93" s="257">
        <v>0</v>
      </c>
      <c r="AF93" s="257">
        <v>0</v>
      </c>
      <c r="AG93" s="257">
        <v>0</v>
      </c>
      <c r="AH93" s="257">
        <v>0</v>
      </c>
    </row>
    <row r="94" spans="1:34" s="1" customFormat="1" x14ac:dyDescent="0.2">
      <c r="A94" s="255" t="s">
        <v>617</v>
      </c>
      <c r="B94" s="256" t="s">
        <v>618</v>
      </c>
      <c r="C94" s="257">
        <v>0</v>
      </c>
      <c r="D94" s="257">
        <v>0</v>
      </c>
      <c r="E94" s="257">
        <v>0</v>
      </c>
      <c r="F94" s="257">
        <v>0</v>
      </c>
      <c r="G94" s="257">
        <v>0</v>
      </c>
      <c r="H94" s="257">
        <v>0</v>
      </c>
      <c r="I94" s="257">
        <v>0</v>
      </c>
      <c r="J94" s="257">
        <v>0</v>
      </c>
      <c r="K94" s="257">
        <v>0</v>
      </c>
      <c r="L94" s="257">
        <v>0</v>
      </c>
      <c r="M94" s="257">
        <v>0</v>
      </c>
      <c r="N94" s="257">
        <v>0</v>
      </c>
      <c r="O94" s="257">
        <v>0</v>
      </c>
      <c r="P94" s="257">
        <v>0</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0</v>
      </c>
      <c r="AG94" s="257">
        <v>0</v>
      </c>
      <c r="AH94" s="257">
        <v>0</v>
      </c>
    </row>
    <row r="95" spans="1:34" s="1" customFormat="1" x14ac:dyDescent="0.2">
      <c r="A95" s="255" t="s">
        <v>619</v>
      </c>
      <c r="B95" s="256" t="s">
        <v>620</v>
      </c>
      <c r="C95" s="257">
        <v>0</v>
      </c>
      <c r="D95" s="257">
        <v>0</v>
      </c>
      <c r="E95" s="257">
        <v>0</v>
      </c>
      <c r="F95" s="257">
        <v>0</v>
      </c>
      <c r="G95" s="257">
        <v>0</v>
      </c>
      <c r="H95" s="257">
        <v>0</v>
      </c>
      <c r="I95" s="257">
        <v>0</v>
      </c>
      <c r="J95" s="257">
        <v>0</v>
      </c>
      <c r="K95" s="257">
        <v>0</v>
      </c>
      <c r="L95" s="257">
        <v>0</v>
      </c>
      <c r="M95" s="257">
        <v>0</v>
      </c>
      <c r="N95" s="257">
        <v>0</v>
      </c>
      <c r="O95" s="257">
        <v>0</v>
      </c>
      <c r="P95" s="257">
        <v>0</v>
      </c>
      <c r="Q95" s="257">
        <v>0</v>
      </c>
      <c r="R95" s="257">
        <v>0</v>
      </c>
      <c r="S95" s="257">
        <v>0</v>
      </c>
      <c r="T95" s="257">
        <v>0</v>
      </c>
      <c r="U95" s="257">
        <v>0</v>
      </c>
      <c r="V95" s="257">
        <v>0</v>
      </c>
      <c r="W95" s="257">
        <v>0</v>
      </c>
      <c r="X95" s="257">
        <v>0</v>
      </c>
      <c r="Y95" s="257">
        <v>0</v>
      </c>
      <c r="Z95" s="257">
        <v>0</v>
      </c>
      <c r="AA95" s="257">
        <v>0</v>
      </c>
      <c r="AB95" s="257">
        <v>0</v>
      </c>
      <c r="AC95" s="257">
        <v>0</v>
      </c>
      <c r="AD95" s="257">
        <v>0</v>
      </c>
      <c r="AE95" s="257">
        <v>0</v>
      </c>
      <c r="AF95" s="257">
        <v>0</v>
      </c>
      <c r="AG95" s="257">
        <v>0</v>
      </c>
      <c r="AH95" s="257">
        <v>0</v>
      </c>
    </row>
    <row r="96" spans="1:34" s="1" customFormat="1" x14ac:dyDescent="0.2">
      <c r="A96" s="255" t="s">
        <v>621</v>
      </c>
      <c r="B96" s="256" t="s">
        <v>622</v>
      </c>
      <c r="C96" s="257">
        <v>0</v>
      </c>
      <c r="D96" s="257">
        <v>0</v>
      </c>
      <c r="E96" s="257">
        <v>0</v>
      </c>
      <c r="F96" s="257">
        <v>0</v>
      </c>
      <c r="G96" s="257">
        <v>0</v>
      </c>
      <c r="H96" s="257">
        <v>0</v>
      </c>
      <c r="I96" s="257">
        <v>0</v>
      </c>
      <c r="J96" s="257">
        <v>0</v>
      </c>
      <c r="K96" s="257">
        <v>0</v>
      </c>
      <c r="L96" s="257">
        <v>0</v>
      </c>
      <c r="M96" s="257">
        <v>0</v>
      </c>
      <c r="N96" s="257">
        <v>0</v>
      </c>
      <c r="O96" s="257">
        <v>0</v>
      </c>
      <c r="P96" s="257">
        <v>0</v>
      </c>
      <c r="Q96" s="257">
        <v>0</v>
      </c>
      <c r="R96" s="257">
        <v>0</v>
      </c>
      <c r="S96" s="257">
        <v>0</v>
      </c>
      <c r="T96" s="257">
        <v>0</v>
      </c>
      <c r="U96" s="257">
        <v>0</v>
      </c>
      <c r="V96" s="257">
        <v>0</v>
      </c>
      <c r="W96" s="257">
        <v>0</v>
      </c>
      <c r="X96" s="257">
        <v>0</v>
      </c>
      <c r="Y96" s="257">
        <v>0</v>
      </c>
      <c r="Z96" s="257">
        <v>0</v>
      </c>
      <c r="AA96" s="257">
        <v>0</v>
      </c>
      <c r="AB96" s="257">
        <v>0</v>
      </c>
      <c r="AC96" s="257">
        <v>0</v>
      </c>
      <c r="AD96" s="257">
        <v>0</v>
      </c>
      <c r="AE96" s="257">
        <v>0</v>
      </c>
      <c r="AF96" s="257">
        <v>0</v>
      </c>
      <c r="AG96" s="257">
        <v>0</v>
      </c>
      <c r="AH96" s="257">
        <v>0</v>
      </c>
    </row>
    <row r="97" spans="1:34" s="1" customFormat="1" x14ac:dyDescent="0.2">
      <c r="A97" s="255" t="s">
        <v>623</v>
      </c>
      <c r="B97" s="256" t="s">
        <v>624</v>
      </c>
      <c r="C97" s="257">
        <v>0</v>
      </c>
      <c r="D97" s="257">
        <v>0</v>
      </c>
      <c r="E97" s="257">
        <v>0</v>
      </c>
      <c r="F97" s="257">
        <v>0</v>
      </c>
      <c r="G97" s="257">
        <v>0</v>
      </c>
      <c r="H97" s="257">
        <v>0</v>
      </c>
      <c r="I97" s="257">
        <v>0</v>
      </c>
      <c r="J97" s="257">
        <v>0</v>
      </c>
      <c r="K97" s="257">
        <v>0</v>
      </c>
      <c r="L97" s="257">
        <v>0</v>
      </c>
      <c r="M97" s="257">
        <v>0</v>
      </c>
      <c r="N97" s="257">
        <v>0</v>
      </c>
      <c r="O97" s="257">
        <v>0</v>
      </c>
      <c r="P97" s="257">
        <v>0</v>
      </c>
      <c r="Q97" s="257">
        <v>0</v>
      </c>
      <c r="R97" s="257">
        <v>0</v>
      </c>
      <c r="S97" s="257">
        <v>0</v>
      </c>
      <c r="T97" s="257">
        <v>0</v>
      </c>
      <c r="U97" s="257">
        <v>0</v>
      </c>
      <c r="V97" s="257">
        <v>0</v>
      </c>
      <c r="W97" s="257">
        <v>0</v>
      </c>
      <c r="X97" s="257">
        <v>0</v>
      </c>
      <c r="Y97" s="257">
        <v>0</v>
      </c>
      <c r="Z97" s="257">
        <v>0</v>
      </c>
      <c r="AA97" s="257">
        <v>0</v>
      </c>
      <c r="AB97" s="257">
        <v>0</v>
      </c>
      <c r="AC97" s="257">
        <v>0</v>
      </c>
      <c r="AD97" s="257">
        <v>0</v>
      </c>
      <c r="AE97" s="257">
        <v>0</v>
      </c>
      <c r="AF97" s="257">
        <v>0</v>
      </c>
      <c r="AG97" s="257">
        <v>0</v>
      </c>
      <c r="AH97" s="257">
        <v>0</v>
      </c>
    </row>
    <row r="98" spans="1:34" s="1" customFormat="1" x14ac:dyDescent="0.2">
      <c r="A98" s="255" t="s">
        <v>625</v>
      </c>
      <c r="B98" s="256" t="s">
        <v>626</v>
      </c>
      <c r="C98" s="257">
        <v>0</v>
      </c>
      <c r="D98" s="257">
        <v>0</v>
      </c>
      <c r="E98" s="257">
        <v>0</v>
      </c>
      <c r="F98" s="257">
        <v>0</v>
      </c>
      <c r="G98" s="257">
        <v>0</v>
      </c>
      <c r="H98" s="257">
        <v>0</v>
      </c>
      <c r="I98" s="257">
        <v>0</v>
      </c>
      <c r="J98" s="257">
        <v>0</v>
      </c>
      <c r="K98" s="257">
        <v>0</v>
      </c>
      <c r="L98" s="257">
        <v>0</v>
      </c>
      <c r="M98" s="257">
        <v>0</v>
      </c>
      <c r="N98" s="257">
        <v>0</v>
      </c>
      <c r="O98" s="257">
        <v>0</v>
      </c>
      <c r="P98" s="257">
        <v>0</v>
      </c>
      <c r="Q98" s="257">
        <v>0</v>
      </c>
      <c r="R98" s="257">
        <v>0</v>
      </c>
      <c r="S98" s="257">
        <v>0</v>
      </c>
      <c r="T98" s="257">
        <v>0</v>
      </c>
      <c r="U98" s="257">
        <v>0</v>
      </c>
      <c r="V98" s="257">
        <v>0</v>
      </c>
      <c r="W98" s="257">
        <v>0</v>
      </c>
      <c r="X98" s="257">
        <v>0</v>
      </c>
      <c r="Y98" s="257">
        <v>0</v>
      </c>
      <c r="Z98" s="257">
        <v>0</v>
      </c>
      <c r="AA98" s="257">
        <v>0</v>
      </c>
      <c r="AB98" s="257">
        <v>0</v>
      </c>
      <c r="AC98" s="257">
        <v>0</v>
      </c>
      <c r="AD98" s="257">
        <v>0</v>
      </c>
      <c r="AE98" s="257">
        <v>0</v>
      </c>
      <c r="AF98" s="257">
        <v>0</v>
      </c>
      <c r="AG98" s="257">
        <v>0</v>
      </c>
      <c r="AH98" s="257">
        <v>0</v>
      </c>
    </row>
    <row r="99" spans="1:34" s="1" customFormat="1" x14ac:dyDescent="0.2">
      <c r="A99" s="255" t="s">
        <v>627</v>
      </c>
      <c r="B99" s="256" t="s">
        <v>628</v>
      </c>
      <c r="C99" s="257">
        <v>0</v>
      </c>
      <c r="D99" s="257">
        <v>0</v>
      </c>
      <c r="E99" s="257">
        <v>0</v>
      </c>
      <c r="F99" s="257">
        <v>0</v>
      </c>
      <c r="G99" s="257">
        <v>0</v>
      </c>
      <c r="H99" s="257">
        <v>0</v>
      </c>
      <c r="I99" s="257">
        <v>0</v>
      </c>
      <c r="J99" s="257">
        <v>0</v>
      </c>
      <c r="K99" s="257">
        <v>0</v>
      </c>
      <c r="L99" s="257">
        <v>0</v>
      </c>
      <c r="M99" s="257">
        <v>0</v>
      </c>
      <c r="N99" s="257">
        <v>0</v>
      </c>
      <c r="O99" s="257">
        <v>0</v>
      </c>
      <c r="P99" s="257">
        <v>0</v>
      </c>
      <c r="Q99" s="257">
        <v>0</v>
      </c>
      <c r="R99" s="257">
        <v>0</v>
      </c>
      <c r="S99" s="257">
        <v>0</v>
      </c>
      <c r="T99" s="257">
        <v>0</v>
      </c>
      <c r="U99" s="257">
        <v>0</v>
      </c>
      <c r="V99" s="257">
        <v>0</v>
      </c>
      <c r="W99" s="257">
        <v>0</v>
      </c>
      <c r="X99" s="257">
        <v>0</v>
      </c>
      <c r="Y99" s="257">
        <v>0</v>
      </c>
      <c r="Z99" s="257">
        <v>0</v>
      </c>
      <c r="AA99" s="257">
        <v>0</v>
      </c>
      <c r="AB99" s="257">
        <v>0</v>
      </c>
      <c r="AC99" s="257">
        <v>0</v>
      </c>
      <c r="AD99" s="257">
        <v>0</v>
      </c>
      <c r="AE99" s="257">
        <v>0</v>
      </c>
      <c r="AF99" s="257">
        <v>0</v>
      </c>
      <c r="AG99" s="257">
        <v>0</v>
      </c>
      <c r="AH99" s="257">
        <v>0</v>
      </c>
    </row>
    <row r="100" spans="1:34" s="1" customFormat="1" x14ac:dyDescent="0.2">
      <c r="A100" s="255" t="s">
        <v>629</v>
      </c>
      <c r="B100" s="256" t="s">
        <v>630</v>
      </c>
      <c r="C100" s="257">
        <v>0</v>
      </c>
      <c r="D100" s="257">
        <v>0</v>
      </c>
      <c r="E100" s="257">
        <v>0</v>
      </c>
      <c r="F100" s="257">
        <v>0</v>
      </c>
      <c r="G100" s="257">
        <v>0</v>
      </c>
      <c r="H100" s="257">
        <v>0</v>
      </c>
      <c r="I100" s="257">
        <v>0</v>
      </c>
      <c r="J100" s="257">
        <v>0</v>
      </c>
      <c r="K100" s="257">
        <v>0</v>
      </c>
      <c r="L100" s="257">
        <v>0</v>
      </c>
      <c r="M100" s="257">
        <v>0</v>
      </c>
      <c r="N100" s="257">
        <v>0</v>
      </c>
      <c r="O100" s="257">
        <v>0</v>
      </c>
      <c r="P100" s="257">
        <v>0</v>
      </c>
      <c r="Q100" s="257">
        <v>0</v>
      </c>
      <c r="R100" s="257">
        <v>0</v>
      </c>
      <c r="S100" s="257">
        <v>0</v>
      </c>
      <c r="T100" s="257">
        <v>0</v>
      </c>
      <c r="U100" s="257">
        <v>0</v>
      </c>
      <c r="V100" s="257">
        <v>0</v>
      </c>
      <c r="W100" s="257">
        <v>0</v>
      </c>
      <c r="X100" s="257">
        <v>0</v>
      </c>
      <c r="Y100" s="257">
        <v>0</v>
      </c>
      <c r="Z100" s="257">
        <v>0</v>
      </c>
      <c r="AA100" s="257">
        <v>0</v>
      </c>
      <c r="AB100" s="257">
        <v>0</v>
      </c>
      <c r="AC100" s="257">
        <v>0</v>
      </c>
      <c r="AD100" s="257">
        <v>0</v>
      </c>
      <c r="AE100" s="257">
        <v>0</v>
      </c>
      <c r="AF100" s="257">
        <v>0</v>
      </c>
      <c r="AG100" s="257">
        <v>0</v>
      </c>
      <c r="AH100" s="257">
        <v>0</v>
      </c>
    </row>
    <row r="101" spans="1:34" s="1" customFormat="1" x14ac:dyDescent="0.2">
      <c r="A101" s="255" t="s">
        <v>631</v>
      </c>
      <c r="B101" s="256" t="s">
        <v>632</v>
      </c>
      <c r="C101" s="257">
        <v>0</v>
      </c>
      <c r="D101" s="257">
        <v>0</v>
      </c>
      <c r="E101" s="257">
        <v>0</v>
      </c>
      <c r="F101" s="257">
        <v>0</v>
      </c>
      <c r="G101" s="257">
        <v>0</v>
      </c>
      <c r="H101" s="257">
        <v>0</v>
      </c>
      <c r="I101" s="257">
        <v>0</v>
      </c>
      <c r="J101" s="257">
        <v>0</v>
      </c>
      <c r="K101" s="257">
        <v>0</v>
      </c>
      <c r="L101" s="257">
        <v>0</v>
      </c>
      <c r="M101" s="257">
        <v>0</v>
      </c>
      <c r="N101" s="257">
        <v>0</v>
      </c>
      <c r="O101" s="257">
        <v>0</v>
      </c>
      <c r="P101" s="257">
        <v>0</v>
      </c>
      <c r="Q101" s="257">
        <v>0</v>
      </c>
      <c r="R101" s="257">
        <v>0</v>
      </c>
      <c r="S101" s="257">
        <v>0</v>
      </c>
      <c r="T101" s="257">
        <v>0</v>
      </c>
      <c r="U101" s="257">
        <v>0</v>
      </c>
      <c r="V101" s="257">
        <v>0</v>
      </c>
      <c r="W101" s="257">
        <v>0</v>
      </c>
      <c r="X101" s="257">
        <v>0</v>
      </c>
      <c r="Y101" s="257">
        <v>0</v>
      </c>
      <c r="Z101" s="257">
        <v>0</v>
      </c>
      <c r="AA101" s="257">
        <v>0</v>
      </c>
      <c r="AB101" s="257">
        <v>0</v>
      </c>
      <c r="AC101" s="257">
        <v>0</v>
      </c>
      <c r="AD101" s="257">
        <v>0</v>
      </c>
      <c r="AE101" s="257">
        <v>0</v>
      </c>
      <c r="AF101" s="257">
        <v>0</v>
      </c>
      <c r="AG101" s="257">
        <v>0</v>
      </c>
      <c r="AH101" s="257">
        <v>0</v>
      </c>
    </row>
    <row r="102" spans="1:34" s="1" customFormat="1" x14ac:dyDescent="0.2">
      <c r="A102" s="255" t="s">
        <v>633</v>
      </c>
      <c r="B102" s="256" t="s">
        <v>634</v>
      </c>
      <c r="C102" s="257">
        <v>0</v>
      </c>
      <c r="D102" s="257">
        <v>0</v>
      </c>
      <c r="E102" s="257">
        <v>0</v>
      </c>
      <c r="F102" s="257">
        <v>0</v>
      </c>
      <c r="G102" s="257">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0</v>
      </c>
      <c r="X102" s="257">
        <v>0</v>
      </c>
      <c r="Y102" s="257">
        <v>0</v>
      </c>
      <c r="Z102" s="257">
        <v>0</v>
      </c>
      <c r="AA102" s="257">
        <v>0</v>
      </c>
      <c r="AB102" s="257">
        <v>0</v>
      </c>
      <c r="AC102" s="257">
        <v>0</v>
      </c>
      <c r="AD102" s="257">
        <v>0</v>
      </c>
      <c r="AE102" s="257">
        <v>0</v>
      </c>
      <c r="AF102" s="257">
        <v>0</v>
      </c>
      <c r="AG102" s="257">
        <v>0</v>
      </c>
      <c r="AH102" s="257">
        <v>0</v>
      </c>
    </row>
    <row r="103" spans="1:34" s="1" customFormat="1" x14ac:dyDescent="0.2">
      <c r="A103" s="255" t="s">
        <v>635</v>
      </c>
      <c r="B103" s="256" t="s">
        <v>636</v>
      </c>
      <c r="C103" s="257">
        <v>0</v>
      </c>
      <c r="D103" s="257">
        <v>0</v>
      </c>
      <c r="E103" s="257">
        <v>0</v>
      </c>
      <c r="F103" s="257">
        <v>0</v>
      </c>
      <c r="G103" s="257">
        <v>0</v>
      </c>
      <c r="H103" s="257">
        <v>0</v>
      </c>
      <c r="I103" s="257">
        <v>0</v>
      </c>
      <c r="J103" s="257">
        <v>0</v>
      </c>
      <c r="K103" s="257">
        <v>0</v>
      </c>
      <c r="L103" s="257">
        <v>0</v>
      </c>
      <c r="M103" s="257">
        <v>0</v>
      </c>
      <c r="N103" s="257">
        <v>0</v>
      </c>
      <c r="O103" s="257">
        <v>0</v>
      </c>
      <c r="P103" s="257">
        <v>0</v>
      </c>
      <c r="Q103" s="257">
        <v>0</v>
      </c>
      <c r="R103" s="257">
        <v>0</v>
      </c>
      <c r="S103" s="257">
        <v>0</v>
      </c>
      <c r="T103" s="257">
        <v>0</v>
      </c>
      <c r="U103" s="257">
        <v>0</v>
      </c>
      <c r="V103" s="257">
        <v>0</v>
      </c>
      <c r="W103" s="257">
        <v>0</v>
      </c>
      <c r="X103" s="257">
        <v>0</v>
      </c>
      <c r="Y103" s="257">
        <v>0</v>
      </c>
      <c r="Z103" s="257">
        <v>0</v>
      </c>
      <c r="AA103" s="257">
        <v>0</v>
      </c>
      <c r="AB103" s="257">
        <v>0</v>
      </c>
      <c r="AC103" s="257">
        <v>0</v>
      </c>
      <c r="AD103" s="257">
        <v>0</v>
      </c>
      <c r="AE103" s="257">
        <v>0</v>
      </c>
      <c r="AF103" s="257">
        <v>0</v>
      </c>
      <c r="AG103" s="257">
        <v>0</v>
      </c>
      <c r="AH103" s="257">
        <v>0</v>
      </c>
    </row>
    <row r="104" spans="1:34" s="1" customFormat="1" x14ac:dyDescent="0.2">
      <c r="A104" s="255" t="s">
        <v>637</v>
      </c>
      <c r="B104" s="256" t="s">
        <v>638</v>
      </c>
      <c r="C104" s="258">
        <v>1.7087402182500004E-4</v>
      </c>
      <c r="D104" s="258">
        <v>1.8259462260000005E-4</v>
      </c>
      <c r="E104" s="258">
        <v>1.8604911546000002E-4</v>
      </c>
      <c r="F104" s="258">
        <v>1.9246460220000006E-4</v>
      </c>
      <c r="G104" s="258">
        <v>1.9275746144318181E-4</v>
      </c>
      <c r="H104" s="258">
        <v>1.8835127989363636E-4</v>
      </c>
      <c r="I104" s="258">
        <v>1.8927617507795454E-4</v>
      </c>
      <c r="J104" s="258">
        <v>1.8666765079772727E-4</v>
      </c>
      <c r="K104" s="258">
        <v>1.8749035679931815E-4</v>
      </c>
      <c r="L104" s="258">
        <v>1.7616418134545452E-4</v>
      </c>
      <c r="M104" s="258">
        <v>1.7235078013636365E-4</v>
      </c>
      <c r="N104" s="258">
        <v>1.727753221881818E-4</v>
      </c>
      <c r="O104" s="258">
        <v>1.6736905747840905E-4</v>
      </c>
      <c r="P104" s="258">
        <v>1.6043867849454546E-4</v>
      </c>
      <c r="Q104" s="258">
        <v>1.5105409751249999E-4</v>
      </c>
      <c r="R104" s="258">
        <v>1.466402310040909E-4</v>
      </c>
      <c r="S104" s="258">
        <v>1.3578449965363635E-4</v>
      </c>
      <c r="T104" s="258">
        <v>1.2698709106909089E-4</v>
      </c>
      <c r="U104" s="258">
        <v>1.224550423554545E-4</v>
      </c>
      <c r="V104" s="258">
        <v>1.1570847927954544E-4</v>
      </c>
      <c r="W104" s="258">
        <v>1.0767728186386361E-4</v>
      </c>
      <c r="X104" s="258">
        <v>9.9447521727272697E-5</v>
      </c>
      <c r="Y104" s="258">
        <v>8.8223120052954528E-5</v>
      </c>
      <c r="Z104" s="258">
        <v>8.0495582363181801E-5</v>
      </c>
      <c r="AA104" s="258">
        <v>7.4199316336363624E-5</v>
      </c>
      <c r="AB104" s="258">
        <v>6.843185856E-5</v>
      </c>
      <c r="AC104" s="259">
        <v>3.4544928600000001E-5</v>
      </c>
      <c r="AD104" s="259">
        <v>3.4197651540000003E-5</v>
      </c>
      <c r="AE104" s="258">
        <v>6.7408305120000001E-5</v>
      </c>
      <c r="AF104" s="259">
        <v>3.3466541940000005E-5</v>
      </c>
      <c r="AG104" s="259">
        <v>3.1894656300000006E-5</v>
      </c>
      <c r="AH104" s="259">
        <v>1.5947328150000003E-5</v>
      </c>
    </row>
    <row r="105" spans="1:34" s="241" customFormat="1" x14ac:dyDescent="0.2">
      <c r="A105" s="253" t="s">
        <v>639</v>
      </c>
      <c r="B105" s="253"/>
      <c r="C105" s="263">
        <v>56.49085730923651</v>
      </c>
      <c r="D105" s="263">
        <v>56.873894957353805</v>
      </c>
      <c r="E105" s="263">
        <v>55.948657522993194</v>
      </c>
      <c r="F105" s="263">
        <v>57.116129719035619</v>
      </c>
      <c r="G105" s="263">
        <v>54.851452569377564</v>
      </c>
      <c r="H105" s="263">
        <v>54.392672763954835</v>
      </c>
      <c r="I105" s="263">
        <v>55.060822220390854</v>
      </c>
      <c r="J105" s="263">
        <v>55.582760233295112</v>
      </c>
      <c r="K105" s="263">
        <v>53.434033097498954</v>
      </c>
      <c r="L105" s="263">
        <v>50.870976985671398</v>
      </c>
      <c r="M105" s="263">
        <v>51.361557472010453</v>
      </c>
      <c r="N105" s="263">
        <v>50.926915217118996</v>
      </c>
      <c r="O105" s="263">
        <v>50.74692344535039</v>
      </c>
      <c r="P105" s="263">
        <v>50.386346845708907</v>
      </c>
      <c r="Q105" s="263">
        <v>50.957166170640136</v>
      </c>
      <c r="R105" s="263">
        <v>51.525521611483683</v>
      </c>
      <c r="S105" s="263">
        <v>52.045163173026204</v>
      </c>
      <c r="T105" s="263">
        <v>51.784085851153044</v>
      </c>
      <c r="U105" s="263">
        <v>54.573874385028383</v>
      </c>
      <c r="V105" s="263">
        <v>54.366624019115164</v>
      </c>
      <c r="W105" s="263">
        <v>55.781837214076596</v>
      </c>
      <c r="X105" s="263">
        <v>57.598968145828756</v>
      </c>
      <c r="Y105" s="263">
        <v>59.872984556620793</v>
      </c>
      <c r="Z105" s="263">
        <v>61.852734755571397</v>
      </c>
      <c r="AA105" s="263">
        <v>64.520357789819386</v>
      </c>
      <c r="AB105" s="263">
        <v>63.217314283829367</v>
      </c>
      <c r="AC105" s="263">
        <v>61.539217413739252</v>
      </c>
      <c r="AD105" s="263">
        <v>60.518826950706</v>
      </c>
      <c r="AE105" s="263">
        <v>59.151773672215221</v>
      </c>
      <c r="AF105" s="263">
        <v>60.851371842950421</v>
      </c>
      <c r="AG105" s="263">
        <v>58.607098173118835</v>
      </c>
      <c r="AH105" s="263">
        <v>60.015152710668637</v>
      </c>
    </row>
    <row r="106" spans="1:34" s="1" customFormat="1" x14ac:dyDescent="0.2">
      <c r="A106" s="255" t="s">
        <v>448</v>
      </c>
      <c r="B106" s="256" t="s">
        <v>449</v>
      </c>
      <c r="C106" s="260">
        <v>0</v>
      </c>
      <c r="D106" s="260">
        <v>0</v>
      </c>
      <c r="E106" s="260">
        <v>0</v>
      </c>
      <c r="F106" s="260">
        <v>0</v>
      </c>
      <c r="G106" s="260">
        <v>0</v>
      </c>
      <c r="H106" s="260">
        <v>0</v>
      </c>
      <c r="I106" s="260">
        <v>0</v>
      </c>
      <c r="J106" s="260">
        <v>0</v>
      </c>
      <c r="K106" s="260">
        <v>0</v>
      </c>
      <c r="L106" s="260">
        <v>0</v>
      </c>
      <c r="M106" s="260">
        <v>0</v>
      </c>
      <c r="N106" s="260">
        <v>0</v>
      </c>
      <c r="O106" s="260">
        <v>0</v>
      </c>
      <c r="P106" s="260">
        <v>0</v>
      </c>
      <c r="Q106" s="260">
        <v>0</v>
      </c>
      <c r="R106" s="260">
        <v>0</v>
      </c>
      <c r="S106" s="260">
        <v>0</v>
      </c>
      <c r="T106" s="260">
        <v>0</v>
      </c>
      <c r="U106" s="260">
        <v>0</v>
      </c>
      <c r="V106" s="260">
        <v>0</v>
      </c>
      <c r="W106" s="260">
        <v>0</v>
      </c>
      <c r="X106" s="260">
        <v>0</v>
      </c>
      <c r="Y106" s="260">
        <v>0</v>
      </c>
      <c r="Z106" s="260">
        <v>0</v>
      </c>
      <c r="AA106" s="260">
        <v>0</v>
      </c>
      <c r="AB106" s="260">
        <v>0</v>
      </c>
      <c r="AC106" s="260">
        <v>0</v>
      </c>
      <c r="AD106" s="260">
        <v>0</v>
      </c>
      <c r="AE106" s="260">
        <v>0</v>
      </c>
      <c r="AF106" s="260">
        <v>0</v>
      </c>
      <c r="AG106" s="260">
        <v>0</v>
      </c>
      <c r="AH106" s="260">
        <v>0</v>
      </c>
    </row>
    <row r="107" spans="1:34" s="1" customFormat="1" x14ac:dyDescent="0.2">
      <c r="A107" s="255" t="s">
        <v>450</v>
      </c>
      <c r="B107" s="256" t="s">
        <v>451</v>
      </c>
      <c r="C107" s="260">
        <v>0</v>
      </c>
      <c r="D107" s="260">
        <v>0</v>
      </c>
      <c r="E107" s="260">
        <v>0</v>
      </c>
      <c r="F107" s="260">
        <v>0</v>
      </c>
      <c r="G107" s="260">
        <v>0</v>
      </c>
      <c r="H107" s="260">
        <v>0</v>
      </c>
      <c r="I107" s="260">
        <v>0</v>
      </c>
      <c r="J107" s="260">
        <v>0</v>
      </c>
      <c r="K107" s="260">
        <v>0</v>
      </c>
      <c r="L107" s="260">
        <v>0</v>
      </c>
      <c r="M107" s="260">
        <v>0</v>
      </c>
      <c r="N107" s="260">
        <v>0</v>
      </c>
      <c r="O107" s="260">
        <v>0</v>
      </c>
      <c r="P107" s="260">
        <v>0</v>
      </c>
      <c r="Q107" s="260">
        <v>0</v>
      </c>
      <c r="R107" s="260">
        <v>0</v>
      </c>
      <c r="S107" s="260">
        <v>0</v>
      </c>
      <c r="T107" s="260">
        <v>0</v>
      </c>
      <c r="U107" s="260">
        <v>0</v>
      </c>
      <c r="V107" s="260">
        <v>0</v>
      </c>
      <c r="W107" s="260">
        <v>0</v>
      </c>
      <c r="X107" s="260">
        <v>0</v>
      </c>
      <c r="Y107" s="260">
        <v>0</v>
      </c>
      <c r="Z107" s="260">
        <v>0</v>
      </c>
      <c r="AA107" s="260">
        <v>0</v>
      </c>
      <c r="AB107" s="260">
        <v>0</v>
      </c>
      <c r="AC107" s="260">
        <v>0</v>
      </c>
      <c r="AD107" s="260">
        <v>0</v>
      </c>
      <c r="AE107" s="260">
        <v>0</v>
      </c>
      <c r="AF107" s="260">
        <v>0</v>
      </c>
      <c r="AG107" s="260">
        <v>0</v>
      </c>
      <c r="AH107" s="260">
        <v>0</v>
      </c>
    </row>
    <row r="108" spans="1:34" s="1" customFormat="1" x14ac:dyDescent="0.2">
      <c r="A108" s="255" t="s">
        <v>452</v>
      </c>
      <c r="B108" s="256" t="s">
        <v>453</v>
      </c>
      <c r="C108" s="260">
        <v>0</v>
      </c>
      <c r="D108" s="260">
        <v>0</v>
      </c>
      <c r="E108" s="260">
        <v>0</v>
      </c>
      <c r="F108" s="260">
        <v>0</v>
      </c>
      <c r="G108" s="260">
        <v>0</v>
      </c>
      <c r="H108" s="260">
        <v>0</v>
      </c>
      <c r="I108" s="260">
        <v>0</v>
      </c>
      <c r="J108" s="260">
        <v>0</v>
      </c>
      <c r="K108" s="260">
        <v>0</v>
      </c>
      <c r="L108" s="260">
        <v>0</v>
      </c>
      <c r="M108" s="260">
        <v>0</v>
      </c>
      <c r="N108" s="260">
        <v>0</v>
      </c>
      <c r="O108" s="260">
        <v>0</v>
      </c>
      <c r="P108" s="260">
        <v>0</v>
      </c>
      <c r="Q108" s="260">
        <v>0</v>
      </c>
      <c r="R108" s="260">
        <v>0</v>
      </c>
      <c r="S108" s="260">
        <v>0</v>
      </c>
      <c r="T108" s="260">
        <v>0</v>
      </c>
      <c r="U108" s="260">
        <v>0</v>
      </c>
      <c r="V108" s="260">
        <v>0</v>
      </c>
      <c r="W108" s="260">
        <v>0</v>
      </c>
      <c r="X108" s="260">
        <v>0</v>
      </c>
      <c r="Y108" s="260">
        <v>0</v>
      </c>
      <c r="Z108" s="260">
        <v>0</v>
      </c>
      <c r="AA108" s="260">
        <v>0</v>
      </c>
      <c r="AB108" s="260">
        <v>0</v>
      </c>
      <c r="AC108" s="260">
        <v>0</v>
      </c>
      <c r="AD108" s="260">
        <v>0</v>
      </c>
      <c r="AE108" s="260">
        <v>0</v>
      </c>
      <c r="AF108" s="260">
        <v>0</v>
      </c>
      <c r="AG108" s="260">
        <v>0</v>
      </c>
      <c r="AH108" s="260">
        <v>0</v>
      </c>
    </row>
    <row r="109" spans="1:34" s="1" customFormat="1" x14ac:dyDescent="0.2">
      <c r="A109" s="255" t="s">
        <v>454</v>
      </c>
      <c r="B109" s="256" t="s">
        <v>455</v>
      </c>
      <c r="C109" s="260">
        <v>0</v>
      </c>
      <c r="D109" s="260">
        <v>0</v>
      </c>
      <c r="E109" s="260">
        <v>0</v>
      </c>
      <c r="F109" s="260">
        <v>0</v>
      </c>
      <c r="G109" s="260">
        <v>0</v>
      </c>
      <c r="H109" s="260">
        <v>0</v>
      </c>
      <c r="I109" s="260">
        <v>0</v>
      </c>
      <c r="J109" s="260">
        <v>0</v>
      </c>
      <c r="K109" s="260">
        <v>0</v>
      </c>
      <c r="L109" s="260">
        <v>0</v>
      </c>
      <c r="M109" s="260">
        <v>0</v>
      </c>
      <c r="N109" s="260">
        <v>0</v>
      </c>
      <c r="O109" s="260">
        <v>0</v>
      </c>
      <c r="P109" s="260">
        <v>0</v>
      </c>
      <c r="Q109" s="260">
        <v>0</v>
      </c>
      <c r="R109" s="260">
        <v>0</v>
      </c>
      <c r="S109" s="260">
        <v>0</v>
      </c>
      <c r="T109" s="260">
        <v>0</v>
      </c>
      <c r="U109" s="260">
        <v>0</v>
      </c>
      <c r="V109" s="260">
        <v>0</v>
      </c>
      <c r="W109" s="260">
        <v>0</v>
      </c>
      <c r="X109" s="260">
        <v>0</v>
      </c>
      <c r="Y109" s="260">
        <v>0</v>
      </c>
      <c r="Z109" s="260">
        <v>0</v>
      </c>
      <c r="AA109" s="260">
        <v>0</v>
      </c>
      <c r="AB109" s="260">
        <v>0</v>
      </c>
      <c r="AC109" s="260">
        <v>0</v>
      </c>
      <c r="AD109" s="260">
        <v>0</v>
      </c>
      <c r="AE109" s="260">
        <v>0</v>
      </c>
      <c r="AF109" s="260">
        <v>0</v>
      </c>
      <c r="AG109" s="260">
        <v>0</v>
      </c>
      <c r="AH109" s="260">
        <v>0</v>
      </c>
    </row>
    <row r="110" spans="1:34" s="1" customFormat="1" x14ac:dyDescent="0.2">
      <c r="A110" s="255" t="s">
        <v>456</v>
      </c>
      <c r="B110" s="256" t="s">
        <v>457</v>
      </c>
      <c r="C110" s="260">
        <v>0</v>
      </c>
      <c r="D110" s="260">
        <v>0</v>
      </c>
      <c r="E110" s="260">
        <v>0</v>
      </c>
      <c r="F110" s="260">
        <v>0</v>
      </c>
      <c r="G110" s="260">
        <v>0</v>
      </c>
      <c r="H110" s="260">
        <v>0</v>
      </c>
      <c r="I110" s="260">
        <v>0</v>
      </c>
      <c r="J110" s="260">
        <v>0</v>
      </c>
      <c r="K110" s="260">
        <v>0</v>
      </c>
      <c r="L110" s="260">
        <v>0</v>
      </c>
      <c r="M110" s="260">
        <v>0</v>
      </c>
      <c r="N110" s="260">
        <v>0</v>
      </c>
      <c r="O110" s="260">
        <v>0</v>
      </c>
      <c r="P110" s="260">
        <v>0</v>
      </c>
      <c r="Q110" s="260">
        <v>0</v>
      </c>
      <c r="R110" s="260">
        <v>0</v>
      </c>
      <c r="S110" s="260">
        <v>0</v>
      </c>
      <c r="T110" s="260">
        <v>0</v>
      </c>
      <c r="U110" s="260">
        <v>0</v>
      </c>
      <c r="V110" s="260">
        <v>0</v>
      </c>
      <c r="W110" s="260">
        <v>0</v>
      </c>
      <c r="X110" s="260">
        <v>0</v>
      </c>
      <c r="Y110" s="260">
        <v>2.2172304600000005E-3</v>
      </c>
      <c r="Z110" s="260">
        <v>2.56731948E-3</v>
      </c>
      <c r="AA110" s="260">
        <v>2.56731948E-3</v>
      </c>
      <c r="AB110" s="260">
        <v>2.3339268000000003E-3</v>
      </c>
      <c r="AC110" s="260">
        <v>2.1005341200000006E-3</v>
      </c>
      <c r="AD110" s="260">
        <v>2.2172304600000005E-3</v>
      </c>
      <c r="AE110" s="260">
        <v>1.9838377800000004E-3</v>
      </c>
      <c r="AF110" s="260">
        <v>1.9838377800000004E-3</v>
      </c>
      <c r="AG110" s="260">
        <v>1.8671414400000003E-3</v>
      </c>
      <c r="AH110" s="260">
        <v>1.8671414400000003E-3</v>
      </c>
    </row>
    <row r="111" spans="1:34" s="1" customFormat="1" x14ac:dyDescent="0.2">
      <c r="A111" s="255" t="s">
        <v>458</v>
      </c>
      <c r="B111" s="256" t="s">
        <v>459</v>
      </c>
      <c r="C111" s="260">
        <v>0</v>
      </c>
      <c r="D111" s="260">
        <v>0</v>
      </c>
      <c r="E111" s="260">
        <v>0</v>
      </c>
      <c r="F111" s="260">
        <v>0</v>
      </c>
      <c r="G111" s="260">
        <v>0</v>
      </c>
      <c r="H111" s="260">
        <v>0</v>
      </c>
      <c r="I111" s="260">
        <v>0</v>
      </c>
      <c r="J111" s="260">
        <v>0</v>
      </c>
      <c r="K111" s="260">
        <v>0</v>
      </c>
      <c r="L111" s="260">
        <v>0</v>
      </c>
      <c r="M111" s="260">
        <v>0</v>
      </c>
      <c r="N111" s="260">
        <v>0</v>
      </c>
      <c r="O111" s="260">
        <v>0</v>
      </c>
      <c r="P111" s="260">
        <v>0</v>
      </c>
      <c r="Q111" s="260">
        <v>0</v>
      </c>
      <c r="R111" s="260">
        <v>0</v>
      </c>
      <c r="S111" s="260">
        <v>0</v>
      </c>
      <c r="T111" s="260">
        <v>0</v>
      </c>
      <c r="U111" s="260">
        <v>0</v>
      </c>
      <c r="V111" s="260">
        <v>0</v>
      </c>
      <c r="W111" s="260">
        <v>0</v>
      </c>
      <c r="X111" s="260">
        <v>0</v>
      </c>
      <c r="Y111" s="260">
        <v>0</v>
      </c>
      <c r="Z111" s="260">
        <v>0</v>
      </c>
      <c r="AA111" s="260">
        <v>0</v>
      </c>
      <c r="AB111" s="260">
        <v>0</v>
      </c>
      <c r="AC111" s="260">
        <v>0</v>
      </c>
      <c r="AD111" s="260">
        <v>0</v>
      </c>
      <c r="AE111" s="260">
        <v>0</v>
      </c>
      <c r="AF111" s="260">
        <v>0</v>
      </c>
      <c r="AG111" s="260">
        <v>0</v>
      </c>
      <c r="AH111" s="260">
        <v>0</v>
      </c>
    </row>
    <row r="112" spans="1:34" s="1" customFormat="1" x14ac:dyDescent="0.2">
      <c r="A112" s="255" t="s">
        <v>460</v>
      </c>
      <c r="B112" s="256" t="s">
        <v>640</v>
      </c>
      <c r="C112" s="260">
        <v>2.8887012003600003</v>
      </c>
      <c r="D112" s="260">
        <v>2.6746801128000004</v>
      </c>
      <c r="E112" s="260">
        <v>2.5938095491800004</v>
      </c>
      <c r="F112" s="260">
        <v>2.7464483619000002</v>
      </c>
      <c r="G112" s="260">
        <v>2.5929926748000001</v>
      </c>
      <c r="H112" s="260">
        <v>2.4968348906400002</v>
      </c>
      <c r="I112" s="260">
        <v>2.5514487777600006</v>
      </c>
      <c r="J112" s="260">
        <v>2.5388455730400006</v>
      </c>
      <c r="K112" s="260">
        <v>2.3632175813400007</v>
      </c>
      <c r="L112" s="260">
        <v>2.3544653558400004</v>
      </c>
      <c r="M112" s="260">
        <v>2.4895997175600004</v>
      </c>
      <c r="N112" s="260">
        <v>2.4440881449600007</v>
      </c>
      <c r="O112" s="260">
        <v>2.6893838516400006</v>
      </c>
      <c r="P112" s="260">
        <v>2.5051203307800005</v>
      </c>
      <c r="Q112" s="260">
        <v>2.6968524173999997</v>
      </c>
      <c r="R112" s="260">
        <v>2.6831989456200005</v>
      </c>
      <c r="S112" s="260">
        <v>2.6819152858800002</v>
      </c>
      <c r="T112" s="260">
        <v>2.7273101621400007</v>
      </c>
      <c r="U112" s="260">
        <v>2.8678125555</v>
      </c>
      <c r="V112" s="260">
        <v>2.7760892322600004</v>
      </c>
      <c r="W112" s="260">
        <v>2.8040963538599999</v>
      </c>
      <c r="X112" s="260">
        <v>2.9699218530000002</v>
      </c>
      <c r="Y112" s="260">
        <v>2.9421481240800005</v>
      </c>
      <c r="Z112" s="260">
        <v>2.8606940787599999</v>
      </c>
      <c r="AA112" s="260">
        <v>3.0229019913599999</v>
      </c>
      <c r="AB112" s="260">
        <v>2.8482075703800001</v>
      </c>
      <c r="AC112" s="260">
        <v>2.7329115864599998</v>
      </c>
      <c r="AD112" s="260">
        <v>2.6099136441000006</v>
      </c>
      <c r="AE112" s="260">
        <v>2.5624182337200003</v>
      </c>
      <c r="AF112" s="260">
        <v>2.4355693121400006</v>
      </c>
      <c r="AG112" s="260">
        <v>2.1927242286000004</v>
      </c>
      <c r="AH112" s="260">
        <v>2.1927242286000004</v>
      </c>
    </row>
    <row r="113" spans="1:34" s="1" customFormat="1" x14ac:dyDescent="0.2">
      <c r="A113" s="255" t="s">
        <v>461</v>
      </c>
      <c r="B113" s="256" t="s">
        <v>462</v>
      </c>
      <c r="C113" s="260">
        <v>1.0883100668400003</v>
      </c>
      <c r="D113" s="260">
        <v>2.0862971665200001</v>
      </c>
      <c r="E113" s="260">
        <v>1.5295389283800001</v>
      </c>
      <c r="F113" s="260">
        <v>1.6857953276400004</v>
      </c>
      <c r="G113" s="260">
        <v>1.6871956837200004</v>
      </c>
      <c r="H113" s="260">
        <v>1.4555534488200002</v>
      </c>
      <c r="I113" s="260">
        <v>1.8660911729400005</v>
      </c>
      <c r="J113" s="260">
        <v>2.1325089171600009</v>
      </c>
      <c r="K113" s="260">
        <v>1.9520963755200005</v>
      </c>
      <c r="L113" s="260">
        <v>2.0161626661800005</v>
      </c>
      <c r="M113" s="260">
        <v>1.9586313705600005</v>
      </c>
      <c r="N113" s="260">
        <v>2.2466379376800005</v>
      </c>
      <c r="O113" s="260">
        <v>2.2826971067400006</v>
      </c>
      <c r="P113" s="260">
        <v>2.4060451381200005</v>
      </c>
      <c r="Q113" s="260">
        <v>2.6248507756200001</v>
      </c>
      <c r="R113" s="260">
        <v>2.6919511711200004</v>
      </c>
      <c r="S113" s="260">
        <v>2.6841325163400001</v>
      </c>
      <c r="T113" s="260">
        <v>1.8322492343400003</v>
      </c>
      <c r="U113" s="260">
        <v>3.2352893301600001</v>
      </c>
      <c r="V113" s="260">
        <v>2.9675879262000002</v>
      </c>
      <c r="W113" s="260">
        <v>3.7722091905000013</v>
      </c>
      <c r="X113" s="260">
        <v>3.9435194176200006</v>
      </c>
      <c r="Y113" s="260">
        <v>4.1928994962000008</v>
      </c>
      <c r="Z113" s="260">
        <v>4.1946499413000007</v>
      </c>
      <c r="AA113" s="260">
        <v>4.6376292479400005</v>
      </c>
      <c r="AB113" s="260">
        <v>4.4260587835200003</v>
      </c>
      <c r="AC113" s="260">
        <v>4.1916158364600014</v>
      </c>
      <c r="AD113" s="260">
        <v>4.1466877455600004</v>
      </c>
      <c r="AE113" s="260">
        <v>3.7977656889600011</v>
      </c>
      <c r="AF113" s="260">
        <v>3.9781782306000011</v>
      </c>
      <c r="AG113" s="260">
        <v>3.802783631580001</v>
      </c>
      <c r="AH113" s="260">
        <v>3.802783631580001</v>
      </c>
    </row>
    <row r="114" spans="1:34" s="1" customFormat="1" x14ac:dyDescent="0.2">
      <c r="A114" s="255" t="s">
        <v>463</v>
      </c>
      <c r="B114" s="256" t="s">
        <v>464</v>
      </c>
      <c r="C114" s="260">
        <v>1.8204629040000003E-2</v>
      </c>
      <c r="D114" s="260">
        <v>1.832132538E-2</v>
      </c>
      <c r="E114" s="260">
        <v>1.9021503420000006E-2</v>
      </c>
      <c r="F114" s="260">
        <v>1.7504451000000004E-2</v>
      </c>
      <c r="G114" s="260">
        <v>1.7971236360000004E-2</v>
      </c>
      <c r="H114" s="260">
        <v>1.7271058320000005E-2</v>
      </c>
      <c r="I114" s="260">
        <v>1.5870702240000003E-2</v>
      </c>
      <c r="J114" s="260">
        <v>1.5637309560000003E-2</v>
      </c>
      <c r="K114" s="260">
        <v>1.5403916880000002E-2</v>
      </c>
      <c r="L114" s="260">
        <v>1.4120257140000004E-2</v>
      </c>
      <c r="M114" s="260">
        <v>1.4353649820000005E-2</v>
      </c>
      <c r="N114" s="260">
        <v>1.3886864460000004E-2</v>
      </c>
      <c r="O114" s="260">
        <v>1.3536775440000003E-2</v>
      </c>
      <c r="P114" s="260">
        <v>1.260320472E-2</v>
      </c>
      <c r="Q114" s="260">
        <v>1.2136419360000001E-2</v>
      </c>
      <c r="R114" s="260">
        <v>1.28365974E-2</v>
      </c>
      <c r="S114" s="260">
        <v>1.3886864460000004E-2</v>
      </c>
      <c r="T114" s="260">
        <v>1.3420079100000004E-2</v>
      </c>
      <c r="U114" s="260">
        <v>1.3420079100000004E-2</v>
      </c>
      <c r="V114" s="260">
        <v>1.295329374E-2</v>
      </c>
      <c r="W114" s="260">
        <v>1.28365974E-2</v>
      </c>
      <c r="X114" s="260">
        <v>1.3069990080000001E-2</v>
      </c>
      <c r="Y114" s="260">
        <v>1.4820435180000004E-2</v>
      </c>
      <c r="Z114" s="260">
        <v>1.7271058320000005E-2</v>
      </c>
      <c r="AA114" s="260">
        <v>1.8554718060000003E-2</v>
      </c>
      <c r="AB114" s="260">
        <v>2.1122037540000003E-2</v>
      </c>
      <c r="AC114" s="260">
        <v>2.030516316E-2</v>
      </c>
      <c r="AD114" s="260">
        <v>1.8788110739999999E-2</v>
      </c>
      <c r="AE114" s="260">
        <v>1.7737843680000004E-2</v>
      </c>
      <c r="AF114" s="260">
        <v>1.8204629040000003E-2</v>
      </c>
      <c r="AG114" s="260">
        <v>1.6104094920000006E-2</v>
      </c>
      <c r="AH114" s="260">
        <v>1.6104094920000006E-2</v>
      </c>
    </row>
    <row r="115" spans="1:34" s="1" customFormat="1" x14ac:dyDescent="0.2">
      <c r="A115" s="255" t="s">
        <v>465</v>
      </c>
      <c r="B115" s="256" t="s">
        <v>466</v>
      </c>
      <c r="C115" s="260">
        <v>0.29646763525170011</v>
      </c>
      <c r="D115" s="260">
        <v>0.29121863387850011</v>
      </c>
      <c r="E115" s="260">
        <v>0.27809613044550002</v>
      </c>
      <c r="F115" s="260">
        <v>0.26578116568530008</v>
      </c>
      <c r="G115" s="260">
        <v>0.24915199027909093</v>
      </c>
      <c r="H115" s="260">
        <v>0.24406869770869094</v>
      </c>
      <c r="I115" s="260">
        <v>0.24138181752398186</v>
      </c>
      <c r="J115" s="260">
        <v>0.24431932962073641</v>
      </c>
      <c r="K115" s="260">
        <v>0.24013510278435005</v>
      </c>
      <c r="L115" s="260">
        <v>0.22737327060763632</v>
      </c>
      <c r="M115" s="260">
        <v>0.23380329198542726</v>
      </c>
      <c r="N115" s="260">
        <v>0.23734545025475454</v>
      </c>
      <c r="O115" s="260">
        <v>0.22624940528774995</v>
      </c>
      <c r="P115" s="260">
        <v>0.22881404605630906</v>
      </c>
      <c r="Q115" s="260">
        <v>0.23352250467824992</v>
      </c>
      <c r="R115" s="260">
        <v>0.23719533632648174</v>
      </c>
      <c r="S115" s="260">
        <v>0.25045925450604539</v>
      </c>
      <c r="T115" s="260">
        <v>0.2630810775966545</v>
      </c>
      <c r="U115" s="260">
        <v>0.27711174377380893</v>
      </c>
      <c r="V115" s="260">
        <v>0.28308595985631807</v>
      </c>
      <c r="W115" s="260">
        <v>0.29096516412364071</v>
      </c>
      <c r="X115" s="260">
        <v>0.29978494089136348</v>
      </c>
      <c r="Y115" s="260">
        <v>0.31298340303294525</v>
      </c>
      <c r="Z115" s="260">
        <v>0.31751907150599984</v>
      </c>
      <c r="AA115" s="260">
        <v>0.32453649982431798</v>
      </c>
      <c r="AB115" s="260">
        <v>0.31737670197120005</v>
      </c>
      <c r="AC115" s="260">
        <v>0.29322522744480001</v>
      </c>
      <c r="AD115" s="260">
        <v>0.27504160374600012</v>
      </c>
      <c r="AE115" s="260">
        <v>0.26237071514880006</v>
      </c>
      <c r="AF115" s="260">
        <v>0.26097502692240004</v>
      </c>
      <c r="AG115" s="260">
        <v>0.24107596702560008</v>
      </c>
      <c r="AH115" s="260">
        <v>0.24353592587280007</v>
      </c>
    </row>
    <row r="116" spans="1:34" s="1" customFormat="1" x14ac:dyDescent="0.2">
      <c r="A116" s="255" t="s">
        <v>467</v>
      </c>
      <c r="B116" s="256" t="s">
        <v>468</v>
      </c>
      <c r="C116" s="260">
        <v>4.2178754303685011</v>
      </c>
      <c r="D116" s="260">
        <v>4.2426063022230007</v>
      </c>
      <c r="E116" s="260">
        <v>4.2435147832299016</v>
      </c>
      <c r="F116" s="260">
        <v>4.2646117310568004</v>
      </c>
      <c r="G116" s="260">
        <v>4.1022834620952278</v>
      </c>
      <c r="H116" s="260">
        <v>4.0871821600423646</v>
      </c>
      <c r="I116" s="260">
        <v>3.9794190044350497</v>
      </c>
      <c r="J116" s="260">
        <v>3.9899313024831002</v>
      </c>
      <c r="K116" s="260">
        <v>3.8719586758300366</v>
      </c>
      <c r="L116" s="260">
        <v>3.7176101556414545</v>
      </c>
      <c r="M116" s="260">
        <v>3.7214212989744815</v>
      </c>
      <c r="N116" s="260">
        <v>3.7445155046604812</v>
      </c>
      <c r="O116" s="260">
        <v>3.6568021594037314</v>
      </c>
      <c r="P116" s="260">
        <v>3.6229773804700898</v>
      </c>
      <c r="Q116" s="260">
        <v>3.5867480734507491</v>
      </c>
      <c r="R116" s="260">
        <v>3.5878870562510441</v>
      </c>
      <c r="S116" s="260">
        <v>3.6223072782595356</v>
      </c>
      <c r="T116" s="260">
        <v>3.6587277285794166</v>
      </c>
      <c r="U116" s="260">
        <v>3.7288564206243118</v>
      </c>
      <c r="V116" s="260">
        <v>3.6914539971252256</v>
      </c>
      <c r="W116" s="260">
        <v>3.7447665609228524</v>
      </c>
      <c r="X116" s="260">
        <v>3.9316382449818521</v>
      </c>
      <c r="Y116" s="260">
        <v>4.2893756491930342</v>
      </c>
      <c r="Z116" s="260">
        <v>4.7455778711622241</v>
      </c>
      <c r="AA116" s="260">
        <v>5.2335135145208822</v>
      </c>
      <c r="AB116" s="260">
        <v>5.4180336877632005</v>
      </c>
      <c r="AC116" s="260">
        <v>5.4080841578148018</v>
      </c>
      <c r="AD116" s="260">
        <v>5.4404487207504006</v>
      </c>
      <c r="AE116" s="260">
        <v>5.4448084960128007</v>
      </c>
      <c r="AF116" s="260">
        <v>5.6246865684156013</v>
      </c>
      <c r="AG116" s="260">
        <v>5.5774548917640017</v>
      </c>
      <c r="AH116" s="260">
        <v>5.6343676967820011</v>
      </c>
    </row>
    <row r="117" spans="1:34" s="1" customFormat="1" x14ac:dyDescent="0.2">
      <c r="A117" s="255" t="s">
        <v>469</v>
      </c>
      <c r="B117" s="256" t="s">
        <v>470</v>
      </c>
      <c r="C117" s="260">
        <v>2.1459330806319001</v>
      </c>
      <c r="D117" s="260">
        <v>2.1495670046595006</v>
      </c>
      <c r="E117" s="260">
        <v>2.1251389598073005</v>
      </c>
      <c r="F117" s="260">
        <v>2.1105023213628002</v>
      </c>
      <c r="G117" s="260">
        <v>2.0282148785219323</v>
      </c>
      <c r="H117" s="260">
        <v>1.9739591165562547</v>
      </c>
      <c r="I117" s="260">
        <v>1.9874042853693548</v>
      </c>
      <c r="J117" s="260">
        <v>1.9578492929068365</v>
      </c>
      <c r="K117" s="260">
        <v>1.8736952655857724</v>
      </c>
      <c r="L117" s="260">
        <v>1.7597256416574545</v>
      </c>
      <c r="M117" s="260">
        <v>1.7612554511091678</v>
      </c>
      <c r="N117" s="260">
        <v>1.7390986618180089</v>
      </c>
      <c r="O117" s="260">
        <v>1.7014588143108136</v>
      </c>
      <c r="P117" s="260">
        <v>1.6854237028408907</v>
      </c>
      <c r="Q117" s="260">
        <v>1.6898169752572494</v>
      </c>
      <c r="R117" s="260">
        <v>1.7291614910728903</v>
      </c>
      <c r="S117" s="260">
        <v>1.732898558751913</v>
      </c>
      <c r="T117" s="260">
        <v>1.7625136233076357</v>
      </c>
      <c r="U117" s="260">
        <v>1.79840530659784</v>
      </c>
      <c r="V117" s="260">
        <v>1.7944401506179084</v>
      </c>
      <c r="W117" s="260">
        <v>1.8240898527690947</v>
      </c>
      <c r="X117" s="260">
        <v>1.815871645634072</v>
      </c>
      <c r="Y117" s="260">
        <v>1.8597756731067807</v>
      </c>
      <c r="Z117" s="260">
        <v>1.8766931415165808</v>
      </c>
      <c r="AA117" s="260">
        <v>1.9290404939729306</v>
      </c>
      <c r="AB117" s="260">
        <v>1.8498143674368002</v>
      </c>
      <c r="AC117" s="260">
        <v>1.7982345851568005</v>
      </c>
      <c r="AD117" s="260">
        <v>1.7494018347204003</v>
      </c>
      <c r="AE117" s="260">
        <v>1.6859166918336004</v>
      </c>
      <c r="AF117" s="260">
        <v>1.6560821055492001</v>
      </c>
      <c r="AG117" s="260">
        <v>1.6333239853224004</v>
      </c>
      <c r="AH117" s="260">
        <v>1.6499905566012005</v>
      </c>
    </row>
    <row r="118" spans="1:34" s="1" customFormat="1" x14ac:dyDescent="0.2">
      <c r="A118" s="255" t="s">
        <v>471</v>
      </c>
      <c r="B118" s="256" t="s">
        <v>472</v>
      </c>
      <c r="C118" s="260">
        <v>0</v>
      </c>
      <c r="D118" s="260">
        <v>0</v>
      </c>
      <c r="E118" s="260">
        <v>0</v>
      </c>
      <c r="F118" s="260">
        <v>0</v>
      </c>
      <c r="G118" s="260">
        <v>0</v>
      </c>
      <c r="H118" s="260">
        <v>0</v>
      </c>
      <c r="I118" s="260">
        <v>0</v>
      </c>
      <c r="J118" s="260">
        <v>0</v>
      </c>
      <c r="K118" s="260">
        <v>0</v>
      </c>
      <c r="L118" s="260">
        <v>0</v>
      </c>
      <c r="M118" s="260">
        <v>0</v>
      </c>
      <c r="N118" s="260">
        <v>0</v>
      </c>
      <c r="O118" s="260">
        <v>0</v>
      </c>
      <c r="P118" s="260">
        <v>0</v>
      </c>
      <c r="Q118" s="260">
        <v>0</v>
      </c>
      <c r="R118" s="260">
        <v>0</v>
      </c>
      <c r="S118" s="260">
        <v>0</v>
      </c>
      <c r="T118" s="260">
        <v>0</v>
      </c>
      <c r="U118" s="260">
        <v>0</v>
      </c>
      <c r="V118" s="260">
        <v>0</v>
      </c>
      <c r="W118" s="260">
        <v>0</v>
      </c>
      <c r="X118" s="260">
        <v>0</v>
      </c>
      <c r="Y118" s="260">
        <v>0</v>
      </c>
      <c r="Z118" s="260">
        <v>0</v>
      </c>
      <c r="AA118" s="260">
        <v>0</v>
      </c>
      <c r="AB118" s="260">
        <v>0</v>
      </c>
      <c r="AC118" s="260">
        <v>0</v>
      </c>
      <c r="AD118" s="260">
        <v>0</v>
      </c>
      <c r="AE118" s="260">
        <v>0</v>
      </c>
      <c r="AF118" s="260">
        <v>0</v>
      </c>
      <c r="AG118" s="260">
        <v>0</v>
      </c>
      <c r="AH118" s="260">
        <v>0</v>
      </c>
    </row>
    <row r="119" spans="1:34" s="1" customFormat="1" x14ac:dyDescent="0.2">
      <c r="A119" s="255" t="s">
        <v>473</v>
      </c>
      <c r="B119" s="256" t="s">
        <v>474</v>
      </c>
      <c r="C119" s="260">
        <v>1.2670281776232002</v>
      </c>
      <c r="D119" s="260">
        <v>1.2595584448998005</v>
      </c>
      <c r="E119" s="260">
        <v>1.2466378261350004</v>
      </c>
      <c r="F119" s="260">
        <v>1.6957302705459005</v>
      </c>
      <c r="G119" s="260">
        <v>1.5740400167631821</v>
      </c>
      <c r="H119" s="260">
        <v>1.571052060021273</v>
      </c>
      <c r="I119" s="260">
        <v>1.5769732323128731</v>
      </c>
      <c r="J119" s="260">
        <v>1.5949223494120637</v>
      </c>
      <c r="K119" s="260">
        <v>1.5793461197772953</v>
      </c>
      <c r="L119" s="260">
        <v>1.5166535306923636</v>
      </c>
      <c r="M119" s="260">
        <v>1.5125129854177908</v>
      </c>
      <c r="N119" s="260">
        <v>1.514245077366136</v>
      </c>
      <c r="O119" s="260">
        <v>1.4888160166137951</v>
      </c>
      <c r="P119" s="260">
        <v>1.4720829549430905</v>
      </c>
      <c r="Q119" s="260">
        <v>1.4890919769359996</v>
      </c>
      <c r="R119" s="260">
        <v>1.5086564896435362</v>
      </c>
      <c r="S119" s="260">
        <v>1.5614468373196631</v>
      </c>
      <c r="T119" s="260">
        <v>1.6126135675998539</v>
      </c>
      <c r="U119" s="260">
        <v>1.6499758369492221</v>
      </c>
      <c r="V119" s="260">
        <v>1.6395440593757717</v>
      </c>
      <c r="W119" s="260">
        <v>1.6110950299537083</v>
      </c>
      <c r="X119" s="260">
        <v>1.6222490783060719</v>
      </c>
      <c r="Y119" s="260">
        <v>1.6259222547389443</v>
      </c>
      <c r="Z119" s="260">
        <v>1.6313374953528534</v>
      </c>
      <c r="AA119" s="260">
        <v>1.6504521171477946</v>
      </c>
      <c r="AB119" s="260">
        <v>1.6116418053504002</v>
      </c>
      <c r="AC119" s="260">
        <v>1.5945551272476002</v>
      </c>
      <c r="AD119" s="260">
        <v>1.5310839879216003</v>
      </c>
      <c r="AE119" s="260">
        <v>1.4438231327232003</v>
      </c>
      <c r="AF119" s="260">
        <v>1.4636101641335999</v>
      </c>
      <c r="AG119" s="260">
        <v>1.3674313746324003</v>
      </c>
      <c r="AH119" s="260">
        <v>1.3813847560062007</v>
      </c>
    </row>
    <row r="120" spans="1:34" s="1" customFormat="1" x14ac:dyDescent="0.2">
      <c r="A120" s="255" t="s">
        <v>475</v>
      </c>
      <c r="B120" s="256" t="s">
        <v>476</v>
      </c>
      <c r="C120" s="260">
        <v>7.1068071060000029E-2</v>
      </c>
      <c r="D120" s="260">
        <v>6.7917269880000006E-2</v>
      </c>
      <c r="E120" s="260">
        <v>5.4963976140000016E-2</v>
      </c>
      <c r="F120" s="260">
        <v>6.2782630920000013E-2</v>
      </c>
      <c r="G120" s="260">
        <v>6.5116557720000023E-2</v>
      </c>
      <c r="H120" s="260">
        <v>7.1651552760000015E-2</v>
      </c>
      <c r="I120" s="260">
        <v>5.6831117580000014E-2</v>
      </c>
      <c r="J120" s="260">
        <v>0.17329406489999999</v>
      </c>
      <c r="K120" s="260">
        <v>0.16139103822000003</v>
      </c>
      <c r="L120" s="260">
        <v>0.17761182948000001</v>
      </c>
      <c r="M120" s="260">
        <v>0.17854540020000001</v>
      </c>
      <c r="N120" s="260">
        <v>0.17364415392000002</v>
      </c>
      <c r="O120" s="260">
        <v>0.15018818958000005</v>
      </c>
      <c r="P120" s="260">
        <v>0.17014326372000002</v>
      </c>
      <c r="Q120" s="260">
        <v>0.15964059312000003</v>
      </c>
      <c r="R120" s="260">
        <v>0.16955978201999999</v>
      </c>
      <c r="S120" s="260">
        <v>0.17236049418000002</v>
      </c>
      <c r="T120" s="260">
        <v>0.163374876</v>
      </c>
      <c r="U120" s="260">
        <v>0.17002656738000002</v>
      </c>
      <c r="V120" s="260">
        <v>0.17049335273999999</v>
      </c>
      <c r="W120" s="260">
        <v>0.16267469796</v>
      </c>
      <c r="X120" s="260">
        <v>0.20340172062</v>
      </c>
      <c r="Y120" s="260">
        <v>0.17189370882000002</v>
      </c>
      <c r="Z120" s="260">
        <v>0.18963155250000002</v>
      </c>
      <c r="AA120" s="260">
        <v>0.19114860492000002</v>
      </c>
      <c r="AB120" s="260">
        <v>0.16115764554000003</v>
      </c>
      <c r="AC120" s="260">
        <v>0.13443418368000004</v>
      </c>
      <c r="AD120" s="260">
        <v>0.18811450008</v>
      </c>
      <c r="AE120" s="260">
        <v>0.15088836762000002</v>
      </c>
      <c r="AF120" s="260">
        <v>0.13221695322000002</v>
      </c>
      <c r="AG120" s="260">
        <v>0.12941624106000002</v>
      </c>
      <c r="AH120" s="260">
        <v>0.12941624106000002</v>
      </c>
    </row>
    <row r="121" spans="1:34" s="1" customFormat="1" x14ac:dyDescent="0.2">
      <c r="A121" s="255" t="s">
        <v>477</v>
      </c>
      <c r="B121" s="256" t="s">
        <v>478</v>
      </c>
      <c r="C121" s="260">
        <v>0.12749016796830001</v>
      </c>
      <c r="D121" s="260">
        <v>0.12466378261350004</v>
      </c>
      <c r="E121" s="260">
        <v>0.12072703158360001</v>
      </c>
      <c r="F121" s="260">
        <v>0.11537708787630002</v>
      </c>
      <c r="G121" s="260">
        <v>0.11625740263022731</v>
      </c>
      <c r="H121" s="260">
        <v>0.11081983058034545</v>
      </c>
      <c r="I121" s="260">
        <v>0.11628538322993184</v>
      </c>
      <c r="J121" s="260">
        <v>0.39175518297804546</v>
      </c>
      <c r="K121" s="260">
        <v>0.39212065469740909</v>
      </c>
      <c r="L121" s="260">
        <v>0.39028772650254545</v>
      </c>
      <c r="M121" s="260">
        <v>0.42665444346223624</v>
      </c>
      <c r="N121" s="260">
        <v>0.42692788420437272</v>
      </c>
      <c r="O121" s="260">
        <v>0.42264865593846812</v>
      </c>
      <c r="P121" s="260">
        <v>0.41565942039501813</v>
      </c>
      <c r="Q121" s="260">
        <v>0.41646443948774986</v>
      </c>
      <c r="R121" s="260">
        <v>0.43245085675761807</v>
      </c>
      <c r="S121" s="260">
        <v>0.43878741497582713</v>
      </c>
      <c r="T121" s="260">
        <v>0.44354432910076341</v>
      </c>
      <c r="U121" s="260">
        <v>0.44485440464863613</v>
      </c>
      <c r="V121" s="260">
        <v>0.4647972787167271</v>
      </c>
      <c r="W121" s="260">
        <v>0.47165485957114073</v>
      </c>
      <c r="X121" s="260">
        <v>0.47349518737483615</v>
      </c>
      <c r="Y121" s="260">
        <v>0.48207401272235428</v>
      </c>
      <c r="Z121" s="260">
        <v>0.49026720970996329</v>
      </c>
      <c r="AA121" s="260">
        <v>0.49271555196695427</v>
      </c>
      <c r="AB121" s="260">
        <v>0.48239466243840007</v>
      </c>
      <c r="AC121" s="260">
        <v>0.46499757207120007</v>
      </c>
      <c r="AD121" s="260">
        <v>0.45356133075120009</v>
      </c>
      <c r="AE121" s="260">
        <v>0.44150426490240008</v>
      </c>
      <c r="AF121" s="260">
        <v>0.44384052562920018</v>
      </c>
      <c r="AG121" s="260">
        <v>0.40610092927320013</v>
      </c>
      <c r="AH121" s="260">
        <v>0.41024481630660004</v>
      </c>
    </row>
    <row r="122" spans="1:34" s="1" customFormat="1" x14ac:dyDescent="0.2">
      <c r="A122" s="255" t="s">
        <v>479</v>
      </c>
      <c r="B122" s="256" t="s">
        <v>480</v>
      </c>
      <c r="C122" s="260">
        <v>7.4811689647200019</v>
      </c>
      <c r="D122" s="260">
        <v>7.2925876792800022</v>
      </c>
      <c r="E122" s="260">
        <v>7.3481351371200017</v>
      </c>
      <c r="F122" s="260">
        <v>6.6753807370200002</v>
      </c>
      <c r="G122" s="260">
        <v>6.3615842787600005</v>
      </c>
      <c r="H122" s="260">
        <v>6.4146811134600012</v>
      </c>
      <c r="I122" s="260">
        <v>6.0370517572200004</v>
      </c>
      <c r="J122" s="260">
        <v>6.2138467123200005</v>
      </c>
      <c r="K122" s="260">
        <v>5.4386329257000003</v>
      </c>
      <c r="L122" s="260">
        <v>4.8306449943000009</v>
      </c>
      <c r="M122" s="260">
        <v>4.9920360325200015</v>
      </c>
      <c r="N122" s="260">
        <v>4.4295596737200009</v>
      </c>
      <c r="O122" s="260">
        <v>4.6012199898600006</v>
      </c>
      <c r="P122" s="260">
        <v>4.5805647376800014</v>
      </c>
      <c r="Q122" s="260">
        <v>4.5790476852600017</v>
      </c>
      <c r="R122" s="260">
        <v>4.5720459048600004</v>
      </c>
      <c r="S122" s="260">
        <v>4.5917675863200014</v>
      </c>
      <c r="T122" s="260">
        <v>4.6158070323600002</v>
      </c>
      <c r="U122" s="260">
        <v>4.5628268940000005</v>
      </c>
      <c r="V122" s="260">
        <v>4.5685450146600006</v>
      </c>
      <c r="W122" s="260">
        <v>4.6026203459400001</v>
      </c>
      <c r="X122" s="260">
        <v>4.5969022252800009</v>
      </c>
      <c r="Y122" s="260">
        <v>4.5810315230400009</v>
      </c>
      <c r="Z122" s="260">
        <v>4.6275933627000008</v>
      </c>
      <c r="AA122" s="260">
        <v>4.6435807612800009</v>
      </c>
      <c r="AB122" s="260">
        <v>3.9019755205800011</v>
      </c>
      <c r="AC122" s="260">
        <v>3.1977131086800004</v>
      </c>
      <c r="AD122" s="260">
        <v>3.2265371046600002</v>
      </c>
      <c r="AE122" s="260">
        <v>3.1960793599200001</v>
      </c>
      <c r="AF122" s="260">
        <v>3.2106664024199998</v>
      </c>
      <c r="AG122" s="260">
        <v>3.2106664024199998</v>
      </c>
      <c r="AH122" s="260">
        <v>3.2106664024199998</v>
      </c>
    </row>
    <row r="123" spans="1:34" s="1" customFormat="1" x14ac:dyDescent="0.2">
      <c r="A123" s="255" t="s">
        <v>481</v>
      </c>
      <c r="B123" s="256" t="s">
        <v>482</v>
      </c>
      <c r="C123" s="260">
        <v>0</v>
      </c>
      <c r="D123" s="260">
        <v>0</v>
      </c>
      <c r="E123" s="260">
        <v>0</v>
      </c>
      <c r="F123" s="260">
        <v>0</v>
      </c>
      <c r="G123" s="260">
        <v>0</v>
      </c>
      <c r="H123" s="260">
        <v>0</v>
      </c>
      <c r="I123" s="260">
        <v>0</v>
      </c>
      <c r="J123" s="260">
        <v>0</v>
      </c>
      <c r="K123" s="260">
        <v>0</v>
      </c>
      <c r="L123" s="260">
        <v>0</v>
      </c>
      <c r="M123" s="260">
        <v>0</v>
      </c>
      <c r="N123" s="260">
        <v>0</v>
      </c>
      <c r="O123" s="260">
        <v>0</v>
      </c>
      <c r="P123" s="260">
        <v>0</v>
      </c>
      <c r="Q123" s="260">
        <v>0</v>
      </c>
      <c r="R123" s="260">
        <v>0</v>
      </c>
      <c r="S123" s="260">
        <v>0</v>
      </c>
      <c r="T123" s="260">
        <v>0</v>
      </c>
      <c r="U123" s="260">
        <v>0</v>
      </c>
      <c r="V123" s="260">
        <v>0</v>
      </c>
      <c r="W123" s="260">
        <v>0</v>
      </c>
      <c r="X123" s="260">
        <v>0</v>
      </c>
      <c r="Y123" s="260">
        <v>0</v>
      </c>
      <c r="Z123" s="260">
        <v>0</v>
      </c>
      <c r="AA123" s="260">
        <v>0</v>
      </c>
      <c r="AB123" s="260">
        <v>0</v>
      </c>
      <c r="AC123" s="260">
        <v>0</v>
      </c>
      <c r="AD123" s="260">
        <v>0</v>
      </c>
      <c r="AE123" s="260">
        <v>0</v>
      </c>
      <c r="AF123" s="260">
        <v>0</v>
      </c>
      <c r="AG123" s="260">
        <v>0</v>
      </c>
      <c r="AH123" s="260">
        <v>0</v>
      </c>
    </row>
    <row r="124" spans="1:34" s="1" customFormat="1" x14ac:dyDescent="0.2">
      <c r="A124" s="255" t="s">
        <v>483</v>
      </c>
      <c r="B124" s="256" t="s">
        <v>484</v>
      </c>
      <c r="C124" s="260">
        <v>0.49315873284000006</v>
      </c>
      <c r="D124" s="260">
        <v>0.49280864382000011</v>
      </c>
      <c r="E124" s="260">
        <v>0.49595944500000011</v>
      </c>
      <c r="F124" s="260">
        <v>0.47577097818000008</v>
      </c>
      <c r="G124" s="260">
        <v>0.47332035504000008</v>
      </c>
      <c r="H124" s="260">
        <v>0.45254840652000011</v>
      </c>
      <c r="I124" s="260">
        <v>1.1017301459400002</v>
      </c>
      <c r="J124" s="260">
        <v>1.0676548146600002</v>
      </c>
      <c r="K124" s="260">
        <v>1.0146746763000003</v>
      </c>
      <c r="L124" s="260">
        <v>0.95831034408000015</v>
      </c>
      <c r="M124" s="260">
        <v>0.97301408292000025</v>
      </c>
      <c r="N124" s="260">
        <v>0.93672152118000018</v>
      </c>
      <c r="O124" s="260">
        <v>0.92645224326000031</v>
      </c>
      <c r="P124" s="260">
        <v>0.94360660524000028</v>
      </c>
      <c r="Q124" s="260">
        <v>0.92995313346000019</v>
      </c>
      <c r="R124" s="260">
        <v>0.95387588316000016</v>
      </c>
      <c r="S124" s="260">
        <v>0.96997997808000025</v>
      </c>
      <c r="T124" s="260">
        <v>1.0004377228200001</v>
      </c>
      <c r="U124" s="260">
        <v>1.0118739641400003</v>
      </c>
      <c r="V124" s="260">
        <v>1.0188757445400003</v>
      </c>
      <c r="W124" s="260">
        <v>1.0739564170200002</v>
      </c>
      <c r="X124" s="260">
        <v>1.1191179006000003</v>
      </c>
      <c r="Y124" s="260">
        <v>1.2241446066000001</v>
      </c>
      <c r="Z124" s="260">
        <v>1.2938123215800001</v>
      </c>
      <c r="AA124" s="260">
        <v>1.3602125390400002</v>
      </c>
      <c r="AB124" s="260">
        <v>1.3080492750600001</v>
      </c>
      <c r="AC124" s="260">
        <v>1.3313885430600001</v>
      </c>
      <c r="AD124" s="260">
        <v>1.32543702972</v>
      </c>
      <c r="AE124" s="260">
        <v>1.3127171286600001</v>
      </c>
      <c r="AF124" s="260">
        <v>1.2801588498000001</v>
      </c>
      <c r="AG124" s="260">
        <v>1.2791085827400002</v>
      </c>
      <c r="AH124" s="260">
        <v>1.2791085827400002</v>
      </c>
    </row>
    <row r="125" spans="1:34" s="1" customFormat="1" x14ac:dyDescent="0.2">
      <c r="A125" s="255" t="s">
        <v>485</v>
      </c>
      <c r="B125" s="256" t="s">
        <v>486</v>
      </c>
      <c r="C125" s="260">
        <v>0.28147157208000007</v>
      </c>
      <c r="D125" s="260">
        <v>0.28380549888000006</v>
      </c>
      <c r="E125" s="260">
        <v>0.27026872344000002</v>
      </c>
      <c r="F125" s="260">
        <v>0.25124722002000005</v>
      </c>
      <c r="G125" s="260">
        <v>0.26198328330000009</v>
      </c>
      <c r="H125" s="260">
        <v>0.24844650786000005</v>
      </c>
      <c r="I125" s="260">
        <v>0.24739624080000006</v>
      </c>
      <c r="J125" s="260">
        <v>0.24296177988000006</v>
      </c>
      <c r="K125" s="260">
        <v>0.22569072156000008</v>
      </c>
      <c r="L125" s="260">
        <v>0.21507135462000004</v>
      </c>
      <c r="M125" s="260">
        <v>0.20270154258000003</v>
      </c>
      <c r="N125" s="260">
        <v>0.20130118650000003</v>
      </c>
      <c r="O125" s="260">
        <v>0.19686672558000001</v>
      </c>
      <c r="P125" s="260">
        <v>0.19336583538000002</v>
      </c>
      <c r="Q125" s="260">
        <v>0.19348253172000002</v>
      </c>
      <c r="R125" s="260">
        <v>0.19173208662000002</v>
      </c>
      <c r="S125" s="260">
        <v>0.17597808072000004</v>
      </c>
      <c r="T125" s="260">
        <v>0.17796191849999998</v>
      </c>
      <c r="U125" s="260">
        <v>0.17784522216000001</v>
      </c>
      <c r="V125" s="260">
        <v>0.17947897092000004</v>
      </c>
      <c r="W125" s="260">
        <v>0.17481111732000001</v>
      </c>
      <c r="X125" s="260">
        <v>0.19009833786000002</v>
      </c>
      <c r="Y125" s="260">
        <v>0.18111271968000001</v>
      </c>
      <c r="Z125" s="260">
        <v>0.17784522216000001</v>
      </c>
      <c r="AA125" s="260">
        <v>0.17457772464000001</v>
      </c>
      <c r="AB125" s="260">
        <v>0.16990987104000002</v>
      </c>
      <c r="AC125" s="260">
        <v>0.15473934684000001</v>
      </c>
      <c r="AD125" s="260">
        <v>0.15228872370000002</v>
      </c>
      <c r="AE125" s="260">
        <v>0.14633721036000005</v>
      </c>
      <c r="AF125" s="260">
        <v>0.14435337258000003</v>
      </c>
      <c r="AG125" s="260">
        <v>0.13338391662000004</v>
      </c>
      <c r="AH125" s="260">
        <v>0.13338391662000004</v>
      </c>
    </row>
    <row r="126" spans="1:34" s="1" customFormat="1" x14ac:dyDescent="0.2">
      <c r="A126" s="255" t="s">
        <v>487</v>
      </c>
      <c r="B126" s="256" t="s">
        <v>488</v>
      </c>
      <c r="C126" s="260">
        <v>2.0829129726600004</v>
      </c>
      <c r="D126" s="260">
        <v>2.0116115089200006</v>
      </c>
      <c r="E126" s="260">
        <v>2.0016923200200005</v>
      </c>
      <c r="F126" s="260">
        <v>2.0505880864800008</v>
      </c>
      <c r="G126" s="260">
        <v>1.9588647632400005</v>
      </c>
      <c r="H126" s="260">
        <v>1.9826708166000002</v>
      </c>
      <c r="I126" s="260">
        <v>1.9382095110600006</v>
      </c>
      <c r="J126" s="260">
        <v>1.9043675724600004</v>
      </c>
      <c r="K126" s="260">
        <v>1.8397178001000005</v>
      </c>
      <c r="L126" s="260">
        <v>1.6799605106400004</v>
      </c>
      <c r="M126" s="260">
        <v>1.6616391852600001</v>
      </c>
      <c r="N126" s="260">
        <v>1.6039911933000002</v>
      </c>
      <c r="O126" s="260">
        <v>1.5618638145600003</v>
      </c>
      <c r="P126" s="260">
        <v>1.5654814011</v>
      </c>
      <c r="Q126" s="260">
        <v>1.5673485425400002</v>
      </c>
      <c r="R126" s="260">
        <v>1.58928745446</v>
      </c>
      <c r="S126" s="260">
        <v>1.53187285518</v>
      </c>
      <c r="T126" s="260">
        <v>1.5051493933200002</v>
      </c>
      <c r="U126" s="260">
        <v>1.5199698285000003</v>
      </c>
      <c r="V126" s="260">
        <v>1.4877616386600001</v>
      </c>
      <c r="W126" s="260">
        <v>1.4925461886</v>
      </c>
      <c r="X126" s="260">
        <v>1.5106341213000003</v>
      </c>
      <c r="Y126" s="260">
        <v>1.4889286020600003</v>
      </c>
      <c r="Z126" s="260">
        <v>1.5405083843400003</v>
      </c>
      <c r="AA126" s="260">
        <v>1.5563790865800002</v>
      </c>
      <c r="AB126" s="260">
        <v>1.5267382162200001</v>
      </c>
      <c r="AC126" s="260">
        <v>1.4951135080800002</v>
      </c>
      <c r="AD126" s="260">
        <v>1.4746916485800001</v>
      </c>
      <c r="AE126" s="260">
        <v>1.4319807881400002</v>
      </c>
      <c r="AF126" s="260">
        <v>1.3605626280600003</v>
      </c>
      <c r="AG126" s="260">
        <v>1.29696312276</v>
      </c>
      <c r="AH126" s="260">
        <v>1.29696312276</v>
      </c>
    </row>
    <row r="127" spans="1:34" s="1" customFormat="1" x14ac:dyDescent="0.2">
      <c r="A127" s="255" t="s">
        <v>489</v>
      </c>
      <c r="B127" s="256" t="s">
        <v>490</v>
      </c>
      <c r="C127" s="260">
        <v>4.1798295061200008</v>
      </c>
      <c r="D127" s="260">
        <v>4.1024598327000001</v>
      </c>
      <c r="E127" s="260">
        <v>3.9456199517400008</v>
      </c>
      <c r="F127" s="260">
        <v>3.7210961935800011</v>
      </c>
      <c r="G127" s="260">
        <v>3.5180445619800014</v>
      </c>
      <c r="H127" s="260">
        <v>3.3401993398200003</v>
      </c>
      <c r="I127" s="260">
        <v>3.2466088751400002</v>
      </c>
      <c r="J127" s="260">
        <v>3.1003883611200003</v>
      </c>
      <c r="K127" s="260">
        <v>2.8486743557400005</v>
      </c>
      <c r="L127" s="260">
        <v>2.7229923975600006</v>
      </c>
      <c r="M127" s="260">
        <v>2.7211252561200006</v>
      </c>
      <c r="N127" s="260">
        <v>2.6301021109200002</v>
      </c>
      <c r="O127" s="260">
        <v>2.5990608844800001</v>
      </c>
      <c r="P127" s="260">
        <v>2.5447970863800005</v>
      </c>
      <c r="Q127" s="260">
        <v>2.5475977985400005</v>
      </c>
      <c r="R127" s="260">
        <v>2.5398958401000002</v>
      </c>
      <c r="S127" s="260">
        <v>2.4351025267800006</v>
      </c>
      <c r="T127" s="260">
        <v>2.4122300441400002</v>
      </c>
      <c r="U127" s="260">
        <v>2.4416375218200006</v>
      </c>
      <c r="V127" s="260">
        <v>2.4209822696400001</v>
      </c>
      <c r="W127" s="260">
        <v>2.3748872153400007</v>
      </c>
      <c r="X127" s="260">
        <v>2.3984598760200004</v>
      </c>
      <c r="Y127" s="260">
        <v>2.4359194011600001</v>
      </c>
      <c r="Z127" s="260">
        <v>2.4599588472000007</v>
      </c>
      <c r="AA127" s="260">
        <v>2.5279928134200005</v>
      </c>
      <c r="AB127" s="260">
        <v>2.4660270568800007</v>
      </c>
      <c r="AC127" s="260">
        <v>2.3416287584400006</v>
      </c>
      <c r="AD127" s="260">
        <v>2.2404530316600004</v>
      </c>
      <c r="AE127" s="260">
        <v>2.1423114097200004</v>
      </c>
      <c r="AF127" s="260">
        <v>2.0679758411400004</v>
      </c>
      <c r="AG127" s="260">
        <v>1.9035506980800003</v>
      </c>
      <c r="AH127" s="260">
        <v>1.9035506980800003</v>
      </c>
    </row>
    <row r="128" spans="1:34" s="1" customFormat="1" x14ac:dyDescent="0.2">
      <c r="A128" s="255" t="s">
        <v>491</v>
      </c>
      <c r="B128" s="256" t="s">
        <v>492</v>
      </c>
      <c r="C128" s="260">
        <v>2.9757800092680009</v>
      </c>
      <c r="D128" s="260">
        <v>2.8711028088063006</v>
      </c>
      <c r="E128" s="260">
        <v>2.8044808683003004</v>
      </c>
      <c r="F128" s="260">
        <v>3.084494903093701</v>
      </c>
      <c r="G128" s="260">
        <v>2.9781575645860237</v>
      </c>
      <c r="H128" s="260">
        <v>2.9631815784891824</v>
      </c>
      <c r="I128" s="260">
        <v>2.9395100707048227</v>
      </c>
      <c r="J128" s="260">
        <v>2.8648062986502278</v>
      </c>
      <c r="K128" s="260">
        <v>2.8094048173228092</v>
      </c>
      <c r="L128" s="260">
        <v>2.8063496540978181</v>
      </c>
      <c r="M128" s="260">
        <v>2.8006249560077454</v>
      </c>
      <c r="N128" s="260">
        <v>2.804371385915863</v>
      </c>
      <c r="O128" s="260">
        <v>2.7845025875017773</v>
      </c>
      <c r="P128" s="260">
        <v>2.7836039461180904</v>
      </c>
      <c r="Q128" s="260">
        <v>2.8415631725212496</v>
      </c>
      <c r="R128" s="260">
        <v>2.925837105331663</v>
      </c>
      <c r="S128" s="260">
        <v>2.9843348853439213</v>
      </c>
      <c r="T128" s="260">
        <v>3.0630154034467627</v>
      </c>
      <c r="U128" s="260">
        <v>3.2448331281517344</v>
      </c>
      <c r="V128" s="260">
        <v>3.2661165249036803</v>
      </c>
      <c r="W128" s="260">
        <v>3.3189959331047438</v>
      </c>
      <c r="X128" s="260">
        <v>3.4046768259471256</v>
      </c>
      <c r="Y128" s="260">
        <v>3.6788811864974154</v>
      </c>
      <c r="Z128" s="260">
        <v>3.9077049926112526</v>
      </c>
      <c r="AA128" s="260">
        <v>4.0902751434902695</v>
      </c>
      <c r="AB128" s="260">
        <v>4.1286978377856007</v>
      </c>
      <c r="AC128" s="260">
        <v>4.0336766759772011</v>
      </c>
      <c r="AD128" s="260">
        <v>3.9182850010584009</v>
      </c>
      <c r="AE128" s="260">
        <v>3.8805547404096012</v>
      </c>
      <c r="AF128" s="260">
        <v>3.8606463448056001</v>
      </c>
      <c r="AG128" s="260">
        <v>3.6759510474876005</v>
      </c>
      <c r="AH128" s="260">
        <v>3.7134607520538006</v>
      </c>
    </row>
    <row r="129" spans="1:34" s="1" customFormat="1" x14ac:dyDescent="0.2">
      <c r="A129" s="255" t="s">
        <v>493</v>
      </c>
      <c r="B129" s="256" t="s">
        <v>494</v>
      </c>
      <c r="C129" s="260">
        <v>1.1564607294000004</v>
      </c>
      <c r="D129" s="260">
        <v>1.1719813426200001</v>
      </c>
      <c r="E129" s="260">
        <v>1.1309042309400004</v>
      </c>
      <c r="F129" s="260">
        <v>1.0617033013200003</v>
      </c>
      <c r="G129" s="260">
        <v>1.0229601164400002</v>
      </c>
      <c r="H129" s="260">
        <v>1.0039386130200003</v>
      </c>
      <c r="I129" s="260">
        <v>1.6244130528000003</v>
      </c>
      <c r="J129" s="260">
        <v>1.5099339432600003</v>
      </c>
      <c r="K129" s="260">
        <v>1.4250957040800001</v>
      </c>
      <c r="L129" s="260">
        <v>1.2851767924200004</v>
      </c>
      <c r="M129" s="260">
        <v>1.3452754075200002</v>
      </c>
      <c r="N129" s="260">
        <v>1.29906365688</v>
      </c>
      <c r="O129" s="260">
        <v>1.2712899279600003</v>
      </c>
      <c r="P129" s="260">
        <v>1.2460835185200003</v>
      </c>
      <c r="Q129" s="260">
        <v>1.25880341958</v>
      </c>
      <c r="R129" s="260">
        <v>1.301164191</v>
      </c>
      <c r="S129" s="260">
        <v>1.31703489324</v>
      </c>
      <c r="T129" s="260">
        <v>1.3094496311400001</v>
      </c>
      <c r="U129" s="260">
        <v>1.3605626280600003</v>
      </c>
      <c r="V129" s="260">
        <v>1.4025733104600002</v>
      </c>
      <c r="W129" s="260">
        <v>1.4192608870800003</v>
      </c>
      <c r="X129" s="260">
        <v>1.4557868414999999</v>
      </c>
      <c r="Y129" s="260">
        <v>1.5651313120800003</v>
      </c>
      <c r="Z129" s="260">
        <v>1.6352658124199999</v>
      </c>
      <c r="AA129" s="260">
        <v>1.6828779191400003</v>
      </c>
      <c r="AB129" s="260">
        <v>1.64565178668</v>
      </c>
      <c r="AC129" s="260">
        <v>1.6094759212800003</v>
      </c>
      <c r="AD129" s="260">
        <v>1.6174112724</v>
      </c>
      <c r="AE129" s="260">
        <v>1.6052748530400001</v>
      </c>
      <c r="AF129" s="260">
        <v>1.5784346948400003</v>
      </c>
      <c r="AG129" s="260">
        <v>1.4842607484600001</v>
      </c>
      <c r="AH129" s="260">
        <v>1.4842607484600001</v>
      </c>
    </row>
    <row r="130" spans="1:34" s="1" customFormat="1" x14ac:dyDescent="0.2">
      <c r="A130" s="255" t="s">
        <v>495</v>
      </c>
      <c r="B130" s="256" t="s">
        <v>496</v>
      </c>
      <c r="C130" s="260">
        <v>0.47367044406000014</v>
      </c>
      <c r="D130" s="260">
        <v>0.46923598314000009</v>
      </c>
      <c r="E130" s="260">
        <v>0.45534911868000011</v>
      </c>
      <c r="F130" s="260">
        <v>0.42932583486000014</v>
      </c>
      <c r="G130" s="260">
        <v>0.41217147288000006</v>
      </c>
      <c r="H130" s="260">
        <v>0.40061853522000002</v>
      </c>
      <c r="I130" s="260">
        <v>0.34215366888000004</v>
      </c>
      <c r="J130" s="260">
        <v>0.32359895082000001</v>
      </c>
      <c r="K130" s="260">
        <v>0.31473002898000008</v>
      </c>
      <c r="L130" s="260">
        <v>0.28217175012000006</v>
      </c>
      <c r="M130" s="260">
        <v>0.27622023678000007</v>
      </c>
      <c r="N130" s="260">
        <v>0.26350033572000009</v>
      </c>
      <c r="O130" s="260">
        <v>0.26385042474000003</v>
      </c>
      <c r="P130" s="260">
        <v>0.2584823931000001</v>
      </c>
      <c r="Q130" s="260">
        <v>0.25638185898000004</v>
      </c>
      <c r="R130" s="260">
        <v>0.25988274918000009</v>
      </c>
      <c r="S130" s="260">
        <v>0.26525078082000003</v>
      </c>
      <c r="T130" s="260">
        <v>0.25871578578000004</v>
      </c>
      <c r="U130" s="260">
        <v>0.26443390644000003</v>
      </c>
      <c r="V130" s="260">
        <v>0.25929926748000004</v>
      </c>
      <c r="W130" s="260">
        <v>0.26174989062000009</v>
      </c>
      <c r="X130" s="260">
        <v>0.26886836736000008</v>
      </c>
      <c r="Y130" s="260">
        <v>0.27295273926000002</v>
      </c>
      <c r="Z130" s="260">
        <v>0.27423639900000008</v>
      </c>
      <c r="AA130" s="260">
        <v>0.27855416358000001</v>
      </c>
      <c r="AB130" s="260">
        <v>0.27890425260000007</v>
      </c>
      <c r="AC130" s="260">
        <v>0.26898506370000008</v>
      </c>
      <c r="AD130" s="260">
        <v>0.26209997964000009</v>
      </c>
      <c r="AE130" s="260">
        <v>0.25953266016000004</v>
      </c>
      <c r="AF130" s="260">
        <v>0.2578989114000001</v>
      </c>
      <c r="AG130" s="260">
        <v>0.24856320420000005</v>
      </c>
      <c r="AH130" s="260">
        <v>0.24856320420000005</v>
      </c>
    </row>
    <row r="131" spans="1:34" s="1" customFormat="1" x14ac:dyDescent="0.2">
      <c r="A131" s="255" t="s">
        <v>497</v>
      </c>
      <c r="B131" s="256" t="s">
        <v>498</v>
      </c>
      <c r="C131" s="260">
        <v>0.51924736661040016</v>
      </c>
      <c r="D131" s="260">
        <v>0.50703334418430002</v>
      </c>
      <c r="E131" s="260">
        <v>0.50127963114060015</v>
      </c>
      <c r="F131" s="260">
        <v>0.48270624166620013</v>
      </c>
      <c r="G131" s="260">
        <v>0.48075377928852275</v>
      </c>
      <c r="H131" s="260">
        <v>0.46886881401932734</v>
      </c>
      <c r="I131" s="260">
        <v>0.44885133385932274</v>
      </c>
      <c r="J131" s="260">
        <v>0.43458571021033632</v>
      </c>
      <c r="K131" s="260">
        <v>0.4186069047244636</v>
      </c>
      <c r="L131" s="260">
        <v>0.40536277187890901</v>
      </c>
      <c r="M131" s="260">
        <v>0.40126829513674078</v>
      </c>
      <c r="N131" s="260">
        <v>0.43427604055900898</v>
      </c>
      <c r="O131" s="260">
        <v>0.43984150118877269</v>
      </c>
      <c r="P131" s="260">
        <v>0.45084527648149075</v>
      </c>
      <c r="Q131" s="260">
        <v>0.46289207835674989</v>
      </c>
      <c r="R131" s="260">
        <v>0.42817128370707258</v>
      </c>
      <c r="S131" s="260">
        <v>0.44244218521325435</v>
      </c>
      <c r="T131" s="260">
        <v>0.44505628931683616</v>
      </c>
      <c r="U131" s="260">
        <v>0.46742262810398155</v>
      </c>
      <c r="V131" s="260">
        <v>0.47733285260331793</v>
      </c>
      <c r="W131" s="260">
        <v>0.49388516755649969</v>
      </c>
      <c r="X131" s="260">
        <v>0.50704909819019972</v>
      </c>
      <c r="Y131" s="260">
        <v>0.52351778960701323</v>
      </c>
      <c r="Z131" s="260">
        <v>0.55754572625983601</v>
      </c>
      <c r="AA131" s="260">
        <v>0.57769727460136322</v>
      </c>
      <c r="AB131" s="260">
        <v>0.56462357145600006</v>
      </c>
      <c r="AC131" s="260">
        <v>0.55763112676320004</v>
      </c>
      <c r="AD131" s="260">
        <v>0.54791032164120024</v>
      </c>
      <c r="AE131" s="260">
        <v>0.5246294018112001</v>
      </c>
      <c r="AF131" s="260">
        <v>0.52195005384480009</v>
      </c>
      <c r="AG131" s="260">
        <v>0.48455354472840007</v>
      </c>
      <c r="AH131" s="260">
        <v>0.48949796865420014</v>
      </c>
    </row>
    <row r="132" spans="1:34" s="1" customFormat="1" x14ac:dyDescent="0.2">
      <c r="A132" s="255" t="s">
        <v>499</v>
      </c>
      <c r="B132" s="256" t="s">
        <v>500</v>
      </c>
      <c r="C132" s="260">
        <v>3.874318488000001E-2</v>
      </c>
      <c r="D132" s="260">
        <v>3.9910148280000009E-2</v>
      </c>
      <c r="E132" s="260">
        <v>4.0610326320000001E-2</v>
      </c>
      <c r="F132" s="260">
        <v>3.7459525140000012E-2</v>
      </c>
      <c r="G132" s="260">
        <v>3.4775509320000002E-2</v>
      </c>
      <c r="H132" s="260">
        <v>3.349184958000001E-2</v>
      </c>
      <c r="I132" s="260">
        <v>3.1274619120000006E-2</v>
      </c>
      <c r="J132" s="260">
        <v>3.0107655720000008E-2</v>
      </c>
      <c r="K132" s="260">
        <v>2.9057388660000009E-2</v>
      </c>
      <c r="L132" s="260">
        <v>2.7190247220000009E-2</v>
      </c>
      <c r="M132" s="260">
        <v>2.6490069180000006E-2</v>
      </c>
      <c r="N132" s="260">
        <v>2.8007121600000004E-2</v>
      </c>
      <c r="O132" s="260">
        <v>2.8357210620000007E-2</v>
      </c>
      <c r="P132" s="260">
        <v>2.8940692320000006E-2</v>
      </c>
      <c r="Q132" s="260">
        <v>2.8357210620000007E-2</v>
      </c>
      <c r="R132" s="260">
        <v>2.8823995980000006E-2</v>
      </c>
      <c r="S132" s="260">
        <v>3.0224352060000004E-2</v>
      </c>
      <c r="T132" s="260">
        <v>3.0807833760000004E-2</v>
      </c>
      <c r="U132" s="260">
        <v>3.0224352060000004E-2</v>
      </c>
      <c r="V132" s="260">
        <v>3.0807833760000004E-2</v>
      </c>
      <c r="W132" s="260">
        <v>3.1508011800000006E-2</v>
      </c>
      <c r="X132" s="260">
        <v>3.2441582520000005E-2</v>
      </c>
      <c r="Y132" s="260">
        <v>3.4775509320000002E-2</v>
      </c>
      <c r="Z132" s="260">
        <v>3.5008902000000008E-2</v>
      </c>
      <c r="AA132" s="260">
        <v>3.6525954420000013E-2</v>
      </c>
      <c r="AB132" s="260">
        <v>3.5592383700000015E-2</v>
      </c>
      <c r="AC132" s="260">
        <v>3.5242294680000008E-2</v>
      </c>
      <c r="AD132" s="260">
        <v>3.5592383700000015E-2</v>
      </c>
      <c r="AE132" s="260">
        <v>3.5475687360000008E-2</v>
      </c>
      <c r="AF132" s="260">
        <v>3.6059169060000007E-2</v>
      </c>
      <c r="AG132" s="260">
        <v>3.4658812980000009E-2</v>
      </c>
      <c r="AH132" s="260">
        <v>3.4658812980000009E-2</v>
      </c>
    </row>
    <row r="133" spans="1:34" s="1" customFormat="1" x14ac:dyDescent="0.2">
      <c r="A133" s="255" t="s">
        <v>501</v>
      </c>
      <c r="B133" s="256" t="s">
        <v>502</v>
      </c>
      <c r="C133" s="260">
        <v>2.2362519634200009</v>
      </c>
      <c r="D133" s="260">
        <v>2.2203812611800005</v>
      </c>
      <c r="E133" s="260">
        <v>2.1786039714600007</v>
      </c>
      <c r="F133" s="260">
        <v>2.1088195601400002</v>
      </c>
      <c r="G133" s="260">
        <v>2.0147623101000005</v>
      </c>
      <c r="H133" s="260">
        <v>1.9715846643000003</v>
      </c>
      <c r="I133" s="260">
        <v>1.65405392316</v>
      </c>
      <c r="J133" s="260">
        <v>1.5604634584800001</v>
      </c>
      <c r="K133" s="260">
        <v>1.52125348824</v>
      </c>
      <c r="L133" s="260">
        <v>1.3879862679600001</v>
      </c>
      <c r="M133" s="260">
        <v>1.36873137186</v>
      </c>
      <c r="N133" s="260">
        <v>1.3558947744600001</v>
      </c>
      <c r="O133" s="260">
        <v>1.3495931721000001</v>
      </c>
      <c r="P133" s="260">
        <v>1.3469091562800002</v>
      </c>
      <c r="Q133" s="260">
        <v>1.4283632016000001</v>
      </c>
      <c r="R133" s="260">
        <v>1.4933630629800001</v>
      </c>
      <c r="S133" s="260">
        <v>1.53677410146</v>
      </c>
      <c r="T133" s="260">
        <v>1.4961637751400001</v>
      </c>
      <c r="U133" s="260">
        <v>1.5482103427800002</v>
      </c>
      <c r="V133" s="260">
        <v>1.5651313120800003</v>
      </c>
      <c r="W133" s="260">
        <v>1.5290721430200001</v>
      </c>
      <c r="X133" s="260">
        <v>1.5804185326200002</v>
      </c>
      <c r="Y133" s="260">
        <v>1.6275638539799999</v>
      </c>
      <c r="Z133" s="260">
        <v>1.6637397193800003</v>
      </c>
      <c r="AA133" s="260">
        <v>1.7032997786400004</v>
      </c>
      <c r="AB133" s="260">
        <v>1.6989820140600005</v>
      </c>
      <c r="AC133" s="260">
        <v>1.6548707975400003</v>
      </c>
      <c r="AD133" s="260">
        <v>1.6415674147800003</v>
      </c>
      <c r="AE133" s="260">
        <v>1.6404004513800001</v>
      </c>
      <c r="AF133" s="260">
        <v>1.6267469796</v>
      </c>
      <c r="AG133" s="260">
        <v>1.5702659510400001</v>
      </c>
      <c r="AH133" s="260">
        <v>1.5702659510400001</v>
      </c>
    </row>
    <row r="134" spans="1:34" s="1" customFormat="1" x14ac:dyDescent="0.2">
      <c r="A134" s="255" t="s">
        <v>503</v>
      </c>
      <c r="B134" s="256" t="s">
        <v>504</v>
      </c>
      <c r="C134" s="260">
        <v>0.15964059312000003</v>
      </c>
      <c r="D134" s="260">
        <v>0.15543952488000001</v>
      </c>
      <c r="E134" s="260">
        <v>0.14236953480000006</v>
      </c>
      <c r="F134" s="260">
        <v>0.13875194826000004</v>
      </c>
      <c r="G134" s="260">
        <v>0.13326722028000004</v>
      </c>
      <c r="H134" s="260">
        <v>0.13233364956000002</v>
      </c>
      <c r="I134" s="260">
        <v>0.12953293740000005</v>
      </c>
      <c r="J134" s="260">
        <v>0.12626543988000002</v>
      </c>
      <c r="K134" s="260">
        <v>0.12066401556000003</v>
      </c>
      <c r="L134" s="260">
        <v>0.11622955464000004</v>
      </c>
      <c r="M134" s="260">
        <v>0.11342884248000003</v>
      </c>
      <c r="N134" s="260">
        <v>0.11214518274000003</v>
      </c>
      <c r="O134" s="260">
        <v>0.10992795228000003</v>
      </c>
      <c r="P134" s="260">
        <v>0.10514340234000004</v>
      </c>
      <c r="Q134" s="260">
        <v>0.10059224508000002</v>
      </c>
      <c r="R134" s="260">
        <v>9.9425281680000005E-2</v>
      </c>
      <c r="S134" s="260">
        <v>9.8024925600000007E-2</v>
      </c>
      <c r="T134" s="260">
        <v>9.6157784160000009E-2</v>
      </c>
      <c r="U134" s="260">
        <v>9.7441443900000008E-2</v>
      </c>
      <c r="V134" s="260">
        <v>9.6274480500000009E-2</v>
      </c>
      <c r="W134" s="260">
        <v>9.9308585340000005E-2</v>
      </c>
      <c r="X134" s="260">
        <v>0.10117572678</v>
      </c>
      <c r="Y134" s="260">
        <v>0.10561018770000002</v>
      </c>
      <c r="Z134" s="260">
        <v>0.10969455960000002</v>
      </c>
      <c r="AA134" s="260">
        <v>0.11949705216000002</v>
      </c>
      <c r="AB134" s="260">
        <v>0.12264785334000004</v>
      </c>
      <c r="AC134" s="260">
        <v>0.12171428262000003</v>
      </c>
      <c r="AD134" s="260">
        <v>0.12159758628000003</v>
      </c>
      <c r="AE134" s="260">
        <v>0.12078071190000002</v>
      </c>
      <c r="AF134" s="260">
        <v>0.11949705216000002</v>
      </c>
      <c r="AG134" s="260">
        <v>0.11401232418000003</v>
      </c>
      <c r="AH134" s="260">
        <v>0.11401232418000003</v>
      </c>
    </row>
    <row r="135" spans="1:34" s="1" customFormat="1" x14ac:dyDescent="0.2">
      <c r="A135" s="255" t="s">
        <v>505</v>
      </c>
      <c r="B135" s="256" t="s">
        <v>506</v>
      </c>
      <c r="C135" s="260">
        <v>0.51268611489390015</v>
      </c>
      <c r="D135" s="260">
        <v>0.51621909658740006</v>
      </c>
      <c r="E135" s="260">
        <v>0.50935501786860016</v>
      </c>
      <c r="F135" s="260">
        <v>0.49976549612910015</v>
      </c>
      <c r="G135" s="260">
        <v>0.49120274305022738</v>
      </c>
      <c r="H135" s="260">
        <v>0.48987054824154552</v>
      </c>
      <c r="I135" s="260">
        <v>0.49423849224774546</v>
      </c>
      <c r="J135" s="260">
        <v>0.50521489694435473</v>
      </c>
      <c r="K135" s="260">
        <v>0.49775526906312267</v>
      </c>
      <c r="L135" s="260">
        <v>0.48385697366618169</v>
      </c>
      <c r="M135" s="260">
        <v>0.49685811290558179</v>
      </c>
      <c r="N135" s="260">
        <v>0.50828247241641811</v>
      </c>
      <c r="O135" s="260">
        <v>0.51715656602603166</v>
      </c>
      <c r="P135" s="260">
        <v>0.5207930626774907</v>
      </c>
      <c r="Q135" s="260">
        <v>0.53232056583974985</v>
      </c>
      <c r="R135" s="260">
        <v>0.55869826174870885</v>
      </c>
      <c r="S135" s="260">
        <v>0.59690997436569526</v>
      </c>
      <c r="T135" s="260">
        <v>0.63631925665003608</v>
      </c>
      <c r="U135" s="260">
        <v>0.6951663830692224</v>
      </c>
      <c r="V135" s="260">
        <v>0.73774577447345413</v>
      </c>
      <c r="W135" s="260">
        <v>0.82744929624321784</v>
      </c>
      <c r="X135" s="260">
        <v>0.96899293921876317</v>
      </c>
      <c r="Y135" s="260">
        <v>1.1929176738480265</v>
      </c>
      <c r="Z135" s="260">
        <v>1.4268374499982901</v>
      </c>
      <c r="AA135" s="260">
        <v>1.6859169305306581</v>
      </c>
      <c r="AB135" s="260">
        <v>1.8267364992384005</v>
      </c>
      <c r="AC135" s="260">
        <v>1.8850356567756006</v>
      </c>
      <c r="AD135" s="260">
        <v>1.9742383390716003</v>
      </c>
      <c r="AE135" s="260">
        <v>2.0699503432128004</v>
      </c>
      <c r="AF135" s="260">
        <v>2.2388729632164006</v>
      </c>
      <c r="AG135" s="260">
        <v>2.2465352449008003</v>
      </c>
      <c r="AH135" s="260">
        <v>2.2694590739304004</v>
      </c>
    </row>
    <row r="136" spans="1:34" s="1" customFormat="1" x14ac:dyDescent="0.2">
      <c r="A136" s="255" t="s">
        <v>507</v>
      </c>
      <c r="B136" s="256" t="s">
        <v>508</v>
      </c>
      <c r="C136" s="260">
        <v>0.72223364826000014</v>
      </c>
      <c r="D136" s="260">
        <v>0.72305052264000003</v>
      </c>
      <c r="E136" s="260">
        <v>0.71429829714000015</v>
      </c>
      <c r="F136" s="260">
        <v>0.75572549783999998</v>
      </c>
      <c r="G136" s="260">
        <v>0.70087821804000006</v>
      </c>
      <c r="H136" s="260">
        <v>0.75537540882000009</v>
      </c>
      <c r="I136" s="260">
        <v>0.70227857412000005</v>
      </c>
      <c r="J136" s="260">
        <v>0.71383151178000015</v>
      </c>
      <c r="K136" s="260">
        <v>0.69294286692000007</v>
      </c>
      <c r="L136" s="260">
        <v>0.62805970188000015</v>
      </c>
      <c r="M136" s="260">
        <v>0.63179398476000004</v>
      </c>
      <c r="N136" s="260">
        <v>0.62899327260000015</v>
      </c>
      <c r="O136" s="260">
        <v>0.60682096800000007</v>
      </c>
      <c r="P136" s="260">
        <v>0.5833650036600001</v>
      </c>
      <c r="Q136" s="260">
        <v>0.53318557746000006</v>
      </c>
      <c r="R136" s="260">
        <v>0.53225200674000017</v>
      </c>
      <c r="S136" s="260">
        <v>0.52186603248000019</v>
      </c>
      <c r="T136" s="260">
        <v>0.51708148254000019</v>
      </c>
      <c r="U136" s="260">
        <v>0.51498094842000008</v>
      </c>
      <c r="V136" s="260">
        <v>0.51591451914000019</v>
      </c>
      <c r="W136" s="260">
        <v>0.5136972886800002</v>
      </c>
      <c r="X136" s="260">
        <v>0.51334719966000009</v>
      </c>
      <c r="Y136" s="260">
        <v>0.51976549836000019</v>
      </c>
      <c r="Z136" s="260">
        <v>0.44998108704000012</v>
      </c>
      <c r="AA136" s="260">
        <v>0.44811394560000006</v>
      </c>
      <c r="AB136" s="260">
        <v>0.44204573592000013</v>
      </c>
      <c r="AC136" s="260">
        <v>0.42897574584000009</v>
      </c>
      <c r="AD136" s="260">
        <v>0.41893986060000005</v>
      </c>
      <c r="AE136" s="260">
        <v>0.41753950452000005</v>
      </c>
      <c r="AF136" s="260">
        <v>0.41100450948</v>
      </c>
      <c r="AG136" s="260">
        <v>0.38428104761999998</v>
      </c>
      <c r="AH136" s="260">
        <v>0.38428104761999998</v>
      </c>
    </row>
    <row r="137" spans="1:34" s="1" customFormat="1" x14ac:dyDescent="0.2">
      <c r="A137" s="255" t="s">
        <v>509</v>
      </c>
      <c r="B137" s="256" t="s">
        <v>510</v>
      </c>
      <c r="C137" s="260">
        <v>1.1669634000000002E-4</v>
      </c>
      <c r="D137" s="260">
        <v>1.1669634000000002E-4</v>
      </c>
      <c r="E137" s="260">
        <v>1.1669634000000002E-4</v>
      </c>
      <c r="F137" s="260">
        <v>1.1669634000000002E-4</v>
      </c>
      <c r="G137" s="260">
        <v>1.1669634000000002E-4</v>
      </c>
      <c r="H137" s="260">
        <v>2.3339268000000004E-4</v>
      </c>
      <c r="I137" s="260">
        <v>2.3339268000000004E-4</v>
      </c>
      <c r="J137" s="260">
        <v>2.3339268000000004E-4</v>
      </c>
      <c r="K137" s="260">
        <v>2.3339268000000004E-4</v>
      </c>
      <c r="L137" s="260">
        <v>1.1669634000000002E-4</v>
      </c>
      <c r="M137" s="260">
        <v>1.1669634000000002E-4</v>
      </c>
      <c r="N137" s="260">
        <v>2.3339268000000004E-4</v>
      </c>
      <c r="O137" s="260">
        <v>2.3339268000000004E-4</v>
      </c>
      <c r="P137" s="260">
        <v>5.8348170000000008E-4</v>
      </c>
      <c r="Q137" s="260">
        <v>5.8348170000000008E-4</v>
      </c>
      <c r="R137" s="260">
        <v>5.8348170000000008E-4</v>
      </c>
      <c r="S137" s="260">
        <v>4.6678536000000008E-4</v>
      </c>
      <c r="T137" s="260">
        <v>4.6678536000000008E-4</v>
      </c>
      <c r="U137" s="260">
        <v>4.6678536000000008E-4</v>
      </c>
      <c r="V137" s="260">
        <v>3.5008902000000002E-4</v>
      </c>
      <c r="W137" s="260">
        <v>3.5008902000000002E-4</v>
      </c>
      <c r="X137" s="260">
        <v>3.5008902000000002E-4</v>
      </c>
      <c r="Y137" s="260">
        <v>3.5008902000000002E-4</v>
      </c>
      <c r="Z137" s="260">
        <v>3.5008902000000002E-4</v>
      </c>
      <c r="AA137" s="260">
        <v>3.5008902000000002E-4</v>
      </c>
      <c r="AB137" s="260">
        <v>4.6678536000000008E-4</v>
      </c>
      <c r="AC137" s="260">
        <v>3.5008902000000002E-4</v>
      </c>
      <c r="AD137" s="260">
        <v>3.5008902000000002E-4</v>
      </c>
      <c r="AE137" s="260">
        <v>3.5008902000000002E-4</v>
      </c>
      <c r="AF137" s="260">
        <v>3.5008902000000002E-4</v>
      </c>
      <c r="AG137" s="260">
        <v>3.5008902000000002E-4</v>
      </c>
      <c r="AH137" s="260">
        <v>3.5008902000000002E-4</v>
      </c>
    </row>
    <row r="138" spans="1:34" s="1" customFormat="1" x14ac:dyDescent="0.2">
      <c r="A138" s="255" t="s">
        <v>511</v>
      </c>
      <c r="B138" s="256" t="s">
        <v>512</v>
      </c>
      <c r="C138" s="260">
        <v>2.9174085000000004E-3</v>
      </c>
      <c r="D138" s="260">
        <v>2.9174085000000004E-3</v>
      </c>
      <c r="E138" s="260">
        <v>1.4003560800000001E-3</v>
      </c>
      <c r="F138" s="260">
        <v>3.0341048400000003E-3</v>
      </c>
      <c r="G138" s="260">
        <v>5.8348170000000008E-3</v>
      </c>
      <c r="H138" s="260">
        <v>8.9856181800000018E-3</v>
      </c>
      <c r="I138" s="260">
        <v>8.7522255000000021E-3</v>
      </c>
      <c r="J138" s="260">
        <v>8.6355291600000023E-3</v>
      </c>
      <c r="K138" s="260">
        <v>8.7522255000000021E-3</v>
      </c>
      <c r="L138" s="260">
        <v>8.2854401400000027E-3</v>
      </c>
      <c r="M138" s="260">
        <v>8.7522255000000021E-3</v>
      </c>
      <c r="N138" s="260">
        <v>9.1023145200000016E-3</v>
      </c>
      <c r="O138" s="260">
        <v>8.9856181800000018E-3</v>
      </c>
      <c r="P138" s="260">
        <v>8.5188328200000024E-3</v>
      </c>
      <c r="Q138" s="260">
        <v>8.5188328200000024E-3</v>
      </c>
      <c r="R138" s="260">
        <v>8.6355291600000023E-3</v>
      </c>
      <c r="S138" s="260">
        <v>8.4021364800000026E-3</v>
      </c>
      <c r="T138" s="260">
        <v>8.1687438000000012E-3</v>
      </c>
      <c r="U138" s="260">
        <v>8.1687438000000012E-3</v>
      </c>
      <c r="V138" s="260">
        <v>7.9353511200000015E-3</v>
      </c>
      <c r="W138" s="260">
        <v>7.8186547800000016E-3</v>
      </c>
      <c r="X138" s="260">
        <v>7.5852621000000011E-3</v>
      </c>
      <c r="Y138" s="260">
        <v>7.7019584400000009E-3</v>
      </c>
      <c r="Z138" s="260">
        <v>7.7019584400000009E-3</v>
      </c>
      <c r="AA138" s="260">
        <v>7.9353511200000015E-3</v>
      </c>
      <c r="AB138" s="260">
        <v>7.7019584400000009E-3</v>
      </c>
      <c r="AC138" s="260">
        <v>7.7019584400000009E-3</v>
      </c>
      <c r="AD138" s="260">
        <v>7.4685657600000012E-3</v>
      </c>
      <c r="AE138" s="260">
        <v>6.7683877200000013E-3</v>
      </c>
      <c r="AF138" s="260">
        <v>7.4685657600000012E-3</v>
      </c>
      <c r="AG138" s="260">
        <v>7.5852621000000011E-3</v>
      </c>
      <c r="AH138" s="260">
        <v>7.5852621000000011E-3</v>
      </c>
    </row>
    <row r="139" spans="1:34" s="1" customFormat="1" x14ac:dyDescent="0.2">
      <c r="A139" s="255" t="s">
        <v>513</v>
      </c>
      <c r="B139" s="256" t="s">
        <v>514</v>
      </c>
      <c r="C139" s="260">
        <v>2.4226160184000001E-3</v>
      </c>
      <c r="D139" s="260">
        <v>1.8169620138000005E-3</v>
      </c>
      <c r="E139" s="260">
        <v>1.7160196797000005E-3</v>
      </c>
      <c r="F139" s="260">
        <v>1.9179043479000005E-3</v>
      </c>
      <c r="G139" s="260">
        <v>1.5216937517045456E-3</v>
      </c>
      <c r="H139" s="260">
        <v>1.3253521596545456E-3</v>
      </c>
      <c r="I139" s="260">
        <v>1.1269949035500001E-3</v>
      </c>
      <c r="J139" s="260">
        <v>8.2366398523636372E-4</v>
      </c>
      <c r="K139" s="260">
        <v>8.2769531334545455E-4</v>
      </c>
      <c r="L139" s="260">
        <v>1.0396583018181817E-3</v>
      </c>
      <c r="M139" s="260">
        <v>6.2681847717272724E-4</v>
      </c>
      <c r="N139" s="260">
        <v>8.3978929767272725E-4</v>
      </c>
      <c r="O139" s="260">
        <v>2.0040739862318174E-3</v>
      </c>
      <c r="P139" s="260">
        <v>1.8016854020181815E-3</v>
      </c>
      <c r="Q139" s="260">
        <v>2.1297082049999993E-3</v>
      </c>
      <c r="R139" s="260">
        <v>4.0655943980181814E-3</v>
      </c>
      <c r="S139" s="260">
        <v>7.4170337171318166E-3</v>
      </c>
      <c r="T139" s="260">
        <v>1.3931633419527268E-2</v>
      </c>
      <c r="U139" s="260">
        <v>2.7667773947659079E-2</v>
      </c>
      <c r="V139" s="260">
        <v>2.7578262550499985E-2</v>
      </c>
      <c r="W139" s="260">
        <v>2.0806692203045447E-2</v>
      </c>
      <c r="X139" s="260">
        <v>1.9032218265763626E-2</v>
      </c>
      <c r="Y139" s="260">
        <v>1.8345778567609081E-2</v>
      </c>
      <c r="Z139" s="260">
        <v>2.3203316763899983E-2</v>
      </c>
      <c r="AA139" s="260">
        <v>2.2416438647659079E-2</v>
      </c>
      <c r="AB139" s="260">
        <v>1.8260643283200005E-2</v>
      </c>
      <c r="AC139" s="260">
        <v>1.2579865452000003E-2</v>
      </c>
      <c r="AD139" s="260">
        <v>1.5782013021600004E-2</v>
      </c>
      <c r="AE139" s="260">
        <v>1.1314877126400001E-2</v>
      </c>
      <c r="AF139" s="260">
        <v>1.0864429254000002E-2</v>
      </c>
      <c r="AG139" s="260">
        <v>9.8351675352000012E-3</v>
      </c>
      <c r="AH139" s="260">
        <v>9.9355263876000025E-3</v>
      </c>
    </row>
    <row r="140" spans="1:34" s="1" customFormat="1" x14ac:dyDescent="0.2">
      <c r="A140" s="255" t="s">
        <v>515</v>
      </c>
      <c r="B140" s="256" t="s">
        <v>516</v>
      </c>
      <c r="C140" s="260">
        <v>0.61615200734640019</v>
      </c>
      <c r="D140" s="260">
        <v>0.61443598766670016</v>
      </c>
      <c r="E140" s="260">
        <v>0.59929463755170009</v>
      </c>
      <c r="F140" s="260">
        <v>0.71164345540500018</v>
      </c>
      <c r="G140" s="260">
        <v>0.65016901697829566</v>
      </c>
      <c r="H140" s="260">
        <v>0.65411226587258198</v>
      </c>
      <c r="I140" s="260">
        <v>0.6541693144697045</v>
      </c>
      <c r="J140" s="260">
        <v>0.64637031241423637</v>
      </c>
      <c r="K140" s="260">
        <v>0.6367046197909908</v>
      </c>
      <c r="L140" s="260">
        <v>0.62899327259999993</v>
      </c>
      <c r="M140" s="260">
        <v>0.65387614143734996</v>
      </c>
      <c r="N140" s="260">
        <v>0.66920709658295452</v>
      </c>
      <c r="O140" s="260">
        <v>0.68760833243395891</v>
      </c>
      <c r="P140" s="260">
        <v>0.69746421356950894</v>
      </c>
      <c r="Q140" s="260">
        <v>0.69747943713749982</v>
      </c>
      <c r="R140" s="260">
        <v>0.70976719043296344</v>
      </c>
      <c r="S140" s="260">
        <v>0.71558251383980442</v>
      </c>
      <c r="T140" s="260">
        <v>0.72120502306669065</v>
      </c>
      <c r="U140" s="260">
        <v>0.73715629882508149</v>
      </c>
      <c r="V140" s="260">
        <v>0.72880736526736345</v>
      </c>
      <c r="W140" s="260">
        <v>0.7386375732081133</v>
      </c>
      <c r="X140" s="260">
        <v>0.74577692267983609</v>
      </c>
      <c r="Y140" s="260">
        <v>0.76654409725865413</v>
      </c>
      <c r="Z140" s="260">
        <v>0.79512992661747217</v>
      </c>
      <c r="AA140" s="260">
        <v>0.80977990557538582</v>
      </c>
      <c r="AB140" s="260">
        <v>0.76526659059840019</v>
      </c>
      <c r="AC140" s="260">
        <v>0.71213474699640034</v>
      </c>
      <c r="AD140" s="260">
        <v>0.66604669447680009</v>
      </c>
      <c r="AE140" s="260">
        <v>0.62310244135680015</v>
      </c>
      <c r="AF140" s="260">
        <v>0.61526978301599999</v>
      </c>
      <c r="AG140" s="260">
        <v>0.58542119317080021</v>
      </c>
      <c r="AH140" s="260">
        <v>0.59139487881540009</v>
      </c>
    </row>
    <row r="141" spans="1:34" s="1" customFormat="1" x14ac:dyDescent="0.2">
      <c r="A141" s="255" t="s">
        <v>517</v>
      </c>
      <c r="B141" s="256" t="s">
        <v>518</v>
      </c>
      <c r="C141" s="260">
        <v>2.2423201731000004</v>
      </c>
      <c r="D141" s="260">
        <v>2.1836219140800002</v>
      </c>
      <c r="E141" s="260">
        <v>2.2627420326000007</v>
      </c>
      <c r="F141" s="260">
        <v>2.2366020524400003</v>
      </c>
      <c r="G141" s="260">
        <v>2.0371680073800005</v>
      </c>
      <c r="H141" s="260">
        <v>2.0875808262600004</v>
      </c>
      <c r="I141" s="260">
        <v>2.0502379974600005</v>
      </c>
      <c r="J141" s="260">
        <v>2.0137120430400004</v>
      </c>
      <c r="K141" s="260">
        <v>1.9664500253400004</v>
      </c>
      <c r="L141" s="260">
        <v>1.8960821323200006</v>
      </c>
      <c r="M141" s="260">
        <v>1.8664412619600004</v>
      </c>
      <c r="N141" s="260">
        <v>1.8317824489800005</v>
      </c>
      <c r="O141" s="260">
        <v>1.7416928745000004</v>
      </c>
      <c r="P141" s="260">
        <v>1.6668905205600002</v>
      </c>
      <c r="Q141" s="260">
        <v>1.60445797866</v>
      </c>
      <c r="R141" s="260">
        <v>1.5709661290800001</v>
      </c>
      <c r="S141" s="260">
        <v>1.53794106486</v>
      </c>
      <c r="T141" s="260">
        <v>1.5330398185800003</v>
      </c>
      <c r="U141" s="260">
        <v>1.5654814011</v>
      </c>
      <c r="V141" s="260">
        <v>1.5877704020400001</v>
      </c>
      <c r="W141" s="260">
        <v>1.57108282542</v>
      </c>
      <c r="X141" s="260">
        <v>1.5756339826800001</v>
      </c>
      <c r="Y141" s="260">
        <v>1.5899876325000002</v>
      </c>
      <c r="Z141" s="260">
        <v>1.58858727642</v>
      </c>
      <c r="AA141" s="260">
        <v>1.57925156922</v>
      </c>
      <c r="AB141" s="260">
        <v>1.5375909758400002</v>
      </c>
      <c r="AC141" s="260">
        <v>1.4520525586200002</v>
      </c>
      <c r="AD141" s="260">
        <v>1.3963884044400001</v>
      </c>
      <c r="AE141" s="260">
        <v>1.34224130268</v>
      </c>
      <c r="AF141" s="260">
        <v>1.2676723414200004</v>
      </c>
      <c r="AG141" s="260">
        <v>1.2171428262000004</v>
      </c>
      <c r="AH141" s="260">
        <v>1.2171428262000004</v>
      </c>
    </row>
    <row r="142" spans="1:34" s="1" customFormat="1" x14ac:dyDescent="0.2">
      <c r="A142" s="255" t="s">
        <v>519</v>
      </c>
      <c r="B142" s="256" t="s">
        <v>520</v>
      </c>
      <c r="C142" s="260">
        <v>8.6244120831699025</v>
      </c>
      <c r="D142" s="260">
        <v>8.7068819701296007</v>
      </c>
      <c r="E142" s="260">
        <v>8.951667130322102</v>
      </c>
      <c r="F142" s="260">
        <v>9.773539614564303</v>
      </c>
      <c r="G142" s="260">
        <v>9.5646567994639788</v>
      </c>
      <c r="H142" s="260">
        <v>9.6918925428891853</v>
      </c>
      <c r="I142" s="260">
        <v>9.8646888448552925</v>
      </c>
      <c r="J142" s="260">
        <v>10.116241066673018</v>
      </c>
      <c r="K142" s="260">
        <v>10.165236528938033</v>
      </c>
      <c r="L142" s="260">
        <v>9.9840466040203619</v>
      </c>
      <c r="M142" s="260">
        <v>10.127506135679754</v>
      </c>
      <c r="N142" s="260">
        <v>10.297706315387401</v>
      </c>
      <c r="O142" s="260">
        <v>10.264128614431813</v>
      </c>
      <c r="P142" s="260">
        <v>10.327896613333635</v>
      </c>
      <c r="Q142" s="260">
        <v>10.440149077140749</v>
      </c>
      <c r="R142" s="260">
        <v>10.63441806262666</v>
      </c>
      <c r="S142" s="260">
        <v>10.906264361452086</v>
      </c>
      <c r="T142" s="260">
        <v>11.14498274414694</v>
      </c>
      <c r="U142" s="260">
        <v>11.554930409136867</v>
      </c>
      <c r="V142" s="260">
        <v>11.720325564001222</v>
      </c>
      <c r="W142" s="260">
        <v>12.086169465123772</v>
      </c>
      <c r="X142" s="260">
        <v>12.754006520153229</v>
      </c>
      <c r="Y142" s="260">
        <v>13.442592953569655</v>
      </c>
      <c r="Z142" s="260">
        <v>14.185664112475221</v>
      </c>
      <c r="AA142" s="260">
        <v>14.930574909615194</v>
      </c>
      <c r="AB142" s="260">
        <v>15.169777343424004</v>
      </c>
      <c r="AC142" s="260">
        <v>15.290254644840005</v>
      </c>
      <c r="AD142" s="260">
        <v>15.119282837106001</v>
      </c>
      <c r="AE142" s="260">
        <v>14.968238096390401</v>
      </c>
      <c r="AF142" s="260">
        <v>15.334741623574804</v>
      </c>
      <c r="AG142" s="260">
        <v>15.148102165232403</v>
      </c>
      <c r="AH142" s="260">
        <v>15.302674636306204</v>
      </c>
    </row>
    <row r="143" spans="1:34" s="1" customFormat="1" x14ac:dyDescent="0.2">
      <c r="A143" s="255" t="s">
        <v>521</v>
      </c>
      <c r="B143" s="256" t="s">
        <v>522</v>
      </c>
      <c r="C143" s="260">
        <v>0.81990848484000001</v>
      </c>
      <c r="D143" s="260">
        <v>0.81769125438000012</v>
      </c>
      <c r="E143" s="260">
        <v>0.79925323266000015</v>
      </c>
      <c r="F143" s="260">
        <v>1.0663711549200001</v>
      </c>
      <c r="G143" s="260">
        <v>0.90427993866000023</v>
      </c>
      <c r="H143" s="260">
        <v>1.0255274359200002</v>
      </c>
      <c r="I143" s="260">
        <v>1.0133910165600002</v>
      </c>
      <c r="J143" s="260">
        <v>1.0116405714600003</v>
      </c>
      <c r="K143" s="260">
        <v>0.9968201362800001</v>
      </c>
      <c r="L143" s="260">
        <v>1.0021881679200002</v>
      </c>
      <c r="M143" s="260">
        <v>0.99588656556000021</v>
      </c>
      <c r="N143" s="260">
        <v>0.97826541822000024</v>
      </c>
      <c r="O143" s="260">
        <v>0.95025829662000028</v>
      </c>
      <c r="P143" s="260">
        <v>0.91361564586000021</v>
      </c>
      <c r="Q143" s="260">
        <v>0.90544690206000022</v>
      </c>
      <c r="R143" s="260">
        <v>0.89681137290000024</v>
      </c>
      <c r="S143" s="260">
        <v>0.88210763406000026</v>
      </c>
      <c r="T143" s="260">
        <v>0.87802326216000015</v>
      </c>
      <c r="U143" s="260">
        <v>0.88514173890000014</v>
      </c>
      <c r="V143" s="260">
        <v>0.88374138282000014</v>
      </c>
      <c r="W143" s="260">
        <v>0.87102148176000027</v>
      </c>
      <c r="X143" s="260">
        <v>0.86005202580000017</v>
      </c>
      <c r="Y143" s="260">
        <v>0.85760140266000018</v>
      </c>
      <c r="Z143" s="260">
        <v>0.86308613064000017</v>
      </c>
      <c r="AA143" s="260">
        <v>0.85655113560000029</v>
      </c>
      <c r="AB143" s="260">
        <v>0.82422624942</v>
      </c>
      <c r="AC143" s="260">
        <v>0.78221556702000006</v>
      </c>
      <c r="AD143" s="260">
        <v>0.75957647706000009</v>
      </c>
      <c r="AE143" s="260">
        <v>0.71674892028000015</v>
      </c>
      <c r="AF143" s="260">
        <v>0.68617447920000008</v>
      </c>
      <c r="AG143" s="260">
        <v>0.6647023526400001</v>
      </c>
      <c r="AH143" s="260">
        <v>0.6647023526400001</v>
      </c>
    </row>
    <row r="144" spans="1:34" s="1" customFormat="1" x14ac:dyDescent="0.2">
      <c r="A144" s="255" t="s">
        <v>523</v>
      </c>
      <c r="B144" s="256" t="s">
        <v>524</v>
      </c>
      <c r="C144" s="260">
        <v>0</v>
      </c>
      <c r="D144" s="260">
        <v>0</v>
      </c>
      <c r="E144" s="260">
        <v>0</v>
      </c>
      <c r="F144" s="260">
        <v>0</v>
      </c>
      <c r="G144" s="260">
        <v>0</v>
      </c>
      <c r="H144" s="260">
        <v>0</v>
      </c>
      <c r="I144" s="260">
        <v>0</v>
      </c>
      <c r="J144" s="260">
        <v>0</v>
      </c>
      <c r="K144" s="260">
        <v>0</v>
      </c>
      <c r="L144" s="260">
        <v>0</v>
      </c>
      <c r="M144" s="260">
        <v>0</v>
      </c>
      <c r="N144" s="260">
        <v>0</v>
      </c>
      <c r="O144" s="260">
        <v>0</v>
      </c>
      <c r="P144" s="260">
        <v>0</v>
      </c>
      <c r="Q144" s="260">
        <v>0</v>
      </c>
      <c r="R144" s="260">
        <v>0</v>
      </c>
      <c r="S144" s="260">
        <v>0</v>
      </c>
      <c r="T144" s="260">
        <v>0</v>
      </c>
      <c r="U144" s="260">
        <v>0</v>
      </c>
      <c r="V144" s="260">
        <v>0</v>
      </c>
      <c r="W144" s="260">
        <v>0</v>
      </c>
      <c r="X144" s="260">
        <v>0</v>
      </c>
      <c r="Y144" s="260">
        <v>0</v>
      </c>
      <c r="Z144" s="260">
        <v>0</v>
      </c>
      <c r="AA144" s="260">
        <v>0</v>
      </c>
      <c r="AB144" s="260">
        <v>0</v>
      </c>
      <c r="AC144" s="260">
        <v>0</v>
      </c>
      <c r="AD144" s="260">
        <v>0</v>
      </c>
      <c r="AE144" s="260">
        <v>0</v>
      </c>
      <c r="AF144" s="260">
        <v>0</v>
      </c>
      <c r="AG144" s="260">
        <v>0</v>
      </c>
      <c r="AH144" s="260">
        <v>0</v>
      </c>
    </row>
    <row r="145" spans="1:34" s="1" customFormat="1" x14ac:dyDescent="0.2">
      <c r="A145" s="255" t="s">
        <v>525</v>
      </c>
      <c r="B145" s="256" t="s">
        <v>526</v>
      </c>
      <c r="C145" s="260">
        <v>0.10070894142</v>
      </c>
      <c r="D145" s="260">
        <v>0.10315956456</v>
      </c>
      <c r="E145" s="260">
        <v>0.10806081084000004</v>
      </c>
      <c r="F145" s="260">
        <v>0.10292617188000001</v>
      </c>
      <c r="G145" s="260">
        <v>9.9775370699999991E-2</v>
      </c>
      <c r="H145" s="260">
        <v>0.10012545972</v>
      </c>
      <c r="I145" s="260">
        <v>9.4407339059999998E-2</v>
      </c>
      <c r="J145" s="260">
        <v>9.0439663499999989E-2</v>
      </c>
      <c r="K145" s="260">
        <v>8.9389396440000018E-2</v>
      </c>
      <c r="L145" s="260">
        <v>7.071798204000003E-2</v>
      </c>
      <c r="M145" s="260">
        <v>7.071798204000003E-2</v>
      </c>
      <c r="N145" s="260">
        <v>7.0484589360000016E-2</v>
      </c>
      <c r="O145" s="260">
        <v>7.1534856420000015E-2</v>
      </c>
      <c r="P145" s="260">
        <v>6.8500751580000019E-2</v>
      </c>
      <c r="Q145" s="260">
        <v>7.2001641780000014E-2</v>
      </c>
      <c r="R145" s="260">
        <v>7.2351730800000014E-2</v>
      </c>
      <c r="S145" s="260">
        <v>7.2935212500000027E-2</v>
      </c>
      <c r="T145" s="260">
        <v>7.3868783220000012E-2</v>
      </c>
      <c r="U145" s="260">
        <v>7.2351730800000014E-2</v>
      </c>
      <c r="V145" s="260">
        <v>7.071798204000003E-2</v>
      </c>
      <c r="W145" s="260">
        <v>7.2935212500000027E-2</v>
      </c>
      <c r="X145" s="260">
        <v>7.3868783220000012E-2</v>
      </c>
      <c r="Y145" s="260">
        <v>7.6202710020000008E-2</v>
      </c>
      <c r="Z145" s="260">
        <v>8.6822076960000008E-2</v>
      </c>
      <c r="AA145" s="260">
        <v>9.6041087819999996E-2</v>
      </c>
      <c r="AB145" s="260">
        <v>9.9308585340000005E-2</v>
      </c>
      <c r="AC145" s="260">
        <v>9.4990820760000011E-2</v>
      </c>
      <c r="AD145" s="260">
        <v>9.8725103640000006E-2</v>
      </c>
      <c r="AE145" s="260">
        <v>0.10140911946000002</v>
      </c>
      <c r="AF145" s="260">
        <v>0.10339295724000001</v>
      </c>
      <c r="AG145" s="260">
        <v>9.9892067040000004E-2</v>
      </c>
      <c r="AH145" s="260">
        <v>9.9892067040000004E-2</v>
      </c>
    </row>
    <row r="146" spans="1:34" s="1" customFormat="1" x14ac:dyDescent="0.2">
      <c r="A146" s="255" t="s">
        <v>527</v>
      </c>
      <c r="B146" s="256" t="s">
        <v>528</v>
      </c>
      <c r="C146" s="260">
        <v>0</v>
      </c>
      <c r="D146" s="260">
        <v>0</v>
      </c>
      <c r="E146" s="260">
        <v>0</v>
      </c>
      <c r="F146" s="260">
        <v>0</v>
      </c>
      <c r="G146" s="260">
        <v>0</v>
      </c>
      <c r="H146" s="260">
        <v>0</v>
      </c>
      <c r="I146" s="260">
        <v>0</v>
      </c>
      <c r="J146" s="260">
        <v>0</v>
      </c>
      <c r="K146" s="260">
        <v>0</v>
      </c>
      <c r="L146" s="260">
        <v>0</v>
      </c>
      <c r="M146" s="260">
        <v>0</v>
      </c>
      <c r="N146" s="260">
        <v>0</v>
      </c>
      <c r="O146" s="260">
        <v>0</v>
      </c>
      <c r="P146" s="260">
        <v>0</v>
      </c>
      <c r="Q146" s="260">
        <v>0</v>
      </c>
      <c r="R146" s="260">
        <v>0</v>
      </c>
      <c r="S146" s="260">
        <v>0</v>
      </c>
      <c r="T146" s="260">
        <v>0</v>
      </c>
      <c r="U146" s="260">
        <v>0</v>
      </c>
      <c r="V146" s="260">
        <v>0</v>
      </c>
      <c r="W146" s="260">
        <v>3.5008902000000002E-4</v>
      </c>
      <c r="X146" s="260">
        <v>3.5008902000000002E-4</v>
      </c>
      <c r="Y146" s="260">
        <v>4.6678536000000008E-4</v>
      </c>
      <c r="Z146" s="260">
        <v>5.8348170000000008E-4</v>
      </c>
      <c r="AA146" s="260">
        <v>4.6678536000000008E-4</v>
      </c>
      <c r="AB146" s="260">
        <v>0</v>
      </c>
      <c r="AC146" s="260">
        <v>0</v>
      </c>
      <c r="AD146" s="260">
        <v>0</v>
      </c>
      <c r="AE146" s="260">
        <v>0</v>
      </c>
      <c r="AF146" s="260">
        <v>0</v>
      </c>
      <c r="AG146" s="260">
        <v>0</v>
      </c>
      <c r="AH146" s="260">
        <v>0</v>
      </c>
    </row>
    <row r="147" spans="1:34" s="1" customFormat="1" x14ac:dyDescent="0.2">
      <c r="A147" s="255" t="s">
        <v>529</v>
      </c>
      <c r="B147" s="256" t="s">
        <v>530</v>
      </c>
      <c r="C147" s="260">
        <v>1.1669634000000002E-4</v>
      </c>
      <c r="D147" s="260">
        <v>1.1669634000000002E-4</v>
      </c>
      <c r="E147" s="260">
        <v>1.1669634000000002E-4</v>
      </c>
      <c r="F147" s="260">
        <v>1.1669634000000002E-4</v>
      </c>
      <c r="G147" s="260">
        <v>1.1669634000000002E-4</v>
      </c>
      <c r="H147" s="260">
        <v>1.1669634000000002E-4</v>
      </c>
      <c r="I147" s="260">
        <v>1.1669634000000002E-4</v>
      </c>
      <c r="J147" s="260">
        <v>1.1669634000000002E-4</v>
      </c>
      <c r="K147" s="260">
        <v>0</v>
      </c>
      <c r="L147" s="260">
        <v>1.1669634000000002E-4</v>
      </c>
      <c r="M147" s="260">
        <v>0</v>
      </c>
      <c r="N147" s="260">
        <v>0</v>
      </c>
      <c r="O147" s="260">
        <v>0</v>
      </c>
      <c r="P147" s="260">
        <v>1.1669634000000002E-4</v>
      </c>
      <c r="Q147" s="260">
        <v>1.1669634000000002E-4</v>
      </c>
      <c r="R147" s="260">
        <v>1.1669634000000002E-4</v>
      </c>
      <c r="S147" s="260">
        <v>0</v>
      </c>
      <c r="T147" s="260">
        <v>1.1669634000000002E-4</v>
      </c>
      <c r="U147" s="260">
        <v>0</v>
      </c>
      <c r="V147" s="260">
        <v>0</v>
      </c>
      <c r="W147" s="260">
        <v>0</v>
      </c>
      <c r="X147" s="260">
        <v>0</v>
      </c>
      <c r="Y147" s="260">
        <v>0</v>
      </c>
      <c r="Z147" s="260">
        <v>0</v>
      </c>
      <c r="AA147" s="260">
        <v>0</v>
      </c>
      <c r="AB147" s="260">
        <v>0</v>
      </c>
      <c r="AC147" s="260">
        <v>0</v>
      </c>
      <c r="AD147" s="260">
        <v>0</v>
      </c>
      <c r="AE147" s="260">
        <v>0</v>
      </c>
      <c r="AF147" s="260">
        <v>0</v>
      </c>
      <c r="AG147" s="260">
        <v>0</v>
      </c>
      <c r="AH147" s="260">
        <v>0</v>
      </c>
    </row>
    <row r="148" spans="1:34" s="1" customFormat="1" x14ac:dyDescent="0.2">
      <c r="A148" s="255" t="s">
        <v>531</v>
      </c>
      <c r="B148" s="256" t="s">
        <v>532</v>
      </c>
      <c r="C148" s="260">
        <v>0</v>
      </c>
      <c r="D148" s="260">
        <v>0</v>
      </c>
      <c r="E148" s="260">
        <v>0</v>
      </c>
      <c r="F148" s="260">
        <v>0</v>
      </c>
      <c r="G148" s="260">
        <v>0</v>
      </c>
      <c r="H148" s="260">
        <v>0</v>
      </c>
      <c r="I148" s="260">
        <v>0</v>
      </c>
      <c r="J148" s="260">
        <v>0</v>
      </c>
      <c r="K148" s="260">
        <v>0</v>
      </c>
      <c r="L148" s="260">
        <v>0</v>
      </c>
      <c r="M148" s="260">
        <v>0</v>
      </c>
      <c r="N148" s="260">
        <v>0</v>
      </c>
      <c r="O148" s="260">
        <v>0</v>
      </c>
      <c r="P148" s="260">
        <v>0</v>
      </c>
      <c r="Q148" s="260">
        <v>0</v>
      </c>
      <c r="R148" s="260">
        <v>0</v>
      </c>
      <c r="S148" s="260">
        <v>0</v>
      </c>
      <c r="T148" s="260">
        <v>0</v>
      </c>
      <c r="U148" s="260">
        <v>0</v>
      </c>
      <c r="V148" s="260">
        <v>0</v>
      </c>
      <c r="W148" s="260">
        <v>0</v>
      </c>
      <c r="X148" s="260">
        <v>0</v>
      </c>
      <c r="Y148" s="260">
        <v>0</v>
      </c>
      <c r="Z148" s="260">
        <v>0</v>
      </c>
      <c r="AA148" s="260">
        <v>0</v>
      </c>
      <c r="AB148" s="260">
        <v>0</v>
      </c>
      <c r="AC148" s="260">
        <v>0</v>
      </c>
      <c r="AD148" s="260">
        <v>0</v>
      </c>
      <c r="AE148" s="260">
        <v>0</v>
      </c>
      <c r="AF148" s="260">
        <v>0</v>
      </c>
      <c r="AG148" s="260">
        <v>0</v>
      </c>
      <c r="AH148" s="260">
        <v>0</v>
      </c>
    </row>
    <row r="149" spans="1:34" s="1" customFormat="1" x14ac:dyDescent="0.2">
      <c r="A149" s="255" t="s">
        <v>533</v>
      </c>
      <c r="B149" s="256" t="s">
        <v>534</v>
      </c>
      <c r="C149" s="260">
        <v>0</v>
      </c>
      <c r="D149" s="260">
        <v>0</v>
      </c>
      <c r="E149" s="260">
        <v>0</v>
      </c>
      <c r="F149" s="260">
        <v>0</v>
      </c>
      <c r="G149" s="260">
        <v>0</v>
      </c>
      <c r="H149" s="260">
        <v>0</v>
      </c>
      <c r="I149" s="260">
        <v>0</v>
      </c>
      <c r="J149" s="260">
        <v>0</v>
      </c>
      <c r="K149" s="260">
        <v>0</v>
      </c>
      <c r="L149" s="260">
        <v>0</v>
      </c>
      <c r="M149" s="260">
        <v>0</v>
      </c>
      <c r="N149" s="260">
        <v>0</v>
      </c>
      <c r="O149" s="260">
        <v>0</v>
      </c>
      <c r="P149" s="260">
        <v>0</v>
      </c>
      <c r="Q149" s="260">
        <v>0</v>
      </c>
      <c r="R149" s="260">
        <v>0</v>
      </c>
      <c r="S149" s="260">
        <v>0</v>
      </c>
      <c r="T149" s="260">
        <v>0</v>
      </c>
      <c r="U149" s="260">
        <v>0</v>
      </c>
      <c r="V149" s="260">
        <v>0</v>
      </c>
      <c r="W149" s="260">
        <v>0</v>
      </c>
      <c r="X149" s="260">
        <v>0</v>
      </c>
      <c r="Y149" s="260">
        <v>0</v>
      </c>
      <c r="Z149" s="260">
        <v>0</v>
      </c>
      <c r="AA149" s="260">
        <v>0</v>
      </c>
      <c r="AB149" s="260">
        <v>0</v>
      </c>
      <c r="AC149" s="260">
        <v>0</v>
      </c>
      <c r="AD149" s="260">
        <v>0</v>
      </c>
      <c r="AE149" s="260">
        <v>0</v>
      </c>
      <c r="AF149" s="260">
        <v>0</v>
      </c>
      <c r="AG149" s="260">
        <v>0</v>
      </c>
      <c r="AH149" s="260">
        <v>0</v>
      </c>
    </row>
    <row r="150" spans="1:34" s="1" customFormat="1" x14ac:dyDescent="0.2">
      <c r="A150" s="255" t="s">
        <v>535</v>
      </c>
      <c r="B150" s="256" t="s">
        <v>536</v>
      </c>
      <c r="C150" s="260">
        <v>0</v>
      </c>
      <c r="D150" s="260">
        <v>0</v>
      </c>
      <c r="E150" s="260">
        <v>0</v>
      </c>
      <c r="F150" s="260">
        <v>0</v>
      </c>
      <c r="G150" s="260">
        <v>0</v>
      </c>
      <c r="H150" s="260">
        <v>0</v>
      </c>
      <c r="I150" s="260">
        <v>0</v>
      </c>
      <c r="J150" s="260">
        <v>0</v>
      </c>
      <c r="K150" s="260">
        <v>0</v>
      </c>
      <c r="L150" s="260">
        <v>0</v>
      </c>
      <c r="M150" s="260">
        <v>0</v>
      </c>
      <c r="N150" s="260">
        <v>0</v>
      </c>
      <c r="O150" s="260">
        <v>0</v>
      </c>
      <c r="P150" s="260">
        <v>0</v>
      </c>
      <c r="Q150" s="260">
        <v>0</v>
      </c>
      <c r="R150" s="260">
        <v>0</v>
      </c>
      <c r="S150" s="260">
        <v>0</v>
      </c>
      <c r="T150" s="260">
        <v>0</v>
      </c>
      <c r="U150" s="260">
        <v>0</v>
      </c>
      <c r="V150" s="260">
        <v>0</v>
      </c>
      <c r="W150" s="260">
        <v>0</v>
      </c>
      <c r="X150" s="260">
        <v>0</v>
      </c>
      <c r="Y150" s="260">
        <v>0</v>
      </c>
      <c r="Z150" s="260">
        <v>0</v>
      </c>
      <c r="AA150" s="260">
        <v>0</v>
      </c>
      <c r="AB150" s="260">
        <v>0</v>
      </c>
      <c r="AC150" s="260">
        <v>0</v>
      </c>
      <c r="AD150" s="260">
        <v>0</v>
      </c>
      <c r="AE150" s="260">
        <v>0</v>
      </c>
      <c r="AF150" s="260">
        <v>0</v>
      </c>
      <c r="AG150" s="260">
        <v>0</v>
      </c>
      <c r="AH150" s="260">
        <v>0</v>
      </c>
    </row>
    <row r="151" spans="1:34" s="1" customFormat="1" x14ac:dyDescent="0.2">
      <c r="A151" s="255" t="s">
        <v>537</v>
      </c>
      <c r="B151" s="256" t="s">
        <v>538</v>
      </c>
      <c r="C151" s="260">
        <v>0.29302450974000005</v>
      </c>
      <c r="D151" s="260">
        <v>0.29454156216000005</v>
      </c>
      <c r="E151" s="260">
        <v>0.29244102804000011</v>
      </c>
      <c r="F151" s="260">
        <v>0.27995451966000007</v>
      </c>
      <c r="G151" s="260">
        <v>0.26046623088000009</v>
      </c>
      <c r="H151" s="260">
        <v>0.23817722994000004</v>
      </c>
      <c r="I151" s="260">
        <v>0.22977509346000008</v>
      </c>
      <c r="J151" s="260">
        <v>0.22475715084000006</v>
      </c>
      <c r="K151" s="260">
        <v>0.21705519240000007</v>
      </c>
      <c r="L151" s="260">
        <v>0.21028680468000008</v>
      </c>
      <c r="M151" s="260">
        <v>0.21437117658000004</v>
      </c>
      <c r="N151" s="260">
        <v>0.20993671566000005</v>
      </c>
      <c r="O151" s="260">
        <v>0.19943404505999998</v>
      </c>
      <c r="P151" s="260">
        <v>0.20048431212000001</v>
      </c>
      <c r="Q151" s="260">
        <v>0.20468538036</v>
      </c>
      <c r="R151" s="260">
        <v>0.2077194852</v>
      </c>
      <c r="S151" s="260">
        <v>0.21355430220000005</v>
      </c>
      <c r="T151" s="260">
        <v>0.21600492534000007</v>
      </c>
      <c r="U151" s="260">
        <v>0.22440706182000006</v>
      </c>
      <c r="V151" s="260">
        <v>0.22814134470000005</v>
      </c>
      <c r="W151" s="260">
        <v>0.22802464836000005</v>
      </c>
      <c r="X151" s="260">
        <v>0.23059196784000005</v>
      </c>
      <c r="Y151" s="260">
        <v>0.23210902026000005</v>
      </c>
      <c r="Z151" s="260">
        <v>0.23455964340000005</v>
      </c>
      <c r="AA151" s="260">
        <v>0.23502642876000004</v>
      </c>
      <c r="AB151" s="260">
        <v>0.24051115674000006</v>
      </c>
      <c r="AC151" s="260">
        <v>0.23397616170000005</v>
      </c>
      <c r="AD151" s="260">
        <v>0.22930830810000005</v>
      </c>
      <c r="AE151" s="260">
        <v>0.22464045450000006</v>
      </c>
      <c r="AF151" s="260">
        <v>0.21798876312000007</v>
      </c>
      <c r="AG151" s="260">
        <v>0.20410189866000003</v>
      </c>
      <c r="AH151" s="260">
        <v>0.20410189866000003</v>
      </c>
    </row>
    <row r="152" spans="1:34" s="1" customFormat="1" x14ac:dyDescent="0.2">
      <c r="A152" s="255" t="s">
        <v>539</v>
      </c>
      <c r="B152" s="256" t="s">
        <v>540</v>
      </c>
      <c r="C152" s="260">
        <v>0</v>
      </c>
      <c r="D152" s="260">
        <v>0</v>
      </c>
      <c r="E152" s="260">
        <v>0</v>
      </c>
      <c r="F152" s="260">
        <v>0</v>
      </c>
      <c r="G152" s="260">
        <v>0</v>
      </c>
      <c r="H152" s="260">
        <v>0</v>
      </c>
      <c r="I152" s="260">
        <v>0</v>
      </c>
      <c r="J152" s="260">
        <v>0</v>
      </c>
      <c r="K152" s="260">
        <v>0</v>
      </c>
      <c r="L152" s="260">
        <v>0</v>
      </c>
      <c r="M152" s="260">
        <v>0</v>
      </c>
      <c r="N152" s="260">
        <v>0</v>
      </c>
      <c r="O152" s="260">
        <v>0</v>
      </c>
      <c r="P152" s="260">
        <v>0</v>
      </c>
      <c r="Q152" s="260">
        <v>0</v>
      </c>
      <c r="R152" s="260">
        <v>0</v>
      </c>
      <c r="S152" s="260">
        <v>0</v>
      </c>
      <c r="T152" s="260">
        <v>0</v>
      </c>
      <c r="U152" s="260">
        <v>0</v>
      </c>
      <c r="V152" s="260">
        <v>0</v>
      </c>
      <c r="W152" s="260">
        <v>0</v>
      </c>
      <c r="X152" s="260">
        <v>0</v>
      </c>
      <c r="Y152" s="260">
        <v>0</v>
      </c>
      <c r="Z152" s="260">
        <v>0</v>
      </c>
      <c r="AA152" s="260">
        <v>0</v>
      </c>
      <c r="AB152" s="260">
        <v>0</v>
      </c>
      <c r="AC152" s="260">
        <v>0</v>
      </c>
      <c r="AD152" s="260">
        <v>0</v>
      </c>
      <c r="AE152" s="260">
        <v>0</v>
      </c>
      <c r="AF152" s="260">
        <v>0</v>
      </c>
      <c r="AG152" s="260">
        <v>0</v>
      </c>
      <c r="AH152" s="260">
        <v>0</v>
      </c>
    </row>
    <row r="153" spans="1:34" s="1" customFormat="1" x14ac:dyDescent="0.2">
      <c r="A153" s="255" t="s">
        <v>541</v>
      </c>
      <c r="B153" s="256" t="s">
        <v>542</v>
      </c>
      <c r="C153" s="260">
        <v>0</v>
      </c>
      <c r="D153" s="260">
        <v>0</v>
      </c>
      <c r="E153" s="260">
        <v>0</v>
      </c>
      <c r="F153" s="260">
        <v>0</v>
      </c>
      <c r="G153" s="260">
        <v>0</v>
      </c>
      <c r="H153" s="260">
        <v>0</v>
      </c>
      <c r="I153" s="260">
        <v>0</v>
      </c>
      <c r="J153" s="260">
        <v>0</v>
      </c>
      <c r="K153" s="260">
        <v>0</v>
      </c>
      <c r="L153" s="260">
        <v>0</v>
      </c>
      <c r="M153" s="260">
        <v>0</v>
      </c>
      <c r="N153" s="260">
        <v>0</v>
      </c>
      <c r="O153" s="260">
        <v>0</v>
      </c>
      <c r="P153" s="260">
        <v>0</v>
      </c>
      <c r="Q153" s="260">
        <v>0</v>
      </c>
      <c r="R153" s="260">
        <v>0</v>
      </c>
      <c r="S153" s="260">
        <v>0</v>
      </c>
      <c r="T153" s="260">
        <v>0</v>
      </c>
      <c r="U153" s="260">
        <v>1.1669634000000002E-4</v>
      </c>
      <c r="V153" s="260">
        <v>1.1669634000000002E-4</v>
      </c>
      <c r="W153" s="260">
        <v>0</v>
      </c>
      <c r="X153" s="260">
        <v>0</v>
      </c>
      <c r="Y153" s="260">
        <v>0</v>
      </c>
      <c r="Z153" s="260">
        <v>0</v>
      </c>
      <c r="AA153" s="260">
        <v>0</v>
      </c>
      <c r="AB153" s="260">
        <v>0</v>
      </c>
      <c r="AC153" s="260">
        <v>0</v>
      </c>
      <c r="AD153" s="260">
        <v>0</v>
      </c>
      <c r="AE153" s="260">
        <v>0</v>
      </c>
      <c r="AF153" s="260">
        <v>0</v>
      </c>
      <c r="AG153" s="260">
        <v>0</v>
      </c>
      <c r="AH153" s="260">
        <v>0</v>
      </c>
    </row>
    <row r="154" spans="1:34" s="1" customFormat="1" x14ac:dyDescent="0.2">
      <c r="A154" s="255" t="s">
        <v>543</v>
      </c>
      <c r="B154" s="256" t="s">
        <v>544</v>
      </c>
      <c r="C154" s="260">
        <v>4.6678536000000007E-2</v>
      </c>
      <c r="D154" s="260">
        <v>4.7495410380000005E-2</v>
      </c>
      <c r="E154" s="260">
        <v>5.13463896E-2</v>
      </c>
      <c r="F154" s="260">
        <v>5.2746745680000019E-2</v>
      </c>
      <c r="G154" s="260">
        <v>6.1965756540000014E-2</v>
      </c>
      <c r="H154" s="260">
        <v>5.9865222420000017E-2</v>
      </c>
      <c r="I154" s="260">
        <v>5.7647991960000013E-2</v>
      </c>
      <c r="J154" s="260">
        <v>5.951513340000001E-2</v>
      </c>
      <c r="K154" s="260">
        <v>6.1265578500000015E-2</v>
      </c>
      <c r="L154" s="260">
        <v>6.453307602000001E-2</v>
      </c>
      <c r="M154" s="260">
        <v>6.6983699160000021E-2</v>
      </c>
      <c r="N154" s="260">
        <v>6.9667714980000017E-2</v>
      </c>
      <c r="O154" s="260">
        <v>6.8967536940000018E-2</v>
      </c>
      <c r="P154" s="260">
        <v>6.3599505300000012E-2</v>
      </c>
      <c r="Q154" s="260">
        <v>6.8384055240000005E-2</v>
      </c>
      <c r="R154" s="260">
        <v>7.2468427140000014E-2</v>
      </c>
      <c r="S154" s="260">
        <v>7.4568961260000025E-2</v>
      </c>
      <c r="T154" s="260">
        <v>7.2701819820000013E-2</v>
      </c>
      <c r="U154" s="260">
        <v>7.6436102700000022E-2</v>
      </c>
      <c r="V154" s="260">
        <v>7.5969317340000023E-2</v>
      </c>
      <c r="W154" s="260">
        <v>7.2468427140000014E-2</v>
      </c>
      <c r="X154" s="260">
        <v>6.6750306480000007E-2</v>
      </c>
      <c r="Y154" s="260">
        <v>6.4299683340000011E-2</v>
      </c>
      <c r="Z154" s="260">
        <v>5.974852608000001E-2</v>
      </c>
      <c r="AA154" s="260">
        <v>5.5430761500000016E-2</v>
      </c>
      <c r="AB154" s="260">
        <v>4.5744965280000001E-2</v>
      </c>
      <c r="AC154" s="260">
        <v>4.5044787240000002E-2</v>
      </c>
      <c r="AD154" s="260">
        <v>6.9317625960000018E-2</v>
      </c>
      <c r="AE154" s="260">
        <v>5.6947813920000014E-2</v>
      </c>
      <c r="AF154" s="260">
        <v>5.0412818880000002E-2</v>
      </c>
      <c r="AG154" s="260">
        <v>4.7378714040000006E-2</v>
      </c>
      <c r="AH154" s="260">
        <v>4.7378714040000006E-2</v>
      </c>
    </row>
    <row r="155" spans="1:34" s="1" customFormat="1" x14ac:dyDescent="0.2">
      <c r="A155" s="255" t="s">
        <v>545</v>
      </c>
      <c r="B155" s="256" t="s">
        <v>546</v>
      </c>
      <c r="C155" s="260">
        <v>0</v>
      </c>
      <c r="D155" s="260">
        <v>0</v>
      </c>
      <c r="E155" s="260">
        <v>0</v>
      </c>
      <c r="F155" s="260">
        <v>0</v>
      </c>
      <c r="G155" s="260">
        <v>0</v>
      </c>
      <c r="H155" s="260">
        <v>0</v>
      </c>
      <c r="I155" s="260">
        <v>0</v>
      </c>
      <c r="J155" s="260">
        <v>0</v>
      </c>
      <c r="K155" s="260">
        <v>0</v>
      </c>
      <c r="L155" s="260">
        <v>0</v>
      </c>
      <c r="M155" s="260">
        <v>0</v>
      </c>
      <c r="N155" s="260">
        <v>0</v>
      </c>
      <c r="O155" s="260">
        <v>0</v>
      </c>
      <c r="P155" s="260">
        <v>0</v>
      </c>
      <c r="Q155" s="260">
        <v>0</v>
      </c>
      <c r="R155" s="260">
        <v>0</v>
      </c>
      <c r="S155" s="260">
        <v>0</v>
      </c>
      <c r="T155" s="260">
        <v>0</v>
      </c>
      <c r="U155" s="260">
        <v>0</v>
      </c>
      <c r="V155" s="260">
        <v>0</v>
      </c>
      <c r="W155" s="260">
        <v>0</v>
      </c>
      <c r="X155" s="260">
        <v>0</v>
      </c>
      <c r="Y155" s="260">
        <v>0</v>
      </c>
      <c r="Z155" s="260">
        <v>0</v>
      </c>
      <c r="AA155" s="260">
        <v>0</v>
      </c>
      <c r="AB155" s="260">
        <v>0</v>
      </c>
      <c r="AC155" s="260">
        <v>0</v>
      </c>
      <c r="AD155" s="260">
        <v>0</v>
      </c>
      <c r="AE155" s="260">
        <v>0</v>
      </c>
      <c r="AF155" s="260">
        <v>0</v>
      </c>
      <c r="AG155" s="260">
        <v>0</v>
      </c>
      <c r="AH155" s="260">
        <v>0</v>
      </c>
    </row>
    <row r="156" spans="1:34" s="1" customFormat="1" x14ac:dyDescent="0.2">
      <c r="A156" s="255" t="s">
        <v>547</v>
      </c>
      <c r="B156" s="256" t="s">
        <v>548</v>
      </c>
      <c r="C156" s="260">
        <v>4.6795232340000006E-2</v>
      </c>
      <c r="D156" s="260">
        <v>4.6561839660000007E-2</v>
      </c>
      <c r="E156" s="260">
        <v>4.2944253120000005E-2</v>
      </c>
      <c r="F156" s="260">
        <v>4.4344609200000003E-2</v>
      </c>
      <c r="G156" s="260">
        <v>4.0843719000000001E-2</v>
      </c>
      <c r="H156" s="260">
        <v>3.8159703180000011E-2</v>
      </c>
      <c r="I156" s="260">
        <v>3.7459525140000012E-2</v>
      </c>
      <c r="J156" s="260">
        <v>3.6642650759999999E-2</v>
      </c>
      <c r="K156" s="260">
        <v>3.7109436120000006E-2</v>
      </c>
      <c r="L156" s="260">
        <v>3.5125598340000008E-2</v>
      </c>
      <c r="M156" s="260">
        <v>3.6175865400000007E-2</v>
      </c>
      <c r="N156" s="260">
        <v>3.5358991020000015E-2</v>
      </c>
      <c r="O156" s="260">
        <v>3.4658812980000009E-2</v>
      </c>
      <c r="P156" s="260">
        <v>3.5358991020000015E-2</v>
      </c>
      <c r="Q156" s="260">
        <v>3.4542116640000009E-2</v>
      </c>
      <c r="R156" s="260">
        <v>3.4425420300000009E-2</v>
      </c>
      <c r="S156" s="260">
        <v>3.407533128000001E-2</v>
      </c>
      <c r="T156" s="260">
        <v>3.4308723960000009E-2</v>
      </c>
      <c r="U156" s="260">
        <v>3.5709080040000001E-2</v>
      </c>
      <c r="V156" s="260">
        <v>3.2674975200000005E-2</v>
      </c>
      <c r="W156" s="260">
        <v>3.3258456900000004E-2</v>
      </c>
      <c r="X156" s="260">
        <v>3.2791671540000011E-2</v>
      </c>
      <c r="Y156" s="260">
        <v>3.5825776380000007E-2</v>
      </c>
      <c r="Z156" s="260">
        <v>3.4542116640000009E-2</v>
      </c>
      <c r="AA156" s="260">
        <v>3.3375153240000004E-2</v>
      </c>
      <c r="AB156" s="260">
        <v>3.2091493500000005E-2</v>
      </c>
      <c r="AC156" s="260">
        <v>2.590658748E-2</v>
      </c>
      <c r="AD156" s="260">
        <v>2.6723461860000009E-2</v>
      </c>
      <c r="AE156" s="260">
        <v>2.7773728920000008E-2</v>
      </c>
      <c r="AF156" s="260">
        <v>2.7306943560000008E-2</v>
      </c>
      <c r="AG156" s="260">
        <v>2.6956854540000005E-2</v>
      </c>
      <c r="AH156" s="260">
        <v>2.6956854540000005E-2</v>
      </c>
    </row>
    <row r="157" spans="1:34" s="1" customFormat="1" x14ac:dyDescent="0.2">
      <c r="A157" s="255" t="s">
        <v>549</v>
      </c>
      <c r="B157" s="256" t="s">
        <v>550</v>
      </c>
      <c r="C157" s="260">
        <v>0.60999452496630013</v>
      </c>
      <c r="D157" s="260">
        <v>0.6116096023119002</v>
      </c>
      <c r="E157" s="260">
        <v>0.60373610025210012</v>
      </c>
      <c r="F157" s="260">
        <v>0.59545882885590018</v>
      </c>
      <c r="G157" s="260">
        <v>0.583113045653182</v>
      </c>
      <c r="H157" s="260">
        <v>0.5665370731692545</v>
      </c>
      <c r="I157" s="260">
        <v>0.56626371199280467</v>
      </c>
      <c r="J157" s="260">
        <v>0.56575419985922737</v>
      </c>
      <c r="K157" s="260">
        <v>0.5555904790831363</v>
      </c>
      <c r="L157" s="260">
        <v>0.54176594107745457</v>
      </c>
      <c r="M157" s="260">
        <v>0.55243601788156371</v>
      </c>
      <c r="N157" s="260">
        <v>0.55352612082853625</v>
      </c>
      <c r="O157" s="260">
        <v>0.54194379690837269</v>
      </c>
      <c r="P157" s="260">
        <v>0.53976375014579991</v>
      </c>
      <c r="Q157" s="260">
        <v>0.54680258163374984</v>
      </c>
      <c r="R157" s="260">
        <v>0.55837729376991796</v>
      </c>
      <c r="S157" s="260">
        <v>0.57035914352320893</v>
      </c>
      <c r="T157" s="260">
        <v>0.57746080538149069</v>
      </c>
      <c r="U157" s="260">
        <v>0.58145725719805874</v>
      </c>
      <c r="V157" s="260">
        <v>0.58023356346368149</v>
      </c>
      <c r="W157" s="260">
        <v>0.57984965902697694</v>
      </c>
      <c r="X157" s="260">
        <v>0.59868977920396338</v>
      </c>
      <c r="Y157" s="260">
        <v>0.6149151322299814</v>
      </c>
      <c r="Z157" s="260">
        <v>0.63958998984128146</v>
      </c>
      <c r="AA157" s="260">
        <v>0.67461212626711309</v>
      </c>
      <c r="AB157" s="260">
        <v>0.67900465607039995</v>
      </c>
      <c r="AC157" s="260">
        <v>0.63814226565600018</v>
      </c>
      <c r="AD157" s="260">
        <v>0.63436830602040006</v>
      </c>
      <c r="AE157" s="260">
        <v>0.64539611015040022</v>
      </c>
      <c r="AF157" s="260">
        <v>0.66867702998040013</v>
      </c>
      <c r="AG157" s="260">
        <v>0.63791354082960017</v>
      </c>
      <c r="AH157" s="260">
        <v>0.6444228626748002</v>
      </c>
    </row>
    <row r="158" spans="1:34" s="1" customFormat="1" x14ac:dyDescent="0.2">
      <c r="A158" s="255" t="s">
        <v>551</v>
      </c>
      <c r="B158" s="256" t="s">
        <v>552</v>
      </c>
      <c r="C158" s="260">
        <v>0.31508011800000008</v>
      </c>
      <c r="D158" s="260">
        <v>0.31379645826000008</v>
      </c>
      <c r="E158" s="260">
        <v>0.31041226440000003</v>
      </c>
      <c r="F158" s="260">
        <v>0.30994547904000008</v>
      </c>
      <c r="G158" s="260">
        <v>0.30574441080000009</v>
      </c>
      <c r="H158" s="260">
        <v>0.29874263040000004</v>
      </c>
      <c r="I158" s="260">
        <v>0.30189343158000004</v>
      </c>
      <c r="J158" s="260">
        <v>0.31041226440000003</v>
      </c>
      <c r="K158" s="260">
        <v>0.30271030596000004</v>
      </c>
      <c r="L158" s="260">
        <v>0.29442486582000005</v>
      </c>
      <c r="M158" s="260">
        <v>0.30562771446000003</v>
      </c>
      <c r="N158" s="260">
        <v>0.30562771446000003</v>
      </c>
      <c r="O158" s="260">
        <v>0.30259360962000004</v>
      </c>
      <c r="P158" s="260">
        <v>0.30236021694000004</v>
      </c>
      <c r="Q158" s="260">
        <v>0.29955950478000004</v>
      </c>
      <c r="R158" s="260">
        <v>0.30247691328000004</v>
      </c>
      <c r="S158" s="260">
        <v>0.30492753642000009</v>
      </c>
      <c r="T158" s="260">
        <v>0.30761155224000009</v>
      </c>
      <c r="U158" s="260">
        <v>0.31169592414000002</v>
      </c>
      <c r="V158" s="260">
        <v>0.30446075106000009</v>
      </c>
      <c r="W158" s="260">
        <v>0.30691137420000009</v>
      </c>
      <c r="X158" s="260">
        <v>0.30854512296000003</v>
      </c>
      <c r="Y158" s="260">
        <v>0.30819503394000003</v>
      </c>
      <c r="Z158" s="260">
        <v>0.30621119616000009</v>
      </c>
      <c r="AA158" s="260">
        <v>0.30492753642000009</v>
      </c>
      <c r="AB158" s="260">
        <v>0.29384138412000005</v>
      </c>
      <c r="AC158" s="260">
        <v>0.27750389652000007</v>
      </c>
      <c r="AD158" s="260">
        <v>0.27073550880000002</v>
      </c>
      <c r="AE158" s="260">
        <v>0.27213586488000002</v>
      </c>
      <c r="AF158" s="260">
        <v>0.26256676500000004</v>
      </c>
      <c r="AG158" s="260">
        <v>0.25463141388000005</v>
      </c>
      <c r="AH158" s="260">
        <v>0.25463141388000005</v>
      </c>
    </row>
    <row r="159" spans="1:34" s="1" customFormat="1" x14ac:dyDescent="0.2">
      <c r="A159" s="255" t="s">
        <v>553</v>
      </c>
      <c r="B159" s="256" t="s">
        <v>554</v>
      </c>
      <c r="C159" s="260">
        <v>0</v>
      </c>
      <c r="D159" s="260">
        <v>0</v>
      </c>
      <c r="E159" s="260">
        <v>0</v>
      </c>
      <c r="F159" s="260">
        <v>0</v>
      </c>
      <c r="G159" s="260">
        <v>0</v>
      </c>
      <c r="H159" s="260">
        <v>0</v>
      </c>
      <c r="I159" s="260">
        <v>0</v>
      </c>
      <c r="J159" s="260">
        <v>0</v>
      </c>
      <c r="K159" s="260">
        <v>0</v>
      </c>
      <c r="L159" s="260">
        <v>0</v>
      </c>
      <c r="M159" s="260">
        <v>0</v>
      </c>
      <c r="N159" s="260">
        <v>0</v>
      </c>
      <c r="O159" s="260">
        <v>0</v>
      </c>
      <c r="P159" s="260">
        <v>0</v>
      </c>
      <c r="Q159" s="260">
        <v>0</v>
      </c>
      <c r="R159" s="260">
        <v>0</v>
      </c>
      <c r="S159" s="260">
        <v>0</v>
      </c>
      <c r="T159" s="260">
        <v>0</v>
      </c>
      <c r="U159" s="260">
        <v>0</v>
      </c>
      <c r="V159" s="260">
        <v>0</v>
      </c>
      <c r="W159" s="260">
        <v>0</v>
      </c>
      <c r="X159" s="260">
        <v>0</v>
      </c>
      <c r="Y159" s="260">
        <v>0</v>
      </c>
      <c r="Z159" s="260">
        <v>0</v>
      </c>
      <c r="AA159" s="260">
        <v>0</v>
      </c>
      <c r="AB159" s="260">
        <v>0</v>
      </c>
      <c r="AC159" s="260">
        <v>0</v>
      </c>
      <c r="AD159" s="260">
        <v>0</v>
      </c>
      <c r="AE159" s="260">
        <v>0</v>
      </c>
      <c r="AF159" s="260">
        <v>0</v>
      </c>
      <c r="AG159" s="260">
        <v>0</v>
      </c>
      <c r="AH159" s="260">
        <v>0</v>
      </c>
    </row>
    <row r="160" spans="1:34" s="1" customFormat="1" x14ac:dyDescent="0.2">
      <c r="A160" s="255" t="s">
        <v>555</v>
      </c>
      <c r="B160" s="256" t="s">
        <v>556</v>
      </c>
      <c r="C160" s="260">
        <v>0.30323077163640005</v>
      </c>
      <c r="D160" s="260">
        <v>0.30454302197970007</v>
      </c>
      <c r="E160" s="260">
        <v>0.28374890115510004</v>
      </c>
      <c r="F160" s="260">
        <v>0.28395078582330008</v>
      </c>
      <c r="G160" s="260">
        <v>0.27197739655465919</v>
      </c>
      <c r="H160" s="260">
        <v>0.26690553492120006</v>
      </c>
      <c r="I160" s="260">
        <v>0.26658552173064548</v>
      </c>
      <c r="J160" s="260">
        <v>0.2612044413180819</v>
      </c>
      <c r="K160" s="260">
        <v>0.25389553736871817</v>
      </c>
      <c r="L160" s="260">
        <v>0.24567125671963633</v>
      </c>
      <c r="M160" s="260">
        <v>0.26336823015874083</v>
      </c>
      <c r="N160" s="260">
        <v>0.2724066534325908</v>
      </c>
      <c r="O160" s="260">
        <v>0.27171024150174544</v>
      </c>
      <c r="P160" s="260">
        <v>0.27576384800301817</v>
      </c>
      <c r="Q160" s="260">
        <v>0.27792692075249992</v>
      </c>
      <c r="R160" s="260">
        <v>0.29111795676335445</v>
      </c>
      <c r="S160" s="260">
        <v>0.29119919332913174</v>
      </c>
      <c r="T160" s="260">
        <v>0.29407626202614534</v>
      </c>
      <c r="U160" s="260">
        <v>0.28969786839313627</v>
      </c>
      <c r="V160" s="260">
        <v>0.27316650573736345</v>
      </c>
      <c r="W160" s="260">
        <v>0.25646985862911803</v>
      </c>
      <c r="X160" s="260">
        <v>0.23168700385952715</v>
      </c>
      <c r="Y160" s="260">
        <v>0.24070545614609984</v>
      </c>
      <c r="Z160" s="260">
        <v>0.25956628992343622</v>
      </c>
      <c r="AA160" s="260">
        <v>0.25026113594699984</v>
      </c>
      <c r="AB160" s="260">
        <v>0.25598509142400006</v>
      </c>
      <c r="AC160" s="260">
        <v>0.24610791320640008</v>
      </c>
      <c r="AD160" s="260">
        <v>0.24610791320640008</v>
      </c>
      <c r="AE160" s="260">
        <v>0.24870323980800005</v>
      </c>
      <c r="AF160" s="260">
        <v>0.24656536285920005</v>
      </c>
      <c r="AG160" s="260">
        <v>0.23238442362240005</v>
      </c>
      <c r="AH160" s="260">
        <v>0.23475569325120008</v>
      </c>
    </row>
    <row r="161" spans="1:34" s="1" customFormat="1" x14ac:dyDescent="0.2">
      <c r="A161" s="255" t="s">
        <v>557</v>
      </c>
      <c r="B161" s="256" t="s">
        <v>558</v>
      </c>
      <c r="C161" s="260">
        <v>0.14517024696000005</v>
      </c>
      <c r="D161" s="260">
        <v>0.14166935676000003</v>
      </c>
      <c r="E161" s="260">
        <v>0.14376989088000003</v>
      </c>
      <c r="F161" s="260">
        <v>0.14808765546000002</v>
      </c>
      <c r="G161" s="260">
        <v>0.15929050410000001</v>
      </c>
      <c r="H161" s="260">
        <v>0.16045746750000003</v>
      </c>
      <c r="I161" s="260">
        <v>0.163374876</v>
      </c>
      <c r="J161" s="260">
        <v>0.18169620138000003</v>
      </c>
      <c r="K161" s="260">
        <v>0.19534967316000004</v>
      </c>
      <c r="L161" s="260">
        <v>0.19441610244000004</v>
      </c>
      <c r="M161" s="260">
        <v>0.21378769488000007</v>
      </c>
      <c r="N161" s="260">
        <v>0.23595999948000004</v>
      </c>
      <c r="O161" s="260">
        <v>0.25031364930000005</v>
      </c>
      <c r="P161" s="260">
        <v>0.26186658696000004</v>
      </c>
      <c r="Q161" s="260">
        <v>0.28112148306000007</v>
      </c>
      <c r="R161" s="260">
        <v>0.30189343158000004</v>
      </c>
      <c r="S161" s="260">
        <v>0.33970304573999999</v>
      </c>
      <c r="T161" s="260">
        <v>0.37867962329999999</v>
      </c>
      <c r="U161" s="260">
        <v>0.39303327311999997</v>
      </c>
      <c r="V161" s="260">
        <v>0.39513380724000002</v>
      </c>
      <c r="W161" s="260">
        <v>0.41823968256000005</v>
      </c>
      <c r="X161" s="260">
        <v>0.44414627004000012</v>
      </c>
      <c r="Y161" s="260">
        <v>0.44181234324000013</v>
      </c>
      <c r="Z161" s="260">
        <v>0.43947841644000013</v>
      </c>
      <c r="AA161" s="260">
        <v>0.47402053308000014</v>
      </c>
      <c r="AB161" s="260">
        <v>0.47227008798000014</v>
      </c>
      <c r="AC161" s="260">
        <v>0.4244245885800001</v>
      </c>
      <c r="AD161" s="260">
        <v>0.45219831750000017</v>
      </c>
      <c r="AE161" s="260">
        <v>0.40925406438000006</v>
      </c>
      <c r="AF161" s="260">
        <v>0.40855388634000001</v>
      </c>
      <c r="AG161" s="260">
        <v>0.35802437112000002</v>
      </c>
      <c r="AH161" s="260">
        <v>0.35802437112000002</v>
      </c>
    </row>
    <row r="162" spans="1:34" s="1" customFormat="1" x14ac:dyDescent="0.2">
      <c r="A162" s="255" t="s">
        <v>559</v>
      </c>
      <c r="B162" s="256" t="s">
        <v>560</v>
      </c>
      <c r="C162" s="260">
        <v>1.0641539244600002</v>
      </c>
      <c r="D162" s="260">
        <v>1.1263530736800003</v>
      </c>
      <c r="E162" s="260">
        <v>1.2597369903000002</v>
      </c>
      <c r="F162" s="260">
        <v>1.38530225214</v>
      </c>
      <c r="G162" s="260">
        <v>1.4855444082000002</v>
      </c>
      <c r="H162" s="260">
        <v>1.51145099568</v>
      </c>
      <c r="I162" s="260">
        <v>1.5119177810400002</v>
      </c>
      <c r="J162" s="260">
        <v>1.5392247246000001</v>
      </c>
      <c r="K162" s="260">
        <v>1.5256879491599999</v>
      </c>
      <c r="L162" s="260">
        <v>1.2725735877000002</v>
      </c>
      <c r="M162" s="260">
        <v>1.2861103631400004</v>
      </c>
      <c r="N162" s="260">
        <v>1.2991803532199999</v>
      </c>
      <c r="O162" s="260">
        <v>1.3127171286600001</v>
      </c>
      <c r="P162" s="260">
        <v>1.3483095123600002</v>
      </c>
      <c r="Q162" s="260">
        <v>1.40724116406</v>
      </c>
      <c r="R162" s="260">
        <v>1.4779591461000001</v>
      </c>
      <c r="S162" s="260">
        <v>1.57878478386</v>
      </c>
      <c r="T162" s="260">
        <v>1.7018994225600004</v>
      </c>
      <c r="U162" s="260">
        <v>1.8550050206400004</v>
      </c>
      <c r="V162" s="260">
        <v>1.9518629828400003</v>
      </c>
      <c r="W162" s="260">
        <v>2.0885143969800004</v>
      </c>
      <c r="X162" s="260">
        <v>2.2685768496000005</v>
      </c>
      <c r="Y162" s="260">
        <v>2.4379032389400006</v>
      </c>
      <c r="Z162" s="260">
        <v>2.5288096878000004</v>
      </c>
      <c r="AA162" s="260">
        <v>2.5736210823600003</v>
      </c>
      <c r="AB162" s="260">
        <v>2.5400125364400004</v>
      </c>
      <c r="AC162" s="260">
        <v>2.4338188670400003</v>
      </c>
      <c r="AD162" s="260">
        <v>2.2970507565600005</v>
      </c>
      <c r="AE162" s="260">
        <v>1.9427606683200003</v>
      </c>
      <c r="AF162" s="260">
        <v>1.8676082253600004</v>
      </c>
      <c r="AG162" s="260">
        <v>1.6702747144200001</v>
      </c>
      <c r="AH162" s="260">
        <v>1.6702747144200001</v>
      </c>
    </row>
    <row r="163" spans="1:34" s="1" customFormat="1" x14ac:dyDescent="0.2">
      <c r="A163" s="255" t="s">
        <v>561</v>
      </c>
      <c r="B163" s="256" t="s">
        <v>562</v>
      </c>
      <c r="C163" s="260">
        <v>1.5754005900000003E-2</v>
      </c>
      <c r="D163" s="260">
        <v>1.5403916880000002E-2</v>
      </c>
      <c r="E163" s="260">
        <v>1.5870702240000003E-2</v>
      </c>
      <c r="F163" s="260">
        <v>1.5870702240000003E-2</v>
      </c>
      <c r="G163" s="260">
        <v>1.295329374E-2</v>
      </c>
      <c r="H163" s="260">
        <v>1.3420079100000004E-2</v>
      </c>
      <c r="I163" s="260">
        <v>1.3303382760000003E-2</v>
      </c>
      <c r="J163" s="260">
        <v>1.3536775440000003E-2</v>
      </c>
      <c r="K163" s="260">
        <v>1.295329374E-2</v>
      </c>
      <c r="L163" s="260">
        <v>8.7522255000000021E-3</v>
      </c>
      <c r="M163" s="260">
        <v>1.1786330340000001E-2</v>
      </c>
      <c r="N163" s="260">
        <v>1.1786330340000001E-2</v>
      </c>
      <c r="O163" s="260">
        <v>1.2136419360000001E-2</v>
      </c>
      <c r="P163" s="260">
        <v>1.1786330340000001E-2</v>
      </c>
      <c r="Q163" s="260">
        <v>1.2486508380000001E-2</v>
      </c>
      <c r="R163" s="260">
        <v>1.2136419360000001E-2</v>
      </c>
      <c r="S163" s="260">
        <v>1.155293766E-2</v>
      </c>
      <c r="T163" s="260">
        <v>1.1903026680000001E-2</v>
      </c>
      <c r="U163" s="260">
        <v>1.2136419360000001E-2</v>
      </c>
      <c r="V163" s="260">
        <v>1.2369812040000001E-2</v>
      </c>
      <c r="W163" s="260">
        <v>1.28365974E-2</v>
      </c>
      <c r="X163" s="260">
        <v>1.3303382760000003E-2</v>
      </c>
      <c r="Y163" s="260">
        <v>1.3186686420000005E-2</v>
      </c>
      <c r="Z163" s="260">
        <v>1.2019723020000001E-2</v>
      </c>
      <c r="AA163" s="260">
        <v>1.1786330340000001E-2</v>
      </c>
      <c r="AB163" s="260">
        <v>1.2253115700000001E-2</v>
      </c>
      <c r="AC163" s="260">
        <v>1.28365974E-2</v>
      </c>
      <c r="AD163" s="260">
        <v>1.295329374E-2</v>
      </c>
      <c r="AE163" s="260">
        <v>1.3420079100000004E-2</v>
      </c>
      <c r="AF163" s="260">
        <v>1.5520613220000005E-2</v>
      </c>
      <c r="AG163" s="260">
        <v>1.5287220540000004E-2</v>
      </c>
      <c r="AH163" s="260">
        <v>1.5287220540000004E-2</v>
      </c>
    </row>
    <row r="164" spans="1:34" s="1" customFormat="1" x14ac:dyDescent="0.2">
      <c r="A164" s="255" t="s">
        <v>563</v>
      </c>
      <c r="B164" s="256" t="s">
        <v>564</v>
      </c>
      <c r="C164" s="260">
        <v>0</v>
      </c>
      <c r="D164" s="260">
        <v>0</v>
      </c>
      <c r="E164" s="260">
        <v>0</v>
      </c>
      <c r="F164" s="260">
        <v>0</v>
      </c>
      <c r="G164" s="260">
        <v>0</v>
      </c>
      <c r="H164" s="260">
        <v>0</v>
      </c>
      <c r="I164" s="260">
        <v>0</v>
      </c>
      <c r="J164" s="260">
        <v>0</v>
      </c>
      <c r="K164" s="260">
        <v>0</v>
      </c>
      <c r="L164" s="260">
        <v>0</v>
      </c>
      <c r="M164" s="260">
        <v>0</v>
      </c>
      <c r="N164" s="260">
        <v>0</v>
      </c>
      <c r="O164" s="260">
        <v>0</v>
      </c>
      <c r="P164" s="260">
        <v>0</v>
      </c>
      <c r="Q164" s="260">
        <v>0</v>
      </c>
      <c r="R164" s="260">
        <v>0</v>
      </c>
      <c r="S164" s="260">
        <v>0</v>
      </c>
      <c r="T164" s="260">
        <v>0</v>
      </c>
      <c r="U164" s="260">
        <v>0</v>
      </c>
      <c r="V164" s="260">
        <v>0</v>
      </c>
      <c r="W164" s="260">
        <v>0</v>
      </c>
      <c r="X164" s="260">
        <v>0</v>
      </c>
      <c r="Y164" s="260">
        <v>0</v>
      </c>
      <c r="Z164" s="260">
        <v>0</v>
      </c>
      <c r="AA164" s="260">
        <v>0</v>
      </c>
      <c r="AB164" s="260">
        <v>0</v>
      </c>
      <c r="AC164" s="260">
        <v>0</v>
      </c>
      <c r="AD164" s="260">
        <v>0</v>
      </c>
      <c r="AE164" s="260">
        <v>0</v>
      </c>
      <c r="AF164" s="260">
        <v>0</v>
      </c>
      <c r="AG164" s="260">
        <v>0</v>
      </c>
      <c r="AH164" s="260">
        <v>0</v>
      </c>
    </row>
    <row r="165" spans="1:34" s="1" customFormat="1" x14ac:dyDescent="0.2">
      <c r="A165" s="255" t="s">
        <v>565</v>
      </c>
      <c r="B165" s="256" t="s">
        <v>566</v>
      </c>
      <c r="C165" s="260">
        <v>0.14085248238000003</v>
      </c>
      <c r="D165" s="260">
        <v>0.14248623114000003</v>
      </c>
      <c r="E165" s="260">
        <v>0.14271962382</v>
      </c>
      <c r="F165" s="260">
        <v>0.14026900068000003</v>
      </c>
      <c r="G165" s="260">
        <v>0.13863525192000004</v>
      </c>
      <c r="H165" s="260">
        <v>0.14365319454000003</v>
      </c>
      <c r="I165" s="260">
        <v>0.15870702240000004</v>
      </c>
      <c r="J165" s="260">
        <v>0.17084344176000002</v>
      </c>
      <c r="K165" s="260">
        <v>0.17154361980000002</v>
      </c>
      <c r="L165" s="260">
        <v>0.16057416384000003</v>
      </c>
      <c r="M165" s="260">
        <v>0.16617558816000003</v>
      </c>
      <c r="N165" s="260">
        <v>0.18169620138000003</v>
      </c>
      <c r="O165" s="260">
        <v>0.18111271968000001</v>
      </c>
      <c r="P165" s="260">
        <v>0.18578057328</v>
      </c>
      <c r="Q165" s="260">
        <v>0.22475715084000006</v>
      </c>
      <c r="R165" s="260">
        <v>0.26303355036000003</v>
      </c>
      <c r="S165" s="260">
        <v>0.31986466794000007</v>
      </c>
      <c r="T165" s="260">
        <v>0.36444266982000006</v>
      </c>
      <c r="U165" s="260">
        <v>0.44262921762000013</v>
      </c>
      <c r="V165" s="260">
        <v>0.45686617110000011</v>
      </c>
      <c r="W165" s="260">
        <v>0.51077988018000009</v>
      </c>
      <c r="X165" s="260">
        <v>0.54637226388000015</v>
      </c>
      <c r="Y165" s="260">
        <v>0.61137212526000007</v>
      </c>
      <c r="Z165" s="260">
        <v>0.65863414296000011</v>
      </c>
      <c r="AA165" s="260">
        <v>0.70717982040000005</v>
      </c>
      <c r="AB165" s="260">
        <v>0.67625529030000009</v>
      </c>
      <c r="AC165" s="260">
        <v>0.64754799066000013</v>
      </c>
      <c r="AD165" s="260">
        <v>0.65828405394</v>
      </c>
      <c r="AE165" s="260">
        <v>0.66178494414000011</v>
      </c>
      <c r="AF165" s="260">
        <v>0.65781726858</v>
      </c>
      <c r="AG165" s="260">
        <v>0.62712613116000016</v>
      </c>
      <c r="AH165" s="260">
        <v>0.62712613116000016</v>
      </c>
    </row>
    <row r="166" spans="1:34" s="1" customFormat="1" x14ac:dyDescent="0.2">
      <c r="A166" s="255" t="s">
        <v>567</v>
      </c>
      <c r="B166" s="256" t="s">
        <v>568</v>
      </c>
      <c r="C166" s="260">
        <v>0.40470290712000001</v>
      </c>
      <c r="D166" s="260">
        <v>0.41007093876000006</v>
      </c>
      <c r="E166" s="260">
        <v>0.41263825824</v>
      </c>
      <c r="F166" s="260">
        <v>0.41847307523999999</v>
      </c>
      <c r="G166" s="260">
        <v>0.40341924738000007</v>
      </c>
      <c r="H166" s="260">
        <v>0.37564551846000005</v>
      </c>
      <c r="I166" s="260">
        <v>0.35919133452000007</v>
      </c>
      <c r="J166" s="260">
        <v>0.35382330288000002</v>
      </c>
      <c r="K166" s="260">
        <v>0.33561867384000005</v>
      </c>
      <c r="L166" s="260">
        <v>0.31006217538000003</v>
      </c>
      <c r="M166" s="260">
        <v>0.31636377774000002</v>
      </c>
      <c r="N166" s="260">
        <v>0.32091493500000007</v>
      </c>
      <c r="O166" s="260">
        <v>0.31543020702000008</v>
      </c>
      <c r="P166" s="260">
        <v>0.29792575602000004</v>
      </c>
      <c r="Q166" s="260">
        <v>0.2990927194200001</v>
      </c>
      <c r="R166" s="260">
        <v>0.28298862450000006</v>
      </c>
      <c r="S166" s="260">
        <v>0.2955918292200001</v>
      </c>
      <c r="T166" s="260">
        <v>0.28975701222000011</v>
      </c>
      <c r="U166" s="260">
        <v>0.31204601316000008</v>
      </c>
      <c r="V166" s="260">
        <v>0.30889521198000003</v>
      </c>
      <c r="W166" s="260">
        <v>0.29360799144000005</v>
      </c>
      <c r="X166" s="260">
        <v>0.30411066204000009</v>
      </c>
      <c r="Y166" s="260">
        <v>0.3000262901400001</v>
      </c>
      <c r="Z166" s="260">
        <v>0.28765647810000006</v>
      </c>
      <c r="AA166" s="260">
        <v>0.29314120607999999</v>
      </c>
      <c r="AB166" s="260">
        <v>0.29489165118000005</v>
      </c>
      <c r="AC166" s="260">
        <v>0.26921845638000008</v>
      </c>
      <c r="AD166" s="260">
        <v>0.28660621104000006</v>
      </c>
      <c r="AE166" s="260">
        <v>0.3000262901400001</v>
      </c>
      <c r="AF166" s="260">
        <v>0.30072646818000004</v>
      </c>
      <c r="AG166" s="260">
        <v>0.26221667598000004</v>
      </c>
      <c r="AH166" s="260">
        <v>0.26221667598000004</v>
      </c>
    </row>
    <row r="167" spans="1:34" s="1" customFormat="1" x14ac:dyDescent="0.2">
      <c r="A167" s="255" t="s">
        <v>569</v>
      </c>
      <c r="B167" s="256" t="s">
        <v>570</v>
      </c>
      <c r="C167" s="260">
        <v>9.2261293367400035E-2</v>
      </c>
      <c r="D167" s="260">
        <v>9.549144805860002E-2</v>
      </c>
      <c r="E167" s="260">
        <v>9.296788970610001E-2</v>
      </c>
      <c r="F167" s="260">
        <v>9.1958466365100022E-2</v>
      </c>
      <c r="G167" s="260">
        <v>9.1098732602045471E-2</v>
      </c>
      <c r="H167" s="260">
        <v>9.0939548185527297E-2</v>
      </c>
      <c r="I167" s="260">
        <v>8.7905602476900005E-2</v>
      </c>
      <c r="J167" s="260">
        <v>8.5764012462736378E-2</v>
      </c>
      <c r="K167" s="260">
        <v>8.3390302819554549E-2</v>
      </c>
      <c r="L167" s="260">
        <v>8.0677484221090889E-2</v>
      </c>
      <c r="M167" s="260">
        <v>8.0650644062890908E-2</v>
      </c>
      <c r="N167" s="260">
        <v>8.0094904265536351E-2</v>
      </c>
      <c r="O167" s="260">
        <v>7.9424616401713624E-2</v>
      </c>
      <c r="P167" s="260">
        <v>7.8002379757963619E-2</v>
      </c>
      <c r="Q167" s="260">
        <v>7.6243553738999978E-2</v>
      </c>
      <c r="R167" s="260">
        <v>7.9172101435090875E-2</v>
      </c>
      <c r="S167" s="260">
        <v>8.1049904677063606E-2</v>
      </c>
      <c r="T167" s="260">
        <v>8.2833820409127262E-2</v>
      </c>
      <c r="U167" s="260">
        <v>8.484784010615451E-2</v>
      </c>
      <c r="V167" s="260">
        <v>8.3279812603090864E-2</v>
      </c>
      <c r="W167" s="260">
        <v>8.2241188655195405E-2</v>
      </c>
      <c r="X167" s="260">
        <v>7.8219116687618134E-2</v>
      </c>
      <c r="Y167" s="260">
        <v>8.2445486815881763E-2</v>
      </c>
      <c r="Z167" s="260">
        <v>8.2599366853309042E-2</v>
      </c>
      <c r="AA167" s="260">
        <v>8.3531903219386291E-2</v>
      </c>
      <c r="AB167" s="260">
        <v>7.729965561600001E-2</v>
      </c>
      <c r="AC167" s="260">
        <v>7.1933957902800008E-2</v>
      </c>
      <c r="AD167" s="260">
        <v>7.7766440976000009E-2</v>
      </c>
      <c r="AE167" s="260">
        <v>8.0324424748800013E-2</v>
      </c>
      <c r="AF167" s="260">
        <v>8.0053689240000017E-2</v>
      </c>
      <c r="AG167" s="260">
        <v>7.4564293406400028E-2</v>
      </c>
      <c r="AH167" s="260">
        <v>7.5325153543200019E-2</v>
      </c>
    </row>
    <row r="168" spans="1:34" s="1" customFormat="1" x14ac:dyDescent="0.2">
      <c r="A168" s="255" t="s">
        <v>571</v>
      </c>
      <c r="B168" s="256" t="s">
        <v>572</v>
      </c>
      <c r="C168" s="260">
        <v>2.56731948E-3</v>
      </c>
      <c r="D168" s="260">
        <v>2.6840158200000003E-3</v>
      </c>
      <c r="E168" s="260">
        <v>2.56731948E-3</v>
      </c>
      <c r="F168" s="260">
        <v>2.4506231400000006E-3</v>
      </c>
      <c r="G168" s="260">
        <v>2.4506231400000006E-3</v>
      </c>
      <c r="H168" s="260">
        <v>2.56731948E-3</v>
      </c>
      <c r="I168" s="260">
        <v>2.9174085000000004E-3</v>
      </c>
      <c r="J168" s="260">
        <v>3.2674975200000004E-3</v>
      </c>
      <c r="K168" s="260">
        <v>3.8509792200000005E-3</v>
      </c>
      <c r="L168" s="260">
        <v>3.6175865400000008E-3</v>
      </c>
      <c r="M168" s="260">
        <v>3.3841938600000007E-3</v>
      </c>
      <c r="N168" s="260">
        <v>3.2674975200000004E-3</v>
      </c>
      <c r="O168" s="260">
        <v>3.3841938600000007E-3</v>
      </c>
      <c r="P168" s="260">
        <v>3.1508011800000001E-3</v>
      </c>
      <c r="Q168" s="260">
        <v>2.6840158200000003E-3</v>
      </c>
      <c r="R168" s="260">
        <v>2.8007121600000001E-3</v>
      </c>
      <c r="S168" s="260">
        <v>2.9174085000000004E-3</v>
      </c>
      <c r="T168" s="260">
        <v>2.6840158200000003E-3</v>
      </c>
      <c r="U168" s="260">
        <v>2.8007121600000001E-3</v>
      </c>
      <c r="V168" s="260">
        <v>2.9174085000000004E-3</v>
      </c>
      <c r="W168" s="260">
        <v>2.8007121600000001E-3</v>
      </c>
      <c r="X168" s="260">
        <v>2.6840158200000003E-3</v>
      </c>
      <c r="Y168" s="260">
        <v>3.0341048400000003E-3</v>
      </c>
      <c r="Z168" s="260">
        <v>3.3841938600000007E-3</v>
      </c>
      <c r="AA168" s="260">
        <v>3.3841938600000007E-3</v>
      </c>
      <c r="AB168" s="260">
        <v>2.9174085000000004E-3</v>
      </c>
      <c r="AC168" s="260">
        <v>1.5170524200000001E-3</v>
      </c>
      <c r="AD168" s="260">
        <v>1.1669634000000002E-3</v>
      </c>
      <c r="AE168" s="260">
        <v>9.3357072000000015E-4</v>
      </c>
      <c r="AF168" s="260">
        <v>9.3357072000000015E-4</v>
      </c>
      <c r="AG168" s="260">
        <v>1.0502670600000003E-3</v>
      </c>
      <c r="AH168" s="260">
        <v>1.0502670600000003E-3</v>
      </c>
    </row>
    <row r="169" spans="1:34" s="1" customFormat="1" x14ac:dyDescent="0.2">
      <c r="A169" s="255" t="s">
        <v>573</v>
      </c>
      <c r="B169" s="256" t="s">
        <v>574</v>
      </c>
      <c r="C169" s="260">
        <v>0.13023311544000005</v>
      </c>
      <c r="D169" s="260">
        <v>0.13431748734000004</v>
      </c>
      <c r="E169" s="260">
        <v>0.13455088002000004</v>
      </c>
      <c r="F169" s="260">
        <v>0.13373400564000001</v>
      </c>
      <c r="G169" s="260">
        <v>0.13746828852000004</v>
      </c>
      <c r="H169" s="260">
        <v>0.13455088002000004</v>
      </c>
      <c r="I169" s="260">
        <v>0.13175016786000004</v>
      </c>
      <c r="J169" s="260">
        <v>0.13641802146000004</v>
      </c>
      <c r="K169" s="260">
        <v>0.13396739832000004</v>
      </c>
      <c r="L169" s="260">
        <v>6.8033966220000006E-2</v>
      </c>
      <c r="M169" s="260">
        <v>6.9200929620000032E-2</v>
      </c>
      <c r="N169" s="260">
        <v>7.1884945440000014E-2</v>
      </c>
      <c r="O169" s="260">
        <v>7.7369673420000007E-2</v>
      </c>
      <c r="P169" s="260">
        <v>8.6705380619999994E-2</v>
      </c>
      <c r="Q169" s="260">
        <v>9.7908229259999993E-2</v>
      </c>
      <c r="R169" s="260">
        <v>0.10397643894000001</v>
      </c>
      <c r="S169" s="260">
        <v>0.12113080092000003</v>
      </c>
      <c r="T169" s="260">
        <v>0.13361730930000001</v>
      </c>
      <c r="U169" s="260">
        <v>0.15123845664000002</v>
      </c>
      <c r="V169" s="260">
        <v>0.16092425286000006</v>
      </c>
      <c r="W169" s="260">
        <v>0.16255800162</v>
      </c>
      <c r="X169" s="260">
        <v>0.18251307576000003</v>
      </c>
      <c r="Y169" s="260">
        <v>0.19289905002000002</v>
      </c>
      <c r="Z169" s="260">
        <v>0.18729762570000003</v>
      </c>
      <c r="AA169" s="260">
        <v>0.18519709158</v>
      </c>
      <c r="AB169" s="260">
        <v>0.18227968308</v>
      </c>
      <c r="AC169" s="260">
        <v>0.18181289772000003</v>
      </c>
      <c r="AD169" s="260">
        <v>0.17072674542000002</v>
      </c>
      <c r="AE169" s="260">
        <v>0.16454183940000003</v>
      </c>
      <c r="AF169" s="260">
        <v>0.15789014802000004</v>
      </c>
      <c r="AG169" s="260">
        <v>0.15158854566000002</v>
      </c>
      <c r="AH169" s="260">
        <v>0.15158854566000002</v>
      </c>
    </row>
    <row r="170" spans="1:34" s="1" customFormat="1" x14ac:dyDescent="0.2">
      <c r="A170" s="255" t="s">
        <v>575</v>
      </c>
      <c r="B170" s="256" t="s">
        <v>576</v>
      </c>
      <c r="C170" s="260">
        <v>0</v>
      </c>
      <c r="D170" s="260">
        <v>0</v>
      </c>
      <c r="E170" s="260">
        <v>0</v>
      </c>
      <c r="F170" s="260">
        <v>0</v>
      </c>
      <c r="G170" s="260">
        <v>0</v>
      </c>
      <c r="H170" s="260">
        <v>0</v>
      </c>
      <c r="I170" s="260">
        <v>0</v>
      </c>
      <c r="J170" s="260">
        <v>0</v>
      </c>
      <c r="K170" s="260">
        <v>0</v>
      </c>
      <c r="L170" s="260">
        <v>0</v>
      </c>
      <c r="M170" s="260">
        <v>0</v>
      </c>
      <c r="N170" s="260">
        <v>0</v>
      </c>
      <c r="O170" s="260">
        <v>0</v>
      </c>
      <c r="P170" s="260">
        <v>0</v>
      </c>
      <c r="Q170" s="260">
        <v>0</v>
      </c>
      <c r="R170" s="260">
        <v>0</v>
      </c>
      <c r="S170" s="260">
        <v>0</v>
      </c>
      <c r="T170" s="260">
        <v>0</v>
      </c>
      <c r="U170" s="260">
        <v>0</v>
      </c>
      <c r="V170" s="260">
        <v>0</v>
      </c>
      <c r="W170" s="260">
        <v>0</v>
      </c>
      <c r="X170" s="260">
        <v>0</v>
      </c>
      <c r="Y170" s="260">
        <v>0</v>
      </c>
      <c r="Z170" s="260">
        <v>0</v>
      </c>
      <c r="AA170" s="260">
        <v>0</v>
      </c>
      <c r="AB170" s="260">
        <v>0</v>
      </c>
      <c r="AC170" s="260">
        <v>0</v>
      </c>
      <c r="AD170" s="260">
        <v>0</v>
      </c>
      <c r="AE170" s="260">
        <v>0</v>
      </c>
      <c r="AF170" s="260">
        <v>0</v>
      </c>
      <c r="AG170" s="260">
        <v>0</v>
      </c>
      <c r="AH170" s="260">
        <v>0</v>
      </c>
    </row>
    <row r="171" spans="1:34" s="1" customFormat="1" x14ac:dyDescent="0.2">
      <c r="A171" s="255" t="s">
        <v>577</v>
      </c>
      <c r="B171" s="256" t="s">
        <v>578</v>
      </c>
      <c r="C171" s="260">
        <v>0</v>
      </c>
      <c r="D171" s="260">
        <v>0</v>
      </c>
      <c r="E171" s="260">
        <v>0</v>
      </c>
      <c r="F171" s="260">
        <v>0</v>
      </c>
      <c r="G171" s="260">
        <v>0</v>
      </c>
      <c r="H171" s="260">
        <v>0</v>
      </c>
      <c r="I171" s="260">
        <v>0</v>
      </c>
      <c r="J171" s="260">
        <v>0</v>
      </c>
      <c r="K171" s="260">
        <v>0</v>
      </c>
      <c r="L171" s="260">
        <v>0</v>
      </c>
      <c r="M171" s="260">
        <v>0</v>
      </c>
      <c r="N171" s="260">
        <v>0</v>
      </c>
      <c r="O171" s="260">
        <v>0</v>
      </c>
      <c r="P171" s="260">
        <v>0</v>
      </c>
      <c r="Q171" s="260">
        <v>0</v>
      </c>
      <c r="R171" s="260">
        <v>0</v>
      </c>
      <c r="S171" s="260">
        <v>0</v>
      </c>
      <c r="T171" s="260">
        <v>0</v>
      </c>
      <c r="U171" s="260">
        <v>0</v>
      </c>
      <c r="V171" s="260">
        <v>0</v>
      </c>
      <c r="W171" s="260">
        <v>0</v>
      </c>
      <c r="X171" s="260">
        <v>0</v>
      </c>
      <c r="Y171" s="260">
        <v>0</v>
      </c>
      <c r="Z171" s="260">
        <v>0</v>
      </c>
      <c r="AA171" s="260">
        <v>0</v>
      </c>
      <c r="AB171" s="260">
        <v>0</v>
      </c>
      <c r="AC171" s="260">
        <v>0</v>
      </c>
      <c r="AD171" s="260">
        <v>0</v>
      </c>
      <c r="AE171" s="260">
        <v>0</v>
      </c>
      <c r="AF171" s="260">
        <v>0</v>
      </c>
      <c r="AG171" s="260">
        <v>0</v>
      </c>
      <c r="AH171" s="260">
        <v>0</v>
      </c>
    </row>
    <row r="172" spans="1:34" s="1" customFormat="1" x14ac:dyDescent="0.2">
      <c r="A172" s="255" t="s">
        <v>579</v>
      </c>
      <c r="B172" s="256" t="s">
        <v>580</v>
      </c>
      <c r="C172" s="260">
        <v>5.6014243200000003E-3</v>
      </c>
      <c r="D172" s="260">
        <v>6.7683877200000013E-3</v>
      </c>
      <c r="E172" s="260">
        <v>7.7019584400000009E-3</v>
      </c>
      <c r="F172" s="260">
        <v>7.1184767400000017E-3</v>
      </c>
      <c r="G172" s="260">
        <v>8.6355291600000023E-3</v>
      </c>
      <c r="H172" s="260">
        <v>9.3357072000000013E-3</v>
      </c>
      <c r="I172" s="260">
        <v>9.4524035400000012E-3</v>
      </c>
      <c r="J172" s="260">
        <v>9.6857962200000026E-3</v>
      </c>
      <c r="K172" s="260">
        <v>9.5690998800000027E-3</v>
      </c>
      <c r="L172" s="260">
        <v>8.2854401400000027E-3</v>
      </c>
      <c r="M172" s="260">
        <v>8.6355291600000023E-3</v>
      </c>
      <c r="N172" s="260">
        <v>9.1023145200000016E-3</v>
      </c>
      <c r="O172" s="260">
        <v>9.2190108600000015E-3</v>
      </c>
      <c r="P172" s="260">
        <v>9.1023145200000016E-3</v>
      </c>
      <c r="Q172" s="260">
        <v>8.5188328200000024E-3</v>
      </c>
      <c r="R172" s="260">
        <v>8.2854401400000027E-3</v>
      </c>
      <c r="S172" s="260">
        <v>7.8186547800000016E-3</v>
      </c>
      <c r="T172" s="260">
        <v>8.8689218400000019E-3</v>
      </c>
      <c r="U172" s="260">
        <v>9.6857962200000026E-3</v>
      </c>
      <c r="V172" s="260">
        <v>9.1023145200000016E-3</v>
      </c>
      <c r="W172" s="260">
        <v>9.2190108600000015E-3</v>
      </c>
      <c r="X172" s="260">
        <v>9.2190108600000015E-3</v>
      </c>
      <c r="Y172" s="260">
        <v>9.4524035400000012E-3</v>
      </c>
      <c r="Z172" s="260">
        <v>8.7522255000000021E-3</v>
      </c>
      <c r="AA172" s="260">
        <v>9.2190108600000015E-3</v>
      </c>
      <c r="AB172" s="260">
        <v>8.1687438000000012E-3</v>
      </c>
      <c r="AC172" s="260">
        <v>7.7019584400000009E-3</v>
      </c>
      <c r="AD172" s="260">
        <v>7.001780400000001E-3</v>
      </c>
      <c r="AE172" s="260">
        <v>6.8850840600000011E-3</v>
      </c>
      <c r="AF172" s="260">
        <v>7.8186547800000016E-3</v>
      </c>
      <c r="AG172" s="260">
        <v>7.5852621000000011E-3</v>
      </c>
      <c r="AH172" s="260">
        <v>7.5852621000000011E-3</v>
      </c>
    </row>
    <row r="173" spans="1:34" s="1" customFormat="1" x14ac:dyDescent="0.2">
      <c r="A173" s="255" t="s">
        <v>581</v>
      </c>
      <c r="B173" s="256" t="s">
        <v>582</v>
      </c>
      <c r="C173" s="260">
        <v>0</v>
      </c>
      <c r="D173" s="260">
        <v>0</v>
      </c>
      <c r="E173" s="260">
        <v>0</v>
      </c>
      <c r="F173" s="260">
        <v>0</v>
      </c>
      <c r="G173" s="260">
        <v>0</v>
      </c>
      <c r="H173" s="260">
        <v>0</v>
      </c>
      <c r="I173" s="260">
        <v>1.1669634000000002E-4</v>
      </c>
      <c r="J173" s="260">
        <v>1.1669634000000002E-4</v>
      </c>
      <c r="K173" s="260">
        <v>0</v>
      </c>
      <c r="L173" s="260">
        <v>1.1669634000000002E-4</v>
      </c>
      <c r="M173" s="260">
        <v>0</v>
      </c>
      <c r="N173" s="260">
        <v>1.1669634000000002E-4</v>
      </c>
      <c r="O173" s="260">
        <v>0</v>
      </c>
      <c r="P173" s="260">
        <v>0</v>
      </c>
      <c r="Q173" s="260">
        <v>3.5008902000000002E-4</v>
      </c>
      <c r="R173" s="260">
        <v>1.0502670600000003E-3</v>
      </c>
      <c r="S173" s="260">
        <v>1.28365974E-3</v>
      </c>
      <c r="T173" s="260">
        <v>1.28365974E-3</v>
      </c>
      <c r="U173" s="260">
        <v>1.9838377800000004E-3</v>
      </c>
      <c r="V173" s="260">
        <v>2.6840158200000003E-3</v>
      </c>
      <c r="W173" s="260">
        <v>2.6840158200000003E-3</v>
      </c>
      <c r="X173" s="260">
        <v>2.8007121600000001E-3</v>
      </c>
      <c r="Y173" s="260">
        <v>2.6840158200000003E-3</v>
      </c>
      <c r="Z173" s="260">
        <v>2.6840158200000003E-3</v>
      </c>
      <c r="AA173" s="260">
        <v>2.6840158200000003E-3</v>
      </c>
      <c r="AB173" s="260">
        <v>2.9174085000000004E-3</v>
      </c>
      <c r="AC173" s="260">
        <v>2.6840158200000003E-3</v>
      </c>
      <c r="AD173" s="260">
        <v>3.0341048400000003E-3</v>
      </c>
      <c r="AE173" s="260">
        <v>3.1508011800000001E-3</v>
      </c>
      <c r="AF173" s="260">
        <v>3.7342828800000006E-3</v>
      </c>
      <c r="AG173" s="260">
        <v>3.8509792200000005E-3</v>
      </c>
      <c r="AH173" s="260">
        <v>3.8509792200000005E-3</v>
      </c>
    </row>
    <row r="174" spans="1:34" s="1" customFormat="1" x14ac:dyDescent="0.2">
      <c r="A174" s="255" t="s">
        <v>583</v>
      </c>
      <c r="B174" s="256" t="s">
        <v>584</v>
      </c>
      <c r="C174" s="260">
        <v>0</v>
      </c>
      <c r="D174" s="260">
        <v>0</v>
      </c>
      <c r="E174" s="260">
        <v>0</v>
      </c>
      <c r="F174" s="260">
        <v>0</v>
      </c>
      <c r="G174" s="260">
        <v>0</v>
      </c>
      <c r="H174" s="260">
        <v>0</v>
      </c>
      <c r="I174" s="260">
        <v>0</v>
      </c>
      <c r="J174" s="260">
        <v>0</v>
      </c>
      <c r="K174" s="260">
        <v>0</v>
      </c>
      <c r="L174" s="260">
        <v>0</v>
      </c>
      <c r="M174" s="260">
        <v>0</v>
      </c>
      <c r="N174" s="260">
        <v>0</v>
      </c>
      <c r="O174" s="260">
        <v>0</v>
      </c>
      <c r="P174" s="260">
        <v>0</v>
      </c>
      <c r="Q174" s="260">
        <v>0</v>
      </c>
      <c r="R174" s="260">
        <v>0</v>
      </c>
      <c r="S174" s="260">
        <v>0</v>
      </c>
      <c r="T174" s="260">
        <v>0</v>
      </c>
      <c r="U174" s="260">
        <v>0</v>
      </c>
      <c r="V174" s="260">
        <v>0</v>
      </c>
      <c r="W174" s="260">
        <v>0</v>
      </c>
      <c r="X174" s="260">
        <v>0</v>
      </c>
      <c r="Y174" s="260">
        <v>0</v>
      </c>
      <c r="Z174" s="260">
        <v>0</v>
      </c>
      <c r="AA174" s="260">
        <v>0</v>
      </c>
      <c r="AB174" s="260">
        <v>0</v>
      </c>
      <c r="AC174" s="260">
        <v>0</v>
      </c>
      <c r="AD174" s="260">
        <v>0</v>
      </c>
      <c r="AE174" s="260">
        <v>0</v>
      </c>
      <c r="AF174" s="260">
        <v>0</v>
      </c>
      <c r="AG174" s="260">
        <v>0</v>
      </c>
      <c r="AH174" s="260">
        <v>0</v>
      </c>
    </row>
    <row r="175" spans="1:34" s="1" customFormat="1" x14ac:dyDescent="0.2">
      <c r="A175" s="255" t="s">
        <v>585</v>
      </c>
      <c r="B175" s="256" t="s">
        <v>586</v>
      </c>
      <c r="C175" s="260">
        <v>4.5511572600000008E-3</v>
      </c>
      <c r="D175" s="260">
        <v>4.3177645800000011E-3</v>
      </c>
      <c r="E175" s="260">
        <v>3.2674975200000004E-3</v>
      </c>
      <c r="F175" s="260">
        <v>3.2674975200000004E-3</v>
      </c>
      <c r="G175" s="260">
        <v>2.9174085000000004E-3</v>
      </c>
      <c r="H175" s="260">
        <v>2.9174085000000004E-3</v>
      </c>
      <c r="I175" s="260">
        <v>2.6840158200000003E-3</v>
      </c>
      <c r="J175" s="260">
        <v>2.3339268000000003E-3</v>
      </c>
      <c r="K175" s="260">
        <v>2.56731948E-3</v>
      </c>
      <c r="L175" s="260">
        <v>2.1005341200000006E-3</v>
      </c>
      <c r="M175" s="260">
        <v>1.9838377800000004E-3</v>
      </c>
      <c r="N175" s="260">
        <v>2.4506231400000006E-3</v>
      </c>
      <c r="O175" s="260">
        <v>2.4506231400000006E-3</v>
      </c>
      <c r="P175" s="260">
        <v>1.8671414400000003E-3</v>
      </c>
      <c r="Q175" s="260">
        <v>1.5170524200000001E-3</v>
      </c>
      <c r="R175" s="260">
        <v>1.0502670600000003E-3</v>
      </c>
      <c r="S175" s="260">
        <v>1.1669634000000002E-3</v>
      </c>
      <c r="T175" s="260">
        <v>1.1669634000000002E-3</v>
      </c>
      <c r="U175" s="260">
        <v>9.3357072000000015E-4</v>
      </c>
      <c r="V175" s="260">
        <v>8.1687438000000009E-4</v>
      </c>
      <c r="W175" s="260">
        <v>2.1005341200000006E-3</v>
      </c>
      <c r="X175" s="260">
        <v>2.1005341200000006E-3</v>
      </c>
      <c r="Y175" s="260">
        <v>2.3339268000000003E-3</v>
      </c>
      <c r="Z175" s="260">
        <v>3.0341048400000003E-3</v>
      </c>
      <c r="AA175" s="260">
        <v>3.1508011800000001E-3</v>
      </c>
      <c r="AB175" s="260">
        <v>2.9174085000000004E-3</v>
      </c>
      <c r="AC175" s="260">
        <v>2.8007121600000001E-3</v>
      </c>
      <c r="AD175" s="260">
        <v>2.1005341200000006E-3</v>
      </c>
      <c r="AE175" s="260">
        <v>3.0341048400000003E-3</v>
      </c>
      <c r="AF175" s="260">
        <v>2.6840158200000003E-3</v>
      </c>
      <c r="AG175" s="260">
        <v>2.8007121600000001E-3</v>
      </c>
      <c r="AH175" s="260">
        <v>2.8007121600000001E-3</v>
      </c>
    </row>
    <row r="176" spans="1:34" s="1" customFormat="1" x14ac:dyDescent="0.2">
      <c r="A176" s="255" t="s">
        <v>587</v>
      </c>
      <c r="B176" s="256" t="s">
        <v>588</v>
      </c>
      <c r="C176" s="260">
        <v>1.0502670600000003E-3</v>
      </c>
      <c r="D176" s="260">
        <v>8.1687438000000009E-4</v>
      </c>
      <c r="E176" s="260">
        <v>4.6678536000000008E-4</v>
      </c>
      <c r="F176" s="260">
        <v>4.6678536000000008E-4</v>
      </c>
      <c r="G176" s="260">
        <v>0</v>
      </c>
      <c r="H176" s="260">
        <v>0</v>
      </c>
      <c r="I176" s="260">
        <v>0</v>
      </c>
      <c r="J176" s="260">
        <v>0</v>
      </c>
      <c r="K176" s="260">
        <v>0</v>
      </c>
      <c r="L176" s="260">
        <v>0</v>
      </c>
      <c r="M176" s="260">
        <v>0</v>
      </c>
      <c r="N176" s="260">
        <v>0</v>
      </c>
      <c r="O176" s="260">
        <v>0</v>
      </c>
      <c r="P176" s="260">
        <v>0</v>
      </c>
      <c r="Q176" s="260">
        <v>0</v>
      </c>
      <c r="R176" s="260">
        <v>0</v>
      </c>
      <c r="S176" s="260">
        <v>0</v>
      </c>
      <c r="T176" s="260">
        <v>0</v>
      </c>
      <c r="U176" s="260">
        <v>0</v>
      </c>
      <c r="V176" s="260">
        <v>0</v>
      </c>
      <c r="W176" s="260">
        <v>0</v>
      </c>
      <c r="X176" s="260">
        <v>0</v>
      </c>
      <c r="Y176" s="260">
        <v>0</v>
      </c>
      <c r="Z176" s="260">
        <v>0</v>
      </c>
      <c r="AA176" s="260">
        <v>0</v>
      </c>
      <c r="AB176" s="260">
        <v>0</v>
      </c>
      <c r="AC176" s="260">
        <v>0</v>
      </c>
      <c r="AD176" s="260">
        <v>0</v>
      </c>
      <c r="AE176" s="260">
        <v>0</v>
      </c>
      <c r="AF176" s="260">
        <v>0</v>
      </c>
      <c r="AG176" s="260">
        <v>0</v>
      </c>
      <c r="AH176" s="260">
        <v>0</v>
      </c>
    </row>
    <row r="177" spans="1:34" s="1" customFormat="1" x14ac:dyDescent="0.2">
      <c r="A177" s="255" t="s">
        <v>589</v>
      </c>
      <c r="B177" s="256" t="s">
        <v>590</v>
      </c>
      <c r="C177" s="260">
        <v>0</v>
      </c>
      <c r="D177" s="260">
        <v>0</v>
      </c>
      <c r="E177" s="260">
        <v>0</v>
      </c>
      <c r="F177" s="260">
        <v>0</v>
      </c>
      <c r="G177" s="260">
        <v>0</v>
      </c>
      <c r="H177" s="260">
        <v>0</v>
      </c>
      <c r="I177" s="260">
        <v>0</v>
      </c>
      <c r="J177" s="260">
        <v>0</v>
      </c>
      <c r="K177" s="260">
        <v>0</v>
      </c>
      <c r="L177" s="260">
        <v>0</v>
      </c>
      <c r="M177" s="260">
        <v>0</v>
      </c>
      <c r="N177" s="260">
        <v>0</v>
      </c>
      <c r="O177" s="260">
        <v>0</v>
      </c>
      <c r="P177" s="260">
        <v>0</v>
      </c>
      <c r="Q177" s="260">
        <v>0</v>
      </c>
      <c r="R177" s="260">
        <v>0</v>
      </c>
      <c r="S177" s="260">
        <v>0</v>
      </c>
      <c r="T177" s="260">
        <v>0</v>
      </c>
      <c r="U177" s="260">
        <v>0</v>
      </c>
      <c r="V177" s="260">
        <v>0</v>
      </c>
      <c r="W177" s="260">
        <v>0</v>
      </c>
      <c r="X177" s="260">
        <v>0</v>
      </c>
      <c r="Y177" s="260">
        <v>0</v>
      </c>
      <c r="Z177" s="260">
        <v>0</v>
      </c>
      <c r="AA177" s="260">
        <v>0</v>
      </c>
      <c r="AB177" s="260">
        <v>0</v>
      </c>
      <c r="AC177" s="260">
        <v>0</v>
      </c>
      <c r="AD177" s="260">
        <v>0</v>
      </c>
      <c r="AE177" s="260">
        <v>0</v>
      </c>
      <c r="AF177" s="260">
        <v>0</v>
      </c>
      <c r="AG177" s="260">
        <v>0</v>
      </c>
      <c r="AH177" s="260">
        <v>0</v>
      </c>
    </row>
    <row r="178" spans="1:34" s="1" customFormat="1" x14ac:dyDescent="0.2">
      <c r="A178" s="255" t="s">
        <v>591</v>
      </c>
      <c r="B178" s="256" t="s">
        <v>592</v>
      </c>
      <c r="C178" s="260">
        <v>0</v>
      </c>
      <c r="D178" s="260">
        <v>0</v>
      </c>
      <c r="E178" s="260">
        <v>0</v>
      </c>
      <c r="F178" s="260">
        <v>0</v>
      </c>
      <c r="G178" s="260">
        <v>0</v>
      </c>
      <c r="H178" s="260">
        <v>0</v>
      </c>
      <c r="I178" s="260">
        <v>0</v>
      </c>
      <c r="J178" s="260">
        <v>0</v>
      </c>
      <c r="K178" s="260">
        <v>0</v>
      </c>
      <c r="L178" s="260">
        <v>0</v>
      </c>
      <c r="M178" s="260">
        <v>0</v>
      </c>
      <c r="N178" s="260">
        <v>0</v>
      </c>
      <c r="O178" s="260">
        <v>0</v>
      </c>
      <c r="P178" s="260">
        <v>0</v>
      </c>
      <c r="Q178" s="260">
        <v>0</v>
      </c>
      <c r="R178" s="260">
        <v>0</v>
      </c>
      <c r="S178" s="260">
        <v>0</v>
      </c>
      <c r="T178" s="260">
        <v>0</v>
      </c>
      <c r="U178" s="260">
        <v>0</v>
      </c>
      <c r="V178" s="260">
        <v>0</v>
      </c>
      <c r="W178" s="260">
        <v>0</v>
      </c>
      <c r="X178" s="260">
        <v>0</v>
      </c>
      <c r="Y178" s="260">
        <v>0</v>
      </c>
      <c r="Z178" s="260">
        <v>0</v>
      </c>
      <c r="AA178" s="260">
        <v>0</v>
      </c>
      <c r="AB178" s="260">
        <v>0</v>
      </c>
      <c r="AC178" s="260">
        <v>0</v>
      </c>
      <c r="AD178" s="260">
        <v>0</v>
      </c>
      <c r="AE178" s="260">
        <v>0</v>
      </c>
      <c r="AF178" s="260">
        <v>0</v>
      </c>
      <c r="AG178" s="260">
        <v>0</v>
      </c>
      <c r="AH178" s="260">
        <v>0</v>
      </c>
    </row>
    <row r="179" spans="1:34" s="1" customFormat="1" x14ac:dyDescent="0.2">
      <c r="A179" s="255" t="s">
        <v>593</v>
      </c>
      <c r="B179" s="256" t="s">
        <v>594</v>
      </c>
      <c r="C179" s="260">
        <v>0</v>
      </c>
      <c r="D179" s="260">
        <v>0</v>
      </c>
      <c r="E179" s="260">
        <v>0</v>
      </c>
      <c r="F179" s="260">
        <v>0</v>
      </c>
      <c r="G179" s="260">
        <v>0</v>
      </c>
      <c r="H179" s="260">
        <v>0</v>
      </c>
      <c r="I179" s="260">
        <v>0</v>
      </c>
      <c r="J179" s="260">
        <v>0</v>
      </c>
      <c r="K179" s="260">
        <v>0</v>
      </c>
      <c r="L179" s="260">
        <v>1.1669634000000002E-4</v>
      </c>
      <c r="M179" s="260">
        <v>0</v>
      </c>
      <c r="N179" s="260">
        <v>0</v>
      </c>
      <c r="O179" s="260">
        <v>0</v>
      </c>
      <c r="P179" s="260">
        <v>0</v>
      </c>
      <c r="Q179" s="260">
        <v>0</v>
      </c>
      <c r="R179" s="260">
        <v>0</v>
      </c>
      <c r="S179" s="260">
        <v>0</v>
      </c>
      <c r="T179" s="260">
        <v>0</v>
      </c>
      <c r="U179" s="260">
        <v>0</v>
      </c>
      <c r="V179" s="260">
        <v>0</v>
      </c>
      <c r="W179" s="260">
        <v>0</v>
      </c>
      <c r="X179" s="260">
        <v>0</v>
      </c>
      <c r="Y179" s="260">
        <v>0</v>
      </c>
      <c r="Z179" s="260">
        <v>0</v>
      </c>
      <c r="AA179" s="260">
        <v>0</v>
      </c>
      <c r="AB179" s="260">
        <v>0</v>
      </c>
      <c r="AC179" s="260">
        <v>0</v>
      </c>
      <c r="AD179" s="260">
        <v>0</v>
      </c>
      <c r="AE179" s="260">
        <v>0</v>
      </c>
      <c r="AF179" s="260">
        <v>0</v>
      </c>
      <c r="AG179" s="260">
        <v>0</v>
      </c>
      <c r="AH179" s="260">
        <v>0</v>
      </c>
    </row>
    <row r="180" spans="1:34" s="1" customFormat="1" x14ac:dyDescent="0.2">
      <c r="A180" s="255" t="s">
        <v>595</v>
      </c>
      <c r="B180" s="256" t="s">
        <v>596</v>
      </c>
      <c r="C180" s="260">
        <v>1.0502670600000003E-3</v>
      </c>
      <c r="D180" s="260">
        <v>1.28365974E-3</v>
      </c>
      <c r="E180" s="260">
        <v>1.28365974E-3</v>
      </c>
      <c r="F180" s="260">
        <v>1.1669634000000002E-3</v>
      </c>
      <c r="G180" s="260">
        <v>1.0502670600000003E-3</v>
      </c>
      <c r="H180" s="260">
        <v>1.5170524200000001E-3</v>
      </c>
      <c r="I180" s="260">
        <v>1.4003560800000001E-3</v>
      </c>
      <c r="J180" s="260">
        <v>1.5170524200000001E-3</v>
      </c>
      <c r="K180" s="260">
        <v>1.8671414400000003E-3</v>
      </c>
      <c r="L180" s="260">
        <v>1.5170524200000001E-3</v>
      </c>
      <c r="M180" s="260">
        <v>1.5170524200000001E-3</v>
      </c>
      <c r="N180" s="260">
        <v>1.4003560800000001E-3</v>
      </c>
      <c r="O180" s="260">
        <v>1.4003560800000001E-3</v>
      </c>
      <c r="P180" s="260">
        <v>1.1669634000000002E-3</v>
      </c>
      <c r="Q180" s="260">
        <v>1.28365974E-3</v>
      </c>
      <c r="R180" s="260">
        <v>1.1669634000000002E-3</v>
      </c>
      <c r="S180" s="260">
        <v>1.28365974E-3</v>
      </c>
      <c r="T180" s="260">
        <v>1.8671414400000003E-3</v>
      </c>
      <c r="U180" s="260">
        <v>1.9838377800000004E-3</v>
      </c>
      <c r="V180" s="260">
        <v>1.9838377800000004E-3</v>
      </c>
      <c r="W180" s="260">
        <v>1.8671414400000003E-3</v>
      </c>
      <c r="X180" s="260">
        <v>2.2172304600000005E-3</v>
      </c>
      <c r="Y180" s="260">
        <v>2.2172304600000005E-3</v>
      </c>
      <c r="Z180" s="260">
        <v>2.2172304600000005E-3</v>
      </c>
      <c r="AA180" s="260">
        <v>2.2172304600000005E-3</v>
      </c>
      <c r="AB180" s="260">
        <v>2.2172304600000005E-3</v>
      </c>
      <c r="AC180" s="260">
        <v>2.2172304600000005E-3</v>
      </c>
      <c r="AD180" s="260">
        <v>2.3339268000000003E-3</v>
      </c>
      <c r="AE180" s="260">
        <v>2.3339268000000003E-3</v>
      </c>
      <c r="AF180" s="260">
        <v>2.1005341200000006E-3</v>
      </c>
      <c r="AG180" s="260">
        <v>1.9838377800000004E-3</v>
      </c>
      <c r="AH180" s="260">
        <v>1.9838377800000004E-3</v>
      </c>
    </row>
    <row r="181" spans="1:34" s="1" customFormat="1" x14ac:dyDescent="0.2">
      <c r="A181" s="255" t="s">
        <v>597</v>
      </c>
      <c r="B181" s="256" t="s">
        <v>598</v>
      </c>
      <c r="C181" s="260">
        <v>4.434460920000001E-3</v>
      </c>
      <c r="D181" s="260">
        <v>3.8509792200000005E-3</v>
      </c>
      <c r="E181" s="260">
        <v>3.9676755600000007E-3</v>
      </c>
      <c r="F181" s="260">
        <v>2.9174085000000004E-3</v>
      </c>
      <c r="G181" s="260">
        <v>2.1005341200000006E-3</v>
      </c>
      <c r="H181" s="260">
        <v>1.1669634000000002E-3</v>
      </c>
      <c r="I181" s="260">
        <v>1.0502670600000003E-3</v>
      </c>
      <c r="J181" s="260">
        <v>1.0502670600000003E-3</v>
      </c>
      <c r="K181" s="260">
        <v>1.6337487600000002E-3</v>
      </c>
      <c r="L181" s="260">
        <v>1.0502670600000003E-3</v>
      </c>
      <c r="M181" s="260">
        <v>1.1669634000000002E-4</v>
      </c>
      <c r="N181" s="260">
        <v>4.6678536000000008E-4</v>
      </c>
      <c r="O181" s="260">
        <v>2.3339268000000004E-4</v>
      </c>
      <c r="P181" s="260">
        <v>1.1669634000000002E-4</v>
      </c>
      <c r="Q181" s="260">
        <v>7.0017804000000003E-4</v>
      </c>
      <c r="R181" s="260">
        <v>2.3339268000000004E-4</v>
      </c>
      <c r="S181" s="260">
        <v>3.5008902000000002E-4</v>
      </c>
      <c r="T181" s="260">
        <v>3.5008902000000002E-4</v>
      </c>
      <c r="U181" s="260">
        <v>7.0017804000000003E-4</v>
      </c>
      <c r="V181" s="260">
        <v>5.8348170000000008E-4</v>
      </c>
      <c r="W181" s="260">
        <v>1.1669634000000002E-4</v>
      </c>
      <c r="X181" s="260">
        <v>5.8348170000000008E-4</v>
      </c>
      <c r="Y181" s="260">
        <v>1.0502670600000003E-3</v>
      </c>
      <c r="Z181" s="260">
        <v>9.3357072000000015E-4</v>
      </c>
      <c r="AA181" s="260">
        <v>5.8348170000000008E-4</v>
      </c>
      <c r="AB181" s="260">
        <v>5.8348170000000008E-4</v>
      </c>
      <c r="AC181" s="260">
        <v>2.3339268000000004E-4</v>
      </c>
      <c r="AD181" s="260">
        <v>2.3339268000000004E-4</v>
      </c>
      <c r="AE181" s="260">
        <v>8.1687438000000009E-4</v>
      </c>
      <c r="AF181" s="260">
        <v>5.8348170000000008E-4</v>
      </c>
      <c r="AG181" s="260">
        <v>1.0502670600000003E-3</v>
      </c>
      <c r="AH181" s="260">
        <v>1.0502670600000003E-3</v>
      </c>
    </row>
    <row r="182" spans="1:34" s="1" customFormat="1" x14ac:dyDescent="0.2">
      <c r="A182" s="255" t="s">
        <v>599</v>
      </c>
      <c r="B182" s="256" t="s">
        <v>600</v>
      </c>
      <c r="C182" s="260">
        <v>3.0341048400000003E-3</v>
      </c>
      <c r="D182" s="260">
        <v>2.4506231400000006E-3</v>
      </c>
      <c r="E182" s="260">
        <v>2.2172304600000005E-3</v>
      </c>
      <c r="F182" s="260">
        <v>1.7504451000000002E-3</v>
      </c>
      <c r="G182" s="260">
        <v>1.0502670600000003E-3</v>
      </c>
      <c r="H182" s="260">
        <v>9.3357072000000015E-4</v>
      </c>
      <c r="I182" s="260">
        <v>1.1669634000000002E-3</v>
      </c>
      <c r="J182" s="260">
        <v>1.8671414400000003E-3</v>
      </c>
      <c r="K182" s="260">
        <v>1.6337487600000002E-3</v>
      </c>
      <c r="L182" s="260">
        <v>1.6337487600000002E-3</v>
      </c>
      <c r="M182" s="260">
        <v>1.1669634000000002E-3</v>
      </c>
      <c r="N182" s="260">
        <v>1.4003560800000001E-3</v>
      </c>
      <c r="O182" s="260">
        <v>8.1687438000000009E-4</v>
      </c>
      <c r="P182" s="260">
        <v>8.1687438000000009E-4</v>
      </c>
      <c r="Q182" s="260">
        <v>8.1687438000000009E-4</v>
      </c>
      <c r="R182" s="260">
        <v>1.28365974E-3</v>
      </c>
      <c r="S182" s="260">
        <v>1.28365974E-3</v>
      </c>
      <c r="T182" s="260">
        <v>1.6337487600000002E-3</v>
      </c>
      <c r="U182" s="260">
        <v>1.5170524200000001E-3</v>
      </c>
      <c r="V182" s="260">
        <v>1.5170524200000001E-3</v>
      </c>
      <c r="W182" s="260">
        <v>1.6337487600000002E-3</v>
      </c>
      <c r="X182" s="260">
        <v>1.28365974E-3</v>
      </c>
      <c r="Y182" s="260">
        <v>1.1669634000000002E-3</v>
      </c>
      <c r="Z182" s="260">
        <v>7.0017804000000003E-4</v>
      </c>
      <c r="AA182" s="260">
        <v>1.1669634000000002E-3</v>
      </c>
      <c r="AB182" s="260">
        <v>2.3339268000000004E-4</v>
      </c>
      <c r="AC182" s="260">
        <v>2.3339268000000004E-4</v>
      </c>
      <c r="AD182" s="260">
        <v>2.3339268000000004E-4</v>
      </c>
      <c r="AE182" s="260">
        <v>2.3339268000000004E-4</v>
      </c>
      <c r="AF182" s="260">
        <v>2.3339268000000004E-4</v>
      </c>
      <c r="AG182" s="260">
        <v>2.3339268000000004E-4</v>
      </c>
      <c r="AH182" s="260">
        <v>2.3339268000000004E-4</v>
      </c>
    </row>
    <row r="183" spans="1:34" s="1" customFormat="1" x14ac:dyDescent="0.2">
      <c r="A183" s="255" t="s">
        <v>601</v>
      </c>
      <c r="B183" s="256" t="s">
        <v>602</v>
      </c>
      <c r="C183" s="260">
        <v>8.3378367966600017E-2</v>
      </c>
      <c r="D183" s="260">
        <v>7.3284134556600017E-2</v>
      </c>
      <c r="E183" s="260">
        <v>6.0767285128200017E-2</v>
      </c>
      <c r="F183" s="260">
        <v>6.0060688789500008E-2</v>
      </c>
      <c r="G183" s="260">
        <v>5.8027255065000005E-2</v>
      </c>
      <c r="H183" s="260">
        <v>5.1484833894272733E-2</v>
      </c>
      <c r="I183" s="260">
        <v>5.3685939041836363E-2</v>
      </c>
      <c r="J183" s="260">
        <v>4.9316881116027278E-2</v>
      </c>
      <c r="K183" s="260">
        <v>4.7385556689027275E-2</v>
      </c>
      <c r="L183" s="260">
        <v>4.2833922034909093E-2</v>
      </c>
      <c r="M183" s="260">
        <v>4.7324795026540897E-2</v>
      </c>
      <c r="N183" s="260">
        <v>5.143709448245453E-2</v>
      </c>
      <c r="O183" s="260">
        <v>5.2844266689586354E-2</v>
      </c>
      <c r="P183" s="260">
        <v>5.5322339991381801E-2</v>
      </c>
      <c r="Q183" s="260">
        <v>5.6756723663249985E-2</v>
      </c>
      <c r="R183" s="260">
        <v>5.8523161466209069E-2</v>
      </c>
      <c r="S183" s="260">
        <v>5.9873735948440879E-2</v>
      </c>
      <c r="T183" s="260">
        <v>6.2638351808727247E-2</v>
      </c>
      <c r="U183" s="260">
        <v>6.8572678960472686E-2</v>
      </c>
      <c r="V183" s="260">
        <v>7.2161303590636328E-2</v>
      </c>
      <c r="W183" s="260">
        <v>7.3261458335986337E-2</v>
      </c>
      <c r="X183" s="260">
        <v>8.1079450068599943E-2</v>
      </c>
      <c r="Y183" s="260">
        <v>8.5650472228295402E-2</v>
      </c>
      <c r="Z183" s="260">
        <v>9.6365927995527206E-2</v>
      </c>
      <c r="AA183" s="260">
        <v>0.10762121042284083</v>
      </c>
      <c r="AB183" s="260">
        <v>0.10553083418880004</v>
      </c>
      <c r="AC183" s="260">
        <v>0.1018969101612</v>
      </c>
      <c r="AD183" s="260">
        <v>0.10269744705360001</v>
      </c>
      <c r="AE183" s="260">
        <v>0.10194592262400003</v>
      </c>
      <c r="AF183" s="260">
        <v>0.10761503082120001</v>
      </c>
      <c r="AG183" s="260">
        <v>0.10223999740080003</v>
      </c>
      <c r="AH183" s="260">
        <v>0.10328326268040001</v>
      </c>
    </row>
    <row r="184" spans="1:34" s="1" customFormat="1" x14ac:dyDescent="0.2">
      <c r="A184" s="255" t="s">
        <v>603</v>
      </c>
      <c r="B184" s="256" t="s">
        <v>604</v>
      </c>
      <c r="C184" s="260">
        <v>3.7574774445384009</v>
      </c>
      <c r="D184" s="260">
        <v>3.7520265584970005</v>
      </c>
      <c r="E184" s="260">
        <v>3.5360099635230013</v>
      </c>
      <c r="F184" s="260">
        <v>3.4761511594017009</v>
      </c>
      <c r="G184" s="260">
        <v>3.3030735396905051</v>
      </c>
      <c r="H184" s="260">
        <v>3.2133126510608729</v>
      </c>
      <c r="I184" s="260">
        <v>3.1381633642064317</v>
      </c>
      <c r="J184" s="260">
        <v>3.108098435260009</v>
      </c>
      <c r="K184" s="260">
        <v>3.057504286180786</v>
      </c>
      <c r="L184" s="260">
        <v>2.8707467258379271</v>
      </c>
      <c r="M184" s="260">
        <v>2.8172360169593587</v>
      </c>
      <c r="N184" s="260">
        <v>2.697262711122681</v>
      </c>
      <c r="O184" s="260">
        <v>2.5426836360969127</v>
      </c>
      <c r="P184" s="260">
        <v>2.4036738684911989</v>
      </c>
      <c r="Q184" s="260">
        <v>2.2903841863966492</v>
      </c>
      <c r="R184" s="260">
        <v>2.1717241917790897</v>
      </c>
      <c r="S184" s="260">
        <v>2.0750932570041809</v>
      </c>
      <c r="T184" s="260">
        <v>1.9499594533594355</v>
      </c>
      <c r="U184" s="260">
        <v>1.8517908586517577</v>
      </c>
      <c r="V184" s="260">
        <v>1.6734342678254994</v>
      </c>
      <c r="W184" s="260">
        <v>1.4878879094042581</v>
      </c>
      <c r="X184" s="260">
        <v>1.3319264070998176</v>
      </c>
      <c r="Y184" s="260">
        <v>1.1756321876168994</v>
      </c>
      <c r="Z184" s="260">
        <v>1.0226944200913355</v>
      </c>
      <c r="AA184" s="260">
        <v>0.87026303511568548</v>
      </c>
      <c r="AB184" s="260">
        <v>0.68842321767180015</v>
      </c>
      <c r="AC184" s="260">
        <v>0.90608639800320057</v>
      </c>
      <c r="AD184" s="260">
        <v>0.68006425883760013</v>
      </c>
      <c r="AE184" s="260">
        <v>0.77908343725440021</v>
      </c>
      <c r="AF184" s="260">
        <v>2.1650345210448005</v>
      </c>
      <c r="AG184" s="260">
        <v>1.9628697816288003</v>
      </c>
      <c r="AH184" s="260">
        <v>3.0335260261536003</v>
      </c>
    </row>
    <row r="185" spans="1:34" s="1" customFormat="1" x14ac:dyDescent="0.2">
      <c r="A185" s="255" t="s">
        <v>605</v>
      </c>
      <c r="B185" s="256" t="s">
        <v>606</v>
      </c>
      <c r="C185" s="260">
        <v>0.10316306545020003</v>
      </c>
      <c r="D185" s="260">
        <v>0.10386966178890002</v>
      </c>
      <c r="E185" s="260">
        <v>0.10074044943180002</v>
      </c>
      <c r="F185" s="260">
        <v>9.7308410072400042E-2</v>
      </c>
      <c r="G185" s="260">
        <v>8.83596838489773E-2</v>
      </c>
      <c r="H185" s="260">
        <v>8.0846481738927292E-2</v>
      </c>
      <c r="I185" s="260">
        <v>7.8787189166359101E-2</v>
      </c>
      <c r="J185" s="260">
        <v>7.9586532573463625E-2</v>
      </c>
      <c r="K185" s="260">
        <v>7.5320273514436362E-2</v>
      </c>
      <c r="L185" s="260">
        <v>6.1963634788363628E-2</v>
      </c>
      <c r="M185" s="260">
        <v>6.5398061118354542E-2</v>
      </c>
      <c r="N185" s="260">
        <v>6.4873723245218159E-2</v>
      </c>
      <c r="O185" s="260">
        <v>6.3813934824749993E-2</v>
      </c>
      <c r="P185" s="260">
        <v>6.3906841024527261E-2</v>
      </c>
      <c r="Q185" s="260">
        <v>6.7511750098499981E-2</v>
      </c>
      <c r="R185" s="260">
        <v>6.8687147461254525E-2</v>
      </c>
      <c r="S185" s="260">
        <v>6.9548127753395417E-2</v>
      </c>
      <c r="T185" s="260">
        <v>7.1926107421745419E-2</v>
      </c>
      <c r="U185" s="260">
        <v>7.573374986457268E-2</v>
      </c>
      <c r="V185" s="260">
        <v>7.8483593029090873E-2</v>
      </c>
      <c r="W185" s="260">
        <v>8.5526455845149965E-2</v>
      </c>
      <c r="X185" s="260">
        <v>0.10066173244609085</v>
      </c>
      <c r="Y185" s="260">
        <v>0.11372172377150445</v>
      </c>
      <c r="Z185" s="260">
        <v>0.12034638934003629</v>
      </c>
      <c r="AA185" s="260">
        <v>0.116877749764909</v>
      </c>
      <c r="AB185" s="260">
        <v>0.10866763180800003</v>
      </c>
      <c r="AC185" s="260">
        <v>0.10235435981400004</v>
      </c>
      <c r="AD185" s="260">
        <v>9.8694762591600024E-2</v>
      </c>
      <c r="AE185" s="260">
        <v>9.343175765760002E-2</v>
      </c>
      <c r="AF185" s="260">
        <v>9.5149527782400031E-2</v>
      </c>
      <c r="AG185" s="260">
        <v>8.7830333337600028E-2</v>
      </c>
      <c r="AH185" s="260">
        <v>8.8726561228799988E-2</v>
      </c>
    </row>
    <row r="186" spans="1:34" s="1" customFormat="1" x14ac:dyDescent="0.2">
      <c r="A186" s="255" t="s">
        <v>607</v>
      </c>
      <c r="B186" s="256" t="s">
        <v>608</v>
      </c>
      <c r="C186" s="260">
        <v>0.26618435154000009</v>
      </c>
      <c r="D186" s="260">
        <v>0.26431721010000009</v>
      </c>
      <c r="E186" s="260">
        <v>0.24984686394000005</v>
      </c>
      <c r="F186" s="260">
        <v>0.24214490550000006</v>
      </c>
      <c r="G186" s="260">
        <v>0.23222571660000005</v>
      </c>
      <c r="H186" s="260">
        <v>0.22534063254000006</v>
      </c>
      <c r="I186" s="260">
        <v>0.22370688378000006</v>
      </c>
      <c r="J186" s="260">
        <v>0.22557402522000006</v>
      </c>
      <c r="K186" s="260">
        <v>0.21635501436000004</v>
      </c>
      <c r="L186" s="260">
        <v>0.21600492534000007</v>
      </c>
      <c r="M186" s="260">
        <v>0.21577153266000004</v>
      </c>
      <c r="N186" s="260">
        <v>0.21413778390000007</v>
      </c>
      <c r="O186" s="260">
        <v>0.21075359004000005</v>
      </c>
      <c r="P186" s="260">
        <v>0.20783618154000003</v>
      </c>
      <c r="Q186" s="260">
        <v>0.20200136454000003</v>
      </c>
      <c r="R186" s="260">
        <v>0.19943404505999998</v>
      </c>
      <c r="S186" s="260">
        <v>0.19675002924000001</v>
      </c>
      <c r="T186" s="260">
        <v>0.19686672558000001</v>
      </c>
      <c r="U186" s="260">
        <v>0.20048431212000001</v>
      </c>
      <c r="V186" s="260">
        <v>0.19721681460000001</v>
      </c>
      <c r="W186" s="260">
        <v>0.19138199760000002</v>
      </c>
      <c r="X186" s="260">
        <v>0.19278235367999999</v>
      </c>
      <c r="Y186" s="260">
        <v>0.19745020728000001</v>
      </c>
      <c r="Z186" s="260">
        <v>0.19780029630000001</v>
      </c>
      <c r="AA186" s="260">
        <v>0.19815038532000004</v>
      </c>
      <c r="AB186" s="260">
        <v>0.19056512322000002</v>
      </c>
      <c r="AC186" s="260">
        <v>0.17994575628000001</v>
      </c>
      <c r="AD186" s="260">
        <v>0.15532282854000001</v>
      </c>
      <c r="AE186" s="260">
        <v>0.15800684436000004</v>
      </c>
      <c r="AF186" s="260">
        <v>0.16069086018000003</v>
      </c>
      <c r="AG186" s="260">
        <v>0.14680399572000002</v>
      </c>
      <c r="AH186" s="260">
        <v>0.14680399572000002</v>
      </c>
    </row>
    <row r="187" spans="1:34" s="1" customFormat="1" x14ac:dyDescent="0.2">
      <c r="A187" s="255" t="s">
        <v>609</v>
      </c>
      <c r="B187" s="256" t="s">
        <v>610</v>
      </c>
      <c r="C187" s="260">
        <v>0.66430150071210003</v>
      </c>
      <c r="D187" s="260">
        <v>0.6184736810307</v>
      </c>
      <c r="E187" s="260">
        <v>0.56305633960980017</v>
      </c>
      <c r="F187" s="260">
        <v>0.52732275333840017</v>
      </c>
      <c r="G187" s="260">
        <v>0.49221720555136372</v>
      </c>
      <c r="H187" s="260">
        <v>0.47804432897078186</v>
      </c>
      <c r="I187" s="260">
        <v>0.46760043089110909</v>
      </c>
      <c r="J187" s="260">
        <v>0.45250040188922724</v>
      </c>
      <c r="K187" s="260">
        <v>0.42781501508543174</v>
      </c>
      <c r="L187" s="260">
        <v>0.39122341897418178</v>
      </c>
      <c r="M187" s="260">
        <v>0.3921794272177363</v>
      </c>
      <c r="N187" s="260">
        <v>0.39732531146140898</v>
      </c>
      <c r="O187" s="260">
        <v>0.39111086004987267</v>
      </c>
      <c r="P187" s="260">
        <v>0.38895208384745444</v>
      </c>
      <c r="Q187" s="260">
        <v>0.38899120364324991</v>
      </c>
      <c r="R187" s="260">
        <v>0.38858523298952719</v>
      </c>
      <c r="S187" s="260">
        <v>0.39912240857551351</v>
      </c>
      <c r="T187" s="260">
        <v>0.40056146010098165</v>
      </c>
      <c r="U187" s="260">
        <v>0.4028644888927771</v>
      </c>
      <c r="V187" s="260">
        <v>0.39503408491309067</v>
      </c>
      <c r="W187" s="260">
        <v>0.38788054622729984</v>
      </c>
      <c r="X187" s="260">
        <v>0.39604616044363616</v>
      </c>
      <c r="Y187" s="260">
        <v>0.41211691734104972</v>
      </c>
      <c r="Z187" s="260">
        <v>0.42054623876389069</v>
      </c>
      <c r="AA187" s="260">
        <v>0.42178592520122704</v>
      </c>
      <c r="AB187" s="260">
        <v>0.41002426022400013</v>
      </c>
      <c r="AC187" s="260">
        <v>0.39340670140800005</v>
      </c>
      <c r="AD187" s="260">
        <v>0.37911139975800001</v>
      </c>
      <c r="AE187" s="260">
        <v>0.37988859738240011</v>
      </c>
      <c r="AF187" s="260">
        <v>0.3731645542716</v>
      </c>
      <c r="AG187" s="260">
        <v>0.35475220574640015</v>
      </c>
      <c r="AH187" s="260">
        <v>0.35837212621320008</v>
      </c>
    </row>
    <row r="188" spans="1:34" s="1" customFormat="1" x14ac:dyDescent="0.2">
      <c r="A188" s="255" t="s">
        <v>611</v>
      </c>
      <c r="B188" s="256" t="s">
        <v>612</v>
      </c>
      <c r="C188" s="260">
        <v>0</v>
      </c>
      <c r="D188" s="260">
        <v>0</v>
      </c>
      <c r="E188" s="260">
        <v>0</v>
      </c>
      <c r="F188" s="260">
        <v>0</v>
      </c>
      <c r="G188" s="260">
        <v>0</v>
      </c>
      <c r="H188" s="260">
        <v>0</v>
      </c>
      <c r="I188" s="260">
        <v>0</v>
      </c>
      <c r="J188" s="260">
        <v>0</v>
      </c>
      <c r="K188" s="260">
        <v>0</v>
      </c>
      <c r="L188" s="260">
        <v>0</v>
      </c>
      <c r="M188" s="260">
        <v>0</v>
      </c>
      <c r="N188" s="260">
        <v>0</v>
      </c>
      <c r="O188" s="260">
        <v>0</v>
      </c>
      <c r="P188" s="260">
        <v>0</v>
      </c>
      <c r="Q188" s="260">
        <v>0</v>
      </c>
      <c r="R188" s="260">
        <v>0</v>
      </c>
      <c r="S188" s="260">
        <v>0</v>
      </c>
      <c r="T188" s="260">
        <v>0</v>
      </c>
      <c r="U188" s="260">
        <v>0</v>
      </c>
      <c r="V188" s="260">
        <v>0</v>
      </c>
      <c r="W188" s="260">
        <v>0</v>
      </c>
      <c r="X188" s="260">
        <v>0</v>
      </c>
      <c r="Y188" s="260">
        <v>0</v>
      </c>
      <c r="Z188" s="260">
        <v>0</v>
      </c>
      <c r="AA188" s="260">
        <v>0</v>
      </c>
      <c r="AB188" s="260">
        <v>0</v>
      </c>
      <c r="AC188" s="260">
        <v>0</v>
      </c>
      <c r="AD188" s="260">
        <v>0</v>
      </c>
      <c r="AE188" s="260">
        <v>0</v>
      </c>
      <c r="AF188" s="260">
        <v>0</v>
      </c>
      <c r="AG188" s="260">
        <v>0</v>
      </c>
      <c r="AH188" s="260">
        <v>0</v>
      </c>
    </row>
    <row r="189" spans="1:34" s="1" customFormat="1" x14ac:dyDescent="0.2">
      <c r="A189" s="255" t="s">
        <v>613</v>
      </c>
      <c r="B189" s="256" t="s">
        <v>614</v>
      </c>
      <c r="C189" s="260">
        <v>0</v>
      </c>
      <c r="D189" s="260">
        <v>0</v>
      </c>
      <c r="E189" s="260">
        <v>0</v>
      </c>
      <c r="F189" s="260">
        <v>0</v>
      </c>
      <c r="G189" s="260">
        <v>0</v>
      </c>
      <c r="H189" s="260">
        <v>0</v>
      </c>
      <c r="I189" s="260">
        <v>0</v>
      </c>
      <c r="J189" s="260">
        <v>0</v>
      </c>
      <c r="K189" s="260">
        <v>0</v>
      </c>
      <c r="L189" s="260">
        <v>0</v>
      </c>
      <c r="M189" s="260">
        <v>0</v>
      </c>
      <c r="N189" s="260">
        <v>0</v>
      </c>
      <c r="O189" s="260">
        <v>0</v>
      </c>
      <c r="P189" s="260">
        <v>0</v>
      </c>
      <c r="Q189" s="260">
        <v>0</v>
      </c>
      <c r="R189" s="260">
        <v>0</v>
      </c>
      <c r="S189" s="260">
        <v>0</v>
      </c>
      <c r="T189" s="260">
        <v>0</v>
      </c>
      <c r="U189" s="260">
        <v>0</v>
      </c>
      <c r="V189" s="260">
        <v>0</v>
      </c>
      <c r="W189" s="260">
        <v>0</v>
      </c>
      <c r="X189" s="260">
        <v>0</v>
      </c>
      <c r="Y189" s="260">
        <v>0</v>
      </c>
      <c r="Z189" s="260">
        <v>0</v>
      </c>
      <c r="AA189" s="260">
        <v>0</v>
      </c>
      <c r="AB189" s="260">
        <v>0</v>
      </c>
      <c r="AC189" s="260">
        <v>0</v>
      </c>
      <c r="AD189" s="260">
        <v>0</v>
      </c>
      <c r="AE189" s="260">
        <v>0</v>
      </c>
      <c r="AF189" s="260">
        <v>0</v>
      </c>
      <c r="AG189" s="260">
        <v>0</v>
      </c>
      <c r="AH189" s="260">
        <v>0</v>
      </c>
    </row>
    <row r="190" spans="1:34" s="1" customFormat="1" x14ac:dyDescent="0.2">
      <c r="A190" s="255" t="s">
        <v>615</v>
      </c>
      <c r="B190" s="256" t="s">
        <v>616</v>
      </c>
      <c r="C190" s="260">
        <v>0</v>
      </c>
      <c r="D190" s="260">
        <v>0</v>
      </c>
      <c r="E190" s="260">
        <v>0</v>
      </c>
      <c r="F190" s="260">
        <v>0</v>
      </c>
      <c r="G190" s="260">
        <v>0</v>
      </c>
      <c r="H190" s="260">
        <v>0</v>
      </c>
      <c r="I190" s="260">
        <v>0</v>
      </c>
      <c r="J190" s="260">
        <v>0</v>
      </c>
      <c r="K190" s="260">
        <v>0</v>
      </c>
      <c r="L190" s="260">
        <v>0</v>
      </c>
      <c r="M190" s="260">
        <v>0</v>
      </c>
      <c r="N190" s="260">
        <v>0</v>
      </c>
      <c r="O190" s="260">
        <v>0</v>
      </c>
      <c r="P190" s="260">
        <v>0</v>
      </c>
      <c r="Q190" s="260">
        <v>0</v>
      </c>
      <c r="R190" s="260">
        <v>0</v>
      </c>
      <c r="S190" s="260">
        <v>0</v>
      </c>
      <c r="T190" s="260">
        <v>0</v>
      </c>
      <c r="U190" s="260">
        <v>0</v>
      </c>
      <c r="V190" s="260">
        <v>0</v>
      </c>
      <c r="W190" s="260">
        <v>0</v>
      </c>
      <c r="X190" s="260">
        <v>0</v>
      </c>
      <c r="Y190" s="260">
        <v>0</v>
      </c>
      <c r="Z190" s="260">
        <v>0</v>
      </c>
      <c r="AA190" s="260">
        <v>0</v>
      </c>
      <c r="AB190" s="260">
        <v>0</v>
      </c>
      <c r="AC190" s="260">
        <v>0</v>
      </c>
      <c r="AD190" s="260">
        <v>0</v>
      </c>
      <c r="AE190" s="260">
        <v>0</v>
      </c>
      <c r="AF190" s="260">
        <v>0</v>
      </c>
      <c r="AG190" s="260">
        <v>0</v>
      </c>
      <c r="AH190" s="260">
        <v>0</v>
      </c>
    </row>
    <row r="191" spans="1:34" s="1" customFormat="1" x14ac:dyDescent="0.2">
      <c r="A191" s="255" t="s">
        <v>617</v>
      </c>
      <c r="B191" s="256" t="s">
        <v>618</v>
      </c>
      <c r="C191" s="260">
        <v>0</v>
      </c>
      <c r="D191" s="260">
        <v>0</v>
      </c>
      <c r="E191" s="260">
        <v>0</v>
      </c>
      <c r="F191" s="260">
        <v>0</v>
      </c>
      <c r="G191" s="260">
        <v>0</v>
      </c>
      <c r="H191" s="260">
        <v>0</v>
      </c>
      <c r="I191" s="260">
        <v>0</v>
      </c>
      <c r="J191" s="260">
        <v>0</v>
      </c>
      <c r="K191" s="260">
        <v>0</v>
      </c>
      <c r="L191" s="260">
        <v>0</v>
      </c>
      <c r="M191" s="260">
        <v>0</v>
      </c>
      <c r="N191" s="260">
        <v>0</v>
      </c>
      <c r="O191" s="260">
        <v>0</v>
      </c>
      <c r="P191" s="260">
        <v>0</v>
      </c>
      <c r="Q191" s="260">
        <v>0</v>
      </c>
      <c r="R191" s="260">
        <v>0</v>
      </c>
      <c r="S191" s="260">
        <v>0</v>
      </c>
      <c r="T191" s="260">
        <v>0</v>
      </c>
      <c r="U191" s="260">
        <v>0</v>
      </c>
      <c r="V191" s="260">
        <v>0</v>
      </c>
      <c r="W191" s="260">
        <v>0</v>
      </c>
      <c r="X191" s="260">
        <v>0</v>
      </c>
      <c r="Y191" s="260">
        <v>0</v>
      </c>
      <c r="Z191" s="260">
        <v>0</v>
      </c>
      <c r="AA191" s="260">
        <v>0</v>
      </c>
      <c r="AB191" s="260">
        <v>0</v>
      </c>
      <c r="AC191" s="260">
        <v>0</v>
      </c>
      <c r="AD191" s="260">
        <v>0</v>
      </c>
      <c r="AE191" s="260">
        <v>0</v>
      </c>
      <c r="AF191" s="260">
        <v>0</v>
      </c>
      <c r="AG191" s="260">
        <v>0</v>
      </c>
      <c r="AH191" s="260">
        <v>0</v>
      </c>
    </row>
    <row r="192" spans="1:34" s="1" customFormat="1" x14ac:dyDescent="0.2">
      <c r="A192" s="255" t="s">
        <v>619</v>
      </c>
      <c r="B192" s="256" t="s">
        <v>620</v>
      </c>
      <c r="C192" s="260">
        <v>2.9174085000000004E-3</v>
      </c>
      <c r="D192" s="260">
        <v>2.8007121600000001E-3</v>
      </c>
      <c r="E192" s="260">
        <v>2.9174085000000004E-3</v>
      </c>
      <c r="F192" s="260">
        <v>2.8007121600000001E-3</v>
      </c>
      <c r="G192" s="260">
        <v>3.5008902000000005E-3</v>
      </c>
      <c r="H192" s="260">
        <v>4.3177645800000011E-3</v>
      </c>
      <c r="I192" s="260">
        <v>4.3177645800000011E-3</v>
      </c>
      <c r="J192" s="260">
        <v>4.3177645800000011E-3</v>
      </c>
      <c r="K192" s="260">
        <v>4.5511572600000008E-3</v>
      </c>
      <c r="L192" s="260">
        <v>4.2010682400000013E-3</v>
      </c>
      <c r="M192" s="260">
        <v>3.8509792200000005E-3</v>
      </c>
      <c r="N192" s="260">
        <v>3.8509792200000005E-3</v>
      </c>
      <c r="O192" s="260">
        <v>4.434460920000001E-3</v>
      </c>
      <c r="P192" s="260">
        <v>3.8509792200000005E-3</v>
      </c>
      <c r="Q192" s="260">
        <v>3.8509792200000005E-3</v>
      </c>
      <c r="R192" s="260">
        <v>3.5008902000000005E-3</v>
      </c>
      <c r="S192" s="260">
        <v>2.9174085000000004E-3</v>
      </c>
      <c r="T192" s="260">
        <v>2.6840158200000003E-3</v>
      </c>
      <c r="U192" s="260">
        <v>2.8007121600000001E-3</v>
      </c>
      <c r="V192" s="260">
        <v>2.6840158200000003E-3</v>
      </c>
      <c r="W192" s="260">
        <v>2.9174085000000004E-3</v>
      </c>
      <c r="X192" s="260">
        <v>2.6840158200000003E-3</v>
      </c>
      <c r="Y192" s="260">
        <v>3.1508011800000001E-3</v>
      </c>
      <c r="Z192" s="260">
        <v>4.434460920000001E-3</v>
      </c>
      <c r="AA192" s="260">
        <v>4.9012462800000012E-3</v>
      </c>
      <c r="AB192" s="260">
        <v>4.6678536000000007E-3</v>
      </c>
      <c r="AC192" s="260">
        <v>4.7845499400000014E-3</v>
      </c>
      <c r="AD192" s="260">
        <v>4.7845499400000014E-3</v>
      </c>
      <c r="AE192" s="260">
        <v>4.7845499400000014E-3</v>
      </c>
      <c r="AF192" s="260">
        <v>4.434460920000001E-3</v>
      </c>
      <c r="AG192" s="260">
        <v>3.9676755600000007E-3</v>
      </c>
      <c r="AH192" s="260">
        <v>3.9676755600000007E-3</v>
      </c>
    </row>
    <row r="193" spans="1:34" s="1" customFormat="1" x14ac:dyDescent="0.2">
      <c r="A193" s="255" t="s">
        <v>621</v>
      </c>
      <c r="B193" s="256" t="s">
        <v>622</v>
      </c>
      <c r="C193" s="260">
        <v>0</v>
      </c>
      <c r="D193" s="260">
        <v>0</v>
      </c>
      <c r="E193" s="260">
        <v>0</v>
      </c>
      <c r="F193" s="260">
        <v>0</v>
      </c>
      <c r="G193" s="260">
        <v>0</v>
      </c>
      <c r="H193" s="260">
        <v>0</v>
      </c>
      <c r="I193" s="260">
        <v>0</v>
      </c>
      <c r="J193" s="260">
        <v>0</v>
      </c>
      <c r="K193" s="260">
        <v>0</v>
      </c>
      <c r="L193" s="260">
        <v>0</v>
      </c>
      <c r="M193" s="260">
        <v>0</v>
      </c>
      <c r="N193" s="260">
        <v>0</v>
      </c>
      <c r="O193" s="260">
        <v>0</v>
      </c>
      <c r="P193" s="260">
        <v>0</v>
      </c>
      <c r="Q193" s="260">
        <v>0</v>
      </c>
      <c r="R193" s="260">
        <v>0</v>
      </c>
      <c r="S193" s="260">
        <v>0</v>
      </c>
      <c r="T193" s="260">
        <v>0</v>
      </c>
      <c r="U193" s="260">
        <v>0</v>
      </c>
      <c r="V193" s="260">
        <v>0</v>
      </c>
      <c r="W193" s="260">
        <v>0</v>
      </c>
      <c r="X193" s="260">
        <v>0</v>
      </c>
      <c r="Y193" s="260">
        <v>0</v>
      </c>
      <c r="Z193" s="260">
        <v>0</v>
      </c>
      <c r="AA193" s="260">
        <v>0</v>
      </c>
      <c r="AB193" s="260">
        <v>0</v>
      </c>
      <c r="AC193" s="260">
        <v>0</v>
      </c>
      <c r="AD193" s="260">
        <v>0</v>
      </c>
      <c r="AE193" s="260">
        <v>0</v>
      </c>
      <c r="AF193" s="260">
        <v>0</v>
      </c>
      <c r="AG193" s="260">
        <v>0</v>
      </c>
      <c r="AH193" s="260">
        <v>0</v>
      </c>
    </row>
    <row r="194" spans="1:34" s="1" customFormat="1" x14ac:dyDescent="0.2">
      <c r="A194" s="255" t="s">
        <v>623</v>
      </c>
      <c r="B194" s="256" t="s">
        <v>624</v>
      </c>
      <c r="C194" s="260">
        <v>0</v>
      </c>
      <c r="D194" s="260">
        <v>0</v>
      </c>
      <c r="E194" s="260">
        <v>0</v>
      </c>
      <c r="F194" s="260">
        <v>0</v>
      </c>
      <c r="G194" s="260">
        <v>0</v>
      </c>
      <c r="H194" s="260">
        <v>0</v>
      </c>
      <c r="I194" s="260">
        <v>0</v>
      </c>
      <c r="J194" s="260">
        <v>0</v>
      </c>
      <c r="K194" s="260">
        <v>0</v>
      </c>
      <c r="L194" s="260">
        <v>0</v>
      </c>
      <c r="M194" s="260">
        <v>0</v>
      </c>
      <c r="N194" s="260">
        <v>0</v>
      </c>
      <c r="O194" s="260">
        <v>0</v>
      </c>
      <c r="P194" s="260">
        <v>0</v>
      </c>
      <c r="Q194" s="260">
        <v>0</v>
      </c>
      <c r="R194" s="260">
        <v>0</v>
      </c>
      <c r="S194" s="260">
        <v>0</v>
      </c>
      <c r="T194" s="260">
        <v>0</v>
      </c>
      <c r="U194" s="260">
        <v>0</v>
      </c>
      <c r="V194" s="260">
        <v>0</v>
      </c>
      <c r="W194" s="260">
        <v>0</v>
      </c>
      <c r="X194" s="260">
        <v>0</v>
      </c>
      <c r="Y194" s="260">
        <v>0</v>
      </c>
      <c r="Z194" s="260">
        <v>0</v>
      </c>
      <c r="AA194" s="260">
        <v>0</v>
      </c>
      <c r="AB194" s="260">
        <v>0</v>
      </c>
      <c r="AC194" s="260">
        <v>0</v>
      </c>
      <c r="AD194" s="260">
        <v>0</v>
      </c>
      <c r="AE194" s="260">
        <v>0</v>
      </c>
      <c r="AF194" s="260">
        <v>0</v>
      </c>
      <c r="AG194" s="260">
        <v>0</v>
      </c>
      <c r="AH194" s="260">
        <v>0</v>
      </c>
    </row>
    <row r="195" spans="1:34" s="1" customFormat="1" x14ac:dyDescent="0.2">
      <c r="A195" s="255" t="s">
        <v>625</v>
      </c>
      <c r="B195" s="256" t="s">
        <v>626</v>
      </c>
      <c r="C195" s="260">
        <v>0</v>
      </c>
      <c r="D195" s="260">
        <v>0</v>
      </c>
      <c r="E195" s="260">
        <v>0</v>
      </c>
      <c r="F195" s="260">
        <v>0</v>
      </c>
      <c r="G195" s="260">
        <v>0</v>
      </c>
      <c r="H195" s="260">
        <v>0</v>
      </c>
      <c r="I195" s="260">
        <v>0</v>
      </c>
      <c r="J195" s="260">
        <v>0</v>
      </c>
      <c r="K195" s="260">
        <v>0</v>
      </c>
      <c r="L195" s="260">
        <v>0</v>
      </c>
      <c r="M195" s="260">
        <v>0</v>
      </c>
      <c r="N195" s="260">
        <v>0</v>
      </c>
      <c r="O195" s="260">
        <v>0</v>
      </c>
      <c r="P195" s="260">
        <v>0</v>
      </c>
      <c r="Q195" s="260">
        <v>0</v>
      </c>
      <c r="R195" s="260">
        <v>0</v>
      </c>
      <c r="S195" s="260">
        <v>0</v>
      </c>
      <c r="T195" s="260">
        <v>0</v>
      </c>
      <c r="U195" s="260">
        <v>0</v>
      </c>
      <c r="V195" s="260">
        <v>0</v>
      </c>
      <c r="W195" s="260">
        <v>0</v>
      </c>
      <c r="X195" s="260">
        <v>0</v>
      </c>
      <c r="Y195" s="260">
        <v>0</v>
      </c>
      <c r="Z195" s="260">
        <v>0</v>
      </c>
      <c r="AA195" s="260">
        <v>0</v>
      </c>
      <c r="AB195" s="260">
        <v>0</v>
      </c>
      <c r="AC195" s="260">
        <v>0</v>
      </c>
      <c r="AD195" s="260">
        <v>0</v>
      </c>
      <c r="AE195" s="260">
        <v>0</v>
      </c>
      <c r="AF195" s="260">
        <v>0</v>
      </c>
      <c r="AG195" s="260">
        <v>0</v>
      </c>
      <c r="AH195" s="260">
        <v>0</v>
      </c>
    </row>
    <row r="196" spans="1:34" s="1" customFormat="1" x14ac:dyDescent="0.2">
      <c r="A196" s="255" t="s">
        <v>627</v>
      </c>
      <c r="B196" s="256" t="s">
        <v>628</v>
      </c>
      <c r="C196" s="260">
        <v>0</v>
      </c>
      <c r="D196" s="260">
        <v>0</v>
      </c>
      <c r="E196" s="260">
        <v>0</v>
      </c>
      <c r="F196" s="260">
        <v>0</v>
      </c>
      <c r="G196" s="260">
        <v>0</v>
      </c>
      <c r="H196" s="260">
        <v>0</v>
      </c>
      <c r="I196" s="260">
        <v>0</v>
      </c>
      <c r="J196" s="260">
        <v>0</v>
      </c>
      <c r="K196" s="260">
        <v>0</v>
      </c>
      <c r="L196" s="260">
        <v>0</v>
      </c>
      <c r="M196" s="260">
        <v>0</v>
      </c>
      <c r="N196" s="260">
        <v>0</v>
      </c>
      <c r="O196" s="260">
        <v>0</v>
      </c>
      <c r="P196" s="260">
        <v>0</v>
      </c>
      <c r="Q196" s="260">
        <v>0</v>
      </c>
      <c r="R196" s="260">
        <v>0</v>
      </c>
      <c r="S196" s="260">
        <v>0</v>
      </c>
      <c r="T196" s="260">
        <v>0</v>
      </c>
      <c r="U196" s="260">
        <v>0</v>
      </c>
      <c r="V196" s="260">
        <v>0</v>
      </c>
      <c r="W196" s="260">
        <v>0</v>
      </c>
      <c r="X196" s="260">
        <v>0</v>
      </c>
      <c r="Y196" s="260">
        <v>0</v>
      </c>
      <c r="Z196" s="260">
        <v>0</v>
      </c>
      <c r="AA196" s="260">
        <v>0</v>
      </c>
      <c r="AB196" s="260">
        <v>0</v>
      </c>
      <c r="AC196" s="260">
        <v>0</v>
      </c>
      <c r="AD196" s="260">
        <v>0</v>
      </c>
      <c r="AE196" s="260">
        <v>0</v>
      </c>
      <c r="AF196" s="260">
        <v>0</v>
      </c>
      <c r="AG196" s="260">
        <v>0</v>
      </c>
      <c r="AH196" s="260">
        <v>0</v>
      </c>
    </row>
    <row r="197" spans="1:34" s="1" customFormat="1" x14ac:dyDescent="0.2">
      <c r="A197" s="255" t="s">
        <v>629</v>
      </c>
      <c r="B197" s="256" t="s">
        <v>630</v>
      </c>
      <c r="C197" s="260">
        <v>0</v>
      </c>
      <c r="D197" s="260">
        <v>0</v>
      </c>
      <c r="E197" s="260">
        <v>0</v>
      </c>
      <c r="F197" s="260">
        <v>0</v>
      </c>
      <c r="G197" s="260">
        <v>0</v>
      </c>
      <c r="H197" s="260">
        <v>0</v>
      </c>
      <c r="I197" s="260">
        <v>0</v>
      </c>
      <c r="J197" s="260">
        <v>0</v>
      </c>
      <c r="K197" s="260">
        <v>0</v>
      </c>
      <c r="L197" s="260">
        <v>0</v>
      </c>
      <c r="M197" s="260">
        <v>0</v>
      </c>
      <c r="N197" s="260">
        <v>0</v>
      </c>
      <c r="O197" s="260">
        <v>0</v>
      </c>
      <c r="P197" s="260">
        <v>0</v>
      </c>
      <c r="Q197" s="260">
        <v>0</v>
      </c>
      <c r="R197" s="260">
        <v>0</v>
      </c>
      <c r="S197" s="260">
        <v>0</v>
      </c>
      <c r="T197" s="260">
        <v>0</v>
      </c>
      <c r="U197" s="260">
        <v>0</v>
      </c>
      <c r="V197" s="260">
        <v>0</v>
      </c>
      <c r="W197" s="260">
        <v>0</v>
      </c>
      <c r="X197" s="260">
        <v>0</v>
      </c>
      <c r="Y197" s="260">
        <v>0</v>
      </c>
      <c r="Z197" s="260">
        <v>0</v>
      </c>
      <c r="AA197" s="260">
        <v>0</v>
      </c>
      <c r="AB197" s="260">
        <v>0</v>
      </c>
      <c r="AC197" s="260">
        <v>0</v>
      </c>
      <c r="AD197" s="260">
        <v>0</v>
      </c>
      <c r="AE197" s="260">
        <v>0</v>
      </c>
      <c r="AF197" s="260">
        <v>0</v>
      </c>
      <c r="AG197" s="260">
        <v>0</v>
      </c>
      <c r="AH197" s="260">
        <v>0</v>
      </c>
    </row>
    <row r="198" spans="1:34" s="1" customFormat="1" x14ac:dyDescent="0.2">
      <c r="A198" s="255" t="s">
        <v>631</v>
      </c>
      <c r="B198" s="256" t="s">
        <v>632</v>
      </c>
      <c r="C198" s="260">
        <v>0</v>
      </c>
      <c r="D198" s="260">
        <v>0</v>
      </c>
      <c r="E198" s="260">
        <v>0</v>
      </c>
      <c r="F198" s="260">
        <v>0</v>
      </c>
      <c r="G198" s="260">
        <v>0</v>
      </c>
      <c r="H198" s="260">
        <v>0</v>
      </c>
      <c r="I198" s="260">
        <v>0</v>
      </c>
      <c r="J198" s="260">
        <v>0</v>
      </c>
      <c r="K198" s="260">
        <v>0</v>
      </c>
      <c r="L198" s="260">
        <v>0</v>
      </c>
      <c r="M198" s="260">
        <v>0</v>
      </c>
      <c r="N198" s="260">
        <v>0</v>
      </c>
      <c r="O198" s="260">
        <v>0</v>
      </c>
      <c r="P198" s="260">
        <v>0</v>
      </c>
      <c r="Q198" s="260">
        <v>0</v>
      </c>
      <c r="R198" s="260">
        <v>0</v>
      </c>
      <c r="S198" s="260">
        <v>0</v>
      </c>
      <c r="T198" s="260">
        <v>0</v>
      </c>
      <c r="U198" s="260">
        <v>0</v>
      </c>
      <c r="V198" s="260">
        <v>0</v>
      </c>
      <c r="W198" s="260">
        <v>0</v>
      </c>
      <c r="X198" s="260">
        <v>0</v>
      </c>
      <c r="Y198" s="260">
        <v>0</v>
      </c>
      <c r="Z198" s="260">
        <v>0</v>
      </c>
      <c r="AA198" s="260">
        <v>0</v>
      </c>
      <c r="AB198" s="260">
        <v>0</v>
      </c>
      <c r="AC198" s="260">
        <v>0</v>
      </c>
      <c r="AD198" s="260">
        <v>0</v>
      </c>
      <c r="AE198" s="260">
        <v>0</v>
      </c>
      <c r="AF198" s="260">
        <v>0</v>
      </c>
      <c r="AG198" s="260">
        <v>0</v>
      </c>
      <c r="AH198" s="260">
        <v>0</v>
      </c>
    </row>
    <row r="199" spans="1:34" s="1" customFormat="1" x14ac:dyDescent="0.2">
      <c r="A199" s="255" t="s">
        <v>633</v>
      </c>
      <c r="B199" s="256" t="s">
        <v>634</v>
      </c>
      <c r="C199" s="260">
        <v>0</v>
      </c>
      <c r="D199" s="260">
        <v>0</v>
      </c>
      <c r="E199" s="260">
        <v>0</v>
      </c>
      <c r="F199" s="260">
        <v>0</v>
      </c>
      <c r="G199" s="260">
        <v>0</v>
      </c>
      <c r="H199" s="260">
        <v>0</v>
      </c>
      <c r="I199" s="260">
        <v>0</v>
      </c>
      <c r="J199" s="260">
        <v>0</v>
      </c>
      <c r="K199" s="260">
        <v>0</v>
      </c>
      <c r="L199" s="260">
        <v>0</v>
      </c>
      <c r="M199" s="260">
        <v>0</v>
      </c>
      <c r="N199" s="260">
        <v>0</v>
      </c>
      <c r="O199" s="260">
        <v>0</v>
      </c>
      <c r="P199" s="260">
        <v>0</v>
      </c>
      <c r="Q199" s="260">
        <v>0</v>
      </c>
      <c r="R199" s="260">
        <v>0</v>
      </c>
      <c r="S199" s="260">
        <v>0</v>
      </c>
      <c r="T199" s="260">
        <v>0</v>
      </c>
      <c r="U199" s="260">
        <v>0</v>
      </c>
      <c r="V199" s="260">
        <v>0</v>
      </c>
      <c r="W199" s="260">
        <v>0</v>
      </c>
      <c r="X199" s="260">
        <v>0</v>
      </c>
      <c r="Y199" s="260">
        <v>0</v>
      </c>
      <c r="Z199" s="260">
        <v>0</v>
      </c>
      <c r="AA199" s="260">
        <v>0</v>
      </c>
      <c r="AB199" s="260">
        <v>0</v>
      </c>
      <c r="AC199" s="260">
        <v>0</v>
      </c>
      <c r="AD199" s="260">
        <v>0</v>
      </c>
      <c r="AE199" s="260">
        <v>0</v>
      </c>
      <c r="AF199" s="260">
        <v>0</v>
      </c>
      <c r="AG199" s="260">
        <v>0</v>
      </c>
      <c r="AH199" s="260">
        <v>0</v>
      </c>
    </row>
    <row r="200" spans="1:34" s="1" customFormat="1" x14ac:dyDescent="0.2">
      <c r="A200" s="255" t="s">
        <v>635</v>
      </c>
      <c r="B200" s="256" t="s">
        <v>636</v>
      </c>
      <c r="C200" s="260">
        <v>0</v>
      </c>
      <c r="D200" s="260">
        <v>0</v>
      </c>
      <c r="E200" s="260">
        <v>0</v>
      </c>
      <c r="F200" s="260">
        <v>0</v>
      </c>
      <c r="G200" s="260">
        <v>0</v>
      </c>
      <c r="H200" s="260">
        <v>0</v>
      </c>
      <c r="I200" s="260">
        <v>0</v>
      </c>
      <c r="J200" s="260">
        <v>0</v>
      </c>
      <c r="K200" s="260">
        <v>0</v>
      </c>
      <c r="L200" s="260">
        <v>0</v>
      </c>
      <c r="M200" s="260">
        <v>0</v>
      </c>
      <c r="N200" s="260">
        <v>0</v>
      </c>
      <c r="O200" s="260">
        <v>0</v>
      </c>
      <c r="P200" s="260">
        <v>0</v>
      </c>
      <c r="Q200" s="260">
        <v>0</v>
      </c>
      <c r="R200" s="260">
        <v>0</v>
      </c>
      <c r="S200" s="260">
        <v>0</v>
      </c>
      <c r="T200" s="260">
        <v>0</v>
      </c>
      <c r="U200" s="260">
        <v>0</v>
      </c>
      <c r="V200" s="260">
        <v>0</v>
      </c>
      <c r="W200" s="260">
        <v>0</v>
      </c>
      <c r="X200" s="260">
        <v>0</v>
      </c>
      <c r="Y200" s="260">
        <v>0</v>
      </c>
      <c r="Z200" s="260">
        <v>0</v>
      </c>
      <c r="AA200" s="260">
        <v>0</v>
      </c>
      <c r="AB200" s="260">
        <v>0</v>
      </c>
      <c r="AC200" s="260">
        <v>0</v>
      </c>
      <c r="AD200" s="260">
        <v>0</v>
      </c>
      <c r="AE200" s="260">
        <v>0</v>
      </c>
      <c r="AF200" s="260">
        <v>0</v>
      </c>
      <c r="AG200" s="260">
        <v>0</v>
      </c>
      <c r="AH200" s="260">
        <v>0</v>
      </c>
    </row>
    <row r="201" spans="1:34" s="1" customFormat="1" x14ac:dyDescent="0.2">
      <c r="A201" s="255" t="s">
        <v>637</v>
      </c>
      <c r="B201" s="256" t="s">
        <v>638</v>
      </c>
      <c r="C201" s="260">
        <v>0.13980513272850004</v>
      </c>
      <c r="D201" s="260">
        <v>0.14939465446800004</v>
      </c>
      <c r="E201" s="260">
        <v>0.15222103982280002</v>
      </c>
      <c r="F201" s="260">
        <v>0.15747004119600003</v>
      </c>
      <c r="G201" s="260">
        <v>0.16373424768340913</v>
      </c>
      <c r="H201" s="260">
        <v>0.16628072095358185</v>
      </c>
      <c r="I201" s="260">
        <v>0.17386457739312275</v>
      </c>
      <c r="J201" s="260">
        <v>0.17863212679813634</v>
      </c>
      <c r="K201" s="260">
        <v>0.18716260273024091</v>
      </c>
      <c r="L201" s="260">
        <v>0.18370762193127271</v>
      </c>
      <c r="M201" s="260">
        <v>0.18804554315181815</v>
      </c>
      <c r="N201" s="260">
        <v>0.19756043227750905</v>
      </c>
      <c r="O201" s="260">
        <v>0.20093478651429542</v>
      </c>
      <c r="P201" s="260">
        <v>0.20263661697992721</v>
      </c>
      <c r="Q201" s="260">
        <v>0.20115093996224995</v>
      </c>
      <c r="R201" s="260">
        <v>0.20638241036255445</v>
      </c>
      <c r="S201" s="260">
        <v>0.20251726845038176</v>
      </c>
      <c r="T201" s="260">
        <v>0.20130670305425449</v>
      </c>
      <c r="U201" s="260">
        <v>0.20702004977307262</v>
      </c>
      <c r="V201" s="260">
        <v>0.20939858640122713</v>
      </c>
      <c r="W201" s="260">
        <v>0.20949053781276808</v>
      </c>
      <c r="X201" s="260">
        <v>0.20902436245636352</v>
      </c>
      <c r="Y201" s="260">
        <v>0.20147201402862264</v>
      </c>
      <c r="Z201" s="260">
        <v>0.20105840506900896</v>
      </c>
      <c r="AA201" s="260">
        <v>0.20431301294781803</v>
      </c>
      <c r="AB201" s="260">
        <v>0.2097173265408</v>
      </c>
      <c r="AC201" s="260">
        <v>0.21614496094800006</v>
      </c>
      <c r="AD201" s="260">
        <v>0.21397207509720004</v>
      </c>
      <c r="AE201" s="260">
        <v>0.20658052892160003</v>
      </c>
      <c r="AF201" s="260">
        <v>0.20939757856920005</v>
      </c>
      <c r="AG201" s="260">
        <v>0.19956241103400002</v>
      </c>
      <c r="AH201" s="260">
        <v>0.20159876216700001</v>
      </c>
    </row>
    <row r="202" spans="1:34" s="241" customFormat="1" x14ac:dyDescent="0.2">
      <c r="A202" s="253" t="s">
        <v>641</v>
      </c>
      <c r="B202" s="253"/>
      <c r="C202" s="254">
        <v>1.2592971733938753E-2</v>
      </c>
      <c r="D202" s="254">
        <v>1.2562577416471505E-2</v>
      </c>
      <c r="E202" s="254">
        <v>1.2460824570051003E-2</v>
      </c>
      <c r="F202" s="254">
        <v>1.3168490718933003E-2</v>
      </c>
      <c r="G202" s="254">
        <v>1.27758615761061E-2</v>
      </c>
      <c r="H202" s="254">
        <v>1.2763967893572802E-2</v>
      </c>
      <c r="I202" s="254">
        <v>1.274968024743524E-2</v>
      </c>
      <c r="J202" s="254">
        <v>1.2875285639890566E-2</v>
      </c>
      <c r="K202" s="254">
        <v>1.2674519443710189E-2</v>
      </c>
      <c r="L202" s="254">
        <v>1.2198398198057648E-2</v>
      </c>
      <c r="M202" s="254">
        <v>1.216681957405381E-2</v>
      </c>
      <c r="N202" s="254">
        <v>1.2025834645240119E-2</v>
      </c>
      <c r="O202" s="254">
        <v>1.1632521355180146E-2</v>
      </c>
      <c r="P202" s="254">
        <v>1.129425361966515E-2</v>
      </c>
      <c r="Q202" s="254">
        <v>1.1010188843637966E-2</v>
      </c>
      <c r="R202" s="254">
        <v>1.0731237474940071E-2</v>
      </c>
      <c r="S202" s="254">
        <v>1.046571342088733E-2</v>
      </c>
      <c r="T202" s="254">
        <v>1.010318321244447E-2</v>
      </c>
      <c r="U202" s="254">
        <v>9.8324497641466384E-3</v>
      </c>
      <c r="V202" s="254">
        <v>9.1547622734118005E-3</v>
      </c>
      <c r="W202" s="254">
        <v>8.5068925363490904E-3</v>
      </c>
      <c r="X202" s="254">
        <v>7.9502876886160811E-3</v>
      </c>
      <c r="Y202" s="254">
        <v>7.487346175068319E-3</v>
      </c>
      <c r="Z202" s="254">
        <v>6.9466576509431563E-3</v>
      </c>
      <c r="AA202" s="254">
        <v>6.2683784419295925E-3</v>
      </c>
      <c r="AB202" s="254">
        <v>5.2142062458786047E-3</v>
      </c>
      <c r="AC202" s="264">
        <v>5.8299848173497303E-4</v>
      </c>
      <c r="AD202" s="254">
        <v>7.7620627489447241E-3</v>
      </c>
      <c r="AE202" s="254">
        <v>9.1098506783577025E-3</v>
      </c>
      <c r="AF202" s="254">
        <v>1.0194892160149715E-2</v>
      </c>
      <c r="AG202" s="254">
        <v>8.0037152454775305E-3</v>
      </c>
      <c r="AH202" s="264">
        <v>4.5002281481204571E-3</v>
      </c>
    </row>
    <row r="203" spans="1:34" s="1" customFormat="1" x14ac:dyDescent="0.2">
      <c r="A203" s="255" t="s">
        <v>448</v>
      </c>
      <c r="B203" s="256" t="s">
        <v>449</v>
      </c>
      <c r="C203" s="257">
        <v>0</v>
      </c>
      <c r="D203" s="257">
        <v>0</v>
      </c>
      <c r="E203" s="257">
        <v>0</v>
      </c>
      <c r="F203" s="257">
        <v>0</v>
      </c>
      <c r="G203" s="257">
        <v>0</v>
      </c>
      <c r="H203" s="257">
        <v>0</v>
      </c>
      <c r="I203" s="257">
        <v>0</v>
      </c>
      <c r="J203" s="257">
        <v>0</v>
      </c>
      <c r="K203" s="257">
        <v>0</v>
      </c>
      <c r="L203" s="257">
        <v>0</v>
      </c>
      <c r="M203" s="257">
        <v>0</v>
      </c>
      <c r="N203" s="257">
        <v>0</v>
      </c>
      <c r="O203" s="257">
        <v>0</v>
      </c>
      <c r="P203" s="257">
        <v>0</v>
      </c>
      <c r="Q203" s="257">
        <v>0</v>
      </c>
      <c r="R203" s="257">
        <v>0</v>
      </c>
      <c r="S203" s="257">
        <v>0</v>
      </c>
      <c r="T203" s="257">
        <v>0</v>
      </c>
      <c r="U203" s="257">
        <v>0</v>
      </c>
      <c r="V203" s="257">
        <v>0</v>
      </c>
      <c r="W203" s="257">
        <v>0</v>
      </c>
      <c r="X203" s="257">
        <v>0</v>
      </c>
      <c r="Y203" s="257">
        <v>0</v>
      </c>
      <c r="Z203" s="257">
        <v>0</v>
      </c>
      <c r="AA203" s="257">
        <v>0</v>
      </c>
      <c r="AB203" s="257">
        <v>0</v>
      </c>
      <c r="AC203" s="257">
        <v>0</v>
      </c>
      <c r="AD203" s="257">
        <v>0</v>
      </c>
      <c r="AE203" s="257">
        <v>0</v>
      </c>
      <c r="AF203" s="257">
        <v>0</v>
      </c>
      <c r="AG203" s="257">
        <v>0</v>
      </c>
      <c r="AH203" s="257">
        <v>0</v>
      </c>
    </row>
    <row r="204" spans="1:34" s="1" customFormat="1" x14ac:dyDescent="0.2">
      <c r="A204" s="255" t="s">
        <v>450</v>
      </c>
      <c r="B204" s="256" t="s">
        <v>451</v>
      </c>
      <c r="C204" s="257">
        <v>0</v>
      </c>
      <c r="D204" s="257">
        <v>0</v>
      </c>
      <c r="E204" s="257">
        <v>0</v>
      </c>
      <c r="F204" s="257">
        <v>0</v>
      </c>
      <c r="G204" s="257">
        <v>0</v>
      </c>
      <c r="H204" s="257">
        <v>0</v>
      </c>
      <c r="I204" s="257">
        <v>0</v>
      </c>
      <c r="J204" s="257">
        <v>0</v>
      </c>
      <c r="K204" s="257">
        <v>0</v>
      </c>
      <c r="L204" s="257">
        <v>0</v>
      </c>
      <c r="M204" s="257">
        <v>0</v>
      </c>
      <c r="N204" s="257">
        <v>0</v>
      </c>
      <c r="O204" s="257">
        <v>0</v>
      </c>
      <c r="P204" s="257">
        <v>0</v>
      </c>
      <c r="Q204" s="257">
        <v>0</v>
      </c>
      <c r="R204" s="257">
        <v>0</v>
      </c>
      <c r="S204" s="257">
        <v>0</v>
      </c>
      <c r="T204" s="257">
        <v>0</v>
      </c>
      <c r="U204" s="257">
        <v>0</v>
      </c>
      <c r="V204" s="257">
        <v>0</v>
      </c>
      <c r="W204" s="257">
        <v>0</v>
      </c>
      <c r="X204" s="257">
        <v>0</v>
      </c>
      <c r="Y204" s="257">
        <v>0</v>
      </c>
      <c r="Z204" s="257">
        <v>0</v>
      </c>
      <c r="AA204" s="257">
        <v>0</v>
      </c>
      <c r="AB204" s="257">
        <v>0</v>
      </c>
      <c r="AC204" s="257">
        <v>0</v>
      </c>
      <c r="AD204" s="257">
        <v>0</v>
      </c>
      <c r="AE204" s="257">
        <v>0</v>
      </c>
      <c r="AF204" s="257">
        <v>0</v>
      </c>
      <c r="AG204" s="257">
        <v>0</v>
      </c>
      <c r="AH204" s="257">
        <v>0</v>
      </c>
    </row>
    <row r="205" spans="1:34" s="1" customFormat="1" x14ac:dyDescent="0.2">
      <c r="A205" s="255" t="s">
        <v>452</v>
      </c>
      <c r="B205" s="256" t="s">
        <v>453</v>
      </c>
      <c r="C205" s="257">
        <v>0</v>
      </c>
      <c r="D205" s="257">
        <v>0</v>
      </c>
      <c r="E205" s="257">
        <v>0</v>
      </c>
      <c r="F205" s="257">
        <v>0</v>
      </c>
      <c r="G205" s="257">
        <v>0</v>
      </c>
      <c r="H205" s="257">
        <v>0</v>
      </c>
      <c r="I205" s="257">
        <v>0</v>
      </c>
      <c r="J205" s="257">
        <v>0</v>
      </c>
      <c r="K205" s="257">
        <v>0</v>
      </c>
      <c r="L205" s="257">
        <v>0</v>
      </c>
      <c r="M205" s="257">
        <v>0</v>
      </c>
      <c r="N205" s="257">
        <v>0</v>
      </c>
      <c r="O205" s="257">
        <v>0</v>
      </c>
      <c r="P205" s="257">
        <v>0</v>
      </c>
      <c r="Q205" s="257">
        <v>0</v>
      </c>
      <c r="R205" s="257">
        <v>0</v>
      </c>
      <c r="S205" s="257">
        <v>0</v>
      </c>
      <c r="T205" s="257">
        <v>0</v>
      </c>
      <c r="U205" s="257">
        <v>0</v>
      </c>
      <c r="V205" s="257">
        <v>0</v>
      </c>
      <c r="W205" s="257">
        <v>0</v>
      </c>
      <c r="X205" s="257">
        <v>0</v>
      </c>
      <c r="Y205" s="257">
        <v>0</v>
      </c>
      <c r="Z205" s="257">
        <v>0</v>
      </c>
      <c r="AA205" s="257">
        <v>0</v>
      </c>
      <c r="AB205" s="257">
        <v>0</v>
      </c>
      <c r="AC205" s="257">
        <v>0</v>
      </c>
      <c r="AD205" s="257">
        <v>0</v>
      </c>
      <c r="AE205" s="257">
        <v>0</v>
      </c>
      <c r="AF205" s="257">
        <v>0</v>
      </c>
      <c r="AG205" s="257">
        <v>0</v>
      </c>
      <c r="AH205" s="257">
        <v>0</v>
      </c>
    </row>
    <row r="206" spans="1:34" s="1" customFormat="1" x14ac:dyDescent="0.2">
      <c r="A206" s="255" t="s">
        <v>454</v>
      </c>
      <c r="B206" s="256" t="s">
        <v>455</v>
      </c>
      <c r="C206" s="257">
        <v>0</v>
      </c>
      <c r="D206" s="257">
        <v>0</v>
      </c>
      <c r="E206" s="257">
        <v>0</v>
      </c>
      <c r="F206" s="257">
        <v>0</v>
      </c>
      <c r="G206" s="257">
        <v>0</v>
      </c>
      <c r="H206" s="257">
        <v>0</v>
      </c>
      <c r="I206" s="257">
        <v>0</v>
      </c>
      <c r="J206" s="257">
        <v>0</v>
      </c>
      <c r="K206" s="257">
        <v>0</v>
      </c>
      <c r="L206" s="257">
        <v>0</v>
      </c>
      <c r="M206" s="257">
        <v>0</v>
      </c>
      <c r="N206" s="257">
        <v>0</v>
      </c>
      <c r="O206" s="257">
        <v>0</v>
      </c>
      <c r="P206" s="257">
        <v>0</v>
      </c>
      <c r="Q206" s="257">
        <v>0</v>
      </c>
      <c r="R206" s="257">
        <v>0</v>
      </c>
      <c r="S206" s="257">
        <v>0</v>
      </c>
      <c r="T206" s="257">
        <v>0</v>
      </c>
      <c r="U206" s="257">
        <v>0</v>
      </c>
      <c r="V206" s="257">
        <v>0</v>
      </c>
      <c r="W206" s="257">
        <v>0</v>
      </c>
      <c r="X206" s="257">
        <v>0</v>
      </c>
      <c r="Y206" s="257">
        <v>0</v>
      </c>
      <c r="Z206" s="257">
        <v>0</v>
      </c>
      <c r="AA206" s="257">
        <v>0</v>
      </c>
      <c r="AB206" s="257">
        <v>0</v>
      </c>
      <c r="AC206" s="257">
        <v>0</v>
      </c>
      <c r="AD206" s="257">
        <v>0</v>
      </c>
      <c r="AE206" s="257">
        <v>0</v>
      </c>
      <c r="AF206" s="257">
        <v>0</v>
      </c>
      <c r="AG206" s="257">
        <v>0</v>
      </c>
      <c r="AH206" s="257">
        <v>0</v>
      </c>
    </row>
    <row r="207" spans="1:34" s="1" customFormat="1" x14ac:dyDescent="0.2">
      <c r="A207" s="255" t="s">
        <v>456</v>
      </c>
      <c r="B207" s="256" t="s">
        <v>457</v>
      </c>
      <c r="C207" s="257">
        <v>0</v>
      </c>
      <c r="D207" s="257">
        <v>0</v>
      </c>
      <c r="E207" s="257">
        <v>0</v>
      </c>
      <c r="F207" s="257">
        <v>0</v>
      </c>
      <c r="G207" s="257">
        <v>0</v>
      </c>
      <c r="H207" s="257">
        <v>0</v>
      </c>
      <c r="I207" s="257">
        <v>0</v>
      </c>
      <c r="J207" s="257">
        <v>0</v>
      </c>
      <c r="K207" s="257">
        <v>0</v>
      </c>
      <c r="L207" s="257">
        <v>0</v>
      </c>
      <c r="M207" s="257">
        <v>0</v>
      </c>
      <c r="N207" s="257">
        <v>0</v>
      </c>
      <c r="O207" s="257">
        <v>0</v>
      </c>
      <c r="P207" s="257">
        <v>0</v>
      </c>
      <c r="Q207" s="257">
        <v>0</v>
      </c>
      <c r="R207" s="257">
        <v>0</v>
      </c>
      <c r="S207" s="257">
        <v>0</v>
      </c>
      <c r="T207" s="257">
        <v>0</v>
      </c>
      <c r="U207" s="257">
        <v>0</v>
      </c>
      <c r="V207" s="257">
        <v>0</v>
      </c>
      <c r="W207" s="257">
        <v>0</v>
      </c>
      <c r="X207" s="257">
        <v>0</v>
      </c>
      <c r="Y207" s="257">
        <v>0</v>
      </c>
      <c r="Z207" s="257">
        <v>0</v>
      </c>
      <c r="AA207" s="257">
        <v>0</v>
      </c>
      <c r="AB207" s="257">
        <v>0</v>
      </c>
      <c r="AC207" s="257">
        <v>0</v>
      </c>
      <c r="AD207" s="257">
        <v>0</v>
      </c>
      <c r="AE207" s="257">
        <v>0</v>
      </c>
      <c r="AF207" s="257">
        <v>0</v>
      </c>
      <c r="AG207" s="257">
        <v>0</v>
      </c>
      <c r="AH207" s="257">
        <v>0</v>
      </c>
    </row>
    <row r="208" spans="1:34" s="1" customFormat="1" x14ac:dyDescent="0.2">
      <c r="A208" s="255" t="s">
        <v>458</v>
      </c>
      <c r="B208" s="256" t="s">
        <v>459</v>
      </c>
      <c r="C208" s="257">
        <v>0</v>
      </c>
      <c r="D208" s="257">
        <v>0</v>
      </c>
      <c r="E208" s="257">
        <v>0</v>
      </c>
      <c r="F208" s="257">
        <v>0</v>
      </c>
      <c r="G208" s="257">
        <v>0</v>
      </c>
      <c r="H208" s="257">
        <v>0</v>
      </c>
      <c r="I208" s="257">
        <v>0</v>
      </c>
      <c r="J208" s="257">
        <v>0</v>
      </c>
      <c r="K208" s="257">
        <v>0</v>
      </c>
      <c r="L208" s="257">
        <v>0</v>
      </c>
      <c r="M208" s="257">
        <v>0</v>
      </c>
      <c r="N208" s="257">
        <v>0</v>
      </c>
      <c r="O208" s="257">
        <v>0</v>
      </c>
      <c r="P208" s="257">
        <v>0</v>
      </c>
      <c r="Q208" s="257">
        <v>0</v>
      </c>
      <c r="R208" s="257">
        <v>0</v>
      </c>
      <c r="S208" s="257">
        <v>0</v>
      </c>
      <c r="T208" s="257">
        <v>0</v>
      </c>
      <c r="U208" s="257">
        <v>0</v>
      </c>
      <c r="V208" s="257">
        <v>0</v>
      </c>
      <c r="W208" s="257">
        <v>0</v>
      </c>
      <c r="X208" s="257">
        <v>0</v>
      </c>
      <c r="Y208" s="257">
        <v>0</v>
      </c>
      <c r="Z208" s="257">
        <v>0</v>
      </c>
      <c r="AA208" s="257">
        <v>0</v>
      </c>
      <c r="AB208" s="257">
        <v>0</v>
      </c>
      <c r="AC208" s="257">
        <v>0</v>
      </c>
      <c r="AD208" s="257">
        <v>0</v>
      </c>
      <c r="AE208" s="257">
        <v>0</v>
      </c>
      <c r="AF208" s="257">
        <v>0</v>
      </c>
      <c r="AG208" s="257">
        <v>0</v>
      </c>
      <c r="AH208" s="257">
        <v>0</v>
      </c>
    </row>
    <row r="209" spans="1:34" s="1" customFormat="1" x14ac:dyDescent="0.2">
      <c r="A209" s="255" t="s">
        <v>460</v>
      </c>
      <c r="B209" s="256" t="s">
        <v>640</v>
      </c>
      <c r="C209" s="257">
        <v>0</v>
      </c>
      <c r="D209" s="257">
        <v>0</v>
      </c>
      <c r="E209" s="257">
        <v>0</v>
      </c>
      <c r="F209" s="257">
        <v>0</v>
      </c>
      <c r="G209" s="257">
        <v>0</v>
      </c>
      <c r="H209" s="257">
        <v>0</v>
      </c>
      <c r="I209" s="257">
        <v>0</v>
      </c>
      <c r="J209" s="257">
        <v>0</v>
      </c>
      <c r="K209" s="257">
        <v>0</v>
      </c>
      <c r="L209" s="257">
        <v>0</v>
      </c>
      <c r="M209" s="257">
        <v>0</v>
      </c>
      <c r="N209" s="257">
        <v>0</v>
      </c>
      <c r="O209" s="257">
        <v>0</v>
      </c>
      <c r="P209" s="257">
        <v>0</v>
      </c>
      <c r="Q209" s="257">
        <v>0</v>
      </c>
      <c r="R209" s="257">
        <v>0</v>
      </c>
      <c r="S209" s="257">
        <v>0</v>
      </c>
      <c r="T209" s="257">
        <v>0</v>
      </c>
      <c r="U209" s="257">
        <v>0</v>
      </c>
      <c r="V209" s="257">
        <v>0</v>
      </c>
      <c r="W209" s="257">
        <v>0</v>
      </c>
      <c r="X209" s="257">
        <v>0</v>
      </c>
      <c r="Y209" s="257">
        <v>0</v>
      </c>
      <c r="Z209" s="257">
        <v>0</v>
      </c>
      <c r="AA209" s="257">
        <v>0</v>
      </c>
      <c r="AB209" s="257">
        <v>0</v>
      </c>
      <c r="AC209" s="257">
        <v>0</v>
      </c>
      <c r="AD209" s="257">
        <v>0</v>
      </c>
      <c r="AE209" s="257">
        <v>0</v>
      </c>
      <c r="AF209" s="257">
        <v>0</v>
      </c>
      <c r="AG209" s="257">
        <v>0</v>
      </c>
      <c r="AH209" s="257">
        <v>0</v>
      </c>
    </row>
    <row r="210" spans="1:34" s="1" customFormat="1" x14ac:dyDescent="0.2">
      <c r="A210" s="255" t="s">
        <v>461</v>
      </c>
      <c r="B210" s="256" t="s">
        <v>462</v>
      </c>
      <c r="C210" s="257">
        <v>0</v>
      </c>
      <c r="D210" s="257">
        <v>0</v>
      </c>
      <c r="E210" s="257">
        <v>0</v>
      </c>
      <c r="F210" s="257">
        <v>0</v>
      </c>
      <c r="G210" s="257">
        <v>0</v>
      </c>
      <c r="H210" s="257">
        <v>0</v>
      </c>
      <c r="I210" s="257">
        <v>0</v>
      </c>
      <c r="J210" s="257">
        <v>0</v>
      </c>
      <c r="K210" s="257">
        <v>0</v>
      </c>
      <c r="L210" s="257">
        <v>0</v>
      </c>
      <c r="M210" s="257">
        <v>0</v>
      </c>
      <c r="N210" s="257">
        <v>0</v>
      </c>
      <c r="O210" s="257">
        <v>0</v>
      </c>
      <c r="P210" s="257">
        <v>0</v>
      </c>
      <c r="Q210" s="257">
        <v>0</v>
      </c>
      <c r="R210" s="257">
        <v>0</v>
      </c>
      <c r="S210" s="257">
        <v>0</v>
      </c>
      <c r="T210" s="257">
        <v>0</v>
      </c>
      <c r="U210" s="257">
        <v>0</v>
      </c>
      <c r="V210" s="257">
        <v>0</v>
      </c>
      <c r="W210" s="257">
        <v>0</v>
      </c>
      <c r="X210" s="257">
        <v>0</v>
      </c>
      <c r="Y210" s="257">
        <v>0</v>
      </c>
      <c r="Z210" s="257">
        <v>0</v>
      </c>
      <c r="AA210" s="257">
        <v>0</v>
      </c>
      <c r="AB210" s="257">
        <v>0</v>
      </c>
      <c r="AC210" s="257">
        <v>0</v>
      </c>
      <c r="AD210" s="257">
        <v>0</v>
      </c>
      <c r="AE210" s="257">
        <v>0</v>
      </c>
      <c r="AF210" s="257">
        <v>0</v>
      </c>
      <c r="AG210" s="257">
        <v>0</v>
      </c>
      <c r="AH210" s="257">
        <v>0</v>
      </c>
    </row>
    <row r="211" spans="1:34" s="1" customFormat="1" x14ac:dyDescent="0.2">
      <c r="A211" s="255" t="s">
        <v>463</v>
      </c>
      <c r="B211" s="256" t="s">
        <v>464</v>
      </c>
      <c r="C211" s="257">
        <v>0</v>
      </c>
      <c r="D211" s="257">
        <v>0</v>
      </c>
      <c r="E211" s="257">
        <v>0</v>
      </c>
      <c r="F211" s="257">
        <v>0</v>
      </c>
      <c r="G211" s="257">
        <v>0</v>
      </c>
      <c r="H211" s="257">
        <v>0</v>
      </c>
      <c r="I211" s="257">
        <v>0</v>
      </c>
      <c r="J211" s="257">
        <v>0</v>
      </c>
      <c r="K211" s="257">
        <v>0</v>
      </c>
      <c r="L211" s="257">
        <v>0</v>
      </c>
      <c r="M211" s="257">
        <v>0</v>
      </c>
      <c r="N211" s="257">
        <v>0</v>
      </c>
      <c r="O211" s="257">
        <v>0</v>
      </c>
      <c r="P211" s="257">
        <v>0</v>
      </c>
      <c r="Q211" s="257">
        <v>0</v>
      </c>
      <c r="R211" s="257">
        <v>0</v>
      </c>
      <c r="S211" s="257">
        <v>0</v>
      </c>
      <c r="T211" s="257">
        <v>0</v>
      </c>
      <c r="U211" s="257">
        <v>0</v>
      </c>
      <c r="V211" s="257">
        <v>0</v>
      </c>
      <c r="W211" s="257">
        <v>0</v>
      </c>
      <c r="X211" s="257">
        <v>0</v>
      </c>
      <c r="Y211" s="257">
        <v>0</v>
      </c>
      <c r="Z211" s="257">
        <v>0</v>
      </c>
      <c r="AA211" s="257">
        <v>0</v>
      </c>
      <c r="AB211" s="257">
        <v>0</v>
      </c>
      <c r="AC211" s="257">
        <v>0</v>
      </c>
      <c r="AD211" s="257">
        <v>0</v>
      </c>
      <c r="AE211" s="257">
        <v>0</v>
      </c>
      <c r="AF211" s="257">
        <v>0</v>
      </c>
      <c r="AG211" s="257">
        <v>0</v>
      </c>
      <c r="AH211" s="257">
        <v>0</v>
      </c>
    </row>
    <row r="212" spans="1:34" s="1" customFormat="1" x14ac:dyDescent="0.2">
      <c r="A212" s="255" t="s">
        <v>465</v>
      </c>
      <c r="B212" s="256" t="s">
        <v>466</v>
      </c>
      <c r="C212" s="258">
        <v>1.3797234992475005E-4</v>
      </c>
      <c r="D212" s="258">
        <v>1.3552952997375003E-4</v>
      </c>
      <c r="E212" s="258">
        <v>1.2942248009625005E-4</v>
      </c>
      <c r="F212" s="258">
        <v>1.2369124867275E-4</v>
      </c>
      <c r="G212" s="258">
        <v>1.1130557952955001E-4</v>
      </c>
      <c r="H212" s="258">
        <v>1.0455231580687952E-4</v>
      </c>
      <c r="I212" s="258">
        <v>9.90360202414891E-5</v>
      </c>
      <c r="J212" s="258">
        <v>9.5890339845593078E-5</v>
      </c>
      <c r="K212" s="258">
        <v>9.0037126233090582E-5</v>
      </c>
      <c r="L212" s="258">
        <v>8.1325984540024402E-5</v>
      </c>
      <c r="M212" s="258">
        <v>7.9650488224306169E-5</v>
      </c>
      <c r="N212" s="258">
        <v>7.6883493712994114E-5</v>
      </c>
      <c r="O212" s="258">
        <v>6.9559342404391179E-5</v>
      </c>
      <c r="P212" s="258">
        <v>6.6633707863650776E-5</v>
      </c>
      <c r="Q212" s="258">
        <v>6.4272635664495173E-5</v>
      </c>
      <c r="R212" s="258">
        <v>6.155096558523558E-5</v>
      </c>
      <c r="S212" s="258">
        <v>6.1112402918971184E-5</v>
      </c>
      <c r="T212" s="258">
        <v>6.0179067685551609E-5</v>
      </c>
      <c r="U212" s="258">
        <v>5.9226833438982838E-5</v>
      </c>
      <c r="V212" s="258">
        <v>5.6318141371762921E-5</v>
      </c>
      <c r="W212" s="258">
        <v>5.3650380545317442E-5</v>
      </c>
      <c r="X212" s="258">
        <v>5.0980833799379119E-5</v>
      </c>
      <c r="Y212" s="259">
        <v>4.8810276820952366E-5</v>
      </c>
      <c r="Z212" s="259">
        <v>4.5108498171467649E-5</v>
      </c>
      <c r="AA212" s="259">
        <v>4.1669359770167878E-5</v>
      </c>
      <c r="AB212" s="259">
        <v>3.6479871339178511E-5</v>
      </c>
      <c r="AC212" s="259">
        <v>1.487235750095853E-6</v>
      </c>
      <c r="AD212" s="258">
        <v>5.8296246215588972E-5</v>
      </c>
      <c r="AE212" s="259">
        <v>1.0869644472449064E-5</v>
      </c>
      <c r="AF212" s="258">
        <v>7.7749931046440212E-5</v>
      </c>
      <c r="AG212" s="259">
        <v>4.2704884340280777E-5</v>
      </c>
      <c r="AH212" s="259">
        <v>2.8420564495181131E-5</v>
      </c>
    </row>
    <row r="213" spans="1:34" s="1" customFormat="1" x14ac:dyDescent="0.2">
      <c r="A213" s="255" t="s">
        <v>467</v>
      </c>
      <c r="B213" s="256" t="s">
        <v>468</v>
      </c>
      <c r="C213" s="260">
        <v>1.9629467625487504E-3</v>
      </c>
      <c r="D213" s="260">
        <v>1.9744562027025005E-3</v>
      </c>
      <c r="E213" s="260">
        <v>1.9748789984632502E-3</v>
      </c>
      <c r="F213" s="260">
        <v>1.984697255574E-3</v>
      </c>
      <c r="G213" s="260">
        <v>1.9234207875205881E-3</v>
      </c>
      <c r="H213" s="260">
        <v>1.9248789702285835E-3</v>
      </c>
      <c r="I213" s="260">
        <v>1.8769942880229402E-3</v>
      </c>
      <c r="J213" s="260">
        <v>1.8794463491355697E-3</v>
      </c>
      <c r="K213" s="260">
        <v>1.8162980099444834E-3</v>
      </c>
      <c r="L213" s="260">
        <v>1.7317505653125416E-3</v>
      </c>
      <c r="M213" s="260">
        <v>1.7165664292706521E-3</v>
      </c>
      <c r="N213" s="260">
        <v>1.7053911520755892E-3</v>
      </c>
      <c r="O213" s="260">
        <v>1.63954178089016E-3</v>
      </c>
      <c r="P213" s="260">
        <v>1.5942367215321816E-3</v>
      </c>
      <c r="Q213" s="260">
        <v>1.5440863694902273E-3</v>
      </c>
      <c r="R213" s="260">
        <v>1.5060480282900327E-3</v>
      </c>
      <c r="S213" s="260">
        <v>1.4773081630901044E-3</v>
      </c>
      <c r="T213" s="260">
        <v>1.4442671935167486E-3</v>
      </c>
      <c r="U213" s="260">
        <v>1.418844155585136E-3</v>
      </c>
      <c r="V213" s="260">
        <v>1.3478475721592799E-3</v>
      </c>
      <c r="W213" s="260">
        <v>1.3055354807447587E-3</v>
      </c>
      <c r="X213" s="260">
        <v>1.3014816132716194E-3</v>
      </c>
      <c r="Y213" s="260">
        <v>1.3397307691250604E-3</v>
      </c>
      <c r="Z213" s="260">
        <v>1.3884220700110706E-3</v>
      </c>
      <c r="AA213" s="260">
        <v>1.4221896371359498E-3</v>
      </c>
      <c r="AB213" s="260">
        <v>1.3538360974560593E-3</v>
      </c>
      <c r="AC213" s="259">
        <v>1.492367642659651E-4</v>
      </c>
      <c r="AD213" s="260">
        <v>2.0893433767468525E-3</v>
      </c>
      <c r="AE213" s="260">
        <v>1.7805198964973771E-3</v>
      </c>
      <c r="AF213" s="260">
        <v>2.5337597309966014E-3</v>
      </c>
      <c r="AG213" s="260">
        <v>1.8282348085025427E-3</v>
      </c>
      <c r="AH213" s="260">
        <v>1.1078546224537657E-3</v>
      </c>
    </row>
    <row r="214" spans="1:34" s="1" customFormat="1" x14ac:dyDescent="0.2">
      <c r="A214" s="255" t="s">
        <v>469</v>
      </c>
      <c r="B214" s="256" t="s">
        <v>470</v>
      </c>
      <c r="C214" s="260">
        <v>9.9869056419825018E-4</v>
      </c>
      <c r="D214" s="260">
        <v>1.0003817472412503E-3</v>
      </c>
      <c r="E214" s="260">
        <v>9.8901323900775018E-4</v>
      </c>
      <c r="F214" s="260">
        <v>9.8220152952900011E-4</v>
      </c>
      <c r="G214" s="260">
        <v>9.0633015975540227E-4</v>
      </c>
      <c r="H214" s="260">
        <v>8.46058322317955E-4</v>
      </c>
      <c r="I214" s="260">
        <v>8.1608783149577193E-4</v>
      </c>
      <c r="J214" s="260">
        <v>7.6927323778324113E-4</v>
      </c>
      <c r="K214" s="260">
        <v>7.0351338544113063E-4</v>
      </c>
      <c r="L214" s="260">
        <v>6.3047261590910007E-4</v>
      </c>
      <c r="M214" s="260">
        <v>6.0119624440934316E-4</v>
      </c>
      <c r="N214" s="260">
        <v>5.6462238028348437E-4</v>
      </c>
      <c r="O214" s="260">
        <v>5.2444211036268662E-4</v>
      </c>
      <c r="P214" s="258">
        <v>4.9221604954194159E-4</v>
      </c>
      <c r="Q214" s="258">
        <v>4.6655253506464408E-4</v>
      </c>
      <c r="R214" s="258">
        <v>4.5025320046978163E-4</v>
      </c>
      <c r="S214" s="258">
        <v>4.2441218089046823E-4</v>
      </c>
      <c r="T214" s="258">
        <v>4.0480095776785811E-4</v>
      </c>
      <c r="U214" s="258">
        <v>3.8604332291875909E-4</v>
      </c>
      <c r="V214" s="258">
        <v>3.5865462712952282E-4</v>
      </c>
      <c r="W214" s="258">
        <v>3.3800958955339049E-4</v>
      </c>
      <c r="X214" s="258">
        <v>3.1043285954848921E-4</v>
      </c>
      <c r="Y214" s="258">
        <v>2.9165626658734844E-4</v>
      </c>
      <c r="Z214" s="258">
        <v>2.6818774126018135E-4</v>
      </c>
      <c r="AA214" s="258">
        <v>2.4922350557072425E-4</v>
      </c>
      <c r="AB214" s="258">
        <v>2.1401244012847289E-4</v>
      </c>
      <c r="AC214" s="259">
        <v>2.9825782503907648E-5</v>
      </c>
      <c r="AD214" s="258">
        <v>3.1232260931423445E-4</v>
      </c>
      <c r="AE214" s="258">
        <v>2.7480726806923479E-4</v>
      </c>
      <c r="AF214" s="258">
        <v>2.6343802243767705E-4</v>
      </c>
      <c r="AG214" s="258">
        <v>2.3246214921429474E-4</v>
      </c>
      <c r="AH214" s="258">
        <v>1.2976688205276518E-4</v>
      </c>
    </row>
    <row r="215" spans="1:34" s="1" customFormat="1" x14ac:dyDescent="0.2">
      <c r="A215" s="255" t="s">
        <v>471</v>
      </c>
      <c r="B215" s="256" t="s">
        <v>472</v>
      </c>
      <c r="C215" s="257">
        <v>0</v>
      </c>
      <c r="D215" s="257">
        <v>0</v>
      </c>
      <c r="E215" s="257">
        <v>0</v>
      </c>
      <c r="F215" s="257">
        <v>0</v>
      </c>
      <c r="G215" s="257">
        <v>0</v>
      </c>
      <c r="H215" s="257">
        <v>0</v>
      </c>
      <c r="I215" s="257">
        <v>0</v>
      </c>
      <c r="J215" s="257">
        <v>0</v>
      </c>
      <c r="K215" s="257">
        <v>0</v>
      </c>
      <c r="L215" s="257">
        <v>0</v>
      </c>
      <c r="M215" s="257">
        <v>0</v>
      </c>
      <c r="N215" s="257">
        <v>0</v>
      </c>
      <c r="O215" s="257">
        <v>0</v>
      </c>
      <c r="P215" s="257">
        <v>0</v>
      </c>
      <c r="Q215" s="257">
        <v>0</v>
      </c>
      <c r="R215" s="257">
        <v>0</v>
      </c>
      <c r="S215" s="257">
        <v>0</v>
      </c>
      <c r="T215" s="257">
        <v>0</v>
      </c>
      <c r="U215" s="257">
        <v>0</v>
      </c>
      <c r="V215" s="257">
        <v>0</v>
      </c>
      <c r="W215" s="257">
        <v>0</v>
      </c>
      <c r="X215" s="257">
        <v>0</v>
      </c>
      <c r="Y215" s="257">
        <v>0</v>
      </c>
      <c r="Z215" s="257">
        <v>0</v>
      </c>
      <c r="AA215" s="257">
        <v>0</v>
      </c>
      <c r="AB215" s="257">
        <v>0</v>
      </c>
      <c r="AC215" s="257">
        <v>0</v>
      </c>
      <c r="AD215" s="257">
        <v>0</v>
      </c>
      <c r="AE215" s="257">
        <v>0</v>
      </c>
      <c r="AF215" s="257">
        <v>0</v>
      </c>
      <c r="AG215" s="257">
        <v>0</v>
      </c>
      <c r="AH215" s="257">
        <v>0</v>
      </c>
    </row>
    <row r="216" spans="1:34" s="1" customFormat="1" x14ac:dyDescent="0.2">
      <c r="A216" s="255" t="s">
        <v>473</v>
      </c>
      <c r="B216" s="256" t="s">
        <v>474</v>
      </c>
      <c r="C216" s="258">
        <v>5.8965915432599998E-4</v>
      </c>
      <c r="D216" s="258">
        <v>5.8618283362650006E-4</v>
      </c>
      <c r="E216" s="258">
        <v>5.8016973836250011E-4</v>
      </c>
      <c r="F216" s="258">
        <v>7.8917177609325029E-4</v>
      </c>
      <c r="G216" s="258">
        <v>6.9662694243975774E-4</v>
      </c>
      <c r="H216" s="258">
        <v>6.6040331486881011E-4</v>
      </c>
      <c r="I216" s="258">
        <v>6.2879143161793699E-4</v>
      </c>
      <c r="J216" s="258">
        <v>6.0238796679105251E-4</v>
      </c>
      <c r="K216" s="258">
        <v>5.6417849690008112E-4</v>
      </c>
      <c r="L216" s="258">
        <v>5.1159754119182749E-4</v>
      </c>
      <c r="M216" s="258">
        <v>4.8094034074300517E-4</v>
      </c>
      <c r="N216" s="258">
        <v>4.5302870603835079E-4</v>
      </c>
      <c r="O216" s="258">
        <v>4.1824241222916637E-4</v>
      </c>
      <c r="P216" s="258">
        <v>3.8745421167881507E-4</v>
      </c>
      <c r="Q216" s="258">
        <v>3.6632539293648589E-4</v>
      </c>
      <c r="R216" s="258">
        <v>3.4597872986279112E-4</v>
      </c>
      <c r="S216" s="258">
        <v>3.3284344096579793E-4</v>
      </c>
      <c r="T216" s="258">
        <v>3.1849452995983248E-4</v>
      </c>
      <c r="U216" s="258">
        <v>3.0085296443007643E-4</v>
      </c>
      <c r="V216" s="258">
        <v>2.7489210990212299E-4</v>
      </c>
      <c r="W216" s="258">
        <v>2.4725985824605018E-4</v>
      </c>
      <c r="X216" s="258">
        <v>2.2672456152753964E-4</v>
      </c>
      <c r="Y216" s="258">
        <v>2.0570507135208384E-4</v>
      </c>
      <c r="Z216" s="258">
        <v>1.8554238347594934E-4</v>
      </c>
      <c r="AA216" s="258">
        <v>1.6737958640957677E-4</v>
      </c>
      <c r="AB216" s="258">
        <v>1.4431260015773469E-4</v>
      </c>
      <c r="AC216" s="259">
        <v>1.622586314927313E-5</v>
      </c>
      <c r="AD216" s="258">
        <v>1.8388091595996926E-4</v>
      </c>
      <c r="AE216" s="258">
        <v>1.2606360400283106E-4</v>
      </c>
      <c r="AF216" s="258">
        <v>3.840865480724403E-4</v>
      </c>
      <c r="AG216" s="258">
        <v>5.4419220024451464E-4</v>
      </c>
      <c r="AH216" s="258">
        <v>1.6900082781597838E-4</v>
      </c>
    </row>
    <row r="217" spans="1:34" s="1" customFormat="1" x14ac:dyDescent="0.2">
      <c r="A217" s="255" t="s">
        <v>475</v>
      </c>
      <c r="B217" s="256" t="s">
        <v>476</v>
      </c>
      <c r="C217" s="257">
        <v>0</v>
      </c>
      <c r="D217" s="257">
        <v>0</v>
      </c>
      <c r="E217" s="257">
        <v>0</v>
      </c>
      <c r="F217" s="257">
        <v>0</v>
      </c>
      <c r="G217" s="257">
        <v>0</v>
      </c>
      <c r="H217" s="257">
        <v>0</v>
      </c>
      <c r="I217" s="257">
        <v>0</v>
      </c>
      <c r="J217" s="257">
        <v>0</v>
      </c>
      <c r="K217" s="257">
        <v>0</v>
      </c>
      <c r="L217" s="257">
        <v>0</v>
      </c>
      <c r="M217" s="257">
        <v>0</v>
      </c>
      <c r="N217" s="257">
        <v>0</v>
      </c>
      <c r="O217" s="257">
        <v>0</v>
      </c>
      <c r="P217" s="257">
        <v>0</v>
      </c>
      <c r="Q217" s="257">
        <v>0</v>
      </c>
      <c r="R217" s="257">
        <v>0</v>
      </c>
      <c r="S217" s="257">
        <v>0</v>
      </c>
      <c r="T217" s="257">
        <v>0</v>
      </c>
      <c r="U217" s="257">
        <v>0</v>
      </c>
      <c r="V217" s="257">
        <v>0</v>
      </c>
      <c r="W217" s="257">
        <v>0</v>
      </c>
      <c r="X217" s="257">
        <v>0</v>
      </c>
      <c r="Y217" s="257">
        <v>0</v>
      </c>
      <c r="Z217" s="257">
        <v>0</v>
      </c>
      <c r="AA217" s="257">
        <v>0</v>
      </c>
      <c r="AB217" s="257">
        <v>0</v>
      </c>
      <c r="AC217" s="257">
        <v>0</v>
      </c>
      <c r="AD217" s="257">
        <v>0</v>
      </c>
      <c r="AE217" s="257">
        <v>0</v>
      </c>
      <c r="AF217" s="257">
        <v>0</v>
      </c>
      <c r="AG217" s="257">
        <v>0</v>
      </c>
      <c r="AH217" s="257">
        <v>0</v>
      </c>
    </row>
    <row r="218" spans="1:34" s="1" customFormat="1" x14ac:dyDescent="0.2">
      <c r="A218" s="255" t="s">
        <v>477</v>
      </c>
      <c r="B218" s="256" t="s">
        <v>478</v>
      </c>
      <c r="C218" s="258">
        <v>5.9332338425250016E-5</v>
      </c>
      <c r="D218" s="258">
        <v>5.8016973836250011E-5</v>
      </c>
      <c r="E218" s="258">
        <v>5.6184858873000006E-5</v>
      </c>
      <c r="F218" s="258">
        <v>5.3695061615249998E-5</v>
      </c>
      <c r="G218" s="258">
        <v>5.0436900445331094E-5</v>
      </c>
      <c r="H218" s="259">
        <v>4.4721266325615533E-5</v>
      </c>
      <c r="I218" s="259">
        <v>4.3549148666257709E-5</v>
      </c>
      <c r="J218" s="258">
        <v>1.3581331410368066E-4</v>
      </c>
      <c r="K218" s="258">
        <v>1.2550274194017867E-4</v>
      </c>
      <c r="L218" s="258">
        <v>1.149913689431913E-4</v>
      </c>
      <c r="M218" s="258">
        <v>1.1535631600313722E-4</v>
      </c>
      <c r="N218" s="258">
        <v>1.0556651122530554E-4</v>
      </c>
      <c r="O218" s="258">
        <v>9.5224345711150904E-5</v>
      </c>
      <c r="P218" s="258">
        <v>8.4985264126420063E-5</v>
      </c>
      <c r="Q218" s="258">
        <v>7.692910102810245E-5</v>
      </c>
      <c r="R218" s="258">
        <v>7.1817107677777617E-5</v>
      </c>
      <c r="S218" s="258">
        <v>6.5157752668825296E-5</v>
      </c>
      <c r="T218" s="258">
        <v>5.8538803881074582E-5</v>
      </c>
      <c r="U218" s="258">
        <v>5.1829507484809826E-5</v>
      </c>
      <c r="V218" s="259">
        <v>4.7441165377965108E-5</v>
      </c>
      <c r="W218" s="259">
        <v>4.1809438781153981E-5</v>
      </c>
      <c r="X218" s="259">
        <v>3.6090678596690696E-5</v>
      </c>
      <c r="Y218" s="259">
        <v>3.1232578560178236E-5</v>
      </c>
      <c r="Z218" s="259">
        <v>2.6635693381726637E-5</v>
      </c>
      <c r="AA218" s="259">
        <v>2.2089240899540175E-5</v>
      </c>
      <c r="AB218" s="259">
        <v>1.7502749433894655E-5</v>
      </c>
      <c r="AC218" s="259">
        <v>1.3680599255192347E-6</v>
      </c>
      <c r="AD218" s="259">
        <v>1.5726377523805879E-5</v>
      </c>
      <c r="AE218" s="259">
        <v>4.0372127067829768E-5</v>
      </c>
      <c r="AF218" s="258">
        <v>6.3188389985467495E-5</v>
      </c>
      <c r="AG218" s="259">
        <v>3.9256499369225968E-5</v>
      </c>
      <c r="AH218" s="259">
        <v>2.7920821754974404E-5</v>
      </c>
    </row>
    <row r="219" spans="1:34" s="1" customFormat="1" x14ac:dyDescent="0.2">
      <c r="A219" s="255" t="s">
        <v>479</v>
      </c>
      <c r="B219" s="256" t="s">
        <v>480</v>
      </c>
      <c r="C219" s="257">
        <v>0</v>
      </c>
      <c r="D219" s="257">
        <v>0</v>
      </c>
      <c r="E219" s="257">
        <v>0</v>
      </c>
      <c r="F219" s="257">
        <v>0</v>
      </c>
      <c r="G219" s="257">
        <v>0</v>
      </c>
      <c r="H219" s="257">
        <v>0</v>
      </c>
      <c r="I219" s="257">
        <v>0</v>
      </c>
      <c r="J219" s="257">
        <v>0</v>
      </c>
      <c r="K219" s="257">
        <v>0</v>
      </c>
      <c r="L219" s="257">
        <v>0</v>
      </c>
      <c r="M219" s="257">
        <v>0</v>
      </c>
      <c r="N219" s="257">
        <v>0</v>
      </c>
      <c r="O219" s="257">
        <v>0</v>
      </c>
      <c r="P219" s="257">
        <v>0</v>
      </c>
      <c r="Q219" s="257">
        <v>0</v>
      </c>
      <c r="R219" s="257">
        <v>0</v>
      </c>
      <c r="S219" s="257">
        <v>0</v>
      </c>
      <c r="T219" s="257">
        <v>0</v>
      </c>
      <c r="U219" s="257">
        <v>0</v>
      </c>
      <c r="V219" s="257">
        <v>0</v>
      </c>
      <c r="W219" s="257">
        <v>0</v>
      </c>
      <c r="X219" s="257">
        <v>0</v>
      </c>
      <c r="Y219" s="257">
        <v>0</v>
      </c>
      <c r="Z219" s="257">
        <v>0</v>
      </c>
      <c r="AA219" s="257">
        <v>0</v>
      </c>
      <c r="AB219" s="257">
        <v>0</v>
      </c>
      <c r="AC219" s="257">
        <v>0</v>
      </c>
      <c r="AD219" s="257">
        <v>0</v>
      </c>
      <c r="AE219" s="257">
        <v>0</v>
      </c>
      <c r="AF219" s="257">
        <v>0</v>
      </c>
      <c r="AG219" s="257">
        <v>0</v>
      </c>
      <c r="AH219" s="257">
        <v>0</v>
      </c>
    </row>
    <row r="220" spans="1:34" s="1" customFormat="1" x14ac:dyDescent="0.2">
      <c r="A220" s="255" t="s">
        <v>481</v>
      </c>
      <c r="B220" s="256" t="s">
        <v>482</v>
      </c>
      <c r="C220" s="257">
        <v>0</v>
      </c>
      <c r="D220" s="257">
        <v>0</v>
      </c>
      <c r="E220" s="257">
        <v>0</v>
      </c>
      <c r="F220" s="257">
        <v>0</v>
      </c>
      <c r="G220" s="257">
        <v>0</v>
      </c>
      <c r="H220" s="257">
        <v>0</v>
      </c>
      <c r="I220" s="257">
        <v>0</v>
      </c>
      <c r="J220" s="257">
        <v>0</v>
      </c>
      <c r="K220" s="257">
        <v>0</v>
      </c>
      <c r="L220" s="257">
        <v>0</v>
      </c>
      <c r="M220" s="257">
        <v>0</v>
      </c>
      <c r="N220" s="257">
        <v>0</v>
      </c>
      <c r="O220" s="257">
        <v>0</v>
      </c>
      <c r="P220" s="257">
        <v>0</v>
      </c>
      <c r="Q220" s="257">
        <v>0</v>
      </c>
      <c r="R220" s="257">
        <v>0</v>
      </c>
      <c r="S220" s="257">
        <v>0</v>
      </c>
      <c r="T220" s="257">
        <v>0</v>
      </c>
      <c r="U220" s="257">
        <v>0</v>
      </c>
      <c r="V220" s="257">
        <v>0</v>
      </c>
      <c r="W220" s="257">
        <v>0</v>
      </c>
      <c r="X220" s="257">
        <v>0</v>
      </c>
      <c r="Y220" s="257">
        <v>0</v>
      </c>
      <c r="Z220" s="257">
        <v>0</v>
      </c>
      <c r="AA220" s="257">
        <v>0</v>
      </c>
      <c r="AB220" s="257">
        <v>0</v>
      </c>
      <c r="AC220" s="257">
        <v>0</v>
      </c>
      <c r="AD220" s="257">
        <v>0</v>
      </c>
      <c r="AE220" s="257">
        <v>0</v>
      </c>
      <c r="AF220" s="257">
        <v>0</v>
      </c>
      <c r="AG220" s="257">
        <v>0</v>
      </c>
      <c r="AH220" s="257">
        <v>0</v>
      </c>
    </row>
    <row r="221" spans="1:34" s="1" customFormat="1" x14ac:dyDescent="0.2">
      <c r="A221" s="255" t="s">
        <v>483</v>
      </c>
      <c r="B221" s="256" t="s">
        <v>484</v>
      </c>
      <c r="C221" s="257">
        <v>0</v>
      </c>
      <c r="D221" s="257">
        <v>0</v>
      </c>
      <c r="E221" s="257">
        <v>0</v>
      </c>
      <c r="F221" s="257">
        <v>0</v>
      </c>
      <c r="G221" s="257">
        <v>0</v>
      </c>
      <c r="H221" s="257">
        <v>0</v>
      </c>
      <c r="I221" s="257">
        <v>0</v>
      </c>
      <c r="J221" s="257">
        <v>0</v>
      </c>
      <c r="K221" s="257">
        <v>0</v>
      </c>
      <c r="L221" s="257">
        <v>0</v>
      </c>
      <c r="M221" s="257">
        <v>0</v>
      </c>
      <c r="N221" s="257">
        <v>0</v>
      </c>
      <c r="O221" s="257">
        <v>0</v>
      </c>
      <c r="P221" s="257">
        <v>0</v>
      </c>
      <c r="Q221" s="257">
        <v>0</v>
      </c>
      <c r="R221" s="257">
        <v>0</v>
      </c>
      <c r="S221" s="257">
        <v>0</v>
      </c>
      <c r="T221" s="257">
        <v>0</v>
      </c>
      <c r="U221" s="257">
        <v>0</v>
      </c>
      <c r="V221" s="257">
        <v>0</v>
      </c>
      <c r="W221" s="257">
        <v>0</v>
      </c>
      <c r="X221" s="257">
        <v>0</v>
      </c>
      <c r="Y221" s="257">
        <v>0</v>
      </c>
      <c r="Z221" s="257">
        <v>0</v>
      </c>
      <c r="AA221" s="257">
        <v>0</v>
      </c>
      <c r="AB221" s="257">
        <v>0</v>
      </c>
      <c r="AC221" s="257">
        <v>0</v>
      </c>
      <c r="AD221" s="257">
        <v>0</v>
      </c>
      <c r="AE221" s="257">
        <v>0</v>
      </c>
      <c r="AF221" s="257">
        <v>0</v>
      </c>
      <c r="AG221" s="257">
        <v>0</v>
      </c>
      <c r="AH221" s="257">
        <v>0</v>
      </c>
    </row>
    <row r="222" spans="1:34" s="1" customFormat="1" x14ac:dyDescent="0.2">
      <c r="A222" s="255" t="s">
        <v>485</v>
      </c>
      <c r="B222" s="256" t="s">
        <v>486</v>
      </c>
      <c r="C222" s="257">
        <v>0</v>
      </c>
      <c r="D222" s="257">
        <v>0</v>
      </c>
      <c r="E222" s="257">
        <v>0</v>
      </c>
      <c r="F222" s="257">
        <v>0</v>
      </c>
      <c r="G222" s="257">
        <v>0</v>
      </c>
      <c r="H222" s="257">
        <v>0</v>
      </c>
      <c r="I222" s="257">
        <v>0</v>
      </c>
      <c r="J222" s="257">
        <v>0</v>
      </c>
      <c r="K222" s="257">
        <v>0</v>
      </c>
      <c r="L222" s="257">
        <v>0</v>
      </c>
      <c r="M222" s="257">
        <v>0</v>
      </c>
      <c r="N222" s="257">
        <v>0</v>
      </c>
      <c r="O222" s="257">
        <v>0</v>
      </c>
      <c r="P222" s="257">
        <v>0</v>
      </c>
      <c r="Q222" s="257">
        <v>0</v>
      </c>
      <c r="R222" s="257">
        <v>0</v>
      </c>
      <c r="S222" s="257">
        <v>0</v>
      </c>
      <c r="T222" s="257">
        <v>0</v>
      </c>
      <c r="U222" s="257">
        <v>0</v>
      </c>
      <c r="V222" s="257">
        <v>0</v>
      </c>
      <c r="W222" s="257">
        <v>0</v>
      </c>
      <c r="X222" s="257">
        <v>0</v>
      </c>
      <c r="Y222" s="257">
        <v>0</v>
      </c>
      <c r="Z222" s="257">
        <v>0</v>
      </c>
      <c r="AA222" s="257">
        <v>0</v>
      </c>
      <c r="AB222" s="257">
        <v>0</v>
      </c>
      <c r="AC222" s="257">
        <v>0</v>
      </c>
      <c r="AD222" s="257">
        <v>0</v>
      </c>
      <c r="AE222" s="257">
        <v>0</v>
      </c>
      <c r="AF222" s="257">
        <v>0</v>
      </c>
      <c r="AG222" s="257">
        <v>0</v>
      </c>
      <c r="AH222" s="257">
        <v>0</v>
      </c>
    </row>
    <row r="223" spans="1:34" s="1" customFormat="1" x14ac:dyDescent="0.2">
      <c r="A223" s="255" t="s">
        <v>487</v>
      </c>
      <c r="B223" s="256" t="s">
        <v>488</v>
      </c>
      <c r="C223" s="257">
        <v>0</v>
      </c>
      <c r="D223" s="257">
        <v>0</v>
      </c>
      <c r="E223" s="257">
        <v>0</v>
      </c>
      <c r="F223" s="257">
        <v>0</v>
      </c>
      <c r="G223" s="257">
        <v>0</v>
      </c>
      <c r="H223" s="257">
        <v>0</v>
      </c>
      <c r="I223" s="257">
        <v>0</v>
      </c>
      <c r="J223" s="257">
        <v>0</v>
      </c>
      <c r="K223" s="257">
        <v>0</v>
      </c>
      <c r="L223" s="257">
        <v>0</v>
      </c>
      <c r="M223" s="257">
        <v>0</v>
      </c>
      <c r="N223" s="257">
        <v>0</v>
      </c>
      <c r="O223" s="257">
        <v>0</v>
      </c>
      <c r="P223" s="257">
        <v>0</v>
      </c>
      <c r="Q223" s="257">
        <v>0</v>
      </c>
      <c r="R223" s="257">
        <v>0</v>
      </c>
      <c r="S223" s="257">
        <v>0</v>
      </c>
      <c r="T223" s="257">
        <v>0</v>
      </c>
      <c r="U223" s="257">
        <v>0</v>
      </c>
      <c r="V223" s="257">
        <v>0</v>
      </c>
      <c r="W223" s="257">
        <v>0</v>
      </c>
      <c r="X223" s="257">
        <v>0</v>
      </c>
      <c r="Y223" s="257">
        <v>0</v>
      </c>
      <c r="Z223" s="257">
        <v>0</v>
      </c>
      <c r="AA223" s="257">
        <v>0</v>
      </c>
      <c r="AB223" s="257">
        <v>0</v>
      </c>
      <c r="AC223" s="257">
        <v>0</v>
      </c>
      <c r="AD223" s="257">
        <v>0</v>
      </c>
      <c r="AE223" s="257">
        <v>0</v>
      </c>
      <c r="AF223" s="257">
        <v>0</v>
      </c>
      <c r="AG223" s="257">
        <v>0</v>
      </c>
      <c r="AH223" s="257">
        <v>0</v>
      </c>
    </row>
    <row r="224" spans="1:34" s="1" customFormat="1" x14ac:dyDescent="0.2">
      <c r="A224" s="255" t="s">
        <v>489</v>
      </c>
      <c r="B224" s="256" t="s">
        <v>490</v>
      </c>
      <c r="C224" s="257">
        <v>0</v>
      </c>
      <c r="D224" s="257">
        <v>0</v>
      </c>
      <c r="E224" s="257">
        <v>0</v>
      </c>
      <c r="F224" s="257">
        <v>0</v>
      </c>
      <c r="G224" s="257">
        <v>0</v>
      </c>
      <c r="H224" s="257">
        <v>0</v>
      </c>
      <c r="I224" s="257">
        <v>0</v>
      </c>
      <c r="J224" s="257">
        <v>0</v>
      </c>
      <c r="K224" s="257">
        <v>0</v>
      </c>
      <c r="L224" s="257">
        <v>0</v>
      </c>
      <c r="M224" s="257">
        <v>0</v>
      </c>
      <c r="N224" s="257">
        <v>0</v>
      </c>
      <c r="O224" s="257">
        <v>0</v>
      </c>
      <c r="P224" s="257">
        <v>0</v>
      </c>
      <c r="Q224" s="257">
        <v>0</v>
      </c>
      <c r="R224" s="257">
        <v>0</v>
      </c>
      <c r="S224" s="257">
        <v>0</v>
      </c>
      <c r="T224" s="257">
        <v>0</v>
      </c>
      <c r="U224" s="257">
        <v>0</v>
      </c>
      <c r="V224" s="257">
        <v>0</v>
      </c>
      <c r="W224" s="257">
        <v>0</v>
      </c>
      <c r="X224" s="257">
        <v>0</v>
      </c>
      <c r="Y224" s="257">
        <v>0</v>
      </c>
      <c r="Z224" s="257">
        <v>0</v>
      </c>
      <c r="AA224" s="257">
        <v>0</v>
      </c>
      <c r="AB224" s="257">
        <v>0</v>
      </c>
      <c r="AC224" s="257">
        <v>0</v>
      </c>
      <c r="AD224" s="257">
        <v>0</v>
      </c>
      <c r="AE224" s="257">
        <v>0</v>
      </c>
      <c r="AF224" s="257">
        <v>0</v>
      </c>
      <c r="AG224" s="257">
        <v>0</v>
      </c>
      <c r="AH224" s="257">
        <v>0</v>
      </c>
    </row>
    <row r="225" spans="1:34" s="1" customFormat="1" x14ac:dyDescent="0.2">
      <c r="A225" s="255" t="s">
        <v>491</v>
      </c>
      <c r="B225" s="256" t="s">
        <v>492</v>
      </c>
      <c r="C225" s="260">
        <v>1.38489100299E-3</v>
      </c>
      <c r="D225" s="260">
        <v>1.3361755358902504E-3</v>
      </c>
      <c r="E225" s="260">
        <v>1.3051705134352505E-3</v>
      </c>
      <c r="F225" s="260">
        <v>1.4354855623597504E-3</v>
      </c>
      <c r="G225" s="260">
        <v>1.4372853219006328E-3</v>
      </c>
      <c r="H225" s="260">
        <v>1.4738907418452511E-3</v>
      </c>
      <c r="I225" s="260">
        <v>1.4985651775064307E-3</v>
      </c>
      <c r="J225" s="260">
        <v>1.489248798327803E-3</v>
      </c>
      <c r="K225" s="260">
        <v>1.4821328020131188E-3</v>
      </c>
      <c r="L225" s="260">
        <v>1.4957561169855471E-3</v>
      </c>
      <c r="M225" s="260">
        <v>1.5015894487308632E-3</v>
      </c>
      <c r="N225" s="260">
        <v>1.5062577586592014E-3</v>
      </c>
      <c r="O225" s="260">
        <v>1.4921229225790835E-3</v>
      </c>
      <c r="P225" s="260">
        <v>1.4821645392053644E-3</v>
      </c>
      <c r="Q225" s="260">
        <v>1.4972985698526733E-3</v>
      </c>
      <c r="R225" s="260">
        <v>1.5193669610675117E-3</v>
      </c>
      <c r="S225" s="260">
        <v>1.5207808705344371E-3</v>
      </c>
      <c r="T225" s="260">
        <v>1.5248950970147279E-3</v>
      </c>
      <c r="U225" s="260">
        <v>1.5707631611038269E-3</v>
      </c>
      <c r="V225" s="260">
        <v>1.5296411556323956E-3</v>
      </c>
      <c r="W225" s="260">
        <v>1.4956512375944738E-3</v>
      </c>
      <c r="X225" s="260">
        <v>1.4674159470589128E-3</v>
      </c>
      <c r="Y225" s="260">
        <v>1.5063622371558648E-3</v>
      </c>
      <c r="Z225" s="260">
        <v>1.5085520253650567E-3</v>
      </c>
      <c r="AA225" s="260">
        <v>1.4756729161976043E-3</v>
      </c>
      <c r="AB225" s="260">
        <v>1.3776570546208454E-3</v>
      </c>
      <c r="AC225" s="258">
        <v>1.295315769750427E-4</v>
      </c>
      <c r="AD225" s="260">
        <v>1.9089858225393005E-3</v>
      </c>
      <c r="AE225" s="260">
        <v>3.8874154948297622E-3</v>
      </c>
      <c r="AF225" s="260">
        <v>2.3518205450554453E-3</v>
      </c>
      <c r="AG225" s="260">
        <v>1.6188252204714666E-3</v>
      </c>
      <c r="AH225" s="260">
        <v>8.7606200953090465E-4</v>
      </c>
    </row>
    <row r="226" spans="1:34" s="1" customFormat="1" x14ac:dyDescent="0.2">
      <c r="A226" s="255" t="s">
        <v>493</v>
      </c>
      <c r="B226" s="256" t="s">
        <v>494</v>
      </c>
      <c r="C226" s="257">
        <v>0</v>
      </c>
      <c r="D226" s="257">
        <v>0</v>
      </c>
      <c r="E226" s="257">
        <v>0</v>
      </c>
      <c r="F226" s="257">
        <v>0</v>
      </c>
      <c r="G226" s="257">
        <v>0</v>
      </c>
      <c r="H226" s="257">
        <v>0</v>
      </c>
      <c r="I226" s="257">
        <v>0</v>
      </c>
      <c r="J226" s="257">
        <v>0</v>
      </c>
      <c r="K226" s="257">
        <v>0</v>
      </c>
      <c r="L226" s="257">
        <v>0</v>
      </c>
      <c r="M226" s="257">
        <v>0</v>
      </c>
      <c r="N226" s="257">
        <v>0</v>
      </c>
      <c r="O226" s="257">
        <v>0</v>
      </c>
      <c r="P226" s="257">
        <v>0</v>
      </c>
      <c r="Q226" s="257">
        <v>0</v>
      </c>
      <c r="R226" s="257">
        <v>0</v>
      </c>
      <c r="S226" s="257">
        <v>0</v>
      </c>
      <c r="T226" s="257">
        <v>0</v>
      </c>
      <c r="U226" s="257">
        <v>0</v>
      </c>
      <c r="V226" s="257">
        <v>0</v>
      </c>
      <c r="W226" s="257">
        <v>0</v>
      </c>
      <c r="X226" s="257">
        <v>0</v>
      </c>
      <c r="Y226" s="257">
        <v>0</v>
      </c>
      <c r="Z226" s="257">
        <v>0</v>
      </c>
      <c r="AA226" s="257">
        <v>0</v>
      </c>
      <c r="AB226" s="257">
        <v>0</v>
      </c>
      <c r="AC226" s="257">
        <v>0</v>
      </c>
      <c r="AD226" s="257">
        <v>0</v>
      </c>
      <c r="AE226" s="257">
        <v>0</v>
      </c>
      <c r="AF226" s="257">
        <v>0</v>
      </c>
      <c r="AG226" s="257">
        <v>0</v>
      </c>
      <c r="AH226" s="257">
        <v>0</v>
      </c>
    </row>
    <row r="227" spans="1:34" s="1" customFormat="1" x14ac:dyDescent="0.2">
      <c r="A227" s="255" t="s">
        <v>495</v>
      </c>
      <c r="B227" s="256" t="s">
        <v>496</v>
      </c>
      <c r="C227" s="257">
        <v>0</v>
      </c>
      <c r="D227" s="257">
        <v>0</v>
      </c>
      <c r="E227" s="257">
        <v>0</v>
      </c>
      <c r="F227" s="257">
        <v>0</v>
      </c>
      <c r="G227" s="257">
        <v>0</v>
      </c>
      <c r="H227" s="257">
        <v>0</v>
      </c>
      <c r="I227" s="257">
        <v>0</v>
      </c>
      <c r="J227" s="257">
        <v>0</v>
      </c>
      <c r="K227" s="257">
        <v>0</v>
      </c>
      <c r="L227" s="257">
        <v>0</v>
      </c>
      <c r="M227" s="257">
        <v>0</v>
      </c>
      <c r="N227" s="257">
        <v>0</v>
      </c>
      <c r="O227" s="257">
        <v>0</v>
      </c>
      <c r="P227" s="257">
        <v>0</v>
      </c>
      <c r="Q227" s="257">
        <v>0</v>
      </c>
      <c r="R227" s="257">
        <v>0</v>
      </c>
      <c r="S227" s="257">
        <v>0</v>
      </c>
      <c r="T227" s="257">
        <v>0</v>
      </c>
      <c r="U227" s="257">
        <v>0</v>
      </c>
      <c r="V227" s="257">
        <v>0</v>
      </c>
      <c r="W227" s="257">
        <v>0</v>
      </c>
      <c r="X227" s="257">
        <v>0</v>
      </c>
      <c r="Y227" s="257">
        <v>0</v>
      </c>
      <c r="Z227" s="257">
        <v>0</v>
      </c>
      <c r="AA227" s="257">
        <v>0</v>
      </c>
      <c r="AB227" s="257">
        <v>0</v>
      </c>
      <c r="AC227" s="257">
        <v>0</v>
      </c>
      <c r="AD227" s="257">
        <v>0</v>
      </c>
      <c r="AE227" s="257">
        <v>0</v>
      </c>
      <c r="AF227" s="257">
        <v>0</v>
      </c>
      <c r="AG227" s="257">
        <v>0</v>
      </c>
      <c r="AH227" s="257">
        <v>0</v>
      </c>
    </row>
    <row r="228" spans="1:34" s="1" customFormat="1" x14ac:dyDescent="0.2">
      <c r="A228" s="255" t="s">
        <v>497</v>
      </c>
      <c r="B228" s="256" t="s">
        <v>498</v>
      </c>
      <c r="C228" s="258">
        <v>2.41651265922E-4</v>
      </c>
      <c r="D228" s="258">
        <v>2.3596701180525007E-4</v>
      </c>
      <c r="E228" s="258">
        <v>2.3328930532050005E-4</v>
      </c>
      <c r="F228" s="258">
        <v>2.2464548087850007E-4</v>
      </c>
      <c r="G228" s="258">
        <v>2.257035811791815E-4</v>
      </c>
      <c r="H228" s="258">
        <v>2.2136889630917949E-4</v>
      </c>
      <c r="I228" s="258">
        <v>2.1247502371091401E-4</v>
      </c>
      <c r="J228" s="258">
        <v>2.0565575404377803E-4</v>
      </c>
      <c r="K228" s="258">
        <v>1.9745553817152256E-4</v>
      </c>
      <c r="L228" s="258">
        <v>1.9004128408413906E-4</v>
      </c>
      <c r="M228" s="258">
        <v>1.8643130713387807E-4</v>
      </c>
      <c r="N228" s="258">
        <v>1.9936656748272488E-4</v>
      </c>
      <c r="O228" s="258">
        <v>1.9892060706856715E-4</v>
      </c>
      <c r="P228" s="258">
        <v>2.0024530755318392E-4</v>
      </c>
      <c r="Q228" s="258">
        <v>2.0126377611098063E-4</v>
      </c>
      <c r="R228" s="258">
        <v>1.8162861161594802E-4</v>
      </c>
      <c r="S228" s="258">
        <v>1.8245086006905042E-4</v>
      </c>
      <c r="T228" s="258">
        <v>1.7772949821067755E-4</v>
      </c>
      <c r="U228" s="258">
        <v>1.8001436238940718E-4</v>
      </c>
      <c r="V228" s="258">
        <v>1.764830583733996E-4</v>
      </c>
      <c r="W228" s="258">
        <v>1.7442867001539179E-4</v>
      </c>
      <c r="X228" s="258">
        <v>1.7010709396018888E-4</v>
      </c>
      <c r="Y228" s="258">
        <v>1.6578066840872762E-4</v>
      </c>
      <c r="Z228" s="258">
        <v>1.6544540123763574E-4</v>
      </c>
      <c r="AA228" s="258">
        <v>1.5928006438094475E-4</v>
      </c>
      <c r="AB228" s="258">
        <v>1.4319515850141218E-4</v>
      </c>
      <c r="AC228" s="259">
        <v>1.4666011195326851E-5</v>
      </c>
      <c r="AD228" s="258">
        <v>1.9429258506031667E-4</v>
      </c>
      <c r="AE228" s="258">
        <v>1.755265523710109E-4</v>
      </c>
      <c r="AF228" s="258">
        <v>2.4374206228505068E-4</v>
      </c>
      <c r="AG228" s="258">
        <v>1.8537370296944539E-4</v>
      </c>
      <c r="AH228" s="258">
        <v>1.074349336724711E-4</v>
      </c>
    </row>
    <row r="229" spans="1:34" s="1" customFormat="1" x14ac:dyDescent="0.2">
      <c r="A229" s="255" t="s">
        <v>499</v>
      </c>
      <c r="B229" s="256" t="s">
        <v>500</v>
      </c>
      <c r="C229" s="257">
        <v>0</v>
      </c>
      <c r="D229" s="257">
        <v>0</v>
      </c>
      <c r="E229" s="257">
        <v>0</v>
      </c>
      <c r="F229" s="257">
        <v>0</v>
      </c>
      <c r="G229" s="257">
        <v>0</v>
      </c>
      <c r="H229" s="257">
        <v>0</v>
      </c>
      <c r="I229" s="257">
        <v>0</v>
      </c>
      <c r="J229" s="257">
        <v>0</v>
      </c>
      <c r="K229" s="257">
        <v>0</v>
      </c>
      <c r="L229" s="257">
        <v>0</v>
      </c>
      <c r="M229" s="257">
        <v>0</v>
      </c>
      <c r="N229" s="257">
        <v>0</v>
      </c>
      <c r="O229" s="257">
        <v>0</v>
      </c>
      <c r="P229" s="257">
        <v>0</v>
      </c>
      <c r="Q229" s="257">
        <v>0</v>
      </c>
      <c r="R229" s="257">
        <v>0</v>
      </c>
      <c r="S229" s="257">
        <v>0</v>
      </c>
      <c r="T229" s="257">
        <v>0</v>
      </c>
      <c r="U229" s="257">
        <v>0</v>
      </c>
      <c r="V229" s="257">
        <v>0</v>
      </c>
      <c r="W229" s="257">
        <v>0</v>
      </c>
      <c r="X229" s="257">
        <v>0</v>
      </c>
      <c r="Y229" s="257">
        <v>0</v>
      </c>
      <c r="Z229" s="257">
        <v>0</v>
      </c>
      <c r="AA229" s="257">
        <v>0</v>
      </c>
      <c r="AB229" s="257">
        <v>0</v>
      </c>
      <c r="AC229" s="257">
        <v>0</v>
      </c>
      <c r="AD229" s="257">
        <v>0</v>
      </c>
      <c r="AE229" s="257">
        <v>0</v>
      </c>
      <c r="AF229" s="257">
        <v>0</v>
      </c>
      <c r="AG229" s="257">
        <v>0</v>
      </c>
      <c r="AH229" s="257">
        <v>0</v>
      </c>
    </row>
    <row r="230" spans="1:34" s="1" customFormat="1" x14ac:dyDescent="0.2">
      <c r="A230" s="255" t="s">
        <v>501</v>
      </c>
      <c r="B230" s="256" t="s">
        <v>502</v>
      </c>
      <c r="C230" s="257">
        <v>0</v>
      </c>
      <c r="D230" s="257">
        <v>0</v>
      </c>
      <c r="E230" s="257">
        <v>0</v>
      </c>
      <c r="F230" s="257">
        <v>0</v>
      </c>
      <c r="G230" s="257">
        <v>0</v>
      </c>
      <c r="H230" s="257">
        <v>0</v>
      </c>
      <c r="I230" s="257">
        <v>0</v>
      </c>
      <c r="J230" s="257">
        <v>0</v>
      </c>
      <c r="K230" s="257">
        <v>0</v>
      </c>
      <c r="L230" s="257">
        <v>0</v>
      </c>
      <c r="M230" s="257">
        <v>0</v>
      </c>
      <c r="N230" s="257">
        <v>0</v>
      </c>
      <c r="O230" s="257">
        <v>0</v>
      </c>
      <c r="P230" s="257">
        <v>0</v>
      </c>
      <c r="Q230" s="257">
        <v>0</v>
      </c>
      <c r="R230" s="257">
        <v>0</v>
      </c>
      <c r="S230" s="257">
        <v>0</v>
      </c>
      <c r="T230" s="257">
        <v>0</v>
      </c>
      <c r="U230" s="257">
        <v>0</v>
      </c>
      <c r="V230" s="257">
        <v>0</v>
      </c>
      <c r="W230" s="257">
        <v>0</v>
      </c>
      <c r="X230" s="257">
        <v>0</v>
      </c>
      <c r="Y230" s="257">
        <v>0</v>
      </c>
      <c r="Z230" s="257">
        <v>0</v>
      </c>
      <c r="AA230" s="257">
        <v>0</v>
      </c>
      <c r="AB230" s="257">
        <v>0</v>
      </c>
      <c r="AC230" s="257">
        <v>0</v>
      </c>
      <c r="AD230" s="257">
        <v>0</v>
      </c>
      <c r="AE230" s="257">
        <v>0</v>
      </c>
      <c r="AF230" s="257">
        <v>0</v>
      </c>
      <c r="AG230" s="257">
        <v>0</v>
      </c>
      <c r="AH230" s="257">
        <v>0</v>
      </c>
    </row>
    <row r="231" spans="1:34" s="1" customFormat="1" x14ac:dyDescent="0.2">
      <c r="A231" s="255" t="s">
        <v>503</v>
      </c>
      <c r="B231" s="256" t="s">
        <v>504</v>
      </c>
      <c r="C231" s="257">
        <v>0</v>
      </c>
      <c r="D231" s="257">
        <v>0</v>
      </c>
      <c r="E231" s="257">
        <v>0</v>
      </c>
      <c r="F231" s="257">
        <v>0</v>
      </c>
      <c r="G231" s="257">
        <v>0</v>
      </c>
      <c r="H231" s="257">
        <v>0</v>
      </c>
      <c r="I231" s="257">
        <v>0</v>
      </c>
      <c r="J231" s="257">
        <v>0</v>
      </c>
      <c r="K231" s="257">
        <v>0</v>
      </c>
      <c r="L231" s="257">
        <v>0</v>
      </c>
      <c r="M231" s="257">
        <v>0</v>
      </c>
      <c r="N231" s="257">
        <v>0</v>
      </c>
      <c r="O231" s="257">
        <v>0</v>
      </c>
      <c r="P231" s="257">
        <v>0</v>
      </c>
      <c r="Q231" s="257">
        <v>0</v>
      </c>
      <c r="R231" s="257">
        <v>0</v>
      </c>
      <c r="S231" s="257">
        <v>0</v>
      </c>
      <c r="T231" s="257">
        <v>0</v>
      </c>
      <c r="U231" s="257">
        <v>0</v>
      </c>
      <c r="V231" s="257">
        <v>0</v>
      </c>
      <c r="W231" s="257">
        <v>0</v>
      </c>
      <c r="X231" s="257">
        <v>0</v>
      </c>
      <c r="Y231" s="257">
        <v>0</v>
      </c>
      <c r="Z231" s="257">
        <v>0</v>
      </c>
      <c r="AA231" s="257">
        <v>0</v>
      </c>
      <c r="AB231" s="257">
        <v>0</v>
      </c>
      <c r="AC231" s="257">
        <v>0</v>
      </c>
      <c r="AD231" s="257">
        <v>0</v>
      </c>
      <c r="AE231" s="257">
        <v>0</v>
      </c>
      <c r="AF231" s="257">
        <v>0</v>
      </c>
      <c r="AG231" s="257">
        <v>0</v>
      </c>
      <c r="AH231" s="257">
        <v>0</v>
      </c>
    </row>
    <row r="232" spans="1:34" s="1" customFormat="1" x14ac:dyDescent="0.2">
      <c r="A232" s="255" t="s">
        <v>505</v>
      </c>
      <c r="B232" s="256" t="s">
        <v>506</v>
      </c>
      <c r="C232" s="258">
        <v>2.3859774098325008E-4</v>
      </c>
      <c r="D232" s="258">
        <v>2.4024194671950006E-4</v>
      </c>
      <c r="E232" s="258">
        <v>2.3704748986050006E-4</v>
      </c>
      <c r="F232" s="258">
        <v>2.3258464571925005E-4</v>
      </c>
      <c r="G232" s="258">
        <v>2.2484741598980461E-4</v>
      </c>
      <c r="H232" s="258">
        <v>2.2022699136324764E-4</v>
      </c>
      <c r="I232" s="258">
        <v>2.1787732007736734E-4</v>
      </c>
      <c r="J232" s="258">
        <v>2.1803809364409271E-4</v>
      </c>
      <c r="K232" s="258">
        <v>2.0994873660026378E-4</v>
      </c>
      <c r="L232" s="258">
        <v>1.9910251089874304E-4</v>
      </c>
      <c r="M232" s="258">
        <v>1.9908132392467217E-4</v>
      </c>
      <c r="N232" s="258">
        <v>1.9790915993271566E-4</v>
      </c>
      <c r="O232" s="258">
        <v>1.9525850041003835E-4</v>
      </c>
      <c r="P232" s="258">
        <v>1.902286049008226E-4</v>
      </c>
      <c r="Q232" s="258">
        <v>1.8763865414714155E-4</v>
      </c>
      <c r="R232" s="258">
        <v>1.8953418996081736E-4</v>
      </c>
      <c r="S232" s="258">
        <v>1.9430959196763917E-4</v>
      </c>
      <c r="T232" s="258">
        <v>1.9811690703999444E-4</v>
      </c>
      <c r="U232" s="258">
        <v>2.0626725324002478E-4</v>
      </c>
      <c r="V232" s="258">
        <v>2.0777605767195834E-4</v>
      </c>
      <c r="W232" s="258">
        <v>2.2019625489540481E-4</v>
      </c>
      <c r="X232" s="258">
        <v>2.4240014968621542E-4</v>
      </c>
      <c r="Y232" s="258">
        <v>2.7886739152174528E-4</v>
      </c>
      <c r="Z232" s="258">
        <v>3.0956319607261203E-4</v>
      </c>
      <c r="AA232" s="258">
        <v>3.3672431461298394E-4</v>
      </c>
      <c r="AB232" s="258">
        <v>3.3262168768278616E-4</v>
      </c>
      <c r="AC232" s="259">
        <v>4.0881845701521152E-5</v>
      </c>
      <c r="AD232" s="260">
        <v>5.8468854654378439E-4</v>
      </c>
      <c r="AE232" s="258">
        <v>4.49326075352357E-4</v>
      </c>
      <c r="AF232" s="260">
        <v>5.2196367601126147E-4</v>
      </c>
      <c r="AG232" s="258">
        <v>4.9886919576145412E-4</v>
      </c>
      <c r="AH232" s="258">
        <v>2.827340472759055E-4</v>
      </c>
    </row>
    <row r="233" spans="1:34" s="1" customFormat="1" x14ac:dyDescent="0.2">
      <c r="A233" s="255" t="s">
        <v>507</v>
      </c>
      <c r="B233" s="256" t="s">
        <v>508</v>
      </c>
      <c r="C233" s="257">
        <v>0</v>
      </c>
      <c r="D233" s="257">
        <v>0</v>
      </c>
      <c r="E233" s="257">
        <v>0</v>
      </c>
      <c r="F233" s="257">
        <v>0</v>
      </c>
      <c r="G233" s="257">
        <v>0</v>
      </c>
      <c r="H233" s="257">
        <v>0</v>
      </c>
      <c r="I233" s="257">
        <v>0</v>
      </c>
      <c r="J233" s="257">
        <v>0</v>
      </c>
      <c r="K233" s="257">
        <v>0</v>
      </c>
      <c r="L233" s="257">
        <v>0</v>
      </c>
      <c r="M233" s="257">
        <v>0</v>
      </c>
      <c r="N233" s="257">
        <v>0</v>
      </c>
      <c r="O233" s="257">
        <v>0</v>
      </c>
      <c r="P233" s="257">
        <v>0</v>
      </c>
      <c r="Q233" s="257">
        <v>0</v>
      </c>
      <c r="R233" s="257">
        <v>0</v>
      </c>
      <c r="S233" s="257">
        <v>0</v>
      </c>
      <c r="T233" s="257">
        <v>0</v>
      </c>
      <c r="U233" s="257">
        <v>0</v>
      </c>
      <c r="V233" s="257">
        <v>0</v>
      </c>
      <c r="W233" s="257">
        <v>0</v>
      </c>
      <c r="X233" s="257">
        <v>0</v>
      </c>
      <c r="Y233" s="257">
        <v>0</v>
      </c>
      <c r="Z233" s="257">
        <v>0</v>
      </c>
      <c r="AA233" s="257">
        <v>0</v>
      </c>
      <c r="AB233" s="257">
        <v>0</v>
      </c>
      <c r="AC233" s="257">
        <v>0</v>
      </c>
      <c r="AD233" s="257">
        <v>0</v>
      </c>
      <c r="AE233" s="257">
        <v>0</v>
      </c>
      <c r="AF233" s="257">
        <v>0</v>
      </c>
      <c r="AG233" s="257">
        <v>0</v>
      </c>
      <c r="AH233" s="257">
        <v>0</v>
      </c>
    </row>
    <row r="234" spans="1:34" s="1" customFormat="1" x14ac:dyDescent="0.2">
      <c r="A234" s="255" t="s">
        <v>509</v>
      </c>
      <c r="B234" s="256" t="s">
        <v>510</v>
      </c>
      <c r="C234" s="257">
        <v>0</v>
      </c>
      <c r="D234" s="257">
        <v>0</v>
      </c>
      <c r="E234" s="257">
        <v>0</v>
      </c>
      <c r="F234" s="257">
        <v>0</v>
      </c>
      <c r="G234" s="257">
        <v>0</v>
      </c>
      <c r="H234" s="257">
        <v>0</v>
      </c>
      <c r="I234" s="257">
        <v>0</v>
      </c>
      <c r="J234" s="257">
        <v>0</v>
      </c>
      <c r="K234" s="257">
        <v>0</v>
      </c>
      <c r="L234" s="257">
        <v>0</v>
      </c>
      <c r="M234" s="257">
        <v>0</v>
      </c>
      <c r="N234" s="257">
        <v>0</v>
      </c>
      <c r="O234" s="257">
        <v>0</v>
      </c>
      <c r="P234" s="257">
        <v>0</v>
      </c>
      <c r="Q234" s="257">
        <v>0</v>
      </c>
      <c r="R234" s="257">
        <v>0</v>
      </c>
      <c r="S234" s="257">
        <v>0</v>
      </c>
      <c r="T234" s="257">
        <v>0</v>
      </c>
      <c r="U234" s="257">
        <v>0</v>
      </c>
      <c r="V234" s="257">
        <v>0</v>
      </c>
      <c r="W234" s="257">
        <v>0</v>
      </c>
      <c r="X234" s="257">
        <v>0</v>
      </c>
      <c r="Y234" s="257">
        <v>0</v>
      </c>
      <c r="Z234" s="257">
        <v>0</v>
      </c>
      <c r="AA234" s="257">
        <v>0</v>
      </c>
      <c r="AB234" s="257">
        <v>0</v>
      </c>
      <c r="AC234" s="257">
        <v>0</v>
      </c>
      <c r="AD234" s="257">
        <v>0</v>
      </c>
      <c r="AE234" s="257">
        <v>0</v>
      </c>
      <c r="AF234" s="257">
        <v>0</v>
      </c>
      <c r="AG234" s="257">
        <v>0</v>
      </c>
      <c r="AH234" s="257">
        <v>0</v>
      </c>
    </row>
    <row r="235" spans="1:34" s="1" customFormat="1" x14ac:dyDescent="0.2">
      <c r="A235" s="255" t="s">
        <v>511</v>
      </c>
      <c r="B235" s="256" t="s">
        <v>512</v>
      </c>
      <c r="C235" s="257">
        <v>0</v>
      </c>
      <c r="D235" s="257">
        <v>0</v>
      </c>
      <c r="E235" s="257">
        <v>0</v>
      </c>
      <c r="F235" s="257">
        <v>0</v>
      </c>
      <c r="G235" s="257">
        <v>0</v>
      </c>
      <c r="H235" s="257">
        <v>0</v>
      </c>
      <c r="I235" s="257">
        <v>0</v>
      </c>
      <c r="J235" s="257">
        <v>0</v>
      </c>
      <c r="K235" s="257">
        <v>0</v>
      </c>
      <c r="L235" s="257">
        <v>0</v>
      </c>
      <c r="M235" s="257">
        <v>0</v>
      </c>
      <c r="N235" s="257">
        <v>0</v>
      </c>
      <c r="O235" s="257">
        <v>0</v>
      </c>
      <c r="P235" s="257">
        <v>0</v>
      </c>
      <c r="Q235" s="257">
        <v>0</v>
      </c>
      <c r="R235" s="257">
        <v>0</v>
      </c>
      <c r="S235" s="257">
        <v>0</v>
      </c>
      <c r="T235" s="257">
        <v>0</v>
      </c>
      <c r="U235" s="257">
        <v>0</v>
      </c>
      <c r="V235" s="257">
        <v>0</v>
      </c>
      <c r="W235" s="257">
        <v>0</v>
      </c>
      <c r="X235" s="257">
        <v>0</v>
      </c>
      <c r="Y235" s="257">
        <v>0</v>
      </c>
      <c r="Z235" s="257">
        <v>0</v>
      </c>
      <c r="AA235" s="257">
        <v>0</v>
      </c>
      <c r="AB235" s="257">
        <v>0</v>
      </c>
      <c r="AC235" s="257">
        <v>0</v>
      </c>
      <c r="AD235" s="257">
        <v>0</v>
      </c>
      <c r="AE235" s="257">
        <v>0</v>
      </c>
      <c r="AF235" s="257">
        <v>0</v>
      </c>
      <c r="AG235" s="257">
        <v>0</v>
      </c>
      <c r="AH235" s="257">
        <v>0</v>
      </c>
    </row>
    <row r="236" spans="1:34" s="1" customFormat="1" x14ac:dyDescent="0.2">
      <c r="A236" s="255" t="s">
        <v>513</v>
      </c>
      <c r="B236" s="256" t="s">
        <v>514</v>
      </c>
      <c r="C236" s="259">
        <v>1.1274553620000001E-6</v>
      </c>
      <c r="D236" s="259">
        <v>8.4559152150000011E-7</v>
      </c>
      <c r="E236" s="259">
        <v>7.986142147500001E-7</v>
      </c>
      <c r="F236" s="259">
        <v>8.9256882825000012E-7</v>
      </c>
      <c r="G236" s="259">
        <v>7.217541864741924E-7</v>
      </c>
      <c r="H236" s="259">
        <v>6.3806553885315076E-7</v>
      </c>
      <c r="I236" s="259">
        <v>5.4859599340323628E-7</v>
      </c>
      <c r="J236" s="259">
        <v>4.0390513034738704E-7</v>
      </c>
      <c r="K236" s="259">
        <v>4.0743439437969633E-7</v>
      </c>
      <c r="L236" s="259">
        <v>5.119583704877382E-7</v>
      </c>
      <c r="M236" s="259">
        <v>3.0772652728415231E-7</v>
      </c>
      <c r="N236" s="259">
        <v>4.0964041434573394E-7</v>
      </c>
      <c r="O236" s="259">
        <v>9.6800684694060991E-7</v>
      </c>
      <c r="P236" s="259">
        <v>8.5876835395478667E-7</v>
      </c>
      <c r="Q236" s="259">
        <v>9.9818444028859145E-7</v>
      </c>
      <c r="R236" s="259">
        <v>1.8668654534764429E-6</v>
      </c>
      <c r="S236" s="259">
        <v>3.323884161980658E-6</v>
      </c>
      <c r="T236" s="259">
        <v>6.0683934849819643E-6</v>
      </c>
      <c r="U236" s="259">
        <v>1.166287518665695E-5</v>
      </c>
      <c r="V236" s="259">
        <v>1.1197046467464091E-5</v>
      </c>
      <c r="W236" s="259">
        <v>8.0945349703136103E-6</v>
      </c>
      <c r="X236" s="259">
        <v>7.0538864908646498E-6</v>
      </c>
      <c r="Y236" s="259">
        <v>6.435883879735074E-6</v>
      </c>
      <c r="Z236" s="259">
        <v>7.6477779574406836E-6</v>
      </c>
      <c r="AA236" s="259">
        <v>6.8821340712362851E-6</v>
      </c>
      <c r="AB236" s="259">
        <v>5.16907013192185E-6</v>
      </c>
      <c r="AC236" s="259">
        <v>4.05693241372676E-7</v>
      </c>
      <c r="AD236" s="259">
        <v>6.7501107549491095E-6</v>
      </c>
      <c r="AE236" s="259">
        <v>4.395371962164404E-6</v>
      </c>
      <c r="AF236" s="259">
        <v>6.1011222070368846E-6</v>
      </c>
      <c r="AG236" s="259">
        <v>3.2666805502230911E-6</v>
      </c>
      <c r="AH236" s="259">
        <v>1.7055754748871283E-6</v>
      </c>
    </row>
    <row r="237" spans="1:34" s="1" customFormat="1" x14ac:dyDescent="0.2">
      <c r="A237" s="255" t="s">
        <v>515</v>
      </c>
      <c r="B237" s="256" t="s">
        <v>516</v>
      </c>
      <c r="C237" s="258">
        <v>2.8674948040200012E-4</v>
      </c>
      <c r="D237" s="258">
        <v>2.8595086618725006E-4</v>
      </c>
      <c r="E237" s="258">
        <v>2.7890427017475004E-4</v>
      </c>
      <c r="F237" s="258">
        <v>3.3119001258750003E-4</v>
      </c>
      <c r="G237" s="258">
        <v>3.1060321917920501E-4</v>
      </c>
      <c r="H237" s="258">
        <v>3.1921117845653841E-4</v>
      </c>
      <c r="I237" s="258">
        <v>3.2463639069499236E-4</v>
      </c>
      <c r="J237" s="258">
        <v>3.248068077278512E-4</v>
      </c>
      <c r="K237" s="258">
        <v>3.2267564717507126E-4</v>
      </c>
      <c r="L237" s="258">
        <v>3.2023937383559605E-4</v>
      </c>
      <c r="M237" s="258">
        <v>3.331868763148311E-4</v>
      </c>
      <c r="N237" s="258">
        <v>3.4002229841772872E-4</v>
      </c>
      <c r="O237" s="258">
        <v>3.4709038859420503E-4</v>
      </c>
      <c r="P237" s="258">
        <v>3.4847326710355512E-4</v>
      </c>
      <c r="Q237" s="258">
        <v>3.4362880911847492E-4</v>
      </c>
      <c r="R237" s="258">
        <v>3.4348119991249988E-4</v>
      </c>
      <c r="S237" s="258">
        <v>3.3878684816048796E-4</v>
      </c>
      <c r="T237" s="258">
        <v>3.3263271108827693E-4</v>
      </c>
      <c r="U237" s="258">
        <v>3.2972035140283433E-4</v>
      </c>
      <c r="V237" s="258">
        <v>3.1460610722603582E-4</v>
      </c>
      <c r="W237" s="258">
        <v>3.0608997596767674E-4</v>
      </c>
      <c r="X237" s="258">
        <v>2.9494458554335057E-4</v>
      </c>
      <c r="Y237" s="258">
        <v>2.8742318686640492E-4</v>
      </c>
      <c r="Z237" s="258">
        <v>2.8055387591545509E-4</v>
      </c>
      <c r="AA237" s="258">
        <v>2.6653868714979044E-4</v>
      </c>
      <c r="AB237" s="258">
        <v>2.3257118585043489E-4</v>
      </c>
      <c r="AC237" s="259">
        <v>1.9877449076212035E-5</v>
      </c>
      <c r="AD237" s="258">
        <v>2.4708081720187496E-4</v>
      </c>
      <c r="AE237" s="258">
        <v>2.5652802184007945E-4</v>
      </c>
      <c r="AF237" s="258">
        <v>3.2738322592887982E-4</v>
      </c>
      <c r="AG237" s="258">
        <v>2.5562833811286381E-4</v>
      </c>
      <c r="AH237" s="258">
        <v>8.7663636626994845E-5</v>
      </c>
    </row>
    <row r="238" spans="1:34" s="1" customFormat="1" x14ac:dyDescent="0.2">
      <c r="A238" s="255" t="s">
        <v>517</v>
      </c>
      <c r="B238" s="256" t="s">
        <v>518</v>
      </c>
      <c r="C238" s="257">
        <v>0</v>
      </c>
      <c r="D238" s="257">
        <v>0</v>
      </c>
      <c r="E238" s="257">
        <v>0</v>
      </c>
      <c r="F238" s="257">
        <v>0</v>
      </c>
      <c r="G238" s="257">
        <v>0</v>
      </c>
      <c r="H238" s="257">
        <v>0</v>
      </c>
      <c r="I238" s="257">
        <v>0</v>
      </c>
      <c r="J238" s="257">
        <v>0</v>
      </c>
      <c r="K238" s="257">
        <v>0</v>
      </c>
      <c r="L238" s="257">
        <v>0</v>
      </c>
      <c r="M238" s="257">
        <v>0</v>
      </c>
      <c r="N238" s="257">
        <v>0</v>
      </c>
      <c r="O238" s="257">
        <v>0</v>
      </c>
      <c r="P238" s="257">
        <v>0</v>
      </c>
      <c r="Q238" s="257">
        <v>0</v>
      </c>
      <c r="R238" s="257">
        <v>0</v>
      </c>
      <c r="S238" s="257">
        <v>0</v>
      </c>
      <c r="T238" s="257">
        <v>0</v>
      </c>
      <c r="U238" s="257">
        <v>0</v>
      </c>
      <c r="V238" s="257">
        <v>0</v>
      </c>
      <c r="W238" s="257">
        <v>0</v>
      </c>
      <c r="X238" s="257">
        <v>0</v>
      </c>
      <c r="Y238" s="257">
        <v>0</v>
      </c>
      <c r="Z238" s="257">
        <v>0</v>
      </c>
      <c r="AA238" s="257">
        <v>0</v>
      </c>
      <c r="AB238" s="257">
        <v>0</v>
      </c>
      <c r="AC238" s="257">
        <v>0</v>
      </c>
      <c r="AD238" s="257">
        <v>0</v>
      </c>
      <c r="AE238" s="257">
        <v>0</v>
      </c>
      <c r="AF238" s="257">
        <v>0</v>
      </c>
      <c r="AG238" s="257">
        <v>0</v>
      </c>
      <c r="AH238" s="257">
        <v>0</v>
      </c>
    </row>
    <row r="239" spans="1:34" s="1" customFormat="1" x14ac:dyDescent="0.2">
      <c r="A239" s="255" t="s">
        <v>519</v>
      </c>
      <c r="B239" s="256" t="s">
        <v>520</v>
      </c>
      <c r="C239" s="260">
        <v>4.0136941114132501E-3</v>
      </c>
      <c r="D239" s="260">
        <v>4.0520745710280011E-3</v>
      </c>
      <c r="E239" s="260">
        <v>4.1659945398967498E-3</v>
      </c>
      <c r="F239" s="260">
        <v>4.5484837714552511E-3</v>
      </c>
      <c r="G239" s="260">
        <v>4.204016539212342E-3</v>
      </c>
      <c r="H239" s="260">
        <v>4.017435258485056E-3</v>
      </c>
      <c r="I239" s="260">
        <v>3.8502937380736728E-3</v>
      </c>
      <c r="J239" s="260">
        <v>3.7117660949192235E-3</v>
      </c>
      <c r="K239" s="260">
        <v>3.4999510000921067E-3</v>
      </c>
      <c r="L239" s="260">
        <v>3.2196766330663011E-3</v>
      </c>
      <c r="M239" s="260">
        <v>3.0527234874582038E-3</v>
      </c>
      <c r="N239" s="260">
        <v>2.8950482399485319E-3</v>
      </c>
      <c r="O239" s="260">
        <v>2.6849950707723766E-3</v>
      </c>
      <c r="P239" s="260">
        <v>2.5074377581496719E-3</v>
      </c>
      <c r="Q239" s="260">
        <v>2.3459359170893558E-3</v>
      </c>
      <c r="R239" s="260">
        <v>2.2049483654899226E-3</v>
      </c>
      <c r="S239" s="260">
        <v>2.0796644953587121E-3</v>
      </c>
      <c r="T239" s="260">
        <v>1.9473301034390825E-3</v>
      </c>
      <c r="U239" s="260">
        <v>1.842506257312802E-3</v>
      </c>
      <c r="V239" s="260">
        <v>1.6978467377215404E-3</v>
      </c>
      <c r="W239" s="260">
        <v>1.582553230956914E-3</v>
      </c>
      <c r="X239" s="260">
        <v>1.5008191559593021E-3</v>
      </c>
      <c r="Y239" s="260">
        <v>1.4122767138227096E-3</v>
      </c>
      <c r="Z239" s="260">
        <v>1.3204991834879639E-3</v>
      </c>
      <c r="AA239" s="260">
        <v>1.2205257595066781E-3</v>
      </c>
      <c r="AB239" s="260">
        <v>1.0775225909551926E-3</v>
      </c>
      <c r="AC239" s="260">
        <v>1.3307446737472034E-4</v>
      </c>
      <c r="AD239" s="260">
        <v>1.9196139416534294E-3</v>
      </c>
      <c r="AE239" s="260">
        <v>1.8346738684448839E-3</v>
      </c>
      <c r="AF239" s="260">
        <v>3.0003739031681893E-3</v>
      </c>
      <c r="AG239" s="260">
        <v>2.4433787520454649E-3</v>
      </c>
      <c r="AH239" s="260">
        <v>1.4661467516629445E-3</v>
      </c>
    </row>
    <row r="240" spans="1:34" s="1" customFormat="1" x14ac:dyDescent="0.2">
      <c r="A240" s="255" t="s">
        <v>521</v>
      </c>
      <c r="B240" s="256" t="s">
        <v>522</v>
      </c>
      <c r="C240" s="257">
        <v>0</v>
      </c>
      <c r="D240" s="257">
        <v>0</v>
      </c>
      <c r="E240" s="257">
        <v>0</v>
      </c>
      <c r="F240" s="257">
        <v>0</v>
      </c>
      <c r="G240" s="257">
        <v>0</v>
      </c>
      <c r="H240" s="257">
        <v>0</v>
      </c>
      <c r="I240" s="257">
        <v>0</v>
      </c>
      <c r="J240" s="257">
        <v>0</v>
      </c>
      <c r="K240" s="257">
        <v>0</v>
      </c>
      <c r="L240" s="257">
        <v>0</v>
      </c>
      <c r="M240" s="257">
        <v>0</v>
      </c>
      <c r="N240" s="257">
        <v>0</v>
      </c>
      <c r="O240" s="257">
        <v>0</v>
      </c>
      <c r="P240" s="257">
        <v>0</v>
      </c>
      <c r="Q240" s="257">
        <v>0</v>
      </c>
      <c r="R240" s="257">
        <v>0</v>
      </c>
      <c r="S240" s="257">
        <v>0</v>
      </c>
      <c r="T240" s="257">
        <v>0</v>
      </c>
      <c r="U240" s="257">
        <v>0</v>
      </c>
      <c r="V240" s="257">
        <v>0</v>
      </c>
      <c r="W240" s="257">
        <v>0</v>
      </c>
      <c r="X240" s="257">
        <v>0</v>
      </c>
      <c r="Y240" s="257">
        <v>0</v>
      </c>
      <c r="Z240" s="257">
        <v>0</v>
      </c>
      <c r="AA240" s="257">
        <v>0</v>
      </c>
      <c r="AB240" s="257">
        <v>0</v>
      </c>
      <c r="AC240" s="257">
        <v>0</v>
      </c>
      <c r="AD240" s="257">
        <v>0</v>
      </c>
      <c r="AE240" s="257">
        <v>0</v>
      </c>
      <c r="AF240" s="257">
        <v>0</v>
      </c>
      <c r="AG240" s="257">
        <v>0</v>
      </c>
      <c r="AH240" s="257">
        <v>0</v>
      </c>
    </row>
    <row r="241" spans="1:34" s="1" customFormat="1" x14ac:dyDescent="0.2">
      <c r="A241" s="255" t="s">
        <v>523</v>
      </c>
      <c r="B241" s="256" t="s">
        <v>524</v>
      </c>
      <c r="C241" s="257">
        <v>0</v>
      </c>
      <c r="D241" s="257">
        <v>0</v>
      </c>
      <c r="E241" s="257">
        <v>0</v>
      </c>
      <c r="F241" s="257">
        <v>0</v>
      </c>
      <c r="G241" s="257">
        <v>0</v>
      </c>
      <c r="H241" s="257">
        <v>0</v>
      </c>
      <c r="I241" s="257">
        <v>0</v>
      </c>
      <c r="J241" s="257">
        <v>0</v>
      </c>
      <c r="K241" s="257">
        <v>0</v>
      </c>
      <c r="L241" s="257">
        <v>0</v>
      </c>
      <c r="M241" s="257">
        <v>0</v>
      </c>
      <c r="N241" s="257">
        <v>0</v>
      </c>
      <c r="O241" s="257">
        <v>0</v>
      </c>
      <c r="P241" s="257">
        <v>0</v>
      </c>
      <c r="Q241" s="257">
        <v>0</v>
      </c>
      <c r="R241" s="257">
        <v>0</v>
      </c>
      <c r="S241" s="257">
        <v>0</v>
      </c>
      <c r="T241" s="257">
        <v>0</v>
      </c>
      <c r="U241" s="257">
        <v>0</v>
      </c>
      <c r="V241" s="257">
        <v>0</v>
      </c>
      <c r="W241" s="257">
        <v>0</v>
      </c>
      <c r="X241" s="257">
        <v>0</v>
      </c>
      <c r="Y241" s="257">
        <v>0</v>
      </c>
      <c r="Z241" s="257">
        <v>0</v>
      </c>
      <c r="AA241" s="257">
        <v>0</v>
      </c>
      <c r="AB241" s="257">
        <v>0</v>
      </c>
      <c r="AC241" s="257">
        <v>0</v>
      </c>
      <c r="AD241" s="257">
        <v>0</v>
      </c>
      <c r="AE241" s="257">
        <v>0</v>
      </c>
      <c r="AF241" s="257">
        <v>0</v>
      </c>
      <c r="AG241" s="257">
        <v>0</v>
      </c>
      <c r="AH241" s="257">
        <v>0</v>
      </c>
    </row>
    <row r="242" spans="1:34" s="1" customFormat="1" x14ac:dyDescent="0.2">
      <c r="A242" s="255" t="s">
        <v>525</v>
      </c>
      <c r="B242" s="256" t="s">
        <v>526</v>
      </c>
      <c r="C242" s="257">
        <v>0</v>
      </c>
      <c r="D242" s="257">
        <v>0</v>
      </c>
      <c r="E242" s="257">
        <v>0</v>
      </c>
      <c r="F242" s="257">
        <v>0</v>
      </c>
      <c r="G242" s="257">
        <v>0</v>
      </c>
      <c r="H242" s="257">
        <v>0</v>
      </c>
      <c r="I242" s="257">
        <v>0</v>
      </c>
      <c r="J242" s="257">
        <v>0</v>
      </c>
      <c r="K242" s="257">
        <v>0</v>
      </c>
      <c r="L242" s="257">
        <v>0</v>
      </c>
      <c r="M242" s="257">
        <v>0</v>
      </c>
      <c r="N242" s="257">
        <v>0</v>
      </c>
      <c r="O242" s="257">
        <v>0</v>
      </c>
      <c r="P242" s="257">
        <v>0</v>
      </c>
      <c r="Q242" s="257">
        <v>0</v>
      </c>
      <c r="R242" s="257">
        <v>0</v>
      </c>
      <c r="S242" s="257">
        <v>0</v>
      </c>
      <c r="T242" s="257">
        <v>0</v>
      </c>
      <c r="U242" s="257">
        <v>0</v>
      </c>
      <c r="V242" s="257">
        <v>0</v>
      </c>
      <c r="W242" s="257">
        <v>0</v>
      </c>
      <c r="X242" s="257">
        <v>0</v>
      </c>
      <c r="Y242" s="257">
        <v>0</v>
      </c>
      <c r="Z242" s="257">
        <v>0</v>
      </c>
      <c r="AA242" s="257">
        <v>0</v>
      </c>
      <c r="AB242" s="257">
        <v>0</v>
      </c>
      <c r="AC242" s="257">
        <v>0</v>
      </c>
      <c r="AD242" s="257">
        <v>0</v>
      </c>
      <c r="AE242" s="257">
        <v>0</v>
      </c>
      <c r="AF242" s="257">
        <v>0</v>
      </c>
      <c r="AG242" s="257">
        <v>0</v>
      </c>
      <c r="AH242" s="257">
        <v>0</v>
      </c>
    </row>
    <row r="243" spans="1:34" s="1" customFormat="1" x14ac:dyDescent="0.2">
      <c r="A243" s="255" t="s">
        <v>527</v>
      </c>
      <c r="B243" s="256" t="s">
        <v>528</v>
      </c>
      <c r="C243" s="257">
        <v>0</v>
      </c>
      <c r="D243" s="257">
        <v>0</v>
      </c>
      <c r="E243" s="257">
        <v>0</v>
      </c>
      <c r="F243" s="257">
        <v>0</v>
      </c>
      <c r="G243" s="257">
        <v>0</v>
      </c>
      <c r="H243" s="257">
        <v>0</v>
      </c>
      <c r="I243" s="257">
        <v>0</v>
      </c>
      <c r="J243" s="257">
        <v>0</v>
      </c>
      <c r="K243" s="257">
        <v>0</v>
      </c>
      <c r="L243" s="257">
        <v>0</v>
      </c>
      <c r="M243" s="257">
        <v>0</v>
      </c>
      <c r="N243" s="257">
        <v>0</v>
      </c>
      <c r="O243" s="257">
        <v>0</v>
      </c>
      <c r="P243" s="257">
        <v>0</v>
      </c>
      <c r="Q243" s="257">
        <v>0</v>
      </c>
      <c r="R243" s="257">
        <v>0</v>
      </c>
      <c r="S243" s="257">
        <v>0</v>
      </c>
      <c r="T243" s="257">
        <v>0</v>
      </c>
      <c r="U243" s="257">
        <v>0</v>
      </c>
      <c r="V243" s="257">
        <v>0</v>
      </c>
      <c r="W243" s="257">
        <v>0</v>
      </c>
      <c r="X243" s="257">
        <v>0</v>
      </c>
      <c r="Y243" s="257">
        <v>0</v>
      </c>
      <c r="Z243" s="257">
        <v>0</v>
      </c>
      <c r="AA243" s="257">
        <v>0</v>
      </c>
      <c r="AB243" s="257">
        <v>0</v>
      </c>
      <c r="AC243" s="257">
        <v>0</v>
      </c>
      <c r="AD243" s="257">
        <v>0</v>
      </c>
      <c r="AE243" s="257">
        <v>0</v>
      </c>
      <c r="AF243" s="257">
        <v>0</v>
      </c>
      <c r="AG243" s="257">
        <v>0</v>
      </c>
      <c r="AH243" s="257">
        <v>0</v>
      </c>
    </row>
    <row r="244" spans="1:34" s="1" customFormat="1" x14ac:dyDescent="0.2">
      <c r="A244" s="255" t="s">
        <v>529</v>
      </c>
      <c r="B244" s="256" t="s">
        <v>530</v>
      </c>
      <c r="C244" s="257">
        <v>0</v>
      </c>
      <c r="D244" s="257">
        <v>0</v>
      </c>
      <c r="E244" s="257">
        <v>0</v>
      </c>
      <c r="F244" s="257">
        <v>0</v>
      </c>
      <c r="G244" s="257">
        <v>0</v>
      </c>
      <c r="H244" s="257">
        <v>0</v>
      </c>
      <c r="I244" s="257">
        <v>0</v>
      </c>
      <c r="J244" s="257">
        <v>0</v>
      </c>
      <c r="K244" s="257">
        <v>0</v>
      </c>
      <c r="L244" s="257">
        <v>0</v>
      </c>
      <c r="M244" s="257">
        <v>0</v>
      </c>
      <c r="N244" s="257">
        <v>0</v>
      </c>
      <c r="O244" s="257">
        <v>0</v>
      </c>
      <c r="P244" s="257">
        <v>0</v>
      </c>
      <c r="Q244" s="257">
        <v>0</v>
      </c>
      <c r="R244" s="257">
        <v>0</v>
      </c>
      <c r="S244" s="257">
        <v>0</v>
      </c>
      <c r="T244" s="257">
        <v>0</v>
      </c>
      <c r="U244" s="257">
        <v>0</v>
      </c>
      <c r="V244" s="257">
        <v>0</v>
      </c>
      <c r="W244" s="257">
        <v>0</v>
      </c>
      <c r="X244" s="257">
        <v>0</v>
      </c>
      <c r="Y244" s="257">
        <v>0</v>
      </c>
      <c r="Z244" s="257">
        <v>0</v>
      </c>
      <c r="AA244" s="257">
        <v>0</v>
      </c>
      <c r="AB244" s="257">
        <v>0</v>
      </c>
      <c r="AC244" s="257">
        <v>0</v>
      </c>
      <c r="AD244" s="257">
        <v>0</v>
      </c>
      <c r="AE244" s="257">
        <v>0</v>
      </c>
      <c r="AF244" s="257">
        <v>0</v>
      </c>
      <c r="AG244" s="257">
        <v>0</v>
      </c>
      <c r="AH244" s="257">
        <v>0</v>
      </c>
    </row>
    <row r="245" spans="1:34" s="1" customFormat="1" x14ac:dyDescent="0.2">
      <c r="A245" s="255" t="s">
        <v>531</v>
      </c>
      <c r="B245" s="256" t="s">
        <v>532</v>
      </c>
      <c r="C245" s="257">
        <v>0</v>
      </c>
      <c r="D245" s="257">
        <v>0</v>
      </c>
      <c r="E245" s="257">
        <v>0</v>
      </c>
      <c r="F245" s="257">
        <v>0</v>
      </c>
      <c r="G245" s="257">
        <v>0</v>
      </c>
      <c r="H245" s="257">
        <v>0</v>
      </c>
      <c r="I245" s="257">
        <v>0</v>
      </c>
      <c r="J245" s="257">
        <v>0</v>
      </c>
      <c r="K245" s="257">
        <v>0</v>
      </c>
      <c r="L245" s="257">
        <v>0</v>
      </c>
      <c r="M245" s="257">
        <v>0</v>
      </c>
      <c r="N245" s="257">
        <v>0</v>
      </c>
      <c r="O245" s="257">
        <v>0</v>
      </c>
      <c r="P245" s="257">
        <v>0</v>
      </c>
      <c r="Q245" s="257">
        <v>0</v>
      </c>
      <c r="R245" s="257">
        <v>0</v>
      </c>
      <c r="S245" s="257">
        <v>0</v>
      </c>
      <c r="T245" s="257">
        <v>0</v>
      </c>
      <c r="U245" s="257">
        <v>0</v>
      </c>
      <c r="V245" s="257">
        <v>0</v>
      </c>
      <c r="W245" s="257">
        <v>0</v>
      </c>
      <c r="X245" s="257">
        <v>0</v>
      </c>
      <c r="Y245" s="257">
        <v>0</v>
      </c>
      <c r="Z245" s="257">
        <v>0</v>
      </c>
      <c r="AA245" s="257">
        <v>0</v>
      </c>
      <c r="AB245" s="257">
        <v>0</v>
      </c>
      <c r="AC245" s="257">
        <v>0</v>
      </c>
      <c r="AD245" s="257">
        <v>0</v>
      </c>
      <c r="AE245" s="257">
        <v>0</v>
      </c>
      <c r="AF245" s="257">
        <v>0</v>
      </c>
      <c r="AG245" s="257">
        <v>0</v>
      </c>
      <c r="AH245" s="257">
        <v>0</v>
      </c>
    </row>
    <row r="246" spans="1:34" s="1" customFormat="1" x14ac:dyDescent="0.2">
      <c r="A246" s="255" t="s">
        <v>533</v>
      </c>
      <c r="B246" s="256" t="s">
        <v>534</v>
      </c>
      <c r="C246" s="257">
        <v>0</v>
      </c>
      <c r="D246" s="257">
        <v>0</v>
      </c>
      <c r="E246" s="257">
        <v>0</v>
      </c>
      <c r="F246" s="257">
        <v>0</v>
      </c>
      <c r="G246" s="257">
        <v>0</v>
      </c>
      <c r="H246" s="257">
        <v>0</v>
      </c>
      <c r="I246" s="257">
        <v>0</v>
      </c>
      <c r="J246" s="257">
        <v>0</v>
      </c>
      <c r="K246" s="257">
        <v>0</v>
      </c>
      <c r="L246" s="257">
        <v>0</v>
      </c>
      <c r="M246" s="257">
        <v>0</v>
      </c>
      <c r="N246" s="257">
        <v>0</v>
      </c>
      <c r="O246" s="257">
        <v>0</v>
      </c>
      <c r="P246" s="257">
        <v>0</v>
      </c>
      <c r="Q246" s="257">
        <v>0</v>
      </c>
      <c r="R246" s="257">
        <v>0</v>
      </c>
      <c r="S246" s="257">
        <v>0</v>
      </c>
      <c r="T246" s="257">
        <v>0</v>
      </c>
      <c r="U246" s="257">
        <v>0</v>
      </c>
      <c r="V246" s="257">
        <v>0</v>
      </c>
      <c r="W246" s="257">
        <v>0</v>
      </c>
      <c r="X246" s="257">
        <v>0</v>
      </c>
      <c r="Y246" s="257">
        <v>0</v>
      </c>
      <c r="Z246" s="257">
        <v>0</v>
      </c>
      <c r="AA246" s="257">
        <v>0</v>
      </c>
      <c r="AB246" s="257">
        <v>0</v>
      </c>
      <c r="AC246" s="257">
        <v>0</v>
      </c>
      <c r="AD246" s="257">
        <v>0</v>
      </c>
      <c r="AE246" s="257">
        <v>0</v>
      </c>
      <c r="AF246" s="257">
        <v>0</v>
      </c>
      <c r="AG246" s="257">
        <v>0</v>
      </c>
      <c r="AH246" s="257">
        <v>0</v>
      </c>
    </row>
    <row r="247" spans="1:34" s="1" customFormat="1" x14ac:dyDescent="0.2">
      <c r="A247" s="255" t="s">
        <v>535</v>
      </c>
      <c r="B247" s="256" t="s">
        <v>536</v>
      </c>
      <c r="C247" s="257">
        <v>0</v>
      </c>
      <c r="D247" s="257">
        <v>0</v>
      </c>
      <c r="E247" s="257">
        <v>0</v>
      </c>
      <c r="F247" s="257">
        <v>0</v>
      </c>
      <c r="G247" s="257">
        <v>0</v>
      </c>
      <c r="H247" s="257">
        <v>0</v>
      </c>
      <c r="I247" s="257">
        <v>0</v>
      </c>
      <c r="J247" s="257">
        <v>0</v>
      </c>
      <c r="K247" s="257">
        <v>0</v>
      </c>
      <c r="L247" s="257">
        <v>0</v>
      </c>
      <c r="M247" s="257">
        <v>0</v>
      </c>
      <c r="N247" s="257">
        <v>0</v>
      </c>
      <c r="O247" s="257">
        <v>0</v>
      </c>
      <c r="P247" s="257">
        <v>0</v>
      </c>
      <c r="Q247" s="257">
        <v>0</v>
      </c>
      <c r="R247" s="257">
        <v>0</v>
      </c>
      <c r="S247" s="257">
        <v>0</v>
      </c>
      <c r="T247" s="257">
        <v>0</v>
      </c>
      <c r="U247" s="257">
        <v>0</v>
      </c>
      <c r="V247" s="257">
        <v>0</v>
      </c>
      <c r="W247" s="257">
        <v>0</v>
      </c>
      <c r="X247" s="257">
        <v>0</v>
      </c>
      <c r="Y247" s="257">
        <v>0</v>
      </c>
      <c r="Z247" s="257">
        <v>0</v>
      </c>
      <c r="AA247" s="257">
        <v>0</v>
      </c>
      <c r="AB247" s="257">
        <v>0</v>
      </c>
      <c r="AC247" s="257">
        <v>0</v>
      </c>
      <c r="AD247" s="257">
        <v>0</v>
      </c>
      <c r="AE247" s="257">
        <v>0</v>
      </c>
      <c r="AF247" s="257">
        <v>0</v>
      </c>
      <c r="AG247" s="257">
        <v>0</v>
      </c>
      <c r="AH247" s="257">
        <v>0</v>
      </c>
    </row>
    <row r="248" spans="1:34" s="1" customFormat="1" x14ac:dyDescent="0.2">
      <c r="A248" s="255" t="s">
        <v>537</v>
      </c>
      <c r="B248" s="256" t="s">
        <v>538</v>
      </c>
      <c r="C248" s="257">
        <v>0</v>
      </c>
      <c r="D248" s="257">
        <v>0</v>
      </c>
      <c r="E248" s="257">
        <v>0</v>
      </c>
      <c r="F248" s="257">
        <v>0</v>
      </c>
      <c r="G248" s="257">
        <v>0</v>
      </c>
      <c r="H248" s="257">
        <v>0</v>
      </c>
      <c r="I248" s="257">
        <v>0</v>
      </c>
      <c r="J248" s="257">
        <v>0</v>
      </c>
      <c r="K248" s="257">
        <v>0</v>
      </c>
      <c r="L248" s="257">
        <v>0</v>
      </c>
      <c r="M248" s="257">
        <v>0</v>
      </c>
      <c r="N248" s="257">
        <v>0</v>
      </c>
      <c r="O248" s="257">
        <v>0</v>
      </c>
      <c r="P248" s="257">
        <v>0</v>
      </c>
      <c r="Q248" s="257">
        <v>0</v>
      </c>
      <c r="R248" s="257">
        <v>0</v>
      </c>
      <c r="S248" s="257">
        <v>0</v>
      </c>
      <c r="T248" s="257">
        <v>0</v>
      </c>
      <c r="U248" s="257">
        <v>0</v>
      </c>
      <c r="V248" s="257">
        <v>0</v>
      </c>
      <c r="W248" s="257">
        <v>0</v>
      </c>
      <c r="X248" s="257">
        <v>0</v>
      </c>
      <c r="Y248" s="257">
        <v>0</v>
      </c>
      <c r="Z248" s="257">
        <v>0</v>
      </c>
      <c r="AA248" s="257">
        <v>0</v>
      </c>
      <c r="AB248" s="257">
        <v>0</v>
      </c>
      <c r="AC248" s="257">
        <v>0</v>
      </c>
      <c r="AD248" s="257">
        <v>0</v>
      </c>
      <c r="AE248" s="257">
        <v>0</v>
      </c>
      <c r="AF248" s="257">
        <v>0</v>
      </c>
      <c r="AG248" s="257">
        <v>0</v>
      </c>
      <c r="AH248" s="257">
        <v>0</v>
      </c>
    </row>
    <row r="249" spans="1:34" s="1" customFormat="1" x14ac:dyDescent="0.2">
      <c r="A249" s="255" t="s">
        <v>539</v>
      </c>
      <c r="B249" s="256" t="s">
        <v>540</v>
      </c>
      <c r="C249" s="257">
        <v>0</v>
      </c>
      <c r="D249" s="257">
        <v>0</v>
      </c>
      <c r="E249" s="257">
        <v>0</v>
      </c>
      <c r="F249" s="257">
        <v>0</v>
      </c>
      <c r="G249" s="257">
        <v>0</v>
      </c>
      <c r="H249" s="257">
        <v>0</v>
      </c>
      <c r="I249" s="257">
        <v>0</v>
      </c>
      <c r="J249" s="257">
        <v>0</v>
      </c>
      <c r="K249" s="257">
        <v>0</v>
      </c>
      <c r="L249" s="257">
        <v>0</v>
      </c>
      <c r="M249" s="257">
        <v>0</v>
      </c>
      <c r="N249" s="257">
        <v>0</v>
      </c>
      <c r="O249" s="257">
        <v>0</v>
      </c>
      <c r="P249" s="257">
        <v>0</v>
      </c>
      <c r="Q249" s="257">
        <v>0</v>
      </c>
      <c r="R249" s="257">
        <v>0</v>
      </c>
      <c r="S249" s="257">
        <v>0</v>
      </c>
      <c r="T249" s="257">
        <v>0</v>
      </c>
      <c r="U249" s="257">
        <v>0</v>
      </c>
      <c r="V249" s="257">
        <v>0</v>
      </c>
      <c r="W249" s="257">
        <v>0</v>
      </c>
      <c r="X249" s="257">
        <v>0</v>
      </c>
      <c r="Y249" s="257">
        <v>0</v>
      </c>
      <c r="Z249" s="257">
        <v>0</v>
      </c>
      <c r="AA249" s="257">
        <v>0</v>
      </c>
      <c r="AB249" s="257">
        <v>0</v>
      </c>
      <c r="AC249" s="257">
        <v>0</v>
      </c>
      <c r="AD249" s="257">
        <v>0</v>
      </c>
      <c r="AE249" s="257">
        <v>0</v>
      </c>
      <c r="AF249" s="257">
        <v>0</v>
      </c>
      <c r="AG249" s="257">
        <v>0</v>
      </c>
      <c r="AH249" s="257">
        <v>0</v>
      </c>
    </row>
    <row r="250" spans="1:34" s="1" customFormat="1" x14ac:dyDescent="0.2">
      <c r="A250" s="255" t="s">
        <v>541</v>
      </c>
      <c r="B250" s="256" t="s">
        <v>542</v>
      </c>
      <c r="C250" s="257">
        <v>0</v>
      </c>
      <c r="D250" s="257">
        <v>0</v>
      </c>
      <c r="E250" s="257">
        <v>0</v>
      </c>
      <c r="F250" s="257">
        <v>0</v>
      </c>
      <c r="G250" s="257">
        <v>0</v>
      </c>
      <c r="H250" s="257">
        <v>0</v>
      </c>
      <c r="I250" s="257">
        <v>0</v>
      </c>
      <c r="J250" s="257">
        <v>0</v>
      </c>
      <c r="K250" s="257">
        <v>0</v>
      </c>
      <c r="L250" s="257">
        <v>0</v>
      </c>
      <c r="M250" s="257">
        <v>0</v>
      </c>
      <c r="N250" s="257">
        <v>0</v>
      </c>
      <c r="O250" s="257">
        <v>0</v>
      </c>
      <c r="P250" s="257">
        <v>0</v>
      </c>
      <c r="Q250" s="257">
        <v>0</v>
      </c>
      <c r="R250" s="257">
        <v>0</v>
      </c>
      <c r="S250" s="257">
        <v>0</v>
      </c>
      <c r="T250" s="257">
        <v>0</v>
      </c>
      <c r="U250" s="257">
        <v>0</v>
      </c>
      <c r="V250" s="257">
        <v>0</v>
      </c>
      <c r="W250" s="257">
        <v>0</v>
      </c>
      <c r="X250" s="257">
        <v>0</v>
      </c>
      <c r="Y250" s="257">
        <v>0</v>
      </c>
      <c r="Z250" s="257">
        <v>0</v>
      </c>
      <c r="AA250" s="257">
        <v>0</v>
      </c>
      <c r="AB250" s="257">
        <v>0</v>
      </c>
      <c r="AC250" s="257">
        <v>0</v>
      </c>
      <c r="AD250" s="257">
        <v>0</v>
      </c>
      <c r="AE250" s="257">
        <v>0</v>
      </c>
      <c r="AF250" s="257">
        <v>0</v>
      </c>
      <c r="AG250" s="257">
        <v>0</v>
      </c>
      <c r="AH250" s="257">
        <v>0</v>
      </c>
    </row>
    <row r="251" spans="1:34" s="1" customFormat="1" x14ac:dyDescent="0.2">
      <c r="A251" s="255" t="s">
        <v>543</v>
      </c>
      <c r="B251" s="256" t="s">
        <v>544</v>
      </c>
      <c r="C251" s="257">
        <v>0</v>
      </c>
      <c r="D251" s="257">
        <v>0</v>
      </c>
      <c r="E251" s="257">
        <v>0</v>
      </c>
      <c r="F251" s="257">
        <v>0</v>
      </c>
      <c r="G251" s="257">
        <v>0</v>
      </c>
      <c r="H251" s="257">
        <v>0</v>
      </c>
      <c r="I251" s="257">
        <v>0</v>
      </c>
      <c r="J251" s="257">
        <v>0</v>
      </c>
      <c r="K251" s="257">
        <v>0</v>
      </c>
      <c r="L251" s="257">
        <v>0</v>
      </c>
      <c r="M251" s="257">
        <v>0</v>
      </c>
      <c r="N251" s="257">
        <v>0</v>
      </c>
      <c r="O251" s="257">
        <v>0</v>
      </c>
      <c r="P251" s="257">
        <v>0</v>
      </c>
      <c r="Q251" s="257">
        <v>0</v>
      </c>
      <c r="R251" s="257">
        <v>0</v>
      </c>
      <c r="S251" s="257">
        <v>0</v>
      </c>
      <c r="T251" s="257">
        <v>0</v>
      </c>
      <c r="U251" s="257">
        <v>0</v>
      </c>
      <c r="V251" s="257">
        <v>0</v>
      </c>
      <c r="W251" s="257">
        <v>0</v>
      </c>
      <c r="X251" s="257">
        <v>0</v>
      </c>
      <c r="Y251" s="257">
        <v>0</v>
      </c>
      <c r="Z251" s="257">
        <v>0</v>
      </c>
      <c r="AA251" s="257">
        <v>0</v>
      </c>
      <c r="AB251" s="257">
        <v>0</v>
      </c>
      <c r="AC251" s="257">
        <v>0</v>
      </c>
      <c r="AD251" s="257">
        <v>0</v>
      </c>
      <c r="AE251" s="257">
        <v>0</v>
      </c>
      <c r="AF251" s="257">
        <v>0</v>
      </c>
      <c r="AG251" s="257">
        <v>0</v>
      </c>
      <c r="AH251" s="257">
        <v>0</v>
      </c>
    </row>
    <row r="252" spans="1:34" s="1" customFormat="1" x14ac:dyDescent="0.2">
      <c r="A252" s="255" t="s">
        <v>545</v>
      </c>
      <c r="B252" s="256" t="s">
        <v>546</v>
      </c>
      <c r="C252" s="257">
        <v>0</v>
      </c>
      <c r="D252" s="257">
        <v>0</v>
      </c>
      <c r="E252" s="257">
        <v>0</v>
      </c>
      <c r="F252" s="257">
        <v>0</v>
      </c>
      <c r="G252" s="257">
        <v>0</v>
      </c>
      <c r="H252" s="257">
        <v>0</v>
      </c>
      <c r="I252" s="257">
        <v>0</v>
      </c>
      <c r="J252" s="257">
        <v>0</v>
      </c>
      <c r="K252" s="257">
        <v>0</v>
      </c>
      <c r="L252" s="257">
        <v>0</v>
      </c>
      <c r="M252" s="257">
        <v>0</v>
      </c>
      <c r="N252" s="257">
        <v>0</v>
      </c>
      <c r="O252" s="257">
        <v>0</v>
      </c>
      <c r="P252" s="257">
        <v>0</v>
      </c>
      <c r="Q252" s="257">
        <v>0</v>
      </c>
      <c r="R252" s="257">
        <v>0</v>
      </c>
      <c r="S252" s="257">
        <v>0</v>
      </c>
      <c r="T252" s="257">
        <v>0</v>
      </c>
      <c r="U252" s="257">
        <v>0</v>
      </c>
      <c r="V252" s="257">
        <v>0</v>
      </c>
      <c r="W252" s="257">
        <v>0</v>
      </c>
      <c r="X252" s="257">
        <v>0</v>
      </c>
      <c r="Y252" s="257">
        <v>0</v>
      </c>
      <c r="Z252" s="257">
        <v>0</v>
      </c>
      <c r="AA252" s="257">
        <v>0</v>
      </c>
      <c r="AB252" s="257">
        <v>0</v>
      </c>
      <c r="AC252" s="257">
        <v>0</v>
      </c>
      <c r="AD252" s="257">
        <v>0</v>
      </c>
      <c r="AE252" s="257">
        <v>0</v>
      </c>
      <c r="AF252" s="257">
        <v>0</v>
      </c>
      <c r="AG252" s="257">
        <v>0</v>
      </c>
      <c r="AH252" s="257">
        <v>0</v>
      </c>
    </row>
    <row r="253" spans="1:34" s="1" customFormat="1" x14ac:dyDescent="0.2">
      <c r="A253" s="255" t="s">
        <v>547</v>
      </c>
      <c r="B253" s="256" t="s">
        <v>548</v>
      </c>
      <c r="C253" s="257">
        <v>0</v>
      </c>
      <c r="D253" s="257">
        <v>0</v>
      </c>
      <c r="E253" s="257">
        <v>0</v>
      </c>
      <c r="F253" s="257">
        <v>0</v>
      </c>
      <c r="G253" s="257">
        <v>0</v>
      </c>
      <c r="H253" s="257">
        <v>0</v>
      </c>
      <c r="I253" s="257">
        <v>0</v>
      </c>
      <c r="J253" s="257">
        <v>0</v>
      </c>
      <c r="K253" s="257">
        <v>0</v>
      </c>
      <c r="L253" s="257">
        <v>0</v>
      </c>
      <c r="M253" s="257">
        <v>0</v>
      </c>
      <c r="N253" s="257">
        <v>0</v>
      </c>
      <c r="O253" s="257">
        <v>0</v>
      </c>
      <c r="P253" s="257">
        <v>0</v>
      </c>
      <c r="Q253" s="257">
        <v>0</v>
      </c>
      <c r="R253" s="257">
        <v>0</v>
      </c>
      <c r="S253" s="257">
        <v>0</v>
      </c>
      <c r="T253" s="257">
        <v>0</v>
      </c>
      <c r="U253" s="257">
        <v>0</v>
      </c>
      <c r="V253" s="257">
        <v>0</v>
      </c>
      <c r="W253" s="257">
        <v>0</v>
      </c>
      <c r="X253" s="257">
        <v>0</v>
      </c>
      <c r="Y253" s="257">
        <v>0</v>
      </c>
      <c r="Z253" s="257">
        <v>0</v>
      </c>
      <c r="AA253" s="257">
        <v>0</v>
      </c>
      <c r="AB253" s="257">
        <v>0</v>
      </c>
      <c r="AC253" s="257">
        <v>0</v>
      </c>
      <c r="AD253" s="257">
        <v>0</v>
      </c>
      <c r="AE253" s="257">
        <v>0</v>
      </c>
      <c r="AF253" s="257">
        <v>0</v>
      </c>
      <c r="AG253" s="257">
        <v>0</v>
      </c>
      <c r="AH253" s="257">
        <v>0</v>
      </c>
    </row>
    <row r="254" spans="1:34" s="1" customFormat="1" x14ac:dyDescent="0.2">
      <c r="A254" s="255" t="s">
        <v>549</v>
      </c>
      <c r="B254" s="256" t="s">
        <v>550</v>
      </c>
      <c r="C254" s="258">
        <v>2.8388386469025009E-4</v>
      </c>
      <c r="D254" s="258">
        <v>2.8463550159825001E-4</v>
      </c>
      <c r="E254" s="258">
        <v>2.8097127167175007E-4</v>
      </c>
      <c r="F254" s="258">
        <v>2.7711913251825005E-4</v>
      </c>
      <c r="G254" s="258">
        <v>2.670109571668095E-4</v>
      </c>
      <c r="H254" s="258">
        <v>2.5486480170133156E-4</v>
      </c>
      <c r="I254" s="258">
        <v>2.4987560814346212E-4</v>
      </c>
      <c r="J254" s="258">
        <v>2.4448130319234911E-4</v>
      </c>
      <c r="K254" s="258">
        <v>2.3471492489484367E-4</v>
      </c>
      <c r="L254" s="258">
        <v>2.233479746082279E-4</v>
      </c>
      <c r="M254" s="258">
        <v>2.2182385654584614E-4</v>
      </c>
      <c r="N254" s="258">
        <v>2.160430359041921E-4</v>
      </c>
      <c r="O254" s="258">
        <v>2.0516002868197763E-4</v>
      </c>
      <c r="P254" s="258">
        <v>1.9772897100869735E-4</v>
      </c>
      <c r="Q254" s="258">
        <v>1.9334693996573912E-4</v>
      </c>
      <c r="R254" s="258">
        <v>1.9006140829540429E-4</v>
      </c>
      <c r="S254" s="258">
        <v>1.8633084219181871E-4</v>
      </c>
      <c r="T254" s="258">
        <v>1.8047281157051052E-4</v>
      </c>
      <c r="U254" s="258">
        <v>1.7321719918133839E-4</v>
      </c>
      <c r="V254" s="258">
        <v>1.6410030126068318E-4</v>
      </c>
      <c r="W254" s="258">
        <v>1.5498336130374834E-4</v>
      </c>
      <c r="X254" s="258">
        <v>1.5045133612582361E-4</v>
      </c>
      <c r="Y254" s="258">
        <v>1.4443176683346317E-4</v>
      </c>
      <c r="Z254" s="258">
        <v>1.3944815327837743E-4</v>
      </c>
      <c r="AA254" s="258">
        <v>1.3542614040970853E-4</v>
      </c>
      <c r="AB254" s="258">
        <v>1.2428796706183678E-4</v>
      </c>
      <c r="AC254" s="259">
        <v>1.0685385057668356E-5</v>
      </c>
      <c r="AD254" s="258">
        <v>1.6921372246542923E-4</v>
      </c>
      <c r="AE254" s="258">
        <v>1.4587286554268634E-4</v>
      </c>
      <c r="AF254" s="258">
        <v>3.2669090218355495E-4</v>
      </c>
      <c r="AG254" s="258">
        <v>2.2999556012384827E-4</v>
      </c>
      <c r="AH254" s="258">
        <v>1.309083647892806E-4</v>
      </c>
    </row>
    <row r="255" spans="1:34" s="1" customFormat="1" x14ac:dyDescent="0.2">
      <c r="A255" s="255" t="s">
        <v>551</v>
      </c>
      <c r="B255" s="256" t="s">
        <v>552</v>
      </c>
      <c r="C255" s="257">
        <v>0</v>
      </c>
      <c r="D255" s="257">
        <v>0</v>
      </c>
      <c r="E255" s="257">
        <v>0</v>
      </c>
      <c r="F255" s="257">
        <v>0</v>
      </c>
      <c r="G255" s="257">
        <v>0</v>
      </c>
      <c r="H255" s="257">
        <v>0</v>
      </c>
      <c r="I255" s="257">
        <v>0</v>
      </c>
      <c r="J255" s="257">
        <v>0</v>
      </c>
      <c r="K255" s="257">
        <v>0</v>
      </c>
      <c r="L255" s="257">
        <v>0</v>
      </c>
      <c r="M255" s="257">
        <v>0</v>
      </c>
      <c r="N255" s="257">
        <v>0</v>
      </c>
      <c r="O255" s="257">
        <v>0</v>
      </c>
      <c r="P255" s="257">
        <v>0</v>
      </c>
      <c r="Q255" s="257">
        <v>0</v>
      </c>
      <c r="R255" s="257">
        <v>0</v>
      </c>
      <c r="S255" s="257">
        <v>0</v>
      </c>
      <c r="T255" s="257">
        <v>0</v>
      </c>
      <c r="U255" s="257">
        <v>0</v>
      </c>
      <c r="V255" s="257">
        <v>0</v>
      </c>
      <c r="W255" s="257">
        <v>0</v>
      </c>
      <c r="X255" s="257">
        <v>0</v>
      </c>
      <c r="Y255" s="257">
        <v>0</v>
      </c>
      <c r="Z255" s="257">
        <v>0</v>
      </c>
      <c r="AA255" s="257">
        <v>0</v>
      </c>
      <c r="AB255" s="257">
        <v>0</v>
      </c>
      <c r="AC255" s="257">
        <v>0</v>
      </c>
      <c r="AD255" s="257">
        <v>0</v>
      </c>
      <c r="AE255" s="257">
        <v>0</v>
      </c>
      <c r="AF255" s="257">
        <v>0</v>
      </c>
      <c r="AG255" s="257">
        <v>0</v>
      </c>
      <c r="AH255" s="257">
        <v>0</v>
      </c>
    </row>
    <row r="256" spans="1:34" s="1" customFormat="1" x14ac:dyDescent="0.2">
      <c r="A256" s="255" t="s">
        <v>553</v>
      </c>
      <c r="B256" s="256" t="s">
        <v>554</v>
      </c>
      <c r="C256" s="257">
        <v>0</v>
      </c>
      <c r="D256" s="257">
        <v>0</v>
      </c>
      <c r="E256" s="257">
        <v>0</v>
      </c>
      <c r="F256" s="257">
        <v>0</v>
      </c>
      <c r="G256" s="257">
        <v>0</v>
      </c>
      <c r="H256" s="257">
        <v>0</v>
      </c>
      <c r="I256" s="257">
        <v>0</v>
      </c>
      <c r="J256" s="257">
        <v>0</v>
      </c>
      <c r="K256" s="257">
        <v>0</v>
      </c>
      <c r="L256" s="257">
        <v>0</v>
      </c>
      <c r="M256" s="257">
        <v>0</v>
      </c>
      <c r="N256" s="257">
        <v>0</v>
      </c>
      <c r="O256" s="257">
        <v>0</v>
      </c>
      <c r="P256" s="257">
        <v>0</v>
      </c>
      <c r="Q256" s="257">
        <v>0</v>
      </c>
      <c r="R256" s="257">
        <v>0</v>
      </c>
      <c r="S256" s="257">
        <v>0</v>
      </c>
      <c r="T256" s="257">
        <v>0</v>
      </c>
      <c r="U256" s="257">
        <v>0</v>
      </c>
      <c r="V256" s="257">
        <v>0</v>
      </c>
      <c r="W256" s="257">
        <v>0</v>
      </c>
      <c r="X256" s="257">
        <v>0</v>
      </c>
      <c r="Y256" s="257">
        <v>0</v>
      </c>
      <c r="Z256" s="257">
        <v>0</v>
      </c>
      <c r="AA256" s="257">
        <v>0</v>
      </c>
      <c r="AB256" s="257">
        <v>0</v>
      </c>
      <c r="AC256" s="257">
        <v>0</v>
      </c>
      <c r="AD256" s="257">
        <v>0</v>
      </c>
      <c r="AE256" s="257">
        <v>0</v>
      </c>
      <c r="AF256" s="257">
        <v>0</v>
      </c>
      <c r="AG256" s="257">
        <v>0</v>
      </c>
      <c r="AH256" s="257">
        <v>0</v>
      </c>
    </row>
    <row r="257" spans="1:34" s="1" customFormat="1" x14ac:dyDescent="0.2">
      <c r="A257" s="255" t="s">
        <v>555</v>
      </c>
      <c r="B257" s="256" t="s">
        <v>556</v>
      </c>
      <c r="C257" s="258">
        <v>1.4111982947700001E-4</v>
      </c>
      <c r="D257" s="258">
        <v>1.4173053446475E-4</v>
      </c>
      <c r="E257" s="258">
        <v>1.3205320927425001E-4</v>
      </c>
      <c r="F257" s="258">
        <v>1.3214716388775002E-4</v>
      </c>
      <c r="G257" s="258">
        <v>1.2892260410494376E-4</v>
      </c>
      <c r="H257" s="258">
        <v>1.2834753104300206E-4</v>
      </c>
      <c r="I257" s="258">
        <v>1.2955327045965787E-4</v>
      </c>
      <c r="J257" s="258">
        <v>1.2781927718304536E-4</v>
      </c>
      <c r="K257" s="258">
        <v>1.2466702126398625E-4</v>
      </c>
      <c r="L257" s="258">
        <v>1.2062732949117367E-4</v>
      </c>
      <c r="M257" s="258">
        <v>1.2887990960769403E-4</v>
      </c>
      <c r="N257" s="258">
        <v>1.3240730913932522E-4</v>
      </c>
      <c r="O257" s="258">
        <v>1.3073924686545527E-4</v>
      </c>
      <c r="P257" s="258">
        <v>1.3090386328053926E-4</v>
      </c>
      <c r="Q257" s="258">
        <v>1.2969714617706556E-4</v>
      </c>
      <c r="R257" s="258">
        <v>1.3306552862642085E-4</v>
      </c>
      <c r="S257" s="258">
        <v>1.298729123338877E-4</v>
      </c>
      <c r="T257" s="258">
        <v>1.2745465222563861E-4</v>
      </c>
      <c r="U257" s="258">
        <v>1.2148354990404002E-4</v>
      </c>
      <c r="V257" s="258">
        <v>1.1031295751839652E-4</v>
      </c>
      <c r="W257" s="258">
        <v>9.9223375043018541E-5</v>
      </c>
      <c r="X257" s="258">
        <v>8.5380758142604481E-5</v>
      </c>
      <c r="Y257" s="258">
        <v>8.3948234613067814E-5</v>
      </c>
      <c r="Z257" s="258">
        <v>8.5040322345213617E-5</v>
      </c>
      <c r="AA257" s="258">
        <v>7.6362898226121586E-5</v>
      </c>
      <c r="AB257" s="258">
        <v>7.200913167813394E-5</v>
      </c>
      <c r="AC257" s="259">
        <v>3.3908895267252572E-5</v>
      </c>
      <c r="AD257" s="259">
        <v>3.3908895267252572E-5</v>
      </c>
      <c r="AE257" s="258">
        <v>8.4916112623909925E-5</v>
      </c>
      <c r="AF257" s="259">
        <v>4.123404027413283E-5</v>
      </c>
      <c r="AG257" s="259">
        <v>3.8862509200852471E-5</v>
      </c>
      <c r="AH257" s="258">
        <v>5.0564063793450617E-5</v>
      </c>
    </row>
    <row r="258" spans="1:34" s="1" customFormat="1" x14ac:dyDescent="0.2">
      <c r="A258" s="255" t="s">
        <v>557</v>
      </c>
      <c r="B258" s="256" t="s">
        <v>558</v>
      </c>
      <c r="C258" s="257">
        <v>0</v>
      </c>
      <c r="D258" s="257">
        <v>0</v>
      </c>
      <c r="E258" s="257">
        <v>0</v>
      </c>
      <c r="F258" s="257">
        <v>0</v>
      </c>
      <c r="G258" s="257">
        <v>0</v>
      </c>
      <c r="H258" s="257">
        <v>0</v>
      </c>
      <c r="I258" s="257">
        <v>0</v>
      </c>
      <c r="J258" s="257">
        <v>0</v>
      </c>
      <c r="K258" s="257">
        <v>0</v>
      </c>
      <c r="L258" s="257">
        <v>0</v>
      </c>
      <c r="M258" s="257">
        <v>0</v>
      </c>
      <c r="N258" s="257">
        <v>0</v>
      </c>
      <c r="O258" s="257">
        <v>0</v>
      </c>
      <c r="P258" s="257">
        <v>0</v>
      </c>
      <c r="Q258" s="257">
        <v>0</v>
      </c>
      <c r="R258" s="257">
        <v>0</v>
      </c>
      <c r="S258" s="257">
        <v>0</v>
      </c>
      <c r="T258" s="257">
        <v>0</v>
      </c>
      <c r="U258" s="257">
        <v>0</v>
      </c>
      <c r="V258" s="257">
        <v>0</v>
      </c>
      <c r="W258" s="257">
        <v>0</v>
      </c>
      <c r="X258" s="257">
        <v>0</v>
      </c>
      <c r="Y258" s="257">
        <v>0</v>
      </c>
      <c r="Z258" s="257">
        <v>0</v>
      </c>
      <c r="AA258" s="257">
        <v>0</v>
      </c>
      <c r="AB258" s="257">
        <v>0</v>
      </c>
      <c r="AC258" s="257">
        <v>0</v>
      </c>
      <c r="AD258" s="257">
        <v>0</v>
      </c>
      <c r="AE258" s="257">
        <v>0</v>
      </c>
      <c r="AF258" s="257">
        <v>0</v>
      </c>
      <c r="AG258" s="257">
        <v>0</v>
      </c>
      <c r="AH258" s="257">
        <v>0</v>
      </c>
    </row>
    <row r="259" spans="1:34" s="1" customFormat="1" x14ac:dyDescent="0.2">
      <c r="A259" s="255" t="s">
        <v>559</v>
      </c>
      <c r="B259" s="256" t="s">
        <v>560</v>
      </c>
      <c r="C259" s="257">
        <v>0</v>
      </c>
      <c r="D259" s="257">
        <v>0</v>
      </c>
      <c r="E259" s="257">
        <v>0</v>
      </c>
      <c r="F259" s="257">
        <v>0</v>
      </c>
      <c r="G259" s="257">
        <v>0</v>
      </c>
      <c r="H259" s="257">
        <v>0</v>
      </c>
      <c r="I259" s="257">
        <v>0</v>
      </c>
      <c r="J259" s="257">
        <v>0</v>
      </c>
      <c r="K259" s="257">
        <v>0</v>
      </c>
      <c r="L259" s="257">
        <v>0</v>
      </c>
      <c r="M259" s="257">
        <v>0</v>
      </c>
      <c r="N259" s="257">
        <v>0</v>
      </c>
      <c r="O259" s="257">
        <v>0</v>
      </c>
      <c r="P259" s="257">
        <v>0</v>
      </c>
      <c r="Q259" s="257">
        <v>0</v>
      </c>
      <c r="R259" s="257">
        <v>0</v>
      </c>
      <c r="S259" s="257">
        <v>0</v>
      </c>
      <c r="T259" s="257">
        <v>0</v>
      </c>
      <c r="U259" s="257">
        <v>0</v>
      </c>
      <c r="V259" s="257">
        <v>0</v>
      </c>
      <c r="W259" s="257">
        <v>0</v>
      </c>
      <c r="X259" s="257">
        <v>0</v>
      </c>
      <c r="Y259" s="257">
        <v>0</v>
      </c>
      <c r="Z259" s="257">
        <v>0</v>
      </c>
      <c r="AA259" s="257">
        <v>0</v>
      </c>
      <c r="AB259" s="257">
        <v>0</v>
      </c>
      <c r="AC259" s="257">
        <v>0</v>
      </c>
      <c r="AD259" s="257">
        <v>0</v>
      </c>
      <c r="AE259" s="257">
        <v>0</v>
      </c>
      <c r="AF259" s="257">
        <v>0</v>
      </c>
      <c r="AG259" s="257">
        <v>0</v>
      </c>
      <c r="AH259" s="257">
        <v>0</v>
      </c>
    </row>
    <row r="260" spans="1:34" s="1" customFormat="1" x14ac:dyDescent="0.2">
      <c r="A260" s="255" t="s">
        <v>561</v>
      </c>
      <c r="B260" s="256" t="s">
        <v>562</v>
      </c>
      <c r="C260" s="257">
        <v>0</v>
      </c>
      <c r="D260" s="257">
        <v>0</v>
      </c>
      <c r="E260" s="257">
        <v>0</v>
      </c>
      <c r="F260" s="257">
        <v>0</v>
      </c>
      <c r="G260" s="257">
        <v>0</v>
      </c>
      <c r="H260" s="257">
        <v>0</v>
      </c>
      <c r="I260" s="257">
        <v>0</v>
      </c>
      <c r="J260" s="257">
        <v>0</v>
      </c>
      <c r="K260" s="257">
        <v>0</v>
      </c>
      <c r="L260" s="257">
        <v>0</v>
      </c>
      <c r="M260" s="257">
        <v>0</v>
      </c>
      <c r="N260" s="257">
        <v>0</v>
      </c>
      <c r="O260" s="257">
        <v>0</v>
      </c>
      <c r="P260" s="257">
        <v>0</v>
      </c>
      <c r="Q260" s="257">
        <v>0</v>
      </c>
      <c r="R260" s="257">
        <v>0</v>
      </c>
      <c r="S260" s="257">
        <v>0</v>
      </c>
      <c r="T260" s="257">
        <v>0</v>
      </c>
      <c r="U260" s="257">
        <v>0</v>
      </c>
      <c r="V260" s="257">
        <v>0</v>
      </c>
      <c r="W260" s="257">
        <v>0</v>
      </c>
      <c r="X260" s="257">
        <v>0</v>
      </c>
      <c r="Y260" s="257">
        <v>0</v>
      </c>
      <c r="Z260" s="257">
        <v>0</v>
      </c>
      <c r="AA260" s="257">
        <v>0</v>
      </c>
      <c r="AB260" s="257">
        <v>0</v>
      </c>
      <c r="AC260" s="257">
        <v>0</v>
      </c>
      <c r="AD260" s="257">
        <v>0</v>
      </c>
      <c r="AE260" s="257">
        <v>0</v>
      </c>
      <c r="AF260" s="257">
        <v>0</v>
      </c>
      <c r="AG260" s="257">
        <v>0</v>
      </c>
      <c r="AH260" s="257">
        <v>0</v>
      </c>
    </row>
    <row r="261" spans="1:34" s="1" customFormat="1" x14ac:dyDescent="0.2">
      <c r="A261" s="255" t="s">
        <v>563</v>
      </c>
      <c r="B261" s="256" t="s">
        <v>564</v>
      </c>
      <c r="C261" s="257">
        <v>0</v>
      </c>
      <c r="D261" s="257">
        <v>0</v>
      </c>
      <c r="E261" s="257">
        <v>0</v>
      </c>
      <c r="F261" s="257">
        <v>0</v>
      </c>
      <c r="G261" s="257">
        <v>0</v>
      </c>
      <c r="H261" s="257">
        <v>0</v>
      </c>
      <c r="I261" s="257">
        <v>0</v>
      </c>
      <c r="J261" s="257">
        <v>0</v>
      </c>
      <c r="K261" s="257">
        <v>0</v>
      </c>
      <c r="L261" s="257">
        <v>0</v>
      </c>
      <c r="M261" s="257">
        <v>0</v>
      </c>
      <c r="N261" s="257">
        <v>0</v>
      </c>
      <c r="O261" s="257">
        <v>0</v>
      </c>
      <c r="P261" s="257">
        <v>0</v>
      </c>
      <c r="Q261" s="257">
        <v>0</v>
      </c>
      <c r="R261" s="257">
        <v>0</v>
      </c>
      <c r="S261" s="257">
        <v>0</v>
      </c>
      <c r="T261" s="257">
        <v>0</v>
      </c>
      <c r="U261" s="257">
        <v>0</v>
      </c>
      <c r="V261" s="257">
        <v>0</v>
      </c>
      <c r="W261" s="257">
        <v>0</v>
      </c>
      <c r="X261" s="257">
        <v>0</v>
      </c>
      <c r="Y261" s="257">
        <v>0</v>
      </c>
      <c r="Z261" s="257">
        <v>0</v>
      </c>
      <c r="AA261" s="257">
        <v>0</v>
      </c>
      <c r="AB261" s="257">
        <v>0</v>
      </c>
      <c r="AC261" s="257">
        <v>0</v>
      </c>
      <c r="AD261" s="257">
        <v>0</v>
      </c>
      <c r="AE261" s="257">
        <v>0</v>
      </c>
      <c r="AF261" s="257">
        <v>0</v>
      </c>
      <c r="AG261" s="257">
        <v>0</v>
      </c>
      <c r="AH261" s="257">
        <v>0</v>
      </c>
    </row>
    <row r="262" spans="1:34" s="1" customFormat="1" x14ac:dyDescent="0.2">
      <c r="A262" s="255" t="s">
        <v>565</v>
      </c>
      <c r="B262" s="256" t="s">
        <v>566</v>
      </c>
      <c r="C262" s="257">
        <v>0</v>
      </c>
      <c r="D262" s="257">
        <v>0</v>
      </c>
      <c r="E262" s="257">
        <v>0</v>
      </c>
      <c r="F262" s="257">
        <v>0</v>
      </c>
      <c r="G262" s="257">
        <v>0</v>
      </c>
      <c r="H262" s="257">
        <v>0</v>
      </c>
      <c r="I262" s="257">
        <v>0</v>
      </c>
      <c r="J262" s="257">
        <v>0</v>
      </c>
      <c r="K262" s="257">
        <v>0</v>
      </c>
      <c r="L262" s="257">
        <v>0</v>
      </c>
      <c r="M262" s="257">
        <v>0</v>
      </c>
      <c r="N262" s="257">
        <v>0</v>
      </c>
      <c r="O262" s="257">
        <v>0</v>
      </c>
      <c r="P262" s="257">
        <v>0</v>
      </c>
      <c r="Q262" s="257">
        <v>0</v>
      </c>
      <c r="R262" s="257">
        <v>0</v>
      </c>
      <c r="S262" s="257">
        <v>0</v>
      </c>
      <c r="T262" s="257">
        <v>0</v>
      </c>
      <c r="U262" s="257">
        <v>0</v>
      </c>
      <c r="V262" s="257">
        <v>0</v>
      </c>
      <c r="W262" s="257">
        <v>0</v>
      </c>
      <c r="X262" s="257">
        <v>0</v>
      </c>
      <c r="Y262" s="257">
        <v>0</v>
      </c>
      <c r="Z262" s="257">
        <v>0</v>
      </c>
      <c r="AA262" s="257">
        <v>0</v>
      </c>
      <c r="AB262" s="257">
        <v>0</v>
      </c>
      <c r="AC262" s="257">
        <v>0</v>
      </c>
      <c r="AD262" s="257">
        <v>0</v>
      </c>
      <c r="AE262" s="257">
        <v>0</v>
      </c>
      <c r="AF262" s="257">
        <v>0</v>
      </c>
      <c r="AG262" s="257">
        <v>0</v>
      </c>
      <c r="AH262" s="257">
        <v>0</v>
      </c>
    </row>
    <row r="263" spans="1:34" s="1" customFormat="1" x14ac:dyDescent="0.2">
      <c r="A263" s="255" t="s">
        <v>567</v>
      </c>
      <c r="B263" s="256" t="s">
        <v>568</v>
      </c>
      <c r="C263" s="257">
        <v>0</v>
      </c>
      <c r="D263" s="257">
        <v>0</v>
      </c>
      <c r="E263" s="257">
        <v>0</v>
      </c>
      <c r="F263" s="257">
        <v>0</v>
      </c>
      <c r="G263" s="257">
        <v>0</v>
      </c>
      <c r="H263" s="257">
        <v>0</v>
      </c>
      <c r="I263" s="257">
        <v>0</v>
      </c>
      <c r="J263" s="257">
        <v>0</v>
      </c>
      <c r="K263" s="257">
        <v>0</v>
      </c>
      <c r="L263" s="257">
        <v>0</v>
      </c>
      <c r="M263" s="257">
        <v>0</v>
      </c>
      <c r="N263" s="257">
        <v>0</v>
      </c>
      <c r="O263" s="257">
        <v>0</v>
      </c>
      <c r="P263" s="257">
        <v>0</v>
      </c>
      <c r="Q263" s="257">
        <v>0</v>
      </c>
      <c r="R263" s="257">
        <v>0</v>
      </c>
      <c r="S263" s="257">
        <v>0</v>
      </c>
      <c r="T263" s="257">
        <v>0</v>
      </c>
      <c r="U263" s="257">
        <v>0</v>
      </c>
      <c r="V263" s="257">
        <v>0</v>
      </c>
      <c r="W263" s="257">
        <v>0</v>
      </c>
      <c r="X263" s="257">
        <v>0</v>
      </c>
      <c r="Y263" s="257">
        <v>0</v>
      </c>
      <c r="Z263" s="257">
        <v>0</v>
      </c>
      <c r="AA263" s="257">
        <v>0</v>
      </c>
      <c r="AB263" s="257">
        <v>0</v>
      </c>
      <c r="AC263" s="257">
        <v>0</v>
      </c>
      <c r="AD263" s="257">
        <v>0</v>
      </c>
      <c r="AE263" s="257">
        <v>0</v>
      </c>
      <c r="AF263" s="257">
        <v>0</v>
      </c>
      <c r="AG263" s="257">
        <v>0</v>
      </c>
      <c r="AH263" s="257">
        <v>0</v>
      </c>
    </row>
    <row r="264" spans="1:34" s="1" customFormat="1" x14ac:dyDescent="0.2">
      <c r="A264" s="255" t="s">
        <v>569</v>
      </c>
      <c r="B264" s="256" t="s">
        <v>570</v>
      </c>
      <c r="C264" s="259">
        <v>4.2937258369500015E-5</v>
      </c>
      <c r="D264" s="259">
        <v>4.4440532185500009E-5</v>
      </c>
      <c r="E264" s="259">
        <v>4.3266099516750013E-5</v>
      </c>
      <c r="F264" s="259">
        <v>4.2796326449249999E-5</v>
      </c>
      <c r="G264" s="259">
        <v>3.9840391082100262E-5</v>
      </c>
      <c r="H264" s="259">
        <v>3.7310009778612707E-5</v>
      </c>
      <c r="I264" s="259">
        <v>3.3772877023706921E-5</v>
      </c>
      <c r="J264" s="259">
        <v>3.0796491940953049E-5</v>
      </c>
      <c r="K264" s="259">
        <v>2.7929607353015784E-5</v>
      </c>
      <c r="L264" s="259">
        <v>2.5147790688649593E-5</v>
      </c>
      <c r="M264" s="259">
        <v>2.334146936150212E-5</v>
      </c>
      <c r="N264" s="259">
        <v>2.1468126481913236E-5</v>
      </c>
      <c r="O264" s="259">
        <v>1.9661706823920347E-5</v>
      </c>
      <c r="P264" s="259">
        <v>1.7781132755613405E-5</v>
      </c>
      <c r="Q264" s="259">
        <v>1.595278058186418E-5</v>
      </c>
      <c r="R264" s="259">
        <v>1.5151485617862201E-5</v>
      </c>
      <c r="S264" s="259">
        <v>1.4132093849101689E-5</v>
      </c>
      <c r="T264" s="259">
        <v>1.3103403631509641E-5</v>
      </c>
      <c r="U264" s="259">
        <v>1.2119744995857646E-5</v>
      </c>
      <c r="V264" s="259">
        <v>1.0685388619281246E-5</v>
      </c>
      <c r="W264" s="259">
        <v>9.4228834381377795E-6</v>
      </c>
      <c r="X264" s="259">
        <v>7.9499811966868981E-6</v>
      </c>
      <c r="Y264" s="259">
        <v>7.3771864837922262E-6</v>
      </c>
      <c r="Z264" s="259">
        <v>6.4503761470905098E-6</v>
      </c>
      <c r="AA264" s="259">
        <v>5.6354906932600617E-6</v>
      </c>
      <c r="AB264" s="259">
        <v>4.4515126011476869E-6</v>
      </c>
      <c r="AC264" s="259">
        <v>3.8211104367457989E-7</v>
      </c>
      <c r="AD264" s="259">
        <v>5.5711225476877836E-6</v>
      </c>
      <c r="AE264" s="259">
        <v>6.9440801161067681E-6</v>
      </c>
      <c r="AF264" s="259">
        <v>9.5450552859774284E-6</v>
      </c>
      <c r="AG264" s="259">
        <v>6.9454300352223854E-6</v>
      </c>
      <c r="AH264" s="259">
        <v>4.3127875601759552E-6</v>
      </c>
    </row>
    <row r="265" spans="1:34" s="1" customFormat="1" x14ac:dyDescent="0.2">
      <c r="A265" s="255" t="s">
        <v>571</v>
      </c>
      <c r="B265" s="256" t="s">
        <v>572</v>
      </c>
      <c r="C265" s="257">
        <v>0</v>
      </c>
      <c r="D265" s="257">
        <v>0</v>
      </c>
      <c r="E265" s="257">
        <v>0</v>
      </c>
      <c r="F265" s="257">
        <v>0</v>
      </c>
      <c r="G265" s="257">
        <v>0</v>
      </c>
      <c r="H265" s="257">
        <v>0</v>
      </c>
      <c r="I265" s="257">
        <v>0</v>
      </c>
      <c r="J265" s="257">
        <v>0</v>
      </c>
      <c r="K265" s="257">
        <v>0</v>
      </c>
      <c r="L265" s="257">
        <v>0</v>
      </c>
      <c r="M265" s="257">
        <v>0</v>
      </c>
      <c r="N265" s="257">
        <v>0</v>
      </c>
      <c r="O265" s="257">
        <v>0</v>
      </c>
      <c r="P265" s="257">
        <v>0</v>
      </c>
      <c r="Q265" s="257">
        <v>0</v>
      </c>
      <c r="R265" s="257">
        <v>0</v>
      </c>
      <c r="S265" s="257">
        <v>0</v>
      </c>
      <c r="T265" s="257">
        <v>0</v>
      </c>
      <c r="U265" s="257">
        <v>0</v>
      </c>
      <c r="V265" s="257">
        <v>0</v>
      </c>
      <c r="W265" s="257">
        <v>0</v>
      </c>
      <c r="X265" s="257">
        <v>0</v>
      </c>
      <c r="Y265" s="257">
        <v>0</v>
      </c>
      <c r="Z265" s="257">
        <v>0</v>
      </c>
      <c r="AA265" s="257">
        <v>0</v>
      </c>
      <c r="AB265" s="257">
        <v>0</v>
      </c>
      <c r="AC265" s="257">
        <v>0</v>
      </c>
      <c r="AD265" s="257">
        <v>0</v>
      </c>
      <c r="AE265" s="257">
        <v>0</v>
      </c>
      <c r="AF265" s="257">
        <v>0</v>
      </c>
      <c r="AG265" s="257">
        <v>0</v>
      </c>
      <c r="AH265" s="257">
        <v>0</v>
      </c>
    </row>
    <row r="266" spans="1:34" s="1" customFormat="1" x14ac:dyDescent="0.2">
      <c r="A266" s="255" t="s">
        <v>573</v>
      </c>
      <c r="B266" s="256" t="s">
        <v>574</v>
      </c>
      <c r="C266" s="257">
        <v>0</v>
      </c>
      <c r="D266" s="257">
        <v>0</v>
      </c>
      <c r="E266" s="257">
        <v>0</v>
      </c>
      <c r="F266" s="257">
        <v>0</v>
      </c>
      <c r="G266" s="257">
        <v>0</v>
      </c>
      <c r="H266" s="257">
        <v>0</v>
      </c>
      <c r="I266" s="257">
        <v>0</v>
      </c>
      <c r="J266" s="257">
        <v>0</v>
      </c>
      <c r="K266" s="257">
        <v>0</v>
      </c>
      <c r="L266" s="257">
        <v>0</v>
      </c>
      <c r="M266" s="257">
        <v>0</v>
      </c>
      <c r="N266" s="257">
        <v>0</v>
      </c>
      <c r="O266" s="257">
        <v>0</v>
      </c>
      <c r="P266" s="257">
        <v>0</v>
      </c>
      <c r="Q266" s="257">
        <v>0</v>
      </c>
      <c r="R266" s="257">
        <v>0</v>
      </c>
      <c r="S266" s="257">
        <v>0</v>
      </c>
      <c r="T266" s="257">
        <v>0</v>
      </c>
      <c r="U266" s="257">
        <v>0</v>
      </c>
      <c r="V266" s="257">
        <v>0</v>
      </c>
      <c r="W266" s="257">
        <v>0</v>
      </c>
      <c r="X266" s="257">
        <v>0</v>
      </c>
      <c r="Y266" s="257">
        <v>0</v>
      </c>
      <c r="Z266" s="257">
        <v>0</v>
      </c>
      <c r="AA266" s="257">
        <v>0</v>
      </c>
      <c r="AB266" s="257">
        <v>0</v>
      </c>
      <c r="AC266" s="257">
        <v>0</v>
      </c>
      <c r="AD266" s="257">
        <v>0</v>
      </c>
      <c r="AE266" s="257">
        <v>0</v>
      </c>
      <c r="AF266" s="257">
        <v>0</v>
      </c>
      <c r="AG266" s="257">
        <v>0</v>
      </c>
      <c r="AH266" s="257">
        <v>0</v>
      </c>
    </row>
    <row r="267" spans="1:34" s="1" customFormat="1" x14ac:dyDescent="0.2">
      <c r="A267" s="255" t="s">
        <v>575</v>
      </c>
      <c r="B267" s="256" t="s">
        <v>576</v>
      </c>
      <c r="C267" s="257">
        <v>0</v>
      </c>
      <c r="D267" s="257">
        <v>0</v>
      </c>
      <c r="E267" s="257">
        <v>0</v>
      </c>
      <c r="F267" s="257">
        <v>0</v>
      </c>
      <c r="G267" s="257">
        <v>0</v>
      </c>
      <c r="H267" s="257">
        <v>0</v>
      </c>
      <c r="I267" s="257">
        <v>0</v>
      </c>
      <c r="J267" s="257">
        <v>0</v>
      </c>
      <c r="K267" s="257">
        <v>0</v>
      </c>
      <c r="L267" s="257">
        <v>0</v>
      </c>
      <c r="M267" s="257">
        <v>0</v>
      </c>
      <c r="N267" s="257">
        <v>0</v>
      </c>
      <c r="O267" s="257">
        <v>0</v>
      </c>
      <c r="P267" s="257">
        <v>0</v>
      </c>
      <c r="Q267" s="257">
        <v>0</v>
      </c>
      <c r="R267" s="257">
        <v>0</v>
      </c>
      <c r="S267" s="257">
        <v>0</v>
      </c>
      <c r="T267" s="257">
        <v>0</v>
      </c>
      <c r="U267" s="257">
        <v>0</v>
      </c>
      <c r="V267" s="257">
        <v>0</v>
      </c>
      <c r="W267" s="257">
        <v>0</v>
      </c>
      <c r="X267" s="257">
        <v>0</v>
      </c>
      <c r="Y267" s="257">
        <v>0</v>
      </c>
      <c r="Z267" s="257">
        <v>0</v>
      </c>
      <c r="AA267" s="257">
        <v>0</v>
      </c>
      <c r="AB267" s="257">
        <v>0</v>
      </c>
      <c r="AC267" s="257">
        <v>0</v>
      </c>
      <c r="AD267" s="257">
        <v>0</v>
      </c>
      <c r="AE267" s="257">
        <v>0</v>
      </c>
      <c r="AF267" s="257">
        <v>0</v>
      </c>
      <c r="AG267" s="257">
        <v>0</v>
      </c>
      <c r="AH267" s="257">
        <v>0</v>
      </c>
    </row>
    <row r="268" spans="1:34" s="1" customFormat="1" x14ac:dyDescent="0.2">
      <c r="A268" s="255" t="s">
        <v>577</v>
      </c>
      <c r="B268" s="256" t="s">
        <v>578</v>
      </c>
      <c r="C268" s="257">
        <v>0</v>
      </c>
      <c r="D268" s="257">
        <v>0</v>
      </c>
      <c r="E268" s="257">
        <v>0</v>
      </c>
      <c r="F268" s="257">
        <v>0</v>
      </c>
      <c r="G268" s="257">
        <v>0</v>
      </c>
      <c r="H268" s="257">
        <v>0</v>
      </c>
      <c r="I268" s="257">
        <v>0</v>
      </c>
      <c r="J268" s="257">
        <v>0</v>
      </c>
      <c r="K268" s="257">
        <v>0</v>
      </c>
      <c r="L268" s="257">
        <v>0</v>
      </c>
      <c r="M268" s="257">
        <v>0</v>
      </c>
      <c r="N268" s="257">
        <v>0</v>
      </c>
      <c r="O268" s="257">
        <v>0</v>
      </c>
      <c r="P268" s="257">
        <v>0</v>
      </c>
      <c r="Q268" s="257">
        <v>0</v>
      </c>
      <c r="R268" s="257">
        <v>0</v>
      </c>
      <c r="S268" s="257">
        <v>0</v>
      </c>
      <c r="T268" s="257">
        <v>0</v>
      </c>
      <c r="U268" s="257">
        <v>0</v>
      </c>
      <c r="V268" s="257">
        <v>0</v>
      </c>
      <c r="W268" s="257">
        <v>0</v>
      </c>
      <c r="X268" s="257">
        <v>0</v>
      </c>
      <c r="Y268" s="257">
        <v>0</v>
      </c>
      <c r="Z268" s="257">
        <v>0</v>
      </c>
      <c r="AA268" s="257">
        <v>0</v>
      </c>
      <c r="AB268" s="257">
        <v>0</v>
      </c>
      <c r="AC268" s="257">
        <v>0</v>
      </c>
      <c r="AD268" s="257">
        <v>0</v>
      </c>
      <c r="AE268" s="257">
        <v>0</v>
      </c>
      <c r="AF268" s="257">
        <v>0</v>
      </c>
      <c r="AG268" s="257">
        <v>0</v>
      </c>
      <c r="AH268" s="257">
        <v>0</v>
      </c>
    </row>
    <row r="269" spans="1:34" s="1" customFormat="1" x14ac:dyDescent="0.2">
      <c r="A269" s="255" t="s">
        <v>579</v>
      </c>
      <c r="B269" s="256" t="s">
        <v>580</v>
      </c>
      <c r="C269" s="257">
        <v>0</v>
      </c>
      <c r="D269" s="257">
        <v>0</v>
      </c>
      <c r="E269" s="257">
        <v>0</v>
      </c>
      <c r="F269" s="257">
        <v>0</v>
      </c>
      <c r="G269" s="257">
        <v>0</v>
      </c>
      <c r="H269" s="257">
        <v>0</v>
      </c>
      <c r="I269" s="257">
        <v>0</v>
      </c>
      <c r="J269" s="257">
        <v>0</v>
      </c>
      <c r="K269" s="257">
        <v>0</v>
      </c>
      <c r="L269" s="257">
        <v>0</v>
      </c>
      <c r="M269" s="257">
        <v>0</v>
      </c>
      <c r="N269" s="257">
        <v>0</v>
      </c>
      <c r="O269" s="257">
        <v>0</v>
      </c>
      <c r="P269" s="257">
        <v>0</v>
      </c>
      <c r="Q269" s="257">
        <v>0</v>
      </c>
      <c r="R269" s="257">
        <v>0</v>
      </c>
      <c r="S269" s="257">
        <v>0</v>
      </c>
      <c r="T269" s="257">
        <v>0</v>
      </c>
      <c r="U269" s="257">
        <v>0</v>
      </c>
      <c r="V269" s="257">
        <v>0</v>
      </c>
      <c r="W269" s="257">
        <v>0</v>
      </c>
      <c r="X269" s="257">
        <v>0</v>
      </c>
      <c r="Y269" s="257">
        <v>0</v>
      </c>
      <c r="Z269" s="257">
        <v>0</v>
      </c>
      <c r="AA269" s="257">
        <v>0</v>
      </c>
      <c r="AB269" s="257">
        <v>0</v>
      </c>
      <c r="AC269" s="257">
        <v>0</v>
      </c>
      <c r="AD269" s="257">
        <v>0</v>
      </c>
      <c r="AE269" s="257">
        <v>0</v>
      </c>
      <c r="AF269" s="257">
        <v>0</v>
      </c>
      <c r="AG269" s="257">
        <v>0</v>
      </c>
      <c r="AH269" s="257">
        <v>0</v>
      </c>
    </row>
    <row r="270" spans="1:34" s="1" customFormat="1" x14ac:dyDescent="0.2">
      <c r="A270" s="255" t="s">
        <v>581</v>
      </c>
      <c r="B270" s="256" t="s">
        <v>582</v>
      </c>
      <c r="C270" s="257">
        <v>0</v>
      </c>
      <c r="D270" s="257">
        <v>0</v>
      </c>
      <c r="E270" s="257">
        <v>0</v>
      </c>
      <c r="F270" s="257">
        <v>0</v>
      </c>
      <c r="G270" s="257">
        <v>0</v>
      </c>
      <c r="H270" s="257">
        <v>0</v>
      </c>
      <c r="I270" s="257">
        <v>0</v>
      </c>
      <c r="J270" s="257">
        <v>0</v>
      </c>
      <c r="K270" s="257">
        <v>0</v>
      </c>
      <c r="L270" s="257">
        <v>0</v>
      </c>
      <c r="M270" s="257">
        <v>0</v>
      </c>
      <c r="N270" s="257">
        <v>0</v>
      </c>
      <c r="O270" s="257">
        <v>0</v>
      </c>
      <c r="P270" s="257">
        <v>0</v>
      </c>
      <c r="Q270" s="257">
        <v>0</v>
      </c>
      <c r="R270" s="257">
        <v>0</v>
      </c>
      <c r="S270" s="257">
        <v>0</v>
      </c>
      <c r="T270" s="257">
        <v>0</v>
      </c>
      <c r="U270" s="257">
        <v>0</v>
      </c>
      <c r="V270" s="257">
        <v>0</v>
      </c>
      <c r="W270" s="257">
        <v>0</v>
      </c>
      <c r="X270" s="257">
        <v>0</v>
      </c>
      <c r="Y270" s="257">
        <v>0</v>
      </c>
      <c r="Z270" s="257">
        <v>0</v>
      </c>
      <c r="AA270" s="257">
        <v>0</v>
      </c>
      <c r="AB270" s="257">
        <v>0</v>
      </c>
      <c r="AC270" s="257">
        <v>0</v>
      </c>
      <c r="AD270" s="257">
        <v>0</v>
      </c>
      <c r="AE270" s="257">
        <v>0</v>
      </c>
      <c r="AF270" s="257">
        <v>0</v>
      </c>
      <c r="AG270" s="257">
        <v>0</v>
      </c>
      <c r="AH270" s="257">
        <v>0</v>
      </c>
    </row>
    <row r="271" spans="1:34" s="1" customFormat="1" x14ac:dyDescent="0.2">
      <c r="A271" s="255" t="s">
        <v>583</v>
      </c>
      <c r="B271" s="256" t="s">
        <v>584</v>
      </c>
      <c r="C271" s="257">
        <v>0</v>
      </c>
      <c r="D271" s="257">
        <v>0</v>
      </c>
      <c r="E271" s="257">
        <v>0</v>
      </c>
      <c r="F271" s="257">
        <v>0</v>
      </c>
      <c r="G271" s="257">
        <v>0</v>
      </c>
      <c r="H271" s="257">
        <v>0</v>
      </c>
      <c r="I271" s="257">
        <v>0</v>
      </c>
      <c r="J271" s="257">
        <v>0</v>
      </c>
      <c r="K271" s="257">
        <v>0</v>
      </c>
      <c r="L271" s="257">
        <v>0</v>
      </c>
      <c r="M271" s="257">
        <v>0</v>
      </c>
      <c r="N271" s="257">
        <v>0</v>
      </c>
      <c r="O271" s="257">
        <v>0</v>
      </c>
      <c r="P271" s="257">
        <v>0</v>
      </c>
      <c r="Q271" s="257">
        <v>0</v>
      </c>
      <c r="R271" s="257">
        <v>0</v>
      </c>
      <c r="S271" s="257">
        <v>0</v>
      </c>
      <c r="T271" s="257">
        <v>0</v>
      </c>
      <c r="U271" s="257">
        <v>0</v>
      </c>
      <c r="V271" s="257">
        <v>0</v>
      </c>
      <c r="W271" s="257">
        <v>0</v>
      </c>
      <c r="X271" s="257">
        <v>0</v>
      </c>
      <c r="Y271" s="257">
        <v>0</v>
      </c>
      <c r="Z271" s="257">
        <v>0</v>
      </c>
      <c r="AA271" s="257">
        <v>0</v>
      </c>
      <c r="AB271" s="257">
        <v>0</v>
      </c>
      <c r="AC271" s="257">
        <v>0</v>
      </c>
      <c r="AD271" s="257">
        <v>0</v>
      </c>
      <c r="AE271" s="257">
        <v>0</v>
      </c>
      <c r="AF271" s="257">
        <v>0</v>
      </c>
      <c r="AG271" s="257">
        <v>0</v>
      </c>
      <c r="AH271" s="257">
        <v>0</v>
      </c>
    </row>
    <row r="272" spans="1:34" s="1" customFormat="1" x14ac:dyDescent="0.2">
      <c r="A272" s="255" t="s">
        <v>585</v>
      </c>
      <c r="B272" s="256" t="s">
        <v>586</v>
      </c>
      <c r="C272" s="257">
        <v>0</v>
      </c>
      <c r="D272" s="257">
        <v>0</v>
      </c>
      <c r="E272" s="257">
        <v>0</v>
      </c>
      <c r="F272" s="257">
        <v>0</v>
      </c>
      <c r="G272" s="257">
        <v>0</v>
      </c>
      <c r="H272" s="257">
        <v>0</v>
      </c>
      <c r="I272" s="257">
        <v>0</v>
      </c>
      <c r="J272" s="257">
        <v>0</v>
      </c>
      <c r="K272" s="257">
        <v>0</v>
      </c>
      <c r="L272" s="257">
        <v>0</v>
      </c>
      <c r="M272" s="257">
        <v>0</v>
      </c>
      <c r="N272" s="257">
        <v>0</v>
      </c>
      <c r="O272" s="257">
        <v>0</v>
      </c>
      <c r="P272" s="257">
        <v>0</v>
      </c>
      <c r="Q272" s="257">
        <v>0</v>
      </c>
      <c r="R272" s="257">
        <v>0</v>
      </c>
      <c r="S272" s="257">
        <v>0</v>
      </c>
      <c r="T272" s="257">
        <v>0</v>
      </c>
      <c r="U272" s="257">
        <v>0</v>
      </c>
      <c r="V272" s="257">
        <v>0</v>
      </c>
      <c r="W272" s="257">
        <v>0</v>
      </c>
      <c r="X272" s="257">
        <v>0</v>
      </c>
      <c r="Y272" s="257">
        <v>0</v>
      </c>
      <c r="Z272" s="257">
        <v>0</v>
      </c>
      <c r="AA272" s="257">
        <v>0</v>
      </c>
      <c r="AB272" s="257">
        <v>0</v>
      </c>
      <c r="AC272" s="257">
        <v>0</v>
      </c>
      <c r="AD272" s="257">
        <v>0</v>
      </c>
      <c r="AE272" s="257">
        <v>0</v>
      </c>
      <c r="AF272" s="257">
        <v>0</v>
      </c>
      <c r="AG272" s="257">
        <v>0</v>
      </c>
      <c r="AH272" s="257">
        <v>0</v>
      </c>
    </row>
    <row r="273" spans="1:34" s="1" customFormat="1" x14ac:dyDescent="0.2">
      <c r="A273" s="255" t="s">
        <v>587</v>
      </c>
      <c r="B273" s="256" t="s">
        <v>588</v>
      </c>
      <c r="C273" s="257">
        <v>0</v>
      </c>
      <c r="D273" s="257">
        <v>0</v>
      </c>
      <c r="E273" s="257">
        <v>0</v>
      </c>
      <c r="F273" s="257">
        <v>0</v>
      </c>
      <c r="G273" s="257">
        <v>0</v>
      </c>
      <c r="H273" s="257">
        <v>0</v>
      </c>
      <c r="I273" s="257">
        <v>0</v>
      </c>
      <c r="J273" s="257">
        <v>0</v>
      </c>
      <c r="K273" s="257">
        <v>0</v>
      </c>
      <c r="L273" s="257">
        <v>0</v>
      </c>
      <c r="M273" s="257">
        <v>0</v>
      </c>
      <c r="N273" s="257">
        <v>0</v>
      </c>
      <c r="O273" s="257">
        <v>0</v>
      </c>
      <c r="P273" s="257">
        <v>0</v>
      </c>
      <c r="Q273" s="257">
        <v>0</v>
      </c>
      <c r="R273" s="257">
        <v>0</v>
      </c>
      <c r="S273" s="257">
        <v>0</v>
      </c>
      <c r="T273" s="257">
        <v>0</v>
      </c>
      <c r="U273" s="257">
        <v>0</v>
      </c>
      <c r="V273" s="257">
        <v>0</v>
      </c>
      <c r="W273" s="257">
        <v>0</v>
      </c>
      <c r="X273" s="257">
        <v>0</v>
      </c>
      <c r="Y273" s="257">
        <v>0</v>
      </c>
      <c r="Z273" s="257">
        <v>0</v>
      </c>
      <c r="AA273" s="257">
        <v>0</v>
      </c>
      <c r="AB273" s="257">
        <v>0</v>
      </c>
      <c r="AC273" s="257">
        <v>0</v>
      </c>
      <c r="AD273" s="257">
        <v>0</v>
      </c>
      <c r="AE273" s="257">
        <v>0</v>
      </c>
      <c r="AF273" s="257">
        <v>0</v>
      </c>
      <c r="AG273" s="257">
        <v>0</v>
      </c>
      <c r="AH273" s="257">
        <v>0</v>
      </c>
    </row>
    <row r="274" spans="1:34" s="1" customFormat="1" x14ac:dyDescent="0.2">
      <c r="A274" s="255" t="s">
        <v>589</v>
      </c>
      <c r="B274" s="256" t="s">
        <v>590</v>
      </c>
      <c r="C274" s="257">
        <v>0</v>
      </c>
      <c r="D274" s="257">
        <v>0</v>
      </c>
      <c r="E274" s="257">
        <v>0</v>
      </c>
      <c r="F274" s="257">
        <v>0</v>
      </c>
      <c r="G274" s="257">
        <v>0</v>
      </c>
      <c r="H274" s="257">
        <v>0</v>
      </c>
      <c r="I274" s="257">
        <v>0</v>
      </c>
      <c r="J274" s="257">
        <v>0</v>
      </c>
      <c r="K274" s="257">
        <v>0</v>
      </c>
      <c r="L274" s="257">
        <v>0</v>
      </c>
      <c r="M274" s="257">
        <v>0</v>
      </c>
      <c r="N274" s="257">
        <v>0</v>
      </c>
      <c r="O274" s="257">
        <v>0</v>
      </c>
      <c r="P274" s="257">
        <v>0</v>
      </c>
      <c r="Q274" s="257">
        <v>0</v>
      </c>
      <c r="R274" s="257">
        <v>0</v>
      </c>
      <c r="S274" s="257">
        <v>0</v>
      </c>
      <c r="T274" s="257">
        <v>0</v>
      </c>
      <c r="U274" s="257">
        <v>0</v>
      </c>
      <c r="V274" s="257">
        <v>0</v>
      </c>
      <c r="W274" s="257">
        <v>0</v>
      </c>
      <c r="X274" s="257">
        <v>0</v>
      </c>
      <c r="Y274" s="257">
        <v>0</v>
      </c>
      <c r="Z274" s="257">
        <v>0</v>
      </c>
      <c r="AA274" s="257">
        <v>0</v>
      </c>
      <c r="AB274" s="257">
        <v>0</v>
      </c>
      <c r="AC274" s="257">
        <v>0</v>
      </c>
      <c r="AD274" s="257">
        <v>0</v>
      </c>
      <c r="AE274" s="257">
        <v>0</v>
      </c>
      <c r="AF274" s="257">
        <v>0</v>
      </c>
      <c r="AG274" s="257">
        <v>0</v>
      </c>
      <c r="AH274" s="257">
        <v>0</v>
      </c>
    </row>
    <row r="275" spans="1:34" s="1" customFormat="1" x14ac:dyDescent="0.2">
      <c r="A275" s="255" t="s">
        <v>591</v>
      </c>
      <c r="B275" s="256" t="s">
        <v>592</v>
      </c>
      <c r="C275" s="257">
        <v>0</v>
      </c>
      <c r="D275" s="257">
        <v>0</v>
      </c>
      <c r="E275" s="257">
        <v>0</v>
      </c>
      <c r="F275" s="257">
        <v>0</v>
      </c>
      <c r="G275" s="257">
        <v>0</v>
      </c>
      <c r="H275" s="257">
        <v>0</v>
      </c>
      <c r="I275" s="257">
        <v>0</v>
      </c>
      <c r="J275" s="257">
        <v>0</v>
      </c>
      <c r="K275" s="257">
        <v>0</v>
      </c>
      <c r="L275" s="257">
        <v>0</v>
      </c>
      <c r="M275" s="257">
        <v>0</v>
      </c>
      <c r="N275" s="257">
        <v>0</v>
      </c>
      <c r="O275" s="257">
        <v>0</v>
      </c>
      <c r="P275" s="257">
        <v>0</v>
      </c>
      <c r="Q275" s="257">
        <v>0</v>
      </c>
      <c r="R275" s="257">
        <v>0</v>
      </c>
      <c r="S275" s="257">
        <v>0</v>
      </c>
      <c r="T275" s="257">
        <v>0</v>
      </c>
      <c r="U275" s="257">
        <v>0</v>
      </c>
      <c r="V275" s="257">
        <v>0</v>
      </c>
      <c r="W275" s="257">
        <v>0</v>
      </c>
      <c r="X275" s="257">
        <v>0</v>
      </c>
      <c r="Y275" s="257">
        <v>0</v>
      </c>
      <c r="Z275" s="257">
        <v>0</v>
      </c>
      <c r="AA275" s="257">
        <v>0</v>
      </c>
      <c r="AB275" s="257">
        <v>0</v>
      </c>
      <c r="AC275" s="257">
        <v>0</v>
      </c>
      <c r="AD275" s="257">
        <v>0</v>
      </c>
      <c r="AE275" s="257">
        <v>0</v>
      </c>
      <c r="AF275" s="257">
        <v>0</v>
      </c>
      <c r="AG275" s="257">
        <v>0</v>
      </c>
      <c r="AH275" s="257">
        <v>0</v>
      </c>
    </row>
    <row r="276" spans="1:34" s="1" customFormat="1" x14ac:dyDescent="0.2">
      <c r="A276" s="255" t="s">
        <v>593</v>
      </c>
      <c r="B276" s="256" t="s">
        <v>594</v>
      </c>
      <c r="C276" s="257">
        <v>0</v>
      </c>
      <c r="D276" s="257">
        <v>0</v>
      </c>
      <c r="E276" s="257">
        <v>0</v>
      </c>
      <c r="F276" s="257">
        <v>0</v>
      </c>
      <c r="G276" s="257">
        <v>0</v>
      </c>
      <c r="H276" s="257">
        <v>0</v>
      </c>
      <c r="I276" s="257">
        <v>0</v>
      </c>
      <c r="J276" s="257">
        <v>0</v>
      </c>
      <c r="K276" s="257">
        <v>0</v>
      </c>
      <c r="L276" s="257">
        <v>0</v>
      </c>
      <c r="M276" s="257">
        <v>0</v>
      </c>
      <c r="N276" s="257">
        <v>0</v>
      </c>
      <c r="O276" s="257">
        <v>0</v>
      </c>
      <c r="P276" s="257">
        <v>0</v>
      </c>
      <c r="Q276" s="257">
        <v>0</v>
      </c>
      <c r="R276" s="257">
        <v>0</v>
      </c>
      <c r="S276" s="257">
        <v>0</v>
      </c>
      <c r="T276" s="257">
        <v>0</v>
      </c>
      <c r="U276" s="257">
        <v>0</v>
      </c>
      <c r="V276" s="257">
        <v>0</v>
      </c>
      <c r="W276" s="257">
        <v>0</v>
      </c>
      <c r="X276" s="257">
        <v>0</v>
      </c>
      <c r="Y276" s="257">
        <v>0</v>
      </c>
      <c r="Z276" s="257">
        <v>0</v>
      </c>
      <c r="AA276" s="257">
        <v>0</v>
      </c>
      <c r="AB276" s="257">
        <v>0</v>
      </c>
      <c r="AC276" s="257">
        <v>0</v>
      </c>
      <c r="AD276" s="257">
        <v>0</v>
      </c>
      <c r="AE276" s="257">
        <v>0</v>
      </c>
      <c r="AF276" s="257">
        <v>0</v>
      </c>
      <c r="AG276" s="257">
        <v>0</v>
      </c>
      <c r="AH276" s="257">
        <v>0</v>
      </c>
    </row>
    <row r="277" spans="1:34" s="1" customFormat="1" x14ac:dyDescent="0.2">
      <c r="A277" s="255" t="s">
        <v>595</v>
      </c>
      <c r="B277" s="256" t="s">
        <v>596</v>
      </c>
      <c r="C277" s="257">
        <v>0</v>
      </c>
      <c r="D277" s="257">
        <v>0</v>
      </c>
      <c r="E277" s="257">
        <v>0</v>
      </c>
      <c r="F277" s="257">
        <v>0</v>
      </c>
      <c r="G277" s="257">
        <v>0</v>
      </c>
      <c r="H277" s="257">
        <v>0</v>
      </c>
      <c r="I277" s="257">
        <v>0</v>
      </c>
      <c r="J277" s="257">
        <v>0</v>
      </c>
      <c r="K277" s="257">
        <v>0</v>
      </c>
      <c r="L277" s="257">
        <v>0</v>
      </c>
      <c r="M277" s="257">
        <v>0</v>
      </c>
      <c r="N277" s="257">
        <v>0</v>
      </c>
      <c r="O277" s="257">
        <v>0</v>
      </c>
      <c r="P277" s="257">
        <v>0</v>
      </c>
      <c r="Q277" s="257">
        <v>0</v>
      </c>
      <c r="R277" s="257">
        <v>0</v>
      </c>
      <c r="S277" s="257">
        <v>0</v>
      </c>
      <c r="T277" s="257">
        <v>0</v>
      </c>
      <c r="U277" s="257">
        <v>0</v>
      </c>
      <c r="V277" s="257">
        <v>0</v>
      </c>
      <c r="W277" s="257">
        <v>0</v>
      </c>
      <c r="X277" s="257">
        <v>0</v>
      </c>
      <c r="Y277" s="257">
        <v>0</v>
      </c>
      <c r="Z277" s="257">
        <v>0</v>
      </c>
      <c r="AA277" s="257">
        <v>0</v>
      </c>
      <c r="AB277" s="257">
        <v>0</v>
      </c>
      <c r="AC277" s="257">
        <v>0</v>
      </c>
      <c r="AD277" s="257">
        <v>0</v>
      </c>
      <c r="AE277" s="257">
        <v>0</v>
      </c>
      <c r="AF277" s="257">
        <v>0</v>
      </c>
      <c r="AG277" s="257">
        <v>0</v>
      </c>
      <c r="AH277" s="257">
        <v>0</v>
      </c>
    </row>
    <row r="278" spans="1:34" s="1" customFormat="1" x14ac:dyDescent="0.2">
      <c r="A278" s="255" t="s">
        <v>597</v>
      </c>
      <c r="B278" s="256" t="s">
        <v>598</v>
      </c>
      <c r="C278" s="257">
        <v>0</v>
      </c>
      <c r="D278" s="257">
        <v>0</v>
      </c>
      <c r="E278" s="257">
        <v>0</v>
      </c>
      <c r="F278" s="257">
        <v>0</v>
      </c>
      <c r="G278" s="257">
        <v>0</v>
      </c>
      <c r="H278" s="257">
        <v>0</v>
      </c>
      <c r="I278" s="257">
        <v>0</v>
      </c>
      <c r="J278" s="257">
        <v>0</v>
      </c>
      <c r="K278" s="257">
        <v>0</v>
      </c>
      <c r="L278" s="257">
        <v>0</v>
      </c>
      <c r="M278" s="257">
        <v>0</v>
      </c>
      <c r="N278" s="257">
        <v>0</v>
      </c>
      <c r="O278" s="257">
        <v>0</v>
      </c>
      <c r="P278" s="257">
        <v>0</v>
      </c>
      <c r="Q278" s="257">
        <v>0</v>
      </c>
      <c r="R278" s="257">
        <v>0</v>
      </c>
      <c r="S278" s="257">
        <v>0</v>
      </c>
      <c r="T278" s="257">
        <v>0</v>
      </c>
      <c r="U278" s="257">
        <v>0</v>
      </c>
      <c r="V278" s="257">
        <v>0</v>
      </c>
      <c r="W278" s="257">
        <v>0</v>
      </c>
      <c r="X278" s="257">
        <v>0</v>
      </c>
      <c r="Y278" s="257">
        <v>0</v>
      </c>
      <c r="Z278" s="257">
        <v>0</v>
      </c>
      <c r="AA278" s="257">
        <v>0</v>
      </c>
      <c r="AB278" s="257">
        <v>0</v>
      </c>
      <c r="AC278" s="257">
        <v>0</v>
      </c>
      <c r="AD278" s="257">
        <v>0</v>
      </c>
      <c r="AE278" s="257">
        <v>0</v>
      </c>
      <c r="AF278" s="257">
        <v>0</v>
      </c>
      <c r="AG278" s="257">
        <v>0</v>
      </c>
      <c r="AH278" s="257">
        <v>0</v>
      </c>
    </row>
    <row r="279" spans="1:34" s="1" customFormat="1" x14ac:dyDescent="0.2">
      <c r="A279" s="255" t="s">
        <v>599</v>
      </c>
      <c r="B279" s="256" t="s">
        <v>600</v>
      </c>
      <c r="C279" s="257">
        <v>0</v>
      </c>
      <c r="D279" s="257">
        <v>0</v>
      </c>
      <c r="E279" s="257">
        <v>0</v>
      </c>
      <c r="F279" s="257">
        <v>0</v>
      </c>
      <c r="G279" s="257">
        <v>0</v>
      </c>
      <c r="H279" s="257">
        <v>0</v>
      </c>
      <c r="I279" s="257">
        <v>0</v>
      </c>
      <c r="J279" s="257">
        <v>0</v>
      </c>
      <c r="K279" s="257">
        <v>0</v>
      </c>
      <c r="L279" s="257">
        <v>0</v>
      </c>
      <c r="M279" s="257">
        <v>0</v>
      </c>
      <c r="N279" s="257">
        <v>0</v>
      </c>
      <c r="O279" s="257">
        <v>0</v>
      </c>
      <c r="P279" s="257">
        <v>0</v>
      </c>
      <c r="Q279" s="257">
        <v>0</v>
      </c>
      <c r="R279" s="257">
        <v>0</v>
      </c>
      <c r="S279" s="257">
        <v>0</v>
      </c>
      <c r="T279" s="257">
        <v>0</v>
      </c>
      <c r="U279" s="257">
        <v>0</v>
      </c>
      <c r="V279" s="257">
        <v>0</v>
      </c>
      <c r="W279" s="257">
        <v>0</v>
      </c>
      <c r="X279" s="257">
        <v>0</v>
      </c>
      <c r="Y279" s="257">
        <v>0</v>
      </c>
      <c r="Z279" s="257">
        <v>0</v>
      </c>
      <c r="AA279" s="257">
        <v>0</v>
      </c>
      <c r="AB279" s="257">
        <v>0</v>
      </c>
      <c r="AC279" s="257">
        <v>0</v>
      </c>
      <c r="AD279" s="257">
        <v>0</v>
      </c>
      <c r="AE279" s="257">
        <v>0</v>
      </c>
      <c r="AF279" s="257">
        <v>0</v>
      </c>
      <c r="AG279" s="257">
        <v>0</v>
      </c>
      <c r="AH279" s="257">
        <v>0</v>
      </c>
    </row>
    <row r="280" spans="1:34" s="1" customFormat="1" x14ac:dyDescent="0.2">
      <c r="A280" s="255" t="s">
        <v>601</v>
      </c>
      <c r="B280" s="256" t="s">
        <v>602</v>
      </c>
      <c r="C280" s="259">
        <v>3.8803255375500011E-5</v>
      </c>
      <c r="D280" s="259">
        <v>3.4105524700500001E-5</v>
      </c>
      <c r="E280" s="259">
        <v>2.8280338663500008E-5</v>
      </c>
      <c r="F280" s="259">
        <v>2.795149751625001E-5</v>
      </c>
      <c r="G280" s="259">
        <v>2.4930910640369481E-5</v>
      </c>
      <c r="H280" s="259">
        <v>2.0360871863455867E-5</v>
      </c>
      <c r="I280" s="259">
        <v>1.9480463388755122E-5</v>
      </c>
      <c r="J280" s="259">
        <v>1.6362258822563384E-5</v>
      </c>
      <c r="K280" s="259">
        <v>1.4320194522084846E-5</v>
      </c>
      <c r="L280" s="259">
        <v>1.1741688932188529E-5</v>
      </c>
      <c r="M280" s="259">
        <v>1.1713011879756549E-5</v>
      </c>
      <c r="N280" s="259">
        <v>1.1435953406371305E-5</v>
      </c>
      <c r="O280" s="259">
        <v>1.0493781244553015E-5</v>
      </c>
      <c r="P280" s="259">
        <v>9.7496605033666302E-6</v>
      </c>
      <c r="Q280" s="259">
        <v>8.812727858742263E-6</v>
      </c>
      <c r="R280" s="259">
        <v>7.9401072343091435E-6</v>
      </c>
      <c r="S280" s="259">
        <v>7.0305212595819074E-6</v>
      </c>
      <c r="T280" s="259">
        <v>6.2949458019107689E-6</v>
      </c>
      <c r="U280" s="259">
        <v>5.820364549840434E-6</v>
      </c>
      <c r="V280" s="259">
        <v>5.091024276167126E-6</v>
      </c>
      <c r="W280" s="259">
        <v>4.2121237385274595E-6</v>
      </c>
      <c r="X280" s="259">
        <v>3.7047352718668489E-6</v>
      </c>
      <c r="Y280" s="259">
        <v>3.008747837873293E-6</v>
      </c>
      <c r="Z280" s="259">
        <v>2.484720633153924E-6</v>
      </c>
      <c r="AA280" s="259">
        <v>1.8988846798443512E-6</v>
      </c>
      <c r="AB280" s="259">
        <v>1.1283083696546227E-6</v>
      </c>
      <c r="AC280" s="259">
        <v>1.0435792976735385E-7</v>
      </c>
      <c r="AD280" s="259">
        <v>2.6405811708266819E-7</v>
      </c>
      <c r="AE280" s="259">
        <v>2.5162377885951807E-7</v>
      </c>
      <c r="AF280" s="259">
        <v>3.6727727882429098E-7</v>
      </c>
      <c r="AG280" s="259">
        <v>5.7441873194828815E-7</v>
      </c>
      <c r="AH280" s="259">
        <v>3.30389069672455E-7</v>
      </c>
    </row>
    <row r="281" spans="1:34" s="1" customFormat="1" x14ac:dyDescent="0.2">
      <c r="A281" s="255" t="s">
        <v>603</v>
      </c>
      <c r="B281" s="256" t="s">
        <v>604</v>
      </c>
      <c r="C281" s="260">
        <v>1.7486832664620003E-3</v>
      </c>
      <c r="D281" s="260">
        <v>1.7461464918975E-3</v>
      </c>
      <c r="E281" s="260">
        <v>1.6456150554525005E-3</v>
      </c>
      <c r="F281" s="260">
        <v>1.6177575125497503E-3</v>
      </c>
      <c r="G281" s="260">
        <v>1.9044763944974957E-3</v>
      </c>
      <c r="H281" s="260">
        <v>2.203648264081373E-3</v>
      </c>
      <c r="I281" s="260">
        <v>2.4878047454928772E-3</v>
      </c>
      <c r="J281" s="260">
        <v>2.7885350283353358E-3</v>
      </c>
      <c r="K281" s="260">
        <v>3.0535227377654411E-3</v>
      </c>
      <c r="L281" s="260">
        <v>3.1488117718674706E-3</v>
      </c>
      <c r="M281" s="260">
        <v>3.3557308557019662E-3</v>
      </c>
      <c r="N281" s="260">
        <v>3.4548993703042361E-3</v>
      </c>
      <c r="O281" s="260">
        <v>3.4715268277658003E-3</v>
      </c>
      <c r="P281" s="260">
        <v>3.4693746851512611E-3</v>
      </c>
      <c r="Q281" s="260">
        <v>3.4671865875311389E-3</v>
      </c>
      <c r="R281" s="260">
        <v>3.4203952398235054E-3</v>
      </c>
      <c r="S281" s="260">
        <v>3.3714133321545181E-3</v>
      </c>
      <c r="T281" s="260">
        <v>3.2371832171202088E-3</v>
      </c>
      <c r="U281" s="260">
        <v>3.1060033090985297E-3</v>
      </c>
      <c r="V281" s="260">
        <v>2.7957618790128568E-3</v>
      </c>
      <c r="W281" s="260">
        <v>2.4285742305313117E-3</v>
      </c>
      <c r="X281" s="260">
        <v>2.0643100897575809E-3</v>
      </c>
      <c r="Y281" s="260">
        <v>1.6511405069812443E-3</v>
      </c>
      <c r="Z281" s="260">
        <v>1.190350643393215E-3</v>
      </c>
      <c r="AA281" s="260">
        <v>6.7002600568734827E-4</v>
      </c>
      <c r="AB281" s="258">
        <v>7.1638792152886209E-5</v>
      </c>
      <c r="AC281" s="259">
        <v>7.7175222163638969E-7</v>
      </c>
      <c r="AD281" s="259">
        <v>2.7818579174351064E-5</v>
      </c>
      <c r="AE281" s="259">
        <v>2.7881842131411679E-5</v>
      </c>
      <c r="AF281" s="259">
        <v>3.9068501932395921E-5</v>
      </c>
      <c r="AG281" s="259">
        <v>3.135466937914662E-5</v>
      </c>
      <c r="AH281" s="259">
        <v>2.7518561844162672E-5</v>
      </c>
    </row>
    <row r="282" spans="1:34" s="1" customFormat="1" x14ac:dyDescent="0.2">
      <c r="A282" s="255" t="s">
        <v>605</v>
      </c>
      <c r="B282" s="256" t="s">
        <v>606</v>
      </c>
      <c r="C282" s="259">
        <v>4.8010807498500015E-5</v>
      </c>
      <c r="D282" s="259">
        <v>4.8339648645750006E-5</v>
      </c>
      <c r="E282" s="259">
        <v>4.6883352136500025E-5</v>
      </c>
      <c r="F282" s="259">
        <v>4.5286123707000006E-5</v>
      </c>
      <c r="G282" s="259">
        <v>3.7858448398269004E-5</v>
      </c>
      <c r="H282" s="259">
        <v>3.1788569302230251E-5</v>
      </c>
      <c r="I282" s="259">
        <v>2.8330128152070618E-5</v>
      </c>
      <c r="J282" s="259">
        <v>2.607077690170976E-5</v>
      </c>
      <c r="K282" s="259">
        <v>2.2383130910272415E-5</v>
      </c>
      <c r="L282" s="259">
        <v>1.6627296674987821E-5</v>
      </c>
      <c r="M282" s="259">
        <v>1.5764569534152732E-5</v>
      </c>
      <c r="N282" s="259">
        <v>1.3967212742154792E-5</v>
      </c>
      <c r="O282" s="259">
        <v>1.2191413751996158E-5</v>
      </c>
      <c r="P282" s="259">
        <v>1.0754086611274028E-5</v>
      </c>
      <c r="Q282" s="259">
        <v>9.9222870296208177E-6</v>
      </c>
      <c r="R282" s="259">
        <v>8.7305988600215167E-6</v>
      </c>
      <c r="S282" s="259">
        <v>7.5573560229789107E-6</v>
      </c>
      <c r="T282" s="259">
        <v>6.5900302652375237E-6</v>
      </c>
      <c r="U282" s="259">
        <v>5.7529497734309505E-6</v>
      </c>
      <c r="V282" s="259">
        <v>4.8397940889024649E-6</v>
      </c>
      <c r="W282" s="259">
        <v>4.1663256333587536E-6</v>
      </c>
      <c r="X282" s="259">
        <v>3.7332469706741938E-6</v>
      </c>
      <c r="Y282" s="259">
        <v>3.044068663935188E-6</v>
      </c>
      <c r="Z282" s="259">
        <v>2.1347056301228329E-6</v>
      </c>
      <c r="AA282" s="259">
        <v>1.1664999685674869E-6</v>
      </c>
      <c r="AB282" s="259">
        <v>3.7794996804101197E-7</v>
      </c>
      <c r="AC282" s="257">
        <v>1.900618634576295E-8</v>
      </c>
      <c r="AD282" s="259">
        <v>1.5146451272333828E-7</v>
      </c>
      <c r="AE282" s="259">
        <v>1.3632870934076554E-7</v>
      </c>
      <c r="AF282" s="257">
        <v>6.8000890990118067E-8</v>
      </c>
      <c r="AG282" s="257">
        <v>6.2770053221647445E-8</v>
      </c>
      <c r="AH282" s="257">
        <v>3.1385026610823723E-8</v>
      </c>
    </row>
    <row r="283" spans="1:34" s="1" customFormat="1" x14ac:dyDescent="0.2">
      <c r="A283" s="255" t="s">
        <v>607</v>
      </c>
      <c r="B283" s="256" t="s">
        <v>608</v>
      </c>
      <c r="C283" s="257">
        <v>0</v>
      </c>
      <c r="D283" s="257">
        <v>0</v>
      </c>
      <c r="E283" s="257">
        <v>0</v>
      </c>
      <c r="F283" s="257">
        <v>0</v>
      </c>
      <c r="G283" s="257">
        <v>0</v>
      </c>
      <c r="H283" s="257">
        <v>0</v>
      </c>
      <c r="I283" s="257">
        <v>0</v>
      </c>
      <c r="J283" s="257">
        <v>0</v>
      </c>
      <c r="K283" s="257">
        <v>0</v>
      </c>
      <c r="L283" s="257">
        <v>0</v>
      </c>
      <c r="M283" s="257">
        <v>0</v>
      </c>
      <c r="N283" s="257">
        <v>0</v>
      </c>
      <c r="O283" s="257">
        <v>0</v>
      </c>
      <c r="P283" s="257">
        <v>0</v>
      </c>
      <c r="Q283" s="257">
        <v>0</v>
      </c>
      <c r="R283" s="257">
        <v>0</v>
      </c>
      <c r="S283" s="257">
        <v>0</v>
      </c>
      <c r="T283" s="257">
        <v>0</v>
      </c>
      <c r="U283" s="257">
        <v>0</v>
      </c>
      <c r="V283" s="257">
        <v>0</v>
      </c>
      <c r="W283" s="257">
        <v>0</v>
      </c>
      <c r="X283" s="257">
        <v>0</v>
      </c>
      <c r="Y283" s="257">
        <v>0</v>
      </c>
      <c r="Z283" s="257">
        <v>0</v>
      </c>
      <c r="AA283" s="257">
        <v>0</v>
      </c>
      <c r="AB283" s="257">
        <v>0</v>
      </c>
      <c r="AC283" s="257">
        <v>0</v>
      </c>
      <c r="AD283" s="257">
        <v>0</v>
      </c>
      <c r="AE283" s="257">
        <v>0</v>
      </c>
      <c r="AF283" s="257">
        <v>0</v>
      </c>
      <c r="AG283" s="257">
        <v>0</v>
      </c>
      <c r="AH283" s="257">
        <v>0</v>
      </c>
    </row>
    <row r="284" spans="1:34" s="1" customFormat="1" x14ac:dyDescent="0.2">
      <c r="A284" s="255" t="s">
        <v>609</v>
      </c>
      <c r="B284" s="256" t="s">
        <v>610</v>
      </c>
      <c r="C284" s="258">
        <v>3.0915765572175007E-4</v>
      </c>
      <c r="D284" s="258">
        <v>2.8782995845725001E-4</v>
      </c>
      <c r="E284" s="258">
        <v>2.6203941705150009E-4</v>
      </c>
      <c r="F284" s="258">
        <v>2.4540945046200004E-4</v>
      </c>
      <c r="G284" s="258">
        <v>2.1105545213446353E-4</v>
      </c>
      <c r="H284" s="258">
        <v>1.8826608387065633E-4</v>
      </c>
      <c r="I284" s="258">
        <v>1.6856268859159076E-4</v>
      </c>
      <c r="J284" s="258">
        <v>1.4875411332491569E-4</v>
      </c>
      <c r="K284" s="258">
        <v>1.2772979304472257E-4</v>
      </c>
      <c r="L284" s="258">
        <v>1.0560559039611076E-4</v>
      </c>
      <c r="M284" s="258">
        <v>9.5235519685998179E-5</v>
      </c>
      <c r="N284" s="258">
        <v>8.631519810224647E-5</v>
      </c>
      <c r="O284" s="258">
        <v>7.5534177749500027E-5</v>
      </c>
      <c r="P284" s="258">
        <v>6.6306775467489523E-5</v>
      </c>
      <c r="Q284" s="258">
        <v>5.8062510862321203E-5</v>
      </c>
      <c r="R284" s="258">
        <v>5.0311532167357517E-5</v>
      </c>
      <c r="S284" s="259">
        <v>4.43358330343831E-5</v>
      </c>
      <c r="T284" s="259">
        <v>3.7682335584735438E-5</v>
      </c>
      <c r="U284" s="259">
        <v>3.1594992067233074E-5</v>
      </c>
      <c r="V284" s="259">
        <v>2.5329823609905781E-5</v>
      </c>
      <c r="W284" s="259">
        <v>1.9836016918166952E-5</v>
      </c>
      <c r="X284" s="259">
        <v>1.5629703933443561E-5</v>
      </c>
      <c r="Y284" s="259">
        <v>1.1983242336903147E-5</v>
      </c>
      <c r="Z284" s="259">
        <v>8.3944295354462362E-6</v>
      </c>
      <c r="AA284" s="259">
        <v>5.1025940423319101E-6</v>
      </c>
      <c r="AB284" s="259">
        <v>2.2431695259196998E-6</v>
      </c>
      <c r="AC284" s="259">
        <v>2.4003046529578343E-7</v>
      </c>
      <c r="AD284" s="259">
        <v>2.3130842803939597E-7</v>
      </c>
      <c r="AE284" s="259">
        <v>4.7322285338255912E-7</v>
      </c>
      <c r="AF284" s="259">
        <v>2.2768006054073881E-7</v>
      </c>
      <c r="AG284" s="259">
        <v>2.1644607655451175E-7</v>
      </c>
      <c r="AH284" s="259">
        <v>1.0822303827725587E-7</v>
      </c>
    </row>
    <row r="285" spans="1:34" s="1" customFormat="1" x14ac:dyDescent="0.2">
      <c r="A285" s="255" t="s">
        <v>611</v>
      </c>
      <c r="B285" s="256" t="s">
        <v>612</v>
      </c>
      <c r="C285" s="257">
        <v>0</v>
      </c>
      <c r="D285" s="257">
        <v>0</v>
      </c>
      <c r="E285" s="257">
        <v>0</v>
      </c>
      <c r="F285" s="257">
        <v>0</v>
      </c>
      <c r="G285" s="257">
        <v>0</v>
      </c>
      <c r="H285" s="257">
        <v>0</v>
      </c>
      <c r="I285" s="257">
        <v>0</v>
      </c>
      <c r="J285" s="257">
        <v>0</v>
      </c>
      <c r="K285" s="257">
        <v>0</v>
      </c>
      <c r="L285" s="257">
        <v>0</v>
      </c>
      <c r="M285" s="257">
        <v>0</v>
      </c>
      <c r="N285" s="257">
        <v>0</v>
      </c>
      <c r="O285" s="257">
        <v>0</v>
      </c>
      <c r="P285" s="257">
        <v>0</v>
      </c>
      <c r="Q285" s="257">
        <v>0</v>
      </c>
      <c r="R285" s="257">
        <v>0</v>
      </c>
      <c r="S285" s="257">
        <v>0</v>
      </c>
      <c r="T285" s="257">
        <v>0</v>
      </c>
      <c r="U285" s="257">
        <v>0</v>
      </c>
      <c r="V285" s="257">
        <v>0</v>
      </c>
      <c r="W285" s="257">
        <v>0</v>
      </c>
      <c r="X285" s="257">
        <v>0</v>
      </c>
      <c r="Y285" s="257">
        <v>0</v>
      </c>
      <c r="Z285" s="257">
        <v>0</v>
      </c>
      <c r="AA285" s="257">
        <v>0</v>
      </c>
      <c r="AB285" s="257">
        <v>0</v>
      </c>
      <c r="AC285" s="257">
        <v>0</v>
      </c>
      <c r="AD285" s="257">
        <v>0</v>
      </c>
      <c r="AE285" s="257">
        <v>0</v>
      </c>
      <c r="AF285" s="257">
        <v>0</v>
      </c>
      <c r="AG285" s="257">
        <v>0</v>
      </c>
      <c r="AH285" s="257">
        <v>0</v>
      </c>
    </row>
    <row r="286" spans="1:34" s="1" customFormat="1" x14ac:dyDescent="0.2">
      <c r="A286" s="255" t="s">
        <v>613</v>
      </c>
      <c r="B286" s="256" t="s">
        <v>614</v>
      </c>
      <c r="C286" s="257">
        <v>0</v>
      </c>
      <c r="D286" s="257">
        <v>0</v>
      </c>
      <c r="E286" s="257">
        <v>0</v>
      </c>
      <c r="F286" s="257">
        <v>0</v>
      </c>
      <c r="G286" s="257">
        <v>0</v>
      </c>
      <c r="H286" s="257">
        <v>0</v>
      </c>
      <c r="I286" s="257">
        <v>0</v>
      </c>
      <c r="J286" s="257">
        <v>0</v>
      </c>
      <c r="K286" s="257">
        <v>0</v>
      </c>
      <c r="L286" s="257">
        <v>0</v>
      </c>
      <c r="M286" s="257">
        <v>0</v>
      </c>
      <c r="N286" s="257">
        <v>0</v>
      </c>
      <c r="O286" s="257">
        <v>0</v>
      </c>
      <c r="P286" s="257">
        <v>0</v>
      </c>
      <c r="Q286" s="257">
        <v>0</v>
      </c>
      <c r="R286" s="257">
        <v>0</v>
      </c>
      <c r="S286" s="257">
        <v>0</v>
      </c>
      <c r="T286" s="257">
        <v>0</v>
      </c>
      <c r="U286" s="257">
        <v>0</v>
      </c>
      <c r="V286" s="257">
        <v>0</v>
      </c>
      <c r="W286" s="257">
        <v>0</v>
      </c>
      <c r="X286" s="257">
        <v>0</v>
      </c>
      <c r="Y286" s="257">
        <v>0</v>
      </c>
      <c r="Z286" s="257">
        <v>0</v>
      </c>
      <c r="AA286" s="257">
        <v>0</v>
      </c>
      <c r="AB286" s="257">
        <v>0</v>
      </c>
      <c r="AC286" s="257">
        <v>0</v>
      </c>
      <c r="AD286" s="257">
        <v>0</v>
      </c>
      <c r="AE286" s="257">
        <v>0</v>
      </c>
      <c r="AF286" s="257">
        <v>0</v>
      </c>
      <c r="AG286" s="257">
        <v>0</v>
      </c>
      <c r="AH286" s="257">
        <v>0</v>
      </c>
    </row>
    <row r="287" spans="1:34" s="1" customFormat="1" x14ac:dyDescent="0.2">
      <c r="A287" s="255" t="s">
        <v>615</v>
      </c>
      <c r="B287" s="256" t="s">
        <v>616</v>
      </c>
      <c r="C287" s="257">
        <v>0</v>
      </c>
      <c r="D287" s="257">
        <v>0</v>
      </c>
      <c r="E287" s="257">
        <v>0</v>
      </c>
      <c r="F287" s="257">
        <v>0</v>
      </c>
      <c r="G287" s="257">
        <v>0</v>
      </c>
      <c r="H287" s="257">
        <v>0</v>
      </c>
      <c r="I287" s="257">
        <v>0</v>
      </c>
      <c r="J287" s="257">
        <v>0</v>
      </c>
      <c r="K287" s="257">
        <v>0</v>
      </c>
      <c r="L287" s="257">
        <v>0</v>
      </c>
      <c r="M287" s="257">
        <v>0</v>
      </c>
      <c r="N287" s="257">
        <v>0</v>
      </c>
      <c r="O287" s="257">
        <v>0</v>
      </c>
      <c r="P287" s="257">
        <v>0</v>
      </c>
      <c r="Q287" s="257">
        <v>0</v>
      </c>
      <c r="R287" s="257">
        <v>0</v>
      </c>
      <c r="S287" s="257">
        <v>0</v>
      </c>
      <c r="T287" s="257">
        <v>0</v>
      </c>
      <c r="U287" s="257">
        <v>0</v>
      </c>
      <c r="V287" s="257">
        <v>0</v>
      </c>
      <c r="W287" s="257">
        <v>0</v>
      </c>
      <c r="X287" s="257">
        <v>0</v>
      </c>
      <c r="Y287" s="257">
        <v>0</v>
      </c>
      <c r="Z287" s="257">
        <v>0</v>
      </c>
      <c r="AA287" s="257">
        <v>0</v>
      </c>
      <c r="AB287" s="257">
        <v>0</v>
      </c>
      <c r="AC287" s="257">
        <v>0</v>
      </c>
      <c r="AD287" s="257">
        <v>0</v>
      </c>
      <c r="AE287" s="257">
        <v>0</v>
      </c>
      <c r="AF287" s="257">
        <v>0</v>
      </c>
      <c r="AG287" s="257">
        <v>0</v>
      </c>
      <c r="AH287" s="257">
        <v>0</v>
      </c>
    </row>
    <row r="288" spans="1:34" s="1" customFormat="1" x14ac:dyDescent="0.2">
      <c r="A288" s="255" t="s">
        <v>617</v>
      </c>
      <c r="B288" s="256" t="s">
        <v>618</v>
      </c>
      <c r="C288" s="257">
        <v>0</v>
      </c>
      <c r="D288" s="257">
        <v>0</v>
      </c>
      <c r="E288" s="257">
        <v>0</v>
      </c>
      <c r="F288" s="257">
        <v>0</v>
      </c>
      <c r="G288" s="257">
        <v>0</v>
      </c>
      <c r="H288" s="257">
        <v>0</v>
      </c>
      <c r="I288" s="257">
        <v>0</v>
      </c>
      <c r="J288" s="257">
        <v>0</v>
      </c>
      <c r="K288" s="257">
        <v>0</v>
      </c>
      <c r="L288" s="257">
        <v>0</v>
      </c>
      <c r="M288" s="257">
        <v>0</v>
      </c>
      <c r="N288" s="257">
        <v>0</v>
      </c>
      <c r="O288" s="257">
        <v>0</v>
      </c>
      <c r="P288" s="257">
        <v>0</v>
      </c>
      <c r="Q288" s="257">
        <v>0</v>
      </c>
      <c r="R288" s="257">
        <v>0</v>
      </c>
      <c r="S288" s="257">
        <v>0</v>
      </c>
      <c r="T288" s="257">
        <v>0</v>
      </c>
      <c r="U288" s="257">
        <v>0</v>
      </c>
      <c r="V288" s="257">
        <v>0</v>
      </c>
      <c r="W288" s="257">
        <v>0</v>
      </c>
      <c r="X288" s="257">
        <v>0</v>
      </c>
      <c r="Y288" s="257">
        <v>0</v>
      </c>
      <c r="Z288" s="257">
        <v>0</v>
      </c>
      <c r="AA288" s="257">
        <v>0</v>
      </c>
      <c r="AB288" s="257">
        <v>0</v>
      </c>
      <c r="AC288" s="257">
        <v>0</v>
      </c>
      <c r="AD288" s="257">
        <v>0</v>
      </c>
      <c r="AE288" s="257">
        <v>0</v>
      </c>
      <c r="AF288" s="257">
        <v>0</v>
      </c>
      <c r="AG288" s="257">
        <v>0</v>
      </c>
      <c r="AH288" s="257">
        <v>0</v>
      </c>
    </row>
    <row r="289" spans="1:34" s="1" customFormat="1" x14ac:dyDescent="0.2">
      <c r="A289" s="255" t="s">
        <v>619</v>
      </c>
      <c r="B289" s="256" t="s">
        <v>620</v>
      </c>
      <c r="C289" s="257">
        <v>0</v>
      </c>
      <c r="D289" s="257">
        <v>0</v>
      </c>
      <c r="E289" s="257">
        <v>0</v>
      </c>
      <c r="F289" s="257">
        <v>0</v>
      </c>
      <c r="G289" s="257">
        <v>0</v>
      </c>
      <c r="H289" s="257">
        <v>0</v>
      </c>
      <c r="I289" s="257">
        <v>0</v>
      </c>
      <c r="J289" s="257">
        <v>0</v>
      </c>
      <c r="K289" s="257">
        <v>0</v>
      </c>
      <c r="L289" s="257">
        <v>0</v>
      </c>
      <c r="M289" s="257">
        <v>0</v>
      </c>
      <c r="N289" s="257">
        <v>0</v>
      </c>
      <c r="O289" s="257">
        <v>0</v>
      </c>
      <c r="P289" s="257">
        <v>0</v>
      </c>
      <c r="Q289" s="257">
        <v>0</v>
      </c>
      <c r="R289" s="257">
        <v>0</v>
      </c>
      <c r="S289" s="257">
        <v>0</v>
      </c>
      <c r="T289" s="257">
        <v>0</v>
      </c>
      <c r="U289" s="257">
        <v>0</v>
      </c>
      <c r="V289" s="257">
        <v>0</v>
      </c>
      <c r="W289" s="257">
        <v>0</v>
      </c>
      <c r="X289" s="257">
        <v>0</v>
      </c>
      <c r="Y289" s="257">
        <v>0</v>
      </c>
      <c r="Z289" s="257">
        <v>0</v>
      </c>
      <c r="AA289" s="257">
        <v>0</v>
      </c>
      <c r="AB289" s="257">
        <v>0</v>
      </c>
      <c r="AC289" s="257">
        <v>0</v>
      </c>
      <c r="AD289" s="257">
        <v>0</v>
      </c>
      <c r="AE289" s="257">
        <v>0</v>
      </c>
      <c r="AF289" s="257">
        <v>0</v>
      </c>
      <c r="AG289" s="257">
        <v>0</v>
      </c>
      <c r="AH289" s="257">
        <v>0</v>
      </c>
    </row>
    <row r="290" spans="1:34" s="1" customFormat="1" x14ac:dyDescent="0.2">
      <c r="A290" s="255" t="s">
        <v>621</v>
      </c>
      <c r="B290" s="256" t="s">
        <v>622</v>
      </c>
      <c r="C290" s="257">
        <v>0</v>
      </c>
      <c r="D290" s="257">
        <v>0</v>
      </c>
      <c r="E290" s="257">
        <v>0</v>
      </c>
      <c r="F290" s="257">
        <v>0</v>
      </c>
      <c r="G290" s="257">
        <v>0</v>
      </c>
      <c r="H290" s="257">
        <v>0</v>
      </c>
      <c r="I290" s="257">
        <v>0</v>
      </c>
      <c r="J290" s="257">
        <v>0</v>
      </c>
      <c r="K290" s="257">
        <v>0</v>
      </c>
      <c r="L290" s="257">
        <v>0</v>
      </c>
      <c r="M290" s="257">
        <v>0</v>
      </c>
      <c r="N290" s="257">
        <v>0</v>
      </c>
      <c r="O290" s="257">
        <v>0</v>
      </c>
      <c r="P290" s="257">
        <v>0</v>
      </c>
      <c r="Q290" s="257">
        <v>0</v>
      </c>
      <c r="R290" s="257">
        <v>0</v>
      </c>
      <c r="S290" s="257">
        <v>0</v>
      </c>
      <c r="T290" s="257">
        <v>0</v>
      </c>
      <c r="U290" s="257">
        <v>0</v>
      </c>
      <c r="V290" s="257">
        <v>0</v>
      </c>
      <c r="W290" s="257">
        <v>0</v>
      </c>
      <c r="X290" s="257">
        <v>0</v>
      </c>
      <c r="Y290" s="257">
        <v>0</v>
      </c>
      <c r="Z290" s="257">
        <v>0</v>
      </c>
      <c r="AA290" s="257">
        <v>0</v>
      </c>
      <c r="AB290" s="257">
        <v>0</v>
      </c>
      <c r="AC290" s="257">
        <v>0</v>
      </c>
      <c r="AD290" s="257">
        <v>0</v>
      </c>
      <c r="AE290" s="257">
        <v>0</v>
      </c>
      <c r="AF290" s="257">
        <v>0</v>
      </c>
      <c r="AG290" s="257">
        <v>0</v>
      </c>
      <c r="AH290" s="257">
        <v>0</v>
      </c>
    </row>
    <row r="291" spans="1:34" s="1" customFormat="1" x14ac:dyDescent="0.2">
      <c r="A291" s="255" t="s">
        <v>623</v>
      </c>
      <c r="B291" s="256" t="s">
        <v>624</v>
      </c>
      <c r="C291" s="257">
        <v>0</v>
      </c>
      <c r="D291" s="257">
        <v>0</v>
      </c>
      <c r="E291" s="257">
        <v>0</v>
      </c>
      <c r="F291" s="257">
        <v>0</v>
      </c>
      <c r="G291" s="257">
        <v>0</v>
      </c>
      <c r="H291" s="257">
        <v>0</v>
      </c>
      <c r="I291" s="257">
        <v>0</v>
      </c>
      <c r="J291" s="257">
        <v>0</v>
      </c>
      <c r="K291" s="257">
        <v>0</v>
      </c>
      <c r="L291" s="257">
        <v>0</v>
      </c>
      <c r="M291" s="257">
        <v>0</v>
      </c>
      <c r="N291" s="257">
        <v>0</v>
      </c>
      <c r="O291" s="257">
        <v>0</v>
      </c>
      <c r="P291" s="257">
        <v>0</v>
      </c>
      <c r="Q291" s="257">
        <v>0</v>
      </c>
      <c r="R291" s="257">
        <v>0</v>
      </c>
      <c r="S291" s="257">
        <v>0</v>
      </c>
      <c r="T291" s="257">
        <v>0</v>
      </c>
      <c r="U291" s="257">
        <v>0</v>
      </c>
      <c r="V291" s="257">
        <v>0</v>
      </c>
      <c r="W291" s="257">
        <v>0</v>
      </c>
      <c r="X291" s="257">
        <v>0</v>
      </c>
      <c r="Y291" s="257">
        <v>0</v>
      </c>
      <c r="Z291" s="257">
        <v>0</v>
      </c>
      <c r="AA291" s="257">
        <v>0</v>
      </c>
      <c r="AB291" s="257">
        <v>0</v>
      </c>
      <c r="AC291" s="257">
        <v>0</v>
      </c>
      <c r="AD291" s="257">
        <v>0</v>
      </c>
      <c r="AE291" s="257">
        <v>0</v>
      </c>
      <c r="AF291" s="257">
        <v>0</v>
      </c>
      <c r="AG291" s="257">
        <v>0</v>
      </c>
      <c r="AH291" s="257">
        <v>0</v>
      </c>
    </row>
    <row r="292" spans="1:34" s="1" customFormat="1" x14ac:dyDescent="0.2">
      <c r="A292" s="255" t="s">
        <v>625</v>
      </c>
      <c r="B292" s="256" t="s">
        <v>626</v>
      </c>
      <c r="C292" s="257">
        <v>0</v>
      </c>
      <c r="D292" s="257">
        <v>0</v>
      </c>
      <c r="E292" s="257">
        <v>0</v>
      </c>
      <c r="F292" s="257">
        <v>0</v>
      </c>
      <c r="G292" s="257">
        <v>0</v>
      </c>
      <c r="H292" s="257">
        <v>0</v>
      </c>
      <c r="I292" s="257">
        <v>0</v>
      </c>
      <c r="J292" s="257">
        <v>0</v>
      </c>
      <c r="K292" s="257">
        <v>0</v>
      </c>
      <c r="L292" s="257">
        <v>0</v>
      </c>
      <c r="M292" s="257">
        <v>0</v>
      </c>
      <c r="N292" s="257">
        <v>0</v>
      </c>
      <c r="O292" s="257">
        <v>0</v>
      </c>
      <c r="P292" s="257">
        <v>0</v>
      </c>
      <c r="Q292" s="257">
        <v>0</v>
      </c>
      <c r="R292" s="257">
        <v>0</v>
      </c>
      <c r="S292" s="257">
        <v>0</v>
      </c>
      <c r="T292" s="257">
        <v>0</v>
      </c>
      <c r="U292" s="257">
        <v>0</v>
      </c>
      <c r="V292" s="257">
        <v>0</v>
      </c>
      <c r="W292" s="257">
        <v>0</v>
      </c>
      <c r="X292" s="257">
        <v>0</v>
      </c>
      <c r="Y292" s="257">
        <v>0</v>
      </c>
      <c r="Z292" s="257">
        <v>0</v>
      </c>
      <c r="AA292" s="257">
        <v>0</v>
      </c>
      <c r="AB292" s="257">
        <v>0</v>
      </c>
      <c r="AC292" s="257">
        <v>0</v>
      </c>
      <c r="AD292" s="257">
        <v>0</v>
      </c>
      <c r="AE292" s="257">
        <v>0</v>
      </c>
      <c r="AF292" s="257">
        <v>0</v>
      </c>
      <c r="AG292" s="257">
        <v>0</v>
      </c>
      <c r="AH292" s="257">
        <v>0</v>
      </c>
    </row>
    <row r="293" spans="1:34" s="1" customFormat="1" x14ac:dyDescent="0.2">
      <c r="A293" s="255" t="s">
        <v>627</v>
      </c>
      <c r="B293" s="256" t="s">
        <v>628</v>
      </c>
      <c r="C293" s="257">
        <v>0</v>
      </c>
      <c r="D293" s="257">
        <v>0</v>
      </c>
      <c r="E293" s="257">
        <v>0</v>
      </c>
      <c r="F293" s="257">
        <v>0</v>
      </c>
      <c r="G293" s="257">
        <v>0</v>
      </c>
      <c r="H293" s="257">
        <v>0</v>
      </c>
      <c r="I293" s="257">
        <v>0</v>
      </c>
      <c r="J293" s="257">
        <v>0</v>
      </c>
      <c r="K293" s="257">
        <v>0</v>
      </c>
      <c r="L293" s="257">
        <v>0</v>
      </c>
      <c r="M293" s="257">
        <v>0</v>
      </c>
      <c r="N293" s="257">
        <v>0</v>
      </c>
      <c r="O293" s="257">
        <v>0</v>
      </c>
      <c r="P293" s="257">
        <v>0</v>
      </c>
      <c r="Q293" s="257">
        <v>0</v>
      </c>
      <c r="R293" s="257">
        <v>0</v>
      </c>
      <c r="S293" s="257">
        <v>0</v>
      </c>
      <c r="T293" s="257">
        <v>0</v>
      </c>
      <c r="U293" s="257">
        <v>0</v>
      </c>
      <c r="V293" s="257">
        <v>0</v>
      </c>
      <c r="W293" s="257">
        <v>0</v>
      </c>
      <c r="X293" s="257">
        <v>0</v>
      </c>
      <c r="Y293" s="257">
        <v>0</v>
      </c>
      <c r="Z293" s="257">
        <v>0</v>
      </c>
      <c r="AA293" s="257">
        <v>0</v>
      </c>
      <c r="AB293" s="257">
        <v>0</v>
      </c>
      <c r="AC293" s="257">
        <v>0</v>
      </c>
      <c r="AD293" s="257">
        <v>0</v>
      </c>
      <c r="AE293" s="257">
        <v>0</v>
      </c>
      <c r="AF293" s="257">
        <v>0</v>
      </c>
      <c r="AG293" s="257">
        <v>0</v>
      </c>
      <c r="AH293" s="257">
        <v>0</v>
      </c>
    </row>
    <row r="294" spans="1:34" s="1" customFormat="1" x14ac:dyDescent="0.2">
      <c r="A294" s="255" t="s">
        <v>629</v>
      </c>
      <c r="B294" s="256" t="s">
        <v>630</v>
      </c>
      <c r="C294" s="257">
        <v>0</v>
      </c>
      <c r="D294" s="257">
        <v>0</v>
      </c>
      <c r="E294" s="257">
        <v>0</v>
      </c>
      <c r="F294" s="257">
        <v>0</v>
      </c>
      <c r="G294" s="257">
        <v>0</v>
      </c>
      <c r="H294" s="257">
        <v>0</v>
      </c>
      <c r="I294" s="257">
        <v>0</v>
      </c>
      <c r="J294" s="257">
        <v>0</v>
      </c>
      <c r="K294" s="257">
        <v>0</v>
      </c>
      <c r="L294" s="257">
        <v>0</v>
      </c>
      <c r="M294" s="257">
        <v>0</v>
      </c>
      <c r="N294" s="257">
        <v>0</v>
      </c>
      <c r="O294" s="257">
        <v>0</v>
      </c>
      <c r="P294" s="257">
        <v>0</v>
      </c>
      <c r="Q294" s="257">
        <v>0</v>
      </c>
      <c r="R294" s="257">
        <v>0</v>
      </c>
      <c r="S294" s="257">
        <v>0</v>
      </c>
      <c r="T294" s="257">
        <v>0</v>
      </c>
      <c r="U294" s="257">
        <v>0</v>
      </c>
      <c r="V294" s="257">
        <v>0</v>
      </c>
      <c r="W294" s="257">
        <v>0</v>
      </c>
      <c r="X294" s="257">
        <v>0</v>
      </c>
      <c r="Y294" s="257">
        <v>0</v>
      </c>
      <c r="Z294" s="257">
        <v>0</v>
      </c>
      <c r="AA294" s="257">
        <v>0</v>
      </c>
      <c r="AB294" s="257">
        <v>0</v>
      </c>
      <c r="AC294" s="257">
        <v>0</v>
      </c>
      <c r="AD294" s="257">
        <v>0</v>
      </c>
      <c r="AE294" s="257">
        <v>0</v>
      </c>
      <c r="AF294" s="257">
        <v>0</v>
      </c>
      <c r="AG294" s="257">
        <v>0</v>
      </c>
      <c r="AH294" s="257">
        <v>0</v>
      </c>
    </row>
    <row r="295" spans="1:34" s="1" customFormat="1" x14ac:dyDescent="0.2">
      <c r="A295" s="255" t="s">
        <v>631</v>
      </c>
      <c r="B295" s="256" t="s">
        <v>632</v>
      </c>
      <c r="C295" s="257">
        <v>0</v>
      </c>
      <c r="D295" s="257">
        <v>0</v>
      </c>
      <c r="E295" s="257">
        <v>0</v>
      </c>
      <c r="F295" s="257">
        <v>0</v>
      </c>
      <c r="G295" s="257">
        <v>0</v>
      </c>
      <c r="H295" s="257">
        <v>0</v>
      </c>
      <c r="I295" s="257">
        <v>0</v>
      </c>
      <c r="J295" s="257">
        <v>0</v>
      </c>
      <c r="K295" s="257">
        <v>0</v>
      </c>
      <c r="L295" s="257">
        <v>0</v>
      </c>
      <c r="M295" s="257">
        <v>0</v>
      </c>
      <c r="N295" s="257">
        <v>0</v>
      </c>
      <c r="O295" s="257">
        <v>0</v>
      </c>
      <c r="P295" s="257">
        <v>0</v>
      </c>
      <c r="Q295" s="257">
        <v>0</v>
      </c>
      <c r="R295" s="257">
        <v>0</v>
      </c>
      <c r="S295" s="257">
        <v>0</v>
      </c>
      <c r="T295" s="257">
        <v>0</v>
      </c>
      <c r="U295" s="257">
        <v>0</v>
      </c>
      <c r="V295" s="257">
        <v>0</v>
      </c>
      <c r="W295" s="257">
        <v>0</v>
      </c>
      <c r="X295" s="257">
        <v>0</v>
      </c>
      <c r="Y295" s="257">
        <v>0</v>
      </c>
      <c r="Z295" s="257">
        <v>0</v>
      </c>
      <c r="AA295" s="257">
        <v>0</v>
      </c>
      <c r="AB295" s="257">
        <v>0</v>
      </c>
      <c r="AC295" s="257">
        <v>0</v>
      </c>
      <c r="AD295" s="257">
        <v>0</v>
      </c>
      <c r="AE295" s="257">
        <v>0</v>
      </c>
      <c r="AF295" s="257">
        <v>0</v>
      </c>
      <c r="AG295" s="257">
        <v>0</v>
      </c>
      <c r="AH295" s="257">
        <v>0</v>
      </c>
    </row>
    <row r="296" spans="1:34" s="1" customFormat="1" x14ac:dyDescent="0.2">
      <c r="A296" s="255" t="s">
        <v>633</v>
      </c>
      <c r="B296" s="256" t="s">
        <v>634</v>
      </c>
      <c r="C296" s="257">
        <v>0</v>
      </c>
      <c r="D296" s="257">
        <v>0</v>
      </c>
      <c r="E296" s="257">
        <v>0</v>
      </c>
      <c r="F296" s="257">
        <v>0</v>
      </c>
      <c r="G296" s="257">
        <v>0</v>
      </c>
      <c r="H296" s="257">
        <v>0</v>
      </c>
      <c r="I296" s="257">
        <v>0</v>
      </c>
      <c r="J296" s="257">
        <v>0</v>
      </c>
      <c r="K296" s="257">
        <v>0</v>
      </c>
      <c r="L296" s="257">
        <v>0</v>
      </c>
      <c r="M296" s="257">
        <v>0</v>
      </c>
      <c r="N296" s="257">
        <v>0</v>
      </c>
      <c r="O296" s="257">
        <v>0</v>
      </c>
      <c r="P296" s="257">
        <v>0</v>
      </c>
      <c r="Q296" s="257">
        <v>0</v>
      </c>
      <c r="R296" s="257">
        <v>0</v>
      </c>
      <c r="S296" s="257">
        <v>0</v>
      </c>
      <c r="T296" s="257">
        <v>0</v>
      </c>
      <c r="U296" s="257">
        <v>0</v>
      </c>
      <c r="V296" s="257">
        <v>0</v>
      </c>
      <c r="W296" s="257">
        <v>0</v>
      </c>
      <c r="X296" s="257">
        <v>0</v>
      </c>
      <c r="Y296" s="257">
        <v>0</v>
      </c>
      <c r="Z296" s="257">
        <v>0</v>
      </c>
      <c r="AA296" s="257">
        <v>0</v>
      </c>
      <c r="AB296" s="257">
        <v>0</v>
      </c>
      <c r="AC296" s="257">
        <v>0</v>
      </c>
      <c r="AD296" s="257">
        <v>0</v>
      </c>
      <c r="AE296" s="257">
        <v>0</v>
      </c>
      <c r="AF296" s="257">
        <v>0</v>
      </c>
      <c r="AG296" s="257">
        <v>0</v>
      </c>
      <c r="AH296" s="257">
        <v>0</v>
      </c>
    </row>
    <row r="297" spans="1:34" s="1" customFormat="1" x14ac:dyDescent="0.2">
      <c r="A297" s="255" t="s">
        <v>635</v>
      </c>
      <c r="B297" s="256" t="s">
        <v>636</v>
      </c>
      <c r="C297" s="257">
        <v>0</v>
      </c>
      <c r="D297" s="257">
        <v>0</v>
      </c>
      <c r="E297" s="257">
        <v>0</v>
      </c>
      <c r="F297" s="257">
        <v>0</v>
      </c>
      <c r="G297" s="257">
        <v>0</v>
      </c>
      <c r="H297" s="257">
        <v>0</v>
      </c>
      <c r="I297" s="257">
        <v>0</v>
      </c>
      <c r="J297" s="257">
        <v>0</v>
      </c>
      <c r="K297" s="257">
        <v>0</v>
      </c>
      <c r="L297" s="257">
        <v>0</v>
      </c>
      <c r="M297" s="257">
        <v>0</v>
      </c>
      <c r="N297" s="257">
        <v>0</v>
      </c>
      <c r="O297" s="257">
        <v>0</v>
      </c>
      <c r="P297" s="257">
        <v>0</v>
      </c>
      <c r="Q297" s="257">
        <v>0</v>
      </c>
      <c r="R297" s="257">
        <v>0</v>
      </c>
      <c r="S297" s="257">
        <v>0</v>
      </c>
      <c r="T297" s="257">
        <v>0</v>
      </c>
      <c r="U297" s="257">
        <v>0</v>
      </c>
      <c r="V297" s="257">
        <v>0</v>
      </c>
      <c r="W297" s="257">
        <v>0</v>
      </c>
      <c r="X297" s="257">
        <v>0</v>
      </c>
      <c r="Y297" s="257">
        <v>0</v>
      </c>
      <c r="Z297" s="257">
        <v>0</v>
      </c>
      <c r="AA297" s="257">
        <v>0</v>
      </c>
      <c r="AB297" s="257">
        <v>0</v>
      </c>
      <c r="AC297" s="257">
        <v>0</v>
      </c>
      <c r="AD297" s="257">
        <v>0</v>
      </c>
      <c r="AE297" s="257">
        <v>0</v>
      </c>
      <c r="AF297" s="257">
        <v>0</v>
      </c>
      <c r="AG297" s="257">
        <v>0</v>
      </c>
      <c r="AH297" s="257">
        <v>0</v>
      </c>
    </row>
    <row r="298" spans="1:34" s="1" customFormat="1" x14ac:dyDescent="0.2">
      <c r="A298" s="255" t="s">
        <v>637</v>
      </c>
      <c r="B298" s="256" t="s">
        <v>638</v>
      </c>
      <c r="C298" s="258">
        <v>6.5063569848749998E-5</v>
      </c>
      <c r="D298" s="258">
        <v>6.9526413990000021E-5</v>
      </c>
      <c r="E298" s="258">
        <v>7.0841778579000027E-5</v>
      </c>
      <c r="F298" s="258">
        <v>7.3284598530000029E-5</v>
      </c>
      <c r="G298" s="258">
        <v>7.0468216743379839E-5</v>
      </c>
      <c r="H298" s="258">
        <v>6.5996440386170168E-5</v>
      </c>
      <c r="I298" s="258">
        <v>6.3445500081942653E-5</v>
      </c>
      <c r="J298" s="258">
        <v>5.97357287374608E-5</v>
      </c>
      <c r="K298" s="258">
        <v>5.7151115050396458E-5</v>
      </c>
      <c r="L298" s="258">
        <v>5.1022802261338586E-5</v>
      </c>
      <c r="M298" s="259">
        <v>4.7300392996717469E-5</v>
      </c>
      <c r="N298" s="259">
        <v>4.4792530968707018E-5</v>
      </c>
      <c r="O298" s="259">
        <v>4.0848684428178845E-5</v>
      </c>
      <c r="P298" s="259">
        <v>3.6720244877347669E-5</v>
      </c>
      <c r="Q298" s="259">
        <v>3.227791868860335E-5</v>
      </c>
      <c r="R298" s="259">
        <v>2.9107348929395283E-5</v>
      </c>
      <c r="S298" s="259">
        <v>2.4890039254585392E-5</v>
      </c>
      <c r="T298" s="259">
        <v>2.1348553155910999E-5</v>
      </c>
      <c r="U298" s="259">
        <v>1.8726610083049428E-5</v>
      </c>
      <c r="V298" s="259">
        <v>1.5937325992161003E-5</v>
      </c>
      <c r="W298" s="259">
        <v>1.3195567471975858E-5</v>
      </c>
      <c r="X298" s="259">
        <v>1.0676471774847579E-5</v>
      </c>
      <c r="Y298" s="259">
        <v>8.1313772172291246E-6</v>
      </c>
      <c r="Z298" s="259">
        <v>6.1964536439768089E-6</v>
      </c>
      <c r="AA298" s="259">
        <v>4.5847225172138087E-6</v>
      </c>
      <c r="AB298" s="259">
        <v>3.1889082630497455E-6</v>
      </c>
      <c r="AC298" s="259">
        <v>3.061944043754598E-7</v>
      </c>
      <c r="AD298" s="259">
        <v>3.922248918051537E-6</v>
      </c>
      <c r="AE298" s="259">
        <v>2.8766776920266645E-6</v>
      </c>
      <c r="AF298" s="259">
        <v>4.0835450488097303E-6</v>
      </c>
      <c r="AG298" s="259">
        <v>3.5110102949613635E-6</v>
      </c>
      <c r="AH298" s="259">
        <v>1.7437001820540421E-6</v>
      </c>
    </row>
    <row r="299" spans="1:34" s="241" customFormat="1" x14ac:dyDescent="0.2">
      <c r="A299" s="253" t="s">
        <v>642</v>
      </c>
      <c r="B299" s="253"/>
      <c r="C299" s="263">
        <v>10.957865092514551</v>
      </c>
      <c r="D299" s="263">
        <v>11.032165166426459</v>
      </c>
      <c r="E299" s="263">
        <v>10.852691399038447</v>
      </c>
      <c r="F299" s="263">
        <v>11.079152873210521</v>
      </c>
      <c r="G299" s="263">
        <v>11.310762547253416</v>
      </c>
      <c r="H299" s="263">
        <v>11.887326601465929</v>
      </c>
      <c r="I299" s="263">
        <v>12.701174362649667</v>
      </c>
      <c r="J299" s="263">
        <v>13.479694993542811</v>
      </c>
      <c r="K299" s="263">
        <v>13.60647682696754</v>
      </c>
      <c r="L299" s="263">
        <v>13.595257399604172</v>
      </c>
      <c r="M299" s="263">
        <v>14.334098623430746</v>
      </c>
      <c r="N299" s="263">
        <v>14.880092065602907</v>
      </c>
      <c r="O299" s="263">
        <v>15.443930404286913</v>
      </c>
      <c r="P299" s="263">
        <v>15.923693540987129</v>
      </c>
      <c r="Q299" s="263">
        <v>16.710193406092667</v>
      </c>
      <c r="R299" s="263">
        <v>17.502790729855107</v>
      </c>
      <c r="S299" s="263">
        <v>18.282884683443577</v>
      </c>
      <c r="T299" s="263">
        <v>18.749901781310506</v>
      </c>
      <c r="U299" s="263">
        <v>20.655947090755074</v>
      </c>
      <c r="V299" s="263">
        <v>21.209967432065309</v>
      </c>
      <c r="W299" s="263">
        <v>22.572755787797092</v>
      </c>
      <c r="X299" s="263">
        <v>24.03745164077765</v>
      </c>
      <c r="Y299" s="263">
        <v>25.861189408497417</v>
      </c>
      <c r="Z299" s="263">
        <v>27.473837922864657</v>
      </c>
      <c r="AA299" s="263">
        <v>29.587831588369799</v>
      </c>
      <c r="AB299" s="263">
        <v>29.822145692748485</v>
      </c>
      <c r="AC299" s="263">
        <v>30.56312508224422</v>
      </c>
      <c r="AD299" s="263">
        <v>30.013250160562563</v>
      </c>
      <c r="AE299" s="263">
        <v>41.991624181267575</v>
      </c>
      <c r="AF299" s="263">
        <v>38.499728544626798</v>
      </c>
      <c r="AG299" s="263">
        <v>29.348459524889428</v>
      </c>
      <c r="AH299" s="263">
        <v>27.102610577685706</v>
      </c>
    </row>
    <row r="300" spans="1:34" s="1" customFormat="1" x14ac:dyDescent="0.2">
      <c r="A300" s="255" t="s">
        <v>448</v>
      </c>
      <c r="B300" s="256" t="s">
        <v>449</v>
      </c>
      <c r="C300" s="257">
        <v>0</v>
      </c>
      <c r="D300" s="257">
        <v>0</v>
      </c>
      <c r="E300" s="257">
        <v>0</v>
      </c>
      <c r="F300" s="257">
        <v>0</v>
      </c>
      <c r="G300" s="257">
        <v>0</v>
      </c>
      <c r="H300" s="257">
        <v>0</v>
      </c>
      <c r="I300" s="257">
        <v>0</v>
      </c>
      <c r="J300" s="257">
        <v>0</v>
      </c>
      <c r="K300" s="257">
        <v>0</v>
      </c>
      <c r="L300" s="257">
        <v>0</v>
      </c>
      <c r="M300" s="257">
        <v>0</v>
      </c>
      <c r="N300" s="257">
        <v>0</v>
      </c>
      <c r="O300" s="257">
        <v>0</v>
      </c>
      <c r="P300" s="257">
        <v>0</v>
      </c>
      <c r="Q300" s="257">
        <v>0</v>
      </c>
      <c r="R300" s="257">
        <v>0</v>
      </c>
      <c r="S300" s="257">
        <v>0</v>
      </c>
      <c r="T300" s="257">
        <v>0</v>
      </c>
      <c r="U300" s="257">
        <v>0</v>
      </c>
      <c r="V300" s="257">
        <v>0</v>
      </c>
      <c r="W300" s="257">
        <v>0</v>
      </c>
      <c r="X300" s="257">
        <v>0</v>
      </c>
      <c r="Y300" s="257">
        <v>0</v>
      </c>
      <c r="Z300" s="257">
        <v>0</v>
      </c>
      <c r="AA300" s="257">
        <v>0</v>
      </c>
      <c r="AB300" s="257">
        <v>0</v>
      </c>
      <c r="AC300" s="257">
        <v>0</v>
      </c>
      <c r="AD300" s="257">
        <v>0</v>
      </c>
      <c r="AE300" s="257">
        <v>0</v>
      </c>
      <c r="AF300" s="257">
        <v>0</v>
      </c>
      <c r="AG300" s="257">
        <v>0</v>
      </c>
      <c r="AH300" s="257">
        <v>0</v>
      </c>
    </row>
    <row r="301" spans="1:34" s="1" customFormat="1" x14ac:dyDescent="0.2">
      <c r="A301" s="255" t="s">
        <v>450</v>
      </c>
      <c r="B301" s="256" t="s">
        <v>451</v>
      </c>
      <c r="C301" s="257">
        <v>0</v>
      </c>
      <c r="D301" s="257">
        <v>0</v>
      </c>
      <c r="E301" s="257">
        <v>0</v>
      </c>
      <c r="F301" s="257">
        <v>0</v>
      </c>
      <c r="G301" s="257">
        <v>0</v>
      </c>
      <c r="H301" s="257">
        <v>0</v>
      </c>
      <c r="I301" s="257">
        <v>0</v>
      </c>
      <c r="J301" s="257">
        <v>0</v>
      </c>
      <c r="K301" s="257">
        <v>0</v>
      </c>
      <c r="L301" s="257">
        <v>0</v>
      </c>
      <c r="M301" s="257">
        <v>0</v>
      </c>
      <c r="N301" s="257">
        <v>0</v>
      </c>
      <c r="O301" s="257">
        <v>0</v>
      </c>
      <c r="P301" s="257">
        <v>0</v>
      </c>
      <c r="Q301" s="257">
        <v>0</v>
      </c>
      <c r="R301" s="257">
        <v>0</v>
      </c>
      <c r="S301" s="257">
        <v>0</v>
      </c>
      <c r="T301" s="257">
        <v>0</v>
      </c>
      <c r="U301" s="257">
        <v>0</v>
      </c>
      <c r="V301" s="257">
        <v>0</v>
      </c>
      <c r="W301" s="257">
        <v>0</v>
      </c>
      <c r="X301" s="257">
        <v>0</v>
      </c>
      <c r="Y301" s="257">
        <v>0</v>
      </c>
      <c r="Z301" s="257">
        <v>0</v>
      </c>
      <c r="AA301" s="257">
        <v>0</v>
      </c>
      <c r="AB301" s="257">
        <v>0</v>
      </c>
      <c r="AC301" s="257">
        <v>0</v>
      </c>
      <c r="AD301" s="257">
        <v>0</v>
      </c>
      <c r="AE301" s="257">
        <v>0</v>
      </c>
      <c r="AF301" s="257">
        <v>0</v>
      </c>
      <c r="AG301" s="257">
        <v>0</v>
      </c>
      <c r="AH301" s="257">
        <v>0</v>
      </c>
    </row>
    <row r="302" spans="1:34" s="1" customFormat="1" x14ac:dyDescent="0.2">
      <c r="A302" s="255" t="s">
        <v>452</v>
      </c>
      <c r="B302" s="256" t="s">
        <v>453</v>
      </c>
      <c r="C302" s="257">
        <v>0</v>
      </c>
      <c r="D302" s="257">
        <v>0</v>
      </c>
      <c r="E302" s="257">
        <v>0</v>
      </c>
      <c r="F302" s="257">
        <v>0</v>
      </c>
      <c r="G302" s="257">
        <v>0</v>
      </c>
      <c r="H302" s="257">
        <v>0</v>
      </c>
      <c r="I302" s="257">
        <v>0</v>
      </c>
      <c r="J302" s="257">
        <v>0</v>
      </c>
      <c r="K302" s="257">
        <v>0</v>
      </c>
      <c r="L302" s="257">
        <v>0</v>
      </c>
      <c r="M302" s="257">
        <v>0</v>
      </c>
      <c r="N302" s="257">
        <v>0</v>
      </c>
      <c r="O302" s="257">
        <v>0</v>
      </c>
      <c r="P302" s="257">
        <v>0</v>
      </c>
      <c r="Q302" s="257">
        <v>0</v>
      </c>
      <c r="R302" s="257">
        <v>0</v>
      </c>
      <c r="S302" s="257">
        <v>0</v>
      </c>
      <c r="T302" s="257">
        <v>0</v>
      </c>
      <c r="U302" s="257">
        <v>0</v>
      </c>
      <c r="V302" s="257">
        <v>0</v>
      </c>
      <c r="W302" s="257">
        <v>0</v>
      </c>
      <c r="X302" s="257">
        <v>0</v>
      </c>
      <c r="Y302" s="257">
        <v>0</v>
      </c>
      <c r="Z302" s="257">
        <v>0</v>
      </c>
      <c r="AA302" s="257">
        <v>0</v>
      </c>
      <c r="AB302" s="257">
        <v>0</v>
      </c>
      <c r="AC302" s="257">
        <v>0</v>
      </c>
      <c r="AD302" s="257">
        <v>0</v>
      </c>
      <c r="AE302" s="257">
        <v>0</v>
      </c>
      <c r="AF302" s="257">
        <v>0</v>
      </c>
      <c r="AG302" s="257">
        <v>0</v>
      </c>
      <c r="AH302" s="257">
        <v>0</v>
      </c>
    </row>
    <row r="303" spans="1:34" s="1" customFormat="1" x14ac:dyDescent="0.2">
      <c r="A303" s="255" t="s">
        <v>454</v>
      </c>
      <c r="B303" s="256" t="s">
        <v>455</v>
      </c>
      <c r="C303" s="257">
        <v>0</v>
      </c>
      <c r="D303" s="257">
        <v>0</v>
      </c>
      <c r="E303" s="257">
        <v>0</v>
      </c>
      <c r="F303" s="257">
        <v>0</v>
      </c>
      <c r="G303" s="257">
        <v>0</v>
      </c>
      <c r="H303" s="257">
        <v>0</v>
      </c>
      <c r="I303" s="257">
        <v>0</v>
      </c>
      <c r="J303" s="257">
        <v>0</v>
      </c>
      <c r="K303" s="257">
        <v>0</v>
      </c>
      <c r="L303" s="257">
        <v>0</v>
      </c>
      <c r="M303" s="257">
        <v>0</v>
      </c>
      <c r="N303" s="257">
        <v>0</v>
      </c>
      <c r="O303" s="257">
        <v>0</v>
      </c>
      <c r="P303" s="257">
        <v>0</v>
      </c>
      <c r="Q303" s="257">
        <v>0</v>
      </c>
      <c r="R303" s="257">
        <v>0</v>
      </c>
      <c r="S303" s="257">
        <v>0</v>
      </c>
      <c r="T303" s="257">
        <v>0</v>
      </c>
      <c r="U303" s="257">
        <v>0</v>
      </c>
      <c r="V303" s="257">
        <v>0</v>
      </c>
      <c r="W303" s="257">
        <v>0</v>
      </c>
      <c r="X303" s="257">
        <v>0</v>
      </c>
      <c r="Y303" s="257">
        <v>0</v>
      </c>
      <c r="Z303" s="257">
        <v>0</v>
      </c>
      <c r="AA303" s="257">
        <v>0</v>
      </c>
      <c r="AB303" s="257">
        <v>0</v>
      </c>
      <c r="AC303" s="257">
        <v>0</v>
      </c>
      <c r="AD303" s="257">
        <v>0</v>
      </c>
      <c r="AE303" s="257">
        <v>0</v>
      </c>
      <c r="AF303" s="257">
        <v>0</v>
      </c>
      <c r="AG303" s="257">
        <v>0</v>
      </c>
      <c r="AH303" s="257">
        <v>0</v>
      </c>
    </row>
    <row r="304" spans="1:34" s="1" customFormat="1" x14ac:dyDescent="0.2">
      <c r="A304" s="255" t="s">
        <v>456</v>
      </c>
      <c r="B304" s="256" t="s">
        <v>457</v>
      </c>
      <c r="C304" s="257">
        <v>0</v>
      </c>
      <c r="D304" s="257">
        <v>0</v>
      </c>
      <c r="E304" s="257">
        <v>0</v>
      </c>
      <c r="F304" s="257">
        <v>0</v>
      </c>
      <c r="G304" s="257">
        <v>0</v>
      </c>
      <c r="H304" s="257">
        <v>0</v>
      </c>
      <c r="I304" s="257">
        <v>0</v>
      </c>
      <c r="J304" s="257">
        <v>0</v>
      </c>
      <c r="K304" s="257">
        <v>0</v>
      </c>
      <c r="L304" s="257">
        <v>0</v>
      </c>
      <c r="M304" s="257">
        <v>0</v>
      </c>
      <c r="N304" s="257">
        <v>0</v>
      </c>
      <c r="O304" s="257">
        <v>0</v>
      </c>
      <c r="P304" s="257">
        <v>0</v>
      </c>
      <c r="Q304" s="257">
        <v>0</v>
      </c>
      <c r="R304" s="257">
        <v>0</v>
      </c>
      <c r="S304" s="257">
        <v>0</v>
      </c>
      <c r="T304" s="257">
        <v>0</v>
      </c>
      <c r="U304" s="257">
        <v>0</v>
      </c>
      <c r="V304" s="257">
        <v>0</v>
      </c>
      <c r="W304" s="257">
        <v>0</v>
      </c>
      <c r="X304" s="257">
        <v>0</v>
      </c>
      <c r="Y304" s="258">
        <v>4.1752848390909088E-4</v>
      </c>
      <c r="Z304" s="258">
        <v>4.82688556E-4</v>
      </c>
      <c r="AA304" s="258">
        <v>4.8192307799999989E-4</v>
      </c>
      <c r="AB304" s="258">
        <v>4.374160000000001E-4</v>
      </c>
      <c r="AC304" s="258">
        <v>3.9367440000000003E-4</v>
      </c>
      <c r="AD304" s="258">
        <v>4.1554519999999998E-4</v>
      </c>
      <c r="AE304" s="258">
        <v>3.7180360000000002E-4</v>
      </c>
      <c r="AF304" s="260">
        <v>9.0090872307692306E-4</v>
      </c>
      <c r="AG304" s="260">
        <v>8.4791409230769248E-4</v>
      </c>
      <c r="AH304" s="260">
        <v>8.4791409230769248E-4</v>
      </c>
    </row>
    <row r="305" spans="1:34" s="1" customFormat="1" x14ac:dyDescent="0.2">
      <c r="A305" s="255" t="s">
        <v>458</v>
      </c>
      <c r="B305" s="256" t="s">
        <v>459</v>
      </c>
      <c r="C305" s="257">
        <v>0</v>
      </c>
      <c r="D305" s="257">
        <v>0</v>
      </c>
      <c r="E305" s="257">
        <v>0</v>
      </c>
      <c r="F305" s="257">
        <v>0</v>
      </c>
      <c r="G305" s="257">
        <v>0</v>
      </c>
      <c r="H305" s="257">
        <v>0</v>
      </c>
      <c r="I305" s="257">
        <v>0</v>
      </c>
      <c r="J305" s="257">
        <v>0</v>
      </c>
      <c r="K305" s="257">
        <v>0</v>
      </c>
      <c r="L305" s="257">
        <v>0</v>
      </c>
      <c r="M305" s="257">
        <v>0</v>
      </c>
      <c r="N305" s="257">
        <v>0</v>
      </c>
      <c r="O305" s="257">
        <v>0</v>
      </c>
      <c r="P305" s="257">
        <v>0</v>
      </c>
      <c r="Q305" s="257">
        <v>0</v>
      </c>
      <c r="R305" s="257">
        <v>0</v>
      </c>
      <c r="S305" s="257">
        <v>0</v>
      </c>
      <c r="T305" s="257">
        <v>0</v>
      </c>
      <c r="U305" s="257">
        <v>0</v>
      </c>
      <c r="V305" s="257">
        <v>0</v>
      </c>
      <c r="W305" s="257">
        <v>0</v>
      </c>
      <c r="X305" s="257">
        <v>0</v>
      </c>
      <c r="Y305" s="257">
        <v>0</v>
      </c>
      <c r="Z305" s="257">
        <v>0</v>
      </c>
      <c r="AA305" s="257">
        <v>0</v>
      </c>
      <c r="AB305" s="257">
        <v>0</v>
      </c>
      <c r="AC305" s="257">
        <v>0</v>
      </c>
      <c r="AD305" s="257">
        <v>0</v>
      </c>
      <c r="AE305" s="257">
        <v>0</v>
      </c>
      <c r="AF305" s="257">
        <v>0</v>
      </c>
      <c r="AG305" s="257">
        <v>0</v>
      </c>
      <c r="AH305" s="257">
        <v>0</v>
      </c>
    </row>
    <row r="306" spans="1:34" s="1" customFormat="1" x14ac:dyDescent="0.2">
      <c r="A306" s="255" t="s">
        <v>460</v>
      </c>
      <c r="B306" s="256" t="s">
        <v>640</v>
      </c>
      <c r="C306" s="257">
        <v>0.56033842561200009</v>
      </c>
      <c r="D306" s="257">
        <v>0.51882349176000009</v>
      </c>
      <c r="E306" s="257">
        <v>0.50313655110599997</v>
      </c>
      <c r="F306" s="257">
        <v>0.53274480273000002</v>
      </c>
      <c r="G306" s="257">
        <v>0.55742873438000018</v>
      </c>
      <c r="H306" s="257">
        <v>0.58918861542545464</v>
      </c>
      <c r="I306" s="257">
        <v>0.65565433451127297</v>
      </c>
      <c r="J306" s="257">
        <v>0.70572924101018197</v>
      </c>
      <c r="K306" s="257">
        <v>0.70653504578300019</v>
      </c>
      <c r="L306" s="257">
        <v>0.75336014525672756</v>
      </c>
      <c r="M306" s="257">
        <v>0.84887866723545491</v>
      </c>
      <c r="N306" s="257">
        <v>0.88468435798400047</v>
      </c>
      <c r="O306" s="257">
        <v>1.029948591156546</v>
      </c>
      <c r="P306" s="257">
        <v>1.0119869083596367</v>
      </c>
      <c r="Q306" s="257">
        <v>1.1460720212900006</v>
      </c>
      <c r="R306" s="257">
        <v>1.1966146447881822</v>
      </c>
      <c r="S306" s="257">
        <v>1.2523601128983639</v>
      </c>
      <c r="T306" s="257">
        <v>1.3308291135592734</v>
      </c>
      <c r="U306" s="257">
        <v>1.4596108408159092</v>
      </c>
      <c r="V306" s="257">
        <v>1.4712225605114548</v>
      </c>
      <c r="W306" s="257">
        <v>1.5449489129868184</v>
      </c>
      <c r="X306" s="257">
        <v>1.6986781945636364</v>
      </c>
      <c r="Y306" s="257">
        <v>1.744575320964</v>
      </c>
      <c r="Z306" s="257">
        <v>1.7563484918992724</v>
      </c>
      <c r="AA306" s="257">
        <v>1.9194158445687268</v>
      </c>
      <c r="AB306" s="257">
        <v>1.8683021546000003</v>
      </c>
      <c r="AC306" s="257">
        <v>0</v>
      </c>
      <c r="AD306" s="257">
        <v>1.2108476585705521</v>
      </c>
      <c r="AE306" s="257">
        <v>3.2416134282000004</v>
      </c>
      <c r="AF306" s="257">
        <v>10.197975546508236</v>
      </c>
      <c r="AG306" s="257">
        <v>1.3514009379230769</v>
      </c>
      <c r="AH306" s="257">
        <v>0</v>
      </c>
    </row>
    <row r="307" spans="1:34" s="1" customFormat="1" x14ac:dyDescent="0.2">
      <c r="A307" s="255" t="s">
        <v>461</v>
      </c>
      <c r="B307" s="256" t="s">
        <v>462</v>
      </c>
      <c r="C307" s="257">
        <v>0.21110592862799998</v>
      </c>
      <c r="D307" s="257">
        <v>0.40469137808400008</v>
      </c>
      <c r="E307" s="257">
        <v>0.29669369574600007</v>
      </c>
      <c r="F307" s="257">
        <v>0.32700367198800001</v>
      </c>
      <c r="G307" s="257">
        <v>0.36150459272946989</v>
      </c>
      <c r="H307" s="257">
        <v>0.34140189943125637</v>
      </c>
      <c r="I307" s="257">
        <v>0.47555270080057344</v>
      </c>
      <c r="J307" s="257">
        <v>0.58670997454952289</v>
      </c>
      <c r="K307" s="257">
        <v>0.57667718717868122</v>
      </c>
      <c r="L307" s="257">
        <v>0.63650654781702642</v>
      </c>
      <c r="M307" s="257">
        <v>0.6580798894621569</v>
      </c>
      <c r="N307" s="257">
        <v>0.80042618879585714</v>
      </c>
      <c r="O307" s="257">
        <v>0.85958388109782391</v>
      </c>
      <c r="P307" s="257">
        <v>0.95484550776774213</v>
      </c>
      <c r="Q307" s="257">
        <v>1.0949312470961621</v>
      </c>
      <c r="R307" s="257">
        <v>1.1775349742807157</v>
      </c>
      <c r="S307" s="257">
        <v>1.2285696957189858</v>
      </c>
      <c r="T307" s="257">
        <v>0.87582139593388331</v>
      </c>
      <c r="U307" s="257">
        <v>1.6121158700352258</v>
      </c>
      <c r="V307" s="257">
        <v>1.5389281166846669</v>
      </c>
      <c r="W307" s="257">
        <v>2.0327169990101779</v>
      </c>
      <c r="X307" s="257">
        <v>2.2050351923590212</v>
      </c>
      <c r="Y307" s="257">
        <v>2.4295412961615339</v>
      </c>
      <c r="Z307" s="257">
        <v>2.5156552911712198</v>
      </c>
      <c r="AA307" s="257">
        <v>2.8754097832091197</v>
      </c>
      <c r="AB307" s="257">
        <v>2.8340269239919231</v>
      </c>
      <c r="AC307" s="257">
        <v>2.5392539883348721</v>
      </c>
      <c r="AD307" s="257">
        <v>2.5052390917788756</v>
      </c>
      <c r="AE307" s="257">
        <v>6.9222950208987983</v>
      </c>
      <c r="AF307" s="257">
        <v>1.8065869629230769</v>
      </c>
      <c r="AG307" s="257">
        <v>1.4644351050247684</v>
      </c>
      <c r="AH307" s="257">
        <v>0.40851064656402242</v>
      </c>
    </row>
    <row r="308" spans="1:34" s="1" customFormat="1" x14ac:dyDescent="0.2">
      <c r="A308" s="255" t="s">
        <v>463</v>
      </c>
      <c r="B308" s="256" t="s">
        <v>464</v>
      </c>
      <c r="C308" s="260">
        <v>3.5312593680000008E-3</v>
      </c>
      <c r="D308" s="260">
        <v>3.5538956460000001E-3</v>
      </c>
      <c r="E308" s="260">
        <v>3.6897133140000003E-3</v>
      </c>
      <c r="F308" s="260">
        <v>3.3954417000000001E-3</v>
      </c>
      <c r="G308" s="260">
        <v>3.5849810877664132E-3</v>
      </c>
      <c r="H308" s="260">
        <v>3.5404438558627148E-3</v>
      </c>
      <c r="I308" s="260">
        <v>3.340804356783742E-3</v>
      </c>
      <c r="J308" s="260">
        <v>3.3778127572649153E-3</v>
      </c>
      <c r="K308" s="260">
        <v>3.4122498778560526E-3</v>
      </c>
      <c r="L308" s="260">
        <v>3.205676938041658E-3</v>
      </c>
      <c r="M308" s="260">
        <v>3.3377301903303965E-3</v>
      </c>
      <c r="N308" s="260">
        <v>3.3056816958287306E-3</v>
      </c>
      <c r="O308" s="260">
        <v>3.2969122992995746E-3</v>
      </c>
      <c r="P308" s="260">
        <v>3.1389635943099049E-3</v>
      </c>
      <c r="Q308" s="260">
        <v>3.0895589605504912E-3</v>
      </c>
      <c r="R308" s="260">
        <v>3.3385129437121055E-3</v>
      </c>
      <c r="S308" s="260">
        <v>3.6881595794716871E-3</v>
      </c>
      <c r="T308" s="260">
        <v>3.6381121257397652E-3</v>
      </c>
      <c r="U308" s="260">
        <v>3.7120364225783193E-3</v>
      </c>
      <c r="V308" s="260">
        <v>3.6542751291762875E-3</v>
      </c>
      <c r="W308" s="260">
        <v>3.6920639285921496E-3</v>
      </c>
      <c r="X308" s="260">
        <v>3.8311882005784884E-3</v>
      </c>
      <c r="Y308" s="260">
        <v>4.4259318996646285E-3</v>
      </c>
      <c r="Z308" s="262">
        <v>5.2529162626271464E-3</v>
      </c>
      <c r="AA308" s="262">
        <v>5.7455440902081205E-3</v>
      </c>
      <c r="AB308" s="262">
        <v>6.6568754485315162E-3</v>
      </c>
      <c r="AC308" s="262">
        <v>7.1290056100238456E-3</v>
      </c>
      <c r="AD308" s="262">
        <v>6.8459505437579041E-3</v>
      </c>
      <c r="AE308" s="262">
        <v>8.0449763888425785E-3</v>
      </c>
      <c r="AF308" s="262">
        <v>7.0391097171007807E-3</v>
      </c>
      <c r="AG308" s="262">
        <v>6.0366355381237698E-3</v>
      </c>
      <c r="AH308" s="262">
        <v>6.482087497563402E-3</v>
      </c>
    </row>
    <row r="309" spans="1:34" s="1" customFormat="1" x14ac:dyDescent="0.2">
      <c r="A309" s="255" t="s">
        <v>465</v>
      </c>
      <c r="B309" s="256" t="s">
        <v>466</v>
      </c>
      <c r="C309" s="265">
        <v>5.7507577440390006E-2</v>
      </c>
      <c r="D309" s="257">
        <v>5.6489397655950006E-2</v>
      </c>
      <c r="E309" s="257">
        <v>5.3943948194850017E-2</v>
      </c>
      <c r="F309" s="257">
        <v>5.1555141777510007E-2</v>
      </c>
      <c r="G309" s="262">
        <v>4.9972663957420067E-2</v>
      </c>
      <c r="H309" s="257">
        <v>5.0562759579818685E-2</v>
      </c>
      <c r="I309" s="257">
        <v>5.1598065561862527E-2</v>
      </c>
      <c r="J309" s="257">
        <v>5.3837301296135995E-2</v>
      </c>
      <c r="K309" s="257">
        <v>5.4498994849144868E-2</v>
      </c>
      <c r="L309" s="257">
        <v>5.3102228065332109E-2</v>
      </c>
      <c r="M309" s="257">
        <v>5.6145892308625656E-2</v>
      </c>
      <c r="N309" s="257">
        <v>5.8561828028312786E-2</v>
      </c>
      <c r="O309" s="257">
        <v>5.731616348943077E-2</v>
      </c>
      <c r="P309" s="257">
        <v>5.9474919282052834E-2</v>
      </c>
      <c r="Q309" s="257">
        <v>6.2238877738502112E-2</v>
      </c>
      <c r="R309" s="257">
        <v>6.4782094275872365E-2</v>
      </c>
      <c r="S309" s="257">
        <v>7.0056499729790028E-2</v>
      </c>
      <c r="T309" s="257">
        <v>7.532202234841083E-2</v>
      </c>
      <c r="U309" s="257">
        <v>8.1166682718135097E-2</v>
      </c>
      <c r="V309" s="257">
        <v>8.4783524007410294E-2</v>
      </c>
      <c r="W309" s="257">
        <v>8.9062269055250637E-2</v>
      </c>
      <c r="X309" s="257">
        <v>9.3739047735406825E-2</v>
      </c>
      <c r="Y309" s="257">
        <v>9.9930199659537172E-2</v>
      </c>
      <c r="Z309" s="257">
        <v>0.10347242936180363</v>
      </c>
      <c r="AA309" s="257">
        <v>0.10789960339548534</v>
      </c>
      <c r="AB309" s="257">
        <v>0.10761229445866048</v>
      </c>
      <c r="AC309" s="262">
        <v>4.7926960929991061E-2</v>
      </c>
      <c r="AD309" s="257">
        <v>0.13426075851529121</v>
      </c>
      <c r="AE309" s="262">
        <v>2.6953112257444428E-2</v>
      </c>
      <c r="AF309" s="257">
        <v>0.13446816001589545</v>
      </c>
      <c r="AG309" s="257">
        <v>9.3645461994907142E-2</v>
      </c>
      <c r="AH309" s="257">
        <v>0.10975396322994808</v>
      </c>
    </row>
    <row r="310" spans="1:34" s="1" customFormat="1" x14ac:dyDescent="0.2">
      <c r="A310" s="255" t="s">
        <v>467</v>
      </c>
      <c r="B310" s="256" t="s">
        <v>468</v>
      </c>
      <c r="C310" s="257">
        <v>0.81816619793895018</v>
      </c>
      <c r="D310" s="257">
        <v>0.82296339115410022</v>
      </c>
      <c r="E310" s="257">
        <v>0.82313961457832996</v>
      </c>
      <c r="F310" s="257">
        <v>0.82723191409656027</v>
      </c>
      <c r="G310" s="257">
        <v>0.89702117542267501</v>
      </c>
      <c r="H310" s="257">
        <v>0.99462327983286769</v>
      </c>
      <c r="I310" s="257">
        <v>1.066642678584991</v>
      </c>
      <c r="J310" s="257">
        <v>1.1679636805647715</v>
      </c>
      <c r="K310" s="257">
        <v>1.2290206005248694</v>
      </c>
      <c r="L310" s="257">
        <v>1.2718081844106637</v>
      </c>
      <c r="M310" s="257">
        <v>1.3649863125480615</v>
      </c>
      <c r="N310" s="257">
        <v>1.4659015455600277</v>
      </c>
      <c r="O310" s="257">
        <v>1.5218425643798845</v>
      </c>
      <c r="P310" s="257">
        <v>1.5972097292496166</v>
      </c>
      <c r="Q310" s="257">
        <v>1.6697873516577442</v>
      </c>
      <c r="R310" s="257">
        <v>1.7588952308129331</v>
      </c>
      <c r="S310" s="257">
        <v>1.8651965060109776</v>
      </c>
      <c r="T310" s="257">
        <v>1.9742766497886381</v>
      </c>
      <c r="U310" s="257">
        <v>2.1041764926846849</v>
      </c>
      <c r="V310" s="257">
        <v>2.1742049676663107</v>
      </c>
      <c r="W310" s="257">
        <v>2.2980558494019876</v>
      </c>
      <c r="X310" s="257">
        <v>2.5097977936606353</v>
      </c>
      <c r="Y310" s="257">
        <v>2.8440587480737789</v>
      </c>
      <c r="Z310" s="257">
        <v>3.2637010432617521</v>
      </c>
      <c r="AA310" s="257">
        <v>3.728476373371715</v>
      </c>
      <c r="AB310" s="257">
        <v>3.9936930537290101</v>
      </c>
      <c r="AC310" s="257">
        <v>4.8092338889999215</v>
      </c>
      <c r="AD310" s="257">
        <v>4.8119192018562487</v>
      </c>
      <c r="AE310" s="257">
        <v>4.4150986509767858</v>
      </c>
      <c r="AF310" s="257">
        <v>4.3821261879444817</v>
      </c>
      <c r="AG310" s="257">
        <v>4.0090471130465888</v>
      </c>
      <c r="AH310" s="257">
        <v>4.2782906552589832</v>
      </c>
    </row>
    <row r="311" spans="1:34" s="1" customFormat="1" x14ac:dyDescent="0.2">
      <c r="A311" s="255" t="s">
        <v>469</v>
      </c>
      <c r="B311" s="256" t="s">
        <v>470</v>
      </c>
      <c r="C311" s="257">
        <v>0.41625930841173003</v>
      </c>
      <c r="D311" s="257">
        <v>0.41696420210865009</v>
      </c>
      <c r="E311" s="257">
        <v>0.41222575003491013</v>
      </c>
      <c r="F311" s="257">
        <v>0.40938659486676005</v>
      </c>
      <c r="G311" s="257">
        <v>0.40700563687926461</v>
      </c>
      <c r="H311" s="257">
        <v>0.40933556190493586</v>
      </c>
      <c r="I311" s="257">
        <v>0.42543121444933663</v>
      </c>
      <c r="J311" s="257">
        <v>0.43221422065752657</v>
      </c>
      <c r="K311" s="257">
        <v>0.42618257058192432</v>
      </c>
      <c r="L311" s="257">
        <v>0.41204256882705037</v>
      </c>
      <c r="M311" s="257">
        <v>0.42419405257423359</v>
      </c>
      <c r="N311" s="257">
        <v>0.43050255994854469</v>
      </c>
      <c r="O311" s="257">
        <v>0.43257794176549974</v>
      </c>
      <c r="P311" s="257">
        <v>0.4397866948653244</v>
      </c>
      <c r="Q311" s="257">
        <v>0.45224798316693571</v>
      </c>
      <c r="R311" s="257">
        <v>0.47435618560285858</v>
      </c>
      <c r="S311" s="257">
        <v>0.48698476537176177</v>
      </c>
      <c r="T311" s="257">
        <v>0.50710898780646263</v>
      </c>
      <c r="U311" s="257">
        <v>0.52947774371747114</v>
      </c>
      <c r="V311" s="257">
        <v>0.54032582125066198</v>
      </c>
      <c r="W311" s="257">
        <v>0.56146768760530175</v>
      </c>
      <c r="X311" s="257">
        <v>0.57109704930758065</v>
      </c>
      <c r="Y311" s="257">
        <v>0.59735795970275218</v>
      </c>
      <c r="Z311" s="257">
        <v>0.6153580737780352</v>
      </c>
      <c r="AA311" s="257">
        <v>0.64543925915451761</v>
      </c>
      <c r="AB311" s="257">
        <v>0.63131718614883403</v>
      </c>
      <c r="AC311" s="257">
        <v>0.9611516618525765</v>
      </c>
      <c r="AD311" s="257">
        <v>0.71930309668533809</v>
      </c>
      <c r="AE311" s="257">
        <v>0.68143085675026149</v>
      </c>
      <c r="AF311" s="257">
        <v>0.45561488838185293</v>
      </c>
      <c r="AG311" s="257">
        <v>0.50975493074847977</v>
      </c>
      <c r="AH311" s="257">
        <v>0.50113113002027421</v>
      </c>
    </row>
    <row r="312" spans="1:34" s="1" customFormat="1" x14ac:dyDescent="0.2">
      <c r="A312" s="255" t="s">
        <v>471</v>
      </c>
      <c r="B312" s="256" t="s">
        <v>472</v>
      </c>
      <c r="C312" s="257">
        <v>0</v>
      </c>
      <c r="D312" s="257">
        <v>0</v>
      </c>
      <c r="E312" s="257">
        <v>0</v>
      </c>
      <c r="F312" s="257">
        <v>0</v>
      </c>
      <c r="G312" s="257">
        <v>0</v>
      </c>
      <c r="H312" s="257">
        <v>0</v>
      </c>
      <c r="I312" s="257">
        <v>0</v>
      </c>
      <c r="J312" s="257">
        <v>0</v>
      </c>
      <c r="K312" s="257">
        <v>0</v>
      </c>
      <c r="L312" s="257">
        <v>0</v>
      </c>
      <c r="M312" s="257">
        <v>0</v>
      </c>
      <c r="N312" s="257">
        <v>0</v>
      </c>
      <c r="O312" s="257">
        <v>0</v>
      </c>
      <c r="P312" s="257">
        <v>0</v>
      </c>
      <c r="Q312" s="257">
        <v>0</v>
      </c>
      <c r="R312" s="257">
        <v>0</v>
      </c>
      <c r="S312" s="257">
        <v>0</v>
      </c>
      <c r="T312" s="257">
        <v>0</v>
      </c>
      <c r="U312" s="257">
        <v>0</v>
      </c>
      <c r="V312" s="257">
        <v>0</v>
      </c>
      <c r="W312" s="257">
        <v>0</v>
      </c>
      <c r="X312" s="257">
        <v>0</v>
      </c>
      <c r="Y312" s="257">
        <v>0</v>
      </c>
      <c r="Z312" s="257">
        <v>0</v>
      </c>
      <c r="AA312" s="257">
        <v>0</v>
      </c>
      <c r="AB312" s="257">
        <v>0</v>
      </c>
      <c r="AC312" s="257">
        <v>0</v>
      </c>
      <c r="AD312" s="257">
        <v>0</v>
      </c>
      <c r="AE312" s="257">
        <v>0</v>
      </c>
      <c r="AF312" s="257">
        <v>0</v>
      </c>
      <c r="AG312" s="257">
        <v>0</v>
      </c>
      <c r="AH312" s="257">
        <v>0</v>
      </c>
    </row>
    <row r="313" spans="1:34" s="1" customFormat="1" x14ac:dyDescent="0.2">
      <c r="A313" s="255" t="s">
        <v>473</v>
      </c>
      <c r="B313" s="256" t="s">
        <v>474</v>
      </c>
      <c r="C313" s="257">
        <v>0.24577293565944003</v>
      </c>
      <c r="D313" s="257">
        <v>0.24432398750466</v>
      </c>
      <c r="E313" s="257">
        <v>0.24181769880450002</v>
      </c>
      <c r="F313" s="257">
        <v>0.32893081151553</v>
      </c>
      <c r="G313" s="257">
        <v>0.31034632593705286</v>
      </c>
      <c r="H313" s="257">
        <v>0.31476816516767409</v>
      </c>
      <c r="I313" s="257">
        <v>0.32098434877418985</v>
      </c>
      <c r="J313" s="257">
        <v>0.32972489097700247</v>
      </c>
      <c r="K313" s="257">
        <v>0.33154216811129922</v>
      </c>
      <c r="L313" s="257">
        <v>0.32321896221644575</v>
      </c>
      <c r="M313" s="257">
        <v>0.3271608045057291</v>
      </c>
      <c r="N313" s="257">
        <v>0.3323652328106444</v>
      </c>
      <c r="O313" s="257">
        <v>0.33153241263263711</v>
      </c>
      <c r="P313" s="257">
        <v>0.33250155572737833</v>
      </c>
      <c r="Q313" s="257">
        <v>0.34109295338912371</v>
      </c>
      <c r="R313" s="257">
        <v>0.35038636780266103</v>
      </c>
      <c r="S313" s="257">
        <v>0.3676272821642273</v>
      </c>
      <c r="T313" s="257">
        <v>0.38481750888996047</v>
      </c>
      <c r="U313" s="257">
        <v>0.39899594944633388</v>
      </c>
      <c r="V313" s="257">
        <v>0.40170276490707024</v>
      </c>
      <c r="W313" s="257">
        <v>0.39987118207246675</v>
      </c>
      <c r="X313" s="257">
        <v>0.4078138557834457</v>
      </c>
      <c r="Y313" s="257">
        <v>0.41392322079286581</v>
      </c>
      <c r="Z313" s="257">
        <v>0.42050506417419825</v>
      </c>
      <c r="AA313" s="257">
        <v>0.43069639612712274</v>
      </c>
      <c r="AB313" s="257">
        <v>0.42570901300275238</v>
      </c>
      <c r="AC313" s="257">
        <v>0.52288704676476094</v>
      </c>
      <c r="AD313" s="257">
        <v>0.42349195455864852</v>
      </c>
      <c r="AE313" s="257">
        <v>0.31259591598222336</v>
      </c>
      <c r="AF313" s="257">
        <v>0.66427597698200802</v>
      </c>
      <c r="AG313" s="257">
        <v>1.1933325846255531</v>
      </c>
      <c r="AH313" s="257">
        <v>0.6526439911174422</v>
      </c>
    </row>
    <row r="314" spans="1:34" s="1" customFormat="1" x14ac:dyDescent="0.2">
      <c r="A314" s="255" t="s">
        <v>475</v>
      </c>
      <c r="B314" s="256" t="s">
        <v>476</v>
      </c>
      <c r="C314" s="262">
        <v>1.3785493302000001E-2</v>
      </c>
      <c r="D314" s="262">
        <v>1.3174313796E-2</v>
      </c>
      <c r="E314" s="262">
        <v>1.0661686937999999E-2</v>
      </c>
      <c r="F314" s="262">
        <v>1.2178317564000004E-2</v>
      </c>
      <c r="G314" s="262">
        <v>1.298973666866012E-2</v>
      </c>
      <c r="H314" s="262">
        <v>1.4688057618241263E-2</v>
      </c>
      <c r="I314" s="262">
        <v>1.1963027365835899E-2</v>
      </c>
      <c r="J314" s="262">
        <v>3.7433223466704475E-2</v>
      </c>
      <c r="K314" s="262">
        <v>3.5751072583900916E-2</v>
      </c>
      <c r="L314" s="262">
        <v>4.0322647104953743E-2</v>
      </c>
      <c r="M314" s="262">
        <v>4.151810724557322E-2</v>
      </c>
      <c r="N314" s="262">
        <v>4.1334910616749175E-2</v>
      </c>
      <c r="O314" s="262">
        <v>3.6578673527573727E-2</v>
      </c>
      <c r="P314" s="262">
        <v>4.2376008523183711E-2</v>
      </c>
      <c r="Q314" s="262">
        <v>4.0639583250318002E-2</v>
      </c>
      <c r="R314" s="262">
        <v>4.4098720974669894E-2</v>
      </c>
      <c r="S314" s="262">
        <v>4.577656889814858E-2</v>
      </c>
      <c r="T314" s="262">
        <v>4.4290060661179749E-2</v>
      </c>
      <c r="U314" s="262">
        <v>4.7029887545187929E-2</v>
      </c>
      <c r="V314" s="262">
        <v>4.8098161835374374E-2</v>
      </c>
      <c r="W314" s="262">
        <v>4.6788519240522325E-2</v>
      </c>
      <c r="X314" s="257">
        <v>5.9622866371502714E-2</v>
      </c>
      <c r="Y314" s="257">
        <v>5.1333840064614167E-2</v>
      </c>
      <c r="Z314" s="257">
        <v>5.7675600856548055E-2</v>
      </c>
      <c r="AA314" s="257">
        <v>5.918994477837046E-2</v>
      </c>
      <c r="AB314" s="257">
        <v>5.0790856322773609E-2</v>
      </c>
      <c r="AC314" s="262">
        <v>4.7198933693950992E-2</v>
      </c>
      <c r="AD314" s="257">
        <v>6.8544548301476646E-2</v>
      </c>
      <c r="AE314" s="257">
        <v>6.843522678140429E-2</v>
      </c>
      <c r="AF314" s="257">
        <v>5.1123790445353735E-2</v>
      </c>
      <c r="AG314" s="262">
        <v>4.8511802983907677E-2</v>
      </c>
      <c r="AH314" s="257">
        <v>5.209155822317256E-2</v>
      </c>
    </row>
    <row r="315" spans="1:34" s="1" customFormat="1" x14ac:dyDescent="0.2">
      <c r="A315" s="255" t="s">
        <v>477</v>
      </c>
      <c r="B315" s="256" t="s">
        <v>478</v>
      </c>
      <c r="C315" s="262">
        <v>2.4730020533610002E-2</v>
      </c>
      <c r="D315" s="262">
        <v>2.418176988045E-2</v>
      </c>
      <c r="E315" s="262">
        <v>2.3418135042120002E-2</v>
      </c>
      <c r="F315" s="262">
        <v>2.2380374877209997E-2</v>
      </c>
      <c r="G315" s="262">
        <v>2.2091684332943375E-2</v>
      </c>
      <c r="H315" s="262">
        <v>2.0620454662995984E-2</v>
      </c>
      <c r="I315" s="262">
        <v>2.1177879367992671E-2</v>
      </c>
      <c r="J315" s="257">
        <v>6.9798184329782548E-2</v>
      </c>
      <c r="K315" s="257">
        <v>6.8313634976707283E-2</v>
      </c>
      <c r="L315" s="257">
        <v>6.6451888906120776E-2</v>
      </c>
      <c r="M315" s="257">
        <v>7.0957683419357112E-2</v>
      </c>
      <c r="N315" s="257">
        <v>6.9315936670127976E-2</v>
      </c>
      <c r="O315" s="257">
        <v>6.6950850287908301E-2</v>
      </c>
      <c r="P315" s="257">
        <v>6.4201010652380486E-2</v>
      </c>
      <c r="Q315" s="257">
        <v>6.2679478980109143E-2</v>
      </c>
      <c r="R315" s="257">
        <v>6.3376445438826728E-2</v>
      </c>
      <c r="S315" s="257">
        <v>6.2570987200526368E-2</v>
      </c>
      <c r="T315" s="257">
        <v>6.1496430556578816E-2</v>
      </c>
      <c r="U315" s="257">
        <v>5.9920000639944376E-2</v>
      </c>
      <c r="V315" s="257">
        <v>6.0769337753689347E-2</v>
      </c>
      <c r="W315" s="257">
        <v>5.9801938943397977E-2</v>
      </c>
      <c r="X315" s="257">
        <v>5.8164019683250065E-2</v>
      </c>
      <c r="Y315" s="257">
        <v>5.7312679028303906E-2</v>
      </c>
      <c r="Z315" s="257">
        <v>5.6349208701275501E-2</v>
      </c>
      <c r="AA315" s="257">
        <v>5.4683393962907605E-2</v>
      </c>
      <c r="AB315" s="257">
        <v>5.1631515045766602E-2</v>
      </c>
      <c r="AC315" s="262">
        <v>4.408645676788029E-2</v>
      </c>
      <c r="AD315" s="262">
        <v>3.62190623258241E-2</v>
      </c>
      <c r="AE315" s="257">
        <v>0.10010948156484202</v>
      </c>
      <c r="AF315" s="257">
        <v>0.10928403950143026</v>
      </c>
      <c r="AG315" s="257">
        <v>8.6083666459352254E-2</v>
      </c>
      <c r="AH315" s="257">
        <v>0.10782406678674468</v>
      </c>
    </row>
    <row r="316" spans="1:34" s="1" customFormat="1" x14ac:dyDescent="0.2">
      <c r="A316" s="255" t="s">
        <v>479</v>
      </c>
      <c r="B316" s="256" t="s">
        <v>480</v>
      </c>
      <c r="C316" s="257">
        <v>1.4511665100240001</v>
      </c>
      <c r="D316" s="257">
        <v>1.4145862847760002</v>
      </c>
      <c r="E316" s="257">
        <v>1.4253611531040002</v>
      </c>
      <c r="F316" s="257">
        <v>1.2948630104340002</v>
      </c>
      <c r="G316" s="257">
        <v>1.2690367468733652</v>
      </c>
      <c r="H316" s="257">
        <v>1.3149639075197133</v>
      </c>
      <c r="I316" s="257">
        <v>1.2708075866874509</v>
      </c>
      <c r="J316" s="257">
        <v>1.3422520425286733</v>
      </c>
      <c r="K316" s="257">
        <v>1.2047568602839496</v>
      </c>
      <c r="L316" s="257">
        <v>1.0966859243821028</v>
      </c>
      <c r="M316" s="257">
        <v>1.1608245697719812</v>
      </c>
      <c r="N316" s="257">
        <v>1.0544291244560247</v>
      </c>
      <c r="O316" s="257">
        <v>1.1206375435265767</v>
      </c>
      <c r="P316" s="257">
        <v>1.1408388796652997</v>
      </c>
      <c r="Q316" s="257">
        <v>1.1656846543561605</v>
      </c>
      <c r="R316" s="257">
        <v>1.1890872601972415</v>
      </c>
      <c r="S316" s="257">
        <v>1.2195101103617809</v>
      </c>
      <c r="T316" s="257">
        <v>1.2513207567087883</v>
      </c>
      <c r="U316" s="257">
        <v>1.2620923836766285</v>
      </c>
      <c r="V316" s="257">
        <v>1.2888397930821844</v>
      </c>
      <c r="W316" s="257">
        <v>1.3238063037054815</v>
      </c>
      <c r="X316" s="257">
        <v>1.3474836214034627</v>
      </c>
      <c r="Y316" s="257">
        <v>1.3680660051435802</v>
      </c>
      <c r="Z316" s="257">
        <v>1.4074621242870233</v>
      </c>
      <c r="AA316" s="257">
        <v>1.4379037134437833</v>
      </c>
      <c r="AB316" s="257">
        <v>1.2297565987433607</v>
      </c>
      <c r="AC316" s="257">
        <v>1.122695469688928</v>
      </c>
      <c r="AD316" s="257">
        <v>1.1756750719525608</v>
      </c>
      <c r="AE316" s="257">
        <v>1.4495777193264505</v>
      </c>
      <c r="AF316" s="257">
        <v>1.2414552926063702</v>
      </c>
      <c r="AG316" s="257">
        <v>1.2035214026115886</v>
      </c>
      <c r="AH316" s="257">
        <v>1.2923309660903035</v>
      </c>
    </row>
    <row r="317" spans="1:34" s="1" customFormat="1" x14ac:dyDescent="0.2">
      <c r="A317" s="255" t="s">
        <v>481</v>
      </c>
      <c r="B317" s="256" t="s">
        <v>482</v>
      </c>
      <c r="C317" s="257">
        <v>0</v>
      </c>
      <c r="D317" s="257">
        <v>0</v>
      </c>
      <c r="E317" s="257">
        <v>0</v>
      </c>
      <c r="F317" s="257">
        <v>0</v>
      </c>
      <c r="G317" s="257">
        <v>0</v>
      </c>
      <c r="H317" s="257">
        <v>0</v>
      </c>
      <c r="I317" s="257">
        <v>0</v>
      </c>
      <c r="J317" s="257">
        <v>0</v>
      </c>
      <c r="K317" s="257">
        <v>0</v>
      </c>
      <c r="L317" s="257">
        <v>0</v>
      </c>
      <c r="M317" s="257">
        <v>0</v>
      </c>
      <c r="N317" s="257">
        <v>0</v>
      </c>
      <c r="O317" s="257">
        <v>0</v>
      </c>
      <c r="P317" s="257">
        <v>0</v>
      </c>
      <c r="Q317" s="257">
        <v>0</v>
      </c>
      <c r="R317" s="257">
        <v>0</v>
      </c>
      <c r="S317" s="257">
        <v>0</v>
      </c>
      <c r="T317" s="257">
        <v>0</v>
      </c>
      <c r="U317" s="257">
        <v>0</v>
      </c>
      <c r="V317" s="257">
        <v>0</v>
      </c>
      <c r="W317" s="257">
        <v>0</v>
      </c>
      <c r="X317" s="257">
        <v>0</v>
      </c>
      <c r="Y317" s="257">
        <v>0</v>
      </c>
      <c r="Z317" s="257">
        <v>0</v>
      </c>
      <c r="AA317" s="257">
        <v>0</v>
      </c>
      <c r="AB317" s="257">
        <v>0</v>
      </c>
      <c r="AC317" s="257">
        <v>0</v>
      </c>
      <c r="AD317" s="257">
        <v>0</v>
      </c>
      <c r="AE317" s="257">
        <v>0</v>
      </c>
      <c r="AF317" s="257">
        <v>0</v>
      </c>
      <c r="AG317" s="257">
        <v>0</v>
      </c>
      <c r="AH317" s="257">
        <v>0</v>
      </c>
    </row>
    <row r="318" spans="1:34" s="1" customFormat="1" x14ac:dyDescent="0.2">
      <c r="A318" s="255" t="s">
        <v>483</v>
      </c>
      <c r="B318" s="256" t="s">
        <v>484</v>
      </c>
      <c r="C318" s="257">
        <v>9.5660910828000018E-2</v>
      </c>
      <c r="D318" s="257">
        <v>9.5593001994000018E-2</v>
      </c>
      <c r="E318" s="257">
        <v>9.6204181500000013E-2</v>
      </c>
      <c r="F318" s="257">
        <v>9.2288105406000021E-2</v>
      </c>
      <c r="G318" s="257">
        <v>9.4420021376497201E-2</v>
      </c>
      <c r="H318" s="257">
        <v>9.2769197790781133E-2</v>
      </c>
      <c r="I318" s="257">
        <v>0.23191569067937726</v>
      </c>
      <c r="J318" s="257">
        <v>0.23062394713594564</v>
      </c>
      <c r="K318" s="257">
        <v>0.22476903551483621</v>
      </c>
      <c r="L318" s="257">
        <v>0.21756214062147189</v>
      </c>
      <c r="M318" s="257">
        <v>0.22626011647947028</v>
      </c>
      <c r="N318" s="257">
        <v>0.2229807308606489</v>
      </c>
      <c r="O318" s="257">
        <v>0.22563954089775276</v>
      </c>
      <c r="P318" s="257">
        <v>0.23501536688509153</v>
      </c>
      <c r="Q318" s="257">
        <v>0.23673745535218141</v>
      </c>
      <c r="R318" s="257">
        <v>0.24808186183547956</v>
      </c>
      <c r="S318" s="257">
        <v>0.25761329768545094</v>
      </c>
      <c r="T318" s="257">
        <v>0.2712133500344957</v>
      </c>
      <c r="U318" s="257">
        <v>0.27988754626240531</v>
      </c>
      <c r="V318" s="257">
        <v>0.28743672209764115</v>
      </c>
      <c r="W318" s="257">
        <v>0.30889149395303223</v>
      </c>
      <c r="X318" s="257">
        <v>0.32804548967453312</v>
      </c>
      <c r="Y318" s="257">
        <v>0.36557500494080292</v>
      </c>
      <c r="Z318" s="257">
        <v>0.39350731489018353</v>
      </c>
      <c r="AA318" s="257">
        <v>0.42119535795890484</v>
      </c>
      <c r="AB318" s="257">
        <v>0.41224815968281631</v>
      </c>
      <c r="AC318" s="257">
        <v>0.46744152301587394</v>
      </c>
      <c r="AD318" s="257">
        <v>0.48295842407454831</v>
      </c>
      <c r="AE318" s="257">
        <v>0.59538118025059317</v>
      </c>
      <c r="AF318" s="257">
        <v>0.4949938051063818</v>
      </c>
      <c r="AG318" s="257">
        <v>0.47947508792300464</v>
      </c>
      <c r="AH318" s="257">
        <v>0.51485623957095972</v>
      </c>
    </row>
    <row r="319" spans="1:34" s="1" customFormat="1" x14ac:dyDescent="0.2">
      <c r="A319" s="255" t="s">
        <v>485</v>
      </c>
      <c r="B319" s="256" t="s">
        <v>486</v>
      </c>
      <c r="C319" s="257">
        <v>5.4598702536000007E-2</v>
      </c>
      <c r="D319" s="257">
        <v>5.5051428096000006E-2</v>
      </c>
      <c r="E319" s="257">
        <v>5.242561984800001E-2</v>
      </c>
      <c r="F319" s="262">
        <v>4.8735906533999999E-2</v>
      </c>
      <c r="G319" s="257">
        <v>5.8551685605000008E-2</v>
      </c>
      <c r="H319" s="257">
        <v>6.2859959820000005E-2</v>
      </c>
      <c r="I319" s="257">
        <v>6.9896889720000036E-2</v>
      </c>
      <c r="J319" s="257">
        <v>7.5815784324000032E-2</v>
      </c>
      <c r="K319" s="257">
        <v>7.7088336822000045E-2</v>
      </c>
      <c r="L319" s="257">
        <v>7.9809611112000023E-2</v>
      </c>
      <c r="M319" s="257">
        <v>8.1202726395000036E-2</v>
      </c>
      <c r="N319" s="257">
        <v>8.6583763350000037E-2</v>
      </c>
      <c r="O319" s="257">
        <v>9.0487537119000053E-2</v>
      </c>
      <c r="P319" s="257">
        <v>9.4586179716000043E-2</v>
      </c>
      <c r="Q319" s="257">
        <v>0.10035449386200007</v>
      </c>
      <c r="R319" s="257">
        <v>0.10510614387000007</v>
      </c>
      <c r="S319" s="257">
        <v>0.10166444542800006</v>
      </c>
      <c r="T319" s="257">
        <v>0.10806362280000009</v>
      </c>
      <c r="U319" s="257">
        <v>0.11324240953200007</v>
      </c>
      <c r="V319" s="257">
        <v>0.11958056737200008</v>
      </c>
      <c r="W319" s="257">
        <v>0.12163062681000009</v>
      </c>
      <c r="X319" s="257">
        <v>0.13787855348400013</v>
      </c>
      <c r="Y319" s="257">
        <v>0.13670737214400008</v>
      </c>
      <c r="Z319" s="257">
        <v>0.13949065015200007</v>
      </c>
      <c r="AA319" s="257">
        <v>0.14208102770400013</v>
      </c>
      <c r="AB319" s="257">
        <v>0.14329748160000003</v>
      </c>
      <c r="AC319" s="257">
        <v>0.13982471100000002</v>
      </c>
      <c r="AD319" s="257">
        <v>7.579845619672132E-2</v>
      </c>
      <c r="AE319" s="257">
        <v>0.24683384880000001</v>
      </c>
      <c r="AF319" s="257">
        <v>0.2434876164</v>
      </c>
      <c r="AG319" s="257">
        <v>0.2249849196</v>
      </c>
      <c r="AH319" s="257">
        <v>0.1124924598</v>
      </c>
    </row>
    <row r="320" spans="1:34" s="1" customFormat="1" x14ac:dyDescent="0.2">
      <c r="A320" s="255" t="s">
        <v>487</v>
      </c>
      <c r="B320" s="256" t="s">
        <v>488</v>
      </c>
      <c r="C320" s="257">
        <v>0.40403492602200003</v>
      </c>
      <c r="D320" s="257">
        <v>0.39020416016400011</v>
      </c>
      <c r="E320" s="257">
        <v>0.3882800765340001</v>
      </c>
      <c r="F320" s="257">
        <v>0.39776467701599999</v>
      </c>
      <c r="G320" s="257">
        <v>0.40159987537627156</v>
      </c>
      <c r="H320" s="257">
        <v>0.42837066175829774</v>
      </c>
      <c r="I320" s="257">
        <v>0.44016373221629551</v>
      </c>
      <c r="J320" s="257">
        <v>0.4535039153078364</v>
      </c>
      <c r="K320" s="257">
        <v>0.45842013492077449</v>
      </c>
      <c r="L320" s="257">
        <v>0.43715988241242615</v>
      </c>
      <c r="M320" s="257">
        <v>0.45073802413145692</v>
      </c>
      <c r="N320" s="257">
        <v>0.45280961483781673</v>
      </c>
      <c r="O320" s="257">
        <v>0.45816110898770301</v>
      </c>
      <c r="P320" s="257">
        <v>0.47650637122146083</v>
      </c>
      <c r="Q320" s="257">
        <v>0.49437938267104997</v>
      </c>
      <c r="R320" s="257">
        <v>0.51884634911428118</v>
      </c>
      <c r="S320" s="257">
        <v>0.51701551270856161</v>
      </c>
      <c r="T320" s="257">
        <v>0.52461415765981789</v>
      </c>
      <c r="U320" s="257">
        <v>0.54656135340791379</v>
      </c>
      <c r="V320" s="257">
        <v>0.55140569447968446</v>
      </c>
      <c r="W320" s="257">
        <v>0.5696577928884542</v>
      </c>
      <c r="X320" s="257">
        <v>0.59323990188859765</v>
      </c>
      <c r="Y320" s="257">
        <v>0.60115481579166063</v>
      </c>
      <c r="Z320" s="257">
        <v>0.63898849881741604</v>
      </c>
      <c r="AA320" s="257">
        <v>0.66275509188466997</v>
      </c>
      <c r="AB320" s="257">
        <v>0.66698939526482004</v>
      </c>
      <c r="AC320" s="257">
        <v>0.8492987032607221</v>
      </c>
      <c r="AD320" s="257">
        <v>0.89442552070227277</v>
      </c>
      <c r="AE320" s="257">
        <v>0.65970056284083778</v>
      </c>
      <c r="AF320" s="257">
        <v>0.3071627097049528</v>
      </c>
      <c r="AG320" s="257">
        <v>0.7648747081525672</v>
      </c>
      <c r="AH320" s="257">
        <v>0.93049308703710398</v>
      </c>
    </row>
    <row r="321" spans="1:34" s="1" customFormat="1" x14ac:dyDescent="0.2">
      <c r="A321" s="255" t="s">
        <v>489</v>
      </c>
      <c r="B321" s="256" t="s">
        <v>490</v>
      </c>
      <c r="C321" s="257">
        <v>0.81078620540400015</v>
      </c>
      <c r="D321" s="257">
        <v>0.79577835309</v>
      </c>
      <c r="E321" s="257">
        <v>0.76535519545800013</v>
      </c>
      <c r="F321" s="257">
        <v>0.72180299658600011</v>
      </c>
      <c r="G321" s="257">
        <v>0.70355722205568305</v>
      </c>
      <c r="H321" s="257">
        <v>0.68806339618390255</v>
      </c>
      <c r="I321" s="257">
        <v>0.68829443813392699</v>
      </c>
      <c r="J321" s="257">
        <v>0.67592657217600016</v>
      </c>
      <c r="K321" s="257">
        <v>0.63816835001421957</v>
      </c>
      <c r="L321" s="257">
        <v>0.6263762705877074</v>
      </c>
      <c r="M321" s="257">
        <v>0.64229910725195127</v>
      </c>
      <c r="N321" s="257">
        <v>0.63661919152653657</v>
      </c>
      <c r="O321" s="257">
        <v>0.64472443303960969</v>
      </c>
      <c r="P321" s="257">
        <v>0.64655643869648771</v>
      </c>
      <c r="Q321" s="257">
        <v>0.66257755850656075</v>
      </c>
      <c r="R321" s="257">
        <v>0.67583769709390218</v>
      </c>
      <c r="S321" s="257">
        <v>0.66258688941285349</v>
      </c>
      <c r="T321" s="257">
        <v>0.67085939282224349</v>
      </c>
      <c r="U321" s="257">
        <v>0.69371061944509738</v>
      </c>
      <c r="V321" s="257">
        <v>0.70239077132399963</v>
      </c>
      <c r="W321" s="257">
        <v>0.70328903651451191</v>
      </c>
      <c r="X321" s="257">
        <v>0.72468305745629236</v>
      </c>
      <c r="Y321" s="257">
        <v>0.75063969439507283</v>
      </c>
      <c r="Z321" s="257">
        <v>0.77283044476682883</v>
      </c>
      <c r="AA321" s="257">
        <v>0.80939599466992629</v>
      </c>
      <c r="AB321" s="257">
        <v>0.80437556072195127</v>
      </c>
      <c r="AC321" s="257">
        <v>2.254006135809524</v>
      </c>
      <c r="AD321" s="257">
        <v>1.1104883868987343</v>
      </c>
      <c r="AE321" s="257">
        <v>1.7618921154388769</v>
      </c>
      <c r="AF321" s="257">
        <v>1.3841873099999999</v>
      </c>
      <c r="AG321" s="257">
        <v>1.6818520224000002</v>
      </c>
      <c r="AH321" s="257">
        <v>1.6054042032</v>
      </c>
    </row>
    <row r="322" spans="1:34" s="1" customFormat="1" x14ac:dyDescent="0.2">
      <c r="A322" s="255" t="s">
        <v>491</v>
      </c>
      <c r="B322" s="256" t="s">
        <v>492</v>
      </c>
      <c r="C322" s="257">
        <v>0.5772296162556001</v>
      </c>
      <c r="D322" s="257">
        <v>0.55692476170821004</v>
      </c>
      <c r="E322" s="257">
        <v>0.54400171059801006</v>
      </c>
      <c r="F322" s="257">
        <v>0.59831768602179014</v>
      </c>
      <c r="G322" s="257">
        <v>0.68468040946744624</v>
      </c>
      <c r="H322" s="257">
        <v>0.78768901629912569</v>
      </c>
      <c r="I322" s="257">
        <v>0.88699773028265005</v>
      </c>
      <c r="J322" s="257">
        <v>0.96737334007252462</v>
      </c>
      <c r="K322" s="257">
        <v>1.0495928496326208</v>
      </c>
      <c r="L322" s="257">
        <v>1.1492688878108512</v>
      </c>
      <c r="M322" s="257">
        <v>1.2475362716696734</v>
      </c>
      <c r="N322" s="257">
        <v>1.3499514935272114</v>
      </c>
      <c r="O322" s="257">
        <v>1.4404197660130467</v>
      </c>
      <c r="P322" s="257">
        <v>1.539955212060562</v>
      </c>
      <c r="Q322" s="257">
        <v>1.6741021037182875</v>
      </c>
      <c r="R322" s="257">
        <v>1.8288619523797451</v>
      </c>
      <c r="S322" s="257">
        <v>1.9726388622880067</v>
      </c>
      <c r="T322" s="257">
        <v>2.1346846159886383</v>
      </c>
      <c r="U322" s="257">
        <v>2.3779673560716166</v>
      </c>
      <c r="V322" s="257">
        <v>2.5108992991421473</v>
      </c>
      <c r="W322" s="257">
        <v>2.6707856558611494</v>
      </c>
      <c r="X322" s="257">
        <v>2.8620450107500846</v>
      </c>
      <c r="Y322" s="257">
        <v>3.2247100643363997</v>
      </c>
      <c r="Z322" s="257">
        <v>3.5656681239328836</v>
      </c>
      <c r="AA322" s="257">
        <v>3.879200287305558</v>
      </c>
      <c r="AB322" s="257">
        <v>4.0639627055287697</v>
      </c>
      <c r="AC322" s="257">
        <v>4.17422377621227</v>
      </c>
      <c r="AD322" s="257">
        <v>4.3965418215989018</v>
      </c>
      <c r="AE322" s="257">
        <v>9.6395007664742618</v>
      </c>
      <c r="AF322" s="257">
        <v>4.0674631748842618</v>
      </c>
      <c r="AG322" s="257">
        <v>3.5498430215175061</v>
      </c>
      <c r="AH322" s="257">
        <v>3.3831586138098104</v>
      </c>
    </row>
    <row r="323" spans="1:34" s="1" customFormat="1" x14ac:dyDescent="0.2">
      <c r="A323" s="255" t="s">
        <v>493</v>
      </c>
      <c r="B323" s="256" t="s">
        <v>494</v>
      </c>
      <c r="C323" s="257">
        <v>0.22432551498000003</v>
      </c>
      <c r="D323" s="257">
        <v>0.22733613995400007</v>
      </c>
      <c r="E323" s="257">
        <v>0.219368170098</v>
      </c>
      <c r="F323" s="257">
        <v>0.20594485724400002</v>
      </c>
      <c r="G323" s="257">
        <v>0.2040645728270154</v>
      </c>
      <c r="H323" s="257">
        <v>0.20580026008099278</v>
      </c>
      <c r="I323" s="257">
        <v>0.34194115181198304</v>
      </c>
      <c r="J323" s="257">
        <v>0.32616059153918464</v>
      </c>
      <c r="K323" s="257">
        <v>0.31568481445740998</v>
      </c>
      <c r="L323" s="257">
        <v>0.29176958775746104</v>
      </c>
      <c r="M323" s="257">
        <v>0.31282401328560006</v>
      </c>
      <c r="N323" s="257">
        <v>0.30923402216777668</v>
      </c>
      <c r="O323" s="257">
        <v>0.30962553955663419</v>
      </c>
      <c r="P323" s="257">
        <v>0.31035049314852925</v>
      </c>
      <c r="Q323" s="257">
        <v>0.32045262026402072</v>
      </c>
      <c r="R323" s="257">
        <v>0.33840381202172709</v>
      </c>
      <c r="S323" s="257">
        <v>0.34978629423460045</v>
      </c>
      <c r="T323" s="257">
        <v>0.35498483619935561</v>
      </c>
      <c r="U323" s="257">
        <v>0.37633593609426635</v>
      </c>
      <c r="V323" s="257">
        <v>0.39568227727540362</v>
      </c>
      <c r="W323" s="257">
        <v>0.40820801363216108</v>
      </c>
      <c r="X323" s="257">
        <v>0.42673279287693433</v>
      </c>
      <c r="Y323" s="257">
        <v>0.46740628849056698</v>
      </c>
      <c r="Z323" s="257">
        <v>0.49735888910942028</v>
      </c>
      <c r="AA323" s="257">
        <v>0.52111000833264987</v>
      </c>
      <c r="AB323" s="257">
        <v>0.51864783190713493</v>
      </c>
      <c r="AC323" s="257">
        <v>0.56507612283591324</v>
      </c>
      <c r="AD323" s="257">
        <v>0.58934704681046302</v>
      </c>
      <c r="AE323" s="257">
        <v>0.72807036319025342</v>
      </c>
      <c r="AF323" s="257">
        <v>0.61032691047118692</v>
      </c>
      <c r="AG323" s="257">
        <v>0.55637657543040742</v>
      </c>
      <c r="AH323" s="257">
        <v>0.59743239769209344</v>
      </c>
    </row>
    <row r="324" spans="1:34" s="1" customFormat="1" x14ac:dyDescent="0.2">
      <c r="A324" s="255" t="s">
        <v>495</v>
      </c>
      <c r="B324" s="256" t="s">
        <v>496</v>
      </c>
      <c r="C324" s="257">
        <v>9.1880652402000024E-2</v>
      </c>
      <c r="D324" s="257">
        <v>9.1020473838000007E-2</v>
      </c>
      <c r="E324" s="257">
        <v>8.8326756756000005E-2</v>
      </c>
      <c r="F324" s="257">
        <v>8.3278866762000026E-2</v>
      </c>
      <c r="G324" s="257">
        <v>8.2221774038902393E-2</v>
      </c>
      <c r="H324" s="257">
        <v>8.212394430524797E-2</v>
      </c>
      <c r="I324" s="257">
        <v>7.2023811574190674E-2</v>
      </c>
      <c r="J324" s="257">
        <v>6.9900558029071719E-2</v>
      </c>
      <c r="K324" s="257">
        <v>6.9718469095286187E-2</v>
      </c>
      <c r="L324" s="257">
        <v>6.4060552365163045E-2</v>
      </c>
      <c r="M324" s="257">
        <v>6.4230954150504463E-2</v>
      </c>
      <c r="N324" s="257">
        <v>6.2724615707405659E-2</v>
      </c>
      <c r="O324" s="257">
        <v>6.4261368178589129E-2</v>
      </c>
      <c r="P324" s="257">
        <v>6.437781816107814E-2</v>
      </c>
      <c r="Q324" s="257">
        <v>6.526693304162913E-2</v>
      </c>
      <c r="R324" s="257">
        <v>6.7589712051335085E-2</v>
      </c>
      <c r="S324" s="257">
        <v>7.0446947261673498E-2</v>
      </c>
      <c r="T324" s="257">
        <v>7.0136474632739643E-2</v>
      </c>
      <c r="U324" s="257">
        <v>7.3143256813586716E-2</v>
      </c>
      <c r="V324" s="257">
        <v>7.3151345378646038E-2</v>
      </c>
      <c r="W324" s="257">
        <v>7.5284539925747199E-2</v>
      </c>
      <c r="X324" s="257">
        <v>7.8813014411900334E-2</v>
      </c>
      <c r="Y324" s="257">
        <v>8.1513816640280054E-2</v>
      </c>
      <c r="Z324" s="257">
        <v>8.3407792007931025E-2</v>
      </c>
      <c r="AA324" s="257">
        <v>8.6255432347967204E-2</v>
      </c>
      <c r="AB324" s="257">
        <v>8.7900178574532167E-2</v>
      </c>
      <c r="AC324" s="257">
        <v>9.4438838684511306E-2</v>
      </c>
      <c r="AD324" s="257">
        <v>9.5503136157020191E-2</v>
      </c>
      <c r="AE324" s="257">
        <v>0.11771070716306509</v>
      </c>
      <c r="AF324" s="257">
        <v>9.972072099226105E-2</v>
      </c>
      <c r="AG324" s="257">
        <v>9.3174157218866863E-2</v>
      </c>
      <c r="AH324" s="257">
        <v>0.10004961137543511</v>
      </c>
    </row>
    <row r="325" spans="1:34" s="1" customFormat="1" x14ac:dyDescent="0.2">
      <c r="A325" s="255" t="s">
        <v>497</v>
      </c>
      <c r="B325" s="256" t="s">
        <v>498</v>
      </c>
      <c r="C325" s="257">
        <v>0.10072147713768002</v>
      </c>
      <c r="D325" s="257">
        <v>9.8352251100810001E-2</v>
      </c>
      <c r="E325" s="257">
        <v>9.723616941402001E-2</v>
      </c>
      <c r="F325" s="257">
        <v>9.3633379407540018E-2</v>
      </c>
      <c r="G325" s="257">
        <v>0.10536430249979414</v>
      </c>
      <c r="H325" s="257">
        <v>0.1145698212185642</v>
      </c>
      <c r="I325" s="257">
        <v>0.12098454280986386</v>
      </c>
      <c r="J325" s="257">
        <v>0.12808608128874105</v>
      </c>
      <c r="K325" s="257">
        <v>0.13392086760329205</v>
      </c>
      <c r="L325" s="257">
        <v>0.13989443798711065</v>
      </c>
      <c r="M325" s="257">
        <v>0.14858889891365029</v>
      </c>
      <c r="N325" s="257">
        <v>0.17175053641442933</v>
      </c>
      <c r="O325" s="257">
        <v>0.18503072274508742</v>
      </c>
      <c r="P325" s="257">
        <v>0.20101603768289644</v>
      </c>
      <c r="Q325" s="257">
        <v>0.21804701989371464</v>
      </c>
      <c r="R325" s="257">
        <v>0.21247682066468657</v>
      </c>
      <c r="S325" s="257">
        <v>0.23070327682821926</v>
      </c>
      <c r="T325" s="257">
        <v>0.24327682658232744</v>
      </c>
      <c r="U325" s="257">
        <v>0.26727657947046118</v>
      </c>
      <c r="V325" s="257">
        <v>0.28496682184897604</v>
      </c>
      <c r="W325" s="257">
        <v>0.30728894180592714</v>
      </c>
      <c r="X325" s="257">
        <v>0.32825137223410283</v>
      </c>
      <c r="Y325" s="257">
        <v>0.35209963802498639</v>
      </c>
      <c r="Z325" s="257">
        <v>0.38902958807149485</v>
      </c>
      <c r="AA325" s="257">
        <v>0.41764195801621623</v>
      </c>
      <c r="AB325" s="257">
        <v>0.42241266199749539</v>
      </c>
      <c r="AC325" s="257">
        <v>0.47261999014745254</v>
      </c>
      <c r="AD325" s="257">
        <v>0.44747083281529099</v>
      </c>
      <c r="AE325" s="257">
        <v>0.43524761846714799</v>
      </c>
      <c r="AF325" s="257">
        <v>0.42155081287948232</v>
      </c>
      <c r="AG325" s="257">
        <v>0.40649696924495327</v>
      </c>
      <c r="AH325" s="257">
        <v>0.41489006180364951</v>
      </c>
    </row>
    <row r="326" spans="1:34" s="1" customFormat="1" x14ac:dyDescent="0.2">
      <c r="A326" s="255" t="s">
        <v>499</v>
      </c>
      <c r="B326" s="256" t="s">
        <v>500</v>
      </c>
      <c r="C326" s="262">
        <v>7.5152442960000013E-3</v>
      </c>
      <c r="D326" s="262">
        <v>7.7416070759999999E-3</v>
      </c>
      <c r="E326" s="262">
        <v>7.8774247440000014E-3</v>
      </c>
      <c r="F326" s="262">
        <v>7.266245238000001E-3</v>
      </c>
      <c r="G326" s="262">
        <v>6.9371711958077335E-3</v>
      </c>
      <c r="H326" s="262">
        <v>6.865590450220266E-3</v>
      </c>
      <c r="I326" s="262">
        <v>6.5833497618973747E-3</v>
      </c>
      <c r="J326" s="262">
        <v>6.5035499356294645E-3</v>
      </c>
      <c r="K326" s="262">
        <v>6.4367440877739169E-3</v>
      </c>
      <c r="L326" s="262">
        <v>6.1729150955678221E-3</v>
      </c>
      <c r="M326" s="262">
        <v>6.1598760423170733E-3</v>
      </c>
      <c r="N326" s="262">
        <v>6.6669210672176075E-3</v>
      </c>
      <c r="O326" s="262">
        <v>6.9064628338775559E-3</v>
      </c>
      <c r="P326" s="262">
        <v>7.2079904758227432E-3</v>
      </c>
      <c r="Q326" s="262">
        <v>7.2188733405170128E-3</v>
      </c>
      <c r="R326" s="262">
        <v>7.4964790645171836E-3</v>
      </c>
      <c r="S326" s="262">
        <v>8.0271708494383791E-3</v>
      </c>
      <c r="T326" s="262">
        <v>8.3518400103938951E-3</v>
      </c>
      <c r="U326" s="262">
        <v>8.3601515951981283E-3</v>
      </c>
      <c r="V326" s="262">
        <v>8.6912489558787359E-3</v>
      </c>
      <c r="W326" s="262">
        <v>9.0623387338170953E-3</v>
      </c>
      <c r="X326" s="262">
        <v>9.5095564264358889E-3</v>
      </c>
      <c r="Y326" s="262">
        <v>1.0385257528346927E-2</v>
      </c>
      <c r="Z326" s="262">
        <v>1.0647803235055025E-2</v>
      </c>
      <c r="AA326" s="262">
        <v>1.131041069330278E-2</v>
      </c>
      <c r="AB326" s="262">
        <v>1.1217386805536531E-2</v>
      </c>
      <c r="AC326" s="262">
        <v>1.2373331576018401E-2</v>
      </c>
      <c r="AD326" s="262">
        <v>1.2969036744386089E-2</v>
      </c>
      <c r="AE326" s="262">
        <v>1.6089952777685157E-2</v>
      </c>
      <c r="AF326" s="262">
        <v>1.3942851939641928E-2</v>
      </c>
      <c r="AG326" s="262">
        <v>1.2991889527701157E-2</v>
      </c>
      <c r="AH326" s="262">
        <v>1.3950579614321234E-2</v>
      </c>
    </row>
    <row r="327" spans="1:34" s="1" customFormat="1" x14ac:dyDescent="0.2">
      <c r="A327" s="255" t="s">
        <v>501</v>
      </c>
      <c r="B327" s="256" t="s">
        <v>502</v>
      </c>
      <c r="C327" s="257">
        <v>0.43377899531399999</v>
      </c>
      <c r="D327" s="257">
        <v>0.430700461506</v>
      </c>
      <c r="E327" s="257">
        <v>0.42259667398199996</v>
      </c>
      <c r="F327" s="257">
        <v>0.40906017973800002</v>
      </c>
      <c r="G327" s="257">
        <v>0.3778322966713637</v>
      </c>
      <c r="H327" s="257">
        <v>0.3570303006545455</v>
      </c>
      <c r="I327" s="257">
        <v>0.28887064408309088</v>
      </c>
      <c r="J327" s="257">
        <v>0.26247006766036368</v>
      </c>
      <c r="K327" s="257">
        <v>0.24607205475163638</v>
      </c>
      <c r="L327" s="257">
        <v>0.21557114216509093</v>
      </c>
      <c r="M327" s="257">
        <v>0.20376057571227271</v>
      </c>
      <c r="N327" s="257">
        <v>0.19311228605945457</v>
      </c>
      <c r="O327" s="257">
        <v>0.18351806387318187</v>
      </c>
      <c r="P327" s="257">
        <v>0.1744736650778182</v>
      </c>
      <c r="Q327" s="257">
        <v>0.17582061096000001</v>
      </c>
      <c r="R327" s="257">
        <v>0.17419842958090909</v>
      </c>
      <c r="S327" s="257">
        <v>0.1693593510499091</v>
      </c>
      <c r="T327" s="257">
        <v>0.15524269620109091</v>
      </c>
      <c r="U327" s="257">
        <v>0.15066647202190911</v>
      </c>
      <c r="V327" s="257">
        <v>0.14222752229890909</v>
      </c>
      <c r="W327" s="257">
        <v>0.12909745639772727</v>
      </c>
      <c r="X327" s="257">
        <v>0.12324841130618179</v>
      </c>
      <c r="Y327" s="257">
        <v>0.11643707089718182</v>
      </c>
      <c r="Z327" s="257">
        <v>0.10830404964054545</v>
      </c>
      <c r="AA327" s="257">
        <v>9.9903289316727248E-2</v>
      </c>
      <c r="AB327" s="257">
        <v>8.8701872220000019E-2</v>
      </c>
      <c r="AC327" s="257">
        <v>8.1697999996097573E-2</v>
      </c>
      <c r="AD327" s="257">
        <v>8.1041235875121964E-2</v>
      </c>
      <c r="AE327" s="257">
        <v>8.0983624987317079E-2</v>
      </c>
      <c r="AF327" s="257">
        <v>8.0309577600000015E-2</v>
      </c>
      <c r="AG327" s="257">
        <v>7.752121063024392E-2</v>
      </c>
      <c r="AH327" s="257">
        <v>7.752121063024392E-2</v>
      </c>
    </row>
    <row r="328" spans="1:34" s="1" customFormat="1" x14ac:dyDescent="0.2">
      <c r="A328" s="255" t="s">
        <v>503</v>
      </c>
      <c r="B328" s="256" t="s">
        <v>504</v>
      </c>
      <c r="C328" s="262">
        <v>3.0966428303999999E-2</v>
      </c>
      <c r="D328" s="262">
        <v>3.0151522296000002E-2</v>
      </c>
      <c r="E328" s="262">
        <v>2.761625916000001E-2</v>
      </c>
      <c r="F328" s="262">
        <v>2.6914534541999997E-2</v>
      </c>
      <c r="G328" s="262">
        <v>2.6584729884605481E-2</v>
      </c>
      <c r="H328" s="262">
        <v>2.7127454949650801E-2</v>
      </c>
      <c r="I328" s="262">
        <v>2.7266859088455539E-2</v>
      </c>
      <c r="J328" s="262">
        <v>2.7274577637019692E-2</v>
      </c>
      <c r="K328" s="262">
        <v>2.6729290709872414E-2</v>
      </c>
      <c r="L328" s="262">
        <v>2.6387225043714806E-2</v>
      </c>
      <c r="M328" s="262">
        <v>2.6376209308952396E-2</v>
      </c>
      <c r="N328" s="262">
        <v>2.6695463106650504E-2</v>
      </c>
      <c r="O328" s="262">
        <v>2.6773201602932752E-2</v>
      </c>
      <c r="P328" s="262">
        <v>2.6187094430307631E-2</v>
      </c>
      <c r="Q328" s="262">
        <v>2.5607690615331958E-2</v>
      </c>
      <c r="R328" s="262">
        <v>2.5858300254933762E-2</v>
      </c>
      <c r="S328" s="262">
        <v>2.6034067619800146E-2</v>
      </c>
      <c r="T328" s="262">
        <v>2.6067864274865793E-2</v>
      </c>
      <c r="U328" s="262">
        <v>2.6952612285677361E-2</v>
      </c>
      <c r="V328" s="262">
        <v>2.7160152987121051E-2</v>
      </c>
      <c r="W328" s="262">
        <v>2.856314912029017E-2</v>
      </c>
      <c r="X328" s="262">
        <v>2.9657501516978119E-2</v>
      </c>
      <c r="Y328" s="262">
        <v>3.1539121017295189E-2</v>
      </c>
      <c r="Z328" s="262">
        <v>3.3363116803172409E-2</v>
      </c>
      <c r="AA328" s="262">
        <v>3.7002749360837209E-2</v>
      </c>
      <c r="AB328" s="262">
        <v>3.8654011582357033E-2</v>
      </c>
      <c r="AC328" s="262">
        <v>4.273306236353374E-2</v>
      </c>
      <c r="AD328" s="262">
        <v>4.4307332090656744E-2</v>
      </c>
      <c r="AE328" s="257">
        <v>5.4779937910868867E-2</v>
      </c>
      <c r="AF328" s="262">
        <v>4.62054381430205E-2</v>
      </c>
      <c r="AG328" s="262">
        <v>4.2737629860484953E-2</v>
      </c>
      <c r="AH328" s="262">
        <v>4.5891300616807559E-2</v>
      </c>
    </row>
    <row r="329" spans="1:34" s="1" customFormat="1" x14ac:dyDescent="0.2">
      <c r="A329" s="255" t="s">
        <v>505</v>
      </c>
      <c r="B329" s="256" t="s">
        <v>506</v>
      </c>
      <c r="C329" s="257">
        <v>9.9448752407129998E-2</v>
      </c>
      <c r="D329" s="257">
        <v>0.10013406572358001</v>
      </c>
      <c r="E329" s="257">
        <v>9.8802599851620015E-2</v>
      </c>
      <c r="F329" s="257">
        <v>9.6942463706970003E-2</v>
      </c>
      <c r="G329" s="257">
        <v>0.10294333987463149</v>
      </c>
      <c r="H329" s="257">
        <v>0.11030521062244349</v>
      </c>
      <c r="I329" s="257">
        <v>0.11899794596165741</v>
      </c>
      <c r="J329" s="257">
        <v>0.12952114544535612</v>
      </c>
      <c r="K329" s="257">
        <v>0.13537278350547843</v>
      </c>
      <c r="L329" s="257">
        <v>0.13914017572133641</v>
      </c>
      <c r="M329" s="257">
        <v>0.15062890128849665</v>
      </c>
      <c r="N329" s="257">
        <v>0.1620205979730972</v>
      </c>
      <c r="O329" s="257">
        <v>0.17291598740319319</v>
      </c>
      <c r="P329" s="257">
        <v>0.18225528060143911</v>
      </c>
      <c r="Q329" s="257">
        <v>0.19459261835316441</v>
      </c>
      <c r="R329" s="257">
        <v>0.21294977336487758</v>
      </c>
      <c r="S329" s="257">
        <v>0.23682497869421951</v>
      </c>
      <c r="T329" s="257">
        <v>0.26238606400814718</v>
      </c>
      <c r="U329" s="257">
        <v>0.29749495498211426</v>
      </c>
      <c r="V329" s="257">
        <v>0.32722416777338653</v>
      </c>
      <c r="W329" s="257">
        <v>0.3799184648387548</v>
      </c>
      <c r="X329" s="257">
        <v>0.46002187104303743</v>
      </c>
      <c r="Y329" s="257">
        <v>0.5849356836328703</v>
      </c>
      <c r="Z329" s="257">
        <v>0.72189198640799257</v>
      </c>
      <c r="AA329" s="257">
        <v>0.87926741823876653</v>
      </c>
      <c r="AB329" s="257">
        <v>0.98120365243214247</v>
      </c>
      <c r="AC329" s="257">
        <v>1.3174391629278994</v>
      </c>
      <c r="AD329" s="257">
        <v>1.3465828908410884</v>
      </c>
      <c r="AE329" s="257">
        <v>1.1141796017216292</v>
      </c>
      <c r="AF329" s="257">
        <v>0.90273385665698114</v>
      </c>
      <c r="AG329" s="257">
        <v>1.093945974419702</v>
      </c>
      <c r="AH329" s="257">
        <v>1.091856646050632</v>
      </c>
    </row>
    <row r="330" spans="1:34" s="1" customFormat="1" x14ac:dyDescent="0.2">
      <c r="A330" s="255" t="s">
        <v>507</v>
      </c>
      <c r="B330" s="256" t="s">
        <v>508</v>
      </c>
      <c r="C330" s="257">
        <v>0.14009592454200004</v>
      </c>
      <c r="D330" s="257">
        <v>0.14025437848800004</v>
      </c>
      <c r="E330" s="257">
        <v>0.13855665763800001</v>
      </c>
      <c r="F330" s="257">
        <v>0.14659253632799996</v>
      </c>
      <c r="G330" s="257">
        <v>0.18351033737400002</v>
      </c>
      <c r="H330" s="257">
        <v>0.24903395186727278</v>
      </c>
      <c r="I330" s="257">
        <v>0.27918073217618183</v>
      </c>
      <c r="J330" s="257">
        <v>0.33220921068490916</v>
      </c>
      <c r="K330" s="257">
        <v>0.36950628122672735</v>
      </c>
      <c r="L330" s="257">
        <v>0.37752372879709095</v>
      </c>
      <c r="M330" s="257">
        <v>0.42263765190818187</v>
      </c>
      <c r="N330" s="257">
        <v>0.46344334554000011</v>
      </c>
      <c r="O330" s="257">
        <v>0.48828151603636366</v>
      </c>
      <c r="P330" s="257">
        <v>0.50899075784836378</v>
      </c>
      <c r="Q330" s="257">
        <v>0.50138716049100007</v>
      </c>
      <c r="R330" s="257">
        <v>0.53662428499909109</v>
      </c>
      <c r="S330" s="257">
        <v>0.56156328982472759</v>
      </c>
      <c r="T330" s="257">
        <v>0.59150043851563672</v>
      </c>
      <c r="U330" s="257">
        <v>0.62404071444081854</v>
      </c>
      <c r="V330" s="257">
        <v>0.66017845861036406</v>
      </c>
      <c r="W330" s="257">
        <v>0.6921972501627276</v>
      </c>
      <c r="X330" s="257">
        <v>0.7265577780949094</v>
      </c>
      <c r="Y330" s="257">
        <v>0.77090958335618232</v>
      </c>
      <c r="Z330" s="257">
        <v>0.69793890181527318</v>
      </c>
      <c r="AA330" s="257">
        <v>0.72544886888727322</v>
      </c>
      <c r="AB330" s="257">
        <v>0.7456193136</v>
      </c>
      <c r="AC330" s="257">
        <v>0.7235735472</v>
      </c>
      <c r="AD330" s="257">
        <v>0.70664554800000001</v>
      </c>
      <c r="AE330" s="257">
        <v>0.70428350159999997</v>
      </c>
      <c r="AF330" s="257">
        <v>0.69326061840000008</v>
      </c>
      <c r="AG330" s="257">
        <v>0.64818489960000003</v>
      </c>
      <c r="AH330" s="257">
        <v>0.64818489960000003</v>
      </c>
    </row>
    <row r="331" spans="1:34" s="1" customFormat="1" x14ac:dyDescent="0.2">
      <c r="A331" s="255" t="s">
        <v>509</v>
      </c>
      <c r="B331" s="256" t="s">
        <v>510</v>
      </c>
      <c r="C331" s="259">
        <v>2.2636278000000002E-5</v>
      </c>
      <c r="D331" s="259">
        <v>2.2636278000000002E-5</v>
      </c>
      <c r="E331" s="259">
        <v>2.2636278000000002E-5</v>
      </c>
      <c r="F331" s="259">
        <v>2.2636278000000002E-5</v>
      </c>
      <c r="G331" s="259">
        <v>2.3279097972509176E-5</v>
      </c>
      <c r="H331" s="259">
        <v>4.7843835890036695E-5</v>
      </c>
      <c r="I331" s="259">
        <v>4.9129475835055023E-5</v>
      </c>
      <c r="J331" s="258">
        <v>5.0415115780073365E-5</v>
      </c>
      <c r="K331" s="258">
        <v>5.1700755725091707E-5</v>
      </c>
      <c r="L331" s="259">
        <v>2.6493197835055025E-5</v>
      </c>
      <c r="M331" s="259">
        <v>2.7136017807564196E-5</v>
      </c>
      <c r="N331" s="258">
        <v>5.5557675560146734E-5</v>
      </c>
      <c r="O331" s="258">
        <v>5.6843315505165076E-5</v>
      </c>
      <c r="P331" s="258">
        <v>1.4532238862545853E-4</v>
      </c>
      <c r="Q331" s="258">
        <v>1.4853648848800439E-4</v>
      </c>
      <c r="R331" s="258">
        <v>1.5175058835055025E-4</v>
      </c>
      <c r="S331" s="258">
        <v>1.2397175057047687E-4</v>
      </c>
      <c r="T331" s="258">
        <v>1.2654303046051357E-4</v>
      </c>
      <c r="U331" s="258">
        <v>1.2911431035055024E-4</v>
      </c>
      <c r="V331" s="258">
        <v>9.8764192680440185E-5</v>
      </c>
      <c r="W331" s="258">
        <v>1.0069265259796769E-4</v>
      </c>
      <c r="X331" s="258">
        <v>1.0262111251549522E-4</v>
      </c>
      <c r="Y331" s="258">
        <v>1.0454957243302274E-4</v>
      </c>
      <c r="Z331" s="258">
        <v>1.0647803235055024E-4</v>
      </c>
      <c r="AA331" s="258">
        <v>1.0840649226807775E-4</v>
      </c>
      <c r="AB331" s="258">
        <v>1.4711326958080694E-4</v>
      </c>
      <c r="AC331" s="258">
        <v>1.2291388982799736E-4</v>
      </c>
      <c r="AD331" s="258">
        <v>1.2756429584642056E-4</v>
      </c>
      <c r="AE331" s="258">
        <v>1.5878242872715615E-4</v>
      </c>
      <c r="AF331" s="258">
        <v>1.3536749455963037E-4</v>
      </c>
      <c r="AG331" s="258">
        <v>1.3123120735051671E-4</v>
      </c>
      <c r="AH331" s="258">
        <v>1.4091494559920439E-4</v>
      </c>
    </row>
    <row r="332" spans="1:34" s="1" customFormat="1" x14ac:dyDescent="0.2">
      <c r="A332" s="255" t="s">
        <v>511</v>
      </c>
      <c r="B332" s="256" t="s">
        <v>512</v>
      </c>
      <c r="C332" s="260">
        <v>5.6590695000000002E-4</v>
      </c>
      <c r="D332" s="260">
        <v>5.6590695000000002E-4</v>
      </c>
      <c r="E332" s="260">
        <v>2.7163533600000006E-4</v>
      </c>
      <c r="F332" s="260">
        <v>5.8854322800000014E-4</v>
      </c>
      <c r="G332" s="260">
        <v>1.1639548986254588E-3</v>
      </c>
      <c r="H332" s="260">
        <v>1.8419876817664126E-3</v>
      </c>
      <c r="I332" s="260">
        <v>1.8423553438145636E-3</v>
      </c>
      <c r="J332" s="260">
        <v>1.8653592838627146E-3</v>
      </c>
      <c r="K332" s="260">
        <v>1.9387783396909392E-3</v>
      </c>
      <c r="L332" s="260">
        <v>1.8810170462889068E-3</v>
      </c>
      <c r="M332" s="260">
        <v>2.0352013355673148E-3</v>
      </c>
      <c r="N332" s="260">
        <v>2.1667493468457222E-3</v>
      </c>
      <c r="O332" s="260">
        <v>2.188467646948856E-3</v>
      </c>
      <c r="P332" s="260">
        <v>2.1217068739316941E-3</v>
      </c>
      <c r="Q332" s="260">
        <v>2.1686327319248638E-3</v>
      </c>
      <c r="R332" s="260">
        <v>2.2459087075881435E-3</v>
      </c>
      <c r="S332" s="260">
        <v>2.2314915102685838E-3</v>
      </c>
      <c r="T332" s="260">
        <v>2.2145030330589874E-3</v>
      </c>
      <c r="U332" s="260">
        <v>2.2595004311346295E-3</v>
      </c>
      <c r="V332" s="260">
        <v>2.2386550340899774E-3</v>
      </c>
      <c r="W332" s="260">
        <v>2.2488025746879455E-3</v>
      </c>
      <c r="X332" s="260">
        <v>2.2234574378357302E-3</v>
      </c>
      <c r="Y332" s="260">
        <v>2.3000905935265004E-3</v>
      </c>
      <c r="Z332" s="260">
        <v>2.3425167117121053E-3</v>
      </c>
      <c r="AA332" s="260">
        <v>2.4572138247430961E-3</v>
      </c>
      <c r="AB332" s="260">
        <v>2.427368948083315E-3</v>
      </c>
      <c r="AC332" s="260">
        <v>2.7041055762159413E-3</v>
      </c>
      <c r="AD332" s="260">
        <v>2.7213716447236384E-3</v>
      </c>
      <c r="AE332" s="260">
        <v>3.0697936220583522E-3</v>
      </c>
      <c r="AF332" s="260">
        <v>2.8878398839387812E-3</v>
      </c>
      <c r="AG332" s="260">
        <v>2.8433428259278626E-3</v>
      </c>
      <c r="AH332" s="260">
        <v>3.0531571546494286E-3</v>
      </c>
    </row>
    <row r="333" spans="1:34" s="1" customFormat="1" x14ac:dyDescent="0.2">
      <c r="A333" s="255" t="s">
        <v>513</v>
      </c>
      <c r="B333" s="256" t="s">
        <v>514</v>
      </c>
      <c r="C333" s="258">
        <v>4.6992913128000001E-4</v>
      </c>
      <c r="D333" s="258">
        <v>3.5244684846000009E-4</v>
      </c>
      <c r="E333" s="258">
        <v>3.3286646799000007E-4</v>
      </c>
      <c r="F333" s="258">
        <v>3.720272289300001E-4</v>
      </c>
      <c r="G333" s="258">
        <v>3.3951266596939832E-4</v>
      </c>
      <c r="H333" s="258">
        <v>3.3432544968804668E-4</v>
      </c>
      <c r="I333" s="258">
        <v>3.1712861539928857E-4</v>
      </c>
      <c r="J333" s="258">
        <v>2.5577418609463716E-4</v>
      </c>
      <c r="K333" s="258">
        <v>2.8114431750048564E-4</v>
      </c>
      <c r="L333" s="258">
        <v>3.8343673404401228E-4</v>
      </c>
      <c r="M333" s="258">
        <v>2.4944204647410728E-4</v>
      </c>
      <c r="N333" s="258">
        <v>3.5866434169128526E-4</v>
      </c>
      <c r="O333" s="260">
        <v>9.1431378773001158E-4</v>
      </c>
      <c r="P333" s="260">
        <v>8.7447798010858492E-4</v>
      </c>
      <c r="Q333" s="260">
        <v>1.0957470271049149E-3</v>
      </c>
      <c r="R333" s="260">
        <v>2.210239175112236E-3</v>
      </c>
      <c r="S333" s="260">
        <v>4.2483571565611351E-3</v>
      </c>
      <c r="T333" s="260">
        <v>8.3857695648595128E-3</v>
      </c>
      <c r="U333" s="260">
        <v>1.7460080763752377E-2</v>
      </c>
      <c r="V333" s="260">
        <v>1.820719853070818E-2</v>
      </c>
      <c r="W333" s="260">
        <v>1.4342888245545561E-2</v>
      </c>
      <c r="X333" s="260">
        <v>1.3674253321353401E-2</v>
      </c>
      <c r="Y333" s="260">
        <v>1.3715639645571967E-2</v>
      </c>
      <c r="Z333" s="260">
        <v>1.802334720039234E-2</v>
      </c>
      <c r="AA333" s="260">
        <v>1.8065328072119014E-2</v>
      </c>
      <c r="AB333" s="260">
        <v>1.5248285607752023E-2</v>
      </c>
      <c r="AC333" s="260">
        <v>1.3073679897471883E-2</v>
      </c>
      <c r="AD333" s="260">
        <v>1.5546026525792768E-2</v>
      </c>
      <c r="AE333" s="260">
        <v>1.0899064289519349E-2</v>
      </c>
      <c r="AF333" s="260">
        <v>1.0551863727343224E-2</v>
      </c>
      <c r="AG333" s="260">
        <v>7.1633447564889829E-3</v>
      </c>
      <c r="AH333" s="260">
        <v>6.5865569977824655E-3</v>
      </c>
    </row>
    <row r="334" spans="1:34" s="1" customFormat="1" x14ac:dyDescent="0.2">
      <c r="A334" s="255" t="s">
        <v>515</v>
      </c>
      <c r="B334" s="256" t="s">
        <v>516</v>
      </c>
      <c r="C334" s="257">
        <v>0.11951864238888002</v>
      </c>
      <c r="D334" s="257">
        <v>0.11918577592089001</v>
      </c>
      <c r="E334" s="257">
        <v>0.11624871885039001</v>
      </c>
      <c r="F334" s="257">
        <v>0.13804168231350003</v>
      </c>
      <c r="G334" s="257">
        <v>0.14687900217948899</v>
      </c>
      <c r="H334" s="257">
        <v>0.16865761698270379</v>
      </c>
      <c r="I334" s="257">
        <v>0.18956194781534702</v>
      </c>
      <c r="J334" s="257">
        <v>0.2079425669677672</v>
      </c>
      <c r="K334" s="257">
        <v>0.22516495567373107</v>
      </c>
      <c r="L334" s="257">
        <v>0.24252357947306616</v>
      </c>
      <c r="M334" s="257">
        <v>0.27299803118046345</v>
      </c>
      <c r="N334" s="257">
        <v>0.30076863969245871</v>
      </c>
      <c r="O334" s="257">
        <v>0.33099632782793942</v>
      </c>
      <c r="P334" s="257">
        <v>0.35801284584468018</v>
      </c>
      <c r="Q334" s="257">
        <v>0.38029330581242177</v>
      </c>
      <c r="R334" s="257">
        <v>0.40965810473169323</v>
      </c>
      <c r="S334" s="257">
        <v>0.43586528155203541</v>
      </c>
      <c r="T334" s="257">
        <v>0.46232025906430668</v>
      </c>
      <c r="U334" s="257">
        <v>0.49608529137529961</v>
      </c>
      <c r="V334" s="257">
        <v>0.51373973767837844</v>
      </c>
      <c r="W334" s="257">
        <v>0.54425604788700055</v>
      </c>
      <c r="X334" s="257">
        <v>0.57333152171659041</v>
      </c>
      <c r="Y334" s="257">
        <v>0.61377480998326706</v>
      </c>
      <c r="Z334" s="257">
        <v>0.66205451716865449</v>
      </c>
      <c r="AA334" s="257">
        <v>0.70011137229872888</v>
      </c>
      <c r="AB334" s="257">
        <v>0.68606379396568495</v>
      </c>
      <c r="AC334" s="257">
        <v>0.64056134019243494</v>
      </c>
      <c r="AD334" s="257">
        <v>0.56904620941495376</v>
      </c>
      <c r="AE334" s="257">
        <v>0.63610439029179722</v>
      </c>
      <c r="AF334" s="257">
        <v>0.56620783347614612</v>
      </c>
      <c r="AG334" s="257">
        <v>0.56055493865346617</v>
      </c>
      <c r="AH334" s="257">
        <v>0.3385376653090087</v>
      </c>
    </row>
    <row r="335" spans="1:34" s="1" customFormat="1" x14ac:dyDescent="0.2">
      <c r="A335" s="255" t="s">
        <v>517</v>
      </c>
      <c r="B335" s="256" t="s">
        <v>518</v>
      </c>
      <c r="C335" s="257">
        <v>0.43495608177</v>
      </c>
      <c r="D335" s="257">
        <v>0.42357003393600007</v>
      </c>
      <c r="E335" s="257">
        <v>0.43891743042000003</v>
      </c>
      <c r="F335" s="257">
        <v>0.43384690414800015</v>
      </c>
      <c r="G335" s="257">
        <v>0.47760768015300004</v>
      </c>
      <c r="H335" s="257">
        <v>0.57391323920181836</v>
      </c>
      <c r="I335" s="257">
        <v>0.64662215922081834</v>
      </c>
      <c r="J335" s="257">
        <v>0.71659917062836398</v>
      </c>
      <c r="K335" s="257">
        <v>0.7793646677648185</v>
      </c>
      <c r="L335" s="257">
        <v>0.82821199821381852</v>
      </c>
      <c r="M335" s="257">
        <v>0.8908015113900003</v>
      </c>
      <c r="N335" s="257">
        <v>0.94839382654200055</v>
      </c>
      <c r="O335" s="257">
        <v>0.97223852517954579</v>
      </c>
      <c r="P335" s="257">
        <v>0.99794343761018234</v>
      </c>
      <c r="Q335" s="257">
        <v>1.0254999490110006</v>
      </c>
      <c r="R335" s="257">
        <v>1.0676719420527279</v>
      </c>
      <c r="S335" s="257">
        <v>1.1074691709662736</v>
      </c>
      <c r="T335" s="257">
        <v>1.1659834063767278</v>
      </c>
      <c r="U335" s="257">
        <v>1.2540140445722734</v>
      </c>
      <c r="V335" s="257">
        <v>1.3361270535458192</v>
      </c>
      <c r="W335" s="257">
        <v>1.3856675193531829</v>
      </c>
      <c r="X335" s="257">
        <v>1.4534490035192735</v>
      </c>
      <c r="Y335" s="257">
        <v>1.5310379267386374</v>
      </c>
      <c r="Z335" s="257">
        <v>1.5939811653103646</v>
      </c>
      <c r="AA335" s="257">
        <v>1.6485276101260922</v>
      </c>
      <c r="AB335" s="257">
        <v>1.6672673232000004</v>
      </c>
      <c r="AC335" s="257">
        <v>1.5647955953000001</v>
      </c>
      <c r="AD335" s="257">
        <v>0</v>
      </c>
      <c r="AE335" s="257">
        <v>0</v>
      </c>
      <c r="AF335" s="257">
        <v>1.3660993772999999</v>
      </c>
      <c r="AG335" s="257">
        <v>1.3116465530000001</v>
      </c>
      <c r="AH335" s="257">
        <v>1.3116465530000001</v>
      </c>
    </row>
    <row r="336" spans="1:34" s="1" customFormat="1" x14ac:dyDescent="0.2">
      <c r="A336" s="255" t="s">
        <v>519</v>
      </c>
      <c r="B336" s="256" t="s">
        <v>520</v>
      </c>
      <c r="C336" s="257">
        <v>1.6729281269763303</v>
      </c>
      <c r="D336" s="257">
        <v>1.6889252978203202</v>
      </c>
      <c r="E336" s="257">
        <v>1.7364077204600701</v>
      </c>
      <c r="F336" s="257">
        <v>1.8958311782468105</v>
      </c>
      <c r="G336" s="257">
        <v>1.8620772045759721</v>
      </c>
      <c r="H336" s="257">
        <v>1.8937020978133239</v>
      </c>
      <c r="I336" s="257">
        <v>1.9344412705531826</v>
      </c>
      <c r="J336" s="257">
        <v>1.9909243910915839</v>
      </c>
      <c r="K336" s="257">
        <v>2.0077559287907643</v>
      </c>
      <c r="L336" s="257">
        <v>1.979029606603087</v>
      </c>
      <c r="M336" s="257">
        <v>2.0146283524840691</v>
      </c>
      <c r="N336" s="257">
        <v>2.0557683437943113</v>
      </c>
      <c r="O336" s="257">
        <v>2.0563240413439337</v>
      </c>
      <c r="P336" s="257">
        <v>2.076403408158455</v>
      </c>
      <c r="Q336" s="257">
        <v>2.106354965919524</v>
      </c>
      <c r="R336" s="257">
        <v>2.1530705643937047</v>
      </c>
      <c r="S336" s="257">
        <v>2.2158223007143123</v>
      </c>
      <c r="T336" s="257">
        <v>2.2722045272198192</v>
      </c>
      <c r="U336" s="257">
        <v>2.3639551946152686</v>
      </c>
      <c r="V336" s="257">
        <v>2.4060811940095954</v>
      </c>
      <c r="W336" s="257">
        <v>2.4897332823177747</v>
      </c>
      <c r="X336" s="257">
        <v>2.6363265535159424</v>
      </c>
      <c r="Y336" s="257">
        <v>2.7881681223229497</v>
      </c>
      <c r="Z336" s="257">
        <v>2.9523230181203401</v>
      </c>
      <c r="AA336" s="257">
        <v>3.1179131014269981</v>
      </c>
      <c r="AB336" s="257">
        <v>3.1785934019782696</v>
      </c>
      <c r="AC336" s="257">
        <v>4.2883952986179459</v>
      </c>
      <c r="AD336" s="257">
        <v>4.4210192009584013</v>
      </c>
      <c r="AE336" s="257">
        <v>4.5493825356785598</v>
      </c>
      <c r="AF336" s="257">
        <v>5.1891333238321797</v>
      </c>
      <c r="AG336" s="257">
        <v>5.3579663216184894</v>
      </c>
      <c r="AH336" s="257">
        <v>5.6619359794562403</v>
      </c>
    </row>
    <row r="337" spans="1:34" s="1" customFormat="1" x14ac:dyDescent="0.2">
      <c r="A337" s="255" t="s">
        <v>521</v>
      </c>
      <c r="B337" s="256" t="s">
        <v>522</v>
      </c>
      <c r="C337" s="257">
        <v>0.15904248922799999</v>
      </c>
      <c r="D337" s="257">
        <v>0.15861239994600002</v>
      </c>
      <c r="E337" s="257">
        <v>0.15503586802200003</v>
      </c>
      <c r="F337" s="257">
        <v>0.20685030836400006</v>
      </c>
      <c r="G337" s="257">
        <v>0.18476826128918183</v>
      </c>
      <c r="H337" s="257">
        <v>0.22015703991272731</v>
      </c>
      <c r="I337" s="257">
        <v>0.22804072765854552</v>
      </c>
      <c r="J337" s="257">
        <v>0.23811780811254551</v>
      </c>
      <c r="K337" s="257">
        <v>0.2449469852950909</v>
      </c>
      <c r="L337" s="257">
        <v>0.25663920444654548</v>
      </c>
      <c r="M337" s="257">
        <v>0.265333414099091</v>
      </c>
      <c r="N337" s="257">
        <v>0.2707641524470909</v>
      </c>
      <c r="O337" s="257">
        <v>0.27284798735918186</v>
      </c>
      <c r="P337" s="257">
        <v>0.27178314284290911</v>
      </c>
      <c r="Q337" s="257">
        <v>0.27872491985100006</v>
      </c>
      <c r="R337" s="257">
        <v>0.28534907319545455</v>
      </c>
      <c r="S337" s="257">
        <v>0.28980085962354546</v>
      </c>
      <c r="T337" s="257">
        <v>0.29754698500800003</v>
      </c>
      <c r="U337" s="257">
        <v>0.3091209676322727</v>
      </c>
      <c r="V337" s="257">
        <v>0.31777907555290913</v>
      </c>
      <c r="W337" s="257">
        <v>0.3222207069709091</v>
      </c>
      <c r="X337" s="257">
        <v>0.32706469152000006</v>
      </c>
      <c r="Y337" s="257">
        <v>0.33500935406209087</v>
      </c>
      <c r="Z337" s="257">
        <v>0.34608524909890898</v>
      </c>
      <c r="AA337" s="257">
        <v>0.35233053556909089</v>
      </c>
      <c r="AB337" s="257">
        <v>0.34756528590000008</v>
      </c>
      <c r="AC337" s="257">
        <v>0.32984993790000006</v>
      </c>
      <c r="AD337" s="257">
        <v>0.32030333370000003</v>
      </c>
      <c r="AE337" s="257">
        <v>0.30224352060000004</v>
      </c>
      <c r="AF337" s="257">
        <v>0.11574027360000001</v>
      </c>
      <c r="AG337" s="257">
        <v>0.11211846911999999</v>
      </c>
      <c r="AH337" s="257">
        <v>0.28029617280000002</v>
      </c>
    </row>
    <row r="338" spans="1:34" s="1" customFormat="1" x14ac:dyDescent="0.2">
      <c r="A338" s="255" t="s">
        <v>523</v>
      </c>
      <c r="B338" s="256" t="s">
        <v>524</v>
      </c>
      <c r="C338" s="257">
        <v>0</v>
      </c>
      <c r="D338" s="257">
        <v>0</v>
      </c>
      <c r="E338" s="257">
        <v>0</v>
      </c>
      <c r="F338" s="257">
        <v>0</v>
      </c>
      <c r="G338" s="257">
        <v>0</v>
      </c>
      <c r="H338" s="257">
        <v>0</v>
      </c>
      <c r="I338" s="257">
        <v>0</v>
      </c>
      <c r="J338" s="257">
        <v>0</v>
      </c>
      <c r="K338" s="257">
        <v>0</v>
      </c>
      <c r="L338" s="257">
        <v>0</v>
      </c>
      <c r="M338" s="257">
        <v>0</v>
      </c>
      <c r="N338" s="257">
        <v>0</v>
      </c>
      <c r="O338" s="257">
        <v>0</v>
      </c>
      <c r="P338" s="257">
        <v>0</v>
      </c>
      <c r="Q338" s="257">
        <v>0</v>
      </c>
      <c r="R338" s="257">
        <v>0</v>
      </c>
      <c r="S338" s="257">
        <v>0</v>
      </c>
      <c r="T338" s="257">
        <v>0</v>
      </c>
      <c r="U338" s="257">
        <v>0</v>
      </c>
      <c r="V338" s="257">
        <v>0</v>
      </c>
      <c r="W338" s="257">
        <v>0</v>
      </c>
      <c r="X338" s="257">
        <v>0</v>
      </c>
      <c r="Y338" s="257">
        <v>0</v>
      </c>
      <c r="Z338" s="257">
        <v>0</v>
      </c>
      <c r="AA338" s="257">
        <v>0</v>
      </c>
      <c r="AB338" s="257">
        <v>0</v>
      </c>
      <c r="AC338" s="257">
        <v>0</v>
      </c>
      <c r="AD338" s="257">
        <v>0</v>
      </c>
      <c r="AE338" s="257">
        <v>0</v>
      </c>
      <c r="AF338" s="257">
        <v>0</v>
      </c>
      <c r="AG338" s="257">
        <v>0</v>
      </c>
      <c r="AH338" s="257">
        <v>0</v>
      </c>
    </row>
    <row r="339" spans="1:34" s="1" customFormat="1" x14ac:dyDescent="0.2">
      <c r="A339" s="255" t="s">
        <v>525</v>
      </c>
      <c r="B339" s="256" t="s">
        <v>526</v>
      </c>
      <c r="C339" s="262">
        <v>1.9535107914000004E-2</v>
      </c>
      <c r="D339" s="262">
        <v>2.0010469752000003E-2</v>
      </c>
      <c r="E339" s="262">
        <v>2.096119342800001E-2</v>
      </c>
      <c r="F339" s="262">
        <v>1.9965197196000001E-2</v>
      </c>
      <c r="G339" s="262">
        <v>1.9903628766495346E-2</v>
      </c>
      <c r="H339" s="262">
        <v>2.0525005596825741E-2</v>
      </c>
      <c r="I339" s="262">
        <v>1.9872872975279759E-2</v>
      </c>
      <c r="J339" s="262">
        <v>1.953585736477843E-2</v>
      </c>
      <c r="K339" s="262">
        <v>1.9801389442710128E-2</v>
      </c>
      <c r="L339" s="262">
        <v>1.6054877888043342E-2</v>
      </c>
      <c r="M339" s="262">
        <v>1.6444426791383904E-2</v>
      </c>
      <c r="N339" s="262">
        <v>1.6778418019164316E-2</v>
      </c>
      <c r="O339" s="262">
        <v>1.7422476202333097E-2</v>
      </c>
      <c r="P339" s="262">
        <v>1.7060848424628829E-2</v>
      </c>
      <c r="Q339" s="262">
        <v>1.8329402679419741E-2</v>
      </c>
      <c r="R339" s="262">
        <v>1.881707295546823E-2</v>
      </c>
      <c r="S339" s="262">
        <v>1.9370586026637011E-2</v>
      </c>
      <c r="T339" s="262">
        <v>2.0025434570376272E-2</v>
      </c>
      <c r="U339" s="262">
        <v>2.0012718104335286E-2</v>
      </c>
      <c r="V339" s="262">
        <v>1.9950366921448921E-2</v>
      </c>
      <c r="W339" s="262">
        <v>2.097763595790994E-2</v>
      </c>
      <c r="X339" s="262">
        <v>2.1653054740769492E-2</v>
      </c>
      <c r="Y339" s="262">
        <v>2.275695693292128E-2</v>
      </c>
      <c r="Z339" s="262">
        <v>2.6406552022936458E-2</v>
      </c>
      <c r="AA339" s="262">
        <v>2.9739514378876002E-2</v>
      </c>
      <c r="AB339" s="262">
        <v>3.1298348103316685E-2</v>
      </c>
      <c r="AC339" s="262">
        <v>3.3350635439996605E-2</v>
      </c>
      <c r="AD339" s="262">
        <v>3.5973131428690602E-2</v>
      </c>
      <c r="AE339" s="262">
        <v>4.5993976854632898E-2</v>
      </c>
      <c r="AF339" s="262">
        <v>3.9978533393277504E-2</v>
      </c>
      <c r="AG339" s="262">
        <v>3.7444637830680777E-2</v>
      </c>
      <c r="AH339" s="262">
        <v>4.0207731144306313E-2</v>
      </c>
    </row>
    <row r="340" spans="1:34" s="1" customFormat="1" x14ac:dyDescent="0.2">
      <c r="A340" s="255" t="s">
        <v>527</v>
      </c>
      <c r="B340" s="256" t="s">
        <v>528</v>
      </c>
      <c r="C340" s="257">
        <v>0</v>
      </c>
      <c r="D340" s="257">
        <v>0</v>
      </c>
      <c r="E340" s="257">
        <v>0</v>
      </c>
      <c r="F340" s="257">
        <v>0</v>
      </c>
      <c r="G340" s="257">
        <v>0</v>
      </c>
      <c r="H340" s="257">
        <v>0</v>
      </c>
      <c r="I340" s="257">
        <v>0</v>
      </c>
      <c r="J340" s="257">
        <v>0</v>
      </c>
      <c r="K340" s="257">
        <v>0</v>
      </c>
      <c r="L340" s="257">
        <v>0</v>
      </c>
      <c r="M340" s="257">
        <v>0</v>
      </c>
      <c r="N340" s="257">
        <v>0</v>
      </c>
      <c r="O340" s="257">
        <v>0</v>
      </c>
      <c r="P340" s="257">
        <v>0</v>
      </c>
      <c r="Q340" s="257">
        <v>0</v>
      </c>
      <c r="R340" s="257">
        <v>0</v>
      </c>
      <c r="S340" s="257">
        <v>0</v>
      </c>
      <c r="T340" s="257">
        <v>0</v>
      </c>
      <c r="U340" s="257">
        <v>0</v>
      </c>
      <c r="V340" s="257">
        <v>0</v>
      </c>
      <c r="W340" s="258">
        <v>1.0069265259796769E-4</v>
      </c>
      <c r="X340" s="258">
        <v>1.0262111251549522E-4</v>
      </c>
      <c r="Y340" s="258">
        <v>1.3939942991069698E-4</v>
      </c>
      <c r="Z340" s="258">
        <v>1.7746338725091706E-4</v>
      </c>
      <c r="AA340" s="258">
        <v>1.4454198969077035E-4</v>
      </c>
      <c r="AB340" s="257">
        <v>0</v>
      </c>
      <c r="AC340" s="257">
        <v>0</v>
      </c>
      <c r="AD340" s="257">
        <v>0</v>
      </c>
      <c r="AE340" s="257">
        <v>0</v>
      </c>
      <c r="AF340" s="257">
        <v>0</v>
      </c>
      <c r="AG340" s="257">
        <v>0</v>
      </c>
      <c r="AH340" s="257">
        <v>0</v>
      </c>
    </row>
    <row r="341" spans="1:34" s="1" customFormat="1" x14ac:dyDescent="0.2">
      <c r="A341" s="255" t="s">
        <v>529</v>
      </c>
      <c r="B341" s="256" t="s">
        <v>530</v>
      </c>
      <c r="C341" s="259">
        <v>2.2636278000000002E-5</v>
      </c>
      <c r="D341" s="259">
        <v>2.2636278000000002E-5</v>
      </c>
      <c r="E341" s="259">
        <v>2.2636278000000002E-5</v>
      </c>
      <c r="F341" s="259">
        <v>2.2636278000000002E-5</v>
      </c>
      <c r="G341" s="259">
        <v>2.3279097972509176E-5</v>
      </c>
      <c r="H341" s="259">
        <v>2.3921917945018347E-5</v>
      </c>
      <c r="I341" s="259">
        <v>2.4564737917527512E-5</v>
      </c>
      <c r="J341" s="259">
        <v>2.5207557890036683E-5</v>
      </c>
      <c r="K341" s="257">
        <v>0</v>
      </c>
      <c r="L341" s="259">
        <v>2.6493197835055025E-5</v>
      </c>
      <c r="M341" s="257">
        <v>0</v>
      </c>
      <c r="N341" s="257">
        <v>0</v>
      </c>
      <c r="O341" s="257">
        <v>0</v>
      </c>
      <c r="P341" s="259">
        <v>2.9064477725091712E-5</v>
      </c>
      <c r="Q341" s="259">
        <v>2.9707297697600876E-5</v>
      </c>
      <c r="R341" s="259">
        <v>3.0350117670110051E-5</v>
      </c>
      <c r="S341" s="257">
        <v>0</v>
      </c>
      <c r="T341" s="259">
        <v>3.1635757615128393E-5</v>
      </c>
      <c r="U341" s="257">
        <v>0</v>
      </c>
      <c r="V341" s="257">
        <v>0</v>
      </c>
      <c r="W341" s="257">
        <v>0</v>
      </c>
      <c r="X341" s="257">
        <v>0</v>
      </c>
      <c r="Y341" s="257">
        <v>0</v>
      </c>
      <c r="Z341" s="257">
        <v>0</v>
      </c>
      <c r="AA341" s="257">
        <v>0</v>
      </c>
      <c r="AB341" s="257">
        <v>0</v>
      </c>
      <c r="AC341" s="257">
        <v>0</v>
      </c>
      <c r="AD341" s="257">
        <v>0</v>
      </c>
      <c r="AE341" s="257">
        <v>0</v>
      </c>
      <c r="AF341" s="257">
        <v>0</v>
      </c>
      <c r="AG341" s="257">
        <v>0</v>
      </c>
      <c r="AH341" s="257">
        <v>0</v>
      </c>
    </row>
    <row r="342" spans="1:34" s="1" customFormat="1" x14ac:dyDescent="0.2">
      <c r="A342" s="255" t="s">
        <v>531</v>
      </c>
      <c r="B342" s="256" t="s">
        <v>532</v>
      </c>
      <c r="C342" s="257">
        <v>0</v>
      </c>
      <c r="D342" s="257">
        <v>0</v>
      </c>
      <c r="E342" s="257">
        <v>0</v>
      </c>
      <c r="F342" s="257">
        <v>0</v>
      </c>
      <c r="G342" s="257">
        <v>0</v>
      </c>
      <c r="H342" s="257">
        <v>0</v>
      </c>
      <c r="I342" s="257">
        <v>0</v>
      </c>
      <c r="J342" s="257">
        <v>0</v>
      </c>
      <c r="K342" s="257">
        <v>0</v>
      </c>
      <c r="L342" s="257">
        <v>0</v>
      </c>
      <c r="M342" s="257">
        <v>0</v>
      </c>
      <c r="N342" s="257">
        <v>0</v>
      </c>
      <c r="O342" s="257">
        <v>0</v>
      </c>
      <c r="P342" s="257">
        <v>0</v>
      </c>
      <c r="Q342" s="257">
        <v>0</v>
      </c>
      <c r="R342" s="257">
        <v>0</v>
      </c>
      <c r="S342" s="257">
        <v>0</v>
      </c>
      <c r="T342" s="257">
        <v>0</v>
      </c>
      <c r="U342" s="257">
        <v>0</v>
      </c>
      <c r="V342" s="257">
        <v>0</v>
      </c>
      <c r="W342" s="257">
        <v>0</v>
      </c>
      <c r="X342" s="257">
        <v>0</v>
      </c>
      <c r="Y342" s="257">
        <v>0</v>
      </c>
      <c r="Z342" s="257">
        <v>0</v>
      </c>
      <c r="AA342" s="257">
        <v>0</v>
      </c>
      <c r="AB342" s="257">
        <v>0</v>
      </c>
      <c r="AC342" s="257">
        <v>0</v>
      </c>
      <c r="AD342" s="257">
        <v>0</v>
      </c>
      <c r="AE342" s="257">
        <v>0</v>
      </c>
      <c r="AF342" s="257">
        <v>0</v>
      </c>
      <c r="AG342" s="257">
        <v>0</v>
      </c>
      <c r="AH342" s="257">
        <v>0</v>
      </c>
    </row>
    <row r="343" spans="1:34" s="1" customFormat="1" x14ac:dyDescent="0.2">
      <c r="A343" s="255" t="s">
        <v>533</v>
      </c>
      <c r="B343" s="256" t="s">
        <v>534</v>
      </c>
      <c r="C343" s="257">
        <v>0</v>
      </c>
      <c r="D343" s="257">
        <v>0</v>
      </c>
      <c r="E343" s="257">
        <v>0</v>
      </c>
      <c r="F343" s="257">
        <v>0</v>
      </c>
      <c r="G343" s="257">
        <v>0</v>
      </c>
      <c r="H343" s="257">
        <v>0</v>
      </c>
      <c r="I343" s="257">
        <v>0</v>
      </c>
      <c r="J343" s="257">
        <v>0</v>
      </c>
      <c r="K343" s="257">
        <v>0</v>
      </c>
      <c r="L343" s="257">
        <v>0</v>
      </c>
      <c r="M343" s="257">
        <v>0</v>
      </c>
      <c r="N343" s="257">
        <v>0</v>
      </c>
      <c r="O343" s="257">
        <v>0</v>
      </c>
      <c r="P343" s="257">
        <v>0</v>
      </c>
      <c r="Q343" s="257">
        <v>0</v>
      </c>
      <c r="R343" s="257">
        <v>0</v>
      </c>
      <c r="S343" s="257">
        <v>0</v>
      </c>
      <c r="T343" s="257">
        <v>0</v>
      </c>
      <c r="U343" s="257">
        <v>0</v>
      </c>
      <c r="V343" s="257">
        <v>0</v>
      </c>
      <c r="W343" s="257">
        <v>0</v>
      </c>
      <c r="X343" s="257">
        <v>0</v>
      </c>
      <c r="Y343" s="257">
        <v>0</v>
      </c>
      <c r="Z343" s="257">
        <v>0</v>
      </c>
      <c r="AA343" s="257">
        <v>0</v>
      </c>
      <c r="AB343" s="257">
        <v>0</v>
      </c>
      <c r="AC343" s="257">
        <v>0</v>
      </c>
      <c r="AD343" s="257">
        <v>0</v>
      </c>
      <c r="AE343" s="257">
        <v>0</v>
      </c>
      <c r="AF343" s="257">
        <v>0</v>
      </c>
      <c r="AG343" s="257">
        <v>0</v>
      </c>
      <c r="AH343" s="257">
        <v>0</v>
      </c>
    </row>
    <row r="344" spans="1:34" s="1" customFormat="1" x14ac:dyDescent="0.2">
      <c r="A344" s="255" t="s">
        <v>535</v>
      </c>
      <c r="B344" s="256" t="s">
        <v>536</v>
      </c>
      <c r="C344" s="257">
        <v>0</v>
      </c>
      <c r="D344" s="257">
        <v>0</v>
      </c>
      <c r="E344" s="257">
        <v>0</v>
      </c>
      <c r="F344" s="257">
        <v>0</v>
      </c>
      <c r="G344" s="257">
        <v>0</v>
      </c>
      <c r="H344" s="257">
        <v>0</v>
      </c>
      <c r="I344" s="257">
        <v>0</v>
      </c>
      <c r="J344" s="257">
        <v>0</v>
      </c>
      <c r="K344" s="257">
        <v>0</v>
      </c>
      <c r="L344" s="257">
        <v>0</v>
      </c>
      <c r="M344" s="257">
        <v>0</v>
      </c>
      <c r="N344" s="257">
        <v>0</v>
      </c>
      <c r="O344" s="257">
        <v>0</v>
      </c>
      <c r="P344" s="257">
        <v>0</v>
      </c>
      <c r="Q344" s="257">
        <v>0</v>
      </c>
      <c r="R344" s="257">
        <v>0</v>
      </c>
      <c r="S344" s="257">
        <v>0</v>
      </c>
      <c r="T344" s="257">
        <v>0</v>
      </c>
      <c r="U344" s="257">
        <v>0</v>
      </c>
      <c r="V344" s="257">
        <v>0</v>
      </c>
      <c r="W344" s="257">
        <v>0</v>
      </c>
      <c r="X344" s="257">
        <v>0</v>
      </c>
      <c r="Y344" s="257">
        <v>0</v>
      </c>
      <c r="Z344" s="257">
        <v>0</v>
      </c>
      <c r="AA344" s="257">
        <v>0</v>
      </c>
      <c r="AB344" s="257">
        <v>0</v>
      </c>
      <c r="AC344" s="257">
        <v>0</v>
      </c>
      <c r="AD344" s="257">
        <v>0</v>
      </c>
      <c r="AE344" s="257">
        <v>0</v>
      </c>
      <c r="AF344" s="257">
        <v>0</v>
      </c>
      <c r="AG344" s="257">
        <v>0</v>
      </c>
      <c r="AH344" s="257">
        <v>0</v>
      </c>
    </row>
    <row r="345" spans="1:34" s="1" customFormat="1" x14ac:dyDescent="0.2">
      <c r="A345" s="255" t="s">
        <v>537</v>
      </c>
      <c r="B345" s="256" t="s">
        <v>538</v>
      </c>
      <c r="C345" s="257">
        <v>5.6839694057999997E-2</v>
      </c>
      <c r="D345" s="257">
        <v>5.7133965671999992E-2</v>
      </c>
      <c r="E345" s="257">
        <v>5.6726512668000009E-2</v>
      </c>
      <c r="F345" s="257">
        <v>5.4304430922000005E-2</v>
      </c>
      <c r="G345" s="257">
        <v>5.1958946674640481E-2</v>
      </c>
      <c r="H345" s="262">
        <v>4.8824634525782437E-2</v>
      </c>
      <c r="I345" s="262">
        <v>4.8367968959611672E-2</v>
      </c>
      <c r="J345" s="262">
        <v>4.8549756496210648E-2</v>
      </c>
      <c r="K345" s="262">
        <v>4.8081702824335285E-2</v>
      </c>
      <c r="L345" s="262">
        <v>4.7740742498769161E-2</v>
      </c>
      <c r="M345" s="262">
        <v>4.9848864712495437E-2</v>
      </c>
      <c r="N345" s="262">
        <v>4.9974129166351987E-2</v>
      </c>
      <c r="O345" s="262">
        <v>4.8572613099163553E-2</v>
      </c>
      <c r="P345" s="262">
        <v>4.9932772731707556E-2</v>
      </c>
      <c r="Q345" s="257">
        <v>5.2106600161591951E-2</v>
      </c>
      <c r="R345" s="257">
        <v>5.402320945279588E-2</v>
      </c>
      <c r="S345" s="257">
        <v>5.6717075885993173E-2</v>
      </c>
      <c r="T345" s="257">
        <v>5.8557787345602658E-2</v>
      </c>
      <c r="U345" s="257">
        <v>6.2071704701027026E-2</v>
      </c>
      <c r="V345" s="257">
        <v>6.436133223008686E-2</v>
      </c>
      <c r="W345" s="257">
        <v>6.5584481058809624E-2</v>
      </c>
      <c r="X345" s="257">
        <v>6.7593106110206191E-2</v>
      </c>
      <c r="Y345" s="257">
        <v>6.9316366523094072E-2</v>
      </c>
      <c r="Z345" s="257">
        <v>7.134028167486868E-2</v>
      </c>
      <c r="AA345" s="257">
        <v>7.2776891809302871E-2</v>
      </c>
      <c r="AB345" s="257">
        <v>7.5800112151510793E-2</v>
      </c>
      <c r="AC345" s="257">
        <v>8.2147449701711561E-2</v>
      </c>
      <c r="AD345" s="257">
        <v>8.3554613779405471E-2</v>
      </c>
      <c r="AE345" s="257">
        <v>0.10188539176659188</v>
      </c>
      <c r="AF345" s="257">
        <v>8.4288826612463202E-2</v>
      </c>
      <c r="AG345" s="257">
        <v>7.6507793885351255E-2</v>
      </c>
      <c r="AH345" s="257">
        <v>8.2153413284336174E-2</v>
      </c>
    </row>
    <row r="346" spans="1:34" s="1" customFormat="1" x14ac:dyDescent="0.2">
      <c r="A346" s="255" t="s">
        <v>539</v>
      </c>
      <c r="B346" s="256" t="s">
        <v>540</v>
      </c>
      <c r="C346" s="257">
        <v>0</v>
      </c>
      <c r="D346" s="257">
        <v>0</v>
      </c>
      <c r="E346" s="257">
        <v>0</v>
      </c>
      <c r="F346" s="257">
        <v>0</v>
      </c>
      <c r="G346" s="257">
        <v>0</v>
      </c>
      <c r="H346" s="257">
        <v>0</v>
      </c>
      <c r="I346" s="257">
        <v>0</v>
      </c>
      <c r="J346" s="257">
        <v>0</v>
      </c>
      <c r="K346" s="257">
        <v>0</v>
      </c>
      <c r="L346" s="257">
        <v>0</v>
      </c>
      <c r="M346" s="257">
        <v>0</v>
      </c>
      <c r="N346" s="257">
        <v>0</v>
      </c>
      <c r="O346" s="257">
        <v>0</v>
      </c>
      <c r="P346" s="257">
        <v>0</v>
      </c>
      <c r="Q346" s="257">
        <v>0</v>
      </c>
      <c r="R346" s="257">
        <v>0</v>
      </c>
      <c r="S346" s="257">
        <v>0</v>
      </c>
      <c r="T346" s="257">
        <v>0</v>
      </c>
      <c r="U346" s="257">
        <v>0</v>
      </c>
      <c r="V346" s="257">
        <v>0</v>
      </c>
      <c r="W346" s="257">
        <v>0</v>
      </c>
      <c r="X346" s="257">
        <v>0</v>
      </c>
      <c r="Y346" s="257">
        <v>0</v>
      </c>
      <c r="Z346" s="257">
        <v>0</v>
      </c>
      <c r="AA346" s="257">
        <v>0</v>
      </c>
      <c r="AB346" s="257">
        <v>0</v>
      </c>
      <c r="AC346" s="257">
        <v>0</v>
      </c>
      <c r="AD346" s="257">
        <v>0</v>
      </c>
      <c r="AE346" s="257">
        <v>0</v>
      </c>
      <c r="AF346" s="257">
        <v>0</v>
      </c>
      <c r="AG346" s="257">
        <v>0</v>
      </c>
      <c r="AH346" s="257">
        <v>0</v>
      </c>
    </row>
    <row r="347" spans="1:34" s="1" customFormat="1" x14ac:dyDescent="0.2">
      <c r="A347" s="255" t="s">
        <v>541</v>
      </c>
      <c r="B347" s="256" t="s">
        <v>542</v>
      </c>
      <c r="C347" s="257">
        <v>0</v>
      </c>
      <c r="D347" s="257">
        <v>0</v>
      </c>
      <c r="E347" s="257">
        <v>0</v>
      </c>
      <c r="F347" s="257">
        <v>0</v>
      </c>
      <c r="G347" s="257">
        <v>0</v>
      </c>
      <c r="H347" s="257">
        <v>0</v>
      </c>
      <c r="I347" s="257">
        <v>0</v>
      </c>
      <c r="J347" s="257">
        <v>0</v>
      </c>
      <c r="K347" s="257">
        <v>0</v>
      </c>
      <c r="L347" s="257">
        <v>0</v>
      </c>
      <c r="M347" s="257">
        <v>0</v>
      </c>
      <c r="N347" s="257">
        <v>0</v>
      </c>
      <c r="O347" s="257">
        <v>0</v>
      </c>
      <c r="P347" s="257">
        <v>0</v>
      </c>
      <c r="Q347" s="257">
        <v>0</v>
      </c>
      <c r="R347" s="257">
        <v>0</v>
      </c>
      <c r="S347" s="257">
        <v>0</v>
      </c>
      <c r="T347" s="257">
        <v>0</v>
      </c>
      <c r="U347" s="259">
        <v>3.2278577587637561E-5</v>
      </c>
      <c r="V347" s="259">
        <v>3.2921397560146735E-5</v>
      </c>
      <c r="W347" s="257">
        <v>0</v>
      </c>
      <c r="X347" s="257">
        <v>0</v>
      </c>
      <c r="Y347" s="257">
        <v>0</v>
      </c>
      <c r="Z347" s="257">
        <v>0</v>
      </c>
      <c r="AA347" s="257">
        <v>0</v>
      </c>
      <c r="AB347" s="257">
        <v>0</v>
      </c>
      <c r="AC347" s="257">
        <v>0</v>
      </c>
      <c r="AD347" s="257">
        <v>0</v>
      </c>
      <c r="AE347" s="257">
        <v>0</v>
      </c>
      <c r="AF347" s="257">
        <v>0</v>
      </c>
      <c r="AG347" s="257">
        <v>0</v>
      </c>
      <c r="AH347" s="257">
        <v>0</v>
      </c>
    </row>
    <row r="348" spans="1:34" s="1" customFormat="1" x14ac:dyDescent="0.2">
      <c r="A348" s="255" t="s">
        <v>543</v>
      </c>
      <c r="B348" s="256" t="s">
        <v>544</v>
      </c>
      <c r="C348" s="262">
        <v>9.0545112000000004E-3</v>
      </c>
      <c r="D348" s="262">
        <v>9.2129651460000021E-3</v>
      </c>
      <c r="E348" s="262">
        <v>9.9599623200000015E-3</v>
      </c>
      <c r="F348" s="262">
        <v>1.0231597655999999E-2</v>
      </c>
      <c r="G348" s="262">
        <v>1.1543372860764709E-2</v>
      </c>
      <c r="H348" s="262">
        <v>1.0691733557647061E-2</v>
      </c>
      <c r="I348" s="262">
        <v>9.8524544728235304E-3</v>
      </c>
      <c r="J348" s="262">
        <v>9.7139158200000002E-3</v>
      </c>
      <c r="K348" s="262">
        <v>9.5285125455882354E-3</v>
      </c>
      <c r="L348" s="262">
        <v>9.5404675108235297E-3</v>
      </c>
      <c r="M348" s="262">
        <v>9.3876871076470567E-3</v>
      </c>
      <c r="N348" s="262">
        <v>9.2281331890588219E-3</v>
      </c>
      <c r="O348" s="262">
        <v>8.6050566111176442E-3</v>
      </c>
      <c r="P348" s="262">
        <v>7.4462354894117636E-3</v>
      </c>
      <c r="Q348" s="262">
        <v>7.4805662128235263E-3</v>
      </c>
      <c r="R348" s="262">
        <v>7.3701058076470552E-3</v>
      </c>
      <c r="S348" s="262">
        <v>7.010327931352936E-3</v>
      </c>
      <c r="T348" s="262">
        <v>6.2757488689411728E-3</v>
      </c>
      <c r="U348" s="262">
        <v>6.0103370620588183E-3</v>
      </c>
      <c r="V348" s="262">
        <v>5.389460429294112E-3</v>
      </c>
      <c r="W348" s="260">
        <v>4.5838462949999948E-3</v>
      </c>
      <c r="X348" s="260">
        <v>3.7088759943529354E-3</v>
      </c>
      <c r="Y348" s="260">
        <v>3.0782732881764652E-3</v>
      </c>
      <c r="Z348" s="260">
        <v>2.4009506936470536E-3</v>
      </c>
      <c r="AA348" s="260">
        <v>1.8012051132352896E-3</v>
      </c>
      <c r="AB348" s="260">
        <v>1.1347085647058826E-3</v>
      </c>
      <c r="AC348" s="260">
        <v>1.8090275999999999E-3</v>
      </c>
      <c r="AD348" s="257">
        <v>0</v>
      </c>
      <c r="AE348" s="257">
        <v>0</v>
      </c>
      <c r="AF348" s="257">
        <v>0</v>
      </c>
      <c r="AG348" s="257">
        <v>0</v>
      </c>
      <c r="AH348" s="262">
        <v>1.99789758E-2</v>
      </c>
    </row>
    <row r="349" spans="1:34" s="1" customFormat="1" x14ac:dyDescent="0.2">
      <c r="A349" s="255" t="s">
        <v>545</v>
      </c>
      <c r="B349" s="256" t="s">
        <v>546</v>
      </c>
      <c r="C349" s="257">
        <v>0</v>
      </c>
      <c r="D349" s="257">
        <v>0</v>
      </c>
      <c r="E349" s="257">
        <v>0</v>
      </c>
      <c r="F349" s="257">
        <v>0</v>
      </c>
      <c r="G349" s="257">
        <v>0</v>
      </c>
      <c r="H349" s="257">
        <v>0</v>
      </c>
      <c r="I349" s="257">
        <v>0</v>
      </c>
      <c r="J349" s="257">
        <v>0</v>
      </c>
      <c r="K349" s="257">
        <v>0</v>
      </c>
      <c r="L349" s="257">
        <v>0</v>
      </c>
      <c r="M349" s="257">
        <v>0</v>
      </c>
      <c r="N349" s="257">
        <v>0</v>
      </c>
      <c r="O349" s="257">
        <v>0</v>
      </c>
      <c r="P349" s="257">
        <v>0</v>
      </c>
      <c r="Q349" s="257">
        <v>0</v>
      </c>
      <c r="R349" s="257">
        <v>0</v>
      </c>
      <c r="S349" s="257">
        <v>0</v>
      </c>
      <c r="T349" s="257">
        <v>0</v>
      </c>
      <c r="U349" s="257">
        <v>0</v>
      </c>
      <c r="V349" s="257">
        <v>0</v>
      </c>
      <c r="W349" s="257">
        <v>0</v>
      </c>
      <c r="X349" s="257">
        <v>0</v>
      </c>
      <c r="Y349" s="257">
        <v>0</v>
      </c>
      <c r="Z349" s="257">
        <v>0</v>
      </c>
      <c r="AA349" s="257">
        <v>0</v>
      </c>
      <c r="AB349" s="257">
        <v>0</v>
      </c>
      <c r="AC349" s="257">
        <v>0</v>
      </c>
      <c r="AD349" s="257">
        <v>0</v>
      </c>
      <c r="AE349" s="257">
        <v>0</v>
      </c>
      <c r="AF349" s="257">
        <v>0</v>
      </c>
      <c r="AG349" s="257">
        <v>0</v>
      </c>
      <c r="AH349" s="257">
        <v>0</v>
      </c>
    </row>
    <row r="350" spans="1:34" s="1" customFormat="1" x14ac:dyDescent="0.2">
      <c r="A350" s="255" t="s">
        <v>547</v>
      </c>
      <c r="B350" s="256" t="s">
        <v>548</v>
      </c>
      <c r="C350" s="262">
        <v>9.0771474780000031E-3</v>
      </c>
      <c r="D350" s="262">
        <v>9.0318749220000012E-3</v>
      </c>
      <c r="E350" s="262">
        <v>8.3301503040000002E-3</v>
      </c>
      <c r="F350" s="262">
        <v>8.6017856400000033E-3</v>
      </c>
      <c r="G350" s="262">
        <v>8.1476842903782098E-3</v>
      </c>
      <c r="H350" s="262">
        <v>7.8224671680209995E-3</v>
      </c>
      <c r="I350" s="262">
        <v>7.8852808715263335E-3</v>
      </c>
      <c r="J350" s="262">
        <v>7.9151731774715194E-3</v>
      </c>
      <c r="K350" s="262">
        <v>8.2204201602895811E-3</v>
      </c>
      <c r="L350" s="262">
        <v>7.974452548351562E-3</v>
      </c>
      <c r="M350" s="262">
        <v>8.4121655203449001E-3</v>
      </c>
      <c r="N350" s="262">
        <v>8.4169878473622298E-3</v>
      </c>
      <c r="O350" s="262">
        <v>8.4412323525170137E-3</v>
      </c>
      <c r="P350" s="262">
        <v>8.8065367507027866E-3</v>
      </c>
      <c r="Q350" s="262">
        <v>8.7933601184898603E-3</v>
      </c>
      <c r="R350" s="262">
        <v>8.9532847126824657E-3</v>
      </c>
      <c r="S350" s="262">
        <v>9.0499377916448114E-3</v>
      </c>
      <c r="T350" s="262">
        <v>9.3009127388477466E-3</v>
      </c>
      <c r="U350" s="262">
        <v>9.8772447418170942E-3</v>
      </c>
      <c r="V350" s="262">
        <v>9.2179913168410847E-3</v>
      </c>
      <c r="W350" s="262">
        <v>9.5658019968069326E-3</v>
      </c>
      <c r="X350" s="262">
        <v>9.6121775389513865E-3</v>
      </c>
      <c r="Y350" s="262">
        <v>1.0698906245645996E-2</v>
      </c>
      <c r="Z350" s="262">
        <v>1.0505832525254293E-2</v>
      </c>
      <c r="AA350" s="262">
        <v>1.0334752262890079E-2</v>
      </c>
      <c r="AB350" s="262">
        <v>1.0114037283680478E-2</v>
      </c>
      <c r="AC350" s="262">
        <v>9.095627847271805E-3</v>
      </c>
      <c r="AD350" s="262">
        <v>9.7374079162767697E-3</v>
      </c>
      <c r="AE350" s="262">
        <v>1.2596739345687719E-2</v>
      </c>
      <c r="AF350" s="262">
        <v>1.0558664575651171E-2</v>
      </c>
      <c r="AG350" s="262">
        <v>1.0104802965989788E-2</v>
      </c>
      <c r="AH350" s="262">
        <v>1.0850450811138739E-2</v>
      </c>
    </row>
    <row r="351" spans="1:34" s="1" customFormat="1" x14ac:dyDescent="0.2">
      <c r="A351" s="255" t="s">
        <v>549</v>
      </c>
      <c r="B351" s="256" t="s">
        <v>550</v>
      </c>
      <c r="C351" s="257">
        <v>0.11832423918021001</v>
      </c>
      <c r="D351" s="257">
        <v>0.11863752526773003</v>
      </c>
      <c r="E351" s="257">
        <v>0.11711025559107001</v>
      </c>
      <c r="F351" s="257">
        <v>0.11550466439252999</v>
      </c>
      <c r="G351" s="257">
        <v>0.12228034627430391</v>
      </c>
      <c r="H351" s="257">
        <v>0.12771410140139472</v>
      </c>
      <c r="I351" s="257">
        <v>0.13655795903218576</v>
      </c>
      <c r="J351" s="257">
        <v>0.14533255537093473</v>
      </c>
      <c r="K351" s="257">
        <v>0.15145929586694393</v>
      </c>
      <c r="L351" s="257">
        <v>0.15621080538728244</v>
      </c>
      <c r="M351" s="257">
        <v>0.16797539296076983</v>
      </c>
      <c r="N351" s="257">
        <v>0.17701201351935483</v>
      </c>
      <c r="O351" s="257">
        <v>0.18183111267157409</v>
      </c>
      <c r="P351" s="257">
        <v>0.18958839420791473</v>
      </c>
      <c r="Q351" s="257">
        <v>0.20066015768669157</v>
      </c>
      <c r="R351" s="257">
        <v>0.21368918373712578</v>
      </c>
      <c r="S351" s="257">
        <v>0.22724448792312044</v>
      </c>
      <c r="T351" s="257">
        <v>0.23915553194787301</v>
      </c>
      <c r="U351" s="257">
        <v>0.24995508961489676</v>
      </c>
      <c r="V351" s="257">
        <v>0.25855423331933547</v>
      </c>
      <c r="W351" s="257">
        <v>0.26750230798143387</v>
      </c>
      <c r="X351" s="257">
        <v>0.28560926677407011</v>
      </c>
      <c r="Y351" s="257">
        <v>0.30302029760834914</v>
      </c>
      <c r="Z351" s="257">
        <v>0.32523833546174696</v>
      </c>
      <c r="AA351" s="257">
        <v>0.35365691402652943</v>
      </c>
      <c r="AB351" s="257">
        <v>0.36663817108264679</v>
      </c>
      <c r="AC351" s="257">
        <v>0.34434220139461769</v>
      </c>
      <c r="AD351" s="257">
        <v>0.38971227487593008</v>
      </c>
      <c r="AE351" s="257">
        <v>0.36171631282446659</v>
      </c>
      <c r="AF351" s="257">
        <v>0.56501046263714794</v>
      </c>
      <c r="AG351" s="257">
        <v>0.5043460676056617</v>
      </c>
      <c r="AH351" s="257">
        <v>0.50553928504873524</v>
      </c>
    </row>
    <row r="352" spans="1:34" s="1" customFormat="1" x14ac:dyDescent="0.2">
      <c r="A352" s="255" t="s">
        <v>551</v>
      </c>
      <c r="B352" s="256" t="s">
        <v>552</v>
      </c>
      <c r="C352" s="257">
        <v>6.1117950599999998E-2</v>
      </c>
      <c r="D352" s="257">
        <v>6.0868951542000012E-2</v>
      </c>
      <c r="E352" s="257">
        <v>6.0212499480000015E-2</v>
      </c>
      <c r="F352" s="257">
        <v>6.0121954368000011E-2</v>
      </c>
      <c r="G352" s="257">
        <v>5.8409215343459844E-2</v>
      </c>
      <c r="H352" s="257">
        <v>5.6194327769814659E-2</v>
      </c>
      <c r="I352" s="257">
        <v>5.5900477887767884E-2</v>
      </c>
      <c r="J352" s="257">
        <v>5.6566337916646073E-2</v>
      </c>
      <c r="K352" s="257">
        <v>5.4273889015768746E-2</v>
      </c>
      <c r="L352" s="257">
        <v>5.1923773590799631E-2</v>
      </c>
      <c r="M352" s="257">
        <v>5.3001979756721086E-2</v>
      </c>
      <c r="N352" s="257">
        <v>5.2104489424538381E-2</v>
      </c>
      <c r="O352" s="257">
        <v>5.0698644004000877E-2</v>
      </c>
      <c r="P352" s="262">
        <v>4.9771644596261225E-2</v>
      </c>
      <c r="Q352" s="262">
        <v>4.8430947424456292E-2</v>
      </c>
      <c r="R352" s="262">
        <v>4.8014378321623981E-2</v>
      </c>
      <c r="S352" s="262">
        <v>4.7507949475506593E-2</v>
      </c>
      <c r="T352" s="262">
        <v>4.7022805280367133E-2</v>
      </c>
      <c r="U352" s="262">
        <v>4.6731849756442144E-2</v>
      </c>
      <c r="V352" s="262">
        <v>4.4753033484270031E-2</v>
      </c>
      <c r="W352" s="262">
        <v>4.4211993518049372E-2</v>
      </c>
      <c r="X352" s="262">
        <v>4.354128509185521E-2</v>
      </c>
      <c r="Y352" s="262">
        <v>4.2586851825111162E-2</v>
      </c>
      <c r="Z352" s="262">
        <v>4.1413518392600115E-2</v>
      </c>
      <c r="AA352" s="262">
        <v>4.034447566720295E-2</v>
      </c>
      <c r="AB352" s="262">
        <v>3.8014805338252432E-2</v>
      </c>
      <c r="AC352" s="262">
        <v>3.5901194239223305E-2</v>
      </c>
      <c r="AD352" s="262">
        <v>3.502555535533982E-2</v>
      </c>
      <c r="AE352" s="262">
        <v>3.5206722020970881E-2</v>
      </c>
      <c r="AF352" s="262">
        <v>3.3968749805825246E-2</v>
      </c>
      <c r="AG352" s="262">
        <v>3.2942138700582532E-2</v>
      </c>
      <c r="AH352" s="262">
        <v>3.2942138700582532E-2</v>
      </c>
    </row>
    <row r="353" spans="1:34" s="1" customFormat="1" x14ac:dyDescent="0.2">
      <c r="A353" s="255" t="s">
        <v>553</v>
      </c>
      <c r="B353" s="256" t="s">
        <v>554</v>
      </c>
      <c r="C353" s="257">
        <v>0</v>
      </c>
      <c r="D353" s="257">
        <v>0</v>
      </c>
      <c r="E353" s="257">
        <v>0</v>
      </c>
      <c r="F353" s="257">
        <v>0</v>
      </c>
      <c r="G353" s="257">
        <v>0</v>
      </c>
      <c r="H353" s="257">
        <v>0</v>
      </c>
      <c r="I353" s="257">
        <v>0</v>
      </c>
      <c r="J353" s="257">
        <v>0</v>
      </c>
      <c r="K353" s="257">
        <v>0</v>
      </c>
      <c r="L353" s="257">
        <v>0</v>
      </c>
      <c r="M353" s="257">
        <v>0</v>
      </c>
      <c r="N353" s="257">
        <v>0</v>
      </c>
      <c r="O353" s="257">
        <v>0</v>
      </c>
      <c r="P353" s="257">
        <v>0</v>
      </c>
      <c r="Q353" s="257">
        <v>0</v>
      </c>
      <c r="R353" s="257">
        <v>0</v>
      </c>
      <c r="S353" s="257">
        <v>0</v>
      </c>
      <c r="T353" s="257">
        <v>0</v>
      </c>
      <c r="U353" s="257">
        <v>0</v>
      </c>
      <c r="V353" s="257">
        <v>0</v>
      </c>
      <c r="W353" s="257">
        <v>0</v>
      </c>
      <c r="X353" s="257">
        <v>0</v>
      </c>
      <c r="Y353" s="257">
        <v>0</v>
      </c>
      <c r="Z353" s="257">
        <v>0</v>
      </c>
      <c r="AA353" s="257">
        <v>0</v>
      </c>
      <c r="AB353" s="257">
        <v>0</v>
      </c>
      <c r="AC353" s="257">
        <v>0</v>
      </c>
      <c r="AD353" s="257">
        <v>0</v>
      </c>
      <c r="AE353" s="257">
        <v>0</v>
      </c>
      <c r="AF353" s="257">
        <v>0</v>
      </c>
      <c r="AG353" s="257">
        <v>0</v>
      </c>
      <c r="AH353" s="257">
        <v>0</v>
      </c>
    </row>
    <row r="354" spans="1:34" s="1" customFormat="1" x14ac:dyDescent="0.2">
      <c r="A354" s="255" t="s">
        <v>555</v>
      </c>
      <c r="B354" s="256" t="s">
        <v>556</v>
      </c>
      <c r="C354" s="257">
        <v>5.8819462931880007E-2</v>
      </c>
      <c r="D354" s="257">
        <v>5.9074007877990012E-2</v>
      </c>
      <c r="E354" s="257">
        <v>5.5040449501169993E-2</v>
      </c>
      <c r="F354" s="257">
        <v>5.5079610262110001E-2</v>
      </c>
      <c r="G354" s="257">
        <v>6.0617696399759211E-2</v>
      </c>
      <c r="H354" s="257">
        <v>6.7201340779633606E-2</v>
      </c>
      <c r="I354" s="257">
        <v>7.4825568296094797E-2</v>
      </c>
      <c r="J354" s="257">
        <v>8.0864477090464501E-2</v>
      </c>
      <c r="K354" s="257">
        <v>8.5939800989525666E-2</v>
      </c>
      <c r="L354" s="257">
        <v>9.0256346787188219E-2</v>
      </c>
      <c r="M354" s="257">
        <v>0.10436979383484672</v>
      </c>
      <c r="N354" s="257">
        <v>0.11582465822965483</v>
      </c>
      <c r="O354" s="257">
        <v>0.12338146453310847</v>
      </c>
      <c r="P354" s="257">
        <v>0.13319224546470929</v>
      </c>
      <c r="Q354" s="257">
        <v>0.14226958339500928</v>
      </c>
      <c r="R354" s="257">
        <v>0.15743584912638425</v>
      </c>
      <c r="S354" s="257">
        <v>0.16589596123715755</v>
      </c>
      <c r="T354" s="257">
        <v>0.17603435714272792</v>
      </c>
      <c r="U354" s="257">
        <v>0.18178623474425709</v>
      </c>
      <c r="V354" s="257">
        <v>0.17930776028331785</v>
      </c>
      <c r="W354" s="257">
        <v>0.17576044319329864</v>
      </c>
      <c r="X354" s="257">
        <v>0.16547276391197291</v>
      </c>
      <c r="Y354" s="257">
        <v>0.1788706366255359</v>
      </c>
      <c r="Z354" s="257">
        <v>0.20038824308666628</v>
      </c>
      <c r="AA354" s="257">
        <v>0.20043755047259493</v>
      </c>
      <c r="AB354" s="257">
        <v>0.21242037313704812</v>
      </c>
      <c r="AC354" s="257">
        <v>0.20422413846239468</v>
      </c>
      <c r="AD354" s="257">
        <v>0.20422413846239468</v>
      </c>
      <c r="AE354" s="257">
        <v>0.21056378815510179</v>
      </c>
      <c r="AF354" s="257">
        <v>0.20875376159776252</v>
      </c>
      <c r="AG354" s="257">
        <v>0.19674751556894871</v>
      </c>
      <c r="AH354" s="257">
        <v>0.19526728257927797</v>
      </c>
    </row>
    <row r="355" spans="1:34" s="1" customFormat="1" x14ac:dyDescent="0.2">
      <c r="A355" s="255" t="s">
        <v>557</v>
      </c>
      <c r="B355" s="256" t="s">
        <v>558</v>
      </c>
      <c r="C355" s="262">
        <v>2.8159529832000003E-2</v>
      </c>
      <c r="D355" s="262">
        <v>2.7480441492000005E-2</v>
      </c>
      <c r="E355" s="262">
        <v>2.7887894496000005E-2</v>
      </c>
      <c r="F355" s="262">
        <v>2.8725436782000003E-2</v>
      </c>
      <c r="G355" s="262">
        <v>3.0842381831091493E-2</v>
      </c>
      <c r="H355" s="262">
        <v>3.1011784442675161E-2</v>
      </c>
      <c r="I355" s="262">
        <v>3.1518058003358426E-2</v>
      </c>
      <c r="J355" s="262">
        <v>3.4988549157265784E-2</v>
      </c>
      <c r="K355" s="262">
        <v>3.7548900772978594E-2</v>
      </c>
      <c r="L355" s="262">
        <v>3.7300938899993065E-2</v>
      </c>
      <c r="M355" s="262">
        <v>4.0942255375587731E-2</v>
      </c>
      <c r="N355" s="262">
        <v>4.5105292250077603E-2</v>
      </c>
      <c r="O355" s="262">
        <v>4.7760869702579638E-2</v>
      </c>
      <c r="P355" s="262">
        <v>4.9872929724229326E-2</v>
      </c>
      <c r="Q355" s="257">
        <v>5.3440983230617863E-2</v>
      </c>
      <c r="R355" s="257">
        <v>5.728332088396644E-2</v>
      </c>
      <c r="S355" s="257">
        <v>6.4337856049784051E-2</v>
      </c>
      <c r="T355" s="257">
        <v>7.1586346332993669E-2</v>
      </c>
      <c r="U355" s="257">
        <v>7.4161274767254232E-2</v>
      </c>
      <c r="V355" s="257">
        <v>7.4418369377225277E-2</v>
      </c>
      <c r="W355" s="257">
        <v>7.8622666459386287E-2</v>
      </c>
      <c r="X355" s="257">
        <v>8.3336181491923608E-2</v>
      </c>
      <c r="Y355" s="257">
        <v>8.2742556627234579E-2</v>
      </c>
      <c r="Z355" s="257">
        <v>8.2150576821561155E-2</v>
      </c>
      <c r="AA355" s="257">
        <v>8.8440390632209667E-2</v>
      </c>
      <c r="AB355" s="257">
        <v>8.7947362456050962E-2</v>
      </c>
      <c r="AC355" s="257">
        <v>6.4863141620134221E-2</v>
      </c>
      <c r="AD355" s="257">
        <v>0.4301877006</v>
      </c>
      <c r="AE355" s="262">
        <v>1.0459213036363638E-2</v>
      </c>
      <c r="AF355" s="257">
        <v>0.12501862179292039</v>
      </c>
      <c r="AG355" s="257">
        <v>0</v>
      </c>
      <c r="AH355" s="262">
        <v>3.3549807199999997E-2</v>
      </c>
    </row>
    <row r="356" spans="1:34" s="1" customFormat="1" x14ac:dyDescent="0.2">
      <c r="A356" s="255" t="s">
        <v>559</v>
      </c>
      <c r="B356" s="256" t="s">
        <v>560</v>
      </c>
      <c r="C356" s="257">
        <v>0.20642021908200001</v>
      </c>
      <c r="D356" s="257">
        <v>0.21848535525600002</v>
      </c>
      <c r="E356" s="257">
        <v>0.24435862101</v>
      </c>
      <c r="F356" s="257">
        <v>0.26871525613800001</v>
      </c>
      <c r="G356" s="257">
        <v>0.3291260994594768</v>
      </c>
      <c r="H356" s="257">
        <v>0.37654646547426596</v>
      </c>
      <c r="I356" s="257">
        <v>0.41835632407051543</v>
      </c>
      <c r="J356" s="257">
        <v>0.4683589137491117</v>
      </c>
      <c r="K356" s="257">
        <v>0.50631321526942297</v>
      </c>
      <c r="L356" s="257">
        <v>0.45740821366300571</v>
      </c>
      <c r="M356" s="257">
        <v>0.49774037767272672</v>
      </c>
      <c r="N356" s="257">
        <v>0.5386256144890571</v>
      </c>
      <c r="O356" s="257">
        <v>0.58043809971157923</v>
      </c>
      <c r="P356" s="257">
        <v>0.63335762759254532</v>
      </c>
      <c r="Q356" s="257">
        <v>0.69984724282997091</v>
      </c>
      <c r="R356" s="257">
        <v>0.77577371722114496</v>
      </c>
      <c r="S356" s="257">
        <v>0.87223414841816749</v>
      </c>
      <c r="T356" s="257">
        <v>0.98718413910177893</v>
      </c>
      <c r="U356" s="257">
        <v>1.1271475576539101</v>
      </c>
      <c r="V356" s="257">
        <v>1.239826650360623</v>
      </c>
      <c r="W356" s="257">
        <v>1.3842220079606804</v>
      </c>
      <c r="X356" s="257">
        <v>1.5661231547186885</v>
      </c>
      <c r="Y356" s="257">
        <v>1.7502475677761926</v>
      </c>
      <c r="Z356" s="257">
        <v>1.8852481738861766</v>
      </c>
      <c r="AA356" s="257">
        <v>1.9896271805978092</v>
      </c>
      <c r="AB356" s="257">
        <v>2.0336898647573065</v>
      </c>
      <c r="AC356" s="257">
        <v>1.0751473208656555</v>
      </c>
      <c r="AD356" s="257">
        <v>1.122120294527118</v>
      </c>
      <c r="AE356" s="257">
        <v>1.3722878418522411</v>
      </c>
      <c r="AF356" s="257">
        <v>0.95159699397356834</v>
      </c>
      <c r="AG356" s="257">
        <v>0.76710556579894273</v>
      </c>
      <c r="AH356" s="257">
        <v>0.82110170309778252</v>
      </c>
    </row>
    <row r="357" spans="1:34" s="1" customFormat="1" x14ac:dyDescent="0.2">
      <c r="A357" s="255" t="s">
        <v>561</v>
      </c>
      <c r="B357" s="256" t="s">
        <v>562</v>
      </c>
      <c r="C357" s="260">
        <v>3.0558975300000002E-3</v>
      </c>
      <c r="D357" s="260">
        <v>2.9879886960000007E-3</v>
      </c>
      <c r="E357" s="260">
        <v>3.0785338080000007E-3</v>
      </c>
      <c r="F357" s="260">
        <v>3.0785338080000007E-3</v>
      </c>
      <c r="G357" s="260">
        <v>2.8949831190000007E-3</v>
      </c>
      <c r="H357" s="260">
        <v>3.3954417000000006E-3</v>
      </c>
      <c r="I357" s="260">
        <v>3.7586063340000015E-3</v>
      </c>
      <c r="J357" s="260">
        <v>4.2241263120000021E-3</v>
      </c>
      <c r="K357" s="260">
        <v>4.4244081630000019E-3</v>
      </c>
      <c r="L357" s="260">
        <v>3.2478138000000011E-3</v>
      </c>
      <c r="M357" s="260">
        <v>4.7216323350000025E-3</v>
      </c>
      <c r="N357" s="262">
        <v>5.0695420860000029E-3</v>
      </c>
      <c r="O357" s="262">
        <v>5.5783662480000037E-3</v>
      </c>
      <c r="P357" s="262">
        <v>5.765361588000003E-3</v>
      </c>
      <c r="Q357" s="262">
        <v>6.4764359730000035E-3</v>
      </c>
      <c r="R357" s="262">
        <v>6.6530973600000039E-3</v>
      </c>
      <c r="S357" s="262">
        <v>6.6742573590000036E-3</v>
      </c>
      <c r="T357" s="262">
        <v>7.2278619840000051E-3</v>
      </c>
      <c r="U357" s="262">
        <v>7.7278284720000059E-3</v>
      </c>
      <c r="V357" s="262">
        <v>8.2415735640000067E-3</v>
      </c>
      <c r="W357" s="262">
        <v>8.9314879500000059E-3</v>
      </c>
      <c r="X357" s="262">
        <v>9.6489595440000069E-3</v>
      </c>
      <c r="Y357" s="262">
        <v>9.9535651110000071E-3</v>
      </c>
      <c r="Z357" s="262">
        <v>9.4275176940000083E-3</v>
      </c>
      <c r="AA357" s="262">
        <v>9.5923688490000061E-3</v>
      </c>
      <c r="AB357" s="262">
        <v>1.0333953E-2</v>
      </c>
      <c r="AC357" s="260">
        <v>4.2530894999999996E-3</v>
      </c>
      <c r="AD357" s="262">
        <v>1.3005315000000002E-2</v>
      </c>
      <c r="AE357" s="260">
        <v>2.6947950000000003E-3</v>
      </c>
      <c r="AF357" s="260">
        <v>3.4649136529411768E-3</v>
      </c>
      <c r="AG357" s="260">
        <v>3.4128096882352953E-3</v>
      </c>
      <c r="AH357" s="262">
        <v>1.3884593261538463E-2</v>
      </c>
    </row>
    <row r="358" spans="1:34" s="1" customFormat="1" x14ac:dyDescent="0.2">
      <c r="A358" s="255" t="s">
        <v>563</v>
      </c>
      <c r="B358" s="256" t="s">
        <v>564</v>
      </c>
      <c r="C358" s="257">
        <v>0</v>
      </c>
      <c r="D358" s="257">
        <v>0</v>
      </c>
      <c r="E358" s="257">
        <v>0</v>
      </c>
      <c r="F358" s="257">
        <v>0</v>
      </c>
      <c r="G358" s="257">
        <v>0</v>
      </c>
      <c r="H358" s="257">
        <v>0</v>
      </c>
      <c r="I358" s="257">
        <v>0</v>
      </c>
      <c r="J358" s="257">
        <v>0</v>
      </c>
      <c r="K358" s="257">
        <v>0</v>
      </c>
      <c r="L358" s="257">
        <v>0</v>
      </c>
      <c r="M358" s="257">
        <v>0</v>
      </c>
      <c r="N358" s="257">
        <v>0</v>
      </c>
      <c r="O358" s="257">
        <v>0</v>
      </c>
      <c r="P358" s="257">
        <v>0</v>
      </c>
      <c r="Q358" s="257">
        <v>0</v>
      </c>
      <c r="R358" s="257">
        <v>0</v>
      </c>
      <c r="S358" s="257">
        <v>0</v>
      </c>
      <c r="T358" s="257">
        <v>0</v>
      </c>
      <c r="U358" s="257">
        <v>0</v>
      </c>
      <c r="V358" s="257">
        <v>0</v>
      </c>
      <c r="W358" s="257">
        <v>0</v>
      </c>
      <c r="X358" s="257">
        <v>0</v>
      </c>
      <c r="Y358" s="257">
        <v>0</v>
      </c>
      <c r="Z358" s="257">
        <v>0</v>
      </c>
      <c r="AA358" s="257">
        <v>0</v>
      </c>
      <c r="AB358" s="257">
        <v>0</v>
      </c>
      <c r="AC358" s="257">
        <v>0</v>
      </c>
      <c r="AD358" s="257">
        <v>0</v>
      </c>
      <c r="AE358" s="257">
        <v>0</v>
      </c>
      <c r="AF358" s="257">
        <v>0</v>
      </c>
      <c r="AG358" s="257">
        <v>0</v>
      </c>
      <c r="AH358" s="257">
        <v>0</v>
      </c>
    </row>
    <row r="359" spans="1:34" s="1" customFormat="1" x14ac:dyDescent="0.2">
      <c r="A359" s="255" t="s">
        <v>565</v>
      </c>
      <c r="B359" s="256" t="s">
        <v>566</v>
      </c>
      <c r="C359" s="262">
        <v>2.7321987546000001E-2</v>
      </c>
      <c r="D359" s="262">
        <v>2.7638895438000004E-2</v>
      </c>
      <c r="E359" s="262">
        <v>2.7684167994000006E-2</v>
      </c>
      <c r="F359" s="262">
        <v>2.7208806156000007E-2</v>
      </c>
      <c r="G359" s="262">
        <v>2.9318865402692077E-2</v>
      </c>
      <c r="H359" s="262">
        <v>3.2894882035727178E-2</v>
      </c>
      <c r="I359" s="262">
        <v>3.9120376738134406E-2</v>
      </c>
      <c r="J359" s="262">
        <v>4.5102742948381153E-2</v>
      </c>
      <c r="K359" s="262">
        <v>4.8290655654433301E-2</v>
      </c>
      <c r="L359" s="262">
        <v>4.8013714400930801E-2</v>
      </c>
      <c r="M359" s="257">
        <v>5.2597703338736215E-2</v>
      </c>
      <c r="N359" s="257">
        <v>6.0691067572892686E-2</v>
      </c>
      <c r="O359" s="257">
        <v>6.3666753450318969E-2</v>
      </c>
      <c r="P359" s="257">
        <v>6.8559948555779363E-2</v>
      </c>
      <c r="Q359" s="257">
        <v>8.6878385401342031E-2</v>
      </c>
      <c r="R359" s="257">
        <v>0.10627857395151458</v>
      </c>
      <c r="S359" s="257">
        <v>0.13484075184733901</v>
      </c>
      <c r="T359" s="257">
        <v>0.16001284134374327</v>
      </c>
      <c r="U359" s="257">
        <v>0.20209029080070512</v>
      </c>
      <c r="V359" s="257">
        <v>0.21658838659194588</v>
      </c>
      <c r="W359" s="257">
        <v>0.25108925633372614</v>
      </c>
      <c r="X359" s="257">
        <v>0.27815063152564085</v>
      </c>
      <c r="Y359" s="257">
        <v>0.3219439317825285</v>
      </c>
      <c r="Z359" s="257">
        <v>0.35836188924038503</v>
      </c>
      <c r="AA359" s="257">
        <v>0.39715550635504498</v>
      </c>
      <c r="AB359" s="257">
        <v>0.39162676006038111</v>
      </c>
      <c r="AC359" s="257">
        <v>0.40315493898840588</v>
      </c>
      <c r="AD359" s="257">
        <v>0.50019393645280585</v>
      </c>
      <c r="AE359" s="257">
        <v>0.44138920524435821</v>
      </c>
      <c r="AF359" s="257">
        <v>0.31832982166390367</v>
      </c>
      <c r="AG359" s="257">
        <v>0.30351833764441583</v>
      </c>
      <c r="AH359" s="257">
        <v>0.31250219024904702</v>
      </c>
    </row>
    <row r="360" spans="1:34" s="1" customFormat="1" x14ac:dyDescent="0.2">
      <c r="A360" s="255" t="s">
        <v>567</v>
      </c>
      <c r="B360" s="256" t="s">
        <v>568</v>
      </c>
      <c r="C360" s="257">
        <v>7.8502612104000002E-2</v>
      </c>
      <c r="D360" s="257">
        <v>7.9543880891999999E-2</v>
      </c>
      <c r="E360" s="257">
        <v>8.0041879008000014E-2</v>
      </c>
      <c r="F360" s="257">
        <v>8.1173692908E-2</v>
      </c>
      <c r="G360" s="257">
        <v>8.8669772800225533E-2</v>
      </c>
      <c r="H360" s="257">
        <v>9.2264280269822918E-2</v>
      </c>
      <c r="I360" s="257">
        <v>9.7497089998873687E-2</v>
      </c>
      <c r="J360" s="257">
        <v>0.10517562633923025</v>
      </c>
      <c r="K360" s="257">
        <v>0.10842978547470605</v>
      </c>
      <c r="L360" s="257">
        <v>0.10817884543392686</v>
      </c>
      <c r="M360" s="257">
        <v>0.11854585149657031</v>
      </c>
      <c r="N360" s="257">
        <v>0.12853715662987017</v>
      </c>
      <c r="O360" s="257">
        <v>0.13448464981324326</v>
      </c>
      <c r="P360" s="257">
        <v>0.13471392323743572</v>
      </c>
      <c r="Q360" s="257">
        <v>0.14296407352842866</v>
      </c>
      <c r="R360" s="257">
        <v>0.14257311555814647</v>
      </c>
      <c r="S360" s="257">
        <v>0.15655485287602253</v>
      </c>
      <c r="T360" s="257">
        <v>0.16094598396575216</v>
      </c>
      <c r="U360" s="257">
        <v>0.18138337547786787</v>
      </c>
      <c r="V360" s="257">
        <v>0.18752748384255738</v>
      </c>
      <c r="W360" s="257">
        <v>0.18582761800158215</v>
      </c>
      <c r="X360" s="257">
        <v>0.20032691274199774</v>
      </c>
      <c r="Y360" s="257">
        <v>0.20538299883581951</v>
      </c>
      <c r="Z360" s="257">
        <v>0.20434244490648182</v>
      </c>
      <c r="AA360" s="257">
        <v>0.21580744441031416</v>
      </c>
      <c r="AB360" s="257">
        <v>0.22471011441818181</v>
      </c>
      <c r="AC360" s="257">
        <v>9.5799226562790704E-2</v>
      </c>
      <c r="AD360" s="257">
        <v>0.23910897440246534</v>
      </c>
      <c r="AE360" s="257">
        <v>0.26447237169658211</v>
      </c>
      <c r="AF360" s="257">
        <v>0.25155994469226595</v>
      </c>
      <c r="AG360" s="257">
        <v>0.22916315823974998</v>
      </c>
      <c r="AH360" s="257">
        <v>0.21212020260000003</v>
      </c>
    </row>
    <row r="361" spans="1:34" s="1" customFormat="1" x14ac:dyDescent="0.2">
      <c r="A361" s="255" t="s">
        <v>569</v>
      </c>
      <c r="B361" s="256" t="s">
        <v>570</v>
      </c>
      <c r="C361" s="262">
        <v>1.7896467749580001E-2</v>
      </c>
      <c r="D361" s="262">
        <v>1.852303992462E-2</v>
      </c>
      <c r="E361" s="262">
        <v>1.8033530412870001E-2</v>
      </c>
      <c r="F361" s="262">
        <v>1.7837726608169999E-2</v>
      </c>
      <c r="G361" s="262">
        <v>1.7571175567674908E-2</v>
      </c>
      <c r="H361" s="262">
        <v>1.744086293944595E-2</v>
      </c>
      <c r="I361" s="262">
        <v>1.676271107048604E-2</v>
      </c>
      <c r="J361" s="262">
        <v>1.6260391357727159E-2</v>
      </c>
      <c r="K361" s="262">
        <v>1.5719008777602544E-2</v>
      </c>
      <c r="L361" s="262">
        <v>1.5119275856775808E-2</v>
      </c>
      <c r="M361" s="262">
        <v>1.5025906630736063E-2</v>
      </c>
      <c r="N361" s="262">
        <v>1.4834636984984623E-2</v>
      </c>
      <c r="O361" s="262">
        <v>1.4623494428339764E-2</v>
      </c>
      <c r="P361" s="262">
        <v>1.427619664359882E-2</v>
      </c>
      <c r="Q361" s="262">
        <v>1.3870779725108046E-2</v>
      </c>
      <c r="R361" s="262">
        <v>1.4316842561384364E-2</v>
      </c>
      <c r="S361" s="262">
        <v>1.4567632715291635E-2</v>
      </c>
      <c r="T361" s="262">
        <v>1.4797537049242167E-2</v>
      </c>
      <c r="U361" s="262">
        <v>1.5064387440356691E-2</v>
      </c>
      <c r="V361" s="262">
        <v>1.4694771472601032E-2</v>
      </c>
      <c r="W361" s="262">
        <v>1.442142422088886E-2</v>
      </c>
      <c r="X361" s="262">
        <v>1.3630456839908055E-2</v>
      </c>
      <c r="Y361" s="262">
        <v>1.4276638525630726E-2</v>
      </c>
      <c r="Z361" s="262">
        <v>1.4212811323488315E-2</v>
      </c>
      <c r="AA361" s="262">
        <v>1.4281776946636952E-2</v>
      </c>
      <c r="AB361" s="262">
        <v>1.3131556314088961E-2</v>
      </c>
      <c r="AC361" s="262">
        <v>1.2313731067807764E-2</v>
      </c>
      <c r="AD361" s="262">
        <v>1.2830725605694067E-2</v>
      </c>
      <c r="AE361" s="262">
        <v>1.7219014970408036E-2</v>
      </c>
      <c r="AF361" s="262">
        <v>1.6508130673308773E-2</v>
      </c>
      <c r="AG361" s="262">
        <v>1.5230295420522105E-2</v>
      </c>
      <c r="AH361" s="262">
        <v>1.6655036087632524E-2</v>
      </c>
    </row>
    <row r="362" spans="1:34" s="1" customFormat="1" x14ac:dyDescent="0.2">
      <c r="A362" s="255" t="s">
        <v>571</v>
      </c>
      <c r="B362" s="256" t="s">
        <v>572</v>
      </c>
      <c r="C362" s="258">
        <v>4.9799811600000012E-4</v>
      </c>
      <c r="D362" s="258">
        <v>5.2063439400000001E-4</v>
      </c>
      <c r="E362" s="258">
        <v>4.9799811600000012E-4</v>
      </c>
      <c r="F362" s="258">
        <v>4.7536183800000006E-4</v>
      </c>
      <c r="G362" s="258">
        <v>4.8886105742269263E-4</v>
      </c>
      <c r="H362" s="258">
        <v>5.2628219479040363E-4</v>
      </c>
      <c r="I362" s="258">
        <v>6.1411844793818782E-4</v>
      </c>
      <c r="J362" s="258">
        <v>7.0581162092102714E-4</v>
      </c>
      <c r="K362" s="258">
        <v>8.5306246946401315E-4</v>
      </c>
      <c r="L362" s="258">
        <v>8.2128913288670566E-4</v>
      </c>
      <c r="M362" s="258">
        <v>7.8694451641936173E-4</v>
      </c>
      <c r="N362" s="258">
        <v>7.7780745784205424E-4</v>
      </c>
      <c r="O362" s="258">
        <v>8.2422807482489366E-4</v>
      </c>
      <c r="P362" s="258">
        <v>7.8474089857747623E-4</v>
      </c>
      <c r="Q362" s="258">
        <v>6.8326784704482034E-4</v>
      </c>
      <c r="R362" s="258">
        <v>7.2840282408264117E-4</v>
      </c>
      <c r="S362" s="258">
        <v>7.7482344106548058E-4</v>
      </c>
      <c r="T362" s="258">
        <v>7.276224251479529E-4</v>
      </c>
      <c r="U362" s="258">
        <v>7.7468586210330162E-4</v>
      </c>
      <c r="V362" s="258">
        <v>8.2303493900366827E-4</v>
      </c>
      <c r="W362" s="258">
        <v>8.0554122078374155E-4</v>
      </c>
      <c r="X362" s="258">
        <v>7.8676186261879678E-4</v>
      </c>
      <c r="Y362" s="258">
        <v>9.0609629441953032E-4</v>
      </c>
      <c r="Z362" s="258">
        <v>1.0292876460553191E-3</v>
      </c>
      <c r="AA362" s="258">
        <v>1.047929425258085E-3</v>
      </c>
      <c r="AB362" s="258">
        <v>9.1945793488004332E-4</v>
      </c>
      <c r="AC362" s="258">
        <v>5.326268559213219E-4</v>
      </c>
      <c r="AD362" s="258">
        <v>4.2521431948806858E-4</v>
      </c>
      <c r="AE362" s="258">
        <v>4.2341980993908305E-4</v>
      </c>
      <c r="AF362" s="258">
        <v>3.6097998549234765E-4</v>
      </c>
      <c r="AG362" s="258">
        <v>3.9369362205155016E-4</v>
      </c>
      <c r="AH362" s="258">
        <v>4.2274483679761321E-4</v>
      </c>
    </row>
    <row r="363" spans="1:34" s="1" customFormat="1" x14ac:dyDescent="0.2">
      <c r="A363" s="255" t="s">
        <v>573</v>
      </c>
      <c r="B363" s="256" t="s">
        <v>574</v>
      </c>
      <c r="C363" s="262">
        <v>2.5262086248000002E-2</v>
      </c>
      <c r="D363" s="262">
        <v>2.6054355978000009E-2</v>
      </c>
      <c r="E363" s="262">
        <v>2.6099628534000004E-2</v>
      </c>
      <c r="F363" s="262">
        <v>2.5941174588000004E-2</v>
      </c>
      <c r="G363" s="262">
        <v>2.5596952212540061E-2</v>
      </c>
      <c r="H363" s="262">
        <v>2.4007817817542753E-2</v>
      </c>
      <c r="I363" s="262">
        <v>2.2483954177420339E-2</v>
      </c>
      <c r="J363" s="262">
        <v>2.2220132091213318E-2</v>
      </c>
      <c r="K363" s="262">
        <v>2.0779598266088207E-2</v>
      </c>
      <c r="L363" s="262">
        <v>1.0023856454673267E-2</v>
      </c>
      <c r="M363" s="262">
        <v>9.6578721410711041E-3</v>
      </c>
      <c r="N363" s="262">
        <v>9.4736769918415814E-3</v>
      </c>
      <c r="O363" s="262">
        <v>9.59508798394779E-3</v>
      </c>
      <c r="P363" s="262">
        <v>1.0078878741650758E-2</v>
      </c>
      <c r="Q363" s="262">
        <v>1.0620058793524744E-2</v>
      </c>
      <c r="R363" s="262">
        <v>1.0470033767227714E-2</v>
      </c>
      <c r="S363" s="262">
        <v>1.1255826118261014E-2</v>
      </c>
      <c r="T363" s="262">
        <v>1.1377460346075596E-2</v>
      </c>
      <c r="U363" s="262">
        <v>1.170227095932312E-2</v>
      </c>
      <c r="V363" s="262">
        <v>1.1200808260563445E-2</v>
      </c>
      <c r="W363" s="262">
        <v>1.0050908724761465E-2</v>
      </c>
      <c r="X363" s="262">
        <v>9.865994260471635E-3</v>
      </c>
      <c r="Y363" s="262">
        <v>8.9279586997533626E-3</v>
      </c>
      <c r="Z363" s="262">
        <v>7.2127856009810854E-3</v>
      </c>
      <c r="AA363" s="262">
        <v>5.6923006155877474E-3</v>
      </c>
      <c r="AB363" s="262">
        <v>4.1857138247524761E-3</v>
      </c>
      <c r="AC363" s="262">
        <v>7.3737496586929714E-3</v>
      </c>
      <c r="AD363" s="257">
        <v>0.14398641180000002</v>
      </c>
      <c r="AE363" s="257">
        <v>0.138770226</v>
      </c>
      <c r="AF363" s="257">
        <v>0.13316036580000001</v>
      </c>
      <c r="AG363" s="257">
        <v>0.12784576140000001</v>
      </c>
      <c r="AH363" s="257">
        <v>0.12784576140000001</v>
      </c>
    </row>
    <row r="364" spans="1:34" s="1" customFormat="1" x14ac:dyDescent="0.2">
      <c r="A364" s="255" t="s">
        <v>575</v>
      </c>
      <c r="B364" s="256" t="s">
        <v>576</v>
      </c>
      <c r="C364" s="257">
        <v>0</v>
      </c>
      <c r="D364" s="257">
        <v>0</v>
      </c>
      <c r="E364" s="257">
        <v>0</v>
      </c>
      <c r="F364" s="257">
        <v>0</v>
      </c>
      <c r="G364" s="257">
        <v>0</v>
      </c>
      <c r="H364" s="257">
        <v>0</v>
      </c>
      <c r="I364" s="257">
        <v>0</v>
      </c>
      <c r="J364" s="257">
        <v>0</v>
      </c>
      <c r="K364" s="257">
        <v>0</v>
      </c>
      <c r="L364" s="257">
        <v>0</v>
      </c>
      <c r="M364" s="257">
        <v>0</v>
      </c>
      <c r="N364" s="257">
        <v>0</v>
      </c>
      <c r="O364" s="257">
        <v>0</v>
      </c>
      <c r="P364" s="257">
        <v>0</v>
      </c>
      <c r="Q364" s="257">
        <v>0</v>
      </c>
      <c r="R364" s="257">
        <v>0</v>
      </c>
      <c r="S364" s="257">
        <v>0</v>
      </c>
      <c r="T364" s="257">
        <v>0</v>
      </c>
      <c r="U364" s="257">
        <v>0</v>
      </c>
      <c r="V364" s="257">
        <v>0</v>
      </c>
      <c r="W364" s="257">
        <v>0</v>
      </c>
      <c r="X364" s="257">
        <v>0</v>
      </c>
      <c r="Y364" s="257">
        <v>0</v>
      </c>
      <c r="Z364" s="257">
        <v>0</v>
      </c>
      <c r="AA364" s="257">
        <v>0</v>
      </c>
      <c r="AB364" s="257">
        <v>0</v>
      </c>
      <c r="AC364" s="257">
        <v>0</v>
      </c>
      <c r="AD364" s="257">
        <v>0</v>
      </c>
      <c r="AE364" s="257">
        <v>0</v>
      </c>
      <c r="AF364" s="257">
        <v>0</v>
      </c>
      <c r="AG364" s="257">
        <v>0</v>
      </c>
      <c r="AH364" s="257">
        <v>0</v>
      </c>
    </row>
    <row r="365" spans="1:34" s="1" customFormat="1" x14ac:dyDescent="0.2">
      <c r="A365" s="255" t="s">
        <v>577</v>
      </c>
      <c r="B365" s="256" t="s">
        <v>578</v>
      </c>
      <c r="C365" s="257">
        <v>0</v>
      </c>
      <c r="D365" s="257">
        <v>0</v>
      </c>
      <c r="E365" s="257">
        <v>0</v>
      </c>
      <c r="F365" s="257">
        <v>0</v>
      </c>
      <c r="G365" s="257">
        <v>0</v>
      </c>
      <c r="H365" s="257">
        <v>0</v>
      </c>
      <c r="I365" s="257">
        <v>0</v>
      </c>
      <c r="J365" s="257">
        <v>0</v>
      </c>
      <c r="K365" s="257">
        <v>0</v>
      </c>
      <c r="L365" s="257">
        <v>0</v>
      </c>
      <c r="M365" s="257">
        <v>0</v>
      </c>
      <c r="N365" s="257">
        <v>0</v>
      </c>
      <c r="O365" s="257">
        <v>0</v>
      </c>
      <c r="P365" s="257">
        <v>0</v>
      </c>
      <c r="Q365" s="257">
        <v>0</v>
      </c>
      <c r="R365" s="257">
        <v>0</v>
      </c>
      <c r="S365" s="257">
        <v>0</v>
      </c>
      <c r="T365" s="257">
        <v>0</v>
      </c>
      <c r="U365" s="257">
        <v>0</v>
      </c>
      <c r="V365" s="257">
        <v>0</v>
      </c>
      <c r="W365" s="257">
        <v>0</v>
      </c>
      <c r="X365" s="257">
        <v>0</v>
      </c>
      <c r="Y365" s="257">
        <v>0</v>
      </c>
      <c r="Z365" s="257">
        <v>0</v>
      </c>
      <c r="AA365" s="257">
        <v>0</v>
      </c>
      <c r="AB365" s="257">
        <v>0</v>
      </c>
      <c r="AC365" s="257">
        <v>0</v>
      </c>
      <c r="AD365" s="257">
        <v>0</v>
      </c>
      <c r="AE365" s="257">
        <v>0</v>
      </c>
      <c r="AF365" s="257">
        <v>0</v>
      </c>
      <c r="AG365" s="257">
        <v>0</v>
      </c>
      <c r="AH365" s="257">
        <v>0</v>
      </c>
    </row>
    <row r="366" spans="1:34" s="1" customFormat="1" x14ac:dyDescent="0.2">
      <c r="A366" s="255" t="s">
        <v>579</v>
      </c>
      <c r="B366" s="256" t="s">
        <v>580</v>
      </c>
      <c r="C366" s="260">
        <v>1.0865413440000003E-3</v>
      </c>
      <c r="D366" s="260">
        <v>1.3129041240000003E-3</v>
      </c>
      <c r="E366" s="260">
        <v>1.4939943480000004E-3</v>
      </c>
      <c r="F366" s="260">
        <v>1.3808129580000004E-3</v>
      </c>
      <c r="G366" s="260">
        <v>1.7226532499656786E-3</v>
      </c>
      <c r="H366" s="260">
        <v>1.9137534356014679E-3</v>
      </c>
      <c r="I366" s="260">
        <v>1.989743771319729E-3</v>
      </c>
      <c r="J366" s="260">
        <v>2.0922273048730442E-3</v>
      </c>
      <c r="K366" s="260">
        <v>2.1197309847287601E-3</v>
      </c>
      <c r="L366" s="260">
        <v>1.8810170462889068E-3</v>
      </c>
      <c r="M366" s="260">
        <v>2.0080653177597507E-3</v>
      </c>
      <c r="N366" s="260">
        <v>2.1667493468457222E-3</v>
      </c>
      <c r="O366" s="260">
        <v>2.2453109624540205E-3</v>
      </c>
      <c r="P366" s="260">
        <v>2.2670292625571534E-3</v>
      </c>
      <c r="Q366" s="260">
        <v>2.1686327319248638E-3</v>
      </c>
      <c r="R366" s="260">
        <v>2.1548583545778137E-3</v>
      </c>
      <c r="S366" s="260">
        <v>2.0765268220554875E-3</v>
      </c>
      <c r="T366" s="260">
        <v>2.4043175787497578E-3</v>
      </c>
      <c r="U366" s="260">
        <v>2.6791219397739176E-3</v>
      </c>
      <c r="V366" s="260">
        <v>2.5678690096914451E-3</v>
      </c>
      <c r="W366" s="260">
        <v>2.6515731850798164E-3</v>
      </c>
      <c r="X366" s="260">
        <v>2.7023559629080407E-3</v>
      </c>
      <c r="Y366" s="260">
        <v>2.822838455691614E-3</v>
      </c>
      <c r="Z366" s="260">
        <v>2.6619508087637562E-3</v>
      </c>
      <c r="AA366" s="260">
        <v>2.8547042963927142E-3</v>
      </c>
      <c r="AB366" s="260">
        <v>2.5744822176641219E-3</v>
      </c>
      <c r="AC366" s="260">
        <v>2.7041055762159413E-3</v>
      </c>
      <c r="AD366" s="260">
        <v>2.5512859169284112E-3</v>
      </c>
      <c r="AE366" s="260">
        <v>3.1227210983007371E-3</v>
      </c>
      <c r="AF366" s="260">
        <v>3.0232073784984118E-3</v>
      </c>
      <c r="AG366" s="260">
        <v>2.8433428259278626E-3</v>
      </c>
      <c r="AH366" s="260">
        <v>3.0531571546494286E-3</v>
      </c>
    </row>
    <row r="367" spans="1:34" s="1" customFormat="1" x14ac:dyDescent="0.2">
      <c r="A367" s="255" t="s">
        <v>581</v>
      </c>
      <c r="B367" s="256" t="s">
        <v>582</v>
      </c>
      <c r="C367" s="257">
        <v>0</v>
      </c>
      <c r="D367" s="257">
        <v>0</v>
      </c>
      <c r="E367" s="257">
        <v>0</v>
      </c>
      <c r="F367" s="257">
        <v>0</v>
      </c>
      <c r="G367" s="257">
        <v>0</v>
      </c>
      <c r="H367" s="257">
        <v>0</v>
      </c>
      <c r="I367" s="259">
        <v>2.4564737917527512E-5</v>
      </c>
      <c r="J367" s="259">
        <v>2.5207557890036683E-5</v>
      </c>
      <c r="K367" s="257">
        <v>0</v>
      </c>
      <c r="L367" s="259">
        <v>2.6493197835055025E-5</v>
      </c>
      <c r="M367" s="257">
        <v>0</v>
      </c>
      <c r="N367" s="259">
        <v>2.7778837780073367E-5</v>
      </c>
      <c r="O367" s="257">
        <v>0</v>
      </c>
      <c r="P367" s="257">
        <v>0</v>
      </c>
      <c r="Q367" s="258">
        <v>8.9121893092802636E-5</v>
      </c>
      <c r="R367" s="258">
        <v>2.7315105903099045E-4</v>
      </c>
      <c r="S367" s="258">
        <v>3.4092231406881139E-4</v>
      </c>
      <c r="T367" s="258">
        <v>3.4799333376641229E-4</v>
      </c>
      <c r="U367" s="260">
        <v>5.4873581898983858E-4</v>
      </c>
      <c r="V367" s="260">
        <v>7.5719214388337501E-4</v>
      </c>
      <c r="W367" s="260">
        <v>7.7197700325108579E-4</v>
      </c>
      <c r="X367" s="260">
        <v>8.2096890012396174E-4</v>
      </c>
      <c r="Y367" s="260">
        <v>8.0154672198650767E-4</v>
      </c>
      <c r="Z367" s="260">
        <v>8.1633158135421867E-4</v>
      </c>
      <c r="AA367" s="260">
        <v>8.3111644072192945E-4</v>
      </c>
      <c r="AB367" s="260">
        <v>9.1945793488004332E-4</v>
      </c>
      <c r="AC367" s="260">
        <v>9.4233982201464628E-4</v>
      </c>
      <c r="AD367" s="260">
        <v>1.1055572306689781E-3</v>
      </c>
      <c r="AE367" s="260">
        <v>1.4290418585444053E-3</v>
      </c>
      <c r="AF367" s="260">
        <v>1.4439199419693906E-3</v>
      </c>
      <c r="AG367" s="260">
        <v>1.443543280855684E-3</v>
      </c>
      <c r="AH367" s="260">
        <v>1.5500644015912482E-3</v>
      </c>
    </row>
    <row r="368" spans="1:34" s="1" customFormat="1" x14ac:dyDescent="0.2">
      <c r="A368" s="255" t="s">
        <v>583</v>
      </c>
      <c r="B368" s="256" t="s">
        <v>584</v>
      </c>
      <c r="C368" s="257">
        <v>0</v>
      </c>
      <c r="D368" s="257">
        <v>0</v>
      </c>
      <c r="E368" s="257">
        <v>0</v>
      </c>
      <c r="F368" s="257">
        <v>0</v>
      </c>
      <c r="G368" s="257">
        <v>0</v>
      </c>
      <c r="H368" s="257">
        <v>0</v>
      </c>
      <c r="I368" s="257">
        <v>0</v>
      </c>
      <c r="J368" s="257">
        <v>0</v>
      </c>
      <c r="K368" s="257">
        <v>0</v>
      </c>
      <c r="L368" s="257">
        <v>0</v>
      </c>
      <c r="M368" s="257">
        <v>0</v>
      </c>
      <c r="N368" s="257">
        <v>0</v>
      </c>
      <c r="O368" s="257">
        <v>0</v>
      </c>
      <c r="P368" s="257">
        <v>0</v>
      </c>
      <c r="Q368" s="257">
        <v>0</v>
      </c>
      <c r="R368" s="257">
        <v>0</v>
      </c>
      <c r="S368" s="257">
        <v>0</v>
      </c>
      <c r="T368" s="257">
        <v>0</v>
      </c>
      <c r="U368" s="257">
        <v>0</v>
      </c>
      <c r="V368" s="257">
        <v>0</v>
      </c>
      <c r="W368" s="257">
        <v>0</v>
      </c>
      <c r="X368" s="257">
        <v>0</v>
      </c>
      <c r="Y368" s="257">
        <v>0</v>
      </c>
      <c r="Z368" s="257">
        <v>0</v>
      </c>
      <c r="AA368" s="257">
        <v>0</v>
      </c>
      <c r="AB368" s="257">
        <v>0</v>
      </c>
      <c r="AC368" s="257">
        <v>0</v>
      </c>
      <c r="AD368" s="257">
        <v>0</v>
      </c>
      <c r="AE368" s="257">
        <v>0</v>
      </c>
      <c r="AF368" s="257">
        <v>0</v>
      </c>
      <c r="AG368" s="257">
        <v>0</v>
      </c>
      <c r="AH368" s="257">
        <v>0</v>
      </c>
    </row>
    <row r="369" spans="1:34" s="1" customFormat="1" x14ac:dyDescent="0.2">
      <c r="A369" s="255" t="s">
        <v>585</v>
      </c>
      <c r="B369" s="256" t="s">
        <v>586</v>
      </c>
      <c r="C369" s="260">
        <v>8.8281484200000021E-4</v>
      </c>
      <c r="D369" s="260">
        <v>8.3754228599999998E-4</v>
      </c>
      <c r="E369" s="260">
        <v>6.3381578400000026E-4</v>
      </c>
      <c r="F369" s="260">
        <v>6.3381578400000026E-4</v>
      </c>
      <c r="G369" s="260">
        <v>5.819774493127294E-4</v>
      </c>
      <c r="H369" s="260">
        <v>5.9804794862545866E-4</v>
      </c>
      <c r="I369" s="260">
        <v>5.6498897210313279E-4</v>
      </c>
      <c r="J369" s="260">
        <v>5.0415115780073363E-4</v>
      </c>
      <c r="K369" s="260">
        <v>5.6870831297600873E-4</v>
      </c>
      <c r="L369" s="258">
        <v>4.7687756103099044E-4</v>
      </c>
      <c r="M369" s="258">
        <v>4.6131230272859129E-4</v>
      </c>
      <c r="N369" s="260">
        <v>5.8335559338154076E-4</v>
      </c>
      <c r="O369" s="260">
        <v>5.9685481280423328E-4</v>
      </c>
      <c r="P369" s="258">
        <v>4.650316436014674E-4</v>
      </c>
      <c r="Q369" s="258">
        <v>3.861948700688114E-4</v>
      </c>
      <c r="R369" s="258">
        <v>2.7315105903099045E-4</v>
      </c>
      <c r="S369" s="258">
        <v>3.0992937642619221E-4</v>
      </c>
      <c r="T369" s="258">
        <v>3.1635757615128393E-4</v>
      </c>
      <c r="U369" s="258">
        <v>2.5822862070110048E-4</v>
      </c>
      <c r="V369" s="258">
        <v>2.3044978292102714E-4</v>
      </c>
      <c r="W369" s="260">
        <v>6.0415591558780619E-4</v>
      </c>
      <c r="X369" s="260">
        <v>6.1572667509297136E-4</v>
      </c>
      <c r="Y369" s="260">
        <v>6.9699714955348492E-4</v>
      </c>
      <c r="Z369" s="260">
        <v>9.2280961370476877E-4</v>
      </c>
      <c r="AA369" s="260">
        <v>9.7565843041269985E-4</v>
      </c>
      <c r="AB369" s="260">
        <v>9.1945793488004332E-4</v>
      </c>
      <c r="AC369" s="260">
        <v>9.8331111862397886E-4</v>
      </c>
      <c r="AD369" s="260">
        <v>7.6538577507852333E-4</v>
      </c>
      <c r="AE369" s="260">
        <v>1.3761143823020198E-3</v>
      </c>
      <c r="AF369" s="260">
        <v>1.0378174582904996E-3</v>
      </c>
      <c r="AG369" s="260">
        <v>1.0498496588041337E-3</v>
      </c>
      <c r="AH369" s="260">
        <v>1.1273195647936351E-3</v>
      </c>
    </row>
    <row r="370" spans="1:34" s="1" customFormat="1" x14ac:dyDescent="0.2">
      <c r="A370" s="255" t="s">
        <v>587</v>
      </c>
      <c r="B370" s="256" t="s">
        <v>588</v>
      </c>
      <c r="C370" s="258">
        <v>2.0372650200000002E-4</v>
      </c>
      <c r="D370" s="258">
        <v>1.5845394600000006E-4</v>
      </c>
      <c r="E370" s="258">
        <v>9.0545112000000008E-5</v>
      </c>
      <c r="F370" s="258">
        <v>9.0545112000000008E-5</v>
      </c>
      <c r="G370" s="257">
        <v>0</v>
      </c>
      <c r="H370" s="257">
        <v>0</v>
      </c>
      <c r="I370" s="257">
        <v>0</v>
      </c>
      <c r="J370" s="257">
        <v>0</v>
      </c>
      <c r="K370" s="257">
        <v>0</v>
      </c>
      <c r="L370" s="257">
        <v>0</v>
      </c>
      <c r="M370" s="257">
        <v>0</v>
      </c>
      <c r="N370" s="257">
        <v>0</v>
      </c>
      <c r="O370" s="257">
        <v>0</v>
      </c>
      <c r="P370" s="257">
        <v>0</v>
      </c>
      <c r="Q370" s="257">
        <v>0</v>
      </c>
      <c r="R370" s="257">
        <v>0</v>
      </c>
      <c r="S370" s="257">
        <v>0</v>
      </c>
      <c r="T370" s="257">
        <v>0</v>
      </c>
      <c r="U370" s="257">
        <v>0</v>
      </c>
      <c r="V370" s="257">
        <v>0</v>
      </c>
      <c r="W370" s="257">
        <v>0</v>
      </c>
      <c r="X370" s="257">
        <v>0</v>
      </c>
      <c r="Y370" s="257">
        <v>0</v>
      </c>
      <c r="Z370" s="257">
        <v>0</v>
      </c>
      <c r="AA370" s="257">
        <v>0</v>
      </c>
      <c r="AB370" s="257">
        <v>0</v>
      </c>
      <c r="AC370" s="257">
        <v>0</v>
      </c>
      <c r="AD370" s="257">
        <v>0</v>
      </c>
      <c r="AE370" s="257">
        <v>0</v>
      </c>
      <c r="AF370" s="257">
        <v>0</v>
      </c>
      <c r="AG370" s="257">
        <v>0</v>
      </c>
      <c r="AH370" s="257">
        <v>0</v>
      </c>
    </row>
    <row r="371" spans="1:34" s="1" customFormat="1" x14ac:dyDescent="0.2">
      <c r="A371" s="255" t="s">
        <v>589</v>
      </c>
      <c r="B371" s="256" t="s">
        <v>590</v>
      </c>
      <c r="C371" s="257">
        <v>0</v>
      </c>
      <c r="D371" s="257">
        <v>0</v>
      </c>
      <c r="E371" s="257">
        <v>0</v>
      </c>
      <c r="F371" s="257">
        <v>0</v>
      </c>
      <c r="G371" s="257">
        <v>0</v>
      </c>
      <c r="H371" s="257">
        <v>0</v>
      </c>
      <c r="I371" s="257">
        <v>0</v>
      </c>
      <c r="J371" s="257">
        <v>0</v>
      </c>
      <c r="K371" s="257">
        <v>0</v>
      </c>
      <c r="L371" s="257">
        <v>0</v>
      </c>
      <c r="M371" s="257">
        <v>0</v>
      </c>
      <c r="N371" s="257">
        <v>0</v>
      </c>
      <c r="O371" s="257">
        <v>0</v>
      </c>
      <c r="P371" s="257">
        <v>0</v>
      </c>
      <c r="Q371" s="257">
        <v>0</v>
      </c>
      <c r="R371" s="257">
        <v>0</v>
      </c>
      <c r="S371" s="257">
        <v>0</v>
      </c>
      <c r="T371" s="257">
        <v>0</v>
      </c>
      <c r="U371" s="257">
        <v>0</v>
      </c>
      <c r="V371" s="257">
        <v>0</v>
      </c>
      <c r="W371" s="257">
        <v>0</v>
      </c>
      <c r="X371" s="257">
        <v>0</v>
      </c>
      <c r="Y371" s="257">
        <v>0</v>
      </c>
      <c r="Z371" s="257">
        <v>0</v>
      </c>
      <c r="AA371" s="257">
        <v>0</v>
      </c>
      <c r="AB371" s="257">
        <v>0</v>
      </c>
      <c r="AC371" s="257">
        <v>0</v>
      </c>
      <c r="AD371" s="257">
        <v>0</v>
      </c>
      <c r="AE371" s="257">
        <v>0</v>
      </c>
      <c r="AF371" s="257">
        <v>0</v>
      </c>
      <c r="AG371" s="257">
        <v>0</v>
      </c>
      <c r="AH371" s="257">
        <v>0</v>
      </c>
    </row>
    <row r="372" spans="1:34" s="1" customFormat="1" x14ac:dyDescent="0.2">
      <c r="A372" s="255" t="s">
        <v>591</v>
      </c>
      <c r="B372" s="256" t="s">
        <v>592</v>
      </c>
      <c r="C372" s="257">
        <v>0</v>
      </c>
      <c r="D372" s="257">
        <v>0</v>
      </c>
      <c r="E372" s="257">
        <v>0</v>
      </c>
      <c r="F372" s="257">
        <v>0</v>
      </c>
      <c r="G372" s="257">
        <v>0</v>
      </c>
      <c r="H372" s="257">
        <v>0</v>
      </c>
      <c r="I372" s="257">
        <v>0</v>
      </c>
      <c r="J372" s="257">
        <v>0</v>
      </c>
      <c r="K372" s="257">
        <v>0</v>
      </c>
      <c r="L372" s="257">
        <v>0</v>
      </c>
      <c r="M372" s="257">
        <v>0</v>
      </c>
      <c r="N372" s="257">
        <v>0</v>
      </c>
      <c r="O372" s="257">
        <v>0</v>
      </c>
      <c r="P372" s="257">
        <v>0</v>
      </c>
      <c r="Q372" s="257">
        <v>0</v>
      </c>
      <c r="R372" s="257">
        <v>0</v>
      </c>
      <c r="S372" s="257">
        <v>0</v>
      </c>
      <c r="T372" s="257">
        <v>0</v>
      </c>
      <c r="U372" s="257">
        <v>0</v>
      </c>
      <c r="V372" s="257">
        <v>0</v>
      </c>
      <c r="W372" s="257">
        <v>0</v>
      </c>
      <c r="X372" s="257">
        <v>0</v>
      </c>
      <c r="Y372" s="257">
        <v>0</v>
      </c>
      <c r="Z372" s="257">
        <v>0</v>
      </c>
      <c r="AA372" s="257">
        <v>0</v>
      </c>
      <c r="AB372" s="257">
        <v>0</v>
      </c>
      <c r="AC372" s="257">
        <v>0</v>
      </c>
      <c r="AD372" s="257">
        <v>0</v>
      </c>
      <c r="AE372" s="257">
        <v>0</v>
      </c>
      <c r="AF372" s="257">
        <v>0</v>
      </c>
      <c r="AG372" s="257">
        <v>0</v>
      </c>
      <c r="AH372" s="257">
        <v>0</v>
      </c>
    </row>
    <row r="373" spans="1:34" s="1" customFormat="1" x14ac:dyDescent="0.2">
      <c r="A373" s="255" t="s">
        <v>593</v>
      </c>
      <c r="B373" s="256" t="s">
        <v>594</v>
      </c>
      <c r="C373" s="257">
        <v>0</v>
      </c>
      <c r="D373" s="257">
        <v>0</v>
      </c>
      <c r="E373" s="257">
        <v>0</v>
      </c>
      <c r="F373" s="257">
        <v>0</v>
      </c>
      <c r="G373" s="257">
        <v>0</v>
      </c>
      <c r="H373" s="257">
        <v>0</v>
      </c>
      <c r="I373" s="257">
        <v>0</v>
      </c>
      <c r="J373" s="257">
        <v>0</v>
      </c>
      <c r="K373" s="257">
        <v>0</v>
      </c>
      <c r="L373" s="259">
        <v>2.6493197835055025E-5</v>
      </c>
      <c r="M373" s="257">
        <v>0</v>
      </c>
      <c r="N373" s="257">
        <v>0</v>
      </c>
      <c r="O373" s="257">
        <v>0</v>
      </c>
      <c r="P373" s="257">
        <v>0</v>
      </c>
      <c r="Q373" s="257">
        <v>0</v>
      </c>
      <c r="R373" s="257">
        <v>0</v>
      </c>
      <c r="S373" s="257">
        <v>0</v>
      </c>
      <c r="T373" s="257">
        <v>0</v>
      </c>
      <c r="U373" s="257">
        <v>0</v>
      </c>
      <c r="V373" s="257">
        <v>0</v>
      </c>
      <c r="W373" s="257">
        <v>0</v>
      </c>
      <c r="X373" s="257">
        <v>0</v>
      </c>
      <c r="Y373" s="257">
        <v>0</v>
      </c>
      <c r="Z373" s="257">
        <v>0</v>
      </c>
      <c r="AA373" s="257">
        <v>0</v>
      </c>
      <c r="AB373" s="257">
        <v>0</v>
      </c>
      <c r="AC373" s="257">
        <v>0</v>
      </c>
      <c r="AD373" s="257">
        <v>0</v>
      </c>
      <c r="AE373" s="257">
        <v>0</v>
      </c>
      <c r="AF373" s="257">
        <v>0</v>
      </c>
      <c r="AG373" s="257">
        <v>0</v>
      </c>
      <c r="AH373" s="257">
        <v>0</v>
      </c>
    </row>
    <row r="374" spans="1:34" s="1" customFormat="1" x14ac:dyDescent="0.2">
      <c r="A374" s="255" t="s">
        <v>595</v>
      </c>
      <c r="B374" s="256" t="s">
        <v>596</v>
      </c>
      <c r="C374" s="258">
        <v>2.0372650200000002E-4</v>
      </c>
      <c r="D374" s="258">
        <v>2.4899905800000006E-4</v>
      </c>
      <c r="E374" s="258">
        <v>2.4899905800000006E-4</v>
      </c>
      <c r="F374" s="258">
        <v>2.2636278000000008E-4</v>
      </c>
      <c r="G374" s="258">
        <v>2.0951188175258252E-4</v>
      </c>
      <c r="H374" s="258">
        <v>3.1098493328523852E-4</v>
      </c>
      <c r="I374" s="258">
        <v>2.9477685501033018E-4</v>
      </c>
      <c r="J374" s="258">
        <v>3.2769825257047687E-4</v>
      </c>
      <c r="K374" s="258">
        <v>4.1360604580073366E-4</v>
      </c>
      <c r="L374" s="258">
        <v>3.4441157185571538E-4</v>
      </c>
      <c r="M374" s="258">
        <v>3.527682314983346E-4</v>
      </c>
      <c r="N374" s="258">
        <v>3.3334605336088043E-4</v>
      </c>
      <c r="O374" s="258">
        <v>3.4105989303099041E-4</v>
      </c>
      <c r="P374" s="258">
        <v>2.9064477725091706E-4</v>
      </c>
      <c r="Q374" s="258">
        <v>3.2678027467360969E-4</v>
      </c>
      <c r="R374" s="258">
        <v>3.035011767011005E-4</v>
      </c>
      <c r="S374" s="258">
        <v>3.4092231406881139E-4</v>
      </c>
      <c r="T374" s="258">
        <v>5.0617212184205429E-4</v>
      </c>
      <c r="U374" s="258">
        <v>5.4873581898983858E-4</v>
      </c>
      <c r="V374" s="258">
        <v>5.5966375852249434E-4</v>
      </c>
      <c r="W374" s="258">
        <v>5.3702748052249433E-4</v>
      </c>
      <c r="X374" s="258">
        <v>6.4993371259813642E-4</v>
      </c>
      <c r="Y374" s="258">
        <v>6.6214729207581067E-4</v>
      </c>
      <c r="Z374" s="258">
        <v>6.7436087155348491E-4</v>
      </c>
      <c r="AA374" s="258">
        <v>6.8657445103115905E-4</v>
      </c>
      <c r="AB374" s="258">
        <v>6.9878803050883308E-4</v>
      </c>
      <c r="AC374" s="258">
        <v>7.7845463557731651E-4</v>
      </c>
      <c r="AD374" s="258">
        <v>8.5042863897613716E-4</v>
      </c>
      <c r="AE374" s="258">
        <v>1.0585495248477076E-3</v>
      </c>
      <c r="AF374" s="258">
        <v>8.1220496735778238E-4</v>
      </c>
      <c r="AG374" s="258">
        <v>7.4364350831959474E-4</v>
      </c>
      <c r="AH374" s="258">
        <v>7.9851802506215809E-4</v>
      </c>
    </row>
    <row r="375" spans="1:34" s="1" customFormat="1" x14ac:dyDescent="0.2">
      <c r="A375" s="255" t="s">
        <v>597</v>
      </c>
      <c r="B375" s="256" t="s">
        <v>598</v>
      </c>
      <c r="C375" s="258">
        <v>8.6017856400000009E-4</v>
      </c>
      <c r="D375" s="258">
        <v>7.4699717400000018E-4</v>
      </c>
      <c r="E375" s="258">
        <v>7.6963345200000018E-4</v>
      </c>
      <c r="F375" s="258">
        <v>5.6590695000000002E-4</v>
      </c>
      <c r="G375" s="258">
        <v>4.1902376350516505E-4</v>
      </c>
      <c r="H375" s="258">
        <v>2.3921917945018349E-4</v>
      </c>
      <c r="I375" s="258">
        <v>2.2108264125774764E-4</v>
      </c>
      <c r="J375" s="258">
        <v>2.2686802101033014E-4</v>
      </c>
      <c r="K375" s="258">
        <v>3.6190529007564193E-4</v>
      </c>
      <c r="L375" s="258">
        <v>2.3843878051549522E-4</v>
      </c>
      <c r="M375" s="258">
        <v>2.7136017807564196E-5</v>
      </c>
      <c r="N375" s="258">
        <v>1.1111535112029347E-4</v>
      </c>
      <c r="O375" s="258">
        <v>5.6843315505165076E-5</v>
      </c>
      <c r="P375" s="258">
        <v>2.9064477725091712E-5</v>
      </c>
      <c r="Q375" s="258">
        <v>1.7824378618560527E-4</v>
      </c>
      <c r="R375" s="258">
        <v>6.0700235340220102E-5</v>
      </c>
      <c r="S375" s="258">
        <v>9.2978812927857669E-5</v>
      </c>
      <c r="T375" s="258">
        <v>9.4907272845385179E-5</v>
      </c>
      <c r="U375" s="258">
        <v>1.936714655258254E-4</v>
      </c>
      <c r="V375" s="258">
        <v>1.6460698780073368E-4</v>
      </c>
      <c r="W375" s="258">
        <v>3.3564217532655896E-5</v>
      </c>
      <c r="X375" s="258">
        <v>1.710351875258254E-4</v>
      </c>
      <c r="Y375" s="258">
        <v>3.1364871729906826E-4</v>
      </c>
      <c r="Z375" s="258">
        <v>2.8394141960146735E-4</v>
      </c>
      <c r="AA375" s="258">
        <v>1.8067748711346292E-4</v>
      </c>
      <c r="AB375" s="258">
        <v>1.8389158697600872E-4</v>
      </c>
      <c r="AC375" s="258">
        <v>8.1942593218664901E-5</v>
      </c>
      <c r="AD375" s="258">
        <v>8.50428638976137E-5</v>
      </c>
      <c r="AE375" s="258">
        <v>3.7049233369669765E-4</v>
      </c>
      <c r="AF375" s="258">
        <v>2.2561249093271728E-4</v>
      </c>
      <c r="AG375" s="258">
        <v>3.9369362205155016E-4</v>
      </c>
      <c r="AH375" s="258">
        <v>4.2274483679761321E-4</v>
      </c>
    </row>
    <row r="376" spans="1:34" s="1" customFormat="1" x14ac:dyDescent="0.2">
      <c r="A376" s="255" t="s">
        <v>599</v>
      </c>
      <c r="B376" s="256" t="s">
        <v>600</v>
      </c>
      <c r="C376" s="258">
        <v>5.8854322800000014E-4</v>
      </c>
      <c r="D376" s="258">
        <v>4.7536183800000006E-4</v>
      </c>
      <c r="E376" s="258">
        <v>4.3008928200000005E-4</v>
      </c>
      <c r="F376" s="258">
        <v>3.3954417000000003E-4</v>
      </c>
      <c r="G376" s="258">
        <v>2.0951188175258252E-4</v>
      </c>
      <c r="H376" s="258">
        <v>1.9137534356014678E-4</v>
      </c>
      <c r="I376" s="258">
        <v>2.4564737917527515E-4</v>
      </c>
      <c r="J376" s="258">
        <v>4.0332092624058692E-4</v>
      </c>
      <c r="K376" s="258">
        <v>3.6190529007564193E-4</v>
      </c>
      <c r="L376" s="258">
        <v>3.7090476969077035E-4</v>
      </c>
      <c r="M376" s="258">
        <v>2.7136017807564196E-4</v>
      </c>
      <c r="N376" s="258">
        <v>3.3334605336088043E-4</v>
      </c>
      <c r="O376" s="258">
        <v>1.9895160426807774E-4</v>
      </c>
      <c r="P376" s="258">
        <v>2.0345134407564195E-4</v>
      </c>
      <c r="Q376" s="258">
        <v>2.0795108388320613E-4</v>
      </c>
      <c r="R376" s="258">
        <v>3.3385129437121059E-4</v>
      </c>
      <c r="S376" s="258">
        <v>3.4092231406881139E-4</v>
      </c>
      <c r="T376" s="258">
        <v>4.429006066117975E-4</v>
      </c>
      <c r="U376" s="258">
        <v>4.1962150863928831E-4</v>
      </c>
      <c r="V376" s="258">
        <v>4.2797816828190743E-4</v>
      </c>
      <c r="W376" s="258">
        <v>4.6989904545718269E-4</v>
      </c>
      <c r="X376" s="258">
        <v>3.7627741255681586E-4</v>
      </c>
      <c r="Y376" s="258">
        <v>3.4849857477674246E-4</v>
      </c>
      <c r="Z376" s="258">
        <v>2.1295606470110047E-4</v>
      </c>
      <c r="AA376" s="258">
        <v>3.6135497422692584E-4</v>
      </c>
      <c r="AB376" s="258">
        <v>7.3556634790403468E-5</v>
      </c>
      <c r="AC376" s="258">
        <v>8.1942593218664901E-5</v>
      </c>
      <c r="AD376" s="258">
        <v>8.50428638976137E-5</v>
      </c>
      <c r="AE376" s="258">
        <v>1.0585495248477076E-4</v>
      </c>
      <c r="AF376" s="258">
        <v>9.0244996373086913E-5</v>
      </c>
      <c r="AG376" s="258">
        <v>8.7487471567011146E-5</v>
      </c>
      <c r="AH376" s="258">
        <v>9.3943297066136249E-5</v>
      </c>
    </row>
    <row r="377" spans="1:34" s="1" customFormat="1" x14ac:dyDescent="0.2">
      <c r="A377" s="255" t="s">
        <v>601</v>
      </c>
      <c r="B377" s="256" t="s">
        <v>602</v>
      </c>
      <c r="C377" s="262">
        <v>1.6173394268220002E-2</v>
      </c>
      <c r="D377" s="262">
        <v>1.4215356221220003E-2</v>
      </c>
      <c r="E377" s="262">
        <v>1.1787389042940003E-2</v>
      </c>
      <c r="F377" s="262">
        <v>1.165032637965E-2</v>
      </c>
      <c r="G377" s="262">
        <v>1.0827446997495802E-2</v>
      </c>
      <c r="H377" s="262">
        <v>9.2265441835642815E-3</v>
      </c>
      <c r="I377" s="262">
        <v>9.2246136947507044E-3</v>
      </c>
      <c r="J377" s="262">
        <v>8.1097686093929283E-3</v>
      </c>
      <c r="K377" s="262">
        <v>7.442308053100889E-3</v>
      </c>
      <c r="L377" s="262">
        <v>6.4111720090059493E-3</v>
      </c>
      <c r="M377" s="262">
        <v>6.733922926630817E-3</v>
      </c>
      <c r="N377" s="262">
        <v>6.9392847658817109E-3</v>
      </c>
      <c r="O377" s="262">
        <v>6.7389499843751163E-3</v>
      </c>
      <c r="P377" s="262">
        <v>6.6464949821299617E-3</v>
      </c>
      <c r="Q377" s="262">
        <v>6.3997623137383285E-3</v>
      </c>
      <c r="R377" s="262">
        <v>6.1668381778549183E-3</v>
      </c>
      <c r="S377" s="262">
        <v>5.8670783757283308E-3</v>
      </c>
      <c r="T377" s="262">
        <v>5.6754973264003606E-3</v>
      </c>
      <c r="U377" s="262">
        <v>5.70688718591134E-3</v>
      </c>
      <c r="V377" s="262">
        <v>5.4727460988289187E-3</v>
      </c>
      <c r="W377" s="262">
        <v>5.0152588824580189E-3</v>
      </c>
      <c r="X377" s="260">
        <v>4.9518077348621068E-3</v>
      </c>
      <c r="Y377" s="260">
        <v>4.5985788562032757E-3</v>
      </c>
      <c r="Z377" s="260">
        <v>4.462377793825795E-3</v>
      </c>
      <c r="AA377" s="260">
        <v>4.1889540765234715E-3</v>
      </c>
      <c r="AB377" s="260">
        <v>3.3284068188322354E-3</v>
      </c>
      <c r="AC377" s="260">
        <v>3.3629896419396631E-3</v>
      </c>
      <c r="AD377" s="260">
        <v>6.0814624256472661E-4</v>
      </c>
      <c r="AE377" s="260">
        <v>6.239434946960033E-4</v>
      </c>
      <c r="AF377" s="260">
        <v>6.35204420562745E-4</v>
      </c>
      <c r="AG377" s="260">
        <v>1.2596148745703986E-3</v>
      </c>
      <c r="AH377" s="260">
        <v>1.2758898511870066E-3</v>
      </c>
    </row>
    <row r="378" spans="1:34" s="1" customFormat="1" x14ac:dyDescent="0.2">
      <c r="A378" s="255" t="s">
        <v>603</v>
      </c>
      <c r="B378" s="256" t="s">
        <v>604</v>
      </c>
      <c r="C378" s="257">
        <v>0.72886008261528012</v>
      </c>
      <c r="D378" s="257">
        <v>0.72780274206990025</v>
      </c>
      <c r="E378" s="257">
        <v>0.68590072786409995</v>
      </c>
      <c r="F378" s="257">
        <v>0.67428956224539005</v>
      </c>
      <c r="G378" s="257">
        <v>0.65768214863734842</v>
      </c>
      <c r="H378" s="257">
        <v>0.6563141010961594</v>
      </c>
      <c r="I378" s="257">
        <v>0.65708342743131909</v>
      </c>
      <c r="J378" s="257">
        <v>0.6667523204838941</v>
      </c>
      <c r="K378" s="257">
        <v>0.67160297840850391</v>
      </c>
      <c r="L378" s="257">
        <v>0.64532525386907891</v>
      </c>
      <c r="M378" s="257">
        <v>0.64776647529210751</v>
      </c>
      <c r="N378" s="257">
        <v>0.63403490544205698</v>
      </c>
      <c r="O378" s="257">
        <v>0.6107585190705237</v>
      </c>
      <c r="P378" s="257">
        <v>0.58971396527000719</v>
      </c>
      <c r="Q378" s="257">
        <v>0.57368366323399944</v>
      </c>
      <c r="R378" s="257">
        <v>0.55511687698626111</v>
      </c>
      <c r="S378" s="257">
        <v>0.54107517152437223</v>
      </c>
      <c r="T378" s="257">
        <v>0.51846237377131055</v>
      </c>
      <c r="U378" s="257">
        <v>0.50187224352880211</v>
      </c>
      <c r="V378" s="257">
        <v>0.46212925983220021</v>
      </c>
      <c r="W378" s="257">
        <v>0.4185316737682947</v>
      </c>
      <c r="X378" s="257">
        <v>0.38150200890585217</v>
      </c>
      <c r="Y378" s="257">
        <v>0.34277321491045165</v>
      </c>
      <c r="Z378" s="257">
        <v>0.30343474622194444</v>
      </c>
      <c r="AA378" s="257">
        <v>0.26267806378837044</v>
      </c>
      <c r="AB378" s="257">
        <v>0.21132790530266082</v>
      </c>
      <c r="AC378" s="262">
        <v>2.4870124707274663E-2</v>
      </c>
      <c r="AD378" s="257">
        <v>6.4068336869472345E-2</v>
      </c>
      <c r="AE378" s="257">
        <v>6.9137718608652907E-2</v>
      </c>
      <c r="AF378" s="257">
        <v>6.7568800367023188E-2</v>
      </c>
      <c r="AG378" s="257">
        <v>6.875612813539933E-2</v>
      </c>
      <c r="AH378" s="257">
        <v>0.10627062756960323</v>
      </c>
    </row>
    <row r="379" spans="1:34" s="1" customFormat="1" x14ac:dyDescent="0.2">
      <c r="A379" s="255" t="s">
        <v>605</v>
      </c>
      <c r="B379" s="256" t="s">
        <v>606</v>
      </c>
      <c r="C379" s="262">
        <v>2.0011148840340002E-2</v>
      </c>
      <c r="D379" s="262">
        <v>2.0148211503630001E-2</v>
      </c>
      <c r="E379" s="262">
        <v>1.9541219709060004E-2</v>
      </c>
      <c r="F379" s="262">
        <v>1.8875486773080003E-2</v>
      </c>
      <c r="G379" s="262">
        <v>1.6401781841205991E-2</v>
      </c>
      <c r="H379" s="262">
        <v>1.4332015409228065E-2</v>
      </c>
      <c r="I379" s="262">
        <v>1.3309025077366032E-2</v>
      </c>
      <c r="J379" s="262">
        <v>1.2779447661775361E-2</v>
      </c>
      <c r="K379" s="262">
        <v>1.1465422570924786E-2</v>
      </c>
      <c r="L379" s="262">
        <v>8.914803329234243E-3</v>
      </c>
      <c r="M379" s="262">
        <v>8.8627981084063671E-3</v>
      </c>
      <c r="N379" s="262">
        <v>8.2499966057893847E-3</v>
      </c>
      <c r="O379" s="262">
        <v>7.5823304216031725E-3</v>
      </c>
      <c r="P379" s="262">
        <v>7.0597008362486315E-3</v>
      </c>
      <c r="Q379" s="262">
        <v>6.8941579291653598E-3</v>
      </c>
      <c r="R379" s="262">
        <v>6.4405993575923047E-3</v>
      </c>
      <c r="S379" s="262">
        <v>5.9405535517701178E-3</v>
      </c>
      <c r="T379" s="262">
        <v>5.5430367603970746E-3</v>
      </c>
      <c r="U379" s="262">
        <v>5.2040435031640653E-3</v>
      </c>
      <c r="V379" s="260">
        <v>4.7376038061827221E-3</v>
      </c>
      <c r="W379" s="260">
        <v>4.4485328292164341E-3</v>
      </c>
      <c r="X379" s="260">
        <v>4.3951732474786284E-3</v>
      </c>
      <c r="Y379" s="260">
        <v>4.015749886287538E-3</v>
      </c>
      <c r="Z379" s="260">
        <v>3.2447006145809392E-3</v>
      </c>
      <c r="AA379" s="260">
        <v>2.1751671386907737E-3</v>
      </c>
      <c r="AB379" s="260">
        <v>1.1149179467579394E-3</v>
      </c>
      <c r="AC379" s="260">
        <v>6.1248443655473024E-4</v>
      </c>
      <c r="AD379" s="259">
        <v>3.4883447368428333E-4</v>
      </c>
      <c r="AE379" s="259">
        <v>3.380499717435798E-4</v>
      </c>
      <c r="AF379" s="259">
        <v>3.4426511910577202E-4</v>
      </c>
      <c r="AG379" s="259">
        <v>3.1778318686686641E-4</v>
      </c>
      <c r="AH379" s="259">
        <v>3.2102587244714058E-4</v>
      </c>
    </row>
    <row r="380" spans="1:34" s="1" customFormat="1" x14ac:dyDescent="0.2">
      <c r="A380" s="255" t="s">
        <v>607</v>
      </c>
      <c r="B380" s="256" t="s">
        <v>608</v>
      </c>
      <c r="C380" s="257">
        <v>5.1633350118000007E-2</v>
      </c>
      <c r="D380" s="257">
        <v>5.1271169670000012E-2</v>
      </c>
      <c r="E380" s="262">
        <v>4.8464271198000008E-2</v>
      </c>
      <c r="F380" s="262">
        <v>4.6970276850000006E-2</v>
      </c>
      <c r="G380" s="262">
        <v>4.6325404965293256E-2</v>
      </c>
      <c r="H380" s="262">
        <v>4.619322355183042E-2</v>
      </c>
      <c r="I380" s="262">
        <v>4.7090602587900252E-2</v>
      </c>
      <c r="J380" s="262">
        <v>4.8726209401440915E-2</v>
      </c>
      <c r="K380" s="262">
        <v>4.7926600557160012E-2</v>
      </c>
      <c r="L380" s="262">
        <v>4.9038909192686837E-2</v>
      </c>
      <c r="M380" s="257">
        <v>5.0174496926186196E-2</v>
      </c>
      <c r="N380" s="257">
        <v>5.097416732643463E-2</v>
      </c>
      <c r="O380" s="257">
        <v>5.1329513901164067E-2</v>
      </c>
      <c r="P380" s="257">
        <v>5.1763834828388339E-2</v>
      </c>
      <c r="Q380" s="257">
        <v>5.1423332314547127E-2</v>
      </c>
      <c r="R380" s="257">
        <v>5.1868351098218073E-2</v>
      </c>
      <c r="S380" s="257">
        <v>5.2254092865456001E-2</v>
      </c>
      <c r="T380" s="257">
        <v>5.3369523096721598E-2</v>
      </c>
      <c r="U380" s="257">
        <v>5.5454596295561348E-2</v>
      </c>
      <c r="V380" s="257">
        <v>5.5637161876647974E-2</v>
      </c>
      <c r="W380" s="257">
        <v>5.5045316753555673E-2</v>
      </c>
      <c r="X380" s="257">
        <v>5.6510025958532703E-2</v>
      </c>
      <c r="Y380" s="257">
        <v>5.8965958852224831E-2</v>
      </c>
      <c r="Z380" s="257">
        <v>6.016008827806088E-2</v>
      </c>
      <c r="AA380" s="257">
        <v>6.1358074623732016E-2</v>
      </c>
      <c r="AB380" s="259">
        <v>3.6778317395201734E-5</v>
      </c>
      <c r="AC380" s="259">
        <v>4.097129660933245E-5</v>
      </c>
      <c r="AD380" s="259">
        <v>4.252143194880685E-5</v>
      </c>
      <c r="AE380" s="259">
        <v>5.2927476242385382E-5</v>
      </c>
      <c r="AF380" s="259">
        <v>4.5122498186543457E-5</v>
      </c>
      <c r="AG380" s="259">
        <v>4.3743735783505573E-5</v>
      </c>
      <c r="AH380" s="259">
        <v>4.6971648533068124E-5</v>
      </c>
    </row>
    <row r="381" spans="1:34" s="1" customFormat="1" x14ac:dyDescent="0.2">
      <c r="A381" s="255" t="s">
        <v>609</v>
      </c>
      <c r="B381" s="256" t="s">
        <v>610</v>
      </c>
      <c r="C381" s="257">
        <v>0.12885848387307</v>
      </c>
      <c r="D381" s="257">
        <v>0.11996899113969002</v>
      </c>
      <c r="E381" s="257">
        <v>0.10921936226166001</v>
      </c>
      <c r="F381" s="257">
        <v>0.10228790757528</v>
      </c>
      <c r="G381" s="257">
        <v>9.1499428721812284E-2</v>
      </c>
      <c r="H381" s="257">
        <v>8.5000517193616301E-2</v>
      </c>
      <c r="I381" s="257">
        <v>7.9363641315885483E-2</v>
      </c>
      <c r="J381" s="257">
        <v>7.3142986933085033E-2</v>
      </c>
      <c r="K381" s="257">
        <v>6.5694544178313052E-2</v>
      </c>
      <c r="L381" s="257">
        <v>5.6913138051298294E-2</v>
      </c>
      <c r="M381" s="257">
        <v>5.3882022193461623E-2</v>
      </c>
      <c r="N381" s="257">
        <v>5.137723386078516E-2</v>
      </c>
      <c r="O381" s="262">
        <v>4.741210410520906E-2</v>
      </c>
      <c r="P381" s="262">
        <v>4.4006305531017573E-2</v>
      </c>
      <c r="Q381" s="262">
        <v>4.0866312706221285E-2</v>
      </c>
      <c r="R381" s="262">
        <v>3.7682525387938814E-2</v>
      </c>
      <c r="S381" s="262">
        <v>3.5478039003082183E-2</v>
      </c>
      <c r="T381" s="262">
        <v>3.2368009181271744E-2</v>
      </c>
      <c r="U381" s="262">
        <v>2.9297545236018786E-2</v>
      </c>
      <c r="V381" s="262">
        <v>2.5534827537005464E-2</v>
      </c>
      <c r="W381" s="262">
        <v>2.1936985136345535E-2</v>
      </c>
      <c r="X381" s="262">
        <v>1.9197352124631674E-2</v>
      </c>
      <c r="Y381" s="262">
        <v>1.664498599992385E-2</v>
      </c>
      <c r="Z381" s="262">
        <v>1.3585943098622396E-2</v>
      </c>
      <c r="AA381" s="262">
        <v>1.0216476038096008E-2</v>
      </c>
      <c r="AB381" s="262">
        <v>6.6171455841927459E-3</v>
      </c>
      <c r="AC381" s="262">
        <v>7.7351090649193672E-3</v>
      </c>
      <c r="AD381" s="262">
        <v>7.4540367878510741E-3</v>
      </c>
      <c r="AE381" s="262">
        <v>7.4693179418533198E-3</v>
      </c>
      <c r="AF381" s="262">
        <v>7.3371107205906661E-3</v>
      </c>
      <c r="AG381" s="262">
        <v>6.9750896277267094E-3</v>
      </c>
      <c r="AH381" s="262">
        <v>7.0462640116831041E-3</v>
      </c>
    </row>
    <row r="382" spans="1:34" s="1" customFormat="1" x14ac:dyDescent="0.2">
      <c r="A382" s="255" t="s">
        <v>611</v>
      </c>
      <c r="B382" s="256" t="s">
        <v>612</v>
      </c>
      <c r="C382" s="257">
        <v>0</v>
      </c>
      <c r="D382" s="257">
        <v>0</v>
      </c>
      <c r="E382" s="257">
        <v>0</v>
      </c>
      <c r="F382" s="257">
        <v>0</v>
      </c>
      <c r="G382" s="257">
        <v>0</v>
      </c>
      <c r="H382" s="257">
        <v>0</v>
      </c>
      <c r="I382" s="257">
        <v>0</v>
      </c>
      <c r="J382" s="257">
        <v>0</v>
      </c>
      <c r="K382" s="257">
        <v>0</v>
      </c>
      <c r="L382" s="257">
        <v>0</v>
      </c>
      <c r="M382" s="257">
        <v>0</v>
      </c>
      <c r="N382" s="257">
        <v>0</v>
      </c>
      <c r="O382" s="257">
        <v>0</v>
      </c>
      <c r="P382" s="257">
        <v>0</v>
      </c>
      <c r="Q382" s="257">
        <v>0</v>
      </c>
      <c r="R382" s="257">
        <v>0</v>
      </c>
      <c r="S382" s="257">
        <v>0</v>
      </c>
      <c r="T382" s="257">
        <v>0</v>
      </c>
      <c r="U382" s="257">
        <v>0</v>
      </c>
      <c r="V382" s="257">
        <v>0</v>
      </c>
      <c r="W382" s="257">
        <v>0</v>
      </c>
      <c r="X382" s="257">
        <v>0</v>
      </c>
      <c r="Y382" s="257">
        <v>0</v>
      </c>
      <c r="Z382" s="257">
        <v>0</v>
      </c>
      <c r="AA382" s="257">
        <v>0</v>
      </c>
      <c r="AB382" s="259">
        <v>3.6778317395201734E-5</v>
      </c>
      <c r="AC382" s="259">
        <v>4.097129660933245E-5</v>
      </c>
      <c r="AD382" s="259">
        <v>4.252143194880685E-5</v>
      </c>
      <c r="AE382" s="259">
        <v>5.2927476242385382E-5</v>
      </c>
      <c r="AF382" s="259">
        <v>4.5122498186543457E-5</v>
      </c>
      <c r="AG382" s="259">
        <v>4.3743735783505573E-5</v>
      </c>
      <c r="AH382" s="259">
        <v>4.6971648533068124E-5</v>
      </c>
    </row>
    <row r="383" spans="1:34" s="1" customFormat="1" x14ac:dyDescent="0.2">
      <c r="A383" s="255" t="s">
        <v>613</v>
      </c>
      <c r="B383" s="256" t="s">
        <v>614</v>
      </c>
      <c r="C383" s="257">
        <v>0</v>
      </c>
      <c r="D383" s="257">
        <v>0</v>
      </c>
      <c r="E383" s="257">
        <v>0</v>
      </c>
      <c r="F383" s="257">
        <v>0</v>
      </c>
      <c r="G383" s="257">
        <v>0</v>
      </c>
      <c r="H383" s="257">
        <v>0</v>
      </c>
      <c r="I383" s="257">
        <v>0</v>
      </c>
      <c r="J383" s="257">
        <v>0</v>
      </c>
      <c r="K383" s="257">
        <v>0</v>
      </c>
      <c r="L383" s="257">
        <v>0</v>
      </c>
      <c r="M383" s="257">
        <v>0</v>
      </c>
      <c r="N383" s="257">
        <v>0</v>
      </c>
      <c r="O383" s="257">
        <v>0</v>
      </c>
      <c r="P383" s="257">
        <v>0</v>
      </c>
      <c r="Q383" s="257">
        <v>0</v>
      </c>
      <c r="R383" s="257">
        <v>0</v>
      </c>
      <c r="S383" s="257">
        <v>0</v>
      </c>
      <c r="T383" s="257">
        <v>0</v>
      </c>
      <c r="U383" s="257">
        <v>0</v>
      </c>
      <c r="V383" s="257">
        <v>0</v>
      </c>
      <c r="W383" s="257">
        <v>0</v>
      </c>
      <c r="X383" s="257">
        <v>0</v>
      </c>
      <c r="Y383" s="257">
        <v>0</v>
      </c>
      <c r="Z383" s="257">
        <v>0</v>
      </c>
      <c r="AA383" s="257">
        <v>0</v>
      </c>
      <c r="AB383" s="259">
        <v>3.6778317395201734E-5</v>
      </c>
      <c r="AC383" s="259">
        <v>4.097129660933245E-5</v>
      </c>
      <c r="AD383" s="259">
        <v>4.252143194880685E-5</v>
      </c>
      <c r="AE383" s="259">
        <v>5.2927476242385382E-5</v>
      </c>
      <c r="AF383" s="259">
        <v>4.5122498186543457E-5</v>
      </c>
      <c r="AG383" s="259">
        <v>4.3743735783505573E-5</v>
      </c>
      <c r="AH383" s="259">
        <v>4.6971648533068124E-5</v>
      </c>
    </row>
    <row r="384" spans="1:34" s="1" customFormat="1" x14ac:dyDescent="0.2">
      <c r="A384" s="255" t="s">
        <v>615</v>
      </c>
      <c r="B384" s="256" t="s">
        <v>616</v>
      </c>
      <c r="C384" s="257">
        <v>0</v>
      </c>
      <c r="D384" s="257">
        <v>0</v>
      </c>
      <c r="E384" s="257">
        <v>0</v>
      </c>
      <c r="F384" s="257">
        <v>0</v>
      </c>
      <c r="G384" s="257">
        <v>0</v>
      </c>
      <c r="H384" s="257">
        <v>0</v>
      </c>
      <c r="I384" s="257">
        <v>0</v>
      </c>
      <c r="J384" s="257">
        <v>0</v>
      </c>
      <c r="K384" s="257">
        <v>0</v>
      </c>
      <c r="L384" s="257">
        <v>0</v>
      </c>
      <c r="M384" s="257">
        <v>0</v>
      </c>
      <c r="N384" s="257">
        <v>0</v>
      </c>
      <c r="O384" s="257">
        <v>0</v>
      </c>
      <c r="P384" s="257">
        <v>0</v>
      </c>
      <c r="Q384" s="257">
        <v>0</v>
      </c>
      <c r="R384" s="257">
        <v>0</v>
      </c>
      <c r="S384" s="257">
        <v>0</v>
      </c>
      <c r="T384" s="257">
        <v>0</v>
      </c>
      <c r="U384" s="257">
        <v>0</v>
      </c>
      <c r="V384" s="257">
        <v>0</v>
      </c>
      <c r="W384" s="257">
        <v>0</v>
      </c>
      <c r="X384" s="257">
        <v>0</v>
      </c>
      <c r="Y384" s="257">
        <v>0</v>
      </c>
      <c r="Z384" s="257">
        <v>0</v>
      </c>
      <c r="AA384" s="257">
        <v>0</v>
      </c>
      <c r="AB384" s="259">
        <v>3.6778317395201734E-5</v>
      </c>
      <c r="AC384" s="259">
        <v>4.097129660933245E-5</v>
      </c>
      <c r="AD384" s="259">
        <v>4.252143194880685E-5</v>
      </c>
      <c r="AE384" s="259">
        <v>5.2927476242385382E-5</v>
      </c>
      <c r="AF384" s="259">
        <v>4.5122498186543457E-5</v>
      </c>
      <c r="AG384" s="259">
        <v>4.3743735783505573E-5</v>
      </c>
      <c r="AH384" s="259">
        <v>4.6971648533068124E-5</v>
      </c>
    </row>
    <row r="385" spans="1:34" s="1" customFormat="1" x14ac:dyDescent="0.2">
      <c r="A385" s="255" t="s">
        <v>617</v>
      </c>
      <c r="B385" s="256" t="s">
        <v>618</v>
      </c>
      <c r="C385" s="257">
        <v>0</v>
      </c>
      <c r="D385" s="257">
        <v>0</v>
      </c>
      <c r="E385" s="257">
        <v>0</v>
      </c>
      <c r="F385" s="257">
        <v>0</v>
      </c>
      <c r="G385" s="257">
        <v>0</v>
      </c>
      <c r="H385" s="257">
        <v>0</v>
      </c>
      <c r="I385" s="257">
        <v>0</v>
      </c>
      <c r="J385" s="257">
        <v>0</v>
      </c>
      <c r="K385" s="257">
        <v>0</v>
      </c>
      <c r="L385" s="257">
        <v>0</v>
      </c>
      <c r="M385" s="257">
        <v>0</v>
      </c>
      <c r="N385" s="257">
        <v>0</v>
      </c>
      <c r="O385" s="257">
        <v>0</v>
      </c>
      <c r="P385" s="257">
        <v>0</v>
      </c>
      <c r="Q385" s="257">
        <v>0</v>
      </c>
      <c r="R385" s="257">
        <v>0</v>
      </c>
      <c r="S385" s="257">
        <v>0</v>
      </c>
      <c r="T385" s="257">
        <v>0</v>
      </c>
      <c r="U385" s="257">
        <v>0</v>
      </c>
      <c r="V385" s="257">
        <v>0</v>
      </c>
      <c r="W385" s="257">
        <v>0</v>
      </c>
      <c r="X385" s="257">
        <v>0</v>
      </c>
      <c r="Y385" s="257">
        <v>0</v>
      </c>
      <c r="Z385" s="257">
        <v>0</v>
      </c>
      <c r="AA385" s="257">
        <v>0</v>
      </c>
      <c r="AB385" s="259">
        <v>3.6778317395201734E-5</v>
      </c>
      <c r="AC385" s="259">
        <v>4.097129660933245E-5</v>
      </c>
      <c r="AD385" s="259">
        <v>4.252143194880685E-5</v>
      </c>
      <c r="AE385" s="259">
        <v>5.2927476242385382E-5</v>
      </c>
      <c r="AF385" s="259">
        <v>4.5122498186543457E-5</v>
      </c>
      <c r="AG385" s="259">
        <v>4.3743735783505573E-5</v>
      </c>
      <c r="AH385" s="259">
        <v>4.6971648533068124E-5</v>
      </c>
    </row>
    <row r="386" spans="1:34" s="1" customFormat="1" x14ac:dyDescent="0.2">
      <c r="A386" s="255" t="s">
        <v>619</v>
      </c>
      <c r="B386" s="256" t="s">
        <v>620</v>
      </c>
      <c r="C386" s="260">
        <v>5.6590695000000002E-4</v>
      </c>
      <c r="D386" s="260">
        <v>5.4327067200000013E-4</v>
      </c>
      <c r="E386" s="260">
        <v>5.6590695000000002E-4</v>
      </c>
      <c r="F386" s="260">
        <v>5.4327067200000013E-4</v>
      </c>
      <c r="G386" s="260">
        <v>7.3080972314685318E-4</v>
      </c>
      <c r="H386" s="260">
        <v>9.6512169776223785E-4</v>
      </c>
      <c r="I386" s="260">
        <v>1.0289114036433566E-3</v>
      </c>
      <c r="J386" s="260">
        <v>1.0927011095244758E-3</v>
      </c>
      <c r="K386" s="260">
        <v>1.2190038324545458E-3</v>
      </c>
      <c r="L386" s="260">
        <v>1.1872999666573431E-3</v>
      </c>
      <c r="M386" s="260">
        <v>1.1452518242307697E-3</v>
      </c>
      <c r="N386" s="260">
        <v>1.2021453456923078E-3</v>
      </c>
      <c r="O386" s="260">
        <v>1.4498023318741267E-3</v>
      </c>
      <c r="P386" s="260">
        <v>1.315932388615385E-3</v>
      </c>
      <c r="Q386" s="260">
        <v>1.3728259100769236E-3</v>
      </c>
      <c r="R386" s="260">
        <v>1.2997449377622383E-3</v>
      </c>
      <c r="S386" s="260">
        <v>1.1262219340909096E-3</v>
      </c>
      <c r="T386" s="260">
        <v>1.0757772397762242E-3</v>
      </c>
      <c r="U386" s="260">
        <v>1.1639272697622383E-3</v>
      </c>
      <c r="V386" s="260">
        <v>1.1550833606013991E-3</v>
      </c>
      <c r="W386" s="260">
        <v>1.2986265445804202E-3</v>
      </c>
      <c r="X386" s="260">
        <v>1.234389481426574E-3</v>
      </c>
      <c r="Y386" s="260">
        <v>1.4956151578111895E-3</v>
      </c>
      <c r="Z386" s="260">
        <v>2.1704536037202809E-3</v>
      </c>
      <c r="AA386" s="260">
        <v>2.4713323405174841E-3</v>
      </c>
      <c r="AB386" s="259">
        <v>6.0565292307692313E-5</v>
      </c>
      <c r="AC386" s="259">
        <v>5.7410850000000006E-5</v>
      </c>
      <c r="AD386" s="259">
        <v>5.1031866666666668E-5</v>
      </c>
      <c r="AE386" s="259">
        <v>5.4033741176470603E-5</v>
      </c>
      <c r="AF386" s="259">
        <v>5.0174188235294117E-5</v>
      </c>
      <c r="AG386" s="259">
        <v>5.815644545454546E-5</v>
      </c>
      <c r="AH386" s="257">
        <v>0</v>
      </c>
    </row>
    <row r="387" spans="1:34" s="1" customFormat="1" x14ac:dyDescent="0.2">
      <c r="A387" s="255" t="s">
        <v>621</v>
      </c>
      <c r="B387" s="256" t="s">
        <v>622</v>
      </c>
      <c r="C387" s="257">
        <v>0</v>
      </c>
      <c r="D387" s="257">
        <v>0</v>
      </c>
      <c r="E387" s="257">
        <v>0</v>
      </c>
      <c r="F387" s="257">
        <v>0</v>
      </c>
      <c r="G387" s="257">
        <v>0</v>
      </c>
      <c r="H387" s="257">
        <v>0</v>
      </c>
      <c r="I387" s="257">
        <v>0</v>
      </c>
      <c r="J387" s="257">
        <v>0</v>
      </c>
      <c r="K387" s="257">
        <v>0</v>
      </c>
      <c r="L387" s="257">
        <v>0</v>
      </c>
      <c r="M387" s="257">
        <v>0</v>
      </c>
      <c r="N387" s="257">
        <v>0</v>
      </c>
      <c r="O387" s="257">
        <v>0</v>
      </c>
      <c r="P387" s="257">
        <v>0</v>
      </c>
      <c r="Q387" s="257">
        <v>0</v>
      </c>
      <c r="R387" s="257">
        <v>0</v>
      </c>
      <c r="S387" s="257">
        <v>0</v>
      </c>
      <c r="T387" s="257">
        <v>0</v>
      </c>
      <c r="U387" s="257">
        <v>0</v>
      </c>
      <c r="V387" s="257">
        <v>0</v>
      </c>
      <c r="W387" s="257">
        <v>0</v>
      </c>
      <c r="X387" s="257">
        <v>0</v>
      </c>
      <c r="Y387" s="257">
        <v>0</v>
      </c>
      <c r="Z387" s="257">
        <v>0</v>
      </c>
      <c r="AA387" s="257">
        <v>0</v>
      </c>
      <c r="AB387" s="259">
        <v>3.6778317395201734E-5</v>
      </c>
      <c r="AC387" s="259">
        <v>4.097129660933245E-5</v>
      </c>
      <c r="AD387" s="259">
        <v>4.252143194880685E-5</v>
      </c>
      <c r="AE387" s="259">
        <v>5.2927476242385382E-5</v>
      </c>
      <c r="AF387" s="259">
        <v>4.5122498186543457E-5</v>
      </c>
      <c r="AG387" s="259">
        <v>4.3743735783505573E-5</v>
      </c>
      <c r="AH387" s="259">
        <v>4.6971648533068124E-5</v>
      </c>
    </row>
    <row r="388" spans="1:34" s="1" customFormat="1" x14ac:dyDescent="0.2">
      <c r="A388" s="255" t="s">
        <v>623</v>
      </c>
      <c r="B388" s="256" t="s">
        <v>624</v>
      </c>
      <c r="C388" s="257">
        <v>0</v>
      </c>
      <c r="D388" s="257">
        <v>0</v>
      </c>
      <c r="E388" s="257">
        <v>0</v>
      </c>
      <c r="F388" s="257">
        <v>0</v>
      </c>
      <c r="G388" s="257">
        <v>0</v>
      </c>
      <c r="H388" s="257">
        <v>0</v>
      </c>
      <c r="I388" s="257">
        <v>0</v>
      </c>
      <c r="J388" s="257">
        <v>0</v>
      </c>
      <c r="K388" s="257">
        <v>0</v>
      </c>
      <c r="L388" s="257">
        <v>0</v>
      </c>
      <c r="M388" s="257">
        <v>0</v>
      </c>
      <c r="N388" s="257">
        <v>0</v>
      </c>
      <c r="O388" s="257">
        <v>0</v>
      </c>
      <c r="P388" s="257">
        <v>0</v>
      </c>
      <c r="Q388" s="257">
        <v>0</v>
      </c>
      <c r="R388" s="257">
        <v>0</v>
      </c>
      <c r="S388" s="257">
        <v>0</v>
      </c>
      <c r="T388" s="257">
        <v>0</v>
      </c>
      <c r="U388" s="257">
        <v>0</v>
      </c>
      <c r="V388" s="257">
        <v>0</v>
      </c>
      <c r="W388" s="257">
        <v>0</v>
      </c>
      <c r="X388" s="257">
        <v>0</v>
      </c>
      <c r="Y388" s="257">
        <v>0</v>
      </c>
      <c r="Z388" s="257">
        <v>0</v>
      </c>
      <c r="AA388" s="257">
        <v>0</v>
      </c>
      <c r="AB388" s="259">
        <v>3.6778317395201734E-5</v>
      </c>
      <c r="AC388" s="259">
        <v>4.097129660933245E-5</v>
      </c>
      <c r="AD388" s="259">
        <v>4.252143194880685E-5</v>
      </c>
      <c r="AE388" s="259">
        <v>5.2927476242385382E-5</v>
      </c>
      <c r="AF388" s="259">
        <v>4.5122498186543457E-5</v>
      </c>
      <c r="AG388" s="259">
        <v>4.3743735783505573E-5</v>
      </c>
      <c r="AH388" s="259">
        <v>4.6971648533068124E-5</v>
      </c>
    </row>
    <row r="389" spans="1:34" s="1" customFormat="1" x14ac:dyDescent="0.2">
      <c r="A389" s="255" t="s">
        <v>625</v>
      </c>
      <c r="B389" s="256" t="s">
        <v>626</v>
      </c>
      <c r="C389" s="257">
        <v>0</v>
      </c>
      <c r="D389" s="257">
        <v>0</v>
      </c>
      <c r="E389" s="257">
        <v>0</v>
      </c>
      <c r="F389" s="257">
        <v>0</v>
      </c>
      <c r="G389" s="257">
        <v>0</v>
      </c>
      <c r="H389" s="257">
        <v>0</v>
      </c>
      <c r="I389" s="257">
        <v>0</v>
      </c>
      <c r="J389" s="257">
        <v>0</v>
      </c>
      <c r="K389" s="257">
        <v>0</v>
      </c>
      <c r="L389" s="257">
        <v>0</v>
      </c>
      <c r="M389" s="257">
        <v>0</v>
      </c>
      <c r="N389" s="257">
        <v>0</v>
      </c>
      <c r="O389" s="257">
        <v>0</v>
      </c>
      <c r="P389" s="257">
        <v>0</v>
      </c>
      <c r="Q389" s="257">
        <v>0</v>
      </c>
      <c r="R389" s="257">
        <v>0</v>
      </c>
      <c r="S389" s="257">
        <v>0</v>
      </c>
      <c r="T389" s="257">
        <v>0</v>
      </c>
      <c r="U389" s="257">
        <v>0</v>
      </c>
      <c r="V389" s="257">
        <v>0</v>
      </c>
      <c r="W389" s="257">
        <v>0</v>
      </c>
      <c r="X389" s="257">
        <v>0</v>
      </c>
      <c r="Y389" s="257">
        <v>0</v>
      </c>
      <c r="Z389" s="257">
        <v>0</v>
      </c>
      <c r="AA389" s="257">
        <v>0</v>
      </c>
      <c r="AB389" s="259">
        <v>3.6778317395201734E-5</v>
      </c>
      <c r="AC389" s="259">
        <v>4.097129660933245E-5</v>
      </c>
      <c r="AD389" s="259">
        <v>4.252143194880685E-5</v>
      </c>
      <c r="AE389" s="259">
        <v>5.2927476242385382E-5</v>
      </c>
      <c r="AF389" s="259">
        <v>4.5122498186543457E-5</v>
      </c>
      <c r="AG389" s="259">
        <v>4.3743735783505573E-5</v>
      </c>
      <c r="AH389" s="259">
        <v>4.6971648533068124E-5</v>
      </c>
    </row>
    <row r="390" spans="1:34" s="1" customFormat="1" x14ac:dyDescent="0.2">
      <c r="A390" s="255" t="s">
        <v>627</v>
      </c>
      <c r="B390" s="256" t="s">
        <v>628</v>
      </c>
      <c r="C390" s="257">
        <v>0</v>
      </c>
      <c r="D390" s="257">
        <v>0</v>
      </c>
      <c r="E390" s="257">
        <v>0</v>
      </c>
      <c r="F390" s="257">
        <v>0</v>
      </c>
      <c r="G390" s="257">
        <v>0</v>
      </c>
      <c r="H390" s="257">
        <v>0</v>
      </c>
      <c r="I390" s="257">
        <v>0</v>
      </c>
      <c r="J390" s="257">
        <v>0</v>
      </c>
      <c r="K390" s="257">
        <v>0</v>
      </c>
      <c r="L390" s="257">
        <v>0</v>
      </c>
      <c r="M390" s="257">
        <v>0</v>
      </c>
      <c r="N390" s="257">
        <v>0</v>
      </c>
      <c r="O390" s="257">
        <v>0</v>
      </c>
      <c r="P390" s="257">
        <v>0</v>
      </c>
      <c r="Q390" s="257">
        <v>0</v>
      </c>
      <c r="R390" s="257">
        <v>0</v>
      </c>
      <c r="S390" s="257">
        <v>0</v>
      </c>
      <c r="T390" s="257">
        <v>0</v>
      </c>
      <c r="U390" s="257">
        <v>0</v>
      </c>
      <c r="V390" s="257">
        <v>0</v>
      </c>
      <c r="W390" s="257">
        <v>0</v>
      </c>
      <c r="X390" s="257">
        <v>0</v>
      </c>
      <c r="Y390" s="257">
        <v>0</v>
      </c>
      <c r="Z390" s="257">
        <v>0</v>
      </c>
      <c r="AA390" s="257">
        <v>0</v>
      </c>
      <c r="AB390" s="259">
        <v>3.6778317395201734E-5</v>
      </c>
      <c r="AC390" s="259">
        <v>4.097129660933245E-5</v>
      </c>
      <c r="AD390" s="259">
        <v>4.252143194880685E-5</v>
      </c>
      <c r="AE390" s="259">
        <v>5.2927476242385382E-5</v>
      </c>
      <c r="AF390" s="259">
        <v>4.5122498186543457E-5</v>
      </c>
      <c r="AG390" s="259">
        <v>4.3743735783505573E-5</v>
      </c>
      <c r="AH390" s="259">
        <v>4.6971648533068124E-5</v>
      </c>
    </row>
    <row r="391" spans="1:34" s="1" customFormat="1" x14ac:dyDescent="0.2">
      <c r="A391" s="255" t="s">
        <v>629</v>
      </c>
      <c r="B391" s="256" t="s">
        <v>630</v>
      </c>
      <c r="C391" s="257">
        <v>0</v>
      </c>
      <c r="D391" s="257">
        <v>0</v>
      </c>
      <c r="E391" s="257">
        <v>0</v>
      </c>
      <c r="F391" s="257">
        <v>0</v>
      </c>
      <c r="G391" s="257">
        <v>0</v>
      </c>
      <c r="H391" s="257">
        <v>0</v>
      </c>
      <c r="I391" s="257">
        <v>0</v>
      </c>
      <c r="J391" s="257">
        <v>0</v>
      </c>
      <c r="K391" s="257">
        <v>0</v>
      </c>
      <c r="L391" s="257">
        <v>0</v>
      </c>
      <c r="M391" s="257">
        <v>0</v>
      </c>
      <c r="N391" s="257">
        <v>0</v>
      </c>
      <c r="O391" s="257">
        <v>0</v>
      </c>
      <c r="P391" s="257">
        <v>0</v>
      </c>
      <c r="Q391" s="257">
        <v>0</v>
      </c>
      <c r="R391" s="257">
        <v>0</v>
      </c>
      <c r="S391" s="257">
        <v>0</v>
      </c>
      <c r="T391" s="257">
        <v>0</v>
      </c>
      <c r="U391" s="257">
        <v>0</v>
      </c>
      <c r="V391" s="257">
        <v>0</v>
      </c>
      <c r="W391" s="257">
        <v>0</v>
      </c>
      <c r="X391" s="257">
        <v>0</v>
      </c>
      <c r="Y391" s="257">
        <v>0</v>
      </c>
      <c r="Z391" s="257">
        <v>0</v>
      </c>
      <c r="AA391" s="257">
        <v>0</v>
      </c>
      <c r="AB391" s="259">
        <v>3.6778317395201734E-5</v>
      </c>
      <c r="AC391" s="259">
        <v>4.097129660933245E-5</v>
      </c>
      <c r="AD391" s="259">
        <v>4.252143194880685E-5</v>
      </c>
      <c r="AE391" s="259">
        <v>5.2927476242385382E-5</v>
      </c>
      <c r="AF391" s="259">
        <v>4.5122498186543457E-5</v>
      </c>
      <c r="AG391" s="259">
        <v>4.3743735783505573E-5</v>
      </c>
      <c r="AH391" s="259">
        <v>4.6971648533068124E-5</v>
      </c>
    </row>
    <row r="392" spans="1:34" s="1" customFormat="1" x14ac:dyDescent="0.2">
      <c r="A392" s="255" t="s">
        <v>631</v>
      </c>
      <c r="B392" s="256" t="s">
        <v>632</v>
      </c>
      <c r="C392" s="257">
        <v>0</v>
      </c>
      <c r="D392" s="257">
        <v>0</v>
      </c>
      <c r="E392" s="257">
        <v>0</v>
      </c>
      <c r="F392" s="257">
        <v>0</v>
      </c>
      <c r="G392" s="257">
        <v>0</v>
      </c>
      <c r="H392" s="257">
        <v>0</v>
      </c>
      <c r="I392" s="257">
        <v>0</v>
      </c>
      <c r="J392" s="257">
        <v>0</v>
      </c>
      <c r="K392" s="257">
        <v>0</v>
      </c>
      <c r="L392" s="257">
        <v>0</v>
      </c>
      <c r="M392" s="257">
        <v>0</v>
      </c>
      <c r="N392" s="257">
        <v>0</v>
      </c>
      <c r="O392" s="257">
        <v>0</v>
      </c>
      <c r="P392" s="257">
        <v>0</v>
      </c>
      <c r="Q392" s="257">
        <v>0</v>
      </c>
      <c r="R392" s="257">
        <v>0</v>
      </c>
      <c r="S392" s="257">
        <v>0</v>
      </c>
      <c r="T392" s="257">
        <v>0</v>
      </c>
      <c r="U392" s="257">
        <v>0</v>
      </c>
      <c r="V392" s="257">
        <v>0</v>
      </c>
      <c r="W392" s="257">
        <v>0</v>
      </c>
      <c r="X392" s="257">
        <v>0</v>
      </c>
      <c r="Y392" s="257">
        <v>0</v>
      </c>
      <c r="Z392" s="257">
        <v>0</v>
      </c>
      <c r="AA392" s="257">
        <v>0</v>
      </c>
      <c r="AB392" s="259">
        <v>3.6778317395201734E-5</v>
      </c>
      <c r="AC392" s="259">
        <v>4.097129660933245E-5</v>
      </c>
      <c r="AD392" s="259">
        <v>4.252143194880685E-5</v>
      </c>
      <c r="AE392" s="259">
        <v>5.2927476242385382E-5</v>
      </c>
      <c r="AF392" s="259">
        <v>4.5122498186543457E-5</v>
      </c>
      <c r="AG392" s="259">
        <v>4.3743735783505573E-5</v>
      </c>
      <c r="AH392" s="259">
        <v>4.6971648533068124E-5</v>
      </c>
    </row>
    <row r="393" spans="1:34" s="1" customFormat="1" x14ac:dyDescent="0.2">
      <c r="A393" s="255" t="s">
        <v>633</v>
      </c>
      <c r="B393" s="256" t="s">
        <v>634</v>
      </c>
      <c r="C393" s="257">
        <v>0</v>
      </c>
      <c r="D393" s="257">
        <v>0</v>
      </c>
      <c r="E393" s="257">
        <v>0</v>
      </c>
      <c r="F393" s="257">
        <v>0</v>
      </c>
      <c r="G393" s="257">
        <v>0</v>
      </c>
      <c r="H393" s="257">
        <v>0</v>
      </c>
      <c r="I393" s="257">
        <v>0</v>
      </c>
      <c r="J393" s="257">
        <v>0</v>
      </c>
      <c r="K393" s="257">
        <v>0</v>
      </c>
      <c r="L393" s="257">
        <v>0</v>
      </c>
      <c r="M393" s="257">
        <v>0</v>
      </c>
      <c r="N393" s="257">
        <v>0</v>
      </c>
      <c r="O393" s="257">
        <v>0</v>
      </c>
      <c r="P393" s="257">
        <v>0</v>
      </c>
      <c r="Q393" s="257">
        <v>0</v>
      </c>
      <c r="R393" s="257">
        <v>0</v>
      </c>
      <c r="S393" s="257">
        <v>0</v>
      </c>
      <c r="T393" s="257">
        <v>0</v>
      </c>
      <c r="U393" s="257">
        <v>0</v>
      </c>
      <c r="V393" s="257">
        <v>0</v>
      </c>
      <c r="W393" s="257">
        <v>0</v>
      </c>
      <c r="X393" s="257">
        <v>0</v>
      </c>
      <c r="Y393" s="257">
        <v>0</v>
      </c>
      <c r="Z393" s="257">
        <v>0</v>
      </c>
      <c r="AA393" s="257">
        <v>0</v>
      </c>
      <c r="AB393" s="259">
        <v>3.6778317395201734E-5</v>
      </c>
      <c r="AC393" s="259">
        <v>4.097129660933245E-5</v>
      </c>
      <c r="AD393" s="259">
        <v>4.252143194880685E-5</v>
      </c>
      <c r="AE393" s="259">
        <v>5.2927476242385382E-5</v>
      </c>
      <c r="AF393" s="259">
        <v>4.5122498186543457E-5</v>
      </c>
      <c r="AG393" s="259">
        <v>4.3743735783505573E-5</v>
      </c>
      <c r="AH393" s="259">
        <v>4.6971648533068124E-5</v>
      </c>
    </row>
    <row r="394" spans="1:34" s="1" customFormat="1" x14ac:dyDescent="0.2">
      <c r="A394" s="255" t="s">
        <v>635</v>
      </c>
      <c r="B394" s="256" t="s">
        <v>636</v>
      </c>
      <c r="C394" s="257">
        <v>0</v>
      </c>
      <c r="D394" s="257">
        <v>0</v>
      </c>
      <c r="E394" s="257">
        <v>0</v>
      </c>
      <c r="F394" s="257">
        <v>0</v>
      </c>
      <c r="G394" s="257">
        <v>0</v>
      </c>
      <c r="H394" s="257">
        <v>0</v>
      </c>
      <c r="I394" s="257">
        <v>0</v>
      </c>
      <c r="J394" s="257">
        <v>0</v>
      </c>
      <c r="K394" s="257">
        <v>0</v>
      </c>
      <c r="L394" s="257">
        <v>0</v>
      </c>
      <c r="M394" s="257">
        <v>0</v>
      </c>
      <c r="N394" s="257">
        <v>0</v>
      </c>
      <c r="O394" s="257">
        <v>0</v>
      </c>
      <c r="P394" s="257">
        <v>0</v>
      </c>
      <c r="Q394" s="257">
        <v>0</v>
      </c>
      <c r="R394" s="257">
        <v>0</v>
      </c>
      <c r="S394" s="257">
        <v>0</v>
      </c>
      <c r="T394" s="257">
        <v>0</v>
      </c>
      <c r="U394" s="257">
        <v>0</v>
      </c>
      <c r="V394" s="257">
        <v>0</v>
      </c>
      <c r="W394" s="257">
        <v>0</v>
      </c>
      <c r="X394" s="257">
        <v>0</v>
      </c>
      <c r="Y394" s="257">
        <v>0</v>
      </c>
      <c r="Z394" s="257">
        <v>0</v>
      </c>
      <c r="AA394" s="257">
        <v>0</v>
      </c>
      <c r="AB394" s="259">
        <v>3.6778317395201734E-5</v>
      </c>
      <c r="AC394" s="259">
        <v>4.097129660933245E-5</v>
      </c>
      <c r="AD394" s="259">
        <v>4.252143194880685E-5</v>
      </c>
      <c r="AE394" s="259">
        <v>5.2927476242385382E-5</v>
      </c>
      <c r="AF394" s="259">
        <v>4.5122498186543457E-5</v>
      </c>
      <c r="AG394" s="259">
        <v>4.3743735783505573E-5</v>
      </c>
      <c r="AH394" s="259">
        <v>4.6971648533068124E-5</v>
      </c>
    </row>
    <row r="395" spans="1:34" s="1" customFormat="1" x14ac:dyDescent="0.2">
      <c r="A395" s="255" t="s">
        <v>637</v>
      </c>
      <c r="B395" s="256" t="s">
        <v>638</v>
      </c>
      <c r="C395" s="262">
        <v>2.7118826950950001E-2</v>
      </c>
      <c r="D395" s="262">
        <v>2.8978963095600004E-2</v>
      </c>
      <c r="E395" s="262">
        <v>2.9527213748760005E-2</v>
      </c>
      <c r="F395" s="262">
        <v>3.0545393533200002E-2</v>
      </c>
      <c r="G395" s="262">
        <v>3.0650675607081377E-2</v>
      </c>
      <c r="H395" s="262">
        <v>3.0000286024126913E-2</v>
      </c>
      <c r="I395" s="262">
        <v>3.0190073265281028E-2</v>
      </c>
      <c r="J395" s="262">
        <v>2.9807112992918109E-2</v>
      </c>
      <c r="K395" s="262">
        <v>2.9961909719985271E-2</v>
      </c>
      <c r="L395" s="262">
        <v>2.8163612893738171E-2</v>
      </c>
      <c r="M395" s="262">
        <v>2.7554035568283296E-2</v>
      </c>
      <c r="N395" s="262">
        <v>2.7609134618049071E-2</v>
      </c>
      <c r="O395" s="262">
        <v>2.6718726086509579E-2</v>
      </c>
      <c r="P395" s="262">
        <v>2.5571511128954574E-2</v>
      </c>
      <c r="Q395" s="262">
        <v>2.4020586943346637E-2</v>
      </c>
      <c r="R395" s="262">
        <v>2.3246406113770886E-2</v>
      </c>
      <c r="S395" s="262">
        <v>2.1438344046050738E-2</v>
      </c>
      <c r="T395" s="262">
        <v>1.9945697837672124E-2</v>
      </c>
      <c r="U395" s="262">
        <v>1.9108560001780621E-2</v>
      </c>
      <c r="V395" s="262">
        <v>1.7908760995724568E-2</v>
      </c>
      <c r="W395" s="262">
        <v>1.6496656913499393E-2</v>
      </c>
      <c r="X395" s="262">
        <v>1.5043138838103128E-2</v>
      </c>
      <c r="Y395" s="262">
        <v>1.3133991703143371E-2</v>
      </c>
      <c r="Z395" s="262">
        <v>1.1744214927447427E-2</v>
      </c>
      <c r="AA395" s="262">
        <v>1.0549449024997931E-2</v>
      </c>
      <c r="AB395" s="262">
        <v>9.4069886325616782E-3</v>
      </c>
      <c r="AC395" s="262">
        <v>9.8672770974868873E-3</v>
      </c>
      <c r="AD395" s="262">
        <v>9.0332422584451216E-3</v>
      </c>
      <c r="AE395" s="262">
        <v>7.1332063305481006E-3</v>
      </c>
      <c r="AF395" s="262">
        <v>7.0624730037057125E-3</v>
      </c>
      <c r="AG395" s="262">
        <v>7.6991235597471319E-3</v>
      </c>
      <c r="AH395" s="262">
        <v>6.7337862236220673E-3</v>
      </c>
    </row>
    <row r="396" spans="1:34" s="241" customFormat="1" x14ac:dyDescent="0.2">
      <c r="A396" s="253" t="s">
        <v>643</v>
      </c>
      <c r="B396" s="253"/>
      <c r="C396" s="263">
        <v>11.118700174607998</v>
      </c>
      <c r="D396" s="263">
        <v>11.186980187328</v>
      </c>
      <c r="E396" s="263">
        <v>11.011290051312006</v>
      </c>
      <c r="F396" s="263">
        <v>11.268552897360001</v>
      </c>
      <c r="G396" s="263">
        <v>11.675138251954685</v>
      </c>
      <c r="H396" s="263">
        <v>12.377228859777135</v>
      </c>
      <c r="I396" s="263">
        <v>13.373732647318739</v>
      </c>
      <c r="J396" s="263">
        <v>14.299653466781812</v>
      </c>
      <c r="K396" s="263">
        <v>14.444306571681619</v>
      </c>
      <c r="L396" s="263">
        <v>14.707037074679796</v>
      </c>
      <c r="M396" s="263">
        <v>15.881154987263752</v>
      </c>
      <c r="N396" s="263">
        <v>16.493883519586699</v>
      </c>
      <c r="O396" s="263">
        <v>17.953503282189555</v>
      </c>
      <c r="P396" s="263">
        <v>18.174404110853022</v>
      </c>
      <c r="Q396" s="263">
        <v>19.778806189079859</v>
      </c>
      <c r="R396" s="263">
        <v>20.741318907265882</v>
      </c>
      <c r="S396" s="263">
        <v>21.765310735359947</v>
      </c>
      <c r="T396" s="263">
        <v>22.916900305540373</v>
      </c>
      <c r="U396" s="263">
        <v>25.002620199409559</v>
      </c>
      <c r="V396" s="263">
        <v>25.485614190817873</v>
      </c>
      <c r="W396" s="263">
        <v>26.860657160941152</v>
      </c>
      <c r="X396" s="263">
        <v>29.194812844378156</v>
      </c>
      <c r="Y396" s="263">
        <v>30.708201269687702</v>
      </c>
      <c r="Z396" s="263">
        <v>31.856137681208605</v>
      </c>
      <c r="AA396" s="263">
        <v>34.690261960769163</v>
      </c>
      <c r="AB396" s="263">
        <v>34.348109849641489</v>
      </c>
      <c r="AC396" s="263">
        <v>15.460416781035072</v>
      </c>
      <c r="AD396" s="263">
        <v>16.245012404901598</v>
      </c>
      <c r="AE396" s="263">
        <v>17.491610563734771</v>
      </c>
      <c r="AF396" s="263">
        <v>22.706275973729497</v>
      </c>
      <c r="AG396" s="263">
        <v>18.73369351980309</v>
      </c>
      <c r="AH396" s="263">
        <v>21.306860030073462</v>
      </c>
    </row>
    <row r="397" spans="1:34" s="1" customFormat="1" x14ac:dyDescent="0.2">
      <c r="A397" s="255" t="s">
        <v>448</v>
      </c>
      <c r="B397" s="256" t="s">
        <v>449</v>
      </c>
      <c r="C397" s="257">
        <v>0</v>
      </c>
      <c r="D397" s="257">
        <v>0</v>
      </c>
      <c r="E397" s="257">
        <v>0</v>
      </c>
      <c r="F397" s="257">
        <v>0</v>
      </c>
      <c r="G397" s="257">
        <v>0</v>
      </c>
      <c r="H397" s="257">
        <v>0</v>
      </c>
      <c r="I397" s="257">
        <v>0</v>
      </c>
      <c r="J397" s="257">
        <v>0</v>
      </c>
      <c r="K397" s="257">
        <v>0</v>
      </c>
      <c r="L397" s="257">
        <v>0</v>
      </c>
      <c r="M397" s="257">
        <v>0</v>
      </c>
      <c r="N397" s="257">
        <v>0</v>
      </c>
      <c r="O397" s="257">
        <v>0</v>
      </c>
      <c r="P397" s="257">
        <v>0</v>
      </c>
      <c r="Q397" s="257">
        <v>0</v>
      </c>
      <c r="R397" s="257">
        <v>0</v>
      </c>
      <c r="S397" s="257">
        <v>0</v>
      </c>
      <c r="T397" s="257">
        <v>0</v>
      </c>
      <c r="U397" s="257">
        <v>0</v>
      </c>
      <c r="V397" s="257">
        <v>0</v>
      </c>
      <c r="W397" s="257">
        <v>0</v>
      </c>
      <c r="X397" s="257">
        <v>0</v>
      </c>
      <c r="Y397" s="257">
        <v>0</v>
      </c>
      <c r="Z397" s="257">
        <v>0</v>
      </c>
      <c r="AA397" s="257">
        <v>0</v>
      </c>
      <c r="AB397" s="257">
        <v>0</v>
      </c>
      <c r="AC397" s="257">
        <v>0</v>
      </c>
      <c r="AD397" s="257">
        <v>0</v>
      </c>
      <c r="AE397" s="257">
        <v>0</v>
      </c>
      <c r="AF397" s="257">
        <v>0</v>
      </c>
      <c r="AG397" s="257">
        <v>0</v>
      </c>
      <c r="AH397" s="257">
        <v>0</v>
      </c>
    </row>
    <row r="398" spans="1:34" s="1" customFormat="1" x14ac:dyDescent="0.2">
      <c r="A398" s="255" t="s">
        <v>450</v>
      </c>
      <c r="B398" s="256" t="s">
        <v>451</v>
      </c>
      <c r="C398" s="257">
        <v>0</v>
      </c>
      <c r="D398" s="257">
        <v>0</v>
      </c>
      <c r="E398" s="257">
        <v>0</v>
      </c>
      <c r="F398" s="257">
        <v>0</v>
      </c>
      <c r="G398" s="257">
        <v>0</v>
      </c>
      <c r="H398" s="257">
        <v>0</v>
      </c>
      <c r="I398" s="257">
        <v>0</v>
      </c>
      <c r="J398" s="257">
        <v>0</v>
      </c>
      <c r="K398" s="257">
        <v>0</v>
      </c>
      <c r="L398" s="257">
        <v>0</v>
      </c>
      <c r="M398" s="257">
        <v>0</v>
      </c>
      <c r="N398" s="257">
        <v>0</v>
      </c>
      <c r="O398" s="257">
        <v>0</v>
      </c>
      <c r="P398" s="257">
        <v>0</v>
      </c>
      <c r="Q398" s="257">
        <v>0</v>
      </c>
      <c r="R398" s="257">
        <v>0</v>
      </c>
      <c r="S398" s="257">
        <v>0</v>
      </c>
      <c r="T398" s="257">
        <v>0</v>
      </c>
      <c r="U398" s="257">
        <v>0</v>
      </c>
      <c r="V398" s="257">
        <v>0</v>
      </c>
      <c r="W398" s="257">
        <v>0</v>
      </c>
      <c r="X398" s="257">
        <v>0</v>
      </c>
      <c r="Y398" s="257">
        <v>0</v>
      </c>
      <c r="Z398" s="257">
        <v>0</v>
      </c>
      <c r="AA398" s="257">
        <v>0</v>
      </c>
      <c r="AB398" s="257">
        <v>0</v>
      </c>
      <c r="AC398" s="257">
        <v>0</v>
      </c>
      <c r="AD398" s="257">
        <v>0</v>
      </c>
      <c r="AE398" s="257">
        <v>0</v>
      </c>
      <c r="AF398" s="257">
        <v>0</v>
      </c>
      <c r="AG398" s="257">
        <v>0</v>
      </c>
      <c r="AH398" s="257">
        <v>0</v>
      </c>
    </row>
    <row r="399" spans="1:34" s="1" customFormat="1" x14ac:dyDescent="0.2">
      <c r="A399" s="255" t="s">
        <v>452</v>
      </c>
      <c r="B399" s="256" t="s">
        <v>453</v>
      </c>
      <c r="C399" s="257">
        <v>0</v>
      </c>
      <c r="D399" s="257">
        <v>0</v>
      </c>
      <c r="E399" s="257">
        <v>0</v>
      </c>
      <c r="F399" s="257">
        <v>0</v>
      </c>
      <c r="G399" s="257">
        <v>0</v>
      </c>
      <c r="H399" s="257">
        <v>0</v>
      </c>
      <c r="I399" s="257">
        <v>0</v>
      </c>
      <c r="J399" s="257">
        <v>0</v>
      </c>
      <c r="K399" s="257">
        <v>0</v>
      </c>
      <c r="L399" s="257">
        <v>0</v>
      </c>
      <c r="M399" s="257">
        <v>0</v>
      </c>
      <c r="N399" s="257">
        <v>0</v>
      </c>
      <c r="O399" s="257">
        <v>0</v>
      </c>
      <c r="P399" s="257">
        <v>0</v>
      </c>
      <c r="Q399" s="257">
        <v>0</v>
      </c>
      <c r="R399" s="257">
        <v>0</v>
      </c>
      <c r="S399" s="257">
        <v>0</v>
      </c>
      <c r="T399" s="257">
        <v>0</v>
      </c>
      <c r="U399" s="257">
        <v>0</v>
      </c>
      <c r="V399" s="257">
        <v>0</v>
      </c>
      <c r="W399" s="257">
        <v>0</v>
      </c>
      <c r="X399" s="257">
        <v>0</v>
      </c>
      <c r="Y399" s="257">
        <v>0</v>
      </c>
      <c r="Z399" s="257">
        <v>0</v>
      </c>
      <c r="AA399" s="257">
        <v>0</v>
      </c>
      <c r="AB399" s="257">
        <v>0</v>
      </c>
      <c r="AC399" s="257">
        <v>0</v>
      </c>
      <c r="AD399" s="257">
        <v>0</v>
      </c>
      <c r="AE399" s="257">
        <v>0</v>
      </c>
      <c r="AF399" s="257">
        <v>0</v>
      </c>
      <c r="AG399" s="257">
        <v>0</v>
      </c>
      <c r="AH399" s="257">
        <v>0</v>
      </c>
    </row>
    <row r="400" spans="1:34" s="1" customFormat="1" x14ac:dyDescent="0.2">
      <c r="A400" s="255" t="s">
        <v>454</v>
      </c>
      <c r="B400" s="256" t="s">
        <v>455</v>
      </c>
      <c r="C400" s="257">
        <v>0</v>
      </c>
      <c r="D400" s="257">
        <v>0</v>
      </c>
      <c r="E400" s="257">
        <v>0</v>
      </c>
      <c r="F400" s="257">
        <v>0</v>
      </c>
      <c r="G400" s="257">
        <v>0</v>
      </c>
      <c r="H400" s="257">
        <v>0</v>
      </c>
      <c r="I400" s="257">
        <v>0</v>
      </c>
      <c r="J400" s="257">
        <v>0</v>
      </c>
      <c r="K400" s="257">
        <v>0</v>
      </c>
      <c r="L400" s="257">
        <v>0</v>
      </c>
      <c r="M400" s="257">
        <v>0</v>
      </c>
      <c r="N400" s="257">
        <v>0</v>
      </c>
      <c r="O400" s="257">
        <v>0</v>
      </c>
      <c r="P400" s="257">
        <v>0</v>
      </c>
      <c r="Q400" s="257">
        <v>0</v>
      </c>
      <c r="R400" s="257">
        <v>0</v>
      </c>
      <c r="S400" s="257">
        <v>0</v>
      </c>
      <c r="T400" s="257">
        <v>0</v>
      </c>
      <c r="U400" s="257">
        <v>0</v>
      </c>
      <c r="V400" s="257">
        <v>0</v>
      </c>
      <c r="W400" s="257">
        <v>0</v>
      </c>
      <c r="X400" s="257">
        <v>0</v>
      </c>
      <c r="Y400" s="257">
        <v>0</v>
      </c>
      <c r="Z400" s="257">
        <v>0</v>
      </c>
      <c r="AA400" s="257">
        <v>0</v>
      </c>
      <c r="AB400" s="257">
        <v>0</v>
      </c>
      <c r="AC400" s="257">
        <v>0</v>
      </c>
      <c r="AD400" s="257">
        <v>0</v>
      </c>
      <c r="AE400" s="257">
        <v>0</v>
      </c>
      <c r="AF400" s="257">
        <v>0</v>
      </c>
      <c r="AG400" s="257">
        <v>0</v>
      </c>
      <c r="AH400" s="257">
        <v>0</v>
      </c>
    </row>
    <row r="401" spans="1:34" s="1" customFormat="1" x14ac:dyDescent="0.2">
      <c r="A401" s="255" t="s">
        <v>456</v>
      </c>
      <c r="B401" s="256" t="s">
        <v>457</v>
      </c>
      <c r="C401" s="257">
        <v>0</v>
      </c>
      <c r="D401" s="257">
        <v>0</v>
      </c>
      <c r="E401" s="257">
        <v>0</v>
      </c>
      <c r="F401" s="257">
        <v>0</v>
      </c>
      <c r="G401" s="257">
        <v>0</v>
      </c>
      <c r="H401" s="257">
        <v>0</v>
      </c>
      <c r="I401" s="257">
        <v>0</v>
      </c>
      <c r="J401" s="257">
        <v>0</v>
      </c>
      <c r="K401" s="257">
        <v>0</v>
      </c>
      <c r="L401" s="257">
        <v>0</v>
      </c>
      <c r="M401" s="257">
        <v>0</v>
      </c>
      <c r="N401" s="257">
        <v>0</v>
      </c>
      <c r="O401" s="257">
        <v>0</v>
      </c>
      <c r="P401" s="257">
        <v>0</v>
      </c>
      <c r="Q401" s="257">
        <v>0</v>
      </c>
      <c r="R401" s="257">
        <v>0</v>
      </c>
      <c r="S401" s="257">
        <v>0</v>
      </c>
      <c r="T401" s="257">
        <v>0</v>
      </c>
      <c r="U401" s="257">
        <v>0</v>
      </c>
      <c r="V401" s="257">
        <v>0</v>
      </c>
      <c r="W401" s="257">
        <v>0</v>
      </c>
      <c r="X401" s="257">
        <v>0</v>
      </c>
      <c r="Y401" s="260">
        <v>1.8412250153939395E-3</v>
      </c>
      <c r="Z401" s="260">
        <v>2.2194071253333341E-3</v>
      </c>
      <c r="AA401" s="260">
        <v>2.3068694960000006E-3</v>
      </c>
      <c r="AB401" s="260">
        <v>2.1766653333333335E-3</v>
      </c>
      <c r="AC401" s="260">
        <v>1.9589987999999998E-3</v>
      </c>
      <c r="AD401" s="260">
        <v>2.0678320666666669E-3</v>
      </c>
      <c r="AE401" s="260">
        <v>1.8501655333333332E-3</v>
      </c>
      <c r="AF401" s="260">
        <v>3.8426514923076932E-3</v>
      </c>
      <c r="AG401" s="260">
        <v>3.6166131692307694E-3</v>
      </c>
      <c r="AH401" s="260">
        <v>3.6166131692307694E-3</v>
      </c>
    </row>
    <row r="402" spans="1:34" s="1" customFormat="1" x14ac:dyDescent="0.2">
      <c r="A402" s="255" t="s">
        <v>458</v>
      </c>
      <c r="B402" s="256" t="s">
        <v>459</v>
      </c>
      <c r="C402" s="257">
        <v>0</v>
      </c>
      <c r="D402" s="257">
        <v>0</v>
      </c>
      <c r="E402" s="257">
        <v>0</v>
      </c>
      <c r="F402" s="257">
        <v>0</v>
      </c>
      <c r="G402" s="257">
        <v>0</v>
      </c>
      <c r="H402" s="257">
        <v>0</v>
      </c>
      <c r="I402" s="257">
        <v>0</v>
      </c>
      <c r="J402" s="257">
        <v>0</v>
      </c>
      <c r="K402" s="257">
        <v>0</v>
      </c>
      <c r="L402" s="257">
        <v>0</v>
      </c>
      <c r="M402" s="257">
        <v>0</v>
      </c>
      <c r="N402" s="257">
        <v>0</v>
      </c>
      <c r="O402" s="257">
        <v>0</v>
      </c>
      <c r="P402" s="257">
        <v>0</v>
      </c>
      <c r="Q402" s="257">
        <v>0</v>
      </c>
      <c r="R402" s="257">
        <v>0</v>
      </c>
      <c r="S402" s="257">
        <v>0</v>
      </c>
      <c r="T402" s="257">
        <v>0</v>
      </c>
      <c r="U402" s="257">
        <v>0</v>
      </c>
      <c r="V402" s="257">
        <v>0</v>
      </c>
      <c r="W402" s="257">
        <v>0</v>
      </c>
      <c r="X402" s="257">
        <v>0</v>
      </c>
      <c r="Y402" s="257">
        <v>0</v>
      </c>
      <c r="Z402" s="257">
        <v>0</v>
      </c>
      <c r="AA402" s="257">
        <v>0</v>
      </c>
      <c r="AB402" s="257">
        <v>0</v>
      </c>
      <c r="AC402" s="257">
        <v>0</v>
      </c>
      <c r="AD402" s="257">
        <v>0</v>
      </c>
      <c r="AE402" s="257">
        <v>0</v>
      </c>
      <c r="AF402" s="257">
        <v>0</v>
      </c>
      <c r="AG402" s="257">
        <v>0</v>
      </c>
      <c r="AH402" s="257">
        <v>0</v>
      </c>
    </row>
    <row r="403" spans="1:34" s="1" customFormat="1" x14ac:dyDescent="0.2">
      <c r="A403" s="255" t="s">
        <v>460</v>
      </c>
      <c r="B403" s="256" t="s">
        <v>640</v>
      </c>
      <c r="C403" s="257">
        <v>0.52901515958400003</v>
      </c>
      <c r="D403" s="257">
        <v>0.48982093632000007</v>
      </c>
      <c r="E403" s="257">
        <v>0.47501090539200003</v>
      </c>
      <c r="F403" s="257">
        <v>0.50296403736000006</v>
      </c>
      <c r="G403" s="257">
        <v>1.3026708808266669</v>
      </c>
      <c r="H403" s="257">
        <v>2.0514743367418187</v>
      </c>
      <c r="I403" s="257">
        <v>2.9108934783970919</v>
      </c>
      <c r="J403" s="257">
        <v>3.7070379302167291</v>
      </c>
      <c r="K403" s="257">
        <v>4.2050528602226676</v>
      </c>
      <c r="L403" s="257">
        <v>4.9411393917789113</v>
      </c>
      <c r="M403" s="257">
        <v>6.0195372181951541</v>
      </c>
      <c r="N403" s="257">
        <v>6.6897679845546678</v>
      </c>
      <c r="O403" s="257">
        <v>8.2197546460821833</v>
      </c>
      <c r="P403" s="257">
        <v>8.4563334149932157</v>
      </c>
      <c r="Q403" s="257">
        <v>9.9645146749466704</v>
      </c>
      <c r="R403" s="257">
        <v>10.770674701512732</v>
      </c>
      <c r="S403" s="257">
        <v>11.621719941796126</v>
      </c>
      <c r="T403" s="257">
        <v>12.689122801999762</v>
      </c>
      <c r="U403" s="257">
        <v>14.258371739063639</v>
      </c>
      <c r="V403" s="257">
        <v>14.688598834560485</v>
      </c>
      <c r="W403" s="257">
        <v>15.731991798920607</v>
      </c>
      <c r="X403" s="257">
        <v>17.610476377854546</v>
      </c>
      <c r="Y403" s="257">
        <v>18.385066014448</v>
      </c>
      <c r="Z403" s="257">
        <v>18.789344147079756</v>
      </c>
      <c r="AA403" s="257">
        <v>20.8198006033629</v>
      </c>
      <c r="AB403" s="257">
        <v>20.525904623666669</v>
      </c>
      <c r="AC403" s="257">
        <v>0</v>
      </c>
      <c r="AD403" s="257">
        <v>0</v>
      </c>
      <c r="AE403" s="257">
        <v>6.0100170897540987E-2</v>
      </c>
      <c r="AF403" s="257">
        <v>0.44040971868806728</v>
      </c>
      <c r="AG403" s="257">
        <v>0</v>
      </c>
      <c r="AH403" s="257">
        <v>0</v>
      </c>
    </row>
    <row r="404" spans="1:34" s="1" customFormat="1" x14ac:dyDescent="0.2">
      <c r="A404" s="255" t="s">
        <v>461</v>
      </c>
      <c r="B404" s="256" t="s">
        <v>462</v>
      </c>
      <c r="C404" s="257">
        <v>0.19930497609600001</v>
      </c>
      <c r="D404" s="257">
        <v>0.38206887868800005</v>
      </c>
      <c r="E404" s="257">
        <v>0.28010833387200001</v>
      </c>
      <c r="F404" s="257">
        <v>0.30872396361600002</v>
      </c>
      <c r="G404" s="257">
        <v>0.3009855553941852</v>
      </c>
      <c r="H404" s="257">
        <v>0.25276476389896801</v>
      </c>
      <c r="I404" s="257">
        <v>0.31521430603180733</v>
      </c>
      <c r="J404" s="257">
        <v>0.35011176377167408</v>
      </c>
      <c r="K404" s="257">
        <v>0.31124182922797289</v>
      </c>
      <c r="L404" s="257">
        <v>0.3119028598763553</v>
      </c>
      <c r="M404" s="257">
        <v>0.29372162703257415</v>
      </c>
      <c r="N404" s="257">
        <v>0.32626606292029836</v>
      </c>
      <c r="O404" s="257">
        <v>0.32068605325572858</v>
      </c>
      <c r="P404" s="257">
        <v>0.326613512257455</v>
      </c>
      <c r="Q404" s="257">
        <v>0.34387774716428554</v>
      </c>
      <c r="R404" s="257">
        <v>0.33991252710924758</v>
      </c>
      <c r="S404" s="257">
        <v>0.32620637325640311</v>
      </c>
      <c r="T404" s="257">
        <v>0.21399360599819045</v>
      </c>
      <c r="U404" s="257">
        <v>0.36252807823266014</v>
      </c>
      <c r="V404" s="257">
        <v>0.31846892503198687</v>
      </c>
      <c r="W404" s="257">
        <v>0.38694266266841959</v>
      </c>
      <c r="X404" s="257">
        <v>0.38582862742423485</v>
      </c>
      <c r="Y404" s="257">
        <v>0.3903593797612448</v>
      </c>
      <c r="Z404" s="257">
        <v>0.37064579320668734</v>
      </c>
      <c r="AA404" s="257">
        <v>0.38781250154605179</v>
      </c>
      <c r="AB404" s="257">
        <v>0.3491472479357331</v>
      </c>
      <c r="AC404" s="257">
        <v>0.24014846081813129</v>
      </c>
      <c r="AD404" s="257">
        <v>0.28501509796482111</v>
      </c>
      <c r="AE404" s="257">
        <v>1.0811180715746143</v>
      </c>
      <c r="AF404" s="257">
        <v>3.152309904692308</v>
      </c>
      <c r="AG404" s="260">
        <v>3.3001898123251897E-2</v>
      </c>
      <c r="AH404" s="260">
        <v>1.4589665948715084E-2</v>
      </c>
    </row>
    <row r="405" spans="1:34" s="1" customFormat="1" x14ac:dyDescent="0.2">
      <c r="A405" s="255" t="s">
        <v>463</v>
      </c>
      <c r="B405" s="256" t="s">
        <v>464</v>
      </c>
      <c r="C405" s="260">
        <v>3.3338597760000006E-3</v>
      </c>
      <c r="D405" s="260">
        <v>3.3552306720000006E-3</v>
      </c>
      <c r="E405" s="260">
        <v>3.4834560480000005E-3</v>
      </c>
      <c r="F405" s="260">
        <v>3.2056344000000007E-3</v>
      </c>
      <c r="G405" s="260">
        <v>3.3176413616959146E-3</v>
      </c>
      <c r="H405" s="260">
        <v>3.21387260668825E-3</v>
      </c>
      <c r="I405" s="260">
        <v>2.9767115839216419E-3</v>
      </c>
      <c r="J405" s="260">
        <v>2.9560151967598048E-3</v>
      </c>
      <c r="K405" s="260">
        <v>2.9346298906967748E-3</v>
      </c>
      <c r="L405" s="260">
        <v>2.7109171965664512E-3</v>
      </c>
      <c r="M405" s="260">
        <v>2.7769100014817007E-3</v>
      </c>
      <c r="N405" s="260">
        <v>2.7070993224838314E-3</v>
      </c>
      <c r="O405" s="260">
        <v>2.6588317692112615E-3</v>
      </c>
      <c r="P405" s="260">
        <v>2.494064871321994E-3</v>
      </c>
      <c r="Q405" s="260">
        <v>2.4196039897410749E-3</v>
      </c>
      <c r="R405" s="260">
        <v>2.5781417973935483E-3</v>
      </c>
      <c r="S405" s="260">
        <v>2.8095760090362265E-3</v>
      </c>
      <c r="T405" s="260">
        <v>2.7349428977300094E-3</v>
      </c>
      <c r="U405" s="260">
        <v>2.7547493161392956E-3</v>
      </c>
      <c r="V405" s="260">
        <v>2.6780494481295006E-3</v>
      </c>
      <c r="W405" s="260">
        <v>2.672868146307527E-3</v>
      </c>
      <c r="X405" s="260">
        <v>2.7407554782010548E-3</v>
      </c>
      <c r="Y405" s="260">
        <v>3.129694119144418E-3</v>
      </c>
      <c r="Z405" s="260">
        <v>3.6726925948825017E-3</v>
      </c>
      <c r="AA405" s="260">
        <v>3.9730475167704974E-3</v>
      </c>
      <c r="AB405" s="260">
        <v>4.5539509421372E-3</v>
      </c>
      <c r="AC405" s="260">
        <v>4.7762162882025094E-3</v>
      </c>
      <c r="AD405" s="260">
        <v>4.3525377444906177E-3</v>
      </c>
      <c r="AE405" s="260">
        <v>4.433341785764669E-3</v>
      </c>
      <c r="AF405" s="260">
        <v>4.6995822203338145E-3</v>
      </c>
      <c r="AG405" s="260">
        <v>4.1373709324575066E-3</v>
      </c>
      <c r="AH405" s="260">
        <v>4.2130794877548484E-3</v>
      </c>
    </row>
    <row r="406" spans="1:34" s="1" customFormat="1" x14ac:dyDescent="0.2">
      <c r="A406" s="255" t="s">
        <v>465</v>
      </c>
      <c r="B406" s="256" t="s">
        <v>466</v>
      </c>
      <c r="C406" s="265">
        <v>6.2766321552000001E-2</v>
      </c>
      <c r="D406" s="257">
        <v>6.1655034960000007E-2</v>
      </c>
      <c r="E406" s="257">
        <v>5.8876818480000002E-2</v>
      </c>
      <c r="F406" s="257">
        <v>5.6269569168000008E-2</v>
      </c>
      <c r="G406" s="257">
        <v>5.3715953151471076E-2</v>
      </c>
      <c r="H406" s="257">
        <v>5.3557938041652903E-2</v>
      </c>
      <c r="I406" s="257">
        <v>5.3886802573487616E-2</v>
      </c>
      <c r="J406" s="257">
        <v>5.5463126927206632E-2</v>
      </c>
      <c r="K406" s="257">
        <v>5.5409228703272743E-2</v>
      </c>
      <c r="L406" s="257">
        <v>5.3304666431206633E-2</v>
      </c>
      <c r="M406" s="257">
        <v>5.5667651700495889E-2</v>
      </c>
      <c r="N406" s="257">
        <v>5.7371200589355402E-2</v>
      </c>
      <c r="O406" s="257">
        <v>5.5501188316363657E-2</v>
      </c>
      <c r="P406" s="257">
        <v>5.6943841542347128E-2</v>
      </c>
      <c r="Q406" s="257">
        <v>5.8938016954909134E-2</v>
      </c>
      <c r="R406" s="257">
        <v>6.0692461545124005E-2</v>
      </c>
      <c r="S406" s="257">
        <v>6.4951922497190145E-2</v>
      </c>
      <c r="T406" s="257">
        <v>6.9125840992264515E-2</v>
      </c>
      <c r="U406" s="257">
        <v>7.3752375047801702E-2</v>
      </c>
      <c r="V406" s="257">
        <v>7.6293686609057915E-2</v>
      </c>
      <c r="W406" s="257">
        <v>7.938596106347115E-2</v>
      </c>
      <c r="X406" s="257">
        <v>8.2781313679338928E-2</v>
      </c>
      <c r="Y406" s="257">
        <v>8.7448999956099241E-2</v>
      </c>
      <c r="Z406" s="257">
        <v>8.9744811141818273E-2</v>
      </c>
      <c r="AA406" s="257">
        <v>9.2769999822148841E-2</v>
      </c>
      <c r="AB406" s="257">
        <v>9.1732952072727275E-2</v>
      </c>
      <c r="AC406" s="257">
        <v>6.5523330688775513E-2</v>
      </c>
      <c r="AD406" s="257">
        <v>0.21317182834403672</v>
      </c>
      <c r="AE406" s="260">
        <v>3.7405957796483001E-2</v>
      </c>
      <c r="AF406" s="257">
        <v>0.20705542630137935</v>
      </c>
      <c r="AG406" s="257">
        <v>0.16367592112941179</v>
      </c>
      <c r="AH406" s="257">
        <v>0.16856026190367895</v>
      </c>
    </row>
    <row r="407" spans="1:34" s="1" customFormat="1" x14ac:dyDescent="0.2">
      <c r="A407" s="255" t="s">
        <v>467</v>
      </c>
      <c r="B407" s="256" t="s">
        <v>468</v>
      </c>
      <c r="C407" s="257">
        <v>0.89298288936000003</v>
      </c>
      <c r="D407" s="257">
        <v>0.89821875888000013</v>
      </c>
      <c r="E407" s="257">
        <v>0.8984110969439999</v>
      </c>
      <c r="F407" s="257">
        <v>0.90287761420800017</v>
      </c>
      <c r="G407" s="257">
        <v>0.89240655287822956</v>
      </c>
      <c r="H407" s="257">
        <v>0.91269419965221144</v>
      </c>
      <c r="I407" s="257">
        <v>0.91135546691439728</v>
      </c>
      <c r="J407" s="257">
        <v>0.93632543179801386</v>
      </c>
      <c r="K407" s="257">
        <v>0.93032261685242834</v>
      </c>
      <c r="L407" s="257">
        <v>0.91385295959593627</v>
      </c>
      <c r="M407" s="257">
        <v>0.93522779585790861</v>
      </c>
      <c r="N407" s="257">
        <v>0.96139896993833385</v>
      </c>
      <c r="O407" s="257">
        <v>0.95857893398734739</v>
      </c>
      <c r="P407" s="257">
        <v>0.96904465565579001</v>
      </c>
      <c r="Q407" s="257">
        <v>0.97831227907689811</v>
      </c>
      <c r="R407" s="257">
        <v>0.99740827117010322</v>
      </c>
      <c r="S407" s="257">
        <v>1.0257645850592281</v>
      </c>
      <c r="T407" s="257">
        <v>1.0548776605056569</v>
      </c>
      <c r="U407" s="257">
        <v>1.0940789427183806</v>
      </c>
      <c r="V407" s="257">
        <v>1.1017225123712122</v>
      </c>
      <c r="W407" s="257">
        <v>1.1363465931296797</v>
      </c>
      <c r="X407" s="257">
        <v>1.2125193201965077</v>
      </c>
      <c r="Y407" s="257">
        <v>1.3438899656519872</v>
      </c>
      <c r="Z407" s="257">
        <v>1.5098922340989405</v>
      </c>
      <c r="AA407" s="257">
        <v>1.6903511580964503</v>
      </c>
      <c r="AB407" s="257">
        <v>1.7758160009342883</v>
      </c>
      <c r="AC407" s="257">
        <v>1.5924582372542926</v>
      </c>
      <c r="AD407" s="257">
        <v>2.0592628861019575</v>
      </c>
      <c r="AE407" s="257">
        <v>1.4769199490702738</v>
      </c>
      <c r="AF407" s="257">
        <v>1.4116113989823573</v>
      </c>
      <c r="AG407" s="257">
        <v>1.8305423459096939</v>
      </c>
      <c r="AH407" s="257">
        <v>2.0980017885321041</v>
      </c>
    </row>
    <row r="408" spans="1:34" s="1" customFormat="1" x14ac:dyDescent="0.2">
      <c r="A408" s="255" t="s">
        <v>469</v>
      </c>
      <c r="B408" s="256" t="s">
        <v>470</v>
      </c>
      <c r="C408" s="257">
        <v>0.4543238780640001</v>
      </c>
      <c r="D408" s="257">
        <v>0.4550932303200001</v>
      </c>
      <c r="E408" s="257">
        <v>0.44992147348800005</v>
      </c>
      <c r="F408" s="257">
        <v>0.44682269356800008</v>
      </c>
      <c r="G408" s="257">
        <v>0.42739971774742203</v>
      </c>
      <c r="H408" s="257">
        <v>0.41403778252536549</v>
      </c>
      <c r="I408" s="257">
        <v>0.41493509164417486</v>
      </c>
      <c r="J408" s="257">
        <v>0.40688885103310973</v>
      </c>
      <c r="K408" s="257">
        <v>0.38762202126608025</v>
      </c>
      <c r="L408" s="257">
        <v>0.36239121184697382</v>
      </c>
      <c r="M408" s="257">
        <v>0.36106751723825342</v>
      </c>
      <c r="N408" s="257">
        <v>0.35492266077926726</v>
      </c>
      <c r="O408" s="257">
        <v>0.34568803993407865</v>
      </c>
      <c r="P408" s="257">
        <v>0.34090650443430531</v>
      </c>
      <c r="Q408" s="257">
        <v>0.34028195057649763</v>
      </c>
      <c r="R408" s="257">
        <v>0.3466710213472074</v>
      </c>
      <c r="S408" s="257">
        <v>0.34589752841751692</v>
      </c>
      <c r="T408" s="257">
        <v>0.3502745935476666</v>
      </c>
      <c r="U408" s="257">
        <v>0.35585656499126667</v>
      </c>
      <c r="V408" s="257">
        <v>0.35353870248456637</v>
      </c>
      <c r="W408" s="257">
        <v>0.35783600167173535</v>
      </c>
      <c r="X408" s="257">
        <v>0.35470060350006505</v>
      </c>
      <c r="Y408" s="257">
        <v>0.36173071696656922</v>
      </c>
      <c r="Z408" s="257">
        <v>0.36347548814006414</v>
      </c>
      <c r="AA408" s="257">
        <v>0.37203958210153582</v>
      </c>
      <c r="AB408" s="257">
        <v>0.35526360618556707</v>
      </c>
      <c r="AC408" s="257">
        <v>0.84110534068235299</v>
      </c>
      <c r="AD408" s="257">
        <v>0.37750390265314288</v>
      </c>
      <c r="AE408" s="257">
        <v>0.3775972073555085</v>
      </c>
      <c r="AF408" s="257">
        <v>0.43563055317567573</v>
      </c>
      <c r="AG408" s="257">
        <v>0.46847901940600711</v>
      </c>
      <c r="AH408" s="257">
        <v>0.40602545704073401</v>
      </c>
    </row>
    <row r="409" spans="1:34" s="1" customFormat="1" x14ac:dyDescent="0.2">
      <c r="A409" s="255" t="s">
        <v>471</v>
      </c>
      <c r="B409" s="256" t="s">
        <v>472</v>
      </c>
      <c r="C409" s="257">
        <v>0</v>
      </c>
      <c r="D409" s="257">
        <v>0</v>
      </c>
      <c r="E409" s="257">
        <v>0</v>
      </c>
      <c r="F409" s="257">
        <v>0</v>
      </c>
      <c r="G409" s="257">
        <v>0</v>
      </c>
      <c r="H409" s="257">
        <v>0</v>
      </c>
      <c r="I409" s="257">
        <v>0</v>
      </c>
      <c r="J409" s="257">
        <v>0</v>
      </c>
      <c r="K409" s="257">
        <v>0</v>
      </c>
      <c r="L409" s="257">
        <v>0</v>
      </c>
      <c r="M409" s="257">
        <v>0</v>
      </c>
      <c r="N409" s="257">
        <v>0</v>
      </c>
      <c r="O409" s="257">
        <v>0</v>
      </c>
      <c r="P409" s="257">
        <v>0</v>
      </c>
      <c r="Q409" s="257">
        <v>0</v>
      </c>
      <c r="R409" s="257">
        <v>0</v>
      </c>
      <c r="S409" s="257">
        <v>0</v>
      </c>
      <c r="T409" s="257">
        <v>0</v>
      </c>
      <c r="U409" s="257">
        <v>0</v>
      </c>
      <c r="V409" s="257">
        <v>0</v>
      </c>
      <c r="W409" s="257">
        <v>0</v>
      </c>
      <c r="X409" s="257">
        <v>0</v>
      </c>
      <c r="Y409" s="257">
        <v>0</v>
      </c>
      <c r="Z409" s="257">
        <v>0</v>
      </c>
      <c r="AA409" s="257">
        <v>0</v>
      </c>
      <c r="AB409" s="257">
        <v>0</v>
      </c>
      <c r="AC409" s="257">
        <v>0</v>
      </c>
      <c r="AD409" s="257">
        <v>0</v>
      </c>
      <c r="AE409" s="257">
        <v>0</v>
      </c>
      <c r="AF409" s="257">
        <v>0</v>
      </c>
      <c r="AG409" s="257">
        <v>0</v>
      </c>
      <c r="AH409" s="257">
        <v>0</v>
      </c>
    </row>
    <row r="410" spans="1:34" s="1" customFormat="1" x14ac:dyDescent="0.2">
      <c r="A410" s="255" t="s">
        <v>473</v>
      </c>
      <c r="B410" s="256" t="s">
        <v>474</v>
      </c>
      <c r="C410" s="257">
        <v>0.26824748659200004</v>
      </c>
      <c r="D410" s="257">
        <v>0.26666604028800001</v>
      </c>
      <c r="E410" s="257">
        <v>0.2639305656</v>
      </c>
      <c r="F410" s="257">
        <v>0.35900968190400007</v>
      </c>
      <c r="G410" s="257">
        <v>0.33147005983610317</v>
      </c>
      <c r="H410" s="257">
        <v>0.32908563237631722</v>
      </c>
      <c r="I410" s="257">
        <v>0.32858143904359838</v>
      </c>
      <c r="J410" s="257">
        <v>0.33057427824589863</v>
      </c>
      <c r="K410" s="257">
        <v>0.32563268272456869</v>
      </c>
      <c r="L410" s="257">
        <v>0.31107739212081659</v>
      </c>
      <c r="M410" s="257">
        <v>0.30861904675599733</v>
      </c>
      <c r="N410" s="257">
        <v>0.30737700565279036</v>
      </c>
      <c r="O410" s="257">
        <v>0.30066147158405737</v>
      </c>
      <c r="P410" s="257">
        <v>0.29576067356350599</v>
      </c>
      <c r="Q410" s="257">
        <v>0.29765338287976795</v>
      </c>
      <c r="R410" s="257">
        <v>0.3000340114480135</v>
      </c>
      <c r="S410" s="257">
        <v>0.30896389122822898</v>
      </c>
      <c r="T410" s="257">
        <v>0.31748317865704434</v>
      </c>
      <c r="U410" s="257">
        <v>0.32321185261823693</v>
      </c>
      <c r="V410" s="257">
        <v>0.31956659825860934</v>
      </c>
      <c r="W410" s="257">
        <v>0.31246203879434203</v>
      </c>
      <c r="X410" s="257">
        <v>0.31306938111265892</v>
      </c>
      <c r="Y410" s="257">
        <v>0.31223302901108818</v>
      </c>
      <c r="Z410" s="257">
        <v>0.31173664990561201</v>
      </c>
      <c r="AA410" s="257">
        <v>0.31384906746551927</v>
      </c>
      <c r="AB410" s="257">
        <v>0.30497842259656621</v>
      </c>
      <c r="AC410" s="257">
        <v>0.46612827762584597</v>
      </c>
      <c r="AD410" s="257">
        <v>0.39999428010000004</v>
      </c>
      <c r="AE410" s="257">
        <v>0.35541873343880598</v>
      </c>
      <c r="AF410" s="257">
        <v>0.49193113678344286</v>
      </c>
      <c r="AG410" s="257">
        <v>0.27621692020299093</v>
      </c>
      <c r="AH410" s="257">
        <v>0.26404953025439998</v>
      </c>
    </row>
    <row r="411" spans="1:34" s="1" customFormat="1" x14ac:dyDescent="0.2">
      <c r="A411" s="255" t="s">
        <v>475</v>
      </c>
      <c r="B411" s="256" t="s">
        <v>476</v>
      </c>
      <c r="C411" s="262">
        <v>1.3014875664000001E-2</v>
      </c>
      <c r="D411" s="262">
        <v>1.2437861472000003E-2</v>
      </c>
      <c r="E411" s="262">
        <v>1.0065692016000001E-2</v>
      </c>
      <c r="F411" s="262">
        <v>1.1497542048000001E-2</v>
      </c>
      <c r="G411" s="262">
        <v>1.2021064154716363E-2</v>
      </c>
      <c r="H411" s="262">
        <v>1.3333228246666121E-2</v>
      </c>
      <c r="I411" s="262">
        <v>1.0659253980660584E-2</v>
      </c>
      <c r="J411" s="262">
        <v>3.2758825128270969E-2</v>
      </c>
      <c r="K411" s="262">
        <v>3.0746917718436659E-2</v>
      </c>
      <c r="L411" s="262">
        <v>3.4099305563422631E-2</v>
      </c>
      <c r="M411" s="262">
        <v>3.4542051237943107E-2</v>
      </c>
      <c r="N411" s="262">
        <v>3.3850115897949097E-2</v>
      </c>
      <c r="O411" s="262">
        <v>2.9499280060128388E-2</v>
      </c>
      <c r="P411" s="262">
        <v>3.3669875762846913E-2</v>
      </c>
      <c r="Q411" s="262">
        <v>3.1827098634286448E-2</v>
      </c>
      <c r="R411" s="262">
        <v>3.4054909378298415E-2</v>
      </c>
      <c r="S411" s="262">
        <v>3.4871796347449642E-2</v>
      </c>
      <c r="T411" s="262">
        <v>3.329495701584359E-2</v>
      </c>
      <c r="U411" s="262">
        <v>3.4901476118390902E-2</v>
      </c>
      <c r="V411" s="262">
        <v>3.5248921114569384E-2</v>
      </c>
      <c r="W411" s="262">
        <v>3.3872529054115377E-2</v>
      </c>
      <c r="X411" s="262">
        <v>4.2653007129503921E-2</v>
      </c>
      <c r="Y411" s="262">
        <v>3.629952312991911E-2</v>
      </c>
      <c r="Z411" s="262">
        <v>4.0325172072189629E-2</v>
      </c>
      <c r="AA411" s="262">
        <v>4.0929885738805502E-2</v>
      </c>
      <c r="AB411" s="262">
        <v>3.4745890890008131E-2</v>
      </c>
      <c r="AC411" s="262">
        <v>3.1621845770168341E-2</v>
      </c>
      <c r="AD411" s="262">
        <v>4.35794462367632E-2</v>
      </c>
      <c r="AE411" s="262">
        <v>3.7712571901274451E-2</v>
      </c>
      <c r="AF411" s="262">
        <v>3.4132222151527003E-2</v>
      </c>
      <c r="AG411" s="262">
        <v>3.3248872203589672E-2</v>
      </c>
      <c r="AH411" s="262">
        <v>3.3857283709566137E-2</v>
      </c>
    </row>
    <row r="412" spans="1:34" s="1" customFormat="1" x14ac:dyDescent="0.2">
      <c r="A412" s="255" t="s">
        <v>477</v>
      </c>
      <c r="B412" s="256" t="s">
        <v>478</v>
      </c>
      <c r="C412" s="262">
        <v>2.6991441648000002E-2</v>
      </c>
      <c r="D412" s="262">
        <v>2.6393056560000003E-2</v>
      </c>
      <c r="E412" s="262">
        <v>2.5559591616000008E-2</v>
      </c>
      <c r="F412" s="262">
        <v>2.4426934128000004E-2</v>
      </c>
      <c r="G412" s="262">
        <v>2.4837127362219814E-2</v>
      </c>
      <c r="H412" s="262">
        <v>2.3886690223799197E-2</v>
      </c>
      <c r="I412" s="262">
        <v>2.5284242928480333E-2</v>
      </c>
      <c r="J412" s="257">
        <v>8.5912547162605199E-2</v>
      </c>
      <c r="K412" s="257">
        <v>8.6718406442849408E-2</v>
      </c>
      <c r="L412" s="257">
        <v>8.7028366466246995E-2</v>
      </c>
      <c r="M412" s="257">
        <v>9.5912029539158811E-2</v>
      </c>
      <c r="N412" s="257">
        <v>9.6740980848586219E-2</v>
      </c>
      <c r="O412" s="257">
        <v>9.6523845837728689E-2</v>
      </c>
      <c r="P412" s="257">
        <v>9.5660702124863023E-2</v>
      </c>
      <c r="Q412" s="257">
        <v>9.657348627949261E-2</v>
      </c>
      <c r="R412" s="257">
        <v>0.10102888485525111</v>
      </c>
      <c r="S412" s="257">
        <v>0.10326139910001095</v>
      </c>
      <c r="T412" s="257">
        <v>0.10513409120406522</v>
      </c>
      <c r="U412" s="257">
        <v>0.10619305893378574</v>
      </c>
      <c r="V412" s="257">
        <v>0.11172846667427963</v>
      </c>
      <c r="W412" s="257">
        <v>0.11415585527938953</v>
      </c>
      <c r="X412" s="257">
        <v>0.11537610608447231</v>
      </c>
      <c r="Y412" s="257">
        <v>0.1182481760218129</v>
      </c>
      <c r="Z412" s="257">
        <v>0.12104563401534887</v>
      </c>
      <c r="AA412" s="257">
        <v>0.12243464725154425</v>
      </c>
      <c r="AB412" s="257">
        <v>0.12063119537014927</v>
      </c>
      <c r="AC412" s="257">
        <v>0.10261708817101682</v>
      </c>
      <c r="AD412" s="257">
        <v>0.12746019966620689</v>
      </c>
      <c r="AE412" s="257">
        <v>0.12281160940217556</v>
      </c>
      <c r="AF412" s="257">
        <v>0.15516851989689578</v>
      </c>
      <c r="AG412" s="257">
        <v>0.14229009693</v>
      </c>
      <c r="AH412" s="257">
        <v>9.328249304642082E-2</v>
      </c>
    </row>
    <row r="413" spans="1:34" s="1" customFormat="1" x14ac:dyDescent="0.2">
      <c r="A413" s="255" t="s">
        <v>479</v>
      </c>
      <c r="B413" s="256" t="s">
        <v>480</v>
      </c>
      <c r="C413" s="257">
        <v>1.3700454007680001</v>
      </c>
      <c r="D413" s="257">
        <v>1.3355100328320002</v>
      </c>
      <c r="E413" s="257">
        <v>1.3456825793280001</v>
      </c>
      <c r="F413" s="257">
        <v>1.222479363888</v>
      </c>
      <c r="G413" s="257">
        <v>1.1744019557889029</v>
      </c>
      <c r="H413" s="257">
        <v>1.1936713737638274</v>
      </c>
      <c r="I413" s="257">
        <v>1.1323104439045464</v>
      </c>
      <c r="J413" s="257">
        <v>1.1746410238587019</v>
      </c>
      <c r="K413" s="257">
        <v>1.0361244398175997</v>
      </c>
      <c r="L413" s="257">
        <v>0.92742493679229976</v>
      </c>
      <c r="M413" s="257">
        <v>0.96577769140962755</v>
      </c>
      <c r="N413" s="257">
        <v>0.8634964376709352</v>
      </c>
      <c r="O413" s="257">
        <v>0.90375067093302419</v>
      </c>
      <c r="P413" s="257">
        <v>0.90645402156602684</v>
      </c>
      <c r="Q413" s="257">
        <v>0.91291193224471201</v>
      </c>
      <c r="R413" s="257">
        <v>0.91826379527347113</v>
      </c>
      <c r="S413" s="257">
        <v>0.92900165381140698</v>
      </c>
      <c r="T413" s="257">
        <v>0.94067766414619824</v>
      </c>
      <c r="U413" s="257">
        <v>0.93661476748736061</v>
      </c>
      <c r="V413" s="257">
        <v>0.94453115175515179</v>
      </c>
      <c r="W413" s="257">
        <v>0.95836902325922857</v>
      </c>
      <c r="X413" s="257">
        <v>0.96396285533299964</v>
      </c>
      <c r="Y413" s="257">
        <v>0.96739584520577371</v>
      </c>
      <c r="Z413" s="257">
        <v>0.98405827601395679</v>
      </c>
      <c r="AA413" s="257">
        <v>0.99431136344233728</v>
      </c>
      <c r="AB413" s="257">
        <v>0.84127324669746728</v>
      </c>
      <c r="AC413" s="257">
        <v>0.75217171683520201</v>
      </c>
      <c r="AD413" s="257">
        <v>0.7474740130274603</v>
      </c>
      <c r="AE413" s="257">
        <v>0.79881818966133378</v>
      </c>
      <c r="AF413" s="257">
        <v>0.82884362582079629</v>
      </c>
      <c r="AG413" s="257">
        <v>0.82486584394712592</v>
      </c>
      <c r="AH413" s="257">
        <v>0.83995982569999383</v>
      </c>
    </row>
    <row r="414" spans="1:34" s="1" customFormat="1" x14ac:dyDescent="0.2">
      <c r="A414" s="255" t="s">
        <v>481</v>
      </c>
      <c r="B414" s="256" t="s">
        <v>482</v>
      </c>
      <c r="C414" s="257">
        <v>0</v>
      </c>
      <c r="D414" s="257">
        <v>0</v>
      </c>
      <c r="E414" s="257">
        <v>0</v>
      </c>
      <c r="F414" s="257">
        <v>0</v>
      </c>
      <c r="G414" s="257">
        <v>0</v>
      </c>
      <c r="H414" s="257">
        <v>0</v>
      </c>
      <c r="I414" s="257">
        <v>0</v>
      </c>
      <c r="J414" s="257">
        <v>0</v>
      </c>
      <c r="K414" s="257">
        <v>0</v>
      </c>
      <c r="L414" s="257">
        <v>0</v>
      </c>
      <c r="M414" s="257">
        <v>0</v>
      </c>
      <c r="N414" s="257">
        <v>0</v>
      </c>
      <c r="O414" s="257">
        <v>0</v>
      </c>
      <c r="P414" s="257">
        <v>0</v>
      </c>
      <c r="Q414" s="257">
        <v>0</v>
      </c>
      <c r="R414" s="257">
        <v>0</v>
      </c>
      <c r="S414" s="257">
        <v>0</v>
      </c>
      <c r="T414" s="257">
        <v>0</v>
      </c>
      <c r="U414" s="257">
        <v>0</v>
      </c>
      <c r="V414" s="257">
        <v>0</v>
      </c>
      <c r="W414" s="257">
        <v>0</v>
      </c>
      <c r="X414" s="257">
        <v>0</v>
      </c>
      <c r="Y414" s="257">
        <v>0</v>
      </c>
      <c r="Z414" s="257">
        <v>0</v>
      </c>
      <c r="AA414" s="257">
        <v>0</v>
      </c>
      <c r="AB414" s="257">
        <v>0</v>
      </c>
      <c r="AC414" s="257">
        <v>0</v>
      </c>
      <c r="AD414" s="257">
        <v>0</v>
      </c>
      <c r="AE414" s="257">
        <v>0</v>
      </c>
      <c r="AF414" s="257">
        <v>0</v>
      </c>
      <c r="AG414" s="257">
        <v>0</v>
      </c>
      <c r="AH414" s="257">
        <v>0</v>
      </c>
    </row>
    <row r="415" spans="1:34" s="1" customFormat="1" x14ac:dyDescent="0.2">
      <c r="A415" s="255" t="s">
        <v>483</v>
      </c>
      <c r="B415" s="256" t="s">
        <v>484</v>
      </c>
      <c r="C415" s="257">
        <v>9.0313406496000018E-2</v>
      </c>
      <c r="D415" s="257">
        <v>9.0249293808000008E-2</v>
      </c>
      <c r="E415" s="257">
        <v>9.0826307999999994E-2</v>
      </c>
      <c r="F415" s="257">
        <v>8.7129142992000017E-2</v>
      </c>
      <c r="G415" s="257">
        <v>8.737891794180927E-2</v>
      </c>
      <c r="H415" s="257">
        <v>8.4212148437412399E-2</v>
      </c>
      <c r="I415" s="257">
        <v>0.20664069164561932</v>
      </c>
      <c r="J415" s="257">
        <v>0.20182524653101086</v>
      </c>
      <c r="K415" s="257">
        <v>0.19330762802733673</v>
      </c>
      <c r="L415" s="257">
        <v>0.18398390097689007</v>
      </c>
      <c r="M415" s="257">
        <v>0.18824289099475142</v>
      </c>
      <c r="N415" s="257">
        <v>0.18260408623174557</v>
      </c>
      <c r="O415" s="257">
        <v>0.18196952944627759</v>
      </c>
      <c r="P415" s="257">
        <v>0.1867315606436078</v>
      </c>
      <c r="Q415" s="257">
        <v>0.18540215571390992</v>
      </c>
      <c r="R415" s="257">
        <v>0.19157937319904422</v>
      </c>
      <c r="S415" s="257">
        <v>0.19624534274881611</v>
      </c>
      <c r="T415" s="257">
        <v>0.2038840474977337</v>
      </c>
      <c r="U415" s="257">
        <v>0.20770809843690288</v>
      </c>
      <c r="V415" s="257">
        <v>0.21064909668124931</v>
      </c>
      <c r="W415" s="257">
        <v>0.2236218686406197</v>
      </c>
      <c r="X415" s="257">
        <v>0.23467718782096533</v>
      </c>
      <c r="Y415" s="257">
        <v>0.2585078055891728</v>
      </c>
      <c r="Z415" s="257">
        <v>0.27512934323961014</v>
      </c>
      <c r="AA415" s="257">
        <v>0.29125686701557812</v>
      </c>
      <c r="AB415" s="257">
        <v>0.28201787906307113</v>
      </c>
      <c r="AC415" s="257">
        <v>0.31317156110403693</v>
      </c>
      <c r="AD415" s="257">
        <v>0.30705666895605249</v>
      </c>
      <c r="AE415" s="257">
        <v>0.32809645886886024</v>
      </c>
      <c r="AF415" s="257">
        <v>0.33047703177603815</v>
      </c>
      <c r="AG415" s="257">
        <v>0.32862117964251247</v>
      </c>
      <c r="AH415" s="257">
        <v>0.33463452366145585</v>
      </c>
    </row>
    <row r="416" spans="1:34" s="1" customFormat="1" x14ac:dyDescent="0.2">
      <c r="A416" s="255" t="s">
        <v>485</v>
      </c>
      <c r="B416" s="256" t="s">
        <v>486</v>
      </c>
      <c r="C416" s="257">
        <v>5.1546601152000007E-2</v>
      </c>
      <c r="D416" s="257">
        <v>5.1974019071999999E-2</v>
      </c>
      <c r="E416" s="262">
        <v>4.949499513600001E-2</v>
      </c>
      <c r="F416" s="262">
        <v>4.6011539088000007E-2</v>
      </c>
      <c r="G416" s="262">
        <v>4.5796858723636369E-2</v>
      </c>
      <c r="H416" s="262">
        <v>4.1362397803636375E-2</v>
      </c>
      <c r="I416" s="262">
        <v>3.9128167767272737E-2</v>
      </c>
      <c r="J416" s="262">
        <v>3.6404349931636368E-2</v>
      </c>
      <c r="K416" s="262">
        <v>3.1937832667636376E-2</v>
      </c>
      <c r="L416" s="262">
        <v>2.8644771874909099E-2</v>
      </c>
      <c r="M416" s="262">
        <v>2.5309940694545462E-2</v>
      </c>
      <c r="N416" s="262">
        <v>2.3459415381818186E-2</v>
      </c>
      <c r="O416" s="262">
        <v>2.1303869098909096E-2</v>
      </c>
      <c r="P416" s="262">
        <v>1.9315404366545458E-2</v>
      </c>
      <c r="Q416" s="262">
        <v>1.7716472784000004E-2</v>
      </c>
      <c r="R416" s="262">
        <v>1.5960173694545454E-2</v>
      </c>
      <c r="S416" s="262">
        <v>1.3183900023272728E-2</v>
      </c>
      <c r="T416" s="262">
        <v>1.1851133236363637E-2</v>
      </c>
      <c r="U416" s="262">
        <v>1.0362941751272727E-2</v>
      </c>
      <c r="V416" s="262">
        <v>8.9641194676363632E-3</v>
      </c>
      <c r="W416" s="262">
        <v>7.2758186836363635E-3</v>
      </c>
      <c r="X416" s="262">
        <v>6.3296708334545457E-3</v>
      </c>
      <c r="Y416" s="260">
        <v>4.5228587170909103E-3</v>
      </c>
      <c r="Z416" s="260">
        <v>2.9608405003636374E-3</v>
      </c>
      <c r="AA416" s="260">
        <v>1.4532209280000005E-3</v>
      </c>
      <c r="AB416" s="257">
        <v>0</v>
      </c>
      <c r="AC416" s="257">
        <v>0.14548428263571431</v>
      </c>
      <c r="AD416" s="257">
        <v>0.23431348165573768</v>
      </c>
      <c r="AE416" s="257">
        <v>0</v>
      </c>
      <c r="AF416" s="257">
        <v>0</v>
      </c>
      <c r="AG416" s="257">
        <v>0</v>
      </c>
      <c r="AH416" s="257">
        <v>0</v>
      </c>
    </row>
    <row r="417" spans="1:34" s="1" customFormat="1" x14ac:dyDescent="0.2">
      <c r="A417" s="255" t="s">
        <v>487</v>
      </c>
      <c r="B417" s="256" t="s">
        <v>488</v>
      </c>
      <c r="C417" s="257">
        <v>0.38144912270400005</v>
      </c>
      <c r="D417" s="257">
        <v>0.36839150524800002</v>
      </c>
      <c r="E417" s="257">
        <v>0.36657497908800007</v>
      </c>
      <c r="F417" s="257">
        <v>0.37552938451200002</v>
      </c>
      <c r="G417" s="257">
        <v>0.36557495731326323</v>
      </c>
      <c r="H417" s="257">
        <v>0.37694404526124414</v>
      </c>
      <c r="I417" s="257">
        <v>0.37526203169689959</v>
      </c>
      <c r="J417" s="257">
        <v>0.37536251823111971</v>
      </c>
      <c r="K417" s="257">
        <v>0.36904652105770352</v>
      </c>
      <c r="L417" s="257">
        <v>0.34286805740876564</v>
      </c>
      <c r="M417" s="257">
        <v>0.34493357388143558</v>
      </c>
      <c r="N417" s="257">
        <v>0.33857002094813421</v>
      </c>
      <c r="O417" s="257">
        <v>0.33513399957083273</v>
      </c>
      <c r="P417" s="257">
        <v>0.34137908826200974</v>
      </c>
      <c r="Q417" s="257">
        <v>0.3472616238195792</v>
      </c>
      <c r="R417" s="257">
        <v>0.35767442337071792</v>
      </c>
      <c r="S417" s="257">
        <v>0.35010452076132076</v>
      </c>
      <c r="T417" s="257">
        <v>0.34925504917228734</v>
      </c>
      <c r="U417" s="257">
        <v>0.35800384650287104</v>
      </c>
      <c r="V417" s="257">
        <v>0.3556150837920003</v>
      </c>
      <c r="W417" s="257">
        <v>0.36197278004497635</v>
      </c>
      <c r="X417" s="257">
        <v>0.37163671966679451</v>
      </c>
      <c r="Y417" s="257">
        <v>0.37149828647236399</v>
      </c>
      <c r="Z417" s="257">
        <v>0.38974942048719652</v>
      </c>
      <c r="AA417" s="257">
        <v>0.39920177020978026</v>
      </c>
      <c r="AB417" s="257">
        <v>0.39693257365263157</v>
      </c>
      <c r="AC417" s="257">
        <v>0.41615370970965371</v>
      </c>
      <c r="AD417" s="257">
        <v>0.49458760452248379</v>
      </c>
      <c r="AE417" s="257">
        <v>0.29176168205968583</v>
      </c>
      <c r="AF417" s="257">
        <v>0.11936625125412736</v>
      </c>
      <c r="AG417" s="257">
        <v>0.34117538180831303</v>
      </c>
      <c r="AH417" s="257">
        <v>1.4173050098524891</v>
      </c>
    </row>
    <row r="418" spans="1:34" s="1" customFormat="1" x14ac:dyDescent="0.2">
      <c r="A418" s="255" t="s">
        <v>489</v>
      </c>
      <c r="B418" s="256" t="s">
        <v>490</v>
      </c>
      <c r="C418" s="257">
        <v>0.76546275292800003</v>
      </c>
      <c r="D418" s="257">
        <v>0.75129384888000017</v>
      </c>
      <c r="E418" s="257">
        <v>0.72257136465600014</v>
      </c>
      <c r="F418" s="257">
        <v>0.68145376075200015</v>
      </c>
      <c r="G418" s="257">
        <v>0.62341578745358317</v>
      </c>
      <c r="H418" s="257">
        <v>0.57210222265450139</v>
      </c>
      <c r="I418" s="257">
        <v>0.53682852224696698</v>
      </c>
      <c r="J418" s="257">
        <v>0.49427385392290935</v>
      </c>
      <c r="K418" s="257">
        <v>0.43725976451655446</v>
      </c>
      <c r="L418" s="257">
        <v>0.40182802530641265</v>
      </c>
      <c r="M418" s="257">
        <v>0.38542348413361444</v>
      </c>
      <c r="N418" s="257">
        <v>0.3569413698389714</v>
      </c>
      <c r="O418" s="257">
        <v>0.33732315056418638</v>
      </c>
      <c r="P418" s="257">
        <v>0.31519658489404001</v>
      </c>
      <c r="Q418" s="257">
        <v>0.30044302375507337</v>
      </c>
      <c r="R418" s="257">
        <v>0.28447991412904672</v>
      </c>
      <c r="S418" s="257">
        <v>0.25830892679302453</v>
      </c>
      <c r="T418" s="257">
        <v>0.24158459153774733</v>
      </c>
      <c r="U418" s="257">
        <v>0.23005735386895354</v>
      </c>
      <c r="V418" s="257">
        <v>0.21376119996800008</v>
      </c>
      <c r="W418" s="257">
        <v>0.19561448389886926</v>
      </c>
      <c r="X418" s="257">
        <v>0.18333964921976947</v>
      </c>
      <c r="Y418" s="257">
        <v>0.17176457646739696</v>
      </c>
      <c r="Z418" s="257">
        <v>0.15887868566492241</v>
      </c>
      <c r="AA418" s="257">
        <v>0.14828847148987587</v>
      </c>
      <c r="AB418" s="257">
        <v>0.1300366897463415</v>
      </c>
      <c r="AC418" s="257">
        <v>0.16814416632789123</v>
      </c>
      <c r="AD418" s="257">
        <v>0.15921067935244124</v>
      </c>
      <c r="AE418" s="257">
        <v>0.12975174493542116</v>
      </c>
      <c r="AF418" s="257">
        <v>2.1039647112000002</v>
      </c>
      <c r="AG418" s="257">
        <v>2.1009498883714293</v>
      </c>
      <c r="AH418" s="257">
        <v>2.5549521157812944</v>
      </c>
    </row>
    <row r="419" spans="1:34" s="1" customFormat="1" x14ac:dyDescent="0.2">
      <c r="A419" s="255" t="s">
        <v>491</v>
      </c>
      <c r="B419" s="256" t="s">
        <v>492</v>
      </c>
      <c r="C419" s="257">
        <v>0.63001401408000002</v>
      </c>
      <c r="D419" s="257">
        <v>0.60785239492800003</v>
      </c>
      <c r="E419" s="257">
        <v>0.59374760356799994</v>
      </c>
      <c r="F419" s="257">
        <v>0.65303046907199991</v>
      </c>
      <c r="G419" s="257">
        <v>0.69059412466094705</v>
      </c>
      <c r="H419" s="257">
        <v>0.74630513995473557</v>
      </c>
      <c r="I419" s="257">
        <v>0.79847666385456906</v>
      </c>
      <c r="J419" s="257">
        <v>0.83428587121634346</v>
      </c>
      <c r="K419" s="257">
        <v>0.87263250210905807</v>
      </c>
      <c r="L419" s="257">
        <v>0.92557732594962616</v>
      </c>
      <c r="M419" s="257">
        <v>0.9769542263804617</v>
      </c>
      <c r="N419" s="257">
        <v>1.0310852860137012</v>
      </c>
      <c r="O419" s="257">
        <v>1.0757288745343063</v>
      </c>
      <c r="P419" s="257">
        <v>1.1268198559718297</v>
      </c>
      <c r="Q419" s="257">
        <v>1.2022943089419176</v>
      </c>
      <c r="R419" s="257">
        <v>1.2910017473461723</v>
      </c>
      <c r="S419" s="257">
        <v>1.3704170248214838</v>
      </c>
      <c r="T419" s="257">
        <v>1.4610508177914385</v>
      </c>
      <c r="U419" s="257">
        <v>1.604979804944298</v>
      </c>
      <c r="V419" s="257">
        <v>1.6725523645690712</v>
      </c>
      <c r="W419" s="257">
        <v>1.7570668029514751</v>
      </c>
      <c r="X419" s="257">
        <v>1.860804291234275</v>
      </c>
      <c r="Y419" s="257">
        <v>2.0731735998486904</v>
      </c>
      <c r="Z419" s="257">
        <v>2.2679132479372472</v>
      </c>
      <c r="AA419" s="257">
        <v>2.4421125566090973</v>
      </c>
      <c r="AB419" s="257">
        <v>2.5333154520103363</v>
      </c>
      <c r="AC419" s="257">
        <v>2.9427771143809061</v>
      </c>
      <c r="AD419" s="257">
        <v>3.5933703662345069</v>
      </c>
      <c r="AE419" s="257">
        <v>3.741937075541593</v>
      </c>
      <c r="AF419" s="257">
        <v>3.715783851626373</v>
      </c>
      <c r="AG419" s="257">
        <v>3.0510874882038879</v>
      </c>
      <c r="AH419" s="257">
        <v>2.4243033862177259</v>
      </c>
    </row>
    <row r="420" spans="1:34" s="1" customFormat="1" x14ac:dyDescent="0.2">
      <c r="A420" s="255" t="s">
        <v>493</v>
      </c>
      <c r="B420" s="256" t="s">
        <v>494</v>
      </c>
      <c r="C420" s="257">
        <v>0.21178557936</v>
      </c>
      <c r="D420" s="257">
        <v>0.21462790852800004</v>
      </c>
      <c r="E420" s="257">
        <v>0.20710535313600001</v>
      </c>
      <c r="F420" s="257">
        <v>0.19443241180800003</v>
      </c>
      <c r="G420" s="257">
        <v>0.18884704010796355</v>
      </c>
      <c r="H420" s="257">
        <v>0.18681720294147983</v>
      </c>
      <c r="I420" s="257">
        <v>0.30467518564845053</v>
      </c>
      <c r="J420" s="257">
        <v>0.28543194500653069</v>
      </c>
      <c r="K420" s="257">
        <v>0.27149772897870461</v>
      </c>
      <c r="L420" s="257">
        <v>0.24673827343625065</v>
      </c>
      <c r="M420" s="257">
        <v>0.26026193900065892</v>
      </c>
      <c r="N420" s="257">
        <v>0.25323890468815141</v>
      </c>
      <c r="O420" s="257">
        <v>0.24970097667058169</v>
      </c>
      <c r="P420" s="257">
        <v>0.24658911755533564</v>
      </c>
      <c r="Q420" s="257">
        <v>0.25096411766670168</v>
      </c>
      <c r="R420" s="257">
        <v>0.26132982764489143</v>
      </c>
      <c r="S420" s="257">
        <v>0.26646113309229291</v>
      </c>
      <c r="T420" s="257">
        <v>0.26685908048198637</v>
      </c>
      <c r="U420" s="257">
        <v>0.27928367197276566</v>
      </c>
      <c r="V420" s="257">
        <v>0.289977264117734</v>
      </c>
      <c r="W420" s="257">
        <v>0.29552202177629217</v>
      </c>
      <c r="X420" s="257">
        <v>0.30527611241569785</v>
      </c>
      <c r="Y420" s="257">
        <v>0.33051541359027503</v>
      </c>
      <c r="Z420" s="257">
        <v>0.34773946846005743</v>
      </c>
      <c r="AA420" s="257">
        <v>0.36034791345501477</v>
      </c>
      <c r="AB420" s="257">
        <v>0.35480561428739665</v>
      </c>
      <c r="AC420" s="257">
        <v>0.3785837646372931</v>
      </c>
      <c r="AD420" s="257">
        <v>0.37469672756919237</v>
      </c>
      <c r="AE420" s="257">
        <v>0.40121743161170254</v>
      </c>
      <c r="AF420" s="257">
        <v>0.40747787892458448</v>
      </c>
      <c r="AG420" s="257">
        <v>0.38132768760816682</v>
      </c>
      <c r="AH420" s="257">
        <v>0.38830549278807192</v>
      </c>
    </row>
    <row r="421" spans="1:34" s="1" customFormat="1" x14ac:dyDescent="0.2">
      <c r="A421" s="255" t="s">
        <v>495</v>
      </c>
      <c r="B421" s="256" t="s">
        <v>496</v>
      </c>
      <c r="C421" s="257">
        <v>8.6744466864000003E-2</v>
      </c>
      <c r="D421" s="257">
        <v>8.5932372815999997E-2</v>
      </c>
      <c r="E421" s="257">
        <v>8.3389236192000019E-2</v>
      </c>
      <c r="F421" s="257">
        <v>7.8623526383999998E-2</v>
      </c>
      <c r="G421" s="257">
        <v>7.609032006175305E-2</v>
      </c>
      <c r="H421" s="257">
        <v>7.4548815261897064E-2</v>
      </c>
      <c r="I421" s="257">
        <v>6.4174399735722462E-2</v>
      </c>
      <c r="J421" s="257">
        <v>6.1171866721007009E-2</v>
      </c>
      <c r="K421" s="257">
        <v>5.9959824357645457E-2</v>
      </c>
      <c r="L421" s="257">
        <v>5.4173535382625461E-2</v>
      </c>
      <c r="M421" s="257">
        <v>5.3438585150464922E-2</v>
      </c>
      <c r="N421" s="257">
        <v>5.1366640925785655E-2</v>
      </c>
      <c r="O421" s="257">
        <v>5.1824298536091912E-2</v>
      </c>
      <c r="P421" s="257">
        <v>5.1151423055353869E-2</v>
      </c>
      <c r="Q421" s="257">
        <v>5.1114134283280217E-2</v>
      </c>
      <c r="R421" s="257">
        <v>5.2195652570867557E-2</v>
      </c>
      <c r="S421" s="257">
        <v>5.3665262760834817E-2</v>
      </c>
      <c r="T421" s="257">
        <v>5.2724942645803748E-2</v>
      </c>
      <c r="U421" s="257">
        <v>5.4280538698883864E-2</v>
      </c>
      <c r="V421" s="257">
        <v>5.3609242105799565E-2</v>
      </c>
      <c r="W421" s="257">
        <v>5.450221138334347E-2</v>
      </c>
      <c r="X421" s="257">
        <v>5.6381255551564563E-2</v>
      </c>
      <c r="Y421" s="257">
        <v>5.7640586965974745E-2</v>
      </c>
      <c r="Z421" s="257">
        <v>5.8316402689012697E-2</v>
      </c>
      <c r="AA421" s="257">
        <v>5.9645688192019979E-2</v>
      </c>
      <c r="AB421" s="257">
        <v>6.0132280396176276E-2</v>
      </c>
      <c r="AC421" s="257">
        <v>6.3271141059234384E-2</v>
      </c>
      <c r="AD421" s="257">
        <v>6.0719253255440551E-2</v>
      </c>
      <c r="AE421" s="257">
        <v>6.4866790339083047E-2</v>
      </c>
      <c r="AF421" s="257">
        <v>6.6577414788062367E-2</v>
      </c>
      <c r="AG421" s="257">
        <v>6.3859420914018042E-2</v>
      </c>
      <c r="AH421" s="257">
        <v>6.5027966006650909E-2</v>
      </c>
    </row>
    <row r="422" spans="1:34" s="1" customFormat="1" x14ac:dyDescent="0.2">
      <c r="A422" s="255" t="s">
        <v>497</v>
      </c>
      <c r="B422" s="256" t="s">
        <v>498</v>
      </c>
      <c r="C422" s="257">
        <v>0.109931889024</v>
      </c>
      <c r="D422" s="257">
        <v>0.10734601060800003</v>
      </c>
      <c r="E422" s="257">
        <v>0.10612786953600002</v>
      </c>
      <c r="F422" s="257">
        <v>0.10219562467200001</v>
      </c>
      <c r="G422" s="257">
        <v>0.10675144253545148</v>
      </c>
      <c r="H422" s="257">
        <v>0.10891081132197228</v>
      </c>
      <c r="I422" s="257">
        <v>0.10880944774629894</v>
      </c>
      <c r="J422" s="257">
        <v>0.10971192356131898</v>
      </c>
      <c r="K422" s="257">
        <v>0.1098375091322404</v>
      </c>
      <c r="L422" s="257">
        <v>0.11035122288395691</v>
      </c>
      <c r="M422" s="257">
        <v>0.11314702617346692</v>
      </c>
      <c r="N422" s="257">
        <v>0.12664580664680436</v>
      </c>
      <c r="O422" s="257">
        <v>0.13247345899802782</v>
      </c>
      <c r="P422" s="257">
        <v>0.1400564554988229</v>
      </c>
      <c r="Q422" s="257">
        <v>0.14814024387803398</v>
      </c>
      <c r="R422" s="257">
        <v>0.14100642310853628</v>
      </c>
      <c r="S422" s="257">
        <v>0.14977813865424972</v>
      </c>
      <c r="T422" s="257">
        <v>0.15472090199996313</v>
      </c>
      <c r="U422" s="257">
        <v>0.16671857460306944</v>
      </c>
      <c r="V422" s="257">
        <v>0.17452513131150704</v>
      </c>
      <c r="W422" s="257">
        <v>0.18495635126440693</v>
      </c>
      <c r="X422" s="257">
        <v>0.19434095161749168</v>
      </c>
      <c r="Y422" s="257">
        <v>0.20521059599576594</v>
      </c>
      <c r="Z422" s="257">
        <v>0.22335872630355638</v>
      </c>
      <c r="AA422" s="257">
        <v>0.23637017735556259</v>
      </c>
      <c r="AB422" s="257">
        <v>0.23580429315254242</v>
      </c>
      <c r="AC422" s="257">
        <v>0.26958640826065577</v>
      </c>
      <c r="AD422" s="257">
        <v>0.36949630903682001</v>
      </c>
      <c r="AE422" s="257">
        <v>0.3803287883834171</v>
      </c>
      <c r="AF422" s="257">
        <v>0.39425528369347829</v>
      </c>
      <c r="AG422" s="257">
        <v>0.38138628762391313</v>
      </c>
      <c r="AH422" s="257">
        <v>0.35101865753544309</v>
      </c>
    </row>
    <row r="423" spans="1:34" s="1" customFormat="1" x14ac:dyDescent="0.2">
      <c r="A423" s="255" t="s">
        <v>499</v>
      </c>
      <c r="B423" s="256" t="s">
        <v>500</v>
      </c>
      <c r="C423" s="262">
        <v>7.0951374720000021E-3</v>
      </c>
      <c r="D423" s="262">
        <v>7.3088464320000008E-3</v>
      </c>
      <c r="E423" s="262">
        <v>7.4370718080000002E-3</v>
      </c>
      <c r="F423" s="262">
        <v>6.8600576160000011E-3</v>
      </c>
      <c r="G423" s="262">
        <v>6.4198514661388479E-3</v>
      </c>
      <c r="H423" s="262">
        <v>6.2323070143211349E-3</v>
      </c>
      <c r="I423" s="262">
        <v>5.8658728271397077E-3</v>
      </c>
      <c r="J423" s="262">
        <v>5.6914322445076829E-3</v>
      </c>
      <c r="K423" s="262">
        <v>5.5357791119961877E-3</v>
      </c>
      <c r="L423" s="262">
        <v>5.2201959239668028E-3</v>
      </c>
      <c r="M423" s="262">
        <v>5.1248664254987487E-3</v>
      </c>
      <c r="N423" s="262">
        <v>5.4596961125724331E-3</v>
      </c>
      <c r="O423" s="262">
        <v>5.5697941372270373E-3</v>
      </c>
      <c r="P423" s="262">
        <v>5.7271119267393927E-3</v>
      </c>
      <c r="Q423" s="262">
        <v>5.653497783721935E-3</v>
      </c>
      <c r="R423" s="262">
        <v>5.7891002177836957E-3</v>
      </c>
      <c r="S423" s="262">
        <v>6.1149595490788463E-3</v>
      </c>
      <c r="T423" s="262">
        <v>6.2784776087019345E-3</v>
      </c>
      <c r="U423" s="262">
        <v>6.2041745467832834E-3</v>
      </c>
      <c r="V423" s="262">
        <v>6.3694149036593543E-3</v>
      </c>
      <c r="W423" s="262">
        <v>6.5606763591184733E-3</v>
      </c>
      <c r="X423" s="262">
        <v>6.8029466333919047E-3</v>
      </c>
      <c r="Y423" s="262">
        <v>7.3436917126380825E-3</v>
      </c>
      <c r="Z423" s="262">
        <v>7.4446471517888553E-3</v>
      </c>
      <c r="AA423" s="262">
        <v>7.8211564323846915E-3</v>
      </c>
      <c r="AB423" s="262">
        <v>7.6737847367505316E-3</v>
      </c>
      <c r="AC423" s="262">
        <v>8.2897547071101012E-3</v>
      </c>
      <c r="AD423" s="262">
        <v>8.2454907581965137E-3</v>
      </c>
      <c r="AE423" s="262">
        <v>8.8666835715293379E-3</v>
      </c>
      <c r="AF423" s="262">
        <v>9.3087878595073652E-3</v>
      </c>
      <c r="AG423" s="262">
        <v>8.9043417894194149E-3</v>
      </c>
      <c r="AH423" s="262">
        <v>9.0672797671245663E-3</v>
      </c>
    </row>
    <row r="424" spans="1:34" s="1" customFormat="1" x14ac:dyDescent="0.2">
      <c r="A424" s="255" t="s">
        <v>501</v>
      </c>
      <c r="B424" s="256" t="s">
        <v>502</v>
      </c>
      <c r="C424" s="257">
        <v>0.40953048004800002</v>
      </c>
      <c r="D424" s="257">
        <v>0.40662403819200005</v>
      </c>
      <c r="E424" s="257">
        <v>0.39897325742400008</v>
      </c>
      <c r="F424" s="257">
        <v>0.38619346161600004</v>
      </c>
      <c r="G424" s="257">
        <v>0.35219722310181828</v>
      </c>
      <c r="H424" s="257">
        <v>0.32823753447272735</v>
      </c>
      <c r="I424" s="257">
        <v>0.26160502355345461</v>
      </c>
      <c r="J424" s="257">
        <v>0.23381314470981823</v>
      </c>
      <c r="K424" s="257">
        <v>0.2152748638341819</v>
      </c>
      <c r="L424" s="257">
        <v>0.18486213601745458</v>
      </c>
      <c r="M424" s="257">
        <v>0.17090402671636368</v>
      </c>
      <c r="N424" s="257">
        <v>0.15801446221527274</v>
      </c>
      <c r="O424" s="257">
        <v>0.14604578905090912</v>
      </c>
      <c r="P424" s="257">
        <v>0.13454338998109094</v>
      </c>
      <c r="Q424" s="257">
        <v>0.13078988352000001</v>
      </c>
      <c r="R424" s="257">
        <v>0.12431061641454547</v>
      </c>
      <c r="S424" s="257">
        <v>0.11513181658254545</v>
      </c>
      <c r="T424" s="257">
        <v>9.9635002769454556E-2</v>
      </c>
      <c r="U424" s="257">
        <v>9.021335184654547E-2</v>
      </c>
      <c r="V424" s="257">
        <v>7.8170851950545461E-2</v>
      </c>
      <c r="W424" s="257">
        <v>6.364155688363636E-2</v>
      </c>
      <c r="X424" s="257">
        <v>5.2622917186909091E-2</v>
      </c>
      <c r="Y424" s="262">
        <v>4.0644529978909098E-2</v>
      </c>
      <c r="Z424" s="262">
        <v>2.7698624024727277E-2</v>
      </c>
      <c r="AA424" s="262">
        <v>1.4178618091636369E-2</v>
      </c>
      <c r="AB424" s="257">
        <v>0</v>
      </c>
      <c r="AC424" s="257">
        <v>0</v>
      </c>
      <c r="AD424" s="257">
        <v>0</v>
      </c>
      <c r="AE424" s="257">
        <v>0</v>
      </c>
      <c r="AF424" s="257">
        <v>0</v>
      </c>
      <c r="AG424" s="257">
        <v>0</v>
      </c>
      <c r="AH424" s="257">
        <v>0</v>
      </c>
    </row>
    <row r="425" spans="1:34" s="1" customFormat="1" x14ac:dyDescent="0.2">
      <c r="A425" s="255" t="s">
        <v>503</v>
      </c>
      <c r="B425" s="256" t="s">
        <v>504</v>
      </c>
      <c r="C425" s="262">
        <v>2.9235385728000003E-2</v>
      </c>
      <c r="D425" s="262">
        <v>2.8466033472000003E-2</v>
      </c>
      <c r="E425" s="262">
        <v>2.6072493120000002E-2</v>
      </c>
      <c r="F425" s="262">
        <v>2.5409995344000007E-2</v>
      </c>
      <c r="G425" s="262">
        <v>2.4602249578290481E-2</v>
      </c>
      <c r="H425" s="262">
        <v>2.4625213080976188E-2</v>
      </c>
      <c r="I425" s="262">
        <v>2.4295219545242816E-2</v>
      </c>
      <c r="J425" s="262">
        <v>2.3868719723090362E-2</v>
      </c>
      <c r="K425" s="262">
        <v>2.2987934143791397E-2</v>
      </c>
      <c r="L425" s="262">
        <v>2.2314657254381698E-2</v>
      </c>
      <c r="M425" s="262">
        <v>2.1944361962928562E-2</v>
      </c>
      <c r="N425" s="262">
        <v>2.1861533184092126E-2</v>
      </c>
      <c r="O425" s="262">
        <v>2.1591547643077653E-2</v>
      </c>
      <c r="P425" s="262">
        <v>2.0806967120936264E-2</v>
      </c>
      <c r="Q425" s="262">
        <v>2.005479460727699E-2</v>
      </c>
      <c r="R425" s="262">
        <v>1.9968880103448206E-2</v>
      </c>
      <c r="S425" s="262">
        <v>1.9832301240255718E-2</v>
      </c>
      <c r="T425" s="262">
        <v>1.9596460415039367E-2</v>
      </c>
      <c r="U425" s="262">
        <v>2.0001875469359234E-2</v>
      </c>
      <c r="V425" s="262">
        <v>1.9904421573935484E-2</v>
      </c>
      <c r="W425" s="262">
        <v>2.0678279931888227E-2</v>
      </c>
      <c r="X425" s="262">
        <v>2.1216383925002812E-2</v>
      </c>
      <c r="Y425" s="262">
        <v>2.2302151006501555E-2</v>
      </c>
      <c r="Z425" s="262">
        <v>2.332656107560508E-2</v>
      </c>
      <c r="AA425" s="262">
        <v>2.5587425516811254E-2</v>
      </c>
      <c r="AB425" s="262">
        <v>2.6443107404343632E-2</v>
      </c>
      <c r="AC425" s="262">
        <v>2.8629848210317339E-2</v>
      </c>
      <c r="AD425" s="262">
        <v>2.8169840557510706E-2</v>
      </c>
      <c r="AE425" s="262">
        <v>3.0187557554384424E-2</v>
      </c>
      <c r="AF425" s="262">
        <v>3.0848539702704014E-2</v>
      </c>
      <c r="AG425" s="262">
        <v>2.9291386963847709E-2</v>
      </c>
      <c r="AH425" s="262">
        <v>2.982738159084411E-2</v>
      </c>
    </row>
    <row r="426" spans="1:34" s="1" customFormat="1" x14ac:dyDescent="0.2">
      <c r="A426" s="255" t="s">
        <v>505</v>
      </c>
      <c r="B426" s="256" t="s">
        <v>506</v>
      </c>
      <c r="C426" s="257">
        <v>0.108542780784</v>
      </c>
      <c r="D426" s="257">
        <v>0.10929076214400001</v>
      </c>
      <c r="E426" s="257">
        <v>0.10783754121600002</v>
      </c>
      <c r="F426" s="257">
        <v>0.105807306096</v>
      </c>
      <c r="G426" s="257">
        <v>0.12101148389174667</v>
      </c>
      <c r="H426" s="257">
        <v>0.13748640114290075</v>
      </c>
      <c r="I426" s="257">
        <v>0.15549847661491564</v>
      </c>
      <c r="J426" s="257">
        <v>0.17594290735847409</v>
      </c>
      <c r="K426" s="257">
        <v>0.18992212979565426</v>
      </c>
      <c r="L426" s="257">
        <v>0.20057712620414989</v>
      </c>
      <c r="M426" s="257">
        <v>0.22219528764735191</v>
      </c>
      <c r="N426" s="257">
        <v>0.24374672210997328</v>
      </c>
      <c r="O426" s="257">
        <v>0.26457196325368376</v>
      </c>
      <c r="P426" s="257">
        <v>0.28295986511912408</v>
      </c>
      <c r="Q426" s="257">
        <v>0.30595649419817783</v>
      </c>
      <c r="R426" s="257">
        <v>0.33851452575412405</v>
      </c>
      <c r="S426" s="257">
        <v>0.38007974049288462</v>
      </c>
      <c r="T426" s="257">
        <v>0.42461869204562697</v>
      </c>
      <c r="U426" s="257">
        <v>0.48493389504807438</v>
      </c>
      <c r="V426" s="257">
        <v>0.5367652518076873</v>
      </c>
      <c r="W426" s="257">
        <v>0.62662237462775083</v>
      </c>
      <c r="X426" s="257">
        <v>0.76234636456818039</v>
      </c>
      <c r="Y426" s="257">
        <v>0.97332450002325699</v>
      </c>
      <c r="Z426" s="257">
        <v>1.2054390006157256</v>
      </c>
      <c r="AA426" s="257">
        <v>1.4726230641659102</v>
      </c>
      <c r="AB426" s="257">
        <v>1.6474960015485398</v>
      </c>
      <c r="AC426" s="257">
        <v>1.7149652241548883</v>
      </c>
      <c r="AD426" s="257">
        <v>1.5435713782631815</v>
      </c>
      <c r="AE426" s="257">
        <v>1.7957953039986991</v>
      </c>
      <c r="AF426" s="257">
        <v>1.7025779405227179</v>
      </c>
      <c r="AG426" s="257">
        <v>2.177483635560427</v>
      </c>
      <c r="AH426" s="257">
        <v>2.051349913912107</v>
      </c>
    </row>
    <row r="427" spans="1:34" s="1" customFormat="1" x14ac:dyDescent="0.2">
      <c r="A427" s="255" t="s">
        <v>507</v>
      </c>
      <c r="B427" s="256" t="s">
        <v>508</v>
      </c>
      <c r="C427" s="257">
        <v>0.13226447534400002</v>
      </c>
      <c r="D427" s="257">
        <v>0.13241407161600002</v>
      </c>
      <c r="E427" s="257">
        <v>0.13081125441600003</v>
      </c>
      <c r="F427" s="257">
        <v>0.13839792249600003</v>
      </c>
      <c r="G427" s="257">
        <v>0.12859669531800003</v>
      </c>
      <c r="H427" s="257">
        <v>0.13885780151181823</v>
      </c>
      <c r="I427" s="257">
        <v>0.1293407910605455</v>
      </c>
      <c r="J427" s="257">
        <v>0.13171611758072729</v>
      </c>
      <c r="K427" s="257">
        <v>0.12810208859618183</v>
      </c>
      <c r="L427" s="257">
        <v>0.11632518684327274</v>
      </c>
      <c r="M427" s="257">
        <v>0.11723595938454548</v>
      </c>
      <c r="N427" s="257">
        <v>0.11693441928000002</v>
      </c>
      <c r="O427" s="257">
        <v>0.11302289770909091</v>
      </c>
      <c r="P427" s="257">
        <v>0.10885646344309094</v>
      </c>
      <c r="Q427" s="257">
        <v>9.9677865987000028E-2</v>
      </c>
      <c r="R427" s="257">
        <v>9.9687944307272763E-2</v>
      </c>
      <c r="S427" s="257">
        <v>9.7923712082181841E-2</v>
      </c>
      <c r="T427" s="257">
        <v>9.7205277604909116E-2</v>
      </c>
      <c r="U427" s="257">
        <v>9.6989018708454569E-2</v>
      </c>
      <c r="V427" s="257">
        <v>9.7343783677090942E-2</v>
      </c>
      <c r="W427" s="257">
        <v>9.7103603948181835E-2</v>
      </c>
      <c r="X427" s="257">
        <v>9.7215477350727303E-2</v>
      </c>
      <c r="Y427" s="257">
        <v>9.861122352054548E-2</v>
      </c>
      <c r="Z427" s="257">
        <v>8.5527620997818202E-2</v>
      </c>
      <c r="AA427" s="257">
        <v>8.532815930181821E-2</v>
      </c>
      <c r="AB427" s="257">
        <v>8.4325993799999999E-2</v>
      </c>
      <c r="AC427" s="257">
        <v>8.1832722599999991E-2</v>
      </c>
      <c r="AD427" s="257">
        <v>7.9918246499999998E-2</v>
      </c>
      <c r="AE427" s="257">
        <v>7.9651110299999994E-2</v>
      </c>
      <c r="AF427" s="257">
        <v>0.11760671205000001</v>
      </c>
      <c r="AG427" s="257">
        <v>0.10995993832499999</v>
      </c>
      <c r="AH427" s="257">
        <v>0.10995993832499999</v>
      </c>
    </row>
    <row r="428" spans="1:34" s="1" customFormat="1" x14ac:dyDescent="0.2">
      <c r="A428" s="255" t="s">
        <v>509</v>
      </c>
      <c r="B428" s="256" t="s">
        <v>510</v>
      </c>
      <c r="C428" s="259">
        <v>2.1370896000000001E-5</v>
      </c>
      <c r="D428" s="259">
        <v>2.1370896000000001E-5</v>
      </c>
      <c r="E428" s="259">
        <v>2.1370896000000001E-5</v>
      </c>
      <c r="F428" s="259">
        <v>2.1370896000000001E-5</v>
      </c>
      <c r="G428" s="259">
        <v>2.154312572529814E-5</v>
      </c>
      <c r="H428" s="259">
        <v>4.3430710901192571E-5</v>
      </c>
      <c r="I428" s="259">
        <v>4.3775170351788855E-5</v>
      </c>
      <c r="J428" s="259">
        <v>4.4119629802385139E-5</v>
      </c>
      <c r="K428" s="259">
        <v>4.446408925298143E-5</v>
      </c>
      <c r="L428" s="259">
        <v>2.2404274351788857E-5</v>
      </c>
      <c r="M428" s="259">
        <v>2.2576504077086999E-5</v>
      </c>
      <c r="N428" s="259">
        <v>4.5497467604770282E-5</v>
      </c>
      <c r="O428" s="259">
        <v>4.5841927055366572E-5</v>
      </c>
      <c r="P428" s="258">
        <v>1.1546596626490712E-4</v>
      </c>
      <c r="Q428" s="258">
        <v>1.1632711489139783E-4</v>
      </c>
      <c r="R428" s="258">
        <v>1.1718826351788856E-4</v>
      </c>
      <c r="S428" s="258">
        <v>9.4439529715503403E-5</v>
      </c>
      <c r="T428" s="258">
        <v>9.5128448616695971E-5</v>
      </c>
      <c r="U428" s="258">
        <v>9.5817367517888553E-5</v>
      </c>
      <c r="V428" s="258">
        <v>7.2379714814310844E-5</v>
      </c>
      <c r="W428" s="258">
        <v>7.2896403990205277E-5</v>
      </c>
      <c r="X428" s="258">
        <v>7.3413093166099682E-5</v>
      </c>
      <c r="Y428" s="258">
        <v>7.3929782341994129E-5</v>
      </c>
      <c r="Z428" s="258">
        <v>7.4446471517888534E-5</v>
      </c>
      <c r="AA428" s="258">
        <v>7.4963160693782981E-5</v>
      </c>
      <c r="AB428" s="260">
        <v>1.0063979982623646E-4</v>
      </c>
      <c r="AC428" s="258">
        <v>8.2348556693146704E-5</v>
      </c>
      <c r="AD428" s="258">
        <v>8.1103187785539478E-5</v>
      </c>
      <c r="AE428" s="258">
        <v>8.7500166824302689E-5</v>
      </c>
      <c r="AF428" s="258">
        <v>9.0376581160265667E-5</v>
      </c>
      <c r="AG428" s="258">
        <v>8.9942846357771871E-5</v>
      </c>
      <c r="AH428" s="258">
        <v>9.1588684516409759E-5</v>
      </c>
    </row>
    <row r="429" spans="1:34" s="1" customFormat="1" x14ac:dyDescent="0.2">
      <c r="A429" s="255" t="s">
        <v>511</v>
      </c>
      <c r="B429" s="256" t="s">
        <v>512</v>
      </c>
      <c r="C429" s="260">
        <v>5.3427239999999994E-4</v>
      </c>
      <c r="D429" s="260">
        <v>5.3427239999999994E-4</v>
      </c>
      <c r="E429" s="260">
        <v>2.56450752E-4</v>
      </c>
      <c r="F429" s="260">
        <v>5.556432960000001E-4</v>
      </c>
      <c r="G429" s="260">
        <v>1.0771562862649071E-3</v>
      </c>
      <c r="H429" s="260">
        <v>1.6720823696959142E-3</v>
      </c>
      <c r="I429" s="260">
        <v>1.6415688881920821E-3</v>
      </c>
      <c r="J429" s="260">
        <v>1.6324263026882503E-3</v>
      </c>
      <c r="K429" s="260">
        <v>1.6674033469868035E-3</v>
      </c>
      <c r="L429" s="260">
        <v>1.5907034789770088E-3</v>
      </c>
      <c r="M429" s="260">
        <v>1.6932378057815248E-3</v>
      </c>
      <c r="N429" s="260">
        <v>1.774401236586041E-3</v>
      </c>
      <c r="O429" s="260">
        <v>1.7649141916316132E-3</v>
      </c>
      <c r="P429" s="260">
        <v>1.685803107467644E-3</v>
      </c>
      <c r="Q429" s="260">
        <v>1.6983758774144085E-3</v>
      </c>
      <c r="R429" s="260">
        <v>1.7343863000647505E-3</v>
      </c>
      <c r="S429" s="260">
        <v>1.6999115348790615E-3</v>
      </c>
      <c r="T429" s="260">
        <v>1.6647478507921798E-3</v>
      </c>
      <c r="U429" s="260">
        <v>1.6768039315630497E-3</v>
      </c>
      <c r="V429" s="260">
        <v>1.640606869124379E-3</v>
      </c>
      <c r="W429" s="260">
        <v>1.6280196891145845E-3</v>
      </c>
      <c r="X429" s="260">
        <v>1.5906170185988268E-3</v>
      </c>
      <c r="Y429" s="260">
        <v>1.6264552115238709E-3</v>
      </c>
      <c r="Z429" s="260">
        <v>1.6378223733935482E-3</v>
      </c>
      <c r="AA429" s="260">
        <v>1.6991649757257476E-3</v>
      </c>
      <c r="AB429" s="260">
        <v>1.6605566971329016E-3</v>
      </c>
      <c r="AC429" s="260">
        <v>1.8116682472492276E-3</v>
      </c>
      <c r="AD429" s="260">
        <v>1.7302013394248424E-3</v>
      </c>
      <c r="AE429" s="260">
        <v>1.6916698919365182E-3</v>
      </c>
      <c r="AF429" s="260">
        <v>1.9280337314190009E-3</v>
      </c>
      <c r="AG429" s="260">
        <v>1.9487616710850576E-3</v>
      </c>
      <c r="AH429" s="260">
        <v>1.9844214978555447E-3</v>
      </c>
    </row>
    <row r="430" spans="1:34" s="1" customFormat="1" x14ac:dyDescent="0.2">
      <c r="A430" s="255" t="s">
        <v>513</v>
      </c>
      <c r="B430" s="256" t="s">
        <v>514</v>
      </c>
      <c r="C430" s="258">
        <v>5.1290150400000001E-4</v>
      </c>
      <c r="D430" s="258">
        <v>3.84676128E-4</v>
      </c>
      <c r="E430" s="258">
        <v>3.6330523200000001E-4</v>
      </c>
      <c r="F430" s="258">
        <v>4.0604702400000005E-4</v>
      </c>
      <c r="G430" s="258">
        <v>3.0599237454545459E-4</v>
      </c>
      <c r="H430" s="258">
        <v>2.5256513454545459E-4</v>
      </c>
      <c r="I430" s="258">
        <v>2.0302351200000008E-4</v>
      </c>
      <c r="J430" s="258">
        <v>1.3988222836363643E-4</v>
      </c>
      <c r="K430" s="258">
        <v>1.321109934545455E-4</v>
      </c>
      <c r="L430" s="258">
        <v>1.5542469818181822E-4</v>
      </c>
      <c r="M430" s="258">
        <v>8.7426392727272753E-5</v>
      </c>
      <c r="N430" s="258">
        <v>1.0879728872727274E-4</v>
      </c>
      <c r="O430" s="258">
        <v>2.3993687781818189E-4</v>
      </c>
      <c r="P430" s="258">
        <v>1.9816649018181823E-4</v>
      </c>
      <c r="Q430" s="258">
        <v>2.1370896000000002E-4</v>
      </c>
      <c r="R430" s="258">
        <v>3.6913365818181824E-4</v>
      </c>
      <c r="S430" s="260">
        <v>6.0324210981818171E-4</v>
      </c>
      <c r="T430" s="260">
        <v>1.0024893032727273E-3</v>
      </c>
      <c r="U430" s="260">
        <v>1.7339567890909094E-3</v>
      </c>
      <c r="V430" s="260">
        <v>1.4745918240000001E-3</v>
      </c>
      <c r="W430" s="260">
        <v>9.2283414545454542E-4</v>
      </c>
      <c r="X430" s="260">
        <v>6.722118196363638E-4</v>
      </c>
      <c r="Y430" s="258">
        <v>4.8375937309090919E-4</v>
      </c>
      <c r="Z430" s="258">
        <v>4.0604702400000016E-4</v>
      </c>
      <c r="AA430" s="258">
        <v>1.9525227709090914E-4</v>
      </c>
      <c r="AB430" s="257">
        <v>0</v>
      </c>
      <c r="AC430" s="260">
        <v>6.5299960000000012E-4</v>
      </c>
      <c r="AD430" s="260">
        <v>8.2842237303370776E-4</v>
      </c>
      <c r="AE430" s="258">
        <v>3.23122828742515E-4</v>
      </c>
      <c r="AF430" s="260">
        <v>5.3427239999999994E-4</v>
      </c>
      <c r="AG430" s="257">
        <v>0</v>
      </c>
      <c r="AH430" s="257">
        <v>0</v>
      </c>
    </row>
    <row r="431" spans="1:34" s="1" customFormat="1" x14ac:dyDescent="0.2">
      <c r="A431" s="255" t="s">
        <v>515</v>
      </c>
      <c r="B431" s="256" t="s">
        <v>516</v>
      </c>
      <c r="C431" s="257">
        <v>0.13044794918400002</v>
      </c>
      <c r="D431" s="257">
        <v>0.13008464395200001</v>
      </c>
      <c r="E431" s="257">
        <v>0.12687900955200002</v>
      </c>
      <c r="F431" s="257">
        <v>0.15066481680000002</v>
      </c>
      <c r="G431" s="257">
        <v>0.13367331798094018</v>
      </c>
      <c r="H431" s="257">
        <v>0.13052296698430335</v>
      </c>
      <c r="I431" s="257">
        <v>0.12661189897950204</v>
      </c>
      <c r="J431" s="257">
        <v>0.12126468284449882</v>
      </c>
      <c r="K431" s="257">
        <v>0.11570777882660389</v>
      </c>
      <c r="L431" s="257">
        <v>0.11064405533969845</v>
      </c>
      <c r="M431" s="257">
        <v>0.11125061560085424</v>
      </c>
      <c r="N431" s="257">
        <v>0.11003717168387386</v>
      </c>
      <c r="O431" s="257">
        <v>0.10917344798208947</v>
      </c>
      <c r="P431" s="257">
        <v>0.10683063666023017</v>
      </c>
      <c r="Q431" s="257">
        <v>0.10296221159849242</v>
      </c>
      <c r="R431" s="257">
        <v>0.10087429019172221</v>
      </c>
      <c r="S431" s="257">
        <v>9.7803850627924141E-2</v>
      </c>
      <c r="T431" s="257">
        <v>9.468142140495564E-2</v>
      </c>
      <c r="U431" s="257">
        <v>9.2835526127599793E-2</v>
      </c>
      <c r="V431" s="257">
        <v>8.7924708521531253E-2</v>
      </c>
      <c r="W431" s="257">
        <v>8.5235210792576496E-2</v>
      </c>
      <c r="X431" s="257">
        <v>8.2182012435875737E-2</v>
      </c>
      <c r="Y431" s="257">
        <v>8.0521816479130176E-2</v>
      </c>
      <c r="Z431" s="257">
        <v>7.9465885291570559E-2</v>
      </c>
      <c r="AA431" s="257">
        <v>7.6833851744368187E-2</v>
      </c>
      <c r="AB431" s="257">
        <v>6.8774147570351746E-2</v>
      </c>
      <c r="AC431" s="262">
        <v>4.9882025684745777E-2</v>
      </c>
      <c r="AD431" s="257">
        <v>7.4452534051485164E-2</v>
      </c>
      <c r="AE431" s="257">
        <v>8.5823049496028897E-2</v>
      </c>
      <c r="AF431" s="257">
        <v>0.16786882600819675</v>
      </c>
      <c r="AG431" s="262">
        <v>1.8232936104000008E-2</v>
      </c>
      <c r="AH431" s="262">
        <v>1.5364833795505621E-2</v>
      </c>
    </row>
    <row r="432" spans="1:34" s="1" customFormat="1" x14ac:dyDescent="0.2">
      <c r="A432" s="255" t="s">
        <v>517</v>
      </c>
      <c r="B432" s="256" t="s">
        <v>518</v>
      </c>
      <c r="C432" s="257">
        <v>0.41064176664000007</v>
      </c>
      <c r="D432" s="257">
        <v>0.39989220595200003</v>
      </c>
      <c r="E432" s="257">
        <v>0.41438167344000004</v>
      </c>
      <c r="F432" s="257">
        <v>0.40959459273599996</v>
      </c>
      <c r="G432" s="257">
        <v>0.36116089156028569</v>
      </c>
      <c r="H432" s="257">
        <v>0.35789277504389605</v>
      </c>
      <c r="I432" s="257">
        <v>0.33950350065903889</v>
      </c>
      <c r="J432" s="257">
        <v>0.32168138765049342</v>
      </c>
      <c r="K432" s="257">
        <v>0.30263412558132458</v>
      </c>
      <c r="L432" s="257">
        <v>0.28071865335646745</v>
      </c>
      <c r="M432" s="257">
        <v>0.26541762377999994</v>
      </c>
      <c r="N432" s="257">
        <v>0.24977896180114276</v>
      </c>
      <c r="O432" s="257">
        <v>0.22731122306688306</v>
      </c>
      <c r="P432" s="257">
        <v>0.20780272895438959</v>
      </c>
      <c r="Q432" s="257">
        <v>0.19063869614485709</v>
      </c>
      <c r="R432" s="257">
        <v>0.17747418951584412</v>
      </c>
      <c r="S432" s="257">
        <v>0.16475132494215583</v>
      </c>
      <c r="T432" s="257">
        <v>0.15526295935527271</v>
      </c>
      <c r="U432" s="257">
        <v>0.14939557291987016</v>
      </c>
      <c r="V432" s="257">
        <v>0.14223931792332467</v>
      </c>
      <c r="W432" s="257">
        <v>0.1315586228661039</v>
      </c>
      <c r="X432" s="257">
        <v>0.12272736607387018</v>
      </c>
      <c r="Y432" s="257">
        <v>0.11454910117207795</v>
      </c>
      <c r="Z432" s="257">
        <v>0.10516011950306496</v>
      </c>
      <c r="AA432" s="257">
        <v>9.5308610584909123E-2</v>
      </c>
      <c r="AB432" s="257">
        <v>8.3804442171428573E-2</v>
      </c>
      <c r="AC432" s="257">
        <v>9.2332659349999999E-2</v>
      </c>
      <c r="AD432" s="257">
        <v>0</v>
      </c>
      <c r="AE432" s="257">
        <v>0</v>
      </c>
      <c r="AF432" s="257">
        <v>8.0608348350000011E-2</v>
      </c>
      <c r="AG432" s="257">
        <v>7.7395293500000004E-2</v>
      </c>
      <c r="AH432" s="257">
        <v>7.7395293500000004E-2</v>
      </c>
    </row>
    <row r="433" spans="1:34" s="1" customFormat="1" x14ac:dyDescent="0.2">
      <c r="A433" s="255" t="s">
        <v>519</v>
      </c>
      <c r="B433" s="256" t="s">
        <v>520</v>
      </c>
      <c r="C433" s="257">
        <v>1.8259079833439997</v>
      </c>
      <c r="D433" s="257">
        <v>1.8433680053760004</v>
      </c>
      <c r="E433" s="257">
        <v>1.8951924281760002</v>
      </c>
      <c r="F433" s="257">
        <v>2.0691942634080003</v>
      </c>
      <c r="G433" s="257">
        <v>1.9970550028086536</v>
      </c>
      <c r="H433" s="257">
        <v>1.995613637377442</v>
      </c>
      <c r="I433" s="257">
        <v>2.002966828969067</v>
      </c>
      <c r="J433" s="257">
        <v>2.0253800761412348</v>
      </c>
      <c r="K433" s="257">
        <v>2.0066682863484493</v>
      </c>
      <c r="L433" s="257">
        <v>1.9431592142345155</v>
      </c>
      <c r="M433" s="257">
        <v>1.9432118075648108</v>
      </c>
      <c r="N433" s="257">
        <v>1.9478041947314646</v>
      </c>
      <c r="O433" s="257">
        <v>1.9137470734849205</v>
      </c>
      <c r="P433" s="257">
        <v>1.8980236747931065</v>
      </c>
      <c r="Q433" s="257">
        <v>1.8910041469486834</v>
      </c>
      <c r="R433" s="257">
        <v>1.8982936434500315</v>
      </c>
      <c r="S433" s="257">
        <v>1.9184765121683278</v>
      </c>
      <c r="T433" s="257">
        <v>1.9317754259188928</v>
      </c>
      <c r="U433" s="257">
        <v>1.973360066027505</v>
      </c>
      <c r="V433" s="257">
        <v>1.9719887521540873</v>
      </c>
      <c r="W433" s="257">
        <v>2.0032823195022003</v>
      </c>
      <c r="X433" s="257">
        <v>2.0823356824216805</v>
      </c>
      <c r="Y433" s="257">
        <v>2.1617158301422035</v>
      </c>
      <c r="Z433" s="257">
        <v>2.2466549549122452</v>
      </c>
      <c r="AA433" s="257">
        <v>2.3285895244155732</v>
      </c>
      <c r="AB433" s="257">
        <v>2.3296071272317818</v>
      </c>
      <c r="AC433" s="257">
        <v>2.8928917166613655</v>
      </c>
      <c r="AD433" s="257">
        <v>2.6791158936597275</v>
      </c>
      <c r="AE433" s="257">
        <v>2.8301566430229985</v>
      </c>
      <c r="AF433" s="257">
        <v>3.5301861081034471</v>
      </c>
      <c r="AG433" s="257">
        <v>3.386904849274142</v>
      </c>
      <c r="AH433" s="257">
        <v>3.092289097697634</v>
      </c>
    </row>
    <row r="434" spans="1:34" s="1" customFormat="1" x14ac:dyDescent="0.2">
      <c r="A434" s="255" t="s">
        <v>521</v>
      </c>
      <c r="B434" s="256" t="s">
        <v>522</v>
      </c>
      <c r="C434" s="257">
        <v>0.15015191529600003</v>
      </c>
      <c r="D434" s="257">
        <v>0.14974586827200007</v>
      </c>
      <c r="E434" s="257">
        <v>0.146369266704</v>
      </c>
      <c r="F434" s="257">
        <v>0.19528724764800001</v>
      </c>
      <c r="G434" s="257">
        <v>0.15807566069018184</v>
      </c>
      <c r="H434" s="257">
        <v>0.17073403095272729</v>
      </c>
      <c r="I434" s="257">
        <v>0.1602778343825455</v>
      </c>
      <c r="J434" s="257">
        <v>0.15157987971054548</v>
      </c>
      <c r="K434" s="257">
        <v>0.14106151326109095</v>
      </c>
      <c r="L434" s="257">
        <v>0.1334787307985455</v>
      </c>
      <c r="M434" s="257">
        <v>0.12434947258909096</v>
      </c>
      <c r="N434" s="257">
        <v>0.11400595892509095</v>
      </c>
      <c r="O434" s="257">
        <v>0.10283189453018184</v>
      </c>
      <c r="P434" s="257">
        <v>9.126149715490911E-2</v>
      </c>
      <c r="Q434" s="257">
        <v>8.2908391032000012E-2</v>
      </c>
      <c r="R434" s="257">
        <v>7.4652425345454548E-2</v>
      </c>
      <c r="S434" s="257">
        <v>6.6085610262545461E-2</v>
      </c>
      <c r="T434" s="257">
        <v>5.8470771455999999E-2</v>
      </c>
      <c r="U434" s="257">
        <v>5.1576714687272728E-2</v>
      </c>
      <c r="V434" s="262">
        <v>4.4138671474909089E-2</v>
      </c>
      <c r="W434" s="262">
        <v>3.6252810850909083E-2</v>
      </c>
      <c r="X434" s="262">
        <v>2.863700064E-2</v>
      </c>
      <c r="Y434" s="262">
        <v>2.1416552005090909E-2</v>
      </c>
      <c r="Z434" s="262">
        <v>1.4369013346909093E-2</v>
      </c>
      <c r="AA434" s="262">
        <v>7.1301080290909107E-3</v>
      </c>
      <c r="AB434" s="257">
        <v>0</v>
      </c>
      <c r="AC434" s="257">
        <v>0</v>
      </c>
      <c r="AD434" s="257">
        <v>0</v>
      </c>
      <c r="AE434" s="257">
        <v>0</v>
      </c>
      <c r="AF434" s="257">
        <v>0</v>
      </c>
      <c r="AG434" s="257">
        <v>0</v>
      </c>
      <c r="AH434" s="257">
        <v>0.3804019488</v>
      </c>
    </row>
    <row r="435" spans="1:34" s="1" customFormat="1" x14ac:dyDescent="0.2">
      <c r="A435" s="255" t="s">
        <v>523</v>
      </c>
      <c r="B435" s="256" t="s">
        <v>524</v>
      </c>
      <c r="C435" s="257">
        <v>0</v>
      </c>
      <c r="D435" s="257">
        <v>0</v>
      </c>
      <c r="E435" s="257">
        <v>0</v>
      </c>
      <c r="F435" s="257">
        <v>0</v>
      </c>
      <c r="G435" s="257">
        <v>0</v>
      </c>
      <c r="H435" s="257">
        <v>0</v>
      </c>
      <c r="I435" s="257">
        <v>0</v>
      </c>
      <c r="J435" s="257">
        <v>0</v>
      </c>
      <c r="K435" s="257">
        <v>0</v>
      </c>
      <c r="L435" s="257">
        <v>0</v>
      </c>
      <c r="M435" s="257">
        <v>0</v>
      </c>
      <c r="N435" s="257">
        <v>0</v>
      </c>
      <c r="O435" s="257">
        <v>0</v>
      </c>
      <c r="P435" s="257">
        <v>0</v>
      </c>
      <c r="Q435" s="257">
        <v>0</v>
      </c>
      <c r="R435" s="257">
        <v>0</v>
      </c>
      <c r="S435" s="257">
        <v>0</v>
      </c>
      <c r="T435" s="257">
        <v>0</v>
      </c>
      <c r="U435" s="257">
        <v>0</v>
      </c>
      <c r="V435" s="257">
        <v>0</v>
      </c>
      <c r="W435" s="257">
        <v>0</v>
      </c>
      <c r="X435" s="257">
        <v>0</v>
      </c>
      <c r="Y435" s="257">
        <v>0</v>
      </c>
      <c r="Z435" s="257">
        <v>0</v>
      </c>
      <c r="AA435" s="257">
        <v>0</v>
      </c>
      <c r="AB435" s="257">
        <v>0</v>
      </c>
      <c r="AC435" s="257">
        <v>0</v>
      </c>
      <c r="AD435" s="257">
        <v>0</v>
      </c>
      <c r="AE435" s="257">
        <v>0</v>
      </c>
      <c r="AF435" s="257">
        <v>0</v>
      </c>
      <c r="AG435" s="257">
        <v>0</v>
      </c>
      <c r="AH435" s="257">
        <v>0</v>
      </c>
    </row>
    <row r="436" spans="1:34" s="1" customFormat="1" x14ac:dyDescent="0.2">
      <c r="A436" s="255" t="s">
        <v>525</v>
      </c>
      <c r="B436" s="256" t="s">
        <v>526</v>
      </c>
      <c r="C436" s="262">
        <v>1.8443083248000005E-2</v>
      </c>
      <c r="D436" s="262">
        <v>1.8891872064000004E-2</v>
      </c>
      <c r="E436" s="262">
        <v>1.9789449696000001E-2</v>
      </c>
      <c r="F436" s="262">
        <v>1.8849130272000005E-2</v>
      </c>
      <c r="G436" s="262">
        <v>1.8419372495129913E-2</v>
      </c>
      <c r="H436" s="262">
        <v>1.8631774976611611E-2</v>
      </c>
      <c r="I436" s="262">
        <v>1.7707056407298589E-2</v>
      </c>
      <c r="J436" s="262">
        <v>1.709635654842424E-2</v>
      </c>
      <c r="K436" s="262">
        <v>1.7029746183891886E-2</v>
      </c>
      <c r="L436" s="262">
        <v>1.3576990257184045E-2</v>
      </c>
      <c r="M436" s="262">
        <v>1.3681361470714722E-2</v>
      </c>
      <c r="N436" s="262">
        <v>1.3740235216640626E-2</v>
      </c>
      <c r="O436" s="262">
        <v>1.4050550642469854E-2</v>
      </c>
      <c r="P436" s="262">
        <v>1.3555704439500098E-2</v>
      </c>
      <c r="Q436" s="262">
        <v>1.4354765977598492E-2</v>
      </c>
      <c r="R436" s="262">
        <v>1.4531344676218182E-2</v>
      </c>
      <c r="S436" s="262">
        <v>1.4756176518047408E-2</v>
      </c>
      <c r="T436" s="262">
        <v>1.5054076993592137E-2</v>
      </c>
      <c r="U436" s="262">
        <v>1.4851691965272727E-2</v>
      </c>
      <c r="V436" s="262">
        <v>1.4620702392490789E-2</v>
      </c>
      <c r="W436" s="262">
        <v>1.5186750831292763E-2</v>
      </c>
      <c r="X436" s="262">
        <v>1.5490162658047035E-2</v>
      </c>
      <c r="Y436" s="262">
        <v>1.6092049289774053E-2</v>
      </c>
      <c r="Z436" s="262">
        <v>1.8462724936436359E-2</v>
      </c>
      <c r="AA436" s="262">
        <v>2.0564893750327794E-2</v>
      </c>
      <c r="AB436" s="262">
        <v>2.141111741303181E-2</v>
      </c>
      <c r="AC436" s="262">
        <v>2.2343908382740477E-2</v>
      </c>
      <c r="AD436" s="262">
        <v>2.2871098955522133E-2</v>
      </c>
      <c r="AE436" s="262">
        <v>2.5345881656773008E-2</v>
      </c>
      <c r="AF436" s="262">
        <v>2.6691216969331792E-2</v>
      </c>
      <c r="AG436" s="262">
        <v>2.5663692160750911E-2</v>
      </c>
      <c r="AH436" s="262">
        <v>2.613330464868225E-2</v>
      </c>
    </row>
    <row r="437" spans="1:34" s="1" customFormat="1" x14ac:dyDescent="0.2">
      <c r="A437" s="255" t="s">
        <v>527</v>
      </c>
      <c r="B437" s="256" t="s">
        <v>528</v>
      </c>
      <c r="C437" s="257">
        <v>0</v>
      </c>
      <c r="D437" s="257">
        <v>0</v>
      </c>
      <c r="E437" s="257">
        <v>0</v>
      </c>
      <c r="F437" s="257">
        <v>0</v>
      </c>
      <c r="G437" s="257">
        <v>0</v>
      </c>
      <c r="H437" s="257">
        <v>0</v>
      </c>
      <c r="I437" s="257">
        <v>0</v>
      </c>
      <c r="J437" s="257">
        <v>0</v>
      </c>
      <c r="K437" s="257">
        <v>0</v>
      </c>
      <c r="L437" s="257">
        <v>0</v>
      </c>
      <c r="M437" s="257">
        <v>0</v>
      </c>
      <c r="N437" s="257">
        <v>0</v>
      </c>
      <c r="O437" s="257">
        <v>0</v>
      </c>
      <c r="P437" s="257">
        <v>0</v>
      </c>
      <c r="Q437" s="257">
        <v>0</v>
      </c>
      <c r="R437" s="257">
        <v>0</v>
      </c>
      <c r="S437" s="257">
        <v>0</v>
      </c>
      <c r="T437" s="257">
        <v>0</v>
      </c>
      <c r="U437" s="257">
        <v>0</v>
      </c>
      <c r="V437" s="257">
        <v>0</v>
      </c>
      <c r="W437" s="258">
        <v>7.2896403990205277E-5</v>
      </c>
      <c r="X437" s="258">
        <v>7.3413093166099682E-5</v>
      </c>
      <c r="Y437" s="258">
        <v>9.8573043122658825E-5</v>
      </c>
      <c r="Z437" s="258">
        <v>1.2407745252981426E-4</v>
      </c>
      <c r="AA437" s="258">
        <v>9.9950880925043961E-5</v>
      </c>
      <c r="AB437" s="257">
        <v>0</v>
      </c>
      <c r="AC437" s="257">
        <v>0</v>
      </c>
      <c r="AD437" s="257">
        <v>0</v>
      </c>
      <c r="AE437" s="257">
        <v>0</v>
      </c>
      <c r="AF437" s="257">
        <v>0</v>
      </c>
      <c r="AG437" s="257">
        <v>0</v>
      </c>
      <c r="AH437" s="257">
        <v>0</v>
      </c>
    </row>
    <row r="438" spans="1:34" s="1" customFormat="1" x14ac:dyDescent="0.2">
      <c r="A438" s="255" t="s">
        <v>529</v>
      </c>
      <c r="B438" s="256" t="s">
        <v>530</v>
      </c>
      <c r="C438" s="259">
        <v>2.1370896000000001E-5</v>
      </c>
      <c r="D438" s="259">
        <v>2.1370896000000001E-5</v>
      </c>
      <c r="E438" s="259">
        <v>2.1370896000000001E-5</v>
      </c>
      <c r="F438" s="259">
        <v>2.1370896000000001E-5</v>
      </c>
      <c r="G438" s="259">
        <v>2.154312572529814E-5</v>
      </c>
      <c r="H438" s="259">
        <v>2.1715355450596285E-5</v>
      </c>
      <c r="I438" s="259">
        <v>2.1887585175894427E-5</v>
      </c>
      <c r="J438" s="259">
        <v>2.2059814901192569E-5</v>
      </c>
      <c r="K438" s="257">
        <v>0</v>
      </c>
      <c r="L438" s="259">
        <v>2.2404274351788857E-5</v>
      </c>
      <c r="M438" s="257">
        <v>0</v>
      </c>
      <c r="N438" s="257">
        <v>0</v>
      </c>
      <c r="O438" s="257">
        <v>0</v>
      </c>
      <c r="P438" s="259">
        <v>2.3093193252981425E-5</v>
      </c>
      <c r="Q438" s="259">
        <v>2.326542297827957E-5</v>
      </c>
      <c r="R438" s="259">
        <v>2.3437652703577705E-5</v>
      </c>
      <c r="S438" s="257">
        <v>0</v>
      </c>
      <c r="T438" s="259">
        <v>2.3782112154173993E-5</v>
      </c>
      <c r="U438" s="257">
        <v>0</v>
      </c>
      <c r="V438" s="257">
        <v>0</v>
      </c>
      <c r="W438" s="257">
        <v>0</v>
      </c>
      <c r="X438" s="257">
        <v>0</v>
      </c>
      <c r="Y438" s="257">
        <v>0</v>
      </c>
      <c r="Z438" s="257">
        <v>0</v>
      </c>
      <c r="AA438" s="257">
        <v>0</v>
      </c>
      <c r="AB438" s="257">
        <v>0</v>
      </c>
      <c r="AC438" s="257">
        <v>0</v>
      </c>
      <c r="AD438" s="257">
        <v>0</v>
      </c>
      <c r="AE438" s="257">
        <v>0</v>
      </c>
      <c r="AF438" s="257">
        <v>0</v>
      </c>
      <c r="AG438" s="257">
        <v>0</v>
      </c>
      <c r="AH438" s="257">
        <v>0</v>
      </c>
    </row>
    <row r="439" spans="1:34" s="1" customFormat="1" x14ac:dyDescent="0.2">
      <c r="A439" s="255" t="s">
        <v>531</v>
      </c>
      <c r="B439" s="256" t="s">
        <v>532</v>
      </c>
      <c r="C439" s="257">
        <v>0</v>
      </c>
      <c r="D439" s="257">
        <v>0</v>
      </c>
      <c r="E439" s="257">
        <v>0</v>
      </c>
      <c r="F439" s="257">
        <v>0</v>
      </c>
      <c r="G439" s="257">
        <v>0</v>
      </c>
      <c r="H439" s="257">
        <v>0</v>
      </c>
      <c r="I439" s="257">
        <v>0</v>
      </c>
      <c r="J439" s="257">
        <v>0</v>
      </c>
      <c r="K439" s="257">
        <v>0</v>
      </c>
      <c r="L439" s="257">
        <v>0</v>
      </c>
      <c r="M439" s="257">
        <v>0</v>
      </c>
      <c r="N439" s="257">
        <v>0</v>
      </c>
      <c r="O439" s="257">
        <v>0</v>
      </c>
      <c r="P439" s="257">
        <v>0</v>
      </c>
      <c r="Q439" s="257">
        <v>0</v>
      </c>
      <c r="R439" s="257">
        <v>0</v>
      </c>
      <c r="S439" s="257">
        <v>0</v>
      </c>
      <c r="T439" s="257">
        <v>0</v>
      </c>
      <c r="U439" s="257">
        <v>0</v>
      </c>
      <c r="V439" s="257">
        <v>0</v>
      </c>
      <c r="W439" s="257">
        <v>0</v>
      </c>
      <c r="X439" s="257">
        <v>0</v>
      </c>
      <c r="Y439" s="257">
        <v>0</v>
      </c>
      <c r="Z439" s="257">
        <v>0</v>
      </c>
      <c r="AA439" s="257">
        <v>0</v>
      </c>
      <c r="AB439" s="257">
        <v>0</v>
      </c>
      <c r="AC439" s="257">
        <v>0</v>
      </c>
      <c r="AD439" s="257">
        <v>0</v>
      </c>
      <c r="AE439" s="257">
        <v>0</v>
      </c>
      <c r="AF439" s="257">
        <v>0</v>
      </c>
      <c r="AG439" s="257">
        <v>0</v>
      </c>
      <c r="AH439" s="257">
        <v>0</v>
      </c>
    </row>
    <row r="440" spans="1:34" s="1" customFormat="1" x14ac:dyDescent="0.2">
      <c r="A440" s="255" t="s">
        <v>533</v>
      </c>
      <c r="B440" s="256" t="s">
        <v>534</v>
      </c>
      <c r="C440" s="257">
        <v>0</v>
      </c>
      <c r="D440" s="257">
        <v>0</v>
      </c>
      <c r="E440" s="257">
        <v>0</v>
      </c>
      <c r="F440" s="257">
        <v>0</v>
      </c>
      <c r="G440" s="257">
        <v>0</v>
      </c>
      <c r="H440" s="257">
        <v>0</v>
      </c>
      <c r="I440" s="257">
        <v>0</v>
      </c>
      <c r="J440" s="257">
        <v>0</v>
      </c>
      <c r="K440" s="257">
        <v>0</v>
      </c>
      <c r="L440" s="257">
        <v>0</v>
      </c>
      <c r="M440" s="257">
        <v>0</v>
      </c>
      <c r="N440" s="257">
        <v>0</v>
      </c>
      <c r="O440" s="257">
        <v>0</v>
      </c>
      <c r="P440" s="257">
        <v>0</v>
      </c>
      <c r="Q440" s="257">
        <v>0</v>
      </c>
      <c r="R440" s="257">
        <v>0</v>
      </c>
      <c r="S440" s="257">
        <v>0</v>
      </c>
      <c r="T440" s="257">
        <v>0</v>
      </c>
      <c r="U440" s="257">
        <v>0</v>
      </c>
      <c r="V440" s="257">
        <v>0</v>
      </c>
      <c r="W440" s="257">
        <v>0</v>
      </c>
      <c r="X440" s="257">
        <v>0</v>
      </c>
      <c r="Y440" s="257">
        <v>0</v>
      </c>
      <c r="Z440" s="257">
        <v>0</v>
      </c>
      <c r="AA440" s="257">
        <v>0</v>
      </c>
      <c r="AB440" s="257">
        <v>0</v>
      </c>
      <c r="AC440" s="257">
        <v>0</v>
      </c>
      <c r="AD440" s="257">
        <v>0</v>
      </c>
      <c r="AE440" s="257">
        <v>0</v>
      </c>
      <c r="AF440" s="257">
        <v>0</v>
      </c>
      <c r="AG440" s="257">
        <v>0</v>
      </c>
      <c r="AH440" s="257">
        <v>0</v>
      </c>
    </row>
    <row r="441" spans="1:34" s="1" customFormat="1" x14ac:dyDescent="0.2">
      <c r="A441" s="255" t="s">
        <v>535</v>
      </c>
      <c r="B441" s="256" t="s">
        <v>536</v>
      </c>
      <c r="C441" s="257">
        <v>0</v>
      </c>
      <c r="D441" s="257">
        <v>0</v>
      </c>
      <c r="E441" s="257">
        <v>0</v>
      </c>
      <c r="F441" s="257">
        <v>0</v>
      </c>
      <c r="G441" s="257">
        <v>0</v>
      </c>
      <c r="H441" s="257">
        <v>0</v>
      </c>
      <c r="I441" s="257">
        <v>0</v>
      </c>
      <c r="J441" s="257">
        <v>0</v>
      </c>
      <c r="K441" s="257">
        <v>0</v>
      </c>
      <c r="L441" s="257">
        <v>0</v>
      </c>
      <c r="M441" s="257">
        <v>0</v>
      </c>
      <c r="N441" s="257">
        <v>0</v>
      </c>
      <c r="O441" s="257">
        <v>0</v>
      </c>
      <c r="P441" s="257">
        <v>0</v>
      </c>
      <c r="Q441" s="257">
        <v>0</v>
      </c>
      <c r="R441" s="257">
        <v>0</v>
      </c>
      <c r="S441" s="257">
        <v>0</v>
      </c>
      <c r="T441" s="257">
        <v>0</v>
      </c>
      <c r="U441" s="257">
        <v>0</v>
      </c>
      <c r="V441" s="257">
        <v>0</v>
      </c>
      <c r="W441" s="257">
        <v>0</v>
      </c>
      <c r="X441" s="257">
        <v>0</v>
      </c>
      <c r="Y441" s="257">
        <v>0</v>
      </c>
      <c r="Z441" s="257">
        <v>0</v>
      </c>
      <c r="AA441" s="257">
        <v>0</v>
      </c>
      <c r="AB441" s="257">
        <v>0</v>
      </c>
      <c r="AC441" s="257">
        <v>0</v>
      </c>
      <c r="AD441" s="257">
        <v>0</v>
      </c>
      <c r="AE441" s="257">
        <v>0</v>
      </c>
      <c r="AF441" s="257">
        <v>0</v>
      </c>
      <c r="AG441" s="257">
        <v>0</v>
      </c>
      <c r="AH441" s="257">
        <v>0</v>
      </c>
    </row>
    <row r="442" spans="1:34" s="1" customFormat="1" x14ac:dyDescent="0.2">
      <c r="A442" s="255" t="s">
        <v>537</v>
      </c>
      <c r="B442" s="256" t="s">
        <v>538</v>
      </c>
      <c r="C442" s="257">
        <v>5.3662319856E-2</v>
      </c>
      <c r="D442" s="257">
        <v>5.3940141504000005E-2</v>
      </c>
      <c r="E442" s="257">
        <v>5.3555465376000012E-2</v>
      </c>
      <c r="F442" s="257">
        <v>5.1268779504000002E-2</v>
      </c>
      <c r="G442" s="262">
        <v>4.8084256618865451E-2</v>
      </c>
      <c r="H442" s="262">
        <v>4.4321040474667013E-2</v>
      </c>
      <c r="I442" s="262">
        <v>4.3096655211336127E-2</v>
      </c>
      <c r="J442" s="262">
        <v>4.2487203499696896E-2</v>
      </c>
      <c r="K442" s="262">
        <v>4.1351603005272727E-2</v>
      </c>
      <c r="L442" s="262">
        <v>4.0372502381923518E-2</v>
      </c>
      <c r="M442" s="262">
        <v>4.1473037989608823E-2</v>
      </c>
      <c r="N442" s="262">
        <v>4.0924972110490863E-2</v>
      </c>
      <c r="O442" s="262">
        <v>3.9171926668810732E-2</v>
      </c>
      <c r="P442" s="262">
        <v>3.967410600862209E-2</v>
      </c>
      <c r="Q442" s="262">
        <v>4.080755190390236E-2</v>
      </c>
      <c r="R442" s="262">
        <v>4.1719021812368327E-2</v>
      </c>
      <c r="S442" s="262">
        <v>4.3206084844842806E-2</v>
      </c>
      <c r="T442" s="262">
        <v>4.402068959737606E-2</v>
      </c>
      <c r="U442" s="262">
        <v>4.6064199434224927E-2</v>
      </c>
      <c r="V442" s="262">
        <v>4.7167447487325903E-2</v>
      </c>
      <c r="W442" s="262">
        <v>4.7479857798953695E-2</v>
      </c>
      <c r="X442" s="262">
        <v>4.8354757365404337E-2</v>
      </c>
      <c r="Y442" s="262">
        <v>4.9015445692742104E-2</v>
      </c>
      <c r="Z442" s="262">
        <v>4.9879135916985333E-2</v>
      </c>
      <c r="AA442" s="257">
        <v>5.0325268545759638E-2</v>
      </c>
      <c r="AB442" s="257">
        <v>5.1854656860468341E-2</v>
      </c>
      <c r="AC442" s="257">
        <v>5.5036285389919712E-2</v>
      </c>
      <c r="AD442" s="257">
        <v>5.3122587999528362E-2</v>
      </c>
      <c r="AE442" s="257">
        <v>5.6145940378927547E-2</v>
      </c>
      <c r="AF442" s="257">
        <v>5.6274484535792091E-2</v>
      </c>
      <c r="AG442" s="257">
        <v>5.2436679426581E-2</v>
      </c>
      <c r="AH442" s="257">
        <v>5.3396203073066896E-2</v>
      </c>
    </row>
    <row r="443" spans="1:34" s="1" customFormat="1" x14ac:dyDescent="0.2">
      <c r="A443" s="255" t="s">
        <v>539</v>
      </c>
      <c r="B443" s="256" t="s">
        <v>540</v>
      </c>
      <c r="C443" s="257">
        <v>0</v>
      </c>
      <c r="D443" s="257">
        <v>0</v>
      </c>
      <c r="E443" s="257">
        <v>0</v>
      </c>
      <c r="F443" s="257">
        <v>0</v>
      </c>
      <c r="G443" s="257">
        <v>0</v>
      </c>
      <c r="H443" s="257">
        <v>0</v>
      </c>
      <c r="I443" s="257">
        <v>0</v>
      </c>
      <c r="J443" s="257">
        <v>0</v>
      </c>
      <c r="K443" s="257">
        <v>0</v>
      </c>
      <c r="L443" s="257">
        <v>0</v>
      </c>
      <c r="M443" s="257">
        <v>0</v>
      </c>
      <c r="N443" s="257">
        <v>0</v>
      </c>
      <c r="O443" s="257">
        <v>0</v>
      </c>
      <c r="P443" s="257">
        <v>0</v>
      </c>
      <c r="Q443" s="257">
        <v>0</v>
      </c>
      <c r="R443" s="257">
        <v>0</v>
      </c>
      <c r="S443" s="257">
        <v>0</v>
      </c>
      <c r="T443" s="257">
        <v>0</v>
      </c>
      <c r="U443" s="257">
        <v>0</v>
      </c>
      <c r="V443" s="257">
        <v>0</v>
      </c>
      <c r="W443" s="257">
        <v>0</v>
      </c>
      <c r="X443" s="257">
        <v>0</v>
      </c>
      <c r="Y443" s="257">
        <v>0</v>
      </c>
      <c r="Z443" s="257">
        <v>0</v>
      </c>
      <c r="AA443" s="257">
        <v>0</v>
      </c>
      <c r="AB443" s="257">
        <v>0</v>
      </c>
      <c r="AC443" s="257">
        <v>0</v>
      </c>
      <c r="AD443" s="257">
        <v>0</v>
      </c>
      <c r="AE443" s="257">
        <v>0</v>
      </c>
      <c r="AF443" s="257">
        <v>0</v>
      </c>
      <c r="AG443" s="257">
        <v>0</v>
      </c>
      <c r="AH443" s="257">
        <v>0</v>
      </c>
    </row>
    <row r="444" spans="1:34" s="1" customFormat="1" x14ac:dyDescent="0.2">
      <c r="A444" s="255" t="s">
        <v>541</v>
      </c>
      <c r="B444" s="256" t="s">
        <v>542</v>
      </c>
      <c r="C444" s="257">
        <v>0</v>
      </c>
      <c r="D444" s="257">
        <v>0</v>
      </c>
      <c r="E444" s="257">
        <v>0</v>
      </c>
      <c r="F444" s="257">
        <v>0</v>
      </c>
      <c r="G444" s="257">
        <v>0</v>
      </c>
      <c r="H444" s="257">
        <v>0</v>
      </c>
      <c r="I444" s="257">
        <v>0</v>
      </c>
      <c r="J444" s="257">
        <v>0</v>
      </c>
      <c r="K444" s="257">
        <v>0</v>
      </c>
      <c r="L444" s="257">
        <v>0</v>
      </c>
      <c r="M444" s="257">
        <v>0</v>
      </c>
      <c r="N444" s="257">
        <v>0</v>
      </c>
      <c r="O444" s="257">
        <v>0</v>
      </c>
      <c r="P444" s="257">
        <v>0</v>
      </c>
      <c r="Q444" s="257">
        <v>0</v>
      </c>
      <c r="R444" s="257">
        <v>0</v>
      </c>
      <c r="S444" s="257">
        <v>0</v>
      </c>
      <c r="T444" s="257">
        <v>0</v>
      </c>
      <c r="U444" s="259">
        <v>2.3954341879472138E-5</v>
      </c>
      <c r="V444" s="259">
        <v>2.4126571604770284E-5</v>
      </c>
      <c r="W444" s="257">
        <v>0</v>
      </c>
      <c r="X444" s="257">
        <v>0</v>
      </c>
      <c r="Y444" s="257">
        <v>0</v>
      </c>
      <c r="Z444" s="257">
        <v>0</v>
      </c>
      <c r="AA444" s="257">
        <v>0</v>
      </c>
      <c r="AB444" s="257">
        <v>0</v>
      </c>
      <c r="AC444" s="257">
        <v>0</v>
      </c>
      <c r="AD444" s="257">
        <v>0</v>
      </c>
      <c r="AE444" s="257">
        <v>0</v>
      </c>
      <c r="AF444" s="257">
        <v>0</v>
      </c>
      <c r="AG444" s="257">
        <v>0</v>
      </c>
      <c r="AH444" s="257">
        <v>0</v>
      </c>
    </row>
    <row r="445" spans="1:34" s="1" customFormat="1" x14ac:dyDescent="0.2">
      <c r="A445" s="255" t="s">
        <v>543</v>
      </c>
      <c r="B445" s="256" t="s">
        <v>544</v>
      </c>
      <c r="C445" s="262">
        <v>8.5483583999999991E-3</v>
      </c>
      <c r="D445" s="262">
        <v>8.6979546720000016E-3</v>
      </c>
      <c r="E445" s="262">
        <v>9.4031942400000009E-3</v>
      </c>
      <c r="F445" s="262">
        <v>9.6596449920000015E-3</v>
      </c>
      <c r="G445" s="262">
        <v>1.1211406321475938E-2</v>
      </c>
      <c r="H445" s="262">
        <v>1.0699447651122997E-2</v>
      </c>
      <c r="I445" s="262">
        <v>1.017614640628877E-2</v>
      </c>
      <c r="J445" s="262">
        <v>1.0374598603636367E-2</v>
      </c>
      <c r="K445" s="262">
        <v>1.0544737220855615E-2</v>
      </c>
      <c r="L445" s="262">
        <v>1.09649267495615E-2</v>
      </c>
      <c r="M445" s="262">
        <v>1.1233720051122997E-2</v>
      </c>
      <c r="N445" s="262">
        <v>1.1530341230631021E-2</v>
      </c>
      <c r="O445" s="262">
        <v>1.1262490762716579E-2</v>
      </c>
      <c r="P445" s="262">
        <v>1.024574467187166E-2</v>
      </c>
      <c r="Q445" s="262">
        <v>1.0865843504470594E-2</v>
      </c>
      <c r="R445" s="262">
        <v>1.1355145596577543E-2</v>
      </c>
      <c r="S445" s="262">
        <v>1.1519970060513371E-2</v>
      </c>
      <c r="T445" s="262">
        <v>1.1071324098096261E-2</v>
      </c>
      <c r="U445" s="262">
        <v>1.1471571266631019E-2</v>
      </c>
      <c r="V445" s="262">
        <v>1.1234120041155085E-2</v>
      </c>
      <c r="W445" s="262">
        <v>1.0556736921818185E-2</v>
      </c>
      <c r="X445" s="262">
        <v>9.5766756310588282E-3</v>
      </c>
      <c r="Y445" s="262">
        <v>9.0834022093475974E-3</v>
      </c>
      <c r="Z445" s="262">
        <v>8.3088215122139094E-3</v>
      </c>
      <c r="AA445" s="262">
        <v>7.5862395192513397E-3</v>
      </c>
      <c r="AB445" s="262">
        <v>6.159846494117647E-3</v>
      </c>
      <c r="AC445" s="260">
        <v>2.4551088857142855E-3</v>
      </c>
      <c r="AD445" s="262">
        <v>5.2892967600000011E-3</v>
      </c>
      <c r="AE445" s="260">
        <v>4.6558023428571434E-3</v>
      </c>
      <c r="AF445" s="260">
        <v>4.1215299428571427E-3</v>
      </c>
      <c r="AG445" s="257">
        <v>0</v>
      </c>
      <c r="AH445" s="257">
        <v>0</v>
      </c>
    </row>
    <row r="446" spans="1:34" s="1" customFormat="1" x14ac:dyDescent="0.2">
      <c r="A446" s="255" t="s">
        <v>545</v>
      </c>
      <c r="B446" s="256" t="s">
        <v>546</v>
      </c>
      <c r="C446" s="257">
        <v>0</v>
      </c>
      <c r="D446" s="257">
        <v>0</v>
      </c>
      <c r="E446" s="257">
        <v>0</v>
      </c>
      <c r="F446" s="257">
        <v>0</v>
      </c>
      <c r="G446" s="257">
        <v>0</v>
      </c>
      <c r="H446" s="257">
        <v>0</v>
      </c>
      <c r="I446" s="257">
        <v>0</v>
      </c>
      <c r="J446" s="257">
        <v>0</v>
      </c>
      <c r="K446" s="257">
        <v>0</v>
      </c>
      <c r="L446" s="257">
        <v>0</v>
      </c>
      <c r="M446" s="257">
        <v>0</v>
      </c>
      <c r="N446" s="257">
        <v>0</v>
      </c>
      <c r="O446" s="257">
        <v>0</v>
      </c>
      <c r="P446" s="257">
        <v>0</v>
      </c>
      <c r="Q446" s="257">
        <v>0</v>
      </c>
      <c r="R446" s="257">
        <v>0</v>
      </c>
      <c r="S446" s="257">
        <v>0</v>
      </c>
      <c r="T446" s="257">
        <v>0</v>
      </c>
      <c r="U446" s="257">
        <v>0</v>
      </c>
      <c r="V446" s="257">
        <v>0</v>
      </c>
      <c r="W446" s="257">
        <v>0</v>
      </c>
      <c r="X446" s="257">
        <v>0</v>
      </c>
      <c r="Y446" s="257">
        <v>0</v>
      </c>
      <c r="Z446" s="257">
        <v>0</v>
      </c>
      <c r="AA446" s="257">
        <v>0</v>
      </c>
      <c r="AB446" s="257">
        <v>0</v>
      </c>
      <c r="AC446" s="257">
        <v>0</v>
      </c>
      <c r="AD446" s="257">
        <v>0</v>
      </c>
      <c r="AE446" s="257">
        <v>0</v>
      </c>
      <c r="AF446" s="257">
        <v>0</v>
      </c>
      <c r="AG446" s="257">
        <v>0</v>
      </c>
      <c r="AH446" s="257">
        <v>0</v>
      </c>
    </row>
    <row r="447" spans="1:34" s="1" customFormat="1" x14ac:dyDescent="0.2">
      <c r="A447" s="255" t="s">
        <v>547</v>
      </c>
      <c r="B447" s="256" t="s">
        <v>548</v>
      </c>
      <c r="C447" s="262">
        <v>8.5697292960000004E-3</v>
      </c>
      <c r="D447" s="262">
        <v>8.5269875040000012E-3</v>
      </c>
      <c r="E447" s="262">
        <v>7.8644897279999994E-3</v>
      </c>
      <c r="F447" s="262">
        <v>8.1209404799999999E-3</v>
      </c>
      <c r="G447" s="262">
        <v>7.5400940038543507E-3</v>
      </c>
      <c r="H447" s="262">
        <v>7.1009212323449875E-3</v>
      </c>
      <c r="I447" s="262">
        <v>7.0259148414621112E-3</v>
      </c>
      <c r="J447" s="262">
        <v>6.9267818789744686E-3</v>
      </c>
      <c r="K447" s="262">
        <v>7.0697901912240464E-3</v>
      </c>
      <c r="L447" s="262">
        <v>6.7436865798884459E-3</v>
      </c>
      <c r="M447" s="262">
        <v>6.9987162638969697E-3</v>
      </c>
      <c r="N447" s="262">
        <v>6.8928663421226975E-3</v>
      </c>
      <c r="O447" s="262">
        <v>6.8075261677219348E-3</v>
      </c>
      <c r="P447" s="262">
        <v>6.9972375556533713E-3</v>
      </c>
      <c r="Q447" s="262">
        <v>6.886565201570753E-3</v>
      </c>
      <c r="R447" s="262">
        <v>6.9141075475554255E-3</v>
      </c>
      <c r="S447" s="262">
        <v>6.8940856692317476E-3</v>
      </c>
      <c r="T447" s="262">
        <v>6.9919409733271544E-3</v>
      </c>
      <c r="U447" s="262">
        <v>7.330028615118475E-3</v>
      </c>
      <c r="V447" s="262">
        <v>6.7554400493356785E-3</v>
      </c>
      <c r="W447" s="262">
        <v>6.9251583790695004E-3</v>
      </c>
      <c r="X447" s="262">
        <v>6.876359726558005E-3</v>
      </c>
      <c r="Y447" s="262">
        <v>7.5654810596640643E-3</v>
      </c>
      <c r="Z447" s="262">
        <v>7.3453851897650035E-3</v>
      </c>
      <c r="AA447" s="262">
        <v>7.1464879861406439E-3</v>
      </c>
      <c r="AB447" s="262">
        <v>6.9189862380537558E-3</v>
      </c>
      <c r="AC447" s="262">
        <v>6.0937931952928567E-3</v>
      </c>
      <c r="AD447" s="262">
        <v>6.1908766676295121E-3</v>
      </c>
      <c r="AE447" s="262">
        <v>6.9416799013946786E-3</v>
      </c>
      <c r="AF447" s="262">
        <v>7.0493733305007208E-3</v>
      </c>
      <c r="AG447" s="262">
        <v>6.9255991695484336E-3</v>
      </c>
      <c r="AH447" s="262">
        <v>7.052328707763551E-3</v>
      </c>
    </row>
    <row r="448" spans="1:34" s="1" customFormat="1" x14ac:dyDescent="0.2">
      <c r="A448" s="255" t="s">
        <v>549</v>
      </c>
      <c r="B448" s="256" t="s">
        <v>550</v>
      </c>
      <c r="C448" s="257">
        <v>0.12914432452800001</v>
      </c>
      <c r="D448" s="257">
        <v>0.12948625886400003</v>
      </c>
      <c r="E448" s="257">
        <v>0.12781932897600001</v>
      </c>
      <c r="F448" s="257">
        <v>0.12606691550400001</v>
      </c>
      <c r="G448" s="257">
        <v>0.13753627297651252</v>
      </c>
      <c r="H448" s="257">
        <v>0.14717410522531385</v>
      </c>
      <c r="I448" s="257">
        <v>0.16051088635774563</v>
      </c>
      <c r="J448" s="257">
        <v>0.17363106476076284</v>
      </c>
      <c r="K448" s="257">
        <v>0.18341121401383451</v>
      </c>
      <c r="L448" s="257">
        <v>0.19130397536781488</v>
      </c>
      <c r="M448" s="257">
        <v>0.20765101068531017</v>
      </c>
      <c r="N448" s="257">
        <v>0.22054387848881615</v>
      </c>
      <c r="O448" s="257">
        <v>0.22803421464687876</v>
      </c>
      <c r="P448" s="257">
        <v>0.23905870189451736</v>
      </c>
      <c r="Q448" s="257">
        <v>0.25415918404619148</v>
      </c>
      <c r="R448" s="257">
        <v>0.27166062958280324</v>
      </c>
      <c r="S448" s="257">
        <v>0.28975544095513278</v>
      </c>
      <c r="T448" s="257">
        <v>0.30566550522050878</v>
      </c>
      <c r="U448" s="257">
        <v>0.32005327069442402</v>
      </c>
      <c r="V448" s="257">
        <v>0.33151298996274464</v>
      </c>
      <c r="W448" s="257">
        <v>0.34330731022251437</v>
      </c>
      <c r="X448" s="257">
        <v>0.36675220993464619</v>
      </c>
      <c r="Y448" s="257">
        <v>0.38920006033983634</v>
      </c>
      <c r="Z448" s="257">
        <v>0.41770974963401147</v>
      </c>
      <c r="AA448" s="257">
        <v>0.45405756488684162</v>
      </c>
      <c r="AB448" s="257">
        <v>0.47045495825498995</v>
      </c>
      <c r="AC448" s="257">
        <v>0.62279328599999995</v>
      </c>
      <c r="AD448" s="257">
        <v>0.5814429736464567</v>
      </c>
      <c r="AE448" s="257">
        <v>0.5683086324118839</v>
      </c>
      <c r="AF448" s="257">
        <v>0.81825782803664537</v>
      </c>
      <c r="AG448" s="257">
        <v>0.8450805862104861</v>
      </c>
      <c r="AH448" s="257">
        <v>0.96749641769289108</v>
      </c>
    </row>
    <row r="449" spans="1:34" s="1" customFormat="1" x14ac:dyDescent="0.2">
      <c r="A449" s="255" t="s">
        <v>551</v>
      </c>
      <c r="B449" s="256" t="s">
        <v>552</v>
      </c>
      <c r="C449" s="257">
        <v>5.7701419200000006E-2</v>
      </c>
      <c r="D449" s="257">
        <v>5.7466339344000007E-2</v>
      </c>
      <c r="E449" s="257">
        <v>5.6846583360000001E-2</v>
      </c>
      <c r="F449" s="257">
        <v>5.6761099776000017E-2</v>
      </c>
      <c r="G449" s="257">
        <v>5.4450491892656674E-2</v>
      </c>
      <c r="H449" s="257">
        <v>5.1697574366107689E-2</v>
      </c>
      <c r="I449" s="257">
        <v>5.0720979355125338E-2</v>
      </c>
      <c r="J449" s="257">
        <v>5.0587438369567528E-2</v>
      </c>
      <c r="K449" s="262">
        <v>4.7806300603143885E-2</v>
      </c>
      <c r="L449" s="262">
        <v>4.5013607368792598E-2</v>
      </c>
      <c r="M449" s="262">
        <v>4.5185705091143002E-2</v>
      </c>
      <c r="N449" s="262">
        <v>4.3645037729306273E-2</v>
      </c>
      <c r="O449" s="262">
        <v>4.1686381200018545E-2</v>
      </c>
      <c r="P449" s="262">
        <v>4.0130032259486331E-2</v>
      </c>
      <c r="Q449" s="262">
        <v>3.8248236921582544E-2</v>
      </c>
      <c r="R449" s="262">
        <v>3.7095952114104158E-2</v>
      </c>
      <c r="S449" s="262">
        <v>3.5859360253639033E-2</v>
      </c>
      <c r="T449" s="262">
        <v>3.4624331599710519E-2</v>
      </c>
      <c r="U449" s="262">
        <v>3.3512805693285984E-2</v>
      </c>
      <c r="V449" s="262">
        <v>3.1200112355671689E-2</v>
      </c>
      <c r="W449" s="262">
        <v>2.9904105679037968E-2</v>
      </c>
      <c r="X449" s="262">
        <v>2.8507917032960305E-2</v>
      </c>
      <c r="Y449" s="262">
        <v>2.6921961479335413E-2</v>
      </c>
      <c r="Z449" s="262">
        <v>2.5205057316603725E-2</v>
      </c>
      <c r="AA449" s="262">
        <v>2.356225810326304E-2</v>
      </c>
      <c r="AB449" s="262">
        <v>2.1224360123300971E-2</v>
      </c>
      <c r="AC449" s="262">
        <v>2.004429244368932E-2</v>
      </c>
      <c r="AD449" s="262">
        <v>1.9555407262135921E-2</v>
      </c>
      <c r="AE449" s="262">
        <v>1.9656555920388352E-2</v>
      </c>
      <c r="AF449" s="262">
        <v>1.8965373422330095E-2</v>
      </c>
      <c r="AG449" s="262">
        <v>1.8392197692233013E-2</v>
      </c>
      <c r="AH449" s="262">
        <v>1.8392197692233013E-2</v>
      </c>
    </row>
    <row r="450" spans="1:34" s="1" customFormat="1" x14ac:dyDescent="0.2">
      <c r="A450" s="255" t="s">
        <v>553</v>
      </c>
      <c r="B450" s="256" t="s">
        <v>554</v>
      </c>
      <c r="C450" s="257">
        <v>0</v>
      </c>
      <c r="D450" s="257">
        <v>0</v>
      </c>
      <c r="E450" s="257">
        <v>0</v>
      </c>
      <c r="F450" s="257">
        <v>0</v>
      </c>
      <c r="G450" s="257">
        <v>0</v>
      </c>
      <c r="H450" s="257">
        <v>0</v>
      </c>
      <c r="I450" s="257">
        <v>0</v>
      </c>
      <c r="J450" s="257">
        <v>0</v>
      </c>
      <c r="K450" s="257">
        <v>0</v>
      </c>
      <c r="L450" s="257">
        <v>0</v>
      </c>
      <c r="M450" s="257">
        <v>0</v>
      </c>
      <c r="N450" s="257">
        <v>0</v>
      </c>
      <c r="O450" s="257">
        <v>0</v>
      </c>
      <c r="P450" s="257">
        <v>0</v>
      </c>
      <c r="Q450" s="257">
        <v>0</v>
      </c>
      <c r="R450" s="257">
        <v>0</v>
      </c>
      <c r="S450" s="257">
        <v>0</v>
      </c>
      <c r="T450" s="257">
        <v>0</v>
      </c>
      <c r="U450" s="257">
        <v>0</v>
      </c>
      <c r="V450" s="257">
        <v>0</v>
      </c>
      <c r="W450" s="257">
        <v>0</v>
      </c>
      <c r="X450" s="257">
        <v>0</v>
      </c>
      <c r="Y450" s="257">
        <v>0</v>
      </c>
      <c r="Z450" s="257">
        <v>0</v>
      </c>
      <c r="AA450" s="257">
        <v>0</v>
      </c>
      <c r="AB450" s="257">
        <v>0</v>
      </c>
      <c r="AC450" s="257">
        <v>0</v>
      </c>
      <c r="AD450" s="257">
        <v>0</v>
      </c>
      <c r="AE450" s="257">
        <v>0</v>
      </c>
      <c r="AF450" s="257">
        <v>0</v>
      </c>
      <c r="AG450" s="257">
        <v>0</v>
      </c>
      <c r="AH450" s="257">
        <v>0</v>
      </c>
    </row>
    <row r="451" spans="1:34" s="1" customFormat="1" x14ac:dyDescent="0.2">
      <c r="A451" s="255" t="s">
        <v>555</v>
      </c>
      <c r="B451" s="256" t="s">
        <v>556</v>
      </c>
      <c r="C451" s="257">
        <v>6.4198171584000013E-2</v>
      </c>
      <c r="D451" s="257">
        <v>6.4475993232000012E-2</v>
      </c>
      <c r="E451" s="257">
        <v>6.0073588656000008E-2</v>
      </c>
      <c r="F451" s="257">
        <v>6.0116330448000001E-2</v>
      </c>
      <c r="G451" s="257">
        <v>5.5166280708278698E-2</v>
      </c>
      <c r="H451" s="257">
        <v>5.1790884532554746E-2</v>
      </c>
      <c r="I451" s="262">
        <v>4.9408008356926353E-2</v>
      </c>
      <c r="J451" s="262">
        <v>4.6159022378245519E-2</v>
      </c>
      <c r="K451" s="262">
        <v>4.2700071246163242E-2</v>
      </c>
      <c r="L451" s="262">
        <v>3.924009907591771E-2</v>
      </c>
      <c r="M451" s="262">
        <v>3.9861826230816182E-2</v>
      </c>
      <c r="N451" s="262">
        <v>3.897111224424684E-2</v>
      </c>
      <c r="O451" s="262">
        <v>3.6640067936488392E-2</v>
      </c>
      <c r="P451" s="262">
        <v>3.4943527941754468E-2</v>
      </c>
      <c r="Q451" s="262">
        <v>3.2978256374890498E-2</v>
      </c>
      <c r="R451" s="262">
        <v>3.221992282240211E-2</v>
      </c>
      <c r="S451" s="262">
        <v>2.9926500934741862E-2</v>
      </c>
      <c r="T451" s="262">
        <v>2.7918714473247497E-2</v>
      </c>
      <c r="U451" s="262">
        <v>2.5254953535129385E-2</v>
      </c>
      <c r="V451" s="262">
        <v>2.1713596114622414E-2</v>
      </c>
      <c r="W451" s="262">
        <v>1.8432716874425999E-2</v>
      </c>
      <c r="X451" s="262">
        <v>1.4902817771084258E-2</v>
      </c>
      <c r="Y451" s="262">
        <v>1.3682677166014583E-2</v>
      </c>
      <c r="Z451" s="262">
        <v>1.2831131337873903E-2</v>
      </c>
      <c r="AA451" s="262">
        <v>1.0533199864992685E-2</v>
      </c>
      <c r="AB451" s="262">
        <v>8.9110396642335769E-3</v>
      </c>
      <c r="AC451" s="262">
        <v>8.3923664583941612E-3</v>
      </c>
      <c r="AD451" s="262">
        <v>8.3923664583941612E-3</v>
      </c>
      <c r="AE451" s="257">
        <v>0.88956354600000009</v>
      </c>
      <c r="AF451" s="257">
        <v>0.86391847080000006</v>
      </c>
      <c r="AG451" s="257">
        <v>0.81423113759999999</v>
      </c>
      <c r="AH451" s="257">
        <v>2.4426934128000002</v>
      </c>
    </row>
    <row r="452" spans="1:34" s="1" customFormat="1" x14ac:dyDescent="0.2">
      <c r="A452" s="255" t="s">
        <v>557</v>
      </c>
      <c r="B452" s="256" t="s">
        <v>558</v>
      </c>
      <c r="C452" s="262">
        <v>2.6585394624000003E-2</v>
      </c>
      <c r="D452" s="262">
        <v>2.5944267744000007E-2</v>
      </c>
      <c r="E452" s="262">
        <v>2.6328943872E-2</v>
      </c>
      <c r="F452" s="262">
        <v>2.7119667024000003E-2</v>
      </c>
      <c r="G452" s="262">
        <v>2.821480324504343E-2</v>
      </c>
      <c r="H452" s="262">
        <v>2.7458028200636943E-2</v>
      </c>
      <c r="I452" s="262">
        <v>2.6976270415518245E-2</v>
      </c>
      <c r="J452" s="262">
        <v>2.8910460249297047E-2</v>
      </c>
      <c r="K452" s="262">
        <v>2.9909933249211346E-2</v>
      </c>
      <c r="L452" s="262">
        <v>2.8599610852933402E-2</v>
      </c>
      <c r="M452" s="262">
        <v>3.016557037271568E-2</v>
      </c>
      <c r="N452" s="262">
        <v>3.187725910891024E-2</v>
      </c>
      <c r="O452" s="262">
        <v>3.2313356248471321E-2</v>
      </c>
      <c r="P452" s="262">
        <v>3.2232347621197435E-2</v>
      </c>
      <c r="Q452" s="262">
        <v>3.2914361653337561E-2</v>
      </c>
      <c r="R452" s="262">
        <v>3.3533652043844793E-2</v>
      </c>
      <c r="S452" s="262">
        <v>3.5693691845346813E-2</v>
      </c>
      <c r="T452" s="262">
        <v>3.7515280754522255E-2</v>
      </c>
      <c r="U452" s="262">
        <v>3.657728465751936E-2</v>
      </c>
      <c r="V452" s="262">
        <v>3.4400163298075229E-2</v>
      </c>
      <c r="W452" s="262">
        <v>3.3900403595784549E-2</v>
      </c>
      <c r="X452" s="262">
        <v>3.3333357126267456E-2</v>
      </c>
      <c r="Y452" s="262">
        <v>3.0505305127497336E-2</v>
      </c>
      <c r="Z452" s="262">
        <v>2.7705281547627039E-2</v>
      </c>
      <c r="AA452" s="262">
        <v>2.7036574827175384E-2</v>
      </c>
      <c r="AB452" s="262">
        <v>2.4100959903821655E-2</v>
      </c>
      <c r="AC452" s="262">
        <v>1.6301583211409398E-2</v>
      </c>
      <c r="AD452" s="257">
        <v>0.34367072130000004</v>
      </c>
      <c r="AE452" s="257">
        <v>0.39745009538181819</v>
      </c>
      <c r="AF452" s="257">
        <v>0.33933625915221244</v>
      </c>
      <c r="AG452" s="257">
        <v>0.19387768769032257</v>
      </c>
      <c r="AH452" s="262">
        <v>1.7512262000000004E-2</v>
      </c>
    </row>
    <row r="453" spans="1:34" s="1" customFormat="1" x14ac:dyDescent="0.2">
      <c r="A453" s="255" t="s">
        <v>559</v>
      </c>
      <c r="B453" s="256" t="s">
        <v>560</v>
      </c>
      <c r="C453" s="257">
        <v>0.19488120062399999</v>
      </c>
      <c r="D453" s="257">
        <v>0.20627188819200001</v>
      </c>
      <c r="E453" s="257">
        <v>0.23069882232000002</v>
      </c>
      <c r="F453" s="257">
        <v>0.25369390641599998</v>
      </c>
      <c r="G453" s="257">
        <v>0.27335005718040822</v>
      </c>
      <c r="H453" s="257">
        <v>0.2794382383702384</v>
      </c>
      <c r="I453" s="257">
        <v>0.28084614272923392</v>
      </c>
      <c r="J453" s="257">
        <v>0.28726401580932753</v>
      </c>
      <c r="K453" s="257">
        <v>0.28607130211497311</v>
      </c>
      <c r="L453" s="257">
        <v>0.23972394912035441</v>
      </c>
      <c r="M453" s="257">
        <v>0.24339819090737433</v>
      </c>
      <c r="N453" s="257">
        <v>0.24700735054166534</v>
      </c>
      <c r="O453" s="257">
        <v>0.25072851562060888</v>
      </c>
      <c r="P453" s="257">
        <v>0.25870523922933925</v>
      </c>
      <c r="Q453" s="257">
        <v>0.2712427821474292</v>
      </c>
      <c r="R453" s="257">
        <v>0.28616544546294154</v>
      </c>
      <c r="S453" s="257">
        <v>0.307067564622374</v>
      </c>
      <c r="T453" s="257">
        <v>0.33250056042008436</v>
      </c>
      <c r="U453" s="257">
        <v>0.36403434917745647</v>
      </c>
      <c r="V453" s="257">
        <v>0.38474835365129079</v>
      </c>
      <c r="W453" s="257">
        <v>0.41351050102606968</v>
      </c>
      <c r="X453" s="257">
        <v>0.45114456239199152</v>
      </c>
      <c r="Y453" s="257">
        <v>0.48694898690111732</v>
      </c>
      <c r="Z453" s="257">
        <v>0.50731721788456663</v>
      </c>
      <c r="AA453" s="257">
        <v>0.51855672273564735</v>
      </c>
      <c r="AB453" s="257">
        <v>0.51400525317124712</v>
      </c>
      <c r="AC453" s="257">
        <v>0.15273300368358622</v>
      </c>
      <c r="AD453" s="257">
        <v>0.35662874969438596</v>
      </c>
      <c r="AE453" s="257">
        <v>0.46091972637156114</v>
      </c>
      <c r="AF453" s="257">
        <v>0.2744337759405916</v>
      </c>
      <c r="AG453" s="257">
        <v>0.23608217160237915</v>
      </c>
      <c r="AH453" s="257">
        <v>0.23821299409229144</v>
      </c>
    </row>
    <row r="454" spans="1:34" s="1" customFormat="1" x14ac:dyDescent="0.2">
      <c r="A454" s="255" t="s">
        <v>561</v>
      </c>
      <c r="B454" s="256" t="s">
        <v>562</v>
      </c>
      <c r="C454" s="260">
        <v>2.8850709600000009E-3</v>
      </c>
      <c r="D454" s="260">
        <v>2.8209582720000004E-3</v>
      </c>
      <c r="E454" s="260">
        <v>2.9064418560000001E-3</v>
      </c>
      <c r="F454" s="260">
        <v>2.9064418560000001E-3</v>
      </c>
      <c r="G454" s="260">
        <v>3.1364646951657755E-3</v>
      </c>
      <c r="H454" s="260">
        <v>4.0413278598930482E-3</v>
      </c>
      <c r="I454" s="260">
        <v>4.7911377457540124E-3</v>
      </c>
      <c r="J454" s="262">
        <v>5.6739157465668455E-3</v>
      </c>
      <c r="K454" s="262">
        <v>6.1936456518288793E-3</v>
      </c>
      <c r="L454" s="260">
        <v>4.7013114128342257E-3</v>
      </c>
      <c r="M454" s="262">
        <v>7.0265391814973276E-3</v>
      </c>
      <c r="N454" s="262">
        <v>7.7219789937112322E-3</v>
      </c>
      <c r="O454" s="262">
        <v>8.6674411466951921E-3</v>
      </c>
      <c r="P454" s="262">
        <v>9.1128586181390397E-3</v>
      </c>
      <c r="Q454" s="262">
        <v>1.0390969624235295E-2</v>
      </c>
      <c r="R454" s="262">
        <v>1.0815730467593583E-2</v>
      </c>
      <c r="S454" s="262">
        <v>1.097741215270588E-2</v>
      </c>
      <c r="T454" s="262">
        <v>1.2012386360727271E-2</v>
      </c>
      <c r="U454" s="262">
        <v>1.296401978849198E-2</v>
      </c>
      <c r="V454" s="262">
        <v>1.3943195387037432E-2</v>
      </c>
      <c r="W454" s="262">
        <v>1.5226763399999996E-2</v>
      </c>
      <c r="X454" s="262">
        <v>1.6565415754524061E-2</v>
      </c>
      <c r="Y454" s="262">
        <v>1.7198171414566841E-2</v>
      </c>
      <c r="Z454" s="262">
        <v>1.6385420240085557E-2</v>
      </c>
      <c r="AA454" s="262">
        <v>1.6762696552491976E-2</v>
      </c>
      <c r="AB454" s="262">
        <v>1.8149547705882355E-2</v>
      </c>
      <c r="AC454" s="257">
        <v>0</v>
      </c>
      <c r="AD454" s="262">
        <v>4.9420197000000004E-3</v>
      </c>
      <c r="AE454" s="257">
        <v>0</v>
      </c>
      <c r="AF454" s="257">
        <v>0</v>
      </c>
      <c r="AG454" s="257">
        <v>0</v>
      </c>
      <c r="AH454" s="257">
        <v>0</v>
      </c>
    </row>
    <row r="455" spans="1:34" s="1" customFormat="1" x14ac:dyDescent="0.2">
      <c r="A455" s="255" t="s">
        <v>563</v>
      </c>
      <c r="B455" s="256" t="s">
        <v>564</v>
      </c>
      <c r="C455" s="257">
        <v>0</v>
      </c>
      <c r="D455" s="257">
        <v>0</v>
      </c>
      <c r="E455" s="257">
        <v>0</v>
      </c>
      <c r="F455" s="257">
        <v>0</v>
      </c>
      <c r="G455" s="257">
        <v>0</v>
      </c>
      <c r="H455" s="257">
        <v>0</v>
      </c>
      <c r="I455" s="257">
        <v>0</v>
      </c>
      <c r="J455" s="257">
        <v>0</v>
      </c>
      <c r="K455" s="257">
        <v>0</v>
      </c>
      <c r="L455" s="257">
        <v>0</v>
      </c>
      <c r="M455" s="257">
        <v>0</v>
      </c>
      <c r="N455" s="257">
        <v>0</v>
      </c>
      <c r="O455" s="257">
        <v>0</v>
      </c>
      <c r="P455" s="257">
        <v>0</v>
      </c>
      <c r="Q455" s="257">
        <v>0</v>
      </c>
      <c r="R455" s="257">
        <v>0</v>
      </c>
      <c r="S455" s="257">
        <v>0</v>
      </c>
      <c r="T455" s="257">
        <v>0</v>
      </c>
      <c r="U455" s="257">
        <v>0</v>
      </c>
      <c r="V455" s="257">
        <v>0</v>
      </c>
      <c r="W455" s="257">
        <v>0</v>
      </c>
      <c r="X455" s="257">
        <v>0</v>
      </c>
      <c r="Y455" s="257">
        <v>0</v>
      </c>
      <c r="Z455" s="257">
        <v>0</v>
      </c>
      <c r="AA455" s="257">
        <v>0</v>
      </c>
      <c r="AB455" s="257">
        <v>0</v>
      </c>
      <c r="AC455" s="257">
        <v>0</v>
      </c>
      <c r="AD455" s="257">
        <v>0</v>
      </c>
      <c r="AE455" s="257">
        <v>0</v>
      </c>
      <c r="AF455" s="257">
        <v>0</v>
      </c>
      <c r="AG455" s="257">
        <v>0</v>
      </c>
      <c r="AH455" s="257">
        <v>0</v>
      </c>
    </row>
    <row r="456" spans="1:34" s="1" customFormat="1" x14ac:dyDescent="0.2">
      <c r="A456" s="255" t="s">
        <v>565</v>
      </c>
      <c r="B456" s="256" t="s">
        <v>566</v>
      </c>
      <c r="C456" s="262">
        <v>2.5794671472000003E-2</v>
      </c>
      <c r="D456" s="262">
        <v>2.6093864016000001E-2</v>
      </c>
      <c r="E456" s="262">
        <v>2.6136605808000004E-2</v>
      </c>
      <c r="F456" s="262">
        <v>2.5687816992000002E-2</v>
      </c>
      <c r="G456" s="262">
        <v>2.9062821637480443E-2</v>
      </c>
      <c r="H456" s="262">
        <v>3.39219445925832E-2</v>
      </c>
      <c r="I456" s="262">
        <v>4.1682873554175257E-2</v>
      </c>
      <c r="J456" s="262">
        <v>4.93981859709339E-2</v>
      </c>
      <c r="K456" s="257">
        <v>5.4146992660977486E-2</v>
      </c>
      <c r="L456" s="257">
        <v>5.494016770774289E-2</v>
      </c>
      <c r="M456" s="257">
        <v>6.1260773399573289E-2</v>
      </c>
      <c r="N456" s="257">
        <v>7.179788590715859E-2</v>
      </c>
      <c r="O456" s="257">
        <v>7.6367282395588251E-2</v>
      </c>
      <c r="P456" s="257">
        <v>8.3259182977899554E-2</v>
      </c>
      <c r="Q456" s="257">
        <v>0.10668352890840126</v>
      </c>
      <c r="R456" s="257">
        <v>0.13182293357479719</v>
      </c>
      <c r="S456" s="257">
        <v>0.16878189231037433</v>
      </c>
      <c r="T456" s="257">
        <v>0.2019628987117576</v>
      </c>
      <c r="U456" s="257">
        <v>0.25702230776662788</v>
      </c>
      <c r="V456" s="257">
        <v>0.27739745510351432</v>
      </c>
      <c r="W456" s="257">
        <v>0.32366948474827145</v>
      </c>
      <c r="X456" s="257">
        <v>0.36070385690756734</v>
      </c>
      <c r="Y456" s="257">
        <v>0.41981840565752948</v>
      </c>
      <c r="Z456" s="257">
        <v>0.46972792519618228</v>
      </c>
      <c r="AA456" s="257">
        <v>0.5230920862694961</v>
      </c>
      <c r="AB456" s="257">
        <v>0.51814013330220665</v>
      </c>
      <c r="AC456" s="257">
        <v>0.526337680552174</v>
      </c>
      <c r="AD456" s="257">
        <v>0.55434246442273394</v>
      </c>
      <c r="AE456" s="257">
        <v>0.49502208176568269</v>
      </c>
      <c r="AF456" s="257">
        <v>0.32364530603178387</v>
      </c>
      <c r="AG456" s="257">
        <v>0.28323676616813648</v>
      </c>
      <c r="AH456" s="257">
        <v>0.27817975307115633</v>
      </c>
    </row>
    <row r="457" spans="1:34" s="1" customFormat="1" x14ac:dyDescent="0.2">
      <c r="A457" s="255" t="s">
        <v>567</v>
      </c>
      <c r="B457" s="256" t="s">
        <v>568</v>
      </c>
      <c r="C457" s="257">
        <v>7.4114267328000014E-2</v>
      </c>
      <c r="D457" s="257">
        <v>7.5097328543999989E-2</v>
      </c>
      <c r="E457" s="257">
        <v>7.5567488256000015E-2</v>
      </c>
      <c r="F457" s="257">
        <v>7.6636033056000002E-2</v>
      </c>
      <c r="G457" s="257">
        <v>7.1416651728341038E-2</v>
      </c>
      <c r="H457" s="257">
        <v>6.4206913322155501E-2</v>
      </c>
      <c r="I457" s="257">
        <v>5.920193346308044E-2</v>
      </c>
      <c r="J457" s="257">
        <v>5.6157380074054977E-2</v>
      </c>
      <c r="K457" s="257">
        <v>5.1219346015520993E-2</v>
      </c>
      <c r="L457" s="262">
        <v>4.5426455391290921E-2</v>
      </c>
      <c r="M457" s="262">
        <v>4.4418552626316402E-2</v>
      </c>
      <c r="N457" s="262">
        <v>4.3098634419294984E-2</v>
      </c>
      <c r="O457" s="262">
        <v>4.0436603037554059E-2</v>
      </c>
      <c r="P457" s="262">
        <v>3.6374031842754589E-2</v>
      </c>
      <c r="Q457" s="262">
        <v>3.4690797590326533E-2</v>
      </c>
      <c r="R457" s="262">
        <v>3.1095527763703831E-2</v>
      </c>
      <c r="S457" s="262">
        <v>3.0676060851498401E-2</v>
      </c>
      <c r="T457" s="262">
        <v>2.8301809364160574E-2</v>
      </c>
      <c r="U457" s="262">
        <v>2.8574092745723735E-2</v>
      </c>
      <c r="V457" s="262">
        <v>2.6400027602817348E-2</v>
      </c>
      <c r="W457" s="262">
        <v>2.3301260298458436E-2</v>
      </c>
      <c r="X457" s="262">
        <v>2.2278430977285893E-2</v>
      </c>
      <c r="Y457" s="262">
        <v>2.0147810948370058E-2</v>
      </c>
      <c r="Z457" s="262">
        <v>1.7561233715965598E-2</v>
      </c>
      <c r="AA457" s="262">
        <v>1.6106691750120434E-2</v>
      </c>
      <c r="AB457" s="262">
        <v>1.4402804341558445E-2</v>
      </c>
      <c r="AC457" s="257">
        <v>0.33936525787724253</v>
      </c>
      <c r="AD457" s="260">
        <v>1.0109191174114023E-3</v>
      </c>
      <c r="AE457" s="262">
        <v>2.4231344483351711E-2</v>
      </c>
      <c r="AF457" s="260">
        <v>3.2692468872455903E-3</v>
      </c>
      <c r="AG457" s="260">
        <v>7.5031880174999998E-4</v>
      </c>
      <c r="AH457" s="260">
        <v>3.4028063571428569E-3</v>
      </c>
    </row>
    <row r="458" spans="1:34" s="1" customFormat="1" x14ac:dyDescent="0.2">
      <c r="A458" s="255" t="s">
        <v>569</v>
      </c>
      <c r="B458" s="256" t="s">
        <v>570</v>
      </c>
      <c r="C458" s="262">
        <v>1.9532998944000003E-2</v>
      </c>
      <c r="D458" s="262">
        <v>2.0216867616000004E-2</v>
      </c>
      <c r="E458" s="262">
        <v>1.9682595216000003E-2</v>
      </c>
      <c r="F458" s="262">
        <v>1.9468886256E-2</v>
      </c>
      <c r="G458" s="262">
        <v>1.859761852735271E-2</v>
      </c>
      <c r="H458" s="262">
        <v>1.788387730786329E-2</v>
      </c>
      <c r="I458" s="262">
        <v>1.6635192897636833E-2</v>
      </c>
      <c r="J458" s="262">
        <v>1.5599993850498029E-2</v>
      </c>
      <c r="K458" s="262">
        <v>1.4561704197148577E-2</v>
      </c>
      <c r="L458" s="262">
        <v>1.3506883278746343E-2</v>
      </c>
      <c r="M458" s="262">
        <v>1.2927081578572433E-2</v>
      </c>
      <c r="N458" s="262">
        <v>1.2272146347029998E-2</v>
      </c>
      <c r="O458" s="262">
        <v>1.1613683253092776E-2</v>
      </c>
      <c r="P458" s="262">
        <v>1.0865100665839577E-2</v>
      </c>
      <c r="Q458" s="262">
        <v>1.0096682548051156E-2</v>
      </c>
      <c r="R458" s="262">
        <v>9.9460875431760087E-3</v>
      </c>
      <c r="S458" s="262">
        <v>9.6359735322129776E-3</v>
      </c>
      <c r="T458" s="262">
        <v>9.2952366818990963E-3</v>
      </c>
      <c r="U458" s="262">
        <v>8.9602338501818205E-3</v>
      </c>
      <c r="V458" s="262">
        <v>8.2490962925161598E-3</v>
      </c>
      <c r="W458" s="262">
        <v>7.6124314131225303E-3</v>
      </c>
      <c r="X458" s="262">
        <v>6.7371091271313651E-3</v>
      </c>
      <c r="Y458" s="262">
        <v>6.5757566263622419E-3</v>
      </c>
      <c r="Z458" s="262">
        <v>6.0664525482408745E-3</v>
      </c>
      <c r="AA458" s="262">
        <v>5.6122427493215526E-3</v>
      </c>
      <c r="AB458" s="260">
        <v>4.7141682352941187E-3</v>
      </c>
      <c r="AC458" s="260">
        <v>4.2974084347826083E-3</v>
      </c>
      <c r="AD458" s="260">
        <v>4.6458469565217389E-3</v>
      </c>
      <c r="AE458" s="260">
        <v>4.6537039035805623E-3</v>
      </c>
      <c r="AF458" s="260">
        <v>4.5317748214285716E-3</v>
      </c>
      <c r="AG458" s="260">
        <v>3.9988653612244903E-3</v>
      </c>
      <c r="AH458" s="260">
        <v>4.8503818389873431E-3</v>
      </c>
    </row>
    <row r="459" spans="1:34" s="1" customFormat="1" x14ac:dyDescent="0.2">
      <c r="A459" s="255" t="s">
        <v>571</v>
      </c>
      <c r="B459" s="256" t="s">
        <v>572</v>
      </c>
      <c r="C459" s="258">
        <v>4.7015971200000008E-4</v>
      </c>
      <c r="D459" s="258">
        <v>4.9153060799999996E-4</v>
      </c>
      <c r="E459" s="258">
        <v>4.7015971200000008E-4</v>
      </c>
      <c r="F459" s="258">
        <v>4.4878881599999998E-4</v>
      </c>
      <c r="G459" s="258">
        <v>4.5240564023126093E-4</v>
      </c>
      <c r="H459" s="258">
        <v>4.777378199131183E-4</v>
      </c>
      <c r="I459" s="260">
        <v>5.4718962939736084E-4</v>
      </c>
      <c r="J459" s="260">
        <v>6.1767481723339198E-4</v>
      </c>
      <c r="K459" s="260">
        <v>7.336574726741937E-4</v>
      </c>
      <c r="L459" s="260">
        <v>6.9453250490545456E-4</v>
      </c>
      <c r="M459" s="260">
        <v>6.5471861823552299E-4</v>
      </c>
      <c r="N459" s="260">
        <v>6.36964546466784E-4</v>
      </c>
      <c r="O459" s="260">
        <v>6.6470794230281537E-4</v>
      </c>
      <c r="P459" s="260">
        <v>6.235162178304985E-4</v>
      </c>
      <c r="Q459" s="260">
        <v>5.3510472850043002E-4</v>
      </c>
      <c r="R459" s="260">
        <v>5.6250366488586501E-4</v>
      </c>
      <c r="S459" s="260">
        <v>5.9024706072189639E-4</v>
      </c>
      <c r="T459" s="260">
        <v>5.4698857954600189E-4</v>
      </c>
      <c r="U459" s="260">
        <v>5.7490420510733118E-4</v>
      </c>
      <c r="V459" s="260">
        <v>6.0316429011925707E-4</v>
      </c>
      <c r="W459" s="260">
        <v>5.8317123192164221E-4</v>
      </c>
      <c r="X459" s="260">
        <v>5.6283371427343098E-4</v>
      </c>
      <c r="Y459" s="260">
        <v>6.4072478029728237E-4</v>
      </c>
      <c r="Z459" s="260">
        <v>7.1964922467292257E-4</v>
      </c>
      <c r="AA459" s="260">
        <v>7.2464388670656881E-4</v>
      </c>
      <c r="AB459" s="260">
        <v>6.28998748913978E-4</v>
      </c>
      <c r="AC459" s="260">
        <v>3.5684374567030244E-4</v>
      </c>
      <c r="AD459" s="258">
        <v>2.7034395928513162E-4</v>
      </c>
      <c r="AE459" s="258">
        <v>2.3333377819814046E-4</v>
      </c>
      <c r="AF459" s="258">
        <v>2.4100421642737511E-4</v>
      </c>
      <c r="AG459" s="258">
        <v>2.6982853907331561E-4</v>
      </c>
      <c r="AH459" s="258">
        <v>2.7476605354922931E-4</v>
      </c>
    </row>
    <row r="460" spans="1:34" s="1" customFormat="1" x14ac:dyDescent="0.2">
      <c r="A460" s="255" t="s">
        <v>573</v>
      </c>
      <c r="B460" s="256" t="s">
        <v>574</v>
      </c>
      <c r="C460" s="262">
        <v>2.3849919936000004E-2</v>
      </c>
      <c r="D460" s="262">
        <v>2.4597901296000001E-2</v>
      </c>
      <c r="E460" s="262">
        <v>2.4640643088000003E-2</v>
      </c>
      <c r="F460" s="262">
        <v>2.4491046816000003E-2</v>
      </c>
      <c r="G460" s="262">
        <v>2.407190787403151E-2</v>
      </c>
      <c r="H460" s="262">
        <v>2.2481444821606661E-2</v>
      </c>
      <c r="I460" s="262">
        <v>2.0956360609032849E-2</v>
      </c>
      <c r="J460" s="262">
        <v>2.0604255180437445E-2</v>
      </c>
      <c r="K460" s="262">
        <v>1.9159201422788475E-2</v>
      </c>
      <c r="L460" s="262">
        <v>9.1839177384059369E-3</v>
      </c>
      <c r="M460" s="262">
        <v>8.7861971806458151E-3</v>
      </c>
      <c r="N460" s="262">
        <v>8.5501922062574242E-3</v>
      </c>
      <c r="O460" s="262">
        <v>8.5817678573802854E-3</v>
      </c>
      <c r="P460" s="262">
        <v>8.9215752426129603E-3</v>
      </c>
      <c r="Q460" s="262">
        <v>9.2887069822722747E-3</v>
      </c>
      <c r="R460" s="262">
        <v>9.0301292795049466E-3</v>
      </c>
      <c r="S460" s="262">
        <v>9.5480284665985567E-3</v>
      </c>
      <c r="T460" s="262">
        <v>9.4601580491044061E-3</v>
      </c>
      <c r="U460" s="262">
        <v>9.4942465678271772E-3</v>
      </c>
      <c r="V460" s="262">
        <v>8.8110767940161941E-3</v>
      </c>
      <c r="W460" s="262">
        <v>7.5962088016944141E-3</v>
      </c>
      <c r="X460" s="262">
        <v>7.0642593164608391E-3</v>
      </c>
      <c r="Y460" s="262">
        <v>5.9184848639689397E-3</v>
      </c>
      <c r="Z460" s="260">
        <v>4.2437987689738898E-3</v>
      </c>
      <c r="AA460" s="260">
        <v>2.7102344046926108E-3</v>
      </c>
      <c r="AB460" s="260">
        <v>1.2049782222772279E-3</v>
      </c>
      <c r="AC460" s="260">
        <v>1.7961697886559802E-3</v>
      </c>
      <c r="AD460" s="257">
        <v>0</v>
      </c>
      <c r="AE460" s="257">
        <v>0</v>
      </c>
      <c r="AF460" s="262">
        <v>7.2287055720000005E-3</v>
      </c>
      <c r="AG460" s="257">
        <v>0</v>
      </c>
      <c r="AH460" s="257">
        <v>0</v>
      </c>
    </row>
    <row r="461" spans="1:34" s="1" customFormat="1" x14ac:dyDescent="0.2">
      <c r="A461" s="255" t="s">
        <v>575</v>
      </c>
      <c r="B461" s="256" t="s">
        <v>576</v>
      </c>
      <c r="C461" s="257">
        <v>0</v>
      </c>
      <c r="D461" s="257">
        <v>0</v>
      </c>
      <c r="E461" s="257">
        <v>0</v>
      </c>
      <c r="F461" s="257">
        <v>0</v>
      </c>
      <c r="G461" s="257">
        <v>0</v>
      </c>
      <c r="H461" s="257">
        <v>0</v>
      </c>
      <c r="I461" s="257">
        <v>0</v>
      </c>
      <c r="J461" s="257">
        <v>0</v>
      </c>
      <c r="K461" s="257">
        <v>0</v>
      </c>
      <c r="L461" s="257">
        <v>0</v>
      </c>
      <c r="M461" s="257">
        <v>0</v>
      </c>
      <c r="N461" s="257">
        <v>0</v>
      </c>
      <c r="O461" s="257">
        <v>0</v>
      </c>
      <c r="P461" s="257">
        <v>0</v>
      </c>
      <c r="Q461" s="257">
        <v>0</v>
      </c>
      <c r="R461" s="257">
        <v>0</v>
      </c>
      <c r="S461" s="257">
        <v>0</v>
      </c>
      <c r="T461" s="257">
        <v>0</v>
      </c>
      <c r="U461" s="257">
        <v>0</v>
      </c>
      <c r="V461" s="257">
        <v>0</v>
      </c>
      <c r="W461" s="257">
        <v>0</v>
      </c>
      <c r="X461" s="257">
        <v>0</v>
      </c>
      <c r="Y461" s="257">
        <v>0</v>
      </c>
      <c r="Z461" s="257">
        <v>0</v>
      </c>
      <c r="AA461" s="257">
        <v>0</v>
      </c>
      <c r="AB461" s="257">
        <v>0</v>
      </c>
      <c r="AC461" s="257">
        <v>0</v>
      </c>
      <c r="AD461" s="257">
        <v>0</v>
      </c>
      <c r="AE461" s="257">
        <v>0</v>
      </c>
      <c r="AF461" s="257">
        <v>0</v>
      </c>
      <c r="AG461" s="257">
        <v>0</v>
      </c>
      <c r="AH461" s="257">
        <v>0</v>
      </c>
    </row>
    <row r="462" spans="1:34" s="1" customFormat="1" x14ac:dyDescent="0.2">
      <c r="A462" s="255" t="s">
        <v>577</v>
      </c>
      <c r="B462" s="256" t="s">
        <v>578</v>
      </c>
      <c r="C462" s="257">
        <v>0</v>
      </c>
      <c r="D462" s="257">
        <v>0</v>
      </c>
      <c r="E462" s="257">
        <v>0</v>
      </c>
      <c r="F462" s="257">
        <v>0</v>
      </c>
      <c r="G462" s="257">
        <v>0</v>
      </c>
      <c r="H462" s="257">
        <v>0</v>
      </c>
      <c r="I462" s="257">
        <v>0</v>
      </c>
      <c r="J462" s="257">
        <v>0</v>
      </c>
      <c r="K462" s="257">
        <v>0</v>
      </c>
      <c r="L462" s="257">
        <v>0</v>
      </c>
      <c r="M462" s="257">
        <v>0</v>
      </c>
      <c r="N462" s="257">
        <v>0</v>
      </c>
      <c r="O462" s="257">
        <v>0</v>
      </c>
      <c r="P462" s="257">
        <v>0</v>
      </c>
      <c r="Q462" s="257">
        <v>0</v>
      </c>
      <c r="R462" s="257">
        <v>0</v>
      </c>
      <c r="S462" s="257">
        <v>0</v>
      </c>
      <c r="T462" s="257">
        <v>0</v>
      </c>
      <c r="U462" s="257">
        <v>0</v>
      </c>
      <c r="V462" s="257">
        <v>0</v>
      </c>
      <c r="W462" s="257">
        <v>0</v>
      </c>
      <c r="X462" s="257">
        <v>0</v>
      </c>
      <c r="Y462" s="257">
        <v>0</v>
      </c>
      <c r="Z462" s="257">
        <v>0</v>
      </c>
      <c r="AA462" s="257">
        <v>0</v>
      </c>
      <c r="AB462" s="257">
        <v>0</v>
      </c>
      <c r="AC462" s="257">
        <v>0</v>
      </c>
      <c r="AD462" s="257">
        <v>0</v>
      </c>
      <c r="AE462" s="257">
        <v>0</v>
      </c>
      <c r="AF462" s="257">
        <v>0</v>
      </c>
      <c r="AG462" s="257">
        <v>0</v>
      </c>
      <c r="AH462" s="257">
        <v>0</v>
      </c>
    </row>
    <row r="463" spans="1:34" s="1" customFormat="1" x14ac:dyDescent="0.2">
      <c r="A463" s="255" t="s">
        <v>579</v>
      </c>
      <c r="B463" s="256" t="s">
        <v>580</v>
      </c>
      <c r="C463" s="260">
        <v>1.025803008E-3</v>
      </c>
      <c r="D463" s="260">
        <v>1.2395119680000003E-3</v>
      </c>
      <c r="E463" s="260">
        <v>1.4104791360000002E-3</v>
      </c>
      <c r="F463" s="260">
        <v>1.3036246560000002E-3</v>
      </c>
      <c r="G463" s="260">
        <v>1.5941913036720628E-3</v>
      </c>
      <c r="H463" s="260">
        <v>1.7372284360477029E-3</v>
      </c>
      <c r="I463" s="260">
        <v>1.7728943992474488E-3</v>
      </c>
      <c r="J463" s="260">
        <v>1.8309646367989834E-3</v>
      </c>
      <c r="K463" s="260">
        <v>1.8230276593722385E-3</v>
      </c>
      <c r="L463" s="260">
        <v>1.5907034789770088E-3</v>
      </c>
      <c r="M463" s="260">
        <v>1.6706613017044376E-3</v>
      </c>
      <c r="N463" s="260">
        <v>1.774401236586041E-3</v>
      </c>
      <c r="O463" s="260">
        <v>1.8107561186869793E-3</v>
      </c>
      <c r="P463" s="260">
        <v>1.8012690737325512E-3</v>
      </c>
      <c r="Q463" s="260">
        <v>1.6983758774144085E-3</v>
      </c>
      <c r="R463" s="260">
        <v>1.6640733419540175E-3</v>
      </c>
      <c r="S463" s="260">
        <v>1.5818621227346823E-3</v>
      </c>
      <c r="T463" s="260">
        <v>1.8074405237172235E-3</v>
      </c>
      <c r="U463" s="260">
        <v>1.9882103759961871E-3</v>
      </c>
      <c r="V463" s="260">
        <v>1.8818725851720819E-3</v>
      </c>
      <c r="W463" s="260">
        <v>1.9196053050754055E-3</v>
      </c>
      <c r="X463" s="260">
        <v>1.9332114533739588E-3</v>
      </c>
      <c r="Y463" s="260">
        <v>1.9961041232338414E-3</v>
      </c>
      <c r="Z463" s="260">
        <v>1.8611617879472138E-3</v>
      </c>
      <c r="AA463" s="260">
        <v>1.9740298982696184E-3</v>
      </c>
      <c r="AB463" s="260">
        <v>1.7611964969591381E-3</v>
      </c>
      <c r="AC463" s="260">
        <v>1.8116682472492276E-3</v>
      </c>
      <c r="AD463" s="260">
        <v>1.6220637557107895E-3</v>
      </c>
      <c r="AE463" s="260">
        <v>1.7208366142112857E-3</v>
      </c>
      <c r="AF463" s="260">
        <v>2.0184103125792667E-3</v>
      </c>
      <c r="AG463" s="260">
        <v>1.9487616710850576E-3</v>
      </c>
      <c r="AH463" s="260">
        <v>1.9844214978555447E-3</v>
      </c>
    </row>
    <row r="464" spans="1:34" s="1" customFormat="1" x14ac:dyDescent="0.2">
      <c r="A464" s="255" t="s">
        <v>581</v>
      </c>
      <c r="B464" s="256" t="s">
        <v>582</v>
      </c>
      <c r="C464" s="257">
        <v>0</v>
      </c>
      <c r="D464" s="257">
        <v>0</v>
      </c>
      <c r="E464" s="257">
        <v>0</v>
      </c>
      <c r="F464" s="257">
        <v>0</v>
      </c>
      <c r="G464" s="257">
        <v>0</v>
      </c>
      <c r="H464" s="257">
        <v>0</v>
      </c>
      <c r="I464" s="259">
        <v>2.1887585175894427E-5</v>
      </c>
      <c r="J464" s="259">
        <v>2.2059814901192569E-5</v>
      </c>
      <c r="K464" s="257">
        <v>0</v>
      </c>
      <c r="L464" s="259">
        <v>2.2404274351788857E-5</v>
      </c>
      <c r="M464" s="257">
        <v>0</v>
      </c>
      <c r="N464" s="259">
        <v>2.2748733802385141E-5</v>
      </c>
      <c r="O464" s="257">
        <v>0</v>
      </c>
      <c r="P464" s="257">
        <v>0</v>
      </c>
      <c r="Q464" s="258">
        <v>6.9796268934838707E-5</v>
      </c>
      <c r="R464" s="258">
        <v>2.1093887433219942E-4</v>
      </c>
      <c r="S464" s="258">
        <v>2.5970870671763443E-4</v>
      </c>
      <c r="T464" s="258">
        <v>2.6160323369591392E-4</v>
      </c>
      <c r="U464" s="258">
        <v>4.0722381195102628E-4</v>
      </c>
      <c r="V464" s="260">
        <v>5.5491114690971643E-4</v>
      </c>
      <c r="W464" s="260">
        <v>5.5887243059157365E-4</v>
      </c>
      <c r="X464" s="260">
        <v>5.8730474532879746E-4</v>
      </c>
      <c r="Y464" s="260">
        <v>5.6679499795528831E-4</v>
      </c>
      <c r="Z464" s="260">
        <v>5.7075628163714553E-4</v>
      </c>
      <c r="AA464" s="260">
        <v>5.7471756531900285E-4</v>
      </c>
      <c r="AB464" s="260">
        <v>6.28998748913978E-4</v>
      </c>
      <c r="AC464" s="260">
        <v>6.3133893464745812E-4</v>
      </c>
      <c r="AD464" s="260">
        <v>7.0289429414134206E-4</v>
      </c>
      <c r="AE464" s="260">
        <v>7.8750150141872395E-4</v>
      </c>
      <c r="AF464" s="260">
        <v>9.6401686570950045E-4</v>
      </c>
      <c r="AG464" s="260">
        <v>9.8937130993549064E-4</v>
      </c>
      <c r="AH464" s="260">
        <v>1.0074755296805074E-3</v>
      </c>
    </row>
    <row r="465" spans="1:34" s="1" customFormat="1" x14ac:dyDescent="0.2">
      <c r="A465" s="255" t="s">
        <v>583</v>
      </c>
      <c r="B465" s="256" t="s">
        <v>584</v>
      </c>
      <c r="C465" s="257">
        <v>0</v>
      </c>
      <c r="D465" s="257">
        <v>0</v>
      </c>
      <c r="E465" s="257">
        <v>0</v>
      </c>
      <c r="F465" s="257">
        <v>0</v>
      </c>
      <c r="G465" s="257">
        <v>0</v>
      </c>
      <c r="H465" s="257">
        <v>0</v>
      </c>
      <c r="I465" s="257">
        <v>0</v>
      </c>
      <c r="J465" s="257">
        <v>0</v>
      </c>
      <c r="K465" s="257">
        <v>0</v>
      </c>
      <c r="L465" s="257">
        <v>0</v>
      </c>
      <c r="M465" s="257">
        <v>0</v>
      </c>
      <c r="N465" s="257">
        <v>0</v>
      </c>
      <c r="O465" s="257">
        <v>0</v>
      </c>
      <c r="P465" s="257">
        <v>0</v>
      </c>
      <c r="Q465" s="257">
        <v>0</v>
      </c>
      <c r="R465" s="257">
        <v>0</v>
      </c>
      <c r="S465" s="257">
        <v>0</v>
      </c>
      <c r="T465" s="257">
        <v>0</v>
      </c>
      <c r="U465" s="257">
        <v>0</v>
      </c>
      <c r="V465" s="257">
        <v>0</v>
      </c>
      <c r="W465" s="257">
        <v>0</v>
      </c>
      <c r="X465" s="257">
        <v>0</v>
      </c>
      <c r="Y465" s="257">
        <v>0</v>
      </c>
      <c r="Z465" s="257">
        <v>0</v>
      </c>
      <c r="AA465" s="257">
        <v>0</v>
      </c>
      <c r="AB465" s="257">
        <v>0</v>
      </c>
      <c r="AC465" s="257">
        <v>0</v>
      </c>
      <c r="AD465" s="257">
        <v>0</v>
      </c>
      <c r="AE465" s="257">
        <v>0</v>
      </c>
      <c r="AF465" s="257">
        <v>0</v>
      </c>
      <c r="AG465" s="257">
        <v>0</v>
      </c>
      <c r="AH465" s="257">
        <v>0</v>
      </c>
    </row>
    <row r="466" spans="1:34" s="1" customFormat="1" x14ac:dyDescent="0.2">
      <c r="A466" s="255" t="s">
        <v>585</v>
      </c>
      <c r="B466" s="256" t="s">
        <v>586</v>
      </c>
      <c r="C466" s="260">
        <v>8.3346494400000015E-4</v>
      </c>
      <c r="D466" s="260">
        <v>7.9072315200000005E-4</v>
      </c>
      <c r="E466" s="260">
        <v>5.9838508799999997E-4</v>
      </c>
      <c r="F466" s="260">
        <v>5.9838508799999997E-4</v>
      </c>
      <c r="G466" s="260">
        <v>5.3857814313245354E-4</v>
      </c>
      <c r="H466" s="260">
        <v>5.4288388626490714E-4</v>
      </c>
      <c r="I466" s="260">
        <v>5.0341445904557183E-4</v>
      </c>
      <c r="J466" s="258">
        <v>4.411962980238514E-4</v>
      </c>
      <c r="K466" s="258">
        <v>4.8910498178279566E-4</v>
      </c>
      <c r="L466" s="258">
        <v>4.0327693833219942E-4</v>
      </c>
      <c r="M466" s="258">
        <v>3.8380056931047897E-4</v>
      </c>
      <c r="N466" s="258">
        <v>4.7772340985008794E-4</v>
      </c>
      <c r="O466" s="258">
        <v>4.8134023408134889E-4</v>
      </c>
      <c r="P466" s="258">
        <v>3.694910920477028E-4</v>
      </c>
      <c r="Q466" s="258">
        <v>3.0245049871763436E-4</v>
      </c>
      <c r="R466" s="258">
        <v>2.1093887433219942E-4</v>
      </c>
      <c r="S466" s="258">
        <v>2.3609882428875852E-4</v>
      </c>
      <c r="T466" s="258">
        <v>2.3782112154173993E-4</v>
      </c>
      <c r="U466" s="258">
        <v>1.9163473503577711E-4</v>
      </c>
      <c r="V466" s="258">
        <v>1.6888600123339198E-4</v>
      </c>
      <c r="W466" s="258">
        <v>4.3737842394123155E-4</v>
      </c>
      <c r="X466" s="258">
        <v>4.4047855899659815E-4</v>
      </c>
      <c r="Y466" s="258">
        <v>4.9286521561329414E-4</v>
      </c>
      <c r="Z466" s="260">
        <v>6.4520275315503421E-4</v>
      </c>
      <c r="AA466" s="260">
        <v>6.7466844624404672E-4</v>
      </c>
      <c r="AB466" s="260">
        <v>6.28998748913978E-4</v>
      </c>
      <c r="AC466" s="260">
        <v>6.5878845354517363E-4</v>
      </c>
      <c r="AD466" s="260">
        <v>4.8661912671323684E-4</v>
      </c>
      <c r="AE466" s="260">
        <v>7.5833477914395665E-4</v>
      </c>
      <c r="AF466" s="260">
        <v>6.9288712222870339E-4</v>
      </c>
      <c r="AG466" s="260">
        <v>7.1954277086217497E-4</v>
      </c>
      <c r="AH466" s="260">
        <v>7.3270947613127808E-4</v>
      </c>
    </row>
    <row r="467" spans="1:34" s="1" customFormat="1" x14ac:dyDescent="0.2">
      <c r="A467" s="255" t="s">
        <v>587</v>
      </c>
      <c r="B467" s="256" t="s">
        <v>588</v>
      </c>
      <c r="C467" s="258">
        <v>1.92338064E-4</v>
      </c>
      <c r="D467" s="258">
        <v>1.4959627199999999E-4</v>
      </c>
      <c r="E467" s="258">
        <v>8.5483584000000006E-5</v>
      </c>
      <c r="F467" s="258">
        <v>8.5483584000000006E-5</v>
      </c>
      <c r="G467" s="257">
        <v>0</v>
      </c>
      <c r="H467" s="257">
        <v>0</v>
      </c>
      <c r="I467" s="257">
        <v>0</v>
      </c>
      <c r="J467" s="257">
        <v>0</v>
      </c>
      <c r="K467" s="257">
        <v>0</v>
      </c>
      <c r="L467" s="257">
        <v>0</v>
      </c>
      <c r="M467" s="257">
        <v>0</v>
      </c>
      <c r="N467" s="257">
        <v>0</v>
      </c>
      <c r="O467" s="257">
        <v>0</v>
      </c>
      <c r="P467" s="257">
        <v>0</v>
      </c>
      <c r="Q467" s="257">
        <v>0</v>
      </c>
      <c r="R467" s="257">
        <v>0</v>
      </c>
      <c r="S467" s="257">
        <v>0</v>
      </c>
      <c r="T467" s="257">
        <v>0</v>
      </c>
      <c r="U467" s="257">
        <v>0</v>
      </c>
      <c r="V467" s="257">
        <v>0</v>
      </c>
      <c r="W467" s="257">
        <v>0</v>
      </c>
      <c r="X467" s="257">
        <v>0</v>
      </c>
      <c r="Y467" s="257">
        <v>0</v>
      </c>
      <c r="Z467" s="257">
        <v>0</v>
      </c>
      <c r="AA467" s="257">
        <v>0</v>
      </c>
      <c r="AB467" s="257">
        <v>0</v>
      </c>
      <c r="AC467" s="257">
        <v>0</v>
      </c>
      <c r="AD467" s="257">
        <v>0</v>
      </c>
      <c r="AE467" s="257">
        <v>0</v>
      </c>
      <c r="AF467" s="257">
        <v>0</v>
      </c>
      <c r="AG467" s="257">
        <v>0</v>
      </c>
      <c r="AH467" s="257">
        <v>0</v>
      </c>
    </row>
    <row r="468" spans="1:34" s="1" customFormat="1" x14ac:dyDescent="0.2">
      <c r="A468" s="255" t="s">
        <v>589</v>
      </c>
      <c r="B468" s="256" t="s">
        <v>590</v>
      </c>
      <c r="C468" s="257">
        <v>0</v>
      </c>
      <c r="D468" s="257">
        <v>0</v>
      </c>
      <c r="E468" s="257">
        <v>0</v>
      </c>
      <c r="F468" s="257">
        <v>0</v>
      </c>
      <c r="G468" s="257">
        <v>0</v>
      </c>
      <c r="H468" s="257">
        <v>0</v>
      </c>
      <c r="I468" s="257">
        <v>0</v>
      </c>
      <c r="J468" s="257">
        <v>0</v>
      </c>
      <c r="K468" s="257">
        <v>0</v>
      </c>
      <c r="L468" s="257">
        <v>0</v>
      </c>
      <c r="M468" s="257">
        <v>0</v>
      </c>
      <c r="N468" s="257">
        <v>0</v>
      </c>
      <c r="O468" s="257">
        <v>0</v>
      </c>
      <c r="P468" s="257">
        <v>0</v>
      </c>
      <c r="Q468" s="257">
        <v>0</v>
      </c>
      <c r="R468" s="257">
        <v>0</v>
      </c>
      <c r="S468" s="257">
        <v>0</v>
      </c>
      <c r="T468" s="257">
        <v>0</v>
      </c>
      <c r="U468" s="257">
        <v>0</v>
      </c>
      <c r="V468" s="257">
        <v>0</v>
      </c>
      <c r="W468" s="257">
        <v>0</v>
      </c>
      <c r="X468" s="257">
        <v>0</v>
      </c>
      <c r="Y468" s="257">
        <v>0</v>
      </c>
      <c r="Z468" s="257">
        <v>0</v>
      </c>
      <c r="AA468" s="257">
        <v>0</v>
      </c>
      <c r="AB468" s="257">
        <v>0</v>
      </c>
      <c r="AC468" s="257">
        <v>0</v>
      </c>
      <c r="AD468" s="257">
        <v>0</v>
      </c>
      <c r="AE468" s="257">
        <v>0</v>
      </c>
      <c r="AF468" s="257">
        <v>0</v>
      </c>
      <c r="AG468" s="257">
        <v>0</v>
      </c>
      <c r="AH468" s="257">
        <v>0</v>
      </c>
    </row>
    <row r="469" spans="1:34" s="1" customFormat="1" x14ac:dyDescent="0.2">
      <c r="A469" s="255" t="s">
        <v>591</v>
      </c>
      <c r="B469" s="256" t="s">
        <v>592</v>
      </c>
      <c r="C469" s="257">
        <v>0</v>
      </c>
      <c r="D469" s="257">
        <v>0</v>
      </c>
      <c r="E469" s="257">
        <v>0</v>
      </c>
      <c r="F469" s="257">
        <v>0</v>
      </c>
      <c r="G469" s="257">
        <v>0</v>
      </c>
      <c r="H469" s="257">
        <v>0</v>
      </c>
      <c r="I469" s="257">
        <v>0</v>
      </c>
      <c r="J469" s="257">
        <v>0</v>
      </c>
      <c r="K469" s="257">
        <v>0</v>
      </c>
      <c r="L469" s="257">
        <v>0</v>
      </c>
      <c r="M469" s="257">
        <v>0</v>
      </c>
      <c r="N469" s="257">
        <v>0</v>
      </c>
      <c r="O469" s="257">
        <v>0</v>
      </c>
      <c r="P469" s="257">
        <v>0</v>
      </c>
      <c r="Q469" s="257">
        <v>0</v>
      </c>
      <c r="R469" s="257">
        <v>0</v>
      </c>
      <c r="S469" s="257">
        <v>0</v>
      </c>
      <c r="T469" s="257">
        <v>0</v>
      </c>
      <c r="U469" s="257">
        <v>0</v>
      </c>
      <c r="V469" s="257">
        <v>0</v>
      </c>
      <c r="W469" s="257">
        <v>0</v>
      </c>
      <c r="X469" s="257">
        <v>0</v>
      </c>
      <c r="Y469" s="257">
        <v>0</v>
      </c>
      <c r="Z469" s="257">
        <v>0</v>
      </c>
      <c r="AA469" s="257">
        <v>0</v>
      </c>
      <c r="AB469" s="257">
        <v>0</v>
      </c>
      <c r="AC469" s="257">
        <v>0</v>
      </c>
      <c r="AD469" s="257">
        <v>0</v>
      </c>
      <c r="AE469" s="257">
        <v>0</v>
      </c>
      <c r="AF469" s="257">
        <v>0</v>
      </c>
      <c r="AG469" s="257">
        <v>0</v>
      </c>
      <c r="AH469" s="257">
        <v>0</v>
      </c>
    </row>
    <row r="470" spans="1:34" s="1" customFormat="1" x14ac:dyDescent="0.2">
      <c r="A470" s="255" t="s">
        <v>593</v>
      </c>
      <c r="B470" s="256" t="s">
        <v>594</v>
      </c>
      <c r="C470" s="257">
        <v>0</v>
      </c>
      <c r="D470" s="257">
        <v>0</v>
      </c>
      <c r="E470" s="257">
        <v>0</v>
      </c>
      <c r="F470" s="257">
        <v>0</v>
      </c>
      <c r="G470" s="257">
        <v>0</v>
      </c>
      <c r="H470" s="257">
        <v>0</v>
      </c>
      <c r="I470" s="257">
        <v>0</v>
      </c>
      <c r="J470" s="257">
        <v>0</v>
      </c>
      <c r="K470" s="257">
        <v>0</v>
      </c>
      <c r="L470" s="257">
        <v>2.2404274351788857E-5</v>
      </c>
      <c r="M470" s="257">
        <v>0</v>
      </c>
      <c r="N470" s="257">
        <v>0</v>
      </c>
      <c r="O470" s="257">
        <v>0</v>
      </c>
      <c r="P470" s="257">
        <v>0</v>
      </c>
      <c r="Q470" s="257">
        <v>0</v>
      </c>
      <c r="R470" s="257">
        <v>0</v>
      </c>
      <c r="S470" s="257">
        <v>0</v>
      </c>
      <c r="T470" s="257">
        <v>0</v>
      </c>
      <c r="U470" s="257">
        <v>0</v>
      </c>
      <c r="V470" s="257">
        <v>0</v>
      </c>
      <c r="W470" s="257">
        <v>0</v>
      </c>
      <c r="X470" s="257">
        <v>0</v>
      </c>
      <c r="Y470" s="257">
        <v>0</v>
      </c>
      <c r="Z470" s="257">
        <v>0</v>
      </c>
      <c r="AA470" s="257">
        <v>0</v>
      </c>
      <c r="AB470" s="257">
        <v>0</v>
      </c>
      <c r="AC470" s="257">
        <v>0</v>
      </c>
      <c r="AD470" s="257">
        <v>0</v>
      </c>
      <c r="AE470" s="257">
        <v>0</v>
      </c>
      <c r="AF470" s="257">
        <v>0</v>
      </c>
      <c r="AG470" s="257">
        <v>0</v>
      </c>
      <c r="AH470" s="257">
        <v>0</v>
      </c>
    </row>
    <row r="471" spans="1:34" s="1" customFormat="1" x14ac:dyDescent="0.2">
      <c r="A471" s="255" t="s">
        <v>595</v>
      </c>
      <c r="B471" s="256" t="s">
        <v>596</v>
      </c>
      <c r="C471" s="258">
        <v>1.92338064E-4</v>
      </c>
      <c r="D471" s="258">
        <v>2.3507985600000004E-4</v>
      </c>
      <c r="E471" s="258">
        <v>2.3507985600000004E-4</v>
      </c>
      <c r="F471" s="258">
        <v>2.1370896000000002E-4</v>
      </c>
      <c r="G471" s="258">
        <v>1.9388813152768327E-4</v>
      </c>
      <c r="H471" s="258">
        <v>2.8229962085775167E-4</v>
      </c>
      <c r="I471" s="258">
        <v>2.6265102211073314E-4</v>
      </c>
      <c r="J471" s="258">
        <v>2.8677759371550341E-4</v>
      </c>
      <c r="K471" s="258">
        <v>3.5571271402385144E-4</v>
      </c>
      <c r="L471" s="258">
        <v>2.9125556657325514E-4</v>
      </c>
      <c r="M471" s="258">
        <v>2.93494553002131E-4</v>
      </c>
      <c r="N471" s="258">
        <v>2.7298480562862164E-4</v>
      </c>
      <c r="O471" s="258">
        <v>2.7505156233219942E-4</v>
      </c>
      <c r="P471" s="258">
        <v>2.3093193252981425E-4</v>
      </c>
      <c r="Q471" s="258">
        <v>2.5591965276107524E-4</v>
      </c>
      <c r="R471" s="258">
        <v>2.3437652703577712E-4</v>
      </c>
      <c r="S471" s="258">
        <v>2.5970870671763443E-4</v>
      </c>
      <c r="T471" s="258">
        <v>3.8051379446678388E-4</v>
      </c>
      <c r="U471" s="258">
        <v>4.0722381195102628E-4</v>
      </c>
      <c r="V471" s="258">
        <v>4.1015171728109475E-4</v>
      </c>
      <c r="W471" s="258">
        <v>3.8878082128109481E-4</v>
      </c>
      <c r="X471" s="258">
        <v>4.6494959005196468E-4</v>
      </c>
      <c r="Y471" s="258">
        <v>4.6822195483262941E-4</v>
      </c>
      <c r="Z471" s="258">
        <v>4.7149431961329409E-4</v>
      </c>
      <c r="AA471" s="258">
        <v>4.7476668439395882E-4</v>
      </c>
      <c r="AB471" s="258">
        <v>4.7803904917462312E-4</v>
      </c>
      <c r="AC471" s="258">
        <v>5.2154085905659574E-4</v>
      </c>
      <c r="AD471" s="258">
        <v>5.4068791857026324E-4</v>
      </c>
      <c r="AE471" s="258">
        <v>5.8333444549535103E-4</v>
      </c>
      <c r="AF471" s="258">
        <v>5.4225948696159411E-4</v>
      </c>
      <c r="AG471" s="258">
        <v>5.0967612936070729E-4</v>
      </c>
      <c r="AH471" s="258">
        <v>5.1900254559298861E-4</v>
      </c>
    </row>
    <row r="472" spans="1:34" s="1" customFormat="1" x14ac:dyDescent="0.2">
      <c r="A472" s="255" t="s">
        <v>597</v>
      </c>
      <c r="B472" s="256" t="s">
        <v>598</v>
      </c>
      <c r="C472" s="258">
        <v>8.1209404799999999E-4</v>
      </c>
      <c r="D472" s="258">
        <v>7.0523956800000009E-4</v>
      </c>
      <c r="E472" s="258">
        <v>7.2661046400000003E-4</v>
      </c>
      <c r="F472" s="258">
        <v>5.3427239999999994E-4</v>
      </c>
      <c r="G472" s="258">
        <v>3.8777626305536655E-4</v>
      </c>
      <c r="H472" s="258">
        <v>2.1715355450596286E-4</v>
      </c>
      <c r="I472" s="258">
        <v>1.9698826658304987E-4</v>
      </c>
      <c r="J472" s="258">
        <v>1.9853833411073317E-4</v>
      </c>
      <c r="K472" s="258">
        <v>3.1124862477086994E-4</v>
      </c>
      <c r="L472" s="258">
        <v>2.0163846916609971E-4</v>
      </c>
      <c r="M472" s="258">
        <v>2.2576504077086999E-5</v>
      </c>
      <c r="N472" s="258">
        <v>9.0994935209540563E-5</v>
      </c>
      <c r="O472" s="258">
        <v>4.5841927055366572E-5</v>
      </c>
      <c r="P472" s="258">
        <v>2.3093193252981425E-5</v>
      </c>
      <c r="Q472" s="258">
        <v>1.3959253786967741E-4</v>
      </c>
      <c r="R472" s="258">
        <v>4.6875305407155411E-5</v>
      </c>
      <c r="S472" s="258">
        <v>7.0829647286627559E-5</v>
      </c>
      <c r="T472" s="258">
        <v>7.1346336462522006E-5</v>
      </c>
      <c r="U472" s="258">
        <v>1.437260512768328E-4</v>
      </c>
      <c r="V472" s="258">
        <v>1.2063285802385141E-4</v>
      </c>
      <c r="W472" s="258">
        <v>2.4298801330068426E-5</v>
      </c>
      <c r="X472" s="258">
        <v>1.223551552768328E-4</v>
      </c>
      <c r="Y472" s="258">
        <v>2.2178934702598235E-4</v>
      </c>
      <c r="Z472" s="258">
        <v>1.9852392404770281E-4</v>
      </c>
      <c r="AA472" s="258">
        <v>1.2493860115630497E-4</v>
      </c>
      <c r="AB472" s="258">
        <v>1.2579974978279559E-4</v>
      </c>
      <c r="AC472" s="258">
        <v>5.4899037795431136E-5</v>
      </c>
      <c r="AD472" s="258">
        <v>5.4068791857026325E-5</v>
      </c>
      <c r="AE472" s="258">
        <v>2.0416705592337292E-4</v>
      </c>
      <c r="AF472" s="258">
        <v>1.5062763526710942E-4</v>
      </c>
      <c r="AG472" s="258">
        <v>2.6982853907331561E-4</v>
      </c>
      <c r="AH472" s="258">
        <v>2.7476605354922931E-4</v>
      </c>
    </row>
    <row r="473" spans="1:34" s="1" customFormat="1" x14ac:dyDescent="0.2">
      <c r="A473" s="255" t="s">
        <v>599</v>
      </c>
      <c r="B473" s="256" t="s">
        <v>600</v>
      </c>
      <c r="C473" s="258">
        <v>5.556432960000001E-4</v>
      </c>
      <c r="D473" s="258">
        <v>4.4878881599999998E-4</v>
      </c>
      <c r="E473" s="258">
        <v>4.06047024E-4</v>
      </c>
      <c r="F473" s="258">
        <v>3.2056343999999998E-4</v>
      </c>
      <c r="G473" s="258">
        <v>1.9388813152768327E-4</v>
      </c>
      <c r="H473" s="258">
        <v>1.7372284360477028E-4</v>
      </c>
      <c r="I473" s="258">
        <v>2.1887585175894427E-4</v>
      </c>
      <c r="J473" s="258">
        <v>3.5295703841908111E-4</v>
      </c>
      <c r="K473" s="258">
        <v>3.1124862477086994E-4</v>
      </c>
      <c r="L473" s="258">
        <v>3.1365984092504394E-4</v>
      </c>
      <c r="M473" s="258">
        <v>2.2576504077087003E-4</v>
      </c>
      <c r="N473" s="258">
        <v>2.7298480562862164E-4</v>
      </c>
      <c r="O473" s="258">
        <v>1.6044674469378297E-4</v>
      </c>
      <c r="P473" s="258">
        <v>1.6165235277086997E-4</v>
      </c>
      <c r="Q473" s="258">
        <v>1.62857960847957E-4</v>
      </c>
      <c r="R473" s="258">
        <v>2.5781417973935484E-4</v>
      </c>
      <c r="S473" s="258">
        <v>2.5970870671763443E-4</v>
      </c>
      <c r="T473" s="258">
        <v>3.3294957015843595E-4</v>
      </c>
      <c r="U473" s="258">
        <v>3.1140644443313777E-4</v>
      </c>
      <c r="V473" s="258">
        <v>3.1364543086201369E-4</v>
      </c>
      <c r="W473" s="258">
        <v>3.401832186209579E-4</v>
      </c>
      <c r="X473" s="258">
        <v>2.691813416090322E-4</v>
      </c>
      <c r="Y473" s="258">
        <v>2.4643260780664707E-4</v>
      </c>
      <c r="Z473" s="258">
        <v>1.4889294303577707E-4</v>
      </c>
      <c r="AA473" s="258">
        <v>2.4987720231260994E-4</v>
      </c>
      <c r="AB473" s="258">
        <v>5.0319899913118231E-5</v>
      </c>
      <c r="AC473" s="258">
        <v>5.4899037795431136E-5</v>
      </c>
      <c r="AD473" s="258">
        <v>5.4068791857026325E-5</v>
      </c>
      <c r="AE473" s="258">
        <v>5.8333444549535115E-5</v>
      </c>
      <c r="AF473" s="258">
        <v>6.0251054106843778E-5</v>
      </c>
      <c r="AG473" s="258">
        <v>5.9961897571847919E-5</v>
      </c>
      <c r="AH473" s="258">
        <v>6.105912301093984E-5</v>
      </c>
    </row>
    <row r="474" spans="1:34" s="1" customFormat="1" x14ac:dyDescent="0.2">
      <c r="A474" s="255" t="s">
        <v>601</v>
      </c>
      <c r="B474" s="256" t="s">
        <v>602</v>
      </c>
      <c r="C474" s="262">
        <v>1.7652360096000002E-2</v>
      </c>
      <c r="D474" s="262">
        <v>1.5515270496000001E-2</v>
      </c>
      <c r="E474" s="262">
        <v>1.2865279392000004E-2</v>
      </c>
      <c r="F474" s="262">
        <v>1.2715683120000001E-2</v>
      </c>
      <c r="G474" s="262">
        <v>1.1668509216000001E-2</v>
      </c>
      <c r="H474" s="262">
        <v>9.8111840727272762E-3</v>
      </c>
      <c r="I474" s="262">
        <v>9.6713018443636382E-3</v>
      </c>
      <c r="J474" s="262">
        <v>8.37544842327273E-3</v>
      </c>
      <c r="K474" s="262">
        <v>7.56335437527273E-3</v>
      </c>
      <c r="L474" s="262">
        <v>6.4034975650909109E-3</v>
      </c>
      <c r="M474" s="262">
        <v>6.6006926509090931E-3</v>
      </c>
      <c r="N474" s="262">
        <v>6.6638339345454559E-3</v>
      </c>
      <c r="O474" s="262">
        <v>6.3267566203636374E-3</v>
      </c>
      <c r="P474" s="262">
        <v>6.0848769338181828E-3</v>
      </c>
      <c r="Q474" s="262">
        <v>5.6953437840000015E-3</v>
      </c>
      <c r="R474" s="262">
        <v>5.3135818690909099E-3</v>
      </c>
      <c r="S474" s="260">
        <v>4.8696500749090916E-3</v>
      </c>
      <c r="T474" s="260">
        <v>4.5073162472727274E-3</v>
      </c>
      <c r="U474" s="260">
        <v>4.2974929047272731E-3</v>
      </c>
      <c r="V474" s="260">
        <v>3.8584181323636359E-3</v>
      </c>
      <c r="W474" s="260">
        <v>3.2493475963636361E-3</v>
      </c>
      <c r="X474" s="260">
        <v>2.8637000640000005E-3</v>
      </c>
      <c r="Y474" s="260">
        <v>2.2585151454545455E-3</v>
      </c>
      <c r="Z474" s="260">
        <v>1.6863579752727275E-3</v>
      </c>
      <c r="AA474" s="260">
        <v>9.3740521090909118E-4</v>
      </c>
      <c r="AB474" s="257">
        <v>0</v>
      </c>
      <c r="AC474" s="257">
        <v>0</v>
      </c>
      <c r="AD474" s="260">
        <v>5.725257937947496E-4</v>
      </c>
      <c r="AE474" s="260">
        <v>5.8576853493975912E-4</v>
      </c>
      <c r="AF474" s="260">
        <v>6.0572328722891574E-4</v>
      </c>
      <c r="AG474" s="260">
        <v>1.1881580238805971E-3</v>
      </c>
      <c r="AH474" s="260">
        <v>1.1822760534653464E-3</v>
      </c>
    </row>
    <row r="475" spans="1:34" s="1" customFormat="1" x14ac:dyDescent="0.2">
      <c r="A475" s="255" t="s">
        <v>603</v>
      </c>
      <c r="B475" s="256" t="s">
        <v>604</v>
      </c>
      <c r="C475" s="257">
        <v>0.79551023270400001</v>
      </c>
      <c r="D475" s="257">
        <v>0.79435620432000009</v>
      </c>
      <c r="E475" s="257">
        <v>0.7486224868800001</v>
      </c>
      <c r="F475" s="257">
        <v>0.7359495455520001</v>
      </c>
      <c r="G475" s="257">
        <v>0.6947550039417113</v>
      </c>
      <c r="H475" s="257">
        <v>0.6710764784673332</v>
      </c>
      <c r="I475" s="257">
        <v>0.650286297945049</v>
      </c>
      <c r="J475" s="257">
        <v>0.63854819216258929</v>
      </c>
      <c r="K475" s="257">
        <v>0.62221664091558571</v>
      </c>
      <c r="L475" s="257">
        <v>0.57807558496700451</v>
      </c>
      <c r="M475" s="257">
        <v>0.56064220500966233</v>
      </c>
      <c r="N475" s="257">
        <v>0.52967989063405863</v>
      </c>
      <c r="O475" s="257">
        <v>0.49185213790092425</v>
      </c>
      <c r="P475" s="257">
        <v>0.45700984686783314</v>
      </c>
      <c r="Q475" s="257">
        <v>0.42687469289929941</v>
      </c>
      <c r="R475" s="257">
        <v>0.39543568011294405</v>
      </c>
      <c r="S475" s="257">
        <v>0.36754993842314465</v>
      </c>
      <c r="T475" s="257">
        <v>0.33408895509853759</v>
      </c>
      <c r="U475" s="257">
        <v>0.30457157602395507</v>
      </c>
      <c r="V475" s="257">
        <v>0.26144127243568421</v>
      </c>
      <c r="W475" s="257">
        <v>0.21742853609973015</v>
      </c>
      <c r="X475" s="257">
        <v>0.17777882364359396</v>
      </c>
      <c r="Y475" s="257">
        <v>0.13771833986534526</v>
      </c>
      <c r="Z475" s="257">
        <v>9.7431050451761009E-2</v>
      </c>
      <c r="AA475" s="257">
        <v>5.6087694318798731E-2</v>
      </c>
      <c r="AB475" s="262">
        <v>1.2245885888220983E-2</v>
      </c>
      <c r="AC475" s="262">
        <v>9.7228916954436549E-3</v>
      </c>
      <c r="AD475" s="262">
        <v>7.3832060416466425E-3</v>
      </c>
      <c r="AE475" s="262">
        <v>7.4562532703303505E-3</v>
      </c>
      <c r="AF475" s="262">
        <v>6.6024883861583398E-3</v>
      </c>
      <c r="AG475" s="262">
        <v>6.6361735021873191E-3</v>
      </c>
      <c r="AH475" s="262">
        <v>1.2553266937430854E-2</v>
      </c>
    </row>
    <row r="476" spans="1:34" s="1" customFormat="1" x14ac:dyDescent="0.2">
      <c r="A476" s="255" t="s">
        <v>605</v>
      </c>
      <c r="B476" s="256" t="s">
        <v>606</v>
      </c>
      <c r="C476" s="262">
        <v>2.1841055712000006E-2</v>
      </c>
      <c r="D476" s="262">
        <v>2.1990651984000006E-2</v>
      </c>
      <c r="E476" s="262">
        <v>2.1328154208000005E-2</v>
      </c>
      <c r="F476" s="262">
        <v>2.0601543744000004E-2</v>
      </c>
      <c r="G476" s="262">
        <v>1.7767957215272728E-2</v>
      </c>
      <c r="H476" s="262">
        <v>1.5406473207272731E-2</v>
      </c>
      <c r="I476" s="262">
        <v>1.4193189157090913E-2</v>
      </c>
      <c r="J476" s="262">
        <v>1.3516120315636367E-2</v>
      </c>
      <c r="K476" s="262">
        <v>1.2022100404363639E-2</v>
      </c>
      <c r="L476" s="262">
        <v>9.2633120116363682E-3</v>
      </c>
      <c r="M476" s="262">
        <v>9.1214869745454581E-3</v>
      </c>
      <c r="N476" s="262">
        <v>8.4045905541818185E-3</v>
      </c>
      <c r="O476" s="262">
        <v>7.6400953200000017E-3</v>
      </c>
      <c r="P476" s="262">
        <v>7.0290819752727293E-3</v>
      </c>
      <c r="Q476" s="262">
        <v>6.7745740320000001E-3</v>
      </c>
      <c r="R476" s="262">
        <v>6.236416014545455E-3</v>
      </c>
      <c r="S476" s="262">
        <v>5.656487609454545E-3</v>
      </c>
      <c r="T476" s="262">
        <v>5.175642449454545E-3</v>
      </c>
      <c r="U476" s="260">
        <v>4.7462817207272719E-3</v>
      </c>
      <c r="V476" s="260">
        <v>4.1964668509090908E-3</v>
      </c>
      <c r="W476" s="260">
        <v>3.7933340400000005E-3</v>
      </c>
      <c r="X476" s="260">
        <v>3.5553399709090912E-3</v>
      </c>
      <c r="Y476" s="260">
        <v>2.9987252705454552E-3</v>
      </c>
      <c r="Z476" s="260">
        <v>2.1060046603636369E-3</v>
      </c>
      <c r="AA476" s="260">
        <v>1.0180317730909094E-3</v>
      </c>
      <c r="AB476" s="257">
        <v>0</v>
      </c>
      <c r="AC476" s="258">
        <v>3.334545313807531E-4</v>
      </c>
      <c r="AD476" s="258">
        <v>4.9260371923076933E-4</v>
      </c>
      <c r="AE476" s="258">
        <v>4.7605040769230775E-4</v>
      </c>
      <c r="AF476" s="258">
        <v>4.7490880000000012E-4</v>
      </c>
      <c r="AG476" s="258">
        <v>4.3837735384615392E-4</v>
      </c>
      <c r="AH476" s="258">
        <v>4.3837735384615392E-4</v>
      </c>
    </row>
    <row r="477" spans="1:34" s="1" customFormat="1" x14ac:dyDescent="0.2">
      <c r="A477" s="255" t="s">
        <v>607</v>
      </c>
      <c r="B477" s="256" t="s">
        <v>608</v>
      </c>
      <c r="C477" s="262">
        <v>4.8747013776000013E-2</v>
      </c>
      <c r="D477" s="262">
        <v>4.8405079440000005E-2</v>
      </c>
      <c r="E477" s="262">
        <v>4.5755088335999998E-2</v>
      </c>
      <c r="F477" s="262">
        <v>4.4344609200000003E-2</v>
      </c>
      <c r="G477" s="262">
        <v>4.2870820193343311E-2</v>
      </c>
      <c r="H477" s="262">
        <v>4.1932351375101429E-2</v>
      </c>
      <c r="I477" s="262">
        <v>4.1958500782189614E-2</v>
      </c>
      <c r="J477" s="262">
        <v>4.2641622204005247E-2</v>
      </c>
      <c r="K477" s="262">
        <v>4.1218210737513784E-2</v>
      </c>
      <c r="L477" s="262">
        <v>4.1470311825161178E-2</v>
      </c>
      <c r="M477" s="262">
        <v>4.1743956038533862E-2</v>
      </c>
      <c r="N477" s="262">
        <v>4.1743926527376726E-2</v>
      </c>
      <c r="O477" s="262">
        <v>4.1395260130996016E-2</v>
      </c>
      <c r="P477" s="262">
        <v>4.1128977183559928E-2</v>
      </c>
      <c r="Q477" s="262">
        <v>4.0272447175401939E-2</v>
      </c>
      <c r="R477" s="262">
        <v>4.0054948470414305E-2</v>
      </c>
      <c r="S477" s="262">
        <v>3.9806261775084693E-2</v>
      </c>
      <c r="T477" s="262">
        <v>4.0120423204091538E-2</v>
      </c>
      <c r="U477" s="262">
        <v>4.1153559348933132E-2</v>
      </c>
      <c r="V477" s="262">
        <v>4.0773906012061767E-2</v>
      </c>
      <c r="W477" s="262">
        <v>3.9850034181312208E-2</v>
      </c>
      <c r="X477" s="262">
        <v>4.0426143303465556E-2</v>
      </c>
      <c r="Y477" s="262">
        <v>4.1696397240884683E-2</v>
      </c>
      <c r="Z477" s="262">
        <v>4.2062256407607024E-2</v>
      </c>
      <c r="AA477" s="262">
        <v>4.2429148952681163E-2</v>
      </c>
      <c r="AB477" s="259">
        <v>2.5159949956559115E-5</v>
      </c>
      <c r="AC477" s="259">
        <v>2.7449518897715568E-5</v>
      </c>
      <c r="AD477" s="259">
        <v>2.7034395928513163E-5</v>
      </c>
      <c r="AE477" s="259">
        <v>2.9166722274767557E-5</v>
      </c>
      <c r="AF477" s="259">
        <v>3.0125527053421889E-5</v>
      </c>
      <c r="AG477" s="259">
        <v>2.9980948785923959E-5</v>
      </c>
      <c r="AH477" s="259">
        <v>3.052956150546992E-5</v>
      </c>
    </row>
    <row r="478" spans="1:34" s="1" customFormat="1" x14ac:dyDescent="0.2">
      <c r="A478" s="255" t="s">
        <v>609</v>
      </c>
      <c r="B478" s="256" t="s">
        <v>610</v>
      </c>
      <c r="C478" s="257">
        <v>0.14064186657600003</v>
      </c>
      <c r="D478" s="257">
        <v>0.13093947979200002</v>
      </c>
      <c r="E478" s="257">
        <v>0.11920685788800002</v>
      </c>
      <c r="F478" s="257">
        <v>0.11164156070400001</v>
      </c>
      <c r="G478" s="257">
        <v>9.8996942287183615E-2</v>
      </c>
      <c r="H478" s="257">
        <v>9.1134268649653738E-2</v>
      </c>
      <c r="I478" s="257">
        <v>8.4288813701966586E-2</v>
      </c>
      <c r="J478" s="257">
        <v>7.6915223752095571E-2</v>
      </c>
      <c r="K478" s="257">
        <v>6.836416453500431E-2</v>
      </c>
      <c r="L478" s="257">
        <v>5.8572907291745947E-2</v>
      </c>
      <c r="M478" s="257">
        <v>5.4800563686150584E-2</v>
      </c>
      <c r="N478" s="257">
        <v>5.159085006283582E-2</v>
      </c>
      <c r="O478" s="262">
        <v>4.6953567520940452E-2</v>
      </c>
      <c r="P478" s="262">
        <v>4.2921403623635217E-2</v>
      </c>
      <c r="Q478" s="262">
        <v>3.91880553372091E-2</v>
      </c>
      <c r="R478" s="262">
        <v>3.5448564130137257E-2</v>
      </c>
      <c r="S478" s="262">
        <v>3.2646545635225295E-2</v>
      </c>
      <c r="T478" s="262">
        <v>2.9022661979437665E-2</v>
      </c>
      <c r="U478" s="262">
        <v>2.5461377756336879E-2</v>
      </c>
      <c r="V478" s="262">
        <v>2.1344602421874231E-2</v>
      </c>
      <c r="W478" s="262">
        <v>1.7434509934264059E-2</v>
      </c>
      <c r="X478" s="262">
        <v>1.4236750168816405E-2</v>
      </c>
      <c r="Y478" s="262">
        <v>1.1138835338710048E-2</v>
      </c>
      <c r="Z478" s="262">
        <v>7.6499216611717706E-3</v>
      </c>
      <c r="AA478" s="260">
        <v>3.9784583680576597E-3</v>
      </c>
      <c r="AB478" s="259">
        <v>3.0881822236260265E-4</v>
      </c>
      <c r="AC478" s="260">
        <v>7.520037054009821E-4</v>
      </c>
      <c r="AD478" s="260">
        <v>7.2467798936170222E-4</v>
      </c>
      <c r="AE478" s="260">
        <v>7.4129202471358432E-4</v>
      </c>
      <c r="AF478" s="260">
        <v>7.1331049148936178E-4</v>
      </c>
      <c r="AG478" s="260">
        <v>6.7811496923076938E-4</v>
      </c>
      <c r="AH478" s="260">
        <v>6.7811496923076938E-4</v>
      </c>
    </row>
    <row r="479" spans="1:34" s="1" customFormat="1" x14ac:dyDescent="0.2">
      <c r="A479" s="255" t="s">
        <v>611</v>
      </c>
      <c r="B479" s="256" t="s">
        <v>612</v>
      </c>
      <c r="C479" s="257">
        <v>0</v>
      </c>
      <c r="D479" s="257">
        <v>0</v>
      </c>
      <c r="E479" s="257">
        <v>0</v>
      </c>
      <c r="F479" s="257">
        <v>0</v>
      </c>
      <c r="G479" s="257">
        <v>0</v>
      </c>
      <c r="H479" s="257">
        <v>0</v>
      </c>
      <c r="I479" s="257">
        <v>0</v>
      </c>
      <c r="J479" s="257">
        <v>0</v>
      </c>
      <c r="K479" s="257">
        <v>0</v>
      </c>
      <c r="L479" s="257">
        <v>0</v>
      </c>
      <c r="M479" s="257">
        <v>0</v>
      </c>
      <c r="N479" s="257">
        <v>0</v>
      </c>
      <c r="O479" s="257">
        <v>0</v>
      </c>
      <c r="P479" s="257">
        <v>0</v>
      </c>
      <c r="Q479" s="257">
        <v>0</v>
      </c>
      <c r="R479" s="257">
        <v>0</v>
      </c>
      <c r="S479" s="257">
        <v>0</v>
      </c>
      <c r="T479" s="257">
        <v>0</v>
      </c>
      <c r="U479" s="257">
        <v>0</v>
      </c>
      <c r="V479" s="257">
        <v>0</v>
      </c>
      <c r="W479" s="257">
        <v>0</v>
      </c>
      <c r="X479" s="257">
        <v>0</v>
      </c>
      <c r="Y479" s="257">
        <v>0</v>
      </c>
      <c r="Z479" s="257">
        <v>0</v>
      </c>
      <c r="AA479" s="257">
        <v>0</v>
      </c>
      <c r="AB479" s="259">
        <v>2.5159949956559115E-5</v>
      </c>
      <c r="AC479" s="259">
        <v>2.7449518897715568E-5</v>
      </c>
      <c r="AD479" s="259">
        <v>2.7034395928513163E-5</v>
      </c>
      <c r="AE479" s="259">
        <v>2.9166722274767557E-5</v>
      </c>
      <c r="AF479" s="259">
        <v>3.0125527053421889E-5</v>
      </c>
      <c r="AG479" s="259">
        <v>2.9980948785923959E-5</v>
      </c>
      <c r="AH479" s="259">
        <v>3.052956150546992E-5</v>
      </c>
    </row>
    <row r="480" spans="1:34" s="1" customFormat="1" x14ac:dyDescent="0.2">
      <c r="A480" s="255" t="s">
        <v>613</v>
      </c>
      <c r="B480" s="256" t="s">
        <v>614</v>
      </c>
      <c r="C480" s="257">
        <v>0</v>
      </c>
      <c r="D480" s="257">
        <v>0</v>
      </c>
      <c r="E480" s="257">
        <v>0</v>
      </c>
      <c r="F480" s="257">
        <v>0</v>
      </c>
      <c r="G480" s="257">
        <v>0</v>
      </c>
      <c r="H480" s="257">
        <v>0</v>
      </c>
      <c r="I480" s="257">
        <v>0</v>
      </c>
      <c r="J480" s="257">
        <v>0</v>
      </c>
      <c r="K480" s="257">
        <v>0</v>
      </c>
      <c r="L480" s="257">
        <v>0</v>
      </c>
      <c r="M480" s="257">
        <v>0</v>
      </c>
      <c r="N480" s="257">
        <v>0</v>
      </c>
      <c r="O480" s="257">
        <v>0</v>
      </c>
      <c r="P480" s="257">
        <v>0</v>
      </c>
      <c r="Q480" s="257">
        <v>0</v>
      </c>
      <c r="R480" s="257">
        <v>0</v>
      </c>
      <c r="S480" s="257">
        <v>0</v>
      </c>
      <c r="T480" s="257">
        <v>0</v>
      </c>
      <c r="U480" s="257">
        <v>0</v>
      </c>
      <c r="V480" s="257">
        <v>0</v>
      </c>
      <c r="W480" s="257">
        <v>0</v>
      </c>
      <c r="X480" s="257">
        <v>0</v>
      </c>
      <c r="Y480" s="257">
        <v>0</v>
      </c>
      <c r="Z480" s="257">
        <v>0</v>
      </c>
      <c r="AA480" s="257">
        <v>0</v>
      </c>
      <c r="AB480" s="259">
        <v>2.5159949956559115E-5</v>
      </c>
      <c r="AC480" s="259">
        <v>2.7449518897715568E-5</v>
      </c>
      <c r="AD480" s="259">
        <v>2.7034395928513163E-5</v>
      </c>
      <c r="AE480" s="259">
        <v>2.9166722274767557E-5</v>
      </c>
      <c r="AF480" s="259">
        <v>3.0125527053421889E-5</v>
      </c>
      <c r="AG480" s="259">
        <v>2.9980948785923959E-5</v>
      </c>
      <c r="AH480" s="259">
        <v>3.052956150546992E-5</v>
      </c>
    </row>
    <row r="481" spans="1:34" s="1" customFormat="1" x14ac:dyDescent="0.2">
      <c r="A481" s="255" t="s">
        <v>615</v>
      </c>
      <c r="B481" s="256" t="s">
        <v>616</v>
      </c>
      <c r="C481" s="257">
        <v>0</v>
      </c>
      <c r="D481" s="257">
        <v>0</v>
      </c>
      <c r="E481" s="257">
        <v>0</v>
      </c>
      <c r="F481" s="257">
        <v>0</v>
      </c>
      <c r="G481" s="257">
        <v>0</v>
      </c>
      <c r="H481" s="257">
        <v>0</v>
      </c>
      <c r="I481" s="257">
        <v>0</v>
      </c>
      <c r="J481" s="257">
        <v>0</v>
      </c>
      <c r="K481" s="257">
        <v>0</v>
      </c>
      <c r="L481" s="257">
        <v>0</v>
      </c>
      <c r="M481" s="257">
        <v>0</v>
      </c>
      <c r="N481" s="257">
        <v>0</v>
      </c>
      <c r="O481" s="257">
        <v>0</v>
      </c>
      <c r="P481" s="257">
        <v>0</v>
      </c>
      <c r="Q481" s="257">
        <v>0</v>
      </c>
      <c r="R481" s="257">
        <v>0</v>
      </c>
      <c r="S481" s="257">
        <v>0</v>
      </c>
      <c r="T481" s="257">
        <v>0</v>
      </c>
      <c r="U481" s="257">
        <v>0</v>
      </c>
      <c r="V481" s="257">
        <v>0</v>
      </c>
      <c r="W481" s="257">
        <v>0</v>
      </c>
      <c r="X481" s="257">
        <v>0</v>
      </c>
      <c r="Y481" s="257">
        <v>0</v>
      </c>
      <c r="Z481" s="257">
        <v>0</v>
      </c>
      <c r="AA481" s="257">
        <v>0</v>
      </c>
      <c r="AB481" s="259">
        <v>2.5159949956559115E-5</v>
      </c>
      <c r="AC481" s="259">
        <v>2.7449518897715568E-5</v>
      </c>
      <c r="AD481" s="259">
        <v>2.7034395928513163E-5</v>
      </c>
      <c r="AE481" s="259">
        <v>2.9166722274767557E-5</v>
      </c>
      <c r="AF481" s="259">
        <v>3.0125527053421889E-5</v>
      </c>
      <c r="AG481" s="259">
        <v>2.9980948785923959E-5</v>
      </c>
      <c r="AH481" s="259">
        <v>3.052956150546992E-5</v>
      </c>
    </row>
    <row r="482" spans="1:34" s="1" customFormat="1" x14ac:dyDescent="0.2">
      <c r="A482" s="255" t="s">
        <v>617</v>
      </c>
      <c r="B482" s="256" t="s">
        <v>618</v>
      </c>
      <c r="C482" s="257">
        <v>0</v>
      </c>
      <c r="D482" s="257">
        <v>0</v>
      </c>
      <c r="E482" s="257">
        <v>0</v>
      </c>
      <c r="F482" s="257">
        <v>0</v>
      </c>
      <c r="G482" s="257">
        <v>0</v>
      </c>
      <c r="H482" s="257">
        <v>0</v>
      </c>
      <c r="I482" s="257">
        <v>0</v>
      </c>
      <c r="J482" s="257">
        <v>0</v>
      </c>
      <c r="K482" s="257">
        <v>0</v>
      </c>
      <c r="L482" s="257">
        <v>0</v>
      </c>
      <c r="M482" s="257">
        <v>0</v>
      </c>
      <c r="N482" s="257">
        <v>0</v>
      </c>
      <c r="O482" s="257">
        <v>0</v>
      </c>
      <c r="P482" s="257">
        <v>0</v>
      </c>
      <c r="Q482" s="257">
        <v>0</v>
      </c>
      <c r="R482" s="257">
        <v>0</v>
      </c>
      <c r="S482" s="257">
        <v>0</v>
      </c>
      <c r="T482" s="257">
        <v>0</v>
      </c>
      <c r="U482" s="257">
        <v>0</v>
      </c>
      <c r="V482" s="257">
        <v>0</v>
      </c>
      <c r="W482" s="257">
        <v>0</v>
      </c>
      <c r="X482" s="257">
        <v>0</v>
      </c>
      <c r="Y482" s="257">
        <v>0</v>
      </c>
      <c r="Z482" s="257">
        <v>0</v>
      </c>
      <c r="AA482" s="257">
        <v>0</v>
      </c>
      <c r="AB482" s="259">
        <v>2.5159949956559115E-5</v>
      </c>
      <c r="AC482" s="259">
        <v>2.7449518897715568E-5</v>
      </c>
      <c r="AD482" s="259">
        <v>2.7034395928513163E-5</v>
      </c>
      <c r="AE482" s="259">
        <v>2.9166722274767557E-5</v>
      </c>
      <c r="AF482" s="259">
        <v>3.0125527053421889E-5</v>
      </c>
      <c r="AG482" s="259">
        <v>2.9980948785923959E-5</v>
      </c>
      <c r="AH482" s="259">
        <v>3.052956150546992E-5</v>
      </c>
    </row>
    <row r="483" spans="1:34" s="1" customFormat="1" x14ac:dyDescent="0.2">
      <c r="A483" s="255" t="s">
        <v>619</v>
      </c>
      <c r="B483" s="256" t="s">
        <v>620</v>
      </c>
      <c r="C483" s="260">
        <v>5.3427239999999994E-4</v>
      </c>
      <c r="D483" s="260">
        <v>5.1290150400000001E-4</v>
      </c>
      <c r="E483" s="260">
        <v>5.3427239999999994E-4</v>
      </c>
      <c r="F483" s="260">
        <v>5.1290150400000001E-4</v>
      </c>
      <c r="G483" s="260">
        <v>6.3650336884615388E-4</v>
      </c>
      <c r="H483" s="260">
        <v>7.793184911538462E-4</v>
      </c>
      <c r="I483" s="260">
        <v>7.736161607307696E-4</v>
      </c>
      <c r="J483" s="260">
        <v>7.6791383030769256E-4</v>
      </c>
      <c r="K483" s="260">
        <v>8.0341212150000037E-4</v>
      </c>
      <c r="L483" s="260">
        <v>7.3606297569230798E-4</v>
      </c>
      <c r="M483" s="260">
        <v>6.6963853211538503E-4</v>
      </c>
      <c r="N483" s="260">
        <v>6.6455266984615424E-4</v>
      </c>
      <c r="O483" s="260">
        <v>7.5938602084615425E-4</v>
      </c>
      <c r="P483" s="260">
        <v>6.5438094530769289E-4</v>
      </c>
      <c r="Q483" s="260">
        <v>6.4929508303846221E-4</v>
      </c>
      <c r="R483" s="260">
        <v>5.8564474615384679E-4</v>
      </c>
      <c r="S483" s="258">
        <v>4.8418436250000047E-4</v>
      </c>
      <c r="T483" s="258">
        <v>4.4190492161538504E-4</v>
      </c>
      <c r="U483" s="258">
        <v>4.5741937015384668E-4</v>
      </c>
      <c r="V483" s="258">
        <v>4.3481553784615435E-4</v>
      </c>
      <c r="W483" s="258">
        <v>4.6877265865384669E-4</v>
      </c>
      <c r="X483" s="258">
        <v>4.2772615407692365E-4</v>
      </c>
      <c r="Y483" s="258">
        <v>4.9795215126923148E-4</v>
      </c>
      <c r="Z483" s="260">
        <v>6.949650987692318E-4</v>
      </c>
      <c r="AA483" s="260">
        <v>7.6164640407692431E-4</v>
      </c>
      <c r="AB483" s="259">
        <v>1.7980321153846156E-5</v>
      </c>
      <c r="AC483" s="259">
        <v>1.3913343750000001E-5</v>
      </c>
      <c r="AD483" s="259">
        <v>1.2367416666666666E-5</v>
      </c>
      <c r="AE483" s="259">
        <v>2.6189823529411766E-6</v>
      </c>
      <c r="AF483" s="257">
        <v>0</v>
      </c>
      <c r="AG483" s="257">
        <v>0</v>
      </c>
      <c r="AH483" s="257">
        <v>0</v>
      </c>
    </row>
    <row r="484" spans="1:34" s="1" customFormat="1" x14ac:dyDescent="0.2">
      <c r="A484" s="255" t="s">
        <v>621</v>
      </c>
      <c r="B484" s="256" t="s">
        <v>622</v>
      </c>
      <c r="C484" s="257">
        <v>0</v>
      </c>
      <c r="D484" s="257">
        <v>0</v>
      </c>
      <c r="E484" s="257">
        <v>0</v>
      </c>
      <c r="F484" s="257">
        <v>0</v>
      </c>
      <c r="G484" s="257">
        <v>0</v>
      </c>
      <c r="H484" s="257">
        <v>0</v>
      </c>
      <c r="I484" s="257">
        <v>0</v>
      </c>
      <c r="J484" s="257">
        <v>0</v>
      </c>
      <c r="K484" s="257">
        <v>0</v>
      </c>
      <c r="L484" s="257">
        <v>0</v>
      </c>
      <c r="M484" s="257">
        <v>0</v>
      </c>
      <c r="N484" s="257">
        <v>0</v>
      </c>
      <c r="O484" s="257">
        <v>0</v>
      </c>
      <c r="P484" s="257">
        <v>0</v>
      </c>
      <c r="Q484" s="257">
        <v>0</v>
      </c>
      <c r="R484" s="257">
        <v>0</v>
      </c>
      <c r="S484" s="257">
        <v>0</v>
      </c>
      <c r="T484" s="257">
        <v>0</v>
      </c>
      <c r="U484" s="257">
        <v>0</v>
      </c>
      <c r="V484" s="257">
        <v>0</v>
      </c>
      <c r="W484" s="257">
        <v>0</v>
      </c>
      <c r="X484" s="257">
        <v>0</v>
      </c>
      <c r="Y484" s="257">
        <v>0</v>
      </c>
      <c r="Z484" s="257">
        <v>0</v>
      </c>
      <c r="AA484" s="257">
        <v>0</v>
      </c>
      <c r="AB484" s="259">
        <v>2.5159949956559115E-5</v>
      </c>
      <c r="AC484" s="259">
        <v>2.7449518897715568E-5</v>
      </c>
      <c r="AD484" s="259">
        <v>2.7034395928513163E-5</v>
      </c>
      <c r="AE484" s="259">
        <v>2.9166722274767557E-5</v>
      </c>
      <c r="AF484" s="259">
        <v>3.0125527053421889E-5</v>
      </c>
      <c r="AG484" s="259">
        <v>2.9980948785923959E-5</v>
      </c>
      <c r="AH484" s="259">
        <v>3.052956150546992E-5</v>
      </c>
    </row>
    <row r="485" spans="1:34" s="1" customFormat="1" x14ac:dyDescent="0.2">
      <c r="A485" s="255" t="s">
        <v>623</v>
      </c>
      <c r="B485" s="256" t="s">
        <v>624</v>
      </c>
      <c r="C485" s="257">
        <v>0</v>
      </c>
      <c r="D485" s="257">
        <v>0</v>
      </c>
      <c r="E485" s="257">
        <v>0</v>
      </c>
      <c r="F485" s="257">
        <v>0</v>
      </c>
      <c r="G485" s="257">
        <v>0</v>
      </c>
      <c r="H485" s="257">
        <v>0</v>
      </c>
      <c r="I485" s="257">
        <v>0</v>
      </c>
      <c r="J485" s="257">
        <v>0</v>
      </c>
      <c r="K485" s="257">
        <v>0</v>
      </c>
      <c r="L485" s="257">
        <v>0</v>
      </c>
      <c r="M485" s="257">
        <v>0</v>
      </c>
      <c r="N485" s="257">
        <v>0</v>
      </c>
      <c r="O485" s="257">
        <v>0</v>
      </c>
      <c r="P485" s="257">
        <v>0</v>
      </c>
      <c r="Q485" s="257">
        <v>0</v>
      </c>
      <c r="R485" s="257">
        <v>0</v>
      </c>
      <c r="S485" s="257">
        <v>0</v>
      </c>
      <c r="T485" s="257">
        <v>0</v>
      </c>
      <c r="U485" s="257">
        <v>0</v>
      </c>
      <c r="V485" s="257">
        <v>0</v>
      </c>
      <c r="W485" s="257">
        <v>0</v>
      </c>
      <c r="X485" s="257">
        <v>0</v>
      </c>
      <c r="Y485" s="257">
        <v>0</v>
      </c>
      <c r="Z485" s="257">
        <v>0</v>
      </c>
      <c r="AA485" s="257">
        <v>0</v>
      </c>
      <c r="AB485" s="259">
        <v>2.5159949956559115E-5</v>
      </c>
      <c r="AC485" s="259">
        <v>2.7449518897715568E-5</v>
      </c>
      <c r="AD485" s="259">
        <v>2.7034395928513163E-5</v>
      </c>
      <c r="AE485" s="259">
        <v>2.9166722274767557E-5</v>
      </c>
      <c r="AF485" s="259">
        <v>3.0125527053421889E-5</v>
      </c>
      <c r="AG485" s="259">
        <v>2.9980948785923959E-5</v>
      </c>
      <c r="AH485" s="259">
        <v>3.052956150546992E-5</v>
      </c>
    </row>
    <row r="486" spans="1:34" s="1" customFormat="1" x14ac:dyDescent="0.2">
      <c r="A486" s="255" t="s">
        <v>625</v>
      </c>
      <c r="B486" s="256" t="s">
        <v>626</v>
      </c>
      <c r="C486" s="257">
        <v>0</v>
      </c>
      <c r="D486" s="257">
        <v>0</v>
      </c>
      <c r="E486" s="257">
        <v>0</v>
      </c>
      <c r="F486" s="257">
        <v>0</v>
      </c>
      <c r="G486" s="257">
        <v>0</v>
      </c>
      <c r="H486" s="257">
        <v>0</v>
      </c>
      <c r="I486" s="257">
        <v>0</v>
      </c>
      <c r="J486" s="257">
        <v>0</v>
      </c>
      <c r="K486" s="257">
        <v>0</v>
      </c>
      <c r="L486" s="257">
        <v>0</v>
      </c>
      <c r="M486" s="257">
        <v>0</v>
      </c>
      <c r="N486" s="257">
        <v>0</v>
      </c>
      <c r="O486" s="257">
        <v>0</v>
      </c>
      <c r="P486" s="257">
        <v>0</v>
      </c>
      <c r="Q486" s="257">
        <v>0</v>
      </c>
      <c r="R486" s="257">
        <v>0</v>
      </c>
      <c r="S486" s="257">
        <v>0</v>
      </c>
      <c r="T486" s="257">
        <v>0</v>
      </c>
      <c r="U486" s="257">
        <v>0</v>
      </c>
      <c r="V486" s="257">
        <v>0</v>
      </c>
      <c r="W486" s="257">
        <v>0</v>
      </c>
      <c r="X486" s="257">
        <v>0</v>
      </c>
      <c r="Y486" s="257">
        <v>0</v>
      </c>
      <c r="Z486" s="257">
        <v>0</v>
      </c>
      <c r="AA486" s="257">
        <v>0</v>
      </c>
      <c r="AB486" s="259">
        <v>2.5159949956559115E-5</v>
      </c>
      <c r="AC486" s="259">
        <v>2.7449518897715568E-5</v>
      </c>
      <c r="AD486" s="259">
        <v>2.7034395928513163E-5</v>
      </c>
      <c r="AE486" s="259">
        <v>2.9166722274767557E-5</v>
      </c>
      <c r="AF486" s="259">
        <v>3.0125527053421889E-5</v>
      </c>
      <c r="AG486" s="259">
        <v>2.9980948785923959E-5</v>
      </c>
      <c r="AH486" s="259">
        <v>3.052956150546992E-5</v>
      </c>
    </row>
    <row r="487" spans="1:34" s="1" customFormat="1" x14ac:dyDescent="0.2">
      <c r="A487" s="255" t="s">
        <v>627</v>
      </c>
      <c r="B487" s="256" t="s">
        <v>628</v>
      </c>
      <c r="C487" s="257">
        <v>0</v>
      </c>
      <c r="D487" s="257">
        <v>0</v>
      </c>
      <c r="E487" s="257">
        <v>0</v>
      </c>
      <c r="F487" s="257">
        <v>0</v>
      </c>
      <c r="G487" s="257">
        <v>0</v>
      </c>
      <c r="H487" s="257">
        <v>0</v>
      </c>
      <c r="I487" s="257">
        <v>0</v>
      </c>
      <c r="J487" s="257">
        <v>0</v>
      </c>
      <c r="K487" s="257">
        <v>0</v>
      </c>
      <c r="L487" s="257">
        <v>0</v>
      </c>
      <c r="M487" s="257">
        <v>0</v>
      </c>
      <c r="N487" s="257">
        <v>0</v>
      </c>
      <c r="O487" s="257">
        <v>0</v>
      </c>
      <c r="P487" s="257">
        <v>0</v>
      </c>
      <c r="Q487" s="257">
        <v>0</v>
      </c>
      <c r="R487" s="257">
        <v>0</v>
      </c>
      <c r="S487" s="257">
        <v>0</v>
      </c>
      <c r="T487" s="257">
        <v>0</v>
      </c>
      <c r="U487" s="257">
        <v>0</v>
      </c>
      <c r="V487" s="257">
        <v>0</v>
      </c>
      <c r="W487" s="257">
        <v>0</v>
      </c>
      <c r="X487" s="257">
        <v>0</v>
      </c>
      <c r="Y487" s="257">
        <v>0</v>
      </c>
      <c r="Z487" s="257">
        <v>0</v>
      </c>
      <c r="AA487" s="257">
        <v>0</v>
      </c>
      <c r="AB487" s="259">
        <v>2.5159949956559115E-5</v>
      </c>
      <c r="AC487" s="259">
        <v>2.7449518897715568E-5</v>
      </c>
      <c r="AD487" s="259">
        <v>2.7034395928513163E-5</v>
      </c>
      <c r="AE487" s="259">
        <v>2.9166722274767557E-5</v>
      </c>
      <c r="AF487" s="259">
        <v>3.0125527053421889E-5</v>
      </c>
      <c r="AG487" s="259">
        <v>2.9980948785923959E-5</v>
      </c>
      <c r="AH487" s="259">
        <v>3.052956150546992E-5</v>
      </c>
    </row>
    <row r="488" spans="1:34" s="1" customFormat="1" x14ac:dyDescent="0.2">
      <c r="A488" s="255" t="s">
        <v>629</v>
      </c>
      <c r="B488" s="256" t="s">
        <v>630</v>
      </c>
      <c r="C488" s="257">
        <v>0</v>
      </c>
      <c r="D488" s="257">
        <v>0</v>
      </c>
      <c r="E488" s="257">
        <v>0</v>
      </c>
      <c r="F488" s="257">
        <v>0</v>
      </c>
      <c r="G488" s="257">
        <v>0</v>
      </c>
      <c r="H488" s="257">
        <v>0</v>
      </c>
      <c r="I488" s="257">
        <v>0</v>
      </c>
      <c r="J488" s="257">
        <v>0</v>
      </c>
      <c r="K488" s="257">
        <v>0</v>
      </c>
      <c r="L488" s="257">
        <v>0</v>
      </c>
      <c r="M488" s="257">
        <v>0</v>
      </c>
      <c r="N488" s="257">
        <v>0</v>
      </c>
      <c r="O488" s="257">
        <v>0</v>
      </c>
      <c r="P488" s="257">
        <v>0</v>
      </c>
      <c r="Q488" s="257">
        <v>0</v>
      </c>
      <c r="R488" s="257">
        <v>0</v>
      </c>
      <c r="S488" s="257">
        <v>0</v>
      </c>
      <c r="T488" s="257">
        <v>0</v>
      </c>
      <c r="U488" s="257">
        <v>0</v>
      </c>
      <c r="V488" s="257">
        <v>0</v>
      </c>
      <c r="W488" s="257">
        <v>0</v>
      </c>
      <c r="X488" s="257">
        <v>0</v>
      </c>
      <c r="Y488" s="257">
        <v>0</v>
      </c>
      <c r="Z488" s="257">
        <v>0</v>
      </c>
      <c r="AA488" s="257">
        <v>0</v>
      </c>
      <c r="AB488" s="259">
        <v>2.5159949956559115E-5</v>
      </c>
      <c r="AC488" s="259">
        <v>2.7449518897715568E-5</v>
      </c>
      <c r="AD488" s="259">
        <v>2.7034395928513163E-5</v>
      </c>
      <c r="AE488" s="259">
        <v>2.9166722274767557E-5</v>
      </c>
      <c r="AF488" s="259">
        <v>3.0125527053421889E-5</v>
      </c>
      <c r="AG488" s="259">
        <v>2.9980948785923959E-5</v>
      </c>
      <c r="AH488" s="259">
        <v>3.052956150546992E-5</v>
      </c>
    </row>
    <row r="489" spans="1:34" s="1" customFormat="1" x14ac:dyDescent="0.2">
      <c r="A489" s="255" t="s">
        <v>631</v>
      </c>
      <c r="B489" s="256" t="s">
        <v>632</v>
      </c>
      <c r="C489" s="257">
        <v>0</v>
      </c>
      <c r="D489" s="257">
        <v>0</v>
      </c>
      <c r="E489" s="257">
        <v>0</v>
      </c>
      <c r="F489" s="257">
        <v>0</v>
      </c>
      <c r="G489" s="257">
        <v>0</v>
      </c>
      <c r="H489" s="257">
        <v>0</v>
      </c>
      <c r="I489" s="257">
        <v>0</v>
      </c>
      <c r="J489" s="257">
        <v>0</v>
      </c>
      <c r="K489" s="257">
        <v>0</v>
      </c>
      <c r="L489" s="257">
        <v>0</v>
      </c>
      <c r="M489" s="257">
        <v>0</v>
      </c>
      <c r="N489" s="257">
        <v>0</v>
      </c>
      <c r="O489" s="257">
        <v>0</v>
      </c>
      <c r="P489" s="257">
        <v>0</v>
      </c>
      <c r="Q489" s="257">
        <v>0</v>
      </c>
      <c r="R489" s="257">
        <v>0</v>
      </c>
      <c r="S489" s="257">
        <v>0</v>
      </c>
      <c r="T489" s="257">
        <v>0</v>
      </c>
      <c r="U489" s="257">
        <v>0</v>
      </c>
      <c r="V489" s="257">
        <v>0</v>
      </c>
      <c r="W489" s="257">
        <v>0</v>
      </c>
      <c r="X489" s="257">
        <v>0</v>
      </c>
      <c r="Y489" s="257">
        <v>0</v>
      </c>
      <c r="Z489" s="257">
        <v>0</v>
      </c>
      <c r="AA489" s="257">
        <v>0</v>
      </c>
      <c r="AB489" s="259">
        <v>2.5159949956559115E-5</v>
      </c>
      <c r="AC489" s="259">
        <v>2.7449518897715568E-5</v>
      </c>
      <c r="AD489" s="259">
        <v>2.7034395928513163E-5</v>
      </c>
      <c r="AE489" s="259">
        <v>2.9166722274767557E-5</v>
      </c>
      <c r="AF489" s="259">
        <v>3.0125527053421889E-5</v>
      </c>
      <c r="AG489" s="259">
        <v>2.9980948785923959E-5</v>
      </c>
      <c r="AH489" s="259">
        <v>3.052956150546992E-5</v>
      </c>
    </row>
    <row r="490" spans="1:34" s="1" customFormat="1" x14ac:dyDescent="0.2">
      <c r="A490" s="255" t="s">
        <v>633</v>
      </c>
      <c r="B490" s="256" t="s">
        <v>634</v>
      </c>
      <c r="C490" s="257">
        <v>0</v>
      </c>
      <c r="D490" s="257">
        <v>0</v>
      </c>
      <c r="E490" s="257">
        <v>0</v>
      </c>
      <c r="F490" s="257">
        <v>0</v>
      </c>
      <c r="G490" s="257">
        <v>0</v>
      </c>
      <c r="H490" s="257">
        <v>0</v>
      </c>
      <c r="I490" s="257">
        <v>0</v>
      </c>
      <c r="J490" s="257">
        <v>0</v>
      </c>
      <c r="K490" s="257">
        <v>0</v>
      </c>
      <c r="L490" s="257">
        <v>0</v>
      </c>
      <c r="M490" s="257">
        <v>0</v>
      </c>
      <c r="N490" s="257">
        <v>0</v>
      </c>
      <c r="O490" s="257">
        <v>0</v>
      </c>
      <c r="P490" s="257">
        <v>0</v>
      </c>
      <c r="Q490" s="257">
        <v>0</v>
      </c>
      <c r="R490" s="257">
        <v>0</v>
      </c>
      <c r="S490" s="257">
        <v>0</v>
      </c>
      <c r="T490" s="257">
        <v>0</v>
      </c>
      <c r="U490" s="257">
        <v>0</v>
      </c>
      <c r="V490" s="257">
        <v>0</v>
      </c>
      <c r="W490" s="257">
        <v>0</v>
      </c>
      <c r="X490" s="257">
        <v>0</v>
      </c>
      <c r="Y490" s="257">
        <v>0</v>
      </c>
      <c r="Z490" s="257">
        <v>0</v>
      </c>
      <c r="AA490" s="257">
        <v>0</v>
      </c>
      <c r="AB490" s="259">
        <v>2.5159949956559115E-5</v>
      </c>
      <c r="AC490" s="259">
        <v>2.7449518897715568E-5</v>
      </c>
      <c r="AD490" s="259">
        <v>2.7034395928513163E-5</v>
      </c>
      <c r="AE490" s="259">
        <v>2.9166722274767557E-5</v>
      </c>
      <c r="AF490" s="259">
        <v>3.0125527053421889E-5</v>
      </c>
      <c r="AG490" s="259">
        <v>2.9980948785923959E-5</v>
      </c>
      <c r="AH490" s="259">
        <v>3.052956150546992E-5</v>
      </c>
    </row>
    <row r="491" spans="1:34" s="1" customFormat="1" x14ac:dyDescent="0.2">
      <c r="A491" s="255" t="s">
        <v>635</v>
      </c>
      <c r="B491" s="256" t="s">
        <v>636</v>
      </c>
      <c r="C491" s="257">
        <v>0</v>
      </c>
      <c r="D491" s="257">
        <v>0</v>
      </c>
      <c r="E491" s="257">
        <v>0</v>
      </c>
      <c r="F491" s="257">
        <v>0</v>
      </c>
      <c r="G491" s="257">
        <v>0</v>
      </c>
      <c r="H491" s="257">
        <v>0</v>
      </c>
      <c r="I491" s="257">
        <v>0</v>
      </c>
      <c r="J491" s="257">
        <v>0</v>
      </c>
      <c r="K491" s="257">
        <v>0</v>
      </c>
      <c r="L491" s="257">
        <v>0</v>
      </c>
      <c r="M491" s="257">
        <v>0</v>
      </c>
      <c r="N491" s="257">
        <v>0</v>
      </c>
      <c r="O491" s="257">
        <v>0</v>
      </c>
      <c r="P491" s="257">
        <v>0</v>
      </c>
      <c r="Q491" s="257">
        <v>0</v>
      </c>
      <c r="R491" s="257">
        <v>0</v>
      </c>
      <c r="S491" s="257">
        <v>0</v>
      </c>
      <c r="T491" s="257">
        <v>0</v>
      </c>
      <c r="U491" s="257">
        <v>0</v>
      </c>
      <c r="V491" s="257">
        <v>0</v>
      </c>
      <c r="W491" s="257">
        <v>0</v>
      </c>
      <c r="X491" s="257">
        <v>0</v>
      </c>
      <c r="Y491" s="257">
        <v>0</v>
      </c>
      <c r="Z491" s="257">
        <v>0</v>
      </c>
      <c r="AA491" s="257">
        <v>0</v>
      </c>
      <c r="AB491" s="259">
        <v>2.5159949956559115E-5</v>
      </c>
      <c r="AC491" s="259">
        <v>2.7449518897715568E-5</v>
      </c>
      <c r="AD491" s="259">
        <v>2.7034395928513163E-5</v>
      </c>
      <c r="AE491" s="259">
        <v>2.9166722274767557E-5</v>
      </c>
      <c r="AF491" s="259">
        <v>3.0125527053421889E-5</v>
      </c>
      <c r="AG491" s="259">
        <v>2.9980948785923959E-5</v>
      </c>
      <c r="AH491" s="259">
        <v>3.052956150546992E-5</v>
      </c>
    </row>
    <row r="492" spans="1:34" s="1" customFormat="1" x14ac:dyDescent="0.2">
      <c r="A492" s="255" t="s">
        <v>637</v>
      </c>
      <c r="B492" s="256" t="s">
        <v>638</v>
      </c>
      <c r="C492" s="262">
        <v>2.9598690960000004E-2</v>
      </c>
      <c r="D492" s="262">
        <v>3.1628926080000001E-2</v>
      </c>
      <c r="E492" s="262">
        <v>3.2227311168000004E-2</v>
      </c>
      <c r="F492" s="262">
        <v>3.3338597759999998E-2</v>
      </c>
      <c r="G492" s="262">
        <v>3.292871960624498E-2</v>
      </c>
      <c r="H492" s="262">
        <v>3.1695173553102321E-2</v>
      </c>
      <c r="I492" s="262">
        <v>3.1333419072278323E-2</v>
      </c>
      <c r="J492" s="262">
        <v>3.0353900240285118E-2</v>
      </c>
      <c r="K492" s="262">
        <v>2.9895679095726067E-2</v>
      </c>
      <c r="L492" s="262">
        <v>2.7489425826003284E-2</v>
      </c>
      <c r="M492" s="262">
        <v>2.625867700339949E-2</v>
      </c>
      <c r="N492" s="262">
        <v>2.5631316958220848E-2</v>
      </c>
      <c r="O492" s="262">
        <v>2.4098683528197166E-2</v>
      </c>
      <c r="P492" s="262">
        <v>2.2334577562237952E-2</v>
      </c>
      <c r="Q492" s="262">
        <v>2.023553707435222E-2</v>
      </c>
      <c r="R492" s="262">
        <v>1.8794899191959633E-2</v>
      </c>
      <c r="S492" s="262">
        <v>1.653092238698891E-2</v>
      </c>
      <c r="T492" s="262">
        <v>1.4549287560818497E-2</v>
      </c>
      <c r="U492" s="262">
        <v>1.3043943972864555E-2</v>
      </c>
      <c r="V492" s="262">
        <v>1.127143957756244E-2</v>
      </c>
      <c r="W492" s="262">
        <v>9.3708731717107047E-3</v>
      </c>
      <c r="X492" s="262">
        <v>7.4661623806557614E-3</v>
      </c>
      <c r="Y492" s="262">
        <v>5.3971664884085871E-3</v>
      </c>
      <c r="Z492" s="260">
        <v>3.6068470565658413E-3</v>
      </c>
      <c r="AA492" s="260">
        <v>1.8735308397131154E-3</v>
      </c>
      <c r="AB492" s="258">
        <v>1.0053859396863693E-4</v>
      </c>
      <c r="AC492" s="258">
        <v>1.0492257231920201E-4</v>
      </c>
      <c r="AD492" s="258">
        <v>1.9327603642691415E-4</v>
      </c>
      <c r="AE492" s="257">
        <v>0</v>
      </c>
      <c r="AF492" s="257">
        <v>0</v>
      </c>
      <c r="AG492" s="258">
        <v>2.2694871908471279E-4</v>
      </c>
      <c r="AH492" s="257">
        <v>0</v>
      </c>
    </row>
    <row r="493" spans="1:34" s="241" customFormat="1" x14ac:dyDescent="0.2">
      <c r="A493" s="253" t="s">
        <v>644</v>
      </c>
      <c r="B493" s="253"/>
      <c r="C493" s="254">
        <v>7.5303426934260013E-3</v>
      </c>
      <c r="D493" s="254">
        <v>7.5121675056072012E-3</v>
      </c>
      <c r="E493" s="254">
        <v>7.4513213590608005E-3</v>
      </c>
      <c r="F493" s="254">
        <v>7.8744914198063988E-3</v>
      </c>
      <c r="G493" s="254">
        <v>7.7116047383827269E-3</v>
      </c>
      <c r="H493" s="254">
        <v>7.7702048998171116E-3</v>
      </c>
      <c r="I493" s="254">
        <v>7.8287460324046078E-3</v>
      </c>
      <c r="J493" s="254">
        <v>7.9987465214446871E-3</v>
      </c>
      <c r="K493" s="254">
        <v>7.9372201928855114E-3</v>
      </c>
      <c r="L493" s="254">
        <v>7.6884560318583421E-3</v>
      </c>
      <c r="M493" s="254">
        <v>7.7283766932390568E-3</v>
      </c>
      <c r="N493" s="254">
        <v>7.6927228175820454E-3</v>
      </c>
      <c r="O493" s="254">
        <v>7.4915016640748917E-3</v>
      </c>
      <c r="P493" s="254">
        <v>7.3226685111458314E-3</v>
      </c>
      <c r="Q493" s="254">
        <v>7.1867325430831847E-3</v>
      </c>
      <c r="R493" s="254">
        <v>7.0560985855220026E-3</v>
      </c>
      <c r="S493" s="254">
        <v>6.9381745319086162E-3</v>
      </c>
      <c r="T493" s="254">
        <v>6.7562229723122889E-3</v>
      </c>
      <c r="U493" s="254">
        <v>6.6269747202396014E-3</v>
      </c>
      <c r="V493" s="254">
        <v>6.2497281734047935E-3</v>
      </c>
      <c r="W493" s="254">
        <v>5.8967350385898442E-3</v>
      </c>
      <c r="X493" s="254">
        <v>5.6098631741753596E-3</v>
      </c>
      <c r="Y493" s="254">
        <v>5.3649598905494691E-3</v>
      </c>
      <c r="Z493" s="254">
        <v>5.0702636862585537E-3</v>
      </c>
      <c r="AA493" s="264">
        <v>4.7033575161607756E-3</v>
      </c>
      <c r="AB493" s="264">
        <v>4.0510264034880157E-3</v>
      </c>
      <c r="AC493" s="264">
        <v>1.8641455107804134E-3</v>
      </c>
      <c r="AD493" s="264">
        <v>4.8858437201319375E-3</v>
      </c>
      <c r="AE493" s="254">
        <v>6.0463570170247692E-3</v>
      </c>
      <c r="AF493" s="254">
        <v>6.7656198193893338E-3</v>
      </c>
      <c r="AG493" s="254">
        <v>6.3886805022452739E-3</v>
      </c>
      <c r="AH493" s="254">
        <v>6.9713386681775225E-3</v>
      </c>
    </row>
    <row r="494" spans="1:34" s="1" customFormat="1" x14ac:dyDescent="0.2">
      <c r="A494" s="255" t="s">
        <v>448</v>
      </c>
      <c r="B494" s="256" t="s">
        <v>449</v>
      </c>
      <c r="C494" s="257">
        <v>0</v>
      </c>
      <c r="D494" s="257">
        <v>0</v>
      </c>
      <c r="E494" s="257">
        <v>0</v>
      </c>
      <c r="F494" s="257">
        <v>0</v>
      </c>
      <c r="G494" s="257">
        <v>0</v>
      </c>
      <c r="H494" s="257">
        <v>0</v>
      </c>
      <c r="I494" s="257">
        <v>0</v>
      </c>
      <c r="J494" s="257">
        <v>0</v>
      </c>
      <c r="K494" s="257">
        <v>0</v>
      </c>
      <c r="L494" s="257">
        <v>0</v>
      </c>
      <c r="M494" s="257">
        <v>0</v>
      </c>
      <c r="N494" s="257">
        <v>0</v>
      </c>
      <c r="O494" s="257">
        <v>0</v>
      </c>
      <c r="P494" s="257">
        <v>0</v>
      </c>
      <c r="Q494" s="257">
        <v>0</v>
      </c>
      <c r="R494" s="257">
        <v>0</v>
      </c>
      <c r="S494" s="257">
        <v>0</v>
      </c>
      <c r="T494" s="257">
        <v>0</v>
      </c>
      <c r="U494" s="257">
        <v>0</v>
      </c>
      <c r="V494" s="257">
        <v>0</v>
      </c>
      <c r="W494" s="257">
        <v>0</v>
      </c>
      <c r="X494" s="257">
        <v>0</v>
      </c>
      <c r="Y494" s="257">
        <v>0</v>
      </c>
      <c r="Z494" s="257">
        <v>0</v>
      </c>
      <c r="AA494" s="257">
        <v>0</v>
      </c>
      <c r="AB494" s="257">
        <v>0</v>
      </c>
      <c r="AC494" s="257">
        <v>0</v>
      </c>
      <c r="AD494" s="257">
        <v>0</v>
      </c>
      <c r="AE494" s="257">
        <v>0</v>
      </c>
      <c r="AF494" s="257">
        <v>0</v>
      </c>
      <c r="AG494" s="257">
        <v>0</v>
      </c>
      <c r="AH494" s="257">
        <v>0</v>
      </c>
    </row>
    <row r="495" spans="1:34" s="1" customFormat="1" x14ac:dyDescent="0.2">
      <c r="A495" s="255" t="s">
        <v>450</v>
      </c>
      <c r="B495" s="256" t="s">
        <v>451</v>
      </c>
      <c r="C495" s="257">
        <v>0</v>
      </c>
      <c r="D495" s="257">
        <v>0</v>
      </c>
      <c r="E495" s="257">
        <v>0</v>
      </c>
      <c r="F495" s="257">
        <v>0</v>
      </c>
      <c r="G495" s="257">
        <v>0</v>
      </c>
      <c r="H495" s="257">
        <v>0</v>
      </c>
      <c r="I495" s="257">
        <v>0</v>
      </c>
      <c r="J495" s="257">
        <v>0</v>
      </c>
      <c r="K495" s="257">
        <v>0</v>
      </c>
      <c r="L495" s="257">
        <v>0</v>
      </c>
      <c r="M495" s="257">
        <v>0</v>
      </c>
      <c r="N495" s="257">
        <v>0</v>
      </c>
      <c r="O495" s="257">
        <v>0</v>
      </c>
      <c r="P495" s="257">
        <v>0</v>
      </c>
      <c r="Q495" s="257">
        <v>0</v>
      </c>
      <c r="R495" s="257">
        <v>0</v>
      </c>
      <c r="S495" s="257">
        <v>0</v>
      </c>
      <c r="T495" s="257">
        <v>0</v>
      </c>
      <c r="U495" s="257">
        <v>0</v>
      </c>
      <c r="V495" s="257">
        <v>0</v>
      </c>
      <c r="W495" s="257">
        <v>0</v>
      </c>
      <c r="X495" s="257">
        <v>0</v>
      </c>
      <c r="Y495" s="257">
        <v>0</v>
      </c>
      <c r="Z495" s="257">
        <v>0</v>
      </c>
      <c r="AA495" s="257">
        <v>0</v>
      </c>
      <c r="AB495" s="257">
        <v>0</v>
      </c>
      <c r="AC495" s="257">
        <v>0</v>
      </c>
      <c r="AD495" s="257">
        <v>0</v>
      </c>
      <c r="AE495" s="257">
        <v>0</v>
      </c>
      <c r="AF495" s="257">
        <v>0</v>
      </c>
      <c r="AG495" s="257">
        <v>0</v>
      </c>
      <c r="AH495" s="257">
        <v>0</v>
      </c>
    </row>
    <row r="496" spans="1:34" s="1" customFormat="1" x14ac:dyDescent="0.2">
      <c r="A496" s="255" t="s">
        <v>452</v>
      </c>
      <c r="B496" s="256" t="s">
        <v>453</v>
      </c>
      <c r="C496" s="257">
        <v>0</v>
      </c>
      <c r="D496" s="257">
        <v>0</v>
      </c>
      <c r="E496" s="257">
        <v>0</v>
      </c>
      <c r="F496" s="257">
        <v>0</v>
      </c>
      <c r="G496" s="257">
        <v>0</v>
      </c>
      <c r="H496" s="257">
        <v>0</v>
      </c>
      <c r="I496" s="257">
        <v>0</v>
      </c>
      <c r="J496" s="257">
        <v>0</v>
      </c>
      <c r="K496" s="257">
        <v>0</v>
      </c>
      <c r="L496" s="257">
        <v>0</v>
      </c>
      <c r="M496" s="257">
        <v>0</v>
      </c>
      <c r="N496" s="257">
        <v>0</v>
      </c>
      <c r="O496" s="257">
        <v>0</v>
      </c>
      <c r="P496" s="257">
        <v>0</v>
      </c>
      <c r="Q496" s="257">
        <v>0</v>
      </c>
      <c r="R496" s="257">
        <v>0</v>
      </c>
      <c r="S496" s="257">
        <v>0</v>
      </c>
      <c r="T496" s="257">
        <v>0</v>
      </c>
      <c r="U496" s="257">
        <v>0</v>
      </c>
      <c r="V496" s="257">
        <v>0</v>
      </c>
      <c r="W496" s="257">
        <v>0</v>
      </c>
      <c r="X496" s="257">
        <v>0</v>
      </c>
      <c r="Y496" s="257">
        <v>0</v>
      </c>
      <c r="Z496" s="257">
        <v>0</v>
      </c>
      <c r="AA496" s="257">
        <v>0</v>
      </c>
      <c r="AB496" s="257">
        <v>0</v>
      </c>
      <c r="AC496" s="257">
        <v>0</v>
      </c>
      <c r="AD496" s="257">
        <v>0</v>
      </c>
      <c r="AE496" s="257">
        <v>0</v>
      </c>
      <c r="AF496" s="257">
        <v>0</v>
      </c>
      <c r="AG496" s="257">
        <v>0</v>
      </c>
      <c r="AH496" s="257">
        <v>0</v>
      </c>
    </row>
    <row r="497" spans="1:34" s="1" customFormat="1" x14ac:dyDescent="0.2">
      <c r="A497" s="255" t="s">
        <v>454</v>
      </c>
      <c r="B497" s="256" t="s">
        <v>455</v>
      </c>
      <c r="C497" s="257">
        <v>0</v>
      </c>
      <c r="D497" s="257">
        <v>0</v>
      </c>
      <c r="E497" s="257">
        <v>0</v>
      </c>
      <c r="F497" s="257">
        <v>0</v>
      </c>
      <c r="G497" s="257">
        <v>0</v>
      </c>
      <c r="H497" s="257">
        <v>0</v>
      </c>
      <c r="I497" s="257">
        <v>0</v>
      </c>
      <c r="J497" s="257">
        <v>0</v>
      </c>
      <c r="K497" s="257">
        <v>0</v>
      </c>
      <c r="L497" s="257">
        <v>0</v>
      </c>
      <c r="M497" s="257">
        <v>0</v>
      </c>
      <c r="N497" s="257">
        <v>0</v>
      </c>
      <c r="O497" s="257">
        <v>0</v>
      </c>
      <c r="P497" s="257">
        <v>0</v>
      </c>
      <c r="Q497" s="257">
        <v>0</v>
      </c>
      <c r="R497" s="257">
        <v>0</v>
      </c>
      <c r="S497" s="257">
        <v>0</v>
      </c>
      <c r="T497" s="257">
        <v>0</v>
      </c>
      <c r="U497" s="257">
        <v>0</v>
      </c>
      <c r="V497" s="257">
        <v>0</v>
      </c>
      <c r="W497" s="257">
        <v>0</v>
      </c>
      <c r="X497" s="257">
        <v>0</v>
      </c>
      <c r="Y497" s="257">
        <v>0</v>
      </c>
      <c r="Z497" s="257">
        <v>0</v>
      </c>
      <c r="AA497" s="257">
        <v>0</v>
      </c>
      <c r="AB497" s="257">
        <v>0</v>
      </c>
      <c r="AC497" s="257">
        <v>0</v>
      </c>
      <c r="AD497" s="257">
        <v>0</v>
      </c>
      <c r="AE497" s="257">
        <v>0</v>
      </c>
      <c r="AF497" s="257">
        <v>0</v>
      </c>
      <c r="AG497" s="257">
        <v>0</v>
      </c>
      <c r="AH497" s="257">
        <v>0</v>
      </c>
    </row>
    <row r="498" spans="1:34" s="1" customFormat="1" x14ac:dyDescent="0.2">
      <c r="A498" s="255" t="s">
        <v>456</v>
      </c>
      <c r="B498" s="256" t="s">
        <v>457</v>
      </c>
      <c r="C498" s="257">
        <v>0</v>
      </c>
      <c r="D498" s="257">
        <v>0</v>
      </c>
      <c r="E498" s="257">
        <v>0</v>
      </c>
      <c r="F498" s="257">
        <v>0</v>
      </c>
      <c r="G498" s="257">
        <v>0</v>
      </c>
      <c r="H498" s="257">
        <v>0</v>
      </c>
      <c r="I498" s="257">
        <v>0</v>
      </c>
      <c r="J498" s="257">
        <v>0</v>
      </c>
      <c r="K498" s="257">
        <v>0</v>
      </c>
      <c r="L498" s="257">
        <v>0</v>
      </c>
      <c r="M498" s="257">
        <v>0</v>
      </c>
      <c r="N498" s="257">
        <v>0</v>
      </c>
      <c r="O498" s="257">
        <v>0</v>
      </c>
      <c r="P498" s="257">
        <v>0</v>
      </c>
      <c r="Q498" s="257">
        <v>0</v>
      </c>
      <c r="R498" s="257">
        <v>0</v>
      </c>
      <c r="S498" s="257">
        <v>0</v>
      </c>
      <c r="T498" s="257">
        <v>0</v>
      </c>
      <c r="U498" s="257">
        <v>0</v>
      </c>
      <c r="V498" s="257">
        <v>0</v>
      </c>
      <c r="W498" s="257">
        <v>0</v>
      </c>
      <c r="X498" s="257">
        <v>0</v>
      </c>
      <c r="Y498" s="257">
        <v>0</v>
      </c>
      <c r="Z498" s="257">
        <v>0</v>
      </c>
      <c r="AA498" s="257">
        <v>0</v>
      </c>
      <c r="AB498" s="257">
        <v>0</v>
      </c>
      <c r="AC498" s="257">
        <v>0</v>
      </c>
      <c r="AD498" s="257">
        <v>0</v>
      </c>
      <c r="AE498" s="257">
        <v>0</v>
      </c>
      <c r="AF498" s="257">
        <v>0</v>
      </c>
      <c r="AG498" s="257">
        <v>0</v>
      </c>
      <c r="AH498" s="257">
        <v>0</v>
      </c>
    </row>
    <row r="499" spans="1:34" s="1" customFormat="1" x14ac:dyDescent="0.2">
      <c r="A499" s="255" t="s">
        <v>458</v>
      </c>
      <c r="B499" s="256" t="s">
        <v>459</v>
      </c>
      <c r="C499" s="257">
        <v>0</v>
      </c>
      <c r="D499" s="257">
        <v>0</v>
      </c>
      <c r="E499" s="257">
        <v>0</v>
      </c>
      <c r="F499" s="257">
        <v>0</v>
      </c>
      <c r="G499" s="257">
        <v>0</v>
      </c>
      <c r="H499" s="257">
        <v>0</v>
      </c>
      <c r="I499" s="257">
        <v>0</v>
      </c>
      <c r="J499" s="257">
        <v>0</v>
      </c>
      <c r="K499" s="257">
        <v>0</v>
      </c>
      <c r="L499" s="257">
        <v>0</v>
      </c>
      <c r="M499" s="257">
        <v>0</v>
      </c>
      <c r="N499" s="257">
        <v>0</v>
      </c>
      <c r="O499" s="257">
        <v>0</v>
      </c>
      <c r="P499" s="257">
        <v>0</v>
      </c>
      <c r="Q499" s="257">
        <v>0</v>
      </c>
      <c r="R499" s="257">
        <v>0</v>
      </c>
      <c r="S499" s="257">
        <v>0</v>
      </c>
      <c r="T499" s="257">
        <v>0</v>
      </c>
      <c r="U499" s="257">
        <v>0</v>
      </c>
      <c r="V499" s="257">
        <v>0</v>
      </c>
      <c r="W499" s="257">
        <v>0</v>
      </c>
      <c r="X499" s="257">
        <v>0</v>
      </c>
      <c r="Y499" s="257">
        <v>0</v>
      </c>
      <c r="Z499" s="257">
        <v>0</v>
      </c>
      <c r="AA499" s="257">
        <v>0</v>
      </c>
      <c r="AB499" s="257">
        <v>0</v>
      </c>
      <c r="AC499" s="257">
        <v>0</v>
      </c>
      <c r="AD499" s="257">
        <v>0</v>
      </c>
      <c r="AE499" s="257">
        <v>0</v>
      </c>
      <c r="AF499" s="257">
        <v>0</v>
      </c>
      <c r="AG499" s="257">
        <v>0</v>
      </c>
      <c r="AH499" s="257">
        <v>0</v>
      </c>
    </row>
    <row r="500" spans="1:34" s="1" customFormat="1" x14ac:dyDescent="0.2">
      <c r="A500" s="255" t="s">
        <v>460</v>
      </c>
      <c r="B500" s="256" t="s">
        <v>640</v>
      </c>
      <c r="C500" s="257">
        <v>0</v>
      </c>
      <c r="D500" s="257">
        <v>0</v>
      </c>
      <c r="E500" s="257">
        <v>0</v>
      </c>
      <c r="F500" s="257">
        <v>0</v>
      </c>
      <c r="G500" s="257">
        <v>0</v>
      </c>
      <c r="H500" s="257">
        <v>0</v>
      </c>
      <c r="I500" s="257">
        <v>0</v>
      </c>
      <c r="J500" s="257">
        <v>0</v>
      </c>
      <c r="K500" s="257">
        <v>0</v>
      </c>
      <c r="L500" s="257">
        <v>0</v>
      </c>
      <c r="M500" s="257">
        <v>0</v>
      </c>
      <c r="N500" s="257">
        <v>0</v>
      </c>
      <c r="O500" s="257">
        <v>0</v>
      </c>
      <c r="P500" s="257">
        <v>0</v>
      </c>
      <c r="Q500" s="257">
        <v>0</v>
      </c>
      <c r="R500" s="257">
        <v>0</v>
      </c>
      <c r="S500" s="257">
        <v>0</v>
      </c>
      <c r="T500" s="257">
        <v>0</v>
      </c>
      <c r="U500" s="257">
        <v>0</v>
      </c>
      <c r="V500" s="257">
        <v>0</v>
      </c>
      <c r="W500" s="257">
        <v>0</v>
      </c>
      <c r="X500" s="257">
        <v>0</v>
      </c>
      <c r="Y500" s="257">
        <v>0</v>
      </c>
      <c r="Z500" s="257">
        <v>0</v>
      </c>
      <c r="AA500" s="257">
        <v>0</v>
      </c>
      <c r="AB500" s="257">
        <v>0</v>
      </c>
      <c r="AC500" s="257">
        <v>0</v>
      </c>
      <c r="AD500" s="257">
        <v>0</v>
      </c>
      <c r="AE500" s="257">
        <v>0</v>
      </c>
      <c r="AF500" s="257">
        <v>0</v>
      </c>
      <c r="AG500" s="257">
        <v>0</v>
      </c>
      <c r="AH500" s="257">
        <v>0</v>
      </c>
    </row>
    <row r="501" spans="1:34" s="1" customFormat="1" x14ac:dyDescent="0.2">
      <c r="A501" s="255" t="s">
        <v>461</v>
      </c>
      <c r="B501" s="256" t="s">
        <v>462</v>
      </c>
      <c r="C501" s="257">
        <v>0</v>
      </c>
      <c r="D501" s="257">
        <v>0</v>
      </c>
      <c r="E501" s="257">
        <v>0</v>
      </c>
      <c r="F501" s="257">
        <v>0</v>
      </c>
      <c r="G501" s="257">
        <v>0</v>
      </c>
      <c r="H501" s="257">
        <v>0</v>
      </c>
      <c r="I501" s="257">
        <v>0</v>
      </c>
      <c r="J501" s="257">
        <v>0</v>
      </c>
      <c r="K501" s="257">
        <v>0</v>
      </c>
      <c r="L501" s="257">
        <v>0</v>
      </c>
      <c r="M501" s="257">
        <v>0</v>
      </c>
      <c r="N501" s="257">
        <v>0</v>
      </c>
      <c r="O501" s="257">
        <v>0</v>
      </c>
      <c r="P501" s="257">
        <v>0</v>
      </c>
      <c r="Q501" s="257">
        <v>0</v>
      </c>
      <c r="R501" s="257">
        <v>0</v>
      </c>
      <c r="S501" s="257">
        <v>0</v>
      </c>
      <c r="T501" s="257">
        <v>0</v>
      </c>
      <c r="U501" s="257">
        <v>0</v>
      </c>
      <c r="V501" s="257">
        <v>0</v>
      </c>
      <c r="W501" s="257">
        <v>0</v>
      </c>
      <c r="X501" s="257">
        <v>0</v>
      </c>
      <c r="Y501" s="257">
        <v>0</v>
      </c>
      <c r="Z501" s="257">
        <v>0</v>
      </c>
      <c r="AA501" s="257">
        <v>0</v>
      </c>
      <c r="AB501" s="257">
        <v>0</v>
      </c>
      <c r="AC501" s="257">
        <v>0</v>
      </c>
      <c r="AD501" s="257">
        <v>0</v>
      </c>
      <c r="AE501" s="257">
        <v>0</v>
      </c>
      <c r="AF501" s="257">
        <v>0</v>
      </c>
      <c r="AG501" s="257">
        <v>0</v>
      </c>
      <c r="AH501" s="257">
        <v>0</v>
      </c>
    </row>
    <row r="502" spans="1:34" s="1" customFormat="1" x14ac:dyDescent="0.2">
      <c r="A502" s="255" t="s">
        <v>463</v>
      </c>
      <c r="B502" s="256" t="s">
        <v>464</v>
      </c>
      <c r="C502" s="257">
        <v>0</v>
      </c>
      <c r="D502" s="257">
        <v>0</v>
      </c>
      <c r="E502" s="257">
        <v>0</v>
      </c>
      <c r="F502" s="257">
        <v>0</v>
      </c>
      <c r="G502" s="257">
        <v>0</v>
      </c>
      <c r="H502" s="257">
        <v>0</v>
      </c>
      <c r="I502" s="257">
        <v>0</v>
      </c>
      <c r="J502" s="257">
        <v>0</v>
      </c>
      <c r="K502" s="257">
        <v>0</v>
      </c>
      <c r="L502" s="257">
        <v>0</v>
      </c>
      <c r="M502" s="257">
        <v>0</v>
      </c>
      <c r="N502" s="257">
        <v>0</v>
      </c>
      <c r="O502" s="257">
        <v>0</v>
      </c>
      <c r="P502" s="257">
        <v>0</v>
      </c>
      <c r="Q502" s="257">
        <v>0</v>
      </c>
      <c r="R502" s="257">
        <v>0</v>
      </c>
      <c r="S502" s="257">
        <v>0</v>
      </c>
      <c r="T502" s="257">
        <v>0</v>
      </c>
      <c r="U502" s="257">
        <v>0</v>
      </c>
      <c r="V502" s="257">
        <v>0</v>
      </c>
      <c r="W502" s="257">
        <v>0</v>
      </c>
      <c r="X502" s="257">
        <v>0</v>
      </c>
      <c r="Y502" s="257">
        <v>0</v>
      </c>
      <c r="Z502" s="257">
        <v>0</v>
      </c>
      <c r="AA502" s="257">
        <v>0</v>
      </c>
      <c r="AB502" s="257">
        <v>0</v>
      </c>
      <c r="AC502" s="257">
        <v>0</v>
      </c>
      <c r="AD502" s="257">
        <v>0</v>
      </c>
      <c r="AE502" s="257">
        <v>0</v>
      </c>
      <c r="AF502" s="257">
        <v>0</v>
      </c>
      <c r="AG502" s="257">
        <v>0</v>
      </c>
      <c r="AH502" s="257">
        <v>0</v>
      </c>
    </row>
    <row r="503" spans="1:34" s="1" customFormat="1" x14ac:dyDescent="0.2">
      <c r="A503" s="255" t="s">
        <v>465</v>
      </c>
      <c r="B503" s="256" t="s">
        <v>466</v>
      </c>
      <c r="C503" s="259">
        <v>8.2504677934800008E-5</v>
      </c>
      <c r="D503" s="259">
        <v>8.1043920954000008E-5</v>
      </c>
      <c r="E503" s="259">
        <v>7.7392028502000016E-5</v>
      </c>
      <c r="F503" s="259">
        <v>7.3964867893200014E-5</v>
      </c>
      <c r="G503" s="259">
        <v>6.8494090910837098E-5</v>
      </c>
      <c r="H503" s="259">
        <v>6.6168963797225236E-5</v>
      </c>
      <c r="I503" s="259">
        <v>6.4423785492970665E-5</v>
      </c>
      <c r="J503" s="259">
        <v>6.4079673824899572E-5</v>
      </c>
      <c r="K503" s="259">
        <v>6.1777553950241921E-5</v>
      </c>
      <c r="L503" s="259">
        <v>5.7264287814721518E-5</v>
      </c>
      <c r="M503" s="259">
        <v>5.7528104588452274E-5</v>
      </c>
      <c r="N503" s="259">
        <v>5.6932816174721567E-5</v>
      </c>
      <c r="O503" s="259">
        <v>5.2787662400584743E-5</v>
      </c>
      <c r="P503" s="259">
        <v>5.1800734906242888E-5</v>
      </c>
      <c r="Q503" s="259">
        <v>5.1163260231859131E-5</v>
      </c>
      <c r="R503" s="259">
        <v>5.0152140919904588E-5</v>
      </c>
      <c r="S503" s="259">
        <v>5.0950161668602332E-5</v>
      </c>
      <c r="T503" s="259">
        <v>5.1317881595763957E-5</v>
      </c>
      <c r="U503" s="259">
        <v>5.1641673830751114E-5</v>
      </c>
      <c r="V503" s="259">
        <v>5.0193305668029542E-5</v>
      </c>
      <c r="W503" s="259">
        <v>4.8859443671509607E-5</v>
      </c>
      <c r="X503" s="259">
        <v>4.7427311429846089E-5</v>
      </c>
      <c r="Y503" s="259">
        <v>4.6371503092596893E-5</v>
      </c>
      <c r="Z503" s="259">
        <v>4.3751571945857173E-5</v>
      </c>
      <c r="AA503" s="259">
        <v>4.1250472988027169E-5</v>
      </c>
      <c r="AB503" s="259">
        <v>3.6849176201594133E-5</v>
      </c>
      <c r="AC503" s="259">
        <v>6.1389352587880816E-6</v>
      </c>
      <c r="AD503" s="259">
        <v>5.8042577221571753E-5</v>
      </c>
      <c r="AE503" s="259">
        <v>1.1608854422874899E-5</v>
      </c>
      <c r="AF503" s="259">
        <v>9.6559881931922872E-5</v>
      </c>
      <c r="AG503" s="259">
        <v>9.1986861498888418E-5</v>
      </c>
      <c r="AH503" s="259">
        <v>1.0878879700141661E-4</v>
      </c>
    </row>
    <row r="504" spans="1:34" s="1" customFormat="1" x14ac:dyDescent="0.2">
      <c r="A504" s="255" t="s">
        <v>467</v>
      </c>
      <c r="B504" s="256" t="s">
        <v>468</v>
      </c>
      <c r="C504" s="260">
        <v>1.1738025085140001E-3</v>
      </c>
      <c r="D504" s="260">
        <v>1.1806849212120001E-3</v>
      </c>
      <c r="E504" s="260">
        <v>1.1809377445356E-3</v>
      </c>
      <c r="F504" s="260">
        <v>1.1868088639392E-3</v>
      </c>
      <c r="G504" s="260">
        <v>1.1432677627117049E-3</v>
      </c>
      <c r="H504" s="260">
        <v>1.1378114688258567E-3</v>
      </c>
      <c r="I504" s="260">
        <v>1.1038387961069943E-3</v>
      </c>
      <c r="J504" s="260">
        <v>1.1000464139194141E-3</v>
      </c>
      <c r="K504" s="260">
        <v>1.0584050312369621E-3</v>
      </c>
      <c r="L504" s="260">
        <v>1.0049959554731839E-3</v>
      </c>
      <c r="M504" s="260">
        <v>9.9236480444058958E-4</v>
      </c>
      <c r="N504" s="260">
        <v>9.8236488128240567E-4</v>
      </c>
      <c r="O504" s="260">
        <v>9.412518847003342E-4</v>
      </c>
      <c r="P504" s="260">
        <v>9.1234377433369203E-4</v>
      </c>
      <c r="Q504" s="260">
        <v>8.8100779121695649E-4</v>
      </c>
      <c r="R504" s="260">
        <v>8.5688543586901302E-4</v>
      </c>
      <c r="S504" s="260">
        <v>8.3829734726616493E-4</v>
      </c>
      <c r="T504" s="260">
        <v>8.1748439202681015E-4</v>
      </c>
      <c r="U504" s="260">
        <v>8.0117720502897733E-4</v>
      </c>
      <c r="V504" s="260">
        <v>7.5936281372921202E-4</v>
      </c>
      <c r="W504" s="260">
        <v>7.3394016729837295E-4</v>
      </c>
      <c r="X504" s="260">
        <v>7.3016109061853254E-4</v>
      </c>
      <c r="Y504" s="260">
        <v>7.5015134146254911E-4</v>
      </c>
      <c r="Z504" s="260">
        <v>7.7596602526092335E-4</v>
      </c>
      <c r="AA504" s="260">
        <v>7.9342345209599218E-4</v>
      </c>
      <c r="AB504" s="260">
        <v>7.540046295181201E-4</v>
      </c>
      <c r="AC504" s="260">
        <v>3.1914791675045814E-4</v>
      </c>
      <c r="AD504" s="260">
        <v>9.4263500291606988E-4</v>
      </c>
      <c r="AE504" s="260">
        <v>8.8636495280362446E-4</v>
      </c>
      <c r="AF504" s="260">
        <v>1.1935672143780249E-3</v>
      </c>
      <c r="AG504" s="260">
        <v>1.4657141094082001E-3</v>
      </c>
      <c r="AH504" s="260">
        <v>1.2572553334200896E-3</v>
      </c>
    </row>
    <row r="505" spans="1:34" s="1" customFormat="1" x14ac:dyDescent="0.2">
      <c r="A505" s="255" t="s">
        <v>469</v>
      </c>
      <c r="B505" s="256" t="s">
        <v>470</v>
      </c>
      <c r="C505" s="260">
        <v>5.9719678182360003E-4</v>
      </c>
      <c r="D505" s="260">
        <v>5.9820807511799996E-4</v>
      </c>
      <c r="E505" s="260">
        <v>5.9140993686120004E-4</v>
      </c>
      <c r="F505" s="260">
        <v>5.8733667220320005E-4</v>
      </c>
      <c r="G505" s="260">
        <v>5.825469663692809E-4</v>
      </c>
      <c r="H505" s="260">
        <v>5.8192682347178401E-4</v>
      </c>
      <c r="I505" s="260">
        <v>5.9831457921054223E-4</v>
      </c>
      <c r="J505" s="260">
        <v>5.9909266170179445E-4</v>
      </c>
      <c r="K505" s="260">
        <v>5.8018416189424646E-4</v>
      </c>
      <c r="L505" s="260">
        <v>5.4908234041818268E-4</v>
      </c>
      <c r="M505" s="260">
        <v>5.515448025053012E-4</v>
      </c>
      <c r="N505" s="260">
        <v>5.444185490821559E-4</v>
      </c>
      <c r="O505" s="260">
        <v>5.3038053689490072E-4</v>
      </c>
      <c r="P505" s="260">
        <v>5.2112580136970117E-4</v>
      </c>
      <c r="Q505" s="260">
        <v>5.1621783883748517E-4</v>
      </c>
      <c r="R505" s="260">
        <v>5.1980821357135957E-4</v>
      </c>
      <c r="S505" s="260">
        <v>5.1049195637891634E-4</v>
      </c>
      <c r="T505" s="260">
        <v>5.0659987725027453E-4</v>
      </c>
      <c r="U505" s="260">
        <v>5.0203244274042583E-4</v>
      </c>
      <c r="V505" s="258">
        <v>4.8409629164203913E-4</v>
      </c>
      <c r="W505" s="258">
        <v>4.7300451692928043E-4</v>
      </c>
      <c r="X505" s="258">
        <v>4.4992177603187991E-4</v>
      </c>
      <c r="Y505" s="258">
        <v>4.3737476388406834E-4</v>
      </c>
      <c r="Z505" s="258">
        <v>4.1575725853860708E-4</v>
      </c>
      <c r="AA505" s="258">
        <v>3.990589496585664E-4</v>
      </c>
      <c r="AB505" s="258">
        <v>3.5365848348829966E-4</v>
      </c>
      <c r="AC505" s="258">
        <v>8.9304560049252522E-5</v>
      </c>
      <c r="AD505" s="258">
        <v>4.9333921779583982E-4</v>
      </c>
      <c r="AE505" s="258">
        <v>3.6750331904354119E-4</v>
      </c>
      <c r="AF505" s="260">
        <v>5.4696214405288042E-4</v>
      </c>
      <c r="AG505" s="260">
        <v>6.1385404973999917E-4</v>
      </c>
      <c r="AH505" s="260">
        <v>6.7916029968012788E-4</v>
      </c>
    </row>
    <row r="506" spans="1:34" s="1" customFormat="1" x14ac:dyDescent="0.2">
      <c r="A506" s="255" t="s">
        <v>471</v>
      </c>
      <c r="B506" s="256" t="s">
        <v>472</v>
      </c>
      <c r="C506" s="257">
        <v>0</v>
      </c>
      <c r="D506" s="257">
        <v>0</v>
      </c>
      <c r="E506" s="257">
        <v>0</v>
      </c>
      <c r="F506" s="257">
        <v>0</v>
      </c>
      <c r="G506" s="257">
        <v>0</v>
      </c>
      <c r="H506" s="257">
        <v>0</v>
      </c>
      <c r="I506" s="257">
        <v>0</v>
      </c>
      <c r="J506" s="257">
        <v>0</v>
      </c>
      <c r="K506" s="257">
        <v>0</v>
      </c>
      <c r="L506" s="257">
        <v>0</v>
      </c>
      <c r="M506" s="257">
        <v>0</v>
      </c>
      <c r="N506" s="257">
        <v>0</v>
      </c>
      <c r="O506" s="257">
        <v>0</v>
      </c>
      <c r="P506" s="257">
        <v>0</v>
      </c>
      <c r="Q506" s="257">
        <v>0</v>
      </c>
      <c r="R506" s="257">
        <v>0</v>
      </c>
      <c r="S506" s="257">
        <v>0</v>
      </c>
      <c r="T506" s="257">
        <v>0</v>
      </c>
      <c r="U506" s="257">
        <v>0</v>
      </c>
      <c r="V506" s="257">
        <v>0</v>
      </c>
      <c r="W506" s="257">
        <v>0</v>
      </c>
      <c r="X506" s="257">
        <v>0</v>
      </c>
      <c r="Y506" s="257">
        <v>0</v>
      </c>
      <c r="Z506" s="257">
        <v>0</v>
      </c>
      <c r="AA506" s="257">
        <v>0</v>
      </c>
      <c r="AB506" s="257">
        <v>0</v>
      </c>
      <c r="AC506" s="257">
        <v>0</v>
      </c>
      <c r="AD506" s="257">
        <v>0</v>
      </c>
      <c r="AE506" s="257">
        <v>0</v>
      </c>
      <c r="AF506" s="257">
        <v>0</v>
      </c>
      <c r="AG506" s="257">
        <v>0</v>
      </c>
      <c r="AH506" s="257">
        <v>0</v>
      </c>
    </row>
    <row r="507" spans="1:34" s="1" customFormat="1" x14ac:dyDescent="0.2">
      <c r="A507" s="255" t="s">
        <v>473</v>
      </c>
      <c r="B507" s="256" t="s">
        <v>474</v>
      </c>
      <c r="C507" s="258">
        <v>3.5260426198080002E-4</v>
      </c>
      <c r="D507" s="258">
        <v>3.5052549243120006E-4</v>
      </c>
      <c r="E507" s="258">
        <v>3.4692978294000005E-4</v>
      </c>
      <c r="F507" s="258">
        <v>4.7190877923960009E-4</v>
      </c>
      <c r="G507" s="258">
        <v>4.2389727096611045E-4</v>
      </c>
      <c r="H507" s="258">
        <v>4.089835702975186E-4</v>
      </c>
      <c r="I507" s="258">
        <v>3.963728403252789E-4</v>
      </c>
      <c r="J507" s="258">
        <v>3.8658113307813021E-4</v>
      </c>
      <c r="K507" s="258">
        <v>3.6865196073828114E-4</v>
      </c>
      <c r="L507" s="258">
        <v>3.4043553220843925E-4</v>
      </c>
      <c r="M507" s="258">
        <v>3.2596960792128754E-4</v>
      </c>
      <c r="N507" s="258">
        <v>3.1279984736914073E-4</v>
      </c>
      <c r="O507" s="258">
        <v>2.9423999648773593E-4</v>
      </c>
      <c r="P507" s="258">
        <v>2.7778407770768045E-4</v>
      </c>
      <c r="Q507" s="258">
        <v>2.6770131667296342E-4</v>
      </c>
      <c r="R507" s="258">
        <v>2.5775992996083651E-4</v>
      </c>
      <c r="S507" s="258">
        <v>2.528584446635491E-4</v>
      </c>
      <c r="T507" s="258">
        <v>2.4677597920090934E-4</v>
      </c>
      <c r="U507" s="258">
        <v>2.3780108946635899E-4</v>
      </c>
      <c r="V507" s="258">
        <v>2.2170679139565979E-4</v>
      </c>
      <c r="W507" s="258">
        <v>2.0353052689385333E-4</v>
      </c>
      <c r="X507" s="258">
        <v>1.9051950409420729E-4</v>
      </c>
      <c r="Y507" s="258">
        <v>1.7650636118547294E-4</v>
      </c>
      <c r="Z507" s="258">
        <v>1.626097510730803E-4</v>
      </c>
      <c r="AA507" s="258">
        <v>1.4986902323811367E-4</v>
      </c>
      <c r="AB507" s="258">
        <v>1.3205105433442688E-4</v>
      </c>
      <c r="AC507" s="258">
        <v>1.5501422523739094E-4</v>
      </c>
      <c r="AD507" s="258">
        <v>3.5352143858577141E-4</v>
      </c>
      <c r="AE507" s="258">
        <v>3.2532858299225311E-4</v>
      </c>
      <c r="AF507" s="258">
        <v>9.3478537258403561E-4</v>
      </c>
      <c r="AG507" s="258">
        <v>2.6946156782621988E-4</v>
      </c>
      <c r="AH507" s="258">
        <v>3.139634747712869E-4</v>
      </c>
    </row>
    <row r="508" spans="1:34" s="1" customFormat="1" x14ac:dyDescent="0.2">
      <c r="A508" s="255" t="s">
        <v>475</v>
      </c>
      <c r="B508" s="256" t="s">
        <v>476</v>
      </c>
      <c r="C508" s="257">
        <v>0</v>
      </c>
      <c r="D508" s="257">
        <v>0</v>
      </c>
      <c r="E508" s="257">
        <v>0</v>
      </c>
      <c r="F508" s="257">
        <v>0</v>
      </c>
      <c r="G508" s="257">
        <v>0</v>
      </c>
      <c r="H508" s="257">
        <v>0</v>
      </c>
      <c r="I508" s="257">
        <v>0</v>
      </c>
      <c r="J508" s="257">
        <v>0</v>
      </c>
      <c r="K508" s="257">
        <v>0</v>
      </c>
      <c r="L508" s="257">
        <v>0</v>
      </c>
      <c r="M508" s="257">
        <v>0</v>
      </c>
      <c r="N508" s="257">
        <v>0</v>
      </c>
      <c r="O508" s="257">
        <v>0</v>
      </c>
      <c r="P508" s="257">
        <v>0</v>
      </c>
      <c r="Q508" s="257">
        <v>0</v>
      </c>
      <c r="R508" s="257">
        <v>0</v>
      </c>
      <c r="S508" s="257">
        <v>0</v>
      </c>
      <c r="T508" s="257">
        <v>0</v>
      </c>
      <c r="U508" s="257">
        <v>0</v>
      </c>
      <c r="V508" s="257">
        <v>0</v>
      </c>
      <c r="W508" s="257">
        <v>0</v>
      </c>
      <c r="X508" s="257">
        <v>0</v>
      </c>
      <c r="Y508" s="257">
        <v>0</v>
      </c>
      <c r="Z508" s="257">
        <v>0</v>
      </c>
      <c r="AA508" s="257">
        <v>0</v>
      </c>
      <c r="AB508" s="257">
        <v>0</v>
      </c>
      <c r="AC508" s="257">
        <v>0</v>
      </c>
      <c r="AD508" s="257">
        <v>0</v>
      </c>
      <c r="AE508" s="257">
        <v>0</v>
      </c>
      <c r="AF508" s="257">
        <v>0</v>
      </c>
      <c r="AG508" s="257">
        <v>0</v>
      </c>
      <c r="AH508" s="257">
        <v>0</v>
      </c>
    </row>
    <row r="509" spans="1:34" s="1" customFormat="1" x14ac:dyDescent="0.2">
      <c r="A509" s="255" t="s">
        <v>477</v>
      </c>
      <c r="B509" s="256" t="s">
        <v>478</v>
      </c>
      <c r="C509" s="259">
        <v>3.5479539745200002E-5</v>
      </c>
      <c r="D509" s="259">
        <v>3.4692978293999994E-5</v>
      </c>
      <c r="E509" s="259">
        <v>3.3597410558399998E-5</v>
      </c>
      <c r="F509" s="259">
        <v>3.2108562097200008E-5</v>
      </c>
      <c r="G509" s="259">
        <v>3.3435527535543366E-5</v>
      </c>
      <c r="H509" s="259">
        <v>3.2750419029456055E-5</v>
      </c>
      <c r="I509" s="259">
        <v>3.5129909853610885E-5</v>
      </c>
      <c r="J509" s="258">
        <v>1.2040047067084967E-4</v>
      </c>
      <c r="K509" s="258">
        <v>1.2204895624954528E-4</v>
      </c>
      <c r="L509" s="258">
        <v>1.2250066746011408E-4</v>
      </c>
      <c r="M509" s="258">
        <v>1.3448668446039498E-4</v>
      </c>
      <c r="N509" s="258">
        <v>1.3460628807813129E-4</v>
      </c>
      <c r="O509" s="258">
        <v>1.3276475071577845E-4</v>
      </c>
      <c r="P509" s="258">
        <v>1.2957570221586937E-4</v>
      </c>
      <c r="Q509" s="258">
        <v>1.2832808362217286E-4</v>
      </c>
      <c r="R509" s="258">
        <v>1.3118296727582045E-4</v>
      </c>
      <c r="S509" s="258">
        <v>1.3048845399644293E-4</v>
      </c>
      <c r="T509" s="258">
        <v>1.2874450485743616E-4</v>
      </c>
      <c r="U509" s="258">
        <v>1.2544900177476563E-4</v>
      </c>
      <c r="V509" s="258">
        <v>1.2670907204033921E-4</v>
      </c>
      <c r="W509" s="258">
        <v>1.2362666263423546E-4</v>
      </c>
      <c r="X509" s="258">
        <v>1.1861937203776695E-4</v>
      </c>
      <c r="Y509" s="258">
        <v>1.1465875125828201E-4</v>
      </c>
      <c r="Z509" s="258">
        <v>1.0987155384022797E-4</v>
      </c>
      <c r="AA509" s="258">
        <v>1.0313291384020913E-4</v>
      </c>
      <c r="AB509" s="258">
        <v>9.3337818205278477E-5</v>
      </c>
      <c r="AC509" s="259">
        <v>3.0396159236245133E-5</v>
      </c>
      <c r="AD509" s="259">
        <v>7.8783795628159446E-5</v>
      </c>
      <c r="AE509" s="259">
        <v>8.6468507694419341E-5</v>
      </c>
      <c r="AF509" s="259">
        <v>2.9751166104102278E-5</v>
      </c>
      <c r="AG509" s="259">
        <v>2.8429361780508554E-5</v>
      </c>
      <c r="AH509" s="259">
        <v>2.8894062284098839E-5</v>
      </c>
    </row>
    <row r="510" spans="1:34" s="1" customFormat="1" x14ac:dyDescent="0.2">
      <c r="A510" s="255" t="s">
        <v>479</v>
      </c>
      <c r="B510" s="256" t="s">
        <v>480</v>
      </c>
      <c r="C510" s="257">
        <v>0</v>
      </c>
      <c r="D510" s="257">
        <v>0</v>
      </c>
      <c r="E510" s="257">
        <v>0</v>
      </c>
      <c r="F510" s="257">
        <v>0</v>
      </c>
      <c r="G510" s="257">
        <v>0</v>
      </c>
      <c r="H510" s="257">
        <v>0</v>
      </c>
      <c r="I510" s="257">
        <v>0</v>
      </c>
      <c r="J510" s="257">
        <v>0</v>
      </c>
      <c r="K510" s="257">
        <v>0</v>
      </c>
      <c r="L510" s="257">
        <v>0</v>
      </c>
      <c r="M510" s="257">
        <v>0</v>
      </c>
      <c r="N510" s="257">
        <v>0</v>
      </c>
      <c r="O510" s="257">
        <v>0</v>
      </c>
      <c r="P510" s="257">
        <v>0</v>
      </c>
      <c r="Q510" s="257">
        <v>0</v>
      </c>
      <c r="R510" s="257">
        <v>0</v>
      </c>
      <c r="S510" s="257">
        <v>0</v>
      </c>
      <c r="T510" s="257">
        <v>0</v>
      </c>
      <c r="U510" s="257">
        <v>0</v>
      </c>
      <c r="V510" s="257">
        <v>0</v>
      </c>
      <c r="W510" s="257">
        <v>0</v>
      </c>
      <c r="X510" s="257">
        <v>0</v>
      </c>
      <c r="Y510" s="257">
        <v>0</v>
      </c>
      <c r="Z510" s="257">
        <v>0</v>
      </c>
      <c r="AA510" s="257">
        <v>0</v>
      </c>
      <c r="AB510" s="257">
        <v>0</v>
      </c>
      <c r="AC510" s="257">
        <v>0</v>
      </c>
      <c r="AD510" s="257">
        <v>0</v>
      </c>
      <c r="AE510" s="257">
        <v>0</v>
      </c>
      <c r="AF510" s="257">
        <v>0</v>
      </c>
      <c r="AG510" s="257">
        <v>0</v>
      </c>
      <c r="AH510" s="257">
        <v>0</v>
      </c>
    </row>
    <row r="511" spans="1:34" s="1" customFormat="1" x14ac:dyDescent="0.2">
      <c r="A511" s="255" t="s">
        <v>481</v>
      </c>
      <c r="B511" s="256" t="s">
        <v>482</v>
      </c>
      <c r="C511" s="257">
        <v>0</v>
      </c>
      <c r="D511" s="257">
        <v>0</v>
      </c>
      <c r="E511" s="257">
        <v>0</v>
      </c>
      <c r="F511" s="257">
        <v>0</v>
      </c>
      <c r="G511" s="257">
        <v>0</v>
      </c>
      <c r="H511" s="257">
        <v>0</v>
      </c>
      <c r="I511" s="257">
        <v>0</v>
      </c>
      <c r="J511" s="257">
        <v>0</v>
      </c>
      <c r="K511" s="257">
        <v>0</v>
      </c>
      <c r="L511" s="257">
        <v>0</v>
      </c>
      <c r="M511" s="257">
        <v>0</v>
      </c>
      <c r="N511" s="257">
        <v>0</v>
      </c>
      <c r="O511" s="257">
        <v>0</v>
      </c>
      <c r="P511" s="257">
        <v>0</v>
      </c>
      <c r="Q511" s="257">
        <v>0</v>
      </c>
      <c r="R511" s="257">
        <v>0</v>
      </c>
      <c r="S511" s="257">
        <v>0</v>
      </c>
      <c r="T511" s="257">
        <v>0</v>
      </c>
      <c r="U511" s="257">
        <v>0</v>
      </c>
      <c r="V511" s="257">
        <v>0</v>
      </c>
      <c r="W511" s="257">
        <v>0</v>
      </c>
      <c r="X511" s="257">
        <v>0</v>
      </c>
      <c r="Y511" s="257">
        <v>0</v>
      </c>
      <c r="Z511" s="257">
        <v>0</v>
      </c>
      <c r="AA511" s="257">
        <v>0</v>
      </c>
      <c r="AB511" s="257">
        <v>0</v>
      </c>
      <c r="AC511" s="257">
        <v>0</v>
      </c>
      <c r="AD511" s="257">
        <v>0</v>
      </c>
      <c r="AE511" s="257">
        <v>0</v>
      </c>
      <c r="AF511" s="257">
        <v>0</v>
      </c>
      <c r="AG511" s="257">
        <v>0</v>
      </c>
      <c r="AH511" s="257">
        <v>0</v>
      </c>
    </row>
    <row r="512" spans="1:34" s="1" customFormat="1" x14ac:dyDescent="0.2">
      <c r="A512" s="255" t="s">
        <v>483</v>
      </c>
      <c r="B512" s="256" t="s">
        <v>484</v>
      </c>
      <c r="C512" s="257">
        <v>0</v>
      </c>
      <c r="D512" s="257">
        <v>0</v>
      </c>
      <c r="E512" s="257">
        <v>0</v>
      </c>
      <c r="F512" s="257">
        <v>0</v>
      </c>
      <c r="G512" s="257">
        <v>0</v>
      </c>
      <c r="H512" s="257">
        <v>0</v>
      </c>
      <c r="I512" s="257">
        <v>0</v>
      </c>
      <c r="J512" s="257">
        <v>0</v>
      </c>
      <c r="K512" s="257">
        <v>0</v>
      </c>
      <c r="L512" s="257">
        <v>0</v>
      </c>
      <c r="M512" s="257">
        <v>0</v>
      </c>
      <c r="N512" s="257">
        <v>0</v>
      </c>
      <c r="O512" s="257">
        <v>0</v>
      </c>
      <c r="P512" s="257">
        <v>0</v>
      </c>
      <c r="Q512" s="257">
        <v>0</v>
      </c>
      <c r="R512" s="257">
        <v>0</v>
      </c>
      <c r="S512" s="257">
        <v>0</v>
      </c>
      <c r="T512" s="257">
        <v>0</v>
      </c>
      <c r="U512" s="257">
        <v>0</v>
      </c>
      <c r="V512" s="257">
        <v>0</v>
      </c>
      <c r="W512" s="257">
        <v>0</v>
      </c>
      <c r="X512" s="257">
        <v>0</v>
      </c>
      <c r="Y512" s="257">
        <v>0</v>
      </c>
      <c r="Z512" s="257">
        <v>0</v>
      </c>
      <c r="AA512" s="257">
        <v>0</v>
      </c>
      <c r="AB512" s="257">
        <v>0</v>
      </c>
      <c r="AC512" s="257">
        <v>0</v>
      </c>
      <c r="AD512" s="257">
        <v>0</v>
      </c>
      <c r="AE512" s="257">
        <v>0</v>
      </c>
      <c r="AF512" s="257">
        <v>0</v>
      </c>
      <c r="AG512" s="257">
        <v>0</v>
      </c>
      <c r="AH512" s="257">
        <v>0</v>
      </c>
    </row>
    <row r="513" spans="1:34" s="1" customFormat="1" x14ac:dyDescent="0.2">
      <c r="A513" s="255" t="s">
        <v>485</v>
      </c>
      <c r="B513" s="256" t="s">
        <v>486</v>
      </c>
      <c r="C513" s="257">
        <v>0</v>
      </c>
      <c r="D513" s="257">
        <v>0</v>
      </c>
      <c r="E513" s="257">
        <v>0</v>
      </c>
      <c r="F513" s="257">
        <v>0</v>
      </c>
      <c r="G513" s="257">
        <v>0</v>
      </c>
      <c r="H513" s="257">
        <v>0</v>
      </c>
      <c r="I513" s="257">
        <v>0</v>
      </c>
      <c r="J513" s="257">
        <v>0</v>
      </c>
      <c r="K513" s="257">
        <v>0</v>
      </c>
      <c r="L513" s="257">
        <v>0</v>
      </c>
      <c r="M513" s="257">
        <v>0</v>
      </c>
      <c r="N513" s="257">
        <v>0</v>
      </c>
      <c r="O513" s="257">
        <v>0</v>
      </c>
      <c r="P513" s="257">
        <v>0</v>
      </c>
      <c r="Q513" s="257">
        <v>0</v>
      </c>
      <c r="R513" s="257">
        <v>0</v>
      </c>
      <c r="S513" s="257">
        <v>0</v>
      </c>
      <c r="T513" s="257">
        <v>0</v>
      </c>
      <c r="U513" s="257">
        <v>0</v>
      </c>
      <c r="V513" s="257">
        <v>0</v>
      </c>
      <c r="W513" s="257">
        <v>0</v>
      </c>
      <c r="X513" s="257">
        <v>0</v>
      </c>
      <c r="Y513" s="257">
        <v>0</v>
      </c>
      <c r="Z513" s="257">
        <v>0</v>
      </c>
      <c r="AA513" s="257">
        <v>0</v>
      </c>
      <c r="AB513" s="257">
        <v>0</v>
      </c>
      <c r="AC513" s="257">
        <v>0</v>
      </c>
      <c r="AD513" s="257">
        <v>0</v>
      </c>
      <c r="AE513" s="257">
        <v>0</v>
      </c>
      <c r="AF513" s="257">
        <v>0</v>
      </c>
      <c r="AG513" s="257">
        <v>0</v>
      </c>
      <c r="AH513" s="257">
        <v>0</v>
      </c>
    </row>
    <row r="514" spans="1:34" s="1" customFormat="1" x14ac:dyDescent="0.2">
      <c r="A514" s="255" t="s">
        <v>487</v>
      </c>
      <c r="B514" s="256" t="s">
        <v>488</v>
      </c>
      <c r="C514" s="257">
        <v>0</v>
      </c>
      <c r="D514" s="257">
        <v>0</v>
      </c>
      <c r="E514" s="257">
        <v>0</v>
      </c>
      <c r="F514" s="257">
        <v>0</v>
      </c>
      <c r="G514" s="257">
        <v>0</v>
      </c>
      <c r="H514" s="257">
        <v>0</v>
      </c>
      <c r="I514" s="257">
        <v>0</v>
      </c>
      <c r="J514" s="257">
        <v>0</v>
      </c>
      <c r="K514" s="257">
        <v>0</v>
      </c>
      <c r="L514" s="257">
        <v>0</v>
      </c>
      <c r="M514" s="257">
        <v>0</v>
      </c>
      <c r="N514" s="257">
        <v>0</v>
      </c>
      <c r="O514" s="257">
        <v>0</v>
      </c>
      <c r="P514" s="257">
        <v>0</v>
      </c>
      <c r="Q514" s="257">
        <v>0</v>
      </c>
      <c r="R514" s="257">
        <v>0</v>
      </c>
      <c r="S514" s="257">
        <v>0</v>
      </c>
      <c r="T514" s="257">
        <v>0</v>
      </c>
      <c r="U514" s="257">
        <v>0</v>
      </c>
      <c r="V514" s="257">
        <v>0</v>
      </c>
      <c r="W514" s="257">
        <v>0</v>
      </c>
      <c r="X514" s="257">
        <v>0</v>
      </c>
      <c r="Y514" s="257">
        <v>0</v>
      </c>
      <c r="Z514" s="257">
        <v>0</v>
      </c>
      <c r="AA514" s="257">
        <v>0</v>
      </c>
      <c r="AB514" s="257">
        <v>0</v>
      </c>
      <c r="AC514" s="257">
        <v>0</v>
      </c>
      <c r="AD514" s="257">
        <v>0</v>
      </c>
      <c r="AE514" s="257">
        <v>0</v>
      </c>
      <c r="AF514" s="257">
        <v>0</v>
      </c>
      <c r="AG514" s="257">
        <v>0</v>
      </c>
      <c r="AH514" s="257">
        <v>0</v>
      </c>
    </row>
    <row r="515" spans="1:34" s="1" customFormat="1" x14ac:dyDescent="0.2">
      <c r="A515" s="255" t="s">
        <v>489</v>
      </c>
      <c r="B515" s="256" t="s">
        <v>490</v>
      </c>
      <c r="C515" s="257">
        <v>0</v>
      </c>
      <c r="D515" s="257">
        <v>0</v>
      </c>
      <c r="E515" s="257">
        <v>0</v>
      </c>
      <c r="F515" s="257">
        <v>0</v>
      </c>
      <c r="G515" s="257">
        <v>0</v>
      </c>
      <c r="H515" s="257">
        <v>0</v>
      </c>
      <c r="I515" s="257">
        <v>0</v>
      </c>
      <c r="J515" s="257">
        <v>0</v>
      </c>
      <c r="K515" s="257">
        <v>0</v>
      </c>
      <c r="L515" s="257">
        <v>0</v>
      </c>
      <c r="M515" s="257">
        <v>0</v>
      </c>
      <c r="N515" s="257">
        <v>0</v>
      </c>
      <c r="O515" s="257">
        <v>0</v>
      </c>
      <c r="P515" s="257">
        <v>0</v>
      </c>
      <c r="Q515" s="257">
        <v>0</v>
      </c>
      <c r="R515" s="257">
        <v>0</v>
      </c>
      <c r="S515" s="257">
        <v>0</v>
      </c>
      <c r="T515" s="257">
        <v>0</v>
      </c>
      <c r="U515" s="257">
        <v>0</v>
      </c>
      <c r="V515" s="257">
        <v>0</v>
      </c>
      <c r="W515" s="257">
        <v>0</v>
      </c>
      <c r="X515" s="257">
        <v>0</v>
      </c>
      <c r="Y515" s="257">
        <v>0</v>
      </c>
      <c r="Z515" s="257">
        <v>0</v>
      </c>
      <c r="AA515" s="257">
        <v>0</v>
      </c>
      <c r="AB515" s="257">
        <v>0</v>
      </c>
      <c r="AC515" s="257">
        <v>0</v>
      </c>
      <c r="AD515" s="257">
        <v>0</v>
      </c>
      <c r="AE515" s="257">
        <v>0</v>
      </c>
      <c r="AF515" s="257">
        <v>0</v>
      </c>
      <c r="AG515" s="257">
        <v>0</v>
      </c>
      <c r="AH515" s="257">
        <v>0</v>
      </c>
    </row>
    <row r="516" spans="1:34" s="1" customFormat="1" x14ac:dyDescent="0.2">
      <c r="A516" s="255" t="s">
        <v>491</v>
      </c>
      <c r="B516" s="256" t="s">
        <v>492</v>
      </c>
      <c r="C516" s="260">
        <v>8.281368421920001E-4</v>
      </c>
      <c r="D516" s="260">
        <v>7.9900597701720009E-4</v>
      </c>
      <c r="E516" s="260">
        <v>7.8046559995320001E-4</v>
      </c>
      <c r="F516" s="260">
        <v>8.5839136658280005E-4</v>
      </c>
      <c r="G516" s="260">
        <v>8.1343710184153821E-4</v>
      </c>
      <c r="H516" s="260">
        <v>7.9322336235990577E-4</v>
      </c>
      <c r="I516" s="260">
        <v>7.7007203271166422E-4</v>
      </c>
      <c r="J516" s="260">
        <v>7.3332679116298546E-4</v>
      </c>
      <c r="K516" s="260">
        <v>7.0154145203691395E-4</v>
      </c>
      <c r="L516" s="260">
        <v>6.8244472439999489E-4</v>
      </c>
      <c r="M516" s="260">
        <v>6.6201935738198741E-4</v>
      </c>
      <c r="N516" s="260">
        <v>6.4311906180126489E-4</v>
      </c>
      <c r="O516" s="260">
        <v>6.1820521425112707E-4</v>
      </c>
      <c r="P516" s="260">
        <v>5.9695357693860193E-4</v>
      </c>
      <c r="Q516" s="260">
        <v>5.8718692682672817E-4</v>
      </c>
      <c r="R516" s="260">
        <v>5.8103057784557658E-4</v>
      </c>
      <c r="S516" s="260">
        <v>5.6788480299430023E-4</v>
      </c>
      <c r="T516" s="260">
        <v>5.5671223335850223E-4</v>
      </c>
      <c r="U516" s="260">
        <v>5.6130004566810497E-4</v>
      </c>
      <c r="V516" s="260">
        <v>5.3558096154771647E-4</v>
      </c>
      <c r="W516" s="260">
        <v>5.136178149198399E-4</v>
      </c>
      <c r="X516" s="258">
        <v>4.9468532567295553E-4</v>
      </c>
      <c r="Y516" s="258">
        <v>4.989248510404834E-4</v>
      </c>
      <c r="Z516" s="258">
        <v>4.9128614154158668E-4</v>
      </c>
      <c r="AA516" s="258">
        <v>4.7287733632552837E-4</v>
      </c>
      <c r="AB516" s="258">
        <v>4.3468888637250309E-4</v>
      </c>
      <c r="AC516" s="258">
        <v>3.8661059331854567E-4</v>
      </c>
      <c r="AD516" s="260">
        <v>7.0582947392901414E-4</v>
      </c>
      <c r="AE516" s="260">
        <v>2.0241701999240661E-3</v>
      </c>
      <c r="AF516" s="260">
        <v>5.9454230966943722E-4</v>
      </c>
      <c r="AG516" s="260">
        <v>5.6382211712644196E-4</v>
      </c>
      <c r="AH516" s="260">
        <v>7.3543671363385103E-4</v>
      </c>
    </row>
    <row r="517" spans="1:34" s="1" customFormat="1" x14ac:dyDescent="0.2">
      <c r="A517" s="255" t="s">
        <v>493</v>
      </c>
      <c r="B517" s="256" t="s">
        <v>494</v>
      </c>
      <c r="C517" s="257">
        <v>0</v>
      </c>
      <c r="D517" s="257">
        <v>0</v>
      </c>
      <c r="E517" s="257">
        <v>0</v>
      </c>
      <c r="F517" s="257">
        <v>0</v>
      </c>
      <c r="G517" s="257">
        <v>0</v>
      </c>
      <c r="H517" s="257">
        <v>0</v>
      </c>
      <c r="I517" s="257">
        <v>0</v>
      </c>
      <c r="J517" s="257">
        <v>0</v>
      </c>
      <c r="K517" s="257">
        <v>0</v>
      </c>
      <c r="L517" s="257">
        <v>0</v>
      </c>
      <c r="M517" s="257">
        <v>0</v>
      </c>
      <c r="N517" s="257">
        <v>0</v>
      </c>
      <c r="O517" s="257">
        <v>0</v>
      </c>
      <c r="P517" s="257">
        <v>0</v>
      </c>
      <c r="Q517" s="257">
        <v>0</v>
      </c>
      <c r="R517" s="257">
        <v>0</v>
      </c>
      <c r="S517" s="257">
        <v>0</v>
      </c>
      <c r="T517" s="257">
        <v>0</v>
      </c>
      <c r="U517" s="257">
        <v>0</v>
      </c>
      <c r="V517" s="257">
        <v>0</v>
      </c>
      <c r="W517" s="257">
        <v>0</v>
      </c>
      <c r="X517" s="257">
        <v>0</v>
      </c>
      <c r="Y517" s="257">
        <v>0</v>
      </c>
      <c r="Z517" s="257">
        <v>0</v>
      </c>
      <c r="AA517" s="257">
        <v>0</v>
      </c>
      <c r="AB517" s="257">
        <v>0</v>
      </c>
      <c r="AC517" s="257">
        <v>0</v>
      </c>
      <c r="AD517" s="257">
        <v>0</v>
      </c>
      <c r="AE517" s="257">
        <v>0</v>
      </c>
      <c r="AF517" s="257">
        <v>0</v>
      </c>
      <c r="AG517" s="257">
        <v>0</v>
      </c>
      <c r="AH517" s="257">
        <v>0</v>
      </c>
    </row>
    <row r="518" spans="1:34" s="1" customFormat="1" x14ac:dyDescent="0.2">
      <c r="A518" s="255" t="s">
        <v>495</v>
      </c>
      <c r="B518" s="256" t="s">
        <v>496</v>
      </c>
      <c r="C518" s="257">
        <v>0</v>
      </c>
      <c r="D518" s="257">
        <v>0</v>
      </c>
      <c r="E518" s="257">
        <v>0</v>
      </c>
      <c r="F518" s="257">
        <v>0</v>
      </c>
      <c r="G518" s="257">
        <v>0</v>
      </c>
      <c r="H518" s="257">
        <v>0</v>
      </c>
      <c r="I518" s="257">
        <v>0</v>
      </c>
      <c r="J518" s="257">
        <v>0</v>
      </c>
      <c r="K518" s="257">
        <v>0</v>
      </c>
      <c r="L518" s="257">
        <v>0</v>
      </c>
      <c r="M518" s="257">
        <v>0</v>
      </c>
      <c r="N518" s="257">
        <v>0</v>
      </c>
      <c r="O518" s="257">
        <v>0</v>
      </c>
      <c r="P518" s="257">
        <v>0</v>
      </c>
      <c r="Q518" s="257">
        <v>0</v>
      </c>
      <c r="R518" s="257">
        <v>0</v>
      </c>
      <c r="S518" s="257">
        <v>0</v>
      </c>
      <c r="T518" s="257">
        <v>0</v>
      </c>
      <c r="U518" s="257">
        <v>0</v>
      </c>
      <c r="V518" s="257">
        <v>0</v>
      </c>
      <c r="W518" s="257">
        <v>0</v>
      </c>
      <c r="X518" s="257">
        <v>0</v>
      </c>
      <c r="Y518" s="257">
        <v>0</v>
      </c>
      <c r="Z518" s="257">
        <v>0</v>
      </c>
      <c r="AA518" s="257">
        <v>0</v>
      </c>
      <c r="AB518" s="257">
        <v>0</v>
      </c>
      <c r="AC518" s="257">
        <v>0</v>
      </c>
      <c r="AD518" s="257">
        <v>0</v>
      </c>
      <c r="AE518" s="257">
        <v>0</v>
      </c>
      <c r="AF518" s="257">
        <v>0</v>
      </c>
      <c r="AG518" s="257">
        <v>0</v>
      </c>
      <c r="AH518" s="257">
        <v>0</v>
      </c>
    </row>
    <row r="519" spans="1:34" s="1" customFormat="1" x14ac:dyDescent="0.2">
      <c r="A519" s="255" t="s">
        <v>497</v>
      </c>
      <c r="B519" s="256" t="s">
        <v>498</v>
      </c>
      <c r="C519" s="258">
        <v>1.4450257517760001E-4</v>
      </c>
      <c r="D519" s="258">
        <v>1.4110350604920003E-4</v>
      </c>
      <c r="E519" s="258">
        <v>1.3950229166640005E-4</v>
      </c>
      <c r="F519" s="258">
        <v>1.3433345927280001E-4</v>
      </c>
      <c r="G519" s="258">
        <v>1.3852650613885927E-4</v>
      </c>
      <c r="H519" s="258">
        <v>1.3905607751992034E-4</v>
      </c>
      <c r="I519" s="258">
        <v>1.3627731896525831E-4</v>
      </c>
      <c r="J519" s="258">
        <v>1.3440519349596574E-4</v>
      </c>
      <c r="K519" s="258">
        <v>1.3126401686984292E-4</v>
      </c>
      <c r="L519" s="258">
        <v>1.2831255829942923E-4</v>
      </c>
      <c r="M519" s="258">
        <v>1.2767705546327607E-4</v>
      </c>
      <c r="N519" s="258">
        <v>1.3833035217028215E-4</v>
      </c>
      <c r="O519" s="258">
        <v>1.3969266214738823E-4</v>
      </c>
      <c r="P519" s="258">
        <v>1.4219768949171564E-4</v>
      </c>
      <c r="Q519" s="258">
        <v>1.444051597860038E-4</v>
      </c>
      <c r="R519" s="258">
        <v>1.3157566174017095E-4</v>
      </c>
      <c r="S519" s="258">
        <v>1.3336150374459137E-4</v>
      </c>
      <c r="T519" s="258">
        <v>1.310038312786277E-4</v>
      </c>
      <c r="U519" s="258">
        <v>1.3373413231792522E-4</v>
      </c>
      <c r="V519" s="258">
        <v>1.3208106624230896E-4</v>
      </c>
      <c r="W519" s="258">
        <v>1.3145231540404289E-4</v>
      </c>
      <c r="X519" s="258">
        <v>1.2903645789705997E-4</v>
      </c>
      <c r="Y519" s="258">
        <v>1.2653332305485323E-4</v>
      </c>
      <c r="Z519" s="258">
        <v>1.2701678214922015E-4</v>
      </c>
      <c r="AA519" s="258">
        <v>1.2296150215977439E-4</v>
      </c>
      <c r="AB519" s="258">
        <v>1.1112550481888607E-4</v>
      </c>
      <c r="AC519" s="258">
        <v>3.5575466391386819E-5</v>
      </c>
      <c r="AD519" s="258">
        <v>9.4920251465878373E-5</v>
      </c>
      <c r="AE519" s="258">
        <v>8.8726013757761563E-5</v>
      </c>
      <c r="AF519" s="258">
        <v>1.0145784695745521E-4</v>
      </c>
      <c r="AG519" s="258">
        <v>9.9297393816982424E-5</v>
      </c>
      <c r="AH519" s="258">
        <v>1.2116674126816732E-4</v>
      </c>
    </row>
    <row r="520" spans="1:34" s="1" customFormat="1" x14ac:dyDescent="0.2">
      <c r="A520" s="255" t="s">
        <v>499</v>
      </c>
      <c r="B520" s="256" t="s">
        <v>500</v>
      </c>
      <c r="C520" s="257">
        <v>0</v>
      </c>
      <c r="D520" s="257">
        <v>0</v>
      </c>
      <c r="E520" s="257">
        <v>0</v>
      </c>
      <c r="F520" s="257">
        <v>0</v>
      </c>
      <c r="G520" s="257">
        <v>0</v>
      </c>
      <c r="H520" s="257">
        <v>0</v>
      </c>
      <c r="I520" s="257">
        <v>0</v>
      </c>
      <c r="J520" s="257">
        <v>0</v>
      </c>
      <c r="K520" s="257">
        <v>0</v>
      </c>
      <c r="L520" s="257">
        <v>0</v>
      </c>
      <c r="M520" s="257">
        <v>0</v>
      </c>
      <c r="N520" s="257">
        <v>0</v>
      </c>
      <c r="O520" s="257">
        <v>0</v>
      </c>
      <c r="P520" s="257">
        <v>0</v>
      </c>
      <c r="Q520" s="257">
        <v>0</v>
      </c>
      <c r="R520" s="257">
        <v>0</v>
      </c>
      <c r="S520" s="257">
        <v>0</v>
      </c>
      <c r="T520" s="257">
        <v>0</v>
      </c>
      <c r="U520" s="257">
        <v>0</v>
      </c>
      <c r="V520" s="257">
        <v>0</v>
      </c>
      <c r="W520" s="257">
        <v>0</v>
      </c>
      <c r="X520" s="257">
        <v>0</v>
      </c>
      <c r="Y520" s="257">
        <v>0</v>
      </c>
      <c r="Z520" s="257">
        <v>0</v>
      </c>
      <c r="AA520" s="257">
        <v>0</v>
      </c>
      <c r="AB520" s="257">
        <v>0</v>
      </c>
      <c r="AC520" s="257">
        <v>0</v>
      </c>
      <c r="AD520" s="257">
        <v>0</v>
      </c>
      <c r="AE520" s="257">
        <v>0</v>
      </c>
      <c r="AF520" s="257">
        <v>0</v>
      </c>
      <c r="AG520" s="257">
        <v>0</v>
      </c>
      <c r="AH520" s="257">
        <v>0</v>
      </c>
    </row>
    <row r="521" spans="1:34" s="1" customFormat="1" x14ac:dyDescent="0.2">
      <c r="A521" s="255" t="s">
        <v>501</v>
      </c>
      <c r="B521" s="256" t="s">
        <v>502</v>
      </c>
      <c r="C521" s="257">
        <v>0</v>
      </c>
      <c r="D521" s="257">
        <v>0</v>
      </c>
      <c r="E521" s="257">
        <v>0</v>
      </c>
      <c r="F521" s="257">
        <v>0</v>
      </c>
      <c r="G521" s="257">
        <v>0</v>
      </c>
      <c r="H521" s="257">
        <v>0</v>
      </c>
      <c r="I521" s="257">
        <v>0</v>
      </c>
      <c r="J521" s="257">
        <v>0</v>
      </c>
      <c r="K521" s="257">
        <v>0</v>
      </c>
      <c r="L521" s="257">
        <v>0</v>
      </c>
      <c r="M521" s="257">
        <v>0</v>
      </c>
      <c r="N521" s="257">
        <v>0</v>
      </c>
      <c r="O521" s="257">
        <v>0</v>
      </c>
      <c r="P521" s="257">
        <v>0</v>
      </c>
      <c r="Q521" s="257">
        <v>0</v>
      </c>
      <c r="R521" s="257">
        <v>0</v>
      </c>
      <c r="S521" s="257">
        <v>0</v>
      </c>
      <c r="T521" s="257">
        <v>0</v>
      </c>
      <c r="U521" s="257">
        <v>0</v>
      </c>
      <c r="V521" s="257">
        <v>0</v>
      </c>
      <c r="W521" s="257">
        <v>0</v>
      </c>
      <c r="X521" s="257">
        <v>0</v>
      </c>
      <c r="Y521" s="257">
        <v>0</v>
      </c>
      <c r="Z521" s="257">
        <v>0</v>
      </c>
      <c r="AA521" s="257">
        <v>0</v>
      </c>
      <c r="AB521" s="257">
        <v>0</v>
      </c>
      <c r="AC521" s="257">
        <v>0</v>
      </c>
      <c r="AD521" s="257">
        <v>0</v>
      </c>
      <c r="AE521" s="257">
        <v>0</v>
      </c>
      <c r="AF521" s="257">
        <v>0</v>
      </c>
      <c r="AG521" s="257">
        <v>0</v>
      </c>
      <c r="AH521" s="257">
        <v>0</v>
      </c>
    </row>
    <row r="522" spans="1:34" s="1" customFormat="1" x14ac:dyDescent="0.2">
      <c r="A522" s="255" t="s">
        <v>503</v>
      </c>
      <c r="B522" s="256" t="s">
        <v>504</v>
      </c>
      <c r="C522" s="257">
        <v>0</v>
      </c>
      <c r="D522" s="257">
        <v>0</v>
      </c>
      <c r="E522" s="257">
        <v>0</v>
      </c>
      <c r="F522" s="257">
        <v>0</v>
      </c>
      <c r="G522" s="257">
        <v>0</v>
      </c>
      <c r="H522" s="257">
        <v>0</v>
      </c>
      <c r="I522" s="257">
        <v>0</v>
      </c>
      <c r="J522" s="257">
        <v>0</v>
      </c>
      <c r="K522" s="257">
        <v>0</v>
      </c>
      <c r="L522" s="257">
        <v>0</v>
      </c>
      <c r="M522" s="257">
        <v>0</v>
      </c>
      <c r="N522" s="257">
        <v>0</v>
      </c>
      <c r="O522" s="257">
        <v>0</v>
      </c>
      <c r="P522" s="257">
        <v>0</v>
      </c>
      <c r="Q522" s="257">
        <v>0</v>
      </c>
      <c r="R522" s="257">
        <v>0</v>
      </c>
      <c r="S522" s="257">
        <v>0</v>
      </c>
      <c r="T522" s="257">
        <v>0</v>
      </c>
      <c r="U522" s="257">
        <v>0</v>
      </c>
      <c r="V522" s="257">
        <v>0</v>
      </c>
      <c r="W522" s="257">
        <v>0</v>
      </c>
      <c r="X522" s="257">
        <v>0</v>
      </c>
      <c r="Y522" s="257">
        <v>0</v>
      </c>
      <c r="Z522" s="257">
        <v>0</v>
      </c>
      <c r="AA522" s="257">
        <v>0</v>
      </c>
      <c r="AB522" s="257">
        <v>0</v>
      </c>
      <c r="AC522" s="257">
        <v>0</v>
      </c>
      <c r="AD522" s="257">
        <v>0</v>
      </c>
      <c r="AE522" s="257">
        <v>0</v>
      </c>
      <c r="AF522" s="257">
        <v>0</v>
      </c>
      <c r="AG522" s="257">
        <v>0</v>
      </c>
      <c r="AH522" s="257">
        <v>0</v>
      </c>
    </row>
    <row r="523" spans="1:34" s="1" customFormat="1" x14ac:dyDescent="0.2">
      <c r="A523" s="255" t="s">
        <v>505</v>
      </c>
      <c r="B523" s="256" t="s">
        <v>506</v>
      </c>
      <c r="C523" s="258">
        <v>1.4267662895160003E-4</v>
      </c>
      <c r="D523" s="258">
        <v>1.436598307656E-4</v>
      </c>
      <c r="E523" s="258">
        <v>1.4174961009840001E-4</v>
      </c>
      <c r="F523" s="258">
        <v>1.3908091946040002E-4</v>
      </c>
      <c r="G523" s="258">
        <v>1.4566796182213703E-4</v>
      </c>
      <c r="H523" s="258">
        <v>1.5321199198882989E-4</v>
      </c>
      <c r="I523" s="258">
        <v>1.6158744088633524E-4</v>
      </c>
      <c r="J523" s="258">
        <v>1.7133332950478776E-4</v>
      </c>
      <c r="K523" s="258">
        <v>1.7389150130033422E-4</v>
      </c>
      <c r="L523" s="258">
        <v>1.730447738444594E-4</v>
      </c>
      <c r="M523" s="258">
        <v>1.8086234369524751E-4</v>
      </c>
      <c r="N523" s="258">
        <v>1.873053629401711E-4</v>
      </c>
      <c r="O523" s="258">
        <v>1.9194075402035056E-4</v>
      </c>
      <c r="P523" s="258">
        <v>1.9371322169960066E-4</v>
      </c>
      <c r="Q523" s="258">
        <v>1.9747383123270535E-4</v>
      </c>
      <c r="R523" s="258">
        <v>2.057132473753977E-4</v>
      </c>
      <c r="S523" s="258">
        <v>2.1708567221546913E-4</v>
      </c>
      <c r="T523" s="258">
        <v>2.274438937599812E-4</v>
      </c>
      <c r="U523" s="258">
        <v>2.4295232569459445E-4</v>
      </c>
      <c r="V523" s="258">
        <v>2.507301637020619E-4</v>
      </c>
      <c r="W523" s="258">
        <v>2.7187948670072626E-4</v>
      </c>
      <c r="X523" s="258">
        <v>3.0586985373159649E-4</v>
      </c>
      <c r="Y523" s="258">
        <v>3.5922135276025071E-4</v>
      </c>
      <c r="Z523" s="258">
        <v>4.0666302178809474E-4</v>
      </c>
      <c r="AA523" s="258">
        <v>4.5068617478991177E-4</v>
      </c>
      <c r="AB523" s="258">
        <v>4.5319791363657288E-4</v>
      </c>
      <c r="AC523" s="258">
        <v>2.4560973074604092E-4</v>
      </c>
      <c r="AD523" s="258">
        <v>3.5381070670150426E-4</v>
      </c>
      <c r="AE523" s="258">
        <v>4.093211215656597E-4</v>
      </c>
      <c r="AF523" s="260">
        <v>6.1301524611938037E-4</v>
      </c>
      <c r="AG523" s="260">
        <v>8.3876211974618319E-4</v>
      </c>
      <c r="AH523" s="260">
        <v>9.6908177588694465E-4</v>
      </c>
    </row>
    <row r="524" spans="1:34" s="1" customFormat="1" x14ac:dyDescent="0.2">
      <c r="A524" s="255" t="s">
        <v>507</v>
      </c>
      <c r="B524" s="256" t="s">
        <v>508</v>
      </c>
      <c r="C524" s="257">
        <v>0</v>
      </c>
      <c r="D524" s="257">
        <v>0</v>
      </c>
      <c r="E524" s="257">
        <v>0</v>
      </c>
      <c r="F524" s="257">
        <v>0</v>
      </c>
      <c r="G524" s="257">
        <v>0</v>
      </c>
      <c r="H524" s="257">
        <v>0</v>
      </c>
      <c r="I524" s="257">
        <v>0</v>
      </c>
      <c r="J524" s="257">
        <v>0</v>
      </c>
      <c r="K524" s="257">
        <v>0</v>
      </c>
      <c r="L524" s="257">
        <v>0</v>
      </c>
      <c r="M524" s="257">
        <v>0</v>
      </c>
      <c r="N524" s="257">
        <v>0</v>
      </c>
      <c r="O524" s="257">
        <v>0</v>
      </c>
      <c r="P524" s="257">
        <v>0</v>
      </c>
      <c r="Q524" s="257">
        <v>0</v>
      </c>
      <c r="R524" s="257">
        <v>0</v>
      </c>
      <c r="S524" s="257">
        <v>0</v>
      </c>
      <c r="T524" s="257">
        <v>0</v>
      </c>
      <c r="U524" s="257">
        <v>0</v>
      </c>
      <c r="V524" s="257">
        <v>0</v>
      </c>
      <c r="W524" s="257">
        <v>0</v>
      </c>
      <c r="X524" s="257">
        <v>0</v>
      </c>
      <c r="Y524" s="257">
        <v>0</v>
      </c>
      <c r="Z524" s="257">
        <v>0</v>
      </c>
      <c r="AA524" s="257">
        <v>0</v>
      </c>
      <c r="AB524" s="257">
        <v>0</v>
      </c>
      <c r="AC524" s="257">
        <v>0</v>
      </c>
      <c r="AD524" s="257">
        <v>0</v>
      </c>
      <c r="AE524" s="257">
        <v>0</v>
      </c>
      <c r="AF524" s="257">
        <v>0</v>
      </c>
      <c r="AG524" s="257">
        <v>0</v>
      </c>
      <c r="AH524" s="257">
        <v>0</v>
      </c>
    </row>
    <row r="525" spans="1:34" s="1" customFormat="1" x14ac:dyDescent="0.2">
      <c r="A525" s="255" t="s">
        <v>509</v>
      </c>
      <c r="B525" s="256" t="s">
        <v>510</v>
      </c>
      <c r="C525" s="257">
        <v>0</v>
      </c>
      <c r="D525" s="257">
        <v>0</v>
      </c>
      <c r="E525" s="257">
        <v>0</v>
      </c>
      <c r="F525" s="257">
        <v>0</v>
      </c>
      <c r="G525" s="257">
        <v>0</v>
      </c>
      <c r="H525" s="257">
        <v>0</v>
      </c>
      <c r="I525" s="257">
        <v>0</v>
      </c>
      <c r="J525" s="257">
        <v>0</v>
      </c>
      <c r="K525" s="257">
        <v>0</v>
      </c>
      <c r="L525" s="257">
        <v>0</v>
      </c>
      <c r="M525" s="257">
        <v>0</v>
      </c>
      <c r="N525" s="257">
        <v>0</v>
      </c>
      <c r="O525" s="257">
        <v>0</v>
      </c>
      <c r="P525" s="257">
        <v>0</v>
      </c>
      <c r="Q525" s="257">
        <v>0</v>
      </c>
      <c r="R525" s="257">
        <v>0</v>
      </c>
      <c r="S525" s="257">
        <v>0</v>
      </c>
      <c r="T525" s="257">
        <v>0</v>
      </c>
      <c r="U525" s="257">
        <v>0</v>
      </c>
      <c r="V525" s="257">
        <v>0</v>
      </c>
      <c r="W525" s="257">
        <v>0</v>
      </c>
      <c r="X525" s="257">
        <v>0</v>
      </c>
      <c r="Y525" s="257">
        <v>0</v>
      </c>
      <c r="Z525" s="257">
        <v>0</v>
      </c>
      <c r="AA525" s="257">
        <v>0</v>
      </c>
      <c r="AB525" s="257">
        <v>0</v>
      </c>
      <c r="AC525" s="257">
        <v>0</v>
      </c>
      <c r="AD525" s="257">
        <v>0</v>
      </c>
      <c r="AE525" s="257">
        <v>0</v>
      </c>
      <c r="AF525" s="257">
        <v>0</v>
      </c>
      <c r="AG525" s="257">
        <v>0</v>
      </c>
      <c r="AH525" s="257">
        <v>0</v>
      </c>
    </row>
    <row r="526" spans="1:34" s="1" customFormat="1" x14ac:dyDescent="0.2">
      <c r="A526" s="255" t="s">
        <v>511</v>
      </c>
      <c r="B526" s="256" t="s">
        <v>512</v>
      </c>
      <c r="C526" s="257">
        <v>0</v>
      </c>
      <c r="D526" s="257">
        <v>0</v>
      </c>
      <c r="E526" s="257">
        <v>0</v>
      </c>
      <c r="F526" s="257">
        <v>0</v>
      </c>
      <c r="G526" s="257">
        <v>0</v>
      </c>
      <c r="H526" s="257">
        <v>0</v>
      </c>
      <c r="I526" s="257">
        <v>0</v>
      </c>
      <c r="J526" s="257">
        <v>0</v>
      </c>
      <c r="K526" s="257">
        <v>0</v>
      </c>
      <c r="L526" s="257">
        <v>0</v>
      </c>
      <c r="M526" s="257">
        <v>0</v>
      </c>
      <c r="N526" s="257">
        <v>0</v>
      </c>
      <c r="O526" s="257">
        <v>0</v>
      </c>
      <c r="P526" s="257">
        <v>0</v>
      </c>
      <c r="Q526" s="257">
        <v>0</v>
      </c>
      <c r="R526" s="257">
        <v>0</v>
      </c>
      <c r="S526" s="257">
        <v>0</v>
      </c>
      <c r="T526" s="257">
        <v>0</v>
      </c>
      <c r="U526" s="257">
        <v>0</v>
      </c>
      <c r="V526" s="257">
        <v>0</v>
      </c>
      <c r="W526" s="257">
        <v>0</v>
      </c>
      <c r="X526" s="257">
        <v>0</v>
      </c>
      <c r="Y526" s="257">
        <v>0</v>
      </c>
      <c r="Z526" s="257">
        <v>0</v>
      </c>
      <c r="AA526" s="257">
        <v>0</v>
      </c>
      <c r="AB526" s="257">
        <v>0</v>
      </c>
      <c r="AC526" s="257">
        <v>0</v>
      </c>
      <c r="AD526" s="257">
        <v>0</v>
      </c>
      <c r="AE526" s="257">
        <v>0</v>
      </c>
      <c r="AF526" s="257">
        <v>0</v>
      </c>
      <c r="AG526" s="257">
        <v>0</v>
      </c>
      <c r="AH526" s="257">
        <v>0</v>
      </c>
    </row>
    <row r="527" spans="1:34" s="1" customFormat="1" x14ac:dyDescent="0.2">
      <c r="A527" s="255" t="s">
        <v>513</v>
      </c>
      <c r="B527" s="256" t="s">
        <v>514</v>
      </c>
      <c r="C527" s="259">
        <v>6.7419552959999994E-7</v>
      </c>
      <c r="D527" s="259">
        <v>5.0564664720000003E-7</v>
      </c>
      <c r="E527" s="259">
        <v>4.7755516680000005E-7</v>
      </c>
      <c r="F527" s="259">
        <v>5.3373812760000012E-7</v>
      </c>
      <c r="G527" s="259">
        <v>4.4892988292276095E-7</v>
      </c>
      <c r="H527" s="259">
        <v>4.1060553844475091E-7</v>
      </c>
      <c r="I527" s="259">
        <v>3.636669087912169E-7</v>
      </c>
      <c r="J527" s="259">
        <v>2.7484335056658269E-7</v>
      </c>
      <c r="K527" s="259">
        <v>2.837553093240725E-7</v>
      </c>
      <c r="L527" s="259">
        <v>3.6402612605987505E-7</v>
      </c>
      <c r="M527" s="259">
        <v>2.2293009385354887E-7</v>
      </c>
      <c r="N527" s="259">
        <v>3.0181298219456812E-7</v>
      </c>
      <c r="O527" s="259">
        <v>7.2423124604134573E-7</v>
      </c>
      <c r="P527" s="259">
        <v>6.5156663853899728E-7</v>
      </c>
      <c r="Q527" s="259">
        <v>7.6713337490525722E-7</v>
      </c>
      <c r="R527" s="259">
        <v>1.4517935058987933E-6</v>
      </c>
      <c r="S527" s="259">
        <v>2.6132176711347749E-6</v>
      </c>
      <c r="T527" s="259">
        <v>4.8193821536051635E-6</v>
      </c>
      <c r="U527" s="259">
        <v>9.3497247821404473E-6</v>
      </c>
      <c r="V527" s="259">
        <v>9.0550793016739012E-6</v>
      </c>
      <c r="W527" s="259">
        <v>6.5997015419718865E-6</v>
      </c>
      <c r="X527" s="259">
        <v>5.7953130498891691E-6</v>
      </c>
      <c r="Y527" s="259">
        <v>5.3255740771835327E-6</v>
      </c>
      <c r="Z527" s="259">
        <v>6.3711200166513654E-6</v>
      </c>
      <c r="AA527" s="259">
        <v>5.7697227298541029E-6</v>
      </c>
      <c r="AB527" s="259">
        <v>4.3595250870654625E-6</v>
      </c>
      <c r="AC527" s="257">
        <v>0</v>
      </c>
      <c r="AD527" s="259">
        <v>3.9306137127532468E-6</v>
      </c>
      <c r="AE527" s="257">
        <v>0</v>
      </c>
      <c r="AF527" s="259">
        <v>1.6799549593243338E-6</v>
      </c>
      <c r="AG527" s="259">
        <v>2.3666754948595385E-6</v>
      </c>
      <c r="AH527" s="259">
        <v>1.267887813328305E-6</v>
      </c>
    </row>
    <row r="528" spans="1:34" s="1" customFormat="1" x14ac:dyDescent="0.2">
      <c r="A528" s="255" t="s">
        <v>515</v>
      </c>
      <c r="B528" s="256" t="s">
        <v>516</v>
      </c>
      <c r="C528" s="258">
        <v>1.7147039636160002E-4</v>
      </c>
      <c r="D528" s="258">
        <v>1.7099284119480001E-4</v>
      </c>
      <c r="E528" s="258">
        <v>1.6677911913480002E-4</v>
      </c>
      <c r="F528" s="258">
        <v>1.9804493682000005E-4</v>
      </c>
      <c r="G528" s="258">
        <v>1.8123474216870619E-4</v>
      </c>
      <c r="H528" s="258">
        <v>1.8217028734809624E-4</v>
      </c>
      <c r="I528" s="258">
        <v>1.8156620499107487E-4</v>
      </c>
      <c r="J528" s="258">
        <v>1.7834473552320141E-4</v>
      </c>
      <c r="K528" s="258">
        <v>1.7420554761322769E-4</v>
      </c>
      <c r="L528" s="258">
        <v>1.7022145475233504E-4</v>
      </c>
      <c r="M528" s="258">
        <v>1.7457691606221853E-4</v>
      </c>
      <c r="N528" s="258">
        <v>1.7580201404384394E-4</v>
      </c>
      <c r="O528" s="258">
        <v>1.7724972951713025E-4</v>
      </c>
      <c r="P528" s="258">
        <v>1.759161644480382E-4</v>
      </c>
      <c r="Q528" s="258">
        <v>1.7161263802758896E-4</v>
      </c>
      <c r="R528" s="258">
        <v>1.6981825278119687E-4</v>
      </c>
      <c r="S528" s="258">
        <v>1.6592050277077912E-4</v>
      </c>
      <c r="T528" s="258">
        <v>1.6146430682616167E-4</v>
      </c>
      <c r="U528" s="258">
        <v>1.5871565218706523E-4</v>
      </c>
      <c r="V528" s="258">
        <v>1.5024804352730265E-4</v>
      </c>
      <c r="W528" s="258">
        <v>1.4509308288347247E-4</v>
      </c>
      <c r="X528" s="258">
        <v>1.3882479749961903E-4</v>
      </c>
      <c r="Y528" s="258">
        <v>1.3438072205281454E-4</v>
      </c>
      <c r="Z528" s="258">
        <v>1.3033688738324986E-4</v>
      </c>
      <c r="AA528" s="258">
        <v>1.2307890380341984E-4</v>
      </c>
      <c r="AB528" s="258">
        <v>1.0677708476844463E-4</v>
      </c>
      <c r="AC528" s="259">
        <v>2.8758668132684224E-5</v>
      </c>
      <c r="AD528" s="258">
        <v>1.1675564149568734E-4</v>
      </c>
      <c r="AE528" s="258">
        <v>8.2195237850606325E-5</v>
      </c>
      <c r="AF528" s="258">
        <v>1.1595640645828115E-4</v>
      </c>
      <c r="AG528" s="258">
        <v>1.2031985712432765E-4</v>
      </c>
      <c r="AH528" s="258">
        <v>2.3168777399404746E-4</v>
      </c>
    </row>
    <row r="529" spans="1:34" s="1" customFormat="1" x14ac:dyDescent="0.2">
      <c r="A529" s="255" t="s">
        <v>517</v>
      </c>
      <c r="B529" s="256" t="s">
        <v>518</v>
      </c>
      <c r="C529" s="257">
        <v>0</v>
      </c>
      <c r="D529" s="257">
        <v>0</v>
      </c>
      <c r="E529" s="257">
        <v>0</v>
      </c>
      <c r="F529" s="257">
        <v>0</v>
      </c>
      <c r="G529" s="257">
        <v>0</v>
      </c>
      <c r="H529" s="257">
        <v>0</v>
      </c>
      <c r="I529" s="257">
        <v>0</v>
      </c>
      <c r="J529" s="257">
        <v>0</v>
      </c>
      <c r="K529" s="257">
        <v>0</v>
      </c>
      <c r="L529" s="257">
        <v>0</v>
      </c>
      <c r="M529" s="257">
        <v>0</v>
      </c>
      <c r="N529" s="257">
        <v>0</v>
      </c>
      <c r="O529" s="257">
        <v>0</v>
      </c>
      <c r="P529" s="257">
        <v>0</v>
      </c>
      <c r="Q529" s="257">
        <v>0</v>
      </c>
      <c r="R529" s="257">
        <v>0</v>
      </c>
      <c r="S529" s="257">
        <v>0</v>
      </c>
      <c r="T529" s="257">
        <v>0</v>
      </c>
      <c r="U529" s="257">
        <v>0</v>
      </c>
      <c r="V529" s="257">
        <v>0</v>
      </c>
      <c r="W529" s="257">
        <v>0</v>
      </c>
      <c r="X529" s="257">
        <v>0</v>
      </c>
      <c r="Y529" s="257">
        <v>0</v>
      </c>
      <c r="Z529" s="257">
        <v>0</v>
      </c>
      <c r="AA529" s="257">
        <v>0</v>
      </c>
      <c r="AB529" s="257">
        <v>0</v>
      </c>
      <c r="AC529" s="257">
        <v>0</v>
      </c>
      <c r="AD529" s="257">
        <v>0</v>
      </c>
      <c r="AE529" s="257">
        <v>0</v>
      </c>
      <c r="AF529" s="257">
        <v>0</v>
      </c>
      <c r="AG529" s="257">
        <v>0</v>
      </c>
      <c r="AH529" s="257">
        <v>0</v>
      </c>
    </row>
    <row r="530" spans="1:34" s="1" customFormat="1" x14ac:dyDescent="0.2">
      <c r="A530" s="255" t="s">
        <v>519</v>
      </c>
      <c r="B530" s="256" t="s">
        <v>520</v>
      </c>
      <c r="C530" s="260">
        <v>2.4001079938956007E-3</v>
      </c>
      <c r="D530" s="260">
        <v>2.4230587333824009E-3</v>
      </c>
      <c r="E530" s="260">
        <v>2.4911805733524002E-3</v>
      </c>
      <c r="F530" s="260">
        <v>2.7199014067692006E-3</v>
      </c>
      <c r="G530" s="260">
        <v>2.5677284529115178E-3</v>
      </c>
      <c r="H530" s="260">
        <v>2.5072750188430133E-3</v>
      </c>
      <c r="I530" s="260">
        <v>2.4563633874961359E-3</v>
      </c>
      <c r="J530" s="260">
        <v>2.4216408113831322E-3</v>
      </c>
      <c r="K530" s="260">
        <v>2.3362219631293821E-3</v>
      </c>
      <c r="L530" s="260">
        <v>2.1998268089211286E-3</v>
      </c>
      <c r="M530" s="260">
        <v>2.1359835137593915E-3</v>
      </c>
      <c r="N530" s="260">
        <v>2.0754876422825665E-3</v>
      </c>
      <c r="O530" s="260">
        <v>1.9732939595303333E-3</v>
      </c>
      <c r="P530" s="260">
        <v>1.8901813322504876E-3</v>
      </c>
      <c r="Q530" s="260">
        <v>1.8149613712699932E-3</v>
      </c>
      <c r="R530" s="260">
        <v>1.7518352470825983E-3</v>
      </c>
      <c r="S530" s="260">
        <v>1.6978960420035404E-3</v>
      </c>
      <c r="T530" s="260">
        <v>1.6348374557354831E-3</v>
      </c>
      <c r="U530" s="260">
        <v>1.5917372383412176E-3</v>
      </c>
      <c r="V530" s="260">
        <v>1.5104831075575347E-3</v>
      </c>
      <c r="W530" s="260">
        <v>1.45103246967653E-3</v>
      </c>
      <c r="X530" s="260">
        <v>1.4194350979650418E-3</v>
      </c>
      <c r="Y530" s="260">
        <v>1.379001373015007E-3</v>
      </c>
      <c r="Z530" s="260">
        <v>1.3324613525736776E-3</v>
      </c>
      <c r="AA530" s="260">
        <v>1.2740185933048692E-3</v>
      </c>
      <c r="AB530" s="260">
        <v>1.1647638174656077E-3</v>
      </c>
      <c r="AC530" s="258">
        <v>4.8009538205198086E-4</v>
      </c>
      <c r="AD530" s="260">
        <v>1.3352695345491097E-3</v>
      </c>
      <c r="AE530" s="260">
        <v>1.4688453526172018E-3</v>
      </c>
      <c r="AF530" s="260">
        <v>2.1327074865756602E-3</v>
      </c>
      <c r="AG530" s="260">
        <v>1.860126113294711E-3</v>
      </c>
      <c r="AH530" s="260">
        <v>2.061561007531609E-3</v>
      </c>
    </row>
    <row r="531" spans="1:34" s="1" customFormat="1" x14ac:dyDescent="0.2">
      <c r="A531" s="255" t="s">
        <v>521</v>
      </c>
      <c r="B531" s="256" t="s">
        <v>522</v>
      </c>
      <c r="C531" s="257">
        <v>0</v>
      </c>
      <c r="D531" s="257">
        <v>0</v>
      </c>
      <c r="E531" s="257">
        <v>0</v>
      </c>
      <c r="F531" s="257">
        <v>0</v>
      </c>
      <c r="G531" s="257">
        <v>0</v>
      </c>
      <c r="H531" s="257">
        <v>0</v>
      </c>
      <c r="I531" s="257">
        <v>0</v>
      </c>
      <c r="J531" s="257">
        <v>0</v>
      </c>
      <c r="K531" s="257">
        <v>0</v>
      </c>
      <c r="L531" s="257">
        <v>0</v>
      </c>
      <c r="M531" s="257">
        <v>0</v>
      </c>
      <c r="N531" s="257">
        <v>0</v>
      </c>
      <c r="O531" s="257">
        <v>0</v>
      </c>
      <c r="P531" s="257">
        <v>0</v>
      </c>
      <c r="Q531" s="257">
        <v>0</v>
      </c>
      <c r="R531" s="257">
        <v>0</v>
      </c>
      <c r="S531" s="257">
        <v>0</v>
      </c>
      <c r="T531" s="257">
        <v>0</v>
      </c>
      <c r="U531" s="257">
        <v>0</v>
      </c>
      <c r="V531" s="257">
        <v>0</v>
      </c>
      <c r="W531" s="257">
        <v>0</v>
      </c>
      <c r="X531" s="257">
        <v>0</v>
      </c>
      <c r="Y531" s="257">
        <v>0</v>
      </c>
      <c r="Z531" s="257">
        <v>0</v>
      </c>
      <c r="AA531" s="257">
        <v>0</v>
      </c>
      <c r="AB531" s="257">
        <v>0</v>
      </c>
      <c r="AC531" s="257">
        <v>0</v>
      </c>
      <c r="AD531" s="257">
        <v>0</v>
      </c>
      <c r="AE531" s="257">
        <v>0</v>
      </c>
      <c r="AF531" s="257">
        <v>0</v>
      </c>
      <c r="AG531" s="257">
        <v>0</v>
      </c>
      <c r="AH531" s="257">
        <v>0</v>
      </c>
    </row>
    <row r="532" spans="1:34" s="1" customFormat="1" x14ac:dyDescent="0.2">
      <c r="A532" s="255" t="s">
        <v>523</v>
      </c>
      <c r="B532" s="256" t="s">
        <v>524</v>
      </c>
      <c r="C532" s="257">
        <v>0</v>
      </c>
      <c r="D532" s="257">
        <v>0</v>
      </c>
      <c r="E532" s="257">
        <v>0</v>
      </c>
      <c r="F532" s="257">
        <v>0</v>
      </c>
      <c r="G532" s="257">
        <v>0</v>
      </c>
      <c r="H532" s="257">
        <v>0</v>
      </c>
      <c r="I532" s="257">
        <v>0</v>
      </c>
      <c r="J532" s="257">
        <v>0</v>
      </c>
      <c r="K532" s="257">
        <v>0</v>
      </c>
      <c r="L532" s="257">
        <v>0</v>
      </c>
      <c r="M532" s="257">
        <v>0</v>
      </c>
      <c r="N532" s="257">
        <v>0</v>
      </c>
      <c r="O532" s="257">
        <v>0</v>
      </c>
      <c r="P532" s="257">
        <v>0</v>
      </c>
      <c r="Q532" s="257">
        <v>0</v>
      </c>
      <c r="R532" s="257">
        <v>0</v>
      </c>
      <c r="S532" s="257">
        <v>0</v>
      </c>
      <c r="T532" s="257">
        <v>0</v>
      </c>
      <c r="U532" s="257">
        <v>0</v>
      </c>
      <c r="V532" s="257">
        <v>0</v>
      </c>
      <c r="W532" s="257">
        <v>0</v>
      </c>
      <c r="X532" s="257">
        <v>0</v>
      </c>
      <c r="Y532" s="257">
        <v>0</v>
      </c>
      <c r="Z532" s="257">
        <v>0</v>
      </c>
      <c r="AA532" s="257">
        <v>0</v>
      </c>
      <c r="AB532" s="257">
        <v>0</v>
      </c>
      <c r="AC532" s="257">
        <v>0</v>
      </c>
      <c r="AD532" s="257">
        <v>0</v>
      </c>
      <c r="AE532" s="257">
        <v>0</v>
      </c>
      <c r="AF532" s="257">
        <v>0</v>
      </c>
      <c r="AG532" s="257">
        <v>0</v>
      </c>
      <c r="AH532" s="257">
        <v>0</v>
      </c>
    </row>
    <row r="533" spans="1:34" s="1" customFormat="1" x14ac:dyDescent="0.2">
      <c r="A533" s="255" t="s">
        <v>525</v>
      </c>
      <c r="B533" s="256" t="s">
        <v>526</v>
      </c>
      <c r="C533" s="257">
        <v>0</v>
      </c>
      <c r="D533" s="257">
        <v>0</v>
      </c>
      <c r="E533" s="257">
        <v>0</v>
      </c>
      <c r="F533" s="257">
        <v>0</v>
      </c>
      <c r="G533" s="257">
        <v>0</v>
      </c>
      <c r="H533" s="257">
        <v>0</v>
      </c>
      <c r="I533" s="257">
        <v>0</v>
      </c>
      <c r="J533" s="257">
        <v>0</v>
      </c>
      <c r="K533" s="257">
        <v>0</v>
      </c>
      <c r="L533" s="257">
        <v>0</v>
      </c>
      <c r="M533" s="257">
        <v>0</v>
      </c>
      <c r="N533" s="257">
        <v>0</v>
      </c>
      <c r="O533" s="257">
        <v>0</v>
      </c>
      <c r="P533" s="257">
        <v>0</v>
      </c>
      <c r="Q533" s="257">
        <v>0</v>
      </c>
      <c r="R533" s="257">
        <v>0</v>
      </c>
      <c r="S533" s="257">
        <v>0</v>
      </c>
      <c r="T533" s="257">
        <v>0</v>
      </c>
      <c r="U533" s="257">
        <v>0</v>
      </c>
      <c r="V533" s="257">
        <v>0</v>
      </c>
      <c r="W533" s="257">
        <v>0</v>
      </c>
      <c r="X533" s="257">
        <v>0</v>
      </c>
      <c r="Y533" s="257">
        <v>0</v>
      </c>
      <c r="Z533" s="257">
        <v>0</v>
      </c>
      <c r="AA533" s="257">
        <v>0</v>
      </c>
      <c r="AB533" s="257">
        <v>0</v>
      </c>
      <c r="AC533" s="257">
        <v>0</v>
      </c>
      <c r="AD533" s="257">
        <v>0</v>
      </c>
      <c r="AE533" s="257">
        <v>0</v>
      </c>
      <c r="AF533" s="257">
        <v>0</v>
      </c>
      <c r="AG533" s="257">
        <v>0</v>
      </c>
      <c r="AH533" s="257">
        <v>0</v>
      </c>
    </row>
    <row r="534" spans="1:34" s="1" customFormat="1" x14ac:dyDescent="0.2">
      <c r="A534" s="255" t="s">
        <v>527</v>
      </c>
      <c r="B534" s="256" t="s">
        <v>528</v>
      </c>
      <c r="C534" s="257">
        <v>0</v>
      </c>
      <c r="D534" s="257">
        <v>0</v>
      </c>
      <c r="E534" s="257">
        <v>0</v>
      </c>
      <c r="F534" s="257">
        <v>0</v>
      </c>
      <c r="G534" s="257">
        <v>0</v>
      </c>
      <c r="H534" s="257">
        <v>0</v>
      </c>
      <c r="I534" s="257">
        <v>0</v>
      </c>
      <c r="J534" s="257">
        <v>0</v>
      </c>
      <c r="K534" s="257">
        <v>0</v>
      </c>
      <c r="L534" s="257">
        <v>0</v>
      </c>
      <c r="M534" s="257">
        <v>0</v>
      </c>
      <c r="N534" s="257">
        <v>0</v>
      </c>
      <c r="O534" s="257">
        <v>0</v>
      </c>
      <c r="P534" s="257">
        <v>0</v>
      </c>
      <c r="Q534" s="257">
        <v>0</v>
      </c>
      <c r="R534" s="257">
        <v>0</v>
      </c>
      <c r="S534" s="257">
        <v>0</v>
      </c>
      <c r="T534" s="257">
        <v>0</v>
      </c>
      <c r="U534" s="257">
        <v>0</v>
      </c>
      <c r="V534" s="257">
        <v>0</v>
      </c>
      <c r="W534" s="257">
        <v>0</v>
      </c>
      <c r="X534" s="257">
        <v>0</v>
      </c>
      <c r="Y534" s="257">
        <v>0</v>
      </c>
      <c r="Z534" s="257">
        <v>0</v>
      </c>
      <c r="AA534" s="257">
        <v>0</v>
      </c>
      <c r="AB534" s="257">
        <v>0</v>
      </c>
      <c r="AC534" s="257">
        <v>0</v>
      </c>
      <c r="AD534" s="257">
        <v>0</v>
      </c>
      <c r="AE534" s="257">
        <v>0</v>
      </c>
      <c r="AF534" s="257">
        <v>0</v>
      </c>
      <c r="AG534" s="257">
        <v>0</v>
      </c>
      <c r="AH534" s="257">
        <v>0</v>
      </c>
    </row>
    <row r="535" spans="1:34" s="1" customFormat="1" x14ac:dyDescent="0.2">
      <c r="A535" s="255" t="s">
        <v>529</v>
      </c>
      <c r="B535" s="256" t="s">
        <v>530</v>
      </c>
      <c r="C535" s="257">
        <v>0</v>
      </c>
      <c r="D535" s="257">
        <v>0</v>
      </c>
      <c r="E535" s="257">
        <v>0</v>
      </c>
      <c r="F535" s="257">
        <v>0</v>
      </c>
      <c r="G535" s="257">
        <v>0</v>
      </c>
      <c r="H535" s="257">
        <v>0</v>
      </c>
      <c r="I535" s="257">
        <v>0</v>
      </c>
      <c r="J535" s="257">
        <v>0</v>
      </c>
      <c r="K535" s="257">
        <v>0</v>
      </c>
      <c r="L535" s="257">
        <v>0</v>
      </c>
      <c r="M535" s="257">
        <v>0</v>
      </c>
      <c r="N535" s="257">
        <v>0</v>
      </c>
      <c r="O535" s="257">
        <v>0</v>
      </c>
      <c r="P535" s="257">
        <v>0</v>
      </c>
      <c r="Q535" s="257">
        <v>0</v>
      </c>
      <c r="R535" s="257">
        <v>0</v>
      </c>
      <c r="S535" s="257">
        <v>0</v>
      </c>
      <c r="T535" s="257">
        <v>0</v>
      </c>
      <c r="U535" s="257">
        <v>0</v>
      </c>
      <c r="V535" s="257">
        <v>0</v>
      </c>
      <c r="W535" s="257">
        <v>0</v>
      </c>
      <c r="X535" s="257">
        <v>0</v>
      </c>
      <c r="Y535" s="257">
        <v>0</v>
      </c>
      <c r="Z535" s="257">
        <v>0</v>
      </c>
      <c r="AA535" s="257">
        <v>0</v>
      </c>
      <c r="AB535" s="257">
        <v>0</v>
      </c>
      <c r="AC535" s="257">
        <v>0</v>
      </c>
      <c r="AD535" s="257">
        <v>0</v>
      </c>
      <c r="AE535" s="257">
        <v>0</v>
      </c>
      <c r="AF535" s="257">
        <v>0</v>
      </c>
      <c r="AG535" s="257">
        <v>0</v>
      </c>
      <c r="AH535" s="257">
        <v>0</v>
      </c>
    </row>
    <row r="536" spans="1:34" s="1" customFormat="1" x14ac:dyDescent="0.2">
      <c r="A536" s="255" t="s">
        <v>531</v>
      </c>
      <c r="B536" s="256" t="s">
        <v>532</v>
      </c>
      <c r="C536" s="257">
        <v>0</v>
      </c>
      <c r="D536" s="257">
        <v>0</v>
      </c>
      <c r="E536" s="257">
        <v>0</v>
      </c>
      <c r="F536" s="257">
        <v>0</v>
      </c>
      <c r="G536" s="257">
        <v>0</v>
      </c>
      <c r="H536" s="257">
        <v>0</v>
      </c>
      <c r="I536" s="257">
        <v>0</v>
      </c>
      <c r="J536" s="257">
        <v>0</v>
      </c>
      <c r="K536" s="257">
        <v>0</v>
      </c>
      <c r="L536" s="257">
        <v>0</v>
      </c>
      <c r="M536" s="257">
        <v>0</v>
      </c>
      <c r="N536" s="257">
        <v>0</v>
      </c>
      <c r="O536" s="257">
        <v>0</v>
      </c>
      <c r="P536" s="257">
        <v>0</v>
      </c>
      <c r="Q536" s="257">
        <v>0</v>
      </c>
      <c r="R536" s="257">
        <v>0</v>
      </c>
      <c r="S536" s="257">
        <v>0</v>
      </c>
      <c r="T536" s="257">
        <v>0</v>
      </c>
      <c r="U536" s="257">
        <v>0</v>
      </c>
      <c r="V536" s="257">
        <v>0</v>
      </c>
      <c r="W536" s="257">
        <v>0</v>
      </c>
      <c r="X536" s="257">
        <v>0</v>
      </c>
      <c r="Y536" s="257">
        <v>0</v>
      </c>
      <c r="Z536" s="257">
        <v>0</v>
      </c>
      <c r="AA536" s="257">
        <v>0</v>
      </c>
      <c r="AB536" s="257">
        <v>0</v>
      </c>
      <c r="AC536" s="257">
        <v>0</v>
      </c>
      <c r="AD536" s="257">
        <v>0</v>
      </c>
      <c r="AE536" s="257">
        <v>0</v>
      </c>
      <c r="AF536" s="257">
        <v>0</v>
      </c>
      <c r="AG536" s="257">
        <v>0</v>
      </c>
      <c r="AH536" s="257">
        <v>0</v>
      </c>
    </row>
    <row r="537" spans="1:34" s="1" customFormat="1" x14ac:dyDescent="0.2">
      <c r="A537" s="255" t="s">
        <v>533</v>
      </c>
      <c r="B537" s="256" t="s">
        <v>534</v>
      </c>
      <c r="C537" s="257">
        <v>0</v>
      </c>
      <c r="D537" s="257">
        <v>0</v>
      </c>
      <c r="E537" s="257">
        <v>0</v>
      </c>
      <c r="F537" s="257">
        <v>0</v>
      </c>
      <c r="G537" s="257">
        <v>0</v>
      </c>
      <c r="H537" s="257">
        <v>0</v>
      </c>
      <c r="I537" s="257">
        <v>0</v>
      </c>
      <c r="J537" s="257">
        <v>0</v>
      </c>
      <c r="K537" s="257">
        <v>0</v>
      </c>
      <c r="L537" s="257">
        <v>0</v>
      </c>
      <c r="M537" s="257">
        <v>0</v>
      </c>
      <c r="N537" s="257">
        <v>0</v>
      </c>
      <c r="O537" s="257">
        <v>0</v>
      </c>
      <c r="P537" s="257">
        <v>0</v>
      </c>
      <c r="Q537" s="257">
        <v>0</v>
      </c>
      <c r="R537" s="257">
        <v>0</v>
      </c>
      <c r="S537" s="257">
        <v>0</v>
      </c>
      <c r="T537" s="257">
        <v>0</v>
      </c>
      <c r="U537" s="257">
        <v>0</v>
      </c>
      <c r="V537" s="257">
        <v>0</v>
      </c>
      <c r="W537" s="257">
        <v>0</v>
      </c>
      <c r="X537" s="257">
        <v>0</v>
      </c>
      <c r="Y537" s="257">
        <v>0</v>
      </c>
      <c r="Z537" s="257">
        <v>0</v>
      </c>
      <c r="AA537" s="257">
        <v>0</v>
      </c>
      <c r="AB537" s="257">
        <v>0</v>
      </c>
      <c r="AC537" s="257">
        <v>0</v>
      </c>
      <c r="AD537" s="257">
        <v>0</v>
      </c>
      <c r="AE537" s="257">
        <v>0</v>
      </c>
      <c r="AF537" s="257">
        <v>0</v>
      </c>
      <c r="AG537" s="257">
        <v>0</v>
      </c>
      <c r="AH537" s="257">
        <v>0</v>
      </c>
    </row>
    <row r="538" spans="1:34" s="1" customFormat="1" x14ac:dyDescent="0.2">
      <c r="A538" s="255" t="s">
        <v>535</v>
      </c>
      <c r="B538" s="256" t="s">
        <v>536</v>
      </c>
      <c r="C538" s="257">
        <v>0</v>
      </c>
      <c r="D538" s="257">
        <v>0</v>
      </c>
      <c r="E538" s="257">
        <v>0</v>
      </c>
      <c r="F538" s="257">
        <v>0</v>
      </c>
      <c r="G538" s="257">
        <v>0</v>
      </c>
      <c r="H538" s="257">
        <v>0</v>
      </c>
      <c r="I538" s="257">
        <v>0</v>
      </c>
      <c r="J538" s="257">
        <v>0</v>
      </c>
      <c r="K538" s="257">
        <v>0</v>
      </c>
      <c r="L538" s="257">
        <v>0</v>
      </c>
      <c r="M538" s="257">
        <v>0</v>
      </c>
      <c r="N538" s="257">
        <v>0</v>
      </c>
      <c r="O538" s="257">
        <v>0</v>
      </c>
      <c r="P538" s="257">
        <v>0</v>
      </c>
      <c r="Q538" s="257">
        <v>0</v>
      </c>
      <c r="R538" s="257">
        <v>0</v>
      </c>
      <c r="S538" s="257">
        <v>0</v>
      </c>
      <c r="T538" s="257">
        <v>0</v>
      </c>
      <c r="U538" s="257">
        <v>0</v>
      </c>
      <c r="V538" s="257">
        <v>0</v>
      </c>
      <c r="W538" s="257">
        <v>0</v>
      </c>
      <c r="X538" s="257">
        <v>0</v>
      </c>
      <c r="Y538" s="257">
        <v>0</v>
      </c>
      <c r="Z538" s="257">
        <v>0</v>
      </c>
      <c r="AA538" s="257">
        <v>0</v>
      </c>
      <c r="AB538" s="257">
        <v>0</v>
      </c>
      <c r="AC538" s="257">
        <v>0</v>
      </c>
      <c r="AD538" s="257">
        <v>0</v>
      </c>
      <c r="AE538" s="257">
        <v>0</v>
      </c>
      <c r="AF538" s="257">
        <v>0</v>
      </c>
      <c r="AG538" s="257">
        <v>0</v>
      </c>
      <c r="AH538" s="257">
        <v>0</v>
      </c>
    </row>
    <row r="539" spans="1:34" s="1" customFormat="1" x14ac:dyDescent="0.2">
      <c r="A539" s="255" t="s">
        <v>537</v>
      </c>
      <c r="B539" s="256" t="s">
        <v>538</v>
      </c>
      <c r="C539" s="257">
        <v>0</v>
      </c>
      <c r="D539" s="257">
        <v>0</v>
      </c>
      <c r="E539" s="257">
        <v>0</v>
      </c>
      <c r="F539" s="257">
        <v>0</v>
      </c>
      <c r="G539" s="257">
        <v>0</v>
      </c>
      <c r="H539" s="257">
        <v>0</v>
      </c>
      <c r="I539" s="257">
        <v>0</v>
      </c>
      <c r="J539" s="257">
        <v>0</v>
      </c>
      <c r="K539" s="257">
        <v>0</v>
      </c>
      <c r="L539" s="257">
        <v>0</v>
      </c>
      <c r="M539" s="257">
        <v>0</v>
      </c>
      <c r="N539" s="257">
        <v>0</v>
      </c>
      <c r="O539" s="257">
        <v>0</v>
      </c>
      <c r="P539" s="257">
        <v>0</v>
      </c>
      <c r="Q539" s="257">
        <v>0</v>
      </c>
      <c r="R539" s="257">
        <v>0</v>
      </c>
      <c r="S539" s="257">
        <v>0</v>
      </c>
      <c r="T539" s="257">
        <v>0</v>
      </c>
      <c r="U539" s="257">
        <v>0</v>
      </c>
      <c r="V539" s="257">
        <v>0</v>
      </c>
      <c r="W539" s="257">
        <v>0</v>
      </c>
      <c r="X539" s="257">
        <v>0</v>
      </c>
      <c r="Y539" s="257">
        <v>0</v>
      </c>
      <c r="Z539" s="257">
        <v>0</v>
      </c>
      <c r="AA539" s="257">
        <v>0</v>
      </c>
      <c r="AB539" s="257">
        <v>0</v>
      </c>
      <c r="AC539" s="257">
        <v>0</v>
      </c>
      <c r="AD539" s="257">
        <v>0</v>
      </c>
      <c r="AE539" s="257">
        <v>0</v>
      </c>
      <c r="AF539" s="257">
        <v>0</v>
      </c>
      <c r="AG539" s="257">
        <v>0</v>
      </c>
      <c r="AH539" s="257">
        <v>0</v>
      </c>
    </row>
    <row r="540" spans="1:34" s="1" customFormat="1" x14ac:dyDescent="0.2">
      <c r="A540" s="255" t="s">
        <v>539</v>
      </c>
      <c r="B540" s="256" t="s">
        <v>540</v>
      </c>
      <c r="C540" s="257">
        <v>0</v>
      </c>
      <c r="D540" s="257">
        <v>0</v>
      </c>
      <c r="E540" s="257">
        <v>0</v>
      </c>
      <c r="F540" s="257">
        <v>0</v>
      </c>
      <c r="G540" s="257">
        <v>0</v>
      </c>
      <c r="H540" s="257">
        <v>0</v>
      </c>
      <c r="I540" s="257">
        <v>0</v>
      </c>
      <c r="J540" s="257">
        <v>0</v>
      </c>
      <c r="K540" s="257">
        <v>0</v>
      </c>
      <c r="L540" s="257">
        <v>0</v>
      </c>
      <c r="M540" s="257">
        <v>0</v>
      </c>
      <c r="N540" s="257">
        <v>0</v>
      </c>
      <c r="O540" s="257">
        <v>0</v>
      </c>
      <c r="P540" s="257">
        <v>0</v>
      </c>
      <c r="Q540" s="257">
        <v>0</v>
      </c>
      <c r="R540" s="257">
        <v>0</v>
      </c>
      <c r="S540" s="257">
        <v>0</v>
      </c>
      <c r="T540" s="257">
        <v>0</v>
      </c>
      <c r="U540" s="257">
        <v>0</v>
      </c>
      <c r="V540" s="257">
        <v>0</v>
      </c>
      <c r="W540" s="257">
        <v>0</v>
      </c>
      <c r="X540" s="257">
        <v>0</v>
      </c>
      <c r="Y540" s="257">
        <v>0</v>
      </c>
      <c r="Z540" s="257">
        <v>0</v>
      </c>
      <c r="AA540" s="257">
        <v>0</v>
      </c>
      <c r="AB540" s="257">
        <v>0</v>
      </c>
      <c r="AC540" s="257">
        <v>0</v>
      </c>
      <c r="AD540" s="257">
        <v>0</v>
      </c>
      <c r="AE540" s="257">
        <v>0</v>
      </c>
      <c r="AF540" s="257">
        <v>0</v>
      </c>
      <c r="AG540" s="257">
        <v>0</v>
      </c>
      <c r="AH540" s="257">
        <v>0</v>
      </c>
    </row>
    <row r="541" spans="1:34" s="1" customFormat="1" x14ac:dyDescent="0.2">
      <c r="A541" s="255" t="s">
        <v>541</v>
      </c>
      <c r="B541" s="256" t="s">
        <v>542</v>
      </c>
      <c r="C541" s="257">
        <v>0</v>
      </c>
      <c r="D541" s="257">
        <v>0</v>
      </c>
      <c r="E541" s="257">
        <v>0</v>
      </c>
      <c r="F541" s="257">
        <v>0</v>
      </c>
      <c r="G541" s="257">
        <v>0</v>
      </c>
      <c r="H541" s="257">
        <v>0</v>
      </c>
      <c r="I541" s="257">
        <v>0</v>
      </c>
      <c r="J541" s="257">
        <v>0</v>
      </c>
      <c r="K541" s="257">
        <v>0</v>
      </c>
      <c r="L541" s="257">
        <v>0</v>
      </c>
      <c r="M541" s="257">
        <v>0</v>
      </c>
      <c r="N541" s="257">
        <v>0</v>
      </c>
      <c r="O541" s="257">
        <v>0</v>
      </c>
      <c r="P541" s="257">
        <v>0</v>
      </c>
      <c r="Q541" s="257">
        <v>0</v>
      </c>
      <c r="R541" s="257">
        <v>0</v>
      </c>
      <c r="S541" s="257">
        <v>0</v>
      </c>
      <c r="T541" s="257">
        <v>0</v>
      </c>
      <c r="U541" s="257">
        <v>0</v>
      </c>
      <c r="V541" s="257">
        <v>0</v>
      </c>
      <c r="W541" s="257">
        <v>0</v>
      </c>
      <c r="X541" s="257">
        <v>0</v>
      </c>
      <c r="Y541" s="257">
        <v>0</v>
      </c>
      <c r="Z541" s="257">
        <v>0</v>
      </c>
      <c r="AA541" s="257">
        <v>0</v>
      </c>
      <c r="AB541" s="257">
        <v>0</v>
      </c>
      <c r="AC541" s="257">
        <v>0</v>
      </c>
      <c r="AD541" s="257">
        <v>0</v>
      </c>
      <c r="AE541" s="257">
        <v>0</v>
      </c>
      <c r="AF541" s="257">
        <v>0</v>
      </c>
      <c r="AG541" s="257">
        <v>0</v>
      </c>
      <c r="AH541" s="257">
        <v>0</v>
      </c>
    </row>
    <row r="542" spans="1:34" s="1" customFormat="1" x14ac:dyDescent="0.2">
      <c r="A542" s="255" t="s">
        <v>543</v>
      </c>
      <c r="B542" s="256" t="s">
        <v>544</v>
      </c>
      <c r="C542" s="257">
        <v>0</v>
      </c>
      <c r="D542" s="257">
        <v>0</v>
      </c>
      <c r="E542" s="257">
        <v>0</v>
      </c>
      <c r="F542" s="257">
        <v>0</v>
      </c>
      <c r="G542" s="257">
        <v>0</v>
      </c>
      <c r="H542" s="257">
        <v>0</v>
      </c>
      <c r="I542" s="257">
        <v>0</v>
      </c>
      <c r="J542" s="257">
        <v>0</v>
      </c>
      <c r="K542" s="257">
        <v>0</v>
      </c>
      <c r="L542" s="257">
        <v>0</v>
      </c>
      <c r="M542" s="257">
        <v>0</v>
      </c>
      <c r="N542" s="257">
        <v>0</v>
      </c>
      <c r="O542" s="257">
        <v>0</v>
      </c>
      <c r="P542" s="257">
        <v>0</v>
      </c>
      <c r="Q542" s="257">
        <v>0</v>
      </c>
      <c r="R542" s="257">
        <v>0</v>
      </c>
      <c r="S542" s="257">
        <v>0</v>
      </c>
      <c r="T542" s="257">
        <v>0</v>
      </c>
      <c r="U542" s="257">
        <v>0</v>
      </c>
      <c r="V542" s="257">
        <v>0</v>
      </c>
      <c r="W542" s="257">
        <v>0</v>
      </c>
      <c r="X542" s="257">
        <v>0</v>
      </c>
      <c r="Y542" s="257">
        <v>0</v>
      </c>
      <c r="Z542" s="257">
        <v>0</v>
      </c>
      <c r="AA542" s="257">
        <v>0</v>
      </c>
      <c r="AB542" s="257">
        <v>0</v>
      </c>
      <c r="AC542" s="257">
        <v>0</v>
      </c>
      <c r="AD542" s="257">
        <v>0</v>
      </c>
      <c r="AE542" s="257">
        <v>0</v>
      </c>
      <c r="AF542" s="257">
        <v>0</v>
      </c>
      <c r="AG542" s="257">
        <v>0</v>
      </c>
      <c r="AH542" s="257">
        <v>0</v>
      </c>
    </row>
    <row r="543" spans="1:34" s="1" customFormat="1" x14ac:dyDescent="0.2">
      <c r="A543" s="255" t="s">
        <v>545</v>
      </c>
      <c r="B543" s="256" t="s">
        <v>546</v>
      </c>
      <c r="C543" s="257">
        <v>0</v>
      </c>
      <c r="D543" s="257">
        <v>0</v>
      </c>
      <c r="E543" s="257">
        <v>0</v>
      </c>
      <c r="F543" s="257">
        <v>0</v>
      </c>
      <c r="G543" s="257">
        <v>0</v>
      </c>
      <c r="H543" s="257">
        <v>0</v>
      </c>
      <c r="I543" s="257">
        <v>0</v>
      </c>
      <c r="J543" s="257">
        <v>0</v>
      </c>
      <c r="K543" s="257">
        <v>0</v>
      </c>
      <c r="L543" s="257">
        <v>0</v>
      </c>
      <c r="M543" s="257">
        <v>0</v>
      </c>
      <c r="N543" s="257">
        <v>0</v>
      </c>
      <c r="O543" s="257">
        <v>0</v>
      </c>
      <c r="P543" s="257">
        <v>0</v>
      </c>
      <c r="Q543" s="257">
        <v>0</v>
      </c>
      <c r="R543" s="257">
        <v>0</v>
      </c>
      <c r="S543" s="257">
        <v>0</v>
      </c>
      <c r="T543" s="257">
        <v>0</v>
      </c>
      <c r="U543" s="257">
        <v>0</v>
      </c>
      <c r="V543" s="257">
        <v>0</v>
      </c>
      <c r="W543" s="257">
        <v>0</v>
      </c>
      <c r="X543" s="257">
        <v>0</v>
      </c>
      <c r="Y543" s="257">
        <v>0</v>
      </c>
      <c r="Z543" s="257">
        <v>0</v>
      </c>
      <c r="AA543" s="257">
        <v>0</v>
      </c>
      <c r="AB543" s="257">
        <v>0</v>
      </c>
      <c r="AC543" s="257">
        <v>0</v>
      </c>
      <c r="AD543" s="257">
        <v>0</v>
      </c>
      <c r="AE543" s="257">
        <v>0</v>
      </c>
      <c r="AF543" s="257">
        <v>0</v>
      </c>
      <c r="AG543" s="257">
        <v>0</v>
      </c>
      <c r="AH543" s="257">
        <v>0</v>
      </c>
    </row>
    <row r="544" spans="1:34" s="1" customFormat="1" x14ac:dyDescent="0.2">
      <c r="A544" s="255" t="s">
        <v>547</v>
      </c>
      <c r="B544" s="256" t="s">
        <v>548</v>
      </c>
      <c r="C544" s="257">
        <v>0</v>
      </c>
      <c r="D544" s="257">
        <v>0</v>
      </c>
      <c r="E544" s="257">
        <v>0</v>
      </c>
      <c r="F544" s="257">
        <v>0</v>
      </c>
      <c r="G544" s="257">
        <v>0</v>
      </c>
      <c r="H544" s="257">
        <v>0</v>
      </c>
      <c r="I544" s="257">
        <v>0</v>
      </c>
      <c r="J544" s="257">
        <v>0</v>
      </c>
      <c r="K544" s="257">
        <v>0</v>
      </c>
      <c r="L544" s="257">
        <v>0</v>
      </c>
      <c r="M544" s="257">
        <v>0</v>
      </c>
      <c r="N544" s="257">
        <v>0</v>
      </c>
      <c r="O544" s="257">
        <v>0</v>
      </c>
      <c r="P544" s="257">
        <v>0</v>
      </c>
      <c r="Q544" s="257">
        <v>0</v>
      </c>
      <c r="R544" s="257">
        <v>0</v>
      </c>
      <c r="S544" s="257">
        <v>0</v>
      </c>
      <c r="T544" s="257">
        <v>0</v>
      </c>
      <c r="U544" s="257">
        <v>0</v>
      </c>
      <c r="V544" s="257">
        <v>0</v>
      </c>
      <c r="W544" s="257">
        <v>0</v>
      </c>
      <c r="X544" s="257">
        <v>0</v>
      </c>
      <c r="Y544" s="257">
        <v>0</v>
      </c>
      <c r="Z544" s="257">
        <v>0</v>
      </c>
      <c r="AA544" s="257">
        <v>0</v>
      </c>
      <c r="AB544" s="257">
        <v>0</v>
      </c>
      <c r="AC544" s="257">
        <v>0</v>
      </c>
      <c r="AD544" s="257">
        <v>0</v>
      </c>
      <c r="AE544" s="257">
        <v>0</v>
      </c>
      <c r="AF544" s="257">
        <v>0</v>
      </c>
      <c r="AG544" s="257">
        <v>0</v>
      </c>
      <c r="AH544" s="257">
        <v>0</v>
      </c>
    </row>
    <row r="545" spans="1:34" s="1" customFormat="1" x14ac:dyDescent="0.2">
      <c r="A545" s="255" t="s">
        <v>549</v>
      </c>
      <c r="B545" s="256" t="s">
        <v>550</v>
      </c>
      <c r="C545" s="258">
        <v>1.6975681605720002E-4</v>
      </c>
      <c r="D545" s="258">
        <v>1.7020627974360006E-4</v>
      </c>
      <c r="E545" s="258">
        <v>1.680151442724E-4</v>
      </c>
      <c r="F545" s="258">
        <v>1.6571164287960003E-4</v>
      </c>
      <c r="G545" s="258">
        <v>1.7170910596760199E-4</v>
      </c>
      <c r="H545" s="258">
        <v>1.7491824402091365E-4</v>
      </c>
      <c r="I545" s="258">
        <v>1.8186178275866446E-4</v>
      </c>
      <c r="J545" s="258">
        <v>1.8767782540673309E-4</v>
      </c>
      <c r="K545" s="258">
        <v>1.8917019656547308E-4</v>
      </c>
      <c r="L545" s="258">
        <v>1.8823722282712411E-4</v>
      </c>
      <c r="M545" s="258">
        <v>1.9481928832582195E-4</v>
      </c>
      <c r="N545" s="258">
        <v>1.971225849129659E-4</v>
      </c>
      <c r="O545" s="258">
        <v>1.9394865643450654E-4</v>
      </c>
      <c r="P545" s="258">
        <v>1.9320441980794943E-4</v>
      </c>
      <c r="Q545" s="258">
        <v>1.9485054525793894E-4</v>
      </c>
      <c r="R545" s="258">
        <v>1.9716735888486564E-4</v>
      </c>
      <c r="S545" s="258">
        <v>1.9862925209585322E-4</v>
      </c>
      <c r="T545" s="258">
        <v>1.9737812802304061E-4</v>
      </c>
      <c r="U545" s="258">
        <v>1.9407977112005848E-4</v>
      </c>
      <c r="V545" s="258">
        <v>1.8811707549797478E-4</v>
      </c>
      <c r="W545" s="258">
        <v>1.8155533606234507E-4</v>
      </c>
      <c r="X545" s="258">
        <v>1.7990496140515941E-4</v>
      </c>
      <c r="Y545" s="258">
        <v>1.7611197197878122E-4</v>
      </c>
      <c r="Z545" s="258">
        <v>1.7322387600726341E-4</v>
      </c>
      <c r="AA545" s="258">
        <v>1.7123259775049909E-4</v>
      </c>
      <c r="AB545" s="258">
        <v>1.598267437140166E-4</v>
      </c>
      <c r="AC545" s="258">
        <v>2.4134347663254237E-5</v>
      </c>
      <c r="AD545" s="258">
        <v>1.9254122980680234E-4</v>
      </c>
      <c r="AE545" s="258">
        <v>1.1909345149501915E-4</v>
      </c>
      <c r="AF545" s="258">
        <v>1.7413588446033793E-4</v>
      </c>
      <c r="AG545" s="258">
        <v>1.8165084977940813E-4</v>
      </c>
      <c r="AH545" s="258">
        <v>2.2236820593114813E-4</v>
      </c>
    </row>
    <row r="546" spans="1:34" s="1" customFormat="1" x14ac:dyDescent="0.2">
      <c r="A546" s="255" t="s">
        <v>551</v>
      </c>
      <c r="B546" s="256" t="s">
        <v>552</v>
      </c>
      <c r="C546" s="257">
        <v>0</v>
      </c>
      <c r="D546" s="257">
        <v>0</v>
      </c>
      <c r="E546" s="257">
        <v>0</v>
      </c>
      <c r="F546" s="257">
        <v>0</v>
      </c>
      <c r="G546" s="257">
        <v>0</v>
      </c>
      <c r="H546" s="257">
        <v>0</v>
      </c>
      <c r="I546" s="257">
        <v>0</v>
      </c>
      <c r="J546" s="257">
        <v>0</v>
      </c>
      <c r="K546" s="257">
        <v>0</v>
      </c>
      <c r="L546" s="257">
        <v>0</v>
      </c>
      <c r="M546" s="257">
        <v>0</v>
      </c>
      <c r="N546" s="257">
        <v>0</v>
      </c>
      <c r="O546" s="257">
        <v>0</v>
      </c>
      <c r="P546" s="257">
        <v>0</v>
      </c>
      <c r="Q546" s="257">
        <v>0</v>
      </c>
      <c r="R546" s="257">
        <v>0</v>
      </c>
      <c r="S546" s="257">
        <v>0</v>
      </c>
      <c r="T546" s="257">
        <v>0</v>
      </c>
      <c r="U546" s="257">
        <v>0</v>
      </c>
      <c r="V546" s="257">
        <v>0</v>
      </c>
      <c r="W546" s="257">
        <v>0</v>
      </c>
      <c r="X546" s="257">
        <v>0</v>
      </c>
      <c r="Y546" s="257">
        <v>0</v>
      </c>
      <c r="Z546" s="257">
        <v>0</v>
      </c>
      <c r="AA546" s="257">
        <v>0</v>
      </c>
      <c r="AB546" s="257">
        <v>0</v>
      </c>
      <c r="AC546" s="257">
        <v>0</v>
      </c>
      <c r="AD546" s="257">
        <v>0</v>
      </c>
      <c r="AE546" s="257">
        <v>0</v>
      </c>
      <c r="AF546" s="257">
        <v>0</v>
      </c>
      <c r="AG546" s="257">
        <v>0</v>
      </c>
      <c r="AH546" s="257">
        <v>0</v>
      </c>
    </row>
    <row r="547" spans="1:34" s="1" customFormat="1" x14ac:dyDescent="0.2">
      <c r="A547" s="255" t="s">
        <v>553</v>
      </c>
      <c r="B547" s="256" t="s">
        <v>554</v>
      </c>
      <c r="C547" s="257">
        <v>0</v>
      </c>
      <c r="D547" s="257">
        <v>0</v>
      </c>
      <c r="E547" s="257">
        <v>0</v>
      </c>
      <c r="F547" s="257">
        <v>0</v>
      </c>
      <c r="G547" s="257">
        <v>0</v>
      </c>
      <c r="H547" s="257">
        <v>0</v>
      </c>
      <c r="I547" s="257">
        <v>0</v>
      </c>
      <c r="J547" s="257">
        <v>0</v>
      </c>
      <c r="K547" s="257">
        <v>0</v>
      </c>
      <c r="L547" s="257">
        <v>0</v>
      </c>
      <c r="M547" s="257">
        <v>0</v>
      </c>
      <c r="N547" s="257">
        <v>0</v>
      </c>
      <c r="O547" s="257">
        <v>0</v>
      </c>
      <c r="P547" s="257">
        <v>0</v>
      </c>
      <c r="Q547" s="257">
        <v>0</v>
      </c>
      <c r="R547" s="257">
        <v>0</v>
      </c>
      <c r="S547" s="257">
        <v>0</v>
      </c>
      <c r="T547" s="257">
        <v>0</v>
      </c>
      <c r="U547" s="257">
        <v>0</v>
      </c>
      <c r="V547" s="257">
        <v>0</v>
      </c>
      <c r="W547" s="257">
        <v>0</v>
      </c>
      <c r="X547" s="257">
        <v>0</v>
      </c>
      <c r="Y547" s="257">
        <v>0</v>
      </c>
      <c r="Z547" s="257">
        <v>0</v>
      </c>
      <c r="AA547" s="257">
        <v>0</v>
      </c>
      <c r="AB547" s="257">
        <v>0</v>
      </c>
      <c r="AC547" s="257">
        <v>0</v>
      </c>
      <c r="AD547" s="257">
        <v>0</v>
      </c>
      <c r="AE547" s="257">
        <v>0</v>
      </c>
      <c r="AF547" s="257">
        <v>0</v>
      </c>
      <c r="AG547" s="257">
        <v>0</v>
      </c>
      <c r="AH547" s="257">
        <v>0</v>
      </c>
    </row>
    <row r="548" spans="1:34" s="1" customFormat="1" x14ac:dyDescent="0.2">
      <c r="A548" s="255" t="s">
        <v>555</v>
      </c>
      <c r="B548" s="256" t="s">
        <v>556</v>
      </c>
      <c r="C548" s="258">
        <v>8.4386807121600012E-5</v>
      </c>
      <c r="D548" s="258">
        <v>8.4751996366800022E-5</v>
      </c>
      <c r="E548" s="258">
        <v>7.8965151404400018E-5</v>
      </c>
      <c r="F548" s="258">
        <v>7.9021334365200012E-5</v>
      </c>
      <c r="G548" s="258">
        <v>7.0057416752861615E-5</v>
      </c>
      <c r="H548" s="258">
        <v>6.3462539618064381E-5</v>
      </c>
      <c r="I548" s="258">
        <v>5.8338905089106652E-5</v>
      </c>
      <c r="J548" s="258">
        <v>5.2442109374708269E-5</v>
      </c>
      <c r="K548" s="259">
        <v>4.6604428172779292E-5</v>
      </c>
      <c r="L548" s="259">
        <v>4.1072908822280381E-5</v>
      </c>
      <c r="M548" s="259">
        <v>3.993849969715734E-5</v>
      </c>
      <c r="N548" s="259">
        <v>3.729830836675663E-5</v>
      </c>
      <c r="O548" s="259">
        <v>3.342137985976445E-5</v>
      </c>
      <c r="P548" s="259">
        <v>3.0301089202669848E-5</v>
      </c>
      <c r="Q548" s="259">
        <v>2.7109158834526634E-5</v>
      </c>
      <c r="R548" s="259">
        <v>2.5028218881788035E-5</v>
      </c>
      <c r="S548" s="259">
        <v>2.1888347796119776E-5</v>
      </c>
      <c r="T548" s="259">
        <v>1.9147402341715054E-5</v>
      </c>
      <c r="U548" s="259">
        <v>1.6163574644358628E-5</v>
      </c>
      <c r="V548" s="259">
        <v>1.28958527449529E-5</v>
      </c>
      <c r="W548" s="259">
        <v>1.0090232764658916E-5</v>
      </c>
      <c r="X548" s="259">
        <v>7.4572403435694652E-6</v>
      </c>
      <c r="Y548" s="259">
        <v>6.1935600783860926E-6</v>
      </c>
      <c r="Z548" s="259">
        <v>5.1824292733831599E-6</v>
      </c>
      <c r="AA548" s="259">
        <v>3.7243646608039647E-6</v>
      </c>
      <c r="AB548" s="259">
        <v>2.6802248697864109E-6</v>
      </c>
      <c r="AC548" s="259">
        <v>1.2621102669103623E-6</v>
      </c>
      <c r="AD548" s="259">
        <v>1.2621102669103623E-6</v>
      </c>
      <c r="AE548" s="257">
        <v>0</v>
      </c>
      <c r="AF548" s="257">
        <v>0</v>
      </c>
      <c r="AG548" s="257">
        <v>0</v>
      </c>
      <c r="AH548" s="257">
        <v>0</v>
      </c>
    </row>
    <row r="549" spans="1:34" s="1" customFormat="1" x14ac:dyDescent="0.2">
      <c r="A549" s="255" t="s">
        <v>557</v>
      </c>
      <c r="B549" s="256" t="s">
        <v>558</v>
      </c>
      <c r="C549" s="257">
        <v>0</v>
      </c>
      <c r="D549" s="257">
        <v>0</v>
      </c>
      <c r="E549" s="257">
        <v>0</v>
      </c>
      <c r="F549" s="257">
        <v>0</v>
      </c>
      <c r="G549" s="257">
        <v>0</v>
      </c>
      <c r="H549" s="257">
        <v>0</v>
      </c>
      <c r="I549" s="257">
        <v>0</v>
      </c>
      <c r="J549" s="257">
        <v>0</v>
      </c>
      <c r="K549" s="257">
        <v>0</v>
      </c>
      <c r="L549" s="257">
        <v>0</v>
      </c>
      <c r="M549" s="257">
        <v>0</v>
      </c>
      <c r="N549" s="257">
        <v>0</v>
      </c>
      <c r="O549" s="257">
        <v>0</v>
      </c>
      <c r="P549" s="257">
        <v>0</v>
      </c>
      <c r="Q549" s="257">
        <v>0</v>
      </c>
      <c r="R549" s="257">
        <v>0</v>
      </c>
      <c r="S549" s="257">
        <v>0</v>
      </c>
      <c r="T549" s="257">
        <v>0</v>
      </c>
      <c r="U549" s="257">
        <v>0</v>
      </c>
      <c r="V549" s="257">
        <v>0</v>
      </c>
      <c r="W549" s="257">
        <v>0</v>
      </c>
      <c r="X549" s="257">
        <v>0</v>
      </c>
      <c r="Y549" s="257">
        <v>0</v>
      </c>
      <c r="Z549" s="257">
        <v>0</v>
      </c>
      <c r="AA549" s="257">
        <v>0</v>
      </c>
      <c r="AB549" s="257">
        <v>0</v>
      </c>
      <c r="AC549" s="257">
        <v>0</v>
      </c>
      <c r="AD549" s="257">
        <v>0</v>
      </c>
      <c r="AE549" s="257">
        <v>0</v>
      </c>
      <c r="AF549" s="257">
        <v>0</v>
      </c>
      <c r="AG549" s="257">
        <v>0</v>
      </c>
      <c r="AH549" s="257">
        <v>0</v>
      </c>
    </row>
    <row r="550" spans="1:34" s="1" customFormat="1" x14ac:dyDescent="0.2">
      <c r="A550" s="255" t="s">
        <v>559</v>
      </c>
      <c r="B550" s="256" t="s">
        <v>560</v>
      </c>
      <c r="C550" s="257">
        <v>0</v>
      </c>
      <c r="D550" s="257">
        <v>0</v>
      </c>
      <c r="E550" s="257">
        <v>0</v>
      </c>
      <c r="F550" s="257">
        <v>0</v>
      </c>
      <c r="G550" s="257">
        <v>0</v>
      </c>
      <c r="H550" s="257">
        <v>0</v>
      </c>
      <c r="I550" s="257">
        <v>0</v>
      </c>
      <c r="J550" s="257">
        <v>0</v>
      </c>
      <c r="K550" s="257">
        <v>0</v>
      </c>
      <c r="L550" s="257">
        <v>0</v>
      </c>
      <c r="M550" s="257">
        <v>0</v>
      </c>
      <c r="N550" s="257">
        <v>0</v>
      </c>
      <c r="O550" s="257">
        <v>0</v>
      </c>
      <c r="P550" s="257">
        <v>0</v>
      </c>
      <c r="Q550" s="257">
        <v>0</v>
      </c>
      <c r="R550" s="257">
        <v>0</v>
      </c>
      <c r="S550" s="257">
        <v>0</v>
      </c>
      <c r="T550" s="257">
        <v>0</v>
      </c>
      <c r="U550" s="257">
        <v>0</v>
      </c>
      <c r="V550" s="257">
        <v>0</v>
      </c>
      <c r="W550" s="257">
        <v>0</v>
      </c>
      <c r="X550" s="257">
        <v>0</v>
      </c>
      <c r="Y550" s="257">
        <v>0</v>
      </c>
      <c r="Z550" s="257">
        <v>0</v>
      </c>
      <c r="AA550" s="257">
        <v>0</v>
      </c>
      <c r="AB550" s="257">
        <v>0</v>
      </c>
      <c r="AC550" s="257">
        <v>0</v>
      </c>
      <c r="AD550" s="257">
        <v>0</v>
      </c>
      <c r="AE550" s="257">
        <v>0</v>
      </c>
      <c r="AF550" s="257">
        <v>0</v>
      </c>
      <c r="AG550" s="257">
        <v>0</v>
      </c>
      <c r="AH550" s="257">
        <v>0</v>
      </c>
    </row>
    <row r="551" spans="1:34" s="1" customFormat="1" x14ac:dyDescent="0.2">
      <c r="A551" s="255" t="s">
        <v>561</v>
      </c>
      <c r="B551" s="256" t="s">
        <v>562</v>
      </c>
      <c r="C551" s="257">
        <v>0</v>
      </c>
      <c r="D551" s="257">
        <v>0</v>
      </c>
      <c r="E551" s="257">
        <v>0</v>
      </c>
      <c r="F551" s="257">
        <v>0</v>
      </c>
      <c r="G551" s="257">
        <v>0</v>
      </c>
      <c r="H551" s="257">
        <v>0</v>
      </c>
      <c r="I551" s="257">
        <v>0</v>
      </c>
      <c r="J551" s="257">
        <v>0</v>
      </c>
      <c r="K551" s="257">
        <v>0</v>
      </c>
      <c r="L551" s="257">
        <v>0</v>
      </c>
      <c r="M551" s="257">
        <v>0</v>
      </c>
      <c r="N551" s="257">
        <v>0</v>
      </c>
      <c r="O551" s="257">
        <v>0</v>
      </c>
      <c r="P551" s="257">
        <v>0</v>
      </c>
      <c r="Q551" s="257">
        <v>0</v>
      </c>
      <c r="R551" s="257">
        <v>0</v>
      </c>
      <c r="S551" s="257">
        <v>0</v>
      </c>
      <c r="T551" s="257">
        <v>0</v>
      </c>
      <c r="U551" s="257">
        <v>0</v>
      </c>
      <c r="V551" s="257">
        <v>0</v>
      </c>
      <c r="W551" s="257">
        <v>0</v>
      </c>
      <c r="X551" s="257">
        <v>0</v>
      </c>
      <c r="Y551" s="257">
        <v>0</v>
      </c>
      <c r="Z551" s="257">
        <v>0</v>
      </c>
      <c r="AA551" s="257">
        <v>0</v>
      </c>
      <c r="AB551" s="257">
        <v>0</v>
      </c>
      <c r="AC551" s="257">
        <v>0</v>
      </c>
      <c r="AD551" s="257">
        <v>0</v>
      </c>
      <c r="AE551" s="257">
        <v>0</v>
      </c>
      <c r="AF551" s="257">
        <v>0</v>
      </c>
      <c r="AG551" s="257">
        <v>0</v>
      </c>
      <c r="AH551" s="257">
        <v>0</v>
      </c>
    </row>
    <row r="552" spans="1:34" s="1" customFormat="1" x14ac:dyDescent="0.2">
      <c r="A552" s="255" t="s">
        <v>563</v>
      </c>
      <c r="B552" s="256" t="s">
        <v>564</v>
      </c>
      <c r="C552" s="257">
        <v>0</v>
      </c>
      <c r="D552" s="257">
        <v>0</v>
      </c>
      <c r="E552" s="257">
        <v>0</v>
      </c>
      <c r="F552" s="257">
        <v>0</v>
      </c>
      <c r="G552" s="257">
        <v>0</v>
      </c>
      <c r="H552" s="257">
        <v>0</v>
      </c>
      <c r="I552" s="257">
        <v>0</v>
      </c>
      <c r="J552" s="257">
        <v>0</v>
      </c>
      <c r="K552" s="257">
        <v>0</v>
      </c>
      <c r="L552" s="257">
        <v>0</v>
      </c>
      <c r="M552" s="257">
        <v>0</v>
      </c>
      <c r="N552" s="257">
        <v>0</v>
      </c>
      <c r="O552" s="257">
        <v>0</v>
      </c>
      <c r="P552" s="257">
        <v>0</v>
      </c>
      <c r="Q552" s="257">
        <v>0</v>
      </c>
      <c r="R552" s="257">
        <v>0</v>
      </c>
      <c r="S552" s="257">
        <v>0</v>
      </c>
      <c r="T552" s="257">
        <v>0</v>
      </c>
      <c r="U552" s="257">
        <v>0</v>
      </c>
      <c r="V552" s="257">
        <v>0</v>
      </c>
      <c r="W552" s="257">
        <v>0</v>
      </c>
      <c r="X552" s="257">
        <v>0</v>
      </c>
      <c r="Y552" s="257">
        <v>0</v>
      </c>
      <c r="Z552" s="257">
        <v>0</v>
      </c>
      <c r="AA552" s="257">
        <v>0</v>
      </c>
      <c r="AB552" s="257">
        <v>0</v>
      </c>
      <c r="AC552" s="257">
        <v>0</v>
      </c>
      <c r="AD552" s="257">
        <v>0</v>
      </c>
      <c r="AE552" s="257">
        <v>0</v>
      </c>
      <c r="AF552" s="257">
        <v>0</v>
      </c>
      <c r="AG552" s="257">
        <v>0</v>
      </c>
      <c r="AH552" s="257">
        <v>0</v>
      </c>
    </row>
    <row r="553" spans="1:34" s="1" customFormat="1" x14ac:dyDescent="0.2">
      <c r="A553" s="255" t="s">
        <v>565</v>
      </c>
      <c r="B553" s="256" t="s">
        <v>566</v>
      </c>
      <c r="C553" s="257">
        <v>0</v>
      </c>
      <c r="D553" s="257">
        <v>0</v>
      </c>
      <c r="E553" s="257">
        <v>0</v>
      </c>
      <c r="F553" s="257">
        <v>0</v>
      </c>
      <c r="G553" s="257">
        <v>0</v>
      </c>
      <c r="H553" s="257">
        <v>0</v>
      </c>
      <c r="I553" s="257">
        <v>0</v>
      </c>
      <c r="J553" s="257">
        <v>0</v>
      </c>
      <c r="K553" s="257">
        <v>0</v>
      </c>
      <c r="L553" s="257">
        <v>0</v>
      </c>
      <c r="M553" s="257">
        <v>0</v>
      </c>
      <c r="N553" s="257">
        <v>0</v>
      </c>
      <c r="O553" s="257">
        <v>0</v>
      </c>
      <c r="P553" s="257">
        <v>0</v>
      </c>
      <c r="Q553" s="257">
        <v>0</v>
      </c>
      <c r="R553" s="257">
        <v>0</v>
      </c>
      <c r="S553" s="257">
        <v>0</v>
      </c>
      <c r="T553" s="257">
        <v>0</v>
      </c>
      <c r="U553" s="257">
        <v>0</v>
      </c>
      <c r="V553" s="257">
        <v>0</v>
      </c>
      <c r="W553" s="257">
        <v>0</v>
      </c>
      <c r="X553" s="257">
        <v>0</v>
      </c>
      <c r="Y553" s="257">
        <v>0</v>
      </c>
      <c r="Z553" s="257">
        <v>0</v>
      </c>
      <c r="AA553" s="257">
        <v>0</v>
      </c>
      <c r="AB553" s="257">
        <v>0</v>
      </c>
      <c r="AC553" s="257">
        <v>0</v>
      </c>
      <c r="AD553" s="257">
        <v>0</v>
      </c>
      <c r="AE553" s="257">
        <v>0</v>
      </c>
      <c r="AF553" s="257">
        <v>0</v>
      </c>
      <c r="AG553" s="257">
        <v>0</v>
      </c>
      <c r="AH553" s="257">
        <v>0</v>
      </c>
    </row>
    <row r="554" spans="1:34" s="1" customFormat="1" x14ac:dyDescent="0.2">
      <c r="A554" s="255" t="s">
        <v>567</v>
      </c>
      <c r="B554" s="256" t="s">
        <v>568</v>
      </c>
      <c r="C554" s="257">
        <v>0</v>
      </c>
      <c r="D554" s="257">
        <v>0</v>
      </c>
      <c r="E554" s="257">
        <v>0</v>
      </c>
      <c r="F554" s="257">
        <v>0</v>
      </c>
      <c r="G554" s="257">
        <v>0</v>
      </c>
      <c r="H554" s="257">
        <v>0</v>
      </c>
      <c r="I554" s="257">
        <v>0</v>
      </c>
      <c r="J554" s="257">
        <v>0</v>
      </c>
      <c r="K554" s="257">
        <v>0</v>
      </c>
      <c r="L554" s="257">
        <v>0</v>
      </c>
      <c r="M554" s="257">
        <v>0</v>
      </c>
      <c r="N554" s="257">
        <v>0</v>
      </c>
      <c r="O554" s="257">
        <v>0</v>
      </c>
      <c r="P554" s="257">
        <v>0</v>
      </c>
      <c r="Q554" s="257">
        <v>0</v>
      </c>
      <c r="R554" s="257">
        <v>0</v>
      </c>
      <c r="S554" s="257">
        <v>0</v>
      </c>
      <c r="T554" s="257">
        <v>0</v>
      </c>
      <c r="U554" s="257">
        <v>0</v>
      </c>
      <c r="V554" s="257">
        <v>0</v>
      </c>
      <c r="W554" s="257">
        <v>0</v>
      </c>
      <c r="X554" s="257">
        <v>0</v>
      </c>
      <c r="Y554" s="257">
        <v>0</v>
      </c>
      <c r="Z554" s="257">
        <v>0</v>
      </c>
      <c r="AA554" s="257">
        <v>0</v>
      </c>
      <c r="AB554" s="257">
        <v>0</v>
      </c>
      <c r="AC554" s="257">
        <v>0</v>
      </c>
      <c r="AD554" s="257">
        <v>0</v>
      </c>
      <c r="AE554" s="257">
        <v>0</v>
      </c>
      <c r="AF554" s="257">
        <v>0</v>
      </c>
      <c r="AG554" s="257">
        <v>0</v>
      </c>
      <c r="AH554" s="257">
        <v>0</v>
      </c>
    </row>
    <row r="555" spans="1:34" s="1" customFormat="1" x14ac:dyDescent="0.2">
      <c r="A555" s="255" t="s">
        <v>569</v>
      </c>
      <c r="B555" s="256" t="s">
        <v>570</v>
      </c>
      <c r="C555" s="259">
        <v>2.5675613085600005E-5</v>
      </c>
      <c r="D555" s="259">
        <v>2.6574540458400001E-5</v>
      </c>
      <c r="E555" s="259">
        <v>2.5872253448400002E-5</v>
      </c>
      <c r="F555" s="259">
        <v>2.5591338644400007E-5</v>
      </c>
      <c r="G555" s="259">
        <v>2.3966972831931779E-5</v>
      </c>
      <c r="H555" s="259">
        <v>2.2585763864013578E-5</v>
      </c>
      <c r="I555" s="259">
        <v>2.0578899764411728E-5</v>
      </c>
      <c r="J555" s="259">
        <v>1.8894426767124541E-5</v>
      </c>
      <c r="K555" s="259">
        <v>1.7259138595537663E-5</v>
      </c>
      <c r="L555" s="259">
        <v>1.5657776002514264E-5</v>
      </c>
      <c r="M555" s="259">
        <v>1.4648741920356713E-5</v>
      </c>
      <c r="N555" s="259">
        <v>1.3585861289603654E-5</v>
      </c>
      <c r="O555" s="259">
        <v>1.2552453227201471E-5</v>
      </c>
      <c r="P555" s="259">
        <v>1.1457523233521059E-5</v>
      </c>
      <c r="Q555" s="259">
        <v>1.0380520908777881E-5</v>
      </c>
      <c r="R555" s="259">
        <v>9.9617810536582529E-6</v>
      </c>
      <c r="S555" s="259">
        <v>9.3941487160903408E-6</v>
      </c>
      <c r="T555" s="259">
        <v>8.8125116163599082E-6</v>
      </c>
      <c r="U555" s="259">
        <v>8.2527364720412276E-6</v>
      </c>
      <c r="V555" s="259">
        <v>7.3729383208182815E-6</v>
      </c>
      <c r="W555" s="259">
        <v>6.5943800786569298E-6</v>
      </c>
      <c r="X555" s="259">
        <v>5.6484968977362396E-6</v>
      </c>
      <c r="Y555" s="259">
        <v>5.327459001265677E-6</v>
      </c>
      <c r="Z555" s="259">
        <v>4.7404530322089525E-6</v>
      </c>
      <c r="AA555" s="259">
        <v>4.2206690699138016E-6</v>
      </c>
      <c r="AB555" s="259">
        <v>3.4029782617548153E-6</v>
      </c>
      <c r="AC555" s="259">
        <v>1.2273652822855519E-6</v>
      </c>
      <c r="AD555" s="259">
        <v>3.4936296223494269E-6</v>
      </c>
      <c r="AE555" s="259">
        <v>4.1483322943678946E-6</v>
      </c>
      <c r="AF555" s="259">
        <v>5.4781139977967412E-6</v>
      </c>
      <c r="AG555" s="259">
        <v>5.1424072193664952E-6</v>
      </c>
      <c r="AH555" s="259">
        <v>5.9102516338767538E-6</v>
      </c>
    </row>
    <row r="556" spans="1:34" s="1" customFormat="1" x14ac:dyDescent="0.2">
      <c r="A556" s="255" t="s">
        <v>571</v>
      </c>
      <c r="B556" s="256" t="s">
        <v>572</v>
      </c>
      <c r="C556" s="257">
        <v>0</v>
      </c>
      <c r="D556" s="257">
        <v>0</v>
      </c>
      <c r="E556" s="257">
        <v>0</v>
      </c>
      <c r="F556" s="257">
        <v>0</v>
      </c>
      <c r="G556" s="257">
        <v>0</v>
      </c>
      <c r="H556" s="257">
        <v>0</v>
      </c>
      <c r="I556" s="257">
        <v>0</v>
      </c>
      <c r="J556" s="257">
        <v>0</v>
      </c>
      <c r="K556" s="257">
        <v>0</v>
      </c>
      <c r="L556" s="257">
        <v>0</v>
      </c>
      <c r="M556" s="257">
        <v>0</v>
      </c>
      <c r="N556" s="257">
        <v>0</v>
      </c>
      <c r="O556" s="257">
        <v>0</v>
      </c>
      <c r="P556" s="257">
        <v>0</v>
      </c>
      <c r="Q556" s="257">
        <v>0</v>
      </c>
      <c r="R556" s="257">
        <v>0</v>
      </c>
      <c r="S556" s="257">
        <v>0</v>
      </c>
      <c r="T556" s="257">
        <v>0</v>
      </c>
      <c r="U556" s="257">
        <v>0</v>
      </c>
      <c r="V556" s="257">
        <v>0</v>
      </c>
      <c r="W556" s="257">
        <v>0</v>
      </c>
      <c r="X556" s="257">
        <v>0</v>
      </c>
      <c r="Y556" s="257">
        <v>0</v>
      </c>
      <c r="Z556" s="257">
        <v>0</v>
      </c>
      <c r="AA556" s="257">
        <v>0</v>
      </c>
      <c r="AB556" s="257">
        <v>0</v>
      </c>
      <c r="AC556" s="257">
        <v>0</v>
      </c>
      <c r="AD556" s="257">
        <v>0</v>
      </c>
      <c r="AE556" s="257">
        <v>0</v>
      </c>
      <c r="AF556" s="257">
        <v>0</v>
      </c>
      <c r="AG556" s="257">
        <v>0</v>
      </c>
      <c r="AH556" s="257">
        <v>0</v>
      </c>
    </row>
    <row r="557" spans="1:34" s="1" customFormat="1" x14ac:dyDescent="0.2">
      <c r="A557" s="255" t="s">
        <v>573</v>
      </c>
      <c r="B557" s="256" t="s">
        <v>574</v>
      </c>
      <c r="C557" s="257">
        <v>0</v>
      </c>
      <c r="D557" s="257">
        <v>0</v>
      </c>
      <c r="E557" s="257">
        <v>0</v>
      </c>
      <c r="F557" s="257">
        <v>0</v>
      </c>
      <c r="G557" s="257">
        <v>0</v>
      </c>
      <c r="H557" s="257">
        <v>0</v>
      </c>
      <c r="I557" s="257">
        <v>0</v>
      </c>
      <c r="J557" s="257">
        <v>0</v>
      </c>
      <c r="K557" s="257">
        <v>0</v>
      </c>
      <c r="L557" s="257">
        <v>0</v>
      </c>
      <c r="M557" s="257">
        <v>0</v>
      </c>
      <c r="N557" s="257">
        <v>0</v>
      </c>
      <c r="O557" s="257">
        <v>0</v>
      </c>
      <c r="P557" s="257">
        <v>0</v>
      </c>
      <c r="Q557" s="257">
        <v>0</v>
      </c>
      <c r="R557" s="257">
        <v>0</v>
      </c>
      <c r="S557" s="257">
        <v>0</v>
      </c>
      <c r="T557" s="257">
        <v>0</v>
      </c>
      <c r="U557" s="257">
        <v>0</v>
      </c>
      <c r="V557" s="257">
        <v>0</v>
      </c>
      <c r="W557" s="257">
        <v>0</v>
      </c>
      <c r="X557" s="257">
        <v>0</v>
      </c>
      <c r="Y557" s="257">
        <v>0</v>
      </c>
      <c r="Z557" s="257">
        <v>0</v>
      </c>
      <c r="AA557" s="257">
        <v>0</v>
      </c>
      <c r="AB557" s="257">
        <v>0</v>
      </c>
      <c r="AC557" s="257">
        <v>0</v>
      </c>
      <c r="AD557" s="257">
        <v>0</v>
      </c>
      <c r="AE557" s="257">
        <v>0</v>
      </c>
      <c r="AF557" s="257">
        <v>0</v>
      </c>
      <c r="AG557" s="257">
        <v>0</v>
      </c>
      <c r="AH557" s="257">
        <v>0</v>
      </c>
    </row>
    <row r="558" spans="1:34" s="1" customFormat="1" x14ac:dyDescent="0.2">
      <c r="A558" s="255" t="s">
        <v>575</v>
      </c>
      <c r="B558" s="256" t="s">
        <v>576</v>
      </c>
      <c r="C558" s="257">
        <v>0</v>
      </c>
      <c r="D558" s="257">
        <v>0</v>
      </c>
      <c r="E558" s="257">
        <v>0</v>
      </c>
      <c r="F558" s="257">
        <v>0</v>
      </c>
      <c r="G558" s="257">
        <v>0</v>
      </c>
      <c r="H558" s="257">
        <v>0</v>
      </c>
      <c r="I558" s="257">
        <v>0</v>
      </c>
      <c r="J558" s="257">
        <v>0</v>
      </c>
      <c r="K558" s="257">
        <v>0</v>
      </c>
      <c r="L558" s="257">
        <v>0</v>
      </c>
      <c r="M558" s="257">
        <v>0</v>
      </c>
      <c r="N558" s="257">
        <v>0</v>
      </c>
      <c r="O558" s="257">
        <v>0</v>
      </c>
      <c r="P558" s="257">
        <v>0</v>
      </c>
      <c r="Q558" s="257">
        <v>0</v>
      </c>
      <c r="R558" s="257">
        <v>0</v>
      </c>
      <c r="S558" s="257">
        <v>0</v>
      </c>
      <c r="T558" s="257">
        <v>0</v>
      </c>
      <c r="U558" s="257">
        <v>0</v>
      </c>
      <c r="V558" s="257">
        <v>0</v>
      </c>
      <c r="W558" s="257">
        <v>0</v>
      </c>
      <c r="X558" s="257">
        <v>0</v>
      </c>
      <c r="Y558" s="257">
        <v>0</v>
      </c>
      <c r="Z558" s="257">
        <v>0</v>
      </c>
      <c r="AA558" s="257">
        <v>0</v>
      </c>
      <c r="AB558" s="257">
        <v>0</v>
      </c>
      <c r="AC558" s="257">
        <v>0</v>
      </c>
      <c r="AD558" s="257">
        <v>0</v>
      </c>
      <c r="AE558" s="257">
        <v>0</v>
      </c>
      <c r="AF558" s="257">
        <v>0</v>
      </c>
      <c r="AG558" s="257">
        <v>0</v>
      </c>
      <c r="AH558" s="257">
        <v>0</v>
      </c>
    </row>
    <row r="559" spans="1:34" s="1" customFormat="1" x14ac:dyDescent="0.2">
      <c r="A559" s="255" t="s">
        <v>577</v>
      </c>
      <c r="B559" s="256" t="s">
        <v>578</v>
      </c>
      <c r="C559" s="257">
        <v>0</v>
      </c>
      <c r="D559" s="257">
        <v>0</v>
      </c>
      <c r="E559" s="257">
        <v>0</v>
      </c>
      <c r="F559" s="257">
        <v>0</v>
      </c>
      <c r="G559" s="257">
        <v>0</v>
      </c>
      <c r="H559" s="257">
        <v>0</v>
      </c>
      <c r="I559" s="257">
        <v>0</v>
      </c>
      <c r="J559" s="257">
        <v>0</v>
      </c>
      <c r="K559" s="257">
        <v>0</v>
      </c>
      <c r="L559" s="257">
        <v>0</v>
      </c>
      <c r="M559" s="257">
        <v>0</v>
      </c>
      <c r="N559" s="257">
        <v>0</v>
      </c>
      <c r="O559" s="257">
        <v>0</v>
      </c>
      <c r="P559" s="257">
        <v>0</v>
      </c>
      <c r="Q559" s="257">
        <v>0</v>
      </c>
      <c r="R559" s="257">
        <v>0</v>
      </c>
      <c r="S559" s="257">
        <v>0</v>
      </c>
      <c r="T559" s="257">
        <v>0</v>
      </c>
      <c r="U559" s="257">
        <v>0</v>
      </c>
      <c r="V559" s="257">
        <v>0</v>
      </c>
      <c r="W559" s="257">
        <v>0</v>
      </c>
      <c r="X559" s="257">
        <v>0</v>
      </c>
      <c r="Y559" s="257">
        <v>0</v>
      </c>
      <c r="Z559" s="257">
        <v>0</v>
      </c>
      <c r="AA559" s="257">
        <v>0</v>
      </c>
      <c r="AB559" s="257">
        <v>0</v>
      </c>
      <c r="AC559" s="257">
        <v>0</v>
      </c>
      <c r="AD559" s="257">
        <v>0</v>
      </c>
      <c r="AE559" s="257">
        <v>0</v>
      </c>
      <c r="AF559" s="257">
        <v>0</v>
      </c>
      <c r="AG559" s="257">
        <v>0</v>
      </c>
      <c r="AH559" s="257">
        <v>0</v>
      </c>
    </row>
    <row r="560" spans="1:34" s="1" customFormat="1" x14ac:dyDescent="0.2">
      <c r="A560" s="255" t="s">
        <v>579</v>
      </c>
      <c r="B560" s="256" t="s">
        <v>580</v>
      </c>
      <c r="C560" s="257">
        <v>0</v>
      </c>
      <c r="D560" s="257">
        <v>0</v>
      </c>
      <c r="E560" s="257">
        <v>0</v>
      </c>
      <c r="F560" s="257">
        <v>0</v>
      </c>
      <c r="G560" s="257">
        <v>0</v>
      </c>
      <c r="H560" s="257">
        <v>0</v>
      </c>
      <c r="I560" s="257">
        <v>0</v>
      </c>
      <c r="J560" s="257">
        <v>0</v>
      </c>
      <c r="K560" s="257">
        <v>0</v>
      </c>
      <c r="L560" s="257">
        <v>0</v>
      </c>
      <c r="M560" s="257">
        <v>0</v>
      </c>
      <c r="N560" s="257">
        <v>0</v>
      </c>
      <c r="O560" s="257">
        <v>0</v>
      </c>
      <c r="P560" s="257">
        <v>0</v>
      </c>
      <c r="Q560" s="257">
        <v>0</v>
      </c>
      <c r="R560" s="257">
        <v>0</v>
      </c>
      <c r="S560" s="257">
        <v>0</v>
      </c>
      <c r="T560" s="257">
        <v>0</v>
      </c>
      <c r="U560" s="257">
        <v>0</v>
      </c>
      <c r="V560" s="257">
        <v>0</v>
      </c>
      <c r="W560" s="257">
        <v>0</v>
      </c>
      <c r="X560" s="257">
        <v>0</v>
      </c>
      <c r="Y560" s="257">
        <v>0</v>
      </c>
      <c r="Z560" s="257">
        <v>0</v>
      </c>
      <c r="AA560" s="257">
        <v>0</v>
      </c>
      <c r="AB560" s="257">
        <v>0</v>
      </c>
      <c r="AC560" s="257">
        <v>0</v>
      </c>
      <c r="AD560" s="257">
        <v>0</v>
      </c>
      <c r="AE560" s="257">
        <v>0</v>
      </c>
      <c r="AF560" s="257">
        <v>0</v>
      </c>
      <c r="AG560" s="257">
        <v>0</v>
      </c>
      <c r="AH560" s="257">
        <v>0</v>
      </c>
    </row>
    <row r="561" spans="1:34" s="1" customFormat="1" x14ac:dyDescent="0.2">
      <c r="A561" s="255" t="s">
        <v>581</v>
      </c>
      <c r="B561" s="256" t="s">
        <v>582</v>
      </c>
      <c r="C561" s="257">
        <v>0</v>
      </c>
      <c r="D561" s="257">
        <v>0</v>
      </c>
      <c r="E561" s="257">
        <v>0</v>
      </c>
      <c r="F561" s="257">
        <v>0</v>
      </c>
      <c r="G561" s="257">
        <v>0</v>
      </c>
      <c r="H561" s="257">
        <v>0</v>
      </c>
      <c r="I561" s="257">
        <v>0</v>
      </c>
      <c r="J561" s="257">
        <v>0</v>
      </c>
      <c r="K561" s="257">
        <v>0</v>
      </c>
      <c r="L561" s="257">
        <v>0</v>
      </c>
      <c r="M561" s="257">
        <v>0</v>
      </c>
      <c r="N561" s="257">
        <v>0</v>
      </c>
      <c r="O561" s="257">
        <v>0</v>
      </c>
      <c r="P561" s="257">
        <v>0</v>
      </c>
      <c r="Q561" s="257">
        <v>0</v>
      </c>
      <c r="R561" s="257">
        <v>0</v>
      </c>
      <c r="S561" s="257">
        <v>0</v>
      </c>
      <c r="T561" s="257">
        <v>0</v>
      </c>
      <c r="U561" s="257">
        <v>0</v>
      </c>
      <c r="V561" s="257">
        <v>0</v>
      </c>
      <c r="W561" s="257">
        <v>0</v>
      </c>
      <c r="X561" s="257">
        <v>0</v>
      </c>
      <c r="Y561" s="257">
        <v>0</v>
      </c>
      <c r="Z561" s="257">
        <v>0</v>
      </c>
      <c r="AA561" s="257">
        <v>0</v>
      </c>
      <c r="AB561" s="257">
        <v>0</v>
      </c>
      <c r="AC561" s="257">
        <v>0</v>
      </c>
      <c r="AD561" s="257">
        <v>0</v>
      </c>
      <c r="AE561" s="257">
        <v>0</v>
      </c>
      <c r="AF561" s="257">
        <v>0</v>
      </c>
      <c r="AG561" s="257">
        <v>0</v>
      </c>
      <c r="AH561" s="257">
        <v>0</v>
      </c>
    </row>
    <row r="562" spans="1:34" s="1" customFormat="1" x14ac:dyDescent="0.2">
      <c r="A562" s="255" t="s">
        <v>583</v>
      </c>
      <c r="B562" s="256" t="s">
        <v>584</v>
      </c>
      <c r="C562" s="257">
        <v>0</v>
      </c>
      <c r="D562" s="257">
        <v>0</v>
      </c>
      <c r="E562" s="257">
        <v>0</v>
      </c>
      <c r="F562" s="257">
        <v>0</v>
      </c>
      <c r="G562" s="257">
        <v>0</v>
      </c>
      <c r="H562" s="257">
        <v>0</v>
      </c>
      <c r="I562" s="257">
        <v>0</v>
      </c>
      <c r="J562" s="257">
        <v>0</v>
      </c>
      <c r="K562" s="257">
        <v>0</v>
      </c>
      <c r="L562" s="257">
        <v>0</v>
      </c>
      <c r="M562" s="257">
        <v>0</v>
      </c>
      <c r="N562" s="257">
        <v>0</v>
      </c>
      <c r="O562" s="257">
        <v>0</v>
      </c>
      <c r="P562" s="257">
        <v>0</v>
      </c>
      <c r="Q562" s="257">
        <v>0</v>
      </c>
      <c r="R562" s="257">
        <v>0</v>
      </c>
      <c r="S562" s="257">
        <v>0</v>
      </c>
      <c r="T562" s="257">
        <v>0</v>
      </c>
      <c r="U562" s="257">
        <v>0</v>
      </c>
      <c r="V562" s="257">
        <v>0</v>
      </c>
      <c r="W562" s="257">
        <v>0</v>
      </c>
      <c r="X562" s="257">
        <v>0</v>
      </c>
      <c r="Y562" s="257">
        <v>0</v>
      </c>
      <c r="Z562" s="257">
        <v>0</v>
      </c>
      <c r="AA562" s="257">
        <v>0</v>
      </c>
      <c r="AB562" s="257">
        <v>0</v>
      </c>
      <c r="AC562" s="257">
        <v>0</v>
      </c>
      <c r="AD562" s="257">
        <v>0</v>
      </c>
      <c r="AE562" s="257">
        <v>0</v>
      </c>
      <c r="AF562" s="257">
        <v>0</v>
      </c>
      <c r="AG562" s="257">
        <v>0</v>
      </c>
      <c r="AH562" s="257">
        <v>0</v>
      </c>
    </row>
    <row r="563" spans="1:34" s="1" customFormat="1" x14ac:dyDescent="0.2">
      <c r="A563" s="255" t="s">
        <v>585</v>
      </c>
      <c r="B563" s="256" t="s">
        <v>586</v>
      </c>
      <c r="C563" s="257">
        <v>0</v>
      </c>
      <c r="D563" s="257">
        <v>0</v>
      </c>
      <c r="E563" s="257">
        <v>0</v>
      </c>
      <c r="F563" s="257">
        <v>0</v>
      </c>
      <c r="G563" s="257">
        <v>0</v>
      </c>
      <c r="H563" s="257">
        <v>0</v>
      </c>
      <c r="I563" s="257">
        <v>0</v>
      </c>
      <c r="J563" s="257">
        <v>0</v>
      </c>
      <c r="K563" s="257">
        <v>0</v>
      </c>
      <c r="L563" s="257">
        <v>0</v>
      </c>
      <c r="M563" s="257">
        <v>0</v>
      </c>
      <c r="N563" s="257">
        <v>0</v>
      </c>
      <c r="O563" s="257">
        <v>0</v>
      </c>
      <c r="P563" s="257">
        <v>0</v>
      </c>
      <c r="Q563" s="257">
        <v>0</v>
      </c>
      <c r="R563" s="257">
        <v>0</v>
      </c>
      <c r="S563" s="257">
        <v>0</v>
      </c>
      <c r="T563" s="257">
        <v>0</v>
      </c>
      <c r="U563" s="257">
        <v>0</v>
      </c>
      <c r="V563" s="257">
        <v>0</v>
      </c>
      <c r="W563" s="257">
        <v>0</v>
      </c>
      <c r="X563" s="257">
        <v>0</v>
      </c>
      <c r="Y563" s="257">
        <v>0</v>
      </c>
      <c r="Z563" s="257">
        <v>0</v>
      </c>
      <c r="AA563" s="257">
        <v>0</v>
      </c>
      <c r="AB563" s="257">
        <v>0</v>
      </c>
      <c r="AC563" s="257">
        <v>0</v>
      </c>
      <c r="AD563" s="257">
        <v>0</v>
      </c>
      <c r="AE563" s="257">
        <v>0</v>
      </c>
      <c r="AF563" s="257">
        <v>0</v>
      </c>
      <c r="AG563" s="257">
        <v>0</v>
      </c>
      <c r="AH563" s="257">
        <v>0</v>
      </c>
    </row>
    <row r="564" spans="1:34" s="1" customFormat="1" x14ac:dyDescent="0.2">
      <c r="A564" s="255" t="s">
        <v>587</v>
      </c>
      <c r="B564" s="256" t="s">
        <v>588</v>
      </c>
      <c r="C564" s="257">
        <v>0</v>
      </c>
      <c r="D564" s="257">
        <v>0</v>
      </c>
      <c r="E564" s="257">
        <v>0</v>
      </c>
      <c r="F564" s="257">
        <v>0</v>
      </c>
      <c r="G564" s="257">
        <v>0</v>
      </c>
      <c r="H564" s="257">
        <v>0</v>
      </c>
      <c r="I564" s="257">
        <v>0</v>
      </c>
      <c r="J564" s="257">
        <v>0</v>
      </c>
      <c r="K564" s="257">
        <v>0</v>
      </c>
      <c r="L564" s="257">
        <v>0</v>
      </c>
      <c r="M564" s="257">
        <v>0</v>
      </c>
      <c r="N564" s="257">
        <v>0</v>
      </c>
      <c r="O564" s="257">
        <v>0</v>
      </c>
      <c r="P564" s="257">
        <v>0</v>
      </c>
      <c r="Q564" s="257">
        <v>0</v>
      </c>
      <c r="R564" s="257">
        <v>0</v>
      </c>
      <c r="S564" s="257">
        <v>0</v>
      </c>
      <c r="T564" s="257">
        <v>0</v>
      </c>
      <c r="U564" s="257">
        <v>0</v>
      </c>
      <c r="V564" s="257">
        <v>0</v>
      </c>
      <c r="W564" s="257">
        <v>0</v>
      </c>
      <c r="X564" s="257">
        <v>0</v>
      </c>
      <c r="Y564" s="257">
        <v>0</v>
      </c>
      <c r="Z564" s="257">
        <v>0</v>
      </c>
      <c r="AA564" s="257">
        <v>0</v>
      </c>
      <c r="AB564" s="257">
        <v>0</v>
      </c>
      <c r="AC564" s="257">
        <v>0</v>
      </c>
      <c r="AD564" s="257">
        <v>0</v>
      </c>
      <c r="AE564" s="257">
        <v>0</v>
      </c>
      <c r="AF564" s="257">
        <v>0</v>
      </c>
      <c r="AG564" s="257">
        <v>0</v>
      </c>
      <c r="AH564" s="257">
        <v>0</v>
      </c>
    </row>
    <row r="565" spans="1:34" s="1" customFormat="1" x14ac:dyDescent="0.2">
      <c r="A565" s="255" t="s">
        <v>589</v>
      </c>
      <c r="B565" s="256" t="s">
        <v>590</v>
      </c>
      <c r="C565" s="257">
        <v>0</v>
      </c>
      <c r="D565" s="257">
        <v>0</v>
      </c>
      <c r="E565" s="257">
        <v>0</v>
      </c>
      <c r="F565" s="257">
        <v>0</v>
      </c>
      <c r="G565" s="257">
        <v>0</v>
      </c>
      <c r="H565" s="257">
        <v>0</v>
      </c>
      <c r="I565" s="257">
        <v>0</v>
      </c>
      <c r="J565" s="257">
        <v>0</v>
      </c>
      <c r="K565" s="257">
        <v>0</v>
      </c>
      <c r="L565" s="257">
        <v>0</v>
      </c>
      <c r="M565" s="257">
        <v>0</v>
      </c>
      <c r="N565" s="257">
        <v>0</v>
      </c>
      <c r="O565" s="257">
        <v>0</v>
      </c>
      <c r="P565" s="257">
        <v>0</v>
      </c>
      <c r="Q565" s="257">
        <v>0</v>
      </c>
      <c r="R565" s="257">
        <v>0</v>
      </c>
      <c r="S565" s="257">
        <v>0</v>
      </c>
      <c r="T565" s="257">
        <v>0</v>
      </c>
      <c r="U565" s="257">
        <v>0</v>
      </c>
      <c r="V565" s="257">
        <v>0</v>
      </c>
      <c r="W565" s="257">
        <v>0</v>
      </c>
      <c r="X565" s="257">
        <v>0</v>
      </c>
      <c r="Y565" s="257">
        <v>0</v>
      </c>
      <c r="Z565" s="257">
        <v>0</v>
      </c>
      <c r="AA565" s="257">
        <v>0</v>
      </c>
      <c r="AB565" s="257">
        <v>0</v>
      </c>
      <c r="AC565" s="257">
        <v>0</v>
      </c>
      <c r="AD565" s="257">
        <v>0</v>
      </c>
      <c r="AE565" s="257">
        <v>0</v>
      </c>
      <c r="AF565" s="257">
        <v>0</v>
      </c>
      <c r="AG565" s="257">
        <v>0</v>
      </c>
      <c r="AH565" s="257">
        <v>0</v>
      </c>
    </row>
    <row r="566" spans="1:34" s="1" customFormat="1" x14ac:dyDescent="0.2">
      <c r="A566" s="255" t="s">
        <v>591</v>
      </c>
      <c r="B566" s="256" t="s">
        <v>592</v>
      </c>
      <c r="C566" s="257">
        <v>0</v>
      </c>
      <c r="D566" s="257">
        <v>0</v>
      </c>
      <c r="E566" s="257">
        <v>0</v>
      </c>
      <c r="F566" s="257">
        <v>0</v>
      </c>
      <c r="G566" s="257">
        <v>0</v>
      </c>
      <c r="H566" s="257">
        <v>0</v>
      </c>
      <c r="I566" s="257">
        <v>0</v>
      </c>
      <c r="J566" s="257">
        <v>0</v>
      </c>
      <c r="K566" s="257">
        <v>0</v>
      </c>
      <c r="L566" s="257">
        <v>0</v>
      </c>
      <c r="M566" s="257">
        <v>0</v>
      </c>
      <c r="N566" s="257">
        <v>0</v>
      </c>
      <c r="O566" s="257">
        <v>0</v>
      </c>
      <c r="P566" s="257">
        <v>0</v>
      </c>
      <c r="Q566" s="257">
        <v>0</v>
      </c>
      <c r="R566" s="257">
        <v>0</v>
      </c>
      <c r="S566" s="257">
        <v>0</v>
      </c>
      <c r="T566" s="257">
        <v>0</v>
      </c>
      <c r="U566" s="257">
        <v>0</v>
      </c>
      <c r="V566" s="257">
        <v>0</v>
      </c>
      <c r="W566" s="257">
        <v>0</v>
      </c>
      <c r="X566" s="257">
        <v>0</v>
      </c>
      <c r="Y566" s="257">
        <v>0</v>
      </c>
      <c r="Z566" s="257">
        <v>0</v>
      </c>
      <c r="AA566" s="257">
        <v>0</v>
      </c>
      <c r="AB566" s="257">
        <v>0</v>
      </c>
      <c r="AC566" s="257">
        <v>0</v>
      </c>
      <c r="AD566" s="257">
        <v>0</v>
      </c>
      <c r="AE566" s="257">
        <v>0</v>
      </c>
      <c r="AF566" s="257">
        <v>0</v>
      </c>
      <c r="AG566" s="257">
        <v>0</v>
      </c>
      <c r="AH566" s="257">
        <v>0</v>
      </c>
    </row>
    <row r="567" spans="1:34" s="1" customFormat="1" x14ac:dyDescent="0.2">
      <c r="A567" s="255" t="s">
        <v>593</v>
      </c>
      <c r="B567" s="256" t="s">
        <v>594</v>
      </c>
      <c r="C567" s="257">
        <v>0</v>
      </c>
      <c r="D567" s="257">
        <v>0</v>
      </c>
      <c r="E567" s="257">
        <v>0</v>
      </c>
      <c r="F567" s="257">
        <v>0</v>
      </c>
      <c r="G567" s="257">
        <v>0</v>
      </c>
      <c r="H567" s="257">
        <v>0</v>
      </c>
      <c r="I567" s="257">
        <v>0</v>
      </c>
      <c r="J567" s="257">
        <v>0</v>
      </c>
      <c r="K567" s="257">
        <v>0</v>
      </c>
      <c r="L567" s="257">
        <v>0</v>
      </c>
      <c r="M567" s="257">
        <v>0</v>
      </c>
      <c r="N567" s="257">
        <v>0</v>
      </c>
      <c r="O567" s="257">
        <v>0</v>
      </c>
      <c r="P567" s="257">
        <v>0</v>
      </c>
      <c r="Q567" s="257">
        <v>0</v>
      </c>
      <c r="R567" s="257">
        <v>0</v>
      </c>
      <c r="S567" s="257">
        <v>0</v>
      </c>
      <c r="T567" s="257">
        <v>0</v>
      </c>
      <c r="U567" s="257">
        <v>0</v>
      </c>
      <c r="V567" s="257">
        <v>0</v>
      </c>
      <c r="W567" s="257">
        <v>0</v>
      </c>
      <c r="X567" s="257">
        <v>0</v>
      </c>
      <c r="Y567" s="257">
        <v>0</v>
      </c>
      <c r="Z567" s="257">
        <v>0</v>
      </c>
      <c r="AA567" s="257">
        <v>0</v>
      </c>
      <c r="AB567" s="257">
        <v>0</v>
      </c>
      <c r="AC567" s="257">
        <v>0</v>
      </c>
      <c r="AD567" s="257">
        <v>0</v>
      </c>
      <c r="AE567" s="257">
        <v>0</v>
      </c>
      <c r="AF567" s="257">
        <v>0</v>
      </c>
      <c r="AG567" s="257">
        <v>0</v>
      </c>
      <c r="AH567" s="257">
        <v>0</v>
      </c>
    </row>
    <row r="568" spans="1:34" s="1" customFormat="1" x14ac:dyDescent="0.2">
      <c r="A568" s="255" t="s">
        <v>595</v>
      </c>
      <c r="B568" s="256" t="s">
        <v>596</v>
      </c>
      <c r="C568" s="257">
        <v>0</v>
      </c>
      <c r="D568" s="257">
        <v>0</v>
      </c>
      <c r="E568" s="257">
        <v>0</v>
      </c>
      <c r="F568" s="257">
        <v>0</v>
      </c>
      <c r="G568" s="257">
        <v>0</v>
      </c>
      <c r="H568" s="257">
        <v>0</v>
      </c>
      <c r="I568" s="257">
        <v>0</v>
      </c>
      <c r="J568" s="257">
        <v>0</v>
      </c>
      <c r="K568" s="257">
        <v>0</v>
      </c>
      <c r="L568" s="257">
        <v>0</v>
      </c>
      <c r="M568" s="257">
        <v>0</v>
      </c>
      <c r="N568" s="257">
        <v>0</v>
      </c>
      <c r="O568" s="257">
        <v>0</v>
      </c>
      <c r="P568" s="257">
        <v>0</v>
      </c>
      <c r="Q568" s="257">
        <v>0</v>
      </c>
      <c r="R568" s="257">
        <v>0</v>
      </c>
      <c r="S568" s="257">
        <v>0</v>
      </c>
      <c r="T568" s="257">
        <v>0</v>
      </c>
      <c r="U568" s="257">
        <v>0</v>
      </c>
      <c r="V568" s="257">
        <v>0</v>
      </c>
      <c r="W568" s="257">
        <v>0</v>
      </c>
      <c r="X568" s="257">
        <v>0</v>
      </c>
      <c r="Y568" s="257">
        <v>0</v>
      </c>
      <c r="Z568" s="257">
        <v>0</v>
      </c>
      <c r="AA568" s="257">
        <v>0</v>
      </c>
      <c r="AB568" s="257">
        <v>0</v>
      </c>
      <c r="AC568" s="257">
        <v>0</v>
      </c>
      <c r="AD568" s="257">
        <v>0</v>
      </c>
      <c r="AE568" s="257">
        <v>0</v>
      </c>
      <c r="AF568" s="257">
        <v>0</v>
      </c>
      <c r="AG568" s="257">
        <v>0</v>
      </c>
      <c r="AH568" s="257">
        <v>0</v>
      </c>
    </row>
    <row r="569" spans="1:34" s="1" customFormat="1" x14ac:dyDescent="0.2">
      <c r="A569" s="255" t="s">
        <v>597</v>
      </c>
      <c r="B569" s="256" t="s">
        <v>598</v>
      </c>
      <c r="C569" s="257">
        <v>0</v>
      </c>
      <c r="D569" s="257">
        <v>0</v>
      </c>
      <c r="E569" s="257">
        <v>0</v>
      </c>
      <c r="F569" s="257">
        <v>0</v>
      </c>
      <c r="G569" s="257">
        <v>0</v>
      </c>
      <c r="H569" s="257">
        <v>0</v>
      </c>
      <c r="I569" s="257">
        <v>0</v>
      </c>
      <c r="J569" s="257">
        <v>0</v>
      </c>
      <c r="K569" s="257">
        <v>0</v>
      </c>
      <c r="L569" s="257">
        <v>0</v>
      </c>
      <c r="M569" s="257">
        <v>0</v>
      </c>
      <c r="N569" s="257">
        <v>0</v>
      </c>
      <c r="O569" s="257">
        <v>0</v>
      </c>
      <c r="P569" s="257">
        <v>0</v>
      </c>
      <c r="Q569" s="257">
        <v>0</v>
      </c>
      <c r="R569" s="257">
        <v>0</v>
      </c>
      <c r="S569" s="257">
        <v>0</v>
      </c>
      <c r="T569" s="257">
        <v>0</v>
      </c>
      <c r="U569" s="257">
        <v>0</v>
      </c>
      <c r="V569" s="257">
        <v>0</v>
      </c>
      <c r="W569" s="257">
        <v>0</v>
      </c>
      <c r="X569" s="257">
        <v>0</v>
      </c>
      <c r="Y569" s="257">
        <v>0</v>
      </c>
      <c r="Z569" s="257">
        <v>0</v>
      </c>
      <c r="AA569" s="257">
        <v>0</v>
      </c>
      <c r="AB569" s="257">
        <v>0</v>
      </c>
      <c r="AC569" s="257">
        <v>0</v>
      </c>
      <c r="AD569" s="257">
        <v>0</v>
      </c>
      <c r="AE569" s="257">
        <v>0</v>
      </c>
      <c r="AF569" s="257">
        <v>0</v>
      </c>
      <c r="AG569" s="257">
        <v>0</v>
      </c>
      <c r="AH569" s="257">
        <v>0</v>
      </c>
    </row>
    <row r="570" spans="1:34" s="1" customFormat="1" x14ac:dyDescent="0.2">
      <c r="A570" s="255" t="s">
        <v>599</v>
      </c>
      <c r="B570" s="256" t="s">
        <v>600</v>
      </c>
      <c r="C570" s="257">
        <v>0</v>
      </c>
      <c r="D570" s="257">
        <v>0</v>
      </c>
      <c r="E570" s="257">
        <v>0</v>
      </c>
      <c r="F570" s="257">
        <v>0</v>
      </c>
      <c r="G570" s="257">
        <v>0</v>
      </c>
      <c r="H570" s="257">
        <v>0</v>
      </c>
      <c r="I570" s="257">
        <v>0</v>
      </c>
      <c r="J570" s="257">
        <v>0</v>
      </c>
      <c r="K570" s="257">
        <v>0</v>
      </c>
      <c r="L570" s="257">
        <v>0</v>
      </c>
      <c r="M570" s="257">
        <v>0</v>
      </c>
      <c r="N570" s="257">
        <v>0</v>
      </c>
      <c r="O570" s="257">
        <v>0</v>
      </c>
      <c r="P570" s="257">
        <v>0</v>
      </c>
      <c r="Q570" s="257">
        <v>0</v>
      </c>
      <c r="R570" s="257">
        <v>0</v>
      </c>
      <c r="S570" s="257">
        <v>0</v>
      </c>
      <c r="T570" s="257">
        <v>0</v>
      </c>
      <c r="U570" s="257">
        <v>0</v>
      </c>
      <c r="V570" s="257">
        <v>0</v>
      </c>
      <c r="W570" s="257">
        <v>0</v>
      </c>
      <c r="X570" s="257">
        <v>0</v>
      </c>
      <c r="Y570" s="257">
        <v>0</v>
      </c>
      <c r="Z570" s="257">
        <v>0</v>
      </c>
      <c r="AA570" s="257">
        <v>0</v>
      </c>
      <c r="AB570" s="257">
        <v>0</v>
      </c>
      <c r="AC570" s="257">
        <v>0</v>
      </c>
      <c r="AD570" s="257">
        <v>0</v>
      </c>
      <c r="AE570" s="257">
        <v>0</v>
      </c>
      <c r="AF570" s="257">
        <v>0</v>
      </c>
      <c r="AG570" s="257">
        <v>0</v>
      </c>
      <c r="AH570" s="257">
        <v>0</v>
      </c>
    </row>
    <row r="571" spans="1:34" s="1" customFormat="1" x14ac:dyDescent="0.2">
      <c r="A571" s="255" t="s">
        <v>601</v>
      </c>
      <c r="B571" s="256" t="s">
        <v>602</v>
      </c>
      <c r="C571" s="259">
        <v>2.3203562810400001E-5</v>
      </c>
      <c r="D571" s="259">
        <v>2.0394414770400004E-5</v>
      </c>
      <c r="E571" s="259">
        <v>1.6911071200800004E-5</v>
      </c>
      <c r="F571" s="259">
        <v>1.6714430838000004E-5</v>
      </c>
      <c r="G571" s="259">
        <v>1.4991785457543588E-5</v>
      </c>
      <c r="H571" s="259">
        <v>1.2318135469993846E-5</v>
      </c>
      <c r="I571" s="259">
        <v>1.1863505351996306E-5</v>
      </c>
      <c r="J571" s="259">
        <v>1.0036585150683126E-5</v>
      </c>
      <c r="K571" s="259">
        <v>8.8536575490949021E-6</v>
      </c>
      <c r="L571" s="259">
        <v>7.3229097232925512E-6</v>
      </c>
      <c r="M571" s="259">
        <v>7.3757337813313508E-6</v>
      </c>
      <c r="N571" s="259">
        <v>7.2788965518817975E-6</v>
      </c>
      <c r="O571" s="259">
        <v>6.7598960121098473E-6</v>
      </c>
      <c r="P571" s="259">
        <v>6.3661655762798501E-6</v>
      </c>
      <c r="Q571" s="259">
        <v>5.8436148818806707E-6</v>
      </c>
      <c r="R571" s="259">
        <v>5.3587065289675208E-6</v>
      </c>
      <c r="S571" s="259">
        <v>4.8428054807718274E-6</v>
      </c>
      <c r="T571" s="259">
        <v>4.4412617068242384E-6</v>
      </c>
      <c r="U571" s="259">
        <v>4.2250772572693958E-6</v>
      </c>
      <c r="V571" s="259">
        <v>3.825133627392793E-6</v>
      </c>
      <c r="W571" s="259">
        <v>3.3022132461482387E-6</v>
      </c>
      <c r="X571" s="259">
        <v>3.0651369767313392E-6</v>
      </c>
      <c r="Y571" s="259">
        <v>2.6712924629484221E-6</v>
      </c>
      <c r="Z571" s="259">
        <v>2.4301552325679926E-6</v>
      </c>
      <c r="AA571" s="259">
        <v>2.1399884674629362E-6</v>
      </c>
      <c r="AB571" s="259">
        <v>1.6018604904098065E-6</v>
      </c>
      <c r="AC571" s="259">
        <v>6.2252244158691745E-7</v>
      </c>
      <c r="AD571" s="259">
        <v>7.0730514961648338E-6</v>
      </c>
      <c r="AE571" s="259">
        <v>8.149373732625164E-6</v>
      </c>
      <c r="AF571" s="259">
        <v>1.1427741807644803E-5</v>
      </c>
      <c r="AG571" s="259">
        <v>2.4969617612547914E-5</v>
      </c>
      <c r="AH571" s="259">
        <v>2.6034031219265856E-5</v>
      </c>
    </row>
    <row r="572" spans="1:34" s="1" customFormat="1" x14ac:dyDescent="0.2">
      <c r="A572" s="255" t="s">
        <v>603</v>
      </c>
      <c r="B572" s="256" t="s">
        <v>604</v>
      </c>
      <c r="C572" s="260">
        <v>1.0456772664096002E-3</v>
      </c>
      <c r="D572" s="260">
        <v>1.0441603264680001E-3</v>
      </c>
      <c r="E572" s="260">
        <v>9.8404455841200012E-4</v>
      </c>
      <c r="F572" s="260">
        <v>9.6738631053480022E-4</v>
      </c>
      <c r="G572" s="260">
        <v>1.1400555560425222E-3</v>
      </c>
      <c r="H572" s="260">
        <v>1.3206938638954788E-3</v>
      </c>
      <c r="I572" s="260">
        <v>1.4929258901229402E-3</v>
      </c>
      <c r="J572" s="260">
        <v>1.6757967317648989E-3</v>
      </c>
      <c r="K572" s="260">
        <v>1.83798281791722E-3</v>
      </c>
      <c r="L572" s="260">
        <v>1.8987464616903823E-3</v>
      </c>
      <c r="M572" s="260">
        <v>2.0276309135017043E-3</v>
      </c>
      <c r="N572" s="260">
        <v>2.0923840865963001E-3</v>
      </c>
      <c r="O572" s="260">
        <v>2.1080505447293517E-3</v>
      </c>
      <c r="P572" s="260">
        <v>2.1132598934286476E-3</v>
      </c>
      <c r="Q572" s="260">
        <v>2.1196109244597345E-3</v>
      </c>
      <c r="R572" s="260">
        <v>2.1000846467375258E-3</v>
      </c>
      <c r="S572" s="260">
        <v>2.080922654482269E-3</v>
      </c>
      <c r="T572" s="260">
        <v>2.0111325256235478E-3</v>
      </c>
      <c r="U572" s="260">
        <v>1.945688824994208E-3</v>
      </c>
      <c r="V572" s="260">
        <v>1.7705201699405122E-3</v>
      </c>
      <c r="W572" s="260">
        <v>1.5611544691967892E-3</v>
      </c>
      <c r="X572" s="260">
        <v>1.3562609610543223E-3</v>
      </c>
      <c r="Y572" s="260">
        <v>1.123242453065026E-3</v>
      </c>
      <c r="Z572" s="260">
        <v>8.6368309327224102E-4</v>
      </c>
      <c r="AA572" s="260">
        <v>5.7090747486797399E-4</v>
      </c>
      <c r="AB572" s="260">
        <v>2.2726485696246529E-4</v>
      </c>
      <c r="AC572" s="260">
        <v>5.3579285004611982E-5</v>
      </c>
      <c r="AD572" s="260">
        <v>1.3122753998375843E-4</v>
      </c>
      <c r="AE572" s="260">
        <v>1.4941318300030999E-4</v>
      </c>
      <c r="AF572" s="260">
        <v>1.994258859562333E-4</v>
      </c>
      <c r="AG572" s="260">
        <v>2.0796716038711934E-4</v>
      </c>
      <c r="AH572" s="260">
        <v>1.9603562522894902E-4</v>
      </c>
    </row>
    <row r="573" spans="1:34" s="1" customFormat="1" x14ac:dyDescent="0.2">
      <c r="A573" s="255" t="s">
        <v>605</v>
      </c>
      <c r="B573" s="256" t="s">
        <v>606</v>
      </c>
      <c r="C573" s="259">
        <v>2.8709492968800003E-5</v>
      </c>
      <c r="D573" s="259">
        <v>2.8906133331600003E-5</v>
      </c>
      <c r="E573" s="259">
        <v>2.8035297439200004E-5</v>
      </c>
      <c r="F573" s="259">
        <v>2.7080187105600007E-5</v>
      </c>
      <c r="G573" s="259">
        <v>2.2846950603224545E-5</v>
      </c>
      <c r="H573" s="259">
        <v>1.9375793057637603E-5</v>
      </c>
      <c r="I573" s="259">
        <v>1.7456259319282959E-5</v>
      </c>
      <c r="J573" s="259">
        <v>1.6256151011648893E-5</v>
      </c>
      <c r="K573" s="259">
        <v>1.4140338678205039E-5</v>
      </c>
      <c r="L573" s="259">
        <v>1.0656912000770264E-5</v>
      </c>
      <c r="M573" s="259">
        <v>1.0267337523663641E-5</v>
      </c>
      <c r="N573" s="259">
        <v>9.2612618290313835E-6</v>
      </c>
      <c r="O573" s="259">
        <v>8.2484572297718237E-6</v>
      </c>
      <c r="P573" s="259">
        <v>7.4442501239246835E-6</v>
      </c>
      <c r="Q573" s="259">
        <v>7.0503906753883236E-6</v>
      </c>
      <c r="R573" s="259">
        <v>6.3938150075906348E-6</v>
      </c>
      <c r="S573" s="259">
        <v>5.733407907965078E-6</v>
      </c>
      <c r="T573" s="259">
        <v>5.2130687255739733E-6</v>
      </c>
      <c r="U573" s="259">
        <v>4.7861331244809623E-6</v>
      </c>
      <c r="V573" s="259">
        <v>4.2840058250501175E-6</v>
      </c>
      <c r="W573" s="259">
        <v>3.9883186799564545E-6</v>
      </c>
      <c r="X573" s="259">
        <v>3.9591557015061804E-6</v>
      </c>
      <c r="Y573" s="259">
        <v>3.7155135191360969E-6</v>
      </c>
      <c r="Z573" s="259">
        <v>3.2067371609599829E-6</v>
      </c>
      <c r="AA573" s="259">
        <v>2.4830044252571216E-6</v>
      </c>
      <c r="AB573" s="259">
        <v>1.7885864580970519E-6</v>
      </c>
      <c r="AC573" s="259">
        <v>1.1337689005135481E-6</v>
      </c>
      <c r="AD573" s="259">
        <v>3.5279331692111201E-6</v>
      </c>
      <c r="AE573" s="259">
        <v>3.8393883050664017E-6</v>
      </c>
      <c r="AF573" s="259">
        <v>1.9150905694336005E-6</v>
      </c>
      <c r="AG573" s="259">
        <v>1.7677759102464005E-6</v>
      </c>
      <c r="AH573" s="259">
        <v>8.8388795512320026E-7</v>
      </c>
    </row>
    <row r="574" spans="1:34" s="1" customFormat="1" x14ac:dyDescent="0.2">
      <c r="A574" s="255" t="s">
        <v>607</v>
      </c>
      <c r="B574" s="256" t="s">
        <v>608</v>
      </c>
      <c r="C574" s="257">
        <v>0</v>
      </c>
      <c r="D574" s="257">
        <v>0</v>
      </c>
      <c r="E574" s="257">
        <v>0</v>
      </c>
      <c r="F574" s="257">
        <v>0</v>
      </c>
      <c r="G574" s="257">
        <v>0</v>
      </c>
      <c r="H574" s="257">
        <v>0</v>
      </c>
      <c r="I574" s="257">
        <v>0</v>
      </c>
      <c r="J574" s="257">
        <v>0</v>
      </c>
      <c r="K574" s="257">
        <v>0</v>
      </c>
      <c r="L574" s="257">
        <v>0</v>
      </c>
      <c r="M574" s="257">
        <v>0</v>
      </c>
      <c r="N574" s="257">
        <v>0</v>
      </c>
      <c r="O574" s="257">
        <v>0</v>
      </c>
      <c r="P574" s="257">
        <v>0</v>
      </c>
      <c r="Q574" s="257">
        <v>0</v>
      </c>
      <c r="R574" s="257">
        <v>0</v>
      </c>
      <c r="S574" s="257">
        <v>0</v>
      </c>
      <c r="T574" s="257">
        <v>0</v>
      </c>
      <c r="U574" s="257">
        <v>0</v>
      </c>
      <c r="V574" s="257">
        <v>0</v>
      </c>
      <c r="W574" s="257">
        <v>0</v>
      </c>
      <c r="X574" s="257">
        <v>0</v>
      </c>
      <c r="Y574" s="257">
        <v>0</v>
      </c>
      <c r="Z574" s="257">
        <v>0</v>
      </c>
      <c r="AA574" s="257">
        <v>0</v>
      </c>
      <c r="AB574" s="257">
        <v>0</v>
      </c>
      <c r="AC574" s="257">
        <v>0</v>
      </c>
      <c r="AD574" s="257">
        <v>0</v>
      </c>
      <c r="AE574" s="257">
        <v>0</v>
      </c>
      <c r="AF574" s="257">
        <v>0</v>
      </c>
      <c r="AG574" s="257">
        <v>0</v>
      </c>
      <c r="AH574" s="257">
        <v>0</v>
      </c>
    </row>
    <row r="575" spans="1:34" s="1" customFormat="1" x14ac:dyDescent="0.2">
      <c r="A575" s="255" t="s">
        <v>609</v>
      </c>
      <c r="B575" s="256" t="s">
        <v>610</v>
      </c>
      <c r="C575" s="261">
        <v>1.8487003251240001E-4</v>
      </c>
      <c r="D575" s="261">
        <v>1.721165004108E-4</v>
      </c>
      <c r="E575" s="261">
        <v>1.5669427767120003E-4</v>
      </c>
      <c r="F575" s="261">
        <v>1.4674989360960003E-4</v>
      </c>
      <c r="G575" s="261">
        <v>1.2656977307449262E-4</v>
      </c>
      <c r="H575" s="261">
        <v>1.1325751070083193E-4</v>
      </c>
      <c r="I575" s="261">
        <v>1.0175342026010177E-4</v>
      </c>
      <c r="J575" s="259">
        <v>9.0136410195858257E-5</v>
      </c>
      <c r="K575" s="259">
        <v>7.7721723641691149E-5</v>
      </c>
      <c r="L575" s="259">
        <v>6.4559612713105868E-5</v>
      </c>
      <c r="M575" s="259">
        <v>5.852457995873943E-5</v>
      </c>
      <c r="N575" s="259">
        <v>5.3355542330872763E-5</v>
      </c>
      <c r="O575" s="259">
        <v>4.7003997184315756E-5</v>
      </c>
      <c r="P575" s="259">
        <v>4.1578602993631949E-5</v>
      </c>
      <c r="Q575" s="259">
        <v>3.6732418167110951E-5</v>
      </c>
      <c r="R575" s="259">
        <v>3.2160089744264839E-5</v>
      </c>
      <c r="S575" s="259">
        <v>2.869048441388072E-5</v>
      </c>
      <c r="T575" s="259">
        <v>2.4748556578073578E-5</v>
      </c>
      <c r="U575" s="259">
        <v>2.1131603729939618E-5</v>
      </c>
      <c r="V575" s="259">
        <v>1.7333861430629596E-5</v>
      </c>
      <c r="W575" s="259">
        <v>1.3983984661961446E-5</v>
      </c>
      <c r="X575" s="259">
        <v>1.1470204041207328E-5</v>
      </c>
      <c r="Y575" s="259">
        <v>9.3129345956075848E-6</v>
      </c>
      <c r="Z575" s="259">
        <v>7.1284433763452735E-6</v>
      </c>
      <c r="AA575" s="259">
        <v>5.0656474992260027E-6</v>
      </c>
      <c r="AB575" s="259">
        <v>3.184629958884346E-6</v>
      </c>
      <c r="AC575" s="259">
        <v>2.3523163349025442E-6</v>
      </c>
      <c r="AD575" s="259">
        <v>2.2668397238959104E-6</v>
      </c>
      <c r="AE575" s="259">
        <v>4.6376190067758872E-6</v>
      </c>
      <c r="AF575" s="259">
        <v>2.2312814537171511E-6</v>
      </c>
      <c r="AG575" s="259">
        <v>2.1211875787406081E-6</v>
      </c>
      <c r="AH575" s="259">
        <v>1.060593789370304E-6</v>
      </c>
    </row>
    <row r="576" spans="1:34" s="1" customFormat="1" x14ac:dyDescent="0.2">
      <c r="A576" s="255" t="s">
        <v>611</v>
      </c>
      <c r="B576" s="256" t="s">
        <v>612</v>
      </c>
      <c r="C576" s="257">
        <v>0</v>
      </c>
      <c r="D576" s="257">
        <v>0</v>
      </c>
      <c r="E576" s="257">
        <v>0</v>
      </c>
      <c r="F576" s="257">
        <v>0</v>
      </c>
      <c r="G576" s="257">
        <v>0</v>
      </c>
      <c r="H576" s="257">
        <v>0</v>
      </c>
      <c r="I576" s="257">
        <v>0</v>
      </c>
      <c r="J576" s="257">
        <v>0</v>
      </c>
      <c r="K576" s="257">
        <v>0</v>
      </c>
      <c r="L576" s="257">
        <v>0</v>
      </c>
      <c r="M576" s="257">
        <v>0</v>
      </c>
      <c r="N576" s="257">
        <v>0</v>
      </c>
      <c r="O576" s="257">
        <v>0</v>
      </c>
      <c r="P576" s="257">
        <v>0</v>
      </c>
      <c r="Q576" s="257">
        <v>0</v>
      </c>
      <c r="R576" s="257">
        <v>0</v>
      </c>
      <c r="S576" s="257">
        <v>0</v>
      </c>
      <c r="T576" s="257">
        <v>0</v>
      </c>
      <c r="U576" s="257">
        <v>0</v>
      </c>
      <c r="V576" s="257">
        <v>0</v>
      </c>
      <c r="W576" s="257">
        <v>0</v>
      </c>
      <c r="X576" s="257">
        <v>0</v>
      </c>
      <c r="Y576" s="257">
        <v>0</v>
      </c>
      <c r="Z576" s="257">
        <v>0</v>
      </c>
      <c r="AA576" s="257">
        <v>0</v>
      </c>
      <c r="AB576" s="257">
        <v>0</v>
      </c>
      <c r="AC576" s="257">
        <v>0</v>
      </c>
      <c r="AD576" s="257">
        <v>0</v>
      </c>
      <c r="AE576" s="257">
        <v>0</v>
      </c>
      <c r="AF576" s="257">
        <v>0</v>
      </c>
      <c r="AG576" s="257">
        <v>0</v>
      </c>
      <c r="AH576" s="257">
        <v>0</v>
      </c>
    </row>
    <row r="577" spans="1:34" s="1" customFormat="1" x14ac:dyDescent="0.2">
      <c r="A577" s="255" t="s">
        <v>613</v>
      </c>
      <c r="B577" s="256" t="s">
        <v>614</v>
      </c>
      <c r="C577" s="257">
        <v>0</v>
      </c>
      <c r="D577" s="257">
        <v>0</v>
      </c>
      <c r="E577" s="257">
        <v>0</v>
      </c>
      <c r="F577" s="257">
        <v>0</v>
      </c>
      <c r="G577" s="257">
        <v>0</v>
      </c>
      <c r="H577" s="257">
        <v>0</v>
      </c>
      <c r="I577" s="257">
        <v>0</v>
      </c>
      <c r="J577" s="257">
        <v>0</v>
      </c>
      <c r="K577" s="257">
        <v>0</v>
      </c>
      <c r="L577" s="257">
        <v>0</v>
      </c>
      <c r="M577" s="257">
        <v>0</v>
      </c>
      <c r="N577" s="257">
        <v>0</v>
      </c>
      <c r="O577" s="257">
        <v>0</v>
      </c>
      <c r="P577" s="257">
        <v>0</v>
      </c>
      <c r="Q577" s="257">
        <v>0</v>
      </c>
      <c r="R577" s="257">
        <v>0</v>
      </c>
      <c r="S577" s="257">
        <v>0</v>
      </c>
      <c r="T577" s="257">
        <v>0</v>
      </c>
      <c r="U577" s="257">
        <v>0</v>
      </c>
      <c r="V577" s="257">
        <v>0</v>
      </c>
      <c r="W577" s="257">
        <v>0</v>
      </c>
      <c r="X577" s="257">
        <v>0</v>
      </c>
      <c r="Y577" s="257">
        <v>0</v>
      </c>
      <c r="Z577" s="257">
        <v>0</v>
      </c>
      <c r="AA577" s="257">
        <v>0</v>
      </c>
      <c r="AB577" s="257">
        <v>0</v>
      </c>
      <c r="AC577" s="257">
        <v>0</v>
      </c>
      <c r="AD577" s="257">
        <v>0</v>
      </c>
      <c r="AE577" s="257">
        <v>0</v>
      </c>
      <c r="AF577" s="257">
        <v>0</v>
      </c>
      <c r="AG577" s="257">
        <v>0</v>
      </c>
      <c r="AH577" s="257">
        <v>0</v>
      </c>
    </row>
    <row r="578" spans="1:34" s="1" customFormat="1" x14ac:dyDescent="0.2">
      <c r="A578" s="255" t="s">
        <v>615</v>
      </c>
      <c r="B578" s="256" t="s">
        <v>616</v>
      </c>
      <c r="C578" s="257">
        <v>0</v>
      </c>
      <c r="D578" s="257">
        <v>0</v>
      </c>
      <c r="E578" s="257">
        <v>0</v>
      </c>
      <c r="F578" s="257">
        <v>0</v>
      </c>
      <c r="G578" s="257">
        <v>0</v>
      </c>
      <c r="H578" s="257">
        <v>0</v>
      </c>
      <c r="I578" s="257">
        <v>0</v>
      </c>
      <c r="J578" s="257">
        <v>0</v>
      </c>
      <c r="K578" s="257">
        <v>0</v>
      </c>
      <c r="L578" s="257">
        <v>0</v>
      </c>
      <c r="M578" s="257">
        <v>0</v>
      </c>
      <c r="N578" s="257">
        <v>0</v>
      </c>
      <c r="O578" s="257">
        <v>0</v>
      </c>
      <c r="P578" s="257">
        <v>0</v>
      </c>
      <c r="Q578" s="257">
        <v>0</v>
      </c>
      <c r="R578" s="257">
        <v>0</v>
      </c>
      <c r="S578" s="257">
        <v>0</v>
      </c>
      <c r="T578" s="257">
        <v>0</v>
      </c>
      <c r="U578" s="257">
        <v>0</v>
      </c>
      <c r="V578" s="257">
        <v>0</v>
      </c>
      <c r="W578" s="257">
        <v>0</v>
      </c>
      <c r="X578" s="257">
        <v>0</v>
      </c>
      <c r="Y578" s="257">
        <v>0</v>
      </c>
      <c r="Z578" s="257">
        <v>0</v>
      </c>
      <c r="AA578" s="257">
        <v>0</v>
      </c>
      <c r="AB578" s="257">
        <v>0</v>
      </c>
      <c r="AC578" s="257">
        <v>0</v>
      </c>
      <c r="AD578" s="257">
        <v>0</v>
      </c>
      <c r="AE578" s="257">
        <v>0</v>
      </c>
      <c r="AF578" s="257">
        <v>0</v>
      </c>
      <c r="AG578" s="257">
        <v>0</v>
      </c>
      <c r="AH578" s="257">
        <v>0</v>
      </c>
    </row>
    <row r="579" spans="1:34" s="1" customFormat="1" x14ac:dyDescent="0.2">
      <c r="A579" s="255" t="s">
        <v>617</v>
      </c>
      <c r="B579" s="256" t="s">
        <v>618</v>
      </c>
      <c r="C579" s="257">
        <v>0</v>
      </c>
      <c r="D579" s="257">
        <v>0</v>
      </c>
      <c r="E579" s="257">
        <v>0</v>
      </c>
      <c r="F579" s="257">
        <v>0</v>
      </c>
      <c r="G579" s="257">
        <v>0</v>
      </c>
      <c r="H579" s="257">
        <v>0</v>
      </c>
      <c r="I579" s="257">
        <v>0</v>
      </c>
      <c r="J579" s="257">
        <v>0</v>
      </c>
      <c r="K579" s="257">
        <v>0</v>
      </c>
      <c r="L579" s="257">
        <v>0</v>
      </c>
      <c r="M579" s="257">
        <v>0</v>
      </c>
      <c r="N579" s="257">
        <v>0</v>
      </c>
      <c r="O579" s="257">
        <v>0</v>
      </c>
      <c r="P579" s="257">
        <v>0</v>
      </c>
      <c r="Q579" s="257">
        <v>0</v>
      </c>
      <c r="R579" s="257">
        <v>0</v>
      </c>
      <c r="S579" s="257">
        <v>0</v>
      </c>
      <c r="T579" s="257">
        <v>0</v>
      </c>
      <c r="U579" s="257">
        <v>0</v>
      </c>
      <c r="V579" s="257">
        <v>0</v>
      </c>
      <c r="W579" s="257">
        <v>0</v>
      </c>
      <c r="X579" s="257">
        <v>0</v>
      </c>
      <c r="Y579" s="257">
        <v>0</v>
      </c>
      <c r="Z579" s="257">
        <v>0</v>
      </c>
      <c r="AA579" s="257">
        <v>0</v>
      </c>
      <c r="AB579" s="257">
        <v>0</v>
      </c>
      <c r="AC579" s="257">
        <v>0</v>
      </c>
      <c r="AD579" s="257">
        <v>0</v>
      </c>
      <c r="AE579" s="257">
        <v>0</v>
      </c>
      <c r="AF579" s="257">
        <v>0</v>
      </c>
      <c r="AG579" s="257">
        <v>0</v>
      </c>
      <c r="AH579" s="257">
        <v>0</v>
      </c>
    </row>
    <row r="580" spans="1:34" s="1" customFormat="1" x14ac:dyDescent="0.2">
      <c r="A580" s="255" t="s">
        <v>619</v>
      </c>
      <c r="B580" s="256" t="s">
        <v>620</v>
      </c>
      <c r="C580" s="257">
        <v>0</v>
      </c>
      <c r="D580" s="257">
        <v>0</v>
      </c>
      <c r="E580" s="257">
        <v>0</v>
      </c>
      <c r="F580" s="257">
        <v>0</v>
      </c>
      <c r="G580" s="257">
        <v>0</v>
      </c>
      <c r="H580" s="257">
        <v>0</v>
      </c>
      <c r="I580" s="257">
        <v>0</v>
      </c>
      <c r="J580" s="257">
        <v>0</v>
      </c>
      <c r="K580" s="257">
        <v>0</v>
      </c>
      <c r="L580" s="257">
        <v>0</v>
      </c>
      <c r="M580" s="257">
        <v>0</v>
      </c>
      <c r="N580" s="257">
        <v>0</v>
      </c>
      <c r="O580" s="257">
        <v>0</v>
      </c>
      <c r="P580" s="257">
        <v>0</v>
      </c>
      <c r="Q580" s="257">
        <v>0</v>
      </c>
      <c r="R580" s="257">
        <v>0</v>
      </c>
      <c r="S580" s="257">
        <v>0</v>
      </c>
      <c r="T580" s="257">
        <v>0</v>
      </c>
      <c r="U580" s="257">
        <v>0</v>
      </c>
      <c r="V580" s="257">
        <v>0</v>
      </c>
      <c r="W580" s="257">
        <v>0</v>
      </c>
      <c r="X580" s="257">
        <v>0</v>
      </c>
      <c r="Y580" s="257">
        <v>0</v>
      </c>
      <c r="Z580" s="257">
        <v>0</v>
      </c>
      <c r="AA580" s="257">
        <v>0</v>
      </c>
      <c r="AB580" s="257">
        <v>0</v>
      </c>
      <c r="AC580" s="257">
        <v>0</v>
      </c>
      <c r="AD580" s="257">
        <v>0</v>
      </c>
      <c r="AE580" s="257">
        <v>0</v>
      </c>
      <c r="AF580" s="257">
        <v>0</v>
      </c>
      <c r="AG580" s="257">
        <v>0</v>
      </c>
      <c r="AH580" s="257">
        <v>0</v>
      </c>
    </row>
    <row r="581" spans="1:34" s="1" customFormat="1" x14ac:dyDescent="0.2">
      <c r="A581" s="255" t="s">
        <v>621</v>
      </c>
      <c r="B581" s="256" t="s">
        <v>622</v>
      </c>
      <c r="C581" s="257">
        <v>0</v>
      </c>
      <c r="D581" s="257">
        <v>0</v>
      </c>
      <c r="E581" s="257">
        <v>0</v>
      </c>
      <c r="F581" s="257">
        <v>0</v>
      </c>
      <c r="G581" s="257">
        <v>0</v>
      </c>
      <c r="H581" s="257">
        <v>0</v>
      </c>
      <c r="I581" s="257">
        <v>0</v>
      </c>
      <c r="J581" s="257">
        <v>0</v>
      </c>
      <c r="K581" s="257">
        <v>0</v>
      </c>
      <c r="L581" s="257">
        <v>0</v>
      </c>
      <c r="M581" s="257">
        <v>0</v>
      </c>
      <c r="N581" s="257">
        <v>0</v>
      </c>
      <c r="O581" s="257">
        <v>0</v>
      </c>
      <c r="P581" s="257">
        <v>0</v>
      </c>
      <c r="Q581" s="257">
        <v>0</v>
      </c>
      <c r="R581" s="257">
        <v>0</v>
      </c>
      <c r="S581" s="257">
        <v>0</v>
      </c>
      <c r="T581" s="257">
        <v>0</v>
      </c>
      <c r="U581" s="257">
        <v>0</v>
      </c>
      <c r="V581" s="257">
        <v>0</v>
      </c>
      <c r="W581" s="257">
        <v>0</v>
      </c>
      <c r="X581" s="257">
        <v>0</v>
      </c>
      <c r="Y581" s="257">
        <v>0</v>
      </c>
      <c r="Z581" s="257">
        <v>0</v>
      </c>
      <c r="AA581" s="257">
        <v>0</v>
      </c>
      <c r="AB581" s="257">
        <v>0</v>
      </c>
      <c r="AC581" s="257">
        <v>0</v>
      </c>
      <c r="AD581" s="257">
        <v>0</v>
      </c>
      <c r="AE581" s="257">
        <v>0</v>
      </c>
      <c r="AF581" s="257">
        <v>0</v>
      </c>
      <c r="AG581" s="257">
        <v>0</v>
      </c>
      <c r="AH581" s="257">
        <v>0</v>
      </c>
    </row>
    <row r="582" spans="1:34" s="1" customFormat="1" x14ac:dyDescent="0.2">
      <c r="A582" s="255" t="s">
        <v>623</v>
      </c>
      <c r="B582" s="256" t="s">
        <v>624</v>
      </c>
      <c r="C582" s="257">
        <v>0</v>
      </c>
      <c r="D582" s="257">
        <v>0</v>
      </c>
      <c r="E582" s="257">
        <v>0</v>
      </c>
      <c r="F582" s="257">
        <v>0</v>
      </c>
      <c r="G582" s="257">
        <v>0</v>
      </c>
      <c r="H582" s="257">
        <v>0</v>
      </c>
      <c r="I582" s="257">
        <v>0</v>
      </c>
      <c r="J582" s="257">
        <v>0</v>
      </c>
      <c r="K582" s="257">
        <v>0</v>
      </c>
      <c r="L582" s="257">
        <v>0</v>
      </c>
      <c r="M582" s="257">
        <v>0</v>
      </c>
      <c r="N582" s="257">
        <v>0</v>
      </c>
      <c r="O582" s="257">
        <v>0</v>
      </c>
      <c r="P582" s="257">
        <v>0</v>
      </c>
      <c r="Q582" s="257">
        <v>0</v>
      </c>
      <c r="R582" s="257">
        <v>0</v>
      </c>
      <c r="S582" s="257">
        <v>0</v>
      </c>
      <c r="T582" s="257">
        <v>0</v>
      </c>
      <c r="U582" s="257">
        <v>0</v>
      </c>
      <c r="V582" s="257">
        <v>0</v>
      </c>
      <c r="W582" s="257">
        <v>0</v>
      </c>
      <c r="X582" s="257">
        <v>0</v>
      </c>
      <c r="Y582" s="257">
        <v>0</v>
      </c>
      <c r="Z582" s="257">
        <v>0</v>
      </c>
      <c r="AA582" s="257">
        <v>0</v>
      </c>
      <c r="AB582" s="257">
        <v>0</v>
      </c>
      <c r="AC582" s="257">
        <v>0</v>
      </c>
      <c r="AD582" s="257">
        <v>0</v>
      </c>
      <c r="AE582" s="257">
        <v>0</v>
      </c>
      <c r="AF582" s="257">
        <v>0</v>
      </c>
      <c r="AG582" s="257">
        <v>0</v>
      </c>
      <c r="AH582" s="257">
        <v>0</v>
      </c>
    </row>
    <row r="583" spans="1:34" s="1" customFormat="1" x14ac:dyDescent="0.2">
      <c r="A583" s="255" t="s">
        <v>625</v>
      </c>
      <c r="B583" s="256" t="s">
        <v>626</v>
      </c>
      <c r="C583" s="257">
        <v>0</v>
      </c>
      <c r="D583" s="257">
        <v>0</v>
      </c>
      <c r="E583" s="257">
        <v>0</v>
      </c>
      <c r="F583" s="257">
        <v>0</v>
      </c>
      <c r="G583" s="257">
        <v>0</v>
      </c>
      <c r="H583" s="257">
        <v>0</v>
      </c>
      <c r="I583" s="257">
        <v>0</v>
      </c>
      <c r="J583" s="257">
        <v>0</v>
      </c>
      <c r="K583" s="257">
        <v>0</v>
      </c>
      <c r="L583" s="257">
        <v>0</v>
      </c>
      <c r="M583" s="257">
        <v>0</v>
      </c>
      <c r="N583" s="257">
        <v>0</v>
      </c>
      <c r="O583" s="257">
        <v>0</v>
      </c>
      <c r="P583" s="257">
        <v>0</v>
      </c>
      <c r="Q583" s="257">
        <v>0</v>
      </c>
      <c r="R583" s="257">
        <v>0</v>
      </c>
      <c r="S583" s="257">
        <v>0</v>
      </c>
      <c r="T583" s="257">
        <v>0</v>
      </c>
      <c r="U583" s="257">
        <v>0</v>
      </c>
      <c r="V583" s="257">
        <v>0</v>
      </c>
      <c r="W583" s="257">
        <v>0</v>
      </c>
      <c r="X583" s="257">
        <v>0</v>
      </c>
      <c r="Y583" s="257">
        <v>0</v>
      </c>
      <c r="Z583" s="257">
        <v>0</v>
      </c>
      <c r="AA583" s="257">
        <v>0</v>
      </c>
      <c r="AB583" s="257">
        <v>0</v>
      </c>
      <c r="AC583" s="257">
        <v>0</v>
      </c>
      <c r="AD583" s="257">
        <v>0</v>
      </c>
      <c r="AE583" s="257">
        <v>0</v>
      </c>
      <c r="AF583" s="257">
        <v>0</v>
      </c>
      <c r="AG583" s="257">
        <v>0</v>
      </c>
      <c r="AH583" s="257">
        <v>0</v>
      </c>
    </row>
    <row r="584" spans="1:34" s="1" customFormat="1" x14ac:dyDescent="0.2">
      <c r="A584" s="255" t="s">
        <v>627</v>
      </c>
      <c r="B584" s="256" t="s">
        <v>628</v>
      </c>
      <c r="C584" s="257">
        <v>0</v>
      </c>
      <c r="D584" s="257">
        <v>0</v>
      </c>
      <c r="E584" s="257">
        <v>0</v>
      </c>
      <c r="F584" s="257">
        <v>0</v>
      </c>
      <c r="G584" s="257">
        <v>0</v>
      </c>
      <c r="H584" s="257">
        <v>0</v>
      </c>
      <c r="I584" s="257">
        <v>0</v>
      </c>
      <c r="J584" s="257">
        <v>0</v>
      </c>
      <c r="K584" s="257">
        <v>0</v>
      </c>
      <c r="L584" s="257">
        <v>0</v>
      </c>
      <c r="M584" s="257">
        <v>0</v>
      </c>
      <c r="N584" s="257">
        <v>0</v>
      </c>
      <c r="O584" s="257">
        <v>0</v>
      </c>
      <c r="P584" s="257">
        <v>0</v>
      </c>
      <c r="Q584" s="257">
        <v>0</v>
      </c>
      <c r="R584" s="257">
        <v>0</v>
      </c>
      <c r="S584" s="257">
        <v>0</v>
      </c>
      <c r="T584" s="257">
        <v>0</v>
      </c>
      <c r="U584" s="257">
        <v>0</v>
      </c>
      <c r="V584" s="257">
        <v>0</v>
      </c>
      <c r="W584" s="257">
        <v>0</v>
      </c>
      <c r="X584" s="257">
        <v>0</v>
      </c>
      <c r="Y584" s="257">
        <v>0</v>
      </c>
      <c r="Z584" s="257">
        <v>0</v>
      </c>
      <c r="AA584" s="257">
        <v>0</v>
      </c>
      <c r="AB584" s="257">
        <v>0</v>
      </c>
      <c r="AC584" s="257">
        <v>0</v>
      </c>
      <c r="AD584" s="257">
        <v>0</v>
      </c>
      <c r="AE584" s="257">
        <v>0</v>
      </c>
      <c r="AF584" s="257">
        <v>0</v>
      </c>
      <c r="AG584" s="257">
        <v>0</v>
      </c>
      <c r="AH584" s="257">
        <v>0</v>
      </c>
    </row>
    <row r="585" spans="1:34" s="1" customFormat="1" x14ac:dyDescent="0.2">
      <c r="A585" s="255" t="s">
        <v>629</v>
      </c>
      <c r="B585" s="256" t="s">
        <v>630</v>
      </c>
      <c r="C585" s="257">
        <v>0</v>
      </c>
      <c r="D585" s="257">
        <v>0</v>
      </c>
      <c r="E585" s="257">
        <v>0</v>
      </c>
      <c r="F585" s="257">
        <v>0</v>
      </c>
      <c r="G585" s="257">
        <v>0</v>
      </c>
      <c r="H585" s="257">
        <v>0</v>
      </c>
      <c r="I585" s="257">
        <v>0</v>
      </c>
      <c r="J585" s="257">
        <v>0</v>
      </c>
      <c r="K585" s="257">
        <v>0</v>
      </c>
      <c r="L585" s="257">
        <v>0</v>
      </c>
      <c r="M585" s="257">
        <v>0</v>
      </c>
      <c r="N585" s="257">
        <v>0</v>
      </c>
      <c r="O585" s="257">
        <v>0</v>
      </c>
      <c r="P585" s="257">
        <v>0</v>
      </c>
      <c r="Q585" s="257">
        <v>0</v>
      </c>
      <c r="R585" s="257">
        <v>0</v>
      </c>
      <c r="S585" s="257">
        <v>0</v>
      </c>
      <c r="T585" s="257">
        <v>0</v>
      </c>
      <c r="U585" s="257">
        <v>0</v>
      </c>
      <c r="V585" s="257">
        <v>0</v>
      </c>
      <c r="W585" s="257">
        <v>0</v>
      </c>
      <c r="X585" s="257">
        <v>0</v>
      </c>
      <c r="Y585" s="257">
        <v>0</v>
      </c>
      <c r="Z585" s="257">
        <v>0</v>
      </c>
      <c r="AA585" s="257">
        <v>0</v>
      </c>
      <c r="AB585" s="257">
        <v>0</v>
      </c>
      <c r="AC585" s="257">
        <v>0</v>
      </c>
      <c r="AD585" s="257">
        <v>0</v>
      </c>
      <c r="AE585" s="257">
        <v>0</v>
      </c>
      <c r="AF585" s="257">
        <v>0</v>
      </c>
      <c r="AG585" s="257">
        <v>0</v>
      </c>
      <c r="AH585" s="257">
        <v>0</v>
      </c>
    </row>
    <row r="586" spans="1:34" s="1" customFormat="1" x14ac:dyDescent="0.2">
      <c r="A586" s="255" t="s">
        <v>631</v>
      </c>
      <c r="B586" s="256" t="s">
        <v>632</v>
      </c>
      <c r="C586" s="257">
        <v>0</v>
      </c>
      <c r="D586" s="257">
        <v>0</v>
      </c>
      <c r="E586" s="257">
        <v>0</v>
      </c>
      <c r="F586" s="257">
        <v>0</v>
      </c>
      <c r="G586" s="257">
        <v>0</v>
      </c>
      <c r="H586" s="257">
        <v>0</v>
      </c>
      <c r="I586" s="257">
        <v>0</v>
      </c>
      <c r="J586" s="257">
        <v>0</v>
      </c>
      <c r="K586" s="257">
        <v>0</v>
      </c>
      <c r="L586" s="257">
        <v>0</v>
      </c>
      <c r="M586" s="257">
        <v>0</v>
      </c>
      <c r="N586" s="257">
        <v>0</v>
      </c>
      <c r="O586" s="257">
        <v>0</v>
      </c>
      <c r="P586" s="257">
        <v>0</v>
      </c>
      <c r="Q586" s="257">
        <v>0</v>
      </c>
      <c r="R586" s="257">
        <v>0</v>
      </c>
      <c r="S586" s="257">
        <v>0</v>
      </c>
      <c r="T586" s="257">
        <v>0</v>
      </c>
      <c r="U586" s="257">
        <v>0</v>
      </c>
      <c r="V586" s="257">
        <v>0</v>
      </c>
      <c r="W586" s="257">
        <v>0</v>
      </c>
      <c r="X586" s="257">
        <v>0</v>
      </c>
      <c r="Y586" s="257">
        <v>0</v>
      </c>
      <c r="Z586" s="257">
        <v>0</v>
      </c>
      <c r="AA586" s="257">
        <v>0</v>
      </c>
      <c r="AB586" s="257">
        <v>0</v>
      </c>
      <c r="AC586" s="257">
        <v>0</v>
      </c>
      <c r="AD586" s="257">
        <v>0</v>
      </c>
      <c r="AE586" s="257">
        <v>0</v>
      </c>
      <c r="AF586" s="257">
        <v>0</v>
      </c>
      <c r="AG586" s="257">
        <v>0</v>
      </c>
      <c r="AH586" s="257">
        <v>0</v>
      </c>
    </row>
    <row r="587" spans="1:34" s="1" customFormat="1" x14ac:dyDescent="0.2">
      <c r="A587" s="255" t="s">
        <v>633</v>
      </c>
      <c r="B587" s="256" t="s">
        <v>634</v>
      </c>
      <c r="C587" s="257">
        <v>0</v>
      </c>
      <c r="D587" s="257">
        <v>0</v>
      </c>
      <c r="E587" s="257">
        <v>0</v>
      </c>
      <c r="F587" s="257">
        <v>0</v>
      </c>
      <c r="G587" s="257">
        <v>0</v>
      </c>
      <c r="H587" s="257">
        <v>0</v>
      </c>
      <c r="I587" s="257">
        <v>0</v>
      </c>
      <c r="J587" s="257">
        <v>0</v>
      </c>
      <c r="K587" s="257">
        <v>0</v>
      </c>
      <c r="L587" s="257">
        <v>0</v>
      </c>
      <c r="M587" s="257">
        <v>0</v>
      </c>
      <c r="N587" s="257">
        <v>0</v>
      </c>
      <c r="O587" s="257">
        <v>0</v>
      </c>
      <c r="P587" s="257">
        <v>0</v>
      </c>
      <c r="Q587" s="257">
        <v>0</v>
      </c>
      <c r="R587" s="257">
        <v>0</v>
      </c>
      <c r="S587" s="257">
        <v>0</v>
      </c>
      <c r="T587" s="257">
        <v>0</v>
      </c>
      <c r="U587" s="257">
        <v>0</v>
      </c>
      <c r="V587" s="257">
        <v>0</v>
      </c>
      <c r="W587" s="257">
        <v>0</v>
      </c>
      <c r="X587" s="257">
        <v>0</v>
      </c>
      <c r="Y587" s="257">
        <v>0</v>
      </c>
      <c r="Z587" s="257">
        <v>0</v>
      </c>
      <c r="AA587" s="257">
        <v>0</v>
      </c>
      <c r="AB587" s="257">
        <v>0</v>
      </c>
      <c r="AC587" s="257">
        <v>0</v>
      </c>
      <c r="AD587" s="257">
        <v>0</v>
      </c>
      <c r="AE587" s="257">
        <v>0</v>
      </c>
      <c r="AF587" s="257">
        <v>0</v>
      </c>
      <c r="AG587" s="257">
        <v>0</v>
      </c>
      <c r="AH587" s="257">
        <v>0</v>
      </c>
    </row>
    <row r="588" spans="1:34" s="1" customFormat="1" x14ac:dyDescent="0.2">
      <c r="A588" s="255" t="s">
        <v>635</v>
      </c>
      <c r="B588" s="256" t="s">
        <v>636</v>
      </c>
      <c r="C588" s="257">
        <v>0</v>
      </c>
      <c r="D588" s="257">
        <v>0</v>
      </c>
      <c r="E588" s="257">
        <v>0</v>
      </c>
      <c r="F588" s="257">
        <v>0</v>
      </c>
      <c r="G588" s="257">
        <v>0</v>
      </c>
      <c r="H588" s="257">
        <v>0</v>
      </c>
      <c r="I588" s="257">
        <v>0</v>
      </c>
      <c r="J588" s="257">
        <v>0</v>
      </c>
      <c r="K588" s="257">
        <v>0</v>
      </c>
      <c r="L588" s="257">
        <v>0</v>
      </c>
      <c r="M588" s="257">
        <v>0</v>
      </c>
      <c r="N588" s="257">
        <v>0</v>
      </c>
      <c r="O588" s="257">
        <v>0</v>
      </c>
      <c r="P588" s="257">
        <v>0</v>
      </c>
      <c r="Q588" s="257">
        <v>0</v>
      </c>
      <c r="R588" s="257">
        <v>0</v>
      </c>
      <c r="S588" s="257">
        <v>0</v>
      </c>
      <c r="T588" s="257">
        <v>0</v>
      </c>
      <c r="U588" s="257">
        <v>0</v>
      </c>
      <c r="V588" s="257">
        <v>0</v>
      </c>
      <c r="W588" s="257">
        <v>0</v>
      </c>
      <c r="X588" s="257">
        <v>0</v>
      </c>
      <c r="Y588" s="257">
        <v>0</v>
      </c>
      <c r="Z588" s="257">
        <v>0</v>
      </c>
      <c r="AA588" s="257">
        <v>0</v>
      </c>
      <c r="AB588" s="257">
        <v>0</v>
      </c>
      <c r="AC588" s="257">
        <v>0</v>
      </c>
      <c r="AD588" s="257">
        <v>0</v>
      </c>
      <c r="AE588" s="257">
        <v>0</v>
      </c>
      <c r="AF588" s="257">
        <v>0</v>
      </c>
      <c r="AG588" s="257">
        <v>0</v>
      </c>
      <c r="AH588" s="257">
        <v>0</v>
      </c>
    </row>
    <row r="589" spans="1:34" s="1" customFormat="1" x14ac:dyDescent="0.2">
      <c r="A589" s="255" t="s">
        <v>637</v>
      </c>
      <c r="B589" s="256" t="s">
        <v>638</v>
      </c>
      <c r="C589" s="259">
        <v>3.890670035400001E-5</v>
      </c>
      <c r="D589" s="259">
        <v>4.1575390992000008E-5</v>
      </c>
      <c r="E589" s="259">
        <v>4.2361952443200009E-5</v>
      </c>
      <c r="F589" s="259">
        <v>4.3822709424000015E-5</v>
      </c>
      <c r="G589" s="259">
        <v>4.2721864393391743E-5</v>
      </c>
      <c r="H589" s="259">
        <v>4.0604460170127954E-5</v>
      </c>
      <c r="I589" s="259">
        <v>3.9657406789447359E-5</v>
      </c>
      <c r="J589" s="259">
        <v>3.7980224157307183E-5</v>
      </c>
      <c r="K589" s="259">
        <v>3.7011991437208442E-5</v>
      </c>
      <c r="L589" s="259">
        <v>3.3709098360824882E-5</v>
      </c>
      <c r="M589" s="259">
        <v>3.1935478158281407E-5</v>
      </c>
      <c r="N589" s="259">
        <v>3.0967647497754568E-5</v>
      </c>
      <c r="O589" s="259">
        <v>2.8984897486163226E-5</v>
      </c>
      <c r="P589" s="259">
        <v>2.6812924779039411E-5</v>
      </c>
      <c r="Q589" s="259">
        <v>2.4329618798465546E-5</v>
      </c>
      <c r="R589" s="259">
        <v>2.2730500755567977E-5</v>
      </c>
      <c r="S589" s="259">
        <v>2.0225325642175826E-5</v>
      </c>
      <c r="T589" s="259">
        <v>1.8145779653597528E-5</v>
      </c>
      <c r="U589" s="259">
        <v>1.6756467064918798E-5</v>
      </c>
      <c r="V589" s="259">
        <v>1.5132439663584897E-5</v>
      </c>
      <c r="W589" s="259">
        <v>1.3429915345490934E-5</v>
      </c>
      <c r="X589" s="259">
        <v>1.1801117726734243E-5</v>
      </c>
      <c r="Y589" s="259">
        <v>9.9347889647569632E-6</v>
      </c>
      <c r="Z589" s="259">
        <v>8.5770327924088092E-6</v>
      </c>
      <c r="AA589" s="259">
        <v>7.4567244853717796E-6</v>
      </c>
      <c r="AB589" s="259">
        <v>6.4626288758017713E-6</v>
      </c>
      <c r="AC589" s="259">
        <v>3.1821577135754852E-6</v>
      </c>
      <c r="AD589" s="259">
        <v>7.6131320614858032E-6</v>
      </c>
      <c r="AE589" s="259">
        <v>6.5435265185953015E-6</v>
      </c>
      <c r="AF589" s="259">
        <v>1.0020791353664229E-5</v>
      </c>
      <c r="AG589" s="259">
        <v>1.0921276900522391E-5</v>
      </c>
      <c r="AH589" s="259">
        <v>1.078220513482102E-5</v>
      </c>
    </row>
    <row r="590" spans="1:34" s="241" customFormat="1" x14ac:dyDescent="0.2">
      <c r="A590" s="253" t="s">
        <v>645</v>
      </c>
      <c r="B590" s="253"/>
      <c r="C590" s="263">
        <v>3.0659618675300186</v>
      </c>
      <c r="D590" s="263">
        <v>3.0935497270539511</v>
      </c>
      <c r="E590" s="263">
        <v>3.0481582558666136</v>
      </c>
      <c r="F590" s="263">
        <v>3.1281520118347625</v>
      </c>
      <c r="G590" s="263">
        <v>3.8790438129413451</v>
      </c>
      <c r="H590" s="263">
        <v>4.6902668351206884</v>
      </c>
      <c r="I590" s="263">
        <v>5.5987684045705182</v>
      </c>
      <c r="J590" s="263">
        <v>6.4766742534808746</v>
      </c>
      <c r="K590" s="263">
        <v>6.9849425287301798</v>
      </c>
      <c r="L590" s="263">
        <v>7.4920494610422912</v>
      </c>
      <c r="M590" s="263">
        <v>8.3530672415954488</v>
      </c>
      <c r="N590" s="263">
        <v>9.0160103889695407</v>
      </c>
      <c r="O590" s="263">
        <v>9.9697848190954605</v>
      </c>
      <c r="P590" s="263">
        <v>10.423620901472912</v>
      </c>
      <c r="Q590" s="263">
        <v>11.465088773350923</v>
      </c>
      <c r="R590" s="263">
        <v>12.239519878254226</v>
      </c>
      <c r="S590" s="263">
        <v>12.898126186167881</v>
      </c>
      <c r="T590" s="263">
        <v>13.798464511447444</v>
      </c>
      <c r="U590" s="263">
        <v>15.050384282887014</v>
      </c>
      <c r="V590" s="263">
        <v>15.662687963793305</v>
      </c>
      <c r="W590" s="263">
        <v>16.511908761209479</v>
      </c>
      <c r="X590" s="263">
        <v>18.105272974083984</v>
      </c>
      <c r="Y590" s="263">
        <v>19.026747578712726</v>
      </c>
      <c r="Z590" s="263">
        <v>19.909321099486526</v>
      </c>
      <c r="AA590" s="263">
        <v>21.44879278565584</v>
      </c>
      <c r="AB590" s="263">
        <v>21.474598167437584</v>
      </c>
      <c r="AC590" s="263">
        <v>26.219292949246103</v>
      </c>
      <c r="AD590" s="263">
        <v>12.746750161265707</v>
      </c>
      <c r="AE590" s="263">
        <v>13.209829700656439</v>
      </c>
      <c r="AF590" s="263">
        <v>15.501645112575039</v>
      </c>
      <c r="AG590" s="263">
        <v>7.9637706245669211</v>
      </c>
      <c r="AH590" s="263">
        <v>8.4095287573126551</v>
      </c>
    </row>
    <row r="591" spans="1:34" s="1" customFormat="1" x14ac:dyDescent="0.2">
      <c r="A591" s="255" t="s">
        <v>448</v>
      </c>
      <c r="B591" s="256" t="s">
        <v>449</v>
      </c>
      <c r="C591" s="257">
        <v>0</v>
      </c>
      <c r="D591" s="257">
        <v>0</v>
      </c>
      <c r="E591" s="257">
        <v>0</v>
      </c>
      <c r="F591" s="257">
        <v>0</v>
      </c>
      <c r="G591" s="257">
        <v>0</v>
      </c>
      <c r="H591" s="257">
        <v>0</v>
      </c>
      <c r="I591" s="257">
        <v>0</v>
      </c>
      <c r="J591" s="257">
        <v>0</v>
      </c>
      <c r="K591" s="257">
        <v>0</v>
      </c>
      <c r="L591" s="257">
        <v>0</v>
      </c>
      <c r="M591" s="257">
        <v>0</v>
      </c>
      <c r="N591" s="257">
        <v>0</v>
      </c>
      <c r="O591" s="257">
        <v>0</v>
      </c>
      <c r="P591" s="257">
        <v>0</v>
      </c>
      <c r="Q591" s="257">
        <v>0</v>
      </c>
      <c r="R591" s="257">
        <v>0</v>
      </c>
      <c r="S591" s="257">
        <v>0</v>
      </c>
      <c r="T591" s="257">
        <v>0</v>
      </c>
      <c r="U591" s="257">
        <v>0</v>
      </c>
      <c r="V591" s="257">
        <v>0</v>
      </c>
      <c r="W591" s="257">
        <v>0</v>
      </c>
      <c r="X591" s="257">
        <v>0</v>
      </c>
      <c r="Y591" s="257">
        <v>0</v>
      </c>
      <c r="Z591" s="257">
        <v>0</v>
      </c>
      <c r="AA591" s="257">
        <v>0</v>
      </c>
      <c r="AB591" s="257">
        <v>0</v>
      </c>
      <c r="AC591" s="257">
        <v>0</v>
      </c>
      <c r="AD591" s="257">
        <v>0</v>
      </c>
      <c r="AE591" s="257">
        <v>0</v>
      </c>
      <c r="AF591" s="257">
        <v>0</v>
      </c>
      <c r="AG591" s="257">
        <v>0</v>
      </c>
      <c r="AH591" s="257">
        <v>0</v>
      </c>
    </row>
    <row r="592" spans="1:34" s="1" customFormat="1" x14ac:dyDescent="0.2">
      <c r="A592" s="255" t="s">
        <v>450</v>
      </c>
      <c r="B592" s="256" t="s">
        <v>451</v>
      </c>
      <c r="C592" s="257">
        <v>0</v>
      </c>
      <c r="D592" s="257">
        <v>0</v>
      </c>
      <c r="E592" s="257">
        <v>0</v>
      </c>
      <c r="F592" s="257">
        <v>0</v>
      </c>
      <c r="G592" s="257">
        <v>0</v>
      </c>
      <c r="H592" s="257">
        <v>0</v>
      </c>
      <c r="I592" s="257">
        <v>0</v>
      </c>
      <c r="J592" s="257">
        <v>0</v>
      </c>
      <c r="K592" s="257">
        <v>0</v>
      </c>
      <c r="L592" s="257">
        <v>0</v>
      </c>
      <c r="M592" s="257">
        <v>0</v>
      </c>
      <c r="N592" s="257">
        <v>0</v>
      </c>
      <c r="O592" s="257">
        <v>0</v>
      </c>
      <c r="P592" s="257">
        <v>0</v>
      </c>
      <c r="Q592" s="257">
        <v>0</v>
      </c>
      <c r="R592" s="257">
        <v>0</v>
      </c>
      <c r="S592" s="257">
        <v>0</v>
      </c>
      <c r="T592" s="257">
        <v>0</v>
      </c>
      <c r="U592" s="257">
        <v>0</v>
      </c>
      <c r="V592" s="257">
        <v>0</v>
      </c>
      <c r="W592" s="257">
        <v>0</v>
      </c>
      <c r="X592" s="257">
        <v>0</v>
      </c>
      <c r="Y592" s="257">
        <v>0</v>
      </c>
      <c r="Z592" s="257">
        <v>0</v>
      </c>
      <c r="AA592" s="257">
        <v>0</v>
      </c>
      <c r="AB592" s="257">
        <v>0</v>
      </c>
      <c r="AC592" s="257">
        <v>0</v>
      </c>
      <c r="AD592" s="257">
        <v>0</v>
      </c>
      <c r="AE592" s="257">
        <v>0</v>
      </c>
      <c r="AF592" s="257">
        <v>0</v>
      </c>
      <c r="AG592" s="257">
        <v>0</v>
      </c>
      <c r="AH592" s="257">
        <v>0</v>
      </c>
    </row>
    <row r="593" spans="1:34" s="1" customFormat="1" x14ac:dyDescent="0.2">
      <c r="A593" s="255" t="s">
        <v>452</v>
      </c>
      <c r="B593" s="256" t="s">
        <v>453</v>
      </c>
      <c r="C593" s="257">
        <v>0</v>
      </c>
      <c r="D593" s="257">
        <v>0</v>
      </c>
      <c r="E593" s="257">
        <v>0</v>
      </c>
      <c r="F593" s="257">
        <v>0</v>
      </c>
      <c r="G593" s="257">
        <v>0</v>
      </c>
      <c r="H593" s="257">
        <v>0</v>
      </c>
      <c r="I593" s="257">
        <v>0</v>
      </c>
      <c r="J593" s="257">
        <v>0</v>
      </c>
      <c r="K593" s="257">
        <v>0</v>
      </c>
      <c r="L593" s="257">
        <v>0</v>
      </c>
      <c r="M593" s="257">
        <v>0</v>
      </c>
      <c r="N593" s="257">
        <v>0</v>
      </c>
      <c r="O593" s="257">
        <v>0</v>
      </c>
      <c r="P593" s="257">
        <v>0</v>
      </c>
      <c r="Q593" s="257">
        <v>0</v>
      </c>
      <c r="R593" s="257">
        <v>0</v>
      </c>
      <c r="S593" s="257">
        <v>0</v>
      </c>
      <c r="T593" s="257">
        <v>0</v>
      </c>
      <c r="U593" s="257">
        <v>0</v>
      </c>
      <c r="V593" s="257">
        <v>0</v>
      </c>
      <c r="W593" s="257">
        <v>0</v>
      </c>
      <c r="X593" s="257">
        <v>0</v>
      </c>
      <c r="Y593" s="257">
        <v>0</v>
      </c>
      <c r="Z593" s="257">
        <v>0</v>
      </c>
      <c r="AA593" s="257">
        <v>0</v>
      </c>
      <c r="AB593" s="257">
        <v>0</v>
      </c>
      <c r="AC593" s="257">
        <v>0</v>
      </c>
      <c r="AD593" s="257">
        <v>0</v>
      </c>
      <c r="AE593" s="257">
        <v>0</v>
      </c>
      <c r="AF593" s="257">
        <v>0</v>
      </c>
      <c r="AG593" s="257">
        <v>0</v>
      </c>
      <c r="AH593" s="257">
        <v>0</v>
      </c>
    </row>
    <row r="594" spans="1:34" s="1" customFormat="1" x14ac:dyDescent="0.2">
      <c r="A594" s="255" t="s">
        <v>454</v>
      </c>
      <c r="B594" s="256" t="s">
        <v>455</v>
      </c>
      <c r="C594" s="257">
        <v>0</v>
      </c>
      <c r="D594" s="257">
        <v>0</v>
      </c>
      <c r="E594" s="257">
        <v>0</v>
      </c>
      <c r="F594" s="257">
        <v>0</v>
      </c>
      <c r="G594" s="257">
        <v>0</v>
      </c>
      <c r="H594" s="257">
        <v>0</v>
      </c>
      <c r="I594" s="257">
        <v>0</v>
      </c>
      <c r="J594" s="257">
        <v>0</v>
      </c>
      <c r="K594" s="257">
        <v>0</v>
      </c>
      <c r="L594" s="257">
        <v>0</v>
      </c>
      <c r="M594" s="257">
        <v>0</v>
      </c>
      <c r="N594" s="257">
        <v>0</v>
      </c>
      <c r="O594" s="257">
        <v>0</v>
      </c>
      <c r="P594" s="257">
        <v>0</v>
      </c>
      <c r="Q594" s="257">
        <v>0</v>
      </c>
      <c r="R594" s="257">
        <v>0</v>
      </c>
      <c r="S594" s="257">
        <v>0</v>
      </c>
      <c r="T594" s="257">
        <v>0</v>
      </c>
      <c r="U594" s="257">
        <v>0</v>
      </c>
      <c r="V594" s="257">
        <v>0</v>
      </c>
      <c r="W594" s="257">
        <v>0</v>
      </c>
      <c r="X594" s="257">
        <v>0</v>
      </c>
      <c r="Y594" s="257">
        <v>0</v>
      </c>
      <c r="Z594" s="257">
        <v>0</v>
      </c>
      <c r="AA594" s="257">
        <v>0</v>
      </c>
      <c r="AB594" s="257">
        <v>0</v>
      </c>
      <c r="AC594" s="257">
        <v>0</v>
      </c>
      <c r="AD594" s="257">
        <v>0</v>
      </c>
      <c r="AE594" s="257">
        <v>0</v>
      </c>
      <c r="AF594" s="257">
        <v>0</v>
      </c>
      <c r="AG594" s="257">
        <v>0</v>
      </c>
      <c r="AH594" s="257">
        <v>0</v>
      </c>
    </row>
    <row r="595" spans="1:34" s="1" customFormat="1" x14ac:dyDescent="0.2">
      <c r="A595" s="255" t="s">
        <v>456</v>
      </c>
      <c r="B595" s="256" t="s">
        <v>457</v>
      </c>
      <c r="C595" s="257">
        <v>0</v>
      </c>
      <c r="D595" s="257">
        <v>0</v>
      </c>
      <c r="E595" s="257">
        <v>0</v>
      </c>
      <c r="F595" s="257">
        <v>0</v>
      </c>
      <c r="G595" s="257">
        <v>0</v>
      </c>
      <c r="H595" s="257">
        <v>0</v>
      </c>
      <c r="I595" s="257">
        <v>0</v>
      </c>
      <c r="J595" s="257">
        <v>0</v>
      </c>
      <c r="K595" s="257">
        <v>0</v>
      </c>
      <c r="L595" s="257">
        <v>0</v>
      </c>
      <c r="M595" s="257">
        <v>0</v>
      </c>
      <c r="N595" s="257">
        <v>0</v>
      </c>
      <c r="O595" s="257">
        <v>0</v>
      </c>
      <c r="P595" s="257">
        <v>0</v>
      </c>
      <c r="Q595" s="257">
        <v>0</v>
      </c>
      <c r="R595" s="257">
        <v>0</v>
      </c>
      <c r="S595" s="257">
        <v>0</v>
      </c>
      <c r="T595" s="257">
        <v>0</v>
      </c>
      <c r="U595" s="257">
        <v>0</v>
      </c>
      <c r="V595" s="257">
        <v>0</v>
      </c>
      <c r="W595" s="257">
        <v>0</v>
      </c>
      <c r="X595" s="257">
        <v>0</v>
      </c>
      <c r="Y595" s="258">
        <v>3.4700497683333345E-4</v>
      </c>
      <c r="Z595" s="258">
        <v>4.1488386866666676E-4</v>
      </c>
      <c r="AA595" s="258">
        <v>4.279725010000001E-4</v>
      </c>
      <c r="AB595" s="258">
        <v>4.0096466666666671E-4</v>
      </c>
      <c r="AC595" s="258">
        <v>3.6086820000000004E-4</v>
      </c>
      <c r="AD595" s="258">
        <v>3.8091643333333338E-4</v>
      </c>
      <c r="AE595" s="258">
        <v>3.4081996666666671E-4</v>
      </c>
      <c r="AF595" s="260">
        <v>7.0785685384615381E-4</v>
      </c>
      <c r="AG595" s="260">
        <v>6.662182153846153E-4</v>
      </c>
      <c r="AH595" s="260">
        <v>6.662182153846153E-4</v>
      </c>
    </row>
    <row r="596" spans="1:34" s="1" customFormat="1" x14ac:dyDescent="0.2">
      <c r="A596" s="255" t="s">
        <v>458</v>
      </c>
      <c r="B596" s="256" t="s">
        <v>459</v>
      </c>
      <c r="C596" s="257">
        <v>0</v>
      </c>
      <c r="D596" s="257">
        <v>0</v>
      </c>
      <c r="E596" s="257">
        <v>0</v>
      </c>
      <c r="F596" s="257">
        <v>0</v>
      </c>
      <c r="G596" s="257">
        <v>0</v>
      </c>
      <c r="H596" s="257">
        <v>0</v>
      </c>
      <c r="I596" s="257">
        <v>0</v>
      </c>
      <c r="J596" s="257">
        <v>0</v>
      </c>
      <c r="K596" s="257">
        <v>0</v>
      </c>
      <c r="L596" s="257">
        <v>0</v>
      </c>
      <c r="M596" s="257">
        <v>0</v>
      </c>
      <c r="N596" s="257">
        <v>0</v>
      </c>
      <c r="O596" s="257">
        <v>0</v>
      </c>
      <c r="P596" s="257">
        <v>0</v>
      </c>
      <c r="Q596" s="257">
        <v>0</v>
      </c>
      <c r="R596" s="257">
        <v>0</v>
      </c>
      <c r="S596" s="257">
        <v>0</v>
      </c>
      <c r="T596" s="257">
        <v>0</v>
      </c>
      <c r="U596" s="257">
        <v>0</v>
      </c>
      <c r="V596" s="257">
        <v>0</v>
      </c>
      <c r="W596" s="257">
        <v>0</v>
      </c>
      <c r="X596" s="257">
        <v>0</v>
      </c>
      <c r="Y596" s="257">
        <v>0</v>
      </c>
      <c r="Z596" s="257">
        <v>0</v>
      </c>
      <c r="AA596" s="257">
        <v>0</v>
      </c>
      <c r="AB596" s="257">
        <v>0</v>
      </c>
      <c r="AC596" s="257">
        <v>0</v>
      </c>
      <c r="AD596" s="257">
        <v>0</v>
      </c>
      <c r="AE596" s="257">
        <v>0</v>
      </c>
      <c r="AF596" s="257">
        <v>0</v>
      </c>
      <c r="AG596" s="257">
        <v>0</v>
      </c>
      <c r="AH596" s="257">
        <v>0</v>
      </c>
    </row>
    <row r="597" spans="1:34" s="1" customFormat="1" x14ac:dyDescent="0.2">
      <c r="A597" s="255" t="s">
        <v>460</v>
      </c>
      <c r="B597" s="256" t="s">
        <v>640</v>
      </c>
      <c r="C597" s="257">
        <v>0.17227796315400001</v>
      </c>
      <c r="D597" s="257">
        <v>0.15951405491999998</v>
      </c>
      <c r="E597" s="257">
        <v>0.15469105142699999</v>
      </c>
      <c r="F597" s="257">
        <v>0.16379420953500001</v>
      </c>
      <c r="G597" s="257">
        <v>0.48605595620999997</v>
      </c>
      <c r="H597" s="257">
        <v>0.78715477475999984</v>
      </c>
      <c r="I597" s="257">
        <v>1.1304762506279999</v>
      </c>
      <c r="J597" s="257">
        <v>1.4493851333639998</v>
      </c>
      <c r="K597" s="257">
        <v>1.6511677859984997</v>
      </c>
      <c r="L597" s="257">
        <v>1.9459798001279998</v>
      </c>
      <c r="M597" s="257">
        <v>2.3758680035549995</v>
      </c>
      <c r="N597" s="257">
        <v>2.644817472528</v>
      </c>
      <c r="O597" s="257">
        <v>3.253992449409</v>
      </c>
      <c r="P597" s="257">
        <v>3.3512272376819996</v>
      </c>
      <c r="Q597" s="257">
        <v>3.9524050940550004</v>
      </c>
      <c r="R597" s="257">
        <v>4.2753380790149995</v>
      </c>
      <c r="S597" s="257">
        <v>4.6160716612289994</v>
      </c>
      <c r="T597" s="257">
        <v>5.0427855367440007</v>
      </c>
      <c r="U597" s="257">
        <v>5.6691125908875009</v>
      </c>
      <c r="V597" s="257">
        <v>5.8426086833970006</v>
      </c>
      <c r="W597" s="257">
        <v>6.2599480349475005</v>
      </c>
      <c r="X597" s="257">
        <v>7.0097312169000006</v>
      </c>
      <c r="Y597" s="257">
        <v>7.3202181388380012</v>
      </c>
      <c r="Z597" s="257">
        <v>7.4831850931740007</v>
      </c>
      <c r="AA597" s="257">
        <v>8.2938597106319989</v>
      </c>
      <c r="AB597" s="257">
        <v>8.1785880032999998</v>
      </c>
      <c r="AC597" s="257">
        <v>14.034982695525001</v>
      </c>
      <c r="AD597" s="257">
        <v>1.7294608485000003</v>
      </c>
      <c r="AE597" s="257">
        <v>1.6979879862</v>
      </c>
      <c r="AF597" s="257">
        <v>1.6139314719000002</v>
      </c>
      <c r="AG597" s="257">
        <v>0</v>
      </c>
      <c r="AH597" s="257">
        <v>0</v>
      </c>
    </row>
    <row r="598" spans="1:34" s="1" customFormat="1" x14ac:dyDescent="0.2">
      <c r="A598" s="255" t="s">
        <v>461</v>
      </c>
      <c r="B598" s="256" t="s">
        <v>462</v>
      </c>
      <c r="C598" s="257">
        <v>6.4905238925999989E-2</v>
      </c>
      <c r="D598" s="257">
        <v>0.12442374667800002</v>
      </c>
      <c r="E598" s="257">
        <v>9.1219490306999995E-2</v>
      </c>
      <c r="F598" s="257">
        <v>0.100538396046</v>
      </c>
      <c r="G598" s="257">
        <v>9.681783708614225E-2</v>
      </c>
      <c r="H598" s="257">
        <v>8.0243509809784924E-2</v>
      </c>
      <c r="I598" s="257">
        <v>9.8668704708821803E-2</v>
      </c>
      <c r="J598" s="257">
        <v>0.10794730949388415</v>
      </c>
      <c r="K598" s="257">
        <v>9.4413512781134384E-2</v>
      </c>
      <c r="L598" s="257">
        <v>9.2966304053212517E-2</v>
      </c>
      <c r="M598" s="257">
        <v>8.5897433410640975E-2</v>
      </c>
      <c r="N598" s="257">
        <v>9.3462771329794636E-2</v>
      </c>
      <c r="O598" s="257">
        <v>8.9816140008047482E-2</v>
      </c>
      <c r="P598" s="257">
        <v>8.9244608767727912E-2</v>
      </c>
      <c r="Q598" s="257">
        <v>9.1442329928249438E-2</v>
      </c>
      <c r="R598" s="257">
        <v>8.7710447706637482E-2</v>
      </c>
      <c r="S598" s="257">
        <v>8.1403856030955304E-2</v>
      </c>
      <c r="T598" s="257">
        <v>5.1436980816787596E-2</v>
      </c>
      <c r="U598" s="257">
        <v>8.3530196611427673E-2</v>
      </c>
      <c r="V598" s="257">
        <v>6.9927618221431176E-2</v>
      </c>
      <c r="W598" s="257">
        <v>8.0382447235074747E-2</v>
      </c>
      <c r="X598" s="257">
        <v>7.5141571056092302E-2</v>
      </c>
      <c r="Y598" s="257">
        <v>7.0439753534223146E-2</v>
      </c>
      <c r="Z598" s="257">
        <v>6.1011597594429444E-2</v>
      </c>
      <c r="AA598" s="257">
        <v>5.6998438951749039E-2</v>
      </c>
      <c r="AB598" s="262">
        <v>4.4418833587532923E-2</v>
      </c>
      <c r="AC598" s="262">
        <v>3.3985922525139045E-2</v>
      </c>
      <c r="AD598" s="257">
        <v>0.14628434479344124</v>
      </c>
      <c r="AE598" s="257">
        <v>7.3382605947169818E-2</v>
      </c>
      <c r="AF598" s="257">
        <v>4.4611637247692304</v>
      </c>
      <c r="AG598" s="262">
        <v>2.3352220309435553E-2</v>
      </c>
      <c r="AH598" s="257">
        <v>0.34068149785508384</v>
      </c>
    </row>
    <row r="599" spans="1:34" s="1" customFormat="1" x14ac:dyDescent="0.2">
      <c r="A599" s="255" t="s">
        <v>463</v>
      </c>
      <c r="B599" s="256" t="s">
        <v>464</v>
      </c>
      <c r="C599" s="260">
        <v>1.0856977559999998E-3</v>
      </c>
      <c r="D599" s="260">
        <v>1.092657357E-3</v>
      </c>
      <c r="E599" s="260">
        <v>1.1344149630000003E-3</v>
      </c>
      <c r="F599" s="260">
        <v>1.04394015E-3</v>
      </c>
      <c r="G599" s="260">
        <v>1.1446432925094998E-3</v>
      </c>
      <c r="H599" s="260">
        <v>1.17007265318709E-3</v>
      </c>
      <c r="I599" s="260">
        <v>1.1395499782849076E-3</v>
      </c>
      <c r="J599" s="260">
        <v>1.1861936758252711E-3</v>
      </c>
      <c r="K599" s="260">
        <v>1.2309447827549983E-3</v>
      </c>
      <c r="L599" s="260">
        <v>1.1856169168304976E-3</v>
      </c>
      <c r="M599" s="260">
        <v>1.2634110519394745E-3</v>
      </c>
      <c r="N599" s="260">
        <v>1.2786290843314514E-3</v>
      </c>
      <c r="O599" s="260">
        <v>1.3012798653760874E-3</v>
      </c>
      <c r="P599" s="260">
        <v>1.2626363728718152E-3</v>
      </c>
      <c r="Q599" s="260">
        <v>1.2650794186419964E-3</v>
      </c>
      <c r="R599" s="260">
        <v>1.3901110115099959E-3</v>
      </c>
      <c r="S599" s="260">
        <v>1.5601519376636087E-3</v>
      </c>
      <c r="T599" s="260">
        <v>1.5621218357811315E-3</v>
      </c>
      <c r="U599" s="260">
        <v>1.6165338158369265E-3</v>
      </c>
      <c r="V599" s="260">
        <v>1.6128259421225402E-3</v>
      </c>
      <c r="W599" s="260">
        <v>1.6503422204724944E-3</v>
      </c>
      <c r="X599" s="260">
        <v>1.7333409797607208E-3</v>
      </c>
      <c r="Y599" s="260">
        <v>2.0255746128663788E-3</v>
      </c>
      <c r="Z599" s="260">
        <v>2.4305379998708996E-3</v>
      </c>
      <c r="AA599" s="260">
        <v>2.6864165712286942E-3</v>
      </c>
      <c r="AB599" s="260">
        <v>3.1437617338884879E-3</v>
      </c>
      <c r="AC599" s="260">
        <v>3.5559248014251249E-3</v>
      </c>
      <c r="AD599" s="260">
        <v>3.0046969746216606E-3</v>
      </c>
      <c r="AE599" s="260">
        <v>3.1507283040461691E-3</v>
      </c>
      <c r="AF599" s="260">
        <v>2.722900850113774E-3</v>
      </c>
      <c r="AG599" s="260">
        <v>2.1429455414692994E-3</v>
      </c>
      <c r="AH599" s="260">
        <v>2.2764183610517151E-3</v>
      </c>
    </row>
    <row r="600" spans="1:34" s="1" customFormat="1" x14ac:dyDescent="0.2">
      <c r="A600" s="255" t="s">
        <v>465</v>
      </c>
      <c r="B600" s="256" t="s">
        <v>466</v>
      </c>
      <c r="C600" s="262">
        <v>1.7091537767221499E-2</v>
      </c>
      <c r="D600" s="262">
        <v>1.6788929676007498E-2</v>
      </c>
      <c r="E600" s="262">
        <v>1.6032409447972497E-2</v>
      </c>
      <c r="F600" s="262">
        <v>1.5322444310893501E-2</v>
      </c>
      <c r="G600" s="262">
        <v>1.574468195636761E-2</v>
      </c>
      <c r="H600" s="262">
        <v>1.6776198620020326E-2</v>
      </c>
      <c r="I600" s="262">
        <v>1.7929368013236656E-2</v>
      </c>
      <c r="J600" s="262">
        <v>1.9501695356752113E-2</v>
      </c>
      <c r="K600" s="262">
        <v>2.0498651922196083E-2</v>
      </c>
      <c r="L600" s="262">
        <v>2.066947522067827E-2</v>
      </c>
      <c r="M600" s="262">
        <v>2.2549849160056108E-2</v>
      </c>
      <c r="N600" s="262">
        <v>2.4206965205400707E-2</v>
      </c>
      <c r="O600" s="262">
        <v>2.4329257309677544E-2</v>
      </c>
      <c r="P600" s="262">
        <v>2.5873237599293063E-2</v>
      </c>
      <c r="Q600" s="262">
        <v>2.769994192895784E-2</v>
      </c>
      <c r="R600" s="262">
        <v>2.9450255517330794E-2</v>
      </c>
      <c r="S600" s="262">
        <v>3.2485273324678349E-2</v>
      </c>
      <c r="T600" s="262">
        <v>3.5580480756198817E-2</v>
      </c>
      <c r="U600" s="262">
        <v>3.901394845845705E-2</v>
      </c>
      <c r="V600" s="262">
        <v>4.1424043037051522E-2</v>
      </c>
      <c r="W600" s="262">
        <v>4.4189677326936405E-2</v>
      </c>
      <c r="X600" s="262">
        <v>4.7190712690030889E-2</v>
      </c>
      <c r="Y600" s="257">
        <v>5.1003055400927949E-2</v>
      </c>
      <c r="Z600" s="257">
        <v>5.3502020225717949E-2</v>
      </c>
      <c r="AA600" s="257">
        <v>5.6483194821519839E-2</v>
      </c>
      <c r="AB600" s="257">
        <v>5.6996138221118021E-2</v>
      </c>
      <c r="AC600" s="262">
        <v>2.5288593202937044E-2</v>
      </c>
      <c r="AD600" s="257">
        <v>8.5860248820107288E-2</v>
      </c>
      <c r="AE600" s="262">
        <v>1.5070472174885184E-2</v>
      </c>
      <c r="AF600" s="257">
        <v>8.8950755428843384E-2</v>
      </c>
      <c r="AG600" s="257">
        <v>7.4778951132138144E-2</v>
      </c>
      <c r="AH600" s="257">
        <v>8.3719423814311925E-2</v>
      </c>
    </row>
    <row r="601" spans="1:34" s="1" customFormat="1" x14ac:dyDescent="0.2">
      <c r="A601" s="255" t="s">
        <v>467</v>
      </c>
      <c r="B601" s="256" t="s">
        <v>468</v>
      </c>
      <c r="C601" s="257">
        <v>0.24316305944955749</v>
      </c>
      <c r="D601" s="257">
        <v>0.24458880911008499</v>
      </c>
      <c r="E601" s="257">
        <v>0.24464118358741047</v>
      </c>
      <c r="F601" s="257">
        <v>0.24585743533863599</v>
      </c>
      <c r="G601" s="257">
        <v>0.2658868958629097</v>
      </c>
      <c r="H601" s="257">
        <v>0.29418771544811595</v>
      </c>
      <c r="I601" s="257">
        <v>0.31493873664388383</v>
      </c>
      <c r="J601" s="257">
        <v>0.34435361863671737</v>
      </c>
      <c r="K601" s="257">
        <v>0.3619097053200207</v>
      </c>
      <c r="L601" s="257">
        <v>0.37411491465438951</v>
      </c>
      <c r="M601" s="257">
        <v>0.40115781917697529</v>
      </c>
      <c r="N601" s="257">
        <v>0.43047212228792475</v>
      </c>
      <c r="O601" s="257">
        <v>0.44658499566874937</v>
      </c>
      <c r="P601" s="257">
        <v>0.46840831099502445</v>
      </c>
      <c r="Q601" s="257">
        <v>0.48941889834581215</v>
      </c>
      <c r="R601" s="257">
        <v>0.51527708432384123</v>
      </c>
      <c r="S601" s="257">
        <v>0.54616971806010461</v>
      </c>
      <c r="T601" s="257">
        <v>0.57787143096943283</v>
      </c>
      <c r="U601" s="257">
        <v>0.61566042660388454</v>
      </c>
      <c r="V601" s="257">
        <v>0.63592972181201857</v>
      </c>
      <c r="W601" s="257">
        <v>0.67194053663368059</v>
      </c>
      <c r="X601" s="257">
        <v>0.7336370961328017</v>
      </c>
      <c r="Y601" s="257">
        <v>0.83111836214151469</v>
      </c>
      <c r="Z601" s="257">
        <v>0.95350924626872235</v>
      </c>
      <c r="AA601" s="257">
        <v>1.0890397740294855</v>
      </c>
      <c r="AB601" s="257">
        <v>1.1662500091798116</v>
      </c>
      <c r="AC601" s="257">
        <v>1.3146908214602111</v>
      </c>
      <c r="AD601" s="257">
        <v>1.3944052757677439</v>
      </c>
      <c r="AE601" s="257">
        <v>1.1506680910477283</v>
      </c>
      <c r="AF601" s="257">
        <v>1.0995115492050533</v>
      </c>
      <c r="AG601" s="257">
        <v>1.1915241152394966</v>
      </c>
      <c r="AH601" s="257">
        <v>0.96753245740946892</v>
      </c>
    </row>
    <row r="602" spans="1:34" s="1" customFormat="1" x14ac:dyDescent="0.2">
      <c r="A602" s="255" t="s">
        <v>469</v>
      </c>
      <c r="B602" s="256" t="s">
        <v>470</v>
      </c>
      <c r="C602" s="257">
        <v>0.12371433482920052</v>
      </c>
      <c r="D602" s="257">
        <v>0.12392383273850249</v>
      </c>
      <c r="E602" s="257">
        <v>0.1225155412370835</v>
      </c>
      <c r="F602" s="257">
        <v>0.121671730213506</v>
      </c>
      <c r="G602" s="257">
        <v>0.13887535794698611</v>
      </c>
      <c r="H602" s="257">
        <v>0.15652081318646111</v>
      </c>
      <c r="I602" s="257">
        <v>0.17909285095285352</v>
      </c>
      <c r="J602" s="257">
        <v>0.19761564805439522</v>
      </c>
      <c r="K602" s="257">
        <v>0.2093970294679027</v>
      </c>
      <c r="L602" s="257">
        <v>0.21570241463110987</v>
      </c>
      <c r="M602" s="257">
        <v>0.23494868400482355</v>
      </c>
      <c r="N602" s="257">
        <v>0.25081199173012669</v>
      </c>
      <c r="O602" s="257">
        <v>0.26379527373509915</v>
      </c>
      <c r="P602" s="257">
        <v>0.27954734501720813</v>
      </c>
      <c r="Q602" s="257">
        <v>0.29856172635453254</v>
      </c>
      <c r="R602" s="257">
        <v>0.32422468564080409</v>
      </c>
      <c r="S602" s="257">
        <v>0.34367729700012156</v>
      </c>
      <c r="T602" s="257">
        <v>0.36862307222265051</v>
      </c>
      <c r="U602" s="257">
        <v>0.39559043467857052</v>
      </c>
      <c r="V602" s="257">
        <v>0.4141360748038394</v>
      </c>
      <c r="W602" s="257">
        <v>0.4407175716455331</v>
      </c>
      <c r="X602" s="257">
        <v>0.45838173176185926</v>
      </c>
      <c r="Y602" s="257">
        <v>0.4895893039044073</v>
      </c>
      <c r="Z602" s="257">
        <v>0.51435077210702373</v>
      </c>
      <c r="AA602" s="257">
        <v>0.54957213479793521</v>
      </c>
      <c r="AB602" s="257">
        <v>0.54701813950180223</v>
      </c>
      <c r="AC602" s="257">
        <v>0.36787921602852192</v>
      </c>
      <c r="AD602" s="257">
        <v>0.729778552578215</v>
      </c>
      <c r="AE602" s="257">
        <v>0.47708829330397079</v>
      </c>
      <c r="AF602" s="257">
        <v>0.50386034998245877</v>
      </c>
      <c r="AG602" s="257">
        <v>0.49902085188901879</v>
      </c>
      <c r="AH602" s="257">
        <v>0.52265408326957885</v>
      </c>
    </row>
    <row r="603" spans="1:34" s="1" customFormat="1" x14ac:dyDescent="0.2">
      <c r="A603" s="255" t="s">
        <v>471</v>
      </c>
      <c r="B603" s="256" t="s">
        <v>472</v>
      </c>
      <c r="C603" s="257">
        <v>0</v>
      </c>
      <c r="D603" s="257">
        <v>0</v>
      </c>
      <c r="E603" s="257">
        <v>0</v>
      </c>
      <c r="F603" s="257">
        <v>0</v>
      </c>
      <c r="G603" s="257">
        <v>0</v>
      </c>
      <c r="H603" s="257">
        <v>0</v>
      </c>
      <c r="I603" s="257">
        <v>0</v>
      </c>
      <c r="J603" s="257">
        <v>0</v>
      </c>
      <c r="K603" s="257">
        <v>0</v>
      </c>
      <c r="L603" s="257">
        <v>0</v>
      </c>
      <c r="M603" s="257">
        <v>0</v>
      </c>
      <c r="N603" s="257">
        <v>0</v>
      </c>
      <c r="O603" s="257">
        <v>0</v>
      </c>
      <c r="P603" s="257">
        <v>0</v>
      </c>
      <c r="Q603" s="257">
        <v>0</v>
      </c>
      <c r="R603" s="257">
        <v>0</v>
      </c>
      <c r="S603" s="257">
        <v>0</v>
      </c>
      <c r="T603" s="257">
        <v>0</v>
      </c>
      <c r="U603" s="257">
        <v>0</v>
      </c>
      <c r="V603" s="257">
        <v>0</v>
      </c>
      <c r="W603" s="257">
        <v>0</v>
      </c>
      <c r="X603" s="257">
        <v>0</v>
      </c>
      <c r="Y603" s="257">
        <v>0</v>
      </c>
      <c r="Z603" s="257">
        <v>0</v>
      </c>
      <c r="AA603" s="257">
        <v>0</v>
      </c>
      <c r="AB603" s="257">
        <v>0</v>
      </c>
      <c r="AC603" s="257">
        <v>0</v>
      </c>
      <c r="AD603" s="257">
        <v>0</v>
      </c>
      <c r="AE603" s="257">
        <v>0</v>
      </c>
      <c r="AF603" s="257">
        <v>0</v>
      </c>
      <c r="AG603" s="257">
        <v>0</v>
      </c>
      <c r="AH603" s="257">
        <v>0</v>
      </c>
    </row>
    <row r="604" spans="1:34" s="1" customFormat="1" x14ac:dyDescent="0.2">
      <c r="A604" s="255" t="s">
        <v>473</v>
      </c>
      <c r="B604" s="256" t="s">
        <v>474</v>
      </c>
      <c r="C604" s="257">
        <v>7.3044937709964008E-2</v>
      </c>
      <c r="D604" s="257">
        <v>7.2614303118621007E-2</v>
      </c>
      <c r="E604" s="257">
        <v>7.1869421663324981E-2</v>
      </c>
      <c r="F604" s="257">
        <v>9.7759871621230496E-2</v>
      </c>
      <c r="G604" s="257">
        <v>9.5687039123155557E-2</v>
      </c>
      <c r="H604" s="257">
        <v>0.1004387004357455</v>
      </c>
      <c r="I604" s="257">
        <v>0.10576914064535357</v>
      </c>
      <c r="J604" s="257">
        <v>0.11198126262027125</v>
      </c>
      <c r="K604" s="257">
        <v>0.115846984077351</v>
      </c>
      <c r="L604" s="257">
        <v>0.11601088855778888</v>
      </c>
      <c r="M604" s="257">
        <v>0.1204436539365238</v>
      </c>
      <c r="N604" s="257">
        <v>0.12533650328678186</v>
      </c>
      <c r="O604" s="257">
        <v>0.12790676882595867</v>
      </c>
      <c r="P604" s="257">
        <v>0.13109172836826102</v>
      </c>
      <c r="Q604" s="257">
        <v>0.13728234984360535</v>
      </c>
      <c r="R604" s="257">
        <v>0.14382341259480064</v>
      </c>
      <c r="S604" s="257">
        <v>0.15375916781238558</v>
      </c>
      <c r="T604" s="257">
        <v>0.16386148010859919</v>
      </c>
      <c r="U604" s="257">
        <v>0.17283908067889445</v>
      </c>
      <c r="V604" s="257">
        <v>0.17689470086742179</v>
      </c>
      <c r="W604" s="257">
        <v>0.17888430195319621</v>
      </c>
      <c r="X604" s="257">
        <v>0.18521683301418851</v>
      </c>
      <c r="Y604" s="257">
        <v>0.19074181081220362</v>
      </c>
      <c r="Z604" s="257">
        <v>0.19649969415278115</v>
      </c>
      <c r="AA604" s="257">
        <v>0.20398473758249325</v>
      </c>
      <c r="AB604" s="257">
        <v>0.20424880339017626</v>
      </c>
      <c r="AC604" s="257">
        <v>0.63856214757845853</v>
      </c>
      <c r="AD604" s="257">
        <v>0.5229512563569565</v>
      </c>
      <c r="AE604" s="257">
        <v>0.42233756915916221</v>
      </c>
      <c r="AF604" s="257">
        <v>0.86112227346969494</v>
      </c>
      <c r="AG604" s="257">
        <v>0.21905360270074789</v>
      </c>
      <c r="AH604" s="257">
        <v>0.24161349266734808</v>
      </c>
    </row>
    <row r="605" spans="1:34" s="1" customFormat="1" x14ac:dyDescent="0.2">
      <c r="A605" s="255" t="s">
        <v>475</v>
      </c>
      <c r="B605" s="256" t="s">
        <v>476</v>
      </c>
      <c r="C605" s="260">
        <v>4.238397009E-3</v>
      </c>
      <c r="D605" s="260">
        <v>4.0504877819999997E-3</v>
      </c>
      <c r="E605" s="260">
        <v>3.2779720710000007E-3</v>
      </c>
      <c r="F605" s="260">
        <v>3.744265338E-3</v>
      </c>
      <c r="G605" s="260">
        <v>4.1474737481837715E-3</v>
      </c>
      <c r="H605" s="260">
        <v>4.8542203314653597E-3</v>
      </c>
      <c r="I605" s="260">
        <v>4.0805944075349276E-3</v>
      </c>
      <c r="J605" s="262">
        <v>1.3145504541794981E-2</v>
      </c>
      <c r="K605" s="262">
        <v>1.2896944201137593E-2</v>
      </c>
      <c r="L605" s="262">
        <v>1.4913297086082789E-2</v>
      </c>
      <c r="M605" s="262">
        <v>1.5715600889978833E-2</v>
      </c>
      <c r="N605" s="262">
        <v>1.5988235945253781E-2</v>
      </c>
      <c r="O605" s="262">
        <v>1.4437475747750214E-2</v>
      </c>
      <c r="P605" s="262">
        <v>1.70455910337695E-2</v>
      </c>
      <c r="Q605" s="262">
        <v>1.6640660045213952E-2</v>
      </c>
      <c r="R605" s="262">
        <v>1.8362102724763855E-2</v>
      </c>
      <c r="S605" s="262">
        <v>1.9364238755707145E-2</v>
      </c>
      <c r="T605" s="262">
        <v>1.901713539211812E-2</v>
      </c>
      <c r="U605" s="262">
        <v>2.0480780605864363E-2</v>
      </c>
      <c r="V605" s="262">
        <v>2.122827658955884E-2</v>
      </c>
      <c r="W605" s="262">
        <v>2.0914336866715059E-2</v>
      </c>
      <c r="X605" s="262">
        <v>2.6975118997526221E-2</v>
      </c>
      <c r="Y605" s="262">
        <v>2.3493475627969891E-2</v>
      </c>
      <c r="Z605" s="262">
        <v>2.6686650336420353E-2</v>
      </c>
      <c r="AA605" s="262">
        <v>2.7675159394167297E-2</v>
      </c>
      <c r="AB605" s="262">
        <v>2.3986380964088408E-2</v>
      </c>
      <c r="AC605" s="262">
        <v>2.3542674547366346E-2</v>
      </c>
      <c r="AD605" s="262">
        <v>3.0084295174472774E-2</v>
      </c>
      <c r="AE605" s="262">
        <v>2.6801919060076947E-2</v>
      </c>
      <c r="AF605" s="262">
        <v>1.9775940148582735E-2</v>
      </c>
      <c r="AG605" s="262">
        <v>1.7221207286155456E-2</v>
      </c>
      <c r="AH605" s="262">
        <v>1.8293825814538787E-2</v>
      </c>
    </row>
    <row r="606" spans="1:34" s="1" customFormat="1" x14ac:dyDescent="0.2">
      <c r="A606" s="255" t="s">
        <v>477</v>
      </c>
      <c r="B606" s="256" t="s">
        <v>478</v>
      </c>
      <c r="C606" s="262">
        <v>7.3498849846784994E-3</v>
      </c>
      <c r="D606" s="262">
        <v>7.1869421663324998E-3</v>
      </c>
      <c r="E606" s="262">
        <v>6.959986097922E-3</v>
      </c>
      <c r="F606" s="262">
        <v>6.6515586203384994E-3</v>
      </c>
      <c r="G606" s="262">
        <v>7.9791644733607798E-3</v>
      </c>
      <c r="H606" s="262">
        <v>8.8230986269347816E-3</v>
      </c>
      <c r="I606" s="262">
        <v>1.0535409858955328E-2</v>
      </c>
      <c r="J606" s="262">
        <v>3.9795512666571727E-2</v>
      </c>
      <c r="K606" s="262">
        <v>4.413929980547289E-2</v>
      </c>
      <c r="L606" s="262">
        <v>4.8219505645925628E-2</v>
      </c>
      <c r="M606" s="257">
        <v>5.7398509141204875E-2</v>
      </c>
      <c r="N606" s="257">
        <v>6.2124244972250636E-2</v>
      </c>
      <c r="O606" s="257">
        <v>6.6143505375174522E-2</v>
      </c>
      <c r="P606" s="257">
        <v>6.9614894560579815E-2</v>
      </c>
      <c r="Q606" s="257">
        <v>7.4323749035083417E-2</v>
      </c>
      <c r="R606" s="257">
        <v>8.1926351059586747E-2</v>
      </c>
      <c r="S606" s="257">
        <v>8.7945993213057599E-2</v>
      </c>
      <c r="T606" s="257">
        <v>9.3770867525634224E-2</v>
      </c>
      <c r="U606" s="257">
        <v>9.8933670427103895E-2</v>
      </c>
      <c r="V606" s="257">
        <v>0.10847374724661771</v>
      </c>
      <c r="W606" s="257">
        <v>0.1152543458253993</v>
      </c>
      <c r="X606" s="257">
        <v>0.12090444945806833</v>
      </c>
      <c r="Y606" s="257">
        <v>0.12838962576651539</v>
      </c>
      <c r="Z606" s="257">
        <v>0.13595630572983242</v>
      </c>
      <c r="AA606" s="257">
        <v>0.14204675248131624</v>
      </c>
      <c r="AB606" s="257">
        <v>0.144369446920105</v>
      </c>
      <c r="AC606" s="257">
        <v>0.12521326149460799</v>
      </c>
      <c r="AD606" s="257">
        <v>0.11654197004043845</v>
      </c>
      <c r="AE606" s="257">
        <v>0.11225235425855896</v>
      </c>
      <c r="AF606" s="262">
        <v>2.7406710187515206E-2</v>
      </c>
      <c r="AG606" s="262">
        <v>2.3111103266940075E-2</v>
      </c>
      <c r="AH606" s="262">
        <v>2.2235692578235763E-2</v>
      </c>
    </row>
    <row r="607" spans="1:34" s="1" customFormat="1" x14ac:dyDescent="0.2">
      <c r="A607" s="255" t="s">
        <v>479</v>
      </c>
      <c r="B607" s="256" t="s">
        <v>480</v>
      </c>
      <c r="C607" s="257">
        <v>0.44616610090799996</v>
      </c>
      <c r="D607" s="257">
        <v>0.43491938569200006</v>
      </c>
      <c r="E607" s="257">
        <v>0.43823215576800006</v>
      </c>
      <c r="F607" s="257">
        <v>0.39811005600299998</v>
      </c>
      <c r="G607" s="257">
        <v>0.40518886005105753</v>
      </c>
      <c r="H607" s="257">
        <v>0.43457921400703486</v>
      </c>
      <c r="I607" s="257">
        <v>0.43347308107803789</v>
      </c>
      <c r="J607" s="257">
        <v>0.47136149888316448</v>
      </c>
      <c r="K607" s="257">
        <v>0.434607436365884</v>
      </c>
      <c r="L607" s="257">
        <v>0.40560836588593768</v>
      </c>
      <c r="M607" s="257">
        <v>0.43939998357615323</v>
      </c>
      <c r="N607" s="257">
        <v>0.40785044355506922</v>
      </c>
      <c r="O607" s="257">
        <v>0.44231175699925657</v>
      </c>
      <c r="P607" s="257">
        <v>0.45889817507374508</v>
      </c>
      <c r="Q607" s="257">
        <v>0.47731203180858944</v>
      </c>
      <c r="R607" s="257">
        <v>0.49511963018136479</v>
      </c>
      <c r="S607" s="257">
        <v>0.51587276002678717</v>
      </c>
      <c r="T607" s="257">
        <v>0.53728840949988577</v>
      </c>
      <c r="U607" s="257">
        <v>0.54962149738455501</v>
      </c>
      <c r="V607" s="257">
        <v>0.56883353881220999</v>
      </c>
      <c r="W607" s="257">
        <v>0.59173770470596032</v>
      </c>
      <c r="X607" s="257">
        <v>0.60964078459584214</v>
      </c>
      <c r="Y607" s="257">
        <v>0.62610989765891789</v>
      </c>
      <c r="Z607" s="257">
        <v>0.65123638097892256</v>
      </c>
      <c r="AA607" s="257">
        <v>0.67231376227881889</v>
      </c>
      <c r="AB607" s="257">
        <v>0.5807622160001622</v>
      </c>
      <c r="AC607" s="257">
        <v>0.55999684717615672</v>
      </c>
      <c r="AD607" s="257">
        <v>0.51600538292741782</v>
      </c>
      <c r="AE607" s="257">
        <v>0.56771149204747684</v>
      </c>
      <c r="AF607" s="257">
        <v>0.48022545569987352</v>
      </c>
      <c r="AG607" s="257">
        <v>0.42723812088728141</v>
      </c>
      <c r="AH607" s="257">
        <v>0.4538485388957671</v>
      </c>
    </row>
    <row r="608" spans="1:34" s="1" customFormat="1" x14ac:dyDescent="0.2">
      <c r="A608" s="255" t="s">
        <v>481</v>
      </c>
      <c r="B608" s="256" t="s">
        <v>482</v>
      </c>
      <c r="C608" s="257">
        <v>0</v>
      </c>
      <c r="D608" s="257">
        <v>0</v>
      </c>
      <c r="E608" s="257">
        <v>0</v>
      </c>
      <c r="F608" s="257">
        <v>0</v>
      </c>
      <c r="G608" s="257">
        <v>0</v>
      </c>
      <c r="H608" s="257">
        <v>0</v>
      </c>
      <c r="I608" s="257">
        <v>0</v>
      </c>
      <c r="J608" s="257">
        <v>0</v>
      </c>
      <c r="K608" s="257">
        <v>0</v>
      </c>
      <c r="L608" s="257">
        <v>0</v>
      </c>
      <c r="M608" s="257">
        <v>0</v>
      </c>
      <c r="N608" s="257">
        <v>0</v>
      </c>
      <c r="O608" s="257">
        <v>0</v>
      </c>
      <c r="P608" s="257">
        <v>0</v>
      </c>
      <c r="Q608" s="257">
        <v>0</v>
      </c>
      <c r="R608" s="257">
        <v>0</v>
      </c>
      <c r="S608" s="257">
        <v>0</v>
      </c>
      <c r="T608" s="257">
        <v>0</v>
      </c>
      <c r="U608" s="257">
        <v>0</v>
      </c>
      <c r="V608" s="257">
        <v>0</v>
      </c>
      <c r="W608" s="257">
        <v>0</v>
      </c>
      <c r="X608" s="257">
        <v>0</v>
      </c>
      <c r="Y608" s="257">
        <v>0</v>
      </c>
      <c r="Z608" s="257">
        <v>0</v>
      </c>
      <c r="AA608" s="257">
        <v>0</v>
      </c>
      <c r="AB608" s="257">
        <v>0</v>
      </c>
      <c r="AC608" s="257">
        <v>0</v>
      </c>
      <c r="AD608" s="257">
        <v>0</v>
      </c>
      <c r="AE608" s="257">
        <v>0</v>
      </c>
      <c r="AF608" s="257">
        <v>0</v>
      </c>
      <c r="AG608" s="257">
        <v>0</v>
      </c>
      <c r="AH608" s="257">
        <v>0</v>
      </c>
    </row>
    <row r="609" spans="1:34" s="1" customFormat="1" x14ac:dyDescent="0.2">
      <c r="A609" s="255" t="s">
        <v>483</v>
      </c>
      <c r="B609" s="256" t="s">
        <v>484</v>
      </c>
      <c r="C609" s="262">
        <v>2.9411273825999996E-2</v>
      </c>
      <c r="D609" s="262">
        <v>2.9390395023000001E-2</v>
      </c>
      <c r="E609" s="262">
        <v>2.9578304250000003E-2</v>
      </c>
      <c r="F609" s="262">
        <v>2.8374293277000008E-2</v>
      </c>
      <c r="G609" s="262">
        <v>3.0147228535185259E-2</v>
      </c>
      <c r="H609" s="262">
        <v>3.0659065872023886E-2</v>
      </c>
      <c r="I609" s="257">
        <v>7.9106554007263338E-2</v>
      </c>
      <c r="J609" s="257">
        <v>8.0988701045711958E-2</v>
      </c>
      <c r="K609" s="257">
        <v>8.108382489435384E-2</v>
      </c>
      <c r="L609" s="257">
        <v>8.0465174553818575E-2</v>
      </c>
      <c r="M609" s="257">
        <v>8.564488903310033E-2</v>
      </c>
      <c r="N609" s="257">
        <v>8.6248366890155997E-2</v>
      </c>
      <c r="O609" s="257">
        <v>8.9059145269144477E-2</v>
      </c>
      <c r="P609" s="257">
        <v>9.4534052880013833E-2</v>
      </c>
      <c r="Q609" s="257">
        <v>9.6936710453442973E-2</v>
      </c>
      <c r="R609" s="257">
        <v>0.1032978855280246</v>
      </c>
      <c r="S609" s="257">
        <v>0.10897464626773037</v>
      </c>
      <c r="T609" s="257">
        <v>0.11645278694044903</v>
      </c>
      <c r="U609" s="257">
        <v>0.12188664971410426</v>
      </c>
      <c r="V609" s="257">
        <v>0.12686111081686394</v>
      </c>
      <c r="W609" s="257">
        <v>0.13807363140916692</v>
      </c>
      <c r="X609" s="257">
        <v>0.14841732139201175</v>
      </c>
      <c r="Y609" s="257">
        <v>0.16730927314148281</v>
      </c>
      <c r="Z609" s="257">
        <v>0.18207685678762614</v>
      </c>
      <c r="AA609" s="257">
        <v>0.19693629908328086</v>
      </c>
      <c r="AB609" s="257">
        <v>0.19468743245942574</v>
      </c>
      <c r="AC609" s="257">
        <v>0.23315831068654738</v>
      </c>
      <c r="AD609" s="257">
        <v>0.21197110706678765</v>
      </c>
      <c r="AE609" s="257">
        <v>0.23317462297510103</v>
      </c>
      <c r="AF609" s="257">
        <v>0.19147578413941091</v>
      </c>
      <c r="AG609" s="257">
        <v>0.17020888463800718</v>
      </c>
      <c r="AH609" s="257">
        <v>0.18081030185136129</v>
      </c>
    </row>
    <row r="610" spans="1:34" s="1" customFormat="1" x14ac:dyDescent="0.2">
      <c r="A610" s="255" t="s">
        <v>485</v>
      </c>
      <c r="B610" s="256" t="s">
        <v>486</v>
      </c>
      <c r="C610" s="262">
        <v>1.6786557612E-2</v>
      </c>
      <c r="D610" s="262">
        <v>1.6925749631999998E-2</v>
      </c>
      <c r="E610" s="262">
        <v>1.6118435916000002E-2</v>
      </c>
      <c r="F610" s="262">
        <v>1.4984020952999997E-2</v>
      </c>
      <c r="G610" s="257">
        <v>0.23586386559750003</v>
      </c>
      <c r="H610" s="257">
        <v>0.43253639018999995</v>
      </c>
      <c r="I610" s="257">
        <v>0.63868469274000006</v>
      </c>
      <c r="J610" s="257">
        <v>0.831485464758</v>
      </c>
      <c r="K610" s="257">
        <v>0.96210866934900019</v>
      </c>
      <c r="L610" s="257">
        <v>1.0976412749040001</v>
      </c>
      <c r="M610" s="257">
        <v>1.2049141394024998</v>
      </c>
      <c r="N610" s="257">
        <v>1.3658164238249999</v>
      </c>
      <c r="O610" s="257">
        <v>1.5012273769604998</v>
      </c>
      <c r="P610" s="257">
        <v>1.6370864159220002</v>
      </c>
      <c r="Q610" s="257">
        <v>1.8007279360290005</v>
      </c>
      <c r="R610" s="257">
        <v>1.9456186741650003</v>
      </c>
      <c r="S610" s="257">
        <v>1.9336916755260005</v>
      </c>
      <c r="T610" s="257">
        <v>2.1050965251000009</v>
      </c>
      <c r="U610" s="257">
        <v>2.2532239697940009</v>
      </c>
      <c r="V610" s="257">
        <v>2.4248041450740008</v>
      </c>
      <c r="W610" s="257">
        <v>2.5086974953950008</v>
      </c>
      <c r="X610" s="257">
        <v>2.8878914964780011</v>
      </c>
      <c r="Y610" s="257">
        <v>2.9036405814480006</v>
      </c>
      <c r="Z610" s="257">
        <v>3.0007631490840017</v>
      </c>
      <c r="AA610" s="257">
        <v>3.0923919904680019</v>
      </c>
      <c r="AB610" s="257">
        <v>3.1525445952000006</v>
      </c>
      <c r="AC610" s="257">
        <v>9.8876045635714283E-2</v>
      </c>
      <c r="AD610" s="257">
        <v>4.4666947401639345E-2</v>
      </c>
      <c r="AE610" s="257">
        <v>0</v>
      </c>
      <c r="AF610" s="257">
        <v>0</v>
      </c>
      <c r="AG610" s="257">
        <v>0</v>
      </c>
      <c r="AH610" s="257">
        <v>0</v>
      </c>
    </row>
    <row r="611" spans="1:34" s="1" customFormat="1" x14ac:dyDescent="0.2">
      <c r="A611" s="255" t="s">
        <v>487</v>
      </c>
      <c r="B611" s="256" t="s">
        <v>488</v>
      </c>
      <c r="C611" s="257">
        <v>0.12422191824899999</v>
      </c>
      <c r="D611" s="257">
        <v>0.11996960203799999</v>
      </c>
      <c r="E611" s="257">
        <v>0.11937803595300002</v>
      </c>
      <c r="F611" s="257">
        <v>0.122294108772</v>
      </c>
      <c r="G611" s="257">
        <v>0.12436009492554848</v>
      </c>
      <c r="H611" s="257">
        <v>0.13349926150554017</v>
      </c>
      <c r="I611" s="257">
        <v>0.13796231318462743</v>
      </c>
      <c r="J611" s="257">
        <v>0.14288000271230195</v>
      </c>
      <c r="K611" s="257">
        <v>0.14510733471018697</v>
      </c>
      <c r="L611" s="257">
        <v>0.13896973339359553</v>
      </c>
      <c r="M611" s="257">
        <v>0.1438468892189127</v>
      </c>
      <c r="N611" s="257">
        <v>0.14502729170405815</v>
      </c>
      <c r="O611" s="257">
        <v>0.14722715363744041</v>
      </c>
      <c r="P611" s="257">
        <v>0.15359095133376729</v>
      </c>
      <c r="Q611" s="257">
        <v>0.15980411219658033</v>
      </c>
      <c r="R611" s="257">
        <v>0.16815534334018006</v>
      </c>
      <c r="S611" s="257">
        <v>0.16797405341638916</v>
      </c>
      <c r="T611" s="257">
        <v>0.17083443102501933</v>
      </c>
      <c r="U611" s="257">
        <v>0.17836424639532547</v>
      </c>
      <c r="V611" s="257">
        <v>0.18030848802015786</v>
      </c>
      <c r="W611" s="257">
        <v>0.18663053979452907</v>
      </c>
      <c r="X611" s="257">
        <v>0.19470406544900271</v>
      </c>
      <c r="Y611" s="257">
        <v>0.19763473660507891</v>
      </c>
      <c r="Z611" s="257">
        <v>0.21040795439349302</v>
      </c>
      <c r="AA611" s="257">
        <v>0.21856340126422016</v>
      </c>
      <c r="AB611" s="257">
        <v>0.22027464902443214</v>
      </c>
      <c r="AC611" s="257">
        <v>0.59940736082741342</v>
      </c>
      <c r="AD611" s="257">
        <v>0.52588240265089292</v>
      </c>
      <c r="AE611" s="257">
        <v>0.65247426730994773</v>
      </c>
      <c r="AF611" s="257">
        <v>0.5698651152990567</v>
      </c>
      <c r="AG611" s="257">
        <v>0.28157475519902203</v>
      </c>
      <c r="AH611" s="257">
        <v>0.34416224172895932</v>
      </c>
    </row>
    <row r="612" spans="1:34" s="1" customFormat="1" x14ac:dyDescent="0.2">
      <c r="A612" s="255" t="s">
        <v>489</v>
      </c>
      <c r="B612" s="256" t="s">
        <v>490</v>
      </c>
      <c r="C612" s="257">
        <v>0</v>
      </c>
      <c r="D612" s="257">
        <v>0</v>
      </c>
      <c r="E612" s="257">
        <v>0</v>
      </c>
      <c r="F612" s="257">
        <v>0</v>
      </c>
      <c r="G612" s="257">
        <v>0</v>
      </c>
      <c r="H612" s="257">
        <v>0</v>
      </c>
      <c r="I612" s="257">
        <v>0</v>
      </c>
      <c r="J612" s="257">
        <v>0</v>
      </c>
      <c r="K612" s="257">
        <v>0</v>
      </c>
      <c r="L612" s="257">
        <v>0</v>
      </c>
      <c r="M612" s="257">
        <v>0</v>
      </c>
      <c r="N612" s="257">
        <v>0</v>
      </c>
      <c r="O612" s="257">
        <v>0</v>
      </c>
      <c r="P612" s="257">
        <v>0</v>
      </c>
      <c r="Q612" s="257">
        <v>0</v>
      </c>
      <c r="R612" s="257">
        <v>0</v>
      </c>
      <c r="S612" s="257">
        <v>0</v>
      </c>
      <c r="T612" s="257">
        <v>0</v>
      </c>
      <c r="U612" s="257">
        <v>0</v>
      </c>
      <c r="V612" s="257">
        <v>0</v>
      </c>
      <c r="W612" s="257">
        <v>0</v>
      </c>
      <c r="X612" s="257">
        <v>0</v>
      </c>
      <c r="Y612" s="257">
        <v>0</v>
      </c>
      <c r="Z612" s="257">
        <v>0</v>
      </c>
      <c r="AA612" s="257">
        <v>0</v>
      </c>
      <c r="AB612" s="257">
        <v>0</v>
      </c>
      <c r="AC612" s="257">
        <v>0</v>
      </c>
      <c r="AD612" s="257">
        <v>0</v>
      </c>
      <c r="AE612" s="257">
        <v>0</v>
      </c>
      <c r="AF612" s="257">
        <v>0</v>
      </c>
      <c r="AG612" s="257">
        <v>0</v>
      </c>
      <c r="AH612" s="257">
        <v>0</v>
      </c>
    </row>
    <row r="613" spans="1:34" s="1" customFormat="1" x14ac:dyDescent="0.2">
      <c r="A613" s="255" t="s">
        <v>491</v>
      </c>
      <c r="B613" s="256" t="s">
        <v>492</v>
      </c>
      <c r="C613" s="257">
        <v>0.17155551017286</v>
      </c>
      <c r="D613" s="257">
        <v>0.16552080650768847</v>
      </c>
      <c r="E613" s="257">
        <v>0.16168001150381853</v>
      </c>
      <c r="F613" s="257">
        <v>0.17782298929281154</v>
      </c>
      <c r="G613" s="257">
        <v>0.1859332666445051</v>
      </c>
      <c r="H613" s="257">
        <v>0.19916735932283175</v>
      </c>
      <c r="I613" s="257">
        <v>0.21163218984402885</v>
      </c>
      <c r="J613" s="257">
        <v>0.2199525127957796</v>
      </c>
      <c r="K613" s="257">
        <v>0.22913269061480826</v>
      </c>
      <c r="L613" s="257">
        <v>0.24230266726438776</v>
      </c>
      <c r="M613" s="257">
        <v>0.25520017119446392</v>
      </c>
      <c r="N613" s="257">
        <v>0.26895124923500896</v>
      </c>
      <c r="O613" s="257">
        <v>0.28036043304060887</v>
      </c>
      <c r="P613" s="257">
        <v>0.29358034221790613</v>
      </c>
      <c r="Q613" s="257">
        <v>0.31328070333601532</v>
      </c>
      <c r="R613" s="257">
        <v>0.33656236355208841</v>
      </c>
      <c r="S613" s="257">
        <v>0.35756165673019841</v>
      </c>
      <c r="T613" s="257">
        <v>0.38163504818951127</v>
      </c>
      <c r="U613" s="257">
        <v>0.41980440157601795</v>
      </c>
      <c r="V613" s="257">
        <v>0.43817559354751295</v>
      </c>
      <c r="W613" s="257">
        <v>0.4611402676778501</v>
      </c>
      <c r="X613" s="257">
        <v>0.48932492525626747</v>
      </c>
      <c r="Y613" s="257">
        <v>0.5463253071368056</v>
      </c>
      <c r="Z613" s="257">
        <v>0.59899187078108962</v>
      </c>
      <c r="AA613" s="257">
        <v>0.64653561807379756</v>
      </c>
      <c r="AB613" s="257">
        <v>0.67235120034513074</v>
      </c>
      <c r="AC613" s="257">
        <v>1.5925950690525659</v>
      </c>
      <c r="AD613" s="257">
        <v>1.0441075699441436</v>
      </c>
      <c r="AE613" s="257">
        <v>2.6277528827545491</v>
      </c>
      <c r="AF613" s="257">
        <v>0.54769109615099776</v>
      </c>
      <c r="AG613" s="257">
        <v>0.4583483538497109</v>
      </c>
      <c r="AH613" s="257">
        <v>0.56596211755623482</v>
      </c>
    </row>
    <row r="614" spans="1:34" s="1" customFormat="1" x14ac:dyDescent="0.2">
      <c r="A614" s="255" t="s">
        <v>493</v>
      </c>
      <c r="B614" s="256" t="s">
        <v>494</v>
      </c>
      <c r="C614" s="257">
        <v>6.8969645910000016E-2</v>
      </c>
      <c r="D614" s="257">
        <v>6.9895272842999998E-2</v>
      </c>
      <c r="E614" s="257">
        <v>6.7445493290999997E-2</v>
      </c>
      <c r="F614" s="257">
        <v>6.3318449898000007E-2</v>
      </c>
      <c r="G614" s="257">
        <v>6.5155474689209555E-2</v>
      </c>
      <c r="H614" s="257">
        <v>6.8014425914652274E-2</v>
      </c>
      <c r="I614" s="257">
        <v>0.11663629189504353</v>
      </c>
      <c r="J614" s="257">
        <v>0.11453850725002376</v>
      </c>
      <c r="K614" s="257">
        <v>0.1138810430833639</v>
      </c>
      <c r="L614" s="257">
        <v>0.1079107364054072</v>
      </c>
      <c r="M614" s="257">
        <v>0.11841140330697776</v>
      </c>
      <c r="N614" s="257">
        <v>0.11961091568720772</v>
      </c>
      <c r="O614" s="257">
        <v>0.12220812804661292</v>
      </c>
      <c r="P614" s="257">
        <v>0.12483732582893739</v>
      </c>
      <c r="Q614" s="257">
        <v>0.13121549700856941</v>
      </c>
      <c r="R614" s="257">
        <v>0.14090670707578595</v>
      </c>
      <c r="S614" s="257">
        <v>0.14796533418883603</v>
      </c>
      <c r="T614" s="257">
        <v>0.15242234016782674</v>
      </c>
      <c r="U614" s="257">
        <v>0.16388841529428458</v>
      </c>
      <c r="V614" s="257">
        <v>0.17463563061595322</v>
      </c>
      <c r="W614" s="257">
        <v>0.18246783713987705</v>
      </c>
      <c r="X614" s="257">
        <v>0.19306632787959815</v>
      </c>
      <c r="Y614" s="257">
        <v>0.21391343864381002</v>
      </c>
      <c r="Z614" s="257">
        <v>0.23012924994723594</v>
      </c>
      <c r="AA614" s="257">
        <v>0.2436529142999308</v>
      </c>
      <c r="AB614" s="257">
        <v>0.24493551365356606</v>
      </c>
      <c r="AC614" s="257">
        <v>0.28185813138652488</v>
      </c>
      <c r="AD614" s="257">
        <v>0.25866521781525598</v>
      </c>
      <c r="AE614" s="257">
        <v>0.28514091151617832</v>
      </c>
      <c r="AF614" s="257">
        <v>0.23608946729896735</v>
      </c>
      <c r="AG614" s="257">
        <v>0.19750814740542044</v>
      </c>
      <c r="AH614" s="257">
        <v>0.20980989227693314</v>
      </c>
    </row>
    <row r="615" spans="1:34" s="1" customFormat="1" x14ac:dyDescent="0.2">
      <c r="A615" s="255" t="s">
        <v>495</v>
      </c>
      <c r="B615" s="256" t="s">
        <v>496</v>
      </c>
      <c r="C615" s="262">
        <v>2.8249020459000001E-2</v>
      </c>
      <c r="D615" s="262">
        <v>2.7984555621000003E-2</v>
      </c>
      <c r="E615" s="262">
        <v>2.7156363102000002E-2</v>
      </c>
      <c r="F615" s="262">
        <v>2.5604372079000005E-2</v>
      </c>
      <c r="G615" s="262">
        <v>2.6252468241191897E-2</v>
      </c>
      <c r="H615" s="262">
        <v>2.7140942016157299E-2</v>
      </c>
      <c r="I615" s="262">
        <v>2.4567356884789338E-2</v>
      </c>
      <c r="J615" s="262">
        <v>2.4547127336294609E-2</v>
      </c>
      <c r="K615" s="262">
        <v>2.5150439993107798E-2</v>
      </c>
      <c r="L615" s="262">
        <v>2.3692741362778044E-2</v>
      </c>
      <c r="M615" s="262">
        <v>2.4312959023908429E-2</v>
      </c>
      <c r="N615" s="262">
        <v>2.4261718255633762E-2</v>
      </c>
      <c r="O615" s="262">
        <v>2.5363739444959781E-2</v>
      </c>
      <c r="P615" s="262">
        <v>2.5895736721398797E-2</v>
      </c>
      <c r="Q615" s="262">
        <v>2.6724802718812172E-2</v>
      </c>
      <c r="R615" s="262">
        <v>2.8143429296661464E-2</v>
      </c>
      <c r="S615" s="262">
        <v>2.9800213061423386E-2</v>
      </c>
      <c r="T615" s="262">
        <v>3.0114992260232766E-2</v>
      </c>
      <c r="U615" s="262">
        <v>3.1852744579882394E-2</v>
      </c>
      <c r="V615" s="262">
        <v>3.2285578769335882E-2</v>
      </c>
      <c r="W615" s="262">
        <v>3.3651978186543682E-2</v>
      </c>
      <c r="X615" s="262">
        <v>3.5657300155077683E-2</v>
      </c>
      <c r="Y615" s="262">
        <v>3.7305661570822525E-2</v>
      </c>
      <c r="Z615" s="262">
        <v>3.8593002024977126E-2</v>
      </c>
      <c r="AA615" s="262">
        <v>4.0330039971842091E-2</v>
      </c>
      <c r="AB615" s="262">
        <v>4.1511549966814838E-2</v>
      </c>
      <c r="AC615" s="262">
        <v>4.7105785444166159E-2</v>
      </c>
      <c r="AD615" s="262">
        <v>4.1916455931678566E-2</v>
      </c>
      <c r="AE615" s="262">
        <v>4.6100129922359734E-2</v>
      </c>
      <c r="AF615" s="262">
        <v>3.8574428709945131E-2</v>
      </c>
      <c r="AG615" s="262">
        <v>3.3075898574852228E-2</v>
      </c>
      <c r="AH615" s="262">
        <v>3.513602252927648E-2</v>
      </c>
    </row>
    <row r="616" spans="1:34" s="1" customFormat="1" x14ac:dyDescent="0.2">
      <c r="A616" s="255" t="s">
        <v>497</v>
      </c>
      <c r="B616" s="256" t="s">
        <v>498</v>
      </c>
      <c r="C616" s="262">
        <v>2.9934923484708005E-2</v>
      </c>
      <c r="D616" s="262">
        <v>2.9230777733998504E-2</v>
      </c>
      <c r="E616" s="262">
        <v>2.8899072710936998E-2</v>
      </c>
      <c r="F616" s="262">
        <v>2.7828305618949004E-2</v>
      </c>
      <c r="G616" s="262">
        <v>3.3108247427634338E-2</v>
      </c>
      <c r="H616" s="262">
        <v>3.7548952722636364E-2</v>
      </c>
      <c r="I616" s="262">
        <v>4.0980530357362051E-2</v>
      </c>
      <c r="J616" s="262">
        <v>4.4552712124650735E-2</v>
      </c>
      <c r="K616" s="262">
        <v>4.7610017819292375E-2</v>
      </c>
      <c r="L616" s="257">
        <v>5.0650563100039799E-2</v>
      </c>
      <c r="M616" s="257">
        <v>5.4639885733418311E-2</v>
      </c>
      <c r="N616" s="257">
        <v>6.4005655680034204E-2</v>
      </c>
      <c r="O616" s="257">
        <v>6.9759518583986532E-2</v>
      </c>
      <c r="P616" s="257">
        <v>7.6561759545641303E-2</v>
      </c>
      <c r="Q616" s="257">
        <v>8.3799678385174867E-2</v>
      </c>
      <c r="R616" s="257">
        <v>8.231669541691311E-2</v>
      </c>
      <c r="S616" s="257">
        <v>9.0023072037756585E-2</v>
      </c>
      <c r="T616" s="257">
        <v>9.5547052086344925E-2</v>
      </c>
      <c r="U616" s="257">
        <v>0.1055917467392354</v>
      </c>
      <c r="V616" s="257">
        <v>0.1131846178347789</v>
      </c>
      <c r="W616" s="257">
        <v>0.12264927789240861</v>
      </c>
      <c r="X616" s="257">
        <v>0.131605801599355</v>
      </c>
      <c r="Y616" s="257">
        <v>0.1417524660168048</v>
      </c>
      <c r="Z616" s="257">
        <v>0.15722004115108626</v>
      </c>
      <c r="AA616" s="257">
        <v>0.16938238882809256</v>
      </c>
      <c r="AB616" s="257">
        <v>0.17188239427384391</v>
      </c>
      <c r="AC616" s="257">
        <v>0.14654878405643026</v>
      </c>
      <c r="AD616" s="257">
        <v>0.14041203542386022</v>
      </c>
      <c r="AE616" s="257">
        <v>0.11518302089222737</v>
      </c>
      <c r="AF616" s="257">
        <v>9.3462750269436901E-2</v>
      </c>
      <c r="AG616" s="257">
        <v>8.0721907876795354E-2</v>
      </c>
      <c r="AH616" s="257">
        <v>9.324498518258903E-2</v>
      </c>
    </row>
    <row r="617" spans="1:34" s="1" customFormat="1" x14ac:dyDescent="0.2">
      <c r="A617" s="255" t="s">
        <v>499</v>
      </c>
      <c r="B617" s="256" t="s">
        <v>500</v>
      </c>
      <c r="C617" s="260">
        <v>2.3105875319999994E-3</v>
      </c>
      <c r="D617" s="260">
        <v>2.3801835419999997E-3</v>
      </c>
      <c r="E617" s="260">
        <v>2.4219411480000002E-3</v>
      </c>
      <c r="F617" s="260">
        <v>2.2340319210000003E-3</v>
      </c>
      <c r="G617" s="260">
        <v>2.2149590984924085E-3</v>
      </c>
      <c r="H617" s="260">
        <v>2.2689922396263167E-3</v>
      </c>
      <c r="I617" s="260">
        <v>2.2455837807379068E-3</v>
      </c>
      <c r="J617" s="260">
        <v>2.2838654355441788E-3</v>
      </c>
      <c r="K617" s="260">
        <v>2.3220094765605643E-3</v>
      </c>
      <c r="L617" s="260">
        <v>2.2830474514174046E-3</v>
      </c>
      <c r="M617" s="260">
        <v>2.3316610470752908E-3</v>
      </c>
      <c r="N617" s="260">
        <v>2.5787477331054493E-3</v>
      </c>
      <c r="O617" s="260">
        <v>2.7259569593654255E-3</v>
      </c>
      <c r="P617" s="260">
        <v>2.8993872265945381E-3</v>
      </c>
      <c r="Q617" s="260">
        <v>2.9559067185577414E-3</v>
      </c>
      <c r="R617" s="260">
        <v>3.1214310894815359E-3</v>
      </c>
      <c r="S617" s="260">
        <v>3.3956248055031493E-3</v>
      </c>
      <c r="T617" s="260">
        <v>3.5860883882279887E-3</v>
      </c>
      <c r="U617" s="260">
        <v>3.6407152895805558E-3</v>
      </c>
      <c r="V617" s="260">
        <v>3.8359103488319864E-3</v>
      </c>
      <c r="W617" s="260">
        <v>4.0508399957052132E-3</v>
      </c>
      <c r="X617" s="260">
        <v>4.302399931906075E-3</v>
      </c>
      <c r="Y617" s="260">
        <v>4.7529231073557545E-3</v>
      </c>
      <c r="Z617" s="260">
        <v>4.9267662159545268E-3</v>
      </c>
      <c r="AA617" s="262">
        <v>5.2883546339281846E-3</v>
      </c>
      <c r="AB617" s="262">
        <v>5.2974990543424791E-3</v>
      </c>
      <c r="AC617" s="262">
        <v>6.1717775289102739E-3</v>
      </c>
      <c r="AD617" s="262">
        <v>5.6921278090658776E-3</v>
      </c>
      <c r="AE617" s="262">
        <v>6.3014566080923382E-3</v>
      </c>
      <c r="AF617" s="262">
        <v>5.3934382223407452E-3</v>
      </c>
      <c r="AG617" s="260">
        <v>4.6119914914230578E-3</v>
      </c>
      <c r="AH617" s="260">
        <v>4.8992482118286919E-3</v>
      </c>
    </row>
    <row r="618" spans="1:34" s="1" customFormat="1" x14ac:dyDescent="0.2">
      <c r="A618" s="255" t="s">
        <v>501</v>
      </c>
      <c r="B618" s="256" t="s">
        <v>502</v>
      </c>
      <c r="C618" s="257">
        <v>0.13336683396299998</v>
      </c>
      <c r="D618" s="257">
        <v>0.13242032822700001</v>
      </c>
      <c r="E618" s="257">
        <v>0.12992879106900002</v>
      </c>
      <c r="F618" s="257">
        <v>0.12576694967099999</v>
      </c>
      <c r="G618" s="257">
        <v>0.12596599124678573</v>
      </c>
      <c r="H618" s="257">
        <v>0.12895045997142862</v>
      </c>
      <c r="I618" s="257">
        <v>0.11295110051871432</v>
      </c>
      <c r="J618" s="257">
        <v>0.1110588020794286</v>
      </c>
      <c r="K618" s="257">
        <v>0.11265392656028575</v>
      </c>
      <c r="L618" s="257">
        <v>0.10678655108057146</v>
      </c>
      <c r="M618" s="257">
        <v>0.10925114865750002</v>
      </c>
      <c r="N618" s="257">
        <v>0.11213553169157148</v>
      </c>
      <c r="O618" s="257">
        <v>0.11550519876535718</v>
      </c>
      <c r="P618" s="257">
        <v>0.11915857251771432</v>
      </c>
      <c r="Q618" s="257">
        <v>0.13048257646285719</v>
      </c>
      <c r="R618" s="257">
        <v>0.14072569311214292</v>
      </c>
      <c r="S618" s="257">
        <v>0.14924695124764292</v>
      </c>
      <c r="T618" s="257">
        <v>0.14961637751400006</v>
      </c>
      <c r="U618" s="257">
        <v>0.15928446340735722</v>
      </c>
      <c r="V618" s="257">
        <v>0.16553755443600007</v>
      </c>
      <c r="W618" s="257">
        <v>0.16613197767321436</v>
      </c>
      <c r="X618" s="257">
        <v>0.17626698952457148</v>
      </c>
      <c r="Y618" s="257">
        <v>0.18621739620192868</v>
      </c>
      <c r="Z618" s="257">
        <v>0.19515294642985725</v>
      </c>
      <c r="AA618" s="257">
        <v>0.20470379869800009</v>
      </c>
      <c r="AB618" s="257">
        <v>0.20908298451857144</v>
      </c>
      <c r="AC618" s="257">
        <v>0.20862167856146344</v>
      </c>
      <c r="AD618" s="257">
        <v>0.20694458446682926</v>
      </c>
      <c r="AE618" s="257">
        <v>0.20679747094975615</v>
      </c>
      <c r="AF618" s="257">
        <v>0.20507624280000003</v>
      </c>
      <c r="AG618" s="257">
        <v>0.19795594857365856</v>
      </c>
      <c r="AH618" s="257">
        <v>0.19795594857365856</v>
      </c>
    </row>
    <row r="619" spans="1:34" s="1" customFormat="1" x14ac:dyDescent="0.2">
      <c r="A619" s="255" t="s">
        <v>503</v>
      </c>
      <c r="B619" s="256" t="s">
        <v>504</v>
      </c>
      <c r="C619" s="262">
        <v>9.5207341679999988E-3</v>
      </c>
      <c r="D619" s="262">
        <v>9.2701885319999983E-3</v>
      </c>
      <c r="E619" s="262">
        <v>8.4907132199999995E-3</v>
      </c>
      <c r="F619" s="262">
        <v>8.2749655889999985E-3</v>
      </c>
      <c r="G619" s="262">
        <v>8.4881989613366775E-3</v>
      </c>
      <c r="H619" s="262">
        <v>8.9652864102308105E-3</v>
      </c>
      <c r="I619" s="262">
        <v>9.3007387933547615E-3</v>
      </c>
      <c r="J619" s="262">
        <v>9.5780713227085323E-3</v>
      </c>
      <c r="K619" s="262">
        <v>9.6424007982474844E-3</v>
      </c>
      <c r="L619" s="262">
        <v>9.759292968290709E-3</v>
      </c>
      <c r="M619" s="262">
        <v>9.9840288006924349E-3</v>
      </c>
      <c r="N619" s="262">
        <v>1.0325735714643066E-2</v>
      </c>
      <c r="O619" s="262">
        <v>1.0567289941243745E-2</v>
      </c>
      <c r="P619" s="262">
        <v>1.053366085145838E-2</v>
      </c>
      <c r="Q619" s="262">
        <v>1.0485562104513469E-2</v>
      </c>
      <c r="R619" s="262">
        <v>1.0767041652786514E-2</v>
      </c>
      <c r="S619" s="262">
        <v>1.1012837207037239E-2</v>
      </c>
      <c r="T619" s="262">
        <v>1.1192942545075238E-2</v>
      </c>
      <c r="U619" s="262">
        <v>1.1737441184555076E-2</v>
      </c>
      <c r="V619" s="262">
        <v>1.1987219840099959E-2</v>
      </c>
      <c r="W619" s="262">
        <v>1.2767647542019022E-2</v>
      </c>
      <c r="X619" s="262">
        <v>1.3417916334397723E-2</v>
      </c>
      <c r="Y619" s="262">
        <v>1.4434212792473014E-2</v>
      </c>
      <c r="Z619" s="262">
        <v>1.5437200809990852E-2</v>
      </c>
      <c r="AA619" s="262">
        <v>1.7301198546781024E-2</v>
      </c>
      <c r="AB619" s="262">
        <v>1.8254660675783432E-2</v>
      </c>
      <c r="AC619" s="262">
        <v>2.1315112459117269E-2</v>
      </c>
      <c r="AD619" s="262">
        <v>1.9446548121464409E-2</v>
      </c>
      <c r="AE619" s="262">
        <v>2.1453972333472265E-2</v>
      </c>
      <c r="AF619" s="262">
        <v>1.7873400452028877E-2</v>
      </c>
      <c r="AG619" s="262">
        <v>1.517143328996743E-2</v>
      </c>
      <c r="AH619" s="262">
        <v>1.6116382164837149E-2</v>
      </c>
    </row>
    <row r="620" spans="1:34" s="1" customFormat="1" x14ac:dyDescent="0.2">
      <c r="A620" s="255" t="s">
        <v>505</v>
      </c>
      <c r="B620" s="256" t="s">
        <v>506</v>
      </c>
      <c r="C620" s="262">
        <v>2.95566633706905E-2</v>
      </c>
      <c r="D620" s="262">
        <v>2.9760341893623005E-2</v>
      </c>
      <c r="E620" s="262">
        <v>2.9364623620497E-2</v>
      </c>
      <c r="F620" s="262">
        <v>2.8811781915394501E-2</v>
      </c>
      <c r="G620" s="262">
        <v>3.5598715074644738E-2</v>
      </c>
      <c r="H620" s="262">
        <v>4.2763002832185905E-2</v>
      </c>
      <c r="I620" s="257">
        <v>5.0469877051006369E-2</v>
      </c>
      <c r="J620" s="257">
        <v>5.9079016895795519E-2</v>
      </c>
      <c r="K620" s="257">
        <v>6.5584402243704334E-2</v>
      </c>
      <c r="L620" s="257">
        <v>7.0924860579457724E-2</v>
      </c>
      <c r="M620" s="257">
        <v>8.0195001895387114E-2</v>
      </c>
      <c r="N620" s="257">
        <v>8.9572677739289439E-2</v>
      </c>
      <c r="O620" s="257">
        <v>9.8801792565822319E-2</v>
      </c>
      <c r="P620" s="257">
        <v>0.1072157056170174</v>
      </c>
      <c r="Q620" s="257">
        <v>0.11747890075320568</v>
      </c>
      <c r="R620" s="257">
        <v>0.13158124377054387</v>
      </c>
      <c r="S620" s="257">
        <v>0.14942800379497623</v>
      </c>
      <c r="T620" s="257">
        <v>0.1687250527901393</v>
      </c>
      <c r="U620" s="257">
        <v>0.19463255023591389</v>
      </c>
      <c r="V620" s="257">
        <v>0.21748874883423291</v>
      </c>
      <c r="W620" s="257">
        <v>0.25619791408326437</v>
      </c>
      <c r="X620" s="257">
        <v>0.31438554278121156</v>
      </c>
      <c r="Y620" s="257">
        <v>0.40471831113354251</v>
      </c>
      <c r="Z620" s="257">
        <v>0.50522822027332537</v>
      </c>
      <c r="AA620" s="257">
        <v>0.62195412649633952</v>
      </c>
      <c r="AB620" s="257">
        <v>0.7009798749865932</v>
      </c>
      <c r="AC620" s="257">
        <v>1.0117592555855848</v>
      </c>
      <c r="AD620" s="257">
        <v>0.52337916003700391</v>
      </c>
      <c r="AE620" s="257">
        <v>0.5313756507268198</v>
      </c>
      <c r="AF620" s="257">
        <v>0.5647083254530173</v>
      </c>
      <c r="AG620" s="257">
        <v>0.68185554482415245</v>
      </c>
      <c r="AH620" s="257">
        <v>0.74576583382155337</v>
      </c>
    </row>
    <row r="621" spans="1:34" s="1" customFormat="1" x14ac:dyDescent="0.2">
      <c r="A621" s="255" t="s">
        <v>507</v>
      </c>
      <c r="B621" s="256" t="s">
        <v>508</v>
      </c>
      <c r="C621" s="262">
        <v>4.3072970589000004E-2</v>
      </c>
      <c r="D621" s="262">
        <v>4.3121687796000001E-2</v>
      </c>
      <c r="E621" s="262">
        <v>4.2599717721000012E-2</v>
      </c>
      <c r="F621" s="262">
        <v>4.5070376076E-2</v>
      </c>
      <c r="G621" s="262">
        <v>3.9899392533000004E-2</v>
      </c>
      <c r="H621" s="262">
        <v>4.095408843E-2</v>
      </c>
      <c r="I621" s="262">
        <v>3.6171577161000001E-2</v>
      </c>
      <c r="J621" s="262">
        <v>3.4831537623000002E-2</v>
      </c>
      <c r="K621" s="262">
        <v>3.1933812843000002E-2</v>
      </c>
      <c r="L621" s="262">
        <v>2.7241143696000003E-2</v>
      </c>
      <c r="M621" s="262">
        <v>2.5690418055000001E-2</v>
      </c>
      <c r="N621" s="262">
        <v>2.387143143000001E-2</v>
      </c>
      <c r="O621" s="262">
        <v>2.1384955800000004E-2</v>
      </c>
      <c r="P621" s="262">
        <v>1.8976933854000004E-2</v>
      </c>
      <c r="Q621" s="262">
        <v>1.5899208484500004E-2</v>
      </c>
      <c r="R621" s="262">
        <v>1.4428518255000007E-2</v>
      </c>
      <c r="S621" s="262">
        <v>1.2732273684000006E-2</v>
      </c>
      <c r="T621" s="262">
        <v>1.1213815284000006E-2</v>
      </c>
      <c r="U621" s="262">
        <v>9.7722288405000055E-3</v>
      </c>
      <c r="V621" s="262">
        <v>8.3913807330000065E-3</v>
      </c>
      <c r="W621" s="262">
        <v>6.962764455000007E-3</v>
      </c>
      <c r="X621" s="262">
        <v>5.5664154180000078E-3</v>
      </c>
      <c r="Y621" s="260">
        <v>4.2270085710000085E-3</v>
      </c>
      <c r="Z621" s="260">
        <v>2.4396564960000077E-3</v>
      </c>
      <c r="AA621" s="260">
        <v>1.2147667200000077E-3</v>
      </c>
      <c r="AB621" s="257">
        <v>0</v>
      </c>
      <c r="AC621" s="257">
        <v>0</v>
      </c>
      <c r="AD621" s="257">
        <v>0</v>
      </c>
      <c r="AE621" s="257">
        <v>0</v>
      </c>
      <c r="AF621" s="257">
        <v>0</v>
      </c>
      <c r="AG621" s="257">
        <v>0</v>
      </c>
      <c r="AH621" s="257">
        <v>0</v>
      </c>
    </row>
    <row r="622" spans="1:34" s="1" customFormat="1" x14ac:dyDescent="0.2">
      <c r="A622" s="255" t="s">
        <v>509</v>
      </c>
      <c r="B622" s="256" t="s">
        <v>510</v>
      </c>
      <c r="C622" s="259">
        <v>6.9596010000000005E-6</v>
      </c>
      <c r="D622" s="259">
        <v>6.9596010000000005E-6</v>
      </c>
      <c r="E622" s="259">
        <v>6.9596010000000005E-6</v>
      </c>
      <c r="F622" s="259">
        <v>6.9596010000000005E-6</v>
      </c>
      <c r="G622" s="259">
        <v>7.4327486526590881E-6</v>
      </c>
      <c r="H622" s="259">
        <v>1.581179261063635E-5</v>
      </c>
      <c r="I622" s="259">
        <v>1.6758087915954527E-5</v>
      </c>
      <c r="J622" s="259">
        <v>1.7704383221272703E-5</v>
      </c>
      <c r="K622" s="259">
        <v>1.8650678526590877E-5</v>
      </c>
      <c r="L622" s="259">
        <v>9.7984869159545269E-6</v>
      </c>
      <c r="M622" s="259">
        <v>1.0271634568613617E-5</v>
      </c>
      <c r="N622" s="259">
        <v>2.1489564442545411E-5</v>
      </c>
      <c r="O622" s="259">
        <v>2.2435859747863581E-5</v>
      </c>
      <c r="P622" s="259">
        <v>5.845538763295439E-5</v>
      </c>
      <c r="Q622" s="259">
        <v>6.0821125896249832E-5</v>
      </c>
      <c r="R622" s="259">
        <v>6.318686415954526E-5</v>
      </c>
      <c r="S622" s="259">
        <v>5.2442081938272563E-5</v>
      </c>
      <c r="T622" s="259">
        <v>5.4334672548908917E-5</v>
      </c>
      <c r="U622" s="259">
        <v>5.6227263159545264E-5</v>
      </c>
      <c r="V622" s="259">
        <v>4.3589890327636213E-5</v>
      </c>
      <c r="W622" s="259">
        <v>4.5009333285613486E-5</v>
      </c>
      <c r="X622" s="259">
        <v>4.6428776243590744E-5</v>
      </c>
      <c r="Y622" s="259">
        <v>4.7848219201568003E-5</v>
      </c>
      <c r="Z622" s="259">
        <v>4.9267662159545275E-5</v>
      </c>
      <c r="AA622" s="259">
        <v>5.0687105117522533E-5</v>
      </c>
      <c r="AB622" s="258">
        <v>6.9475397433999727E-5</v>
      </c>
      <c r="AC622" s="258">
        <v>6.1309048300433184E-5</v>
      </c>
      <c r="AD622" s="258">
        <v>5.598814238425454E-5</v>
      </c>
      <c r="AE622" s="258">
        <v>6.2185427053542812E-5</v>
      </c>
      <c r="AF622" s="258">
        <v>5.2363477886803344E-5</v>
      </c>
      <c r="AG622" s="259">
        <v>4.6585772640636938E-5</v>
      </c>
      <c r="AH622" s="259">
        <v>4.9487355675037297E-5</v>
      </c>
    </row>
    <row r="623" spans="1:34" s="1" customFormat="1" x14ac:dyDescent="0.2">
      <c r="A623" s="255" t="s">
        <v>511</v>
      </c>
      <c r="B623" s="256" t="s">
        <v>512</v>
      </c>
      <c r="C623" s="258">
        <v>1.7399002500000001E-4</v>
      </c>
      <c r="D623" s="258">
        <v>1.7399002500000001E-4</v>
      </c>
      <c r="E623" s="258">
        <v>8.3515212000000023E-5</v>
      </c>
      <c r="F623" s="258">
        <v>1.8094962600000001E-4</v>
      </c>
      <c r="G623" s="258">
        <v>3.7163743263295444E-4</v>
      </c>
      <c r="H623" s="258">
        <v>6.0875401550949959E-4</v>
      </c>
      <c r="I623" s="260">
        <v>6.2842829684829485E-4</v>
      </c>
      <c r="J623" s="260">
        <v>6.5506217918708995E-4</v>
      </c>
      <c r="K623" s="260">
        <v>6.9940044474715803E-4</v>
      </c>
      <c r="L623" s="260">
        <v>6.9569257103277134E-4</v>
      </c>
      <c r="M623" s="260">
        <v>7.7037259264602109E-4</v>
      </c>
      <c r="N623" s="260">
        <v>8.3809301325927068E-4</v>
      </c>
      <c r="O623" s="260">
        <v>8.6378060029274788E-4</v>
      </c>
      <c r="P623" s="260">
        <v>8.5344865944113422E-4</v>
      </c>
      <c r="Q623" s="260">
        <v>8.8798843808524748E-4</v>
      </c>
      <c r="R623" s="260">
        <v>9.3516558956126988E-4</v>
      </c>
      <c r="S623" s="260">
        <v>9.4395747488890613E-4</v>
      </c>
      <c r="T623" s="260">
        <v>9.5085676960590616E-4</v>
      </c>
      <c r="U623" s="260">
        <v>9.8397710529204226E-4</v>
      </c>
      <c r="V623" s="260">
        <v>9.8803751409308753E-4</v>
      </c>
      <c r="W623" s="260">
        <v>1.0052084433787012E-3</v>
      </c>
      <c r="X623" s="260">
        <v>1.0059568186111328E-3</v>
      </c>
      <c r="Y623" s="260">
        <v>1.0526608224344961E-3</v>
      </c>
      <c r="Z623" s="260">
        <v>1.0838885675099961E-3</v>
      </c>
      <c r="AA623" s="260">
        <v>1.1489077159971774E-3</v>
      </c>
      <c r="AB623" s="260">
        <v>1.1463440576609959E-3</v>
      </c>
      <c r="AC623" s="260">
        <v>1.3487990626095301E-3</v>
      </c>
      <c r="AD623" s="260">
        <v>1.19441370419743E-3</v>
      </c>
      <c r="AE623" s="260">
        <v>1.2022515897018276E-3</v>
      </c>
      <c r="AF623" s="260">
        <v>1.1170875282518048E-3</v>
      </c>
      <c r="AG623" s="260">
        <v>1.0093584072138004E-3</v>
      </c>
      <c r="AH623" s="260">
        <v>1.072226039625808E-3</v>
      </c>
    </row>
    <row r="624" spans="1:34" s="1" customFormat="1" x14ac:dyDescent="0.2">
      <c r="A624" s="255" t="s">
        <v>513</v>
      </c>
      <c r="B624" s="256" t="s">
        <v>514</v>
      </c>
      <c r="C624" s="258">
        <v>1.39665272868E-4</v>
      </c>
      <c r="D624" s="258">
        <v>1.04748954651E-4</v>
      </c>
      <c r="E624" s="258">
        <v>9.8929568281499983E-5</v>
      </c>
      <c r="F624" s="258">
        <v>1.105683410205E-4</v>
      </c>
      <c r="G624" s="258">
        <v>1.0928042778998994E-4</v>
      </c>
      <c r="H624" s="258">
        <v>1.1395296462442492E-4</v>
      </c>
      <c r="I624" s="258">
        <v>1.1286152681929308E-4</v>
      </c>
      <c r="J624" s="258">
        <v>9.4151522141406704E-5</v>
      </c>
      <c r="K624" s="258">
        <v>1.0633613648946457E-4</v>
      </c>
      <c r="L624" s="258">
        <v>1.4829369182275612E-4</v>
      </c>
      <c r="M624" s="258">
        <v>9.8285979785720789E-5</v>
      </c>
      <c r="N624" s="258">
        <v>1.4357519525773303E-4</v>
      </c>
      <c r="O624" s="258">
        <v>3.7101447271023675E-4</v>
      </c>
      <c r="P624" s="258">
        <v>3.5906602602248084E-4</v>
      </c>
      <c r="Q624" s="258">
        <v>4.5460519403035912E-4</v>
      </c>
      <c r="R624" s="260">
        <v>9.2542402394864948E-4</v>
      </c>
      <c r="S624" s="260">
        <v>1.793347480959532E-3</v>
      </c>
      <c r="T624" s="260">
        <v>3.5658306347872326E-3</v>
      </c>
      <c r="U624" s="262">
        <v>7.4735216434290855E-3</v>
      </c>
      <c r="V624" s="262">
        <v>7.839972452829436E-3</v>
      </c>
      <c r="W624" s="262">
        <v>6.2096586856355543E-3</v>
      </c>
      <c r="X624" s="262">
        <v>5.9496551423579595E-3</v>
      </c>
      <c r="Y624" s="262">
        <v>5.9949242600791357E-3</v>
      </c>
      <c r="Z624" s="262">
        <v>7.91090252927199E-3</v>
      </c>
      <c r="AA624" s="262">
        <v>7.9601407520890691E-3</v>
      </c>
      <c r="AB624" s="262">
        <v>6.7430569704314139E-3</v>
      </c>
      <c r="AC624" s="257">
        <v>0</v>
      </c>
      <c r="AD624" s="262">
        <v>5.8144122392155308E-3</v>
      </c>
      <c r="AE624" s="257">
        <v>0</v>
      </c>
      <c r="AF624" s="260">
        <v>1.5475708930929046E-3</v>
      </c>
      <c r="AG624" s="260">
        <v>1.9239433576921079E-3</v>
      </c>
      <c r="AH624" s="260">
        <v>9.7571478055457641E-4</v>
      </c>
    </row>
    <row r="625" spans="1:34" s="1" customFormat="1" x14ac:dyDescent="0.2">
      <c r="A625" s="255" t="s">
        <v>515</v>
      </c>
      <c r="B625" s="256" t="s">
        <v>516</v>
      </c>
      <c r="C625" s="262">
        <v>3.5521534399427998E-2</v>
      </c>
      <c r="D625" s="262">
        <v>3.5422604831146502E-2</v>
      </c>
      <c r="E625" s="262">
        <v>3.45496968757215E-2</v>
      </c>
      <c r="F625" s="262">
        <v>4.1026673904974997E-2</v>
      </c>
      <c r="G625" s="262">
        <v>4.2156909118229932E-2</v>
      </c>
      <c r="H625" s="262">
        <v>4.7115211976182687E-2</v>
      </c>
      <c r="I625" s="257">
        <v>5.1822354186714312E-2</v>
      </c>
      <c r="J625" s="257">
        <v>5.5851491953212228E-2</v>
      </c>
      <c r="K625" s="257">
        <v>5.9593773642552542E-2</v>
      </c>
      <c r="L625" s="257">
        <v>6.3394047491118724E-2</v>
      </c>
      <c r="M625" s="257">
        <v>7.0602830752829956E-2</v>
      </c>
      <c r="N625" s="257">
        <v>7.7069348115421196E-2</v>
      </c>
      <c r="O625" s="257">
        <v>8.4131966414676101E-2</v>
      </c>
      <c r="P625" s="257">
        <v>9.0352171679279641E-2</v>
      </c>
      <c r="Q625" s="257">
        <v>9.5368547206178364E-2</v>
      </c>
      <c r="R625" s="257">
        <v>0.10215143419443536</v>
      </c>
      <c r="S625" s="257">
        <v>0.10813294203000053</v>
      </c>
      <c r="T625" s="257">
        <v>0.11416754362085164</v>
      </c>
      <c r="U625" s="257">
        <v>0.12199230110633673</v>
      </c>
      <c r="V625" s="257">
        <v>0.12585026256751389</v>
      </c>
      <c r="W625" s="257">
        <v>0.13285804271855511</v>
      </c>
      <c r="X625" s="257">
        <v>0.13950382028969413</v>
      </c>
      <c r="Y625" s="257">
        <v>0.14889942565193082</v>
      </c>
      <c r="Z625" s="257">
        <v>0.16016860127648977</v>
      </c>
      <c r="AA625" s="257">
        <v>0.16894141684909322</v>
      </c>
      <c r="AB625" s="257">
        <v>0.1651565139208464</v>
      </c>
      <c r="AC625" s="257">
        <v>0.11846781710633224</v>
      </c>
      <c r="AD625" s="257">
        <v>0.17271232446662022</v>
      </c>
      <c r="AE625" s="257">
        <v>0.10670484785258134</v>
      </c>
      <c r="AF625" s="257">
        <v>0.10681879207919945</v>
      </c>
      <c r="AG625" s="257">
        <v>9.7811715385404924E-2</v>
      </c>
      <c r="AH625" s="257">
        <v>0.1782974670025039</v>
      </c>
    </row>
    <row r="626" spans="1:34" s="1" customFormat="1" x14ac:dyDescent="0.2">
      <c r="A626" s="255" t="s">
        <v>517</v>
      </c>
      <c r="B626" s="256" t="s">
        <v>518</v>
      </c>
      <c r="C626" s="257">
        <v>0.13372873321500001</v>
      </c>
      <c r="D626" s="257">
        <v>0.13022805391200001</v>
      </c>
      <c r="E626" s="257">
        <v>0.13494666339000003</v>
      </c>
      <c r="F626" s="257">
        <v>0.13338771276600001</v>
      </c>
      <c r="G626" s="257">
        <v>0.15980022708492858</v>
      </c>
      <c r="H626" s="257">
        <v>0.20300915091857144</v>
      </c>
      <c r="I626" s="257">
        <v>0.23792994316478572</v>
      </c>
      <c r="J626" s="257">
        <v>0.27155652077828574</v>
      </c>
      <c r="K626" s="257">
        <v>0.30215976938421429</v>
      </c>
      <c r="L626" s="257">
        <v>0.32700073951542874</v>
      </c>
      <c r="M626" s="257">
        <v>0.35698500040500009</v>
      </c>
      <c r="N626" s="257">
        <v>0.38480042667471437</v>
      </c>
      <c r="O626" s="257">
        <v>0.39862583474464297</v>
      </c>
      <c r="P626" s="257">
        <v>0.41284947660685722</v>
      </c>
      <c r="Q626" s="257">
        <v>0.42755629353878583</v>
      </c>
      <c r="R626" s="257">
        <v>0.4481714903528573</v>
      </c>
      <c r="S626" s="257">
        <v>0.46766908370764304</v>
      </c>
      <c r="T626" s="257">
        <v>0.49500562816800009</v>
      </c>
      <c r="U626" s="257">
        <v>0.53491771971321445</v>
      </c>
      <c r="V626" s="257">
        <v>0.57238986352371446</v>
      </c>
      <c r="W626" s="257">
        <v>0.59591631265392875</v>
      </c>
      <c r="X626" s="257">
        <v>0.62727046504971451</v>
      </c>
      <c r="Y626" s="257">
        <v>0.66288253749107184</v>
      </c>
      <c r="Z626" s="257">
        <v>0.69217017044014328</v>
      </c>
      <c r="AA626" s="257">
        <v>0.71779837890150033</v>
      </c>
      <c r="AB626" s="257">
        <v>0.72777541885714292</v>
      </c>
      <c r="AC626" s="257">
        <v>0.69492475195000014</v>
      </c>
      <c r="AD626" s="257">
        <v>0</v>
      </c>
      <c r="AE626" s="257">
        <v>0</v>
      </c>
      <c r="AF626" s="257">
        <v>0.60668388495000003</v>
      </c>
      <c r="AG626" s="257">
        <v>0.58250141950000001</v>
      </c>
      <c r="AH626" s="257">
        <v>0.58250141950000001</v>
      </c>
    </row>
    <row r="627" spans="1:34" s="1" customFormat="1" x14ac:dyDescent="0.2">
      <c r="A627" s="255" t="s">
        <v>519</v>
      </c>
      <c r="B627" s="256" t="s">
        <v>520</v>
      </c>
      <c r="C627" s="257">
        <v>0.4972025520237105</v>
      </c>
      <c r="D627" s="257">
        <v>0.50195699068759203</v>
      </c>
      <c r="E627" s="257">
        <v>0.51606900263362943</v>
      </c>
      <c r="F627" s="257">
        <v>0.56345044645409847</v>
      </c>
      <c r="G627" s="257">
        <v>0.57797670048957639</v>
      </c>
      <c r="H627" s="257">
        <v>0.61258725669538416</v>
      </c>
      <c r="I627" s="257">
        <v>0.65091094241641445</v>
      </c>
      <c r="J627" s="257">
        <v>0.69560999842096027</v>
      </c>
      <c r="K627" s="257">
        <v>0.72721576013471811</v>
      </c>
      <c r="L627" s="257">
        <v>0.74198697177833228</v>
      </c>
      <c r="M627" s="257">
        <v>0.78078043440870271</v>
      </c>
      <c r="N627" s="257">
        <v>0.82250674464167972</v>
      </c>
      <c r="O627" s="257">
        <v>0.84833624948098796</v>
      </c>
      <c r="P627" s="257">
        <v>0.8822952953880806</v>
      </c>
      <c r="Q627" s="257">
        <v>0.92088523515484066</v>
      </c>
      <c r="R627" s="257">
        <v>0.96756098351673803</v>
      </c>
      <c r="S627" s="257">
        <v>1.0225897833734179</v>
      </c>
      <c r="T627" s="257">
        <v>1.0759306881331658</v>
      </c>
      <c r="U627" s="257">
        <v>1.1476038254356151</v>
      </c>
      <c r="V627" s="257">
        <v>1.1965868552675827</v>
      </c>
      <c r="W627" s="257">
        <v>1.2675103666597642</v>
      </c>
      <c r="X627" s="257">
        <v>1.372976078180733</v>
      </c>
      <c r="Y627" s="257">
        <v>1.4844433127423762</v>
      </c>
      <c r="Z627" s="257">
        <v>1.6059040295582694</v>
      </c>
      <c r="AA627" s="257">
        <v>1.7317062852597422</v>
      </c>
      <c r="AB627" s="257">
        <v>1.8015881595842806</v>
      </c>
      <c r="AC627" s="257">
        <v>1.9776942260371699</v>
      </c>
      <c r="AD627" s="257">
        <v>1.9752150915119349</v>
      </c>
      <c r="AE627" s="257">
        <v>1.9068369892043999</v>
      </c>
      <c r="AF627" s="257">
        <v>1.964645546826602</v>
      </c>
      <c r="AG627" s="257">
        <v>1.51215377347514</v>
      </c>
      <c r="AH627" s="257">
        <v>1.5864933197703366</v>
      </c>
    </row>
    <row r="628" spans="1:34" s="1" customFormat="1" x14ac:dyDescent="0.2">
      <c r="A628" s="255" t="s">
        <v>521</v>
      </c>
      <c r="B628" s="256" t="s">
        <v>522</v>
      </c>
      <c r="C628" s="262">
        <v>4.8898156626000007E-2</v>
      </c>
      <c r="D628" s="262">
        <v>4.876592420700001E-2</v>
      </c>
      <c r="E628" s="262">
        <v>4.7666307249000006E-2</v>
      </c>
      <c r="F628" s="257">
        <v>6.3596833938000003E-2</v>
      </c>
      <c r="G628" s="257">
        <v>7.8715934419500005E-2</v>
      </c>
      <c r="H628" s="257">
        <v>0.11737964628000001</v>
      </c>
      <c r="I628" s="257">
        <v>0.14376721951800003</v>
      </c>
      <c r="J628" s="257">
        <v>0.17124759071100004</v>
      </c>
      <c r="K628" s="257">
        <v>0.19606130993700002</v>
      </c>
      <c r="L628" s="257">
        <v>0.22458674606400006</v>
      </c>
      <c r="M628" s="257">
        <v>0.25047147055500008</v>
      </c>
      <c r="N628" s="257">
        <v>0.27285354737100009</v>
      </c>
      <c r="O628" s="257">
        <v>0.29108815893450007</v>
      </c>
      <c r="P628" s="257">
        <v>0.30490546253400008</v>
      </c>
      <c r="Q628" s="257">
        <v>0.32699723962950017</v>
      </c>
      <c r="R628" s="257">
        <v>0.34845984067500019</v>
      </c>
      <c r="S628" s="257">
        <v>0.36692489236050013</v>
      </c>
      <c r="T628" s="257">
        <v>0.38929224153600012</v>
      </c>
      <c r="U628" s="257">
        <v>0.41670980057250012</v>
      </c>
      <c r="V628" s="257">
        <v>0.44027356842900012</v>
      </c>
      <c r="W628" s="257">
        <v>0.45781098966000017</v>
      </c>
      <c r="X628" s="257">
        <v>0.47561913234000014</v>
      </c>
      <c r="Y628" s="257">
        <v>0.49777045268850018</v>
      </c>
      <c r="Z628" s="257">
        <v>0.52461078663600014</v>
      </c>
      <c r="AA628" s="257">
        <v>0.54411636897000015</v>
      </c>
      <c r="AB628" s="257">
        <v>0.54617402069999998</v>
      </c>
      <c r="AC628" s="257">
        <v>0.51833561670000006</v>
      </c>
      <c r="AD628" s="257">
        <v>0.5033338101</v>
      </c>
      <c r="AE628" s="257">
        <v>0.47495410379999997</v>
      </c>
      <c r="AF628" s="257">
        <v>9.0938786400000013E-2</v>
      </c>
      <c r="AG628" s="257">
        <v>8.8093082880000007E-2</v>
      </c>
      <c r="AH628" s="257">
        <v>0</v>
      </c>
    </row>
    <row r="629" spans="1:34" s="1" customFormat="1" x14ac:dyDescent="0.2">
      <c r="A629" s="255" t="s">
        <v>523</v>
      </c>
      <c r="B629" s="256" t="s">
        <v>524</v>
      </c>
      <c r="C629" s="257">
        <v>0</v>
      </c>
      <c r="D629" s="257">
        <v>0</v>
      </c>
      <c r="E629" s="257">
        <v>0</v>
      </c>
      <c r="F629" s="257">
        <v>0</v>
      </c>
      <c r="G629" s="257">
        <v>0</v>
      </c>
      <c r="H629" s="257">
        <v>0</v>
      </c>
      <c r="I629" s="257">
        <v>0</v>
      </c>
      <c r="J629" s="257">
        <v>0</v>
      </c>
      <c r="K629" s="257">
        <v>0</v>
      </c>
      <c r="L629" s="257">
        <v>0</v>
      </c>
      <c r="M629" s="257">
        <v>0</v>
      </c>
      <c r="N629" s="257">
        <v>0</v>
      </c>
      <c r="O629" s="257">
        <v>0</v>
      </c>
      <c r="P629" s="257">
        <v>0</v>
      </c>
      <c r="Q629" s="257">
        <v>0</v>
      </c>
      <c r="R629" s="257">
        <v>0</v>
      </c>
      <c r="S629" s="257">
        <v>0</v>
      </c>
      <c r="T629" s="257">
        <v>0</v>
      </c>
      <c r="U629" s="257">
        <v>0</v>
      </c>
      <c r="V629" s="257">
        <v>0</v>
      </c>
      <c r="W629" s="257">
        <v>0</v>
      </c>
      <c r="X629" s="257">
        <v>0</v>
      </c>
      <c r="Y629" s="257">
        <v>0</v>
      </c>
      <c r="Z629" s="257">
        <v>0</v>
      </c>
      <c r="AA629" s="257">
        <v>0</v>
      </c>
      <c r="AB629" s="257">
        <v>0</v>
      </c>
      <c r="AC629" s="257">
        <v>0</v>
      </c>
      <c r="AD629" s="257">
        <v>0</v>
      </c>
      <c r="AE629" s="257">
        <v>0</v>
      </c>
      <c r="AF629" s="257">
        <v>0</v>
      </c>
      <c r="AG629" s="257">
        <v>0</v>
      </c>
      <c r="AH629" s="257">
        <v>0</v>
      </c>
    </row>
    <row r="630" spans="1:34" s="1" customFormat="1" x14ac:dyDescent="0.2">
      <c r="A630" s="255" t="s">
        <v>525</v>
      </c>
      <c r="B630" s="256" t="s">
        <v>526</v>
      </c>
      <c r="C630" s="262">
        <v>6.0061356630000005E-3</v>
      </c>
      <c r="D630" s="262">
        <v>6.1522872840000008E-3</v>
      </c>
      <c r="E630" s="262">
        <v>6.4445905260000014E-3</v>
      </c>
      <c r="F630" s="262">
        <v>6.1383680819999996E-3</v>
      </c>
      <c r="G630" s="262">
        <v>6.3550000980235203E-3</v>
      </c>
      <c r="H630" s="262">
        <v>6.7832590299629946E-3</v>
      </c>
      <c r="I630" s="262">
        <v>6.7786465620036053E-3</v>
      </c>
      <c r="J630" s="262">
        <v>6.8604484982431723E-3</v>
      </c>
      <c r="K630" s="262">
        <v>7.1432098756843065E-3</v>
      </c>
      <c r="L630" s="262">
        <v>5.9378830710684425E-3</v>
      </c>
      <c r="M630" s="262">
        <v>6.2246105485798502E-3</v>
      </c>
      <c r="N630" s="262">
        <v>6.4898484616487126E-3</v>
      </c>
      <c r="O630" s="262">
        <v>6.8765910127201874E-3</v>
      </c>
      <c r="P630" s="262">
        <v>6.8626625081088452E-3</v>
      </c>
      <c r="Q630" s="262">
        <v>7.5053269355972296E-3</v>
      </c>
      <c r="R630" s="262">
        <v>7.8351711557836136E-3</v>
      </c>
      <c r="S630" s="262">
        <v>8.1940753028550885E-3</v>
      </c>
      <c r="T630" s="262">
        <v>8.5984619308648348E-3</v>
      </c>
      <c r="U630" s="262">
        <v>8.7152257897295179E-3</v>
      </c>
      <c r="V630" s="262">
        <v>8.8051578461825139E-3</v>
      </c>
      <c r="W630" s="262">
        <v>9.3769444345028086E-3</v>
      </c>
      <c r="X630" s="262">
        <v>9.7964717873976464E-3</v>
      </c>
      <c r="Y630" s="262">
        <v>1.0414962379541303E-2</v>
      </c>
      <c r="Z630" s="262">
        <v>1.2218380215567226E-2</v>
      </c>
      <c r="AA630" s="262">
        <v>1.3905162503907015E-2</v>
      </c>
      <c r="AB630" s="262">
        <v>1.4780890804083445E-2</v>
      </c>
      <c r="AC630" s="262">
        <v>1.6635188438850871E-2</v>
      </c>
      <c r="AD630" s="262">
        <v>1.5788656152359783E-2</v>
      </c>
      <c r="AE630" s="262">
        <v>1.8013045369842905E-2</v>
      </c>
      <c r="AF630" s="262">
        <v>1.5464680469235922E-2</v>
      </c>
      <c r="AG630" s="262">
        <v>1.329247379346174E-2</v>
      </c>
      <c r="AH630" s="262">
        <v>1.4120392152610644E-2</v>
      </c>
    </row>
    <row r="631" spans="1:34" s="1" customFormat="1" x14ac:dyDescent="0.2">
      <c r="A631" s="255" t="s">
        <v>527</v>
      </c>
      <c r="B631" s="256" t="s">
        <v>528</v>
      </c>
      <c r="C631" s="257">
        <v>0</v>
      </c>
      <c r="D631" s="257">
        <v>0</v>
      </c>
      <c r="E631" s="257">
        <v>0</v>
      </c>
      <c r="F631" s="257">
        <v>0</v>
      </c>
      <c r="G631" s="257">
        <v>0</v>
      </c>
      <c r="H631" s="257">
        <v>0</v>
      </c>
      <c r="I631" s="257">
        <v>0</v>
      </c>
      <c r="J631" s="257">
        <v>0</v>
      </c>
      <c r="K631" s="257">
        <v>0</v>
      </c>
      <c r="L631" s="257">
        <v>0</v>
      </c>
      <c r="M631" s="257">
        <v>0</v>
      </c>
      <c r="N631" s="257">
        <v>0</v>
      </c>
      <c r="O631" s="257">
        <v>0</v>
      </c>
      <c r="P631" s="257">
        <v>0</v>
      </c>
      <c r="Q631" s="257">
        <v>0</v>
      </c>
      <c r="R631" s="257">
        <v>0</v>
      </c>
      <c r="S631" s="257">
        <v>0</v>
      </c>
      <c r="T631" s="257">
        <v>0</v>
      </c>
      <c r="U631" s="257">
        <v>0</v>
      </c>
      <c r="V631" s="257">
        <v>0</v>
      </c>
      <c r="W631" s="259">
        <v>4.5009333285613486E-5</v>
      </c>
      <c r="X631" s="259">
        <v>4.6428776243590744E-5</v>
      </c>
      <c r="Y631" s="258">
        <v>6.3797625602090666E-5</v>
      </c>
      <c r="Z631" s="258">
        <v>8.2112770265908784E-5</v>
      </c>
      <c r="AA631" s="258">
        <v>6.7582806823363373E-5</v>
      </c>
      <c r="AB631" s="257">
        <v>0</v>
      </c>
      <c r="AC631" s="257">
        <v>0</v>
      </c>
      <c r="AD631" s="257">
        <v>0</v>
      </c>
      <c r="AE631" s="257">
        <v>0</v>
      </c>
      <c r="AF631" s="257">
        <v>0</v>
      </c>
      <c r="AG631" s="257">
        <v>0</v>
      </c>
      <c r="AH631" s="257">
        <v>0</v>
      </c>
    </row>
    <row r="632" spans="1:34" s="1" customFormat="1" x14ac:dyDescent="0.2">
      <c r="A632" s="255" t="s">
        <v>529</v>
      </c>
      <c r="B632" s="256" t="s">
        <v>530</v>
      </c>
      <c r="C632" s="259">
        <v>6.9596010000000005E-6</v>
      </c>
      <c r="D632" s="259">
        <v>6.9596010000000005E-6</v>
      </c>
      <c r="E632" s="259">
        <v>6.9596010000000005E-6</v>
      </c>
      <c r="F632" s="259">
        <v>6.9596010000000005E-6</v>
      </c>
      <c r="G632" s="259">
        <v>7.4327486526590881E-6</v>
      </c>
      <c r="H632" s="259">
        <v>7.9058963053181748E-6</v>
      </c>
      <c r="I632" s="259">
        <v>8.3790439579772633E-6</v>
      </c>
      <c r="J632" s="259">
        <v>8.8521916106363517E-6</v>
      </c>
      <c r="K632" s="257">
        <v>0</v>
      </c>
      <c r="L632" s="259">
        <v>9.7984869159545269E-6</v>
      </c>
      <c r="M632" s="257">
        <v>0</v>
      </c>
      <c r="N632" s="257">
        <v>0</v>
      </c>
      <c r="O632" s="257">
        <v>0</v>
      </c>
      <c r="P632" s="259">
        <v>1.1691077526590879E-5</v>
      </c>
      <c r="Q632" s="259">
        <v>1.2164225179249966E-5</v>
      </c>
      <c r="R632" s="259">
        <v>1.2637372831909054E-5</v>
      </c>
      <c r="S632" s="257">
        <v>0</v>
      </c>
      <c r="T632" s="259">
        <v>1.3583668137227229E-5</v>
      </c>
      <c r="U632" s="257">
        <v>0</v>
      </c>
      <c r="V632" s="257">
        <v>0</v>
      </c>
      <c r="W632" s="257">
        <v>0</v>
      </c>
      <c r="X632" s="257">
        <v>0</v>
      </c>
      <c r="Y632" s="257">
        <v>0</v>
      </c>
      <c r="Z632" s="257">
        <v>0</v>
      </c>
      <c r="AA632" s="257">
        <v>0</v>
      </c>
      <c r="AB632" s="257">
        <v>0</v>
      </c>
      <c r="AC632" s="257">
        <v>0</v>
      </c>
      <c r="AD632" s="257">
        <v>0</v>
      </c>
      <c r="AE632" s="257">
        <v>0</v>
      </c>
      <c r="AF632" s="257">
        <v>0</v>
      </c>
      <c r="AG632" s="257">
        <v>0</v>
      </c>
      <c r="AH632" s="257">
        <v>0</v>
      </c>
    </row>
    <row r="633" spans="1:34" s="1" customFormat="1" x14ac:dyDescent="0.2">
      <c r="A633" s="255" t="s">
        <v>531</v>
      </c>
      <c r="B633" s="256" t="s">
        <v>532</v>
      </c>
      <c r="C633" s="257">
        <v>0</v>
      </c>
      <c r="D633" s="257">
        <v>0</v>
      </c>
      <c r="E633" s="257">
        <v>0</v>
      </c>
      <c r="F633" s="257">
        <v>0</v>
      </c>
      <c r="G633" s="257">
        <v>0</v>
      </c>
      <c r="H633" s="257">
        <v>0</v>
      </c>
      <c r="I633" s="257">
        <v>0</v>
      </c>
      <c r="J633" s="257">
        <v>0</v>
      </c>
      <c r="K633" s="257">
        <v>0</v>
      </c>
      <c r="L633" s="257">
        <v>0</v>
      </c>
      <c r="M633" s="257">
        <v>0</v>
      </c>
      <c r="N633" s="257">
        <v>0</v>
      </c>
      <c r="O633" s="257">
        <v>0</v>
      </c>
      <c r="P633" s="257">
        <v>0</v>
      </c>
      <c r="Q633" s="257">
        <v>0</v>
      </c>
      <c r="R633" s="257">
        <v>0</v>
      </c>
      <c r="S633" s="257">
        <v>0</v>
      </c>
      <c r="T633" s="257">
        <v>0</v>
      </c>
      <c r="U633" s="257">
        <v>0</v>
      </c>
      <c r="V633" s="257">
        <v>0</v>
      </c>
      <c r="W633" s="257">
        <v>0</v>
      </c>
      <c r="X633" s="257">
        <v>0</v>
      </c>
      <c r="Y633" s="257">
        <v>0</v>
      </c>
      <c r="Z633" s="257">
        <v>0</v>
      </c>
      <c r="AA633" s="257">
        <v>0</v>
      </c>
      <c r="AB633" s="257">
        <v>0</v>
      </c>
      <c r="AC633" s="257">
        <v>0</v>
      </c>
      <c r="AD633" s="257">
        <v>0</v>
      </c>
      <c r="AE633" s="257">
        <v>0</v>
      </c>
      <c r="AF633" s="257">
        <v>0</v>
      </c>
      <c r="AG633" s="257">
        <v>0</v>
      </c>
      <c r="AH633" s="257">
        <v>0</v>
      </c>
    </row>
    <row r="634" spans="1:34" s="1" customFormat="1" x14ac:dyDescent="0.2">
      <c r="A634" s="255" t="s">
        <v>533</v>
      </c>
      <c r="B634" s="256" t="s">
        <v>534</v>
      </c>
      <c r="C634" s="257">
        <v>0</v>
      </c>
      <c r="D634" s="257">
        <v>0</v>
      </c>
      <c r="E634" s="257">
        <v>0</v>
      </c>
      <c r="F634" s="257">
        <v>0</v>
      </c>
      <c r="G634" s="257">
        <v>0</v>
      </c>
      <c r="H634" s="257">
        <v>0</v>
      </c>
      <c r="I634" s="257">
        <v>0</v>
      </c>
      <c r="J634" s="257">
        <v>0</v>
      </c>
      <c r="K634" s="257">
        <v>0</v>
      </c>
      <c r="L634" s="257">
        <v>0</v>
      </c>
      <c r="M634" s="257">
        <v>0</v>
      </c>
      <c r="N634" s="257">
        <v>0</v>
      </c>
      <c r="O634" s="257">
        <v>0</v>
      </c>
      <c r="P634" s="257">
        <v>0</v>
      </c>
      <c r="Q634" s="257">
        <v>0</v>
      </c>
      <c r="R634" s="257">
        <v>0</v>
      </c>
      <c r="S634" s="257">
        <v>0</v>
      </c>
      <c r="T634" s="257">
        <v>0</v>
      </c>
      <c r="U634" s="257">
        <v>0</v>
      </c>
      <c r="V634" s="257">
        <v>0</v>
      </c>
      <c r="W634" s="257">
        <v>0</v>
      </c>
      <c r="X634" s="257">
        <v>0</v>
      </c>
      <c r="Y634" s="257">
        <v>0</v>
      </c>
      <c r="Z634" s="257">
        <v>0</v>
      </c>
      <c r="AA634" s="257">
        <v>0</v>
      </c>
      <c r="AB634" s="257">
        <v>0</v>
      </c>
      <c r="AC634" s="257">
        <v>0</v>
      </c>
      <c r="AD634" s="257">
        <v>0</v>
      </c>
      <c r="AE634" s="257">
        <v>0</v>
      </c>
      <c r="AF634" s="257">
        <v>0</v>
      </c>
      <c r="AG634" s="257">
        <v>0</v>
      </c>
      <c r="AH634" s="257">
        <v>0</v>
      </c>
    </row>
    <row r="635" spans="1:34" s="1" customFormat="1" x14ac:dyDescent="0.2">
      <c r="A635" s="255" t="s">
        <v>535</v>
      </c>
      <c r="B635" s="256" t="s">
        <v>536</v>
      </c>
      <c r="C635" s="257">
        <v>0</v>
      </c>
      <c r="D635" s="257">
        <v>0</v>
      </c>
      <c r="E635" s="257">
        <v>0</v>
      </c>
      <c r="F635" s="257">
        <v>0</v>
      </c>
      <c r="G635" s="257">
        <v>0</v>
      </c>
      <c r="H635" s="257">
        <v>0</v>
      </c>
      <c r="I635" s="257">
        <v>0</v>
      </c>
      <c r="J635" s="257">
        <v>0</v>
      </c>
      <c r="K635" s="257">
        <v>0</v>
      </c>
      <c r="L635" s="257">
        <v>0</v>
      </c>
      <c r="M635" s="257">
        <v>0</v>
      </c>
      <c r="N635" s="257">
        <v>0</v>
      </c>
      <c r="O635" s="257">
        <v>0</v>
      </c>
      <c r="P635" s="257">
        <v>0</v>
      </c>
      <c r="Q635" s="257">
        <v>0</v>
      </c>
      <c r="R635" s="257">
        <v>0</v>
      </c>
      <c r="S635" s="257">
        <v>0</v>
      </c>
      <c r="T635" s="257">
        <v>0</v>
      </c>
      <c r="U635" s="257">
        <v>0</v>
      </c>
      <c r="V635" s="257">
        <v>0</v>
      </c>
      <c r="W635" s="257">
        <v>0</v>
      </c>
      <c r="X635" s="257">
        <v>0</v>
      </c>
      <c r="Y635" s="257">
        <v>0</v>
      </c>
      <c r="Z635" s="257">
        <v>0</v>
      </c>
      <c r="AA635" s="257">
        <v>0</v>
      </c>
      <c r="AB635" s="257">
        <v>0</v>
      </c>
      <c r="AC635" s="257">
        <v>0</v>
      </c>
      <c r="AD635" s="257">
        <v>0</v>
      </c>
      <c r="AE635" s="257">
        <v>0</v>
      </c>
      <c r="AF635" s="257">
        <v>0</v>
      </c>
      <c r="AG635" s="257">
        <v>0</v>
      </c>
      <c r="AH635" s="257">
        <v>0</v>
      </c>
    </row>
    <row r="636" spans="1:34" s="1" customFormat="1" x14ac:dyDescent="0.2">
      <c r="A636" s="255" t="s">
        <v>537</v>
      </c>
      <c r="B636" s="256" t="s">
        <v>538</v>
      </c>
      <c r="C636" s="262">
        <v>1.7475558111E-2</v>
      </c>
      <c r="D636" s="262">
        <v>1.7566032923999997E-2</v>
      </c>
      <c r="E636" s="262">
        <v>1.7440760106E-2</v>
      </c>
      <c r="F636" s="262">
        <v>1.6696082798999999E-2</v>
      </c>
      <c r="G636" s="262">
        <v>1.6589894992735086E-2</v>
      </c>
      <c r="H636" s="262">
        <v>1.6135934359154395E-2</v>
      </c>
      <c r="I636" s="262">
        <v>1.649833755325723E-2</v>
      </c>
      <c r="J636" s="262">
        <v>1.7049321042085609E-2</v>
      </c>
      <c r="K636" s="262">
        <v>1.7345131029729517E-2</v>
      </c>
      <c r="L636" s="262">
        <v>1.7656873422550057E-2</v>
      </c>
      <c r="M636" s="262">
        <v>1.8868992702543209E-2</v>
      </c>
      <c r="N636" s="262">
        <v>1.9329863216069589E-2</v>
      </c>
      <c r="O636" s="262">
        <v>1.9171442154549433E-2</v>
      </c>
      <c r="P636" s="262">
        <v>2.0085271190683127E-2</v>
      </c>
      <c r="Q636" s="262">
        <v>2.1336050964404444E-2</v>
      </c>
      <c r="R636" s="262">
        <v>2.2494523640798115E-2</v>
      </c>
      <c r="S636" s="262">
        <v>2.3992252486759701E-2</v>
      </c>
      <c r="T636" s="262">
        <v>2.5143369722007602E-2</v>
      </c>
      <c r="U636" s="262">
        <v>2.7031256763951385E-2</v>
      </c>
      <c r="V636" s="262">
        <v>2.8406078530176265E-2</v>
      </c>
      <c r="W636" s="262">
        <v>2.9316079080029582E-2</v>
      </c>
      <c r="X636" s="262">
        <v>3.0581087285778435E-2</v>
      </c>
      <c r="Y636" s="262">
        <v>3.1723369330639586E-2</v>
      </c>
      <c r="Z636" s="262">
        <v>3.3009333646895331E-2</v>
      </c>
      <c r="AA636" s="262">
        <v>3.4027943235563456E-2</v>
      </c>
      <c r="AB636" s="262">
        <v>3.5797198527868362E-2</v>
      </c>
      <c r="AC636" s="262">
        <v>4.0974880614122855E-2</v>
      </c>
      <c r="AD636" s="262">
        <v>3.6672233261686726E-2</v>
      </c>
      <c r="AE636" s="262">
        <v>3.9902315692689969E-2</v>
      </c>
      <c r="AF636" s="262">
        <v>3.2604992230849554E-2</v>
      </c>
      <c r="AG636" s="262">
        <v>2.715950544949134E-2</v>
      </c>
      <c r="AH636" s="262">
        <v>2.8851128358546745E-2</v>
      </c>
    </row>
    <row r="637" spans="1:34" s="1" customFormat="1" x14ac:dyDescent="0.2">
      <c r="A637" s="255" t="s">
        <v>539</v>
      </c>
      <c r="B637" s="256" t="s">
        <v>540</v>
      </c>
      <c r="C637" s="257">
        <v>0</v>
      </c>
      <c r="D637" s="257">
        <v>0</v>
      </c>
      <c r="E637" s="257">
        <v>0</v>
      </c>
      <c r="F637" s="257">
        <v>0</v>
      </c>
      <c r="G637" s="257">
        <v>0</v>
      </c>
      <c r="H637" s="257">
        <v>0</v>
      </c>
      <c r="I637" s="257">
        <v>0</v>
      </c>
      <c r="J637" s="257">
        <v>0</v>
      </c>
      <c r="K637" s="257">
        <v>0</v>
      </c>
      <c r="L637" s="257">
        <v>0</v>
      </c>
      <c r="M637" s="257">
        <v>0</v>
      </c>
      <c r="N637" s="257">
        <v>0</v>
      </c>
      <c r="O637" s="257">
        <v>0</v>
      </c>
      <c r="P637" s="257">
        <v>0</v>
      </c>
      <c r="Q637" s="257">
        <v>0</v>
      </c>
      <c r="R637" s="257">
        <v>0</v>
      </c>
      <c r="S637" s="257">
        <v>0</v>
      </c>
      <c r="T637" s="257">
        <v>0</v>
      </c>
      <c r="U637" s="257">
        <v>0</v>
      </c>
      <c r="V637" s="257">
        <v>0</v>
      </c>
      <c r="W637" s="257">
        <v>0</v>
      </c>
      <c r="X637" s="257">
        <v>0</v>
      </c>
      <c r="Y637" s="257">
        <v>0</v>
      </c>
      <c r="Z637" s="257">
        <v>0</v>
      </c>
      <c r="AA637" s="257">
        <v>0</v>
      </c>
      <c r="AB637" s="257">
        <v>0</v>
      </c>
      <c r="AC637" s="257">
        <v>0</v>
      </c>
      <c r="AD637" s="257">
        <v>0</v>
      </c>
      <c r="AE637" s="257">
        <v>0</v>
      </c>
      <c r="AF637" s="257">
        <v>0</v>
      </c>
      <c r="AG637" s="257">
        <v>0</v>
      </c>
      <c r="AH637" s="257">
        <v>0</v>
      </c>
    </row>
    <row r="638" spans="1:34" s="1" customFormat="1" x14ac:dyDescent="0.2">
      <c r="A638" s="255" t="s">
        <v>541</v>
      </c>
      <c r="B638" s="256" t="s">
        <v>542</v>
      </c>
      <c r="C638" s="257">
        <v>0</v>
      </c>
      <c r="D638" s="257">
        <v>0</v>
      </c>
      <c r="E638" s="257">
        <v>0</v>
      </c>
      <c r="F638" s="257">
        <v>0</v>
      </c>
      <c r="G638" s="257">
        <v>0</v>
      </c>
      <c r="H638" s="257">
        <v>0</v>
      </c>
      <c r="I638" s="257">
        <v>0</v>
      </c>
      <c r="J638" s="257">
        <v>0</v>
      </c>
      <c r="K638" s="257">
        <v>0</v>
      </c>
      <c r="L638" s="257">
        <v>0</v>
      </c>
      <c r="M638" s="257">
        <v>0</v>
      </c>
      <c r="N638" s="257">
        <v>0</v>
      </c>
      <c r="O638" s="257">
        <v>0</v>
      </c>
      <c r="P638" s="257">
        <v>0</v>
      </c>
      <c r="Q638" s="257">
        <v>0</v>
      </c>
      <c r="R638" s="257">
        <v>0</v>
      </c>
      <c r="S638" s="257">
        <v>0</v>
      </c>
      <c r="T638" s="257">
        <v>0</v>
      </c>
      <c r="U638" s="259">
        <v>1.4056815789886316E-5</v>
      </c>
      <c r="V638" s="259">
        <v>1.4529963442545404E-5</v>
      </c>
      <c r="W638" s="257">
        <v>0</v>
      </c>
      <c r="X638" s="257">
        <v>0</v>
      </c>
      <c r="Y638" s="257">
        <v>0</v>
      </c>
      <c r="Z638" s="257">
        <v>0</v>
      </c>
      <c r="AA638" s="257">
        <v>0</v>
      </c>
      <c r="AB638" s="257">
        <v>0</v>
      </c>
      <c r="AC638" s="257">
        <v>0</v>
      </c>
      <c r="AD638" s="257">
        <v>0</v>
      </c>
      <c r="AE638" s="257">
        <v>0</v>
      </c>
      <c r="AF638" s="257">
        <v>0</v>
      </c>
      <c r="AG638" s="257">
        <v>0</v>
      </c>
      <c r="AH638" s="257">
        <v>0</v>
      </c>
    </row>
    <row r="639" spans="1:34" s="1" customFormat="1" x14ac:dyDescent="0.2">
      <c r="A639" s="255" t="s">
        <v>543</v>
      </c>
      <c r="B639" s="256" t="s">
        <v>544</v>
      </c>
      <c r="C639" s="260">
        <v>2.7838404000000002E-3</v>
      </c>
      <c r="D639" s="260">
        <v>2.832557607E-3</v>
      </c>
      <c r="E639" s="260">
        <v>3.0622244400000005E-3</v>
      </c>
      <c r="F639" s="260">
        <v>3.1457396520000007E-3</v>
      </c>
      <c r="G639" s="260">
        <v>3.5824639190294117E-3</v>
      </c>
      <c r="H639" s="260">
        <v>3.3517736152941188E-3</v>
      </c>
      <c r="I639" s="260">
        <v>3.1224293306470604E-3</v>
      </c>
      <c r="J639" s="260">
        <v>3.1149486900000013E-3</v>
      </c>
      <c r="K639" s="260">
        <v>3.094758403676472E-3</v>
      </c>
      <c r="L639" s="260">
        <v>3.1420427516470604E-3</v>
      </c>
      <c r="M639" s="260">
        <v>3.1391191402941197E-3</v>
      </c>
      <c r="N639" s="260">
        <v>3.1377627831176498E-3</v>
      </c>
      <c r="O639" s="260">
        <v>2.980365389735297E-3</v>
      </c>
      <c r="P639" s="260">
        <v>2.6323253788235325E-3</v>
      </c>
      <c r="Q639" s="260">
        <v>2.7055562606470617E-3</v>
      </c>
      <c r="R639" s="260">
        <v>2.7348998902941208E-3</v>
      </c>
      <c r="S639" s="260">
        <v>2.6780879602058857E-3</v>
      </c>
      <c r="T639" s="260">
        <v>2.478354027882356E-3</v>
      </c>
      <c r="U639" s="260">
        <v>2.4661612866176503E-3</v>
      </c>
      <c r="V639" s="260">
        <v>2.3124607935882382E-3</v>
      </c>
      <c r="W639" s="260">
        <v>2.0736447525000032E-3</v>
      </c>
      <c r="X639" s="260">
        <v>1.7882080687058851E-3</v>
      </c>
      <c r="Y639" s="260">
        <v>1.6052135688529436E-3</v>
      </c>
      <c r="Z639" s="260">
        <v>1.3825580272941197E-3</v>
      </c>
      <c r="AA639" s="260">
        <v>1.1814884139705903E-3</v>
      </c>
      <c r="AB639" s="260">
        <v>8.9155672941176477E-4</v>
      </c>
      <c r="AC639" s="260">
        <v>1.4213788285714285E-3</v>
      </c>
      <c r="AD639" s="257">
        <v>0</v>
      </c>
      <c r="AE639" s="257">
        <v>0</v>
      </c>
      <c r="AF639" s="257">
        <v>0</v>
      </c>
      <c r="AG639" s="257">
        <v>0</v>
      </c>
      <c r="AH639" s="262">
        <v>1.0465177799999999E-2</v>
      </c>
    </row>
    <row r="640" spans="1:34" s="1" customFormat="1" x14ac:dyDescent="0.2">
      <c r="A640" s="255" t="s">
        <v>545</v>
      </c>
      <c r="B640" s="256" t="s">
        <v>546</v>
      </c>
      <c r="C640" s="257">
        <v>0</v>
      </c>
      <c r="D640" s="257">
        <v>0</v>
      </c>
      <c r="E640" s="257">
        <v>0</v>
      </c>
      <c r="F640" s="257">
        <v>0</v>
      </c>
      <c r="G640" s="257">
        <v>0</v>
      </c>
      <c r="H640" s="257">
        <v>0</v>
      </c>
      <c r="I640" s="257">
        <v>0</v>
      </c>
      <c r="J640" s="257">
        <v>0</v>
      </c>
      <c r="K640" s="257">
        <v>0</v>
      </c>
      <c r="L640" s="257">
        <v>0</v>
      </c>
      <c r="M640" s="257">
        <v>0</v>
      </c>
      <c r="N640" s="257">
        <v>0</v>
      </c>
      <c r="O640" s="257">
        <v>0</v>
      </c>
      <c r="P640" s="257">
        <v>0</v>
      </c>
      <c r="Q640" s="257">
        <v>0</v>
      </c>
      <c r="R640" s="257">
        <v>0</v>
      </c>
      <c r="S640" s="257">
        <v>0</v>
      </c>
      <c r="T640" s="257">
        <v>0</v>
      </c>
      <c r="U640" s="257">
        <v>0</v>
      </c>
      <c r="V640" s="257">
        <v>0</v>
      </c>
      <c r="W640" s="257">
        <v>0</v>
      </c>
      <c r="X640" s="257">
        <v>0</v>
      </c>
      <c r="Y640" s="257">
        <v>0</v>
      </c>
      <c r="Z640" s="257">
        <v>0</v>
      </c>
      <c r="AA640" s="257">
        <v>0</v>
      </c>
      <c r="AB640" s="257">
        <v>0</v>
      </c>
      <c r="AC640" s="257">
        <v>0</v>
      </c>
      <c r="AD640" s="257">
        <v>0</v>
      </c>
      <c r="AE640" s="257">
        <v>0</v>
      </c>
      <c r="AF640" s="257">
        <v>0</v>
      </c>
      <c r="AG640" s="257">
        <v>0</v>
      </c>
      <c r="AH640" s="257">
        <v>0</v>
      </c>
    </row>
    <row r="641" spans="1:34" s="1" customFormat="1" x14ac:dyDescent="0.2">
      <c r="A641" s="255" t="s">
        <v>547</v>
      </c>
      <c r="B641" s="266" t="s">
        <v>548</v>
      </c>
      <c r="C641" s="260">
        <v>2.7908000009999995E-3</v>
      </c>
      <c r="D641" s="260">
        <v>2.7768807990000001E-3</v>
      </c>
      <c r="E641" s="260">
        <v>2.5611331679999999E-3</v>
      </c>
      <c r="F641" s="260">
        <v>2.6446483799999997E-3</v>
      </c>
      <c r="G641" s="260">
        <v>2.6014620284306803E-3</v>
      </c>
      <c r="H641" s="260">
        <v>2.5852280918390431E-3</v>
      </c>
      <c r="I641" s="260">
        <v>2.6896731105107018E-3</v>
      </c>
      <c r="J641" s="260">
        <v>2.7795881657398142E-3</v>
      </c>
      <c r="K641" s="260">
        <v>2.9654578857279501E-3</v>
      </c>
      <c r="L641" s="260">
        <v>2.9493445617023131E-3</v>
      </c>
      <c r="M641" s="260">
        <v>3.1842067162702204E-3</v>
      </c>
      <c r="N641" s="260">
        <v>3.2556690130456293E-3</v>
      </c>
      <c r="O641" s="260">
        <v>3.3317251725577413E-3</v>
      </c>
      <c r="P641" s="260">
        <v>3.5423964905570357E-3</v>
      </c>
      <c r="Q641" s="260">
        <v>3.6006106530579894E-3</v>
      </c>
      <c r="R641" s="260">
        <v>3.7280249854131707E-3</v>
      </c>
      <c r="S641" s="260">
        <v>3.8282719814938977E-3</v>
      </c>
      <c r="T641" s="260">
        <v>3.993598432344805E-3</v>
      </c>
      <c r="U641" s="260">
        <v>4.301385631705212E-3</v>
      </c>
      <c r="V641" s="260">
        <v>4.068389763912713E-3</v>
      </c>
      <c r="W641" s="260">
        <v>4.2758866621332801E-3</v>
      </c>
      <c r="X641" s="260">
        <v>4.3488287081496664E-3</v>
      </c>
      <c r="Y641" s="260">
        <v>4.8964677649604594E-3</v>
      </c>
      <c r="Z641" s="260">
        <v>4.8610759997417992E-3</v>
      </c>
      <c r="AA641" s="260">
        <v>4.8321706878704813E-3</v>
      </c>
      <c r="AB641" s="260">
        <v>4.7764335735874805E-3</v>
      </c>
      <c r="AC641" s="260">
        <v>4.5368695742320558E-3</v>
      </c>
      <c r="AD641" s="260">
        <v>4.2737615353314303E-3</v>
      </c>
      <c r="AE641" s="260">
        <v>4.9333772129143963E-3</v>
      </c>
      <c r="AF641" s="260">
        <v>4.0843512751706614E-3</v>
      </c>
      <c r="AG641" s="260">
        <v>3.587104493329045E-3</v>
      </c>
      <c r="AH641" s="260">
        <v>3.8105263869778719E-3</v>
      </c>
    </row>
    <row r="642" spans="1:34" s="1" customFormat="1" x14ac:dyDescent="0.2">
      <c r="A642" s="255" t="s">
        <v>549</v>
      </c>
      <c r="B642" s="256" t="s">
        <v>550</v>
      </c>
      <c r="C642" s="262">
        <v>3.5166551830888501E-2</v>
      </c>
      <c r="D642" s="262">
        <v>3.5259662012800494E-2</v>
      </c>
      <c r="E642" s="262">
        <v>3.4805749875979501E-2</v>
      </c>
      <c r="F642" s="262">
        <v>3.4328560193680503E-2</v>
      </c>
      <c r="G642" s="262">
        <v>4.1738716948414377E-2</v>
      </c>
      <c r="H642" s="262">
        <v>4.8443243391925836E-2</v>
      </c>
      <c r="I642" s="257">
        <v>5.6307081328145325E-2</v>
      </c>
      <c r="J642" s="257">
        <v>6.4136533060874926E-2</v>
      </c>
      <c r="K642" s="257">
        <v>7.072287642304069E-2</v>
      </c>
      <c r="L642" s="257">
        <v>7.6509101921063846E-2</v>
      </c>
      <c r="M642" s="257">
        <v>8.5710561365619109E-2</v>
      </c>
      <c r="N642" s="257">
        <v>9.3589487739193122E-2</v>
      </c>
      <c r="O642" s="257">
        <v>9.9179635351224191E-2</v>
      </c>
      <c r="P642" s="257">
        <v>0.10629877831927954</v>
      </c>
      <c r="Q642" s="257">
        <v>0.11530112363303874</v>
      </c>
      <c r="R642" s="257">
        <v>0.12551918309370172</v>
      </c>
      <c r="S642" s="257">
        <v>0.13615687206754906</v>
      </c>
      <c r="T642" s="257">
        <v>0.14589536124916777</v>
      </c>
      <c r="U642" s="257">
        <v>0.15500389995067765</v>
      </c>
      <c r="V642" s="257">
        <v>0.16275948141205507</v>
      </c>
      <c r="W642" s="257">
        <v>0.17072823805812262</v>
      </c>
      <c r="X642" s="257">
        <v>0.18461429481591748</v>
      </c>
      <c r="Y642" s="257">
        <v>0.1981824618233915</v>
      </c>
      <c r="Z642" s="257">
        <v>0.21504351896108101</v>
      </c>
      <c r="AA642" s="257">
        <v>0.23621503790038487</v>
      </c>
      <c r="AB642" s="257">
        <v>0.24721060591203145</v>
      </c>
      <c r="AC642" s="257">
        <v>9.941849433915971E-2</v>
      </c>
      <c r="AD642" s="257">
        <v>0.28481915674132852</v>
      </c>
      <c r="AE642" s="257">
        <v>0.15460565544091376</v>
      </c>
      <c r="AF642" s="257">
        <v>0.16041360200644547</v>
      </c>
      <c r="AG642" s="257">
        <v>0.14766956712540813</v>
      </c>
      <c r="AH642" s="257">
        <v>0.17112550729773729</v>
      </c>
    </row>
    <row r="643" spans="1:34" s="1" customFormat="1" x14ac:dyDescent="0.2">
      <c r="A643" s="255" t="s">
        <v>551</v>
      </c>
      <c r="B643" s="256" t="s">
        <v>552</v>
      </c>
      <c r="C643" s="262">
        <v>1.8790922700000004E-2</v>
      </c>
      <c r="D643" s="262">
        <v>1.8714367089000004E-2</v>
      </c>
      <c r="E643" s="262">
        <v>1.8512538660000001E-2</v>
      </c>
      <c r="F643" s="262">
        <v>1.8484700255999995E-2</v>
      </c>
      <c r="G643" s="262">
        <v>1.972997401194175E-2</v>
      </c>
      <c r="H643" s="262">
        <v>2.0739706532038837E-2</v>
      </c>
      <c r="I643" s="262">
        <v>2.2435424543053403E-2</v>
      </c>
      <c r="J643" s="262">
        <v>2.4587163976893207E-2</v>
      </c>
      <c r="K643" s="262">
        <v>2.5458081907543697E-2</v>
      </c>
      <c r="L643" s="262">
        <v>2.620171223720389E-2</v>
      </c>
      <c r="M643" s="262">
        <v>2.869393429856797E-2</v>
      </c>
      <c r="N643" s="262">
        <v>3.0189182767077678E-2</v>
      </c>
      <c r="O643" s="262">
        <v>3.1369885526490303E-2</v>
      </c>
      <c r="P643" s="262">
        <v>3.2824952315126221E-2</v>
      </c>
      <c r="Q643" s="262">
        <v>3.3986460717480592E-2</v>
      </c>
      <c r="R643" s="262">
        <v>3.5797288222135931E-2</v>
      </c>
      <c r="S643" s="262">
        <v>3.7579135475927193E-2</v>
      </c>
      <c r="T643" s="262">
        <v>3.941486657196118E-2</v>
      </c>
      <c r="U643" s="262">
        <v>4.1463141575635937E-2</v>
      </c>
      <c r="V643" s="262">
        <v>4.1990226756029141E-2</v>
      </c>
      <c r="W643" s="262">
        <v>4.3829737276456338E-2</v>
      </c>
      <c r="X643" s="262">
        <v>4.5572573021592254E-2</v>
      </c>
      <c r="Y643" s="262">
        <v>4.7028673137276718E-2</v>
      </c>
      <c r="Z643" s="262">
        <v>4.8224054737398075E-2</v>
      </c>
      <c r="AA643" s="262">
        <v>4.9513718899267013E-2</v>
      </c>
      <c r="AB643" s="262">
        <v>4.9151149759223314E-2</v>
      </c>
      <c r="AC643" s="262">
        <v>4.6418361448543687E-2</v>
      </c>
      <c r="AD643" s="262">
        <v>4.5286206291262135E-2</v>
      </c>
      <c r="AE643" s="262">
        <v>4.5520445289320394E-2</v>
      </c>
      <c r="AF643" s="262">
        <v>4.3919812135922325E-2</v>
      </c>
      <c r="AG643" s="262">
        <v>4.2592457813592242E-2</v>
      </c>
      <c r="AH643" s="262">
        <v>4.2592457813592242E-2</v>
      </c>
    </row>
    <row r="644" spans="1:34" s="1" customFormat="1" x14ac:dyDescent="0.2">
      <c r="A644" s="255" t="s">
        <v>553</v>
      </c>
      <c r="B644" s="256" t="s">
        <v>554</v>
      </c>
      <c r="C644" s="257">
        <v>0</v>
      </c>
      <c r="D644" s="257">
        <v>0</v>
      </c>
      <c r="E644" s="257">
        <v>0</v>
      </c>
      <c r="F644" s="257">
        <v>0</v>
      </c>
      <c r="G644" s="257">
        <v>0</v>
      </c>
      <c r="H644" s="257">
        <v>0</v>
      </c>
      <c r="I644" s="257">
        <v>0</v>
      </c>
      <c r="J644" s="257">
        <v>0</v>
      </c>
      <c r="K644" s="257">
        <v>0</v>
      </c>
      <c r="L644" s="257">
        <v>0</v>
      </c>
      <c r="M644" s="257">
        <v>0</v>
      </c>
      <c r="N644" s="257">
        <v>0</v>
      </c>
      <c r="O644" s="257">
        <v>0</v>
      </c>
      <c r="P644" s="257">
        <v>0</v>
      </c>
      <c r="Q644" s="257">
        <v>0</v>
      </c>
      <c r="R644" s="257">
        <v>0</v>
      </c>
      <c r="S644" s="257">
        <v>0</v>
      </c>
      <c r="T644" s="257">
        <v>0</v>
      </c>
      <c r="U644" s="257">
        <v>0</v>
      </c>
      <c r="V644" s="257">
        <v>0</v>
      </c>
      <c r="W644" s="257">
        <v>0</v>
      </c>
      <c r="X644" s="257">
        <v>0</v>
      </c>
      <c r="Y644" s="257">
        <v>0</v>
      </c>
      <c r="Z644" s="257">
        <v>0</v>
      </c>
      <c r="AA644" s="257">
        <v>0</v>
      </c>
      <c r="AB644" s="257">
        <v>0</v>
      </c>
      <c r="AC644" s="257">
        <v>0</v>
      </c>
      <c r="AD644" s="257">
        <v>0</v>
      </c>
      <c r="AE644" s="257">
        <v>0</v>
      </c>
      <c r="AF644" s="257">
        <v>0</v>
      </c>
      <c r="AG644" s="257">
        <v>0</v>
      </c>
      <c r="AH644" s="257">
        <v>0</v>
      </c>
    </row>
    <row r="645" spans="1:34" s="1" customFormat="1" x14ac:dyDescent="0.2">
      <c r="A645" s="255" t="s">
        <v>555</v>
      </c>
      <c r="B645" s="256" t="s">
        <v>556</v>
      </c>
      <c r="C645" s="262">
        <v>1.7481436653977996E-2</v>
      </c>
      <c r="D645" s="262">
        <v>1.7557088676781501E-2</v>
      </c>
      <c r="E645" s="262">
        <v>1.6358295084664496E-2</v>
      </c>
      <c r="F645" s="262">
        <v>1.6369933857403499E-2</v>
      </c>
      <c r="G645" s="262">
        <v>1.5167158243167474E-2</v>
      </c>
      <c r="H645" s="262">
        <v>1.438137425055227E-2</v>
      </c>
      <c r="I645" s="262">
        <v>1.3861789042560429E-2</v>
      </c>
      <c r="J645" s="262">
        <v>1.3089783728285799E-2</v>
      </c>
      <c r="K645" s="262">
        <v>1.2245081517665851E-2</v>
      </c>
      <c r="L645" s="262">
        <v>1.1385501836388685E-2</v>
      </c>
      <c r="M645" s="262">
        <v>1.1709378754624227E-2</v>
      </c>
      <c r="N645" s="262">
        <v>1.1597916605063416E-2</v>
      </c>
      <c r="O645" s="262">
        <v>1.1056267252757341E-2</v>
      </c>
      <c r="P645" s="262">
        <v>1.0701576597260298E-2</v>
      </c>
      <c r="Q645" s="262">
        <v>1.0261805494075217E-2</v>
      </c>
      <c r="R645" s="262">
        <v>1.0200283677013347E-2</v>
      </c>
      <c r="S645" s="262">
        <v>9.6544068324293988E-3</v>
      </c>
      <c r="T645" s="262">
        <v>9.1956483953504475E-3</v>
      </c>
      <c r="U645" s="262">
        <v>8.5128435531663087E-3</v>
      </c>
      <c r="V645" s="262">
        <v>7.512322154351255E-3</v>
      </c>
      <c r="W645" s="262">
        <v>6.5698687185819322E-3</v>
      </c>
      <c r="X645" s="262">
        <v>5.4984368631435946E-3</v>
      </c>
      <c r="Y645" s="262">
        <v>5.2588893540434223E-3</v>
      </c>
      <c r="Z645" s="262">
        <v>5.1818418912751374E-3</v>
      </c>
      <c r="AA645" s="260">
        <v>4.5244974765429446E-3</v>
      </c>
      <c r="AB645" s="260">
        <v>4.1456141734700627E-3</v>
      </c>
      <c r="AC645" s="260">
        <v>3.9856557564193207E-3</v>
      </c>
      <c r="AD645" s="260">
        <v>3.9856557564193207E-3</v>
      </c>
      <c r="AE645" s="257">
        <v>0</v>
      </c>
      <c r="AF645" s="257">
        <v>0</v>
      </c>
      <c r="AG645" s="257">
        <v>0</v>
      </c>
      <c r="AH645" s="257">
        <v>0</v>
      </c>
    </row>
    <row r="646" spans="1:34" s="1" customFormat="1" x14ac:dyDescent="0.2">
      <c r="A646" s="255" t="s">
        <v>557</v>
      </c>
      <c r="B646" s="256" t="s">
        <v>558</v>
      </c>
      <c r="C646" s="262">
        <v>8.6577436439999999E-3</v>
      </c>
      <c r="D646" s="262">
        <v>8.4489556139999995E-3</v>
      </c>
      <c r="E646" s="262">
        <v>8.5742284319999997E-3</v>
      </c>
      <c r="F646" s="262">
        <v>8.8317336690000008E-3</v>
      </c>
      <c r="G646" s="262">
        <v>9.4143894676910825E-3</v>
      </c>
      <c r="H646" s="262">
        <v>9.3972673328025468E-3</v>
      </c>
      <c r="I646" s="262">
        <v>9.4804694082802569E-3</v>
      </c>
      <c r="J646" s="262">
        <v>1.0446148860707006E-2</v>
      </c>
      <c r="K646" s="262">
        <v>1.1126306461929938E-2</v>
      </c>
      <c r="L646" s="262">
        <v>1.0968821925707008E-2</v>
      </c>
      <c r="M646" s="262">
        <v>1.1947047883949046E-2</v>
      </c>
      <c r="N646" s="262">
        <v>1.30594953796051E-2</v>
      </c>
      <c r="O646" s="262">
        <v>1.3719612168773888E-2</v>
      </c>
      <c r="P646" s="262">
        <v>1.4212322859668792E-2</v>
      </c>
      <c r="Q646" s="262">
        <v>1.5106513378385356E-2</v>
      </c>
      <c r="R646" s="262">
        <v>1.60607490939172E-2</v>
      </c>
      <c r="S646" s="262">
        <v>1.7889958253226122E-2</v>
      </c>
      <c r="T646" s="262">
        <v>1.9739424867898096E-2</v>
      </c>
      <c r="U646" s="262">
        <v>2.0276758781885354E-2</v>
      </c>
      <c r="V646" s="262">
        <v>2.017312074233122E-2</v>
      </c>
      <c r="W646" s="262">
        <v>2.1128362957452244E-2</v>
      </c>
      <c r="X646" s="262">
        <v>2.219879254677708E-2</v>
      </c>
      <c r="Y646" s="262">
        <v>2.1845090516388544E-2</v>
      </c>
      <c r="Z646" s="262">
        <v>2.1493892981159248E-2</v>
      </c>
      <c r="AA646" s="262">
        <v>2.2928938110171989E-2</v>
      </c>
      <c r="AB646" s="262">
        <v>2.2590874696815286E-2</v>
      </c>
      <c r="AC646" s="262">
        <v>1.7617149575838927E-2</v>
      </c>
      <c r="AD646" s="260">
        <v>2.3971959000000003E-3</v>
      </c>
      <c r="AE646" s="262">
        <v>8.2179531000000014E-3</v>
      </c>
      <c r="AF646" s="260">
        <v>2.3958272469026551E-3</v>
      </c>
      <c r="AG646" s="260">
        <v>2.5510222064516132E-3</v>
      </c>
      <c r="AH646" s="257">
        <v>7.5026217200000009E-2</v>
      </c>
    </row>
    <row r="647" spans="1:34" s="1" customFormat="1" x14ac:dyDescent="0.2">
      <c r="A647" s="255" t="s">
        <v>559</v>
      </c>
      <c r="B647" s="256" t="s">
        <v>560</v>
      </c>
      <c r="C647" s="257">
        <v>6.3464601518999991E-2</v>
      </c>
      <c r="D647" s="257">
        <v>6.7174068852000002E-2</v>
      </c>
      <c r="E647" s="257">
        <v>7.5128892794999999E-2</v>
      </c>
      <c r="F647" s="257">
        <v>8.2617423470999998E-2</v>
      </c>
      <c r="G647" s="257">
        <v>9.9602872917704671E-2</v>
      </c>
      <c r="H647" s="257">
        <v>0.112538966627279</v>
      </c>
      <c r="I647" s="257">
        <v>0.12377628821756362</v>
      </c>
      <c r="J647" s="257">
        <v>0.13741672473307134</v>
      </c>
      <c r="K647" s="257">
        <v>0.14751280371832476</v>
      </c>
      <c r="L647" s="257">
        <v>0.13246930889255037</v>
      </c>
      <c r="M647" s="257">
        <v>0.14340787179812894</v>
      </c>
      <c r="N647" s="257">
        <v>0.15449152877712632</v>
      </c>
      <c r="O647" s="257">
        <v>0.16582783638076803</v>
      </c>
      <c r="P647" s="257">
        <v>0.18031432215882298</v>
      </c>
      <c r="Q647" s="257">
        <v>0.19862242944461159</v>
      </c>
      <c r="R647" s="257">
        <v>0.21955473625552274</v>
      </c>
      <c r="S647" s="257">
        <v>0.24623066858390438</v>
      </c>
      <c r="T647" s="257">
        <v>0.27804212853127314</v>
      </c>
      <c r="U647" s="257">
        <v>0.31679991707465666</v>
      </c>
      <c r="V647" s="257">
        <v>0.3478037757105068</v>
      </c>
      <c r="W647" s="257">
        <v>0.38762864570791566</v>
      </c>
      <c r="X647" s="257">
        <v>0.43785730593187872</v>
      </c>
      <c r="Y647" s="257">
        <v>0.48860260113777343</v>
      </c>
      <c r="Z647" s="257">
        <v>0.52555923223647327</v>
      </c>
      <c r="AA647" s="257">
        <v>0.55394159043832158</v>
      </c>
      <c r="AB647" s="257">
        <v>0.56552798875066257</v>
      </c>
      <c r="AC647" s="257">
        <v>0.80861028166675886</v>
      </c>
      <c r="AD647" s="257">
        <v>0.7604811215824604</v>
      </c>
      <c r="AE647" s="257">
        <v>0.63539511749489963</v>
      </c>
      <c r="AF647" s="257">
        <v>0.16783933587904343</v>
      </c>
      <c r="AG647" s="257">
        <v>0.18850855517775683</v>
      </c>
      <c r="AH647" s="257">
        <v>0.15135343893152056</v>
      </c>
    </row>
    <row r="648" spans="1:34" s="1" customFormat="1" x14ac:dyDescent="0.2">
      <c r="A648" s="255" t="s">
        <v>561</v>
      </c>
      <c r="B648" s="256" t="s">
        <v>562</v>
      </c>
      <c r="C648" s="260">
        <v>9.395461350000002E-4</v>
      </c>
      <c r="D648" s="260">
        <v>9.1866733200000005E-4</v>
      </c>
      <c r="E648" s="260">
        <v>9.4650573600000014E-4</v>
      </c>
      <c r="F648" s="260">
        <v>9.4650573600000014E-4</v>
      </c>
      <c r="G648" s="260">
        <v>1.1275608104999999E-3</v>
      </c>
      <c r="H648" s="260">
        <v>1.5360331500000003E-3</v>
      </c>
      <c r="I648" s="260">
        <v>1.8873172530000004E-3</v>
      </c>
      <c r="J648" s="260">
        <v>2.2914662040000003E-3</v>
      </c>
      <c r="K648" s="260">
        <v>2.5477412085000008E-3</v>
      </c>
      <c r="L648" s="260">
        <v>1.9613421000000009E-3</v>
      </c>
      <c r="M648" s="260">
        <v>2.9643330825000007E-3</v>
      </c>
      <c r="N648" s="260">
        <v>3.2873921370000013E-3</v>
      </c>
      <c r="O648" s="260">
        <v>3.7176923160000016E-3</v>
      </c>
      <c r="P648" s="260">
        <v>3.9335102460000019E-3</v>
      </c>
      <c r="Q648" s="260">
        <v>4.5094348035000014E-3</v>
      </c>
      <c r="R648" s="260">
        <v>4.7156569200000019E-3</v>
      </c>
      <c r="S648" s="260">
        <v>4.8056044905000024E-3</v>
      </c>
      <c r="T648" s="262">
        <v>5.277486528000001E-3</v>
      </c>
      <c r="U648" s="262">
        <v>5.7136215240000026E-3</v>
      </c>
      <c r="V648" s="262">
        <v>6.1625509380000025E-3</v>
      </c>
      <c r="W648" s="262">
        <v>6.7469465250000029E-3</v>
      </c>
      <c r="X648" s="262">
        <v>7.3569309480000025E-3</v>
      </c>
      <c r="Y648" s="262">
        <v>7.6538387745000028E-3</v>
      </c>
      <c r="Z648" s="262">
        <v>7.3059641730000022E-3</v>
      </c>
      <c r="AA648" s="262">
        <v>7.4871598455000035E-3</v>
      </c>
      <c r="AB648" s="262">
        <v>8.1195345000000009E-3</v>
      </c>
      <c r="AC648" s="257">
        <v>0</v>
      </c>
      <c r="AD648" s="257">
        <v>0</v>
      </c>
      <c r="AE648" s="257">
        <v>0</v>
      </c>
      <c r="AF648" s="262">
        <v>1.0284743700000001E-2</v>
      </c>
      <c r="AG648" s="262">
        <v>1.01300859E-2</v>
      </c>
      <c r="AH648" s="257">
        <v>0</v>
      </c>
    </row>
    <row r="649" spans="1:34" s="1" customFormat="1" x14ac:dyDescent="0.2">
      <c r="A649" s="255" t="s">
        <v>563</v>
      </c>
      <c r="B649" s="256" t="s">
        <v>564</v>
      </c>
      <c r="C649" s="257">
        <v>0</v>
      </c>
      <c r="D649" s="257">
        <v>0</v>
      </c>
      <c r="E649" s="257">
        <v>0</v>
      </c>
      <c r="F649" s="257">
        <v>0</v>
      </c>
      <c r="G649" s="257">
        <v>0</v>
      </c>
      <c r="H649" s="257">
        <v>0</v>
      </c>
      <c r="I649" s="257">
        <v>0</v>
      </c>
      <c r="J649" s="257">
        <v>0</v>
      </c>
      <c r="K649" s="257">
        <v>0</v>
      </c>
      <c r="L649" s="257">
        <v>0</v>
      </c>
      <c r="M649" s="257">
        <v>0</v>
      </c>
      <c r="N649" s="257">
        <v>0</v>
      </c>
      <c r="O649" s="257">
        <v>0</v>
      </c>
      <c r="P649" s="257">
        <v>0</v>
      </c>
      <c r="Q649" s="257">
        <v>0</v>
      </c>
      <c r="R649" s="257">
        <v>0</v>
      </c>
      <c r="S649" s="257">
        <v>0</v>
      </c>
      <c r="T649" s="257">
        <v>0</v>
      </c>
      <c r="U649" s="257">
        <v>0</v>
      </c>
      <c r="V649" s="257">
        <v>0</v>
      </c>
      <c r="W649" s="257">
        <v>0</v>
      </c>
      <c r="X649" s="257">
        <v>0</v>
      </c>
      <c r="Y649" s="257">
        <v>0</v>
      </c>
      <c r="Z649" s="257">
        <v>0</v>
      </c>
      <c r="AA649" s="257">
        <v>0</v>
      </c>
      <c r="AB649" s="257">
        <v>0</v>
      </c>
      <c r="AC649" s="257">
        <v>0</v>
      </c>
      <c r="AD649" s="257">
        <v>0</v>
      </c>
      <c r="AE649" s="257">
        <v>0</v>
      </c>
      <c r="AF649" s="257">
        <v>0</v>
      </c>
      <c r="AG649" s="257">
        <v>0</v>
      </c>
      <c r="AH649" s="257">
        <v>0</v>
      </c>
    </row>
    <row r="650" spans="1:34" s="1" customFormat="1" x14ac:dyDescent="0.2">
      <c r="A650" s="255" t="s">
        <v>565</v>
      </c>
      <c r="B650" s="256" t="s">
        <v>566</v>
      </c>
      <c r="C650" s="262">
        <v>8.4002384070000005E-3</v>
      </c>
      <c r="D650" s="262">
        <v>8.4976728210000001E-3</v>
      </c>
      <c r="E650" s="262">
        <v>8.5115920229999996E-3</v>
      </c>
      <c r="F650" s="262">
        <v>8.3654404019999993E-3</v>
      </c>
      <c r="G650" s="262">
        <v>9.5423878112316941E-3</v>
      </c>
      <c r="H650" s="262">
        <v>1.1208285707091275E-2</v>
      </c>
      <c r="I650" s="262">
        <v>1.384172220746239E-2</v>
      </c>
      <c r="J650" s="262">
        <v>1.6470657174475427E-2</v>
      </c>
      <c r="K650" s="262">
        <v>1.8115046467266801E-2</v>
      </c>
      <c r="L650" s="262">
        <v>1.8432721020276835E-2</v>
      </c>
      <c r="M650" s="262">
        <v>2.0603264765055168E-2</v>
      </c>
      <c r="N650" s="262">
        <v>2.4197799085429288E-2</v>
      </c>
      <c r="O650" s="262">
        <v>2.5784941582724173E-2</v>
      </c>
      <c r="P650" s="262">
        <v>2.8157259392882647E-2</v>
      </c>
      <c r="Q650" s="262">
        <v>3.6130667373631901E-2</v>
      </c>
      <c r="R650" s="262">
        <v>4.4701654083941826E-2</v>
      </c>
      <c r="S650" s="257">
        <v>5.7300212054143929E-2</v>
      </c>
      <c r="T650" s="257">
        <v>6.863594678102708E-2</v>
      </c>
      <c r="U650" s="257">
        <v>8.7429714263679528E-2</v>
      </c>
      <c r="V650" s="257">
        <v>9.4441515867216649E-2</v>
      </c>
      <c r="W650" s="257">
        <v>0.11028159873259528</v>
      </c>
      <c r="X650" s="257">
        <v>0.12298872606943632</v>
      </c>
      <c r="Y650" s="257">
        <v>0.14324017208538564</v>
      </c>
      <c r="Z650" s="257">
        <v>0.16036771549045933</v>
      </c>
      <c r="AA650" s="257">
        <v>0.17868850766981945</v>
      </c>
      <c r="AB650" s="257">
        <v>0.17709093715847543</v>
      </c>
      <c r="AC650" s="257">
        <v>0.19416514746231886</v>
      </c>
      <c r="AD650" s="257">
        <v>0.20628554069611513</v>
      </c>
      <c r="AE650" s="257">
        <v>0.17204020734861136</v>
      </c>
      <c r="AF650" s="257">
        <v>0.30931902144110901</v>
      </c>
      <c r="AG650" s="257">
        <v>0.29050797704512393</v>
      </c>
      <c r="AH650" s="257">
        <v>0.26098253192573062</v>
      </c>
    </row>
    <row r="651" spans="1:34" s="1" customFormat="1" x14ac:dyDescent="0.2">
      <c r="A651" s="255" t="s">
        <v>567</v>
      </c>
      <c r="B651" s="256" t="s">
        <v>568</v>
      </c>
      <c r="C651" s="262">
        <v>2.4135896268000005E-2</v>
      </c>
      <c r="D651" s="262">
        <v>2.4456037914000001E-2</v>
      </c>
      <c r="E651" s="262">
        <v>2.4609149136000003E-2</v>
      </c>
      <c r="F651" s="262">
        <v>2.4957129186000002E-2</v>
      </c>
      <c r="G651" s="262">
        <v>3.1104095592164191E-2</v>
      </c>
      <c r="H651" s="262">
        <v>3.5522461627847869E-2</v>
      </c>
      <c r="I651" s="262">
        <v>4.0238911661426714E-2</v>
      </c>
      <c r="J651" s="262">
        <v>4.5816230467369205E-2</v>
      </c>
      <c r="K651" s="262">
        <v>4.9319710644256026E-2</v>
      </c>
      <c r="L651" s="257">
        <v>5.097863792364378E-2</v>
      </c>
      <c r="M651" s="257">
        <v>5.7539249906201302E-2</v>
      </c>
      <c r="N651" s="257">
        <v>6.3971013994897963E-2</v>
      </c>
      <c r="O651" s="257">
        <v>6.838592742366513E-2</v>
      </c>
      <c r="P651" s="257">
        <v>6.9793488629465703E-2</v>
      </c>
      <c r="Q651" s="257">
        <v>7.5289807923336741E-2</v>
      </c>
      <c r="R651" s="257">
        <v>7.617768866256959E-2</v>
      </c>
      <c r="S651" s="257">
        <v>8.473215075042026E-2</v>
      </c>
      <c r="T651" s="257">
        <v>8.8119500696415595E-2</v>
      </c>
      <c r="U651" s="257">
        <v>0.10034706316640263</v>
      </c>
      <c r="V651" s="257">
        <v>0.10472795363990539</v>
      </c>
      <c r="W651" s="257">
        <v>0.10467213166903527</v>
      </c>
      <c r="X651" s="257">
        <v>0.11372693267307608</v>
      </c>
      <c r="Y651" s="257">
        <v>0.11743876154381913</v>
      </c>
      <c r="Z651" s="257">
        <v>0.11762010211833955</v>
      </c>
      <c r="AA651" s="257">
        <v>0.12498176918431167</v>
      </c>
      <c r="AB651" s="257">
        <v>0.13087765684285715</v>
      </c>
      <c r="AC651" s="262">
        <v>3.5412846826993361E-2</v>
      </c>
      <c r="AD651" s="257">
        <v>7.90113099661017E-2</v>
      </c>
      <c r="AE651" s="262">
        <v>2.3673385893274532E-2</v>
      </c>
      <c r="AF651" s="262">
        <v>2.3523829105970156E-2</v>
      </c>
      <c r="AG651" s="262">
        <v>3.6054792947250003E-2</v>
      </c>
      <c r="AH651" s="260">
        <v>1.9700457857142859E-3</v>
      </c>
    </row>
    <row r="652" spans="1:34" s="1" customFormat="1" x14ac:dyDescent="0.2">
      <c r="A652" s="255" t="s">
        <v>569</v>
      </c>
      <c r="B652" s="256" t="s">
        <v>570</v>
      </c>
      <c r="C652" s="262">
        <v>5.3189191417230006E-3</v>
      </c>
      <c r="D652" s="262">
        <v>5.5051395055469993E-3</v>
      </c>
      <c r="E652" s="262">
        <v>5.3596548463095001E-3</v>
      </c>
      <c r="F652" s="262">
        <v>5.3014609826144985E-3</v>
      </c>
      <c r="G652" s="262">
        <v>5.2951351500145506E-3</v>
      </c>
      <c r="H652" s="262">
        <v>5.329045301353098E-3</v>
      </c>
      <c r="I652" s="262">
        <v>5.1929792668991906E-3</v>
      </c>
      <c r="J652" s="262">
        <v>5.1071722236395549E-3</v>
      </c>
      <c r="K652" s="262">
        <v>5.005399554818964E-3</v>
      </c>
      <c r="L652" s="260">
        <v>4.8808580643103028E-3</v>
      </c>
      <c r="M652" s="260">
        <v>4.9175136217233561E-3</v>
      </c>
      <c r="N652" s="260">
        <v>4.9216440581163513E-3</v>
      </c>
      <c r="O652" s="260">
        <v>4.9181538729564482E-3</v>
      </c>
      <c r="P652" s="260">
        <v>4.8671081215694812E-3</v>
      </c>
      <c r="Q652" s="260">
        <v>4.7935503975715726E-3</v>
      </c>
      <c r="R652" s="262">
        <v>5.0152503111180078E-3</v>
      </c>
      <c r="S652" s="262">
        <v>5.1726708217239153E-3</v>
      </c>
      <c r="T652" s="262">
        <v>5.3258373226202473E-3</v>
      </c>
      <c r="U652" s="262">
        <v>5.4956010804302737E-3</v>
      </c>
      <c r="V652" s="262">
        <v>5.4335670496456342E-3</v>
      </c>
      <c r="W652" s="262">
        <v>5.404836600058735E-3</v>
      </c>
      <c r="X652" s="262">
        <v>5.1776339509413509E-3</v>
      </c>
      <c r="Y652" s="262">
        <v>5.4965254060512243E-3</v>
      </c>
      <c r="Z652" s="262">
        <v>5.5459886423627411E-3</v>
      </c>
      <c r="AA652" s="262">
        <v>5.6482490305449435E-3</v>
      </c>
      <c r="AB652" s="262">
        <v>5.2635266066557718E-3</v>
      </c>
      <c r="AC652" s="262">
        <v>5.0559812128161711E-3</v>
      </c>
      <c r="AD652" s="262">
        <v>5.1679977530139105E-3</v>
      </c>
      <c r="AE652" s="262">
        <v>5.3853140143837507E-3</v>
      </c>
      <c r="AF652" s="262">
        <v>5.0464268253029489E-3</v>
      </c>
      <c r="AG652" s="260">
        <v>4.1804211155003733E-3</v>
      </c>
      <c r="AH652" s="260">
        <v>4.5482887486963768E-3</v>
      </c>
    </row>
    <row r="653" spans="1:34" s="1" customFormat="1" x14ac:dyDescent="0.2">
      <c r="A653" s="255" t="s">
        <v>571</v>
      </c>
      <c r="B653" s="256" t="s">
        <v>572</v>
      </c>
      <c r="C653" s="258">
        <v>1.5311122200000005E-4</v>
      </c>
      <c r="D653" s="258">
        <v>1.60070823E-4</v>
      </c>
      <c r="E653" s="258">
        <v>1.5311122200000005E-4</v>
      </c>
      <c r="F653" s="258">
        <v>1.4615162099999998E-4</v>
      </c>
      <c r="G653" s="258">
        <v>1.5608772170584085E-4</v>
      </c>
      <c r="H653" s="258">
        <v>1.7392971871699989E-4</v>
      </c>
      <c r="I653" s="258">
        <v>2.0947609894943163E-4</v>
      </c>
      <c r="J653" s="258">
        <v>2.4786136509781785E-4</v>
      </c>
      <c r="K653" s="258">
        <v>3.0773619568874957E-4</v>
      </c>
      <c r="L653" s="258">
        <v>3.0375309439459037E-4</v>
      </c>
      <c r="M653" s="258">
        <v>2.9787740248979485E-4</v>
      </c>
      <c r="N653" s="258">
        <v>3.008539021956357E-4</v>
      </c>
      <c r="O653" s="258">
        <v>3.2531996634402186E-4</v>
      </c>
      <c r="P653" s="258">
        <v>3.1565909321795379E-4</v>
      </c>
      <c r="Q653" s="258">
        <v>2.7977717912274917E-4</v>
      </c>
      <c r="R653" s="258">
        <v>3.0329694796581727E-4</v>
      </c>
      <c r="S653" s="258">
        <v>3.2776301211420353E-4</v>
      </c>
      <c r="T653" s="258">
        <v>3.1242436715622627E-4</v>
      </c>
      <c r="U653" s="258">
        <v>3.3736357895727158E-4</v>
      </c>
      <c r="V653" s="258">
        <v>3.6324908606363517E-4</v>
      </c>
      <c r="W653" s="258">
        <v>3.6007466628490788E-4</v>
      </c>
      <c r="X653" s="258">
        <v>3.5595395120086232E-4</v>
      </c>
      <c r="Y653" s="258">
        <v>4.1468456641358939E-4</v>
      </c>
      <c r="Z653" s="258">
        <v>4.7625406754227094E-4</v>
      </c>
      <c r="AA653" s="258">
        <v>4.8997534946938444E-4</v>
      </c>
      <c r="AB653" s="258">
        <v>4.3422123396249829E-4</v>
      </c>
      <c r="AC653" s="258">
        <v>2.6567254263521053E-4</v>
      </c>
      <c r="AD653" s="260">
        <v>1.8662714128084848E-4</v>
      </c>
      <c r="AE653" s="258">
        <v>1.6582780547611415E-4</v>
      </c>
      <c r="AF653" s="258">
        <v>1.396359410314756E-4</v>
      </c>
      <c r="AG653" s="258">
        <v>1.3975731792191084E-4</v>
      </c>
      <c r="AH653" s="258">
        <v>1.4846206702511189E-4</v>
      </c>
    </row>
    <row r="654" spans="1:34" s="1" customFormat="1" x14ac:dyDescent="0.2">
      <c r="A654" s="255" t="s">
        <v>573</v>
      </c>
      <c r="B654" s="256" t="s">
        <v>574</v>
      </c>
      <c r="C654" s="260">
        <v>7.7669147159999995E-3</v>
      </c>
      <c r="D654" s="260">
        <v>8.0105007510000003E-3</v>
      </c>
      <c r="E654" s="260">
        <v>8.0244199529999997E-3</v>
      </c>
      <c r="F654" s="260">
        <v>7.9757027460000008E-3</v>
      </c>
      <c r="G654" s="260">
        <v>7.9214126611782173E-3</v>
      </c>
      <c r="H654" s="260">
        <v>7.4821824210891102E-3</v>
      </c>
      <c r="I654" s="260">
        <v>7.0609634576287135E-3</v>
      </c>
      <c r="J654" s="260">
        <v>7.0362494149603981E-3</v>
      </c>
      <c r="K654" s="260">
        <v>6.6399066690891115E-3</v>
      </c>
      <c r="L654" s="260">
        <v>3.2349205457821795E-3</v>
      </c>
      <c r="M654" s="260">
        <v>3.150968807153467E-3</v>
      </c>
      <c r="N654" s="260">
        <v>3.1283342692277252E-3</v>
      </c>
      <c r="O654" s="260">
        <v>3.2111229422227749E-3</v>
      </c>
      <c r="P654" s="260">
        <v>3.4238782255247547E-3</v>
      </c>
      <c r="Q654" s="260">
        <v>3.6689794011831715E-3</v>
      </c>
      <c r="R654" s="260">
        <v>3.6868658564851516E-3</v>
      </c>
      <c r="S654" s="260">
        <v>4.0510592223861417E-3</v>
      </c>
      <c r="T654" s="260">
        <v>4.1994163295049538E-3</v>
      </c>
      <c r="U654" s="260">
        <v>4.4484817423366373E-3</v>
      </c>
      <c r="V654" s="260">
        <v>4.4091159264059449E-3</v>
      </c>
      <c r="W654" s="260">
        <v>4.1263256703712907E-3</v>
      </c>
      <c r="X654" s="260">
        <v>4.265097404435648E-3</v>
      </c>
      <c r="Y654" s="260">
        <v>4.1191145706386181E-3</v>
      </c>
      <c r="Z654" s="260">
        <v>3.6221002926237656E-3</v>
      </c>
      <c r="AA654" s="260">
        <v>3.2083081981039642E-3</v>
      </c>
      <c r="AB654" s="260">
        <v>2.7904758831683169E-3</v>
      </c>
      <c r="AC654" s="260">
        <v>4.6052172776818757E-3</v>
      </c>
      <c r="AD654" s="257">
        <v>0.1131321807</v>
      </c>
      <c r="AE654" s="257">
        <v>0.10903374900000001</v>
      </c>
      <c r="AF654" s="257">
        <v>0.1046260017</v>
      </c>
      <c r="AG654" s="257">
        <v>0.10045024110000002</v>
      </c>
      <c r="AH654" s="257">
        <v>5.2317833906250007E-2</v>
      </c>
    </row>
    <row r="655" spans="1:34" s="1" customFormat="1" x14ac:dyDescent="0.2">
      <c r="A655" s="255" t="s">
        <v>575</v>
      </c>
      <c r="B655" s="256" t="s">
        <v>576</v>
      </c>
      <c r="C655" s="257">
        <v>0</v>
      </c>
      <c r="D655" s="257">
        <v>0</v>
      </c>
      <c r="E655" s="257">
        <v>0</v>
      </c>
      <c r="F655" s="257">
        <v>0</v>
      </c>
      <c r="G655" s="257">
        <v>0</v>
      </c>
      <c r="H655" s="257">
        <v>0</v>
      </c>
      <c r="I655" s="257">
        <v>0</v>
      </c>
      <c r="J655" s="257">
        <v>0</v>
      </c>
      <c r="K655" s="257">
        <v>0</v>
      </c>
      <c r="L655" s="257">
        <v>0</v>
      </c>
      <c r="M655" s="257">
        <v>0</v>
      </c>
      <c r="N655" s="257">
        <v>0</v>
      </c>
      <c r="O655" s="257">
        <v>0</v>
      </c>
      <c r="P655" s="257">
        <v>0</v>
      </c>
      <c r="Q655" s="257">
        <v>0</v>
      </c>
      <c r="R655" s="257">
        <v>0</v>
      </c>
      <c r="S655" s="257">
        <v>0</v>
      </c>
      <c r="T655" s="257">
        <v>0</v>
      </c>
      <c r="U655" s="257">
        <v>0</v>
      </c>
      <c r="V655" s="257">
        <v>0</v>
      </c>
      <c r="W655" s="257">
        <v>0</v>
      </c>
      <c r="X655" s="257">
        <v>0</v>
      </c>
      <c r="Y655" s="257">
        <v>0</v>
      </c>
      <c r="Z655" s="257">
        <v>0</v>
      </c>
      <c r="AA655" s="257">
        <v>0</v>
      </c>
      <c r="AB655" s="257">
        <v>0</v>
      </c>
      <c r="AC655" s="257">
        <v>0</v>
      </c>
      <c r="AD655" s="257">
        <v>0</v>
      </c>
      <c r="AE655" s="257">
        <v>0</v>
      </c>
      <c r="AF655" s="257">
        <v>0</v>
      </c>
      <c r="AG655" s="257">
        <v>0</v>
      </c>
      <c r="AH655" s="257">
        <v>0</v>
      </c>
    </row>
    <row r="656" spans="1:34" s="1" customFormat="1" x14ac:dyDescent="0.2">
      <c r="A656" s="255" t="s">
        <v>577</v>
      </c>
      <c r="B656" s="256" t="s">
        <v>578</v>
      </c>
      <c r="C656" s="257">
        <v>0</v>
      </c>
      <c r="D656" s="257">
        <v>0</v>
      </c>
      <c r="E656" s="257">
        <v>0</v>
      </c>
      <c r="F656" s="257">
        <v>0</v>
      </c>
      <c r="G656" s="257">
        <v>0</v>
      </c>
      <c r="H656" s="257">
        <v>0</v>
      </c>
      <c r="I656" s="257">
        <v>0</v>
      </c>
      <c r="J656" s="257">
        <v>0</v>
      </c>
      <c r="K656" s="257">
        <v>0</v>
      </c>
      <c r="L656" s="257">
        <v>0</v>
      </c>
      <c r="M656" s="257">
        <v>0</v>
      </c>
      <c r="N656" s="257">
        <v>0</v>
      </c>
      <c r="O656" s="257">
        <v>0</v>
      </c>
      <c r="P656" s="257">
        <v>0</v>
      </c>
      <c r="Q656" s="257">
        <v>0</v>
      </c>
      <c r="R656" s="257">
        <v>0</v>
      </c>
      <c r="S656" s="257">
        <v>0</v>
      </c>
      <c r="T656" s="257">
        <v>0</v>
      </c>
      <c r="U656" s="257">
        <v>0</v>
      </c>
      <c r="V656" s="257">
        <v>0</v>
      </c>
      <c r="W656" s="257">
        <v>0</v>
      </c>
      <c r="X656" s="257">
        <v>0</v>
      </c>
      <c r="Y656" s="257">
        <v>0</v>
      </c>
      <c r="Z656" s="257">
        <v>0</v>
      </c>
      <c r="AA656" s="257">
        <v>0</v>
      </c>
      <c r="AB656" s="257">
        <v>0</v>
      </c>
      <c r="AC656" s="257">
        <v>0</v>
      </c>
      <c r="AD656" s="257">
        <v>0</v>
      </c>
      <c r="AE656" s="257">
        <v>0</v>
      </c>
      <c r="AF656" s="257">
        <v>0</v>
      </c>
      <c r="AG656" s="257">
        <v>0</v>
      </c>
      <c r="AH656" s="257">
        <v>0</v>
      </c>
    </row>
    <row r="657" spans="1:34" s="1" customFormat="1" x14ac:dyDescent="0.2">
      <c r="A657" s="255" t="s">
        <v>579</v>
      </c>
      <c r="B657" s="256" t="s">
        <v>580</v>
      </c>
      <c r="C657" s="258">
        <v>3.3406084800000009E-4</v>
      </c>
      <c r="D657" s="258">
        <v>4.03656858E-4</v>
      </c>
      <c r="E657" s="258">
        <v>4.5933366600000002E-4</v>
      </c>
      <c r="F657" s="258">
        <v>4.2453566100000004E-4</v>
      </c>
      <c r="G657" s="260">
        <v>5.5002340029677258E-4</v>
      </c>
      <c r="H657" s="260">
        <v>6.3247170442545396E-4</v>
      </c>
      <c r="I657" s="260">
        <v>6.7870256059615857E-4</v>
      </c>
      <c r="J657" s="260">
        <v>7.3473190368281713E-4</v>
      </c>
      <c r="K657" s="260">
        <v>7.6467781959022605E-4</v>
      </c>
      <c r="L657" s="260">
        <v>6.9569257103277134E-4</v>
      </c>
      <c r="M657" s="260">
        <v>7.6010095807740755E-4</v>
      </c>
      <c r="N657" s="260">
        <v>8.3809301325927068E-4</v>
      </c>
      <c r="O657" s="260">
        <v>8.8621646004061151E-4</v>
      </c>
      <c r="P657" s="260">
        <v>9.1190404707408861E-4</v>
      </c>
      <c r="Q657" s="260">
        <v>8.8798843808524748E-4</v>
      </c>
      <c r="R657" s="260">
        <v>8.9725347106554278E-4</v>
      </c>
      <c r="S657" s="260">
        <v>8.7840487246606549E-4</v>
      </c>
      <c r="T657" s="260">
        <v>1.0323587784292693E-3</v>
      </c>
      <c r="U657" s="260">
        <v>1.1667157105605644E-3</v>
      </c>
      <c r="V657" s="260">
        <v>1.1333371485185415E-3</v>
      </c>
      <c r="W657" s="260">
        <v>1.1852457765211548E-3</v>
      </c>
      <c r="X657" s="260">
        <v>1.2226244410812228E-3</v>
      </c>
      <c r="Y657" s="260">
        <v>1.2919019184423363E-3</v>
      </c>
      <c r="Z657" s="260">
        <v>1.2316915539886317E-3</v>
      </c>
      <c r="AA657" s="260">
        <v>1.3347604347614267E-3</v>
      </c>
      <c r="AB657" s="260">
        <v>1.2158194550949955E-3</v>
      </c>
      <c r="AC657" s="260">
        <v>1.3487990626095301E-3</v>
      </c>
      <c r="AD657" s="260">
        <v>1.1197628476850908E-3</v>
      </c>
      <c r="AE657" s="260">
        <v>1.2229800653863418E-3</v>
      </c>
      <c r="AF657" s="260">
        <v>1.169451006138608E-3</v>
      </c>
      <c r="AG657" s="260">
        <v>1.0093584072138004E-3</v>
      </c>
      <c r="AH657" s="260">
        <v>1.072226039625808E-3</v>
      </c>
    </row>
    <row r="658" spans="1:34" s="1" customFormat="1" x14ac:dyDescent="0.2">
      <c r="A658" s="255" t="s">
        <v>581</v>
      </c>
      <c r="B658" s="256" t="s">
        <v>582</v>
      </c>
      <c r="C658" s="257">
        <v>0</v>
      </c>
      <c r="D658" s="257">
        <v>0</v>
      </c>
      <c r="E658" s="257">
        <v>0</v>
      </c>
      <c r="F658" s="257">
        <v>0</v>
      </c>
      <c r="G658" s="257">
        <v>0</v>
      </c>
      <c r="H658" s="257">
        <v>0</v>
      </c>
      <c r="I658" s="259">
        <v>8.3790439579772633E-6</v>
      </c>
      <c r="J658" s="259">
        <v>8.8521916106363517E-6</v>
      </c>
      <c r="K658" s="257">
        <v>0</v>
      </c>
      <c r="L658" s="259">
        <v>9.7984869159545269E-6</v>
      </c>
      <c r="M658" s="257">
        <v>0</v>
      </c>
      <c r="N658" s="259">
        <v>1.0744782221272705E-5</v>
      </c>
      <c r="O658" s="257">
        <v>0</v>
      </c>
      <c r="P658" s="257">
        <v>0</v>
      </c>
      <c r="Q658" s="259">
        <v>3.64926755377499E-5</v>
      </c>
      <c r="R658" s="258">
        <v>1.1373635548718149E-4</v>
      </c>
      <c r="S658" s="258">
        <v>1.4421572533024953E-4</v>
      </c>
      <c r="T658" s="258">
        <v>1.4942034950949954E-4</v>
      </c>
      <c r="U658" s="258">
        <v>2.3896586842806739E-4</v>
      </c>
      <c r="V658" s="258">
        <v>3.3418915917854435E-4</v>
      </c>
      <c r="W658" s="258">
        <v>3.4507155518970336E-4</v>
      </c>
      <c r="X658" s="258">
        <v>3.7143020994872595E-4</v>
      </c>
      <c r="Y658" s="258">
        <v>3.6683634721202134E-4</v>
      </c>
      <c r="Z658" s="258">
        <v>3.7771874322318035E-4</v>
      </c>
      <c r="AA658" s="258">
        <v>3.8860113923433942E-4</v>
      </c>
      <c r="AB658" s="258">
        <v>4.3422123396249829E-4</v>
      </c>
      <c r="AC658" s="258">
        <v>4.7003603696998774E-4</v>
      </c>
      <c r="AD658" s="258">
        <v>4.8523056733020605E-4</v>
      </c>
      <c r="AE658" s="258">
        <v>5.5966884348188529E-4</v>
      </c>
      <c r="AF658" s="258">
        <v>5.5854376412590241E-4</v>
      </c>
      <c r="AG658" s="258">
        <v>5.1244349904700631E-4</v>
      </c>
      <c r="AH658" s="258">
        <v>5.4436091242541021E-4</v>
      </c>
    </row>
    <row r="659" spans="1:34" s="1" customFormat="1" x14ac:dyDescent="0.2">
      <c r="A659" s="255" t="s">
        <v>583</v>
      </c>
      <c r="B659" s="256" t="s">
        <v>584</v>
      </c>
      <c r="C659" s="257">
        <v>0</v>
      </c>
      <c r="D659" s="257">
        <v>0</v>
      </c>
      <c r="E659" s="257">
        <v>0</v>
      </c>
      <c r="F659" s="257">
        <v>0</v>
      </c>
      <c r="G659" s="257">
        <v>0</v>
      </c>
      <c r="H659" s="257">
        <v>0</v>
      </c>
      <c r="I659" s="257">
        <v>0</v>
      </c>
      <c r="J659" s="257">
        <v>0</v>
      </c>
      <c r="K659" s="257">
        <v>0</v>
      </c>
      <c r="L659" s="257">
        <v>0</v>
      </c>
      <c r="M659" s="257">
        <v>0</v>
      </c>
      <c r="N659" s="257">
        <v>0</v>
      </c>
      <c r="O659" s="257">
        <v>0</v>
      </c>
      <c r="P659" s="257">
        <v>0</v>
      </c>
      <c r="Q659" s="257">
        <v>0</v>
      </c>
      <c r="R659" s="257">
        <v>0</v>
      </c>
      <c r="S659" s="257">
        <v>0</v>
      </c>
      <c r="T659" s="257">
        <v>0</v>
      </c>
      <c r="U659" s="257">
        <v>0</v>
      </c>
      <c r="V659" s="257">
        <v>0</v>
      </c>
      <c r="W659" s="257">
        <v>0</v>
      </c>
      <c r="X659" s="257">
        <v>0</v>
      </c>
      <c r="Y659" s="257">
        <v>0</v>
      </c>
      <c r="Z659" s="257">
        <v>0</v>
      </c>
      <c r="AA659" s="257">
        <v>0</v>
      </c>
      <c r="AB659" s="257">
        <v>0</v>
      </c>
      <c r="AC659" s="257">
        <v>0</v>
      </c>
      <c r="AD659" s="257">
        <v>0</v>
      </c>
      <c r="AE659" s="257">
        <v>0</v>
      </c>
      <c r="AF659" s="257">
        <v>0</v>
      </c>
      <c r="AG659" s="257">
        <v>0</v>
      </c>
      <c r="AH659" s="257">
        <v>0</v>
      </c>
    </row>
    <row r="660" spans="1:34" s="1" customFormat="1" x14ac:dyDescent="0.2">
      <c r="A660" s="255" t="s">
        <v>585</v>
      </c>
      <c r="B660" s="256" t="s">
        <v>586</v>
      </c>
      <c r="C660" s="258">
        <v>2.7142443899999996E-4</v>
      </c>
      <c r="D660" s="258">
        <v>2.5750523700000002E-4</v>
      </c>
      <c r="E660" s="258">
        <v>1.9486882800000003E-4</v>
      </c>
      <c r="F660" s="258">
        <v>1.9486882800000003E-4</v>
      </c>
      <c r="G660" s="258">
        <v>1.8581871631647722E-4</v>
      </c>
      <c r="H660" s="258">
        <v>1.9764740763295434E-4</v>
      </c>
      <c r="I660" s="258">
        <v>1.9271801103347704E-4</v>
      </c>
      <c r="J660" s="258">
        <v>1.7704383221272703E-4</v>
      </c>
      <c r="K660" s="258">
        <v>2.0515746379249966E-4</v>
      </c>
      <c r="L660" s="258">
        <v>1.7637276448718151E-4</v>
      </c>
      <c r="M660" s="258">
        <v>1.7461778766643144E-4</v>
      </c>
      <c r="N660" s="258">
        <v>2.2564042664672675E-4</v>
      </c>
      <c r="O660" s="258">
        <v>2.355765273525676E-4</v>
      </c>
      <c r="P660" s="258">
        <v>1.8705724042545406E-4</v>
      </c>
      <c r="Q660" s="258">
        <v>1.5813492733024955E-4</v>
      </c>
      <c r="R660" s="258">
        <v>1.1373635548718149E-4</v>
      </c>
      <c r="S660" s="258">
        <v>1.3110520484568142E-4</v>
      </c>
      <c r="T660" s="258">
        <v>1.3583668137227229E-4</v>
      </c>
      <c r="U660" s="258">
        <v>1.1245452631909053E-4</v>
      </c>
      <c r="V660" s="258">
        <v>1.0170974409781782E-4</v>
      </c>
      <c r="W660" s="258">
        <v>2.7005599971368087E-4</v>
      </c>
      <c r="X660" s="258">
        <v>2.785726574615444E-4</v>
      </c>
      <c r="Y660" s="258">
        <v>3.1898812801045334E-4</v>
      </c>
      <c r="Z660" s="258">
        <v>4.2698640538272562E-4</v>
      </c>
      <c r="AA660" s="258">
        <v>4.5618394605770275E-4</v>
      </c>
      <c r="AB660" s="258">
        <v>4.3422123396249829E-4</v>
      </c>
      <c r="AC660" s="258">
        <v>4.9047238640346547E-4</v>
      </c>
      <c r="AD660" s="258">
        <v>3.3592885430552729E-4</v>
      </c>
      <c r="AE660" s="258">
        <v>5.3894036779737102E-4</v>
      </c>
      <c r="AF660" s="258">
        <v>4.0145333046549234E-4</v>
      </c>
      <c r="AG660" s="258">
        <v>3.726861811250955E-4</v>
      </c>
      <c r="AH660" s="258">
        <v>3.9589884540029837E-4</v>
      </c>
    </row>
    <row r="661" spans="1:34" s="1" customFormat="1" x14ac:dyDescent="0.2">
      <c r="A661" s="255" t="s">
        <v>587</v>
      </c>
      <c r="B661" s="256" t="s">
        <v>588</v>
      </c>
      <c r="C661" s="258">
        <v>6.2636409000000007E-5</v>
      </c>
      <c r="D661" s="259">
        <v>4.8717207000000008E-5</v>
      </c>
      <c r="E661" s="259">
        <v>2.7838404000000002E-5</v>
      </c>
      <c r="F661" s="259">
        <v>2.7838404000000002E-5</v>
      </c>
      <c r="G661" s="257">
        <v>0</v>
      </c>
      <c r="H661" s="257">
        <v>0</v>
      </c>
      <c r="I661" s="257">
        <v>0</v>
      </c>
      <c r="J661" s="257">
        <v>0</v>
      </c>
      <c r="K661" s="257">
        <v>0</v>
      </c>
      <c r="L661" s="257">
        <v>0</v>
      </c>
      <c r="M661" s="257">
        <v>0</v>
      </c>
      <c r="N661" s="257">
        <v>0</v>
      </c>
      <c r="O661" s="257">
        <v>0</v>
      </c>
      <c r="P661" s="257">
        <v>0</v>
      </c>
      <c r="Q661" s="257">
        <v>0</v>
      </c>
      <c r="R661" s="257">
        <v>0</v>
      </c>
      <c r="S661" s="257">
        <v>0</v>
      </c>
      <c r="T661" s="257">
        <v>0</v>
      </c>
      <c r="U661" s="257">
        <v>0</v>
      </c>
      <c r="V661" s="257">
        <v>0</v>
      </c>
      <c r="W661" s="257">
        <v>0</v>
      </c>
      <c r="X661" s="257">
        <v>0</v>
      </c>
      <c r="Y661" s="257">
        <v>0</v>
      </c>
      <c r="Z661" s="257">
        <v>0</v>
      </c>
      <c r="AA661" s="257">
        <v>0</v>
      </c>
      <c r="AB661" s="257">
        <v>0</v>
      </c>
      <c r="AC661" s="257">
        <v>0</v>
      </c>
      <c r="AD661" s="257">
        <v>0</v>
      </c>
      <c r="AE661" s="257">
        <v>0</v>
      </c>
      <c r="AF661" s="257">
        <v>0</v>
      </c>
      <c r="AG661" s="257">
        <v>0</v>
      </c>
      <c r="AH661" s="257">
        <v>0</v>
      </c>
    </row>
    <row r="662" spans="1:34" s="1" customFormat="1" x14ac:dyDescent="0.2">
      <c r="A662" s="255" t="s">
        <v>589</v>
      </c>
      <c r="B662" s="256" t="s">
        <v>590</v>
      </c>
      <c r="C662" s="257">
        <v>0</v>
      </c>
      <c r="D662" s="257">
        <v>0</v>
      </c>
      <c r="E662" s="257">
        <v>0</v>
      </c>
      <c r="F662" s="257">
        <v>0</v>
      </c>
      <c r="G662" s="257">
        <v>0</v>
      </c>
      <c r="H662" s="257">
        <v>0</v>
      </c>
      <c r="I662" s="257">
        <v>0</v>
      </c>
      <c r="J662" s="257">
        <v>0</v>
      </c>
      <c r="K662" s="257">
        <v>0</v>
      </c>
      <c r="L662" s="257">
        <v>0</v>
      </c>
      <c r="M662" s="257">
        <v>0</v>
      </c>
      <c r="N662" s="257">
        <v>0</v>
      </c>
      <c r="O662" s="257">
        <v>0</v>
      </c>
      <c r="P662" s="257">
        <v>0</v>
      </c>
      <c r="Q662" s="257">
        <v>0</v>
      </c>
      <c r="R662" s="257">
        <v>0</v>
      </c>
      <c r="S662" s="257">
        <v>0</v>
      </c>
      <c r="T662" s="257">
        <v>0</v>
      </c>
      <c r="U662" s="257">
        <v>0</v>
      </c>
      <c r="V662" s="257">
        <v>0</v>
      </c>
      <c r="W662" s="257">
        <v>0</v>
      </c>
      <c r="X662" s="257">
        <v>0</v>
      </c>
      <c r="Y662" s="257">
        <v>0</v>
      </c>
      <c r="Z662" s="257">
        <v>0</v>
      </c>
      <c r="AA662" s="257">
        <v>0</v>
      </c>
      <c r="AB662" s="257">
        <v>0</v>
      </c>
      <c r="AC662" s="257">
        <v>0</v>
      </c>
      <c r="AD662" s="257">
        <v>0</v>
      </c>
      <c r="AE662" s="257">
        <v>0</v>
      </c>
      <c r="AF662" s="257">
        <v>0</v>
      </c>
      <c r="AG662" s="257">
        <v>0</v>
      </c>
      <c r="AH662" s="257">
        <v>0</v>
      </c>
    </row>
    <row r="663" spans="1:34" s="1" customFormat="1" x14ac:dyDescent="0.2">
      <c r="A663" s="255" t="s">
        <v>591</v>
      </c>
      <c r="B663" s="256" t="s">
        <v>592</v>
      </c>
      <c r="C663" s="257">
        <v>0</v>
      </c>
      <c r="D663" s="257">
        <v>0</v>
      </c>
      <c r="E663" s="257">
        <v>0</v>
      </c>
      <c r="F663" s="257">
        <v>0</v>
      </c>
      <c r="G663" s="257">
        <v>0</v>
      </c>
      <c r="H663" s="257">
        <v>0</v>
      </c>
      <c r="I663" s="257">
        <v>0</v>
      </c>
      <c r="J663" s="257">
        <v>0</v>
      </c>
      <c r="K663" s="257">
        <v>0</v>
      </c>
      <c r="L663" s="257">
        <v>0</v>
      </c>
      <c r="M663" s="257">
        <v>0</v>
      </c>
      <c r="N663" s="257">
        <v>0</v>
      </c>
      <c r="O663" s="257">
        <v>0</v>
      </c>
      <c r="P663" s="257">
        <v>0</v>
      </c>
      <c r="Q663" s="257">
        <v>0</v>
      </c>
      <c r="R663" s="257">
        <v>0</v>
      </c>
      <c r="S663" s="257">
        <v>0</v>
      </c>
      <c r="T663" s="257">
        <v>0</v>
      </c>
      <c r="U663" s="257">
        <v>0</v>
      </c>
      <c r="V663" s="257">
        <v>0</v>
      </c>
      <c r="W663" s="257">
        <v>0</v>
      </c>
      <c r="X663" s="257">
        <v>0</v>
      </c>
      <c r="Y663" s="257">
        <v>0</v>
      </c>
      <c r="Z663" s="257">
        <v>0</v>
      </c>
      <c r="AA663" s="257">
        <v>0</v>
      </c>
      <c r="AB663" s="257">
        <v>0</v>
      </c>
      <c r="AC663" s="257">
        <v>0</v>
      </c>
      <c r="AD663" s="257">
        <v>0</v>
      </c>
      <c r="AE663" s="257">
        <v>0</v>
      </c>
      <c r="AF663" s="257">
        <v>0</v>
      </c>
      <c r="AG663" s="257">
        <v>0</v>
      </c>
      <c r="AH663" s="257">
        <v>0</v>
      </c>
    </row>
    <row r="664" spans="1:34" s="1" customFormat="1" x14ac:dyDescent="0.2">
      <c r="A664" s="255" t="s">
        <v>593</v>
      </c>
      <c r="B664" s="256" t="s">
        <v>594</v>
      </c>
      <c r="C664" s="257">
        <v>0</v>
      </c>
      <c r="D664" s="257">
        <v>0</v>
      </c>
      <c r="E664" s="257">
        <v>0</v>
      </c>
      <c r="F664" s="257">
        <v>0</v>
      </c>
      <c r="G664" s="257">
        <v>0</v>
      </c>
      <c r="H664" s="257">
        <v>0</v>
      </c>
      <c r="I664" s="257">
        <v>0</v>
      </c>
      <c r="J664" s="257">
        <v>0</v>
      </c>
      <c r="K664" s="257">
        <v>0</v>
      </c>
      <c r="L664" s="259">
        <v>9.7984869159545269E-6</v>
      </c>
      <c r="M664" s="257">
        <v>0</v>
      </c>
      <c r="N664" s="257">
        <v>0</v>
      </c>
      <c r="O664" s="257">
        <v>0</v>
      </c>
      <c r="P664" s="257">
        <v>0</v>
      </c>
      <c r="Q664" s="257">
        <v>0</v>
      </c>
      <c r="R664" s="257">
        <v>0</v>
      </c>
      <c r="S664" s="257">
        <v>0</v>
      </c>
      <c r="T664" s="257">
        <v>0</v>
      </c>
      <c r="U664" s="257">
        <v>0</v>
      </c>
      <c r="V664" s="257">
        <v>0</v>
      </c>
      <c r="W664" s="257">
        <v>0</v>
      </c>
      <c r="X664" s="257">
        <v>0</v>
      </c>
      <c r="Y664" s="257">
        <v>0</v>
      </c>
      <c r="Z664" s="257">
        <v>0</v>
      </c>
      <c r="AA664" s="257">
        <v>0</v>
      </c>
      <c r="AB664" s="257">
        <v>0</v>
      </c>
      <c r="AC664" s="257">
        <v>0</v>
      </c>
      <c r="AD664" s="257">
        <v>0</v>
      </c>
      <c r="AE664" s="257">
        <v>0</v>
      </c>
      <c r="AF664" s="257">
        <v>0</v>
      </c>
      <c r="AG664" s="257">
        <v>0</v>
      </c>
      <c r="AH664" s="257">
        <v>0</v>
      </c>
    </row>
    <row r="665" spans="1:34" s="1" customFormat="1" x14ac:dyDescent="0.2">
      <c r="A665" s="255" t="s">
        <v>595</v>
      </c>
      <c r="B665" s="256" t="s">
        <v>596</v>
      </c>
      <c r="C665" s="258">
        <v>6.2636409000000007E-5</v>
      </c>
      <c r="D665" s="258">
        <v>7.6555611000000027E-5</v>
      </c>
      <c r="E665" s="258">
        <v>7.6555611000000027E-5</v>
      </c>
      <c r="F665" s="258">
        <v>6.9596010000000003E-5</v>
      </c>
      <c r="G665" s="258">
        <v>6.6894737873931796E-5</v>
      </c>
      <c r="H665" s="258">
        <v>1.0277665196913628E-4</v>
      </c>
      <c r="I665" s="258">
        <v>1.0054852749572718E-4</v>
      </c>
      <c r="J665" s="258">
        <v>1.1507849093827258E-4</v>
      </c>
      <c r="K665" s="258">
        <v>1.4920542821272702E-4</v>
      </c>
      <c r="L665" s="258">
        <v>1.2738032990740886E-4</v>
      </c>
      <c r="M665" s="258">
        <v>1.3353124939197698E-4</v>
      </c>
      <c r="N665" s="258">
        <v>1.2893738665527244E-4</v>
      </c>
      <c r="O665" s="258">
        <v>1.3461515848718151E-4</v>
      </c>
      <c r="P665" s="258">
        <v>1.1691077526590878E-4</v>
      </c>
      <c r="Q665" s="258">
        <v>1.3380647697174963E-4</v>
      </c>
      <c r="R665" s="258">
        <v>1.2637372831909052E-4</v>
      </c>
      <c r="S665" s="258">
        <v>1.4421572533024953E-4</v>
      </c>
      <c r="T665" s="258">
        <v>2.1733869019563567E-4</v>
      </c>
      <c r="U665" s="258">
        <v>2.3896586842806739E-4</v>
      </c>
      <c r="V665" s="258">
        <v>2.4700937852327188E-4</v>
      </c>
      <c r="W665" s="258">
        <v>2.4004977752327186E-4</v>
      </c>
      <c r="X665" s="258">
        <v>2.9404891620940803E-4</v>
      </c>
      <c r="Y665" s="258">
        <v>3.0303872160993066E-4</v>
      </c>
      <c r="Z665" s="258">
        <v>3.1202852701045335E-4</v>
      </c>
      <c r="AA665" s="258">
        <v>3.2101833241097598E-4</v>
      </c>
      <c r="AB665" s="258">
        <v>3.3000813781149877E-4</v>
      </c>
      <c r="AC665" s="258">
        <v>3.882906392360769E-4</v>
      </c>
      <c r="AD665" s="258">
        <v>3.7325428256169697E-4</v>
      </c>
      <c r="AE665" s="258">
        <v>4.145695136902854E-4</v>
      </c>
      <c r="AF665" s="258">
        <v>3.1418086732082015E-4</v>
      </c>
      <c r="AG665" s="258">
        <v>2.6398604496360935E-4</v>
      </c>
      <c r="AH665" s="258">
        <v>2.8042834882521133E-4</v>
      </c>
    </row>
    <row r="666" spans="1:34" s="1" customFormat="1" x14ac:dyDescent="0.2">
      <c r="A666" s="255" t="s">
        <v>597</v>
      </c>
      <c r="B666" s="256" t="s">
        <v>598</v>
      </c>
      <c r="C666" s="258">
        <v>2.6446483799999997E-4</v>
      </c>
      <c r="D666" s="258">
        <v>2.2966683300000001E-4</v>
      </c>
      <c r="E666" s="258">
        <v>2.3662643400000004E-4</v>
      </c>
      <c r="F666" s="258">
        <v>1.7399002500000001E-4</v>
      </c>
      <c r="G666" s="258">
        <v>1.3378947574786359E-4</v>
      </c>
      <c r="H666" s="258">
        <v>7.9058963053181745E-5</v>
      </c>
      <c r="I666" s="258">
        <v>7.5411395621795374E-5</v>
      </c>
      <c r="J666" s="258">
        <v>7.9669724495727164E-5</v>
      </c>
      <c r="K666" s="258">
        <v>1.3055474968613615E-4</v>
      </c>
      <c r="L666" s="259">
        <v>8.8186382243590755E-5</v>
      </c>
      <c r="M666" s="259">
        <v>1.0271634568613617E-5</v>
      </c>
      <c r="N666" s="259">
        <v>4.2979128885090822E-5</v>
      </c>
      <c r="O666" s="259">
        <v>2.2435859747863581E-5</v>
      </c>
      <c r="P666" s="259">
        <v>1.1691077526590879E-5</v>
      </c>
      <c r="Q666" s="259">
        <v>7.2985351075499801E-5</v>
      </c>
      <c r="R666" s="259">
        <v>2.5274745663818108E-5</v>
      </c>
      <c r="S666" s="259">
        <v>3.9331561453704431E-5</v>
      </c>
      <c r="T666" s="259">
        <v>4.075100441168169E-5</v>
      </c>
      <c r="U666" s="258">
        <v>8.4340894739317896E-5</v>
      </c>
      <c r="V666" s="258">
        <v>7.2649817212727016E-5</v>
      </c>
      <c r="W666" s="258">
        <v>1.5003111095204491E-5</v>
      </c>
      <c r="X666" s="258">
        <v>7.73812937393179E-5</v>
      </c>
      <c r="Y666" s="258">
        <v>1.4354465760470401E-4</v>
      </c>
      <c r="Z666" s="258">
        <v>1.3138043242545401E-4</v>
      </c>
      <c r="AA666" s="258">
        <v>8.447850852920422E-5</v>
      </c>
      <c r="AB666" s="258">
        <v>8.6844246792499682E-5</v>
      </c>
      <c r="AC666" s="259">
        <v>4.0872698866955461E-5</v>
      </c>
      <c r="AD666" s="259">
        <v>3.7325428256169689E-5</v>
      </c>
      <c r="AE666" s="258">
        <v>1.4509932979159989E-4</v>
      </c>
      <c r="AF666" s="258">
        <v>8.7272463144672272E-5</v>
      </c>
      <c r="AG666" s="258">
        <v>1.3975731792191084E-4</v>
      </c>
      <c r="AH666" s="258">
        <v>1.4846206702511189E-4</v>
      </c>
    </row>
    <row r="667" spans="1:34" s="1" customFormat="1" x14ac:dyDescent="0.2">
      <c r="A667" s="255" t="s">
        <v>599</v>
      </c>
      <c r="B667" s="256" t="s">
        <v>600</v>
      </c>
      <c r="C667" s="258">
        <v>1.8094962600000001E-4</v>
      </c>
      <c r="D667" s="258">
        <v>1.4615162099999998E-4</v>
      </c>
      <c r="E667" s="258">
        <v>1.3223241899999998E-4</v>
      </c>
      <c r="F667" s="258">
        <v>1.0439401499999998E-4</v>
      </c>
      <c r="G667" s="258">
        <v>6.6894737873931796E-5</v>
      </c>
      <c r="H667" s="258">
        <v>6.3247170442545399E-5</v>
      </c>
      <c r="I667" s="258">
        <v>8.3790439579772629E-5</v>
      </c>
      <c r="J667" s="258">
        <v>1.4163506577018163E-4</v>
      </c>
      <c r="K667" s="258">
        <v>1.3055474968613615E-4</v>
      </c>
      <c r="L667" s="258">
        <v>1.3717881682336338E-4</v>
      </c>
      <c r="M667" s="258">
        <v>1.0271634568613615E-4</v>
      </c>
      <c r="N667" s="258">
        <v>1.2893738665527244E-4</v>
      </c>
      <c r="O667" s="258">
        <v>7.8525509117522525E-5</v>
      </c>
      <c r="P667" s="258">
        <v>8.1837542686136151E-5</v>
      </c>
      <c r="Q667" s="258">
        <v>8.514957625474975E-5</v>
      </c>
      <c r="R667" s="258">
        <v>1.3901110115099961E-4</v>
      </c>
      <c r="S667" s="258">
        <v>1.4421572533024953E-4</v>
      </c>
      <c r="T667" s="258">
        <v>1.9017135392118117E-4</v>
      </c>
      <c r="U667" s="258">
        <v>1.8273860526852215E-4</v>
      </c>
      <c r="V667" s="258">
        <v>1.8888952475309026E-4</v>
      </c>
      <c r="W667" s="258">
        <v>2.100435553328629E-4</v>
      </c>
      <c r="X667" s="258">
        <v>1.7023884622649937E-4</v>
      </c>
      <c r="Y667" s="258">
        <v>1.5949406400522667E-4</v>
      </c>
      <c r="Z667" s="258">
        <v>9.8535324319090549E-5</v>
      </c>
      <c r="AA667" s="259">
        <v>1.6895701705840844E-4</v>
      </c>
      <c r="AB667" s="259">
        <v>3.4737698716999863E-5</v>
      </c>
      <c r="AC667" s="259">
        <v>4.0872698866955461E-5</v>
      </c>
      <c r="AD667" s="259">
        <v>3.7325428256169689E-5</v>
      </c>
      <c r="AE667" s="259">
        <v>4.1456951369028537E-5</v>
      </c>
      <c r="AF667" s="259">
        <v>3.4908985257868901E-5</v>
      </c>
      <c r="AG667" s="259">
        <v>3.1057181760424627E-5</v>
      </c>
      <c r="AH667" s="258">
        <v>3.299157045002486E-5</v>
      </c>
    </row>
    <row r="668" spans="1:34" s="1" customFormat="1" x14ac:dyDescent="0.2">
      <c r="A668" s="255" t="s">
        <v>601</v>
      </c>
      <c r="B668" s="256" t="s">
        <v>602</v>
      </c>
      <c r="C668" s="260">
        <v>4.8068131412070001E-3</v>
      </c>
      <c r="D668" s="260">
        <v>4.2248745042570007E-3</v>
      </c>
      <c r="E668" s="260">
        <v>3.5032705944389999E-3</v>
      </c>
      <c r="F668" s="260">
        <v>3.4625348898524996E-3</v>
      </c>
      <c r="G668" s="260">
        <v>3.2551727353964709E-3</v>
      </c>
      <c r="H668" s="260">
        <v>2.8081893653851401E-3</v>
      </c>
      <c r="I668" s="260">
        <v>2.8448563410308297E-3</v>
      </c>
      <c r="J668" s="260">
        <v>2.5367331434881153E-3</v>
      </c>
      <c r="K668" s="260">
        <v>2.3637870242612723E-3</v>
      </c>
      <c r="L668" s="260">
        <v>2.0701989739044437E-3</v>
      </c>
      <c r="M668" s="260">
        <v>2.2137371977911462E-3</v>
      </c>
      <c r="N668" s="260">
        <v>2.3262034161112576E-3</v>
      </c>
      <c r="O668" s="260">
        <v>2.3077589446154948E-3</v>
      </c>
      <c r="P668" s="260">
        <v>2.3300467990628581E-3</v>
      </c>
      <c r="Q668" s="260">
        <v>2.3022996999853738E-3</v>
      </c>
      <c r="R668" s="260">
        <v>2.2830503398104116E-3</v>
      </c>
      <c r="S668" s="260">
        <v>2.2427360710516194E-3</v>
      </c>
      <c r="T668" s="260">
        <v>2.2489965190777951E-3</v>
      </c>
      <c r="U668" s="260">
        <v>2.355551726477269E-3</v>
      </c>
      <c r="V668" s="260">
        <v>2.3667373503411912E-3</v>
      </c>
      <c r="W668" s="260">
        <v>2.2890233922175083E-3</v>
      </c>
      <c r="X668" s="260">
        <v>2.4073529027994604E-3</v>
      </c>
      <c r="Y668" s="260">
        <v>2.4100319209210538E-3</v>
      </c>
      <c r="Z668" s="260">
        <v>2.5618585177056576E-3</v>
      </c>
      <c r="AA668" s="260">
        <v>2.6939091908077173E-3</v>
      </c>
      <c r="AB668" s="260">
        <v>2.4776635825686523E-3</v>
      </c>
      <c r="AC668" s="260">
        <v>2.5644050835125676E-3</v>
      </c>
      <c r="AD668" s="262">
        <v>1.0462904826914568E-2</v>
      </c>
      <c r="AE668" s="262">
        <v>1.0579416849113439E-2</v>
      </c>
      <c r="AF668" s="262">
        <v>1.0527211159521129E-2</v>
      </c>
      <c r="AG668" s="262">
        <v>2.0298570739468696E-2</v>
      </c>
      <c r="AH668" s="262">
        <v>2.0034729248935106E-2</v>
      </c>
    </row>
    <row r="669" spans="1:34" s="1" customFormat="1" x14ac:dyDescent="0.2">
      <c r="A669" s="255" t="s">
        <v>603</v>
      </c>
      <c r="B669" s="256" t="s">
        <v>604</v>
      </c>
      <c r="C669" s="257">
        <v>0.21662083821826797</v>
      </c>
      <c r="D669" s="257">
        <v>0.21630659135431501</v>
      </c>
      <c r="E669" s="257">
        <v>0.20385310452358499</v>
      </c>
      <c r="F669" s="257">
        <v>0.20040220840647152</v>
      </c>
      <c r="G669" s="257">
        <v>0.2584322717910999</v>
      </c>
      <c r="H669" s="257">
        <v>0.31756936064146185</v>
      </c>
      <c r="I669" s="257">
        <v>0.37475511241943937</v>
      </c>
      <c r="J669" s="257">
        <v>0.43515848474239127</v>
      </c>
      <c r="K669" s="257">
        <v>0.49102688618114548</v>
      </c>
      <c r="L669" s="257">
        <v>0.52014089929957474</v>
      </c>
      <c r="M669" s="257">
        <v>0.56845049497451994</v>
      </c>
      <c r="N669" s="257">
        <v>0.59977761575928756</v>
      </c>
      <c r="O669" s="257">
        <v>0.61775676316169781</v>
      </c>
      <c r="P669" s="257">
        <v>0.63347374643610177</v>
      </c>
      <c r="Q669" s="257">
        <v>0.65077442481933978</v>
      </c>
      <c r="R669" s="257">
        <v>0.66177352863232686</v>
      </c>
      <c r="S669" s="257">
        <v>0.67505268833314869</v>
      </c>
      <c r="T669" s="257">
        <v>0.67449353462135597</v>
      </c>
      <c r="U669" s="257">
        <v>0.67866403386846652</v>
      </c>
      <c r="V669" s="257">
        <v>0.64775291228283238</v>
      </c>
      <c r="W669" s="257">
        <v>0.60656625530325259</v>
      </c>
      <c r="X669" s="257">
        <v>0.57040901631508456</v>
      </c>
      <c r="Y669" s="257">
        <v>0.52768015020038694</v>
      </c>
      <c r="Z669" s="257">
        <v>0.48009093939554276</v>
      </c>
      <c r="AA669" s="257">
        <v>0.42645209524158734</v>
      </c>
      <c r="AB669" s="257">
        <v>0.35151991266700061</v>
      </c>
      <c r="AC669" s="257">
        <v>0.22071331354182486</v>
      </c>
      <c r="AD669" s="257">
        <v>0.19412007140972656</v>
      </c>
      <c r="AE669" s="257">
        <v>0.19396635834542286</v>
      </c>
      <c r="AF669" s="257">
        <v>0.18371069695776773</v>
      </c>
      <c r="AG669" s="257">
        <v>0.16906290605279387</v>
      </c>
      <c r="AH669" s="257">
        <v>0.15086102653596112</v>
      </c>
    </row>
    <row r="670" spans="1:34" s="1" customFormat="1" x14ac:dyDescent="0.2">
      <c r="A670" s="255" t="s">
        <v>605</v>
      </c>
      <c r="B670" s="256" t="s">
        <v>606</v>
      </c>
      <c r="C670" s="262">
        <v>5.947412869628999E-3</v>
      </c>
      <c r="D670" s="262">
        <v>5.9881485742155002E-3</v>
      </c>
      <c r="E670" s="262">
        <v>5.8077475967610002E-3</v>
      </c>
      <c r="F670" s="262">
        <v>5.6098884601980007E-3</v>
      </c>
      <c r="G670" s="260">
        <v>4.9646929977192776E-3</v>
      </c>
      <c r="H670" s="260">
        <v>4.4242443799214102E-3</v>
      </c>
      <c r="I670" s="260">
        <v>4.1962629631518361E-3</v>
      </c>
      <c r="J670" s="260">
        <v>4.1223782498605753E-3</v>
      </c>
      <c r="K670" s="260">
        <v>3.7911814313705467E-3</v>
      </c>
      <c r="L670" s="260">
        <v>3.0282155837998057E-3</v>
      </c>
      <c r="M670" s="260">
        <v>3.1003624728025191E-3</v>
      </c>
      <c r="N670" s="260">
        <v>2.9805757036401675E-3</v>
      </c>
      <c r="O670" s="260">
        <v>2.8385060903113484E-3</v>
      </c>
      <c r="P670" s="260">
        <v>2.7491242893541439E-3</v>
      </c>
      <c r="Q670" s="260">
        <v>2.805409735127638E-3</v>
      </c>
      <c r="R670" s="260">
        <v>2.753743315204565E-3</v>
      </c>
      <c r="S670" s="260">
        <v>2.686491754163182E-3</v>
      </c>
      <c r="T670" s="260">
        <v>2.6730990106847608E-3</v>
      </c>
      <c r="U670" s="260">
        <v>2.7037876226715441E-3</v>
      </c>
      <c r="V670" s="260">
        <v>2.6871159896965091E-3</v>
      </c>
      <c r="W670" s="260">
        <v>2.8030988885572716E-3</v>
      </c>
      <c r="X670" s="260">
        <v>3.1518546536816127E-3</v>
      </c>
      <c r="Y670" s="260">
        <v>3.3943725312408283E-3</v>
      </c>
      <c r="Z670" s="260">
        <v>3.4160040387203393E-3</v>
      </c>
      <c r="AA670" s="260">
        <v>3.1465212595980841E-3</v>
      </c>
      <c r="AB670" s="260">
        <v>2.7664803258670772E-3</v>
      </c>
      <c r="AC670" s="260">
        <v>4.6704223619534468E-3</v>
      </c>
      <c r="AD670" s="262">
        <v>5.2187417276950109E-3</v>
      </c>
      <c r="AE670" s="260">
        <v>4.9842467234379861E-3</v>
      </c>
      <c r="AF670" s="262">
        <v>5.0758835536850472E-3</v>
      </c>
      <c r="AG670" s="260">
        <v>4.6854309726323514E-3</v>
      </c>
      <c r="AH670" s="260">
        <v>4.7332414927612537E-3</v>
      </c>
    </row>
    <row r="671" spans="1:34" s="1" customFormat="1" x14ac:dyDescent="0.2">
      <c r="A671" s="255" t="s">
        <v>607</v>
      </c>
      <c r="B671" s="256" t="s">
        <v>608</v>
      </c>
      <c r="C671" s="262">
        <v>1.5874849880999999E-2</v>
      </c>
      <c r="D671" s="262">
        <v>1.5763496264999999E-2</v>
      </c>
      <c r="E671" s="262">
        <v>1.4900505741000002E-2</v>
      </c>
      <c r="F671" s="262">
        <v>1.4441172075000001E-2</v>
      </c>
      <c r="G671" s="262">
        <v>1.4791169818791586E-2</v>
      </c>
      <c r="H671" s="262">
        <v>1.5266285765569397E-2</v>
      </c>
      <c r="I671" s="262">
        <v>1.6062627267442415E-2</v>
      </c>
      <c r="J671" s="262">
        <v>1.7111286383360069E-2</v>
      </c>
      <c r="K671" s="262">
        <v>1.7289178994149744E-2</v>
      </c>
      <c r="L671" s="262">
        <v>1.813699928143183E-2</v>
      </c>
      <c r="M671" s="262">
        <v>1.8992252317366575E-2</v>
      </c>
      <c r="N671" s="262">
        <v>1.9716675376035411E-2</v>
      </c>
      <c r="O671" s="262">
        <v>2.025958135232081E-2</v>
      </c>
      <c r="P671" s="262">
        <v>2.0821809074858356E-2</v>
      </c>
      <c r="Q671" s="262">
        <v>2.1056273785281691E-2</v>
      </c>
      <c r="R671" s="262">
        <v>2.1597270169732573E-2</v>
      </c>
      <c r="S671" s="262">
        <v>2.2104337536981884E-2</v>
      </c>
      <c r="T671" s="262">
        <v>2.2915648147502337E-2</v>
      </c>
      <c r="U671" s="262">
        <v>2.4149609527024694E-2</v>
      </c>
      <c r="V671" s="262">
        <v>2.4555638217901733E-2</v>
      </c>
      <c r="W671" s="262">
        <v>2.4605102196135365E-2</v>
      </c>
      <c r="X671" s="262">
        <v>2.5566779451470636E-2</v>
      </c>
      <c r="Y671" s="262">
        <v>2.6986395629684353E-2</v>
      </c>
      <c r="Z671" s="262">
        <v>2.7836229120143073E-2</v>
      </c>
      <c r="AA671" s="262">
        <v>2.868890149651775E-2</v>
      </c>
      <c r="AB671" s="259">
        <v>1.7368849358499932E-5</v>
      </c>
      <c r="AC671" s="259">
        <v>2.043634943347773E-5</v>
      </c>
      <c r="AD671" s="259">
        <v>1.8662714128084844E-5</v>
      </c>
      <c r="AE671" s="259">
        <v>2.0728475684514269E-5</v>
      </c>
      <c r="AF671" s="259">
        <v>1.745449262893445E-5</v>
      </c>
      <c r="AG671" s="259">
        <v>1.5528590880212314E-5</v>
      </c>
      <c r="AH671" s="259">
        <v>1.649578522501243E-5</v>
      </c>
    </row>
    <row r="672" spans="1:34" s="1" customFormat="1" x14ac:dyDescent="0.2">
      <c r="A672" s="255" t="s">
        <v>609</v>
      </c>
      <c r="B672" s="256" t="s">
        <v>610</v>
      </c>
      <c r="C672" s="262">
        <v>3.8297381697679496E-2</v>
      </c>
      <c r="D672" s="262">
        <v>3.5655380285926498E-2</v>
      </c>
      <c r="E672" s="262">
        <v>3.2460537169071005E-2</v>
      </c>
      <c r="F672" s="262">
        <v>3.0400474394267993E-2</v>
      </c>
      <c r="G672" s="262">
        <v>2.7355554742959375E-2</v>
      </c>
      <c r="H672" s="262">
        <v>2.5576217105213513E-2</v>
      </c>
      <c r="I672" s="262">
        <v>2.4047451865187561E-2</v>
      </c>
      <c r="J672" s="262">
        <v>2.2332222895348881E-2</v>
      </c>
      <c r="K672" s="262">
        <v>2.022645992313464E-2</v>
      </c>
      <c r="L672" s="262">
        <v>1.7684903025905693E-2</v>
      </c>
      <c r="M672" s="262">
        <v>1.6914574900557623E-2</v>
      </c>
      <c r="N672" s="262">
        <v>1.6312296935821903E-2</v>
      </c>
      <c r="O672" s="262">
        <v>1.5245834005935693E-2</v>
      </c>
      <c r="P672" s="262">
        <v>1.4354834310076368E-2</v>
      </c>
      <c r="Q672" s="262">
        <v>1.3549348168242171E-2</v>
      </c>
      <c r="R672" s="262">
        <v>1.2729119629968314E-2</v>
      </c>
      <c r="S672" s="262">
        <v>1.2246345956611388E-2</v>
      </c>
      <c r="T672" s="262">
        <v>1.1459569188973631E-2</v>
      </c>
      <c r="U672" s="262">
        <v>1.0689747110483084E-2</v>
      </c>
      <c r="V672" s="262">
        <v>9.6625070664991472E-3</v>
      </c>
      <c r="W672" s="262">
        <v>8.6829060453407492E-3</v>
      </c>
      <c r="X672" s="262">
        <v>8.0441326949601301E-3</v>
      </c>
      <c r="Y672" s="262">
        <v>7.5156451415841971E-3</v>
      </c>
      <c r="Z672" s="262">
        <v>6.7969797842191444E-3</v>
      </c>
      <c r="AA672" s="262">
        <v>5.9420560874836282E-3</v>
      </c>
      <c r="AB672" s="260">
        <v>4.9257982953722912E-3</v>
      </c>
      <c r="AC672" s="262">
        <v>9.6900795285008168E-3</v>
      </c>
      <c r="AD672" s="262">
        <v>9.3379690805175056E-3</v>
      </c>
      <c r="AE672" s="262">
        <v>9.3571123914037799E-3</v>
      </c>
      <c r="AF672" s="262">
        <v>9.1914911341564459E-3</v>
      </c>
      <c r="AG672" s="262">
        <v>8.7379728771539347E-3</v>
      </c>
      <c r="AH672" s="262">
        <v>8.8271358656963235E-3</v>
      </c>
    </row>
    <row r="673" spans="1:34" s="1" customFormat="1" x14ac:dyDescent="0.2">
      <c r="A673" s="255" t="s">
        <v>611</v>
      </c>
      <c r="B673" s="256" t="s">
        <v>612</v>
      </c>
      <c r="C673" s="257">
        <v>0</v>
      </c>
      <c r="D673" s="257">
        <v>0</v>
      </c>
      <c r="E673" s="257">
        <v>0</v>
      </c>
      <c r="F673" s="257">
        <v>0</v>
      </c>
      <c r="G673" s="257">
        <v>0</v>
      </c>
      <c r="H673" s="257">
        <v>0</v>
      </c>
      <c r="I673" s="257">
        <v>0</v>
      </c>
      <c r="J673" s="257">
        <v>0</v>
      </c>
      <c r="K673" s="257">
        <v>0</v>
      </c>
      <c r="L673" s="257">
        <v>0</v>
      </c>
      <c r="M673" s="257">
        <v>0</v>
      </c>
      <c r="N673" s="257">
        <v>0</v>
      </c>
      <c r="O673" s="257">
        <v>0</v>
      </c>
      <c r="P673" s="257">
        <v>0</v>
      </c>
      <c r="Q673" s="257">
        <v>0</v>
      </c>
      <c r="R673" s="257">
        <v>0</v>
      </c>
      <c r="S673" s="257">
        <v>0</v>
      </c>
      <c r="T673" s="257">
        <v>0</v>
      </c>
      <c r="U673" s="257">
        <v>0</v>
      </c>
      <c r="V673" s="257">
        <v>0</v>
      </c>
      <c r="W673" s="257">
        <v>0</v>
      </c>
      <c r="X673" s="257">
        <v>0</v>
      </c>
      <c r="Y673" s="257">
        <v>0</v>
      </c>
      <c r="Z673" s="257">
        <v>0</v>
      </c>
      <c r="AA673" s="257">
        <v>0</v>
      </c>
      <c r="AB673" s="259">
        <v>1.7368849358499932E-5</v>
      </c>
      <c r="AC673" s="259">
        <v>2.043634943347773E-5</v>
      </c>
      <c r="AD673" s="259">
        <v>1.8662714128084844E-5</v>
      </c>
      <c r="AE673" s="259">
        <v>2.0728475684514269E-5</v>
      </c>
      <c r="AF673" s="259">
        <v>1.745449262893445E-5</v>
      </c>
      <c r="AG673" s="259">
        <v>1.5528590880212314E-5</v>
      </c>
      <c r="AH673" s="259">
        <v>1.649578522501243E-5</v>
      </c>
    </row>
    <row r="674" spans="1:34" s="1" customFormat="1" x14ac:dyDescent="0.2">
      <c r="A674" s="255" t="s">
        <v>613</v>
      </c>
      <c r="B674" s="256" t="s">
        <v>614</v>
      </c>
      <c r="C674" s="257">
        <v>0</v>
      </c>
      <c r="D674" s="257">
        <v>0</v>
      </c>
      <c r="E674" s="257">
        <v>0</v>
      </c>
      <c r="F674" s="257">
        <v>0</v>
      </c>
      <c r="G674" s="257">
        <v>0</v>
      </c>
      <c r="H674" s="257">
        <v>0</v>
      </c>
      <c r="I674" s="257">
        <v>0</v>
      </c>
      <c r="J674" s="257">
        <v>0</v>
      </c>
      <c r="K674" s="257">
        <v>0</v>
      </c>
      <c r="L674" s="257">
        <v>0</v>
      </c>
      <c r="M674" s="257">
        <v>0</v>
      </c>
      <c r="N674" s="257">
        <v>0</v>
      </c>
      <c r="O674" s="257">
        <v>0</v>
      </c>
      <c r="P674" s="257">
        <v>0</v>
      </c>
      <c r="Q674" s="257">
        <v>0</v>
      </c>
      <c r="R674" s="257">
        <v>0</v>
      </c>
      <c r="S674" s="257">
        <v>0</v>
      </c>
      <c r="T674" s="257">
        <v>0</v>
      </c>
      <c r="U674" s="257">
        <v>0</v>
      </c>
      <c r="V674" s="257">
        <v>0</v>
      </c>
      <c r="W674" s="257">
        <v>0</v>
      </c>
      <c r="X674" s="257">
        <v>0</v>
      </c>
      <c r="Y674" s="257">
        <v>0</v>
      </c>
      <c r="Z674" s="257">
        <v>0</v>
      </c>
      <c r="AA674" s="257">
        <v>0</v>
      </c>
      <c r="AB674" s="259">
        <v>1.7368849358499932E-5</v>
      </c>
      <c r="AC674" s="259">
        <v>2.043634943347773E-5</v>
      </c>
      <c r="AD674" s="259">
        <v>1.8662714128084844E-5</v>
      </c>
      <c r="AE674" s="259">
        <v>2.0728475684514269E-5</v>
      </c>
      <c r="AF674" s="259">
        <v>1.745449262893445E-5</v>
      </c>
      <c r="AG674" s="259">
        <v>1.5528590880212314E-5</v>
      </c>
      <c r="AH674" s="259">
        <v>1.649578522501243E-5</v>
      </c>
    </row>
    <row r="675" spans="1:34" s="1" customFormat="1" x14ac:dyDescent="0.2">
      <c r="A675" s="255" t="s">
        <v>615</v>
      </c>
      <c r="B675" s="256" t="s">
        <v>616</v>
      </c>
      <c r="C675" s="257">
        <v>0</v>
      </c>
      <c r="D675" s="257">
        <v>0</v>
      </c>
      <c r="E675" s="257">
        <v>0</v>
      </c>
      <c r="F675" s="257">
        <v>0</v>
      </c>
      <c r="G675" s="257">
        <v>0</v>
      </c>
      <c r="H675" s="257">
        <v>0</v>
      </c>
      <c r="I675" s="257">
        <v>0</v>
      </c>
      <c r="J675" s="257">
        <v>0</v>
      </c>
      <c r="K675" s="257">
        <v>0</v>
      </c>
      <c r="L675" s="257">
        <v>0</v>
      </c>
      <c r="M675" s="257">
        <v>0</v>
      </c>
      <c r="N675" s="257">
        <v>0</v>
      </c>
      <c r="O675" s="257">
        <v>0</v>
      </c>
      <c r="P675" s="257">
        <v>0</v>
      </c>
      <c r="Q675" s="257">
        <v>0</v>
      </c>
      <c r="R675" s="257">
        <v>0</v>
      </c>
      <c r="S675" s="257">
        <v>0</v>
      </c>
      <c r="T675" s="257">
        <v>0</v>
      </c>
      <c r="U675" s="257">
        <v>0</v>
      </c>
      <c r="V675" s="257">
        <v>0</v>
      </c>
      <c r="W675" s="257">
        <v>0</v>
      </c>
      <c r="X675" s="257">
        <v>0</v>
      </c>
      <c r="Y675" s="257">
        <v>0</v>
      </c>
      <c r="Z675" s="257">
        <v>0</v>
      </c>
      <c r="AA675" s="257">
        <v>0</v>
      </c>
      <c r="AB675" s="259">
        <v>1.7368849358499932E-5</v>
      </c>
      <c r="AC675" s="259">
        <v>2.043634943347773E-5</v>
      </c>
      <c r="AD675" s="259">
        <v>1.8662714128084844E-5</v>
      </c>
      <c r="AE675" s="259">
        <v>2.0728475684514269E-5</v>
      </c>
      <c r="AF675" s="259">
        <v>1.745449262893445E-5</v>
      </c>
      <c r="AG675" s="259">
        <v>1.5528590880212314E-5</v>
      </c>
      <c r="AH675" s="259">
        <v>1.649578522501243E-5</v>
      </c>
    </row>
    <row r="676" spans="1:34" s="1" customFormat="1" x14ac:dyDescent="0.2">
      <c r="A676" s="255" t="s">
        <v>617</v>
      </c>
      <c r="B676" s="256" t="s">
        <v>618</v>
      </c>
      <c r="C676" s="257">
        <v>0</v>
      </c>
      <c r="D676" s="257">
        <v>0</v>
      </c>
      <c r="E676" s="257">
        <v>0</v>
      </c>
      <c r="F676" s="257">
        <v>0</v>
      </c>
      <c r="G676" s="257">
        <v>0</v>
      </c>
      <c r="H676" s="257">
        <v>0</v>
      </c>
      <c r="I676" s="257">
        <v>0</v>
      </c>
      <c r="J676" s="257">
        <v>0</v>
      </c>
      <c r="K676" s="257">
        <v>0</v>
      </c>
      <c r="L676" s="257">
        <v>0</v>
      </c>
      <c r="M676" s="257">
        <v>0</v>
      </c>
      <c r="N676" s="257">
        <v>0</v>
      </c>
      <c r="O676" s="257">
        <v>0</v>
      </c>
      <c r="P676" s="257">
        <v>0</v>
      </c>
      <c r="Q676" s="257">
        <v>0</v>
      </c>
      <c r="R676" s="257">
        <v>0</v>
      </c>
      <c r="S676" s="257">
        <v>0</v>
      </c>
      <c r="T676" s="257">
        <v>0</v>
      </c>
      <c r="U676" s="257">
        <v>0</v>
      </c>
      <c r="V676" s="257">
        <v>0</v>
      </c>
      <c r="W676" s="257">
        <v>0</v>
      </c>
      <c r="X676" s="257">
        <v>0</v>
      </c>
      <c r="Y676" s="257">
        <v>0</v>
      </c>
      <c r="Z676" s="257">
        <v>0</v>
      </c>
      <c r="AA676" s="257">
        <v>0</v>
      </c>
      <c r="AB676" s="259">
        <v>1.7368849358499932E-5</v>
      </c>
      <c r="AC676" s="259">
        <v>2.043634943347773E-5</v>
      </c>
      <c r="AD676" s="259">
        <v>1.8662714128084844E-5</v>
      </c>
      <c r="AE676" s="259">
        <v>2.0728475684514269E-5</v>
      </c>
      <c r="AF676" s="259">
        <v>1.745449262893445E-5</v>
      </c>
      <c r="AG676" s="259">
        <v>1.5528590880212314E-5</v>
      </c>
      <c r="AH676" s="259">
        <v>1.649578522501243E-5</v>
      </c>
    </row>
    <row r="677" spans="1:34" s="1" customFormat="1" x14ac:dyDescent="0.2">
      <c r="A677" s="255" t="s">
        <v>619</v>
      </c>
      <c r="B677" s="256" t="s">
        <v>620</v>
      </c>
      <c r="C677" s="258">
        <v>1.7399002500000001E-4</v>
      </c>
      <c r="D677" s="258">
        <v>1.6703042400000005E-4</v>
      </c>
      <c r="E677" s="258">
        <v>1.7399002500000001E-4</v>
      </c>
      <c r="F677" s="258">
        <v>1.6703042400000005E-4</v>
      </c>
      <c r="G677" s="258">
        <v>2.8649546307692311E-4</v>
      </c>
      <c r="H677" s="258">
        <v>4.4918357192307696E-4</v>
      </c>
      <c r="I677" s="258">
        <v>5.4502273938461532E-4</v>
      </c>
      <c r="J677" s="258">
        <v>6.4086190684615378E-4</v>
      </c>
      <c r="K677" s="258">
        <v>7.7652275399999978E-4</v>
      </c>
      <c r="L677" s="258">
        <v>8.1003915415384607E-4</v>
      </c>
      <c r="M677" s="258">
        <v>8.2801406769230767E-4</v>
      </c>
      <c r="N677" s="258">
        <v>9.1349224407692318E-4</v>
      </c>
      <c r="O677" s="258">
        <v>1.1503295750769234E-3</v>
      </c>
      <c r="P677" s="258">
        <v>1.0844485968461541E-3</v>
      </c>
      <c r="Q677" s="258">
        <v>1.1699267732307695E-3</v>
      </c>
      <c r="R677" s="258">
        <v>1.1412772269230771E-3</v>
      </c>
      <c r="S677" s="258">
        <v>1.0158205500000004E-3</v>
      </c>
      <c r="T677" s="258">
        <v>9.9413060469230792E-4</v>
      </c>
      <c r="U677" s="258">
        <v>1.099519620923077E-3</v>
      </c>
      <c r="V677" s="258">
        <v>1.1132820020769232E-3</v>
      </c>
      <c r="W677" s="258">
        <v>1.2748453269230769E-3</v>
      </c>
      <c r="X677" s="258">
        <v>1.2324333994615387E-3</v>
      </c>
      <c r="Y677" s="258">
        <v>1.5167063326153845E-3</v>
      </c>
      <c r="Z677" s="258">
        <v>2.2330531426153844E-3</v>
      </c>
      <c r="AA677" s="258">
        <v>2.5769017744615378E-3</v>
      </c>
      <c r="AB677" s="258">
        <v>6.394505192307692E-5</v>
      </c>
      <c r="AC677" s="258">
        <v>6.9273806250000016E-5</v>
      </c>
      <c r="AD677" s="258">
        <v>6.1576716666666666E-5</v>
      </c>
      <c r="AE677" s="258">
        <v>6.2166370588235298E-5</v>
      </c>
      <c r="AF677" s="258">
        <v>6.0650117647058826E-5</v>
      </c>
      <c r="AG677" s="258">
        <v>7.0298999999999999E-5</v>
      </c>
      <c r="AH677" s="257">
        <v>0</v>
      </c>
    </row>
    <row r="678" spans="1:34" s="1" customFormat="1" x14ac:dyDescent="0.2">
      <c r="A678" s="255" t="s">
        <v>621</v>
      </c>
      <c r="B678" s="256" t="s">
        <v>622</v>
      </c>
      <c r="C678" s="257">
        <v>0</v>
      </c>
      <c r="D678" s="257">
        <v>0</v>
      </c>
      <c r="E678" s="257">
        <v>0</v>
      </c>
      <c r="F678" s="257">
        <v>0</v>
      </c>
      <c r="G678" s="257">
        <v>0</v>
      </c>
      <c r="H678" s="257">
        <v>0</v>
      </c>
      <c r="I678" s="257">
        <v>0</v>
      </c>
      <c r="J678" s="257">
        <v>0</v>
      </c>
      <c r="K678" s="257">
        <v>0</v>
      </c>
      <c r="L678" s="257">
        <v>0</v>
      </c>
      <c r="M678" s="257">
        <v>0</v>
      </c>
      <c r="N678" s="257">
        <v>0</v>
      </c>
      <c r="O678" s="257">
        <v>0</v>
      </c>
      <c r="P678" s="257">
        <v>0</v>
      </c>
      <c r="Q678" s="257">
        <v>0</v>
      </c>
      <c r="R678" s="257">
        <v>0</v>
      </c>
      <c r="S678" s="257">
        <v>0</v>
      </c>
      <c r="T678" s="257">
        <v>0</v>
      </c>
      <c r="U678" s="257">
        <v>0</v>
      </c>
      <c r="V678" s="257">
        <v>0</v>
      </c>
      <c r="W678" s="257">
        <v>0</v>
      </c>
      <c r="X678" s="257">
        <v>0</v>
      </c>
      <c r="Y678" s="257">
        <v>0</v>
      </c>
      <c r="Z678" s="257">
        <v>0</v>
      </c>
      <c r="AA678" s="257">
        <v>0</v>
      </c>
      <c r="AB678" s="259">
        <v>1.7368849358499932E-5</v>
      </c>
      <c r="AC678" s="259">
        <v>2.043634943347773E-5</v>
      </c>
      <c r="AD678" s="259">
        <v>1.8662714128084844E-5</v>
      </c>
      <c r="AE678" s="259">
        <v>2.0728475684514269E-5</v>
      </c>
      <c r="AF678" s="259">
        <v>1.745449262893445E-5</v>
      </c>
      <c r="AG678" s="259">
        <v>1.5528590880212314E-5</v>
      </c>
      <c r="AH678" s="259">
        <v>1.649578522501243E-5</v>
      </c>
    </row>
    <row r="679" spans="1:34" s="1" customFormat="1" x14ac:dyDescent="0.2">
      <c r="A679" s="255" t="s">
        <v>623</v>
      </c>
      <c r="B679" s="256" t="s">
        <v>624</v>
      </c>
      <c r="C679" s="257">
        <v>0</v>
      </c>
      <c r="D679" s="257">
        <v>0</v>
      </c>
      <c r="E679" s="257">
        <v>0</v>
      </c>
      <c r="F679" s="257">
        <v>0</v>
      </c>
      <c r="G679" s="257">
        <v>0</v>
      </c>
      <c r="H679" s="257">
        <v>0</v>
      </c>
      <c r="I679" s="257">
        <v>0</v>
      </c>
      <c r="J679" s="257">
        <v>0</v>
      </c>
      <c r="K679" s="257">
        <v>0</v>
      </c>
      <c r="L679" s="257">
        <v>0</v>
      </c>
      <c r="M679" s="257">
        <v>0</v>
      </c>
      <c r="N679" s="257">
        <v>0</v>
      </c>
      <c r="O679" s="257">
        <v>0</v>
      </c>
      <c r="P679" s="257">
        <v>0</v>
      </c>
      <c r="Q679" s="257">
        <v>0</v>
      </c>
      <c r="R679" s="257">
        <v>0</v>
      </c>
      <c r="S679" s="257">
        <v>0</v>
      </c>
      <c r="T679" s="257">
        <v>0</v>
      </c>
      <c r="U679" s="257">
        <v>0</v>
      </c>
      <c r="V679" s="257">
        <v>0</v>
      </c>
      <c r="W679" s="257">
        <v>0</v>
      </c>
      <c r="X679" s="257">
        <v>0</v>
      </c>
      <c r="Y679" s="257">
        <v>0</v>
      </c>
      <c r="Z679" s="257">
        <v>0</v>
      </c>
      <c r="AA679" s="257">
        <v>0</v>
      </c>
      <c r="AB679" s="259">
        <v>1.7368849358499932E-5</v>
      </c>
      <c r="AC679" s="259">
        <v>2.043634943347773E-5</v>
      </c>
      <c r="AD679" s="259">
        <v>1.8662714128084844E-5</v>
      </c>
      <c r="AE679" s="259">
        <v>2.0728475684514269E-5</v>
      </c>
      <c r="AF679" s="259">
        <v>1.745449262893445E-5</v>
      </c>
      <c r="AG679" s="259">
        <v>1.5528590880212314E-5</v>
      </c>
      <c r="AH679" s="259">
        <v>1.649578522501243E-5</v>
      </c>
    </row>
    <row r="680" spans="1:34" s="1" customFormat="1" x14ac:dyDescent="0.2">
      <c r="A680" s="255" t="s">
        <v>625</v>
      </c>
      <c r="B680" s="256" t="s">
        <v>626</v>
      </c>
      <c r="C680" s="257">
        <v>0</v>
      </c>
      <c r="D680" s="257">
        <v>0</v>
      </c>
      <c r="E680" s="257">
        <v>0</v>
      </c>
      <c r="F680" s="257">
        <v>0</v>
      </c>
      <c r="G680" s="257">
        <v>0</v>
      </c>
      <c r="H680" s="257">
        <v>0</v>
      </c>
      <c r="I680" s="257">
        <v>0</v>
      </c>
      <c r="J680" s="257">
        <v>0</v>
      </c>
      <c r="K680" s="257">
        <v>0</v>
      </c>
      <c r="L680" s="257">
        <v>0</v>
      </c>
      <c r="M680" s="257">
        <v>0</v>
      </c>
      <c r="N680" s="257">
        <v>0</v>
      </c>
      <c r="O680" s="257">
        <v>0</v>
      </c>
      <c r="P680" s="257">
        <v>0</v>
      </c>
      <c r="Q680" s="257">
        <v>0</v>
      </c>
      <c r="R680" s="257">
        <v>0</v>
      </c>
      <c r="S680" s="257">
        <v>0</v>
      </c>
      <c r="T680" s="257">
        <v>0</v>
      </c>
      <c r="U680" s="257">
        <v>0</v>
      </c>
      <c r="V680" s="257">
        <v>0</v>
      </c>
      <c r="W680" s="257">
        <v>0</v>
      </c>
      <c r="X680" s="257">
        <v>0</v>
      </c>
      <c r="Y680" s="257">
        <v>0</v>
      </c>
      <c r="Z680" s="257">
        <v>0</v>
      </c>
      <c r="AA680" s="257">
        <v>0</v>
      </c>
      <c r="AB680" s="259">
        <v>1.7368849358499932E-5</v>
      </c>
      <c r="AC680" s="259">
        <v>2.043634943347773E-5</v>
      </c>
      <c r="AD680" s="259">
        <v>1.8662714128084844E-5</v>
      </c>
      <c r="AE680" s="259">
        <v>2.0728475684514269E-5</v>
      </c>
      <c r="AF680" s="259">
        <v>1.745449262893445E-5</v>
      </c>
      <c r="AG680" s="259">
        <v>1.5528590880212314E-5</v>
      </c>
      <c r="AH680" s="259">
        <v>1.649578522501243E-5</v>
      </c>
    </row>
    <row r="681" spans="1:34" s="1" customFormat="1" x14ac:dyDescent="0.2">
      <c r="A681" s="255" t="s">
        <v>627</v>
      </c>
      <c r="B681" s="256" t="s">
        <v>628</v>
      </c>
      <c r="C681" s="257">
        <v>0</v>
      </c>
      <c r="D681" s="257">
        <v>0</v>
      </c>
      <c r="E681" s="257">
        <v>0</v>
      </c>
      <c r="F681" s="257">
        <v>0</v>
      </c>
      <c r="G681" s="257">
        <v>0</v>
      </c>
      <c r="H681" s="257">
        <v>0</v>
      </c>
      <c r="I681" s="257">
        <v>0</v>
      </c>
      <c r="J681" s="257">
        <v>0</v>
      </c>
      <c r="K681" s="257">
        <v>0</v>
      </c>
      <c r="L681" s="257">
        <v>0</v>
      </c>
      <c r="M681" s="257">
        <v>0</v>
      </c>
      <c r="N681" s="257">
        <v>0</v>
      </c>
      <c r="O681" s="257">
        <v>0</v>
      </c>
      <c r="P681" s="257">
        <v>0</v>
      </c>
      <c r="Q681" s="257">
        <v>0</v>
      </c>
      <c r="R681" s="257">
        <v>0</v>
      </c>
      <c r="S681" s="257">
        <v>0</v>
      </c>
      <c r="T681" s="257">
        <v>0</v>
      </c>
      <c r="U681" s="257">
        <v>0</v>
      </c>
      <c r="V681" s="257">
        <v>0</v>
      </c>
      <c r="W681" s="257">
        <v>0</v>
      </c>
      <c r="X681" s="257">
        <v>0</v>
      </c>
      <c r="Y681" s="257">
        <v>0</v>
      </c>
      <c r="Z681" s="257">
        <v>0</v>
      </c>
      <c r="AA681" s="257">
        <v>0</v>
      </c>
      <c r="AB681" s="259">
        <v>1.7368849358499932E-5</v>
      </c>
      <c r="AC681" s="259">
        <v>2.043634943347773E-5</v>
      </c>
      <c r="AD681" s="259">
        <v>1.8662714128084844E-5</v>
      </c>
      <c r="AE681" s="259">
        <v>2.0728475684514269E-5</v>
      </c>
      <c r="AF681" s="259">
        <v>1.745449262893445E-5</v>
      </c>
      <c r="AG681" s="259">
        <v>1.5528590880212314E-5</v>
      </c>
      <c r="AH681" s="259">
        <v>1.649578522501243E-5</v>
      </c>
    </row>
    <row r="682" spans="1:34" s="1" customFormat="1" x14ac:dyDescent="0.2">
      <c r="A682" s="255" t="s">
        <v>629</v>
      </c>
      <c r="B682" s="256" t="s">
        <v>630</v>
      </c>
      <c r="C682" s="257">
        <v>0</v>
      </c>
      <c r="D682" s="257">
        <v>0</v>
      </c>
      <c r="E682" s="257">
        <v>0</v>
      </c>
      <c r="F682" s="257">
        <v>0</v>
      </c>
      <c r="G682" s="257">
        <v>0</v>
      </c>
      <c r="H682" s="257">
        <v>0</v>
      </c>
      <c r="I682" s="257">
        <v>0</v>
      </c>
      <c r="J682" s="257">
        <v>0</v>
      </c>
      <c r="K682" s="257">
        <v>0</v>
      </c>
      <c r="L682" s="257">
        <v>0</v>
      </c>
      <c r="M682" s="257">
        <v>0</v>
      </c>
      <c r="N682" s="257">
        <v>0</v>
      </c>
      <c r="O682" s="257">
        <v>0</v>
      </c>
      <c r="P682" s="257">
        <v>0</v>
      </c>
      <c r="Q682" s="257">
        <v>0</v>
      </c>
      <c r="R682" s="257">
        <v>0</v>
      </c>
      <c r="S682" s="257">
        <v>0</v>
      </c>
      <c r="T682" s="257">
        <v>0</v>
      </c>
      <c r="U682" s="257">
        <v>0</v>
      </c>
      <c r="V682" s="257">
        <v>0</v>
      </c>
      <c r="W682" s="257">
        <v>0</v>
      </c>
      <c r="X682" s="257">
        <v>0</v>
      </c>
      <c r="Y682" s="257">
        <v>0</v>
      </c>
      <c r="Z682" s="257">
        <v>0</v>
      </c>
      <c r="AA682" s="257">
        <v>0</v>
      </c>
      <c r="AB682" s="259">
        <v>1.7368849358499932E-5</v>
      </c>
      <c r="AC682" s="259">
        <v>2.043634943347773E-5</v>
      </c>
      <c r="AD682" s="259">
        <v>1.8662714128084844E-5</v>
      </c>
      <c r="AE682" s="259">
        <v>2.0728475684514269E-5</v>
      </c>
      <c r="AF682" s="259">
        <v>1.745449262893445E-5</v>
      </c>
      <c r="AG682" s="259">
        <v>1.5528590880212314E-5</v>
      </c>
      <c r="AH682" s="259">
        <v>1.649578522501243E-5</v>
      </c>
    </row>
    <row r="683" spans="1:34" s="1" customFormat="1" x14ac:dyDescent="0.2">
      <c r="A683" s="255" t="s">
        <v>631</v>
      </c>
      <c r="B683" s="256" t="s">
        <v>632</v>
      </c>
      <c r="C683" s="257">
        <v>0</v>
      </c>
      <c r="D683" s="257">
        <v>0</v>
      </c>
      <c r="E683" s="257">
        <v>0</v>
      </c>
      <c r="F683" s="257">
        <v>0</v>
      </c>
      <c r="G683" s="257">
        <v>0</v>
      </c>
      <c r="H683" s="257">
        <v>0</v>
      </c>
      <c r="I683" s="257">
        <v>0</v>
      </c>
      <c r="J683" s="257">
        <v>0</v>
      </c>
      <c r="K683" s="257">
        <v>0</v>
      </c>
      <c r="L683" s="257">
        <v>0</v>
      </c>
      <c r="M683" s="257">
        <v>0</v>
      </c>
      <c r="N683" s="257">
        <v>0</v>
      </c>
      <c r="O683" s="257">
        <v>0</v>
      </c>
      <c r="P683" s="257">
        <v>0</v>
      </c>
      <c r="Q683" s="257">
        <v>0</v>
      </c>
      <c r="R683" s="257">
        <v>0</v>
      </c>
      <c r="S683" s="257">
        <v>0</v>
      </c>
      <c r="T683" s="257">
        <v>0</v>
      </c>
      <c r="U683" s="257">
        <v>0</v>
      </c>
      <c r="V683" s="257">
        <v>0</v>
      </c>
      <c r="W683" s="257">
        <v>0</v>
      </c>
      <c r="X683" s="257">
        <v>0</v>
      </c>
      <c r="Y683" s="257">
        <v>0</v>
      </c>
      <c r="Z683" s="257">
        <v>0</v>
      </c>
      <c r="AA683" s="257">
        <v>0</v>
      </c>
      <c r="AB683" s="259">
        <v>1.7368849358499932E-5</v>
      </c>
      <c r="AC683" s="259">
        <v>2.043634943347773E-5</v>
      </c>
      <c r="AD683" s="259">
        <v>1.8662714128084844E-5</v>
      </c>
      <c r="AE683" s="259">
        <v>2.0728475684514269E-5</v>
      </c>
      <c r="AF683" s="259">
        <v>1.745449262893445E-5</v>
      </c>
      <c r="AG683" s="259">
        <v>1.5528590880212314E-5</v>
      </c>
      <c r="AH683" s="259">
        <v>1.649578522501243E-5</v>
      </c>
    </row>
    <row r="684" spans="1:34" s="1" customFormat="1" x14ac:dyDescent="0.2">
      <c r="A684" s="255" t="s">
        <v>633</v>
      </c>
      <c r="B684" s="256" t="s">
        <v>634</v>
      </c>
      <c r="C684" s="257">
        <v>0</v>
      </c>
      <c r="D684" s="257">
        <v>0</v>
      </c>
      <c r="E684" s="257">
        <v>0</v>
      </c>
      <c r="F684" s="257">
        <v>0</v>
      </c>
      <c r="G684" s="257">
        <v>0</v>
      </c>
      <c r="H684" s="257">
        <v>0</v>
      </c>
      <c r="I684" s="257">
        <v>0</v>
      </c>
      <c r="J684" s="257">
        <v>0</v>
      </c>
      <c r="K684" s="257">
        <v>0</v>
      </c>
      <c r="L684" s="257">
        <v>0</v>
      </c>
      <c r="M684" s="257">
        <v>0</v>
      </c>
      <c r="N684" s="257">
        <v>0</v>
      </c>
      <c r="O684" s="257">
        <v>0</v>
      </c>
      <c r="P684" s="257">
        <v>0</v>
      </c>
      <c r="Q684" s="257">
        <v>0</v>
      </c>
      <c r="R684" s="257">
        <v>0</v>
      </c>
      <c r="S684" s="257">
        <v>0</v>
      </c>
      <c r="T684" s="257">
        <v>0</v>
      </c>
      <c r="U684" s="257">
        <v>0</v>
      </c>
      <c r="V684" s="257">
        <v>0</v>
      </c>
      <c r="W684" s="257">
        <v>0</v>
      </c>
      <c r="X684" s="257">
        <v>0</v>
      </c>
      <c r="Y684" s="257">
        <v>0</v>
      </c>
      <c r="Z684" s="257">
        <v>0</v>
      </c>
      <c r="AA684" s="257">
        <v>0</v>
      </c>
      <c r="AB684" s="259">
        <v>1.7368849358499932E-5</v>
      </c>
      <c r="AC684" s="259">
        <v>2.043634943347773E-5</v>
      </c>
      <c r="AD684" s="259">
        <v>1.8662714128084844E-5</v>
      </c>
      <c r="AE684" s="259">
        <v>2.0728475684514269E-5</v>
      </c>
      <c r="AF684" s="259">
        <v>1.745449262893445E-5</v>
      </c>
      <c r="AG684" s="259">
        <v>1.5528590880212314E-5</v>
      </c>
      <c r="AH684" s="259">
        <v>1.649578522501243E-5</v>
      </c>
    </row>
    <row r="685" spans="1:34" s="1" customFormat="1" x14ac:dyDescent="0.2">
      <c r="A685" s="255" t="s">
        <v>635</v>
      </c>
      <c r="B685" s="256" t="s">
        <v>636</v>
      </c>
      <c r="C685" s="257">
        <v>0</v>
      </c>
      <c r="D685" s="257">
        <v>0</v>
      </c>
      <c r="E685" s="257">
        <v>0</v>
      </c>
      <c r="F685" s="257">
        <v>0</v>
      </c>
      <c r="G685" s="257">
        <v>0</v>
      </c>
      <c r="H685" s="257">
        <v>0</v>
      </c>
      <c r="I685" s="257">
        <v>0</v>
      </c>
      <c r="J685" s="257">
        <v>0</v>
      </c>
      <c r="K685" s="257">
        <v>0</v>
      </c>
      <c r="L685" s="257">
        <v>0</v>
      </c>
      <c r="M685" s="257">
        <v>0</v>
      </c>
      <c r="N685" s="257">
        <v>0</v>
      </c>
      <c r="O685" s="257">
        <v>0</v>
      </c>
      <c r="P685" s="257">
        <v>0</v>
      </c>
      <c r="Q685" s="257">
        <v>0</v>
      </c>
      <c r="R685" s="257">
        <v>0</v>
      </c>
      <c r="S685" s="257">
        <v>0</v>
      </c>
      <c r="T685" s="257">
        <v>0</v>
      </c>
      <c r="U685" s="257">
        <v>0</v>
      </c>
      <c r="V685" s="257">
        <v>0</v>
      </c>
      <c r="W685" s="257">
        <v>0</v>
      </c>
      <c r="X685" s="257">
        <v>0</v>
      </c>
      <c r="Y685" s="257">
        <v>0</v>
      </c>
      <c r="Z685" s="257">
        <v>0</v>
      </c>
      <c r="AA685" s="257">
        <v>0</v>
      </c>
      <c r="AB685" s="259">
        <v>1.7368849358499932E-5</v>
      </c>
      <c r="AC685" s="259">
        <v>2.043634943347773E-5</v>
      </c>
      <c r="AD685" s="259">
        <v>1.8662714128084844E-5</v>
      </c>
      <c r="AE685" s="259">
        <v>2.0728475684514269E-5</v>
      </c>
      <c r="AF685" s="259">
        <v>1.745449262893445E-5</v>
      </c>
      <c r="AG685" s="259">
        <v>1.5528590880212314E-5</v>
      </c>
      <c r="AH685" s="259">
        <v>1.649578522501243E-5</v>
      </c>
    </row>
    <row r="686" spans="1:34" s="1" customFormat="1" x14ac:dyDescent="0.2">
      <c r="A686" s="255" t="s">
        <v>637</v>
      </c>
      <c r="B686" s="256" t="s">
        <v>638</v>
      </c>
      <c r="C686" s="262">
        <v>8.0598501217574985E-3</v>
      </c>
      <c r="D686" s="262">
        <v>8.6126918268600011E-3</v>
      </c>
      <c r="E686" s="262">
        <v>8.7756346452060006E-3</v>
      </c>
      <c r="F686" s="262">
        <v>9.0782427364200016E-3</v>
      </c>
      <c r="G686" s="262">
        <v>9.3650547545900912E-3</v>
      </c>
      <c r="H686" s="262">
        <v>9.4352253914866992E-3</v>
      </c>
      <c r="I686" s="262">
        <v>9.7866325808636748E-3</v>
      </c>
      <c r="J686" s="262">
        <v>9.9739065331896446E-3</v>
      </c>
      <c r="K686" s="262">
        <v>1.0365246781696844E-2</v>
      </c>
      <c r="L686" s="262">
        <v>1.0090516891616634E-2</v>
      </c>
      <c r="M686" s="262">
        <v>1.0243427294861223E-2</v>
      </c>
      <c r="N686" s="262">
        <v>1.067205513500822E-2</v>
      </c>
      <c r="O686" s="262">
        <v>1.0763125470578765E-2</v>
      </c>
      <c r="P686" s="262">
        <v>1.0762302410874149E-2</v>
      </c>
      <c r="Q686" s="262">
        <v>1.0592088437405273E-2</v>
      </c>
      <c r="R686" s="262">
        <v>1.0773881766642861E-2</v>
      </c>
      <c r="S686" s="262">
        <v>1.0480179988235293E-2</v>
      </c>
      <c r="T686" s="262">
        <v>1.032615537882714E-2</v>
      </c>
      <c r="U686" s="262">
        <v>1.0525253315198877E-2</v>
      </c>
      <c r="V686" s="262">
        <v>1.0551130686759927E-2</v>
      </c>
      <c r="W686" s="262">
        <v>1.0460670677759982E-2</v>
      </c>
      <c r="X686" s="262">
        <v>1.0342511116263366E-2</v>
      </c>
      <c r="Y686" s="262">
        <v>9.877368015040645E-3</v>
      </c>
      <c r="Z686" s="262">
        <v>9.7658247488765747E-3</v>
      </c>
      <c r="AA686" s="262">
        <v>9.8311647972878346E-3</v>
      </c>
      <c r="AB686" s="262">
        <v>9.9960142029186325E-3</v>
      </c>
      <c r="AC686" s="262">
        <v>1.3108509624857186E-2</v>
      </c>
      <c r="AD686" s="262">
        <v>1.1261826135049184E-2</v>
      </c>
      <c r="AE686" s="262">
        <v>8.4947257267519692E-3</v>
      </c>
      <c r="AF686" s="262">
        <v>9.2311314292169919E-3</v>
      </c>
      <c r="AG686" s="262">
        <v>8.8782421569474027E-3</v>
      </c>
      <c r="AH686" s="262">
        <v>8.2975455765282244E-3</v>
      </c>
    </row>
    <row r="687" spans="1:34" s="241" customFormat="1" x14ac:dyDescent="0.2">
      <c r="A687" s="267" t="s">
        <v>12</v>
      </c>
      <c r="B687" s="267"/>
      <c r="C687" s="268">
        <v>47.400774428592001</v>
      </c>
      <c r="D687" s="268">
        <v>47.691862903872007</v>
      </c>
      <c r="E687" s="268">
        <v>46.942868113488011</v>
      </c>
      <c r="F687" s="268">
        <v>48.039620246639991</v>
      </c>
      <c r="G687" s="268">
        <v>51.446991967416722</v>
      </c>
      <c r="H687" s="268">
        <v>56.25608460405747</v>
      </c>
      <c r="I687" s="268">
        <v>62.079468495765411</v>
      </c>
      <c r="J687" s="268">
        <v>67.900311497668966</v>
      </c>
      <c r="K687" s="268">
        <v>70.521337229895337</v>
      </c>
      <c r="L687" s="268">
        <v>72.591932719880347</v>
      </c>
      <c r="M687" s="268">
        <v>78.832481471492926</v>
      </c>
      <c r="N687" s="268">
        <v>83.482895241146892</v>
      </c>
      <c r="O687" s="268">
        <v>88.782056066806959</v>
      </c>
      <c r="P687" s="268">
        <v>92.48154903412798</v>
      </c>
      <c r="Q687" s="268">
        <v>99.010531398480921</v>
      </c>
      <c r="R687" s="268">
        <v>105.4580339666246</v>
      </c>
      <c r="S687" s="268">
        <v>112.65792444132964</v>
      </c>
      <c r="T687" s="268">
        <v>119.42755123490929</v>
      </c>
      <c r="U687" s="268">
        <v>129.03597592494276</v>
      </c>
      <c r="V687" s="268">
        <v>133.71703699685216</v>
      </c>
      <c r="W687" s="268">
        <v>140.82595014847936</v>
      </c>
      <c r="X687" s="268">
        <v>149.92570128531202</v>
      </c>
      <c r="Y687" s="268">
        <v>160.06211607161325</v>
      </c>
      <c r="Z687" s="268">
        <v>170.63689167807922</v>
      </c>
      <c r="AA687" s="268">
        <v>184.63671911073499</v>
      </c>
      <c r="AB687" s="268">
        <v>184.29354727898422</v>
      </c>
      <c r="AC687" s="268">
        <v>163.86492868278424</v>
      </c>
      <c r="AD687" s="268">
        <v>121.46931099329757</v>
      </c>
      <c r="AE687" s="268">
        <v>138.86574314302749</v>
      </c>
      <c r="AF687" s="268">
        <v>387.41556788117458</v>
      </c>
      <c r="AG687" s="268">
        <v>116.07976193153075</v>
      </c>
      <c r="AH687" s="268">
        <v>115.67813051367827</v>
      </c>
    </row>
    <row r="688" spans="1:34" s="1" customFormat="1" x14ac:dyDescent="0.2">
      <c r="A688" s="255" t="s">
        <v>448</v>
      </c>
      <c r="B688" s="256" t="s">
        <v>449</v>
      </c>
      <c r="C688" s="257">
        <v>0</v>
      </c>
      <c r="D688" s="257">
        <v>0</v>
      </c>
      <c r="E688" s="257">
        <v>0</v>
      </c>
      <c r="F688" s="257">
        <v>0</v>
      </c>
      <c r="G688" s="257">
        <v>0</v>
      </c>
      <c r="H688" s="257">
        <v>0</v>
      </c>
      <c r="I688" s="257">
        <v>0</v>
      </c>
      <c r="J688" s="257">
        <v>0</v>
      </c>
      <c r="K688" s="257">
        <v>0</v>
      </c>
      <c r="L688" s="257">
        <v>0</v>
      </c>
      <c r="M688" s="257">
        <v>0</v>
      </c>
      <c r="N688" s="257">
        <v>0</v>
      </c>
      <c r="O688" s="257">
        <v>0</v>
      </c>
      <c r="P688" s="257">
        <v>0</v>
      </c>
      <c r="Q688" s="257">
        <v>0</v>
      </c>
      <c r="R688" s="257">
        <v>0</v>
      </c>
      <c r="S688" s="257">
        <v>0</v>
      </c>
      <c r="T688" s="257">
        <v>0</v>
      </c>
      <c r="U688" s="257">
        <v>0</v>
      </c>
      <c r="V688" s="257">
        <v>0</v>
      </c>
      <c r="W688" s="257">
        <v>0</v>
      </c>
      <c r="X688" s="257">
        <v>0</v>
      </c>
      <c r="Y688" s="257">
        <v>0</v>
      </c>
      <c r="Z688" s="257">
        <v>0</v>
      </c>
      <c r="AA688" s="257">
        <v>0</v>
      </c>
      <c r="AB688" s="257">
        <v>0</v>
      </c>
      <c r="AC688" s="257">
        <v>0</v>
      </c>
      <c r="AD688" s="257">
        <v>0</v>
      </c>
      <c r="AE688" s="257">
        <v>0</v>
      </c>
      <c r="AF688" s="257">
        <v>0</v>
      </c>
      <c r="AG688" s="257">
        <v>0</v>
      </c>
      <c r="AH688" s="257">
        <v>0</v>
      </c>
    </row>
    <row r="689" spans="1:34" s="1" customFormat="1" x14ac:dyDescent="0.2">
      <c r="A689" s="255" t="s">
        <v>450</v>
      </c>
      <c r="B689" s="256" t="s">
        <v>451</v>
      </c>
      <c r="C689" s="257">
        <v>0</v>
      </c>
      <c r="D689" s="257">
        <v>0</v>
      </c>
      <c r="E689" s="257">
        <v>0</v>
      </c>
      <c r="F689" s="257">
        <v>0</v>
      </c>
      <c r="G689" s="257">
        <v>0</v>
      </c>
      <c r="H689" s="257">
        <v>0</v>
      </c>
      <c r="I689" s="257">
        <v>0</v>
      </c>
      <c r="J689" s="257">
        <v>0</v>
      </c>
      <c r="K689" s="257">
        <v>0</v>
      </c>
      <c r="L689" s="257">
        <v>0</v>
      </c>
      <c r="M689" s="257">
        <v>0</v>
      </c>
      <c r="N689" s="257">
        <v>0</v>
      </c>
      <c r="O689" s="257">
        <v>0</v>
      </c>
      <c r="P689" s="257">
        <v>0</v>
      </c>
      <c r="Q689" s="257">
        <v>0</v>
      </c>
      <c r="R689" s="257">
        <v>0</v>
      </c>
      <c r="S689" s="257">
        <v>0</v>
      </c>
      <c r="T689" s="257">
        <v>0</v>
      </c>
      <c r="U689" s="257">
        <v>0</v>
      </c>
      <c r="V689" s="257">
        <v>0</v>
      </c>
      <c r="W689" s="257">
        <v>0</v>
      </c>
      <c r="X689" s="257">
        <v>0</v>
      </c>
      <c r="Y689" s="257">
        <v>0</v>
      </c>
      <c r="Z689" s="257">
        <v>0</v>
      </c>
      <c r="AA689" s="257">
        <v>0</v>
      </c>
      <c r="AB689" s="257">
        <v>0</v>
      </c>
      <c r="AC689" s="257">
        <v>0</v>
      </c>
      <c r="AD689" s="257">
        <v>0</v>
      </c>
      <c r="AE689" s="257">
        <v>0</v>
      </c>
      <c r="AF689" s="257">
        <v>0</v>
      </c>
      <c r="AG689" s="257">
        <v>0</v>
      </c>
      <c r="AH689" s="257">
        <v>0</v>
      </c>
    </row>
    <row r="690" spans="1:34" s="1" customFormat="1" x14ac:dyDescent="0.2">
      <c r="A690" s="255" t="s">
        <v>452</v>
      </c>
      <c r="B690" s="256" t="s">
        <v>453</v>
      </c>
      <c r="C690" s="257">
        <v>0</v>
      </c>
      <c r="D690" s="257">
        <v>0</v>
      </c>
      <c r="E690" s="257">
        <v>0</v>
      </c>
      <c r="F690" s="257">
        <v>0</v>
      </c>
      <c r="G690" s="257">
        <v>0</v>
      </c>
      <c r="H690" s="257">
        <v>0</v>
      </c>
      <c r="I690" s="257">
        <v>0</v>
      </c>
      <c r="J690" s="257">
        <v>0</v>
      </c>
      <c r="K690" s="257">
        <v>0</v>
      </c>
      <c r="L690" s="257">
        <v>0</v>
      </c>
      <c r="M690" s="257">
        <v>0</v>
      </c>
      <c r="N690" s="257">
        <v>0</v>
      </c>
      <c r="O690" s="257">
        <v>0</v>
      </c>
      <c r="P690" s="257">
        <v>0</v>
      </c>
      <c r="Q690" s="257">
        <v>0</v>
      </c>
      <c r="R690" s="257">
        <v>0</v>
      </c>
      <c r="S690" s="257">
        <v>0</v>
      </c>
      <c r="T690" s="257">
        <v>0</v>
      </c>
      <c r="U690" s="257">
        <v>0</v>
      </c>
      <c r="V690" s="257">
        <v>0</v>
      </c>
      <c r="W690" s="257">
        <v>0</v>
      </c>
      <c r="X690" s="257">
        <v>0</v>
      </c>
      <c r="Y690" s="257">
        <v>0</v>
      </c>
      <c r="Z690" s="257">
        <v>0</v>
      </c>
      <c r="AA690" s="257">
        <v>0</v>
      </c>
      <c r="AB690" s="257">
        <v>0</v>
      </c>
      <c r="AC690" s="257">
        <v>0</v>
      </c>
      <c r="AD690" s="257">
        <v>0</v>
      </c>
      <c r="AE690" s="257">
        <v>0</v>
      </c>
      <c r="AF690" s="257">
        <v>0</v>
      </c>
      <c r="AG690" s="257">
        <v>0</v>
      </c>
      <c r="AH690" s="257">
        <v>0</v>
      </c>
    </row>
    <row r="691" spans="1:34" s="1" customFormat="1" x14ac:dyDescent="0.2">
      <c r="A691" s="255" t="s">
        <v>454</v>
      </c>
      <c r="B691" s="256" t="s">
        <v>455</v>
      </c>
      <c r="C691" s="257">
        <v>0</v>
      </c>
      <c r="D691" s="257">
        <v>0</v>
      </c>
      <c r="E691" s="257">
        <v>0</v>
      </c>
      <c r="F691" s="257">
        <v>0</v>
      </c>
      <c r="G691" s="257">
        <v>0</v>
      </c>
      <c r="H691" s="257">
        <v>0</v>
      </c>
      <c r="I691" s="257">
        <v>0</v>
      </c>
      <c r="J691" s="257">
        <v>0</v>
      </c>
      <c r="K691" s="257">
        <v>0</v>
      </c>
      <c r="L691" s="257">
        <v>0</v>
      </c>
      <c r="M691" s="257">
        <v>0</v>
      </c>
      <c r="N691" s="257">
        <v>0</v>
      </c>
      <c r="O691" s="257">
        <v>0</v>
      </c>
      <c r="P691" s="257">
        <v>0</v>
      </c>
      <c r="Q691" s="257">
        <v>0</v>
      </c>
      <c r="R691" s="257">
        <v>0</v>
      </c>
      <c r="S691" s="257">
        <v>0</v>
      </c>
      <c r="T691" s="257">
        <v>0</v>
      </c>
      <c r="U691" s="257">
        <v>0</v>
      </c>
      <c r="V691" s="257">
        <v>0</v>
      </c>
      <c r="W691" s="257">
        <v>0</v>
      </c>
      <c r="X691" s="257">
        <v>0</v>
      </c>
      <c r="Y691" s="257">
        <v>0</v>
      </c>
      <c r="Z691" s="257">
        <v>0</v>
      </c>
      <c r="AA691" s="257">
        <v>0</v>
      </c>
      <c r="AB691" s="257">
        <v>0</v>
      </c>
      <c r="AC691" s="257">
        <v>0</v>
      </c>
      <c r="AD691" s="257">
        <v>0</v>
      </c>
      <c r="AE691" s="257">
        <v>0</v>
      </c>
      <c r="AF691" s="257">
        <v>0</v>
      </c>
      <c r="AG691" s="257">
        <v>0</v>
      </c>
      <c r="AH691" s="257">
        <v>0</v>
      </c>
    </row>
    <row r="692" spans="1:34" s="1" customFormat="1" x14ac:dyDescent="0.2">
      <c r="A692" s="255" t="s">
        <v>456</v>
      </c>
      <c r="B692" s="256" t="s">
        <v>457</v>
      </c>
      <c r="C692" s="257">
        <v>0</v>
      </c>
      <c r="D692" s="257">
        <v>0</v>
      </c>
      <c r="E692" s="257">
        <v>0</v>
      </c>
      <c r="F692" s="257">
        <v>0</v>
      </c>
      <c r="G692" s="257">
        <v>0</v>
      </c>
      <c r="H692" s="257">
        <v>0</v>
      </c>
      <c r="I692" s="257">
        <v>0</v>
      </c>
      <c r="J692" s="257">
        <v>0</v>
      </c>
      <c r="K692" s="257">
        <v>0</v>
      </c>
      <c r="L692" s="257">
        <v>0</v>
      </c>
      <c r="M692" s="257">
        <v>0</v>
      </c>
      <c r="N692" s="257">
        <v>0</v>
      </c>
      <c r="O692" s="257">
        <v>0</v>
      </c>
      <c r="P692" s="257">
        <v>0</v>
      </c>
      <c r="Q692" s="257">
        <v>0</v>
      </c>
      <c r="R692" s="257">
        <v>0</v>
      </c>
      <c r="S692" s="257">
        <v>0</v>
      </c>
      <c r="T692" s="257">
        <v>0</v>
      </c>
      <c r="U692" s="257">
        <v>0</v>
      </c>
      <c r="V692" s="257">
        <v>0</v>
      </c>
      <c r="W692" s="257">
        <v>0</v>
      </c>
      <c r="X692" s="257">
        <v>0</v>
      </c>
      <c r="Y692" s="258">
        <v>2.3605126036363718E-4</v>
      </c>
      <c r="Z692" s="258">
        <v>1.8221500800000092E-4</v>
      </c>
      <c r="AA692" s="258">
        <v>9.1107504000000948E-5</v>
      </c>
      <c r="AB692" s="257">
        <v>0</v>
      </c>
      <c r="AC692" s="257">
        <v>0</v>
      </c>
      <c r="AD692" s="257">
        <v>0</v>
      </c>
      <c r="AE692" s="257">
        <v>0</v>
      </c>
      <c r="AF692" s="257">
        <v>0</v>
      </c>
      <c r="AG692" s="257">
        <v>0</v>
      </c>
      <c r="AH692" s="257">
        <v>0</v>
      </c>
    </row>
    <row r="693" spans="1:34" s="1" customFormat="1" x14ac:dyDescent="0.2">
      <c r="A693" s="255" t="s">
        <v>458</v>
      </c>
      <c r="B693" s="256" t="s">
        <v>459</v>
      </c>
      <c r="C693" s="257">
        <v>0</v>
      </c>
      <c r="D693" s="257">
        <v>0</v>
      </c>
      <c r="E693" s="257">
        <v>0</v>
      </c>
      <c r="F693" s="257">
        <v>0</v>
      </c>
      <c r="G693" s="257">
        <v>0</v>
      </c>
      <c r="H693" s="257">
        <v>0</v>
      </c>
      <c r="I693" s="257">
        <v>0</v>
      </c>
      <c r="J693" s="257">
        <v>0</v>
      </c>
      <c r="K693" s="257">
        <v>0</v>
      </c>
      <c r="L693" s="257">
        <v>0</v>
      </c>
      <c r="M693" s="257">
        <v>0</v>
      </c>
      <c r="N693" s="257">
        <v>0</v>
      </c>
      <c r="O693" s="257">
        <v>0</v>
      </c>
      <c r="P693" s="257">
        <v>0</v>
      </c>
      <c r="Q693" s="257">
        <v>0</v>
      </c>
      <c r="R693" s="257">
        <v>0</v>
      </c>
      <c r="S693" s="257">
        <v>0</v>
      </c>
      <c r="T693" s="257">
        <v>0</v>
      </c>
      <c r="U693" s="257">
        <v>0</v>
      </c>
      <c r="V693" s="257">
        <v>0</v>
      </c>
      <c r="W693" s="257">
        <v>0</v>
      </c>
      <c r="X693" s="257">
        <v>0</v>
      </c>
      <c r="Y693" s="257">
        <v>0</v>
      </c>
      <c r="Z693" s="257">
        <v>0</v>
      </c>
      <c r="AA693" s="257">
        <v>0</v>
      </c>
      <c r="AB693" s="257">
        <v>0</v>
      </c>
      <c r="AC693" s="257">
        <v>0</v>
      </c>
      <c r="AD693" s="257">
        <v>0</v>
      </c>
      <c r="AE693" s="257">
        <v>0</v>
      </c>
      <c r="AF693" s="257">
        <v>0</v>
      </c>
      <c r="AG693" s="257">
        <v>0</v>
      </c>
      <c r="AH693" s="257">
        <v>0</v>
      </c>
    </row>
    <row r="694" spans="1:34" s="1" customFormat="1" x14ac:dyDescent="0.2">
      <c r="A694" s="255" t="s">
        <v>460</v>
      </c>
      <c r="B694" s="256" t="s">
        <v>640</v>
      </c>
      <c r="C694" s="257">
        <v>2.2552751540160001</v>
      </c>
      <c r="D694" s="257">
        <v>2.0881839916800002</v>
      </c>
      <c r="E694" s="257">
        <v>2.0250464914080002</v>
      </c>
      <c r="F694" s="257">
        <v>2.1442151066400004</v>
      </c>
      <c r="G694" s="257">
        <v>2.6992116518400002</v>
      </c>
      <c r="H694" s="257">
        <v>3.2488935926400004</v>
      </c>
      <c r="I694" s="257">
        <v>3.983948934912001</v>
      </c>
      <c r="J694" s="257">
        <v>4.6249813330560006</v>
      </c>
      <c r="K694" s="257">
        <v>4.9200481693439997</v>
      </c>
      <c r="L694" s="257">
        <v>5.5145550021120009</v>
      </c>
      <c r="M694" s="257">
        <v>6.4789583011199996</v>
      </c>
      <c r="N694" s="257">
        <v>6.9965704005119989</v>
      </c>
      <c r="O694" s="257">
        <v>8.3986541487359982</v>
      </c>
      <c r="P694" s="257">
        <v>8.4751540829280003</v>
      </c>
      <c r="Q694" s="257">
        <v>9.8256406147199993</v>
      </c>
      <c r="R694" s="257">
        <v>10.47417419736</v>
      </c>
      <c r="S694" s="257">
        <v>11.167107503616002</v>
      </c>
      <c r="T694" s="257">
        <v>12.065883030576002</v>
      </c>
      <c r="U694" s="257">
        <v>13.433801464800002</v>
      </c>
      <c r="V694" s="257">
        <v>13.726590613488002</v>
      </c>
      <c r="W694" s="257">
        <v>14.594814757440005</v>
      </c>
      <c r="X694" s="257">
        <v>16.230801837600005</v>
      </c>
      <c r="Y694" s="257">
        <v>16.844684199552006</v>
      </c>
      <c r="Z694" s="257">
        <v>17.122805040096004</v>
      </c>
      <c r="AA694" s="257">
        <v>18.880390268928007</v>
      </c>
      <c r="AB694" s="257">
        <v>18.5305070844</v>
      </c>
      <c r="AC694" s="257">
        <v>17.780388634800001</v>
      </c>
      <c r="AD694" s="257">
        <v>0</v>
      </c>
      <c r="AE694" s="257">
        <v>3.3342309547200002</v>
      </c>
      <c r="AF694" s="257">
        <v>0</v>
      </c>
      <c r="AG694" s="257">
        <v>1.0973782052307695</v>
      </c>
      <c r="AH694" s="257">
        <v>5.4868910261538471</v>
      </c>
    </row>
    <row r="695" spans="1:34" s="1" customFormat="1" x14ac:dyDescent="0.2">
      <c r="A695" s="255" t="s">
        <v>461</v>
      </c>
      <c r="B695" s="256" t="s">
        <v>462</v>
      </c>
      <c r="C695" s="257">
        <v>0.849668582304</v>
      </c>
      <c r="D695" s="257">
        <v>1.6288199565120001</v>
      </c>
      <c r="E695" s="257">
        <v>1.1941460549280001</v>
      </c>
      <c r="F695" s="257">
        <v>1.3161390027840003</v>
      </c>
      <c r="G695" s="257">
        <v>1.2816411758547896</v>
      </c>
      <c r="H695" s="257">
        <v>1.0749745735495955</v>
      </c>
      <c r="I695" s="257">
        <v>1.3388054322816996</v>
      </c>
      <c r="J695" s="257">
        <v>1.4849588209050917</v>
      </c>
      <c r="K695" s="257">
        <v>1.3181505582044433</v>
      </c>
      <c r="L695" s="257">
        <v>1.3188806166251839</v>
      </c>
      <c r="M695" s="257">
        <v>1.2399292883852415</v>
      </c>
      <c r="N695" s="257">
        <v>1.3748619884658784</v>
      </c>
      <c r="O695" s="257">
        <v>1.3487757869252928</v>
      </c>
      <c r="P695" s="257">
        <v>1.3709032311003586</v>
      </c>
      <c r="Q695" s="257">
        <v>1.4402023119945986</v>
      </c>
      <c r="R695" s="257">
        <v>1.4202326666126139</v>
      </c>
      <c r="S695" s="257">
        <v>1.3594863263744843</v>
      </c>
      <c r="T695" s="257">
        <v>0.88936494968368773</v>
      </c>
      <c r="U695" s="257">
        <v>1.5021459524368346</v>
      </c>
      <c r="V695" s="257">
        <v>1.3152513162975856</v>
      </c>
      <c r="W695" s="257">
        <v>1.5922897571512651</v>
      </c>
      <c r="X695" s="257">
        <v>1.5814137351968631</v>
      </c>
      <c r="Y695" s="257">
        <v>1.5929705667880558</v>
      </c>
      <c r="Z695" s="257">
        <v>1.5051501432376444</v>
      </c>
      <c r="AA695" s="257">
        <v>1.566272677674577</v>
      </c>
      <c r="AB695" s="257">
        <v>1.4014517180022366</v>
      </c>
      <c r="AC695" s="257">
        <v>1.3934613714473636</v>
      </c>
      <c r="AD695" s="257">
        <v>6.9224143362896307</v>
      </c>
      <c r="AE695" s="257">
        <v>6.2956716271916235</v>
      </c>
      <c r="AF695" s="257">
        <v>258.82123428000006</v>
      </c>
      <c r="AG695" s="257">
        <v>2.5420338574724539</v>
      </c>
      <c r="AH695" s="257">
        <v>1.8931793937622643</v>
      </c>
    </row>
    <row r="696" spans="1:34" s="1" customFormat="1" x14ac:dyDescent="0.2">
      <c r="A696" s="255" t="s">
        <v>463</v>
      </c>
      <c r="B696" s="256" t="s">
        <v>464</v>
      </c>
      <c r="C696" s="262">
        <v>1.4212770623999999E-2</v>
      </c>
      <c r="D696" s="262">
        <v>1.4303878128000002E-2</v>
      </c>
      <c r="E696" s="262">
        <v>1.4850523152E-2</v>
      </c>
      <c r="F696" s="262">
        <v>1.3666125600000001E-2</v>
      </c>
      <c r="G696" s="262">
        <v>1.6190567774162577E-2</v>
      </c>
      <c r="H696" s="262">
        <v>1.7635622272624173E-2</v>
      </c>
      <c r="I696" s="262">
        <v>1.811325015783332E-2</v>
      </c>
      <c r="J696" s="262">
        <v>1.9726369930643767E-2</v>
      </c>
      <c r="K696" s="262">
        <v>2.1283385491553893E-2</v>
      </c>
      <c r="L696" s="262">
        <v>2.1206922443909284E-2</v>
      </c>
      <c r="M696" s="262">
        <v>2.3282654603545307E-2</v>
      </c>
      <c r="N696" s="262">
        <v>2.4194595408277737E-2</v>
      </c>
      <c r="O696" s="262">
        <v>2.5211669769985245E-2</v>
      </c>
      <c r="P696" s="262">
        <v>2.4987747645088192E-2</v>
      </c>
      <c r="Q696" s="262">
        <v>2.552098501949342E-2</v>
      </c>
      <c r="R696" s="262">
        <v>2.8536215367107789E-2</v>
      </c>
      <c r="S696" s="262">
        <v>3.2540096928451327E-2</v>
      </c>
      <c r="T696" s="262">
        <v>3.3059308249881465E-2</v>
      </c>
      <c r="U696" s="262">
        <v>3.4672304342015861E-2</v>
      </c>
      <c r="V696" s="262">
        <v>3.5023203027745024E-2</v>
      </c>
      <c r="W696" s="262">
        <v>3.6250544503402697E-2</v>
      </c>
      <c r="X696" s="262">
        <v>3.8480563245764626E-2</v>
      </c>
      <c r="Y696" s="262">
        <v>4.5415518836872039E-2</v>
      </c>
      <c r="Z696" s="257">
        <v>5.5001027398241704E-2</v>
      </c>
      <c r="AA696" s="257">
        <v>6.1319084019797652E-2</v>
      </c>
      <c r="AB696" s="257">
        <v>7.2342201170775208E-2</v>
      </c>
      <c r="AC696" s="262">
        <v>2.466293623084705E-2</v>
      </c>
      <c r="AD696" s="262">
        <v>2.1966168692204375E-2</v>
      </c>
      <c r="AE696" s="257">
        <v>5.2705045443000781E-2</v>
      </c>
      <c r="AF696" s="262">
        <v>4.9427005798202243E-2</v>
      </c>
      <c r="AG696" s="262">
        <v>3.407519719513611E-2</v>
      </c>
      <c r="AH696" s="262">
        <v>3.563774620985781E-2</v>
      </c>
    </row>
    <row r="697" spans="1:34" s="1" customFormat="1" x14ac:dyDescent="0.2">
      <c r="A697" s="255" t="s">
        <v>465</v>
      </c>
      <c r="B697" s="256" t="s">
        <v>466</v>
      </c>
      <c r="C697" s="265">
        <v>0.26758273924800008</v>
      </c>
      <c r="D697" s="257">
        <v>0.26284514904</v>
      </c>
      <c r="E697" s="257">
        <v>0.25100117351999995</v>
      </c>
      <c r="F697" s="257">
        <v>0.239886058032</v>
      </c>
      <c r="G697" s="257">
        <v>0.24850071129923529</v>
      </c>
      <c r="H697" s="257">
        <v>0.26634360517185773</v>
      </c>
      <c r="I697" s="257">
        <v>0.28584925363693292</v>
      </c>
      <c r="J697" s="257">
        <v>0.31181640852413905</v>
      </c>
      <c r="K697" s="257">
        <v>0.32836426618143727</v>
      </c>
      <c r="L697" s="257">
        <v>0.33143746235469285</v>
      </c>
      <c r="M697" s="257">
        <v>0.36171110046300831</v>
      </c>
      <c r="N697" s="257">
        <v>0.38820475323946269</v>
      </c>
      <c r="O697" s="257">
        <v>0.38989581427194531</v>
      </c>
      <c r="P697" s="257">
        <v>0.41418942078189996</v>
      </c>
      <c r="Q697" s="257">
        <v>0.44280342208108031</v>
      </c>
      <c r="R697" s="257">
        <v>0.46998252283671332</v>
      </c>
      <c r="S697" s="257">
        <v>0.51740884013631805</v>
      </c>
      <c r="T697" s="257">
        <v>0.56548682153203922</v>
      </c>
      <c r="U697" s="257">
        <v>0.6186069313871172</v>
      </c>
      <c r="V697" s="257">
        <v>0.65518305949181799</v>
      </c>
      <c r="W697" s="257">
        <v>0.69708560293048494</v>
      </c>
      <c r="X697" s="257">
        <v>0.74237642818839211</v>
      </c>
      <c r="Y697" s="257">
        <v>0.80005496469097248</v>
      </c>
      <c r="Z697" s="257">
        <v>0.83677551534205952</v>
      </c>
      <c r="AA697" s="257">
        <v>0.88071853898186814</v>
      </c>
      <c r="AB697" s="257">
        <v>0.8859527191029748</v>
      </c>
      <c r="AC697" s="257">
        <v>0.78971497749315533</v>
      </c>
      <c r="AD697" s="257">
        <v>0.76118850116129044</v>
      </c>
      <c r="AE697" s="257">
        <v>0.52584808995815324</v>
      </c>
      <c r="AF697" s="257">
        <v>3.1511680558550337</v>
      </c>
      <c r="AG697" s="257">
        <v>1.582356306951858</v>
      </c>
      <c r="AH697" s="257">
        <v>1.92054618432</v>
      </c>
    </row>
    <row r="698" spans="1:34" s="1" customFormat="1" x14ac:dyDescent="0.2">
      <c r="A698" s="255" t="s">
        <v>467</v>
      </c>
      <c r="B698" s="256" t="s">
        <v>468</v>
      </c>
      <c r="C698" s="257">
        <v>3.8069270546400005</v>
      </c>
      <c r="D698" s="257">
        <v>3.8292483931199999</v>
      </c>
      <c r="E698" s="257">
        <v>3.8300683606559995</v>
      </c>
      <c r="F698" s="257">
        <v>3.8491098289920007</v>
      </c>
      <c r="G698" s="257">
        <v>5.5643234037819198</v>
      </c>
      <c r="H698" s="257">
        <v>7.3803764323890073</v>
      </c>
      <c r="I698" s="257">
        <v>8.9563090162889338</v>
      </c>
      <c r="J698" s="257">
        <v>10.737793206511258</v>
      </c>
      <c r="K698" s="257">
        <v>12.109535750973974</v>
      </c>
      <c r="L698" s="257">
        <v>13.232983865864123</v>
      </c>
      <c r="M698" s="257">
        <v>14.838858059939623</v>
      </c>
      <c r="N698" s="257">
        <v>16.517751708595995</v>
      </c>
      <c r="O698" s="257">
        <v>17.665662475252919</v>
      </c>
      <c r="P698" s="257">
        <v>19.008431384858181</v>
      </c>
      <c r="Q698" s="257">
        <v>20.295348534595533</v>
      </c>
      <c r="R698" s="257">
        <v>21.765343778174209</v>
      </c>
      <c r="S698" s="257">
        <v>23.437885897615459</v>
      </c>
      <c r="T698" s="257">
        <v>25.1381993739428</v>
      </c>
      <c r="U698" s="257">
        <v>27.098901831317935</v>
      </c>
      <c r="V698" s="257">
        <v>28.277581306848706</v>
      </c>
      <c r="W698" s="257">
        <v>30.143872869094622</v>
      </c>
      <c r="X698" s="257">
        <v>33.164747406777238</v>
      </c>
      <c r="Y698" s="257">
        <v>37.821928540956478</v>
      </c>
      <c r="Z698" s="257">
        <v>43.641979467760329</v>
      </c>
      <c r="AA698" s="257">
        <v>50.093553080472191</v>
      </c>
      <c r="AB698" s="257">
        <v>53.875033774526521</v>
      </c>
      <c r="AC698" s="257">
        <v>46.799182514256714</v>
      </c>
      <c r="AD698" s="257">
        <v>37.934774399076787</v>
      </c>
      <c r="AE698" s="257">
        <v>32.571778672110376</v>
      </c>
      <c r="AF698" s="257">
        <v>34.990065416736719</v>
      </c>
      <c r="AG698" s="257">
        <v>29.919442574276459</v>
      </c>
      <c r="AH698" s="257">
        <v>28.329410513677995</v>
      </c>
    </row>
    <row r="699" spans="1:34" s="1" customFormat="1" x14ac:dyDescent="0.2">
      <c r="A699" s="255" t="s">
        <v>469</v>
      </c>
      <c r="B699" s="256" t="s">
        <v>470</v>
      </c>
      <c r="C699" s="257">
        <v>1.936854427536</v>
      </c>
      <c r="D699" s="257">
        <v>1.9401342976800002</v>
      </c>
      <c r="E699" s="257">
        <v>1.9180862817120001</v>
      </c>
      <c r="F699" s="257">
        <v>1.9048756936320004</v>
      </c>
      <c r="G699" s="257">
        <v>1.8633793642177108</v>
      </c>
      <c r="H699" s="257">
        <v>1.8451148309635257</v>
      </c>
      <c r="I699" s="257">
        <v>1.8891665315201196</v>
      </c>
      <c r="J699" s="257">
        <v>1.8917847597775872</v>
      </c>
      <c r="K699" s="257">
        <v>1.8395762730876826</v>
      </c>
      <c r="L699" s="257">
        <v>1.7547524852967777</v>
      </c>
      <c r="M699" s="257">
        <v>1.7831106355385393</v>
      </c>
      <c r="N699" s="257">
        <v>1.7869196374410121</v>
      </c>
      <c r="O699" s="257">
        <v>1.7736722794056108</v>
      </c>
      <c r="P699" s="257">
        <v>1.7819049366006905</v>
      </c>
      <c r="Q699" s="257">
        <v>1.8113263238107189</v>
      </c>
      <c r="R699" s="257">
        <v>1.8786146556901215</v>
      </c>
      <c r="S699" s="257">
        <v>1.9076076988488451</v>
      </c>
      <c r="T699" s="257">
        <v>1.9653309528336442</v>
      </c>
      <c r="U699" s="257">
        <v>2.030748703983932</v>
      </c>
      <c r="V699" s="257">
        <v>2.0513769057855407</v>
      </c>
      <c r="W699" s="257">
        <v>2.1105575835015897</v>
      </c>
      <c r="X699" s="257">
        <v>2.1259897979641611</v>
      </c>
      <c r="Y699" s="257">
        <v>2.2027029880197282</v>
      </c>
      <c r="Z699" s="257">
        <v>2.2480494256277992</v>
      </c>
      <c r="AA699" s="257">
        <v>2.3365355651820598</v>
      </c>
      <c r="AB699" s="257">
        <v>2.2650727148307697</v>
      </c>
      <c r="AC699" s="257">
        <v>2.1067270483764711</v>
      </c>
      <c r="AD699" s="257">
        <v>2.0677618526528194</v>
      </c>
      <c r="AE699" s="257">
        <v>2.3231431153197781</v>
      </c>
      <c r="AF699" s="257">
        <v>2.707481221717837</v>
      </c>
      <c r="AG699" s="257">
        <v>2.5407996023801185</v>
      </c>
      <c r="AH699" s="257">
        <v>2.4387617010863365</v>
      </c>
    </row>
    <row r="700" spans="1:34" s="1" customFormat="1" x14ac:dyDescent="0.2">
      <c r="A700" s="255" t="s">
        <v>471</v>
      </c>
      <c r="B700" s="256" t="s">
        <v>472</v>
      </c>
      <c r="C700" s="257">
        <v>0</v>
      </c>
      <c r="D700" s="257">
        <v>0</v>
      </c>
      <c r="E700" s="257">
        <v>0</v>
      </c>
      <c r="F700" s="257">
        <v>0</v>
      </c>
      <c r="G700" s="257">
        <v>0</v>
      </c>
      <c r="H700" s="257">
        <v>0</v>
      </c>
      <c r="I700" s="257">
        <v>0</v>
      </c>
      <c r="J700" s="257">
        <v>0</v>
      </c>
      <c r="K700" s="257">
        <v>0</v>
      </c>
      <c r="L700" s="257">
        <v>0</v>
      </c>
      <c r="M700" s="257">
        <v>0</v>
      </c>
      <c r="N700" s="257">
        <v>0</v>
      </c>
      <c r="O700" s="257">
        <v>0</v>
      </c>
      <c r="P700" s="257">
        <v>0</v>
      </c>
      <c r="Q700" s="257">
        <v>0</v>
      </c>
      <c r="R700" s="257">
        <v>0</v>
      </c>
      <c r="S700" s="257">
        <v>0</v>
      </c>
      <c r="T700" s="257">
        <v>0</v>
      </c>
      <c r="U700" s="257">
        <v>0</v>
      </c>
      <c r="V700" s="257">
        <v>0</v>
      </c>
      <c r="W700" s="257">
        <v>0</v>
      </c>
      <c r="X700" s="257">
        <v>0</v>
      </c>
      <c r="Y700" s="257">
        <v>0</v>
      </c>
      <c r="Z700" s="257">
        <v>0</v>
      </c>
      <c r="AA700" s="257">
        <v>0</v>
      </c>
      <c r="AB700" s="257">
        <v>0</v>
      </c>
      <c r="AC700" s="257">
        <v>0</v>
      </c>
      <c r="AD700" s="257">
        <v>0</v>
      </c>
      <c r="AE700" s="257">
        <v>0</v>
      </c>
      <c r="AF700" s="257">
        <v>0</v>
      </c>
      <c r="AG700" s="257">
        <v>0</v>
      </c>
      <c r="AH700" s="257">
        <v>0</v>
      </c>
    </row>
    <row r="701" spans="1:34" s="1" customFormat="1" x14ac:dyDescent="0.2">
      <c r="A701" s="255" t="s">
        <v>473</v>
      </c>
      <c r="B701" s="256" t="s">
        <v>474</v>
      </c>
      <c r="C701" s="257">
        <v>1.1435813902079999</v>
      </c>
      <c r="D701" s="257">
        <v>1.1368394349119999</v>
      </c>
      <c r="E701" s="257">
        <v>1.1251776744000002</v>
      </c>
      <c r="F701" s="257">
        <v>1.5305149596959999</v>
      </c>
      <c r="G701" s="257">
        <v>1.4536738970112484</v>
      </c>
      <c r="H701" s="257">
        <v>1.4835191526025029</v>
      </c>
      <c r="I701" s="257">
        <v>1.5215160908309631</v>
      </c>
      <c r="J701" s="257">
        <v>1.5712876844737509</v>
      </c>
      <c r="K701" s="257">
        <v>1.5877659700667497</v>
      </c>
      <c r="L701" s="257">
        <v>1.5550033487272739</v>
      </c>
      <c r="M701" s="257">
        <v>1.5806485143829865</v>
      </c>
      <c r="N701" s="257">
        <v>1.612095970445711</v>
      </c>
      <c r="O701" s="257">
        <v>1.6138848805205626</v>
      </c>
      <c r="P701" s="257">
        <v>1.6240116039276713</v>
      </c>
      <c r="Q701" s="257">
        <v>1.671097505157805</v>
      </c>
      <c r="R701" s="257">
        <v>1.7214765547556226</v>
      </c>
      <c r="S701" s="257">
        <v>1.810855831829733</v>
      </c>
      <c r="T701" s="257">
        <v>1.900011485838619</v>
      </c>
      <c r="U701" s="257">
        <v>1.9742559357688398</v>
      </c>
      <c r="V701" s="257">
        <v>1.9915287035975515</v>
      </c>
      <c r="W701" s="257">
        <v>1.9859414915243723</v>
      </c>
      <c r="X701" s="257">
        <v>2.0285934216314749</v>
      </c>
      <c r="Y701" s="257">
        <v>2.0618906553686509</v>
      </c>
      <c r="Z701" s="257">
        <v>2.0972960710135182</v>
      </c>
      <c r="AA701" s="257">
        <v>2.1504820204276878</v>
      </c>
      <c r="AB701" s="257">
        <v>2.1276010042638047</v>
      </c>
      <c r="AC701" s="257">
        <v>2.6198279575873387</v>
      </c>
      <c r="AD701" s="257">
        <v>2.7462350142937608</v>
      </c>
      <c r="AE701" s="257">
        <v>2.4388608950158797</v>
      </c>
      <c r="AF701" s="257">
        <v>2.8960225381468954</v>
      </c>
      <c r="AG701" s="257">
        <v>8.7459778049707317</v>
      </c>
      <c r="AH701" s="257">
        <v>8.6516154584214782</v>
      </c>
    </row>
    <row r="702" spans="1:34" s="1" customFormat="1" x14ac:dyDescent="0.2">
      <c r="A702" s="255" t="s">
        <v>475</v>
      </c>
      <c r="B702" s="256" t="s">
        <v>476</v>
      </c>
      <c r="C702" s="257">
        <v>5.5484469936000001E-2</v>
      </c>
      <c r="D702" s="257">
        <v>5.3024567328000011E-2</v>
      </c>
      <c r="E702" s="262">
        <v>4.2911634384000003E-2</v>
      </c>
      <c r="F702" s="262">
        <v>4.9015837152000009E-2</v>
      </c>
      <c r="G702" s="257">
        <v>5.8664524792095572E-2</v>
      </c>
      <c r="H702" s="257">
        <v>7.3164000509400279E-2</v>
      </c>
      <c r="I702" s="257">
        <v>6.4861417844594302E-2</v>
      </c>
      <c r="J702" s="257">
        <v>0.21860939811198507</v>
      </c>
      <c r="K702" s="257">
        <v>0.22299183435468961</v>
      </c>
      <c r="L702" s="257">
        <v>0.2667515368564457</v>
      </c>
      <c r="M702" s="257">
        <v>0.28961350848312456</v>
      </c>
      <c r="N702" s="257">
        <v>0.30253410056737207</v>
      </c>
      <c r="O702" s="257">
        <v>0.27971912925837078</v>
      </c>
      <c r="P702" s="257">
        <v>0.33733459320869064</v>
      </c>
      <c r="Q702" s="257">
        <v>0.33569911064102875</v>
      </c>
      <c r="R702" s="257">
        <v>0.37693746298552383</v>
      </c>
      <c r="S702" s="257">
        <v>0.40388002658254296</v>
      </c>
      <c r="T702" s="257">
        <v>0.40246114391160048</v>
      </c>
      <c r="U702" s="257">
        <v>0.43928302109840967</v>
      </c>
      <c r="V702" s="257">
        <v>0.46098107768950886</v>
      </c>
      <c r="W702" s="257">
        <v>0.45939326397948516</v>
      </c>
      <c r="X702" s="257">
        <v>0.59885376551221192</v>
      </c>
      <c r="Y702" s="257">
        <v>0.52674849800561041</v>
      </c>
      <c r="Z702" s="257">
        <v>0.60389641569015384</v>
      </c>
      <c r="AA702" s="257">
        <v>0.63170226178885891</v>
      </c>
      <c r="AB702" s="257">
        <v>0.55195900451293123</v>
      </c>
      <c r="AC702" s="257">
        <v>0.16328564676974597</v>
      </c>
      <c r="AD702" s="257">
        <v>0.21993455858281649</v>
      </c>
      <c r="AE702" s="257">
        <v>0.44833962998552623</v>
      </c>
      <c r="AF702" s="257">
        <v>0.35897947159848165</v>
      </c>
      <c r="AG702" s="257">
        <v>0.27383618615511562</v>
      </c>
      <c r="AH702" s="257">
        <v>0.28639319236762539</v>
      </c>
    </row>
    <row r="703" spans="1:34" s="1" customFormat="1" x14ac:dyDescent="0.2">
      <c r="A703" s="255" t="s">
        <v>477</v>
      </c>
      <c r="B703" s="256" t="s">
        <v>478</v>
      </c>
      <c r="C703" s="257">
        <v>0.11506877755200001</v>
      </c>
      <c r="D703" s="257">
        <v>0.11251776744000001</v>
      </c>
      <c r="E703" s="257">
        <v>0.108964574784</v>
      </c>
      <c r="F703" s="257">
        <v>0.10413587707200002</v>
      </c>
      <c r="G703" s="257">
        <v>0.10186456653628739</v>
      </c>
      <c r="H703" s="257">
        <v>9.4206603579477147E-2</v>
      </c>
      <c r="I703" s="257">
        <v>9.5846392670487418E-2</v>
      </c>
      <c r="J703" s="257">
        <v>0.31286883894496881</v>
      </c>
      <c r="K703" s="257">
        <v>0.30321995651763189</v>
      </c>
      <c r="L703" s="257">
        <v>0.29200420634525076</v>
      </c>
      <c r="M703" s="257">
        <v>0.30860488789969287</v>
      </c>
      <c r="N703" s="257">
        <v>0.29828973286889243</v>
      </c>
      <c r="O703" s="257">
        <v>0.28499176364173506</v>
      </c>
      <c r="P703" s="257">
        <v>0.27023767245825453</v>
      </c>
      <c r="Q703" s="257">
        <v>0.26079556826123917</v>
      </c>
      <c r="R703" s="257">
        <v>0.26055593662502258</v>
      </c>
      <c r="S703" s="257">
        <v>0.25407055444325566</v>
      </c>
      <c r="T703" s="257">
        <v>0.24650721790061836</v>
      </c>
      <c r="U703" s="257">
        <v>0.23698323373479477</v>
      </c>
      <c r="V703" s="257">
        <v>0.23699457415273234</v>
      </c>
      <c r="W703" s="257">
        <v>0.22982106063509497</v>
      </c>
      <c r="X703" s="257">
        <v>0.22010417411618252</v>
      </c>
      <c r="Y703" s="257">
        <v>0.21338466915975809</v>
      </c>
      <c r="Z703" s="257">
        <v>0.20622079807065166</v>
      </c>
      <c r="AA703" s="257">
        <v>0.19650425729618851</v>
      </c>
      <c r="AB703" s="257">
        <v>0.18196146207050098</v>
      </c>
      <c r="AC703" s="257">
        <v>0.14548053220137933</v>
      </c>
      <c r="AD703" s="257">
        <v>0.12667516914883456</v>
      </c>
      <c r="AE703" s="257">
        <v>0.13656263172709188</v>
      </c>
      <c r="AF703" s="257">
        <v>9.0570753848360649E-2</v>
      </c>
      <c r="AG703" s="257">
        <v>9.2517675554316364E-2</v>
      </c>
      <c r="AH703" s="257">
        <v>0.12010921383866349</v>
      </c>
    </row>
    <row r="704" spans="1:34" s="1" customFormat="1" x14ac:dyDescent="0.2">
      <c r="A704" s="255" t="s">
        <v>479</v>
      </c>
      <c r="B704" s="256" t="s">
        <v>480</v>
      </c>
      <c r="C704" s="257">
        <v>5.8407198664319999</v>
      </c>
      <c r="D704" s="257">
        <v>5.6934901399680005</v>
      </c>
      <c r="E704" s="257">
        <v>5.7368573118720008</v>
      </c>
      <c r="F704" s="257">
        <v>5.2116225513120007</v>
      </c>
      <c r="G704" s="257">
        <v>5.7312507249396019</v>
      </c>
      <c r="H704" s="257">
        <v>6.5500845993505292</v>
      </c>
      <c r="I704" s="257">
        <v>6.8900939001116983</v>
      </c>
      <c r="J704" s="257">
        <v>7.8387294482605929</v>
      </c>
      <c r="K704" s="257">
        <v>7.5144862184384031</v>
      </c>
      <c r="L704" s="257">
        <v>7.2550459055010315</v>
      </c>
      <c r="M704" s="257">
        <v>8.0974422652883025</v>
      </c>
      <c r="N704" s="257">
        <v>7.7174659874571967</v>
      </c>
      <c r="O704" s="257">
        <v>8.5695769600064526</v>
      </c>
      <c r="P704" s="257">
        <v>9.0816580607870527</v>
      </c>
      <c r="Q704" s="257">
        <v>9.6290185690375214</v>
      </c>
      <c r="R704" s="257">
        <v>10.163821653344693</v>
      </c>
      <c r="S704" s="257">
        <v>10.759560789417671</v>
      </c>
      <c r="T704" s="257">
        <v>11.370677204485316</v>
      </c>
      <c r="U704" s="257">
        <v>11.788583476285391</v>
      </c>
      <c r="V704" s="257">
        <v>12.35246284083955</v>
      </c>
      <c r="W704" s="257">
        <v>12.997797506897328</v>
      </c>
      <c r="X704" s="257">
        <v>13.534163815867499</v>
      </c>
      <c r="Y704" s="257">
        <v>14.038044153230306</v>
      </c>
      <c r="Z704" s="257">
        <v>14.736930685657262</v>
      </c>
      <c r="AA704" s="257">
        <v>15.345968498841437</v>
      </c>
      <c r="AB704" s="257">
        <v>13.364122544459725</v>
      </c>
      <c r="AC704" s="257">
        <v>3.8839872333199472</v>
      </c>
      <c r="AD704" s="257">
        <v>3.7723142743525391</v>
      </c>
      <c r="AE704" s="257">
        <v>9.4966170039006919</v>
      </c>
      <c r="AF704" s="257">
        <v>8.7172128879867827</v>
      </c>
      <c r="AG704" s="257">
        <v>6.7935572494911574</v>
      </c>
      <c r="AH704" s="257">
        <v>7.1050819671870835</v>
      </c>
    </row>
    <row r="705" spans="1:34" s="1" customFormat="1" x14ac:dyDescent="0.2">
      <c r="A705" s="255" t="s">
        <v>481</v>
      </c>
      <c r="B705" s="256" t="s">
        <v>482</v>
      </c>
      <c r="C705" s="257">
        <v>0</v>
      </c>
      <c r="D705" s="257">
        <v>0</v>
      </c>
      <c r="E705" s="257">
        <v>0</v>
      </c>
      <c r="F705" s="257">
        <v>0</v>
      </c>
      <c r="G705" s="257">
        <v>0</v>
      </c>
      <c r="H705" s="257">
        <v>0</v>
      </c>
      <c r="I705" s="257">
        <v>0</v>
      </c>
      <c r="J705" s="257">
        <v>0</v>
      </c>
      <c r="K705" s="257">
        <v>0</v>
      </c>
      <c r="L705" s="257">
        <v>0</v>
      </c>
      <c r="M705" s="257">
        <v>0</v>
      </c>
      <c r="N705" s="257">
        <v>0</v>
      </c>
      <c r="O705" s="257">
        <v>0</v>
      </c>
      <c r="P705" s="257">
        <v>0</v>
      </c>
      <c r="Q705" s="257">
        <v>0</v>
      </c>
      <c r="R705" s="257">
        <v>0</v>
      </c>
      <c r="S705" s="257">
        <v>0</v>
      </c>
      <c r="T705" s="257">
        <v>0</v>
      </c>
      <c r="U705" s="257">
        <v>0</v>
      </c>
      <c r="V705" s="257">
        <v>0</v>
      </c>
      <c r="W705" s="257">
        <v>0</v>
      </c>
      <c r="X705" s="257">
        <v>0</v>
      </c>
      <c r="Y705" s="257">
        <v>0</v>
      </c>
      <c r="Z705" s="257">
        <v>0</v>
      </c>
      <c r="AA705" s="257">
        <v>0</v>
      </c>
      <c r="AB705" s="257">
        <v>0</v>
      </c>
      <c r="AC705" s="257">
        <v>0</v>
      </c>
      <c r="AD705" s="257">
        <v>0</v>
      </c>
      <c r="AE705" s="257">
        <v>0</v>
      </c>
      <c r="AF705" s="257">
        <v>0</v>
      </c>
      <c r="AG705" s="257">
        <v>0</v>
      </c>
      <c r="AH705" s="257">
        <v>0</v>
      </c>
    </row>
    <row r="706" spans="1:34" s="1" customFormat="1" x14ac:dyDescent="0.2">
      <c r="A706" s="255" t="s">
        <v>483</v>
      </c>
      <c r="B706" s="256" t="s">
        <v>484</v>
      </c>
      <c r="C706" s="257">
        <v>0.38502031190399999</v>
      </c>
      <c r="D706" s="257">
        <v>0.38474698939200003</v>
      </c>
      <c r="E706" s="257">
        <v>0.38720689200000002</v>
      </c>
      <c r="F706" s="257">
        <v>0.37144529380800001</v>
      </c>
      <c r="G706" s="257">
        <v>0.42642170709093125</v>
      </c>
      <c r="H706" s="257">
        <v>0.4621009673867334</v>
      </c>
      <c r="I706" s="257">
        <v>1.257405843677238</v>
      </c>
      <c r="J706" s="257">
        <v>1.3468399887720883</v>
      </c>
      <c r="K706" s="257">
        <v>1.4019624003716749</v>
      </c>
      <c r="L706" s="257">
        <v>1.4392665050362237</v>
      </c>
      <c r="M706" s="257">
        <v>1.5782989762956159</v>
      </c>
      <c r="N706" s="257">
        <v>1.6320169524558439</v>
      </c>
      <c r="O706" s="257">
        <v>1.7254779853785593</v>
      </c>
      <c r="P706" s="257">
        <v>1.8708419209091032</v>
      </c>
      <c r="Q706" s="257">
        <v>1.9555454771186833</v>
      </c>
      <c r="R706" s="257">
        <v>2.1205002219158096</v>
      </c>
      <c r="S706" s="257">
        <v>2.2728847535234236</v>
      </c>
      <c r="T706" s="257">
        <v>2.464499561967251</v>
      </c>
      <c r="U706" s="257">
        <v>2.6142917473879961</v>
      </c>
      <c r="V706" s="257">
        <v>2.754843113831007</v>
      </c>
      <c r="W706" s="257">
        <v>3.0328523733165005</v>
      </c>
      <c r="X706" s="257">
        <v>3.2948982279185963</v>
      </c>
      <c r="Y706" s="257">
        <v>3.7512503354235256</v>
      </c>
      <c r="Z706" s="257">
        <v>4.1202458835426068</v>
      </c>
      <c r="AA706" s="257">
        <v>4.4951902096525886</v>
      </c>
      <c r="AB706" s="257">
        <v>4.4800206238851894</v>
      </c>
      <c r="AC706" s="257">
        <v>1.6171232152743331</v>
      </c>
      <c r="AD706" s="257">
        <v>1.5496381615283061</v>
      </c>
      <c r="AE706" s="257">
        <v>3.9005201065020771</v>
      </c>
      <c r="AF706" s="257">
        <v>3.475732394912042</v>
      </c>
      <c r="AG706" s="257">
        <v>2.7065089598252681</v>
      </c>
      <c r="AH706" s="257">
        <v>2.8306183783061694</v>
      </c>
    </row>
    <row r="707" spans="1:34" s="1" customFormat="1" x14ac:dyDescent="0.2">
      <c r="A707" s="255" t="s">
        <v>485</v>
      </c>
      <c r="B707" s="256" t="s">
        <v>486</v>
      </c>
      <c r="C707" s="257">
        <v>0.21975129964800005</v>
      </c>
      <c r="D707" s="257">
        <v>0.221573449728</v>
      </c>
      <c r="E707" s="257">
        <v>0.21100497926400005</v>
      </c>
      <c r="F707" s="257">
        <v>0.19615445611200005</v>
      </c>
      <c r="G707" s="257">
        <v>0.19523923982181823</v>
      </c>
      <c r="H707" s="257">
        <v>0.17633443274181823</v>
      </c>
      <c r="I707" s="257">
        <v>0.16680955732363642</v>
      </c>
      <c r="J707" s="257">
        <v>0.1551974918138182</v>
      </c>
      <c r="K707" s="257">
        <v>0.13615602347781824</v>
      </c>
      <c r="L707" s="257">
        <v>0.12211718536145459</v>
      </c>
      <c r="M707" s="257">
        <v>0.10790027348727278</v>
      </c>
      <c r="N707" s="257">
        <v>0.10001119189090915</v>
      </c>
      <c r="O707" s="257">
        <v>9.0821757737454614E-2</v>
      </c>
      <c r="P707" s="257">
        <v>8.2344618615272813E-2</v>
      </c>
      <c r="Q707" s="257">
        <v>7.5528120816000077E-2</v>
      </c>
      <c r="R707" s="257">
        <v>6.8040740487272794E-2</v>
      </c>
      <c r="S707" s="257">
        <v>5.6205047467636424E-2</v>
      </c>
      <c r="T707" s="257">
        <v>5.0523252218181887E-2</v>
      </c>
      <c r="U707" s="262">
        <v>4.4178856939636434E-2</v>
      </c>
      <c r="V707" s="262">
        <v>3.8215456677818255E-2</v>
      </c>
      <c r="W707" s="262">
        <v>3.1017963861818251E-2</v>
      </c>
      <c r="X707" s="262">
        <v>2.6984386184727344E-2</v>
      </c>
      <c r="Y707" s="262">
        <v>1.9281660846545524E-2</v>
      </c>
      <c r="Z707" s="262">
        <v>1.2622530554181884E-2</v>
      </c>
      <c r="AA707" s="262">
        <v>6.1953102720000664E-3</v>
      </c>
      <c r="AB707" s="257">
        <v>0</v>
      </c>
      <c r="AC707" s="257">
        <v>0</v>
      </c>
      <c r="AD707" s="257">
        <v>0</v>
      </c>
      <c r="AE707" s="257">
        <v>0</v>
      </c>
      <c r="AF707" s="257">
        <v>0</v>
      </c>
      <c r="AG707" s="257">
        <v>0</v>
      </c>
      <c r="AH707" s="257">
        <v>0</v>
      </c>
    </row>
    <row r="708" spans="1:34" s="1" customFormat="1" x14ac:dyDescent="0.2">
      <c r="A708" s="255" t="s">
        <v>487</v>
      </c>
      <c r="B708" s="256" t="s">
        <v>488</v>
      </c>
      <c r="C708" s="257">
        <v>1.6261778388960004</v>
      </c>
      <c r="D708" s="257">
        <v>1.570511153952</v>
      </c>
      <c r="E708" s="257">
        <v>1.5627670161120002</v>
      </c>
      <c r="F708" s="257">
        <v>1.6009410602880001</v>
      </c>
      <c r="G708" s="257">
        <v>1.4913143535746991</v>
      </c>
      <c r="H708" s="257">
        <v>1.4709600550245272</v>
      </c>
      <c r="I708" s="257">
        <v>1.4003584941181424</v>
      </c>
      <c r="J708" s="257">
        <v>1.3389490893040776</v>
      </c>
      <c r="K708" s="257">
        <v>1.2577903414586566</v>
      </c>
      <c r="L708" s="257">
        <v>1.1159629894699798</v>
      </c>
      <c r="M708" s="257">
        <v>1.0715446394400383</v>
      </c>
      <c r="N708" s="257">
        <v>1.0032399786958743</v>
      </c>
      <c r="O708" s="257">
        <v>0.94657928180099971</v>
      </c>
      <c r="P708" s="257">
        <v>0.91839003405159281</v>
      </c>
      <c r="Q708" s="257">
        <v>0.88906744369825874</v>
      </c>
      <c r="R708" s="257">
        <v>0.87066841366468606</v>
      </c>
      <c r="S708" s="257">
        <v>0.80948518293247418</v>
      </c>
      <c r="T708" s="257">
        <v>0.76615291175726796</v>
      </c>
      <c r="U708" s="257">
        <v>0.74419836903958225</v>
      </c>
      <c r="V708" s="257">
        <v>0.69955540617023537</v>
      </c>
      <c r="W708" s="257">
        <v>0.6728388931608873</v>
      </c>
      <c r="X708" s="257">
        <v>0.65167564447880777</v>
      </c>
      <c r="Y708" s="257">
        <v>0.6134160219716901</v>
      </c>
      <c r="Z708" s="257">
        <v>0.60476905542690962</v>
      </c>
      <c r="AA708" s="257">
        <v>0.58079447514895877</v>
      </c>
      <c r="AB708" s="257">
        <v>0.54010356826297568</v>
      </c>
      <c r="AC708" s="257">
        <v>1.6636735603303543</v>
      </c>
      <c r="AD708" s="257">
        <v>1.6371654318899309</v>
      </c>
      <c r="AE708" s="257">
        <v>1.4177284911391306</v>
      </c>
      <c r="AF708" s="257">
        <v>1.6292784906102467</v>
      </c>
      <c r="AG708" s="257">
        <v>0.72908384543634053</v>
      </c>
      <c r="AH708" s="257">
        <v>0.96083170751299285</v>
      </c>
    </row>
    <row r="709" spans="1:34" s="1" customFormat="1" x14ac:dyDescent="0.2">
      <c r="A709" s="255" t="s">
        <v>489</v>
      </c>
      <c r="B709" s="256" t="s">
        <v>490</v>
      </c>
      <c r="C709" s="257">
        <v>3.2632885782719998</v>
      </c>
      <c r="D709" s="257">
        <v>3.2028843031199998</v>
      </c>
      <c r="E709" s="257">
        <v>3.0804358177440001</v>
      </c>
      <c r="F709" s="257">
        <v>2.9051449800480005</v>
      </c>
      <c r="G709" s="257">
        <v>2.6240292717451772</v>
      </c>
      <c r="H709" s="257">
        <v>2.3749870593351439</v>
      </c>
      <c r="I709" s="257">
        <v>2.1953109971541185</v>
      </c>
      <c r="J709" s="257">
        <v>1.9884036164493155</v>
      </c>
      <c r="K709" s="257">
        <v>1.7277053199606234</v>
      </c>
      <c r="L709" s="257">
        <v>1.5565953851041499</v>
      </c>
      <c r="M709" s="257">
        <v>1.4607085788463985</v>
      </c>
      <c r="N709" s="257">
        <v>1.3201993750237502</v>
      </c>
      <c r="O709" s="257">
        <v>1.214051958690741</v>
      </c>
      <c r="P709" s="257">
        <v>1.1000295170481516</v>
      </c>
      <c r="Q709" s="257">
        <v>1.0124673949917833</v>
      </c>
      <c r="R709" s="257">
        <v>0.92090208439618626</v>
      </c>
      <c r="S709" s="257">
        <v>0.79805387476891165</v>
      </c>
      <c r="T709" s="257">
        <v>0.70650210373991285</v>
      </c>
      <c r="U709" s="257">
        <v>0.63003454818330051</v>
      </c>
      <c r="V709" s="257">
        <v>0.54034394335265123</v>
      </c>
      <c r="W709" s="257">
        <v>0.44730133723559456</v>
      </c>
      <c r="X709" s="257">
        <v>0.36816519900305011</v>
      </c>
      <c r="Y709" s="257">
        <v>0.28903399582271155</v>
      </c>
      <c r="Z709" s="257">
        <v>0.20616745986535631</v>
      </c>
      <c r="AA709" s="257">
        <v>0.12377971383634566</v>
      </c>
      <c r="AB709" s="262">
        <v>3.481525812889693E-2</v>
      </c>
      <c r="AC709" s="262">
        <v>2.4067445698578199E-2</v>
      </c>
      <c r="AD709" s="262">
        <v>1.7962343081700555E-2</v>
      </c>
      <c r="AE709" s="257">
        <v>0</v>
      </c>
      <c r="AF709" s="257">
        <v>0</v>
      </c>
      <c r="AG709" s="257">
        <v>0</v>
      </c>
      <c r="AH709" s="257">
        <v>0.10193042560000003</v>
      </c>
    </row>
    <row r="710" spans="1:34" s="1" customFormat="1" x14ac:dyDescent="0.2">
      <c r="A710" s="255" t="s">
        <v>491</v>
      </c>
      <c r="B710" s="256" t="s">
        <v>492</v>
      </c>
      <c r="C710" s="257">
        <v>2.6858492179200004</v>
      </c>
      <c r="D710" s="257">
        <v>2.5913707362719998</v>
      </c>
      <c r="E710" s="257">
        <v>2.5312397836320004</v>
      </c>
      <c r="F710" s="257">
        <v>2.7839719997279997</v>
      </c>
      <c r="G710" s="257">
        <v>3.0225401434435089</v>
      </c>
      <c r="H710" s="257">
        <v>3.3369131686067677</v>
      </c>
      <c r="I710" s="257">
        <v>3.6339794063308468</v>
      </c>
      <c r="J710" s="257">
        <v>3.8540346072026366</v>
      </c>
      <c r="K710" s="257">
        <v>4.0828848907662776</v>
      </c>
      <c r="L710" s="257">
        <v>4.3785592785831788</v>
      </c>
      <c r="M710" s="257">
        <v>4.6662403075878407</v>
      </c>
      <c r="N710" s="257">
        <v>4.9666405351444691</v>
      </c>
      <c r="O710" s="257">
        <v>5.2207354919117304</v>
      </c>
      <c r="P710" s="257">
        <v>5.5054904901516668</v>
      </c>
      <c r="Q710" s="257">
        <v>5.9097604594867921</v>
      </c>
      <c r="R710" s="257">
        <v>6.3804469744095007</v>
      </c>
      <c r="S710" s="257">
        <v>6.8065130774007985</v>
      </c>
      <c r="T710" s="257">
        <v>7.2894726841606534</v>
      </c>
      <c r="U710" s="257">
        <v>8.0407076764958685</v>
      </c>
      <c r="V710" s="257">
        <v>8.4111116337688152</v>
      </c>
      <c r="W710" s="257">
        <v>8.8671259019250925</v>
      </c>
      <c r="X710" s="257">
        <v>9.4211202966132639</v>
      </c>
      <c r="Y710" s="257">
        <v>10.527939548695871</v>
      </c>
      <c r="Z710" s="257">
        <v>11.549128344328574</v>
      </c>
      <c r="AA710" s="257">
        <v>12.468719510850251</v>
      </c>
      <c r="AB710" s="257">
        <v>12.965974935642929</v>
      </c>
      <c r="AC710" s="257">
        <v>16.848852183878773</v>
      </c>
      <c r="AD710" s="257">
        <v>20.324067277396701</v>
      </c>
      <c r="AE710" s="257">
        <v>24.788242465190301</v>
      </c>
      <c r="AF710" s="257">
        <v>13.335189582650711</v>
      </c>
      <c r="AG710" s="257">
        <v>6.0674772049492782</v>
      </c>
      <c r="AH710" s="257">
        <v>5.2256209167183796</v>
      </c>
    </row>
    <row r="711" spans="1:34" s="1" customFormat="1" x14ac:dyDescent="0.2">
      <c r="A711" s="255" t="s">
        <v>493</v>
      </c>
      <c r="B711" s="256" t="s">
        <v>494</v>
      </c>
      <c r="C711" s="257">
        <v>0.90287536464000018</v>
      </c>
      <c r="D711" s="257">
        <v>0.91499266267199997</v>
      </c>
      <c r="E711" s="257">
        <v>0.8829228212639999</v>
      </c>
      <c r="F711" s="257">
        <v>0.82889607139200006</v>
      </c>
      <c r="G711" s="257">
        <v>0.92160076044356598</v>
      </c>
      <c r="H711" s="257">
        <v>1.0251301244012549</v>
      </c>
      <c r="I711" s="257">
        <v>1.8539444279194099</v>
      </c>
      <c r="J711" s="257">
        <v>1.9047723920343265</v>
      </c>
      <c r="K711" s="257">
        <v>1.9690356335064865</v>
      </c>
      <c r="L711" s="257">
        <v>1.930180470039446</v>
      </c>
      <c r="M711" s="257">
        <v>2.1821336769891895</v>
      </c>
      <c r="N711" s="257">
        <v>2.2633129082768724</v>
      </c>
      <c r="O711" s="257">
        <v>2.3677235385708557</v>
      </c>
      <c r="P711" s="257">
        <v>2.4705478643912198</v>
      </c>
      <c r="Q711" s="257">
        <v>2.6470660135122643</v>
      </c>
      <c r="R711" s="257">
        <v>2.8925345576659258</v>
      </c>
      <c r="S711" s="257">
        <v>3.0861137305420305</v>
      </c>
      <c r="T711" s="257">
        <v>3.2257260684514781</v>
      </c>
      <c r="U711" s="257">
        <v>3.5151686636831561</v>
      </c>
      <c r="V711" s="257">
        <v>3.792287181896103</v>
      </c>
      <c r="W711" s="257">
        <v>4.0079920204580333</v>
      </c>
      <c r="X711" s="257">
        <v>4.2861163079545861</v>
      </c>
      <c r="Y711" s="257">
        <v>4.7961648711821088</v>
      </c>
      <c r="Z711" s="257">
        <v>5.207631060348386</v>
      </c>
      <c r="AA711" s="257">
        <v>5.5615252242107047</v>
      </c>
      <c r="AB711" s="257">
        <v>5.6362968006092382</v>
      </c>
      <c r="AC711" s="257">
        <v>1.9548920488266808</v>
      </c>
      <c r="AD711" s="257">
        <v>1.8910006091549854</v>
      </c>
      <c r="AE711" s="257">
        <v>4.7698066125915703</v>
      </c>
      <c r="AF711" s="257">
        <v>4.2855748745287405</v>
      </c>
      <c r="AG711" s="257">
        <v>3.1405973414850457</v>
      </c>
      <c r="AH711" s="257">
        <v>3.2846122756752276</v>
      </c>
    </row>
    <row r="712" spans="1:34" s="1" customFormat="1" x14ac:dyDescent="0.2">
      <c r="A712" s="255" t="s">
        <v>495</v>
      </c>
      <c r="B712" s="256" t="s">
        <v>496</v>
      </c>
      <c r="C712" s="257">
        <v>0.36980535873600001</v>
      </c>
      <c r="D712" s="257">
        <v>0.36634327358399998</v>
      </c>
      <c r="E712" s="257">
        <v>0.35550148060800008</v>
      </c>
      <c r="F712" s="257">
        <v>0.33518450721599996</v>
      </c>
      <c r="G712" s="257">
        <v>0.3713317232359884</v>
      </c>
      <c r="H712" s="257">
        <v>0.40907494095891067</v>
      </c>
      <c r="I712" s="257">
        <v>0.39050036369681829</v>
      </c>
      <c r="J712" s="257">
        <v>0.40821808819160577</v>
      </c>
      <c r="K712" s="257">
        <v>0.43485826265697614</v>
      </c>
      <c r="L712" s="257">
        <v>0.42378792123448467</v>
      </c>
      <c r="M712" s="257">
        <v>0.44804913371212796</v>
      </c>
      <c r="N712" s="257">
        <v>0.45908736497387503</v>
      </c>
      <c r="O712" s="257">
        <v>0.49141021853393668</v>
      </c>
      <c r="P712" s="257">
        <v>0.51248019475805873</v>
      </c>
      <c r="Q712" s="257">
        <v>0.5391308085367984</v>
      </c>
      <c r="R712" s="257">
        <v>0.57772865111408223</v>
      </c>
      <c r="S712" s="257">
        <v>0.62154319595268781</v>
      </c>
      <c r="T712" s="257">
        <v>0.63732596860858448</v>
      </c>
      <c r="U712" s="257">
        <v>0.68319514468702547</v>
      </c>
      <c r="V712" s="257">
        <v>0.70109510925810314</v>
      </c>
      <c r="W712" s="257">
        <v>0.73918155746483871</v>
      </c>
      <c r="X712" s="257">
        <v>0.79160015819858642</v>
      </c>
      <c r="Y712" s="257">
        <v>0.83643227212160409</v>
      </c>
      <c r="Z712" s="257">
        <v>0.87332712422883785</v>
      </c>
      <c r="AA712" s="257">
        <v>0.92055756952991818</v>
      </c>
      <c r="AB712" s="257">
        <v>0.95523679998979427</v>
      </c>
      <c r="AC712" s="257">
        <v>0.32671303455231293</v>
      </c>
      <c r="AD712" s="257">
        <v>0.30643487504777034</v>
      </c>
      <c r="AE712" s="257">
        <v>0.77115803332390598</v>
      </c>
      <c r="AF712" s="257">
        <v>0.70021591547453177</v>
      </c>
      <c r="AG712" s="257">
        <v>0.52594326105536171</v>
      </c>
      <c r="AH712" s="257">
        <v>0.55006086541302246</v>
      </c>
    </row>
    <row r="713" spans="1:34" s="1" customFormat="1" x14ac:dyDescent="0.2">
      <c r="A713" s="255" t="s">
        <v>497</v>
      </c>
      <c r="B713" s="256" t="s">
        <v>498</v>
      </c>
      <c r="C713" s="257">
        <v>0.46865700057599996</v>
      </c>
      <c r="D713" s="257">
        <v>0.45763299259200002</v>
      </c>
      <c r="E713" s="257">
        <v>0.45243986486400001</v>
      </c>
      <c r="F713" s="257">
        <v>0.43567608412800002</v>
      </c>
      <c r="G713" s="257">
        <v>0.5449846533470375</v>
      </c>
      <c r="H713" s="257">
        <v>0.63876591627978607</v>
      </c>
      <c r="I713" s="257">
        <v>0.71316008855510471</v>
      </c>
      <c r="J713" s="257">
        <v>0.78796444180081315</v>
      </c>
      <c r="K713" s="257">
        <v>0.8519646754603637</v>
      </c>
      <c r="L713" s="257">
        <v>0.91416749827302679</v>
      </c>
      <c r="M713" s="257">
        <v>0.99233949605967908</v>
      </c>
      <c r="N713" s="257">
        <v>1.1676553707257327</v>
      </c>
      <c r="O713" s="257">
        <v>1.2766009212792053</v>
      </c>
      <c r="P713" s="257">
        <v>1.4039549900988719</v>
      </c>
      <c r="Q713" s="257">
        <v>1.5385083033557641</v>
      </c>
      <c r="R713" s="257">
        <v>1.5120219460059277</v>
      </c>
      <c r="S713" s="257">
        <v>1.6534342483769833</v>
      </c>
      <c r="T713" s="257">
        <v>1.7539034679514005</v>
      </c>
      <c r="U713" s="257">
        <v>1.9364194918656432</v>
      </c>
      <c r="V713" s="257">
        <v>2.0729584746506577</v>
      </c>
      <c r="W713" s="257">
        <v>2.2427269030285704</v>
      </c>
      <c r="X713" s="257">
        <v>2.4020776705032594</v>
      </c>
      <c r="Y713" s="257">
        <v>2.5819659803093709</v>
      </c>
      <c r="Z713" s="257">
        <v>2.8572968362455846</v>
      </c>
      <c r="AA713" s="257">
        <v>3.0709546284551856</v>
      </c>
      <c r="AB713" s="257">
        <v>3.1083736658823526</v>
      </c>
      <c r="AC713" s="257">
        <v>3.233189152139738</v>
      </c>
      <c r="AD713" s="257">
        <v>2.9453174876113364</v>
      </c>
      <c r="AE713" s="257">
        <v>2.9090211902181826</v>
      </c>
      <c r="AF713" s="257">
        <v>1.8723817494568424</v>
      </c>
      <c r="AG713" s="257">
        <v>1.6329208732994922</v>
      </c>
      <c r="AH713" s="257">
        <v>3.9364135947000003</v>
      </c>
    </row>
    <row r="714" spans="1:34" s="1" customFormat="1" x14ac:dyDescent="0.2">
      <c r="A714" s="255" t="s">
        <v>499</v>
      </c>
      <c r="B714" s="256" t="s">
        <v>500</v>
      </c>
      <c r="C714" s="262">
        <v>3.0247691327999999E-2</v>
      </c>
      <c r="D714" s="262">
        <v>3.1158766368000006E-2</v>
      </c>
      <c r="E714" s="262">
        <v>3.1705411392000005E-2</v>
      </c>
      <c r="F714" s="262">
        <v>2.9245508784E-2</v>
      </c>
      <c r="G714" s="262">
        <v>3.1329799978574331E-2</v>
      </c>
      <c r="H714" s="262">
        <v>3.4198808055696875E-2</v>
      </c>
      <c r="I714" s="262">
        <v>3.5693757663965646E-2</v>
      </c>
      <c r="J714" s="262">
        <v>3.7980622702284271E-2</v>
      </c>
      <c r="K714" s="262">
        <v>4.014820444997666E-2</v>
      </c>
      <c r="L714" s="262">
        <v>4.0836470491164158E-2</v>
      </c>
      <c r="M714" s="262">
        <v>4.296880158540476E-2</v>
      </c>
      <c r="N714" s="262">
        <v>4.8795822672156784E-2</v>
      </c>
      <c r="O714" s="257">
        <v>5.2814101328503574E-2</v>
      </c>
      <c r="P714" s="257">
        <v>5.737927237020251E-2</v>
      </c>
      <c r="Q714" s="257">
        <v>5.963076307439328E-2</v>
      </c>
      <c r="R714" s="257">
        <v>6.4076774506142048E-2</v>
      </c>
      <c r="S714" s="257">
        <v>7.0822563903099933E-2</v>
      </c>
      <c r="T714" s="257">
        <v>7.5892672851901821E-2</v>
      </c>
      <c r="U714" s="257">
        <v>7.8088059344192232E-2</v>
      </c>
      <c r="V714" s="257">
        <v>8.3298428822744935E-2</v>
      </c>
      <c r="W714" s="257">
        <v>8.8978609235624798E-2</v>
      </c>
      <c r="X714" s="257">
        <v>9.5514255199308604E-2</v>
      </c>
      <c r="Y714" s="257">
        <v>0.10656554813691235</v>
      </c>
      <c r="Z714" s="257">
        <v>0.11148856905048994</v>
      </c>
      <c r="AA714" s="257">
        <v>0.12070989495721174</v>
      </c>
      <c r="AB714" s="257">
        <v>0.12190260418279801</v>
      </c>
      <c r="AC714" s="262">
        <v>4.2805785871929937E-2</v>
      </c>
      <c r="AD714" s="262">
        <v>4.161292826784059E-2</v>
      </c>
      <c r="AE714" s="257">
        <v>0.10541009088600156</v>
      </c>
      <c r="AF714" s="257">
        <v>9.7903492254131363E-2</v>
      </c>
      <c r="AG714" s="257">
        <v>7.3335750485184245E-2</v>
      </c>
      <c r="AH714" s="257">
        <v>7.6698627712520048E-2</v>
      </c>
    </row>
    <row r="715" spans="1:34" s="1" customFormat="1" x14ac:dyDescent="0.2">
      <c r="A715" s="255" t="s">
        <v>501</v>
      </c>
      <c r="B715" s="256" t="s">
        <v>502</v>
      </c>
      <c r="C715" s="257">
        <v>1.7458930991520001</v>
      </c>
      <c r="D715" s="257">
        <v>1.733502478608</v>
      </c>
      <c r="E715" s="257">
        <v>1.7008859921760002</v>
      </c>
      <c r="F715" s="257">
        <v>1.6464037047840001</v>
      </c>
      <c r="G715" s="257">
        <v>1.5014723721709093</v>
      </c>
      <c r="H715" s="257">
        <v>1.3993284364363641</v>
      </c>
      <c r="I715" s="257">
        <v>1.1152635214647275</v>
      </c>
      <c r="J715" s="257">
        <v>0.99678235376290947</v>
      </c>
      <c r="K715" s="257">
        <v>0.91775073529309137</v>
      </c>
      <c r="L715" s="257">
        <v>0.78809647460072763</v>
      </c>
      <c r="M715" s="257">
        <v>0.72859085073818219</v>
      </c>
      <c r="N715" s="257">
        <v>0.67364060207563681</v>
      </c>
      <c r="O715" s="257">
        <v>0.62261625858545511</v>
      </c>
      <c r="P715" s="257">
        <v>0.57357971518254602</v>
      </c>
      <c r="Q715" s="257">
        <v>0.55757792448000065</v>
      </c>
      <c r="R715" s="257">
        <v>0.5299557857672732</v>
      </c>
      <c r="S715" s="257">
        <v>0.49082511279927338</v>
      </c>
      <c r="T715" s="257">
        <v>0.42475974864872784</v>
      </c>
      <c r="U715" s="257">
        <v>0.38459376313527333</v>
      </c>
      <c r="V715" s="257">
        <v>0.33325468463127333</v>
      </c>
      <c r="W715" s="257">
        <v>0.27131400566181879</v>
      </c>
      <c r="X715" s="257">
        <v>0.22433980484945512</v>
      </c>
      <c r="Y715" s="257">
        <v>0.17327404885745515</v>
      </c>
      <c r="Z715" s="257">
        <v>0.11808360768436425</v>
      </c>
      <c r="AA715" s="257">
        <v>6.0445687653818823E-2</v>
      </c>
      <c r="AB715" s="257">
        <v>0</v>
      </c>
      <c r="AC715" s="257">
        <v>0</v>
      </c>
      <c r="AD715" s="257">
        <v>0</v>
      </c>
      <c r="AE715" s="257">
        <v>0</v>
      </c>
      <c r="AF715" s="257">
        <v>0</v>
      </c>
      <c r="AG715" s="257">
        <v>0</v>
      </c>
      <c r="AH715" s="257">
        <v>0</v>
      </c>
    </row>
    <row r="716" spans="1:34" s="1" customFormat="1" x14ac:dyDescent="0.2">
      <c r="A716" s="255" t="s">
        <v>503</v>
      </c>
      <c r="B716" s="256" t="s">
        <v>504</v>
      </c>
      <c r="C716" s="257">
        <v>0.12463506547200003</v>
      </c>
      <c r="D716" s="257">
        <v>0.121355195328</v>
      </c>
      <c r="E716" s="257">
        <v>0.11115115488000001</v>
      </c>
      <c r="F716" s="257">
        <v>0.10832682225600002</v>
      </c>
      <c r="G716" s="257">
        <v>0.12006252206554324</v>
      </c>
      <c r="H716" s="257">
        <v>0.13512699768348521</v>
      </c>
      <c r="I716" s="257">
        <v>0.14783608584702193</v>
      </c>
      <c r="J716" s="257">
        <v>0.15928307660415342</v>
      </c>
      <c r="K716" s="257">
        <v>0.16671985301717218</v>
      </c>
      <c r="L716" s="257">
        <v>0.174562766563088</v>
      </c>
      <c r="M716" s="257">
        <v>0.18398975833045561</v>
      </c>
      <c r="N716" s="257">
        <v>0.19538660661642779</v>
      </c>
      <c r="O716" s="257">
        <v>0.20473614589074229</v>
      </c>
      <c r="P716" s="257">
        <v>0.20846259840948578</v>
      </c>
      <c r="Q716" s="257">
        <v>0.21152970275772426</v>
      </c>
      <c r="R716" s="257">
        <v>0.22102595902523489</v>
      </c>
      <c r="S716" s="257">
        <v>0.22969480184789171</v>
      </c>
      <c r="T716" s="257">
        <v>0.23687713041654204</v>
      </c>
      <c r="U716" s="257">
        <v>0.25175107935289781</v>
      </c>
      <c r="V716" s="257">
        <v>0.2603075900710779</v>
      </c>
      <c r="W716" s="257">
        <v>0.28044739429450638</v>
      </c>
      <c r="X716" s="257">
        <v>0.29788078869712437</v>
      </c>
      <c r="Y716" s="257">
        <v>0.32363027202652916</v>
      </c>
      <c r="Z716" s="257">
        <v>0.34933084969153516</v>
      </c>
      <c r="AA716" s="257">
        <v>0.39491032727215597</v>
      </c>
      <c r="AB716" s="257">
        <v>0.42006438359383841</v>
      </c>
      <c r="AC716" s="257">
        <v>0.14783587637226134</v>
      </c>
      <c r="AD716" s="257">
        <v>0.14216613526258981</v>
      </c>
      <c r="AE716" s="257">
        <v>0.35887975022043289</v>
      </c>
      <c r="AF716" s="257">
        <v>0.32444393549589168</v>
      </c>
      <c r="AG716" s="257">
        <v>0.24124251927281146</v>
      </c>
      <c r="AH716" s="257">
        <v>0.25230491338428312</v>
      </c>
    </row>
    <row r="717" spans="1:34" s="1" customFormat="1" x14ac:dyDescent="0.2">
      <c r="A717" s="255" t="s">
        <v>505</v>
      </c>
      <c r="B717" s="256" t="s">
        <v>506</v>
      </c>
      <c r="C717" s="257">
        <v>0.46273501281600005</v>
      </c>
      <c r="D717" s="257">
        <v>0.465923775456</v>
      </c>
      <c r="E717" s="257">
        <v>0.45972846518400001</v>
      </c>
      <c r="F717" s="257">
        <v>0.45107325230399997</v>
      </c>
      <c r="G717" s="257">
        <v>0.42219744889381816</v>
      </c>
      <c r="H717" s="257">
        <v>0.40017092239391816</v>
      </c>
      <c r="I717" s="257">
        <v>0.38287862635457892</v>
      </c>
      <c r="J717" s="257">
        <v>0.37026688939622737</v>
      </c>
      <c r="K717" s="257">
        <v>0.34419923621705939</v>
      </c>
      <c r="L717" s="257">
        <v>0.31475728793217994</v>
      </c>
      <c r="M717" s="257">
        <v>0.30304711025356107</v>
      </c>
      <c r="N717" s="257">
        <v>0.2895818505745445</v>
      </c>
      <c r="O717" s="257">
        <v>0.27404627411959465</v>
      </c>
      <c r="P717" s="257">
        <v>0.25543430683251783</v>
      </c>
      <c r="Q717" s="257">
        <v>0.24029331354106595</v>
      </c>
      <c r="R717" s="257">
        <v>0.23058064401395262</v>
      </c>
      <c r="S717" s="257">
        <v>0.2234691693617892</v>
      </c>
      <c r="T717" s="257">
        <v>0.21405815817883836</v>
      </c>
      <c r="U717" s="257">
        <v>0.20769987158189174</v>
      </c>
      <c r="V717" s="257">
        <v>0.19292177958992335</v>
      </c>
      <c r="W717" s="257">
        <v>0.18581967582713502</v>
      </c>
      <c r="X717" s="257">
        <v>0.18214659464986377</v>
      </c>
      <c r="Y717" s="257">
        <v>0.18098321280671453</v>
      </c>
      <c r="Z717" s="257">
        <v>0.16520427125440029</v>
      </c>
      <c r="AA717" s="257">
        <v>0.13517176634937522</v>
      </c>
      <c r="AB717" s="257">
        <v>8.2003668541999572E-2</v>
      </c>
      <c r="AC717" s="257">
        <v>7.9924335887311973E-2</v>
      </c>
      <c r="AD717" s="257">
        <v>8.4634984370399083E-2</v>
      </c>
      <c r="AE717" s="257">
        <v>0.67582772912920752</v>
      </c>
      <c r="AF717" s="257">
        <v>0.73045302619912122</v>
      </c>
      <c r="AG717" s="262">
        <v>4.3087474446177859E-2</v>
      </c>
      <c r="AH717" s="257">
        <v>9.7695526355412454E-2</v>
      </c>
    </row>
    <row r="718" spans="1:34" s="1" customFormat="1" x14ac:dyDescent="0.2">
      <c r="A718" s="255" t="s">
        <v>507</v>
      </c>
      <c r="B718" s="256" t="s">
        <v>508</v>
      </c>
      <c r="C718" s="257">
        <v>0.56386434225599991</v>
      </c>
      <c r="D718" s="257">
        <v>0.56450209478400004</v>
      </c>
      <c r="E718" s="257">
        <v>0.55766903198399997</v>
      </c>
      <c r="F718" s="257">
        <v>0.590012195904</v>
      </c>
      <c r="G718" s="257">
        <v>0.52231932043200013</v>
      </c>
      <c r="H718" s="257">
        <v>0.53612624853818192</v>
      </c>
      <c r="I718" s="257">
        <v>0.47351882828945463</v>
      </c>
      <c r="J718" s="257">
        <v>0.45597649251927286</v>
      </c>
      <c r="K718" s="257">
        <v>0.41804264085381826</v>
      </c>
      <c r="L718" s="257">
        <v>0.35661133565672742</v>
      </c>
      <c r="M718" s="257">
        <v>0.33631092726545481</v>
      </c>
      <c r="N718" s="257">
        <v>0.31249873872000022</v>
      </c>
      <c r="O718" s="257">
        <v>0.27994851229090939</v>
      </c>
      <c r="P718" s="257">
        <v>0.24842531590690939</v>
      </c>
      <c r="Q718" s="257">
        <v>0.20813509288800022</v>
      </c>
      <c r="R718" s="257">
        <v>0.18888242079272755</v>
      </c>
      <c r="S718" s="257">
        <v>0.16667703731781841</v>
      </c>
      <c r="T718" s="257">
        <v>0.1467990364450911</v>
      </c>
      <c r="U718" s="257">
        <v>0.12792735936654565</v>
      </c>
      <c r="V718" s="257">
        <v>0.10985080232290929</v>
      </c>
      <c r="W718" s="257">
        <v>9.1148916501818389E-2</v>
      </c>
      <c r="X718" s="257">
        <v>7.2869438199272926E-2</v>
      </c>
      <c r="Y718" s="257">
        <v>5.533538492945473E-2</v>
      </c>
      <c r="Z718" s="262">
        <v>3.1937321402181987E-2</v>
      </c>
      <c r="AA718" s="262">
        <v>1.5902400698181985E-2</v>
      </c>
      <c r="AB718" s="257">
        <v>0</v>
      </c>
      <c r="AC718" s="257">
        <v>0</v>
      </c>
      <c r="AD718" s="257">
        <v>0</v>
      </c>
      <c r="AE718" s="257">
        <v>0</v>
      </c>
      <c r="AF718" s="257">
        <v>0</v>
      </c>
      <c r="AG718" s="257">
        <v>0</v>
      </c>
      <c r="AH718" s="257">
        <v>0</v>
      </c>
    </row>
    <row r="719" spans="1:34" s="1" customFormat="1" x14ac:dyDescent="0.2">
      <c r="A719" s="255" t="s">
        <v>509</v>
      </c>
      <c r="B719" s="256" t="s">
        <v>510</v>
      </c>
      <c r="C719" s="258">
        <v>9.1107504000000013E-5</v>
      </c>
      <c r="D719" s="258">
        <v>9.1107504000000013E-5</v>
      </c>
      <c r="E719" s="258">
        <v>9.1107504000000013E-5</v>
      </c>
      <c r="F719" s="258">
        <v>9.1107504000000013E-5</v>
      </c>
      <c r="G719" s="258">
        <v>1.0513355697508167E-4</v>
      </c>
      <c r="H719" s="258">
        <v>2.3831921990032662E-4</v>
      </c>
      <c r="I719" s="258">
        <v>2.6637132585048993E-4</v>
      </c>
      <c r="J719" s="258">
        <v>2.9442343180065327E-4</v>
      </c>
      <c r="K719" s="258">
        <v>3.2247553775081661E-4</v>
      </c>
      <c r="L719" s="258">
        <v>1.7526382185048997E-4</v>
      </c>
      <c r="M719" s="258">
        <v>1.8928987482557161E-4</v>
      </c>
      <c r="N719" s="258">
        <v>4.0663185560130656E-4</v>
      </c>
      <c r="O719" s="258">
        <v>4.346839615514699E-4</v>
      </c>
      <c r="P719" s="260">
        <v>1.1568401687540829E-3</v>
      </c>
      <c r="Q719" s="260">
        <v>1.2269704336294912E-3</v>
      </c>
      <c r="R719" s="260">
        <v>1.2971006985048994E-3</v>
      </c>
      <c r="S719" s="260">
        <v>1.0937847707042463E-3</v>
      </c>
      <c r="T719" s="260">
        <v>1.149888982604573E-3</v>
      </c>
      <c r="U719" s="260">
        <v>1.2059931945048994E-3</v>
      </c>
      <c r="V719" s="258">
        <v>9.4657305480391946E-4</v>
      </c>
      <c r="W719" s="260">
        <v>9.8865121372916447E-4</v>
      </c>
      <c r="X719" s="260">
        <v>1.0307293726544095E-3</v>
      </c>
      <c r="Y719" s="260">
        <v>1.0728075315796545E-3</v>
      </c>
      <c r="Z719" s="260">
        <v>1.1148856905048995E-3</v>
      </c>
      <c r="AA719" s="260">
        <v>1.1569638494301447E-3</v>
      </c>
      <c r="AB719" s="260">
        <v>1.598722677807187E-3</v>
      </c>
      <c r="AC719" s="258">
        <v>4.252230384628802E-4</v>
      </c>
      <c r="AD719" s="258">
        <v>4.0930749115908772E-4</v>
      </c>
      <c r="AE719" s="260">
        <v>1.0402311600592256E-3</v>
      </c>
      <c r="AF719" s="260">
        <v>9.5051934227312004E-4</v>
      </c>
      <c r="AG719" s="258">
        <v>7.4076515641600233E-4</v>
      </c>
      <c r="AH719" s="258">
        <v>7.7473361325777832E-4</v>
      </c>
    </row>
    <row r="720" spans="1:34" s="1" customFormat="1" x14ac:dyDescent="0.2">
      <c r="A720" s="255" t="s">
        <v>511</v>
      </c>
      <c r="B720" s="256" t="s">
        <v>512</v>
      </c>
      <c r="C720" s="260">
        <v>2.2776876000000002E-3</v>
      </c>
      <c r="D720" s="260">
        <v>2.2776876000000002E-3</v>
      </c>
      <c r="E720" s="260">
        <v>1.0932900480000003E-3</v>
      </c>
      <c r="F720" s="260">
        <v>2.3687951039999999E-3</v>
      </c>
      <c r="G720" s="260">
        <v>5.2566778487540839E-3</v>
      </c>
      <c r="H720" s="262">
        <v>9.175289966162575E-3</v>
      </c>
      <c r="I720" s="262">
        <v>9.9889247193933727E-3</v>
      </c>
      <c r="J720" s="262">
        <v>1.089366697662417E-2</v>
      </c>
      <c r="K720" s="262">
        <v>1.2092832665655622E-2</v>
      </c>
      <c r="L720" s="262">
        <v>1.2443731351384787E-2</v>
      </c>
      <c r="M720" s="262">
        <v>1.4196740611917872E-2</v>
      </c>
      <c r="N720" s="262">
        <v>1.5858642368450956E-2</v>
      </c>
      <c r="O720" s="262">
        <v>1.673533251973159E-2</v>
      </c>
      <c r="P720" s="262">
        <v>1.6889866463809616E-2</v>
      </c>
      <c r="Q720" s="262">
        <v>1.7913768330990572E-2</v>
      </c>
      <c r="R720" s="262">
        <v>1.9197090337872515E-2</v>
      </c>
      <c r="S720" s="262">
        <v>1.9688125872676435E-2</v>
      </c>
      <c r="T720" s="262">
        <v>2.0123057195580024E-2</v>
      </c>
      <c r="U720" s="262">
        <v>2.1104880903835742E-2</v>
      </c>
      <c r="V720" s="262">
        <v>2.1455655908888843E-2</v>
      </c>
      <c r="W720" s="262">
        <v>2.2079877106618007E-2</v>
      </c>
      <c r="X720" s="262">
        <v>2.2332469740845542E-2</v>
      </c>
      <c r="Y720" s="262">
        <v>2.3601765694752398E-2</v>
      </c>
      <c r="Z720" s="262">
        <v>2.4527485191107787E-2</v>
      </c>
      <c r="AA720" s="262">
        <v>2.6224513920416609E-2</v>
      </c>
      <c r="AB720" s="262">
        <v>2.6378924183818583E-2</v>
      </c>
      <c r="AC720" s="262">
        <v>9.3549068461833626E-3</v>
      </c>
      <c r="AD720" s="262">
        <v>8.7318931447272052E-3</v>
      </c>
      <c r="AE720" s="262">
        <v>2.0111135761145028E-2</v>
      </c>
      <c r="AF720" s="262">
        <v>2.027774596849323E-2</v>
      </c>
      <c r="AG720" s="262">
        <v>1.6049911722346721E-2</v>
      </c>
      <c r="AH720" s="262">
        <v>1.678589495391853E-2</v>
      </c>
    </row>
    <row r="721" spans="1:34" s="1" customFormat="1" x14ac:dyDescent="0.2">
      <c r="A721" s="255" t="s">
        <v>513</v>
      </c>
      <c r="B721" s="256" t="s">
        <v>514</v>
      </c>
      <c r="C721" s="260">
        <v>2.1865800959999997E-3</v>
      </c>
      <c r="D721" s="260">
        <v>1.6399350720000003E-3</v>
      </c>
      <c r="E721" s="260">
        <v>1.5488275680000001E-3</v>
      </c>
      <c r="F721" s="260">
        <v>1.731042576E-3</v>
      </c>
      <c r="G721" s="260">
        <v>2.3263607352538374E-3</v>
      </c>
      <c r="H721" s="260">
        <v>2.8479610557733182E-3</v>
      </c>
      <c r="I721" s="260">
        <v>3.1136285295584425E-3</v>
      </c>
      <c r="J721" s="260">
        <v>2.7763228058748529E-3</v>
      </c>
      <c r="K721" s="260">
        <v>3.2881884993435661E-3</v>
      </c>
      <c r="L721" s="260">
        <v>4.7500677410153482E-3</v>
      </c>
      <c r="M721" s="260">
        <v>3.2339399147107454E-3</v>
      </c>
      <c r="N721" s="260">
        <v>4.8237855797497063E-3</v>
      </c>
      <c r="O721" s="262">
        <v>1.2672171773893745E-2</v>
      </c>
      <c r="P721" s="262">
        <v>1.2425973554210155E-2</v>
      </c>
      <c r="Q721" s="262">
        <v>1.5898456650389615E-2</v>
      </c>
      <c r="R721" s="262">
        <v>3.2638429679716655E-2</v>
      </c>
      <c r="S721" s="257">
        <v>6.3679358656179463E-2</v>
      </c>
      <c r="T721" s="257">
        <v>0.12730654831656199</v>
      </c>
      <c r="U721" s="257">
        <v>0.26796819820972845</v>
      </c>
      <c r="V721" s="257">
        <v>0.28205423940716878</v>
      </c>
      <c r="W721" s="257">
        <v>0.22397619949799286</v>
      </c>
      <c r="X721" s="257">
        <v>0.21500531937469652</v>
      </c>
      <c r="Y721" s="257">
        <v>0.21692689531404005</v>
      </c>
      <c r="Z721" s="257">
        <v>0.28649129317340249</v>
      </c>
      <c r="AA721" s="257">
        <v>0.28838574482042967</v>
      </c>
      <c r="AB721" s="257">
        <v>0.24429432024935069</v>
      </c>
      <c r="AC721" s="257">
        <v>0.31053543616901408</v>
      </c>
      <c r="AD721" s="257">
        <v>0.37316635200000009</v>
      </c>
      <c r="AE721" s="257">
        <v>8.4350364120000005</v>
      </c>
      <c r="AF721" s="257">
        <v>6.122992325179856E-2</v>
      </c>
      <c r="AG721" s="262">
        <v>4.5705597840000001E-2</v>
      </c>
      <c r="AH721" s="262">
        <v>3.2896068238167937E-2</v>
      </c>
    </row>
    <row r="722" spans="1:34" s="1" customFormat="1" x14ac:dyDescent="0.2">
      <c r="A722" s="255" t="s">
        <v>515</v>
      </c>
      <c r="B722" s="256" t="s">
        <v>516</v>
      </c>
      <c r="C722" s="257">
        <v>0.55612020441600007</v>
      </c>
      <c r="D722" s="257">
        <v>0.55457137684799984</v>
      </c>
      <c r="E722" s="257">
        <v>0.54090525124800004</v>
      </c>
      <c r="F722" s="257">
        <v>0.64230790320000009</v>
      </c>
      <c r="G722" s="257">
        <v>1.0388150339852806</v>
      </c>
      <c r="H722" s="257">
        <v>1.4953535391072781</v>
      </c>
      <c r="I722" s="257">
        <v>1.9413320180435845</v>
      </c>
      <c r="J722" s="257">
        <v>2.3544078624925802</v>
      </c>
      <c r="K722" s="257">
        <v>2.7447120356828383</v>
      </c>
      <c r="L722" s="257">
        <v>3.1277529944299713</v>
      </c>
      <c r="M722" s="257">
        <v>3.6800627726272053</v>
      </c>
      <c r="N722" s="257">
        <v>4.2007602651826046</v>
      </c>
      <c r="O722" s="257">
        <v>4.7583628024530702</v>
      </c>
      <c r="P722" s="257">
        <v>5.2707334780962976</v>
      </c>
      <c r="Q722" s="257">
        <v>5.7108206659746399</v>
      </c>
      <c r="R722" s="257">
        <v>6.2549360796370337</v>
      </c>
      <c r="S722" s="257">
        <v>6.7491318040948576</v>
      </c>
      <c r="T722" s="257">
        <v>7.2444229429307452</v>
      </c>
      <c r="U722" s="257">
        <v>7.8524960896108862</v>
      </c>
      <c r="V722" s="257">
        <v>8.2022381719456909</v>
      </c>
      <c r="W722" s="257">
        <v>8.7533742007622202</v>
      </c>
      <c r="X722" s="257">
        <v>9.2786673777468973</v>
      </c>
      <c r="Y722" s="257">
        <v>9.9858722595838465</v>
      </c>
      <c r="Z722" s="257">
        <v>10.819602680307531</v>
      </c>
      <c r="AA722" s="257">
        <v>11.484543054126952</v>
      </c>
      <c r="AB722" s="257">
        <v>11.289283104076082</v>
      </c>
      <c r="AC722" s="257">
        <v>21.003216555222977</v>
      </c>
      <c r="AD722" s="257">
        <v>16.384359981753189</v>
      </c>
      <c r="AE722" s="257">
        <v>11.549867223147022</v>
      </c>
      <c r="AF722" s="257">
        <v>13.940040360130011</v>
      </c>
      <c r="AG722" s="257">
        <v>18.241448934948387</v>
      </c>
      <c r="AH722" s="257">
        <v>17.6222344747192</v>
      </c>
    </row>
    <row r="723" spans="1:34" s="1" customFormat="1" x14ac:dyDescent="0.2">
      <c r="A723" s="255" t="s">
        <v>517</v>
      </c>
      <c r="B723" s="256" t="s">
        <v>518</v>
      </c>
      <c r="C723" s="257">
        <v>1.7506306893599999</v>
      </c>
      <c r="D723" s="257">
        <v>1.7048036148480001</v>
      </c>
      <c r="E723" s="257">
        <v>1.7665745025599999</v>
      </c>
      <c r="F723" s="257">
        <v>1.7461664216640005</v>
      </c>
      <c r="G723" s="257">
        <v>1.9724752212515411</v>
      </c>
      <c r="H723" s="257">
        <v>2.4127520985528461</v>
      </c>
      <c r="I723" s="257">
        <v>2.7540549974104205</v>
      </c>
      <c r="J723" s="257">
        <v>3.0826032530440779</v>
      </c>
      <c r="K723" s="257">
        <v>3.379004680749961</v>
      </c>
      <c r="L723" s="257">
        <v>3.6136445894737639</v>
      </c>
      <c r="M723" s="257">
        <v>3.9071502875921307</v>
      </c>
      <c r="N723" s="257">
        <v>4.1780940473838672</v>
      </c>
      <c r="O723" s="257">
        <v>4.2992134177493293</v>
      </c>
      <c r="P723" s="257">
        <v>4.4271472492336432</v>
      </c>
      <c r="Q723" s="257">
        <v>4.5622000481889815</v>
      </c>
      <c r="R723" s="257">
        <v>4.7615565053636937</v>
      </c>
      <c r="S723" s="257">
        <v>4.9498544667660065</v>
      </c>
      <c r="T723" s="257">
        <v>5.2215567994940537</v>
      </c>
      <c r="U723" s="257">
        <v>5.6256137595903999</v>
      </c>
      <c r="V723" s="257">
        <v>6.00345017917763</v>
      </c>
      <c r="W723" s="257">
        <v>6.2349643265756738</v>
      </c>
      <c r="X723" s="257">
        <v>6.5484902084896772</v>
      </c>
      <c r="Y723" s="257">
        <v>6.9063012620611</v>
      </c>
      <c r="Z723" s="257">
        <v>7.1981119215872864</v>
      </c>
      <c r="AA723" s="257">
        <v>7.4519531554300649</v>
      </c>
      <c r="AB723" s="257">
        <v>7.5437013312000012</v>
      </c>
      <c r="AC723" s="257">
        <v>16.671333415764707</v>
      </c>
      <c r="AD723" s="257">
        <v>0</v>
      </c>
      <c r="AE723" s="257">
        <v>0</v>
      </c>
      <c r="AF723" s="257">
        <v>14.554423764000001</v>
      </c>
      <c r="AG723" s="257">
        <v>13.974283334117647</v>
      </c>
      <c r="AH723" s="257">
        <v>13.974283334117647</v>
      </c>
    </row>
    <row r="724" spans="1:34" s="1" customFormat="1" x14ac:dyDescent="0.2">
      <c r="A724" s="255" t="s">
        <v>519</v>
      </c>
      <c r="B724" s="256" t="s">
        <v>520</v>
      </c>
      <c r="C724" s="257">
        <v>7.7841340342560015</v>
      </c>
      <c r="D724" s="257">
        <v>7.858568865024</v>
      </c>
      <c r="E724" s="257">
        <v>8.0795045622239989</v>
      </c>
      <c r="F724" s="257">
        <v>8.8213018597919994</v>
      </c>
      <c r="G724" s="257">
        <v>8.3657581985382397</v>
      </c>
      <c r="H724" s="257">
        <v>8.2091557072967483</v>
      </c>
      <c r="I724" s="257">
        <v>8.0855327131787522</v>
      </c>
      <c r="J724" s="257">
        <v>8.0175578686758726</v>
      </c>
      <c r="K724" s="257">
        <v>7.7835865003481848</v>
      </c>
      <c r="L724" s="257">
        <v>7.3795057635081998</v>
      </c>
      <c r="M724" s="257">
        <v>7.2189824135348406</v>
      </c>
      <c r="N724" s="257">
        <v>7.0718666336193534</v>
      </c>
      <c r="O724" s="257">
        <v>6.7838031529933733</v>
      </c>
      <c r="P724" s="257">
        <v>6.5618339759900284</v>
      </c>
      <c r="Q724" s="257">
        <v>6.3686949484947224</v>
      </c>
      <c r="R724" s="257">
        <v>6.2203606666527627</v>
      </c>
      <c r="S724" s="257">
        <v>6.1082733618999523</v>
      </c>
      <c r="T724" s="257">
        <v>5.9675262293372366</v>
      </c>
      <c r="U724" s="257">
        <v>5.9051325286042129</v>
      </c>
      <c r="V724" s="257">
        <v>5.7063679757962182</v>
      </c>
      <c r="W724" s="257">
        <v>5.595045578560577</v>
      </c>
      <c r="X724" s="257">
        <v>5.601567929434804</v>
      </c>
      <c r="Y724" s="257">
        <v>5.5879257673080547</v>
      </c>
      <c r="Z724" s="257">
        <v>5.5662981691065312</v>
      </c>
      <c r="AA724" s="257">
        <v>5.5138674065644198</v>
      </c>
      <c r="AB724" s="257">
        <v>5.2551074858440021</v>
      </c>
      <c r="AC724" s="257">
        <v>3.9791868838552613</v>
      </c>
      <c r="AD724" s="257">
        <v>3.1595673950199954</v>
      </c>
      <c r="AE724" s="257">
        <v>3.3010251854982657</v>
      </c>
      <c r="AF724" s="257">
        <v>3.7302862917691573</v>
      </c>
      <c r="AG724" s="257">
        <v>3.7386420297863214</v>
      </c>
      <c r="AH724" s="257">
        <v>2.9817120557220944</v>
      </c>
    </row>
    <row r="725" spans="1:34" s="1" customFormat="1" x14ac:dyDescent="0.2">
      <c r="A725" s="255" t="s">
        <v>521</v>
      </c>
      <c r="B725" s="256" t="s">
        <v>522</v>
      </c>
      <c r="C725" s="257">
        <v>0.64012132310400005</v>
      </c>
      <c r="D725" s="257">
        <v>0.63839028052799995</v>
      </c>
      <c r="E725" s="257">
        <v>0.62399529489600003</v>
      </c>
      <c r="F725" s="257">
        <v>0.83254037155199989</v>
      </c>
      <c r="G725" s="257">
        <v>0.67390150083709099</v>
      </c>
      <c r="H725" s="257">
        <v>0.72786613195636385</v>
      </c>
      <c r="I725" s="257">
        <v>0.68328971499927282</v>
      </c>
      <c r="J725" s="257">
        <v>0.64620896087127289</v>
      </c>
      <c r="K725" s="257">
        <v>0.60136750390254567</v>
      </c>
      <c r="L725" s="257">
        <v>0.56904090498327298</v>
      </c>
      <c r="M725" s="257">
        <v>0.53012143577454574</v>
      </c>
      <c r="N725" s="257">
        <v>0.48602540383854581</v>
      </c>
      <c r="O725" s="257">
        <v>0.43838860299709131</v>
      </c>
      <c r="P725" s="257">
        <v>0.38906217208145499</v>
      </c>
      <c r="Q725" s="257">
        <v>0.35345156176800041</v>
      </c>
      <c r="R725" s="257">
        <v>0.31825507647272766</v>
      </c>
      <c r="S725" s="257">
        <v>0.28173339111927304</v>
      </c>
      <c r="T725" s="257">
        <v>0.24927013094400036</v>
      </c>
      <c r="U725" s="257">
        <v>0.21987967840363673</v>
      </c>
      <c r="V725" s="257">
        <v>0.18817012576145487</v>
      </c>
      <c r="W725" s="257">
        <v>0.1545514567854549</v>
      </c>
      <c r="X725" s="257">
        <v>0.1220840553600003</v>
      </c>
      <c r="Y725" s="257">
        <v>9.1302142758545785E-2</v>
      </c>
      <c r="Z725" s="257">
        <v>6.1257372689454859E-2</v>
      </c>
      <c r="AA725" s="262">
        <v>3.0396776334545773E-2</v>
      </c>
      <c r="AB725" s="257">
        <v>0</v>
      </c>
      <c r="AC725" s="257">
        <v>0</v>
      </c>
      <c r="AD725" s="257">
        <v>0</v>
      </c>
      <c r="AE725" s="257">
        <v>0</v>
      </c>
      <c r="AF725" s="257">
        <v>0</v>
      </c>
      <c r="AG725" s="257">
        <v>0</v>
      </c>
      <c r="AH725" s="257">
        <v>0</v>
      </c>
    </row>
    <row r="726" spans="1:34" s="1" customFormat="1" x14ac:dyDescent="0.2">
      <c r="A726" s="255" t="s">
        <v>523</v>
      </c>
      <c r="B726" s="256" t="s">
        <v>524</v>
      </c>
      <c r="C726" s="257">
        <v>0</v>
      </c>
      <c r="D726" s="257">
        <v>0</v>
      </c>
      <c r="E726" s="257">
        <v>0</v>
      </c>
      <c r="F726" s="257">
        <v>0</v>
      </c>
      <c r="G726" s="257">
        <v>0</v>
      </c>
      <c r="H726" s="257">
        <v>0</v>
      </c>
      <c r="I726" s="257">
        <v>0</v>
      </c>
      <c r="J726" s="257">
        <v>0</v>
      </c>
      <c r="K726" s="257">
        <v>0</v>
      </c>
      <c r="L726" s="257">
        <v>0</v>
      </c>
      <c r="M726" s="257">
        <v>0</v>
      </c>
      <c r="N726" s="257">
        <v>0</v>
      </c>
      <c r="O726" s="257">
        <v>0</v>
      </c>
      <c r="P726" s="257">
        <v>0</v>
      </c>
      <c r="Q726" s="257">
        <v>0</v>
      </c>
      <c r="R726" s="257">
        <v>0</v>
      </c>
      <c r="S726" s="257">
        <v>0</v>
      </c>
      <c r="T726" s="257">
        <v>0</v>
      </c>
      <c r="U726" s="257">
        <v>0</v>
      </c>
      <c r="V726" s="257">
        <v>0</v>
      </c>
      <c r="W726" s="257">
        <v>0</v>
      </c>
      <c r="X726" s="257">
        <v>0</v>
      </c>
      <c r="Y726" s="257">
        <v>0</v>
      </c>
      <c r="Z726" s="257">
        <v>0</v>
      </c>
      <c r="AA726" s="257">
        <v>0</v>
      </c>
      <c r="AB726" s="257">
        <v>0</v>
      </c>
      <c r="AC726" s="257">
        <v>0</v>
      </c>
      <c r="AD726" s="257">
        <v>0</v>
      </c>
      <c r="AE726" s="257">
        <v>0</v>
      </c>
      <c r="AF726" s="257">
        <v>0</v>
      </c>
      <c r="AG726" s="257">
        <v>0</v>
      </c>
      <c r="AH726" s="257">
        <v>0</v>
      </c>
    </row>
    <row r="727" spans="1:34" s="1" customFormat="1" x14ac:dyDescent="0.2">
      <c r="A727" s="255" t="s">
        <v>525</v>
      </c>
      <c r="B727" s="256" t="s">
        <v>526</v>
      </c>
      <c r="C727" s="257">
        <v>7.8625775952000015E-2</v>
      </c>
      <c r="D727" s="257">
        <v>8.0539033536000004E-2</v>
      </c>
      <c r="E727" s="257">
        <v>8.4365548703999996E-2</v>
      </c>
      <c r="F727" s="257">
        <v>8.0356818527999987E-2</v>
      </c>
      <c r="G727" s="257">
        <v>8.9889191213694833E-2</v>
      </c>
      <c r="H727" s="257">
        <v>0.10223894533724014</v>
      </c>
      <c r="I727" s="257">
        <v>0.10774720130652318</v>
      </c>
      <c r="J727" s="257">
        <v>0.11408907982275315</v>
      </c>
      <c r="K727" s="257">
        <v>0.12350813095856275</v>
      </c>
      <c r="L727" s="257">
        <v>0.10620987604139689</v>
      </c>
      <c r="M727" s="257">
        <v>0.1147096641442964</v>
      </c>
      <c r="N727" s="257">
        <v>0.12280282039159458</v>
      </c>
      <c r="O727" s="257">
        <v>0.1332306342155255</v>
      </c>
      <c r="P727" s="257">
        <v>0.13581303581172932</v>
      </c>
      <c r="Q727" s="257">
        <v>0.15140815150987919</v>
      </c>
      <c r="R727" s="257">
        <v>0.16084048661460756</v>
      </c>
      <c r="S727" s="257">
        <v>0.17090387042253846</v>
      </c>
      <c r="T727" s="257">
        <v>0.18196993149717364</v>
      </c>
      <c r="U727" s="257">
        <v>0.18692894514825939</v>
      </c>
      <c r="V727" s="257">
        <v>0.19120775707039175</v>
      </c>
      <c r="W727" s="257">
        <v>0.20596900286024258</v>
      </c>
      <c r="X727" s="257">
        <v>0.21748389763008044</v>
      </c>
      <c r="Y727" s="257">
        <v>0.23351443937383812</v>
      </c>
      <c r="Z727" s="257">
        <v>0.27649165124521508</v>
      </c>
      <c r="AA727" s="257">
        <v>0.31739374936033632</v>
      </c>
      <c r="AB727" s="257">
        <v>0.34012824970347905</v>
      </c>
      <c r="AC727" s="257">
        <v>0.11537718443626149</v>
      </c>
      <c r="AD727" s="257">
        <v>0.11542471250686274</v>
      </c>
      <c r="AE727" s="257">
        <v>0.30132029269715571</v>
      </c>
      <c r="AF727" s="257">
        <v>0.28072004575132808</v>
      </c>
      <c r="AG727" s="257">
        <v>0.21136499129736602</v>
      </c>
      <c r="AH727" s="257">
        <v>0.22105732431621941</v>
      </c>
    </row>
    <row r="728" spans="1:34" s="1" customFormat="1" x14ac:dyDescent="0.2">
      <c r="A728" s="255" t="s">
        <v>527</v>
      </c>
      <c r="B728" s="256" t="s">
        <v>528</v>
      </c>
      <c r="C728" s="257">
        <v>0</v>
      </c>
      <c r="D728" s="257">
        <v>0</v>
      </c>
      <c r="E728" s="257">
        <v>0</v>
      </c>
      <c r="F728" s="257">
        <v>0</v>
      </c>
      <c r="G728" s="257">
        <v>0</v>
      </c>
      <c r="H728" s="257">
        <v>0</v>
      </c>
      <c r="I728" s="257">
        <v>0</v>
      </c>
      <c r="J728" s="257">
        <v>0</v>
      </c>
      <c r="K728" s="257">
        <v>0</v>
      </c>
      <c r="L728" s="257">
        <v>0</v>
      </c>
      <c r="M728" s="257">
        <v>0</v>
      </c>
      <c r="N728" s="257">
        <v>0</v>
      </c>
      <c r="O728" s="257">
        <v>0</v>
      </c>
      <c r="P728" s="257">
        <v>0</v>
      </c>
      <c r="Q728" s="257">
        <v>0</v>
      </c>
      <c r="R728" s="257">
        <v>0</v>
      </c>
      <c r="S728" s="257">
        <v>0</v>
      </c>
      <c r="T728" s="257">
        <v>0</v>
      </c>
      <c r="U728" s="257">
        <v>0</v>
      </c>
      <c r="V728" s="257">
        <v>0</v>
      </c>
      <c r="W728" s="260">
        <v>9.8865121372916447E-4</v>
      </c>
      <c r="X728" s="260">
        <v>1.0307293726544095E-3</v>
      </c>
      <c r="Y728" s="260">
        <v>1.4304100421062061E-3</v>
      </c>
      <c r="Z728" s="260">
        <v>1.8581428175081661E-3</v>
      </c>
      <c r="AA728" s="260">
        <v>1.5426184659068593E-3</v>
      </c>
      <c r="AB728" s="257">
        <v>0</v>
      </c>
      <c r="AC728" s="257">
        <v>0</v>
      </c>
      <c r="AD728" s="257">
        <v>0</v>
      </c>
      <c r="AE728" s="257">
        <v>0</v>
      </c>
      <c r="AF728" s="257">
        <v>0</v>
      </c>
      <c r="AG728" s="257">
        <v>0</v>
      </c>
      <c r="AH728" s="257">
        <v>0</v>
      </c>
    </row>
    <row r="729" spans="1:34" s="1" customFormat="1" x14ac:dyDescent="0.2">
      <c r="A729" s="255" t="s">
        <v>529</v>
      </c>
      <c r="B729" s="256" t="s">
        <v>530</v>
      </c>
      <c r="C729" s="258">
        <v>9.1107504000000013E-5</v>
      </c>
      <c r="D729" s="258">
        <v>9.1107504000000013E-5</v>
      </c>
      <c r="E729" s="258">
        <v>9.1107504000000013E-5</v>
      </c>
      <c r="F729" s="258">
        <v>9.1107504000000013E-5</v>
      </c>
      <c r="G729" s="258">
        <v>1.0513355697508167E-4</v>
      </c>
      <c r="H729" s="258">
        <v>1.1915960995016331E-4</v>
      </c>
      <c r="I729" s="258">
        <v>1.3318566292524496E-4</v>
      </c>
      <c r="J729" s="258">
        <v>1.4721171590032663E-4</v>
      </c>
      <c r="K729" s="257">
        <v>0</v>
      </c>
      <c r="L729" s="258">
        <v>1.7526382185048997E-4</v>
      </c>
      <c r="M729" s="257">
        <v>0</v>
      </c>
      <c r="N729" s="257">
        <v>0</v>
      </c>
      <c r="O729" s="257">
        <v>0</v>
      </c>
      <c r="P729" s="258">
        <v>2.3136803375081659E-4</v>
      </c>
      <c r="Q729" s="258">
        <v>2.4539408672589829E-4</v>
      </c>
      <c r="R729" s="258">
        <v>2.5942013970097996E-4</v>
      </c>
      <c r="S729" s="257">
        <v>0</v>
      </c>
      <c r="T729" s="258">
        <v>2.8747224565114324E-4</v>
      </c>
      <c r="U729" s="257">
        <v>0</v>
      </c>
      <c r="V729" s="257">
        <v>0</v>
      </c>
      <c r="W729" s="257">
        <v>0</v>
      </c>
      <c r="X729" s="257">
        <v>0</v>
      </c>
      <c r="Y729" s="257">
        <v>0</v>
      </c>
      <c r="Z729" s="257">
        <v>0</v>
      </c>
      <c r="AA729" s="257">
        <v>0</v>
      </c>
      <c r="AB729" s="257">
        <v>0</v>
      </c>
      <c r="AC729" s="257">
        <v>0</v>
      </c>
      <c r="AD729" s="257">
        <v>0</v>
      </c>
      <c r="AE729" s="257">
        <v>0</v>
      </c>
      <c r="AF729" s="257">
        <v>0</v>
      </c>
      <c r="AG729" s="257">
        <v>0</v>
      </c>
      <c r="AH729" s="257">
        <v>0</v>
      </c>
    </row>
    <row r="730" spans="1:34" s="1" customFormat="1" x14ac:dyDescent="0.2">
      <c r="A730" s="255" t="s">
        <v>531</v>
      </c>
      <c r="B730" s="256" t="s">
        <v>532</v>
      </c>
      <c r="C730" s="257">
        <v>0</v>
      </c>
      <c r="D730" s="257">
        <v>0</v>
      </c>
      <c r="E730" s="257">
        <v>0</v>
      </c>
      <c r="F730" s="257">
        <v>0</v>
      </c>
      <c r="G730" s="257">
        <v>0</v>
      </c>
      <c r="H730" s="257">
        <v>0</v>
      </c>
      <c r="I730" s="257">
        <v>0</v>
      </c>
      <c r="J730" s="257">
        <v>0</v>
      </c>
      <c r="K730" s="257">
        <v>0</v>
      </c>
      <c r="L730" s="257">
        <v>0</v>
      </c>
      <c r="M730" s="257">
        <v>0</v>
      </c>
      <c r="N730" s="257">
        <v>0</v>
      </c>
      <c r="O730" s="257">
        <v>0</v>
      </c>
      <c r="P730" s="257">
        <v>0</v>
      </c>
      <c r="Q730" s="257">
        <v>0</v>
      </c>
      <c r="R730" s="257">
        <v>0</v>
      </c>
      <c r="S730" s="257">
        <v>0</v>
      </c>
      <c r="T730" s="257">
        <v>0</v>
      </c>
      <c r="U730" s="257">
        <v>0</v>
      </c>
      <c r="V730" s="257">
        <v>0</v>
      </c>
      <c r="W730" s="257">
        <v>0</v>
      </c>
      <c r="X730" s="257">
        <v>0</v>
      </c>
      <c r="Y730" s="257">
        <v>0</v>
      </c>
      <c r="Z730" s="257">
        <v>0</v>
      </c>
      <c r="AA730" s="257">
        <v>0</v>
      </c>
      <c r="AB730" s="257">
        <v>0</v>
      </c>
      <c r="AC730" s="257">
        <v>0</v>
      </c>
      <c r="AD730" s="257">
        <v>0</v>
      </c>
      <c r="AE730" s="257">
        <v>0</v>
      </c>
      <c r="AF730" s="257">
        <v>0</v>
      </c>
      <c r="AG730" s="257">
        <v>0</v>
      </c>
      <c r="AH730" s="257">
        <v>0</v>
      </c>
    </row>
    <row r="731" spans="1:34" s="1" customFormat="1" x14ac:dyDescent="0.2">
      <c r="A731" s="255" t="s">
        <v>533</v>
      </c>
      <c r="B731" s="256" t="s">
        <v>534</v>
      </c>
      <c r="C731" s="257">
        <v>0</v>
      </c>
      <c r="D731" s="257">
        <v>0</v>
      </c>
      <c r="E731" s="257">
        <v>0</v>
      </c>
      <c r="F731" s="257">
        <v>0</v>
      </c>
      <c r="G731" s="257">
        <v>0</v>
      </c>
      <c r="H731" s="257">
        <v>0</v>
      </c>
      <c r="I731" s="257">
        <v>0</v>
      </c>
      <c r="J731" s="257">
        <v>0</v>
      </c>
      <c r="K731" s="257">
        <v>0</v>
      </c>
      <c r="L731" s="257">
        <v>0</v>
      </c>
      <c r="M731" s="257">
        <v>0</v>
      </c>
      <c r="N731" s="257">
        <v>0</v>
      </c>
      <c r="O731" s="257">
        <v>0</v>
      </c>
      <c r="P731" s="257">
        <v>0</v>
      </c>
      <c r="Q731" s="257">
        <v>0</v>
      </c>
      <c r="R731" s="257">
        <v>0</v>
      </c>
      <c r="S731" s="257">
        <v>0</v>
      </c>
      <c r="T731" s="257">
        <v>0</v>
      </c>
      <c r="U731" s="257">
        <v>0</v>
      </c>
      <c r="V731" s="257">
        <v>0</v>
      </c>
      <c r="W731" s="257">
        <v>0</v>
      </c>
      <c r="X731" s="257">
        <v>0</v>
      </c>
      <c r="Y731" s="257">
        <v>0</v>
      </c>
      <c r="Z731" s="257">
        <v>0</v>
      </c>
      <c r="AA731" s="257">
        <v>0</v>
      </c>
      <c r="AB731" s="257">
        <v>0</v>
      </c>
      <c r="AC731" s="257">
        <v>0</v>
      </c>
      <c r="AD731" s="257">
        <v>0</v>
      </c>
      <c r="AE731" s="257">
        <v>0</v>
      </c>
      <c r="AF731" s="257">
        <v>0</v>
      </c>
      <c r="AG731" s="257">
        <v>0</v>
      </c>
      <c r="AH731" s="257">
        <v>0</v>
      </c>
    </row>
    <row r="732" spans="1:34" s="1" customFormat="1" x14ac:dyDescent="0.2">
      <c r="A732" s="255" t="s">
        <v>535</v>
      </c>
      <c r="B732" s="256" t="s">
        <v>536</v>
      </c>
      <c r="C732" s="257">
        <v>0</v>
      </c>
      <c r="D732" s="257">
        <v>0</v>
      </c>
      <c r="E732" s="257">
        <v>0</v>
      </c>
      <c r="F732" s="257">
        <v>0</v>
      </c>
      <c r="G732" s="257">
        <v>0</v>
      </c>
      <c r="H732" s="257">
        <v>0</v>
      </c>
      <c r="I732" s="257">
        <v>0</v>
      </c>
      <c r="J732" s="257">
        <v>0</v>
      </c>
      <c r="K732" s="257">
        <v>0</v>
      </c>
      <c r="L732" s="257">
        <v>0</v>
      </c>
      <c r="M732" s="257">
        <v>0</v>
      </c>
      <c r="N732" s="257">
        <v>0</v>
      </c>
      <c r="O732" s="257">
        <v>0</v>
      </c>
      <c r="P732" s="257">
        <v>0</v>
      </c>
      <c r="Q732" s="257">
        <v>0</v>
      </c>
      <c r="R732" s="257">
        <v>0</v>
      </c>
      <c r="S732" s="257">
        <v>0</v>
      </c>
      <c r="T732" s="257">
        <v>0</v>
      </c>
      <c r="U732" s="257">
        <v>0</v>
      </c>
      <c r="V732" s="257">
        <v>0</v>
      </c>
      <c r="W732" s="257">
        <v>0</v>
      </c>
      <c r="X732" s="257">
        <v>0</v>
      </c>
      <c r="Y732" s="257">
        <v>0</v>
      </c>
      <c r="Z732" s="257">
        <v>0</v>
      </c>
      <c r="AA732" s="257">
        <v>0</v>
      </c>
      <c r="AB732" s="257">
        <v>0</v>
      </c>
      <c r="AC732" s="257">
        <v>0</v>
      </c>
      <c r="AD732" s="257">
        <v>0</v>
      </c>
      <c r="AE732" s="257">
        <v>0</v>
      </c>
      <c r="AF732" s="257">
        <v>0</v>
      </c>
      <c r="AG732" s="257">
        <v>0</v>
      </c>
      <c r="AH732" s="257">
        <v>0</v>
      </c>
    </row>
    <row r="733" spans="1:34" s="1" customFormat="1" x14ac:dyDescent="0.2">
      <c r="A733" s="255" t="s">
        <v>537</v>
      </c>
      <c r="B733" s="256" t="s">
        <v>538</v>
      </c>
      <c r="C733" s="257">
        <v>0.22877094254400004</v>
      </c>
      <c r="D733" s="257">
        <v>0.22995534009600002</v>
      </c>
      <c r="E733" s="257">
        <v>0.228315405024</v>
      </c>
      <c r="F733" s="257">
        <v>0.21856690209599999</v>
      </c>
      <c r="G733" s="257">
        <v>0.23465809916838229</v>
      </c>
      <c r="H733" s="257">
        <v>0.24320476390828336</v>
      </c>
      <c r="I733" s="257">
        <v>0.26224257029980735</v>
      </c>
      <c r="J733" s="257">
        <v>0.28352976482402908</v>
      </c>
      <c r="K733" s="257">
        <v>0.29990225010825944</v>
      </c>
      <c r="L733" s="257">
        <v>0.31582540697458283</v>
      </c>
      <c r="M733" s="257">
        <v>0.34772550005457509</v>
      </c>
      <c r="N733" s="257">
        <v>0.36576535411337519</v>
      </c>
      <c r="O733" s="257">
        <v>0.37143744514573102</v>
      </c>
      <c r="P733" s="257">
        <v>0.39749028198390296</v>
      </c>
      <c r="Q733" s="257">
        <v>0.4304212281172255</v>
      </c>
      <c r="R733" s="257">
        <v>0.46176784866774429</v>
      </c>
      <c r="S733" s="257">
        <v>0.5004065325971927</v>
      </c>
      <c r="T733" s="257">
        <v>0.53211112670026617</v>
      </c>
      <c r="U733" s="257">
        <v>0.57978122825823053</v>
      </c>
      <c r="V733" s="257">
        <v>0.61685010738055424</v>
      </c>
      <c r="W733" s="257">
        <v>0.64394149054226246</v>
      </c>
      <c r="X733" s="257">
        <v>0.67890708012170442</v>
      </c>
      <c r="Y733" s="257">
        <v>0.71127139343731105</v>
      </c>
      <c r="Z733" s="257">
        <v>0.74697341263828265</v>
      </c>
      <c r="AA733" s="257">
        <v>0.77670839758410359</v>
      </c>
      <c r="AB733" s="257">
        <v>0.82374185974015302</v>
      </c>
      <c r="AC733" s="257">
        <v>0.28419073070602496</v>
      </c>
      <c r="AD733" s="257">
        <v>0.26809640670920248</v>
      </c>
      <c r="AE733" s="257">
        <v>0.66748166103800333</v>
      </c>
      <c r="AF733" s="257">
        <v>0.59185671045539612</v>
      </c>
      <c r="AG733" s="257">
        <v>0.43186608619052941</v>
      </c>
      <c r="AH733" s="257">
        <v>0.45166969652928468</v>
      </c>
    </row>
    <row r="734" spans="1:34" s="1" customFormat="1" x14ac:dyDescent="0.2">
      <c r="A734" s="255" t="s">
        <v>539</v>
      </c>
      <c r="B734" s="256" t="s">
        <v>540</v>
      </c>
      <c r="C734" s="257">
        <v>0</v>
      </c>
      <c r="D734" s="257">
        <v>0</v>
      </c>
      <c r="E734" s="257">
        <v>0</v>
      </c>
      <c r="F734" s="257">
        <v>0</v>
      </c>
      <c r="G734" s="257">
        <v>0</v>
      </c>
      <c r="H734" s="257">
        <v>0</v>
      </c>
      <c r="I734" s="257">
        <v>0</v>
      </c>
      <c r="J734" s="257">
        <v>0</v>
      </c>
      <c r="K734" s="257">
        <v>0</v>
      </c>
      <c r="L734" s="257">
        <v>0</v>
      </c>
      <c r="M734" s="257">
        <v>0</v>
      </c>
      <c r="N734" s="257">
        <v>0</v>
      </c>
      <c r="O734" s="257">
        <v>0</v>
      </c>
      <c r="P734" s="257">
        <v>0</v>
      </c>
      <c r="Q734" s="257">
        <v>0</v>
      </c>
      <c r="R734" s="257">
        <v>0</v>
      </c>
      <c r="S734" s="257">
        <v>0</v>
      </c>
      <c r="T734" s="257">
        <v>0</v>
      </c>
      <c r="U734" s="257">
        <v>0</v>
      </c>
      <c r="V734" s="257">
        <v>0</v>
      </c>
      <c r="W734" s="257">
        <v>0</v>
      </c>
      <c r="X734" s="257">
        <v>0</v>
      </c>
      <c r="Y734" s="257">
        <v>0</v>
      </c>
      <c r="Z734" s="257">
        <v>0</v>
      </c>
      <c r="AA734" s="257">
        <v>0</v>
      </c>
      <c r="AB734" s="257">
        <v>0</v>
      </c>
      <c r="AC734" s="257">
        <v>0</v>
      </c>
      <c r="AD734" s="257">
        <v>0</v>
      </c>
      <c r="AE734" s="257">
        <v>0</v>
      </c>
      <c r="AF734" s="257">
        <v>0</v>
      </c>
      <c r="AG734" s="257">
        <v>0</v>
      </c>
      <c r="AH734" s="257">
        <v>0</v>
      </c>
    </row>
    <row r="735" spans="1:34" s="1" customFormat="1" x14ac:dyDescent="0.2">
      <c r="A735" s="255" t="s">
        <v>541</v>
      </c>
      <c r="B735" s="256" t="s">
        <v>542</v>
      </c>
      <c r="C735" s="257">
        <v>0</v>
      </c>
      <c r="D735" s="257">
        <v>0</v>
      </c>
      <c r="E735" s="257">
        <v>0</v>
      </c>
      <c r="F735" s="257">
        <v>0</v>
      </c>
      <c r="G735" s="257">
        <v>0</v>
      </c>
      <c r="H735" s="257">
        <v>0</v>
      </c>
      <c r="I735" s="257">
        <v>0</v>
      </c>
      <c r="J735" s="257">
        <v>0</v>
      </c>
      <c r="K735" s="257">
        <v>0</v>
      </c>
      <c r="L735" s="257">
        <v>0</v>
      </c>
      <c r="M735" s="257">
        <v>0</v>
      </c>
      <c r="N735" s="257">
        <v>0</v>
      </c>
      <c r="O735" s="257">
        <v>0</v>
      </c>
      <c r="P735" s="257">
        <v>0</v>
      </c>
      <c r="Q735" s="257">
        <v>0</v>
      </c>
      <c r="R735" s="257">
        <v>0</v>
      </c>
      <c r="S735" s="257">
        <v>0</v>
      </c>
      <c r="T735" s="257">
        <v>0</v>
      </c>
      <c r="U735" s="258">
        <v>3.0149829862622486E-4</v>
      </c>
      <c r="V735" s="258">
        <v>3.1552435160130652E-4</v>
      </c>
      <c r="W735" s="257">
        <v>0</v>
      </c>
      <c r="X735" s="257">
        <v>0</v>
      </c>
      <c r="Y735" s="257">
        <v>0</v>
      </c>
      <c r="Z735" s="257">
        <v>0</v>
      </c>
      <c r="AA735" s="257">
        <v>0</v>
      </c>
      <c r="AB735" s="257">
        <v>0</v>
      </c>
      <c r="AC735" s="257">
        <v>0</v>
      </c>
      <c r="AD735" s="257">
        <v>0</v>
      </c>
      <c r="AE735" s="257">
        <v>0</v>
      </c>
      <c r="AF735" s="257">
        <v>0</v>
      </c>
      <c r="AG735" s="257">
        <v>0</v>
      </c>
      <c r="AH735" s="257">
        <v>0</v>
      </c>
    </row>
    <row r="736" spans="1:34" s="1" customFormat="1" x14ac:dyDescent="0.2">
      <c r="A736" s="255" t="s">
        <v>543</v>
      </c>
      <c r="B736" s="256" t="s">
        <v>544</v>
      </c>
      <c r="C736" s="262">
        <v>3.6443001600000004E-2</v>
      </c>
      <c r="D736" s="262">
        <v>3.7080754127999993E-2</v>
      </c>
      <c r="E736" s="262">
        <v>4.0087301759999999E-2</v>
      </c>
      <c r="F736" s="262">
        <v>4.1180591807999996E-2</v>
      </c>
      <c r="G736" s="257">
        <v>0.65090513857745469</v>
      </c>
      <c r="H736" s="257">
        <v>1.2109429656654547</v>
      </c>
      <c r="I736" s="257">
        <v>1.7266362858065452</v>
      </c>
      <c r="J736" s="257">
        <v>2.3612580286690914</v>
      </c>
      <c r="K736" s="257">
        <v>3.0264256328727268</v>
      </c>
      <c r="L736" s="257">
        <v>3.8153255100087278</v>
      </c>
      <c r="M736" s="257">
        <v>4.611530552465454</v>
      </c>
      <c r="N736" s="257">
        <v>5.4737305578196356</v>
      </c>
      <c r="O736" s="257">
        <v>6.0893273973469082</v>
      </c>
      <c r="P736" s="257">
        <v>6.2337824861890905</v>
      </c>
      <c r="Q736" s="257">
        <v>7.3676816334719994</v>
      </c>
      <c r="R736" s="257">
        <v>8.5123811612290901</v>
      </c>
      <c r="S736" s="257">
        <v>9.4841917763956367</v>
      </c>
      <c r="T736" s="257">
        <v>9.9536356145061848</v>
      </c>
      <c r="U736" s="257">
        <v>11.208127967083639</v>
      </c>
      <c r="V736" s="257">
        <v>11.878372744010186</v>
      </c>
      <c r="W736" s="257">
        <v>12.035632578414548</v>
      </c>
      <c r="X736" s="257">
        <v>11.735010945216002</v>
      </c>
      <c r="Y736" s="257">
        <v>11.92940122875055</v>
      </c>
      <c r="Z736" s="257">
        <v>11.666001152186187</v>
      </c>
      <c r="AA736" s="257">
        <v>11.361933998836369</v>
      </c>
      <c r="AB736" s="257">
        <v>9.8213889312000013</v>
      </c>
      <c r="AC736" s="257">
        <v>7.0660618056000004</v>
      </c>
      <c r="AD736" s="257">
        <v>5.7566544365647072</v>
      </c>
      <c r="AE736" s="257">
        <v>4.6760141018482777</v>
      </c>
      <c r="AF736" s="257">
        <v>3.1861595684571431</v>
      </c>
      <c r="AG736" s="257">
        <v>2.015461514769231</v>
      </c>
      <c r="AH736" s="257">
        <v>0.92474116560000008</v>
      </c>
    </row>
    <row r="737" spans="1:34" s="1" customFormat="1" x14ac:dyDescent="0.2">
      <c r="A737" s="255" t="s">
        <v>545</v>
      </c>
      <c r="B737" s="256" t="s">
        <v>546</v>
      </c>
      <c r="C737" s="257">
        <v>0</v>
      </c>
      <c r="D737" s="257">
        <v>0</v>
      </c>
      <c r="E737" s="257">
        <v>0</v>
      </c>
      <c r="F737" s="257">
        <v>0</v>
      </c>
      <c r="G737" s="257">
        <v>0</v>
      </c>
      <c r="H737" s="257">
        <v>0</v>
      </c>
      <c r="I737" s="257">
        <v>0</v>
      </c>
      <c r="J737" s="257">
        <v>0</v>
      </c>
      <c r="K737" s="257">
        <v>0</v>
      </c>
      <c r="L737" s="257">
        <v>0</v>
      </c>
      <c r="M737" s="257">
        <v>0</v>
      </c>
      <c r="N737" s="257">
        <v>0</v>
      </c>
      <c r="O737" s="257">
        <v>0</v>
      </c>
      <c r="P737" s="257">
        <v>0</v>
      </c>
      <c r="Q737" s="257">
        <v>0</v>
      </c>
      <c r="R737" s="257">
        <v>0</v>
      </c>
      <c r="S737" s="257">
        <v>0</v>
      </c>
      <c r="T737" s="257">
        <v>0</v>
      </c>
      <c r="U737" s="257">
        <v>0</v>
      </c>
      <c r="V737" s="257">
        <v>0</v>
      </c>
      <c r="W737" s="257">
        <v>0</v>
      </c>
      <c r="X737" s="257">
        <v>0</v>
      </c>
      <c r="Y737" s="257">
        <v>0</v>
      </c>
      <c r="Z737" s="257">
        <v>0</v>
      </c>
      <c r="AA737" s="257">
        <v>0</v>
      </c>
      <c r="AB737" s="257">
        <v>0</v>
      </c>
      <c r="AC737" s="257">
        <v>0</v>
      </c>
      <c r="AD737" s="257">
        <v>0</v>
      </c>
      <c r="AE737" s="257">
        <v>0</v>
      </c>
      <c r="AF737" s="257">
        <v>0</v>
      </c>
      <c r="AG737" s="257">
        <v>0</v>
      </c>
      <c r="AH737" s="257">
        <v>0</v>
      </c>
    </row>
    <row r="738" spans="1:34" s="1" customFormat="1" x14ac:dyDescent="0.2">
      <c r="A738" s="255" t="s">
        <v>547</v>
      </c>
      <c r="B738" s="256" t="s">
        <v>548</v>
      </c>
      <c r="C738" s="262">
        <v>3.6534109104000005E-2</v>
      </c>
      <c r="D738" s="262">
        <v>3.6351894095999995E-2</v>
      </c>
      <c r="E738" s="262">
        <v>3.3527561471999999E-2</v>
      </c>
      <c r="F738" s="262">
        <v>3.4620851520000002E-2</v>
      </c>
      <c r="G738" s="262">
        <v>3.6796744941278582E-2</v>
      </c>
      <c r="H738" s="262">
        <v>3.8965192453703411E-2</v>
      </c>
      <c r="I738" s="262">
        <v>4.2752597799003637E-2</v>
      </c>
      <c r="J738" s="262">
        <v>4.6224478792702563E-2</v>
      </c>
      <c r="K738" s="257">
        <v>5.1273610502379836E-2</v>
      </c>
      <c r="L738" s="257">
        <v>5.2754410376997476E-2</v>
      </c>
      <c r="M738" s="257">
        <v>5.8679861195927198E-2</v>
      </c>
      <c r="N738" s="257">
        <v>6.1604726123597943E-2</v>
      </c>
      <c r="O738" s="257">
        <v>6.4550568290393268E-2</v>
      </c>
      <c r="P738" s="257">
        <v>7.0104514226497425E-2</v>
      </c>
      <c r="Q738" s="257">
        <v>7.2636649670865874E-2</v>
      </c>
      <c r="R738" s="257">
        <v>7.6528941211789075E-2</v>
      </c>
      <c r="S738" s="257">
        <v>7.9846288261409978E-2</v>
      </c>
      <c r="T738" s="257">
        <v>8.4516840221436115E-2</v>
      </c>
      <c r="U738" s="257">
        <v>9.2258479379624822E-2</v>
      </c>
      <c r="V738" s="257">
        <v>8.8346818448365838E-2</v>
      </c>
      <c r="W738" s="257">
        <v>9.392186530427063E-2</v>
      </c>
      <c r="X738" s="257">
        <v>9.6544984571963033E-2</v>
      </c>
      <c r="Y738" s="257">
        <v>0.10978397073165132</v>
      </c>
      <c r="Z738" s="257">
        <v>0.11000205479648341</v>
      </c>
      <c r="AA738" s="257">
        <v>0.11029722031234045</v>
      </c>
      <c r="AB738" s="257">
        <v>0.10991218409924411</v>
      </c>
      <c r="AC738" s="262">
        <v>3.1466504846253129E-2</v>
      </c>
      <c r="AD738" s="262">
        <v>3.124380515847703E-2</v>
      </c>
      <c r="AE738" s="257">
        <v>8.2525005364698575E-2</v>
      </c>
      <c r="AF738" s="257">
        <v>7.4140508697303362E-2</v>
      </c>
      <c r="AG738" s="257">
        <v>5.7038917044032189E-2</v>
      </c>
      <c r="AH738" s="257">
        <v>5.9654488220848935E-2</v>
      </c>
    </row>
    <row r="739" spans="1:34" s="1" customFormat="1" x14ac:dyDescent="0.2">
      <c r="A739" s="255" t="s">
        <v>549</v>
      </c>
      <c r="B739" s="256" t="s">
        <v>550</v>
      </c>
      <c r="C739" s="257">
        <v>0.55056264667200006</v>
      </c>
      <c r="D739" s="257">
        <v>0.55202036673600008</v>
      </c>
      <c r="E739" s="257">
        <v>0.54491398142400005</v>
      </c>
      <c r="F739" s="257">
        <v>0.53744316609600007</v>
      </c>
      <c r="G739" s="257">
        <v>0.57087083304584774</v>
      </c>
      <c r="H739" s="257">
        <v>0.59751839054192901</v>
      </c>
      <c r="I739" s="257">
        <v>0.63966335759214221</v>
      </c>
      <c r="J739" s="257">
        <v>0.68106790274436557</v>
      </c>
      <c r="K739" s="257">
        <v>0.70965692877746211</v>
      </c>
      <c r="L739" s="257">
        <v>0.73142144779139084</v>
      </c>
      <c r="M739" s="257">
        <v>0.78563804350294431</v>
      </c>
      <c r="N739" s="257">
        <v>0.8266951545821728</v>
      </c>
      <c r="O739" s="257">
        <v>0.84770745859480223</v>
      </c>
      <c r="P739" s="257">
        <v>0.88209106062469045</v>
      </c>
      <c r="Q739" s="257">
        <v>0.93151815334994947</v>
      </c>
      <c r="R739" s="257">
        <v>0.98959860905665009</v>
      </c>
      <c r="S739" s="257">
        <v>1.0496516347198783</v>
      </c>
      <c r="T739" s="257">
        <v>1.1016555205182947</v>
      </c>
      <c r="U739" s="257">
        <v>1.148119538227675</v>
      </c>
      <c r="V739" s="257">
        <v>1.1841029556545783</v>
      </c>
      <c r="W739" s="257">
        <v>1.2213406043040607</v>
      </c>
      <c r="X739" s="257">
        <v>1.2999204796480808</v>
      </c>
      <c r="Y739" s="257">
        <v>1.374736851993746</v>
      </c>
      <c r="Z739" s="257">
        <v>1.4707026520826798</v>
      </c>
      <c r="AA739" s="257">
        <v>1.5938808068212988</v>
      </c>
      <c r="AB739" s="257">
        <v>1.6467970394649751</v>
      </c>
      <c r="AC739" s="257">
        <v>0.53248812593370176</v>
      </c>
      <c r="AD739" s="257">
        <v>0.97954207547465189</v>
      </c>
      <c r="AE739" s="257">
        <v>1.6404991595098621</v>
      </c>
      <c r="AF739" s="257">
        <v>2.7772150450258537</v>
      </c>
      <c r="AG739" s="257">
        <v>1.2492710064902053</v>
      </c>
      <c r="AH739" s="262">
        <v>1.3373622560842107E-2</v>
      </c>
    </row>
    <row r="740" spans="1:34" s="1" customFormat="1" x14ac:dyDescent="0.2">
      <c r="A740" s="255" t="s">
        <v>551</v>
      </c>
      <c r="B740" s="256" t="s">
        <v>552</v>
      </c>
      <c r="C740" s="257">
        <v>0.24599026080000003</v>
      </c>
      <c r="D740" s="257">
        <v>0.24498807825600002</v>
      </c>
      <c r="E740" s="257">
        <v>0.24234596064000002</v>
      </c>
      <c r="F740" s="257">
        <v>0.24198153062399999</v>
      </c>
      <c r="G740" s="257">
        <v>0.22785158500363639</v>
      </c>
      <c r="H740" s="257">
        <v>0.21203200930909094</v>
      </c>
      <c r="I740" s="257">
        <v>0.20355487018690913</v>
      </c>
      <c r="J740" s="257">
        <v>0.1982830587054546</v>
      </c>
      <c r="K740" s="257">
        <v>0.18262085051781826</v>
      </c>
      <c r="L740" s="257">
        <v>0.16717398733963645</v>
      </c>
      <c r="M740" s="257">
        <v>0.16268901339272737</v>
      </c>
      <c r="N740" s="257">
        <v>0.15184307916654555</v>
      </c>
      <c r="O740" s="257">
        <v>0.13959740237890925</v>
      </c>
      <c r="P740" s="257">
        <v>0.12875975065309103</v>
      </c>
      <c r="Q740" s="257">
        <v>0.11693648138400012</v>
      </c>
      <c r="R740" s="257">
        <v>0.1073412047127274</v>
      </c>
      <c r="S740" s="257">
        <v>9.7389780525818315E-2</v>
      </c>
      <c r="T740" s="257">
        <v>8.7330683834181952E-2</v>
      </c>
      <c r="U740" s="257">
        <v>7.7428954649454665E-2</v>
      </c>
      <c r="V740" s="257">
        <v>6.4827130346181927E-2</v>
      </c>
      <c r="W740" s="257">
        <v>5.4457439890909204E-2</v>
      </c>
      <c r="X740" s="262">
        <v>4.3797861922909208E-2</v>
      </c>
      <c r="Y740" s="262">
        <v>3.2811125190545569E-2</v>
      </c>
      <c r="Z740" s="262">
        <v>2.1733280954181932E-2</v>
      </c>
      <c r="AA740" s="262">
        <v>1.0821086725091023E-2</v>
      </c>
      <c r="AB740" s="257">
        <v>0</v>
      </c>
      <c r="AC740" s="257">
        <v>0</v>
      </c>
      <c r="AD740" s="257">
        <v>0</v>
      </c>
      <c r="AE740" s="257">
        <v>0</v>
      </c>
      <c r="AF740" s="257">
        <v>0</v>
      </c>
      <c r="AG740" s="257">
        <v>0</v>
      </c>
      <c r="AH740" s="257">
        <v>0</v>
      </c>
    </row>
    <row r="741" spans="1:34" s="1" customFormat="1" x14ac:dyDescent="0.2">
      <c r="A741" s="255" t="s">
        <v>553</v>
      </c>
      <c r="B741" s="256" t="s">
        <v>554</v>
      </c>
      <c r="C741" s="257">
        <v>0</v>
      </c>
      <c r="D741" s="257">
        <v>0</v>
      </c>
      <c r="E741" s="257">
        <v>0</v>
      </c>
      <c r="F741" s="257">
        <v>0</v>
      </c>
      <c r="G741" s="257">
        <v>0</v>
      </c>
      <c r="H741" s="257">
        <v>0</v>
      </c>
      <c r="I741" s="257">
        <v>0</v>
      </c>
      <c r="J741" s="257">
        <v>0</v>
      </c>
      <c r="K741" s="257">
        <v>0</v>
      </c>
      <c r="L741" s="257">
        <v>0</v>
      </c>
      <c r="M741" s="257">
        <v>0</v>
      </c>
      <c r="N741" s="257">
        <v>0</v>
      </c>
      <c r="O741" s="257">
        <v>0</v>
      </c>
      <c r="P741" s="257">
        <v>0</v>
      </c>
      <c r="Q741" s="257">
        <v>0</v>
      </c>
      <c r="R741" s="257">
        <v>0</v>
      </c>
      <c r="S741" s="257">
        <v>0</v>
      </c>
      <c r="T741" s="257">
        <v>0</v>
      </c>
      <c r="U741" s="257">
        <v>0</v>
      </c>
      <c r="V741" s="257">
        <v>0</v>
      </c>
      <c r="W741" s="257">
        <v>0</v>
      </c>
      <c r="X741" s="257">
        <v>0</v>
      </c>
      <c r="Y741" s="257">
        <v>0</v>
      </c>
      <c r="Z741" s="257">
        <v>0</v>
      </c>
      <c r="AA741" s="257">
        <v>0</v>
      </c>
      <c r="AB741" s="257">
        <v>0</v>
      </c>
      <c r="AC741" s="257">
        <v>0</v>
      </c>
      <c r="AD741" s="257">
        <v>0</v>
      </c>
      <c r="AE741" s="257">
        <v>0</v>
      </c>
      <c r="AF741" s="257">
        <v>0</v>
      </c>
      <c r="AG741" s="257">
        <v>0</v>
      </c>
      <c r="AH741" s="257">
        <v>0</v>
      </c>
    </row>
    <row r="742" spans="1:34" s="1" customFormat="1" x14ac:dyDescent="0.2">
      <c r="A742" s="255" t="s">
        <v>555</v>
      </c>
      <c r="B742" s="256" t="s">
        <v>556</v>
      </c>
      <c r="C742" s="257">
        <v>0.27368694201599997</v>
      </c>
      <c r="D742" s="257">
        <v>0.27487133956799997</v>
      </c>
      <c r="E742" s="257">
        <v>0.25610319374400004</v>
      </c>
      <c r="F742" s="257">
        <v>0.25628540875200001</v>
      </c>
      <c r="G742" s="257">
        <v>0.23315652648654553</v>
      </c>
      <c r="H742" s="257">
        <v>0.21683585952000001</v>
      </c>
      <c r="I742" s="257">
        <v>0.2047351264887273</v>
      </c>
      <c r="J742" s="257">
        <v>0.18911433080290913</v>
      </c>
      <c r="K742" s="257">
        <v>0.17276467508509097</v>
      </c>
      <c r="L742" s="257">
        <v>0.1565723868741819</v>
      </c>
      <c r="M742" s="257">
        <v>0.15660137562545465</v>
      </c>
      <c r="N742" s="257">
        <v>0.15045161910545465</v>
      </c>
      <c r="O742" s="257">
        <v>0.13868218608872737</v>
      </c>
      <c r="P742" s="257">
        <v>0.12930639567709104</v>
      </c>
      <c r="Q742" s="257">
        <v>0.11889529272000013</v>
      </c>
      <c r="R742" s="257">
        <v>0.11268341744727287</v>
      </c>
      <c r="S742" s="257">
        <v>0.1009678206829092</v>
      </c>
      <c r="T742" s="257">
        <v>9.0212993960727392E-2</v>
      </c>
      <c r="U742" s="257">
        <v>7.7399965898181947E-2</v>
      </c>
      <c r="V742" s="257">
        <v>6.226783773381829E-2</v>
      </c>
      <c r="W742" s="262">
        <v>4.8494039629091018E-2</v>
      </c>
      <c r="X742" s="262">
        <v>3.4885891531636452E-2</v>
      </c>
      <c r="Y742" s="262">
        <v>2.7058928688000094E-2</v>
      </c>
      <c r="Z742" s="262">
        <v>1.9364485850181919E-2</v>
      </c>
      <c r="AA742" s="262">
        <v>9.2929654080000975E-3</v>
      </c>
      <c r="AB742" s="257">
        <v>0</v>
      </c>
      <c r="AC742" s="257">
        <v>0</v>
      </c>
      <c r="AD742" s="257">
        <v>0</v>
      </c>
      <c r="AE742" s="257">
        <v>0</v>
      </c>
      <c r="AF742" s="257">
        <v>0</v>
      </c>
      <c r="AG742" s="257">
        <v>0</v>
      </c>
      <c r="AH742" s="257">
        <v>0</v>
      </c>
    </row>
    <row r="743" spans="1:34" s="1" customFormat="1" x14ac:dyDescent="0.2">
      <c r="A743" s="255" t="s">
        <v>557</v>
      </c>
      <c r="B743" s="256" t="s">
        <v>558</v>
      </c>
      <c r="C743" s="257">
        <v>0.113337734976</v>
      </c>
      <c r="D743" s="257">
        <v>0.11060450985600002</v>
      </c>
      <c r="E743" s="257">
        <v>0.11224444492800001</v>
      </c>
      <c r="F743" s="257">
        <v>0.11561542257600001</v>
      </c>
      <c r="G743" s="257">
        <v>0.48255859416169017</v>
      </c>
      <c r="H743" s="257">
        <v>0.84691482591549305</v>
      </c>
      <c r="I743" s="257">
        <v>1.2296946631436623</v>
      </c>
      <c r="J743" s="257">
        <v>1.7761767201998877</v>
      </c>
      <c r="K743" s="257">
        <v>2.3489298185151553</v>
      </c>
      <c r="L743" s="257">
        <v>2.774888196617916</v>
      </c>
      <c r="M743" s="257">
        <v>3.5321224416946477</v>
      </c>
      <c r="N743" s="257">
        <v>4.4290488712847331</v>
      </c>
      <c r="O743" s="257">
        <v>5.2613524916467602</v>
      </c>
      <c r="P743" s="257">
        <v>6.0930440235664216</v>
      </c>
      <c r="Q743" s="257">
        <v>7.1732203654096889</v>
      </c>
      <c r="R743" s="257">
        <v>8.3821149287492958</v>
      </c>
      <c r="S743" s="257">
        <v>10.195795218888</v>
      </c>
      <c r="T743" s="257">
        <v>12.217169821243941</v>
      </c>
      <c r="U743" s="257">
        <v>13.564069797068619</v>
      </c>
      <c r="V743" s="257">
        <v>14.525099979754815</v>
      </c>
      <c r="W743" s="257">
        <v>16.314967206436055</v>
      </c>
      <c r="X743" s="257">
        <v>18.324300861414759</v>
      </c>
      <c r="Y743" s="257">
        <v>19.221513445559655</v>
      </c>
      <c r="Z743" s="257">
        <v>20.108229418680335</v>
      </c>
      <c r="AA743" s="257">
        <v>22.754626520959768</v>
      </c>
      <c r="AB743" s="257">
        <v>23.732593716960004</v>
      </c>
      <c r="AC743" s="257">
        <v>10.769994964800002</v>
      </c>
      <c r="AD743" s="257">
        <v>10.121164804076088</v>
      </c>
      <c r="AE743" s="257">
        <v>9.6263838312923067</v>
      </c>
      <c r="AF743" s="257">
        <v>8.4906796364018966</v>
      </c>
      <c r="AG743" s="257">
        <v>6.2115071616000002</v>
      </c>
      <c r="AH743" s="257">
        <v>4.9038214433684209</v>
      </c>
    </row>
    <row r="744" spans="1:34" s="1" customFormat="1" x14ac:dyDescent="0.2">
      <c r="A744" s="255" t="s">
        <v>559</v>
      </c>
      <c r="B744" s="256" t="s">
        <v>560</v>
      </c>
      <c r="C744" s="257">
        <v>0.83080932897600013</v>
      </c>
      <c r="D744" s="257">
        <v>0.87936962860800005</v>
      </c>
      <c r="E744" s="257">
        <v>0.98350550567999995</v>
      </c>
      <c r="F744" s="257">
        <v>1.0815371799839999</v>
      </c>
      <c r="G744" s="257">
        <v>1.1295290588973628</v>
      </c>
      <c r="H744" s="257">
        <v>1.1184297120158242</v>
      </c>
      <c r="I744" s="257">
        <v>1.087968268466901</v>
      </c>
      <c r="J744" s="257">
        <v>1.0762549471147251</v>
      </c>
      <c r="K744" s="257">
        <v>1.0357023463164394</v>
      </c>
      <c r="L744" s="257">
        <v>0.83794750179626365</v>
      </c>
      <c r="M744" s="257">
        <v>0.82065522244846123</v>
      </c>
      <c r="N744" s="257">
        <v>0.8025229519374063</v>
      </c>
      <c r="O744" s="257">
        <v>0.78413688195092279</v>
      </c>
      <c r="P744" s="257">
        <v>0.77792442644808746</v>
      </c>
      <c r="Q744" s="257">
        <v>0.78325183762635109</v>
      </c>
      <c r="R744" s="257">
        <v>0.79249762236263666</v>
      </c>
      <c r="S744" s="257">
        <v>0.81439208213914216</v>
      </c>
      <c r="T744" s="257">
        <v>0.84322097432861465</v>
      </c>
      <c r="U744" s="257">
        <v>0.88128088382927361</v>
      </c>
      <c r="V744" s="257">
        <v>0.88752525198804277</v>
      </c>
      <c r="W744" s="257">
        <v>0.90710598163549339</v>
      </c>
      <c r="X744" s="257">
        <v>0.93908809452659203</v>
      </c>
      <c r="Y744" s="257">
        <v>0.95950681297456986</v>
      </c>
      <c r="Z744" s="257">
        <v>0.94375860558329494</v>
      </c>
      <c r="AA744" s="257">
        <v>0.90804221135722907</v>
      </c>
      <c r="AB744" s="257">
        <v>0.84442889964263734</v>
      </c>
      <c r="AC744" s="257">
        <v>0.36325198362294053</v>
      </c>
      <c r="AD744" s="257">
        <v>0.52599218516996915</v>
      </c>
      <c r="AE744" s="257">
        <v>0.24722175984396697</v>
      </c>
      <c r="AF744" s="257">
        <v>0.3751138264439221</v>
      </c>
      <c r="AG744" s="257">
        <v>0.17606280008610115</v>
      </c>
      <c r="AH744" s="257">
        <v>0.11854126971669006</v>
      </c>
    </row>
    <row r="745" spans="1:34" s="1" customFormat="1" x14ac:dyDescent="0.2">
      <c r="A745" s="255" t="s">
        <v>561</v>
      </c>
      <c r="B745" s="256" t="s">
        <v>562</v>
      </c>
      <c r="C745" s="262">
        <v>1.2299513040000001E-2</v>
      </c>
      <c r="D745" s="262">
        <v>1.2026190528000002E-2</v>
      </c>
      <c r="E745" s="262">
        <v>1.2390620544000001E-2</v>
      </c>
      <c r="F745" s="262">
        <v>1.2390620544000001E-2</v>
      </c>
      <c r="G745" s="262">
        <v>9.6532541738181821E-3</v>
      </c>
      <c r="H745" s="262">
        <v>9.5248754181818194E-3</v>
      </c>
      <c r="I745" s="262">
        <v>8.9699478938181851E-3</v>
      </c>
      <c r="J745" s="262">
        <v>8.6469303796363663E-3</v>
      </c>
      <c r="K745" s="262">
        <v>7.814539093090914E-3</v>
      </c>
      <c r="L745" s="262">
        <v>4.9695002181818198E-3</v>
      </c>
      <c r="M745" s="262">
        <v>6.2739940254545479E-3</v>
      </c>
      <c r="N745" s="262">
        <v>5.8557277570909132E-3</v>
      </c>
      <c r="O745" s="262">
        <v>5.598970245818187E-3</v>
      </c>
      <c r="P745" s="262">
        <v>5.0191952203636411E-3</v>
      </c>
      <c r="Q745" s="260">
        <v>4.8742514640000055E-3</v>
      </c>
      <c r="R745" s="260">
        <v>4.3069001890909146E-3</v>
      </c>
      <c r="S745" s="260">
        <v>3.6898539120000045E-3</v>
      </c>
      <c r="T745" s="260">
        <v>3.3792601483636411E-3</v>
      </c>
      <c r="U745" s="260">
        <v>3.0148301323636413E-3</v>
      </c>
      <c r="V745" s="260">
        <v>2.6338351156363687E-3</v>
      </c>
      <c r="W745" s="260">
        <v>2.2776876000000046E-3</v>
      </c>
      <c r="X745" s="260">
        <v>1.8884100829090959E-3</v>
      </c>
      <c r="Y745" s="260">
        <v>1.4038838116363689E-3</v>
      </c>
      <c r="Z745" s="260">
        <v>8.5309753745454998E-4</v>
      </c>
      <c r="AA745" s="258">
        <v>4.1826626836364075E-4</v>
      </c>
      <c r="AB745" s="257">
        <v>0</v>
      </c>
      <c r="AC745" s="257">
        <v>0</v>
      </c>
      <c r="AD745" s="257">
        <v>0</v>
      </c>
      <c r="AE745" s="257">
        <v>0</v>
      </c>
      <c r="AF745" s="257">
        <v>0</v>
      </c>
      <c r="AG745" s="257">
        <v>0</v>
      </c>
      <c r="AH745" s="257">
        <v>0</v>
      </c>
    </row>
    <row r="746" spans="1:34" s="1" customFormat="1" x14ac:dyDescent="0.2">
      <c r="A746" s="255" t="s">
        <v>563</v>
      </c>
      <c r="B746" s="256" t="s">
        <v>564</v>
      </c>
      <c r="C746" s="257">
        <v>0</v>
      </c>
      <c r="D746" s="257">
        <v>0</v>
      </c>
      <c r="E746" s="257">
        <v>0</v>
      </c>
      <c r="F746" s="257">
        <v>0</v>
      </c>
      <c r="G746" s="257">
        <v>0</v>
      </c>
      <c r="H746" s="257">
        <v>0</v>
      </c>
      <c r="I746" s="257">
        <v>0</v>
      </c>
      <c r="J746" s="257">
        <v>0</v>
      </c>
      <c r="K746" s="257">
        <v>0</v>
      </c>
      <c r="L746" s="257">
        <v>0</v>
      </c>
      <c r="M746" s="257">
        <v>0</v>
      </c>
      <c r="N746" s="257">
        <v>0</v>
      </c>
      <c r="O746" s="257">
        <v>0</v>
      </c>
      <c r="P746" s="257">
        <v>0</v>
      </c>
      <c r="Q746" s="257">
        <v>0</v>
      </c>
      <c r="R746" s="257">
        <v>0</v>
      </c>
      <c r="S746" s="257">
        <v>0</v>
      </c>
      <c r="T746" s="257">
        <v>0</v>
      </c>
      <c r="U746" s="257">
        <v>0</v>
      </c>
      <c r="V746" s="257">
        <v>0</v>
      </c>
      <c r="W746" s="257">
        <v>0</v>
      </c>
      <c r="X746" s="257">
        <v>0</v>
      </c>
      <c r="Y746" s="257">
        <v>0</v>
      </c>
      <c r="Z746" s="257">
        <v>0</v>
      </c>
      <c r="AA746" s="257">
        <v>0</v>
      </c>
      <c r="AB746" s="257">
        <v>0</v>
      </c>
      <c r="AC746" s="257">
        <v>0</v>
      </c>
      <c r="AD746" s="257">
        <v>0</v>
      </c>
      <c r="AE746" s="257">
        <v>0</v>
      </c>
      <c r="AF746" s="257">
        <v>0</v>
      </c>
      <c r="AG746" s="257">
        <v>0</v>
      </c>
      <c r="AH746" s="257">
        <v>0</v>
      </c>
    </row>
    <row r="747" spans="1:34" s="1" customFormat="1" x14ac:dyDescent="0.2">
      <c r="A747" s="255" t="s">
        <v>565</v>
      </c>
      <c r="B747" s="256" t="s">
        <v>566</v>
      </c>
      <c r="C747" s="257">
        <v>0.10996675732800001</v>
      </c>
      <c r="D747" s="257">
        <v>0.11124226238400001</v>
      </c>
      <c r="E747" s="257">
        <v>0.11142447739199998</v>
      </c>
      <c r="F747" s="257">
        <v>0.10951121980799998</v>
      </c>
      <c r="G747" s="257">
        <v>0.1050328090698628</v>
      </c>
      <c r="H747" s="257">
        <v>0.1055156658840827</v>
      </c>
      <c r="I747" s="257">
        <v>0.11290632733973088</v>
      </c>
      <c r="J747" s="257">
        <v>0.117593325523849</v>
      </c>
      <c r="K747" s="257">
        <v>0.11411207400819165</v>
      </c>
      <c r="L747" s="257">
        <v>0.10310534864227895</v>
      </c>
      <c r="M747" s="257">
        <v>0.10286287370985228</v>
      </c>
      <c r="N747" s="257">
        <v>0.10827240293953133</v>
      </c>
      <c r="O747" s="257">
        <v>0.10374044000590217</v>
      </c>
      <c r="P747" s="257">
        <v>0.10212205338851851</v>
      </c>
      <c r="Q747" s="257">
        <v>0.11835456803922016</v>
      </c>
      <c r="R747" s="257">
        <v>0.13243359272774527</v>
      </c>
      <c r="S747" s="257">
        <v>0.15365737033976232</v>
      </c>
      <c r="T747" s="257">
        <v>0.16665210011455719</v>
      </c>
      <c r="U747" s="257">
        <v>0.19217908019287944</v>
      </c>
      <c r="V747" s="257">
        <v>0.18780539673822108</v>
      </c>
      <c r="W747" s="257">
        <v>0.19816726815434182</v>
      </c>
      <c r="X747" s="257">
        <v>0.19935314579214683</v>
      </c>
      <c r="Y747" s="257">
        <v>0.20894484434352717</v>
      </c>
      <c r="Z747" s="257">
        <v>0.20988079180188748</v>
      </c>
      <c r="AA747" s="257">
        <v>0.20901233525954682</v>
      </c>
      <c r="AB747" s="257">
        <v>0.18424875553212997</v>
      </c>
      <c r="AC747" s="257">
        <v>0.16111589120372094</v>
      </c>
      <c r="AD747" s="257">
        <v>0.15838484851214393</v>
      </c>
      <c r="AE747" s="257">
        <v>0.90246500466985324</v>
      </c>
      <c r="AF747" s="257">
        <v>0.96434591261589209</v>
      </c>
      <c r="AG747" s="257">
        <v>0.81112482538611841</v>
      </c>
      <c r="AH747" s="257">
        <v>0.66274864227424424</v>
      </c>
    </row>
    <row r="748" spans="1:34" s="1" customFormat="1" x14ac:dyDescent="0.2">
      <c r="A748" s="255" t="s">
        <v>567</v>
      </c>
      <c r="B748" s="256" t="s">
        <v>568</v>
      </c>
      <c r="C748" s="257">
        <v>0.31596082387200003</v>
      </c>
      <c r="D748" s="257">
        <v>0.32015176905600001</v>
      </c>
      <c r="E748" s="257">
        <v>0.32215613414400002</v>
      </c>
      <c r="F748" s="257">
        <v>0.32671150934399995</v>
      </c>
      <c r="G748" s="257">
        <v>0.346503252725261</v>
      </c>
      <c r="H748" s="257">
        <v>0.35202084888932555</v>
      </c>
      <c r="I748" s="257">
        <v>0.36468777542663927</v>
      </c>
      <c r="J748" s="257">
        <v>0.3869041502841995</v>
      </c>
      <c r="K748" s="257">
        <v>0.39324054508300299</v>
      </c>
      <c r="L748" s="257">
        <v>0.38754101964235782</v>
      </c>
      <c r="M748" s="257">
        <v>0.42015474895170096</v>
      </c>
      <c r="N748" s="257">
        <v>0.45129236748387108</v>
      </c>
      <c r="O748" s="257">
        <v>0.468243844076006</v>
      </c>
      <c r="P748" s="257">
        <v>0.46555491474760136</v>
      </c>
      <c r="Q748" s="257">
        <v>0.49076546914858071</v>
      </c>
      <c r="R748" s="257">
        <v>0.48646887384457493</v>
      </c>
      <c r="S748" s="257">
        <v>0.53124754040619948</v>
      </c>
      <c r="T748" s="257">
        <v>0.54341801787937849</v>
      </c>
      <c r="U748" s="257">
        <v>0.60961925659682126</v>
      </c>
      <c r="V748" s="257">
        <v>0.62761727089731401</v>
      </c>
      <c r="W748" s="257">
        <v>0.61951462547436975</v>
      </c>
      <c r="X748" s="257">
        <v>0.66545468635333749</v>
      </c>
      <c r="Y748" s="257">
        <v>0.67997726034107342</v>
      </c>
      <c r="Z748" s="257">
        <v>0.674435172912493</v>
      </c>
      <c r="AA748" s="257">
        <v>0.71021621274059854</v>
      </c>
      <c r="AB748" s="257">
        <v>0.73751565306774192</v>
      </c>
      <c r="AC748" s="257">
        <v>0.88632233861204823</v>
      </c>
      <c r="AD748" s="257">
        <v>5.2599912981664318E-2</v>
      </c>
      <c r="AE748" s="262">
        <v>3.8124575648437499E-2</v>
      </c>
      <c r="AF748" s="257">
        <v>8.1432944840306692E-2</v>
      </c>
      <c r="AG748" s="257">
        <v>7.4416052885496187E-2</v>
      </c>
      <c r="AH748" s="257">
        <v>6.4852764990918702E-2</v>
      </c>
    </row>
    <row r="749" spans="1:34" s="1" customFormat="1" x14ac:dyDescent="0.2">
      <c r="A749" s="255" t="s">
        <v>569</v>
      </c>
      <c r="B749" s="256" t="s">
        <v>570</v>
      </c>
      <c r="C749" s="257">
        <v>8.3272258656000006E-2</v>
      </c>
      <c r="D749" s="257">
        <v>8.6187698783999997E-2</v>
      </c>
      <c r="E749" s="257">
        <v>8.3910011184000002E-2</v>
      </c>
      <c r="F749" s="257">
        <v>8.2998936144000002E-2</v>
      </c>
      <c r="G749" s="257">
        <v>7.8095695928727268E-2</v>
      </c>
      <c r="H749" s="257">
        <v>7.3879903243636358E-2</v>
      </c>
      <c r="I749" s="257">
        <v>6.7510660464000005E-2</v>
      </c>
      <c r="J749" s="257">
        <v>6.2093905226181842E-2</v>
      </c>
      <c r="K749" s="257">
        <v>5.6743409991272753E-2</v>
      </c>
      <c r="L749" s="257">
        <v>5.141776225745457E-2</v>
      </c>
      <c r="M749" s="262">
        <v>4.7955677105454578E-2</v>
      </c>
      <c r="N749" s="262">
        <v>4.4236834442181842E-2</v>
      </c>
      <c r="O749" s="262">
        <v>4.0538698029818215E-2</v>
      </c>
      <c r="P749" s="262">
        <v>3.6575521605818215E-2</v>
      </c>
      <c r="Q749" s="262">
        <v>3.261648643200004E-2</v>
      </c>
      <c r="R749" s="262">
        <v>3.0645251345454587E-2</v>
      </c>
      <c r="S749" s="262">
        <v>2.8102523733818212E-2</v>
      </c>
      <c r="T749" s="262">
        <v>2.5410711115636395E-2</v>
      </c>
      <c r="U749" s="262">
        <v>2.266920349527277E-2</v>
      </c>
      <c r="V749" s="262">
        <v>1.8983490833454578E-2</v>
      </c>
      <c r="W749" s="262">
        <v>1.5550394432727307E-2</v>
      </c>
      <c r="X749" s="262">
        <v>1.1777715517090939E-2</v>
      </c>
      <c r="Y749" s="262">
        <v>9.2681179069091253E-3</v>
      </c>
      <c r="Z749" s="262">
        <v>6.1621802705454868E-3</v>
      </c>
      <c r="AA749" s="260">
        <v>3.1017963861818504E-3</v>
      </c>
      <c r="AB749" s="257">
        <v>0</v>
      </c>
      <c r="AC749" s="257">
        <v>0</v>
      </c>
      <c r="AD749" s="257">
        <v>0</v>
      </c>
      <c r="AE749" s="257">
        <v>0</v>
      </c>
      <c r="AF749" s="257">
        <v>0</v>
      </c>
      <c r="AG749" s="257">
        <v>0</v>
      </c>
      <c r="AH749" s="257">
        <v>0</v>
      </c>
    </row>
    <row r="750" spans="1:34" s="1" customFormat="1" x14ac:dyDescent="0.2">
      <c r="A750" s="255" t="s">
        <v>571</v>
      </c>
      <c r="B750" s="256" t="s">
        <v>572</v>
      </c>
      <c r="C750" s="260">
        <v>2.0043650880000002E-3</v>
      </c>
      <c r="D750" s="260">
        <v>2.0954725919999999E-3</v>
      </c>
      <c r="E750" s="260">
        <v>2.0043650880000002E-3</v>
      </c>
      <c r="F750" s="260">
        <v>1.9132575840000001E-3</v>
      </c>
      <c r="G750" s="260">
        <v>2.2078046964767147E-3</v>
      </c>
      <c r="H750" s="260">
        <v>2.6215114189035937E-3</v>
      </c>
      <c r="I750" s="260">
        <v>3.329641573131125E-3</v>
      </c>
      <c r="J750" s="260">
        <v>4.121928045209145E-3</v>
      </c>
      <c r="K750" s="262">
        <v>5.3208463728884733E-3</v>
      </c>
      <c r="L750" s="262">
        <v>5.4331784773651885E-3</v>
      </c>
      <c r="M750" s="262">
        <v>5.489406369941577E-3</v>
      </c>
      <c r="N750" s="262">
        <v>5.6928459784182902E-3</v>
      </c>
      <c r="O750" s="262">
        <v>6.3029174424963112E-3</v>
      </c>
      <c r="P750" s="262">
        <v>6.2469369112720481E-3</v>
      </c>
      <c r="Q750" s="262">
        <v>5.6440639946956604E-3</v>
      </c>
      <c r="R750" s="262">
        <v>6.2260833528235164E-3</v>
      </c>
      <c r="S750" s="262">
        <v>6.8361548169015409E-3</v>
      </c>
      <c r="T750" s="262">
        <v>6.6118616499762943E-3</v>
      </c>
      <c r="U750" s="262">
        <v>7.2359591670293974E-3</v>
      </c>
      <c r="V750" s="262">
        <v>7.8881087900326639E-3</v>
      </c>
      <c r="W750" s="262">
        <v>7.9092097098333158E-3</v>
      </c>
      <c r="X750" s="262">
        <v>7.9022585236838069E-3</v>
      </c>
      <c r="Y750" s="262">
        <v>9.2976652736903396E-3</v>
      </c>
      <c r="Z750" s="262">
        <v>1.077722834154736E-2</v>
      </c>
      <c r="AA750" s="262">
        <v>1.1183983877824729E-2</v>
      </c>
      <c r="AB750" s="260">
        <v>9.9920167362949185E-3</v>
      </c>
      <c r="AC750" s="260">
        <v>1.8426331666724805E-3</v>
      </c>
      <c r="AD750" s="260">
        <v>1.3643583038636261E-3</v>
      </c>
      <c r="AE750" s="260">
        <v>2.7739497601579352E-3</v>
      </c>
      <c r="AF750" s="260">
        <v>2.5347182460616537E-3</v>
      </c>
      <c r="AG750" s="260">
        <v>2.2222954692480076E-3</v>
      </c>
      <c r="AH750" s="260">
        <v>2.3242008397733349E-3</v>
      </c>
    </row>
    <row r="751" spans="1:34" s="1" customFormat="1" x14ac:dyDescent="0.2">
      <c r="A751" s="255" t="s">
        <v>573</v>
      </c>
      <c r="B751" s="256" t="s">
        <v>574</v>
      </c>
      <c r="C751" s="257">
        <v>0.10167597446400001</v>
      </c>
      <c r="D751" s="257">
        <v>0.10486473710400002</v>
      </c>
      <c r="E751" s="257">
        <v>0.10504695211199999</v>
      </c>
      <c r="F751" s="257">
        <v>0.104409199584</v>
      </c>
      <c r="G751" s="257">
        <v>0.10306572543771429</v>
      </c>
      <c r="H751" s="257">
        <v>9.6709892420571444E-2</v>
      </c>
      <c r="I751" s="257">
        <v>9.0615089633142853E-2</v>
      </c>
      <c r="J751" s="257">
        <v>8.9599168655999997E-2</v>
      </c>
      <c r="K751" s="257">
        <v>8.3839149792000009E-2</v>
      </c>
      <c r="L751" s="262">
        <v>4.0469085586285723E-2</v>
      </c>
      <c r="M751" s="262">
        <v>3.9019319352000009E-2</v>
      </c>
      <c r="N751" s="262">
        <v>3.8305643904000014E-2</v>
      </c>
      <c r="O751" s="262">
        <v>3.8831319740571441E-2</v>
      </c>
      <c r="P751" s="262">
        <v>4.0830623300571446E-2</v>
      </c>
      <c r="Q751" s="262">
        <v>4.3072880204571458E-2</v>
      </c>
      <c r="R751" s="262">
        <v>4.2521173652571451E-2</v>
      </c>
      <c r="S751" s="262">
        <v>4.5783689986285736E-2</v>
      </c>
      <c r="T751" s="262">
        <v>4.636359648000004E-2</v>
      </c>
      <c r="U751" s="262">
        <v>4.7792393526857185E-2</v>
      </c>
      <c r="V751" s="262">
        <v>4.5867566736000051E-2</v>
      </c>
      <c r="W751" s="262">
        <v>4.1297006952000052E-2</v>
      </c>
      <c r="X751" s="262">
        <v>4.0712038930285771E-2</v>
      </c>
      <c r="Y751" s="262">
        <v>3.705255418628578E-2</v>
      </c>
      <c r="Z751" s="262">
        <v>3.0173937634285782E-2</v>
      </c>
      <c r="AA751" s="262">
        <v>2.4097934808000061E-2</v>
      </c>
      <c r="AB751" s="262">
        <v>1.8071101110857142E-2</v>
      </c>
      <c r="AC751" s="262">
        <v>1.1740735420347394E-2</v>
      </c>
      <c r="AD751" s="257">
        <v>0</v>
      </c>
      <c r="AE751" s="257">
        <v>0</v>
      </c>
      <c r="AF751" s="257">
        <v>0</v>
      </c>
      <c r="AG751" s="257">
        <v>0</v>
      </c>
      <c r="AH751" s="257">
        <v>0</v>
      </c>
    </row>
    <row r="752" spans="1:34" s="1" customFormat="1" x14ac:dyDescent="0.2">
      <c r="A752" s="255" t="s">
        <v>575</v>
      </c>
      <c r="B752" s="256" t="s">
        <v>576</v>
      </c>
      <c r="C752" s="257">
        <v>0</v>
      </c>
      <c r="D752" s="257">
        <v>0</v>
      </c>
      <c r="E752" s="257">
        <v>0</v>
      </c>
      <c r="F752" s="257">
        <v>0</v>
      </c>
      <c r="G752" s="257">
        <v>0</v>
      </c>
      <c r="H752" s="257">
        <v>0</v>
      </c>
      <c r="I752" s="257">
        <v>0</v>
      </c>
      <c r="J752" s="257">
        <v>0</v>
      </c>
      <c r="K752" s="257">
        <v>0</v>
      </c>
      <c r="L752" s="257">
        <v>0</v>
      </c>
      <c r="M752" s="257">
        <v>0</v>
      </c>
      <c r="N752" s="257">
        <v>0</v>
      </c>
      <c r="O752" s="257">
        <v>0</v>
      </c>
      <c r="P752" s="257">
        <v>0</v>
      </c>
      <c r="Q752" s="257">
        <v>0</v>
      </c>
      <c r="R752" s="257">
        <v>0</v>
      </c>
      <c r="S752" s="257">
        <v>0</v>
      </c>
      <c r="T752" s="257">
        <v>0</v>
      </c>
      <c r="U752" s="257">
        <v>0</v>
      </c>
      <c r="V752" s="257">
        <v>0</v>
      </c>
      <c r="W752" s="257">
        <v>0</v>
      </c>
      <c r="X752" s="257">
        <v>0</v>
      </c>
      <c r="Y752" s="257">
        <v>0</v>
      </c>
      <c r="Z752" s="257">
        <v>0</v>
      </c>
      <c r="AA752" s="257">
        <v>0</v>
      </c>
      <c r="AB752" s="257">
        <v>0</v>
      </c>
      <c r="AC752" s="257">
        <v>0</v>
      </c>
      <c r="AD752" s="257">
        <v>0</v>
      </c>
      <c r="AE752" s="257">
        <v>0</v>
      </c>
      <c r="AF752" s="257">
        <v>0</v>
      </c>
      <c r="AG752" s="257">
        <v>0</v>
      </c>
      <c r="AH752" s="257">
        <v>0</v>
      </c>
    </row>
    <row r="753" spans="1:34" s="1" customFormat="1" x14ac:dyDescent="0.2">
      <c r="A753" s="255" t="s">
        <v>577</v>
      </c>
      <c r="B753" s="256" t="s">
        <v>578</v>
      </c>
      <c r="C753" s="257">
        <v>0</v>
      </c>
      <c r="D753" s="257">
        <v>0</v>
      </c>
      <c r="E753" s="257">
        <v>0</v>
      </c>
      <c r="F753" s="257">
        <v>0</v>
      </c>
      <c r="G753" s="257">
        <v>0</v>
      </c>
      <c r="H753" s="257">
        <v>0</v>
      </c>
      <c r="I753" s="257">
        <v>0</v>
      </c>
      <c r="J753" s="257">
        <v>0</v>
      </c>
      <c r="K753" s="257">
        <v>0</v>
      </c>
      <c r="L753" s="257">
        <v>0</v>
      </c>
      <c r="M753" s="257">
        <v>0</v>
      </c>
      <c r="N753" s="257">
        <v>0</v>
      </c>
      <c r="O753" s="257">
        <v>0</v>
      </c>
      <c r="P753" s="257">
        <v>0</v>
      </c>
      <c r="Q753" s="257">
        <v>0</v>
      </c>
      <c r="R753" s="257">
        <v>0</v>
      </c>
      <c r="S753" s="257">
        <v>0</v>
      </c>
      <c r="T753" s="257">
        <v>0</v>
      </c>
      <c r="U753" s="257">
        <v>0</v>
      </c>
      <c r="V753" s="257">
        <v>0</v>
      </c>
      <c r="W753" s="257">
        <v>0</v>
      </c>
      <c r="X753" s="257">
        <v>0</v>
      </c>
      <c r="Y753" s="257">
        <v>0</v>
      </c>
      <c r="Z753" s="257">
        <v>0</v>
      </c>
      <c r="AA753" s="257">
        <v>0</v>
      </c>
      <c r="AB753" s="257">
        <v>0</v>
      </c>
      <c r="AC753" s="257">
        <v>0</v>
      </c>
      <c r="AD753" s="257">
        <v>0</v>
      </c>
      <c r="AE753" s="257">
        <v>0</v>
      </c>
      <c r="AF753" s="257">
        <v>0</v>
      </c>
      <c r="AG753" s="257">
        <v>0</v>
      </c>
      <c r="AH753" s="257">
        <v>0</v>
      </c>
    </row>
    <row r="754" spans="1:34" s="1" customFormat="1" x14ac:dyDescent="0.2">
      <c r="A754" s="255" t="s">
        <v>579</v>
      </c>
      <c r="B754" s="256" t="s">
        <v>580</v>
      </c>
      <c r="C754" s="260">
        <v>4.373160192000001E-3</v>
      </c>
      <c r="D754" s="262">
        <v>5.2842352319999999E-3</v>
      </c>
      <c r="E754" s="262">
        <v>6.0130952640000011E-3</v>
      </c>
      <c r="F754" s="262">
        <v>5.5575577439999999E-3</v>
      </c>
      <c r="G754" s="262">
        <v>7.779883216156044E-3</v>
      </c>
      <c r="H754" s="262">
        <v>9.5327687960130667E-3</v>
      </c>
      <c r="I754" s="262">
        <v>1.0788038696944842E-2</v>
      </c>
      <c r="J754" s="262">
        <v>1.2218572419727113E-2</v>
      </c>
      <c r="K754" s="262">
        <v>1.3221497047783481E-2</v>
      </c>
      <c r="L754" s="262">
        <v>1.2443731351384787E-2</v>
      </c>
      <c r="M754" s="262">
        <v>1.4007450737092298E-2</v>
      </c>
      <c r="N754" s="262">
        <v>1.5858642368450956E-2</v>
      </c>
      <c r="O754" s="262">
        <v>1.7170016481283058E-2</v>
      </c>
      <c r="P754" s="262">
        <v>1.8046706632563692E-2</v>
      </c>
      <c r="Q754" s="262">
        <v>1.7913768330990572E-2</v>
      </c>
      <c r="R754" s="262">
        <v>1.8418829918769572E-2</v>
      </c>
      <c r="S754" s="262">
        <v>1.8320894909296125E-2</v>
      </c>
      <c r="T754" s="262">
        <v>2.1847890669486884E-2</v>
      </c>
      <c r="U754" s="262">
        <v>2.5024358785976666E-2</v>
      </c>
      <c r="V754" s="262">
        <v>2.4610899424901914E-2</v>
      </c>
      <c r="W754" s="262">
        <v>2.6034481961534666E-2</v>
      </c>
      <c r="X754" s="262">
        <v>2.714254014656612E-2</v>
      </c>
      <c r="Y754" s="262">
        <v>2.8965803352650671E-2</v>
      </c>
      <c r="Z754" s="262">
        <v>2.7872142262622485E-2</v>
      </c>
      <c r="AA754" s="262">
        <v>3.0466714701660468E-2</v>
      </c>
      <c r="AB754" s="262">
        <v>2.7977646861625773E-2</v>
      </c>
      <c r="AC754" s="262">
        <v>9.3549068461833626E-3</v>
      </c>
      <c r="AD754" s="262">
        <v>8.1861498231817556E-3</v>
      </c>
      <c r="AE754" s="262">
        <v>2.0457879481164769E-2</v>
      </c>
      <c r="AF754" s="262">
        <v>2.1228265310766346E-2</v>
      </c>
      <c r="AG754" s="262">
        <v>1.6049911722346721E-2</v>
      </c>
      <c r="AH754" s="262">
        <v>1.678589495391853E-2</v>
      </c>
    </row>
    <row r="755" spans="1:34" s="1" customFormat="1" x14ac:dyDescent="0.2">
      <c r="A755" s="255" t="s">
        <v>581</v>
      </c>
      <c r="B755" s="256" t="s">
        <v>582</v>
      </c>
      <c r="C755" s="257">
        <v>0</v>
      </c>
      <c r="D755" s="257">
        <v>0</v>
      </c>
      <c r="E755" s="257">
        <v>0</v>
      </c>
      <c r="F755" s="257">
        <v>0</v>
      </c>
      <c r="G755" s="257">
        <v>0</v>
      </c>
      <c r="H755" s="257">
        <v>0</v>
      </c>
      <c r="I755" s="258">
        <v>1.3318566292524496E-4</v>
      </c>
      <c r="J755" s="258">
        <v>1.4721171590032663E-4</v>
      </c>
      <c r="K755" s="257">
        <v>0</v>
      </c>
      <c r="L755" s="258">
        <v>1.7526382185048997E-4</v>
      </c>
      <c r="M755" s="257">
        <v>0</v>
      </c>
      <c r="N755" s="258">
        <v>2.0331592780065328E-4</v>
      </c>
      <c r="O755" s="257">
        <v>0</v>
      </c>
      <c r="P755" s="257">
        <v>0</v>
      </c>
      <c r="Q755" s="260">
        <v>7.3618226017769476E-4</v>
      </c>
      <c r="R755" s="260">
        <v>2.334781257308819E-3</v>
      </c>
      <c r="S755" s="260">
        <v>3.0079081194366768E-3</v>
      </c>
      <c r="T755" s="260">
        <v>3.1621947021625756E-3</v>
      </c>
      <c r="U755" s="262">
        <v>5.1254710766458229E-3</v>
      </c>
      <c r="V755" s="262">
        <v>7.257060086830051E-3</v>
      </c>
      <c r="W755" s="262">
        <v>7.5796593052569281E-3</v>
      </c>
      <c r="X755" s="262">
        <v>8.2458349812352758E-3</v>
      </c>
      <c r="Y755" s="262">
        <v>8.2248577421106858E-3</v>
      </c>
      <c r="Z755" s="262">
        <v>8.5474569605375646E-3</v>
      </c>
      <c r="AA755" s="262">
        <v>8.8700561789644399E-3</v>
      </c>
      <c r="AB755" s="262">
        <v>9.9920167362949185E-3</v>
      </c>
      <c r="AC755" s="260">
        <v>3.2600432948820808E-3</v>
      </c>
      <c r="AD755" s="260">
        <v>3.5473315900454269E-3</v>
      </c>
      <c r="AE755" s="262">
        <v>9.362080440533032E-3</v>
      </c>
      <c r="AF755" s="262">
        <v>1.0138872984246615E-2</v>
      </c>
      <c r="AG755" s="262">
        <v>8.1484167205760245E-3</v>
      </c>
      <c r="AH755" s="262">
        <v>8.5220697458355602E-3</v>
      </c>
    </row>
    <row r="756" spans="1:34" s="1" customFormat="1" x14ac:dyDescent="0.2">
      <c r="A756" s="255" t="s">
        <v>583</v>
      </c>
      <c r="B756" s="256" t="s">
        <v>584</v>
      </c>
      <c r="C756" s="257">
        <v>0</v>
      </c>
      <c r="D756" s="257">
        <v>0</v>
      </c>
      <c r="E756" s="257">
        <v>0</v>
      </c>
      <c r="F756" s="257">
        <v>0</v>
      </c>
      <c r="G756" s="257">
        <v>0</v>
      </c>
      <c r="H756" s="257">
        <v>0</v>
      </c>
      <c r="I756" s="257">
        <v>0</v>
      </c>
      <c r="J756" s="257">
        <v>0</v>
      </c>
      <c r="K756" s="257">
        <v>0</v>
      </c>
      <c r="L756" s="257">
        <v>0</v>
      </c>
      <c r="M756" s="257">
        <v>0</v>
      </c>
      <c r="N756" s="257">
        <v>0</v>
      </c>
      <c r="O756" s="257">
        <v>0</v>
      </c>
      <c r="P756" s="257">
        <v>0</v>
      </c>
      <c r="Q756" s="257">
        <v>0</v>
      </c>
      <c r="R756" s="257">
        <v>0</v>
      </c>
      <c r="S756" s="257">
        <v>0</v>
      </c>
      <c r="T756" s="257">
        <v>0</v>
      </c>
      <c r="U756" s="257">
        <v>0</v>
      </c>
      <c r="V756" s="257">
        <v>0</v>
      </c>
      <c r="W756" s="257">
        <v>0</v>
      </c>
      <c r="X756" s="257">
        <v>0</v>
      </c>
      <c r="Y756" s="257">
        <v>0</v>
      </c>
      <c r="Z756" s="257">
        <v>0</v>
      </c>
      <c r="AA756" s="257">
        <v>0</v>
      </c>
      <c r="AB756" s="257">
        <v>0</v>
      </c>
      <c r="AC756" s="257">
        <v>0</v>
      </c>
      <c r="AD756" s="257">
        <v>0</v>
      </c>
      <c r="AE756" s="257">
        <v>0</v>
      </c>
      <c r="AF756" s="257">
        <v>0</v>
      </c>
      <c r="AG756" s="257">
        <v>0</v>
      </c>
      <c r="AH756" s="257">
        <v>0</v>
      </c>
    </row>
    <row r="757" spans="1:34" s="1" customFormat="1" x14ac:dyDescent="0.2">
      <c r="A757" s="255" t="s">
        <v>585</v>
      </c>
      <c r="B757" s="256" t="s">
        <v>586</v>
      </c>
      <c r="C757" s="260">
        <v>3.5531926559999997E-3</v>
      </c>
      <c r="D757" s="260">
        <v>3.3709776480000003E-3</v>
      </c>
      <c r="E757" s="260">
        <v>2.5510101119999998E-3</v>
      </c>
      <c r="F757" s="260">
        <v>2.5510101119999998E-3</v>
      </c>
      <c r="G757" s="260">
        <v>2.628338924377042E-3</v>
      </c>
      <c r="H757" s="260">
        <v>2.9789902487540828E-3</v>
      </c>
      <c r="I757" s="260">
        <v>3.0632702472806338E-3</v>
      </c>
      <c r="J757" s="260">
        <v>2.944234318006533E-3</v>
      </c>
      <c r="K757" s="260">
        <v>3.5472309152589821E-3</v>
      </c>
      <c r="L757" s="260">
        <v>3.1547487933088186E-3</v>
      </c>
      <c r="M757" s="260">
        <v>3.2179278720347172E-3</v>
      </c>
      <c r="N757" s="260">
        <v>4.2696344838137187E-3</v>
      </c>
      <c r="O757" s="260">
        <v>4.5641815962904324E-3</v>
      </c>
      <c r="P757" s="260">
        <v>3.7018885400130655E-3</v>
      </c>
      <c r="Q757" s="260">
        <v>3.1901231274366775E-3</v>
      </c>
      <c r="R757" s="260">
        <v>2.334781257308819E-3</v>
      </c>
      <c r="S757" s="260">
        <v>2.7344619267606154E-3</v>
      </c>
      <c r="T757" s="260">
        <v>2.8747224565114325E-3</v>
      </c>
      <c r="U757" s="260">
        <v>2.4119863890097988E-3</v>
      </c>
      <c r="V757" s="260">
        <v>2.2086704612091458E-3</v>
      </c>
      <c r="W757" s="262">
        <v>5.9319072823749873E-3</v>
      </c>
      <c r="X757" s="262">
        <v>6.1843762359264564E-3</v>
      </c>
      <c r="Y757" s="262">
        <v>7.1520502105310311E-3</v>
      </c>
      <c r="Z757" s="262">
        <v>9.6623426510424638E-3</v>
      </c>
      <c r="AA757" s="262">
        <v>1.0412674644871301E-2</v>
      </c>
      <c r="AB757" s="262">
        <v>9.9920167362949185E-3</v>
      </c>
      <c r="AC757" s="260">
        <v>3.4017843077030416E-3</v>
      </c>
      <c r="AD757" s="260">
        <v>2.4558449469545261E-3</v>
      </c>
      <c r="AE757" s="262">
        <v>9.0153367205132902E-3</v>
      </c>
      <c r="AF757" s="262">
        <v>7.2873149574272543E-3</v>
      </c>
      <c r="AG757" s="262">
        <v>5.9261212513280186E-3</v>
      </c>
      <c r="AH757" s="262">
        <v>6.1978689060622266E-3</v>
      </c>
    </row>
    <row r="758" spans="1:34" s="1" customFormat="1" x14ac:dyDescent="0.2">
      <c r="A758" s="255" t="s">
        <v>587</v>
      </c>
      <c r="B758" s="256" t="s">
        <v>588</v>
      </c>
      <c r="C758" s="260">
        <v>8.1996753600000014E-4</v>
      </c>
      <c r="D758" s="260">
        <v>6.3775252799999995E-4</v>
      </c>
      <c r="E758" s="258">
        <v>3.6443001600000005E-4</v>
      </c>
      <c r="F758" s="258">
        <v>3.6443001600000005E-4</v>
      </c>
      <c r="G758" s="257">
        <v>0</v>
      </c>
      <c r="H758" s="257">
        <v>0</v>
      </c>
      <c r="I758" s="257">
        <v>0</v>
      </c>
      <c r="J758" s="257">
        <v>0</v>
      </c>
      <c r="K758" s="257">
        <v>0</v>
      </c>
      <c r="L758" s="257">
        <v>0</v>
      </c>
      <c r="M758" s="257">
        <v>0</v>
      </c>
      <c r="N758" s="257">
        <v>0</v>
      </c>
      <c r="O758" s="257">
        <v>0</v>
      </c>
      <c r="P758" s="257">
        <v>0</v>
      </c>
      <c r="Q758" s="257">
        <v>0</v>
      </c>
      <c r="R758" s="257">
        <v>0</v>
      </c>
      <c r="S758" s="257">
        <v>0</v>
      </c>
      <c r="T758" s="257">
        <v>0</v>
      </c>
      <c r="U758" s="257">
        <v>0</v>
      </c>
      <c r="V758" s="257">
        <v>0</v>
      </c>
      <c r="W758" s="257">
        <v>0</v>
      </c>
      <c r="X758" s="257">
        <v>0</v>
      </c>
      <c r="Y758" s="257">
        <v>0</v>
      </c>
      <c r="Z758" s="257">
        <v>0</v>
      </c>
      <c r="AA758" s="257">
        <v>0</v>
      </c>
      <c r="AB758" s="257">
        <v>0</v>
      </c>
      <c r="AC758" s="257">
        <v>0</v>
      </c>
      <c r="AD758" s="257">
        <v>0</v>
      </c>
      <c r="AE758" s="257">
        <v>0</v>
      </c>
      <c r="AF758" s="257">
        <v>0</v>
      </c>
      <c r="AG758" s="257">
        <v>0</v>
      </c>
      <c r="AH758" s="257">
        <v>0</v>
      </c>
    </row>
    <row r="759" spans="1:34" s="1" customFormat="1" x14ac:dyDescent="0.2">
      <c r="A759" s="255" t="s">
        <v>589</v>
      </c>
      <c r="B759" s="256" t="s">
        <v>590</v>
      </c>
      <c r="C759" s="257">
        <v>0</v>
      </c>
      <c r="D759" s="257">
        <v>0</v>
      </c>
      <c r="E759" s="257">
        <v>0</v>
      </c>
      <c r="F759" s="257">
        <v>0</v>
      </c>
      <c r="G759" s="257">
        <v>0</v>
      </c>
      <c r="H759" s="257">
        <v>0</v>
      </c>
      <c r="I759" s="257">
        <v>0</v>
      </c>
      <c r="J759" s="257">
        <v>0</v>
      </c>
      <c r="K759" s="257">
        <v>0</v>
      </c>
      <c r="L759" s="257">
        <v>0</v>
      </c>
      <c r="M759" s="257">
        <v>0</v>
      </c>
      <c r="N759" s="257">
        <v>0</v>
      </c>
      <c r="O759" s="257">
        <v>0</v>
      </c>
      <c r="P759" s="257">
        <v>0</v>
      </c>
      <c r="Q759" s="257">
        <v>0</v>
      </c>
      <c r="R759" s="257">
        <v>0</v>
      </c>
      <c r="S759" s="257">
        <v>0</v>
      </c>
      <c r="T759" s="257">
        <v>0</v>
      </c>
      <c r="U759" s="257">
        <v>0</v>
      </c>
      <c r="V759" s="257">
        <v>0</v>
      </c>
      <c r="W759" s="257">
        <v>0</v>
      </c>
      <c r="X759" s="257">
        <v>0</v>
      </c>
      <c r="Y759" s="257">
        <v>0</v>
      </c>
      <c r="Z759" s="257">
        <v>0</v>
      </c>
      <c r="AA759" s="257">
        <v>0</v>
      </c>
      <c r="AB759" s="257">
        <v>0</v>
      </c>
      <c r="AC759" s="257">
        <v>0</v>
      </c>
      <c r="AD759" s="257">
        <v>0</v>
      </c>
      <c r="AE759" s="257">
        <v>0</v>
      </c>
      <c r="AF759" s="257">
        <v>0</v>
      </c>
      <c r="AG759" s="257">
        <v>0</v>
      </c>
      <c r="AH759" s="257">
        <v>0</v>
      </c>
    </row>
    <row r="760" spans="1:34" s="1" customFormat="1" x14ac:dyDescent="0.2">
      <c r="A760" s="255" t="s">
        <v>591</v>
      </c>
      <c r="B760" s="256" t="s">
        <v>592</v>
      </c>
      <c r="C760" s="257">
        <v>0</v>
      </c>
      <c r="D760" s="257">
        <v>0</v>
      </c>
      <c r="E760" s="257">
        <v>0</v>
      </c>
      <c r="F760" s="257">
        <v>0</v>
      </c>
      <c r="G760" s="257">
        <v>0</v>
      </c>
      <c r="H760" s="257">
        <v>0</v>
      </c>
      <c r="I760" s="257">
        <v>0</v>
      </c>
      <c r="J760" s="257">
        <v>0</v>
      </c>
      <c r="K760" s="257">
        <v>0</v>
      </c>
      <c r="L760" s="257">
        <v>0</v>
      </c>
      <c r="M760" s="257">
        <v>0</v>
      </c>
      <c r="N760" s="257">
        <v>0</v>
      </c>
      <c r="O760" s="257">
        <v>0</v>
      </c>
      <c r="P760" s="257">
        <v>0</v>
      </c>
      <c r="Q760" s="257">
        <v>0</v>
      </c>
      <c r="R760" s="257">
        <v>0</v>
      </c>
      <c r="S760" s="257">
        <v>0</v>
      </c>
      <c r="T760" s="257">
        <v>0</v>
      </c>
      <c r="U760" s="257">
        <v>0</v>
      </c>
      <c r="V760" s="257">
        <v>0</v>
      </c>
      <c r="W760" s="257">
        <v>0</v>
      </c>
      <c r="X760" s="257">
        <v>0</v>
      </c>
      <c r="Y760" s="257">
        <v>0</v>
      </c>
      <c r="Z760" s="257">
        <v>0</v>
      </c>
      <c r="AA760" s="257">
        <v>0</v>
      </c>
      <c r="AB760" s="257">
        <v>0</v>
      </c>
      <c r="AC760" s="257">
        <v>0</v>
      </c>
      <c r="AD760" s="257">
        <v>0</v>
      </c>
      <c r="AE760" s="257">
        <v>0</v>
      </c>
      <c r="AF760" s="257">
        <v>0</v>
      </c>
      <c r="AG760" s="257">
        <v>0</v>
      </c>
      <c r="AH760" s="257">
        <v>0</v>
      </c>
    </row>
    <row r="761" spans="1:34" s="1" customFormat="1" x14ac:dyDescent="0.2">
      <c r="A761" s="255" t="s">
        <v>593</v>
      </c>
      <c r="B761" s="256" t="s">
        <v>594</v>
      </c>
      <c r="C761" s="257">
        <v>0</v>
      </c>
      <c r="D761" s="257">
        <v>0</v>
      </c>
      <c r="E761" s="257">
        <v>0</v>
      </c>
      <c r="F761" s="257">
        <v>0</v>
      </c>
      <c r="G761" s="257">
        <v>0</v>
      </c>
      <c r="H761" s="257">
        <v>0</v>
      </c>
      <c r="I761" s="257">
        <v>0</v>
      </c>
      <c r="J761" s="257">
        <v>0</v>
      </c>
      <c r="K761" s="257">
        <v>0</v>
      </c>
      <c r="L761" s="258">
        <v>1.7526382185048997E-4</v>
      </c>
      <c r="M761" s="257">
        <v>0</v>
      </c>
      <c r="N761" s="257">
        <v>0</v>
      </c>
      <c r="O761" s="257">
        <v>0</v>
      </c>
      <c r="P761" s="257">
        <v>0</v>
      </c>
      <c r="Q761" s="257">
        <v>0</v>
      </c>
      <c r="R761" s="257">
        <v>0</v>
      </c>
      <c r="S761" s="257">
        <v>0</v>
      </c>
      <c r="T761" s="257">
        <v>0</v>
      </c>
      <c r="U761" s="257">
        <v>0</v>
      </c>
      <c r="V761" s="257">
        <v>0</v>
      </c>
      <c r="W761" s="257">
        <v>0</v>
      </c>
      <c r="X761" s="257">
        <v>0</v>
      </c>
      <c r="Y761" s="257">
        <v>0</v>
      </c>
      <c r="Z761" s="257">
        <v>0</v>
      </c>
      <c r="AA761" s="257">
        <v>0</v>
      </c>
      <c r="AB761" s="257">
        <v>0</v>
      </c>
      <c r="AC761" s="257">
        <v>0</v>
      </c>
      <c r="AD761" s="257">
        <v>0</v>
      </c>
      <c r="AE761" s="257">
        <v>0</v>
      </c>
      <c r="AF761" s="257">
        <v>0</v>
      </c>
      <c r="AG761" s="257">
        <v>0</v>
      </c>
      <c r="AH761" s="257">
        <v>0</v>
      </c>
    </row>
    <row r="762" spans="1:34" s="1" customFormat="1" x14ac:dyDescent="0.2">
      <c r="A762" s="255" t="s">
        <v>595</v>
      </c>
      <c r="B762" s="256" t="s">
        <v>596</v>
      </c>
      <c r="C762" s="260">
        <v>8.1996753600000014E-4</v>
      </c>
      <c r="D762" s="260">
        <v>1.0021825440000001E-3</v>
      </c>
      <c r="E762" s="260">
        <v>1.0021825440000001E-3</v>
      </c>
      <c r="F762" s="260">
        <v>9.1107504000000007E-4</v>
      </c>
      <c r="G762" s="260">
        <v>9.4620201277573505E-4</v>
      </c>
      <c r="H762" s="260">
        <v>1.5490749293521231E-3</v>
      </c>
      <c r="I762" s="260">
        <v>1.5982279551029399E-3</v>
      </c>
      <c r="J762" s="260">
        <v>1.9137523067042463E-3</v>
      </c>
      <c r="K762" s="260">
        <v>2.5798043020065328E-3</v>
      </c>
      <c r="L762" s="260">
        <v>2.2784296840563699E-3</v>
      </c>
      <c r="M762" s="260">
        <v>2.4607683727324308E-3</v>
      </c>
      <c r="N762" s="260">
        <v>2.439791133607839E-3</v>
      </c>
      <c r="O762" s="260">
        <v>2.608103769308819E-3</v>
      </c>
      <c r="P762" s="260">
        <v>2.3136803375081658E-3</v>
      </c>
      <c r="Q762" s="260">
        <v>2.6993349539848805E-3</v>
      </c>
      <c r="R762" s="260">
        <v>2.5942013970097987E-3</v>
      </c>
      <c r="S762" s="260">
        <v>3.0079081194366768E-3</v>
      </c>
      <c r="T762" s="260">
        <v>4.5995559304182919E-3</v>
      </c>
      <c r="U762" s="262">
        <v>5.1254710766458229E-3</v>
      </c>
      <c r="V762" s="262">
        <v>5.3639139772222108E-3</v>
      </c>
      <c r="W762" s="262">
        <v>5.2728064732222111E-3</v>
      </c>
      <c r="X762" s="262">
        <v>6.5279526934779262E-3</v>
      </c>
      <c r="Y762" s="262">
        <v>6.7944477000044783E-3</v>
      </c>
      <c r="Z762" s="262">
        <v>7.0609427065310296E-3</v>
      </c>
      <c r="AA762" s="262">
        <v>7.3274377130575826E-3</v>
      </c>
      <c r="AB762" s="262">
        <v>7.5939327195841374E-3</v>
      </c>
      <c r="AC762" s="260">
        <v>2.6930792435982407E-3</v>
      </c>
      <c r="AD762" s="260">
        <v>2.7287166077272522E-3</v>
      </c>
      <c r="AE762" s="262">
        <v>6.9348744003948377E-3</v>
      </c>
      <c r="AF762" s="262">
        <v>5.7031160536387205E-3</v>
      </c>
      <c r="AG762" s="260">
        <v>4.1976692196906799E-3</v>
      </c>
      <c r="AH762" s="260">
        <v>4.3901571417940769E-3</v>
      </c>
    </row>
    <row r="763" spans="1:34" s="1" customFormat="1" x14ac:dyDescent="0.2">
      <c r="A763" s="255" t="s">
        <v>597</v>
      </c>
      <c r="B763" s="256" t="s">
        <v>598</v>
      </c>
      <c r="C763" s="260">
        <v>3.462085152E-3</v>
      </c>
      <c r="D763" s="260">
        <v>3.0065476320000005E-3</v>
      </c>
      <c r="E763" s="260">
        <v>3.0976551360000003E-3</v>
      </c>
      <c r="F763" s="260">
        <v>2.2776876000000002E-3</v>
      </c>
      <c r="G763" s="260">
        <v>1.8924040255514701E-3</v>
      </c>
      <c r="H763" s="260">
        <v>1.1915960995016333E-3</v>
      </c>
      <c r="I763" s="260">
        <v>1.1986709663272049E-3</v>
      </c>
      <c r="J763" s="260">
        <v>1.3249054431029397E-3</v>
      </c>
      <c r="K763" s="260">
        <v>2.2573287642557159E-3</v>
      </c>
      <c r="L763" s="260">
        <v>1.5773743966544093E-3</v>
      </c>
      <c r="M763" s="258">
        <v>1.8928987482557161E-4</v>
      </c>
      <c r="N763" s="260">
        <v>8.1326371120261313E-4</v>
      </c>
      <c r="O763" s="258">
        <v>4.346839615514699E-4</v>
      </c>
      <c r="P763" s="258">
        <v>2.3136803375081659E-4</v>
      </c>
      <c r="Q763" s="260">
        <v>1.4723645203553895E-3</v>
      </c>
      <c r="R763" s="260">
        <v>5.1884027940195991E-4</v>
      </c>
      <c r="S763" s="260">
        <v>8.2033857802818466E-4</v>
      </c>
      <c r="T763" s="260">
        <v>8.6241673695342978E-4</v>
      </c>
      <c r="U763" s="260">
        <v>1.8089897917573493E-3</v>
      </c>
      <c r="V763" s="260">
        <v>1.5776217580065327E-3</v>
      </c>
      <c r="W763" s="258">
        <v>3.2955040457638819E-4</v>
      </c>
      <c r="X763" s="260">
        <v>1.7178822877573492E-3</v>
      </c>
      <c r="Y763" s="260">
        <v>3.2184225947389632E-3</v>
      </c>
      <c r="Z763" s="260">
        <v>2.9730285080130656E-3</v>
      </c>
      <c r="AA763" s="260">
        <v>1.928273082383574E-3</v>
      </c>
      <c r="AB763" s="260">
        <v>1.9984033472589839E-3</v>
      </c>
      <c r="AC763" s="258">
        <v>2.8348202564192011E-4</v>
      </c>
      <c r="AD763" s="258">
        <v>2.7287166077272516E-4</v>
      </c>
      <c r="AE763" s="260">
        <v>2.427206040138193E-3</v>
      </c>
      <c r="AF763" s="260">
        <v>1.5841989037885334E-3</v>
      </c>
      <c r="AG763" s="260">
        <v>2.2222954692480076E-3</v>
      </c>
      <c r="AH763" s="260">
        <v>2.3242008397733349E-3</v>
      </c>
    </row>
    <row r="764" spans="1:34" s="1" customFormat="1" x14ac:dyDescent="0.2">
      <c r="A764" s="255" t="s">
        <v>599</v>
      </c>
      <c r="B764" s="256" t="s">
        <v>600</v>
      </c>
      <c r="C764" s="260">
        <v>2.3687951039999999E-3</v>
      </c>
      <c r="D764" s="260">
        <v>1.9132575840000001E-3</v>
      </c>
      <c r="E764" s="260">
        <v>1.731042576E-3</v>
      </c>
      <c r="F764" s="260">
        <v>1.3666125599999998E-3</v>
      </c>
      <c r="G764" s="260">
        <v>9.4620201277573505E-4</v>
      </c>
      <c r="H764" s="260">
        <v>9.5327687960130648E-4</v>
      </c>
      <c r="I764" s="260">
        <v>1.3318566292524498E-3</v>
      </c>
      <c r="J764" s="260">
        <v>2.3553874544052261E-3</v>
      </c>
      <c r="K764" s="260">
        <v>2.2573287642557159E-3</v>
      </c>
      <c r="L764" s="260">
        <v>2.4536935059068592E-3</v>
      </c>
      <c r="M764" s="260">
        <v>1.8928987482557163E-3</v>
      </c>
      <c r="N764" s="260">
        <v>2.439791133607839E-3</v>
      </c>
      <c r="O764" s="260">
        <v>1.5213938654301447E-3</v>
      </c>
      <c r="P764" s="260">
        <v>1.6195762362557161E-3</v>
      </c>
      <c r="Q764" s="260">
        <v>1.7177586070812876E-3</v>
      </c>
      <c r="R764" s="260">
        <v>2.8536215367107789E-3</v>
      </c>
      <c r="S764" s="260">
        <v>3.0079081194366768E-3</v>
      </c>
      <c r="T764" s="260">
        <v>4.0246114391160048E-3</v>
      </c>
      <c r="U764" s="260">
        <v>3.919477882140923E-3</v>
      </c>
      <c r="V764" s="260">
        <v>4.1018165708169851E-3</v>
      </c>
      <c r="W764" s="260">
        <v>4.6137056640694349E-3</v>
      </c>
      <c r="X764" s="260">
        <v>3.7793410330661686E-3</v>
      </c>
      <c r="Y764" s="260">
        <v>3.5760251052655155E-3</v>
      </c>
      <c r="Z764" s="260">
        <v>2.229771381009799E-3</v>
      </c>
      <c r="AA764" s="260">
        <v>3.856546164767148E-3</v>
      </c>
      <c r="AB764" s="260">
        <v>7.9936133890359351E-4</v>
      </c>
      <c r="AC764" s="258">
        <v>2.8348202564192011E-4</v>
      </c>
      <c r="AD764" s="258">
        <v>2.7287166077272516E-4</v>
      </c>
      <c r="AE764" s="260">
        <v>6.9348744003948381E-4</v>
      </c>
      <c r="AF764" s="260">
        <v>6.3367956151541343E-4</v>
      </c>
      <c r="AG764" s="258">
        <v>4.9384343761066829E-4</v>
      </c>
      <c r="AH764" s="260">
        <v>5.164890755051854E-4</v>
      </c>
    </row>
    <row r="765" spans="1:34" s="1" customFormat="1" x14ac:dyDescent="0.2">
      <c r="A765" s="255" t="s">
        <v>601</v>
      </c>
      <c r="B765" s="256" t="s">
        <v>602</v>
      </c>
      <c r="C765" s="257">
        <v>7.525479830399999E-2</v>
      </c>
      <c r="D765" s="257">
        <v>6.6144047903999983E-2</v>
      </c>
      <c r="E765" s="257">
        <v>5.4846717407999998E-2</v>
      </c>
      <c r="F765" s="257">
        <v>5.4208964879999995E-2</v>
      </c>
      <c r="G765" s="262">
        <v>4.9744697184E-2</v>
      </c>
      <c r="H765" s="262">
        <v>4.1826626836363637E-2</v>
      </c>
      <c r="I765" s="262">
        <v>4.1230286810181822E-2</v>
      </c>
      <c r="J765" s="262">
        <v>3.5705859067636368E-2</v>
      </c>
      <c r="K765" s="262">
        <v>3.2243773915636376E-2</v>
      </c>
      <c r="L765" s="262">
        <v>2.7299121198545464E-2</v>
      </c>
      <c r="M765" s="262">
        <v>2.8139794985454564E-2</v>
      </c>
      <c r="N765" s="262">
        <v>2.8408976247272746E-2</v>
      </c>
      <c r="O765" s="262">
        <v>2.6971962434181842E-2</v>
      </c>
      <c r="P765" s="262">
        <v>2.5940791138909118E-2</v>
      </c>
      <c r="Q765" s="262">
        <v>2.4280149816000025E-2</v>
      </c>
      <c r="R765" s="262">
        <v>2.2652638494545477E-2</v>
      </c>
      <c r="S765" s="262">
        <v>2.0760087161454572E-2</v>
      </c>
      <c r="T765" s="262">
        <v>1.9215400843636394E-2</v>
      </c>
      <c r="U765" s="262">
        <v>1.8320890804363665E-2</v>
      </c>
      <c r="V765" s="262">
        <v>1.6449045722181848E-2</v>
      </c>
      <c r="W765" s="262">
        <v>1.3852481858181848E-2</v>
      </c>
      <c r="X765" s="262">
        <v>1.2208405536000033E-2</v>
      </c>
      <c r="Y765" s="262">
        <v>9.628406672727307E-3</v>
      </c>
      <c r="Z765" s="262">
        <v>7.1892103156364013E-3</v>
      </c>
      <c r="AA765" s="260">
        <v>3.996306425454588E-3</v>
      </c>
      <c r="AB765" s="257">
        <v>0</v>
      </c>
      <c r="AC765" s="257">
        <v>0</v>
      </c>
      <c r="AD765" s="257">
        <v>0</v>
      </c>
      <c r="AE765" s="257">
        <v>0</v>
      </c>
      <c r="AF765" s="257">
        <v>0</v>
      </c>
      <c r="AG765" s="257">
        <v>0</v>
      </c>
      <c r="AH765" s="257">
        <v>0</v>
      </c>
    </row>
    <row r="766" spans="1:34" s="1" customFormat="1" x14ac:dyDescent="0.2">
      <c r="A766" s="255" t="s">
        <v>603</v>
      </c>
      <c r="B766" s="256" t="s">
        <v>604</v>
      </c>
      <c r="C766" s="257">
        <v>3.3913857288960001</v>
      </c>
      <c r="D766" s="257">
        <v>3.3864659236800003</v>
      </c>
      <c r="E766" s="257">
        <v>3.1914958651199998</v>
      </c>
      <c r="F766" s="257">
        <v>3.1374691152479999</v>
      </c>
      <c r="G766" s="257">
        <v>2.9600703812094546</v>
      </c>
      <c r="H766" s="257">
        <v>2.857296975447273</v>
      </c>
      <c r="I766" s="257">
        <v>2.7667568227221824</v>
      </c>
      <c r="J766" s="257">
        <v>2.7146143416829105</v>
      </c>
      <c r="K766" s="257">
        <v>2.6427926397796373</v>
      </c>
      <c r="L766" s="257">
        <v>2.4528127876887282</v>
      </c>
      <c r="M766" s="257">
        <v>2.3761044105709108</v>
      </c>
      <c r="N766" s="257">
        <v>2.2419320459301835</v>
      </c>
      <c r="O766" s="257">
        <v>2.0786715400123654</v>
      </c>
      <c r="P766" s="257">
        <v>1.9280169996480019</v>
      </c>
      <c r="Q766" s="257">
        <v>1.7971410701520019</v>
      </c>
      <c r="R766" s="257">
        <v>1.6606413229090928</v>
      </c>
      <c r="S766" s="257">
        <v>1.5388554375621837</v>
      </c>
      <c r="T766" s="257">
        <v>1.3934809911796382</v>
      </c>
      <c r="U766" s="257">
        <v>1.2642284317549111</v>
      </c>
      <c r="V766" s="257">
        <v>1.0782573098400021</v>
      </c>
      <c r="W766" s="257">
        <v>0.88877440777091099</v>
      </c>
      <c r="X766" s="257">
        <v>0.71714857648582009</v>
      </c>
      <c r="Y766" s="257">
        <v>0.543638476368002</v>
      </c>
      <c r="Z766" s="257">
        <v>0.36879489369163826</v>
      </c>
      <c r="AA766" s="257">
        <v>0.18899423454763836</v>
      </c>
      <c r="AB766" s="257">
        <v>0</v>
      </c>
      <c r="AC766" s="257">
        <v>0</v>
      </c>
      <c r="AD766" s="257">
        <v>0</v>
      </c>
      <c r="AE766" s="257">
        <v>0</v>
      </c>
      <c r="AF766" s="257">
        <v>0</v>
      </c>
      <c r="AG766" s="257">
        <v>0</v>
      </c>
      <c r="AH766" s="257">
        <v>0</v>
      </c>
    </row>
    <row r="767" spans="1:34" s="1" customFormat="1" x14ac:dyDescent="0.2">
      <c r="A767" s="255" t="s">
        <v>605</v>
      </c>
      <c r="B767" s="256" t="s">
        <v>606</v>
      </c>
      <c r="C767" s="257">
        <v>9.311186908800001E-2</v>
      </c>
      <c r="D767" s="257">
        <v>9.3749621615999992E-2</v>
      </c>
      <c r="E767" s="257">
        <v>9.0925288991999989E-2</v>
      </c>
      <c r="F767" s="257">
        <v>8.7827633856000009E-2</v>
      </c>
      <c r="G767" s="257">
        <v>7.5747607075636367E-2</v>
      </c>
      <c r="H767" s="257">
        <v>6.568022788363638E-2</v>
      </c>
      <c r="I767" s="257">
        <v>6.0507806406545461E-2</v>
      </c>
      <c r="J767" s="257">
        <v>5.7621355029818196E-2</v>
      </c>
      <c r="K767" s="257">
        <v>5.1252112250181836E-2</v>
      </c>
      <c r="L767" s="262">
        <v>3.9490961733818206E-2</v>
      </c>
      <c r="M767" s="262">
        <v>3.8886339207272753E-2</v>
      </c>
      <c r="N767" s="262">
        <v>3.5830096573090935E-2</v>
      </c>
      <c r="O767" s="262">
        <v>3.2570932680000025E-2</v>
      </c>
      <c r="P767" s="262">
        <v>2.9966086315636391E-2</v>
      </c>
      <c r="Q767" s="262">
        <v>2.8881078768000029E-2</v>
      </c>
      <c r="R767" s="262">
        <v>2.6586826167272763E-2</v>
      </c>
      <c r="S767" s="262">
        <v>2.4114499808727301E-2</v>
      </c>
      <c r="T767" s="262">
        <v>2.2064580968727304E-2</v>
      </c>
      <c r="U767" s="262">
        <v>2.0234148388363671E-2</v>
      </c>
      <c r="V767" s="262">
        <v>1.7890200785454578E-2</v>
      </c>
      <c r="W767" s="262">
        <v>1.6171581960000032E-2</v>
      </c>
      <c r="X767" s="262">
        <v>1.5156975665454587E-2</v>
      </c>
      <c r="Y767" s="262">
        <v>1.2784039311272772E-2</v>
      </c>
      <c r="Z767" s="262">
        <v>8.9782303941818662E-3</v>
      </c>
      <c r="AA767" s="260">
        <v>4.3400301905454994E-3</v>
      </c>
      <c r="AB767" s="257">
        <v>0</v>
      </c>
      <c r="AC767" s="257">
        <v>0</v>
      </c>
      <c r="AD767" s="257">
        <v>0</v>
      </c>
      <c r="AE767" s="257">
        <v>0</v>
      </c>
      <c r="AF767" s="257">
        <v>0</v>
      </c>
      <c r="AG767" s="257">
        <v>0</v>
      </c>
      <c r="AH767" s="257">
        <v>0</v>
      </c>
    </row>
    <row r="768" spans="1:34" s="1" customFormat="1" x14ac:dyDescent="0.2">
      <c r="A768" s="255" t="s">
        <v>607</v>
      </c>
      <c r="B768" s="256" t="s">
        <v>608</v>
      </c>
      <c r="C768" s="257">
        <v>0.20781621662399999</v>
      </c>
      <c r="D768" s="257">
        <v>0.20635849655999999</v>
      </c>
      <c r="E768" s="257">
        <v>0.19506116606400001</v>
      </c>
      <c r="F768" s="257">
        <v>0.1890480708</v>
      </c>
      <c r="G768" s="257">
        <v>0.2092157783804125</v>
      </c>
      <c r="H768" s="257">
        <v>0.23009720681376536</v>
      </c>
      <c r="I768" s="257">
        <v>0.25531691582769461</v>
      </c>
      <c r="J768" s="257">
        <v>0.28456024683533138</v>
      </c>
      <c r="K768" s="257">
        <v>0.298934823495007</v>
      </c>
      <c r="L768" s="257">
        <v>0.32441333424525692</v>
      </c>
      <c r="M768" s="257">
        <v>0.34999697855248191</v>
      </c>
      <c r="N768" s="257">
        <v>0.3730847275141988</v>
      </c>
      <c r="O768" s="257">
        <v>0.39251961728097723</v>
      </c>
      <c r="P768" s="257">
        <v>0.41206646811020442</v>
      </c>
      <c r="Q768" s="257">
        <v>0.42477716412252986</v>
      </c>
      <c r="R768" s="257">
        <v>0.4433490187489747</v>
      </c>
      <c r="S768" s="257">
        <v>0.46103028085183984</v>
      </c>
      <c r="T768" s="257">
        <v>0.4849656784134786</v>
      </c>
      <c r="U768" s="257">
        <v>0.51797407703985432</v>
      </c>
      <c r="V768" s="257">
        <v>0.53323615420620796</v>
      </c>
      <c r="W768" s="257">
        <v>0.54046266350527661</v>
      </c>
      <c r="X768" s="257">
        <v>0.56758830787502823</v>
      </c>
      <c r="Y768" s="257">
        <v>0.60506344781092514</v>
      </c>
      <c r="Z768" s="257">
        <v>0.62991041513526813</v>
      </c>
      <c r="AA768" s="257">
        <v>0.65484153877746176</v>
      </c>
      <c r="AB768" s="258">
        <v>3.9968066945179675E-4</v>
      </c>
      <c r="AC768" s="258">
        <v>1.4174101282096006E-4</v>
      </c>
      <c r="AD768" s="258">
        <v>1.3643583038636258E-4</v>
      </c>
      <c r="AE768" s="258">
        <v>3.4674372001974191E-4</v>
      </c>
      <c r="AF768" s="258">
        <v>3.1683978075770672E-4</v>
      </c>
      <c r="AG768" s="258">
        <v>2.4692171880533415E-4</v>
      </c>
      <c r="AH768" s="258">
        <v>2.582445377525927E-4</v>
      </c>
    </row>
    <row r="769" spans="1:34" s="1" customFormat="1" x14ac:dyDescent="0.2">
      <c r="A769" s="255" t="s">
        <v>609</v>
      </c>
      <c r="B769" s="256" t="s">
        <v>610</v>
      </c>
      <c r="C769" s="257">
        <v>0.59957848382400014</v>
      </c>
      <c r="D769" s="257">
        <v>0.55821567700800001</v>
      </c>
      <c r="E769" s="257">
        <v>0.50819765731200006</v>
      </c>
      <c r="F769" s="257">
        <v>0.47594560089600008</v>
      </c>
      <c r="G769" s="257">
        <v>0.42196026352581822</v>
      </c>
      <c r="H769" s="257">
        <v>0.38836644205090914</v>
      </c>
      <c r="I769" s="257">
        <v>0.35911265076654553</v>
      </c>
      <c r="J769" s="257">
        <v>0.32761430188363649</v>
      </c>
      <c r="K769" s="257">
        <v>0.29110918153090914</v>
      </c>
      <c r="L769" s="257">
        <v>0.24933639094690921</v>
      </c>
      <c r="M769" s="257">
        <v>0.23319379773818197</v>
      </c>
      <c r="N769" s="257">
        <v>0.21944484713454562</v>
      </c>
      <c r="O769" s="257">
        <v>0.19962482376436377</v>
      </c>
      <c r="P769" s="257">
        <v>0.18238065800727291</v>
      </c>
      <c r="Q769" s="257">
        <v>0.1664078560560002</v>
      </c>
      <c r="R769" s="257">
        <v>0.15041020660363655</v>
      </c>
      <c r="S769" s="257">
        <v>0.13838815732581838</v>
      </c>
      <c r="T769" s="257">
        <v>0.12287917539490927</v>
      </c>
      <c r="U769" s="257">
        <v>0.10763523347563653</v>
      </c>
      <c r="V769" s="257">
        <v>9.0047343953454706E-2</v>
      </c>
      <c r="W769" s="257">
        <v>7.3341540720000167E-2</v>
      </c>
      <c r="X769" s="257">
        <v>5.9634002618181983E-2</v>
      </c>
      <c r="Y769" s="262">
        <v>4.6328165784000161E-2</v>
      </c>
      <c r="Z769" s="262">
        <v>3.137411137745471E-2</v>
      </c>
      <c r="AA769" s="262">
        <v>1.5662208187636532E-2</v>
      </c>
      <c r="AB769" s="257">
        <v>0</v>
      </c>
      <c r="AC769" s="257">
        <v>0</v>
      </c>
      <c r="AD769" s="257">
        <v>0</v>
      </c>
      <c r="AE769" s="257">
        <v>0</v>
      </c>
      <c r="AF769" s="257">
        <v>0</v>
      </c>
      <c r="AG769" s="257">
        <v>0</v>
      </c>
      <c r="AH769" s="257">
        <v>0</v>
      </c>
    </row>
    <row r="770" spans="1:34" s="1" customFormat="1" x14ac:dyDescent="0.2">
      <c r="A770" s="255" t="s">
        <v>611</v>
      </c>
      <c r="B770" s="256" t="s">
        <v>612</v>
      </c>
      <c r="C770" s="257">
        <v>0</v>
      </c>
      <c r="D770" s="257">
        <v>0</v>
      </c>
      <c r="E770" s="257">
        <v>0</v>
      </c>
      <c r="F770" s="257">
        <v>0</v>
      </c>
      <c r="G770" s="257">
        <v>0</v>
      </c>
      <c r="H770" s="257">
        <v>0</v>
      </c>
      <c r="I770" s="257">
        <v>0</v>
      </c>
      <c r="J770" s="257">
        <v>0</v>
      </c>
      <c r="K770" s="257">
        <v>0</v>
      </c>
      <c r="L770" s="257">
        <v>0</v>
      </c>
      <c r="M770" s="257">
        <v>0</v>
      </c>
      <c r="N770" s="257">
        <v>0</v>
      </c>
      <c r="O770" s="257">
        <v>0</v>
      </c>
      <c r="P770" s="257">
        <v>0</v>
      </c>
      <c r="Q770" s="257">
        <v>0</v>
      </c>
      <c r="R770" s="257">
        <v>0</v>
      </c>
      <c r="S770" s="257">
        <v>0</v>
      </c>
      <c r="T770" s="257">
        <v>0</v>
      </c>
      <c r="U770" s="257">
        <v>0</v>
      </c>
      <c r="V770" s="257">
        <v>0</v>
      </c>
      <c r="W770" s="257">
        <v>0</v>
      </c>
      <c r="X770" s="257">
        <v>0</v>
      </c>
      <c r="Y770" s="257">
        <v>0</v>
      </c>
      <c r="Z770" s="257">
        <v>0</v>
      </c>
      <c r="AA770" s="257">
        <v>0</v>
      </c>
      <c r="AB770" s="258">
        <v>3.9968066945179675E-4</v>
      </c>
      <c r="AC770" s="258">
        <v>1.4174101282096006E-4</v>
      </c>
      <c r="AD770" s="258">
        <v>1.3643583038636258E-4</v>
      </c>
      <c r="AE770" s="258">
        <v>3.4674372001974191E-4</v>
      </c>
      <c r="AF770" s="258">
        <v>3.1683978075770672E-4</v>
      </c>
      <c r="AG770" s="258">
        <v>2.4692171880533415E-4</v>
      </c>
      <c r="AH770" s="258">
        <v>2.582445377525927E-4</v>
      </c>
    </row>
    <row r="771" spans="1:34" s="1" customFormat="1" x14ac:dyDescent="0.2">
      <c r="A771" s="255" t="s">
        <v>613</v>
      </c>
      <c r="B771" s="256" t="s">
        <v>614</v>
      </c>
      <c r="C771" s="257">
        <v>0</v>
      </c>
      <c r="D771" s="257">
        <v>0</v>
      </c>
      <c r="E771" s="257">
        <v>0</v>
      </c>
      <c r="F771" s="257">
        <v>0</v>
      </c>
      <c r="G771" s="257">
        <v>0</v>
      </c>
      <c r="H771" s="257">
        <v>0</v>
      </c>
      <c r="I771" s="257">
        <v>0</v>
      </c>
      <c r="J771" s="257">
        <v>0</v>
      </c>
      <c r="K771" s="257">
        <v>0</v>
      </c>
      <c r="L771" s="257">
        <v>0</v>
      </c>
      <c r="M771" s="257">
        <v>0</v>
      </c>
      <c r="N771" s="257">
        <v>0</v>
      </c>
      <c r="O771" s="257">
        <v>0</v>
      </c>
      <c r="P771" s="257">
        <v>0</v>
      </c>
      <c r="Q771" s="257">
        <v>0</v>
      </c>
      <c r="R771" s="257">
        <v>0</v>
      </c>
      <c r="S771" s="257">
        <v>0</v>
      </c>
      <c r="T771" s="257">
        <v>0</v>
      </c>
      <c r="U771" s="257">
        <v>0</v>
      </c>
      <c r="V771" s="257">
        <v>0</v>
      </c>
      <c r="W771" s="257">
        <v>0</v>
      </c>
      <c r="X771" s="257">
        <v>0</v>
      </c>
      <c r="Y771" s="257">
        <v>0</v>
      </c>
      <c r="Z771" s="257">
        <v>0</v>
      </c>
      <c r="AA771" s="257">
        <v>0</v>
      </c>
      <c r="AB771" s="258">
        <v>3.9968066945179675E-4</v>
      </c>
      <c r="AC771" s="258">
        <v>1.4174101282096006E-4</v>
      </c>
      <c r="AD771" s="258">
        <v>1.3643583038636258E-4</v>
      </c>
      <c r="AE771" s="258">
        <v>3.4674372001974191E-4</v>
      </c>
      <c r="AF771" s="258">
        <v>3.1683978075770672E-4</v>
      </c>
      <c r="AG771" s="258">
        <v>2.4692171880533415E-4</v>
      </c>
      <c r="AH771" s="258">
        <v>2.582445377525927E-4</v>
      </c>
    </row>
    <row r="772" spans="1:34" s="1" customFormat="1" x14ac:dyDescent="0.2">
      <c r="A772" s="255" t="s">
        <v>615</v>
      </c>
      <c r="B772" s="256" t="s">
        <v>616</v>
      </c>
      <c r="C772" s="257">
        <v>0</v>
      </c>
      <c r="D772" s="257">
        <v>0</v>
      </c>
      <c r="E772" s="257">
        <v>0</v>
      </c>
      <c r="F772" s="257">
        <v>0</v>
      </c>
      <c r="G772" s="257">
        <v>0</v>
      </c>
      <c r="H772" s="257">
        <v>0</v>
      </c>
      <c r="I772" s="257">
        <v>0</v>
      </c>
      <c r="J772" s="257">
        <v>0</v>
      </c>
      <c r="K772" s="257">
        <v>0</v>
      </c>
      <c r="L772" s="257">
        <v>0</v>
      </c>
      <c r="M772" s="257">
        <v>0</v>
      </c>
      <c r="N772" s="257">
        <v>0</v>
      </c>
      <c r="O772" s="257">
        <v>0</v>
      </c>
      <c r="P772" s="257">
        <v>0</v>
      </c>
      <c r="Q772" s="257">
        <v>0</v>
      </c>
      <c r="R772" s="257">
        <v>0</v>
      </c>
      <c r="S772" s="257">
        <v>0</v>
      </c>
      <c r="T772" s="257">
        <v>0</v>
      </c>
      <c r="U772" s="257">
        <v>0</v>
      </c>
      <c r="V772" s="257">
        <v>0</v>
      </c>
      <c r="W772" s="257">
        <v>0</v>
      </c>
      <c r="X772" s="257">
        <v>0</v>
      </c>
      <c r="Y772" s="257">
        <v>0</v>
      </c>
      <c r="Z772" s="257">
        <v>0</v>
      </c>
      <c r="AA772" s="257">
        <v>0</v>
      </c>
      <c r="AB772" s="258">
        <v>3.9968066945179675E-4</v>
      </c>
      <c r="AC772" s="258">
        <v>1.4174101282096006E-4</v>
      </c>
      <c r="AD772" s="258">
        <v>1.3643583038636258E-4</v>
      </c>
      <c r="AE772" s="258">
        <v>3.4674372001974191E-4</v>
      </c>
      <c r="AF772" s="258">
        <v>3.1683978075770672E-4</v>
      </c>
      <c r="AG772" s="258">
        <v>2.4692171880533415E-4</v>
      </c>
      <c r="AH772" s="258">
        <v>2.582445377525927E-4</v>
      </c>
    </row>
    <row r="773" spans="1:34" s="1" customFormat="1" x14ac:dyDescent="0.2">
      <c r="A773" s="255" t="s">
        <v>617</v>
      </c>
      <c r="B773" s="256" t="s">
        <v>618</v>
      </c>
      <c r="C773" s="257">
        <v>0</v>
      </c>
      <c r="D773" s="257">
        <v>0</v>
      </c>
      <c r="E773" s="257">
        <v>0</v>
      </c>
      <c r="F773" s="257">
        <v>0</v>
      </c>
      <c r="G773" s="257">
        <v>0</v>
      </c>
      <c r="H773" s="257">
        <v>0</v>
      </c>
      <c r="I773" s="257">
        <v>0</v>
      </c>
      <c r="J773" s="257">
        <v>0</v>
      </c>
      <c r="K773" s="257">
        <v>0</v>
      </c>
      <c r="L773" s="257">
        <v>0</v>
      </c>
      <c r="M773" s="257">
        <v>0</v>
      </c>
      <c r="N773" s="257">
        <v>0</v>
      </c>
      <c r="O773" s="257">
        <v>0</v>
      </c>
      <c r="P773" s="257">
        <v>0</v>
      </c>
      <c r="Q773" s="257">
        <v>0</v>
      </c>
      <c r="R773" s="257">
        <v>0</v>
      </c>
      <c r="S773" s="257">
        <v>0</v>
      </c>
      <c r="T773" s="257">
        <v>0</v>
      </c>
      <c r="U773" s="257">
        <v>0</v>
      </c>
      <c r="V773" s="257">
        <v>0</v>
      </c>
      <c r="W773" s="257">
        <v>0</v>
      </c>
      <c r="X773" s="257">
        <v>0</v>
      </c>
      <c r="Y773" s="257">
        <v>0</v>
      </c>
      <c r="Z773" s="257">
        <v>0</v>
      </c>
      <c r="AA773" s="257">
        <v>0</v>
      </c>
      <c r="AB773" s="258">
        <v>3.9968066945179675E-4</v>
      </c>
      <c r="AC773" s="258">
        <v>1.4174101282096006E-4</v>
      </c>
      <c r="AD773" s="258">
        <v>1.3643583038636258E-4</v>
      </c>
      <c r="AE773" s="258">
        <v>3.4674372001974191E-4</v>
      </c>
      <c r="AF773" s="258">
        <v>3.1683978075770672E-4</v>
      </c>
      <c r="AG773" s="258">
        <v>2.4692171880533415E-4</v>
      </c>
      <c r="AH773" s="258">
        <v>2.582445377525927E-4</v>
      </c>
    </row>
    <row r="774" spans="1:34" s="1" customFormat="1" x14ac:dyDescent="0.2">
      <c r="A774" s="255" t="s">
        <v>619</v>
      </c>
      <c r="B774" s="256" t="s">
        <v>620</v>
      </c>
      <c r="C774" s="260">
        <v>2.2776876000000002E-3</v>
      </c>
      <c r="D774" s="260">
        <v>2.1865800960000005E-3</v>
      </c>
      <c r="E774" s="260">
        <v>2.2776876000000002E-3</v>
      </c>
      <c r="F774" s="260">
        <v>2.1865800960000005E-3</v>
      </c>
      <c r="G774" s="260">
        <v>2.6351980587341769E-3</v>
      </c>
      <c r="H774" s="260">
        <v>3.1291775635443036E-3</v>
      </c>
      <c r="I774" s="260">
        <v>3.0082775213164555E-3</v>
      </c>
      <c r="J774" s="260">
        <v>2.8873774790886073E-3</v>
      </c>
      <c r="K774" s="260">
        <v>2.916016757772151E-3</v>
      </c>
      <c r="L774" s="260">
        <v>2.5740753028860755E-3</v>
      </c>
      <c r="M774" s="260">
        <v>2.2517392602531636E-3</v>
      </c>
      <c r="N774" s="260">
        <v>2.1439094928607581E-3</v>
      </c>
      <c r="O774" s="260">
        <v>2.3445766535696187E-3</v>
      </c>
      <c r="P774" s="260">
        <v>1.9282499580759477E-3</v>
      </c>
      <c r="Q774" s="260">
        <v>1.8204201906835426E-3</v>
      </c>
      <c r="R774" s="260">
        <v>1.5569003848101251E-3</v>
      </c>
      <c r="S774" s="260">
        <v>1.2157277696202514E-3</v>
      </c>
      <c r="T774" s="260">
        <v>1.0433154677468341E-3</v>
      </c>
      <c r="U774" s="260">
        <v>1.0102553608101253E-3</v>
      </c>
      <c r="V774" s="260">
        <v>8.930073071392392E-4</v>
      </c>
      <c r="W774" s="260">
        <v>8.8897089873417573E-4</v>
      </c>
      <c r="X774" s="260">
        <v>7.4269914653164423E-4</v>
      </c>
      <c r="Y774" s="260">
        <v>7.8363986035442869E-4</v>
      </c>
      <c r="Z774" s="260">
        <v>9.7873293326582048E-4</v>
      </c>
      <c r="AA774" s="260">
        <v>9.4451956678480767E-4</v>
      </c>
      <c r="AB774" s="258">
        <v>1.9220992405063291E-5</v>
      </c>
      <c r="AC774" s="258">
        <v>1.0846131428571431E-4</v>
      </c>
      <c r="AD774" s="258">
        <v>1.0655848421052632E-4</v>
      </c>
      <c r="AE774" s="258">
        <v>1.0294633220338984E-4</v>
      </c>
      <c r="AF774" s="258">
        <v>1.3090158620689658E-4</v>
      </c>
      <c r="AG774" s="258">
        <v>1.3557664285714289E-4</v>
      </c>
      <c r="AH774" s="258">
        <v>1.5184584000000004E-4</v>
      </c>
    </row>
    <row r="775" spans="1:34" s="1" customFormat="1" x14ac:dyDescent="0.2">
      <c r="A775" s="255" t="s">
        <v>621</v>
      </c>
      <c r="B775" s="256" t="s">
        <v>622</v>
      </c>
      <c r="C775" s="257">
        <v>0</v>
      </c>
      <c r="D775" s="257">
        <v>0</v>
      </c>
      <c r="E775" s="257">
        <v>0</v>
      </c>
      <c r="F775" s="257">
        <v>0</v>
      </c>
      <c r="G775" s="257">
        <v>0</v>
      </c>
      <c r="H775" s="257">
        <v>0</v>
      </c>
      <c r="I775" s="257">
        <v>0</v>
      </c>
      <c r="J775" s="257">
        <v>0</v>
      </c>
      <c r="K775" s="257">
        <v>0</v>
      </c>
      <c r="L775" s="257">
        <v>0</v>
      </c>
      <c r="M775" s="257">
        <v>0</v>
      </c>
      <c r="N775" s="257">
        <v>0</v>
      </c>
      <c r="O775" s="257">
        <v>0</v>
      </c>
      <c r="P775" s="257">
        <v>0</v>
      </c>
      <c r="Q775" s="257">
        <v>0</v>
      </c>
      <c r="R775" s="257">
        <v>0</v>
      </c>
      <c r="S775" s="257">
        <v>0</v>
      </c>
      <c r="T775" s="257">
        <v>0</v>
      </c>
      <c r="U775" s="257">
        <v>0</v>
      </c>
      <c r="V775" s="257">
        <v>0</v>
      </c>
      <c r="W775" s="257">
        <v>0</v>
      </c>
      <c r="X775" s="257">
        <v>0</v>
      </c>
      <c r="Y775" s="257">
        <v>0</v>
      </c>
      <c r="Z775" s="257">
        <v>0</v>
      </c>
      <c r="AA775" s="257">
        <v>0</v>
      </c>
      <c r="AB775" s="258">
        <v>3.9968066945179675E-4</v>
      </c>
      <c r="AC775" s="258">
        <v>1.4174101282096006E-4</v>
      </c>
      <c r="AD775" s="258">
        <v>1.3643583038636258E-4</v>
      </c>
      <c r="AE775" s="258">
        <v>3.4674372001974191E-4</v>
      </c>
      <c r="AF775" s="258">
        <v>3.1683978075770672E-4</v>
      </c>
      <c r="AG775" s="258">
        <v>2.4692171880533415E-4</v>
      </c>
      <c r="AH775" s="258">
        <v>2.582445377525927E-4</v>
      </c>
    </row>
    <row r="776" spans="1:34" s="1" customFormat="1" x14ac:dyDescent="0.2">
      <c r="A776" s="255" t="s">
        <v>623</v>
      </c>
      <c r="B776" s="256" t="s">
        <v>624</v>
      </c>
      <c r="C776" s="257">
        <v>0</v>
      </c>
      <c r="D776" s="257">
        <v>0</v>
      </c>
      <c r="E776" s="257">
        <v>0</v>
      </c>
      <c r="F776" s="257">
        <v>0</v>
      </c>
      <c r="G776" s="257">
        <v>0</v>
      </c>
      <c r="H776" s="257">
        <v>0</v>
      </c>
      <c r="I776" s="257">
        <v>0</v>
      </c>
      <c r="J776" s="257">
        <v>0</v>
      </c>
      <c r="K776" s="257">
        <v>0</v>
      </c>
      <c r="L776" s="257">
        <v>0</v>
      </c>
      <c r="M776" s="257">
        <v>0</v>
      </c>
      <c r="N776" s="257">
        <v>0</v>
      </c>
      <c r="O776" s="257">
        <v>0</v>
      </c>
      <c r="P776" s="257">
        <v>0</v>
      </c>
      <c r="Q776" s="257">
        <v>0</v>
      </c>
      <c r="R776" s="257">
        <v>0</v>
      </c>
      <c r="S776" s="257">
        <v>0</v>
      </c>
      <c r="T776" s="257">
        <v>0</v>
      </c>
      <c r="U776" s="257">
        <v>0</v>
      </c>
      <c r="V776" s="257">
        <v>0</v>
      </c>
      <c r="W776" s="257">
        <v>0</v>
      </c>
      <c r="X776" s="257">
        <v>0</v>
      </c>
      <c r="Y776" s="257">
        <v>0</v>
      </c>
      <c r="Z776" s="257">
        <v>0</v>
      </c>
      <c r="AA776" s="257">
        <v>0</v>
      </c>
      <c r="AB776" s="258">
        <v>3.9968066945179675E-4</v>
      </c>
      <c r="AC776" s="258">
        <v>1.4174101282096006E-4</v>
      </c>
      <c r="AD776" s="258">
        <v>1.3643583038636258E-4</v>
      </c>
      <c r="AE776" s="258">
        <v>3.4674372001974191E-4</v>
      </c>
      <c r="AF776" s="258">
        <v>3.1683978075770672E-4</v>
      </c>
      <c r="AG776" s="258">
        <v>2.4692171880533415E-4</v>
      </c>
      <c r="AH776" s="258">
        <v>2.582445377525927E-4</v>
      </c>
    </row>
    <row r="777" spans="1:34" s="1" customFormat="1" x14ac:dyDescent="0.2">
      <c r="A777" s="255" t="s">
        <v>625</v>
      </c>
      <c r="B777" s="256" t="s">
        <v>626</v>
      </c>
      <c r="C777" s="257">
        <v>0</v>
      </c>
      <c r="D777" s="257">
        <v>0</v>
      </c>
      <c r="E777" s="257">
        <v>0</v>
      </c>
      <c r="F777" s="257">
        <v>0</v>
      </c>
      <c r="G777" s="257">
        <v>0</v>
      </c>
      <c r="H777" s="257">
        <v>0</v>
      </c>
      <c r="I777" s="257">
        <v>0</v>
      </c>
      <c r="J777" s="257">
        <v>0</v>
      </c>
      <c r="K777" s="257">
        <v>0</v>
      </c>
      <c r="L777" s="257">
        <v>0</v>
      </c>
      <c r="M777" s="257">
        <v>0</v>
      </c>
      <c r="N777" s="257">
        <v>0</v>
      </c>
      <c r="O777" s="257">
        <v>0</v>
      </c>
      <c r="P777" s="257">
        <v>0</v>
      </c>
      <c r="Q777" s="257">
        <v>0</v>
      </c>
      <c r="R777" s="257">
        <v>0</v>
      </c>
      <c r="S777" s="257">
        <v>0</v>
      </c>
      <c r="T777" s="257">
        <v>0</v>
      </c>
      <c r="U777" s="257">
        <v>0</v>
      </c>
      <c r="V777" s="257">
        <v>0</v>
      </c>
      <c r="W777" s="257">
        <v>0</v>
      </c>
      <c r="X777" s="257">
        <v>0</v>
      </c>
      <c r="Y777" s="257">
        <v>0</v>
      </c>
      <c r="Z777" s="257">
        <v>0</v>
      </c>
      <c r="AA777" s="257">
        <v>0</v>
      </c>
      <c r="AB777" s="258">
        <v>3.9968066945179675E-4</v>
      </c>
      <c r="AC777" s="258">
        <v>1.4174101282096006E-4</v>
      </c>
      <c r="AD777" s="258">
        <v>1.3643583038636258E-4</v>
      </c>
      <c r="AE777" s="258">
        <v>3.4674372001974191E-4</v>
      </c>
      <c r="AF777" s="258">
        <v>3.1683978075770672E-4</v>
      </c>
      <c r="AG777" s="258">
        <v>2.4692171880533415E-4</v>
      </c>
      <c r="AH777" s="258">
        <v>2.582445377525927E-4</v>
      </c>
    </row>
    <row r="778" spans="1:34" s="1" customFormat="1" x14ac:dyDescent="0.2">
      <c r="A778" s="255" t="s">
        <v>627</v>
      </c>
      <c r="B778" s="256" t="s">
        <v>628</v>
      </c>
      <c r="C778" s="257">
        <v>0</v>
      </c>
      <c r="D778" s="257">
        <v>0</v>
      </c>
      <c r="E778" s="257">
        <v>0</v>
      </c>
      <c r="F778" s="257">
        <v>0</v>
      </c>
      <c r="G778" s="257">
        <v>0</v>
      </c>
      <c r="H778" s="257">
        <v>0</v>
      </c>
      <c r="I778" s="257">
        <v>0</v>
      </c>
      <c r="J778" s="257">
        <v>0</v>
      </c>
      <c r="K778" s="257">
        <v>0</v>
      </c>
      <c r="L778" s="257">
        <v>0</v>
      </c>
      <c r="M778" s="257">
        <v>0</v>
      </c>
      <c r="N778" s="257">
        <v>0</v>
      </c>
      <c r="O778" s="257">
        <v>0</v>
      </c>
      <c r="P778" s="257">
        <v>0</v>
      </c>
      <c r="Q778" s="257">
        <v>0</v>
      </c>
      <c r="R778" s="257">
        <v>0</v>
      </c>
      <c r="S778" s="257">
        <v>0</v>
      </c>
      <c r="T778" s="257">
        <v>0</v>
      </c>
      <c r="U778" s="257">
        <v>0</v>
      </c>
      <c r="V778" s="257">
        <v>0</v>
      </c>
      <c r="W778" s="257">
        <v>0</v>
      </c>
      <c r="X778" s="257">
        <v>0</v>
      </c>
      <c r="Y778" s="257">
        <v>0</v>
      </c>
      <c r="Z778" s="257">
        <v>0</v>
      </c>
      <c r="AA778" s="257">
        <v>0</v>
      </c>
      <c r="AB778" s="258">
        <v>3.9968066945179675E-4</v>
      </c>
      <c r="AC778" s="258">
        <v>1.4174101282096006E-4</v>
      </c>
      <c r="AD778" s="258">
        <v>1.3643583038636258E-4</v>
      </c>
      <c r="AE778" s="258">
        <v>3.4674372001974191E-4</v>
      </c>
      <c r="AF778" s="258">
        <v>3.1683978075770672E-4</v>
      </c>
      <c r="AG778" s="258">
        <v>2.4692171880533415E-4</v>
      </c>
      <c r="AH778" s="258">
        <v>2.582445377525927E-4</v>
      </c>
    </row>
    <row r="779" spans="1:34" s="1" customFormat="1" x14ac:dyDescent="0.2">
      <c r="A779" s="255" t="s">
        <v>629</v>
      </c>
      <c r="B779" s="256" t="s">
        <v>630</v>
      </c>
      <c r="C779" s="257">
        <v>0</v>
      </c>
      <c r="D779" s="257">
        <v>0</v>
      </c>
      <c r="E779" s="257">
        <v>0</v>
      </c>
      <c r="F779" s="257">
        <v>0</v>
      </c>
      <c r="G779" s="257">
        <v>0</v>
      </c>
      <c r="H779" s="257">
        <v>0</v>
      </c>
      <c r="I779" s="257">
        <v>0</v>
      </c>
      <c r="J779" s="257">
        <v>0</v>
      </c>
      <c r="K779" s="257">
        <v>0</v>
      </c>
      <c r="L779" s="257">
        <v>0</v>
      </c>
      <c r="M779" s="257">
        <v>0</v>
      </c>
      <c r="N779" s="257">
        <v>0</v>
      </c>
      <c r="O779" s="257">
        <v>0</v>
      </c>
      <c r="P779" s="257">
        <v>0</v>
      </c>
      <c r="Q779" s="257">
        <v>0</v>
      </c>
      <c r="R779" s="257">
        <v>0</v>
      </c>
      <c r="S779" s="257">
        <v>0</v>
      </c>
      <c r="T779" s="257">
        <v>0</v>
      </c>
      <c r="U779" s="257">
        <v>0</v>
      </c>
      <c r="V779" s="257">
        <v>0</v>
      </c>
      <c r="W779" s="257">
        <v>0</v>
      </c>
      <c r="X779" s="257">
        <v>0</v>
      </c>
      <c r="Y779" s="257">
        <v>0</v>
      </c>
      <c r="Z779" s="257">
        <v>0</v>
      </c>
      <c r="AA779" s="257">
        <v>0</v>
      </c>
      <c r="AB779" s="258">
        <v>3.9968066945179675E-4</v>
      </c>
      <c r="AC779" s="258">
        <v>1.4174101282096006E-4</v>
      </c>
      <c r="AD779" s="258">
        <v>1.3643583038636258E-4</v>
      </c>
      <c r="AE779" s="258">
        <v>3.4674372001974191E-4</v>
      </c>
      <c r="AF779" s="258">
        <v>3.1683978075770672E-4</v>
      </c>
      <c r="AG779" s="258">
        <v>2.4692171880533415E-4</v>
      </c>
      <c r="AH779" s="258">
        <v>2.582445377525927E-4</v>
      </c>
    </row>
    <row r="780" spans="1:34" s="1" customFormat="1" x14ac:dyDescent="0.2">
      <c r="A780" s="255" t="s">
        <v>631</v>
      </c>
      <c r="B780" s="256" t="s">
        <v>632</v>
      </c>
      <c r="C780" s="257">
        <v>0</v>
      </c>
      <c r="D780" s="257">
        <v>0</v>
      </c>
      <c r="E780" s="257">
        <v>0</v>
      </c>
      <c r="F780" s="257">
        <v>0</v>
      </c>
      <c r="G780" s="257">
        <v>0</v>
      </c>
      <c r="H780" s="257">
        <v>0</v>
      </c>
      <c r="I780" s="257">
        <v>0</v>
      </c>
      <c r="J780" s="257">
        <v>0</v>
      </c>
      <c r="K780" s="257">
        <v>0</v>
      </c>
      <c r="L780" s="257">
        <v>0</v>
      </c>
      <c r="M780" s="257">
        <v>0</v>
      </c>
      <c r="N780" s="257">
        <v>0</v>
      </c>
      <c r="O780" s="257">
        <v>0</v>
      </c>
      <c r="P780" s="257">
        <v>0</v>
      </c>
      <c r="Q780" s="257">
        <v>0</v>
      </c>
      <c r="R780" s="257">
        <v>0</v>
      </c>
      <c r="S780" s="257">
        <v>0</v>
      </c>
      <c r="T780" s="257">
        <v>0</v>
      </c>
      <c r="U780" s="257">
        <v>0</v>
      </c>
      <c r="V780" s="257">
        <v>0</v>
      </c>
      <c r="W780" s="257">
        <v>0</v>
      </c>
      <c r="X780" s="257">
        <v>0</v>
      </c>
      <c r="Y780" s="257">
        <v>0</v>
      </c>
      <c r="Z780" s="257">
        <v>0</v>
      </c>
      <c r="AA780" s="257">
        <v>0</v>
      </c>
      <c r="AB780" s="258">
        <v>3.9968066945179675E-4</v>
      </c>
      <c r="AC780" s="258">
        <v>1.4174101282096006E-4</v>
      </c>
      <c r="AD780" s="258">
        <v>1.3643583038636258E-4</v>
      </c>
      <c r="AE780" s="258">
        <v>3.4674372001974191E-4</v>
      </c>
      <c r="AF780" s="258">
        <v>3.1683978075770672E-4</v>
      </c>
      <c r="AG780" s="258">
        <v>2.4692171880533415E-4</v>
      </c>
      <c r="AH780" s="258">
        <v>2.582445377525927E-4</v>
      </c>
    </row>
    <row r="781" spans="1:34" s="1" customFormat="1" x14ac:dyDescent="0.2">
      <c r="A781" s="255" t="s">
        <v>633</v>
      </c>
      <c r="B781" s="256" t="s">
        <v>634</v>
      </c>
      <c r="C781" s="257">
        <v>0</v>
      </c>
      <c r="D781" s="257">
        <v>0</v>
      </c>
      <c r="E781" s="257">
        <v>0</v>
      </c>
      <c r="F781" s="257">
        <v>0</v>
      </c>
      <c r="G781" s="257">
        <v>0</v>
      </c>
      <c r="H781" s="257">
        <v>0</v>
      </c>
      <c r="I781" s="257">
        <v>0</v>
      </c>
      <c r="J781" s="257">
        <v>0</v>
      </c>
      <c r="K781" s="257">
        <v>0</v>
      </c>
      <c r="L781" s="257">
        <v>0</v>
      </c>
      <c r="M781" s="257">
        <v>0</v>
      </c>
      <c r="N781" s="257">
        <v>0</v>
      </c>
      <c r="O781" s="257">
        <v>0</v>
      </c>
      <c r="P781" s="257">
        <v>0</v>
      </c>
      <c r="Q781" s="257">
        <v>0</v>
      </c>
      <c r="R781" s="257">
        <v>0</v>
      </c>
      <c r="S781" s="257">
        <v>0</v>
      </c>
      <c r="T781" s="257">
        <v>0</v>
      </c>
      <c r="U781" s="257">
        <v>0</v>
      </c>
      <c r="V781" s="257">
        <v>0</v>
      </c>
      <c r="W781" s="257">
        <v>0</v>
      </c>
      <c r="X781" s="257">
        <v>0</v>
      </c>
      <c r="Y781" s="257">
        <v>0</v>
      </c>
      <c r="Z781" s="257">
        <v>0</v>
      </c>
      <c r="AA781" s="257">
        <v>0</v>
      </c>
      <c r="AB781" s="258">
        <v>3.9968066945179675E-4</v>
      </c>
      <c r="AC781" s="258">
        <v>1.4174101282096006E-4</v>
      </c>
      <c r="AD781" s="258">
        <v>1.3643583038636258E-4</v>
      </c>
      <c r="AE781" s="258">
        <v>3.4674372001974191E-4</v>
      </c>
      <c r="AF781" s="258">
        <v>3.1683978075770672E-4</v>
      </c>
      <c r="AG781" s="258">
        <v>2.4692171880533415E-4</v>
      </c>
      <c r="AH781" s="258">
        <v>2.582445377525927E-4</v>
      </c>
    </row>
    <row r="782" spans="1:34" s="1" customFormat="1" x14ac:dyDescent="0.2">
      <c r="A782" s="255" t="s">
        <v>635</v>
      </c>
      <c r="B782" s="256" t="s">
        <v>636</v>
      </c>
      <c r="C782" s="257">
        <v>0</v>
      </c>
      <c r="D782" s="257">
        <v>0</v>
      </c>
      <c r="E782" s="257">
        <v>0</v>
      </c>
      <c r="F782" s="257">
        <v>0</v>
      </c>
      <c r="G782" s="257">
        <v>0</v>
      </c>
      <c r="H782" s="257">
        <v>0</v>
      </c>
      <c r="I782" s="257">
        <v>0</v>
      </c>
      <c r="J782" s="257">
        <v>0</v>
      </c>
      <c r="K782" s="257">
        <v>0</v>
      </c>
      <c r="L782" s="257">
        <v>0</v>
      </c>
      <c r="M782" s="257">
        <v>0</v>
      </c>
      <c r="N782" s="257">
        <v>0</v>
      </c>
      <c r="O782" s="257">
        <v>0</v>
      </c>
      <c r="P782" s="257">
        <v>0</v>
      </c>
      <c r="Q782" s="257">
        <v>0</v>
      </c>
      <c r="R782" s="257">
        <v>0</v>
      </c>
      <c r="S782" s="257">
        <v>0</v>
      </c>
      <c r="T782" s="257">
        <v>0</v>
      </c>
      <c r="U782" s="257">
        <v>0</v>
      </c>
      <c r="V782" s="257">
        <v>0</v>
      </c>
      <c r="W782" s="257">
        <v>0</v>
      </c>
      <c r="X782" s="257">
        <v>0</v>
      </c>
      <c r="Y782" s="257">
        <v>0</v>
      </c>
      <c r="Z782" s="257">
        <v>0</v>
      </c>
      <c r="AA782" s="257">
        <v>0</v>
      </c>
      <c r="AB782" s="258">
        <v>3.9968066945179675E-4</v>
      </c>
      <c r="AC782" s="258">
        <v>1.4174101282096006E-4</v>
      </c>
      <c r="AD782" s="258">
        <v>1.3643583038636258E-4</v>
      </c>
      <c r="AE782" s="258">
        <v>3.4674372001974191E-4</v>
      </c>
      <c r="AF782" s="258">
        <v>3.1683978075770672E-4</v>
      </c>
      <c r="AG782" s="258">
        <v>2.4692171880533415E-4</v>
      </c>
      <c r="AH782" s="258">
        <v>2.582445377525927E-4</v>
      </c>
    </row>
    <row r="783" spans="1:34" s="1" customFormat="1" x14ac:dyDescent="0.2">
      <c r="A783" s="255" t="s">
        <v>637</v>
      </c>
      <c r="B783" s="256" t="s">
        <v>638</v>
      </c>
      <c r="C783" s="257">
        <v>0.12618389303999999</v>
      </c>
      <c r="D783" s="257">
        <v>0.13483910592000001</v>
      </c>
      <c r="E783" s="257">
        <v>0.13739011603200002</v>
      </c>
      <c r="F783" s="257">
        <v>0.14212770624000001</v>
      </c>
      <c r="G783" s="257">
        <v>0.14036353366254548</v>
      </c>
      <c r="H783" s="257">
        <v>0.13508758093090908</v>
      </c>
      <c r="I783" s="257">
        <v>0.13352632961236366</v>
      </c>
      <c r="J783" s="257">
        <v>0.12933124317818187</v>
      </c>
      <c r="K783" s="257">
        <v>0.12735586684145461</v>
      </c>
      <c r="L783" s="257">
        <v>0.1170814251403637</v>
      </c>
      <c r="M783" s="257">
        <v>0.11181375490909097</v>
      </c>
      <c r="N783" s="257">
        <v>0.10911365979054553</v>
      </c>
      <c r="O783" s="257">
        <v>0.10255806075272735</v>
      </c>
      <c r="P783" s="257">
        <v>9.5016844171636458E-2</v>
      </c>
      <c r="Q783" s="257">
        <v>8.6051037528000085E-2</v>
      </c>
      <c r="R783" s="257">
        <v>7.988471600727283E-2</v>
      </c>
      <c r="S783" s="257">
        <v>7.0219038082909177E-2</v>
      </c>
      <c r="T783" s="257">
        <v>6.1754322711272812E-2</v>
      </c>
      <c r="U783" s="257">
        <v>5.5310537428363726E-2</v>
      </c>
      <c r="V783" s="262">
        <v>4.7732049595636455E-2</v>
      </c>
      <c r="W783" s="262">
        <v>3.9611057989091002E-2</v>
      </c>
      <c r="X783" s="262">
        <v>3.1473501381818265E-2</v>
      </c>
      <c r="Y783" s="262">
        <v>2.2648497244363717E-2</v>
      </c>
      <c r="Z783" s="262">
        <v>1.4999608158545532E-2</v>
      </c>
      <c r="AA783" s="262">
        <v>7.5867703330909893E-3</v>
      </c>
      <c r="AB783" s="257">
        <v>0</v>
      </c>
      <c r="AC783" s="257">
        <v>0</v>
      </c>
      <c r="AD783" s="257">
        <v>0</v>
      </c>
      <c r="AE783" s="257">
        <v>0</v>
      </c>
      <c r="AF783" s="257">
        <v>0</v>
      </c>
      <c r="AG783" s="257">
        <v>0</v>
      </c>
      <c r="AH783" s="257">
        <v>0</v>
      </c>
    </row>
    <row r="784" spans="1:34" s="1" customFormat="1" x14ac:dyDescent="0.2">
      <c r="A784" s="269" t="s">
        <v>646</v>
      </c>
      <c r="B784" s="270"/>
      <c r="C784" s="271"/>
      <c r="D784" s="271"/>
      <c r="E784" s="271"/>
      <c r="F784" s="271"/>
      <c r="G784" s="271"/>
      <c r="H784" s="271"/>
      <c r="I784" s="271"/>
      <c r="J784" s="271"/>
      <c r="K784" s="271"/>
      <c r="L784" s="271"/>
      <c r="M784" s="271"/>
      <c r="N784" s="271"/>
      <c r="O784" s="271"/>
      <c r="P784" s="271"/>
      <c r="Q784" s="271"/>
      <c r="R784" s="271"/>
      <c r="S784" s="271"/>
      <c r="T784" s="271"/>
      <c r="U784" s="271"/>
      <c r="V784" s="272"/>
      <c r="W784" s="272"/>
      <c r="X784" s="272"/>
      <c r="Y784" s="272"/>
      <c r="Z784" s="272"/>
      <c r="AA784" s="272"/>
      <c r="AB784" s="271"/>
      <c r="AC784" s="271"/>
      <c r="AD784" s="271"/>
      <c r="AE784" s="271"/>
      <c r="AF784" s="271"/>
      <c r="AG784" s="271"/>
      <c r="AH784" s="271"/>
    </row>
    <row r="785" spans="1:34" s="1" customFormat="1" x14ac:dyDescent="0.2">
      <c r="A785" s="253" t="s">
        <v>647</v>
      </c>
      <c r="B785" s="273"/>
      <c r="C785" s="263">
        <v>708.80035782738264</v>
      </c>
      <c r="D785" s="263">
        <v>716.40076068828307</v>
      </c>
      <c r="E785" s="263">
        <v>700.50709089081829</v>
      </c>
      <c r="F785" s="263">
        <v>710.99118881518461</v>
      </c>
      <c r="G785" s="263">
        <v>691.1428486816551</v>
      </c>
      <c r="H785" s="263">
        <v>689.62187979214787</v>
      </c>
      <c r="I785" s="263">
        <v>698.5508880433747</v>
      </c>
      <c r="J785" s="263">
        <v>699.36560577966861</v>
      </c>
      <c r="K785" s="263">
        <v>666.29019862741518</v>
      </c>
      <c r="L785" s="263">
        <v>626.00158375019475</v>
      </c>
      <c r="M785" s="263">
        <v>615.26563115224144</v>
      </c>
      <c r="N785" s="263">
        <v>595.95050099912123</v>
      </c>
      <c r="O785" s="263">
        <v>569.3498147222449</v>
      </c>
      <c r="P785" s="263">
        <v>541.98577543090732</v>
      </c>
      <c r="Q785" s="263">
        <v>518.44361991730659</v>
      </c>
      <c r="R785" s="263">
        <v>493.01123230302773</v>
      </c>
      <c r="S785" s="263">
        <v>462.80754062146042</v>
      </c>
      <c r="T785" s="263">
        <v>423.57580565122657</v>
      </c>
      <c r="U785" s="263">
        <v>406.6201849520358</v>
      </c>
      <c r="V785" s="263">
        <v>359.87156382765329</v>
      </c>
      <c r="W785" s="263">
        <v>318.83586371765051</v>
      </c>
      <c r="X785" s="263">
        <v>273.61012964039065</v>
      </c>
      <c r="Y785" s="263">
        <v>198.57328673524512</v>
      </c>
      <c r="Z785" s="263">
        <v>107.85520243733087</v>
      </c>
      <c r="AA785" s="263">
        <v>73.82535442856728</v>
      </c>
      <c r="AB785" s="263">
        <v>69.439897800267403</v>
      </c>
      <c r="AC785" s="263">
        <v>74.572843624559397</v>
      </c>
      <c r="AD785" s="263">
        <v>89.471966225312556</v>
      </c>
      <c r="AE785" s="263">
        <v>73.438348511835514</v>
      </c>
      <c r="AF785" s="263">
        <v>73.278232400133945</v>
      </c>
      <c r="AG785" s="263">
        <v>87.884356518789076</v>
      </c>
      <c r="AH785" s="263">
        <v>48.202465533288624</v>
      </c>
    </row>
    <row r="786" spans="1:34" s="1" customFormat="1" x14ac:dyDescent="0.2">
      <c r="A786" s="255" t="s">
        <v>448</v>
      </c>
      <c r="B786" s="274">
        <v>100</v>
      </c>
      <c r="C786" s="257">
        <v>0</v>
      </c>
      <c r="D786" s="257">
        <v>0</v>
      </c>
      <c r="E786" s="257">
        <v>0</v>
      </c>
      <c r="F786" s="257">
        <v>0</v>
      </c>
      <c r="G786" s="257">
        <v>0</v>
      </c>
      <c r="H786" s="257">
        <v>0</v>
      </c>
      <c r="I786" s="257">
        <v>0</v>
      </c>
      <c r="J786" s="257">
        <v>0</v>
      </c>
      <c r="K786" s="257">
        <v>0</v>
      </c>
      <c r="L786" s="257">
        <v>0</v>
      </c>
      <c r="M786" s="257">
        <v>0</v>
      </c>
      <c r="N786" s="257">
        <v>0</v>
      </c>
      <c r="O786" s="257">
        <v>0</v>
      </c>
      <c r="P786" s="257">
        <v>0</v>
      </c>
      <c r="Q786" s="257">
        <v>0</v>
      </c>
      <c r="R786" s="257">
        <v>0</v>
      </c>
      <c r="S786" s="257">
        <v>0</v>
      </c>
      <c r="T786" s="257">
        <v>0</v>
      </c>
      <c r="U786" s="257">
        <v>0</v>
      </c>
      <c r="V786" s="257">
        <v>0</v>
      </c>
      <c r="W786" s="257">
        <v>0</v>
      </c>
      <c r="X786" s="257">
        <v>0</v>
      </c>
      <c r="Y786" s="257">
        <v>0</v>
      </c>
      <c r="Z786" s="257">
        <v>0</v>
      </c>
      <c r="AA786" s="257">
        <v>0</v>
      </c>
      <c r="AB786" s="257">
        <v>0</v>
      </c>
      <c r="AC786" s="257">
        <v>0</v>
      </c>
      <c r="AD786" s="257">
        <v>0</v>
      </c>
      <c r="AE786" s="257">
        <v>0</v>
      </c>
      <c r="AF786" s="257">
        <v>0</v>
      </c>
      <c r="AG786" s="257">
        <v>0</v>
      </c>
      <c r="AH786" s="257">
        <v>0</v>
      </c>
    </row>
    <row r="787" spans="1:34" s="1" customFormat="1" x14ac:dyDescent="0.2">
      <c r="A787" s="255" t="s">
        <v>450</v>
      </c>
      <c r="B787" s="274" t="s">
        <v>451</v>
      </c>
      <c r="C787" s="257">
        <v>0</v>
      </c>
      <c r="D787" s="257">
        <v>0</v>
      </c>
      <c r="E787" s="257">
        <v>0</v>
      </c>
      <c r="F787" s="257">
        <v>0</v>
      </c>
      <c r="G787" s="257">
        <v>0</v>
      </c>
      <c r="H787" s="257">
        <v>0</v>
      </c>
      <c r="I787" s="257">
        <v>0</v>
      </c>
      <c r="J787" s="257">
        <v>0</v>
      </c>
      <c r="K787" s="257">
        <v>0</v>
      </c>
      <c r="L787" s="257">
        <v>0</v>
      </c>
      <c r="M787" s="257">
        <v>0</v>
      </c>
      <c r="N787" s="257">
        <v>0</v>
      </c>
      <c r="O787" s="257">
        <v>0</v>
      </c>
      <c r="P787" s="257">
        <v>0</v>
      </c>
      <c r="Q787" s="257">
        <v>0</v>
      </c>
      <c r="R787" s="257">
        <v>0</v>
      </c>
      <c r="S787" s="257">
        <v>0</v>
      </c>
      <c r="T787" s="257">
        <v>0</v>
      </c>
      <c r="U787" s="257">
        <v>0</v>
      </c>
      <c r="V787" s="257">
        <v>0</v>
      </c>
      <c r="W787" s="257">
        <v>0</v>
      </c>
      <c r="X787" s="257">
        <v>0</v>
      </c>
      <c r="Y787" s="257">
        <v>0</v>
      </c>
      <c r="Z787" s="257">
        <v>0</v>
      </c>
      <c r="AA787" s="257">
        <v>0</v>
      </c>
      <c r="AB787" s="257">
        <v>0</v>
      </c>
      <c r="AC787" s="257">
        <v>0</v>
      </c>
      <c r="AD787" s="257">
        <v>0</v>
      </c>
      <c r="AE787" s="257">
        <v>0</v>
      </c>
      <c r="AF787" s="257">
        <v>0</v>
      </c>
      <c r="AG787" s="257">
        <v>0</v>
      </c>
      <c r="AH787" s="257">
        <v>0</v>
      </c>
    </row>
    <row r="788" spans="1:34" s="1" customFormat="1" x14ac:dyDescent="0.2">
      <c r="A788" s="255" t="s">
        <v>452</v>
      </c>
      <c r="B788" s="274" t="s">
        <v>453</v>
      </c>
      <c r="C788" s="257">
        <v>0</v>
      </c>
      <c r="D788" s="257">
        <v>0</v>
      </c>
      <c r="E788" s="257">
        <v>0</v>
      </c>
      <c r="F788" s="257">
        <v>0</v>
      </c>
      <c r="G788" s="257">
        <v>0</v>
      </c>
      <c r="H788" s="257">
        <v>0</v>
      </c>
      <c r="I788" s="257">
        <v>0</v>
      </c>
      <c r="J788" s="257">
        <v>0</v>
      </c>
      <c r="K788" s="257">
        <v>0</v>
      </c>
      <c r="L788" s="257">
        <v>0</v>
      </c>
      <c r="M788" s="257">
        <v>0</v>
      </c>
      <c r="N788" s="257">
        <v>0</v>
      </c>
      <c r="O788" s="257">
        <v>0</v>
      </c>
      <c r="P788" s="257">
        <v>0</v>
      </c>
      <c r="Q788" s="257">
        <v>0</v>
      </c>
      <c r="R788" s="257">
        <v>0</v>
      </c>
      <c r="S788" s="257">
        <v>0</v>
      </c>
      <c r="T788" s="257">
        <v>0</v>
      </c>
      <c r="U788" s="257">
        <v>0</v>
      </c>
      <c r="V788" s="257">
        <v>0</v>
      </c>
      <c r="W788" s="257">
        <v>0</v>
      </c>
      <c r="X788" s="257">
        <v>0</v>
      </c>
      <c r="Y788" s="257">
        <v>0</v>
      </c>
      <c r="Z788" s="257">
        <v>0</v>
      </c>
      <c r="AA788" s="257">
        <v>0</v>
      </c>
      <c r="AB788" s="257">
        <v>0</v>
      </c>
      <c r="AC788" s="257">
        <v>0</v>
      </c>
      <c r="AD788" s="257">
        <v>0</v>
      </c>
      <c r="AE788" s="257">
        <v>0</v>
      </c>
      <c r="AF788" s="257">
        <v>0</v>
      </c>
      <c r="AG788" s="257">
        <v>0</v>
      </c>
      <c r="AH788" s="257">
        <v>0</v>
      </c>
    </row>
    <row r="789" spans="1:34" x14ac:dyDescent="0.2">
      <c r="A789" s="255" t="s">
        <v>454</v>
      </c>
      <c r="B789" s="274" t="s">
        <v>455</v>
      </c>
      <c r="C789" s="257">
        <v>0</v>
      </c>
      <c r="D789" s="257">
        <v>0</v>
      </c>
      <c r="E789" s="257">
        <v>0</v>
      </c>
      <c r="F789" s="257">
        <v>0</v>
      </c>
      <c r="G789" s="257">
        <v>0</v>
      </c>
      <c r="H789" s="257">
        <v>0</v>
      </c>
      <c r="I789" s="257">
        <v>0</v>
      </c>
      <c r="J789" s="257">
        <v>0</v>
      </c>
      <c r="K789" s="257">
        <v>0</v>
      </c>
      <c r="L789" s="257">
        <v>0</v>
      </c>
      <c r="M789" s="257">
        <v>0</v>
      </c>
      <c r="N789" s="257">
        <v>0</v>
      </c>
      <c r="O789" s="257">
        <v>0</v>
      </c>
      <c r="P789" s="257">
        <v>0</v>
      </c>
      <c r="Q789" s="257">
        <v>0</v>
      </c>
      <c r="R789" s="257">
        <v>0</v>
      </c>
      <c r="S789" s="257">
        <v>0</v>
      </c>
      <c r="T789" s="257">
        <v>0</v>
      </c>
      <c r="U789" s="257">
        <v>0</v>
      </c>
      <c r="V789" s="257">
        <v>0</v>
      </c>
      <c r="W789" s="257">
        <v>0</v>
      </c>
      <c r="X789" s="257">
        <v>0</v>
      </c>
      <c r="Y789" s="257">
        <v>0</v>
      </c>
      <c r="Z789" s="257">
        <v>0</v>
      </c>
      <c r="AA789" s="257">
        <v>0</v>
      </c>
      <c r="AB789" s="257">
        <v>0</v>
      </c>
      <c r="AC789" s="257">
        <v>0</v>
      </c>
      <c r="AD789" s="257">
        <v>0</v>
      </c>
      <c r="AE789" s="257">
        <v>0</v>
      </c>
      <c r="AF789" s="257">
        <v>0</v>
      </c>
      <c r="AG789" s="257">
        <v>0</v>
      </c>
      <c r="AH789" s="257">
        <v>0</v>
      </c>
    </row>
    <row r="790" spans="1:34" x14ac:dyDescent="0.2">
      <c r="A790" s="255" t="s">
        <v>456</v>
      </c>
      <c r="B790" s="274" t="s">
        <v>457</v>
      </c>
      <c r="C790" s="257">
        <v>0</v>
      </c>
      <c r="D790" s="257">
        <v>0</v>
      </c>
      <c r="E790" s="257">
        <v>0</v>
      </c>
      <c r="F790" s="257">
        <v>0</v>
      </c>
      <c r="G790" s="257">
        <v>0</v>
      </c>
      <c r="H790" s="257">
        <v>0</v>
      </c>
      <c r="I790" s="257">
        <v>0</v>
      </c>
      <c r="J790" s="257">
        <v>0</v>
      </c>
      <c r="K790" s="257">
        <v>0</v>
      </c>
      <c r="L790" s="257">
        <v>0</v>
      </c>
      <c r="M790" s="257">
        <v>0</v>
      </c>
      <c r="N790" s="257">
        <v>0</v>
      </c>
      <c r="O790" s="257">
        <v>0</v>
      </c>
      <c r="P790" s="257">
        <v>0</v>
      </c>
      <c r="Q790" s="257">
        <v>0</v>
      </c>
      <c r="R790" s="257">
        <v>0</v>
      </c>
      <c r="S790" s="257">
        <v>0</v>
      </c>
      <c r="T790" s="257">
        <v>0</v>
      </c>
      <c r="U790" s="257">
        <v>0</v>
      </c>
      <c r="V790" s="257">
        <v>0</v>
      </c>
      <c r="W790" s="257">
        <v>0</v>
      </c>
      <c r="X790" s="257">
        <v>0</v>
      </c>
      <c r="Y790" s="257">
        <v>0</v>
      </c>
      <c r="Z790" s="257">
        <v>0</v>
      </c>
      <c r="AA790" s="257">
        <v>0</v>
      </c>
      <c r="AB790" s="257">
        <v>0</v>
      </c>
      <c r="AC790" s="257">
        <v>0</v>
      </c>
      <c r="AD790" s="257">
        <v>0</v>
      </c>
      <c r="AE790" s="257">
        <v>0</v>
      </c>
      <c r="AF790" s="257">
        <v>0</v>
      </c>
      <c r="AG790" s="260">
        <v>1.1910363342324901E-3</v>
      </c>
      <c r="AH790" s="260">
        <v>1.0649173152702464E-3</v>
      </c>
    </row>
    <row r="791" spans="1:34" x14ac:dyDescent="0.2">
      <c r="A791" s="255" t="s">
        <v>458</v>
      </c>
      <c r="B791" s="274" t="s">
        <v>459</v>
      </c>
      <c r="C791" s="257">
        <v>0</v>
      </c>
      <c r="D791" s="257">
        <v>0</v>
      </c>
      <c r="E791" s="257">
        <v>0</v>
      </c>
      <c r="F791" s="257">
        <v>0</v>
      </c>
      <c r="G791" s="257">
        <v>0</v>
      </c>
      <c r="H791" s="257">
        <v>0</v>
      </c>
      <c r="I791" s="257">
        <v>0</v>
      </c>
      <c r="J791" s="257">
        <v>0</v>
      </c>
      <c r="K791" s="257">
        <v>0</v>
      </c>
      <c r="L791" s="257">
        <v>0</v>
      </c>
      <c r="M791" s="257">
        <v>0</v>
      </c>
      <c r="N791" s="257">
        <v>0</v>
      </c>
      <c r="O791" s="257">
        <v>0</v>
      </c>
      <c r="P791" s="257">
        <v>0</v>
      </c>
      <c r="Q791" s="257">
        <v>0</v>
      </c>
      <c r="R791" s="257">
        <v>0</v>
      </c>
      <c r="S791" s="257">
        <v>0</v>
      </c>
      <c r="T791" s="257">
        <v>0</v>
      </c>
      <c r="U791" s="257">
        <v>0</v>
      </c>
      <c r="V791" s="257">
        <v>0</v>
      </c>
      <c r="W791" s="257">
        <v>0</v>
      </c>
      <c r="X791" s="257">
        <v>0</v>
      </c>
      <c r="Y791" s="257">
        <v>0</v>
      </c>
      <c r="Z791" s="257">
        <v>0</v>
      </c>
      <c r="AA791" s="257">
        <v>0</v>
      </c>
      <c r="AB791" s="257">
        <v>0</v>
      </c>
      <c r="AC791" s="257">
        <v>0</v>
      </c>
      <c r="AD791" s="257">
        <v>0</v>
      </c>
      <c r="AE791" s="257">
        <v>0</v>
      </c>
      <c r="AF791" s="257">
        <v>0</v>
      </c>
      <c r="AG791" s="257">
        <v>0</v>
      </c>
      <c r="AH791" s="257">
        <v>0</v>
      </c>
    </row>
    <row r="792" spans="1:34" x14ac:dyDescent="0.2">
      <c r="A792" s="255" t="s">
        <v>460</v>
      </c>
      <c r="B792" s="274" t="s">
        <v>640</v>
      </c>
      <c r="C792" s="257">
        <v>34.900041745496175</v>
      </c>
      <c r="D792" s="257">
        <v>32.287284348486118</v>
      </c>
      <c r="E792" s="257">
        <v>31.200618193685351</v>
      </c>
      <c r="F792" s="257">
        <v>32.70883595548969</v>
      </c>
      <c r="G792" s="257">
        <v>27.580300266168337</v>
      </c>
      <c r="H792" s="257">
        <v>23.558570307025363</v>
      </c>
      <c r="I792" s="257">
        <v>21.192846978881629</v>
      </c>
      <c r="J792" s="257">
        <v>18.403982289208386</v>
      </c>
      <c r="K792" s="257">
        <v>14.802346316912491</v>
      </c>
      <c r="L792" s="257">
        <v>12.596985504050142</v>
      </c>
      <c r="M792" s="257">
        <v>11.225090910310676</v>
      </c>
      <c r="N792" s="257">
        <v>9.1390860557849685</v>
      </c>
      <c r="O792" s="257">
        <v>8.1801882472223948</v>
      </c>
      <c r="P792" s="257">
        <v>6.0523303965511595</v>
      </c>
      <c r="Q792" s="257">
        <v>5.0221787737261288</v>
      </c>
      <c r="R792" s="257">
        <v>3.7039377958952215</v>
      </c>
      <c r="S792" s="257">
        <v>2.6028747093645999</v>
      </c>
      <c r="T792" s="257">
        <v>1.7252042612312419</v>
      </c>
      <c r="U792" s="257">
        <v>1.0511460288526229</v>
      </c>
      <c r="V792" s="257">
        <v>0.47867182704815397</v>
      </c>
      <c r="W792" s="257">
        <v>0.14090367489178304</v>
      </c>
      <c r="X792" s="257">
        <v>0</v>
      </c>
      <c r="Y792" s="257">
        <v>0</v>
      </c>
      <c r="Z792" s="257">
        <v>0</v>
      </c>
      <c r="AA792" s="257">
        <v>0</v>
      </c>
      <c r="AB792" s="257">
        <v>0</v>
      </c>
      <c r="AC792" s="257">
        <v>0</v>
      </c>
      <c r="AD792" s="257">
        <v>0</v>
      </c>
      <c r="AE792" s="257">
        <v>0</v>
      </c>
      <c r="AF792" s="257">
        <v>1.4739221796592501</v>
      </c>
      <c r="AG792" s="257">
        <v>0</v>
      </c>
      <c r="AH792" s="257">
        <v>0</v>
      </c>
    </row>
    <row r="793" spans="1:34" x14ac:dyDescent="0.2">
      <c r="A793" s="255" t="s">
        <v>461</v>
      </c>
      <c r="B793" s="274" t="s">
        <v>462</v>
      </c>
      <c r="C793" s="257">
        <v>17.047660416229604</v>
      </c>
      <c r="D793" s="257">
        <v>32.65311763929661</v>
      </c>
      <c r="E793" s="257">
        <v>23.854727715543635</v>
      </c>
      <c r="F793" s="257">
        <v>26.030787772912902</v>
      </c>
      <c r="G793" s="257">
        <v>26.786114742568603</v>
      </c>
      <c r="H793" s="257">
        <v>23.546728755815025</v>
      </c>
      <c r="I793" s="257">
        <v>30.500136261477568</v>
      </c>
      <c r="J793" s="257">
        <v>34.925833043058724</v>
      </c>
      <c r="K793" s="257">
        <v>31.775077597629153</v>
      </c>
      <c r="L793" s="257">
        <v>32.345689932767399</v>
      </c>
      <c r="M793" s="257">
        <v>30.701860307618251</v>
      </c>
      <c r="N793" s="257">
        <v>34.088931451870252</v>
      </c>
      <c r="O793" s="257">
        <v>33.185031097306471</v>
      </c>
      <c r="P793" s="257">
        <v>33.126805795904275</v>
      </c>
      <c r="Q793" s="257">
        <v>33.768324860148226</v>
      </c>
      <c r="R793" s="257">
        <v>31.839690613624683</v>
      </c>
      <c r="S793" s="257">
        <v>28.604269585841553</v>
      </c>
      <c r="T793" s="257">
        <v>17.135287994558162</v>
      </c>
      <c r="U793" s="257">
        <v>25.602406033082207</v>
      </c>
      <c r="V793" s="257">
        <v>18.817765199787136</v>
      </c>
      <c r="W793" s="257">
        <v>17.483797942166088</v>
      </c>
      <c r="X793" s="257">
        <v>11.021655098963734</v>
      </c>
      <c r="Y793" s="257">
        <v>8.5519704855626095</v>
      </c>
      <c r="Z793" s="257">
        <v>1.6330609675211865</v>
      </c>
      <c r="AA793" s="257">
        <v>0.76357903211447165</v>
      </c>
      <c r="AB793" s="257">
        <v>7.0375770476809549</v>
      </c>
      <c r="AC793" s="257">
        <v>0</v>
      </c>
      <c r="AD793" s="257">
        <v>0</v>
      </c>
      <c r="AE793" s="257">
        <v>0</v>
      </c>
      <c r="AF793" s="257">
        <v>0</v>
      </c>
      <c r="AG793" s="257">
        <v>0</v>
      </c>
      <c r="AH793" s="257">
        <v>0</v>
      </c>
    </row>
    <row r="794" spans="1:34" x14ac:dyDescent="0.2">
      <c r="A794" s="255" t="s">
        <v>463</v>
      </c>
      <c r="B794" s="274" t="s">
        <v>464</v>
      </c>
      <c r="C794" s="257">
        <v>0.20953470308605859</v>
      </c>
      <c r="D794" s="257">
        <v>0.21070137046819359</v>
      </c>
      <c r="E794" s="257">
        <v>0.21798206212451512</v>
      </c>
      <c r="F794" s="257">
        <v>0.19860626674077778</v>
      </c>
      <c r="G794" s="257">
        <v>0.1983414514037867</v>
      </c>
      <c r="H794" s="257">
        <v>0.18506589567785967</v>
      </c>
      <c r="I794" s="257">
        <v>0.16477528713038006</v>
      </c>
      <c r="J794" s="257">
        <v>0.15696019787207169</v>
      </c>
      <c r="K794" s="257">
        <v>0.1491244314077014</v>
      </c>
      <c r="L794" s="257">
        <v>0.13149558063059211</v>
      </c>
      <c r="M794" s="257">
        <v>0.12821201979897187</v>
      </c>
      <c r="N794" s="257">
        <v>0.11859920415851911</v>
      </c>
      <c r="O794" s="257">
        <v>0.11014360135966475</v>
      </c>
      <c r="P794" s="257">
        <v>9.7310122850725184E-2</v>
      </c>
      <c r="Q794" s="257">
        <v>8.8519550217306911E-2</v>
      </c>
      <c r="R794" s="257">
        <v>8.7989374078075E-2</v>
      </c>
      <c r="S794" s="257">
        <v>8.8926474009059273E-2</v>
      </c>
      <c r="T794" s="257">
        <v>7.9727568203810689E-2</v>
      </c>
      <c r="U794" s="257">
        <v>7.3359549196203369E-2</v>
      </c>
      <c r="V794" s="257">
        <v>6.4508655572611387E-2</v>
      </c>
      <c r="W794" s="257">
        <v>5.7533630998213979E-2</v>
      </c>
      <c r="X794" s="257">
        <v>5.1915468979485242E-2</v>
      </c>
      <c r="Y794" s="262">
        <v>3.9153725930472977E-2</v>
      </c>
      <c r="Z794" s="257">
        <v>0</v>
      </c>
      <c r="AA794" s="257">
        <v>1.9282055000902187E-2</v>
      </c>
      <c r="AB794" s="257">
        <v>1.876767593004457E-2</v>
      </c>
      <c r="AC794" s="257">
        <v>1.8141365894547422E-2</v>
      </c>
      <c r="AD794" s="262">
        <v>1.4015460701345312E-2</v>
      </c>
      <c r="AE794" s="262">
        <v>9.7717180307310605E-3</v>
      </c>
      <c r="AF794" s="262">
        <v>1.1016810887204395E-2</v>
      </c>
      <c r="AG794" s="262">
        <v>1.0272688382755227E-2</v>
      </c>
      <c r="AH794" s="262">
        <v>9.1849118442058758E-3</v>
      </c>
    </row>
    <row r="795" spans="1:34" x14ac:dyDescent="0.2">
      <c r="A795" s="255" t="s">
        <v>465</v>
      </c>
      <c r="B795" s="274" t="s">
        <v>466</v>
      </c>
      <c r="C795" s="257">
        <v>3.9448937369471424</v>
      </c>
      <c r="D795" s="257">
        <v>3.8718054382212643</v>
      </c>
      <c r="E795" s="257">
        <v>3.6842980438836754</v>
      </c>
      <c r="F795" s="257">
        <v>3.4862020021897866</v>
      </c>
      <c r="G795" s="257">
        <v>3.0054316809911015</v>
      </c>
      <c r="H795" s="257">
        <v>2.6969081085163245</v>
      </c>
      <c r="I795" s="257">
        <v>2.4325605068895926</v>
      </c>
      <c r="J795" s="257">
        <v>2.2344495092985603</v>
      </c>
      <c r="K795" s="257">
        <v>1.9818588960347461</v>
      </c>
      <c r="L795" s="257">
        <v>1.6824569878348448</v>
      </c>
      <c r="M795" s="257">
        <v>1.5394451625786061</v>
      </c>
      <c r="N795" s="257">
        <v>1.3782689328757813</v>
      </c>
      <c r="O795" s="257">
        <v>1.1463973283491178</v>
      </c>
      <c r="P795" s="257">
        <v>0.99846847599965771</v>
      </c>
      <c r="Q795" s="257">
        <v>0.8632414780961265</v>
      </c>
      <c r="R795" s="257">
        <v>0.72706908471848719</v>
      </c>
      <c r="S795" s="257">
        <v>0.61842501000382222</v>
      </c>
      <c r="T795" s="257">
        <v>0.50190130442577741</v>
      </c>
      <c r="U795" s="257">
        <v>0.38259290794396228</v>
      </c>
      <c r="V795" s="257">
        <v>0.25117602264855088</v>
      </c>
      <c r="W795" s="257">
        <v>0.12430493575315074</v>
      </c>
      <c r="X795" s="257">
        <v>0</v>
      </c>
      <c r="Y795" s="257">
        <v>0</v>
      </c>
      <c r="Z795" s="257">
        <v>0</v>
      </c>
      <c r="AA795" s="257">
        <v>0</v>
      </c>
      <c r="AB795" s="257">
        <v>0</v>
      </c>
      <c r="AC795" s="257">
        <v>9.8602638806613185E-2</v>
      </c>
      <c r="AD795" s="257">
        <v>0.11298803188577185</v>
      </c>
      <c r="AE795" s="257">
        <v>5.8289957573878941E-2</v>
      </c>
      <c r="AF795" s="257">
        <v>0.34399047739647964</v>
      </c>
      <c r="AG795" s="257">
        <v>0.21445954248788365</v>
      </c>
      <c r="AH795" s="257">
        <v>0.12811308076685218</v>
      </c>
    </row>
    <row r="796" spans="1:34" x14ac:dyDescent="0.2">
      <c r="A796" s="255" t="s">
        <v>467</v>
      </c>
      <c r="B796" s="274" t="s">
        <v>468</v>
      </c>
      <c r="C796" s="257">
        <v>55.462539840689409</v>
      </c>
      <c r="D796" s="257">
        <v>55.74104194447191</v>
      </c>
      <c r="E796" s="257">
        <v>55.556325479670456</v>
      </c>
      <c r="F796" s="257">
        <v>55.278446297371666</v>
      </c>
      <c r="G796" s="257">
        <v>57.656561604111133</v>
      </c>
      <c r="H796" s="257">
        <v>61.378788809499611</v>
      </c>
      <c r="I796" s="257">
        <v>63.081580015911989</v>
      </c>
      <c r="J796" s="257">
        <v>66.07463880253151</v>
      </c>
      <c r="K796" s="257">
        <v>66.382377597055054</v>
      </c>
      <c r="L796" s="257">
        <v>65.451896981480431</v>
      </c>
      <c r="M796" s="257">
        <v>66.787088558930847</v>
      </c>
      <c r="N796" s="257">
        <v>68.031841158384523</v>
      </c>
      <c r="O796" s="257">
        <v>66.820073899121212</v>
      </c>
      <c r="P796" s="257">
        <v>66.161346265121196</v>
      </c>
      <c r="Q796" s="257">
        <v>65.050607038191899</v>
      </c>
      <c r="R796" s="257">
        <v>64.218749512933002</v>
      </c>
      <c r="S796" s="257">
        <v>63.572755225579449</v>
      </c>
      <c r="T796" s="257">
        <v>62.537442223271938</v>
      </c>
      <c r="U796" s="257">
        <v>61.627801450044387</v>
      </c>
      <c r="V796" s="257">
        <v>58.530279672692544</v>
      </c>
      <c r="W796" s="257">
        <v>56.468060205579761</v>
      </c>
      <c r="X796" s="257">
        <v>55.827047600127919</v>
      </c>
      <c r="Y796" s="257">
        <v>41.783100544296865</v>
      </c>
      <c r="Z796" s="257">
        <v>8.7147816696565155</v>
      </c>
      <c r="AA796" s="257">
        <v>2.700381445822102</v>
      </c>
      <c r="AB796" s="257">
        <v>1.1102883543079616</v>
      </c>
      <c r="AC796" s="257">
        <v>9.6669785319992734</v>
      </c>
      <c r="AD796" s="257">
        <v>7.3601483085999524</v>
      </c>
      <c r="AE796" s="257">
        <v>2.6342429141876065</v>
      </c>
      <c r="AF796" s="257">
        <v>2.202841920867701</v>
      </c>
      <c r="AG796" s="257">
        <v>1.2603249749857988</v>
      </c>
      <c r="AH796" s="257">
        <v>1.1750965107977789</v>
      </c>
    </row>
    <row r="797" spans="1:34" x14ac:dyDescent="0.2">
      <c r="A797" s="255" t="s">
        <v>469</v>
      </c>
      <c r="B797" s="274" t="s">
        <v>470</v>
      </c>
      <c r="C797" s="257">
        <v>31.26172952105313</v>
      </c>
      <c r="D797" s="257">
        <v>31.288457917309461</v>
      </c>
      <c r="E797" s="257">
        <v>30.8237837691157</v>
      </c>
      <c r="F797" s="257">
        <v>30.307700501279438</v>
      </c>
      <c r="G797" s="257">
        <v>28.30091506278368</v>
      </c>
      <c r="H797" s="257">
        <v>26.733977158597966</v>
      </c>
      <c r="I797" s="257">
        <v>26.093890967541483</v>
      </c>
      <c r="J797" s="257">
        <v>24.889304093411425</v>
      </c>
      <c r="K797" s="257">
        <v>23.031832924714259</v>
      </c>
      <c r="L797" s="257">
        <v>20.885398299162926</v>
      </c>
      <c r="M797" s="257">
        <v>20.151736952230102</v>
      </c>
      <c r="N797" s="257">
        <v>19.150345445798138</v>
      </c>
      <c r="O797" s="257">
        <v>17.99885130648444</v>
      </c>
      <c r="P797" s="257">
        <v>17.093954626665575</v>
      </c>
      <c r="Q797" s="257">
        <v>16.3961884088747</v>
      </c>
      <c r="R797" s="257">
        <v>16.013155224043039</v>
      </c>
      <c r="S797" s="257">
        <v>15.276198294871293</v>
      </c>
      <c r="T797" s="257">
        <v>14.747380673535613</v>
      </c>
      <c r="U797" s="257">
        <v>14.236556263650218</v>
      </c>
      <c r="V797" s="257">
        <v>13.3907323522927</v>
      </c>
      <c r="W797" s="257">
        <v>12.778999680352182</v>
      </c>
      <c r="X797" s="257">
        <v>11.88718502183136</v>
      </c>
      <c r="Y797" s="257">
        <v>20.321842208520188</v>
      </c>
      <c r="Z797" s="257">
        <v>9.230967653508138</v>
      </c>
      <c r="AA797" s="257">
        <v>7.1714548364654842</v>
      </c>
      <c r="AB797" s="257">
        <v>6.0909076682880574</v>
      </c>
      <c r="AC797" s="257">
        <v>6.2872939500141554</v>
      </c>
      <c r="AD797" s="257">
        <v>5.8381522671580397</v>
      </c>
      <c r="AE797" s="257">
        <v>7.8321510109159949</v>
      </c>
      <c r="AF797" s="257">
        <v>8.816387481549901</v>
      </c>
      <c r="AG797" s="257">
        <v>9.0188474190794157</v>
      </c>
      <c r="AH797" s="257">
        <v>9.2510461877993766</v>
      </c>
    </row>
    <row r="798" spans="1:34" x14ac:dyDescent="0.2">
      <c r="A798" s="255" t="s">
        <v>471</v>
      </c>
      <c r="B798" s="274" t="s">
        <v>472</v>
      </c>
      <c r="C798" s="257">
        <v>0</v>
      </c>
      <c r="D798" s="257">
        <v>0</v>
      </c>
      <c r="E798" s="257">
        <v>0</v>
      </c>
      <c r="F798" s="257">
        <v>0</v>
      </c>
      <c r="G798" s="257">
        <v>0</v>
      </c>
      <c r="H798" s="257">
        <v>0</v>
      </c>
      <c r="I798" s="257">
        <v>0</v>
      </c>
      <c r="J798" s="257">
        <v>0</v>
      </c>
      <c r="K798" s="257">
        <v>0</v>
      </c>
      <c r="L798" s="257">
        <v>0</v>
      </c>
      <c r="M798" s="257">
        <v>0</v>
      </c>
      <c r="N798" s="257">
        <v>0</v>
      </c>
      <c r="O798" s="257">
        <v>0</v>
      </c>
      <c r="P798" s="257">
        <v>0</v>
      </c>
      <c r="Q798" s="257">
        <v>0</v>
      </c>
      <c r="R798" s="257">
        <v>0</v>
      </c>
      <c r="S798" s="257">
        <v>0</v>
      </c>
      <c r="T798" s="257">
        <v>0</v>
      </c>
      <c r="U798" s="257">
        <v>0</v>
      </c>
      <c r="V798" s="257">
        <v>0</v>
      </c>
      <c r="W798" s="257">
        <v>0</v>
      </c>
      <c r="X798" s="257">
        <v>0</v>
      </c>
      <c r="Y798" s="257">
        <v>0</v>
      </c>
      <c r="Z798" s="257">
        <v>0</v>
      </c>
      <c r="AA798" s="257">
        <v>0</v>
      </c>
      <c r="AB798" s="257">
        <v>0</v>
      </c>
      <c r="AC798" s="257">
        <v>0</v>
      </c>
      <c r="AD798" s="257">
        <v>0</v>
      </c>
      <c r="AE798" s="257">
        <v>0</v>
      </c>
      <c r="AF798" s="257">
        <v>0</v>
      </c>
      <c r="AG798" s="257">
        <v>0</v>
      </c>
      <c r="AH798" s="257">
        <v>0</v>
      </c>
    </row>
    <row r="799" spans="1:34" x14ac:dyDescent="0.2">
      <c r="A799" s="255" t="s">
        <v>473</v>
      </c>
      <c r="B799" s="274" t="s">
        <v>474</v>
      </c>
      <c r="C799" s="257">
        <v>17.422814556802866</v>
      </c>
      <c r="D799" s="257">
        <v>17.305601950769578</v>
      </c>
      <c r="E799" s="257">
        <v>17.067665816893207</v>
      </c>
      <c r="F799" s="257">
        <v>22.985774399688321</v>
      </c>
      <c r="G799" s="257">
        <v>20.089960865239455</v>
      </c>
      <c r="H799" s="257">
        <v>18.85053776183171</v>
      </c>
      <c r="I799" s="257">
        <v>17.757937356780172</v>
      </c>
      <c r="J799" s="257">
        <v>16.825188633583185</v>
      </c>
      <c r="K799" s="257">
        <v>15.578088368855861</v>
      </c>
      <c r="L799" s="257">
        <v>13.958712975646376</v>
      </c>
      <c r="M799" s="257">
        <v>12.96047603076485</v>
      </c>
      <c r="N799" s="257">
        <v>12.051720535472876</v>
      </c>
      <c r="O799" s="257">
        <v>10.977714626729812</v>
      </c>
      <c r="P799" s="257">
        <v>10.028056285198653</v>
      </c>
      <c r="Q799" s="257">
        <v>9.3435440372278631</v>
      </c>
      <c r="R799" s="257">
        <v>8.6908114989005583</v>
      </c>
      <c r="S799" s="257">
        <v>8.2284146793612365</v>
      </c>
      <c r="T799" s="257">
        <v>7.7432181085644523</v>
      </c>
      <c r="U799" s="257">
        <v>7.1874145295487581</v>
      </c>
      <c r="V799" s="257">
        <v>6.4477865578403506</v>
      </c>
      <c r="W799" s="257">
        <v>5.6890102077834959</v>
      </c>
      <c r="X799" s="257">
        <v>5.1120240997745618</v>
      </c>
      <c r="Y799" s="257">
        <v>5.2397242791974508</v>
      </c>
      <c r="Z799" s="257">
        <v>3.5822153056623587</v>
      </c>
      <c r="AA799" s="257">
        <v>2.3523853841596476</v>
      </c>
      <c r="AB799" s="257">
        <v>4.8237497697365521</v>
      </c>
      <c r="AC799" s="257">
        <v>7.7748200102091571</v>
      </c>
      <c r="AD799" s="257">
        <v>8.1901262927695555</v>
      </c>
      <c r="AE799" s="257">
        <v>6.789683191990517</v>
      </c>
      <c r="AF799" s="257">
        <v>3.8516722050985792</v>
      </c>
      <c r="AG799" s="257">
        <v>0.33577543248520331</v>
      </c>
      <c r="AH799" s="257">
        <v>1.1475836305327327</v>
      </c>
    </row>
    <row r="800" spans="1:34" x14ac:dyDescent="0.2">
      <c r="A800" s="255" t="s">
        <v>475</v>
      </c>
      <c r="B800" s="274" t="s">
        <v>476</v>
      </c>
      <c r="C800" s="257">
        <v>0.81799124473980567</v>
      </c>
      <c r="D800" s="257">
        <v>0.7810713223725394</v>
      </c>
      <c r="E800" s="257">
        <v>0.62987454761132877</v>
      </c>
      <c r="F800" s="257">
        <v>0.71233447671025651</v>
      </c>
      <c r="G800" s="257">
        <v>0.71866577846307111</v>
      </c>
      <c r="H800" s="257">
        <v>0.76777337801490431</v>
      </c>
      <c r="I800" s="257">
        <v>0.59004091788599344</v>
      </c>
      <c r="J800" s="257">
        <v>1.7394469689554213</v>
      </c>
      <c r="K800" s="257">
        <v>1.5624173381579625</v>
      </c>
      <c r="L800" s="257">
        <v>1.6540187910724067</v>
      </c>
      <c r="M800" s="257">
        <v>1.5948324414018453</v>
      </c>
      <c r="N800" s="257">
        <v>1.4829883679653484</v>
      </c>
      <c r="O800" s="257">
        <v>1.2220242668093839</v>
      </c>
      <c r="P800" s="257">
        <v>1.3136866584847899</v>
      </c>
      <c r="Q800" s="257">
        <v>1.1643725451661142</v>
      </c>
      <c r="R800" s="257">
        <v>1.1622596412313</v>
      </c>
      <c r="S800" s="257">
        <v>1.1037344715242066</v>
      </c>
      <c r="T800" s="257">
        <v>0.97059648248117369</v>
      </c>
      <c r="U800" s="257">
        <v>0.92943359285972449</v>
      </c>
      <c r="V800" s="257">
        <v>0.84907338550977696</v>
      </c>
      <c r="W800" s="257">
        <v>0.72910801465009345</v>
      </c>
      <c r="X800" s="257">
        <v>0.80793448599323903</v>
      </c>
      <c r="Y800" s="257">
        <v>0.45412156138257243</v>
      </c>
      <c r="Z800" s="257">
        <v>0.29501289890206983</v>
      </c>
      <c r="AA800" s="257">
        <v>0.19864154774514331</v>
      </c>
      <c r="AB800" s="257">
        <v>0.14319425668172128</v>
      </c>
      <c r="AC800" s="257">
        <v>0.12010835350872777</v>
      </c>
      <c r="AD800" s="257">
        <v>0.14032871211533315</v>
      </c>
      <c r="AE800" s="257">
        <v>8.3123890879837251E-2</v>
      </c>
      <c r="AF800" s="257">
        <v>8.0013120097452456E-2</v>
      </c>
      <c r="AG800" s="257">
        <v>8.2553705916489473E-2</v>
      </c>
      <c r="AH800" s="257">
        <v>7.3812081414668967E-2</v>
      </c>
    </row>
    <row r="801" spans="1:34" x14ac:dyDescent="0.2">
      <c r="A801" s="255" t="s">
        <v>477</v>
      </c>
      <c r="B801" s="274" t="s">
        <v>478</v>
      </c>
      <c r="C801" s="257">
        <v>0.85667465594220837</v>
      </c>
      <c r="D801" s="257">
        <v>0.8369815239456595</v>
      </c>
      <c r="E801" s="257">
        <v>0.8076915467149256</v>
      </c>
      <c r="F801" s="257">
        <v>0.76423887403250035</v>
      </c>
      <c r="G801" s="257">
        <v>0.73922699257943059</v>
      </c>
      <c r="H801" s="257">
        <v>0.67457752250042624</v>
      </c>
      <c r="I801" s="257">
        <v>0.67559255705290377</v>
      </c>
      <c r="J801" s="257">
        <v>2.1650352564679074</v>
      </c>
      <c r="K801" s="257">
        <v>2.0536934239867755</v>
      </c>
      <c r="L801" s="257">
        <v>1.9290239182631752</v>
      </c>
      <c r="M801" s="257">
        <v>1.9805659397928363</v>
      </c>
      <c r="N801" s="257">
        <v>1.851172191084449</v>
      </c>
      <c r="O801" s="257">
        <v>1.700943553218216</v>
      </c>
      <c r="P801" s="257">
        <v>1.5410697100246724</v>
      </c>
      <c r="Q801" s="257">
        <v>1.4098316186350466</v>
      </c>
      <c r="R801" s="257">
        <v>1.3222999666854134</v>
      </c>
      <c r="S801" s="257">
        <v>1.1956747879509155</v>
      </c>
      <c r="T801" s="257">
        <v>1.0587861215892693</v>
      </c>
      <c r="U801" s="257">
        <v>0.90937692718138707</v>
      </c>
      <c r="V801" s="257">
        <v>0.78845880235380961</v>
      </c>
      <c r="W801" s="257">
        <v>0.63370795414311043</v>
      </c>
      <c r="X801" s="257">
        <v>0.46685794775150485</v>
      </c>
      <c r="Y801" s="257">
        <v>0.35148951953683427</v>
      </c>
      <c r="Z801" s="257">
        <v>0.2450881130289097</v>
      </c>
      <c r="AA801" s="257">
        <v>0.28368007941461754</v>
      </c>
      <c r="AB801" s="257">
        <v>0.50125168085277128</v>
      </c>
      <c r="AC801" s="257">
        <v>0.47276948778038175</v>
      </c>
      <c r="AD801" s="257">
        <v>0.45480461654172505</v>
      </c>
      <c r="AE801" s="257">
        <v>0.38202946667504684</v>
      </c>
      <c r="AF801" s="257">
        <v>0.66912436337504955</v>
      </c>
      <c r="AG801" s="257">
        <v>0.69626911839756656</v>
      </c>
      <c r="AH801" s="257">
        <v>0.67881496970993072</v>
      </c>
    </row>
    <row r="802" spans="1:34" x14ac:dyDescent="0.2">
      <c r="A802" s="255" t="s">
        <v>479</v>
      </c>
      <c r="B802" s="274" t="s">
        <v>480</v>
      </c>
      <c r="C802" s="257">
        <v>86.108017598981064</v>
      </c>
      <c r="D802" s="257">
        <v>83.867197728014986</v>
      </c>
      <c r="E802" s="257">
        <v>84.207941643291207</v>
      </c>
      <c r="F802" s="257">
        <v>75.739161842484748</v>
      </c>
      <c r="G802" s="257">
        <v>70.210297933935252</v>
      </c>
      <c r="H802" s="257">
        <v>68.735724456190994</v>
      </c>
      <c r="I802" s="257">
        <v>62.678823008205541</v>
      </c>
      <c r="J802" s="257">
        <v>62.371765793224441</v>
      </c>
      <c r="K802" s="257">
        <v>52.6510918617873</v>
      </c>
      <c r="L802" s="257">
        <v>44.985616200027771</v>
      </c>
      <c r="M802" s="257">
        <v>44.590681162279829</v>
      </c>
      <c r="N802" s="257">
        <v>37.830156230664443</v>
      </c>
      <c r="O802" s="257">
        <v>37.438379810432949</v>
      </c>
      <c r="P802" s="257">
        <v>35.366823538302448</v>
      </c>
      <c r="Q802" s="257">
        <v>33.398256067085633</v>
      </c>
      <c r="R802" s="257">
        <v>31.339415336408191</v>
      </c>
      <c r="S802" s="257">
        <v>29.404024363936674</v>
      </c>
      <c r="T802" s="257">
        <v>27.422123762900245</v>
      </c>
      <c r="U802" s="257">
        <v>24.942246726709151</v>
      </c>
      <c r="V802" s="257">
        <v>22.751796009118589</v>
      </c>
      <c r="W802" s="257">
        <v>20.628944910914161</v>
      </c>
      <c r="X802" s="257">
        <v>18.25941208964181</v>
      </c>
      <c r="Y802" s="257">
        <v>12.102509174225569</v>
      </c>
      <c r="Z802" s="257">
        <v>7.1992224652071233</v>
      </c>
      <c r="AA802" s="257">
        <v>4.8256071232446534</v>
      </c>
      <c r="AB802" s="257">
        <v>3.4670429838281782</v>
      </c>
      <c r="AC802" s="257">
        <v>2.8569523462206234</v>
      </c>
      <c r="AD802" s="257">
        <v>2.4069159809409726</v>
      </c>
      <c r="AE802" s="257">
        <v>1.7607092988530415</v>
      </c>
      <c r="AF802" s="257">
        <v>1.94298408935676</v>
      </c>
      <c r="AG802" s="257">
        <v>2.0480614164836561</v>
      </c>
      <c r="AH802" s="257">
        <v>1.831191880939393</v>
      </c>
    </row>
    <row r="803" spans="1:34" x14ac:dyDescent="0.2">
      <c r="A803" s="255" t="s">
        <v>481</v>
      </c>
      <c r="B803" s="274" t="s">
        <v>482</v>
      </c>
      <c r="C803" s="257">
        <v>0</v>
      </c>
      <c r="D803" s="257">
        <v>0</v>
      </c>
      <c r="E803" s="257">
        <v>0</v>
      </c>
      <c r="F803" s="257">
        <v>0</v>
      </c>
      <c r="G803" s="257">
        <v>0</v>
      </c>
      <c r="H803" s="257">
        <v>0</v>
      </c>
      <c r="I803" s="257">
        <v>0</v>
      </c>
      <c r="J803" s="257">
        <v>0</v>
      </c>
      <c r="K803" s="257">
        <v>0</v>
      </c>
      <c r="L803" s="257">
        <v>0</v>
      </c>
      <c r="M803" s="257">
        <v>0</v>
      </c>
      <c r="N803" s="257">
        <v>0</v>
      </c>
      <c r="O803" s="257">
        <v>0</v>
      </c>
      <c r="P803" s="257">
        <v>0</v>
      </c>
      <c r="Q803" s="257">
        <v>0</v>
      </c>
      <c r="R803" s="257">
        <v>0</v>
      </c>
      <c r="S803" s="257">
        <v>0</v>
      </c>
      <c r="T803" s="257">
        <v>0</v>
      </c>
      <c r="U803" s="257">
        <v>0</v>
      </c>
      <c r="V803" s="257">
        <v>0</v>
      </c>
      <c r="W803" s="257">
        <v>0</v>
      </c>
      <c r="X803" s="257">
        <v>0</v>
      </c>
      <c r="Y803" s="257">
        <v>0</v>
      </c>
      <c r="Z803" s="257">
        <v>0</v>
      </c>
      <c r="AA803" s="257">
        <v>0</v>
      </c>
      <c r="AB803" s="257">
        <v>0</v>
      </c>
      <c r="AC803" s="257">
        <v>0</v>
      </c>
      <c r="AD803" s="257">
        <v>0</v>
      </c>
      <c r="AE803" s="257">
        <v>0</v>
      </c>
      <c r="AF803" s="257">
        <v>0</v>
      </c>
      <c r="AG803" s="257">
        <v>0</v>
      </c>
      <c r="AH803" s="257">
        <v>0</v>
      </c>
    </row>
    <row r="804" spans="1:34" x14ac:dyDescent="0.2">
      <c r="A804" s="255" t="s">
        <v>483</v>
      </c>
      <c r="B804" s="274" t="s">
        <v>484</v>
      </c>
      <c r="C804" s="257">
        <v>5.6762413797543836</v>
      </c>
      <c r="D804" s="257">
        <v>5.6674642515107099</v>
      </c>
      <c r="E804" s="257">
        <v>5.6835813744122046</v>
      </c>
      <c r="F804" s="257">
        <v>5.3981183300143405</v>
      </c>
      <c r="G804" s="257">
        <v>5.2238501746347978</v>
      </c>
      <c r="H804" s="257">
        <v>4.8492266448563486</v>
      </c>
      <c r="I804" s="257">
        <v>11.438555042631751</v>
      </c>
      <c r="J804" s="257">
        <v>10.71663321142973</v>
      </c>
      <c r="K804" s="257">
        <v>9.8230070537118479</v>
      </c>
      <c r="L804" s="257">
        <v>8.924311637507623</v>
      </c>
      <c r="M804" s="257">
        <v>8.6913156185677032</v>
      </c>
      <c r="N804" s="257">
        <v>7.9999648048775871</v>
      </c>
      <c r="O804" s="257">
        <v>7.5381900965032624</v>
      </c>
      <c r="P804" s="257">
        <v>7.2856449386200346</v>
      </c>
      <c r="Q804" s="257">
        <v>6.7828105354011425</v>
      </c>
      <c r="R804" s="257">
        <v>6.5384103974016821</v>
      </c>
      <c r="S804" s="257">
        <v>6.211402117338662</v>
      </c>
      <c r="T804" s="257">
        <v>5.9435168887936447</v>
      </c>
      <c r="U804" s="257">
        <v>5.5313100093937333</v>
      </c>
      <c r="V804" s="257">
        <v>5.0740997459862172</v>
      </c>
      <c r="W804" s="257">
        <v>4.8134727825142116</v>
      </c>
      <c r="X804" s="257">
        <v>4.4452620313684248</v>
      </c>
      <c r="Y804" s="257">
        <v>3.2340361024461539</v>
      </c>
      <c r="Z804" s="257">
        <v>2.0128049293090755</v>
      </c>
      <c r="AA804" s="257">
        <v>1.4135322835881503</v>
      </c>
      <c r="AB804" s="257">
        <v>1.1622479530379537</v>
      </c>
      <c r="AC804" s="257">
        <v>1.1895105947752389</v>
      </c>
      <c r="AD804" s="257">
        <v>0.98874287357689483</v>
      </c>
      <c r="AE804" s="257">
        <v>0.72317142189272177</v>
      </c>
      <c r="AF804" s="257">
        <v>0.77470779123482203</v>
      </c>
      <c r="AG804" s="257">
        <v>0.81593432872014526</v>
      </c>
      <c r="AH804" s="257">
        <v>0.72953491829232309</v>
      </c>
    </row>
    <row r="805" spans="1:34" x14ac:dyDescent="0.2">
      <c r="A805" s="255" t="s">
        <v>485</v>
      </c>
      <c r="B805" s="274" t="s">
        <v>486</v>
      </c>
      <c r="C805" s="257">
        <v>4.1181416878766433</v>
      </c>
      <c r="D805" s="257">
        <v>4.1488133534701008</v>
      </c>
      <c r="E805" s="257">
        <v>3.9369901301205354</v>
      </c>
      <c r="F805" s="257">
        <v>3.6235840333707969</v>
      </c>
      <c r="G805" s="257">
        <v>4.4595396278166319</v>
      </c>
      <c r="H805" s="257">
        <v>4.8452830607255057</v>
      </c>
      <c r="I805" s="257">
        <v>5.408738063465214</v>
      </c>
      <c r="J805" s="257">
        <v>5.8561637446983612</v>
      </c>
      <c r="K805" s="257">
        <v>5.918525288158702</v>
      </c>
      <c r="L805" s="257">
        <v>6.0704144681439152</v>
      </c>
      <c r="M805" s="257">
        <v>6.102619576213459</v>
      </c>
      <c r="N805" s="257">
        <v>6.415062887405611</v>
      </c>
      <c r="O805" s="257">
        <v>6.596961117031781</v>
      </c>
      <c r="P805" s="257">
        <v>6.7739581701666269</v>
      </c>
      <c r="Q805" s="257">
        <v>7.0493643413520433</v>
      </c>
      <c r="R805" s="257">
        <v>7.2314908589470859</v>
      </c>
      <c r="S805" s="257">
        <v>6.841925656084717</v>
      </c>
      <c r="T805" s="257">
        <v>7.104673935826809</v>
      </c>
      <c r="U805" s="257">
        <v>7.2642132400049251</v>
      </c>
      <c r="V805" s="257">
        <v>7.47515770040122</v>
      </c>
      <c r="W805" s="257">
        <v>7.4002728169369352</v>
      </c>
      <c r="X805" s="257">
        <v>8.1546410204081692</v>
      </c>
      <c r="Y805" s="257">
        <v>2.0507447116777717</v>
      </c>
      <c r="Z805" s="257">
        <v>12.478033641851093</v>
      </c>
      <c r="AA805" s="257">
        <v>4.3804021227197385</v>
      </c>
      <c r="AB805" s="257">
        <v>0</v>
      </c>
      <c r="AC805" s="257">
        <v>0</v>
      </c>
      <c r="AD805" s="257">
        <v>0</v>
      </c>
      <c r="AE805" s="257">
        <v>0</v>
      </c>
      <c r="AF805" s="257">
        <v>8.7357660688922048E-2</v>
      </c>
      <c r="AG805" s="257">
        <v>8.5084658126733506E-2</v>
      </c>
      <c r="AH805" s="257">
        <v>0</v>
      </c>
    </row>
    <row r="806" spans="1:34" x14ac:dyDescent="0.2">
      <c r="A806" s="255" t="s">
        <v>487</v>
      </c>
      <c r="B806" s="274" t="s">
        <v>488</v>
      </c>
      <c r="C806" s="257">
        <v>27.622111959028839</v>
      </c>
      <c r="D806" s="257">
        <v>26.654234447976613</v>
      </c>
      <c r="E806" s="257">
        <v>26.42925182085094</v>
      </c>
      <c r="F806" s="257">
        <v>26.806154261804593</v>
      </c>
      <c r="G806" s="257">
        <v>27.272332393694526</v>
      </c>
      <c r="H806" s="257">
        <v>29.00735268959842</v>
      </c>
      <c r="I806" s="257">
        <v>29.453408536714168</v>
      </c>
      <c r="J806" s="257">
        <v>29.745789200481468</v>
      </c>
      <c r="K806" s="257">
        <v>29.253681953418685</v>
      </c>
      <c r="L806" s="257">
        <v>26.947259134381991</v>
      </c>
      <c r="M806" s="257">
        <v>26.64849336204303</v>
      </c>
      <c r="N806" s="257">
        <v>25.491206859472104</v>
      </c>
      <c r="O806" s="257">
        <v>24.373003826234374</v>
      </c>
      <c r="P806" s="257">
        <v>23.757149090680429</v>
      </c>
      <c r="Q806" s="257">
        <v>22.889540710644372</v>
      </c>
      <c r="R806" s="257">
        <v>22.075498776630383</v>
      </c>
      <c r="S806" s="257">
        <v>19.966754002199472</v>
      </c>
      <c r="T806" s="257">
        <v>18.116073006655363</v>
      </c>
      <c r="U806" s="257">
        <v>16.561199814205956</v>
      </c>
      <c r="V806" s="257">
        <v>14.302223430423117</v>
      </c>
      <c r="W806" s="257">
        <v>12.221838855558957</v>
      </c>
      <c r="X806" s="257">
        <v>10.003033632793802</v>
      </c>
      <c r="Y806" s="257">
        <v>3.5504622978860878</v>
      </c>
      <c r="Z806" s="257">
        <v>2.8772430765068329</v>
      </c>
      <c r="AA806" s="257">
        <v>2.5377412261910894</v>
      </c>
      <c r="AB806" s="257">
        <v>2.0246007664659325</v>
      </c>
      <c r="AC806" s="257">
        <v>1.0180373369752431</v>
      </c>
      <c r="AD806" s="257">
        <v>0.79411354743959151</v>
      </c>
      <c r="AE806" s="257">
        <v>0</v>
      </c>
      <c r="AF806" s="257">
        <v>0</v>
      </c>
      <c r="AG806" s="257">
        <v>0</v>
      </c>
      <c r="AH806" s="257">
        <v>0</v>
      </c>
    </row>
    <row r="807" spans="1:34" x14ac:dyDescent="0.2">
      <c r="A807" s="255" t="s">
        <v>489</v>
      </c>
      <c r="B807" s="274" t="s">
        <v>490</v>
      </c>
      <c r="C807" s="257">
        <v>45.610416369133986</v>
      </c>
      <c r="D807" s="257">
        <v>44.728687267964965</v>
      </c>
      <c r="E807" s="257">
        <v>42.866942669455376</v>
      </c>
      <c r="F807" s="257">
        <v>40.026414892497698</v>
      </c>
      <c r="G807" s="257">
        <v>38.473658586911036</v>
      </c>
      <c r="H807" s="257">
        <v>37.014264093709613</v>
      </c>
      <c r="I807" s="257">
        <v>36.338333650015606</v>
      </c>
      <c r="J807" s="257">
        <v>34.940894386757016</v>
      </c>
      <c r="K807" s="257">
        <v>32.226692384523759</v>
      </c>
      <c r="L807" s="257">
        <v>30.829152258497896</v>
      </c>
      <c r="M807" s="257">
        <v>30.739460127281095</v>
      </c>
      <c r="N807" s="257">
        <v>29.555233393541641</v>
      </c>
      <c r="O807" s="257">
        <v>28.963623722030526</v>
      </c>
      <c r="P807" s="257">
        <v>28.034387886898841</v>
      </c>
      <c r="Q807" s="257">
        <v>27.653456934270853</v>
      </c>
      <c r="R807" s="257">
        <v>27.072676517559149</v>
      </c>
      <c r="S807" s="257">
        <v>25.395959241681446</v>
      </c>
      <c r="T807" s="257">
        <v>24.520665239620676</v>
      </c>
      <c r="U807" s="257">
        <v>24.09179304337011</v>
      </c>
      <c r="V807" s="257">
        <v>23.0837579356185</v>
      </c>
      <c r="W807" s="257">
        <v>21.774321842071984</v>
      </c>
      <c r="X807" s="257">
        <v>21.030075486206616</v>
      </c>
      <c r="Y807" s="257">
        <v>1.1543606406042874</v>
      </c>
      <c r="Z807" s="257">
        <v>0.10151360730541593</v>
      </c>
      <c r="AA807" s="257">
        <v>7.1611039300929019E-2</v>
      </c>
      <c r="AB807" s="257">
        <v>0.12331625227201938</v>
      </c>
      <c r="AC807" s="257">
        <v>8.904773804394657E-2</v>
      </c>
      <c r="AD807" s="257">
        <v>0</v>
      </c>
      <c r="AE807" s="257">
        <v>0</v>
      </c>
      <c r="AF807" s="257">
        <v>0</v>
      </c>
      <c r="AG807" s="257">
        <v>0</v>
      </c>
      <c r="AH807" s="257">
        <v>0</v>
      </c>
    </row>
    <row r="808" spans="1:34" x14ac:dyDescent="0.2">
      <c r="A808" s="255" t="s">
        <v>491</v>
      </c>
      <c r="B808" s="274" t="s">
        <v>492</v>
      </c>
      <c r="C808" s="257">
        <v>40.71177553600689</v>
      </c>
      <c r="D808" s="257">
        <v>39.246805300930049</v>
      </c>
      <c r="E808" s="257">
        <v>38.200891022125411</v>
      </c>
      <c r="F808" s="257">
        <v>41.598110536903675</v>
      </c>
      <c r="G808" s="257">
        <v>42.904570279041657</v>
      </c>
      <c r="H808" s="257">
        <v>45.053376736381793</v>
      </c>
      <c r="I808" s="257">
        <v>46.685120163397848</v>
      </c>
      <c r="J808" s="257">
        <v>47.099768147275917</v>
      </c>
      <c r="K808" s="257">
        <v>47.430543191614248</v>
      </c>
      <c r="L808" s="257">
        <v>48.295858038954485</v>
      </c>
      <c r="M808" s="257">
        <v>48.794316372626483</v>
      </c>
      <c r="N808" s="257">
        <v>49.143479525118146</v>
      </c>
      <c r="O808" s="257">
        <v>48.769985115064934</v>
      </c>
      <c r="P808" s="257">
        <v>48.426222572291351</v>
      </c>
      <c r="Q808" s="257">
        <v>48.795052130279188</v>
      </c>
      <c r="R808" s="257">
        <v>49.274512377508067</v>
      </c>
      <c r="S808" s="257">
        <v>48.961671569994813</v>
      </c>
      <c r="T808" s="257">
        <v>48.605577180554995</v>
      </c>
      <c r="U808" s="257">
        <v>49.417305492703981</v>
      </c>
      <c r="V808" s="257">
        <v>47.328073906894801</v>
      </c>
      <c r="W808" s="257">
        <v>45.314868620225063</v>
      </c>
      <c r="X808" s="257">
        <v>43.302619754018053</v>
      </c>
      <c r="Y808" s="257">
        <v>37.439862521480684</v>
      </c>
      <c r="Z808" s="257">
        <v>19.626764580986421</v>
      </c>
      <c r="AA808" s="257">
        <v>19.251240093542204</v>
      </c>
      <c r="AB808" s="257">
        <v>14.674646060632728</v>
      </c>
      <c r="AC808" s="257">
        <v>10.131659299166419</v>
      </c>
      <c r="AD808" s="257">
        <v>10.99414435669091</v>
      </c>
      <c r="AE808" s="257">
        <v>9.7747339318158453</v>
      </c>
      <c r="AF808" s="257">
        <v>14.308310983873106</v>
      </c>
      <c r="AG808" s="257">
        <v>25.285297287416405</v>
      </c>
      <c r="AH808" s="257">
        <v>22.632683257870042</v>
      </c>
    </row>
    <row r="809" spans="1:34" x14ac:dyDescent="0.2">
      <c r="A809" s="255" t="s">
        <v>493</v>
      </c>
      <c r="B809" s="274" t="s">
        <v>494</v>
      </c>
      <c r="C809" s="257">
        <v>13.310826330659237</v>
      </c>
      <c r="D809" s="257">
        <v>13.478177475236103</v>
      </c>
      <c r="E809" s="257">
        <v>12.959902846924393</v>
      </c>
      <c r="F809" s="257">
        <v>12.046132098717308</v>
      </c>
      <c r="G809" s="257">
        <v>11.290007551984376</v>
      </c>
      <c r="H809" s="257">
        <v>10.757580408896125</v>
      </c>
      <c r="I809" s="257">
        <v>16.865235270991846</v>
      </c>
      <c r="J809" s="257">
        <v>15.156029852736834</v>
      </c>
      <c r="K809" s="257">
        <v>13.796269366294311</v>
      </c>
      <c r="L809" s="257">
        <v>11.968271318055464</v>
      </c>
      <c r="M809" s="257">
        <v>12.016489140183316</v>
      </c>
      <c r="N809" s="257">
        <v>11.09450706464399</v>
      </c>
      <c r="O809" s="257">
        <v>10.344003389760241</v>
      </c>
      <c r="P809" s="257">
        <v>9.6210878870374401</v>
      </c>
      <c r="Q809" s="257">
        <v>9.1813498864816303</v>
      </c>
      <c r="R809" s="257">
        <v>8.9189229179139673</v>
      </c>
      <c r="S809" s="257">
        <v>8.4338166862709496</v>
      </c>
      <c r="T809" s="257">
        <v>7.7793308070866098</v>
      </c>
      <c r="U809" s="257">
        <v>7.4373824702481315</v>
      </c>
      <c r="V809" s="257">
        <v>6.9849507326776248</v>
      </c>
      <c r="W809" s="257">
        <v>6.3611274563661677</v>
      </c>
      <c r="X809" s="257">
        <v>5.7825488885632002</v>
      </c>
      <c r="Y809" s="257">
        <v>4.1348800959016021</v>
      </c>
      <c r="Z809" s="257">
        <v>2.5440096937321255</v>
      </c>
      <c r="AA809" s="257">
        <v>1.7488460073459775</v>
      </c>
      <c r="AB809" s="257">
        <v>1.4622197014667879</v>
      </c>
      <c r="AC809" s="257">
        <v>1.4379638989517127</v>
      </c>
      <c r="AD809" s="257">
        <v>1.2065483560288575</v>
      </c>
      <c r="AE809" s="257">
        <v>0.88434048178116109</v>
      </c>
      <c r="AF809" s="257">
        <v>0.95521400038670934</v>
      </c>
      <c r="AG809" s="257">
        <v>0.94679944594394005</v>
      </c>
      <c r="AH809" s="257">
        <v>0.84654270830764156</v>
      </c>
    </row>
    <row r="810" spans="1:34" x14ac:dyDescent="0.2">
      <c r="A810" s="255" t="s">
        <v>495</v>
      </c>
      <c r="B810" s="274" t="s">
        <v>496</v>
      </c>
      <c r="C810" s="257">
        <v>5.4519317937584102</v>
      </c>
      <c r="D810" s="257">
        <v>5.3963707684879392</v>
      </c>
      <c r="E810" s="257">
        <v>5.218196358342686</v>
      </c>
      <c r="F810" s="257">
        <v>4.8711497022621435</v>
      </c>
      <c r="G810" s="257">
        <v>4.5489740672608745</v>
      </c>
      <c r="H810" s="257">
        <v>4.2927785125817035</v>
      </c>
      <c r="I810" s="257">
        <v>3.5523613372520182</v>
      </c>
      <c r="J810" s="257">
        <v>3.2481390201436926</v>
      </c>
      <c r="K810" s="257">
        <v>3.0468832689891716</v>
      </c>
      <c r="L810" s="257">
        <v>2.6277381319402626</v>
      </c>
      <c r="M810" s="257">
        <v>2.4672996005216783</v>
      </c>
      <c r="N810" s="257">
        <v>2.2503949831087073</v>
      </c>
      <c r="O810" s="257">
        <v>2.1468507127086385</v>
      </c>
      <c r="P810" s="257">
        <v>1.9957585380958915</v>
      </c>
      <c r="Q810" s="257">
        <v>1.8699754983406085</v>
      </c>
      <c r="R810" s="257">
        <v>1.7813848733806643</v>
      </c>
      <c r="S810" s="257">
        <v>1.6985703817024513</v>
      </c>
      <c r="T810" s="257">
        <v>1.5370088583291159</v>
      </c>
      <c r="U810" s="257">
        <v>1.4455020737269293</v>
      </c>
      <c r="V810" s="257">
        <v>1.2913354295706534</v>
      </c>
      <c r="W810" s="257">
        <v>1.1731630393544903</v>
      </c>
      <c r="X810" s="257">
        <v>1.0679753618636965</v>
      </c>
      <c r="Y810" s="257">
        <v>0.72110681064075821</v>
      </c>
      <c r="Z810" s="257">
        <v>0.42663403841222408</v>
      </c>
      <c r="AA810" s="257">
        <v>0.28947336658587125</v>
      </c>
      <c r="AB810" s="257">
        <v>0.2478162733304228</v>
      </c>
      <c r="AC810" s="257">
        <v>0.24032096774098741</v>
      </c>
      <c r="AD810" s="257">
        <v>0.19552002941131413</v>
      </c>
      <c r="AE810" s="257">
        <v>0.14297566381806498</v>
      </c>
      <c r="AF810" s="257">
        <v>0.15607148756872893</v>
      </c>
      <c r="AG810" s="257">
        <v>0.15855671199470023</v>
      </c>
      <c r="AH810" s="257">
        <v>0.14176711759535157</v>
      </c>
    </row>
    <row r="811" spans="1:34" x14ac:dyDescent="0.2">
      <c r="A811" s="255" t="s">
        <v>497</v>
      </c>
      <c r="B811" s="274" t="s">
        <v>498</v>
      </c>
      <c r="C811" s="257">
        <v>6.9092725171454203</v>
      </c>
      <c r="D811" s="257">
        <v>6.7411018080365368</v>
      </c>
      <c r="E811" s="257">
        <v>6.641097671842588</v>
      </c>
      <c r="F811" s="257">
        <v>6.3315677836959949</v>
      </c>
      <c r="G811" s="257">
        <v>6.8874493735325242</v>
      </c>
      <c r="H811" s="257">
        <v>7.1689260060757061</v>
      </c>
      <c r="I811" s="257">
        <v>7.1865043212576918</v>
      </c>
      <c r="J811" s="257">
        <v>7.1676444612811334</v>
      </c>
      <c r="K811" s="257">
        <v>7.0074131756876517</v>
      </c>
      <c r="L811" s="257">
        <v>6.7917200097780661</v>
      </c>
      <c r="M811" s="257">
        <v>6.6373379135898833</v>
      </c>
      <c r="N811" s="257">
        <v>6.9926317469995292</v>
      </c>
      <c r="O811" s="257">
        <v>6.7914372786397594</v>
      </c>
      <c r="P811" s="257">
        <v>6.5645624920435344</v>
      </c>
      <c r="Q811" s="257">
        <v>6.2326934006833294</v>
      </c>
      <c r="R811" s="257">
        <v>5.2048653488655798</v>
      </c>
      <c r="S811" s="257">
        <v>4.7065349380397299</v>
      </c>
      <c r="T811" s="257">
        <v>3.9665152121236242</v>
      </c>
      <c r="U811" s="257">
        <v>3.2641086017048915</v>
      </c>
      <c r="V811" s="257">
        <v>2.3164505951291443</v>
      </c>
      <c r="W811" s="257">
        <v>1.2466947038150493</v>
      </c>
      <c r="X811" s="257">
        <v>0</v>
      </c>
      <c r="Y811" s="257">
        <v>5.9626462272408975</v>
      </c>
      <c r="Z811" s="257">
        <v>0</v>
      </c>
      <c r="AA811" s="257">
        <v>0</v>
      </c>
      <c r="AB811" s="257">
        <v>0</v>
      </c>
      <c r="AC811" s="257">
        <v>0</v>
      </c>
      <c r="AD811" s="257">
        <v>0</v>
      </c>
      <c r="AE811" s="257">
        <v>0</v>
      </c>
      <c r="AF811" s="257">
        <v>0</v>
      </c>
      <c r="AG811" s="257">
        <v>0</v>
      </c>
      <c r="AH811" s="257">
        <v>0</v>
      </c>
    </row>
    <row r="812" spans="1:34" x14ac:dyDescent="0.2">
      <c r="A812" s="255" t="s">
        <v>499</v>
      </c>
      <c r="B812" s="274" t="s">
        <v>500</v>
      </c>
      <c r="C812" s="257">
        <v>0.44593282964468889</v>
      </c>
      <c r="D812" s="257">
        <v>0.45898005541479109</v>
      </c>
      <c r="E812" s="257">
        <v>0.46538501606951693</v>
      </c>
      <c r="F812" s="257">
        <v>0.42501741082526456</v>
      </c>
      <c r="G812" s="257">
        <v>0.38380358778135343</v>
      </c>
      <c r="H812" s="257">
        <v>0.35887778418611976</v>
      </c>
      <c r="I812" s="257">
        <v>0.32470424228633715</v>
      </c>
      <c r="J812" s="257">
        <v>0.30220694814174998</v>
      </c>
      <c r="K812" s="257">
        <v>0.28130290470089125</v>
      </c>
      <c r="L812" s="257">
        <v>0.25321049823907404</v>
      </c>
      <c r="M812" s="257">
        <v>0.23661893084850907</v>
      </c>
      <c r="N812" s="257">
        <v>0.23919167225247551</v>
      </c>
      <c r="O812" s="257">
        <v>0.2307318545724012</v>
      </c>
      <c r="P812" s="257">
        <v>0.22345287469425781</v>
      </c>
      <c r="Q812" s="257">
        <v>0.20682933368082287</v>
      </c>
      <c r="R812" s="257">
        <v>0.1975761399753139</v>
      </c>
      <c r="S812" s="257">
        <v>0.19354585519618783</v>
      </c>
      <c r="T812" s="257">
        <v>0.18302676526787845</v>
      </c>
      <c r="U812" s="257">
        <v>0.16521846297231893</v>
      </c>
      <c r="V812" s="257">
        <v>0.15342599163215681</v>
      </c>
      <c r="W812" s="257">
        <v>0.14121891245016158</v>
      </c>
      <c r="X812" s="257">
        <v>0.12886161050265085</v>
      </c>
      <c r="Y812" s="257">
        <v>9.1872522262054682E-2</v>
      </c>
      <c r="Z812" s="257">
        <v>5.4463919797305187E-2</v>
      </c>
      <c r="AA812" s="257">
        <v>3.7957756070958387E-2</v>
      </c>
      <c r="AB812" s="257">
        <v>3.1625089274384503E-2</v>
      </c>
      <c r="AC812" s="257">
        <v>3.1486738506628281E-2</v>
      </c>
      <c r="AD812" s="262">
        <v>2.6551028036710066E-2</v>
      </c>
      <c r="AE812" s="262">
        <v>1.9543436061462121E-2</v>
      </c>
      <c r="AF812" s="262">
        <v>2.182176002657794E-2</v>
      </c>
      <c r="AG812" s="262">
        <v>2.2108611954190595E-2</v>
      </c>
      <c r="AH812" s="262">
        <v>1.9767527664703952E-2</v>
      </c>
    </row>
    <row r="813" spans="1:34" x14ac:dyDescent="0.2">
      <c r="A813" s="255" t="s">
        <v>501</v>
      </c>
      <c r="B813" s="274" t="s">
        <v>502</v>
      </c>
      <c r="C813" s="257">
        <v>25.739189200244496</v>
      </c>
      <c r="D813" s="257">
        <v>25.535127235021143</v>
      </c>
      <c r="E813" s="257">
        <v>24.966301336212101</v>
      </c>
      <c r="F813" s="257">
        <v>23.926758975150637</v>
      </c>
      <c r="G813" s="257">
        <v>20.430316245596455</v>
      </c>
      <c r="H813" s="257">
        <v>17.748741144389189</v>
      </c>
      <c r="I813" s="257">
        <v>13.119834274389648</v>
      </c>
      <c r="J813" s="257">
        <v>10.812880536292603</v>
      </c>
      <c r="K813" s="257">
        <v>9.1188761462364702</v>
      </c>
      <c r="L813" s="257">
        <v>7.1162796625665905</v>
      </c>
      <c r="M813" s="257">
        <v>5.923161974248675</v>
      </c>
      <c r="N813" s="257">
        <v>4.8752643991988478</v>
      </c>
      <c r="O813" s="257">
        <v>3.956229946319989</v>
      </c>
      <c r="P813" s="257">
        <v>3.1449456270882692</v>
      </c>
      <c r="Q813" s="257">
        <v>2.5798240768701755</v>
      </c>
      <c r="R813" s="257">
        <v>2.0086312349792332</v>
      </c>
      <c r="S813" s="257">
        <v>1.4624422145445692</v>
      </c>
      <c r="T813" s="257">
        <v>0.93647498856474332</v>
      </c>
      <c r="U813" s="257">
        <v>0.56958258451851118</v>
      </c>
      <c r="V813" s="257">
        <v>0.27792220109793575</v>
      </c>
      <c r="W813" s="257">
        <v>8.4005235433991701E-2</v>
      </c>
      <c r="X813" s="257">
        <v>0</v>
      </c>
      <c r="Y813" s="257">
        <v>0</v>
      </c>
      <c r="Z813" s="257">
        <v>0</v>
      </c>
      <c r="AA813" s="257">
        <v>0</v>
      </c>
      <c r="AB813" s="257">
        <v>0</v>
      </c>
      <c r="AC813" s="257">
        <v>0</v>
      </c>
      <c r="AD813" s="257">
        <v>1.2245682340734441</v>
      </c>
      <c r="AE813" s="257">
        <v>0.90369105498675328</v>
      </c>
      <c r="AF813" s="257">
        <v>0.98445092158736702</v>
      </c>
      <c r="AG813" s="257">
        <v>1.0016615570895242</v>
      </c>
      <c r="AH813" s="257">
        <v>0.89559546214227725</v>
      </c>
    </row>
    <row r="814" spans="1:34" x14ac:dyDescent="0.2">
      <c r="A814" s="255" t="s">
        <v>503</v>
      </c>
      <c r="B814" s="274" t="s">
        <v>504</v>
      </c>
      <c r="C814" s="257">
        <v>1.8374581655238986</v>
      </c>
      <c r="D814" s="257">
        <v>1.7876065316155021</v>
      </c>
      <c r="E814" s="257">
        <v>1.6315221827724444</v>
      </c>
      <c r="F814" s="257">
        <v>1.5742856743652318</v>
      </c>
      <c r="G814" s="257">
        <v>1.4708177759943142</v>
      </c>
      <c r="H814" s="257">
        <v>1.4180049033695461</v>
      </c>
      <c r="I814" s="257">
        <v>1.3448571229023669</v>
      </c>
      <c r="J814" s="257">
        <v>1.267395030578967</v>
      </c>
      <c r="K814" s="257">
        <v>1.1681413793603275</v>
      </c>
      <c r="L814" s="257">
        <v>1.0823933744468575</v>
      </c>
      <c r="M814" s="257">
        <v>1.0131876686552901</v>
      </c>
      <c r="N814" s="257">
        <v>0.95776332097762085</v>
      </c>
      <c r="O814" s="257">
        <v>0.89444200414486386</v>
      </c>
      <c r="P814" s="257">
        <v>0.81181871007873507</v>
      </c>
      <c r="Q814" s="257">
        <v>0.73369088737806309</v>
      </c>
      <c r="R814" s="257">
        <v>0.68151769740472645</v>
      </c>
      <c r="S814" s="257">
        <v>0.62771628712277139</v>
      </c>
      <c r="T814" s="257">
        <v>0.57126535826034808</v>
      </c>
      <c r="U814" s="257">
        <v>0.53265411807678109</v>
      </c>
      <c r="V814" s="257">
        <v>0.47945622385049014</v>
      </c>
      <c r="W814" s="257">
        <v>0.44510109072254628</v>
      </c>
      <c r="X814" s="257">
        <v>0.4018813536179795</v>
      </c>
      <c r="Y814" s="257">
        <v>0.27900883438644125</v>
      </c>
      <c r="Z814" s="257">
        <v>0.1706536153648896</v>
      </c>
      <c r="AA814" s="257">
        <v>0.12418128503725685</v>
      </c>
      <c r="AB814" s="257">
        <v>0.1089769469750102</v>
      </c>
      <c r="AC814" s="257">
        <v>0.10874393464375265</v>
      </c>
      <c r="AD814" s="257">
        <v>9.0708758079514396E-2</v>
      </c>
      <c r="AE814" s="257">
        <v>6.6537685275043723E-2</v>
      </c>
      <c r="AF814" s="257">
        <v>7.2315476592931416E-2</v>
      </c>
      <c r="AG814" s="257">
        <v>7.272765615907141E-2</v>
      </c>
      <c r="AH814" s="257">
        <v>6.5026513563689436E-2</v>
      </c>
    </row>
    <row r="815" spans="1:34" x14ac:dyDescent="0.2">
      <c r="A815" s="255" t="s">
        <v>505</v>
      </c>
      <c r="B815" s="274" t="s">
        <v>506</v>
      </c>
      <c r="C815" s="257">
        <v>5.0030179220267925</v>
      </c>
      <c r="D815" s="257">
        <v>5.0332779612724154</v>
      </c>
      <c r="E815" s="257">
        <v>4.9488339458536537</v>
      </c>
      <c r="F815" s="257">
        <v>4.8074757070644365</v>
      </c>
      <c r="G815" s="257">
        <v>4.5463643530637228</v>
      </c>
      <c r="H815" s="257">
        <v>4.3556816817994477</v>
      </c>
      <c r="I815" s="257">
        <v>4.2144821352969792</v>
      </c>
      <c r="J815" s="257">
        <v>4.1239498442818139</v>
      </c>
      <c r="K815" s="257">
        <v>3.8815545685103681</v>
      </c>
      <c r="L815" s="257">
        <v>3.5966494644860458</v>
      </c>
      <c r="M815" s="257">
        <v>3.5119335180057787</v>
      </c>
      <c r="N815" s="257">
        <v>3.4070667420676406</v>
      </c>
      <c r="O815" s="257">
        <v>3.2776021244446945</v>
      </c>
      <c r="P815" s="257">
        <v>3.1102823241393325</v>
      </c>
      <c r="Q815" s="257">
        <v>2.9844558006749464</v>
      </c>
      <c r="R815" s="257">
        <v>2.9279312360870251</v>
      </c>
      <c r="S815" s="257">
        <v>2.9096944097354678</v>
      </c>
      <c r="T815" s="257">
        <v>2.8687795426282894</v>
      </c>
      <c r="U815" s="257">
        <v>2.8794051656963067</v>
      </c>
      <c r="V815" s="257">
        <v>2.7853738241005384</v>
      </c>
      <c r="W815" s="257">
        <v>2.8206472973004368</v>
      </c>
      <c r="X815" s="257">
        <v>2.9476941964640133</v>
      </c>
      <c r="Y815" s="257">
        <v>2.5920576113139844</v>
      </c>
      <c r="Z815" s="257">
        <v>1.6898045647552167</v>
      </c>
      <c r="AA815" s="257">
        <v>1.5454548817170977</v>
      </c>
      <c r="AB815" s="257">
        <v>2.1601117884961831</v>
      </c>
      <c r="AC815" s="257">
        <v>1.8204425555085602</v>
      </c>
      <c r="AD815" s="257">
        <v>1.7169246111841958</v>
      </c>
      <c r="AE815" s="257">
        <v>1.7377153934173999</v>
      </c>
      <c r="AF815" s="257">
        <v>1.4910374668914355</v>
      </c>
      <c r="AG815" s="257">
        <v>0.8780952242262835</v>
      </c>
      <c r="AH815" s="262">
        <v>3.5829125694521763E-2</v>
      </c>
    </row>
    <row r="816" spans="1:34" x14ac:dyDescent="0.2">
      <c r="A816" s="255" t="s">
        <v>507</v>
      </c>
      <c r="B816" s="274" t="s">
        <v>508</v>
      </c>
      <c r="C816" s="257">
        <v>8.3128863935872861</v>
      </c>
      <c r="D816" s="257">
        <v>8.3153228752925319</v>
      </c>
      <c r="E816" s="257">
        <v>8.1856944924181416</v>
      </c>
      <c r="F816" s="257">
        <v>8.5744945560885135</v>
      </c>
      <c r="G816" s="257">
        <v>7.7353166047476813</v>
      </c>
      <c r="H816" s="257">
        <v>8.094132045424228</v>
      </c>
      <c r="I816" s="257">
        <v>7.2913064555193179</v>
      </c>
      <c r="J816" s="257">
        <v>7.1651158983840491</v>
      </c>
      <c r="K816" s="257">
        <v>6.7083399522646276</v>
      </c>
      <c r="L816" s="257">
        <v>5.8488364872218757</v>
      </c>
      <c r="M816" s="257">
        <v>5.6434136194441784</v>
      </c>
      <c r="N816" s="257">
        <v>5.3718463060035138</v>
      </c>
      <c r="O816" s="257">
        <v>4.9374717850884196</v>
      </c>
      <c r="P816" s="257">
        <v>4.5041972604701401</v>
      </c>
      <c r="Q816" s="257">
        <v>3.8889021629122622</v>
      </c>
      <c r="R816" s="257">
        <v>3.6483594106372732</v>
      </c>
      <c r="S816" s="257">
        <v>3.3418419476345642</v>
      </c>
      <c r="T816" s="257">
        <v>3.0719378670529145</v>
      </c>
      <c r="U816" s="257">
        <v>2.8150929617638738</v>
      </c>
      <c r="V816" s="257">
        <v>2.5693042007794147</v>
      </c>
      <c r="W816" s="257">
        <v>2.302391305946708</v>
      </c>
      <c r="X816" s="257">
        <v>2.0390727503638888</v>
      </c>
      <c r="Y816" s="257">
        <v>1.37315508105769</v>
      </c>
      <c r="Z816" s="257">
        <v>1.0941008740115492</v>
      </c>
      <c r="AA816" s="257">
        <v>0</v>
      </c>
      <c r="AB816" s="257">
        <v>0.39277323990612617</v>
      </c>
      <c r="AC816" s="257">
        <v>0.38326241970319724</v>
      </c>
      <c r="AD816" s="257">
        <v>0.3125186578747185</v>
      </c>
      <c r="AE816" s="257">
        <v>0.23002109943391927</v>
      </c>
      <c r="AF816" s="257">
        <v>0.24872569195342237</v>
      </c>
      <c r="AG816" s="257">
        <v>0.24513016553922432</v>
      </c>
      <c r="AH816" s="257">
        <v>0.21917329494905757</v>
      </c>
    </row>
    <row r="817" spans="1:34" x14ac:dyDescent="0.2">
      <c r="A817" s="255" t="s">
        <v>509</v>
      </c>
      <c r="B817" s="274" t="s">
        <v>510</v>
      </c>
      <c r="C817" s="260">
        <v>1.3431711736285809E-3</v>
      </c>
      <c r="D817" s="260">
        <v>1.3420469456572842E-3</v>
      </c>
      <c r="E817" s="260">
        <v>1.3373132645675774E-3</v>
      </c>
      <c r="F817" s="260">
        <v>1.3240417782718521E-3</v>
      </c>
      <c r="G817" s="260">
        <v>1.2879315026219911E-3</v>
      </c>
      <c r="H817" s="260">
        <v>2.5008904821332387E-3</v>
      </c>
      <c r="I817" s="260">
        <v>2.4231659872114716E-3</v>
      </c>
      <c r="J817" s="260">
        <v>2.3426895204786817E-3</v>
      </c>
      <c r="K817" s="260">
        <v>2.2594610819348698E-3</v>
      </c>
      <c r="L817" s="260">
        <v>1.0867403357900174E-3</v>
      </c>
      <c r="M817" s="260">
        <v>1.0423741447070883E-3</v>
      </c>
      <c r="N817" s="260">
        <v>1.9932639354372965E-3</v>
      </c>
      <c r="O817" s="260">
        <v>1.8990276096493926E-3</v>
      </c>
      <c r="P817" s="260">
        <v>4.5050982801261652E-3</v>
      </c>
      <c r="Q817" s="260">
        <v>4.2557476066012933E-3</v>
      </c>
      <c r="R817" s="260">
        <v>3.9995170035488636E-3</v>
      </c>
      <c r="S817" s="260">
        <v>2.9891251767751015E-3</v>
      </c>
      <c r="T817" s="260">
        <v>2.7731328070890677E-3</v>
      </c>
      <c r="U817" s="260">
        <v>2.5516364937809874E-3</v>
      </c>
      <c r="V817" s="260">
        <v>1.743477177638146E-3</v>
      </c>
      <c r="W817" s="260">
        <v>1.5690990272240173E-3</v>
      </c>
      <c r="X817" s="260">
        <v>1.3905929190933545E-3</v>
      </c>
      <c r="Y817" s="260">
        <v>9.2489116371196028E-4</v>
      </c>
      <c r="Z817" s="260">
        <v>5.4463919797305199E-4</v>
      </c>
      <c r="AA817" s="260">
        <v>3.6381235850758845E-4</v>
      </c>
      <c r="AB817" s="260">
        <v>4.1475526917225577E-4</v>
      </c>
      <c r="AC817" s="260">
        <v>3.1278217059564525E-4</v>
      </c>
      <c r="AD817" s="258">
        <v>2.6115765282009907E-4</v>
      </c>
      <c r="AE817" s="258">
        <v>1.9286285586969196E-4</v>
      </c>
      <c r="AF817" s="258">
        <v>2.1186174783085376E-4</v>
      </c>
      <c r="AG817" s="258">
        <v>2.2331931266859193E-4</v>
      </c>
      <c r="AH817" s="258">
        <v>1.9967199661317123E-4</v>
      </c>
    </row>
    <row r="818" spans="1:34" x14ac:dyDescent="0.2">
      <c r="A818" s="255" t="s">
        <v>511</v>
      </c>
      <c r="B818" s="274" t="s">
        <v>512</v>
      </c>
      <c r="C818" s="262">
        <v>3.3579279340714523E-2</v>
      </c>
      <c r="D818" s="262">
        <v>3.3551173641432099E-2</v>
      </c>
      <c r="E818" s="262">
        <v>1.6047759174810924E-2</v>
      </c>
      <c r="F818" s="262">
        <v>3.442508623506816E-2</v>
      </c>
      <c r="G818" s="257">
        <v>6.4396575131099587E-2</v>
      </c>
      <c r="H818" s="257">
        <v>9.6284283562129674E-2</v>
      </c>
      <c r="I818" s="257">
        <v>9.0868724520430197E-2</v>
      </c>
      <c r="J818" s="257">
        <v>8.6679512257711241E-2</v>
      </c>
      <c r="K818" s="257">
        <v>8.4729790572557612E-2</v>
      </c>
      <c r="L818" s="257">
        <v>7.7158563841091238E-2</v>
      </c>
      <c r="M818" s="257">
        <v>7.8178060853031639E-2</v>
      </c>
      <c r="N818" s="257">
        <v>7.7737293482054534E-2</v>
      </c>
      <c r="O818" s="257">
        <v>7.3112562971501621E-2</v>
      </c>
      <c r="P818" s="257">
        <v>6.5774434889842026E-2</v>
      </c>
      <c r="Q818" s="257">
        <v>6.2133915056378879E-2</v>
      </c>
      <c r="R818" s="257">
        <v>5.9192851652523179E-2</v>
      </c>
      <c r="S818" s="257">
        <v>5.3804253181951832E-2</v>
      </c>
      <c r="T818" s="262">
        <v>4.8529824124058679E-2</v>
      </c>
      <c r="U818" s="262">
        <v>4.4653638641167274E-2</v>
      </c>
      <c r="V818" s="262">
        <v>3.9518816026464641E-2</v>
      </c>
      <c r="W818" s="262">
        <v>3.5043211608003055E-2</v>
      </c>
      <c r="X818" s="262">
        <v>3.0129513247022687E-2</v>
      </c>
      <c r="Y818" s="262">
        <v>2.034760560166312E-2</v>
      </c>
      <c r="Z818" s="262">
        <v>1.1982062355407141E-2</v>
      </c>
      <c r="AA818" s="257">
        <v>8.2464134595053393E-3</v>
      </c>
      <c r="AB818" s="257">
        <v>6.8434619413422198E-3</v>
      </c>
      <c r="AC818" s="257">
        <v>6.8812077531041948E-3</v>
      </c>
      <c r="AD818" s="262">
        <v>5.5713632601621108E-3</v>
      </c>
      <c r="AE818" s="260">
        <v>3.7286818801473788E-3</v>
      </c>
      <c r="AF818" s="260">
        <v>4.5197172870582135E-3</v>
      </c>
      <c r="AG818" s="260">
        <v>4.8385851078194906E-3</v>
      </c>
      <c r="AH818" s="260">
        <v>4.3262265932853764E-3</v>
      </c>
    </row>
    <row r="819" spans="1:34" x14ac:dyDescent="0.2">
      <c r="A819" s="255" t="s">
        <v>513</v>
      </c>
      <c r="B819" s="274" t="s">
        <v>514</v>
      </c>
      <c r="C819" s="262">
        <v>3.2236108167085935E-2</v>
      </c>
      <c r="D819" s="262">
        <v>2.415684502183111E-2</v>
      </c>
      <c r="E819" s="262">
        <v>2.2734325497648811E-2</v>
      </c>
      <c r="F819" s="262">
        <v>2.5156793787165187E-2</v>
      </c>
      <c r="G819" s="262">
        <v>1.9783115005070972E-2</v>
      </c>
      <c r="H819" s="262">
        <v>1.7026949101112542E-2</v>
      </c>
      <c r="I819" s="262">
        <v>1.4263861960350673E-2</v>
      </c>
      <c r="J819" s="262">
        <v>1.0237780466124332E-2</v>
      </c>
      <c r="K819" s="262">
        <v>1.0070310554096733E-2</v>
      </c>
      <c r="L819" s="262">
        <v>1.2339135066578924E-2</v>
      </c>
      <c r="M819" s="262">
        <v>7.2305797227176652E-3</v>
      </c>
      <c r="N819" s="262">
        <v>9.3787052851779778E-3</v>
      </c>
      <c r="O819" s="262">
        <v>2.157712441757521E-2</v>
      </c>
      <c r="P819" s="262">
        <v>1.8614940843971289E-2</v>
      </c>
      <c r="Q819" s="262">
        <v>2.1008266792513212E-2</v>
      </c>
      <c r="R819" s="262">
        <v>3.8071766245844747E-2</v>
      </c>
      <c r="S819" s="257">
        <v>6.5510135774919181E-2</v>
      </c>
      <c r="T819" s="257">
        <v>0.11519885194945596</v>
      </c>
      <c r="U819" s="257">
        <v>0.21232954470253002</v>
      </c>
      <c r="V819" s="257">
        <v>0.1943985796413997</v>
      </c>
      <c r="W819" s="257">
        <v>0.13302682996883003</v>
      </c>
      <c r="X819" s="257">
        <v>0.10863829351699004</v>
      </c>
      <c r="Y819" s="257">
        <v>6.9332288688379831E-2</v>
      </c>
      <c r="Z819" s="257">
        <v>0</v>
      </c>
      <c r="AA819" s="262">
        <v>1.9747523662777904E-3</v>
      </c>
      <c r="AB819" s="262">
        <v>0</v>
      </c>
      <c r="AC819" s="257">
        <v>0</v>
      </c>
      <c r="AD819" s="257">
        <v>0</v>
      </c>
      <c r="AE819" s="257">
        <v>0</v>
      </c>
      <c r="AF819" s="257">
        <v>0</v>
      </c>
      <c r="AG819" s="257">
        <v>0</v>
      </c>
      <c r="AH819" s="257">
        <v>0</v>
      </c>
    </row>
    <row r="820" spans="1:34" x14ac:dyDescent="0.2">
      <c r="A820" s="255" t="s">
        <v>515</v>
      </c>
      <c r="B820" s="274" t="s">
        <v>516</v>
      </c>
      <c r="C820" s="257">
        <v>9.8906176976605344</v>
      </c>
      <c r="D820" s="257">
        <v>9.8548163992659443</v>
      </c>
      <c r="E820" s="257">
        <v>9.5780638762955608</v>
      </c>
      <c r="F820" s="257">
        <v>11.260776365760851</v>
      </c>
      <c r="G820" s="257">
        <v>13.630289163594238</v>
      </c>
      <c r="H820" s="257">
        <v>16.605298990867599</v>
      </c>
      <c r="I820" s="257">
        <v>19.036050545286308</v>
      </c>
      <c r="J820" s="257">
        <v>20.758397292668391</v>
      </c>
      <c r="K820" s="257">
        <v>21.930315486361845</v>
      </c>
      <c r="L820" s="257">
        <v>22.702873547535489</v>
      </c>
      <c r="M820" s="257">
        <v>24.243560698133333</v>
      </c>
      <c r="N820" s="257">
        <v>25.029142574518271</v>
      </c>
      <c r="O820" s="257">
        <v>25.494407648107167</v>
      </c>
      <c r="P820" s="257">
        <v>25.187639641079812</v>
      </c>
      <c r="Q820" s="257">
        <v>24.076268626913112</v>
      </c>
      <c r="R820" s="257">
        <v>22.927782958967086</v>
      </c>
      <c r="S820" s="257">
        <v>21.091609607594691</v>
      </c>
      <c r="T820" s="257">
        <v>18.781646275384176</v>
      </c>
      <c r="U820" s="257">
        <v>16.227421516561193</v>
      </c>
      <c r="V820" s="257">
        <v>12.679446147883151</v>
      </c>
      <c r="W820" s="257">
        <v>9.0129297114021067</v>
      </c>
      <c r="X820" s="257">
        <v>4.799240724471062</v>
      </c>
      <c r="Y820" s="257">
        <v>0</v>
      </c>
      <c r="Z820" s="257">
        <v>1.158460965425143</v>
      </c>
      <c r="AA820" s="257">
        <v>0.8592098057853248</v>
      </c>
      <c r="AB820" s="257">
        <v>2.4018369218307994E-2</v>
      </c>
      <c r="AC820" s="257">
        <v>0.23474690855812955</v>
      </c>
      <c r="AD820" s="257">
        <v>0.22164980413708307</v>
      </c>
      <c r="AE820" s="262">
        <v>4.1252810493927212E-2</v>
      </c>
      <c r="AF820" s="257">
        <v>0.21252415400408736</v>
      </c>
      <c r="AG820" s="257">
        <v>0.24534200796584077</v>
      </c>
      <c r="AH820" s="257">
        <v>0.54541613972148451</v>
      </c>
    </row>
    <row r="821" spans="1:34" x14ac:dyDescent="0.2">
      <c r="A821" s="255" t="s">
        <v>517</v>
      </c>
      <c r="B821" s="274" t="s">
        <v>518</v>
      </c>
      <c r="C821" s="257">
        <v>25.809034101273181</v>
      </c>
      <c r="D821" s="257">
        <v>25.112382447139098</v>
      </c>
      <c r="E821" s="257">
        <v>25.930504199965327</v>
      </c>
      <c r="F821" s="257">
        <v>25.376584722358317</v>
      </c>
      <c r="G821" s="257">
        <v>37.521035212313492</v>
      </c>
      <c r="H821" s="257">
        <v>51.321594357878887</v>
      </c>
      <c r="I821" s="257">
        <v>61.187453532765417</v>
      </c>
      <c r="J821" s="257">
        <v>68.864369865790778</v>
      </c>
      <c r="K821" s="257">
        <v>74.027397114732977</v>
      </c>
      <c r="L821" s="257">
        <v>76.196882753370659</v>
      </c>
      <c r="M821" s="257">
        <v>78.057562255732336</v>
      </c>
      <c r="N821" s="257">
        <v>77.943322560504598</v>
      </c>
      <c r="O821" s="257">
        <v>73.801254816498101</v>
      </c>
      <c r="P821" s="257">
        <v>68.825681429440877</v>
      </c>
      <c r="Q821" s="257">
        <v>63.055612861689639</v>
      </c>
      <c r="R821" s="257">
        <v>57.190195430579365</v>
      </c>
      <c r="S821" s="257">
        <v>50.140739161073682</v>
      </c>
      <c r="T821" s="257">
        <v>42.763175267134038</v>
      </c>
      <c r="U821" s="257">
        <v>34.878995060621754</v>
      </c>
      <c r="V821" s="257">
        <v>25.022534863949925</v>
      </c>
      <c r="W821" s="257">
        <v>13.091614612811011</v>
      </c>
      <c r="X821" s="257">
        <v>0</v>
      </c>
      <c r="Y821" s="257">
        <v>0</v>
      </c>
      <c r="Z821" s="257">
        <v>0</v>
      </c>
      <c r="AA821" s="257">
        <v>0</v>
      </c>
      <c r="AB821" s="257">
        <v>0</v>
      </c>
      <c r="AC821" s="257">
        <v>0</v>
      </c>
      <c r="AD821" s="257">
        <v>0</v>
      </c>
      <c r="AE821" s="257">
        <v>0.73943618940439904</v>
      </c>
      <c r="AF821" s="257">
        <v>0.76715138889552159</v>
      </c>
      <c r="AG821" s="257">
        <v>0.77640681037780424</v>
      </c>
      <c r="AH821" s="257">
        <v>0.69419297489179199</v>
      </c>
    </row>
    <row r="822" spans="1:34" x14ac:dyDescent="0.2">
      <c r="A822" s="255" t="s">
        <v>519</v>
      </c>
      <c r="B822" s="274" t="s">
        <v>520</v>
      </c>
      <c r="C822" s="257">
        <v>114.0102168160395</v>
      </c>
      <c r="D822" s="257">
        <v>115.00408707023072</v>
      </c>
      <c r="E822" s="257">
        <v>117.82026259988123</v>
      </c>
      <c r="F822" s="257">
        <v>127.36100459889083</v>
      </c>
      <c r="G822" s="257">
        <v>117.42599741909902</v>
      </c>
      <c r="H822" s="257">
        <v>111.8809043912988</v>
      </c>
      <c r="I822" s="257">
        <v>106.84409097076714</v>
      </c>
      <c r="J822" s="257">
        <v>102.56227463143551</v>
      </c>
      <c r="K822" s="257">
        <v>96.221163743381382</v>
      </c>
      <c r="L822" s="257">
        <v>87.986065809068634</v>
      </c>
      <c r="M822" s="257">
        <v>82.832531376223258</v>
      </c>
      <c r="N822" s="257">
        <v>77.895262229558014</v>
      </c>
      <c r="O822" s="257">
        <v>71.525452434872975</v>
      </c>
      <c r="P822" s="257">
        <v>66.00731190427058</v>
      </c>
      <c r="Q822" s="257">
        <v>60.8880629553544</v>
      </c>
      <c r="R822" s="257">
        <v>56.267222183202264</v>
      </c>
      <c r="S822" s="257">
        <v>51.998226960947598</v>
      </c>
      <c r="T822" s="257">
        <v>47.499147040663459</v>
      </c>
      <c r="U822" s="257">
        <v>43.601134226067693</v>
      </c>
      <c r="V822" s="257">
        <v>38.698697026794406</v>
      </c>
      <c r="W822" s="257">
        <v>34.410449171134154</v>
      </c>
      <c r="X822" s="257">
        <v>30.723038423365619</v>
      </c>
      <c r="Y822" s="257">
        <v>21.233915723038606</v>
      </c>
      <c r="Z822" s="257">
        <v>19.979300649711686</v>
      </c>
      <c r="AA822" s="257">
        <v>14.453935791544348</v>
      </c>
      <c r="AB822" s="257">
        <v>16.134409735572319</v>
      </c>
      <c r="AC822" s="257">
        <v>14.48193686279623</v>
      </c>
      <c r="AD822" s="257">
        <v>10.299374737838043</v>
      </c>
      <c r="AE822" s="257">
        <v>7.7600398879054708</v>
      </c>
      <c r="AF822" s="257">
        <v>8.5585613521038795</v>
      </c>
      <c r="AG822" s="257">
        <v>6.1408190129886826</v>
      </c>
      <c r="AH822" s="257">
        <v>4.7852635323913253</v>
      </c>
    </row>
    <row r="823" spans="1:34" x14ac:dyDescent="0.2">
      <c r="A823" s="255" t="s">
        <v>521</v>
      </c>
      <c r="B823" s="274" t="s">
        <v>522</v>
      </c>
      <c r="C823" s="257">
        <v>9.43712066591441</v>
      </c>
      <c r="D823" s="257">
        <v>9.4037229482205884</v>
      </c>
      <c r="E823" s="257">
        <v>9.1592585490233365</v>
      </c>
      <c r="F823" s="257">
        <v>12.099093769848185</v>
      </c>
      <c r="G823" s="257">
        <v>9.8164881097519796</v>
      </c>
      <c r="H823" s="257">
        <v>10.612845944614122</v>
      </c>
      <c r="I823" s="257">
        <v>9.9568710007605468</v>
      </c>
      <c r="J823" s="257">
        <v>9.3935616222045155</v>
      </c>
      <c r="K823" s="257">
        <v>8.7014327641619928</v>
      </c>
      <c r="L823" s="257">
        <v>8.1742989110161339</v>
      </c>
      <c r="M823" s="257">
        <v>7.5361284727659825</v>
      </c>
      <c r="N823" s="257">
        <v>6.8102968133537152</v>
      </c>
      <c r="O823" s="257">
        <v>6.0241593295354878</v>
      </c>
      <c r="P823" s="257">
        <v>5.2084614440408865</v>
      </c>
      <c r="Q823" s="257">
        <v>4.5688061397756892</v>
      </c>
      <c r="R823" s="257">
        <v>3.9230445333994788</v>
      </c>
      <c r="S823" s="257">
        <v>3.2518935790400398</v>
      </c>
      <c r="T823" s="257">
        <v>2.6183670170101578</v>
      </c>
      <c r="U823" s="257">
        <v>2.0015454164051723</v>
      </c>
      <c r="V823" s="257">
        <v>1.3467955515277363</v>
      </c>
      <c r="W823" s="257">
        <v>0.67087223865523438</v>
      </c>
      <c r="X823" s="257">
        <v>0</v>
      </c>
      <c r="Y823" s="257">
        <v>0</v>
      </c>
      <c r="Z823" s="257">
        <v>1.3427171694028974</v>
      </c>
      <c r="AA823" s="257">
        <v>0.89012757048189961</v>
      </c>
      <c r="AB823" s="257">
        <v>0.73235411654091054</v>
      </c>
      <c r="AC823" s="257">
        <v>0.69885962983420336</v>
      </c>
      <c r="AD823" s="257">
        <v>29.626798333333021</v>
      </c>
      <c r="AE823" s="257">
        <v>28.622761016948882</v>
      </c>
      <c r="AF823" s="257">
        <v>23.742888086642566</v>
      </c>
      <c r="AG823" s="257">
        <v>23.680765266904004</v>
      </c>
      <c r="AH823" s="257">
        <v>0</v>
      </c>
    </row>
    <row r="824" spans="1:34" x14ac:dyDescent="0.2">
      <c r="A824" s="255" t="s">
        <v>523</v>
      </c>
      <c r="B824" s="274" t="s">
        <v>524</v>
      </c>
      <c r="C824" s="257">
        <v>0</v>
      </c>
      <c r="D824" s="257">
        <v>0</v>
      </c>
      <c r="E824" s="257">
        <v>0</v>
      </c>
      <c r="F824" s="257">
        <v>0</v>
      </c>
      <c r="G824" s="257">
        <v>0</v>
      </c>
      <c r="H824" s="257">
        <v>0</v>
      </c>
      <c r="I824" s="257">
        <v>0</v>
      </c>
      <c r="J824" s="257">
        <v>0</v>
      </c>
      <c r="K824" s="257">
        <v>0</v>
      </c>
      <c r="L824" s="257">
        <v>0</v>
      </c>
      <c r="M824" s="257">
        <v>0</v>
      </c>
      <c r="N824" s="257">
        <v>0</v>
      </c>
      <c r="O824" s="257">
        <v>0</v>
      </c>
      <c r="P824" s="257">
        <v>0</v>
      </c>
      <c r="Q824" s="257">
        <v>0</v>
      </c>
      <c r="R824" s="257">
        <v>0</v>
      </c>
      <c r="S824" s="257">
        <v>0</v>
      </c>
      <c r="T824" s="257">
        <v>0</v>
      </c>
      <c r="U824" s="257">
        <v>0</v>
      </c>
      <c r="V824" s="257">
        <v>0</v>
      </c>
      <c r="W824" s="257">
        <v>0</v>
      </c>
      <c r="X824" s="257">
        <v>0</v>
      </c>
      <c r="Y824" s="257">
        <v>0</v>
      </c>
      <c r="Z824" s="257">
        <v>0</v>
      </c>
      <c r="AA824" s="257">
        <v>0</v>
      </c>
      <c r="AB824" s="257">
        <v>0</v>
      </c>
      <c r="AC824" s="257">
        <v>0</v>
      </c>
      <c r="AD824" s="257">
        <v>0</v>
      </c>
      <c r="AE824" s="257">
        <v>0</v>
      </c>
      <c r="AF824" s="257">
        <v>0</v>
      </c>
      <c r="AG824" s="257">
        <v>0</v>
      </c>
      <c r="AH824" s="257">
        <v>0</v>
      </c>
    </row>
    <row r="825" spans="1:34" x14ac:dyDescent="0.2">
      <c r="A825" s="255" t="s">
        <v>525</v>
      </c>
      <c r="B825" s="274" t="s">
        <v>526</v>
      </c>
      <c r="C825" s="257">
        <v>1.1591567228414652</v>
      </c>
      <c r="D825" s="257">
        <v>1.186369499961039</v>
      </c>
      <c r="E825" s="257">
        <v>1.2383520829895764</v>
      </c>
      <c r="F825" s="257">
        <v>1.1678048484357737</v>
      </c>
      <c r="G825" s="257">
        <v>1.1011814347418025</v>
      </c>
      <c r="H825" s="257">
        <v>1.0728820168351596</v>
      </c>
      <c r="I825" s="257">
        <v>0.98017064182704017</v>
      </c>
      <c r="J825" s="257">
        <v>0.90779218918548932</v>
      </c>
      <c r="K825" s="257">
        <v>0.86537359438105521</v>
      </c>
      <c r="L825" s="257">
        <v>0.65856464348875055</v>
      </c>
      <c r="M825" s="257">
        <v>0.63167873169249555</v>
      </c>
      <c r="N825" s="257">
        <v>0.60196570850206343</v>
      </c>
      <c r="O825" s="257">
        <v>0.58205196235753887</v>
      </c>
      <c r="P825" s="257">
        <v>0.52889853808681186</v>
      </c>
      <c r="Q825" s="257">
        <v>0.52515925465459967</v>
      </c>
      <c r="R825" s="257">
        <v>0.49594010844005909</v>
      </c>
      <c r="S825" s="257">
        <v>0.46705080887110967</v>
      </c>
      <c r="T825" s="257">
        <v>0.43884826672184502</v>
      </c>
      <c r="U825" s="257">
        <v>0.39550365653605307</v>
      </c>
      <c r="V825" s="257">
        <v>0.3521823898829054</v>
      </c>
      <c r="W825" s="257">
        <v>0.32689563067167027</v>
      </c>
      <c r="X825" s="257">
        <v>0.29341510592869779</v>
      </c>
      <c r="Y825" s="257">
        <v>0.20131797663463666</v>
      </c>
      <c r="Z825" s="257">
        <v>0</v>
      </c>
      <c r="AA825" s="257">
        <v>9.9805857017248423E-2</v>
      </c>
      <c r="AB825" s="257">
        <v>8.8239183516397424E-2</v>
      </c>
      <c r="AC825" s="257">
        <v>8.4868228954951733E-2</v>
      </c>
      <c r="AD825" s="257">
        <v>7.3646458095267903E-2</v>
      </c>
      <c r="AE825" s="257">
        <v>5.5865940583587438E-2</v>
      </c>
      <c r="AF825" s="257">
        <v>6.2569836192712155E-2</v>
      </c>
      <c r="AG825" s="257">
        <v>6.3720443881438216E-2</v>
      </c>
      <c r="AH825" s="257">
        <v>5.697307636695819E-2</v>
      </c>
    </row>
    <row r="826" spans="1:34" x14ac:dyDescent="0.2">
      <c r="A826" s="255" t="s">
        <v>527</v>
      </c>
      <c r="B826" s="274" t="s">
        <v>528</v>
      </c>
      <c r="C826" s="257">
        <v>0</v>
      </c>
      <c r="D826" s="257">
        <v>0</v>
      </c>
      <c r="E826" s="257">
        <v>0</v>
      </c>
      <c r="F826" s="257">
        <v>0</v>
      </c>
      <c r="G826" s="257">
        <v>0</v>
      </c>
      <c r="H826" s="257">
        <v>0</v>
      </c>
      <c r="I826" s="257">
        <v>0</v>
      </c>
      <c r="J826" s="257">
        <v>0</v>
      </c>
      <c r="K826" s="257">
        <v>0</v>
      </c>
      <c r="L826" s="257">
        <v>0</v>
      </c>
      <c r="M826" s="257">
        <v>0</v>
      </c>
      <c r="N826" s="257">
        <v>0</v>
      </c>
      <c r="O826" s="257">
        <v>0</v>
      </c>
      <c r="P826" s="257">
        <v>0</v>
      </c>
      <c r="Q826" s="257">
        <v>0</v>
      </c>
      <c r="R826" s="257">
        <v>0</v>
      </c>
      <c r="S826" s="257">
        <v>0</v>
      </c>
      <c r="T826" s="257">
        <v>0</v>
      </c>
      <c r="U826" s="257">
        <v>0</v>
      </c>
      <c r="V826" s="257">
        <v>0</v>
      </c>
      <c r="W826" s="260">
        <v>1.5690990272240173E-3</v>
      </c>
      <c r="X826" s="260">
        <v>1.3905929190933545E-3</v>
      </c>
      <c r="Y826" s="260">
        <v>1.2331882182826136E-3</v>
      </c>
      <c r="Z826" s="260">
        <v>9.0773199662175306E-4</v>
      </c>
      <c r="AA826" s="257">
        <v>4.8508314467678458E-4</v>
      </c>
      <c r="AB826" s="257">
        <v>0</v>
      </c>
      <c r="AC826" s="257">
        <v>0</v>
      </c>
      <c r="AD826" s="257">
        <v>0</v>
      </c>
      <c r="AE826" s="257">
        <v>0</v>
      </c>
      <c r="AF826" s="257">
        <v>0</v>
      </c>
      <c r="AG826" s="257">
        <v>0</v>
      </c>
      <c r="AH826" s="257">
        <v>0</v>
      </c>
    </row>
    <row r="827" spans="1:34" x14ac:dyDescent="0.2">
      <c r="A827" s="255" t="s">
        <v>529</v>
      </c>
      <c r="B827" s="274" t="s">
        <v>530</v>
      </c>
      <c r="C827" s="260">
        <v>1.3431711736285809E-3</v>
      </c>
      <c r="D827" s="260">
        <v>1.3420469456572842E-3</v>
      </c>
      <c r="E827" s="260">
        <v>1.3373132645675774E-3</v>
      </c>
      <c r="F827" s="260">
        <v>1.3240417782718521E-3</v>
      </c>
      <c r="G827" s="260">
        <v>1.2879315026219911E-3</v>
      </c>
      <c r="H827" s="260">
        <v>1.2504452410666193E-3</v>
      </c>
      <c r="I827" s="260">
        <v>1.2115829936057358E-3</v>
      </c>
      <c r="J827" s="260">
        <v>1.1713447602393408E-3</v>
      </c>
      <c r="K827" s="257">
        <v>0</v>
      </c>
      <c r="L827" s="260">
        <v>1.0867403357900174E-3</v>
      </c>
      <c r="M827" s="257">
        <v>0</v>
      </c>
      <c r="N827" s="257">
        <v>0</v>
      </c>
      <c r="O827" s="257">
        <v>0</v>
      </c>
      <c r="P827" s="260">
        <v>9.0101965602523324E-4</v>
      </c>
      <c r="Q827" s="260">
        <v>8.511495213202586E-4</v>
      </c>
      <c r="R827" s="260">
        <v>7.9990340070977279E-4</v>
      </c>
      <c r="S827" s="257">
        <v>0</v>
      </c>
      <c r="T827" s="260">
        <v>6.9328320177226691E-4</v>
      </c>
      <c r="U827" s="257">
        <v>0</v>
      </c>
      <c r="V827" s="257">
        <v>0</v>
      </c>
      <c r="W827" s="257">
        <v>0</v>
      </c>
      <c r="X827" s="257">
        <v>0</v>
      </c>
      <c r="Y827" s="257">
        <v>0</v>
      </c>
      <c r="Z827" s="257">
        <v>0</v>
      </c>
      <c r="AA827" s="260">
        <v>0</v>
      </c>
      <c r="AB827" s="260">
        <v>0</v>
      </c>
      <c r="AC827" s="257">
        <v>0</v>
      </c>
      <c r="AD827" s="257">
        <v>0</v>
      </c>
      <c r="AE827" s="257">
        <v>0</v>
      </c>
      <c r="AF827" s="257">
        <v>0</v>
      </c>
      <c r="AG827" s="257">
        <v>0</v>
      </c>
      <c r="AH827" s="257">
        <v>0</v>
      </c>
    </row>
    <row r="828" spans="1:34" x14ac:dyDescent="0.2">
      <c r="A828" s="255" t="s">
        <v>531</v>
      </c>
      <c r="B828" s="274" t="s">
        <v>532</v>
      </c>
      <c r="C828" s="257">
        <v>0</v>
      </c>
      <c r="D828" s="257">
        <v>0</v>
      </c>
      <c r="E828" s="257">
        <v>0</v>
      </c>
      <c r="F828" s="257">
        <v>0</v>
      </c>
      <c r="G828" s="257">
        <v>0</v>
      </c>
      <c r="H828" s="257">
        <v>0</v>
      </c>
      <c r="I828" s="257">
        <v>0</v>
      </c>
      <c r="J828" s="257">
        <v>0</v>
      </c>
      <c r="K828" s="257">
        <v>0</v>
      </c>
      <c r="L828" s="257">
        <v>0</v>
      </c>
      <c r="M828" s="257">
        <v>0</v>
      </c>
      <c r="N828" s="257">
        <v>0</v>
      </c>
      <c r="O828" s="257">
        <v>0</v>
      </c>
      <c r="P828" s="257">
        <v>0</v>
      </c>
      <c r="Q828" s="257">
        <v>0</v>
      </c>
      <c r="R828" s="257">
        <v>0</v>
      </c>
      <c r="S828" s="257">
        <v>0</v>
      </c>
      <c r="T828" s="257">
        <v>0</v>
      </c>
      <c r="U828" s="257">
        <v>0</v>
      </c>
      <c r="V828" s="257">
        <v>0</v>
      </c>
      <c r="W828" s="257">
        <v>0</v>
      </c>
      <c r="X828" s="257">
        <v>0</v>
      </c>
      <c r="Y828" s="257">
        <v>0</v>
      </c>
      <c r="Z828" s="257">
        <v>0</v>
      </c>
      <c r="AA828" s="257">
        <v>0</v>
      </c>
      <c r="AB828" s="257">
        <v>0</v>
      </c>
      <c r="AC828" s="257">
        <v>0</v>
      </c>
      <c r="AD828" s="257">
        <v>0</v>
      </c>
      <c r="AE828" s="257">
        <v>0</v>
      </c>
      <c r="AF828" s="257">
        <v>0</v>
      </c>
      <c r="AG828" s="257">
        <v>0</v>
      </c>
      <c r="AH828" s="257">
        <v>0</v>
      </c>
    </row>
    <row r="829" spans="1:34" x14ac:dyDescent="0.2">
      <c r="A829" s="255" t="s">
        <v>533</v>
      </c>
      <c r="B829" s="274" t="s">
        <v>534</v>
      </c>
      <c r="C829" s="257">
        <v>0</v>
      </c>
      <c r="D829" s="257">
        <v>0</v>
      </c>
      <c r="E829" s="257">
        <v>0</v>
      </c>
      <c r="F829" s="257">
        <v>0</v>
      </c>
      <c r="G829" s="257">
        <v>0</v>
      </c>
      <c r="H829" s="257">
        <v>0</v>
      </c>
      <c r="I829" s="257">
        <v>0</v>
      </c>
      <c r="J829" s="257">
        <v>0</v>
      </c>
      <c r="K829" s="257">
        <v>0</v>
      </c>
      <c r="L829" s="257">
        <v>0</v>
      </c>
      <c r="M829" s="257">
        <v>0</v>
      </c>
      <c r="N829" s="257">
        <v>0</v>
      </c>
      <c r="O829" s="257">
        <v>0</v>
      </c>
      <c r="P829" s="257">
        <v>0</v>
      </c>
      <c r="Q829" s="257">
        <v>0</v>
      </c>
      <c r="R829" s="257">
        <v>0</v>
      </c>
      <c r="S829" s="257">
        <v>0</v>
      </c>
      <c r="T829" s="257">
        <v>0</v>
      </c>
      <c r="U829" s="257">
        <v>0</v>
      </c>
      <c r="V829" s="257">
        <v>0</v>
      </c>
      <c r="W829" s="257">
        <v>0</v>
      </c>
      <c r="X829" s="257">
        <v>0</v>
      </c>
      <c r="Y829" s="257">
        <v>0</v>
      </c>
      <c r="Z829" s="257">
        <v>0</v>
      </c>
      <c r="AA829" s="257">
        <v>0</v>
      </c>
      <c r="AB829" s="257">
        <v>0</v>
      </c>
      <c r="AC829" s="257">
        <v>0</v>
      </c>
      <c r="AD829" s="257">
        <v>0</v>
      </c>
      <c r="AE829" s="257">
        <v>0</v>
      </c>
      <c r="AF829" s="257">
        <v>0</v>
      </c>
      <c r="AG829" s="257">
        <v>0</v>
      </c>
      <c r="AH829" s="257">
        <v>0</v>
      </c>
    </row>
    <row r="830" spans="1:34" x14ac:dyDescent="0.2">
      <c r="A830" s="255" t="s">
        <v>535</v>
      </c>
      <c r="B830" s="274" t="s">
        <v>536</v>
      </c>
      <c r="C830" s="257">
        <v>0</v>
      </c>
      <c r="D830" s="257">
        <v>0</v>
      </c>
      <c r="E830" s="257">
        <v>0</v>
      </c>
      <c r="F830" s="257">
        <v>0</v>
      </c>
      <c r="G830" s="257">
        <v>0</v>
      </c>
      <c r="H830" s="257">
        <v>0</v>
      </c>
      <c r="I830" s="257">
        <v>0</v>
      </c>
      <c r="J830" s="257">
        <v>0</v>
      </c>
      <c r="K830" s="257">
        <v>0</v>
      </c>
      <c r="L830" s="257">
        <v>0</v>
      </c>
      <c r="M830" s="257">
        <v>0</v>
      </c>
      <c r="N830" s="257">
        <v>0</v>
      </c>
      <c r="O830" s="257">
        <v>0</v>
      </c>
      <c r="P830" s="257">
        <v>0</v>
      </c>
      <c r="Q830" s="257">
        <v>0</v>
      </c>
      <c r="R830" s="257">
        <v>0</v>
      </c>
      <c r="S830" s="257">
        <v>0</v>
      </c>
      <c r="T830" s="257">
        <v>0</v>
      </c>
      <c r="U830" s="257">
        <v>0</v>
      </c>
      <c r="V830" s="257">
        <v>0</v>
      </c>
      <c r="W830" s="257">
        <v>0</v>
      </c>
      <c r="X830" s="257">
        <v>0</v>
      </c>
      <c r="Y830" s="257">
        <v>0</v>
      </c>
      <c r="Z830" s="257">
        <v>0</v>
      </c>
      <c r="AA830" s="257">
        <v>0</v>
      </c>
      <c r="AB830" s="257">
        <v>0</v>
      </c>
      <c r="AC830" s="257">
        <v>0</v>
      </c>
      <c r="AD830" s="257">
        <v>0</v>
      </c>
      <c r="AE830" s="257">
        <v>0</v>
      </c>
      <c r="AF830" s="257">
        <v>0</v>
      </c>
      <c r="AG830" s="257">
        <v>0</v>
      </c>
      <c r="AH830" s="257">
        <v>0</v>
      </c>
    </row>
    <row r="831" spans="1:34" x14ac:dyDescent="0.2">
      <c r="A831" s="255" t="s">
        <v>537</v>
      </c>
      <c r="B831" s="274" t="s">
        <v>538</v>
      </c>
      <c r="C831" s="257">
        <v>3.3727028169813664</v>
      </c>
      <c r="D831" s="257">
        <v>3.3873264908389853</v>
      </c>
      <c r="E831" s="257">
        <v>3.3513070410063488</v>
      </c>
      <c r="F831" s="257">
        <v>3.176376226074173</v>
      </c>
      <c r="G831" s="257">
        <v>2.8746631138522845</v>
      </c>
      <c r="H831" s="257">
        <v>2.55215873701697</v>
      </c>
      <c r="I831" s="257">
        <v>2.3856069144096939</v>
      </c>
      <c r="J831" s="257">
        <v>2.25601000822097</v>
      </c>
      <c r="K831" s="257">
        <v>2.1012988061994293</v>
      </c>
      <c r="L831" s="257">
        <v>1.9583060850936114</v>
      </c>
      <c r="M831" s="257">
        <v>1.914841303826921</v>
      </c>
      <c r="N831" s="257">
        <v>1.7929409099258478</v>
      </c>
      <c r="O831" s="257">
        <v>1.622719092445406</v>
      </c>
      <c r="P831" s="257">
        <v>1.5479517690513505</v>
      </c>
      <c r="Q831" s="257">
        <v>1.4929162603957338</v>
      </c>
      <c r="R831" s="257">
        <v>1.4238280532633953</v>
      </c>
      <c r="S831" s="257">
        <v>1.3675247683746095</v>
      </c>
      <c r="T831" s="257">
        <v>1.2832672064804662</v>
      </c>
      <c r="U831" s="257">
        <v>1.2266992443852096</v>
      </c>
      <c r="V831" s="257">
        <v>1.1361659607608585</v>
      </c>
      <c r="W831" s="257">
        <v>1.02200649973191</v>
      </c>
      <c r="X831" s="257">
        <v>0.91593720270948986</v>
      </c>
      <c r="Y831" s="257">
        <v>0.61320284154102955</v>
      </c>
      <c r="Z831" s="257">
        <v>0.3649082626419447</v>
      </c>
      <c r="AA831" s="257">
        <v>0.24423936334476107</v>
      </c>
      <c r="AB831" s="257">
        <v>0.21370265244100478</v>
      </c>
      <c r="AC831" s="257">
        <v>0.20904275068142286</v>
      </c>
      <c r="AD831" s="257">
        <v>0.17105826259716481</v>
      </c>
      <c r="AE831" s="257">
        <v>0.12375366584971903</v>
      </c>
      <c r="AF831" s="257">
        <v>0.13191924831601162</v>
      </c>
      <c r="AG831" s="257">
        <v>0.13019515928578904</v>
      </c>
      <c r="AH831" s="257">
        <v>0.11640877402547882</v>
      </c>
    </row>
    <row r="832" spans="1:34" x14ac:dyDescent="0.2">
      <c r="A832" s="255" t="s">
        <v>539</v>
      </c>
      <c r="B832" s="274" t="s">
        <v>540</v>
      </c>
      <c r="C832" s="257">
        <v>0</v>
      </c>
      <c r="D832" s="257">
        <v>0</v>
      </c>
      <c r="E832" s="257">
        <v>0</v>
      </c>
      <c r="F832" s="257">
        <v>0</v>
      </c>
      <c r="G832" s="257">
        <v>0</v>
      </c>
      <c r="H832" s="257">
        <v>0</v>
      </c>
      <c r="I832" s="257">
        <v>0</v>
      </c>
      <c r="J832" s="257">
        <v>0</v>
      </c>
      <c r="K832" s="257">
        <v>0</v>
      </c>
      <c r="L832" s="257">
        <v>0</v>
      </c>
      <c r="M832" s="257">
        <v>0</v>
      </c>
      <c r="N832" s="257">
        <v>0</v>
      </c>
      <c r="O832" s="257">
        <v>0</v>
      </c>
      <c r="P832" s="257">
        <v>0</v>
      </c>
      <c r="Q832" s="257">
        <v>0</v>
      </c>
      <c r="R832" s="257">
        <v>0</v>
      </c>
      <c r="S832" s="257">
        <v>0</v>
      </c>
      <c r="T832" s="257">
        <v>0</v>
      </c>
      <c r="U832" s="257">
        <v>0</v>
      </c>
      <c r="V832" s="257">
        <v>0</v>
      </c>
      <c r="W832" s="257">
        <v>0</v>
      </c>
      <c r="X832" s="257">
        <v>0</v>
      </c>
      <c r="Y832" s="257">
        <v>0</v>
      </c>
      <c r="Z832" s="257">
        <v>0</v>
      </c>
      <c r="AA832" s="257">
        <v>0</v>
      </c>
      <c r="AB832" s="257">
        <v>0</v>
      </c>
      <c r="AC832" s="257">
        <v>0</v>
      </c>
      <c r="AD832" s="257">
        <v>0</v>
      </c>
      <c r="AE832" s="257">
        <v>0</v>
      </c>
      <c r="AF832" s="257">
        <v>0</v>
      </c>
      <c r="AG832" s="257">
        <v>0</v>
      </c>
      <c r="AH832" s="257">
        <v>0</v>
      </c>
    </row>
    <row r="833" spans="1:34" x14ac:dyDescent="0.2">
      <c r="A833" s="255" t="s">
        <v>541</v>
      </c>
      <c r="B833" s="274" t="s">
        <v>542</v>
      </c>
      <c r="C833" s="257">
        <v>0</v>
      </c>
      <c r="D833" s="257">
        <v>0</v>
      </c>
      <c r="E833" s="257">
        <v>0</v>
      </c>
      <c r="F833" s="257">
        <v>0</v>
      </c>
      <c r="G833" s="257">
        <v>0</v>
      </c>
      <c r="H833" s="257">
        <v>0</v>
      </c>
      <c r="I833" s="257">
        <v>0</v>
      </c>
      <c r="J833" s="257">
        <v>0</v>
      </c>
      <c r="K833" s="257">
        <v>0</v>
      </c>
      <c r="L833" s="257">
        <v>0</v>
      </c>
      <c r="M833" s="257">
        <v>0</v>
      </c>
      <c r="N833" s="257">
        <v>0</v>
      </c>
      <c r="O833" s="257">
        <v>0</v>
      </c>
      <c r="P833" s="257">
        <v>0</v>
      </c>
      <c r="Q833" s="257">
        <v>0</v>
      </c>
      <c r="R833" s="257">
        <v>0</v>
      </c>
      <c r="S833" s="257">
        <v>0</v>
      </c>
      <c r="T833" s="257">
        <v>0</v>
      </c>
      <c r="U833" s="260">
        <v>6.3790912344524684E-4</v>
      </c>
      <c r="V833" s="260">
        <v>5.8115905921271528E-4</v>
      </c>
      <c r="W833" s="257">
        <v>0</v>
      </c>
      <c r="X833" s="257">
        <v>0</v>
      </c>
      <c r="Y833" s="257">
        <v>0</v>
      </c>
      <c r="Z833" s="257">
        <v>0</v>
      </c>
      <c r="AA833" s="257">
        <v>0</v>
      </c>
      <c r="AB833" s="257">
        <v>0</v>
      </c>
      <c r="AC833" s="257">
        <v>0</v>
      </c>
      <c r="AD833" s="257">
        <v>0</v>
      </c>
      <c r="AE833" s="257">
        <v>0</v>
      </c>
      <c r="AF833" s="257">
        <v>0</v>
      </c>
      <c r="AG833" s="257">
        <v>0</v>
      </c>
      <c r="AH833" s="257">
        <v>0</v>
      </c>
    </row>
    <row r="834" spans="1:34" x14ac:dyDescent="0.2">
      <c r="A834" s="255" t="s">
        <v>543</v>
      </c>
      <c r="B834" s="274" t="s">
        <v>544</v>
      </c>
      <c r="C834" s="257">
        <v>0.44038843500788022</v>
      </c>
      <c r="D834" s="257">
        <v>0.4477201790129009</v>
      </c>
      <c r="E834" s="257">
        <v>0.48231456867697403</v>
      </c>
      <c r="F834" s="257">
        <v>0.49055157586396853</v>
      </c>
      <c r="G834" s="257">
        <v>0.67051710106596207</v>
      </c>
      <c r="H834" s="257">
        <v>0.74363415146506862</v>
      </c>
      <c r="I834" s="257">
        <v>0.81302352805594302</v>
      </c>
      <c r="J834" s="257">
        <v>0.94421205610019521</v>
      </c>
      <c r="K834" s="257">
        <v>1.084848429747417</v>
      </c>
      <c r="L834" s="257">
        <v>1.2667802897638714</v>
      </c>
      <c r="M834" s="257">
        <v>1.4490561737517478</v>
      </c>
      <c r="N834" s="257">
        <v>1.6522670390061622</v>
      </c>
      <c r="O834" s="257">
        <v>1.7848950888970008</v>
      </c>
      <c r="P834" s="257">
        <v>1.7887008058529585</v>
      </c>
      <c r="Q834" s="257">
        <v>2.0822307531475168</v>
      </c>
      <c r="R834" s="257">
        <v>2.3808841758483683</v>
      </c>
      <c r="S834" s="257">
        <v>2.6352304710185241</v>
      </c>
      <c r="T834" s="257">
        <v>2.7557862497585344</v>
      </c>
      <c r="U834" s="257">
        <v>3.0996019349188719</v>
      </c>
      <c r="V834" s="257">
        <v>3.2878121369738054</v>
      </c>
      <c r="W834" s="257">
        <v>3.3397198927891174</v>
      </c>
      <c r="X834" s="257">
        <v>3.2689349353211008</v>
      </c>
      <c r="Y834" s="257">
        <v>3.4633920502161875</v>
      </c>
      <c r="Z834" s="257">
        <v>0.35426490271573197</v>
      </c>
      <c r="AA834" s="257">
        <v>0.18138933236574747</v>
      </c>
      <c r="AB834" s="257">
        <v>0.19888842105263152</v>
      </c>
      <c r="AC834" s="257">
        <v>1.6072704347826079</v>
      </c>
      <c r="AD834" s="257">
        <v>1.5669949837363344</v>
      </c>
      <c r="AE834" s="257">
        <v>6.4363742179543409E-2</v>
      </c>
      <c r="AF834" s="257">
        <v>7.9313544303797778E-2</v>
      </c>
      <c r="AG834" s="257">
        <v>5.3883618954884784E-2</v>
      </c>
      <c r="AH834" s="262">
        <v>3.446355508623735E-2</v>
      </c>
    </row>
    <row r="835" spans="1:34" x14ac:dyDescent="0.2">
      <c r="A835" s="255" t="s">
        <v>545</v>
      </c>
      <c r="B835" s="274" t="s">
        <v>546</v>
      </c>
      <c r="C835" s="257">
        <v>0</v>
      </c>
      <c r="D835" s="257">
        <v>0</v>
      </c>
      <c r="E835" s="257">
        <v>0</v>
      </c>
      <c r="F835" s="257">
        <v>0</v>
      </c>
      <c r="G835" s="257">
        <v>0</v>
      </c>
      <c r="H835" s="257">
        <v>0</v>
      </c>
      <c r="I835" s="257">
        <v>0</v>
      </c>
      <c r="J835" s="257">
        <v>0</v>
      </c>
      <c r="K835" s="257">
        <v>0</v>
      </c>
      <c r="L835" s="257">
        <v>0</v>
      </c>
      <c r="M835" s="257">
        <v>0</v>
      </c>
      <c r="N835" s="260">
        <v>9.9663196771864826E-4</v>
      </c>
      <c r="O835" s="260">
        <v>9.4951380482469628E-4</v>
      </c>
      <c r="P835" s="260">
        <v>9.0101965602523324E-4</v>
      </c>
      <c r="Q835" s="260">
        <v>8.511495213202586E-4</v>
      </c>
      <c r="R835" s="257">
        <v>0</v>
      </c>
      <c r="S835" s="257">
        <v>0</v>
      </c>
      <c r="T835" s="260">
        <v>6.9328320177226691E-4</v>
      </c>
      <c r="U835" s="257">
        <v>0</v>
      </c>
      <c r="V835" s="260">
        <v>5.8115905921271528E-4</v>
      </c>
      <c r="W835" s="260">
        <v>5.2303300907467255E-4</v>
      </c>
      <c r="X835" s="258">
        <v>4.6353097303111822E-4</v>
      </c>
      <c r="Y835" s="258">
        <v>3.0829705457065341E-4</v>
      </c>
      <c r="Z835" s="258">
        <v>1.8154639932435059E-4</v>
      </c>
      <c r="AA835" s="260">
        <v>1.2127078616919615E-4</v>
      </c>
      <c r="AB835" s="257">
        <v>0</v>
      </c>
      <c r="AC835" s="257">
        <v>0</v>
      </c>
      <c r="AD835" s="258">
        <v>8.7052550940032981E-5</v>
      </c>
      <c r="AE835" s="257">
        <v>0</v>
      </c>
      <c r="AF835" s="257">
        <v>0</v>
      </c>
      <c r="AG835" s="257">
        <v>0</v>
      </c>
      <c r="AH835" s="257">
        <v>0</v>
      </c>
    </row>
    <row r="836" spans="1:34" x14ac:dyDescent="0.2">
      <c r="A836" s="255" t="s">
        <v>547</v>
      </c>
      <c r="B836" s="274" t="s">
        <v>548</v>
      </c>
      <c r="C836" s="257">
        <v>0.53861164062506095</v>
      </c>
      <c r="D836" s="257">
        <v>0.53547673131725615</v>
      </c>
      <c r="E836" s="257">
        <v>0.49213128136086842</v>
      </c>
      <c r="F836" s="257">
        <v>0.50313587574330376</v>
      </c>
      <c r="G836" s="257">
        <v>0.45077602591769694</v>
      </c>
      <c r="H836" s="257">
        <v>0.40889559382878449</v>
      </c>
      <c r="I836" s="257">
        <v>0.3889181409474412</v>
      </c>
      <c r="J836" s="257">
        <v>0.3678022547151531</v>
      </c>
      <c r="K836" s="257">
        <v>0.35925431202764424</v>
      </c>
      <c r="L836" s="257">
        <v>0.32710884107279531</v>
      </c>
      <c r="M836" s="257">
        <v>0.32313598485919742</v>
      </c>
      <c r="N836" s="257">
        <v>0.30197948621875037</v>
      </c>
      <c r="O836" s="257">
        <v>0.28200560003293479</v>
      </c>
      <c r="P836" s="257">
        <v>0.27300895577564571</v>
      </c>
      <c r="Q836" s="257">
        <v>0.25194025831079664</v>
      </c>
      <c r="R836" s="257">
        <v>0.23597150320938295</v>
      </c>
      <c r="S836" s="257">
        <v>0.21820613790458246</v>
      </c>
      <c r="T836" s="257">
        <v>0.20382526132104647</v>
      </c>
      <c r="U836" s="257">
        <v>0.1952001917742455</v>
      </c>
      <c r="V836" s="257">
        <v>0.16272453657956029</v>
      </c>
      <c r="W836" s="257">
        <v>0.14906440758628164</v>
      </c>
      <c r="X836" s="257">
        <v>0.13025220342174423</v>
      </c>
      <c r="Y836" s="257">
        <v>9.4647195753190597E-2</v>
      </c>
      <c r="Z836" s="257">
        <v>5.3737734200007777E-2</v>
      </c>
      <c r="AA836" s="257">
        <v>3.46834448443901E-2</v>
      </c>
      <c r="AB836" s="257">
        <v>2.8514424755592582E-2</v>
      </c>
      <c r="AC836" s="257">
        <v>2.3145880624077745E-2</v>
      </c>
      <c r="AD836" s="262">
        <v>1.9935034165267557E-2</v>
      </c>
      <c r="AE836" s="262">
        <v>1.5300453232328894E-2</v>
      </c>
      <c r="AF836" s="262">
        <v>1.6525216330806596E-2</v>
      </c>
      <c r="AG836" s="262">
        <v>1.7195587075481578E-2</v>
      </c>
      <c r="AH836" s="262">
        <v>1.5374743739214184E-2</v>
      </c>
    </row>
    <row r="837" spans="1:34" x14ac:dyDescent="0.2">
      <c r="A837" s="255" t="s">
        <v>549</v>
      </c>
      <c r="B837" s="274" t="s">
        <v>550</v>
      </c>
      <c r="C837" s="257">
        <v>7.5664182046790813</v>
      </c>
      <c r="D837" s="257">
        <v>7.5801019216551913</v>
      </c>
      <c r="E837" s="257">
        <v>7.4561277326233819</v>
      </c>
      <c r="F837" s="257">
        <v>7.280923529096218</v>
      </c>
      <c r="G837" s="257">
        <v>7.0563229112893602</v>
      </c>
      <c r="H837" s="257">
        <v>6.7453615749423239</v>
      </c>
      <c r="I837" s="257">
        <v>6.5935546561470799</v>
      </c>
      <c r="J837" s="257">
        <v>6.4015666361589894</v>
      </c>
      <c r="K837" s="257">
        <v>6.0674297335802336</v>
      </c>
      <c r="L837" s="257">
        <v>5.6677776230077397</v>
      </c>
      <c r="M837" s="257">
        <v>5.4906573154664429</v>
      </c>
      <c r="N837" s="257">
        <v>5.1774422433837994</v>
      </c>
      <c r="O837" s="257">
        <v>4.7183187327474014</v>
      </c>
      <c r="P837" s="257">
        <v>4.3170547249818112</v>
      </c>
      <c r="Q837" s="257">
        <v>3.9532191701941994</v>
      </c>
      <c r="R837" s="257">
        <v>3.5747902578279844</v>
      </c>
      <c r="S837" s="257">
        <v>3.1461530927437984</v>
      </c>
      <c r="T837" s="257">
        <v>2.6404259701934918</v>
      </c>
      <c r="U837" s="257">
        <v>2.0770023192423266</v>
      </c>
      <c r="V837" s="257">
        <v>1.4596589487872473</v>
      </c>
      <c r="W837" s="257">
        <v>0.81409721536002211</v>
      </c>
      <c r="X837" s="257">
        <v>0.14239306040996627</v>
      </c>
      <c r="Y837" s="257">
        <v>0.89847146894274321</v>
      </c>
      <c r="Z837" s="257">
        <v>0.23958308195811667</v>
      </c>
      <c r="AA837" s="257">
        <v>0.11471497673168139</v>
      </c>
      <c r="AB837" s="257">
        <v>2.9364091358157374E-2</v>
      </c>
      <c r="AC837" s="257">
        <v>7.9489003989022117E-2</v>
      </c>
      <c r="AD837" s="257">
        <v>0.31349796040346195</v>
      </c>
      <c r="AE837" s="262">
        <v>4.2346890376187267E-2</v>
      </c>
      <c r="AF837" s="262">
        <v>3.9568014327550707E-2</v>
      </c>
      <c r="AG837" s="262">
        <v>7.9976299804180168E-3</v>
      </c>
      <c r="AH837" s="257">
        <v>0</v>
      </c>
    </row>
    <row r="838" spans="1:34" x14ac:dyDescent="0.2">
      <c r="A838" s="255" t="s">
        <v>551</v>
      </c>
      <c r="B838" s="274" t="s">
        <v>552</v>
      </c>
      <c r="C838" s="257">
        <v>2.9934597726012835</v>
      </c>
      <c r="D838" s="257">
        <v>2.9787688916036883</v>
      </c>
      <c r="E838" s="257">
        <v>2.9362503964437838</v>
      </c>
      <c r="F838" s="257">
        <v>2.9027394750605335</v>
      </c>
      <c r="G838" s="257">
        <v>2.7682491822730508</v>
      </c>
      <c r="H838" s="257">
        <v>2.6131309602166009</v>
      </c>
      <c r="I838" s="257">
        <v>2.549257663744299</v>
      </c>
      <c r="J838" s="257">
        <v>2.5284713135285184</v>
      </c>
      <c r="K838" s="257">
        <v>2.3765744101238329</v>
      </c>
      <c r="L838" s="257">
        <v>2.2260313721577338</v>
      </c>
      <c r="M838" s="257">
        <v>2.2232570046787123</v>
      </c>
      <c r="N838" s="257">
        <v>2.1370547572244116</v>
      </c>
      <c r="O838" s="257">
        <v>2.031752616296596</v>
      </c>
      <c r="P838" s="257">
        <v>1.9474226145523386</v>
      </c>
      <c r="Q838" s="257">
        <v>1.8486349036020657</v>
      </c>
      <c r="R838" s="257">
        <v>1.7863626371800032</v>
      </c>
      <c r="S838" s="257">
        <v>1.7211785512628983</v>
      </c>
      <c r="T838" s="257">
        <v>1.6572512692581141</v>
      </c>
      <c r="U838" s="257">
        <v>1.6004261833387148</v>
      </c>
      <c r="V838" s="257">
        <v>1.4875445188627021</v>
      </c>
      <c r="W838" s="257">
        <v>1.4244539850640594</v>
      </c>
      <c r="X838" s="257">
        <v>1.3578578080527313</v>
      </c>
      <c r="Y838" s="257">
        <v>0.21510171178683885</v>
      </c>
      <c r="Z838" s="262">
        <v>2.011503032413893E-2</v>
      </c>
      <c r="AA838" s="257">
        <v>1.0468126980939459E-2</v>
      </c>
      <c r="AB838" s="257">
        <v>1.6181550155476225E-2</v>
      </c>
      <c r="AC838" s="257">
        <v>0.24793200055881479</v>
      </c>
      <c r="AD838" s="257">
        <v>0.20196191818087658</v>
      </c>
      <c r="AE838" s="257">
        <v>0.14991872662937389</v>
      </c>
      <c r="AF838" s="257">
        <v>0.15889631087314032</v>
      </c>
      <c r="AG838" s="257">
        <v>0.16242758008095584</v>
      </c>
      <c r="AH838" s="257">
        <v>0.14522809886997984</v>
      </c>
    </row>
    <row r="839" spans="1:34" x14ac:dyDescent="0.2">
      <c r="A839" s="255" t="s">
        <v>553</v>
      </c>
      <c r="B839" s="274" t="s">
        <v>554</v>
      </c>
      <c r="C839" s="257">
        <v>0</v>
      </c>
      <c r="D839" s="257">
        <v>0</v>
      </c>
      <c r="E839" s="257">
        <v>0</v>
      </c>
      <c r="F839" s="257">
        <v>0</v>
      </c>
      <c r="G839" s="257">
        <v>0</v>
      </c>
      <c r="H839" s="257">
        <v>0</v>
      </c>
      <c r="I839" s="257">
        <v>0</v>
      </c>
      <c r="J839" s="257">
        <v>0</v>
      </c>
      <c r="K839" s="257">
        <v>0</v>
      </c>
      <c r="L839" s="257">
        <v>0</v>
      </c>
      <c r="M839" s="257">
        <v>0</v>
      </c>
      <c r="N839" s="257">
        <v>0</v>
      </c>
      <c r="O839" s="257">
        <v>0</v>
      </c>
      <c r="P839" s="257">
        <v>0</v>
      </c>
      <c r="Q839" s="257">
        <v>0</v>
      </c>
      <c r="R839" s="257">
        <v>0</v>
      </c>
      <c r="S839" s="257">
        <v>0</v>
      </c>
      <c r="T839" s="257">
        <v>0</v>
      </c>
      <c r="U839" s="257">
        <v>0</v>
      </c>
      <c r="V839" s="257">
        <v>0</v>
      </c>
      <c r="W839" s="257">
        <v>0</v>
      </c>
      <c r="X839" s="257">
        <v>0</v>
      </c>
      <c r="Y839" s="257">
        <v>0</v>
      </c>
      <c r="Z839" s="257">
        <v>0</v>
      </c>
      <c r="AA839" s="257">
        <v>0</v>
      </c>
      <c r="AB839" s="257">
        <v>0</v>
      </c>
      <c r="AC839" s="257">
        <v>0</v>
      </c>
      <c r="AD839" s="257">
        <v>0</v>
      </c>
      <c r="AE839" s="257">
        <v>0</v>
      </c>
      <c r="AF839" s="257">
        <v>0</v>
      </c>
      <c r="AG839" s="257">
        <v>0</v>
      </c>
      <c r="AH839" s="257">
        <v>0</v>
      </c>
    </row>
    <row r="840" spans="1:34" x14ac:dyDescent="0.2">
      <c r="A840" s="255" t="s">
        <v>555</v>
      </c>
      <c r="B840" s="274" t="s">
        <v>556</v>
      </c>
      <c r="C840" s="257">
        <v>4.034886205580257</v>
      </c>
      <c r="D840" s="257">
        <v>4.048955635048026</v>
      </c>
      <c r="E840" s="257">
        <v>3.7591875866994595</v>
      </c>
      <c r="F840" s="257">
        <v>3.7245295222787194</v>
      </c>
      <c r="G840" s="257">
        <v>3.4529443585295589</v>
      </c>
      <c r="H840" s="257">
        <v>3.2736656411124097</v>
      </c>
      <c r="I840" s="257">
        <v>3.1525389493621256</v>
      </c>
      <c r="J840" s="257">
        <v>2.9717016567272081</v>
      </c>
      <c r="K840" s="257">
        <v>2.7723587475340845</v>
      </c>
      <c r="L840" s="257">
        <v>2.5679674134718113</v>
      </c>
      <c r="M840" s="257">
        <v>2.6278252188065698</v>
      </c>
      <c r="N840" s="257">
        <v>2.5862599562298918</v>
      </c>
      <c r="O840" s="257">
        <v>2.4459475612284174</v>
      </c>
      <c r="P840" s="257">
        <v>2.3444531449776567</v>
      </c>
      <c r="Q840" s="257">
        <v>2.2215002506458754</v>
      </c>
      <c r="R840" s="257">
        <v>2.1765371533312923</v>
      </c>
      <c r="S840" s="257">
        <v>2.0243850259709375</v>
      </c>
      <c r="T840" s="257">
        <v>1.8878101584258828</v>
      </c>
      <c r="U840" s="257">
        <v>1.7032173595988089</v>
      </c>
      <c r="V840" s="257">
        <v>1.4563846023870646</v>
      </c>
      <c r="W840" s="257">
        <v>1.224943307252883</v>
      </c>
      <c r="X840" s="257">
        <v>0.97619622920353477</v>
      </c>
      <c r="Y840" s="257">
        <v>0.3663913232842459</v>
      </c>
      <c r="Z840" s="257">
        <v>0.29995910172202916</v>
      </c>
      <c r="AA840" s="257">
        <v>0.24576875923846447</v>
      </c>
      <c r="AB840" s="257">
        <v>0.23692894751465113</v>
      </c>
      <c r="AC840" s="257">
        <v>0.22436907704060954</v>
      </c>
      <c r="AD840" s="257">
        <v>0.18733708962295106</v>
      </c>
      <c r="AE840" s="257">
        <v>0</v>
      </c>
      <c r="AF840" s="257">
        <v>0</v>
      </c>
      <c r="AG840" s="257">
        <v>12.771319215686256</v>
      </c>
      <c r="AH840" s="257">
        <v>1.3389983684483686</v>
      </c>
    </row>
    <row r="841" spans="1:34" x14ac:dyDescent="0.2">
      <c r="A841" s="255" t="s">
        <v>557</v>
      </c>
      <c r="B841" s="274" t="s">
        <v>558</v>
      </c>
      <c r="C841" s="257">
        <v>2.0261286856128735</v>
      </c>
      <c r="D841" s="257">
        <v>1.9756120981070737</v>
      </c>
      <c r="E841" s="257">
        <v>1.9978328156387803</v>
      </c>
      <c r="F841" s="257">
        <v>2.0374107496657703</v>
      </c>
      <c r="G841" s="257">
        <v>2.3693925639308788</v>
      </c>
      <c r="H841" s="257">
        <v>2.5650243994362731</v>
      </c>
      <c r="I841" s="257">
        <v>2.7922794374439888</v>
      </c>
      <c r="J841" s="257">
        <v>3.3052895853158315</v>
      </c>
      <c r="K841" s="257">
        <v>3.7674872167759581</v>
      </c>
      <c r="L841" s="257">
        <v>3.9612167726430489</v>
      </c>
      <c r="M841" s="257">
        <v>4.5875698175260693</v>
      </c>
      <c r="N841" s="257">
        <v>5.3177433639800116</v>
      </c>
      <c r="O841" s="257">
        <v>5.9097154462779953</v>
      </c>
      <c r="P841" s="257">
        <v>6.4619151567310595</v>
      </c>
      <c r="Q841" s="257">
        <v>7.2355038527073914</v>
      </c>
      <c r="R841" s="257">
        <v>8.0889751848769507</v>
      </c>
      <c r="S841" s="257">
        <v>9.4589620957147531</v>
      </c>
      <c r="T841" s="257">
        <v>10.940040123842268</v>
      </c>
      <c r="U841" s="257">
        <v>11.763344306968063</v>
      </c>
      <c r="V841" s="257">
        <v>12.234855322385512</v>
      </c>
      <c r="W841" s="257">
        <v>13.380544592559406</v>
      </c>
      <c r="X841" s="257">
        <v>14.66381691891092</v>
      </c>
      <c r="Y841" s="257">
        <v>9.746923744720112</v>
      </c>
      <c r="Z841" s="257">
        <v>3.6816041973052402</v>
      </c>
      <c r="AA841" s="257">
        <v>2.7034151428324549</v>
      </c>
      <c r="AB841" s="257">
        <v>2.9365888411120107</v>
      </c>
      <c r="AC841" s="257">
        <v>10.165608229957424</v>
      </c>
      <c r="AD841" s="257">
        <v>1.9143550327014267</v>
      </c>
      <c r="AE841" s="257">
        <v>0.45509414306255047</v>
      </c>
      <c r="AF841" s="257">
        <v>0.61029635451986386</v>
      </c>
      <c r="AG841" s="257">
        <v>0.11194869887955181</v>
      </c>
      <c r="AH841" s="257">
        <v>0.10254775505608939</v>
      </c>
    </row>
    <row r="842" spans="1:34" x14ac:dyDescent="0.2">
      <c r="A842" s="255" t="s">
        <v>559</v>
      </c>
      <c r="B842" s="274" t="s">
        <v>560</v>
      </c>
      <c r="C842" s="257">
        <v>12.248377932319029</v>
      </c>
      <c r="D842" s="257">
        <v>12.953437119484104</v>
      </c>
      <c r="E842" s="257">
        <v>14.436296691006996</v>
      </c>
      <c r="F842" s="257">
        <v>15.717699949865157</v>
      </c>
      <c r="G842" s="257">
        <v>18.229811497056129</v>
      </c>
      <c r="H842" s="257">
        <v>19.669815761601178</v>
      </c>
      <c r="I842" s="257">
        <v>20.521602067965315</v>
      </c>
      <c r="J842" s="257">
        <v>21.47150621205758</v>
      </c>
      <c r="K842" s="257">
        <v>21.577592985340292</v>
      </c>
      <c r="L842" s="257">
        <v>18.010902971705754</v>
      </c>
      <c r="M842" s="257">
        <v>17.980303454081266</v>
      </c>
      <c r="N842" s="257">
        <v>17.700791708486722</v>
      </c>
      <c r="O842" s="257">
        <v>17.177905826323009</v>
      </c>
      <c r="P842" s="257">
        <v>16.670380646756879</v>
      </c>
      <c r="Q842" s="257">
        <v>16.125619579299638</v>
      </c>
      <c r="R842" s="257">
        <v>15.328089012275386</v>
      </c>
      <c r="S842" s="257">
        <v>14.367218054654241</v>
      </c>
      <c r="T842" s="257">
        <v>13.01306580077199</v>
      </c>
      <c r="U842" s="257">
        <v>11.147090712615478</v>
      </c>
      <c r="V842" s="257">
        <v>8.1766702922325205</v>
      </c>
      <c r="W842" s="257">
        <v>4.5656936841550344</v>
      </c>
      <c r="X842" s="257">
        <v>0</v>
      </c>
      <c r="Y842" s="257">
        <v>0</v>
      </c>
      <c r="Z842" s="257">
        <v>1.6234340938156964</v>
      </c>
      <c r="AA842" s="257">
        <v>0.95325669700825477</v>
      </c>
      <c r="AB842" s="257">
        <v>0</v>
      </c>
      <c r="AC842" s="257">
        <v>0</v>
      </c>
      <c r="AD842" s="257">
        <v>0</v>
      </c>
      <c r="AE842" s="257">
        <v>0</v>
      </c>
      <c r="AF842" s="257">
        <v>0</v>
      </c>
      <c r="AG842" s="257">
        <v>0</v>
      </c>
      <c r="AH842" s="257">
        <v>0</v>
      </c>
    </row>
    <row r="843" spans="1:34" x14ac:dyDescent="0.2">
      <c r="A843" s="255" t="s">
        <v>561</v>
      </c>
      <c r="B843" s="274" t="s">
        <v>562</v>
      </c>
      <c r="C843" s="257">
        <v>0.18132810843985842</v>
      </c>
      <c r="D843" s="257">
        <v>0.17715019682676147</v>
      </c>
      <c r="E843" s="257">
        <v>0.18187460398119049</v>
      </c>
      <c r="F843" s="257">
        <v>0.18006968184497185</v>
      </c>
      <c r="G843" s="257">
        <v>0.19927153578861276</v>
      </c>
      <c r="H843" s="257">
        <v>0.25564471949822065</v>
      </c>
      <c r="I843" s="257">
        <v>0.29723416961882443</v>
      </c>
      <c r="J843" s="257">
        <v>0.34199099243780368</v>
      </c>
      <c r="K843" s="257">
        <v>0.36026608004790456</v>
      </c>
      <c r="L843" s="257">
        <v>0.26247327957913069</v>
      </c>
      <c r="M843" s="257">
        <v>0.37473103945747493</v>
      </c>
      <c r="N843" s="257">
        <v>0.39161074531272222</v>
      </c>
      <c r="O843" s="257">
        <v>0.41610619745372612</v>
      </c>
      <c r="P843" s="257">
        <v>0.41220820571622174</v>
      </c>
      <c r="Q843" s="257">
        <v>0.4406344331514726</v>
      </c>
      <c r="R843" s="257">
        <v>0.42759074615723819</v>
      </c>
      <c r="S843" s="257">
        <v>0.40207675532024145</v>
      </c>
      <c r="T843" s="257">
        <v>0.4047231957635109</v>
      </c>
      <c r="U843" s="257">
        <v>0.39841659379359734</v>
      </c>
      <c r="V843" s="257">
        <v>0.38695769807822405</v>
      </c>
      <c r="W843" s="257">
        <v>0.37693931806487657</v>
      </c>
      <c r="X843" s="257">
        <v>0.3601783307823041</v>
      </c>
      <c r="Y843" s="257">
        <v>0.23745525755039429</v>
      </c>
      <c r="Z843" s="257">
        <v>0.12745557463006757</v>
      </c>
      <c r="AA843" s="257">
        <v>8.3485593244174303E-2</v>
      </c>
      <c r="AB843" s="257">
        <v>0</v>
      </c>
      <c r="AC843" s="257">
        <v>0</v>
      </c>
      <c r="AD843" s="257">
        <v>0</v>
      </c>
      <c r="AE843" s="257">
        <v>0</v>
      </c>
      <c r="AF843" s="257">
        <v>0</v>
      </c>
      <c r="AG843" s="257">
        <v>0</v>
      </c>
      <c r="AH843" s="257">
        <v>0</v>
      </c>
    </row>
    <row r="844" spans="1:34" x14ac:dyDescent="0.2">
      <c r="A844" s="255" t="s">
        <v>563</v>
      </c>
      <c r="B844" s="274" t="s">
        <v>564</v>
      </c>
      <c r="C844" s="257">
        <v>0</v>
      </c>
      <c r="D844" s="257">
        <v>0</v>
      </c>
      <c r="E844" s="257">
        <v>0</v>
      </c>
      <c r="F844" s="257">
        <v>0</v>
      </c>
      <c r="G844" s="257">
        <v>0</v>
      </c>
      <c r="H844" s="257">
        <v>0</v>
      </c>
      <c r="I844" s="257">
        <v>0</v>
      </c>
      <c r="J844" s="257">
        <v>0</v>
      </c>
      <c r="K844" s="257">
        <v>0</v>
      </c>
      <c r="L844" s="257">
        <v>0</v>
      </c>
      <c r="M844" s="257">
        <v>0</v>
      </c>
      <c r="N844" s="257">
        <v>0</v>
      </c>
      <c r="O844" s="257">
        <v>0</v>
      </c>
      <c r="P844" s="257">
        <v>0</v>
      </c>
      <c r="Q844" s="257">
        <v>0</v>
      </c>
      <c r="R844" s="257">
        <v>0</v>
      </c>
      <c r="S844" s="257">
        <v>0</v>
      </c>
      <c r="T844" s="257">
        <v>0</v>
      </c>
      <c r="U844" s="257">
        <v>0</v>
      </c>
      <c r="V844" s="257">
        <v>0</v>
      </c>
      <c r="W844" s="257">
        <v>0</v>
      </c>
      <c r="X844" s="257">
        <v>0</v>
      </c>
      <c r="Y844" s="257">
        <v>0</v>
      </c>
      <c r="Z844" s="257">
        <v>0</v>
      </c>
      <c r="AA844" s="257">
        <v>0</v>
      </c>
      <c r="AB844" s="257">
        <v>0</v>
      </c>
      <c r="AC844" s="257">
        <v>0</v>
      </c>
      <c r="AD844" s="257">
        <v>0</v>
      </c>
      <c r="AE844" s="257">
        <v>0</v>
      </c>
      <c r="AF844" s="257">
        <v>0</v>
      </c>
      <c r="AG844" s="257">
        <v>0</v>
      </c>
      <c r="AH844" s="257">
        <v>0</v>
      </c>
    </row>
    <row r="845" spans="1:34" x14ac:dyDescent="0.2">
      <c r="A845" s="255" t="s">
        <v>565</v>
      </c>
      <c r="B845" s="274" t="s">
        <v>566</v>
      </c>
      <c r="C845" s="257">
        <v>1.2881814301313184</v>
      </c>
      <c r="D845" s="257">
        <v>1.3020323461271746</v>
      </c>
      <c r="E845" s="257">
        <v>1.2995650134492842</v>
      </c>
      <c r="F845" s="257">
        <v>1.2645749017834107</v>
      </c>
      <c r="G845" s="257">
        <v>1.5405275692139739</v>
      </c>
      <c r="H845" s="257">
        <v>1.866517811846828</v>
      </c>
      <c r="I845" s="257">
        <v>2.3264460851802733</v>
      </c>
      <c r="J845" s="257">
        <v>2.7520601007184582</v>
      </c>
      <c r="K845" s="257">
        <v>2.9750778430208897</v>
      </c>
      <c r="L845" s="257">
        <v>2.9484131800820754</v>
      </c>
      <c r="M845" s="257">
        <v>3.1847211026561699</v>
      </c>
      <c r="N845" s="257">
        <v>3.588916784078493</v>
      </c>
      <c r="O845" s="257">
        <v>3.6447463379791749</v>
      </c>
      <c r="P845" s="257">
        <v>3.7677184281346903</v>
      </c>
      <c r="Q845" s="257">
        <v>4.5448500517689894</v>
      </c>
      <c r="R845" s="257">
        <v>5.2465294292379685</v>
      </c>
      <c r="S845" s="257">
        <v>6.2231939196371489</v>
      </c>
      <c r="T845" s="257">
        <v>6.8331456278997997</v>
      </c>
      <c r="U845" s="257">
        <v>7.8911220592792155</v>
      </c>
      <c r="V845" s="257">
        <v>7.6253224539339852</v>
      </c>
      <c r="W845" s="257">
        <v>7.8341099906483116</v>
      </c>
      <c r="X845" s="257">
        <v>7.5229954641253398</v>
      </c>
      <c r="Y845" s="257">
        <v>4.7694965038652581</v>
      </c>
      <c r="Z845" s="257">
        <v>1.5200179116205756</v>
      </c>
      <c r="AA845" s="257">
        <v>1.7617288049694306</v>
      </c>
      <c r="AB845" s="257">
        <v>2.578158030785104</v>
      </c>
      <c r="AC845" s="257">
        <v>2.2550539125259244</v>
      </c>
      <c r="AD845" s="257">
        <v>2.1660801981320663</v>
      </c>
      <c r="AE845" s="257">
        <v>0.89457634404050357</v>
      </c>
      <c r="AF845" s="257">
        <v>0</v>
      </c>
      <c r="AG845" s="257">
        <v>0</v>
      </c>
      <c r="AH845" s="257">
        <v>0</v>
      </c>
    </row>
    <row r="846" spans="1:34" x14ac:dyDescent="0.2">
      <c r="A846" s="255" t="s">
        <v>567</v>
      </c>
      <c r="B846" s="274" t="s">
        <v>568</v>
      </c>
      <c r="C846" s="257">
        <v>5.4918290319005028</v>
      </c>
      <c r="D846" s="257">
        <v>5.5600157561211532</v>
      </c>
      <c r="E846" s="257">
        <v>5.5750910668264222</v>
      </c>
      <c r="F846" s="257">
        <v>5.597814867250654</v>
      </c>
      <c r="G846" s="257">
        <v>5.7890303708235002</v>
      </c>
      <c r="H846" s="257">
        <v>5.7158413520941238</v>
      </c>
      <c r="I846" s="257">
        <v>5.7381468156535194</v>
      </c>
      <c r="J846" s="257">
        <v>5.8831273541095168</v>
      </c>
      <c r="K846" s="257">
        <v>5.7633834060153859</v>
      </c>
      <c r="L846" s="257">
        <v>5.4603558912088905</v>
      </c>
      <c r="M846" s="257">
        <v>5.6760766376078502</v>
      </c>
      <c r="N846" s="257">
        <v>5.8296440478407474</v>
      </c>
      <c r="O846" s="257">
        <v>5.7669394919874533</v>
      </c>
      <c r="P846" s="257">
        <v>5.4499087970527764</v>
      </c>
      <c r="Q846" s="257">
        <v>5.4422612270750657</v>
      </c>
      <c r="R846" s="257">
        <v>5.0915168875137571</v>
      </c>
      <c r="S846" s="257">
        <v>5.2263558165818367</v>
      </c>
      <c r="T846" s="257">
        <v>5.0020809582918417</v>
      </c>
      <c r="U846" s="257">
        <v>5.2230390162429989</v>
      </c>
      <c r="V846" s="257">
        <v>4.9750828839829779</v>
      </c>
      <c r="W846" s="257">
        <v>4.5118908044449988</v>
      </c>
      <c r="X846" s="257">
        <v>4.4160066194055458</v>
      </c>
      <c r="Y846" s="257">
        <v>4.5687463199849452</v>
      </c>
      <c r="Z846" s="257">
        <v>2.6808698617926123</v>
      </c>
      <c r="AA846" s="257">
        <v>1.2325877334987208</v>
      </c>
      <c r="AB846" s="257">
        <v>0.43729241872012842</v>
      </c>
      <c r="AC846" s="257">
        <v>0.31824938849499956</v>
      </c>
      <c r="AD846" s="257">
        <v>0.50317368317256583</v>
      </c>
      <c r="AE846" s="257">
        <v>0.33603882346533681</v>
      </c>
      <c r="AF846" s="257">
        <v>0.29053769358836384</v>
      </c>
      <c r="AG846" s="257">
        <v>0.43060659127733125</v>
      </c>
      <c r="AH846" s="257">
        <v>0.38421595581069407</v>
      </c>
    </row>
    <row r="847" spans="1:34" x14ac:dyDescent="0.2">
      <c r="A847" s="255" t="s">
        <v>569</v>
      </c>
      <c r="B847" s="274" t="s">
        <v>570</v>
      </c>
      <c r="C847" s="257">
        <v>1.2276584526965231</v>
      </c>
      <c r="D847" s="257">
        <v>1.2695764105917906</v>
      </c>
      <c r="E847" s="257">
        <v>1.2316655166667385</v>
      </c>
      <c r="F847" s="257">
        <v>1.2062020600056571</v>
      </c>
      <c r="G847" s="257">
        <v>1.0802924397908482</v>
      </c>
      <c r="H847" s="257">
        <v>0.97015784156999108</v>
      </c>
      <c r="I847" s="257">
        <v>0.83904651094412819</v>
      </c>
      <c r="J847" s="257">
        <v>0.72792923342079152</v>
      </c>
      <c r="K847" s="257">
        <v>0.62504148809693871</v>
      </c>
      <c r="L847" s="257">
        <v>0.52983181717312844</v>
      </c>
      <c r="M847" s="257">
        <v>0.45990074610145898</v>
      </c>
      <c r="N847" s="257">
        <v>0.39244592290479191</v>
      </c>
      <c r="O847" s="257">
        <v>0.3302895946875008</v>
      </c>
      <c r="P847" s="257">
        <v>0.27127741910317249</v>
      </c>
      <c r="Q847" s="257">
        <v>0.21780823936890298</v>
      </c>
      <c r="R847" s="257">
        <v>0.18165934780575646</v>
      </c>
      <c r="S847" s="257">
        <v>0.14509667644125704</v>
      </c>
      <c r="T847" s="257">
        <v>0.11125516579767078</v>
      </c>
      <c r="U847" s="257">
        <v>8.0807951350548107E-2</v>
      </c>
      <c r="V847" s="257">
        <v>5.140477479832016E-2</v>
      </c>
      <c r="W847" s="262">
        <v>2.7710885315412753E-2</v>
      </c>
      <c r="X847" s="262">
        <v>8.6597758552942675E-3</v>
      </c>
      <c r="Y847" s="262">
        <v>6.0431934187701649E-3</v>
      </c>
      <c r="Z847" s="260">
        <v>3.5491051532248663E-3</v>
      </c>
      <c r="AA847" s="257">
        <v>0</v>
      </c>
      <c r="AB847" s="257">
        <v>0</v>
      </c>
      <c r="AC847" s="257">
        <v>0</v>
      </c>
      <c r="AD847" s="257">
        <v>0</v>
      </c>
      <c r="AE847" s="257">
        <v>0</v>
      </c>
      <c r="AF847" s="257">
        <v>0</v>
      </c>
      <c r="AG847" s="257">
        <v>0</v>
      </c>
      <c r="AH847" s="257">
        <v>0</v>
      </c>
    </row>
    <row r="848" spans="1:34" x14ac:dyDescent="0.2">
      <c r="A848" s="255" t="s">
        <v>571</v>
      </c>
      <c r="B848" s="274" t="s">
        <v>572</v>
      </c>
      <c r="C848" s="262">
        <v>2.9549765819828776E-2</v>
      </c>
      <c r="D848" s="262">
        <v>3.0867079750117526E-2</v>
      </c>
      <c r="E848" s="262">
        <v>2.9420891820486697E-2</v>
      </c>
      <c r="F848" s="262">
        <v>2.7804877343708897E-2</v>
      </c>
      <c r="G848" s="262">
        <v>2.7046561555061816E-2</v>
      </c>
      <c r="H848" s="262">
        <v>2.7509795303465624E-2</v>
      </c>
      <c r="I848" s="262">
        <v>3.0289574840143399E-2</v>
      </c>
      <c r="J848" s="262">
        <v>3.2797653286701541E-2</v>
      </c>
      <c r="K848" s="262">
        <v>3.7281107851925351E-2</v>
      </c>
      <c r="L848" s="262">
        <v>3.3688950409490541E-2</v>
      </c>
      <c r="M848" s="262">
        <v>3.022885019650557E-2</v>
      </c>
      <c r="N848" s="262">
        <v>2.7905695096122143E-2</v>
      </c>
      <c r="O848" s="262">
        <v>2.7535900339916188E-2</v>
      </c>
      <c r="P848" s="262">
        <v>2.4327530712681296E-2</v>
      </c>
      <c r="Q848" s="262">
        <v>1.9576438990365951E-2</v>
      </c>
      <c r="R848" s="262">
        <v>1.9197681617034543E-2</v>
      </c>
      <c r="S848" s="262">
        <v>1.8682032354844388E-2</v>
      </c>
      <c r="T848" s="262">
        <v>1.5945513640762136E-2</v>
      </c>
      <c r="U848" s="262">
        <v>1.5309818962685923E-2</v>
      </c>
      <c r="V848" s="262">
        <v>1.4528976480317882E-2</v>
      </c>
      <c r="W848" s="262">
        <v>1.2552792217792139E-2</v>
      </c>
      <c r="X848" s="262">
        <v>1.0661212379715717E-2</v>
      </c>
      <c r="Y848" s="262">
        <v>8.0157234188369883E-3</v>
      </c>
      <c r="Z848" s="262">
        <v>5.2648455804061699E-3</v>
      </c>
      <c r="AA848" s="262">
        <v>3.5168527989066882E-3</v>
      </c>
      <c r="AB848" s="262">
        <v>2.5922204323265982E-3</v>
      </c>
      <c r="AC848" s="262">
        <v>1.3553894059144627E-3</v>
      </c>
      <c r="AD848" s="260">
        <v>8.7052550940032989E-4</v>
      </c>
      <c r="AE848" s="260">
        <v>5.1430094898584518E-4</v>
      </c>
      <c r="AF848" s="260">
        <v>5.6496466088227669E-4</v>
      </c>
      <c r="AG848" s="260">
        <v>6.699579380057757E-4</v>
      </c>
      <c r="AH848" s="260">
        <v>5.9901598983951368E-4</v>
      </c>
    </row>
    <row r="849" spans="1:34" x14ac:dyDescent="0.2">
      <c r="A849" s="255" t="s">
        <v>573</v>
      </c>
      <c r="B849" s="274" t="s">
        <v>574</v>
      </c>
      <c r="C849" s="257">
        <v>1.7006551871731672</v>
      </c>
      <c r="D849" s="257">
        <v>1.7525230649822936</v>
      </c>
      <c r="E849" s="257">
        <v>1.749376025577694</v>
      </c>
      <c r="F849" s="257">
        <v>1.7214999614194839</v>
      </c>
      <c r="G849" s="257">
        <v>1.6512368804958009</v>
      </c>
      <c r="H849" s="257">
        <v>1.5040930529221685</v>
      </c>
      <c r="I849" s="257">
        <v>1.3666612872320525</v>
      </c>
      <c r="J849" s="257">
        <v>1.3089705533859983</v>
      </c>
      <c r="K849" s="257">
        <v>1.1849561657357763</v>
      </c>
      <c r="L849" s="257">
        <v>0.55261141027410876</v>
      </c>
      <c r="M849" s="257">
        <v>0.51400434197776357</v>
      </c>
      <c r="N849" s="257">
        <v>0.48597752176871473</v>
      </c>
      <c r="O849" s="257">
        <v>0.47357420370636027</v>
      </c>
      <c r="P849" s="257">
        <v>0.47766167259530229</v>
      </c>
      <c r="Q849" s="257">
        <v>0.48217518585363328</v>
      </c>
      <c r="R849" s="257">
        <v>0.45418657621342284</v>
      </c>
      <c r="S849" s="257">
        <v>0.46504834589558913</v>
      </c>
      <c r="T849" s="257">
        <v>0.44600598787650342</v>
      </c>
      <c r="U849" s="257">
        <v>0.43319256276303225</v>
      </c>
      <c r="V849" s="257">
        <v>0.38916672929305207</v>
      </c>
      <c r="W849" s="257">
        <v>0.32511567704273525</v>
      </c>
      <c r="X849" s="257">
        <v>0.29372347066267063</v>
      </c>
      <c r="Y849" s="257">
        <v>5.1564291345655551E-2</v>
      </c>
      <c r="Z849" s="257">
        <v>7.3744422314911365E-2</v>
      </c>
      <c r="AA849" s="257">
        <v>6.9274463821892391E-4</v>
      </c>
      <c r="AB849" s="257">
        <v>9.8306647537063606E-3</v>
      </c>
      <c r="AC849" s="257">
        <v>7.6506097165719E-3</v>
      </c>
      <c r="AD849" s="257">
        <v>0</v>
      </c>
      <c r="AE849" s="257">
        <v>0</v>
      </c>
      <c r="AF849" s="257">
        <v>0</v>
      </c>
      <c r="AG849" s="257">
        <v>0</v>
      </c>
      <c r="AH849" s="257">
        <v>0</v>
      </c>
    </row>
    <row r="850" spans="1:34" x14ac:dyDescent="0.2">
      <c r="A850" s="255" t="s">
        <v>575</v>
      </c>
      <c r="B850" s="274" t="s">
        <v>576</v>
      </c>
      <c r="C850" s="257">
        <v>0</v>
      </c>
      <c r="D850" s="257">
        <v>0</v>
      </c>
      <c r="E850" s="257">
        <v>0</v>
      </c>
      <c r="F850" s="257">
        <v>0</v>
      </c>
      <c r="G850" s="257">
        <v>0</v>
      </c>
      <c r="H850" s="257">
        <v>0</v>
      </c>
      <c r="I850" s="257">
        <v>0</v>
      </c>
      <c r="J850" s="257">
        <v>0</v>
      </c>
      <c r="K850" s="257">
        <v>0</v>
      </c>
      <c r="L850" s="257">
        <v>0</v>
      </c>
      <c r="M850" s="257">
        <v>0</v>
      </c>
      <c r="N850" s="257">
        <v>0</v>
      </c>
      <c r="O850" s="257">
        <v>0</v>
      </c>
      <c r="P850" s="257">
        <v>0</v>
      </c>
      <c r="Q850" s="257">
        <v>0</v>
      </c>
      <c r="R850" s="257">
        <v>0</v>
      </c>
      <c r="S850" s="257">
        <v>0</v>
      </c>
      <c r="T850" s="257">
        <v>0</v>
      </c>
      <c r="U850" s="257">
        <v>0</v>
      </c>
      <c r="V850" s="257">
        <v>0</v>
      </c>
      <c r="W850" s="257">
        <v>0</v>
      </c>
      <c r="X850" s="257">
        <v>0</v>
      </c>
      <c r="Y850" s="257">
        <v>0</v>
      </c>
      <c r="Z850" s="257">
        <v>0</v>
      </c>
      <c r="AA850" s="257">
        <v>0</v>
      </c>
      <c r="AB850" s="257">
        <v>0</v>
      </c>
      <c r="AC850" s="257">
        <v>0</v>
      </c>
      <c r="AD850" s="257">
        <v>0</v>
      </c>
      <c r="AE850" s="257">
        <v>0</v>
      </c>
      <c r="AF850" s="257">
        <v>0</v>
      </c>
      <c r="AG850" s="257">
        <v>0</v>
      </c>
      <c r="AH850" s="257">
        <v>0</v>
      </c>
    </row>
    <row r="851" spans="1:34" x14ac:dyDescent="0.2">
      <c r="A851" s="255" t="s">
        <v>577</v>
      </c>
      <c r="B851" s="274" t="s">
        <v>578</v>
      </c>
      <c r="C851" s="257">
        <v>0</v>
      </c>
      <c r="D851" s="257">
        <v>0</v>
      </c>
      <c r="E851" s="257">
        <v>0</v>
      </c>
      <c r="F851" s="257">
        <v>0</v>
      </c>
      <c r="G851" s="257">
        <v>0</v>
      </c>
      <c r="H851" s="257">
        <v>0</v>
      </c>
      <c r="I851" s="257">
        <v>0</v>
      </c>
      <c r="J851" s="257">
        <v>0</v>
      </c>
      <c r="K851" s="257">
        <v>0</v>
      </c>
      <c r="L851" s="257">
        <v>0</v>
      </c>
      <c r="M851" s="257">
        <v>0</v>
      </c>
      <c r="N851" s="257">
        <v>0</v>
      </c>
      <c r="O851" s="257">
        <v>0</v>
      </c>
      <c r="P851" s="257">
        <v>0</v>
      </c>
      <c r="Q851" s="257">
        <v>0</v>
      </c>
      <c r="R851" s="257">
        <v>0</v>
      </c>
      <c r="S851" s="257">
        <v>0</v>
      </c>
      <c r="T851" s="257">
        <v>0</v>
      </c>
      <c r="U851" s="257">
        <v>0</v>
      </c>
      <c r="V851" s="257">
        <v>0</v>
      </c>
      <c r="W851" s="257">
        <v>0</v>
      </c>
      <c r="X851" s="257">
        <v>0</v>
      </c>
      <c r="Y851" s="257">
        <v>0</v>
      </c>
      <c r="Z851" s="257">
        <v>0</v>
      </c>
      <c r="AA851" s="257">
        <v>0</v>
      </c>
      <c r="AB851" s="257">
        <v>0</v>
      </c>
      <c r="AC851" s="257">
        <v>0</v>
      </c>
      <c r="AD851" s="257">
        <v>0</v>
      </c>
      <c r="AE851" s="257">
        <v>0</v>
      </c>
      <c r="AF851" s="257">
        <v>0</v>
      </c>
      <c r="AG851" s="257">
        <v>0</v>
      </c>
      <c r="AH851" s="257">
        <v>0</v>
      </c>
    </row>
    <row r="852" spans="1:34" x14ac:dyDescent="0.2">
      <c r="A852" s="255" t="s">
        <v>579</v>
      </c>
      <c r="B852" s="274" t="s">
        <v>580</v>
      </c>
      <c r="C852" s="257">
        <v>6.447221633417187E-2</v>
      </c>
      <c r="D852" s="257">
        <v>7.783872284812246E-2</v>
      </c>
      <c r="E852" s="257">
        <v>8.8262675461460077E-2</v>
      </c>
      <c r="F852" s="257">
        <v>8.0766548474582978E-2</v>
      </c>
      <c r="G852" s="257">
        <v>9.5306931194027375E-2</v>
      </c>
      <c r="H852" s="257">
        <v>0.10003561928532954</v>
      </c>
      <c r="I852" s="257">
        <v>9.8138222482064622E-2</v>
      </c>
      <c r="J852" s="257">
        <v>9.7221615099865308E-2</v>
      </c>
      <c r="K852" s="257">
        <v>9.2637904359329656E-2</v>
      </c>
      <c r="L852" s="257">
        <v>7.7158563841091238E-2</v>
      </c>
      <c r="M852" s="257">
        <v>7.7135686708324533E-2</v>
      </c>
      <c r="N852" s="257">
        <v>7.7737293482054534E-2</v>
      </c>
      <c r="O852" s="257">
        <v>7.5011590581151005E-2</v>
      </c>
      <c r="P852" s="257">
        <v>7.027953316996817E-2</v>
      </c>
      <c r="Q852" s="257">
        <v>6.2133915056378879E-2</v>
      </c>
      <c r="R852" s="257">
        <v>5.6793141450393859E-2</v>
      </c>
      <c r="S852" s="257">
        <v>5.0067846710982952E-2</v>
      </c>
      <c r="T852" s="257">
        <v>5.2689523334692283E-2</v>
      </c>
      <c r="U852" s="257">
        <v>5.2946457245955481E-2</v>
      </c>
      <c r="V852" s="262">
        <v>4.5330406618591799E-2</v>
      </c>
      <c r="W852" s="262">
        <v>4.1319607716899139E-2</v>
      </c>
      <c r="X852" s="262">
        <v>3.6618946869458331E-2</v>
      </c>
      <c r="Y852" s="262">
        <v>2.4972061420222923E-2</v>
      </c>
      <c r="Z852" s="262">
        <v>1.3615979949326297E-2</v>
      </c>
      <c r="AA852" s="257">
        <v>9.580392107366496E-3</v>
      </c>
      <c r="AB852" s="257">
        <v>7.2582172105144747E-3</v>
      </c>
      <c r="AC852" s="257">
        <v>6.8812077531041948E-3</v>
      </c>
      <c r="AD852" s="262">
        <v>5.2231530564019798E-3</v>
      </c>
      <c r="AE852" s="260">
        <v>3.7929694987706088E-3</v>
      </c>
      <c r="AF852" s="260">
        <v>4.7315790348890687E-3</v>
      </c>
      <c r="AG852" s="260">
        <v>4.8385851078194906E-3</v>
      </c>
      <c r="AH852" s="260">
        <v>4.3262265932853764E-3</v>
      </c>
    </row>
    <row r="853" spans="1:34" x14ac:dyDescent="0.2">
      <c r="A853" s="255" t="s">
        <v>581</v>
      </c>
      <c r="B853" s="274" t="s">
        <v>582</v>
      </c>
      <c r="C853" s="257">
        <v>0</v>
      </c>
      <c r="D853" s="257">
        <v>0</v>
      </c>
      <c r="E853" s="257">
        <v>0</v>
      </c>
      <c r="F853" s="257">
        <v>0</v>
      </c>
      <c r="G853" s="257">
        <v>0</v>
      </c>
      <c r="H853" s="257">
        <v>0</v>
      </c>
      <c r="I853" s="260">
        <v>1.2115829936057358E-3</v>
      </c>
      <c r="J853" s="260">
        <v>1.1713447602393408E-3</v>
      </c>
      <c r="K853" s="257">
        <v>0</v>
      </c>
      <c r="L853" s="260">
        <v>1.0867403357900174E-3</v>
      </c>
      <c r="M853" s="257">
        <v>0</v>
      </c>
      <c r="N853" s="260">
        <v>9.9663196771864826E-4</v>
      </c>
      <c r="O853" s="257">
        <v>0</v>
      </c>
      <c r="P853" s="257">
        <v>0</v>
      </c>
      <c r="Q853" s="260">
        <v>2.5534485639607768E-3</v>
      </c>
      <c r="R853" s="262">
        <v>7.1991306063879561E-3</v>
      </c>
      <c r="S853" s="262">
        <v>8.2200942361315317E-3</v>
      </c>
      <c r="T853" s="262">
        <v>7.6261152194949371E-3</v>
      </c>
      <c r="U853" s="262">
        <v>1.0844455098569196E-2</v>
      </c>
      <c r="V853" s="262">
        <v>1.3366658361892454E-2</v>
      </c>
      <c r="W853" s="262">
        <v>1.2029759208717464E-2</v>
      </c>
      <c r="X853" s="262">
        <v>1.1124743352746836E-2</v>
      </c>
      <c r="Y853" s="262">
        <v>7.0908322551250296E-3</v>
      </c>
      <c r="Z853" s="260">
        <v>4.1755671844600651E-3</v>
      </c>
      <c r="AA853" s="260">
        <v>2.7892280818915109E-3</v>
      </c>
      <c r="AB853" s="262">
        <v>2.5922204323265982E-3</v>
      </c>
      <c r="AC853" s="262">
        <v>2.3979966412332795E-3</v>
      </c>
      <c r="AD853" s="260">
        <v>2.2633663244408576E-3</v>
      </c>
      <c r="AE853" s="260">
        <v>1.7357657028272281E-3</v>
      </c>
      <c r="AF853" s="260">
        <v>2.2598586435291067E-3</v>
      </c>
      <c r="AG853" s="260">
        <v>2.4565124393545108E-3</v>
      </c>
      <c r="AH853" s="260">
        <v>2.1963919627448832E-3</v>
      </c>
    </row>
    <row r="854" spans="1:34" x14ac:dyDescent="0.2">
      <c r="A854" s="255" t="s">
        <v>583</v>
      </c>
      <c r="B854" s="274" t="s">
        <v>584</v>
      </c>
      <c r="C854" s="257">
        <v>0</v>
      </c>
      <c r="D854" s="257">
        <v>0</v>
      </c>
      <c r="E854" s="257">
        <v>0</v>
      </c>
      <c r="F854" s="257">
        <v>0</v>
      </c>
      <c r="G854" s="257">
        <v>0</v>
      </c>
      <c r="H854" s="257">
        <v>0</v>
      </c>
      <c r="I854" s="257">
        <v>0</v>
      </c>
      <c r="J854" s="257">
        <v>0</v>
      </c>
      <c r="K854" s="257">
        <v>0</v>
      </c>
      <c r="L854" s="257">
        <v>0</v>
      </c>
      <c r="M854" s="257">
        <v>0</v>
      </c>
      <c r="N854" s="257">
        <v>0</v>
      </c>
      <c r="O854" s="257">
        <v>0</v>
      </c>
      <c r="P854" s="257">
        <v>0</v>
      </c>
      <c r="Q854" s="257">
        <v>0</v>
      </c>
      <c r="R854" s="257">
        <v>0</v>
      </c>
      <c r="S854" s="257">
        <v>0</v>
      </c>
      <c r="T854" s="257">
        <v>0</v>
      </c>
      <c r="U854" s="257">
        <v>0</v>
      </c>
      <c r="V854" s="257">
        <v>0</v>
      </c>
      <c r="W854" s="257">
        <v>0</v>
      </c>
      <c r="X854" s="257">
        <v>0</v>
      </c>
      <c r="Y854" s="257">
        <v>0</v>
      </c>
      <c r="Z854" s="257">
        <v>0</v>
      </c>
      <c r="AA854" s="257">
        <v>0</v>
      </c>
      <c r="AB854" s="257">
        <v>0</v>
      </c>
      <c r="AC854" s="257">
        <v>0</v>
      </c>
      <c r="AD854" s="257">
        <v>0</v>
      </c>
      <c r="AE854" s="257">
        <v>0</v>
      </c>
      <c r="AF854" s="257">
        <v>0</v>
      </c>
      <c r="AG854" s="257">
        <v>0</v>
      </c>
      <c r="AH854" s="257">
        <v>0</v>
      </c>
    </row>
    <row r="855" spans="1:34" x14ac:dyDescent="0.2">
      <c r="A855" s="255" t="s">
        <v>585</v>
      </c>
      <c r="B855" s="274" t="s">
        <v>586</v>
      </c>
      <c r="C855" s="257">
        <v>5.2383675771514648E-2</v>
      </c>
      <c r="D855" s="262">
        <v>4.96557369893195E-2</v>
      </c>
      <c r="E855" s="262">
        <v>3.7444771407892159E-2</v>
      </c>
      <c r="F855" s="262">
        <v>3.7073169791611862E-2</v>
      </c>
      <c r="G855" s="262">
        <v>3.2198287565549794E-2</v>
      </c>
      <c r="H855" s="262">
        <v>3.1261131026665494E-2</v>
      </c>
      <c r="I855" s="262">
        <v>2.7866408852931929E-2</v>
      </c>
      <c r="J855" s="262">
        <v>2.3426895204786816E-2</v>
      </c>
      <c r="K855" s="262">
        <v>2.485407190128356E-2</v>
      </c>
      <c r="L855" s="262">
        <v>1.9561326044220312E-2</v>
      </c>
      <c r="M855" s="262">
        <v>1.7720360460020505E-2</v>
      </c>
      <c r="N855" s="262">
        <v>2.092927132209161E-2</v>
      </c>
      <c r="O855" s="262">
        <v>1.9939789901318627E-2</v>
      </c>
      <c r="P855" s="262">
        <v>1.4416314496403732E-2</v>
      </c>
      <c r="Q855" s="262">
        <v>1.1064943777163364E-2</v>
      </c>
      <c r="R855" s="262">
        <v>7.1991306063879561E-3</v>
      </c>
      <c r="S855" s="262">
        <v>7.4728129419377558E-3</v>
      </c>
      <c r="T855" s="262">
        <v>6.9328320177226696E-3</v>
      </c>
      <c r="U855" s="262">
        <v>5.1032729875619747E-3</v>
      </c>
      <c r="V855" s="260">
        <v>4.0681134144890073E-3</v>
      </c>
      <c r="W855" s="262">
        <v>9.4145941633441057E-3</v>
      </c>
      <c r="X855" s="262">
        <v>8.3435575145601286E-3</v>
      </c>
      <c r="Y855" s="262">
        <v>6.1659410914130684E-3</v>
      </c>
      <c r="Z855" s="260">
        <v>4.7202063824331158E-3</v>
      </c>
      <c r="AA855" s="262">
        <v>3.2743112265682965E-3</v>
      </c>
      <c r="AB855" s="262">
        <v>2.5922204323265982E-3</v>
      </c>
      <c r="AC855" s="262">
        <v>2.502257364765162E-3</v>
      </c>
      <c r="AD855" s="260">
        <v>1.5669459169205938E-3</v>
      </c>
      <c r="AE855" s="260">
        <v>1.6714780842039972E-3</v>
      </c>
      <c r="AF855" s="260">
        <v>1.6242734000365459E-3</v>
      </c>
      <c r="AG855" s="260">
        <v>1.7865545013487354E-3</v>
      </c>
      <c r="AH855" s="260">
        <v>1.5973759729053698E-3</v>
      </c>
    </row>
    <row r="856" spans="1:34" x14ac:dyDescent="0.2">
      <c r="A856" s="255" t="s">
        <v>587</v>
      </c>
      <c r="B856" s="274" t="s">
        <v>588</v>
      </c>
      <c r="C856" s="262">
        <v>1.2088540562657228E-2</v>
      </c>
      <c r="D856" s="262">
        <v>9.3943286196009855E-3</v>
      </c>
      <c r="E856" s="262">
        <v>5.3492530582703096E-3</v>
      </c>
      <c r="F856" s="262">
        <v>5.2961671130874084E-3</v>
      </c>
      <c r="G856" s="257">
        <v>0</v>
      </c>
      <c r="H856" s="257">
        <v>0</v>
      </c>
      <c r="I856" s="257">
        <v>0</v>
      </c>
      <c r="J856" s="257">
        <v>0</v>
      </c>
      <c r="K856" s="257">
        <v>0</v>
      </c>
      <c r="L856" s="257">
        <v>0</v>
      </c>
      <c r="M856" s="257">
        <v>0</v>
      </c>
      <c r="N856" s="257">
        <v>0</v>
      </c>
      <c r="O856" s="257">
        <v>0</v>
      </c>
      <c r="P856" s="257">
        <v>0</v>
      </c>
      <c r="Q856" s="257">
        <v>0</v>
      </c>
      <c r="R856" s="257">
        <v>0</v>
      </c>
      <c r="S856" s="257">
        <v>0</v>
      </c>
      <c r="T856" s="257">
        <v>0</v>
      </c>
      <c r="U856" s="257">
        <v>0</v>
      </c>
      <c r="V856" s="257">
        <v>0</v>
      </c>
      <c r="W856" s="257">
        <v>0</v>
      </c>
      <c r="X856" s="257">
        <v>0</v>
      </c>
      <c r="Y856" s="257">
        <v>0</v>
      </c>
      <c r="Z856" s="257">
        <v>0</v>
      </c>
      <c r="AA856" s="257">
        <v>0</v>
      </c>
      <c r="AB856" s="257">
        <v>0</v>
      </c>
      <c r="AC856" s="257">
        <v>0</v>
      </c>
      <c r="AD856" s="257">
        <v>0</v>
      </c>
      <c r="AE856" s="257">
        <v>0</v>
      </c>
      <c r="AF856" s="257">
        <v>0</v>
      </c>
      <c r="AG856" s="257">
        <v>0</v>
      </c>
      <c r="AH856" s="257">
        <v>0</v>
      </c>
    </row>
    <row r="857" spans="1:34" x14ac:dyDescent="0.2">
      <c r="A857" s="255" t="s">
        <v>589</v>
      </c>
      <c r="B857" s="274" t="s">
        <v>590</v>
      </c>
      <c r="C857" s="257">
        <v>0</v>
      </c>
      <c r="D857" s="257">
        <v>0</v>
      </c>
      <c r="E857" s="257">
        <v>0</v>
      </c>
      <c r="F857" s="257">
        <v>0</v>
      </c>
      <c r="G857" s="257">
        <v>0</v>
      </c>
      <c r="H857" s="257">
        <v>0</v>
      </c>
      <c r="I857" s="257">
        <v>0</v>
      </c>
      <c r="J857" s="257">
        <v>0</v>
      </c>
      <c r="K857" s="257">
        <v>0</v>
      </c>
      <c r="L857" s="257">
        <v>0</v>
      </c>
      <c r="M857" s="257">
        <v>0</v>
      </c>
      <c r="N857" s="257">
        <v>0</v>
      </c>
      <c r="O857" s="257">
        <v>0</v>
      </c>
      <c r="P857" s="257">
        <v>0</v>
      </c>
      <c r="Q857" s="257">
        <v>0</v>
      </c>
      <c r="R857" s="257">
        <v>0</v>
      </c>
      <c r="S857" s="257">
        <v>0</v>
      </c>
      <c r="T857" s="257">
        <v>0</v>
      </c>
      <c r="U857" s="257">
        <v>0</v>
      </c>
      <c r="V857" s="257">
        <v>0</v>
      </c>
      <c r="W857" s="257">
        <v>0</v>
      </c>
      <c r="X857" s="257">
        <v>0</v>
      </c>
      <c r="Y857" s="257">
        <v>0</v>
      </c>
      <c r="Z857" s="257">
        <v>0</v>
      </c>
      <c r="AA857" s="257">
        <v>0</v>
      </c>
      <c r="AB857" s="257">
        <v>0</v>
      </c>
      <c r="AC857" s="257">
        <v>0</v>
      </c>
      <c r="AD857" s="257">
        <v>0</v>
      </c>
      <c r="AE857" s="257">
        <v>0</v>
      </c>
      <c r="AF857" s="257">
        <v>0</v>
      </c>
      <c r="AG857" s="257">
        <v>0</v>
      </c>
      <c r="AH857" s="257">
        <v>0</v>
      </c>
    </row>
    <row r="858" spans="1:34" x14ac:dyDescent="0.2">
      <c r="A858" s="255" t="s">
        <v>591</v>
      </c>
      <c r="B858" s="274" t="s">
        <v>592</v>
      </c>
      <c r="C858" s="257">
        <v>0</v>
      </c>
      <c r="D858" s="257">
        <v>0</v>
      </c>
      <c r="E858" s="257">
        <v>0</v>
      </c>
      <c r="F858" s="257">
        <v>0</v>
      </c>
      <c r="G858" s="257">
        <v>0</v>
      </c>
      <c r="H858" s="257">
        <v>0</v>
      </c>
      <c r="I858" s="257">
        <v>0</v>
      </c>
      <c r="J858" s="257">
        <v>0</v>
      </c>
      <c r="K858" s="257">
        <v>0</v>
      </c>
      <c r="L858" s="257">
        <v>0</v>
      </c>
      <c r="M858" s="257">
        <v>0</v>
      </c>
      <c r="N858" s="257">
        <v>0</v>
      </c>
      <c r="O858" s="257">
        <v>0</v>
      </c>
      <c r="P858" s="257">
        <v>0</v>
      </c>
      <c r="Q858" s="257">
        <v>0</v>
      </c>
      <c r="R858" s="257">
        <v>0</v>
      </c>
      <c r="S858" s="257">
        <v>0</v>
      </c>
      <c r="T858" s="257">
        <v>0</v>
      </c>
      <c r="U858" s="257">
        <v>0</v>
      </c>
      <c r="V858" s="257">
        <v>0</v>
      </c>
      <c r="W858" s="257">
        <v>0</v>
      </c>
      <c r="X858" s="257">
        <v>0</v>
      </c>
      <c r="Y858" s="257">
        <v>0</v>
      </c>
      <c r="Z858" s="257">
        <v>0</v>
      </c>
      <c r="AA858" s="257">
        <v>0</v>
      </c>
      <c r="AB858" s="257">
        <v>0</v>
      </c>
      <c r="AC858" s="257">
        <v>0</v>
      </c>
      <c r="AD858" s="257">
        <v>0</v>
      </c>
      <c r="AE858" s="257">
        <v>0</v>
      </c>
      <c r="AF858" s="257">
        <v>0</v>
      </c>
      <c r="AG858" s="257">
        <v>0</v>
      </c>
      <c r="AH858" s="257">
        <v>0</v>
      </c>
    </row>
    <row r="859" spans="1:34" x14ac:dyDescent="0.2">
      <c r="A859" s="255" t="s">
        <v>593</v>
      </c>
      <c r="B859" s="274" t="s">
        <v>594</v>
      </c>
      <c r="C859" s="257">
        <v>0</v>
      </c>
      <c r="D859" s="257">
        <v>0</v>
      </c>
      <c r="E859" s="257">
        <v>0</v>
      </c>
      <c r="F859" s="257">
        <v>0</v>
      </c>
      <c r="G859" s="257">
        <v>0</v>
      </c>
      <c r="H859" s="257">
        <v>0</v>
      </c>
      <c r="I859" s="257">
        <v>0</v>
      </c>
      <c r="J859" s="257">
        <v>0</v>
      </c>
      <c r="K859" s="257">
        <v>0</v>
      </c>
      <c r="L859" s="260">
        <v>1.0867403357900174E-3</v>
      </c>
      <c r="M859" s="257">
        <v>0</v>
      </c>
      <c r="N859" s="257">
        <v>0</v>
      </c>
      <c r="O859" s="257">
        <v>0</v>
      </c>
      <c r="P859" s="257">
        <v>0</v>
      </c>
      <c r="Q859" s="257">
        <v>0</v>
      </c>
      <c r="R859" s="257">
        <v>0</v>
      </c>
      <c r="S859" s="257">
        <v>0</v>
      </c>
      <c r="T859" s="257">
        <v>0</v>
      </c>
      <c r="U859" s="257">
        <v>0</v>
      </c>
      <c r="V859" s="257">
        <v>0</v>
      </c>
      <c r="W859" s="257">
        <v>0</v>
      </c>
      <c r="X859" s="257">
        <v>0</v>
      </c>
      <c r="Y859" s="257">
        <v>0</v>
      </c>
      <c r="Z859" s="257">
        <v>0</v>
      </c>
      <c r="AA859" s="257">
        <v>0</v>
      </c>
      <c r="AB859" s="257">
        <v>0</v>
      </c>
      <c r="AC859" s="257">
        <v>0</v>
      </c>
      <c r="AD859" s="257">
        <v>0</v>
      </c>
      <c r="AE859" s="257">
        <v>0</v>
      </c>
      <c r="AF859" s="257">
        <v>0</v>
      </c>
      <c r="AG859" s="257">
        <v>0</v>
      </c>
      <c r="AH859" s="257">
        <v>0</v>
      </c>
    </row>
    <row r="860" spans="1:34" x14ac:dyDescent="0.2">
      <c r="A860" s="255" t="s">
        <v>595</v>
      </c>
      <c r="B860" s="274" t="s">
        <v>596</v>
      </c>
      <c r="C860" s="262">
        <v>1.2088540562657228E-2</v>
      </c>
      <c r="D860" s="262">
        <v>1.4762516402230121E-2</v>
      </c>
      <c r="E860" s="262">
        <v>1.4710445910243349E-2</v>
      </c>
      <c r="F860" s="262">
        <v>1.3240417782718523E-2</v>
      </c>
      <c r="G860" s="262">
        <v>1.1591383523597924E-2</v>
      </c>
      <c r="H860" s="262">
        <v>1.6255788133866054E-2</v>
      </c>
      <c r="I860" s="262">
        <v>1.4538995923268834E-2</v>
      </c>
      <c r="J860" s="262">
        <v>1.5227481883111436E-2</v>
      </c>
      <c r="K860" s="262">
        <v>1.8075688655478959E-2</v>
      </c>
      <c r="L860" s="262">
        <v>1.4127624365270227E-2</v>
      </c>
      <c r="M860" s="262">
        <v>1.3550863881192152E-2</v>
      </c>
      <c r="N860" s="262">
        <v>1.1959583612623776E-2</v>
      </c>
      <c r="O860" s="262">
        <v>1.1394165657896355E-2</v>
      </c>
      <c r="P860" s="262">
        <v>9.0101965602523305E-3</v>
      </c>
      <c r="Q860" s="262">
        <v>9.3626447345228452E-3</v>
      </c>
      <c r="R860" s="262">
        <v>7.9990340070977273E-3</v>
      </c>
      <c r="S860" s="262">
        <v>8.2200942361315317E-3</v>
      </c>
      <c r="T860" s="262">
        <v>1.1092531228356271E-2</v>
      </c>
      <c r="U860" s="262">
        <v>1.0844455098569196E-2</v>
      </c>
      <c r="V860" s="262">
        <v>9.8797040066161603E-3</v>
      </c>
      <c r="W860" s="262">
        <v>8.3685281451947608E-3</v>
      </c>
      <c r="X860" s="262">
        <v>8.8070884875912463E-3</v>
      </c>
      <c r="Y860" s="262">
        <v>5.8576440368424141E-3</v>
      </c>
      <c r="Z860" s="260">
        <v>3.4493815871626623E-3</v>
      </c>
      <c r="AA860" s="262">
        <v>2.304144937214727E-3</v>
      </c>
      <c r="AB860" s="262">
        <v>1.9700875285682145E-3</v>
      </c>
      <c r="AC860" s="262">
        <v>1.9809537471057533E-3</v>
      </c>
      <c r="AD860" s="260">
        <v>1.7410510188006598E-3</v>
      </c>
      <c r="AE860" s="260">
        <v>1.2857523724646132E-3</v>
      </c>
      <c r="AF860" s="260">
        <v>1.2711704869851231E-3</v>
      </c>
      <c r="AG860" s="260">
        <v>1.2654761051220204E-3</v>
      </c>
      <c r="AH860" s="260">
        <v>1.1314746474746372E-3</v>
      </c>
    </row>
    <row r="861" spans="1:34" x14ac:dyDescent="0.2">
      <c r="A861" s="255" t="s">
        <v>597</v>
      </c>
      <c r="B861" s="274" t="s">
        <v>598</v>
      </c>
      <c r="C861" s="257">
        <v>5.1040504597886067E-2</v>
      </c>
      <c r="D861" s="262">
        <v>4.4287549206690369E-2</v>
      </c>
      <c r="E861" s="262">
        <v>4.5468650995297621E-2</v>
      </c>
      <c r="F861" s="262">
        <v>3.3101044456796305E-2</v>
      </c>
      <c r="G861" s="262">
        <v>2.3182767047195848E-2</v>
      </c>
      <c r="H861" s="262">
        <v>1.2504452410666193E-2</v>
      </c>
      <c r="I861" s="262">
        <v>1.0904246942451625E-2</v>
      </c>
      <c r="J861" s="262">
        <v>1.054210284215407E-2</v>
      </c>
      <c r="K861" s="262">
        <v>1.5816227573544086E-2</v>
      </c>
      <c r="L861" s="262">
        <v>9.7806630221101559E-3</v>
      </c>
      <c r="M861" s="260">
        <v>1.0423741447070883E-3</v>
      </c>
      <c r="N861" s="260">
        <v>3.9865278708745931E-3</v>
      </c>
      <c r="O861" s="260">
        <v>1.8990276096493926E-3</v>
      </c>
      <c r="P861" s="260">
        <v>9.0101965602523324E-4</v>
      </c>
      <c r="Q861" s="262">
        <v>5.1068971279215536E-3</v>
      </c>
      <c r="R861" s="260">
        <v>1.5998068014195456E-3</v>
      </c>
      <c r="S861" s="260">
        <v>2.2418438825813265E-3</v>
      </c>
      <c r="T861" s="260">
        <v>2.079849605316801E-3</v>
      </c>
      <c r="U861" s="260">
        <v>3.8274547406714808E-3</v>
      </c>
      <c r="V861" s="260">
        <v>2.9057952960635765E-3</v>
      </c>
      <c r="W861" s="260">
        <v>5.2303300907467255E-4</v>
      </c>
      <c r="X861" s="260">
        <v>2.3176548651555914E-3</v>
      </c>
      <c r="Y861" s="260">
        <v>2.7746734911358803E-3</v>
      </c>
      <c r="Z861" s="260">
        <v>1.4523711945948047E-3</v>
      </c>
      <c r="AA861" s="262">
        <v>6.0635393084598071E-4</v>
      </c>
      <c r="AB861" s="260">
        <v>5.1844408646531956E-4</v>
      </c>
      <c r="AC861" s="260">
        <v>2.0852144706376348E-4</v>
      </c>
      <c r="AD861" s="258">
        <v>1.7410510188006596E-4</v>
      </c>
      <c r="AE861" s="258">
        <v>4.5001333036261463E-4</v>
      </c>
      <c r="AF861" s="258">
        <v>3.5310291305142298E-4</v>
      </c>
      <c r="AG861" s="260">
        <v>6.699579380057757E-4</v>
      </c>
      <c r="AH861" s="260">
        <v>5.9901598983951368E-4</v>
      </c>
    </row>
    <row r="862" spans="1:34" x14ac:dyDescent="0.2">
      <c r="A862" s="255" t="s">
        <v>599</v>
      </c>
      <c r="B862" s="274" t="s">
        <v>600</v>
      </c>
      <c r="C862" s="262">
        <v>3.4922450514343104E-2</v>
      </c>
      <c r="D862" s="262">
        <v>2.8182985858802963E-2</v>
      </c>
      <c r="E862" s="262">
        <v>2.5408952026783966E-2</v>
      </c>
      <c r="F862" s="262">
        <v>1.9860626674077782E-2</v>
      </c>
      <c r="G862" s="262">
        <v>1.1591383523597924E-2</v>
      </c>
      <c r="H862" s="262">
        <v>1.0003561928532955E-2</v>
      </c>
      <c r="I862" s="262">
        <v>1.211582993605736E-2</v>
      </c>
      <c r="J862" s="262">
        <v>1.8741516163829453E-2</v>
      </c>
      <c r="K862" s="262">
        <v>1.5816227573544086E-2</v>
      </c>
      <c r="L862" s="262">
        <v>1.5214364701060244E-2</v>
      </c>
      <c r="M862" s="262">
        <v>1.0423741447070881E-2</v>
      </c>
      <c r="N862" s="262">
        <v>1.1959583612623776E-2</v>
      </c>
      <c r="O862" s="262">
        <v>6.6465966337728739E-3</v>
      </c>
      <c r="P862" s="262">
        <v>6.3071375921766324E-3</v>
      </c>
      <c r="Q862" s="262">
        <v>5.9580466492418129E-3</v>
      </c>
      <c r="R862" s="262">
        <v>8.798937407807501E-3</v>
      </c>
      <c r="S862" s="262">
        <v>8.2200942361315317E-3</v>
      </c>
      <c r="T862" s="262">
        <v>9.7059648248117372E-3</v>
      </c>
      <c r="U862" s="262">
        <v>8.292818604788206E-3</v>
      </c>
      <c r="V862" s="262">
        <v>7.5550677697652988E-3</v>
      </c>
      <c r="W862" s="262">
        <v>7.3224621270454142E-3</v>
      </c>
      <c r="X862" s="262">
        <v>5.0988407033423014E-3</v>
      </c>
      <c r="Y862" s="260">
        <v>3.0829705457065342E-3</v>
      </c>
      <c r="Z862" s="260">
        <v>1.089278395946104E-3</v>
      </c>
      <c r="AA862" s="262">
        <v>1.2127078616919614E-3</v>
      </c>
      <c r="AB862" s="262">
        <v>2.0737763458612788E-4</v>
      </c>
      <c r="AC862" s="262">
        <v>2.0852144706376348E-4</v>
      </c>
      <c r="AD862" s="258">
        <v>1.7410510188006596E-4</v>
      </c>
      <c r="AE862" s="258">
        <v>1.2857523724646129E-4</v>
      </c>
      <c r="AF862" s="258">
        <v>1.4124116522056917E-4</v>
      </c>
      <c r="AG862" s="258">
        <v>1.4887954177906127E-4</v>
      </c>
      <c r="AH862" s="258">
        <v>1.331146644087808E-4</v>
      </c>
    </row>
    <row r="863" spans="1:34" x14ac:dyDescent="0.2">
      <c r="A863" s="255" t="s">
        <v>601</v>
      </c>
      <c r="B863" s="274" t="s">
        <v>602</v>
      </c>
      <c r="C863" s="257">
        <v>1.1094593894172078</v>
      </c>
      <c r="D863" s="257">
        <v>0.97432608254718833</v>
      </c>
      <c r="E863" s="257">
        <v>0.80506258526968166</v>
      </c>
      <c r="F863" s="257">
        <v>0.78780485807175205</v>
      </c>
      <c r="G863" s="257">
        <v>0.68680402605440327</v>
      </c>
      <c r="H863" s="257">
        <v>0.54702967744885334</v>
      </c>
      <c r="I863" s="257">
        <v>0.509120502641914</v>
      </c>
      <c r="J863" s="257">
        <v>0.41473598292805808</v>
      </c>
      <c r="K863" s="257">
        <v>0.35079430098435305</v>
      </c>
      <c r="L863" s="257">
        <v>0.27681122339029374</v>
      </c>
      <c r="M863" s="257">
        <v>0.26440412508967664</v>
      </c>
      <c r="N863" s="257">
        <v>0.24565239238131162</v>
      </c>
      <c r="O863" s="257">
        <v>0.21284756771648525</v>
      </c>
      <c r="P863" s="257">
        <v>0.1849005744582829</v>
      </c>
      <c r="Q863" s="257">
        <v>0.15427261746658286</v>
      </c>
      <c r="R863" s="257">
        <v>0.12609697917881416</v>
      </c>
      <c r="S863" s="257">
        <v>9.8847118700457495E-2</v>
      </c>
      <c r="T863" s="257">
        <v>7.5549848454426777E-2</v>
      </c>
      <c r="U863" s="257">
        <v>5.6190800098984348E-2</v>
      </c>
      <c r="V863" s="262">
        <v>3.5361929588961102E-2</v>
      </c>
      <c r="W863" s="262">
        <v>1.5909030149902477E-2</v>
      </c>
      <c r="X863" s="257">
        <v>0</v>
      </c>
      <c r="Y863" s="257">
        <v>0</v>
      </c>
      <c r="Z863" s="257">
        <v>0</v>
      </c>
      <c r="AA863" s="257">
        <v>0</v>
      </c>
      <c r="AB863" s="257">
        <v>0</v>
      </c>
      <c r="AC863" s="257">
        <v>0</v>
      </c>
      <c r="AD863" s="257">
        <v>0</v>
      </c>
      <c r="AE863" s="257">
        <v>0</v>
      </c>
      <c r="AF863" s="257">
        <v>0</v>
      </c>
      <c r="AG863" s="257">
        <v>0</v>
      </c>
      <c r="AH863" s="257">
        <v>0</v>
      </c>
    </row>
    <row r="864" spans="1:34" x14ac:dyDescent="0.2">
      <c r="A864" s="255" t="s">
        <v>603</v>
      </c>
      <c r="B864" s="274" t="s">
        <v>604</v>
      </c>
      <c r="C864" s="257">
        <v>49.998203767150301</v>
      </c>
      <c r="D864" s="257">
        <v>49.883884970081247</v>
      </c>
      <c r="E864" s="257">
        <v>46.846083657802232</v>
      </c>
      <c r="F864" s="257">
        <v>45.596026718347765</v>
      </c>
      <c r="G864" s="257">
        <v>40.216273213524154</v>
      </c>
      <c r="H864" s="257">
        <v>36.124929865192811</v>
      </c>
      <c r="I864" s="257">
        <v>32.381073851222233</v>
      </c>
      <c r="J864" s="257">
        <v>29.232652066468752</v>
      </c>
      <c r="K864" s="257">
        <v>26.001966574375608</v>
      </c>
      <c r="L864" s="257">
        <v>21.867318687127796</v>
      </c>
      <c r="M864" s="257">
        <v>19.006441323074977</v>
      </c>
      <c r="N864" s="257">
        <v>15.899300954690954</v>
      </c>
      <c r="O864" s="257">
        <v>12.878735541558695</v>
      </c>
      <c r="P864" s="257">
        <v>10.244280072857384</v>
      </c>
      <c r="Q864" s="257">
        <v>7.9949790921898103</v>
      </c>
      <c r="R864" s="257">
        <v>5.9898964313214274</v>
      </c>
      <c r="S864" s="257">
        <v>4.3023083085422478</v>
      </c>
      <c r="T864" s="257">
        <v>2.8240249452246591</v>
      </c>
      <c r="U864" s="257">
        <v>1.6655183714750739</v>
      </c>
      <c r="V864" s="257">
        <v>0.75289671157774918</v>
      </c>
      <c r="W864" s="257">
        <v>0.19829310730409744</v>
      </c>
      <c r="X864" s="257">
        <v>0</v>
      </c>
      <c r="Y864" s="257">
        <v>0</v>
      </c>
      <c r="Z864" s="257">
        <v>0</v>
      </c>
      <c r="AA864" s="257">
        <v>0</v>
      </c>
      <c r="AB864" s="257">
        <v>0</v>
      </c>
      <c r="AC864" s="257">
        <v>0</v>
      </c>
      <c r="AD864" s="257">
        <v>0</v>
      </c>
      <c r="AE864" s="257">
        <v>0</v>
      </c>
      <c r="AF864" s="257">
        <v>0</v>
      </c>
      <c r="AG864" s="257">
        <v>0</v>
      </c>
      <c r="AH864" s="257">
        <v>0</v>
      </c>
    </row>
    <row r="865" spans="1:34" x14ac:dyDescent="0.2">
      <c r="A865" s="255" t="s">
        <v>605</v>
      </c>
      <c r="B865" s="274" t="s">
        <v>606</v>
      </c>
      <c r="C865" s="257">
        <v>1.3727209394484097</v>
      </c>
      <c r="D865" s="257">
        <v>1.3809663070813449</v>
      </c>
      <c r="E865" s="257">
        <v>1.3346386380384423</v>
      </c>
      <c r="F865" s="257">
        <v>1.2763762742540654</v>
      </c>
      <c r="G865" s="257">
        <v>1.0474359112427423</v>
      </c>
      <c r="H865" s="257">
        <v>0.86182784063242346</v>
      </c>
      <c r="I865" s="257">
        <v>0.75110025068195285</v>
      </c>
      <c r="J865" s="257">
        <v>0.67432990443185215</v>
      </c>
      <c r="K865" s="257">
        <v>0.56324431094395921</v>
      </c>
      <c r="L865" s="257">
        <v>0.40571033900995124</v>
      </c>
      <c r="M865" s="257">
        <v>0.37150518033646196</v>
      </c>
      <c r="N865" s="257">
        <v>0.3163525733898705</v>
      </c>
      <c r="O865" s="257">
        <v>0.26380292076365769</v>
      </c>
      <c r="P865" s="257">
        <v>0.22062582534776465</v>
      </c>
      <c r="Q865" s="257">
        <v>0.191103217571582</v>
      </c>
      <c r="R865" s="257">
        <v>0.15579469443926983</v>
      </c>
      <c r="S865" s="257">
        <v>0.12268349172721042</v>
      </c>
      <c r="T865" s="257">
        <v>9.4751178411764614E-2</v>
      </c>
      <c r="U865" s="257">
        <v>7.023344367503348E-2</v>
      </c>
      <c r="V865" s="257">
        <v>4.6565875080903638E-2</v>
      </c>
      <c r="W865" s="257">
        <v>2.6890281204545185E-2</v>
      </c>
      <c r="X865" s="257">
        <v>9.0477333353895933E-3</v>
      </c>
      <c r="Y865" s="257">
        <v>6.7674442920718451E-3</v>
      </c>
      <c r="Z865" s="257">
        <v>0</v>
      </c>
      <c r="AA865" s="257">
        <v>0</v>
      </c>
      <c r="AB865" s="257">
        <v>0</v>
      </c>
      <c r="AC865" s="257">
        <v>0</v>
      </c>
      <c r="AD865" s="257">
        <v>0</v>
      </c>
      <c r="AE865" s="257">
        <v>0</v>
      </c>
      <c r="AF865" s="257">
        <v>0</v>
      </c>
      <c r="AG865" s="257">
        <v>0</v>
      </c>
      <c r="AH865" s="257">
        <v>0</v>
      </c>
    </row>
    <row r="866" spans="1:34" x14ac:dyDescent="0.2">
      <c r="A866" s="255" t="s">
        <v>607</v>
      </c>
      <c r="B866" s="274" t="s">
        <v>608</v>
      </c>
      <c r="C866" s="257">
        <v>3.0637734470467932</v>
      </c>
      <c r="D866" s="257">
        <v>3.0397363319137489</v>
      </c>
      <c r="E866" s="257">
        <v>2.8631876994391829</v>
      </c>
      <c r="F866" s="257">
        <v>2.7473866899140931</v>
      </c>
      <c r="G866" s="257">
        <v>2.562983690217763</v>
      </c>
      <c r="H866" s="257">
        <v>2.4146097604996424</v>
      </c>
      <c r="I866" s="257">
        <v>2.3226045987421959</v>
      </c>
      <c r="J866" s="257">
        <v>2.2642094215426463</v>
      </c>
      <c r="K866" s="257">
        <v>2.0945204229536238</v>
      </c>
      <c r="L866" s="257">
        <v>2.0115563615473224</v>
      </c>
      <c r="M866" s="257">
        <v>1.9273497935634063</v>
      </c>
      <c r="N866" s="257">
        <v>1.8288196607637197</v>
      </c>
      <c r="O866" s="257">
        <v>1.7148219315134015</v>
      </c>
      <c r="P866" s="257">
        <v>1.6047160073809403</v>
      </c>
      <c r="Q866" s="257">
        <v>1.4733398214053675</v>
      </c>
      <c r="R866" s="257">
        <v>1.3670349118130016</v>
      </c>
      <c r="S866" s="257">
        <v>1.2599162620107056</v>
      </c>
      <c r="T866" s="257">
        <v>1.1695687613898142</v>
      </c>
      <c r="U866" s="257">
        <v>1.0959278740789338</v>
      </c>
      <c r="V866" s="257">
        <v>0.98215881006948913</v>
      </c>
      <c r="W866" s="257">
        <v>0.8577741348824629</v>
      </c>
      <c r="X866" s="257">
        <v>0.7657531674474074</v>
      </c>
      <c r="Y866" s="257">
        <v>0.52163861633354547</v>
      </c>
      <c r="Z866" s="257">
        <v>0.30772114685477425</v>
      </c>
      <c r="AA866" s="257">
        <v>0.20591779491529505</v>
      </c>
      <c r="AB866" s="257">
        <v>0.16932383863957337</v>
      </c>
      <c r="AC866" s="257">
        <v>0.16077003568616163</v>
      </c>
      <c r="AD866" s="257">
        <v>0.11586694530118392</v>
      </c>
      <c r="AE866" s="257">
        <v>8.7045435615854316E-2</v>
      </c>
      <c r="AF866" s="257">
        <v>9.7244542254361882E-2</v>
      </c>
      <c r="AG866" s="257">
        <v>9.3645231779029517E-2</v>
      </c>
      <c r="AH866" s="257">
        <v>8.3729123913123135E-2</v>
      </c>
    </row>
    <row r="867" spans="1:34" x14ac:dyDescent="0.2">
      <c r="A867" s="255" t="s">
        <v>609</v>
      </c>
      <c r="B867" s="274" t="s">
        <v>610</v>
      </c>
      <c r="C867" s="257">
        <v>8.8394094936496916</v>
      </c>
      <c r="D867" s="257">
        <v>8.2227216360421789</v>
      </c>
      <c r="E867" s="257">
        <v>7.4595333897579463</v>
      </c>
      <c r="F867" s="257">
        <v>6.9167942496921544</v>
      </c>
      <c r="G867" s="257">
        <v>5.8258271580698695</v>
      </c>
      <c r="H867" s="257">
        <v>5.0792517971439075</v>
      </c>
      <c r="I867" s="257">
        <v>4.4344007138505619</v>
      </c>
      <c r="J867" s="257">
        <v>3.8053541648618281</v>
      </c>
      <c r="K867" s="257">
        <v>3.1671057523369002</v>
      </c>
      <c r="L867" s="257">
        <v>2.5282539650914448</v>
      </c>
      <c r="M867" s="257">
        <v>2.1911105642089321</v>
      </c>
      <c r="N867" s="257">
        <v>1.8975393982923761</v>
      </c>
      <c r="O867" s="257">
        <v>1.5753269083687171</v>
      </c>
      <c r="P867" s="257">
        <v>1.2999714717660888</v>
      </c>
      <c r="Q867" s="257">
        <v>1.0573318416612145</v>
      </c>
      <c r="R867" s="257">
        <v>0.83726549977596532</v>
      </c>
      <c r="S867" s="257">
        <v>0.65892163686678407</v>
      </c>
      <c r="T867" s="257">
        <v>0.48312825503011875</v>
      </c>
      <c r="U867" s="257">
        <v>0.33012095058153301</v>
      </c>
      <c r="V867" s="257">
        <v>0.19358252693413144</v>
      </c>
      <c r="W867" s="257">
        <v>8.422987263221908E-2</v>
      </c>
      <c r="X867" s="257">
        <v>0</v>
      </c>
      <c r="Y867" s="257">
        <v>0</v>
      </c>
      <c r="Z867" s="257">
        <v>0</v>
      </c>
      <c r="AA867" s="257">
        <v>0</v>
      </c>
      <c r="AB867" s="257">
        <v>0</v>
      </c>
      <c r="AC867" s="257">
        <v>0</v>
      </c>
      <c r="AD867" s="257">
        <v>0</v>
      </c>
      <c r="AE867" s="257">
        <v>0</v>
      </c>
      <c r="AF867" s="257">
        <v>0</v>
      </c>
      <c r="AG867" s="257">
        <v>0</v>
      </c>
      <c r="AH867" s="257">
        <v>0</v>
      </c>
    </row>
    <row r="868" spans="1:34" x14ac:dyDescent="0.2">
      <c r="A868" s="255" t="s">
        <v>611</v>
      </c>
      <c r="B868" s="274" t="s">
        <v>612</v>
      </c>
      <c r="C868" s="257">
        <v>0</v>
      </c>
      <c r="D868" s="257">
        <v>0</v>
      </c>
      <c r="E868" s="257">
        <v>0</v>
      </c>
      <c r="F868" s="257">
        <v>0</v>
      </c>
      <c r="G868" s="257">
        <v>0</v>
      </c>
      <c r="H868" s="257">
        <v>0</v>
      </c>
      <c r="I868" s="257">
        <v>0</v>
      </c>
      <c r="J868" s="257">
        <v>0</v>
      </c>
      <c r="K868" s="257">
        <v>0</v>
      </c>
      <c r="L868" s="257">
        <v>0</v>
      </c>
      <c r="M868" s="257">
        <v>0</v>
      </c>
      <c r="N868" s="257">
        <v>0</v>
      </c>
      <c r="O868" s="257">
        <v>0</v>
      </c>
      <c r="P868" s="257">
        <v>0</v>
      </c>
      <c r="Q868" s="257">
        <v>0</v>
      </c>
      <c r="R868" s="257">
        <v>0</v>
      </c>
      <c r="S868" s="257">
        <v>0</v>
      </c>
      <c r="T868" s="257">
        <v>0</v>
      </c>
      <c r="U868" s="257">
        <v>0</v>
      </c>
      <c r="V868" s="257">
        <v>0</v>
      </c>
      <c r="W868" s="257">
        <v>0</v>
      </c>
      <c r="X868" s="257">
        <v>0</v>
      </c>
      <c r="Y868" s="257">
        <v>0</v>
      </c>
      <c r="Z868" s="257">
        <v>0</v>
      </c>
      <c r="AA868" s="257">
        <v>0</v>
      </c>
      <c r="AB868" s="257">
        <v>0</v>
      </c>
      <c r="AC868" s="257">
        <v>0</v>
      </c>
      <c r="AD868" s="257">
        <v>0</v>
      </c>
      <c r="AE868" s="257">
        <v>0</v>
      </c>
      <c r="AF868" s="257">
        <v>0</v>
      </c>
      <c r="AG868" s="257">
        <v>0</v>
      </c>
      <c r="AH868" s="257">
        <v>0</v>
      </c>
    </row>
    <row r="869" spans="1:34" x14ac:dyDescent="0.2">
      <c r="A869" s="255" t="s">
        <v>613</v>
      </c>
      <c r="B869" s="274" t="s">
        <v>614</v>
      </c>
      <c r="C869" s="257">
        <v>0</v>
      </c>
      <c r="D869" s="257">
        <v>0</v>
      </c>
      <c r="E869" s="257">
        <v>0</v>
      </c>
      <c r="F869" s="257">
        <v>0</v>
      </c>
      <c r="G869" s="257">
        <v>0</v>
      </c>
      <c r="H869" s="257">
        <v>0</v>
      </c>
      <c r="I869" s="257">
        <v>0</v>
      </c>
      <c r="J869" s="257">
        <v>0</v>
      </c>
      <c r="K869" s="257">
        <v>0</v>
      </c>
      <c r="L869" s="257">
        <v>0</v>
      </c>
      <c r="M869" s="257">
        <v>0</v>
      </c>
      <c r="N869" s="257">
        <v>0</v>
      </c>
      <c r="O869" s="257">
        <v>0</v>
      </c>
      <c r="P869" s="257">
        <v>0</v>
      </c>
      <c r="Q869" s="257">
        <v>0</v>
      </c>
      <c r="R869" s="257">
        <v>0</v>
      </c>
      <c r="S869" s="257">
        <v>0</v>
      </c>
      <c r="T869" s="257">
        <v>0</v>
      </c>
      <c r="U869" s="257">
        <v>0</v>
      </c>
      <c r="V869" s="257">
        <v>0</v>
      </c>
      <c r="W869" s="257">
        <v>0</v>
      </c>
      <c r="X869" s="257">
        <v>0</v>
      </c>
      <c r="Y869" s="257">
        <v>0</v>
      </c>
      <c r="Z869" s="257">
        <v>0</v>
      </c>
      <c r="AA869" s="257">
        <v>0</v>
      </c>
      <c r="AB869" s="257">
        <v>0</v>
      </c>
      <c r="AC869" s="257">
        <v>0</v>
      </c>
      <c r="AD869" s="257">
        <v>0</v>
      </c>
      <c r="AE869" s="257">
        <v>0</v>
      </c>
      <c r="AF869" s="257">
        <v>0</v>
      </c>
      <c r="AG869" s="257">
        <v>0</v>
      </c>
      <c r="AH869" s="257">
        <v>0</v>
      </c>
    </row>
    <row r="870" spans="1:34" x14ac:dyDescent="0.2">
      <c r="A870" s="255" t="s">
        <v>615</v>
      </c>
      <c r="B870" s="274" t="s">
        <v>616</v>
      </c>
      <c r="C870" s="257">
        <v>0</v>
      </c>
      <c r="D870" s="257">
        <v>0</v>
      </c>
      <c r="E870" s="257">
        <v>0</v>
      </c>
      <c r="F870" s="257">
        <v>0</v>
      </c>
      <c r="G870" s="257">
        <v>0</v>
      </c>
      <c r="H870" s="257">
        <v>0</v>
      </c>
      <c r="I870" s="257">
        <v>0</v>
      </c>
      <c r="J870" s="257">
        <v>0</v>
      </c>
      <c r="K870" s="257">
        <v>0</v>
      </c>
      <c r="L870" s="257">
        <v>0</v>
      </c>
      <c r="M870" s="257">
        <v>0</v>
      </c>
      <c r="N870" s="257">
        <v>0</v>
      </c>
      <c r="O870" s="257">
        <v>0</v>
      </c>
      <c r="P870" s="257">
        <v>0</v>
      </c>
      <c r="Q870" s="257">
        <v>0</v>
      </c>
      <c r="R870" s="257">
        <v>0</v>
      </c>
      <c r="S870" s="257">
        <v>0</v>
      </c>
      <c r="T870" s="257">
        <v>0</v>
      </c>
      <c r="U870" s="257">
        <v>0</v>
      </c>
      <c r="V870" s="257">
        <v>0</v>
      </c>
      <c r="W870" s="257">
        <v>0</v>
      </c>
      <c r="X870" s="257">
        <v>0</v>
      </c>
      <c r="Y870" s="257">
        <v>0</v>
      </c>
      <c r="Z870" s="257">
        <v>0</v>
      </c>
      <c r="AA870" s="257">
        <v>0</v>
      </c>
      <c r="AB870" s="257">
        <v>0</v>
      </c>
      <c r="AC870" s="257">
        <v>0</v>
      </c>
      <c r="AD870" s="257">
        <v>0</v>
      </c>
      <c r="AE870" s="257">
        <v>0</v>
      </c>
      <c r="AF870" s="257">
        <v>0</v>
      </c>
      <c r="AG870" s="257">
        <v>0</v>
      </c>
      <c r="AH870" s="257">
        <v>0</v>
      </c>
    </row>
    <row r="871" spans="1:34" x14ac:dyDescent="0.2">
      <c r="A871" s="255" t="s">
        <v>617</v>
      </c>
      <c r="B871" s="274" t="s">
        <v>618</v>
      </c>
      <c r="C871" s="257">
        <v>0</v>
      </c>
      <c r="D871" s="257">
        <v>0</v>
      </c>
      <c r="E871" s="257">
        <v>0</v>
      </c>
      <c r="F871" s="257">
        <v>0</v>
      </c>
      <c r="G871" s="257">
        <v>0</v>
      </c>
      <c r="H871" s="257">
        <v>0</v>
      </c>
      <c r="I871" s="257">
        <v>0</v>
      </c>
      <c r="J871" s="257">
        <v>0</v>
      </c>
      <c r="K871" s="257">
        <v>0</v>
      </c>
      <c r="L871" s="257">
        <v>0</v>
      </c>
      <c r="M871" s="257">
        <v>0</v>
      </c>
      <c r="N871" s="257">
        <v>0</v>
      </c>
      <c r="O871" s="257">
        <v>0</v>
      </c>
      <c r="P871" s="257">
        <v>0</v>
      </c>
      <c r="Q871" s="257">
        <v>0</v>
      </c>
      <c r="R871" s="257">
        <v>0</v>
      </c>
      <c r="S871" s="257">
        <v>0</v>
      </c>
      <c r="T871" s="257">
        <v>0</v>
      </c>
      <c r="U871" s="257">
        <v>0</v>
      </c>
      <c r="V871" s="257">
        <v>0</v>
      </c>
      <c r="W871" s="257">
        <v>0</v>
      </c>
      <c r="X871" s="257">
        <v>0</v>
      </c>
      <c r="Y871" s="257">
        <v>0</v>
      </c>
      <c r="Z871" s="257">
        <v>0</v>
      </c>
      <c r="AA871" s="257">
        <v>0</v>
      </c>
      <c r="AB871" s="257">
        <v>0</v>
      </c>
      <c r="AC871" s="257">
        <v>0</v>
      </c>
      <c r="AD871" s="257">
        <v>0</v>
      </c>
      <c r="AE871" s="257">
        <v>0</v>
      </c>
      <c r="AF871" s="257">
        <v>0</v>
      </c>
      <c r="AG871" s="257">
        <v>0</v>
      </c>
      <c r="AH871" s="257">
        <v>0</v>
      </c>
    </row>
    <row r="872" spans="1:34" x14ac:dyDescent="0.2">
      <c r="A872" s="255" t="s">
        <v>619</v>
      </c>
      <c r="B872" s="274" t="s">
        <v>620</v>
      </c>
      <c r="C872" s="262">
        <v>3.3579279340714523E-2</v>
      </c>
      <c r="D872" s="262">
        <v>3.2209126695774803E-2</v>
      </c>
      <c r="E872" s="262">
        <v>3.3432831614189432E-2</v>
      </c>
      <c r="F872" s="262">
        <v>3.1777002678524444E-2</v>
      </c>
      <c r="G872" s="262">
        <v>3.7067893604730819E-2</v>
      </c>
      <c r="H872" s="262">
        <v>4.250939594860411E-2</v>
      </c>
      <c r="I872" s="262">
        <v>3.9366527304366808E-2</v>
      </c>
      <c r="J872" s="262">
        <v>3.6288462846456114E-2</v>
      </c>
      <c r="K872" s="262">
        <v>3.5073862173513742E-2</v>
      </c>
      <c r="L872" s="262">
        <v>2.9507104692597923E-2</v>
      </c>
      <c r="M872" s="262">
        <v>2.4476273553852994E-2</v>
      </c>
      <c r="N872" s="262">
        <v>2.1962166134503244E-2</v>
      </c>
      <c r="O872" s="262">
        <v>2.2461289928877443E-2</v>
      </c>
      <c r="P872" s="262">
        <v>1.7107346280839777E-2</v>
      </c>
      <c r="Q872" s="262">
        <v>1.4766633846526074E-2</v>
      </c>
      <c r="R872" s="262">
        <v>1.134883612777975E-2</v>
      </c>
      <c r="S872" s="262">
        <v>7.771669668889947E-3</v>
      </c>
      <c r="T872" s="262">
        <v>5.6393815095185668E-3</v>
      </c>
      <c r="U872" s="260">
        <v>4.3503762856180218E-3</v>
      </c>
      <c r="V872" s="260">
        <v>2.7391233879748545E-3</v>
      </c>
      <c r="W872" s="260">
        <v>1.4667607090123045E-3</v>
      </c>
      <c r="X872" s="257">
        <v>0</v>
      </c>
      <c r="Y872" s="257">
        <v>0</v>
      </c>
      <c r="Z872" s="257">
        <v>0</v>
      </c>
      <c r="AA872" s="262">
        <v>0</v>
      </c>
      <c r="AB872" s="262">
        <v>0</v>
      </c>
      <c r="AC872" s="262">
        <v>4.9796641791044812E-3</v>
      </c>
      <c r="AD872" s="260">
        <v>4.482835293361612E-3</v>
      </c>
      <c r="AE872" s="260">
        <v>4.3224245479175864E-3</v>
      </c>
      <c r="AF872" s="260">
        <v>2.5929993493819139E-3</v>
      </c>
      <c r="AG872" s="260">
        <v>2.034853956452469E-3</v>
      </c>
      <c r="AH872" s="260">
        <v>2.7168233576642343E-3</v>
      </c>
    </row>
    <row r="873" spans="1:34" x14ac:dyDescent="0.2">
      <c r="A873" s="255" t="s">
        <v>621</v>
      </c>
      <c r="B873" s="274" t="s">
        <v>622</v>
      </c>
      <c r="C873" s="257">
        <v>0</v>
      </c>
      <c r="D873" s="257">
        <v>0</v>
      </c>
      <c r="E873" s="257">
        <v>0</v>
      </c>
      <c r="F873" s="257">
        <v>0</v>
      </c>
      <c r="G873" s="257">
        <v>0</v>
      </c>
      <c r="H873" s="257">
        <v>0</v>
      </c>
      <c r="I873" s="257">
        <v>0</v>
      </c>
      <c r="J873" s="257">
        <v>0</v>
      </c>
      <c r="K873" s="257">
        <v>0</v>
      </c>
      <c r="L873" s="257">
        <v>0</v>
      </c>
      <c r="M873" s="257">
        <v>0</v>
      </c>
      <c r="N873" s="257">
        <v>0</v>
      </c>
      <c r="O873" s="257">
        <v>0</v>
      </c>
      <c r="P873" s="257">
        <v>0</v>
      </c>
      <c r="Q873" s="257">
        <v>0</v>
      </c>
      <c r="R873" s="257">
        <v>0</v>
      </c>
      <c r="S873" s="257">
        <v>0</v>
      </c>
      <c r="T873" s="257">
        <v>0</v>
      </c>
      <c r="U873" s="257">
        <v>0</v>
      </c>
      <c r="V873" s="257">
        <v>0</v>
      </c>
      <c r="W873" s="257">
        <v>0</v>
      </c>
      <c r="X873" s="257">
        <v>0</v>
      </c>
      <c r="Y873" s="257">
        <v>0</v>
      </c>
      <c r="Z873" s="257">
        <v>0</v>
      </c>
      <c r="AA873" s="257">
        <v>0</v>
      </c>
      <c r="AB873" s="257">
        <v>0</v>
      </c>
      <c r="AC873" s="257">
        <v>0</v>
      </c>
      <c r="AD873" s="257">
        <v>0</v>
      </c>
      <c r="AE873" s="257">
        <v>0</v>
      </c>
      <c r="AF873" s="257">
        <v>0</v>
      </c>
      <c r="AG873" s="257">
        <v>0</v>
      </c>
      <c r="AH873" s="257">
        <v>0</v>
      </c>
    </row>
    <row r="874" spans="1:34" x14ac:dyDescent="0.2">
      <c r="A874" s="255" t="s">
        <v>623</v>
      </c>
      <c r="B874" s="274" t="s">
        <v>624</v>
      </c>
      <c r="C874" s="257">
        <v>0</v>
      </c>
      <c r="D874" s="257">
        <v>0</v>
      </c>
      <c r="E874" s="257">
        <v>0</v>
      </c>
      <c r="F874" s="257">
        <v>0</v>
      </c>
      <c r="G874" s="257">
        <v>0</v>
      </c>
      <c r="H874" s="257">
        <v>0</v>
      </c>
      <c r="I874" s="257">
        <v>0</v>
      </c>
      <c r="J874" s="257">
        <v>0</v>
      </c>
      <c r="K874" s="257">
        <v>0</v>
      </c>
      <c r="L874" s="257">
        <v>0</v>
      </c>
      <c r="M874" s="257">
        <v>0</v>
      </c>
      <c r="N874" s="257">
        <v>0</v>
      </c>
      <c r="O874" s="257">
        <v>0</v>
      </c>
      <c r="P874" s="257">
        <v>0</v>
      </c>
      <c r="Q874" s="257">
        <v>0</v>
      </c>
      <c r="R874" s="257">
        <v>0</v>
      </c>
      <c r="S874" s="257">
        <v>0</v>
      </c>
      <c r="T874" s="257">
        <v>0</v>
      </c>
      <c r="U874" s="257">
        <v>0</v>
      </c>
      <c r="V874" s="257">
        <v>0</v>
      </c>
      <c r="W874" s="257">
        <v>0</v>
      </c>
      <c r="X874" s="257">
        <v>0</v>
      </c>
      <c r="Y874" s="257">
        <v>0</v>
      </c>
      <c r="Z874" s="257">
        <v>0</v>
      </c>
      <c r="AA874" s="257">
        <v>0</v>
      </c>
      <c r="AB874" s="257">
        <v>0</v>
      </c>
      <c r="AC874" s="257">
        <v>0</v>
      </c>
      <c r="AD874" s="257">
        <v>0</v>
      </c>
      <c r="AE874" s="257">
        <v>0</v>
      </c>
      <c r="AF874" s="257">
        <v>0</v>
      </c>
      <c r="AG874" s="257">
        <v>0</v>
      </c>
      <c r="AH874" s="257">
        <v>0</v>
      </c>
    </row>
    <row r="875" spans="1:34" x14ac:dyDescent="0.2">
      <c r="A875" s="255" t="s">
        <v>625</v>
      </c>
      <c r="B875" s="274" t="s">
        <v>626</v>
      </c>
      <c r="C875" s="257">
        <v>0</v>
      </c>
      <c r="D875" s="257">
        <v>0</v>
      </c>
      <c r="E875" s="257">
        <v>0</v>
      </c>
      <c r="F875" s="257">
        <v>0</v>
      </c>
      <c r="G875" s="257">
        <v>0</v>
      </c>
      <c r="H875" s="257">
        <v>0</v>
      </c>
      <c r="I875" s="257">
        <v>0</v>
      </c>
      <c r="J875" s="257">
        <v>0</v>
      </c>
      <c r="K875" s="257">
        <v>0</v>
      </c>
      <c r="L875" s="257">
        <v>0</v>
      </c>
      <c r="M875" s="257">
        <v>0</v>
      </c>
      <c r="N875" s="257">
        <v>0</v>
      </c>
      <c r="O875" s="257">
        <v>0</v>
      </c>
      <c r="P875" s="257">
        <v>0</v>
      </c>
      <c r="Q875" s="257">
        <v>0</v>
      </c>
      <c r="R875" s="257">
        <v>0</v>
      </c>
      <c r="S875" s="257">
        <v>0</v>
      </c>
      <c r="T875" s="257">
        <v>0</v>
      </c>
      <c r="U875" s="257">
        <v>0</v>
      </c>
      <c r="V875" s="257">
        <v>0</v>
      </c>
      <c r="W875" s="257">
        <v>0</v>
      </c>
      <c r="X875" s="257">
        <v>0</v>
      </c>
      <c r="Y875" s="257">
        <v>0</v>
      </c>
      <c r="Z875" s="257">
        <v>0</v>
      </c>
      <c r="AA875" s="257">
        <v>0</v>
      </c>
      <c r="AB875" s="257">
        <v>0</v>
      </c>
      <c r="AC875" s="257">
        <v>0</v>
      </c>
      <c r="AD875" s="257">
        <v>0</v>
      </c>
      <c r="AE875" s="257">
        <v>0</v>
      </c>
      <c r="AF875" s="257">
        <v>0</v>
      </c>
      <c r="AG875" s="257">
        <v>0</v>
      </c>
      <c r="AH875" s="257">
        <v>0</v>
      </c>
    </row>
    <row r="876" spans="1:34" x14ac:dyDescent="0.2">
      <c r="A876" s="255" t="s">
        <v>627</v>
      </c>
      <c r="B876" s="274" t="s">
        <v>628</v>
      </c>
      <c r="C876" s="257">
        <v>0</v>
      </c>
      <c r="D876" s="257">
        <v>0</v>
      </c>
      <c r="E876" s="257">
        <v>0</v>
      </c>
      <c r="F876" s="257">
        <v>0</v>
      </c>
      <c r="G876" s="257">
        <v>0</v>
      </c>
      <c r="H876" s="257">
        <v>0</v>
      </c>
      <c r="I876" s="257">
        <v>0</v>
      </c>
      <c r="J876" s="257">
        <v>0</v>
      </c>
      <c r="K876" s="257">
        <v>0</v>
      </c>
      <c r="L876" s="257">
        <v>0</v>
      </c>
      <c r="M876" s="257">
        <v>0</v>
      </c>
      <c r="N876" s="257">
        <v>0</v>
      </c>
      <c r="O876" s="257">
        <v>0</v>
      </c>
      <c r="P876" s="257">
        <v>0</v>
      </c>
      <c r="Q876" s="257">
        <v>0</v>
      </c>
      <c r="R876" s="257">
        <v>0</v>
      </c>
      <c r="S876" s="257">
        <v>0</v>
      </c>
      <c r="T876" s="257">
        <v>0</v>
      </c>
      <c r="U876" s="257">
        <v>0</v>
      </c>
      <c r="V876" s="257">
        <v>0</v>
      </c>
      <c r="W876" s="257">
        <v>0</v>
      </c>
      <c r="X876" s="257">
        <v>0</v>
      </c>
      <c r="Y876" s="257">
        <v>0</v>
      </c>
      <c r="Z876" s="257">
        <v>0</v>
      </c>
      <c r="AA876" s="257">
        <v>0</v>
      </c>
      <c r="AB876" s="257">
        <v>0</v>
      </c>
      <c r="AC876" s="257">
        <v>0</v>
      </c>
      <c r="AD876" s="257">
        <v>0</v>
      </c>
      <c r="AE876" s="257">
        <v>0</v>
      </c>
      <c r="AF876" s="257">
        <v>0</v>
      </c>
      <c r="AG876" s="257">
        <v>0</v>
      </c>
      <c r="AH876" s="257">
        <v>0</v>
      </c>
    </row>
    <row r="877" spans="1:34" x14ac:dyDescent="0.2">
      <c r="A877" s="255" t="s">
        <v>629</v>
      </c>
      <c r="B877" s="274" t="s">
        <v>630</v>
      </c>
      <c r="C877" s="257">
        <v>0</v>
      </c>
      <c r="D877" s="257">
        <v>0</v>
      </c>
      <c r="E877" s="257">
        <v>0</v>
      </c>
      <c r="F877" s="257">
        <v>0</v>
      </c>
      <c r="G877" s="257">
        <v>0</v>
      </c>
      <c r="H877" s="257">
        <v>0</v>
      </c>
      <c r="I877" s="257">
        <v>0</v>
      </c>
      <c r="J877" s="257">
        <v>0</v>
      </c>
      <c r="K877" s="257">
        <v>0</v>
      </c>
      <c r="L877" s="257">
        <v>0</v>
      </c>
      <c r="M877" s="257">
        <v>0</v>
      </c>
      <c r="N877" s="257">
        <v>0</v>
      </c>
      <c r="O877" s="257">
        <v>0</v>
      </c>
      <c r="P877" s="257">
        <v>0</v>
      </c>
      <c r="Q877" s="257">
        <v>0</v>
      </c>
      <c r="R877" s="257">
        <v>0</v>
      </c>
      <c r="S877" s="257">
        <v>0</v>
      </c>
      <c r="T877" s="257">
        <v>0</v>
      </c>
      <c r="U877" s="257">
        <v>0</v>
      </c>
      <c r="V877" s="257">
        <v>0</v>
      </c>
      <c r="W877" s="257">
        <v>0</v>
      </c>
      <c r="X877" s="257">
        <v>0</v>
      </c>
      <c r="Y877" s="257">
        <v>0</v>
      </c>
      <c r="Z877" s="257">
        <v>0</v>
      </c>
      <c r="AA877" s="257">
        <v>0</v>
      </c>
      <c r="AB877" s="257">
        <v>0</v>
      </c>
      <c r="AC877" s="257">
        <v>0</v>
      </c>
      <c r="AD877" s="257">
        <v>0</v>
      </c>
      <c r="AE877" s="257">
        <v>0</v>
      </c>
      <c r="AF877" s="257">
        <v>0</v>
      </c>
      <c r="AG877" s="257">
        <v>0</v>
      </c>
      <c r="AH877" s="257">
        <v>0</v>
      </c>
    </row>
    <row r="878" spans="1:34" x14ac:dyDescent="0.2">
      <c r="A878" s="255" t="s">
        <v>631</v>
      </c>
      <c r="B878" s="274" t="s">
        <v>632</v>
      </c>
      <c r="C878" s="257">
        <v>0</v>
      </c>
      <c r="D878" s="257">
        <v>0</v>
      </c>
      <c r="E878" s="257">
        <v>0</v>
      </c>
      <c r="F878" s="257">
        <v>0</v>
      </c>
      <c r="G878" s="257">
        <v>0</v>
      </c>
      <c r="H878" s="257">
        <v>0</v>
      </c>
      <c r="I878" s="257">
        <v>0</v>
      </c>
      <c r="J878" s="257">
        <v>0</v>
      </c>
      <c r="K878" s="257">
        <v>0</v>
      </c>
      <c r="L878" s="257">
        <v>0</v>
      </c>
      <c r="M878" s="257">
        <v>0</v>
      </c>
      <c r="N878" s="257">
        <v>0</v>
      </c>
      <c r="O878" s="257">
        <v>0</v>
      </c>
      <c r="P878" s="257">
        <v>0</v>
      </c>
      <c r="Q878" s="257">
        <v>0</v>
      </c>
      <c r="R878" s="257">
        <v>0</v>
      </c>
      <c r="S878" s="257">
        <v>0</v>
      </c>
      <c r="T878" s="257">
        <v>0</v>
      </c>
      <c r="U878" s="257">
        <v>0</v>
      </c>
      <c r="V878" s="257">
        <v>0</v>
      </c>
      <c r="W878" s="257">
        <v>0</v>
      </c>
      <c r="X878" s="257">
        <v>0</v>
      </c>
      <c r="Y878" s="257">
        <v>0</v>
      </c>
      <c r="Z878" s="257">
        <v>0</v>
      </c>
      <c r="AA878" s="257">
        <v>0</v>
      </c>
      <c r="AB878" s="257">
        <v>0</v>
      </c>
      <c r="AC878" s="257">
        <v>0</v>
      </c>
      <c r="AD878" s="257">
        <v>0</v>
      </c>
      <c r="AE878" s="257">
        <v>0</v>
      </c>
      <c r="AF878" s="257">
        <v>0</v>
      </c>
      <c r="AG878" s="257">
        <v>0</v>
      </c>
      <c r="AH878" s="257">
        <v>0</v>
      </c>
    </row>
    <row r="879" spans="1:34" x14ac:dyDescent="0.2">
      <c r="A879" s="255" t="s">
        <v>633</v>
      </c>
      <c r="B879" s="274" t="s">
        <v>634</v>
      </c>
      <c r="C879" s="257">
        <v>0</v>
      </c>
      <c r="D879" s="257">
        <v>0</v>
      </c>
      <c r="E879" s="257">
        <v>0</v>
      </c>
      <c r="F879" s="257">
        <v>0</v>
      </c>
      <c r="G879" s="257">
        <v>0</v>
      </c>
      <c r="H879" s="257">
        <v>0</v>
      </c>
      <c r="I879" s="257">
        <v>0</v>
      </c>
      <c r="J879" s="257">
        <v>0</v>
      </c>
      <c r="K879" s="257">
        <v>0</v>
      </c>
      <c r="L879" s="257">
        <v>0</v>
      </c>
      <c r="M879" s="257">
        <v>0</v>
      </c>
      <c r="N879" s="257">
        <v>0</v>
      </c>
      <c r="O879" s="257">
        <v>0</v>
      </c>
      <c r="P879" s="257">
        <v>0</v>
      </c>
      <c r="Q879" s="257">
        <v>0</v>
      </c>
      <c r="R879" s="257">
        <v>0</v>
      </c>
      <c r="S879" s="257">
        <v>0</v>
      </c>
      <c r="T879" s="257">
        <v>0</v>
      </c>
      <c r="U879" s="257">
        <v>0</v>
      </c>
      <c r="V879" s="257">
        <v>0</v>
      </c>
      <c r="W879" s="257">
        <v>0</v>
      </c>
      <c r="X879" s="257">
        <v>0</v>
      </c>
      <c r="Y879" s="257">
        <v>0</v>
      </c>
      <c r="Z879" s="257">
        <v>0</v>
      </c>
      <c r="AA879" s="257">
        <v>0</v>
      </c>
      <c r="AB879" s="257">
        <v>0</v>
      </c>
      <c r="AC879" s="257">
        <v>0</v>
      </c>
      <c r="AD879" s="257">
        <v>0</v>
      </c>
      <c r="AE879" s="257">
        <v>0</v>
      </c>
      <c r="AF879" s="257">
        <v>0</v>
      </c>
      <c r="AG879" s="257">
        <v>0</v>
      </c>
      <c r="AH879" s="257">
        <v>0</v>
      </c>
    </row>
    <row r="880" spans="1:34" x14ac:dyDescent="0.2">
      <c r="A880" s="255" t="s">
        <v>635</v>
      </c>
      <c r="B880" s="274" t="s">
        <v>636</v>
      </c>
      <c r="C880" s="257">
        <v>0</v>
      </c>
      <c r="D880" s="257">
        <v>0</v>
      </c>
      <c r="E880" s="257">
        <v>0</v>
      </c>
      <c r="F880" s="257">
        <v>0</v>
      </c>
      <c r="G880" s="257">
        <v>0</v>
      </c>
      <c r="H880" s="257">
        <v>0</v>
      </c>
      <c r="I880" s="257">
        <v>0</v>
      </c>
      <c r="J880" s="257">
        <v>0</v>
      </c>
      <c r="K880" s="257">
        <v>0</v>
      </c>
      <c r="L880" s="257">
        <v>0</v>
      </c>
      <c r="M880" s="257">
        <v>0</v>
      </c>
      <c r="N880" s="257">
        <v>0</v>
      </c>
      <c r="O880" s="257">
        <v>0</v>
      </c>
      <c r="P880" s="257">
        <v>0</v>
      </c>
      <c r="Q880" s="257">
        <v>0</v>
      </c>
      <c r="R880" s="257">
        <v>0</v>
      </c>
      <c r="S880" s="257">
        <v>0</v>
      </c>
      <c r="T880" s="257">
        <v>0</v>
      </c>
      <c r="U880" s="257">
        <v>0</v>
      </c>
      <c r="V880" s="257">
        <v>0</v>
      </c>
      <c r="W880" s="257">
        <v>0</v>
      </c>
      <c r="X880" s="257">
        <v>0</v>
      </c>
      <c r="Y880" s="257">
        <v>0</v>
      </c>
      <c r="Z880" s="257">
        <v>0</v>
      </c>
      <c r="AA880" s="257">
        <v>0</v>
      </c>
      <c r="AB880" s="257">
        <v>0</v>
      </c>
      <c r="AC880" s="257">
        <v>0</v>
      </c>
      <c r="AD880" s="257">
        <v>0</v>
      </c>
      <c r="AE880" s="257">
        <v>0</v>
      </c>
      <c r="AF880" s="257">
        <v>0</v>
      </c>
      <c r="AG880" s="257">
        <v>0</v>
      </c>
      <c r="AH880" s="257">
        <v>0</v>
      </c>
    </row>
    <row r="881" spans="1:34" x14ac:dyDescent="0.2">
      <c r="A881" s="255" t="s">
        <v>637</v>
      </c>
      <c r="B881" s="274" t="s">
        <v>638</v>
      </c>
      <c r="C881" s="257">
        <v>1.8602920754755849</v>
      </c>
      <c r="D881" s="257">
        <v>1.98622947957278</v>
      </c>
      <c r="E881" s="257">
        <v>2.0166684029679067</v>
      </c>
      <c r="F881" s="257">
        <v>2.0655051741040897</v>
      </c>
      <c r="G881" s="257">
        <v>1.9379400315591033</v>
      </c>
      <c r="H881" s="257">
        <v>1.7667433740971876</v>
      </c>
      <c r="I881" s="257">
        <v>1.6488120095101675</v>
      </c>
      <c r="J881" s="257">
        <v>1.502227412067183</v>
      </c>
      <c r="K881" s="257">
        <v>1.3855608962460584</v>
      </c>
      <c r="L881" s="257">
        <v>1.1871976498316723</v>
      </c>
      <c r="M881" s="257">
        <v>1.0506124175748743</v>
      </c>
      <c r="N881" s="257">
        <v>0.94350571930944604</v>
      </c>
      <c r="O881" s="257">
        <v>0.80933057185609669</v>
      </c>
      <c r="P881" s="257">
        <v>0.67726034169394056</v>
      </c>
      <c r="Q881" s="257">
        <v>0.54675604952040335</v>
      </c>
      <c r="R881" s="257">
        <v>0.44468203443497728</v>
      </c>
      <c r="S881" s="257">
        <v>0.33434106217533571</v>
      </c>
      <c r="T881" s="257">
        <v>0.24280158192939921</v>
      </c>
      <c r="U881" s="257">
        <v>0.16963931422288311</v>
      </c>
      <c r="V881" s="257">
        <v>0.10261369598246871</v>
      </c>
      <c r="W881" s="262">
        <v>4.5491740921918433E-2</v>
      </c>
      <c r="X881" s="257">
        <v>0</v>
      </c>
      <c r="Y881" s="257">
        <v>0</v>
      </c>
      <c r="Z881" s="257">
        <v>0</v>
      </c>
      <c r="AA881" s="257">
        <v>0</v>
      </c>
      <c r="AB881" s="257">
        <v>0</v>
      </c>
      <c r="AC881" s="257">
        <v>0</v>
      </c>
      <c r="AD881" s="257">
        <v>0</v>
      </c>
      <c r="AE881" s="257">
        <v>0</v>
      </c>
      <c r="AF881" s="257">
        <v>0</v>
      </c>
      <c r="AG881" s="257">
        <v>0</v>
      </c>
      <c r="AH881" s="257">
        <v>0</v>
      </c>
    </row>
    <row r="882" spans="1:34" x14ac:dyDescent="0.2">
      <c r="A882" s="253" t="s">
        <v>648</v>
      </c>
      <c r="B882" s="275"/>
      <c r="C882" s="263">
        <v>51.169674694833226</v>
      </c>
      <c r="D882" s="263">
        <v>51.46965282090035</v>
      </c>
      <c r="E882" s="263">
        <v>50.34415239349017</v>
      </c>
      <c r="F882" s="263">
        <v>50.833609363437738</v>
      </c>
      <c r="G882" s="263">
        <v>50.301850919891478</v>
      </c>
      <c r="H882" s="263">
        <v>51.438635729804354</v>
      </c>
      <c r="I882" s="263">
        <v>53.598229967962091</v>
      </c>
      <c r="J882" s="263">
        <v>55.585730402196511</v>
      </c>
      <c r="K882" s="263">
        <v>55.202101862789725</v>
      </c>
      <c r="L882" s="263">
        <v>54.233117403083966</v>
      </c>
      <c r="M882" s="263">
        <v>56.14056079696163</v>
      </c>
      <c r="N882" s="263">
        <v>57.572662662658431</v>
      </c>
      <c r="O882" s="263">
        <v>58.526273838286897</v>
      </c>
      <c r="P882" s="263">
        <v>59.664339174173293</v>
      </c>
      <c r="Q882" s="263">
        <v>61.538631204441494</v>
      </c>
      <c r="R882" s="263">
        <v>63.773255090853262</v>
      </c>
      <c r="S882" s="263">
        <v>65.887900802341193</v>
      </c>
      <c r="T882" s="263">
        <v>67.094598827730408</v>
      </c>
      <c r="U882" s="263">
        <v>73.616889724521897</v>
      </c>
      <c r="V882" s="263">
        <v>75.813245789580535</v>
      </c>
      <c r="W882" s="263">
        <v>80.331437959979837</v>
      </c>
      <c r="X882" s="263">
        <v>84.650600670742108</v>
      </c>
      <c r="Y882" s="263">
        <v>60.416688723445326</v>
      </c>
      <c r="Z882" s="263">
        <v>35.069782415507788</v>
      </c>
      <c r="AA882" s="263">
        <v>30.87002840852217</v>
      </c>
      <c r="AB882" s="263">
        <v>26.553010085541111</v>
      </c>
      <c r="AC882" s="263">
        <v>23.938322849428978</v>
      </c>
      <c r="AD882" s="263">
        <v>20.104378215265569</v>
      </c>
      <c r="AE882" s="263">
        <v>31.779402447015752</v>
      </c>
      <c r="AF882" s="263">
        <v>50.455993833646843</v>
      </c>
      <c r="AG882" s="263">
        <v>36.75189954148528</v>
      </c>
      <c r="AH882" s="263">
        <v>46.359604962009627</v>
      </c>
    </row>
    <row r="883" spans="1:34" x14ac:dyDescent="0.2">
      <c r="A883" s="255" t="s">
        <v>448</v>
      </c>
      <c r="B883" s="274" t="s">
        <v>449</v>
      </c>
      <c r="C883" s="257">
        <v>0</v>
      </c>
      <c r="D883" s="257">
        <v>0</v>
      </c>
      <c r="E883" s="257">
        <v>0</v>
      </c>
      <c r="F883" s="257">
        <v>0</v>
      </c>
      <c r="G883" s="257">
        <v>0</v>
      </c>
      <c r="H883" s="257">
        <v>0</v>
      </c>
      <c r="I883" s="257">
        <v>0</v>
      </c>
      <c r="J883" s="257">
        <v>0</v>
      </c>
      <c r="K883" s="257">
        <v>0</v>
      </c>
      <c r="L883" s="257">
        <v>0</v>
      </c>
      <c r="M883" s="257">
        <v>0</v>
      </c>
      <c r="N883" s="257">
        <v>0</v>
      </c>
      <c r="O883" s="257">
        <v>0</v>
      </c>
      <c r="P883" s="257">
        <v>0</v>
      </c>
      <c r="Q883" s="257">
        <v>0</v>
      </c>
      <c r="R883" s="257">
        <v>0</v>
      </c>
      <c r="S883" s="257">
        <v>0</v>
      </c>
      <c r="T883" s="257">
        <v>0</v>
      </c>
      <c r="U883" s="257">
        <v>0</v>
      </c>
      <c r="V883" s="257">
        <v>0</v>
      </c>
      <c r="W883" s="257">
        <v>0</v>
      </c>
      <c r="X883" s="257">
        <v>0</v>
      </c>
      <c r="Y883" s="257">
        <v>0</v>
      </c>
      <c r="Z883" s="257">
        <v>0</v>
      </c>
      <c r="AA883" s="257">
        <v>0</v>
      </c>
      <c r="AB883" s="257">
        <v>0</v>
      </c>
      <c r="AC883" s="257">
        <v>0</v>
      </c>
      <c r="AD883" s="257">
        <v>0</v>
      </c>
      <c r="AE883" s="257">
        <v>0</v>
      </c>
      <c r="AF883" s="257">
        <v>0</v>
      </c>
      <c r="AG883" s="257">
        <v>0</v>
      </c>
      <c r="AH883" s="257">
        <v>0</v>
      </c>
    </row>
    <row r="884" spans="1:34" x14ac:dyDescent="0.2">
      <c r="A884" s="255" t="s">
        <v>450</v>
      </c>
      <c r="B884" s="274" t="s">
        <v>451</v>
      </c>
      <c r="C884" s="257">
        <v>0</v>
      </c>
      <c r="D884" s="257">
        <v>0</v>
      </c>
      <c r="E884" s="257">
        <v>0</v>
      </c>
      <c r="F884" s="257">
        <v>0</v>
      </c>
      <c r="G884" s="257">
        <v>0</v>
      </c>
      <c r="H884" s="257">
        <v>0</v>
      </c>
      <c r="I884" s="257">
        <v>0</v>
      </c>
      <c r="J884" s="257">
        <v>0</v>
      </c>
      <c r="K884" s="257">
        <v>0</v>
      </c>
      <c r="L884" s="257">
        <v>0</v>
      </c>
      <c r="M884" s="257">
        <v>0</v>
      </c>
      <c r="N884" s="257">
        <v>0</v>
      </c>
      <c r="O884" s="257">
        <v>0</v>
      </c>
      <c r="P884" s="257">
        <v>0</v>
      </c>
      <c r="Q884" s="257">
        <v>0</v>
      </c>
      <c r="R884" s="257">
        <v>0</v>
      </c>
      <c r="S884" s="257">
        <v>0</v>
      </c>
      <c r="T884" s="257">
        <v>0</v>
      </c>
      <c r="U884" s="257">
        <v>0</v>
      </c>
      <c r="V884" s="257">
        <v>0</v>
      </c>
      <c r="W884" s="257">
        <v>0</v>
      </c>
      <c r="X884" s="257">
        <v>0</v>
      </c>
      <c r="Y884" s="257">
        <v>0</v>
      </c>
      <c r="Z884" s="257">
        <v>0</v>
      </c>
      <c r="AA884" s="257">
        <v>0</v>
      </c>
      <c r="AB884" s="257">
        <v>0</v>
      </c>
      <c r="AC884" s="257">
        <v>0</v>
      </c>
      <c r="AD884" s="257">
        <v>0</v>
      </c>
      <c r="AE884" s="257">
        <v>0</v>
      </c>
      <c r="AF884" s="257">
        <v>0</v>
      </c>
      <c r="AG884" s="257">
        <v>0</v>
      </c>
      <c r="AH884" s="257">
        <v>0</v>
      </c>
    </row>
    <row r="885" spans="1:34" x14ac:dyDescent="0.2">
      <c r="A885" s="255" t="s">
        <v>452</v>
      </c>
      <c r="B885" s="274" t="s">
        <v>453</v>
      </c>
      <c r="C885" s="257">
        <v>0</v>
      </c>
      <c r="D885" s="257">
        <v>0</v>
      </c>
      <c r="E885" s="257">
        <v>0</v>
      </c>
      <c r="F885" s="257">
        <v>0</v>
      </c>
      <c r="G885" s="257">
        <v>0</v>
      </c>
      <c r="H885" s="257">
        <v>0</v>
      </c>
      <c r="I885" s="257">
        <v>0</v>
      </c>
      <c r="J885" s="257">
        <v>0</v>
      </c>
      <c r="K885" s="257">
        <v>0</v>
      </c>
      <c r="L885" s="257">
        <v>0</v>
      </c>
      <c r="M885" s="257">
        <v>0</v>
      </c>
      <c r="N885" s="257">
        <v>0</v>
      </c>
      <c r="O885" s="257">
        <v>0</v>
      </c>
      <c r="P885" s="257">
        <v>0</v>
      </c>
      <c r="Q885" s="257">
        <v>0</v>
      </c>
      <c r="R885" s="257">
        <v>0</v>
      </c>
      <c r="S885" s="257">
        <v>0</v>
      </c>
      <c r="T885" s="257">
        <v>0</v>
      </c>
      <c r="U885" s="257">
        <v>0</v>
      </c>
      <c r="V885" s="257">
        <v>0</v>
      </c>
      <c r="W885" s="257">
        <v>0</v>
      </c>
      <c r="X885" s="257">
        <v>0</v>
      </c>
      <c r="Y885" s="257">
        <v>0</v>
      </c>
      <c r="Z885" s="257">
        <v>0</v>
      </c>
      <c r="AA885" s="257">
        <v>0</v>
      </c>
      <c r="AB885" s="257">
        <v>0</v>
      </c>
      <c r="AC885" s="257">
        <v>0</v>
      </c>
      <c r="AD885" s="257">
        <v>0</v>
      </c>
      <c r="AE885" s="257">
        <v>0</v>
      </c>
      <c r="AF885" s="257">
        <v>0</v>
      </c>
      <c r="AG885" s="257">
        <v>0</v>
      </c>
      <c r="AH885" s="257">
        <v>0</v>
      </c>
    </row>
    <row r="886" spans="1:34" x14ac:dyDescent="0.2">
      <c r="A886" s="255" t="s">
        <v>454</v>
      </c>
      <c r="B886" s="274" t="s">
        <v>455</v>
      </c>
      <c r="C886" s="257">
        <v>0</v>
      </c>
      <c r="D886" s="257">
        <v>0</v>
      </c>
      <c r="E886" s="257">
        <v>0</v>
      </c>
      <c r="F886" s="257">
        <v>0</v>
      </c>
      <c r="G886" s="257">
        <v>0</v>
      </c>
      <c r="H886" s="257">
        <v>0</v>
      </c>
      <c r="I886" s="257">
        <v>0</v>
      </c>
      <c r="J886" s="257">
        <v>0</v>
      </c>
      <c r="K886" s="257">
        <v>0</v>
      </c>
      <c r="L886" s="257">
        <v>0</v>
      </c>
      <c r="M886" s="257">
        <v>0</v>
      </c>
      <c r="N886" s="257">
        <v>0</v>
      </c>
      <c r="O886" s="257">
        <v>0</v>
      </c>
      <c r="P886" s="257">
        <v>0</v>
      </c>
      <c r="Q886" s="257">
        <v>0</v>
      </c>
      <c r="R886" s="257">
        <v>0</v>
      </c>
      <c r="S886" s="257">
        <v>0</v>
      </c>
      <c r="T886" s="257">
        <v>0</v>
      </c>
      <c r="U886" s="257">
        <v>0</v>
      </c>
      <c r="V886" s="257">
        <v>0</v>
      </c>
      <c r="W886" s="257">
        <v>0</v>
      </c>
      <c r="X886" s="257">
        <v>0</v>
      </c>
      <c r="Y886" s="257">
        <v>0</v>
      </c>
      <c r="Z886" s="257">
        <v>0</v>
      </c>
      <c r="AA886" s="257">
        <v>0</v>
      </c>
      <c r="AB886" s="257">
        <v>0</v>
      </c>
      <c r="AC886" s="257">
        <v>0</v>
      </c>
      <c r="AD886" s="257">
        <v>0</v>
      </c>
      <c r="AE886" s="257">
        <v>0</v>
      </c>
      <c r="AF886" s="257">
        <v>0</v>
      </c>
      <c r="AG886" s="257">
        <v>0</v>
      </c>
      <c r="AH886" s="257">
        <v>0</v>
      </c>
    </row>
    <row r="887" spans="1:34" x14ac:dyDescent="0.2">
      <c r="A887" s="255" t="s">
        <v>456</v>
      </c>
      <c r="B887" s="274" t="s">
        <v>457</v>
      </c>
      <c r="C887" s="257">
        <v>0</v>
      </c>
      <c r="D887" s="257">
        <v>0</v>
      </c>
      <c r="E887" s="257">
        <v>0</v>
      </c>
      <c r="F887" s="257">
        <v>0</v>
      </c>
      <c r="G887" s="257">
        <v>0</v>
      </c>
      <c r="H887" s="257">
        <v>0</v>
      </c>
      <c r="I887" s="257">
        <v>0</v>
      </c>
      <c r="J887" s="257">
        <v>0</v>
      </c>
      <c r="K887" s="257">
        <v>0</v>
      </c>
      <c r="L887" s="257">
        <v>0</v>
      </c>
      <c r="M887" s="257">
        <v>0</v>
      </c>
      <c r="N887" s="257">
        <v>0</v>
      </c>
      <c r="O887" s="257">
        <v>0</v>
      </c>
      <c r="P887" s="257">
        <v>0</v>
      </c>
      <c r="Q887" s="257">
        <v>0</v>
      </c>
      <c r="R887" s="257">
        <v>0</v>
      </c>
      <c r="S887" s="257">
        <v>0</v>
      </c>
      <c r="T887" s="257">
        <v>0</v>
      </c>
      <c r="U887" s="257">
        <v>0</v>
      </c>
      <c r="V887" s="257">
        <v>0</v>
      </c>
      <c r="W887" s="257">
        <v>0</v>
      </c>
      <c r="X887" s="257">
        <v>0</v>
      </c>
      <c r="Y887" s="257">
        <v>0</v>
      </c>
      <c r="Z887" s="257">
        <v>0</v>
      </c>
      <c r="AA887" s="257">
        <v>0</v>
      </c>
      <c r="AB887" s="257">
        <v>0</v>
      </c>
      <c r="AC887" s="257">
        <v>0</v>
      </c>
      <c r="AD887" s="257">
        <v>0</v>
      </c>
      <c r="AE887" s="257">
        <v>0</v>
      </c>
      <c r="AF887" s="257">
        <v>0</v>
      </c>
      <c r="AG887" s="260">
        <v>9.9367152074589541E-4</v>
      </c>
      <c r="AH887" s="260">
        <v>1.2063150716408735E-3</v>
      </c>
    </row>
    <row r="888" spans="1:34" x14ac:dyDescent="0.2">
      <c r="A888" s="255" t="s">
        <v>458</v>
      </c>
      <c r="B888" s="274" t="s">
        <v>459</v>
      </c>
      <c r="C888" s="257">
        <v>0</v>
      </c>
      <c r="D888" s="257">
        <v>0</v>
      </c>
      <c r="E888" s="257">
        <v>0</v>
      </c>
      <c r="F888" s="257">
        <v>0</v>
      </c>
      <c r="G888" s="257">
        <v>0</v>
      </c>
      <c r="H888" s="257">
        <v>0</v>
      </c>
      <c r="I888" s="257">
        <v>0</v>
      </c>
      <c r="J888" s="257">
        <v>0</v>
      </c>
      <c r="K888" s="257">
        <v>0</v>
      </c>
      <c r="L888" s="257">
        <v>0</v>
      </c>
      <c r="M888" s="257">
        <v>0</v>
      </c>
      <c r="N888" s="257">
        <v>0</v>
      </c>
      <c r="O888" s="257">
        <v>0</v>
      </c>
      <c r="P888" s="257">
        <v>0</v>
      </c>
      <c r="Q888" s="257">
        <v>0</v>
      </c>
      <c r="R888" s="257">
        <v>0</v>
      </c>
      <c r="S888" s="257">
        <v>0</v>
      </c>
      <c r="T888" s="257">
        <v>0</v>
      </c>
      <c r="U888" s="257">
        <v>0</v>
      </c>
      <c r="V888" s="257">
        <v>0</v>
      </c>
      <c r="W888" s="257">
        <v>0</v>
      </c>
      <c r="X888" s="257">
        <v>0</v>
      </c>
      <c r="Y888" s="257">
        <v>0</v>
      </c>
      <c r="Z888" s="257">
        <v>0</v>
      </c>
      <c r="AA888" s="257">
        <v>0</v>
      </c>
      <c r="AB888" s="257">
        <v>0</v>
      </c>
      <c r="AC888" s="257">
        <v>0</v>
      </c>
      <c r="AD888" s="257">
        <v>0</v>
      </c>
      <c r="AE888" s="257">
        <v>0</v>
      </c>
      <c r="AF888" s="257">
        <v>0</v>
      </c>
      <c r="AG888" s="257">
        <v>0</v>
      </c>
      <c r="AH888" s="257">
        <v>0</v>
      </c>
    </row>
    <row r="889" spans="1:34" x14ac:dyDescent="0.2">
      <c r="A889" s="255" t="s">
        <v>460</v>
      </c>
      <c r="B889" s="274" t="s">
        <v>640</v>
      </c>
      <c r="C889" s="257">
        <v>2.5590416437023342</v>
      </c>
      <c r="D889" s="257">
        <v>2.3674615008303594</v>
      </c>
      <c r="E889" s="257">
        <v>2.2877818270002868</v>
      </c>
      <c r="F889" s="257">
        <v>2.3983717250976695</v>
      </c>
      <c r="G889" s="257">
        <v>2.1302560893229479</v>
      </c>
      <c r="H889" s="257">
        <v>1.9230645114018694</v>
      </c>
      <c r="I889" s="257">
        <v>1.8350924140437426</v>
      </c>
      <c r="J889" s="257">
        <v>1.6975915889954591</v>
      </c>
      <c r="K889" s="257">
        <v>1.461498098637229</v>
      </c>
      <c r="L889" s="257">
        <v>1.3387522785689934</v>
      </c>
      <c r="M889" s="257">
        <v>1.2924611202317815</v>
      </c>
      <c r="N889" s="257">
        <v>1.1488777390941058</v>
      </c>
      <c r="O889" s="257">
        <v>1.1332009766704418</v>
      </c>
      <c r="P889" s="257">
        <v>0.93449689354747489</v>
      </c>
      <c r="Q889" s="257">
        <v>0.87670816350886083</v>
      </c>
      <c r="R889" s="257">
        <v>0.74462453851143895</v>
      </c>
      <c r="S889" s="257">
        <v>0.6176955215146912</v>
      </c>
      <c r="T889" s="257">
        <v>0.50046396648070346</v>
      </c>
      <c r="U889" s="257">
        <v>0.39306273566820782</v>
      </c>
      <c r="V889" s="257">
        <v>0.25261401544693513</v>
      </c>
      <c r="W889" s="257">
        <v>0.1270526331140383</v>
      </c>
      <c r="X889" s="257">
        <v>0</v>
      </c>
      <c r="Y889" s="257">
        <v>0</v>
      </c>
      <c r="Z889" s="257">
        <v>0</v>
      </c>
      <c r="AA889" s="257">
        <v>0</v>
      </c>
      <c r="AB889" s="257">
        <v>0</v>
      </c>
      <c r="AC889" s="257">
        <v>0</v>
      </c>
      <c r="AD889" s="257">
        <v>0</v>
      </c>
      <c r="AE889" s="257">
        <v>0</v>
      </c>
      <c r="AF889" s="257">
        <v>1.4336857221866324</v>
      </c>
      <c r="AG889" s="257">
        <v>1.9670781250000009</v>
      </c>
      <c r="AH889" s="257">
        <v>1.6578260416666675</v>
      </c>
    </row>
    <row r="890" spans="1:34" x14ac:dyDescent="0.2">
      <c r="A890" s="255" t="s">
        <v>461</v>
      </c>
      <c r="B890" s="274" t="s">
        <v>462</v>
      </c>
      <c r="C890" s="257">
        <v>0.99629202205645495</v>
      </c>
      <c r="D890" s="257">
        <v>1.9082994267255093</v>
      </c>
      <c r="E890" s="257">
        <v>1.3941077151383958</v>
      </c>
      <c r="F890" s="257">
        <v>1.5212800790722028</v>
      </c>
      <c r="G890" s="257">
        <v>1.6350258866722993</v>
      </c>
      <c r="H890" s="257">
        <v>1.5055134136943293</v>
      </c>
      <c r="I890" s="257">
        <v>2.0492386976174961</v>
      </c>
      <c r="J890" s="257">
        <v>2.4748681469953371</v>
      </c>
      <c r="K890" s="257">
        <v>2.3845198243328967</v>
      </c>
      <c r="L890" s="257">
        <v>2.5828427268133609</v>
      </c>
      <c r="M890" s="257">
        <v>2.6229920525724872</v>
      </c>
      <c r="N890" s="257">
        <v>3.1360836117069133</v>
      </c>
      <c r="O890" s="257">
        <v>3.3126083893421234</v>
      </c>
      <c r="P890" s="257">
        <v>3.6211926250085842</v>
      </c>
      <c r="Q890" s="257">
        <v>4.088135711836359</v>
      </c>
      <c r="R890" s="257">
        <v>4.3299614630434817</v>
      </c>
      <c r="S890" s="257">
        <v>4.4504845412110594</v>
      </c>
      <c r="T890" s="257">
        <v>3.1262494102898266</v>
      </c>
      <c r="U890" s="257">
        <v>5.6713863612769932</v>
      </c>
      <c r="V890" s="257">
        <v>5.3365950849142072</v>
      </c>
      <c r="W890" s="257">
        <v>6.9491174889522451</v>
      </c>
      <c r="X890" s="257">
        <v>7.4321863462058007</v>
      </c>
      <c r="Y890" s="257">
        <v>8.3134712657627308</v>
      </c>
      <c r="Z890" s="257">
        <v>1.1589950459772604</v>
      </c>
      <c r="AA890" s="257">
        <v>0.94985965958872831</v>
      </c>
      <c r="AB890" s="257">
        <v>1.0712413457724244</v>
      </c>
      <c r="AC890" s="257">
        <v>0.9763193400486454</v>
      </c>
      <c r="AD890" s="257">
        <v>0.37788373294763394</v>
      </c>
      <c r="AE890" s="257">
        <v>0.35027413733687013</v>
      </c>
      <c r="AF890" s="257">
        <v>6.1350573184374966</v>
      </c>
      <c r="AG890" s="257">
        <v>3.9904348109235412</v>
      </c>
      <c r="AH890" s="257">
        <v>3.2002465237688917</v>
      </c>
    </row>
    <row r="891" spans="1:34" x14ac:dyDescent="0.2">
      <c r="A891" s="255" t="s">
        <v>463</v>
      </c>
      <c r="B891" s="274" t="s">
        <v>464</v>
      </c>
      <c r="C891" s="262">
        <v>1.4895585023186726E-2</v>
      </c>
      <c r="D891" s="262">
        <v>1.4978522087684498E-2</v>
      </c>
      <c r="E891" s="262">
        <v>1.5496098221838282E-2</v>
      </c>
      <c r="F891" s="262">
        <v>1.4118694845311244E-2</v>
      </c>
      <c r="G891" s="262">
        <v>1.4440043509622098E-2</v>
      </c>
      <c r="H891" s="262">
        <v>1.3818391221487262E-2</v>
      </c>
      <c r="I891" s="262">
        <v>1.2638154711556526E-2</v>
      </c>
      <c r="J891" s="262">
        <v>1.238787335150396E-2</v>
      </c>
      <c r="K891" s="262">
        <v>1.2134117411019411E-2</v>
      </c>
      <c r="L891" s="262">
        <v>1.1054869240933865E-2</v>
      </c>
      <c r="M891" s="262">
        <v>1.1163367760237387E-2</v>
      </c>
      <c r="N891" s="262">
        <v>1.0723652538690296E-2</v>
      </c>
      <c r="O891" s="262">
        <v>1.0373819089912336E-2</v>
      </c>
      <c r="P891" s="262">
        <v>9.5799597018907511E-3</v>
      </c>
      <c r="Q891" s="262">
        <v>9.1453745963798513E-3</v>
      </c>
      <c r="R891" s="262">
        <v>9.5841202359903243E-3</v>
      </c>
      <c r="S891" s="262">
        <v>1.0267265894314374E-2</v>
      </c>
      <c r="T891" s="262">
        <v>9.8198307768171296E-3</v>
      </c>
      <c r="U891" s="262">
        <v>9.7128112563717121E-3</v>
      </c>
      <c r="V891" s="262">
        <v>9.2671382246424915E-3</v>
      </c>
      <c r="W891" s="262">
        <v>9.0722877469035582E-3</v>
      </c>
      <c r="X891" s="262">
        <v>9.1192710018674853E-3</v>
      </c>
      <c r="Y891" s="262">
        <v>1.0087797176787967E-2</v>
      </c>
      <c r="Z891" s="257">
        <v>0</v>
      </c>
      <c r="AA891" s="262">
        <v>6.2924959090407727E-3</v>
      </c>
      <c r="AB891" s="262">
        <v>6.1728192283607205E-3</v>
      </c>
      <c r="AC891" s="262">
        <v>5.0042578060465219E-3</v>
      </c>
      <c r="AD891" s="262">
        <v>5.1126683579918002E-3</v>
      </c>
      <c r="AE891" s="262">
        <v>7.9302159224320917E-3</v>
      </c>
      <c r="AF891" s="262">
        <v>1.0716064043942052E-2</v>
      </c>
      <c r="AG891" s="262">
        <v>8.5704168664333478E-3</v>
      </c>
      <c r="AH891" s="262">
        <v>1.0404467492902534E-2</v>
      </c>
    </row>
    <row r="892" spans="1:34" x14ac:dyDescent="0.2">
      <c r="A892" s="255" t="s">
        <v>465</v>
      </c>
      <c r="B892" s="274" t="s">
        <v>466</v>
      </c>
      <c r="C892" s="257">
        <v>0.34381806586316227</v>
      </c>
      <c r="D892" s="257">
        <v>0.33744803939836654</v>
      </c>
      <c r="E892" s="257">
        <v>0.32110579193745475</v>
      </c>
      <c r="F892" s="257">
        <v>0.30384068862872804</v>
      </c>
      <c r="G892" s="257">
        <v>0.26330313962619012</v>
      </c>
      <c r="H892" s="257">
        <v>0.23765073816554083</v>
      </c>
      <c r="I892" s="257">
        <v>0.21576420827168671</v>
      </c>
      <c r="J892" s="257">
        <v>0.19966986029466594</v>
      </c>
      <c r="K892" s="257">
        <v>0.17861080053221642</v>
      </c>
      <c r="L892" s="257">
        <v>0.15312572517758871</v>
      </c>
      <c r="M892" s="257">
        <v>0.14172951942494497</v>
      </c>
      <c r="N892" s="257">
        <v>0.12863097907719079</v>
      </c>
      <c r="O892" s="257">
        <v>0.10875997760731632</v>
      </c>
      <c r="P892" s="257">
        <v>9.6651821570098551E-2</v>
      </c>
      <c r="Q892" s="257">
        <v>8.5702768755663267E-2</v>
      </c>
      <c r="R892" s="257">
        <v>7.4587827112985408E-2</v>
      </c>
      <c r="S892" s="257">
        <v>6.6305376806577193E-2</v>
      </c>
      <c r="T892" s="257">
        <v>5.7297462524620202E-2</v>
      </c>
      <c r="U892" s="262">
        <v>4.8105183356032082E-2</v>
      </c>
      <c r="V892" s="262">
        <v>3.7395664445857596E-2</v>
      </c>
      <c r="W892" s="262">
        <v>2.7138909108493002E-2</v>
      </c>
      <c r="X892" s="262">
        <v>1.7109989864115882E-2</v>
      </c>
      <c r="Y892" s="262">
        <v>1.8639149758454106E-2</v>
      </c>
      <c r="Z892" s="262">
        <v>2.1615708170085197E-2</v>
      </c>
      <c r="AA892" s="257">
        <v>0.11943357580486982</v>
      </c>
      <c r="AB892" s="257">
        <v>6.3747473432254995E-2</v>
      </c>
      <c r="AC892" s="257">
        <v>3.3576584989319126E-2</v>
      </c>
      <c r="AD892" s="257">
        <v>0.34583044259028095</v>
      </c>
      <c r="AE892" s="257">
        <v>0.18175649441456451</v>
      </c>
      <c r="AF892" s="257">
        <v>1.2508868101810813</v>
      </c>
      <c r="AG892" s="262">
        <v>2.1697950980844691E-2</v>
      </c>
      <c r="AH892" s="262">
        <v>8.825832282003709E-3</v>
      </c>
    </row>
    <row r="893" spans="1:34" x14ac:dyDescent="0.2">
      <c r="A893" s="255" t="s">
        <v>467</v>
      </c>
      <c r="B893" s="274" t="s">
        <v>468</v>
      </c>
      <c r="C893" s="257">
        <v>4.35133343817325</v>
      </c>
      <c r="D893" s="257">
        <v>4.3731834205265887</v>
      </c>
      <c r="E893" s="257">
        <v>4.3586914240875432</v>
      </c>
      <c r="F893" s="257">
        <v>4.3368903132624324</v>
      </c>
      <c r="G893" s="257">
        <v>4.4923882415212022</v>
      </c>
      <c r="H893" s="257">
        <v>4.7467821969772093</v>
      </c>
      <c r="I893" s="257">
        <v>4.838923989460632</v>
      </c>
      <c r="J893" s="257">
        <v>5.0236466611174366</v>
      </c>
      <c r="K893" s="257">
        <v>4.9980446689837503</v>
      </c>
      <c r="L893" s="257">
        <v>4.8752844277135479</v>
      </c>
      <c r="M893" s="257">
        <v>4.9158408833264025</v>
      </c>
      <c r="N893" s="257">
        <v>4.9414686744660301</v>
      </c>
      <c r="O893" s="257">
        <v>4.7818165199401026</v>
      </c>
      <c r="P893" s="257">
        <v>4.6558695281755647</v>
      </c>
      <c r="Q893" s="257">
        <v>4.491110652478441</v>
      </c>
      <c r="R893" s="257">
        <v>4.3375119943117024</v>
      </c>
      <c r="S893" s="257">
        <v>4.1859945575207327</v>
      </c>
      <c r="T893" s="257">
        <v>3.9965440835195181</v>
      </c>
      <c r="U893" s="257">
        <v>3.8005226475737501</v>
      </c>
      <c r="V893" s="257">
        <v>3.4567328018891899</v>
      </c>
      <c r="W893" s="257">
        <v>3.1607788061540054</v>
      </c>
      <c r="X893" s="257">
        <v>2.918308267532185</v>
      </c>
      <c r="Y893" s="257">
        <v>3.1191615806214155</v>
      </c>
      <c r="Z893" s="257">
        <v>3.7088307425594071</v>
      </c>
      <c r="AA893" s="257">
        <v>2.7984736589304298</v>
      </c>
      <c r="AB893" s="257">
        <v>2.2521981972388816</v>
      </c>
      <c r="AC893" s="257">
        <v>4.6360855246446526</v>
      </c>
      <c r="AD893" s="257">
        <v>4.3670623211445818</v>
      </c>
      <c r="AE893" s="257">
        <v>4.231897438942311</v>
      </c>
      <c r="AF893" s="257">
        <v>4.4591451344128261</v>
      </c>
      <c r="AG893" s="257">
        <v>4.4532672442074013</v>
      </c>
      <c r="AH893" s="257">
        <v>4.5166296774703403</v>
      </c>
    </row>
    <row r="894" spans="1:34" x14ac:dyDescent="0.2">
      <c r="A894" s="255" t="s">
        <v>469</v>
      </c>
      <c r="B894" s="274" t="s">
        <v>470</v>
      </c>
      <c r="C894" s="257">
        <v>3.2358974069510706</v>
      </c>
      <c r="D894" s="257">
        <v>3.2386640596431291</v>
      </c>
      <c r="E894" s="257">
        <v>3.1905657012268178</v>
      </c>
      <c r="F894" s="257">
        <v>3.1371459917690427</v>
      </c>
      <c r="G894" s="257">
        <v>2.8900114114099522</v>
      </c>
      <c r="H894" s="257">
        <v>2.6902614998351999</v>
      </c>
      <c r="I894" s="257">
        <v>2.5843578701397196</v>
      </c>
      <c r="J894" s="257">
        <v>2.4226200419280604</v>
      </c>
      <c r="K894" s="257">
        <v>2.1996109716803685</v>
      </c>
      <c r="L894" s="257">
        <v>1.9533627379622236</v>
      </c>
      <c r="M894" s="257">
        <v>1.8417122478758181</v>
      </c>
      <c r="N894" s="257">
        <v>1.7058454943767232</v>
      </c>
      <c r="O894" s="257">
        <v>1.5579192345517343</v>
      </c>
      <c r="P894" s="257">
        <v>1.4325470657072676</v>
      </c>
      <c r="Q894" s="257">
        <v>1.3245814603909958</v>
      </c>
      <c r="R894" s="257">
        <v>1.2403938884506767</v>
      </c>
      <c r="S894" s="257">
        <v>1.1270787766114849</v>
      </c>
      <c r="T894" s="257">
        <v>1.0276411233863518</v>
      </c>
      <c r="U894" s="257">
        <v>0.92672588321190963</v>
      </c>
      <c r="V894" s="257">
        <v>0.80239532175084138</v>
      </c>
      <c r="W894" s="257">
        <v>0.69062983329437944</v>
      </c>
      <c r="X894" s="257">
        <v>0.56235536165964117</v>
      </c>
      <c r="Y894" s="257">
        <v>0.27232937222308806</v>
      </c>
      <c r="Z894" s="257">
        <v>0.20900087063745587</v>
      </c>
      <c r="AA894" s="257">
        <v>0.25606277484089601</v>
      </c>
      <c r="AB894" s="257">
        <v>6.3252237012512647E-2</v>
      </c>
      <c r="AC894" s="257">
        <v>8.662862625907386E-2</v>
      </c>
      <c r="AD894" s="257">
        <v>0.11511853554474312</v>
      </c>
      <c r="AE894" s="257">
        <v>0.11393445832189102</v>
      </c>
      <c r="AF894" s="257">
        <v>8.1550246630160556E-2</v>
      </c>
      <c r="AG894" s="257">
        <v>5.0148508926117524E-2</v>
      </c>
      <c r="AH894" s="257">
        <v>5.7132581938931719E-2</v>
      </c>
    </row>
    <row r="895" spans="1:34" x14ac:dyDescent="0.2">
      <c r="A895" s="255" t="s">
        <v>471</v>
      </c>
      <c r="B895" s="274" t="s">
        <v>472</v>
      </c>
      <c r="C895" s="257">
        <v>0</v>
      </c>
      <c r="D895" s="257">
        <v>0</v>
      </c>
      <c r="E895" s="257">
        <v>0</v>
      </c>
      <c r="F895" s="257">
        <v>0</v>
      </c>
      <c r="G895" s="257">
        <v>0</v>
      </c>
      <c r="H895" s="257">
        <v>0</v>
      </c>
      <c r="I895" s="257">
        <v>0</v>
      </c>
      <c r="J895" s="257">
        <v>0</v>
      </c>
      <c r="K895" s="257">
        <v>0</v>
      </c>
      <c r="L895" s="257">
        <v>0</v>
      </c>
      <c r="M895" s="257">
        <v>0</v>
      </c>
      <c r="N895" s="257">
        <v>0</v>
      </c>
      <c r="O895" s="257">
        <v>0</v>
      </c>
      <c r="P895" s="257">
        <v>0</v>
      </c>
      <c r="Q895" s="257">
        <v>0</v>
      </c>
      <c r="R895" s="257">
        <v>0</v>
      </c>
      <c r="S895" s="257">
        <v>0</v>
      </c>
      <c r="T895" s="257">
        <v>0</v>
      </c>
      <c r="U895" s="257">
        <v>0</v>
      </c>
      <c r="V895" s="257">
        <v>0</v>
      </c>
      <c r="W895" s="257">
        <v>0</v>
      </c>
      <c r="X895" s="257">
        <v>0</v>
      </c>
      <c r="Y895" s="257">
        <v>0</v>
      </c>
      <c r="Z895" s="257">
        <v>0</v>
      </c>
      <c r="AA895" s="257">
        <v>0</v>
      </c>
      <c r="AB895" s="257">
        <v>0</v>
      </c>
      <c r="AC895" s="257">
        <v>0</v>
      </c>
      <c r="AD895" s="257">
        <v>0</v>
      </c>
      <c r="AE895" s="257">
        <v>0</v>
      </c>
      <c r="AF895" s="257">
        <v>0</v>
      </c>
      <c r="AG895" s="257">
        <v>0</v>
      </c>
      <c r="AH895" s="257">
        <v>0</v>
      </c>
    </row>
    <row r="896" spans="1:34" x14ac:dyDescent="0.2">
      <c r="A896" s="255" t="s">
        <v>473</v>
      </c>
      <c r="B896" s="274" t="s">
        <v>474</v>
      </c>
      <c r="C896" s="257">
        <v>1.3375567349527711</v>
      </c>
      <c r="D896" s="257">
        <v>1.3285582743360864</v>
      </c>
      <c r="E896" s="257">
        <v>1.3102918181721077</v>
      </c>
      <c r="F896" s="257">
        <v>1.7646274806043651</v>
      </c>
      <c r="G896" s="257">
        <v>1.5543994749849321</v>
      </c>
      <c r="H896" s="257">
        <v>1.4706127484818958</v>
      </c>
      <c r="I896" s="257">
        <v>1.3975847225859126</v>
      </c>
      <c r="J896" s="257">
        <v>1.3365882506191977</v>
      </c>
      <c r="K896" s="257">
        <v>1.2498812957326821</v>
      </c>
      <c r="L896" s="257">
        <v>1.1319019425212966</v>
      </c>
      <c r="M896" s="257">
        <v>1.0629578663084529</v>
      </c>
      <c r="N896" s="257">
        <v>1.0005393504773188</v>
      </c>
      <c r="O896" s="257">
        <v>0.92339264104567831</v>
      </c>
      <c r="P896" s="257">
        <v>0.85551464941404576</v>
      </c>
      <c r="Q896" s="257">
        <v>0.80939570600627908</v>
      </c>
      <c r="R896" s="257">
        <v>0.76544804958708856</v>
      </c>
      <c r="S896" s="257">
        <v>0.73794232395154391</v>
      </c>
      <c r="T896" s="257">
        <v>0.7082969630733037</v>
      </c>
      <c r="U896" s="257">
        <v>0.67189554888241221</v>
      </c>
      <c r="V896" s="257">
        <v>0.61738636642267508</v>
      </c>
      <c r="W896" s="257">
        <v>0.55943267612910452</v>
      </c>
      <c r="X896" s="257">
        <v>0.51787108821105965</v>
      </c>
      <c r="Y896" s="257">
        <v>0.45309465396798337</v>
      </c>
      <c r="Z896" s="257">
        <v>0.17488314189753176</v>
      </c>
      <c r="AA896" s="257">
        <v>0.20021484920683086</v>
      </c>
      <c r="AB896" s="257">
        <v>0.11938223780380276</v>
      </c>
      <c r="AC896" s="257">
        <v>0.16417513885967766</v>
      </c>
      <c r="AD896" s="257">
        <v>0.15056259087855089</v>
      </c>
      <c r="AE896" s="257">
        <v>0.12928283640766094</v>
      </c>
      <c r="AF896" s="257">
        <v>0.16508515840041293</v>
      </c>
      <c r="AG896" s="257">
        <v>0.40858329205216964</v>
      </c>
      <c r="AH896" s="257">
        <v>0.48254490164748243</v>
      </c>
    </row>
    <row r="897" spans="1:34" x14ac:dyDescent="0.2">
      <c r="A897" s="255" t="s">
        <v>475</v>
      </c>
      <c r="B897" s="274" t="s">
        <v>476</v>
      </c>
      <c r="C897" s="257">
        <v>5.8150072302055877E-2</v>
      </c>
      <c r="D897" s="257">
        <v>5.5525476783645715E-2</v>
      </c>
      <c r="E897" s="262">
        <v>4.4777069095005111E-2</v>
      </c>
      <c r="F897" s="257">
        <v>5.0639052178516324E-2</v>
      </c>
      <c r="G897" s="257">
        <v>5.2321716093306034E-2</v>
      </c>
      <c r="H897" s="257">
        <v>5.7327650067521475E-2</v>
      </c>
      <c r="I897" s="262">
        <v>4.5255745180353142E-2</v>
      </c>
      <c r="J897" s="257">
        <v>0.13728352184315959</v>
      </c>
      <c r="K897" s="257">
        <v>0.12713245741999885</v>
      </c>
      <c r="L897" s="257">
        <v>0.13905380979092019</v>
      </c>
      <c r="M897" s="257">
        <v>0.1388614038468553</v>
      </c>
      <c r="N897" s="257">
        <v>0.13409071409723664</v>
      </c>
      <c r="O897" s="257">
        <v>0.11509573421307912</v>
      </c>
      <c r="P897" s="257">
        <v>0.12932945597552509</v>
      </c>
      <c r="Q897" s="257">
        <v>0.12029685046007343</v>
      </c>
      <c r="R897" s="257">
        <v>0.12659751548085402</v>
      </c>
      <c r="S897" s="257">
        <v>0.12743488845296078</v>
      </c>
      <c r="T897" s="257">
        <v>0.11954576597864329</v>
      </c>
      <c r="U897" s="257">
        <v>0.12305709565681375</v>
      </c>
      <c r="V897" s="257">
        <v>0.12197557609191606</v>
      </c>
      <c r="W897" s="257">
        <v>0.1149706283562142</v>
      </c>
      <c r="X897" s="257">
        <v>0.14191865496656275</v>
      </c>
      <c r="Y897" s="257">
        <v>0.11700256095597383</v>
      </c>
      <c r="Z897" s="257">
        <v>7.4126259093916236E-2</v>
      </c>
      <c r="AA897" s="257">
        <v>6.4824580496910603E-2</v>
      </c>
      <c r="AB897" s="257">
        <v>4.7097587593183166E-2</v>
      </c>
      <c r="AC897" s="257">
        <v>3.3131637888308009E-2</v>
      </c>
      <c r="AD897" s="257">
        <v>5.1190194988091811E-2</v>
      </c>
      <c r="AE897" s="257">
        <v>6.7459007813846686E-2</v>
      </c>
      <c r="AF897" s="257">
        <v>7.7828849755040674E-2</v>
      </c>
      <c r="AG897" s="257">
        <v>6.8873857281699896E-2</v>
      </c>
      <c r="AH897" s="257">
        <v>8.3612713403108052E-2</v>
      </c>
    </row>
    <row r="898" spans="1:34" x14ac:dyDescent="0.2">
      <c r="A898" s="255" t="s">
        <v>477</v>
      </c>
      <c r="B898" s="274" t="s">
        <v>478</v>
      </c>
      <c r="C898" s="257">
        <v>9.9779181648806586E-2</v>
      </c>
      <c r="D898" s="257">
        <v>9.7485470050024156E-2</v>
      </c>
      <c r="E898" s="257">
        <v>9.4073988295167638E-2</v>
      </c>
      <c r="F898" s="257">
        <v>8.9012939633774393E-2</v>
      </c>
      <c r="G898" s="257">
        <v>8.7533706326891364E-2</v>
      </c>
      <c r="H898" s="257">
        <v>8.1326977501204642E-2</v>
      </c>
      <c r="I898" s="257">
        <v>8.3064111593433423E-2</v>
      </c>
      <c r="J898" s="257">
        <v>0.27198589293484593</v>
      </c>
      <c r="K898" s="257">
        <v>0.26419578771721397</v>
      </c>
      <c r="L898" s="257">
        <v>0.25477140498125217</v>
      </c>
      <c r="M898" s="257">
        <v>0.26936094762047158</v>
      </c>
      <c r="N898" s="257">
        <v>0.260183213336318</v>
      </c>
      <c r="O898" s="257">
        <v>0.24812874851208117</v>
      </c>
      <c r="P898" s="257">
        <v>0.23455103225375995</v>
      </c>
      <c r="Q898" s="257">
        <v>0.22533061435626528</v>
      </c>
      <c r="R898" s="257">
        <v>0.22374794114372687</v>
      </c>
      <c r="S898" s="257">
        <v>0.21645805368472998</v>
      </c>
      <c r="T898" s="257">
        <v>0.20793609682551722</v>
      </c>
      <c r="U898" s="257">
        <v>0.19746599843868934</v>
      </c>
      <c r="V898" s="257">
        <v>0.19454809495885331</v>
      </c>
      <c r="W898" s="257">
        <v>0.18528516667289896</v>
      </c>
      <c r="X898" s="257">
        <v>0.17364008808746861</v>
      </c>
      <c r="Y898" s="257">
        <v>0.121911020771584</v>
      </c>
      <c r="Z898" s="257">
        <v>9.6817021477645107E-2</v>
      </c>
      <c r="AA898" s="257">
        <v>0.12504197194445413</v>
      </c>
      <c r="AB898" s="257">
        <v>0.14899058643013507</v>
      </c>
      <c r="AC898" s="257">
        <v>0.12284147204262262</v>
      </c>
      <c r="AD898" s="257">
        <v>0.11335712357790191</v>
      </c>
      <c r="AE898" s="257">
        <v>0.11414404930208125</v>
      </c>
      <c r="AF898" s="257">
        <v>0.12002986171000821</v>
      </c>
      <c r="AG898" s="257">
        <v>6.1400740913915015E-2</v>
      </c>
      <c r="AH898" s="262">
        <v>4.9073247507026956E-2</v>
      </c>
    </row>
    <row r="899" spans="1:34" x14ac:dyDescent="0.2">
      <c r="A899" s="255" t="s">
        <v>479</v>
      </c>
      <c r="B899" s="274" t="s">
        <v>480</v>
      </c>
      <c r="C899" s="257">
        <v>6.12132156837471</v>
      </c>
      <c r="D899" s="257">
        <v>5.9620242184941388</v>
      </c>
      <c r="E899" s="257">
        <v>5.9862473179921052</v>
      </c>
      <c r="F899" s="257">
        <v>5.384211341575595</v>
      </c>
      <c r="G899" s="257">
        <v>5.1115878693736292</v>
      </c>
      <c r="H899" s="257">
        <v>5.1323185611752242</v>
      </c>
      <c r="I899" s="257">
        <v>4.8074239536246592</v>
      </c>
      <c r="J899" s="257">
        <v>4.9226080613498722</v>
      </c>
      <c r="K899" s="257">
        <v>4.2841707722769682</v>
      </c>
      <c r="L899" s="257">
        <v>3.7819529936236154</v>
      </c>
      <c r="M899" s="257">
        <v>3.8824922442880894</v>
      </c>
      <c r="N899" s="257">
        <v>3.4205748156605562</v>
      </c>
      <c r="O899" s="257">
        <v>3.5261147663461503</v>
      </c>
      <c r="P899" s="257">
        <v>3.4817831316538483</v>
      </c>
      <c r="Q899" s="257">
        <v>3.4505322479552785</v>
      </c>
      <c r="R899" s="257">
        <v>3.413602242962408</v>
      </c>
      <c r="S899" s="257">
        <v>3.3949275496595122</v>
      </c>
      <c r="T899" s="257">
        <v>3.3775094482280412</v>
      </c>
      <c r="U899" s="257">
        <v>3.302355827166382</v>
      </c>
      <c r="V899" s="257">
        <v>3.2684612104191793</v>
      </c>
      <c r="W899" s="257">
        <v>3.2529100093238479</v>
      </c>
      <c r="X899" s="257">
        <v>3.2073778866568214</v>
      </c>
      <c r="Y899" s="257">
        <v>3.118161936787311</v>
      </c>
      <c r="Z899" s="257">
        <v>1.8089088026887681</v>
      </c>
      <c r="AA899" s="257">
        <v>1.5747861459908834</v>
      </c>
      <c r="AB899" s="257">
        <v>1.1403345665121403</v>
      </c>
      <c r="AC899" s="257">
        <v>0.78808432414532636</v>
      </c>
      <c r="AD899" s="257">
        <v>0.87801346229885258</v>
      </c>
      <c r="AE899" s="257">
        <v>1.4288996952866457</v>
      </c>
      <c r="AF899" s="257">
        <v>1.8899427566729341</v>
      </c>
      <c r="AG899" s="257">
        <v>1.7086802843926139</v>
      </c>
      <c r="AH899" s="257">
        <v>2.0743341603784597</v>
      </c>
    </row>
    <row r="900" spans="1:34" x14ac:dyDescent="0.2">
      <c r="A900" s="255" t="s">
        <v>481</v>
      </c>
      <c r="B900" s="274" t="s">
        <v>482</v>
      </c>
      <c r="C900" s="257">
        <v>0</v>
      </c>
      <c r="D900" s="257">
        <v>0</v>
      </c>
      <c r="E900" s="257">
        <v>0</v>
      </c>
      <c r="F900" s="257">
        <v>0</v>
      </c>
      <c r="G900" s="257">
        <v>0</v>
      </c>
      <c r="H900" s="257">
        <v>0</v>
      </c>
      <c r="I900" s="257">
        <v>0</v>
      </c>
      <c r="J900" s="257">
        <v>0</v>
      </c>
      <c r="K900" s="257">
        <v>0</v>
      </c>
      <c r="L900" s="257">
        <v>0</v>
      </c>
      <c r="M900" s="257">
        <v>0</v>
      </c>
      <c r="N900" s="257">
        <v>0</v>
      </c>
      <c r="O900" s="257">
        <v>0</v>
      </c>
      <c r="P900" s="257">
        <v>0</v>
      </c>
      <c r="Q900" s="257">
        <v>0</v>
      </c>
      <c r="R900" s="257">
        <v>0</v>
      </c>
      <c r="S900" s="257">
        <v>0</v>
      </c>
      <c r="T900" s="257">
        <v>0</v>
      </c>
      <c r="U900" s="257">
        <v>0</v>
      </c>
      <c r="V900" s="257">
        <v>0</v>
      </c>
      <c r="W900" s="257">
        <v>0</v>
      </c>
      <c r="X900" s="257">
        <v>0</v>
      </c>
      <c r="Y900" s="257">
        <v>0</v>
      </c>
      <c r="Z900" s="257">
        <v>0</v>
      </c>
      <c r="AA900" s="257">
        <v>0</v>
      </c>
      <c r="AB900" s="257">
        <v>0</v>
      </c>
      <c r="AC900" s="257">
        <v>0</v>
      </c>
      <c r="AD900" s="257">
        <v>0</v>
      </c>
      <c r="AE900" s="257">
        <v>0</v>
      </c>
      <c r="AF900" s="257">
        <v>0</v>
      </c>
      <c r="AG900" s="257">
        <v>0</v>
      </c>
      <c r="AH900" s="257">
        <v>0</v>
      </c>
    </row>
    <row r="901" spans="1:34" x14ac:dyDescent="0.2">
      <c r="A901" s="255" t="s">
        <v>483</v>
      </c>
      <c r="B901" s="274" t="s">
        <v>484</v>
      </c>
      <c r="C901" s="257">
        <v>0.40351757889735329</v>
      </c>
      <c r="D901" s="257">
        <v>0.40289362277892765</v>
      </c>
      <c r="E901" s="257">
        <v>0.40403937081480185</v>
      </c>
      <c r="F901" s="257">
        <v>0.38374612589555962</v>
      </c>
      <c r="G901" s="257">
        <v>0.38031699009757935</v>
      </c>
      <c r="H901" s="257">
        <v>0.36207919700626751</v>
      </c>
      <c r="I901" s="257">
        <v>0.8773295487632734</v>
      </c>
      <c r="J901" s="257">
        <v>0.8457959200963413</v>
      </c>
      <c r="K901" s="257">
        <v>0.79928902188495299</v>
      </c>
      <c r="L901" s="257">
        <v>0.75026930749213971</v>
      </c>
      <c r="M901" s="257">
        <v>0.75674927142162052</v>
      </c>
      <c r="N901" s="257">
        <v>0.72335091536190732</v>
      </c>
      <c r="O901" s="257">
        <v>0.70998060133460383</v>
      </c>
      <c r="P901" s="257">
        <v>0.71725513101378313</v>
      </c>
      <c r="Q901" s="257">
        <v>0.70076432844760606</v>
      </c>
      <c r="R901" s="257">
        <v>0.71218726189986281</v>
      </c>
      <c r="S901" s="257">
        <v>0.71715558078605968</v>
      </c>
      <c r="T901" s="257">
        <v>0.73204703695350648</v>
      </c>
      <c r="U901" s="257">
        <v>0.73234596873042701</v>
      </c>
      <c r="V901" s="257">
        <v>0.72893138594012252</v>
      </c>
      <c r="W901" s="257">
        <v>0.75902058304321329</v>
      </c>
      <c r="X901" s="257">
        <v>0.7808375795349034</v>
      </c>
      <c r="Y901" s="257">
        <v>0.83323616050791949</v>
      </c>
      <c r="Z901" s="257">
        <v>0.50574635973799953</v>
      </c>
      <c r="AA901" s="257">
        <v>0.46129139821244797</v>
      </c>
      <c r="AB901" s="257">
        <v>0.38227144050107909</v>
      </c>
      <c r="AC901" s="257">
        <v>0.32812400752405035</v>
      </c>
      <c r="AD901" s="257">
        <v>0.36068128701907376</v>
      </c>
      <c r="AE901" s="257">
        <v>0.58688815073314859</v>
      </c>
      <c r="AF901" s="257">
        <v>0.75355911898746375</v>
      </c>
      <c r="AG901" s="257">
        <v>0.68072709618098504</v>
      </c>
      <c r="AH901" s="257">
        <v>0.82640121876597583</v>
      </c>
    </row>
    <row r="902" spans="1:34" x14ac:dyDescent="0.2">
      <c r="A902" s="255" t="s">
        <v>485</v>
      </c>
      <c r="B902" s="274" t="s">
        <v>486</v>
      </c>
      <c r="C902" s="257">
        <v>0.29992493656832497</v>
      </c>
      <c r="D902" s="257">
        <v>0.30215875901902994</v>
      </c>
      <c r="E902" s="257">
        <v>0.28673163881725422</v>
      </c>
      <c r="F902" s="257">
        <v>0.26390622123521423</v>
      </c>
      <c r="G902" s="257">
        <v>0.31309543116825111</v>
      </c>
      <c r="H902" s="257">
        <v>0.32693550042983993</v>
      </c>
      <c r="I902" s="257">
        <v>0.34953401159390146</v>
      </c>
      <c r="J902" s="257">
        <v>0.36101510110046769</v>
      </c>
      <c r="K902" s="257">
        <v>0.34644517420075516</v>
      </c>
      <c r="L902" s="257">
        <v>0.33557692664257832</v>
      </c>
      <c r="M902" s="257">
        <v>0.31655412931591853</v>
      </c>
      <c r="N902" s="257">
        <v>0.3098340566183535</v>
      </c>
      <c r="O902" s="257">
        <v>0.29387222419295067</v>
      </c>
      <c r="P902" s="257">
        <v>0.27505269677103639</v>
      </c>
      <c r="Q902" s="257">
        <v>0.25699455935707927</v>
      </c>
      <c r="R902" s="257">
        <v>0.23202973522666673</v>
      </c>
      <c r="S902" s="257">
        <v>0.18798089805675122</v>
      </c>
      <c r="T902" s="257">
        <v>0.16058314287168005</v>
      </c>
      <c r="U902" s="257">
        <v>0.12673152946889196</v>
      </c>
      <c r="V902" s="257">
        <v>8.9551615651834074E-2</v>
      </c>
      <c r="W902" s="262">
        <v>4.5699427263291778E-2</v>
      </c>
      <c r="X902" s="257">
        <v>0</v>
      </c>
      <c r="Y902" s="257">
        <v>1.0206412518110692</v>
      </c>
      <c r="Z902" s="257">
        <v>0</v>
      </c>
      <c r="AA902" s="257">
        <v>0.79240153518123646</v>
      </c>
      <c r="AB902" s="257">
        <v>1.3133714285714113</v>
      </c>
      <c r="AC902" s="257">
        <v>1.2174281879194826</v>
      </c>
      <c r="AD902" s="257">
        <v>1.1661233108108291</v>
      </c>
      <c r="AE902" s="257">
        <v>1.1337534246575733</v>
      </c>
      <c r="AF902" s="257">
        <v>8.4972892451002063E-2</v>
      </c>
      <c r="AG902" s="257">
        <v>7.0985409263284907E-2</v>
      </c>
      <c r="AH902" s="257">
        <v>0</v>
      </c>
    </row>
    <row r="903" spans="1:34" x14ac:dyDescent="0.2">
      <c r="A903" s="255" t="s">
        <v>487</v>
      </c>
      <c r="B903" s="274" t="s">
        <v>488</v>
      </c>
      <c r="C903" s="257">
        <v>1.8015870045535702</v>
      </c>
      <c r="D903" s="257">
        <v>1.7384594801811493</v>
      </c>
      <c r="E903" s="257">
        <v>1.7237855197728669</v>
      </c>
      <c r="F903" s="257">
        <v>1.748368091178478</v>
      </c>
      <c r="G903" s="257">
        <v>1.8810464551837507</v>
      </c>
      <c r="H903" s="257">
        <v>2.1206469193736819</v>
      </c>
      <c r="I903" s="257">
        <v>2.2881913498042339</v>
      </c>
      <c r="J903" s="257">
        <v>2.462746567823964</v>
      </c>
      <c r="K903" s="257">
        <v>2.5894231543673603</v>
      </c>
      <c r="L903" s="257">
        <v>2.5593758674537499</v>
      </c>
      <c r="M903" s="257">
        <v>2.7269126903314977</v>
      </c>
      <c r="N903" s="257">
        <v>2.8236396087180129</v>
      </c>
      <c r="O903" s="257">
        <v>2.9383818458993773</v>
      </c>
      <c r="P903" s="257">
        <v>3.1371286908258744</v>
      </c>
      <c r="Q903" s="257">
        <v>3.3356441807703483</v>
      </c>
      <c r="R903" s="257">
        <v>3.5824753545784271</v>
      </c>
      <c r="S903" s="257">
        <v>3.6485101863873313</v>
      </c>
      <c r="T903" s="257">
        <v>3.779408317034588</v>
      </c>
      <c r="U903" s="257">
        <v>4.015609302689076</v>
      </c>
      <c r="V903" s="257">
        <v>4.127760744702714</v>
      </c>
      <c r="W903" s="257">
        <v>4.3413916503721124</v>
      </c>
      <c r="X903" s="257">
        <v>4.5992983933165359</v>
      </c>
      <c r="Y903" s="257">
        <v>4.922202720362483</v>
      </c>
      <c r="Z903" s="257">
        <v>1.4927397185800586</v>
      </c>
      <c r="AA903" s="257">
        <v>1.2526019806604871</v>
      </c>
      <c r="AB903" s="257">
        <v>0.75457356849781687</v>
      </c>
      <c r="AC903" s="257">
        <v>0.48688853791962572</v>
      </c>
      <c r="AD903" s="257">
        <v>0.51812820331079945</v>
      </c>
      <c r="AE903" s="257">
        <v>1.6260281287577469</v>
      </c>
      <c r="AF903" s="257">
        <v>1.4006216284315669</v>
      </c>
      <c r="AG903" s="257">
        <v>0.41654790159074334</v>
      </c>
      <c r="AH903" s="257">
        <v>0.57087536915693293</v>
      </c>
    </row>
    <row r="904" spans="1:34" x14ac:dyDescent="0.2">
      <c r="A904" s="255" t="s">
        <v>489</v>
      </c>
      <c r="B904" s="274" t="s">
        <v>490</v>
      </c>
      <c r="C904" s="257">
        <v>4.323026078523597</v>
      </c>
      <c r="D904" s="257">
        <v>4.2394544253359188</v>
      </c>
      <c r="E904" s="257">
        <v>4.0629953817312661</v>
      </c>
      <c r="F904" s="257">
        <v>3.7937657488075742</v>
      </c>
      <c r="G904" s="257">
        <v>3.3327753099978086</v>
      </c>
      <c r="H904" s="257">
        <v>2.9318827338407352</v>
      </c>
      <c r="I904" s="257">
        <v>2.6323089620139655</v>
      </c>
      <c r="J904" s="257">
        <v>2.3142186340383653</v>
      </c>
      <c r="K904" s="257">
        <v>1.9504333855239442</v>
      </c>
      <c r="L904" s="257">
        <v>1.7033529568620234</v>
      </c>
      <c r="M904" s="257">
        <v>1.5483719275368097</v>
      </c>
      <c r="N904" s="257">
        <v>1.3547773556861267</v>
      </c>
      <c r="O904" s="257">
        <v>1.2054469736657367</v>
      </c>
      <c r="P904" s="257">
        <v>1.0563668966003983</v>
      </c>
      <c r="Q904" s="257">
        <v>0.94013247097518593</v>
      </c>
      <c r="R904" s="257">
        <v>0.82687984569460171</v>
      </c>
      <c r="S904" s="257">
        <v>0.69326680450294076</v>
      </c>
      <c r="T904" s="257">
        <v>0.5944911186091123</v>
      </c>
      <c r="U904" s="257">
        <v>0.5147249702720067</v>
      </c>
      <c r="V904" s="257">
        <v>0.43041435015603469</v>
      </c>
      <c r="W904" s="257">
        <v>0.34998630774311407</v>
      </c>
      <c r="X904" s="257">
        <v>0.28677262032223227</v>
      </c>
      <c r="Y904" s="257">
        <v>0.30734318771834013</v>
      </c>
      <c r="Z904" s="257">
        <v>0.86415282544745209</v>
      </c>
      <c r="AA904" s="257">
        <v>0.36947731928906952</v>
      </c>
      <c r="AB904" s="257">
        <v>6.3101751418074767E-2</v>
      </c>
      <c r="AC904" s="257">
        <v>0.2314568768251232</v>
      </c>
      <c r="AD904" s="257">
        <v>0.17384183867323905</v>
      </c>
      <c r="AE904" s="257">
        <v>0.33057145929058757</v>
      </c>
      <c r="AF904" s="257">
        <v>5.271312440500199</v>
      </c>
      <c r="AG904" s="257">
        <v>1.0588709608816944</v>
      </c>
      <c r="AH904" s="257">
        <v>7.3189188429030745</v>
      </c>
    </row>
    <row r="905" spans="1:34" x14ac:dyDescent="0.2">
      <c r="A905" s="255" t="s">
        <v>491</v>
      </c>
      <c r="B905" s="274" t="s">
        <v>492</v>
      </c>
      <c r="C905" s="257">
        <v>2.9961646795493722</v>
      </c>
      <c r="D905" s="257">
        <v>2.8883508586796265</v>
      </c>
      <c r="E905" s="257">
        <v>2.8113772710939107</v>
      </c>
      <c r="F905" s="257">
        <v>3.0613941024613407</v>
      </c>
      <c r="G905" s="257">
        <v>3.2188418232979581</v>
      </c>
      <c r="H905" s="257">
        <v>3.4495547552518815</v>
      </c>
      <c r="I905" s="257">
        <v>3.6524918388755983</v>
      </c>
      <c r="J905" s="257">
        <v>3.7704453512970435</v>
      </c>
      <c r="K905" s="257">
        <v>3.8908377634338605</v>
      </c>
      <c r="L905" s="257">
        <v>4.066520264672528</v>
      </c>
      <c r="M905" s="257">
        <v>4.2248050939533375</v>
      </c>
      <c r="N905" s="257">
        <v>4.3844627724954046</v>
      </c>
      <c r="O905" s="257">
        <v>4.4937899904126049</v>
      </c>
      <c r="P905" s="257">
        <v>4.6203437856235752</v>
      </c>
      <c r="Q905" s="257">
        <v>4.8347966991581401</v>
      </c>
      <c r="R905" s="257">
        <v>5.0873346432069537</v>
      </c>
      <c r="S905" s="257">
        <v>5.2877016902396496</v>
      </c>
      <c r="T905" s="257">
        <v>5.5155330467518926</v>
      </c>
      <c r="U905" s="257">
        <v>5.9231995845241512</v>
      </c>
      <c r="V905" s="257">
        <v>6.0295433880883982</v>
      </c>
      <c r="W905" s="257">
        <v>6.1824164218923263</v>
      </c>
      <c r="X905" s="257">
        <v>6.3852080620955327</v>
      </c>
      <c r="Y905" s="257">
        <v>5.2904723072265121</v>
      </c>
      <c r="Z905" s="257">
        <v>2.013995651260426</v>
      </c>
      <c r="AA905" s="257">
        <v>1.7615926010259935</v>
      </c>
      <c r="AB905" s="257">
        <v>1.1964641608055704</v>
      </c>
      <c r="AC905" s="257">
        <v>1.1909669419292146</v>
      </c>
      <c r="AD905" s="257">
        <v>1.6285151513914564</v>
      </c>
      <c r="AE905" s="257">
        <v>3.0118224767039008</v>
      </c>
      <c r="AF905" s="257">
        <v>3.8909846317958641</v>
      </c>
      <c r="AG905" s="257">
        <v>3.0226828025074544</v>
      </c>
      <c r="AH905" s="257">
        <v>4.0510045940880328</v>
      </c>
    </row>
    <row r="906" spans="1:34" x14ac:dyDescent="0.2">
      <c r="A906" s="255" t="s">
        <v>493</v>
      </c>
      <c r="B906" s="274" t="s">
        <v>494</v>
      </c>
      <c r="C906" s="257">
        <v>0.94625158704987455</v>
      </c>
      <c r="D906" s="257">
        <v>0.95814839061538459</v>
      </c>
      <c r="E906" s="257">
        <v>0.92130483354499881</v>
      </c>
      <c r="F906" s="257">
        <v>0.85634590468427807</v>
      </c>
      <c r="G906" s="257">
        <v>0.82195728185290451</v>
      </c>
      <c r="H906" s="257">
        <v>0.80324067350307371</v>
      </c>
      <c r="I906" s="257">
        <v>1.2935523057710798</v>
      </c>
      <c r="J906" s="257">
        <v>1.1961693529485806</v>
      </c>
      <c r="K906" s="257">
        <v>1.1225897107830993</v>
      </c>
      <c r="L906" s="257">
        <v>1.0061758260364022</v>
      </c>
      <c r="M906" s="257">
        <v>1.04627076048794</v>
      </c>
      <c r="N906" s="257">
        <v>1.0031571433672299</v>
      </c>
      <c r="O906" s="257">
        <v>0.97424469970262906</v>
      </c>
      <c r="P906" s="257">
        <v>0.94717416385916098</v>
      </c>
      <c r="Q906" s="257">
        <v>0.94856880549182154</v>
      </c>
      <c r="R906" s="257">
        <v>0.97148127846629184</v>
      </c>
      <c r="S906" s="257">
        <v>0.97375094859858846</v>
      </c>
      <c r="T906" s="257">
        <v>0.95815931431882606</v>
      </c>
      <c r="U906" s="257">
        <v>0.98471014293945902</v>
      </c>
      <c r="V906" s="257">
        <v>1.0034390479457489</v>
      </c>
      <c r="W906" s="257">
        <v>1.003065123434919</v>
      </c>
      <c r="X906" s="257">
        <v>1.0157402298955078</v>
      </c>
      <c r="Y906" s="257">
        <v>1.0653349270478758</v>
      </c>
      <c r="Z906" s="257">
        <v>0.63921924226649118</v>
      </c>
      <c r="AA906" s="257">
        <v>0.57071750631620743</v>
      </c>
      <c r="AB906" s="257">
        <v>0.48093423623393844</v>
      </c>
      <c r="AC906" s="257">
        <v>0.3966593313850208</v>
      </c>
      <c r="AD906" s="257">
        <v>0.44013405864451155</v>
      </c>
      <c r="AE906" s="257">
        <v>0.71768454098010437</v>
      </c>
      <c r="AF906" s="257">
        <v>0.92913770678436036</v>
      </c>
      <c r="AG906" s="257">
        <v>0.78990675452294046</v>
      </c>
      <c r="AH906" s="257">
        <v>0.95894508726251682</v>
      </c>
    </row>
    <row r="907" spans="1:34" x14ac:dyDescent="0.2">
      <c r="A907" s="255" t="s">
        <v>495</v>
      </c>
      <c r="B907" s="274" t="s">
        <v>496</v>
      </c>
      <c r="C907" s="257">
        <v>0.38757166416099309</v>
      </c>
      <c r="D907" s="257">
        <v>0.38362189372343553</v>
      </c>
      <c r="E907" s="257">
        <v>0.37095567645161343</v>
      </c>
      <c r="F907" s="257">
        <v>0.34628452223933376</v>
      </c>
      <c r="G907" s="257">
        <v>0.33118333555834567</v>
      </c>
      <c r="H907" s="257">
        <v>0.3205306558335525</v>
      </c>
      <c r="I907" s="257">
        <v>0.27246374716385097</v>
      </c>
      <c r="J907" s="257">
        <v>0.25635502092328716</v>
      </c>
      <c r="K907" s="257">
        <v>0.24792208073878297</v>
      </c>
      <c r="L907" s="257">
        <v>0.22091465970725693</v>
      </c>
      <c r="M907" s="257">
        <v>0.21482676006895848</v>
      </c>
      <c r="N907" s="257">
        <v>0.20347905405346797</v>
      </c>
      <c r="O907" s="257">
        <v>0.2022000427783775</v>
      </c>
      <c r="P907" s="257">
        <v>0.19647787721933341</v>
      </c>
      <c r="Q907" s="257">
        <v>0.19319603834852433</v>
      </c>
      <c r="R907" s="257">
        <v>0.19403487059591318</v>
      </c>
      <c r="S907" s="257">
        <v>0.19611340653593756</v>
      </c>
      <c r="T907" s="257">
        <v>0.18930925941046586</v>
      </c>
      <c r="U907" s="257">
        <v>0.19138461136468085</v>
      </c>
      <c r="V907" s="257">
        <v>0.18550973995635692</v>
      </c>
      <c r="W907" s="257">
        <v>0.18499219469367892</v>
      </c>
      <c r="X907" s="257">
        <v>0.18759643203841686</v>
      </c>
      <c r="Y907" s="257">
        <v>0.18579021729533116</v>
      </c>
      <c r="Z907" s="257">
        <v>0.10719797468966347</v>
      </c>
      <c r="AA907" s="257">
        <v>9.4466589527549202E-2</v>
      </c>
      <c r="AB907" s="257">
        <v>8.1508496993271382E-2</v>
      </c>
      <c r="AC907" s="257">
        <v>6.6292035878949607E-2</v>
      </c>
      <c r="AD907" s="257">
        <v>7.1323311379189958E-2</v>
      </c>
      <c r="AE907" s="257">
        <v>0.11603158033874321</v>
      </c>
      <c r="AF907" s="257">
        <v>0.15181090728917912</v>
      </c>
      <c r="AG907" s="257">
        <v>0.13228252119929731</v>
      </c>
      <c r="AH907" s="257">
        <v>0.16059069391219127</v>
      </c>
    </row>
    <row r="908" spans="1:34" x14ac:dyDescent="0.2">
      <c r="A908" s="255" t="s">
        <v>497</v>
      </c>
      <c r="B908" s="274" t="s">
        <v>498</v>
      </c>
      <c r="C908" s="257">
        <v>0.49117236768764427</v>
      </c>
      <c r="D908" s="257">
        <v>0.47921730220661929</v>
      </c>
      <c r="E908" s="257">
        <v>0.47210812128618967</v>
      </c>
      <c r="F908" s="257">
        <v>0.4501039916685225</v>
      </c>
      <c r="G908" s="257">
        <v>0.48962098509387136</v>
      </c>
      <c r="H908" s="257">
        <v>0.50963084050367069</v>
      </c>
      <c r="I908" s="257">
        <v>0.51088046304590962</v>
      </c>
      <c r="J908" s="257">
        <v>0.50953973693386834</v>
      </c>
      <c r="K908" s="257">
        <v>0.49814907608972187</v>
      </c>
      <c r="L908" s="257">
        <v>0.48281569291067422</v>
      </c>
      <c r="M908" s="257">
        <v>0.47184084432492751</v>
      </c>
      <c r="N908" s="257">
        <v>0.49709828104458031</v>
      </c>
      <c r="O908" s="257">
        <v>0.48279559387386861</v>
      </c>
      <c r="P908" s="257">
        <v>0.46666732192851251</v>
      </c>
      <c r="Q908" s="257">
        <v>0.44307512362380824</v>
      </c>
      <c r="R908" s="257">
        <v>0.37000799006751312</v>
      </c>
      <c r="S908" s="257">
        <v>0.33458224485791249</v>
      </c>
      <c r="T908" s="257">
        <v>0.28197507963005347</v>
      </c>
      <c r="U908" s="257">
        <v>0.23204178823610502</v>
      </c>
      <c r="V908" s="257">
        <v>0.16467385251017846</v>
      </c>
      <c r="W908" s="257">
        <v>8.8626116271568703E-2</v>
      </c>
      <c r="X908" s="257">
        <v>0</v>
      </c>
      <c r="Y908" s="257">
        <v>0</v>
      </c>
      <c r="Z908" s="257">
        <v>0</v>
      </c>
      <c r="AA908" s="257">
        <v>0</v>
      </c>
      <c r="AB908" s="257">
        <v>0.13122171945701361</v>
      </c>
      <c r="AC908" s="257">
        <v>0.22188639010189229</v>
      </c>
      <c r="AD908" s="257">
        <v>0.17230789473684208</v>
      </c>
      <c r="AE908" s="257">
        <v>0.18970057641633728</v>
      </c>
      <c r="AF908" s="257">
        <v>0.32508491228070169</v>
      </c>
      <c r="AG908" s="257">
        <v>0</v>
      </c>
      <c r="AH908" s="257">
        <v>0</v>
      </c>
    </row>
    <row r="909" spans="1:34" x14ac:dyDescent="0.2">
      <c r="A909" s="255" t="s">
        <v>499</v>
      </c>
      <c r="B909" s="274" t="s">
        <v>500</v>
      </c>
      <c r="C909" s="262">
        <v>3.1700860433961496E-2</v>
      </c>
      <c r="D909" s="262">
        <v>3.26283729553382E-2</v>
      </c>
      <c r="E909" s="262">
        <v>3.3083694363188483E-2</v>
      </c>
      <c r="F909" s="262">
        <v>3.0214006968966062E-2</v>
      </c>
      <c r="G909" s="262">
        <v>2.7942421856281711E-2</v>
      </c>
      <c r="H909" s="262">
        <v>2.6796474868694894E-2</v>
      </c>
      <c r="I909" s="262">
        <v>2.4904598990420208E-2</v>
      </c>
      <c r="J909" s="262">
        <v>2.385127854244793E-2</v>
      </c>
      <c r="K909" s="262">
        <v>2.2889357843513893E-2</v>
      </c>
      <c r="L909" s="262">
        <v>2.1287475480475951E-2</v>
      </c>
      <c r="M909" s="262">
        <v>2.0602312858324281E-2</v>
      </c>
      <c r="N909" s="262">
        <v>2.1627534531812358E-2</v>
      </c>
      <c r="O909" s="262">
        <v>2.1731362403868078E-2</v>
      </c>
      <c r="P909" s="262">
        <v>2.1998425982119492E-2</v>
      </c>
      <c r="Q909" s="262">
        <v>2.1368519489618303E-2</v>
      </c>
      <c r="R909" s="262">
        <v>2.1520706348087369E-2</v>
      </c>
      <c r="S909" s="262">
        <v>2.2346402240566578E-2</v>
      </c>
      <c r="T909" s="262">
        <v>2.2542915870258452E-2</v>
      </c>
      <c r="U909" s="262">
        <v>2.1874940133915419E-2</v>
      </c>
      <c r="V909" s="262">
        <v>2.2040761182933497E-2</v>
      </c>
      <c r="W909" s="262">
        <v>2.2268342651490549E-2</v>
      </c>
      <c r="X909" s="262">
        <v>2.2635333379635365E-2</v>
      </c>
      <c r="Y909" s="262">
        <v>2.3670579202226885E-2</v>
      </c>
      <c r="Z909" s="262">
        <v>1.3684847832722998E-2</v>
      </c>
      <c r="AA909" s="262">
        <v>1.2387114588237493E-2</v>
      </c>
      <c r="AB909" s="262">
        <v>1.0401711959392372E-2</v>
      </c>
      <c r="AC909" s="262">
        <v>8.6855509047474126E-3</v>
      </c>
      <c r="AD909" s="262">
        <v>9.6854897465062043E-3</v>
      </c>
      <c r="AE909" s="262">
        <v>1.5860431844864183E-2</v>
      </c>
      <c r="AF909" s="262">
        <v>2.1226049933192912E-2</v>
      </c>
      <c r="AG909" s="262">
        <v>1.8445027603845685E-2</v>
      </c>
      <c r="AH909" s="262">
        <v>2.2392223517333713E-2</v>
      </c>
    </row>
    <row r="910" spans="1:34" x14ac:dyDescent="0.2">
      <c r="A910" s="255" t="s">
        <v>501</v>
      </c>
      <c r="B910" s="274" t="s">
        <v>502</v>
      </c>
      <c r="C910" s="257">
        <v>1.9817229412211648</v>
      </c>
      <c r="D910" s="257">
        <v>1.9660117129160419</v>
      </c>
      <c r="E910" s="257">
        <v>1.922216419891819</v>
      </c>
      <c r="F910" s="257">
        <v>1.8421795186025138</v>
      </c>
      <c r="G910" s="257">
        <v>1.6204302398782746</v>
      </c>
      <c r="H910" s="257">
        <v>1.4541162236634553</v>
      </c>
      <c r="I910" s="257">
        <v>1.1137309085530123</v>
      </c>
      <c r="J910" s="257">
        <v>0.95448953254103563</v>
      </c>
      <c r="K910" s="257">
        <v>0.84056271801693683</v>
      </c>
      <c r="L910" s="257">
        <v>0.68838683294522685</v>
      </c>
      <c r="M910" s="257">
        <v>0.60486249690013105</v>
      </c>
      <c r="N910" s="257">
        <v>0.52935172282416376</v>
      </c>
      <c r="O910" s="257">
        <v>0.46080481170029608</v>
      </c>
      <c r="P910" s="257">
        <v>0.39735307936905628</v>
      </c>
      <c r="Q910" s="257">
        <v>0.35869261775761607</v>
      </c>
      <c r="R910" s="257">
        <v>0.3132642032685487</v>
      </c>
      <c r="S910" s="257">
        <v>0.2627263152384004</v>
      </c>
      <c r="T910" s="257">
        <v>0.20151442902044786</v>
      </c>
      <c r="U910" s="257">
        <v>0.15629855749232788</v>
      </c>
      <c r="V910" s="257">
        <v>0.10918419708982703</v>
      </c>
      <c r="W910" s="257">
        <v>6.2853436983549574E-2</v>
      </c>
      <c r="X910" s="262">
        <v>2.3690379008746352E-2</v>
      </c>
      <c r="Y910" s="262">
        <v>1.7931857142857145E-2</v>
      </c>
      <c r="Z910" s="257">
        <v>0</v>
      </c>
      <c r="AA910" s="257">
        <v>0</v>
      </c>
      <c r="AB910" s="257">
        <v>0</v>
      </c>
      <c r="AC910" s="257">
        <v>0</v>
      </c>
      <c r="AD910" s="257">
        <v>0.44670748939050087</v>
      </c>
      <c r="AE910" s="257">
        <v>0.73338845540544673</v>
      </c>
      <c r="AF910" s="257">
        <v>0.95757649213174501</v>
      </c>
      <c r="AG910" s="257">
        <v>0.83567774894729818</v>
      </c>
      <c r="AH910" s="257">
        <v>1.0145109752499748</v>
      </c>
    </row>
    <row r="911" spans="1:34" x14ac:dyDescent="0.2">
      <c r="A911" s="255" t="s">
        <v>503</v>
      </c>
      <c r="B911" s="274" t="s">
        <v>504</v>
      </c>
      <c r="C911" s="257">
        <v>0.13062282251102206</v>
      </c>
      <c r="D911" s="257">
        <v>0.12707892624710673</v>
      </c>
      <c r="E911" s="257">
        <v>0.11598306644566077</v>
      </c>
      <c r="F911" s="257">
        <v>0.11191418780716712</v>
      </c>
      <c r="G911" s="257">
        <v>0.10708136161031452</v>
      </c>
      <c r="H911" s="257">
        <v>0.10587875435923347</v>
      </c>
      <c r="I911" s="257">
        <v>0.10314964507226283</v>
      </c>
      <c r="J911" s="257">
        <v>0.1000274549725917</v>
      </c>
      <c r="K911" s="257">
        <v>9.5050586386318747E-2</v>
      </c>
      <c r="L911" s="257">
        <v>9.0997105487356442E-2</v>
      </c>
      <c r="M911" s="257">
        <v>8.821783303211983E-2</v>
      </c>
      <c r="N911" s="257">
        <v>8.6600252854465321E-2</v>
      </c>
      <c r="O911" s="257">
        <v>8.424256536808121E-2</v>
      </c>
      <c r="P911" s="257">
        <v>7.9921700846329283E-2</v>
      </c>
      <c r="Q911" s="257">
        <v>7.5801085596917603E-2</v>
      </c>
      <c r="R911" s="257">
        <v>7.4233367646034165E-2</v>
      </c>
      <c r="S911" s="257">
        <v>7.2474818077513228E-2</v>
      </c>
      <c r="T911" s="257">
        <v>7.0361222261715761E-2</v>
      </c>
      <c r="U911" s="257">
        <v>7.0523455644090266E-2</v>
      </c>
      <c r="V911" s="257">
        <v>6.8877378696667171E-2</v>
      </c>
      <c r="W911" s="257">
        <v>7.0186517023772099E-2</v>
      </c>
      <c r="X911" s="257">
        <v>7.0592928201956326E-2</v>
      </c>
      <c r="Y911" s="257">
        <v>7.1885483818843382E-2</v>
      </c>
      <c r="Z911" s="262">
        <v>4.2879189875865385E-2</v>
      </c>
      <c r="AA911" s="257">
        <v>4.0525256672061326E-2</v>
      </c>
      <c r="AB911" s="257">
        <v>3.5843276292857003E-2</v>
      </c>
      <c r="AC911" s="257">
        <v>2.9996786733945534E-2</v>
      </c>
      <c r="AD911" s="262">
        <v>3.308944365855563E-2</v>
      </c>
      <c r="AE911" s="257">
        <v>5.399850973498168E-2</v>
      </c>
      <c r="AF911" s="257">
        <v>7.0341343467927336E-2</v>
      </c>
      <c r="AG911" s="257">
        <v>6.0676067235546263E-2</v>
      </c>
      <c r="AH911" s="257">
        <v>7.366061406207082E-2</v>
      </c>
    </row>
    <row r="912" spans="1:34" x14ac:dyDescent="0.2">
      <c r="A912" s="255" t="s">
        <v>505</v>
      </c>
      <c r="B912" s="274" t="s">
        <v>506</v>
      </c>
      <c r="C912" s="257">
        <v>0.26928069468122567</v>
      </c>
      <c r="D912" s="257">
        <v>0.27090940049762247</v>
      </c>
      <c r="E912" s="257">
        <v>0.26636431521349374</v>
      </c>
      <c r="F912" s="257">
        <v>0.25875589858710391</v>
      </c>
      <c r="G912" s="257">
        <v>0.2494688880318286</v>
      </c>
      <c r="H912" s="257">
        <v>0.24394897388682329</v>
      </c>
      <c r="I912" s="257">
        <v>0.24123476986370868</v>
      </c>
      <c r="J912" s="257">
        <v>0.24159142793232821</v>
      </c>
      <c r="K912" s="257">
        <v>0.23309444495087994</v>
      </c>
      <c r="L912" s="257">
        <v>0.22179113463472816</v>
      </c>
      <c r="M912" s="257">
        <v>0.22282420168486675</v>
      </c>
      <c r="N912" s="257">
        <v>0.22290521220281553</v>
      </c>
      <c r="O912" s="257">
        <v>0.22166369312561773</v>
      </c>
      <c r="P912" s="257">
        <v>0.21805032730381757</v>
      </c>
      <c r="Q912" s="257">
        <v>0.21758749403328978</v>
      </c>
      <c r="R912" s="257">
        <v>0.22281523662151315</v>
      </c>
      <c r="S912" s="257">
        <v>0.23211741686241655</v>
      </c>
      <c r="T912" s="257">
        <v>0.24111009247252038</v>
      </c>
      <c r="U912" s="257">
        <v>0.25648685885368411</v>
      </c>
      <c r="V912" s="257">
        <v>0.26484814737686518</v>
      </c>
      <c r="W912" s="257">
        <v>0.28880523243481693</v>
      </c>
      <c r="X912" s="257">
        <v>0.32854702039848854</v>
      </c>
      <c r="Y912" s="257">
        <v>0.27010710485634415</v>
      </c>
      <c r="Z912" s="257">
        <v>0.2686853390853351</v>
      </c>
      <c r="AA912" s="257">
        <v>0.213232126173905</v>
      </c>
      <c r="AB912" s="257">
        <v>0.31882614572332574</v>
      </c>
      <c r="AC912" s="257">
        <v>0.35200657948932595</v>
      </c>
      <c r="AD912" s="257">
        <v>0.39819735422388913</v>
      </c>
      <c r="AE912" s="257">
        <v>0.57805726855215811</v>
      </c>
      <c r="AF912" s="257">
        <v>0.53777664545088422</v>
      </c>
      <c r="AG912" s="257">
        <v>0.34860221497004024</v>
      </c>
      <c r="AH912" s="257">
        <v>0.85504447793777472</v>
      </c>
    </row>
    <row r="913" spans="1:34" x14ac:dyDescent="0.2">
      <c r="A913" s="255" t="s">
        <v>507</v>
      </c>
      <c r="B913" s="274" t="s">
        <v>508</v>
      </c>
      <c r="C913" s="257">
        <v>0.59095369043911961</v>
      </c>
      <c r="D913" s="257">
        <v>0.59112689716747224</v>
      </c>
      <c r="E913" s="257">
        <v>0.58191176206056527</v>
      </c>
      <c r="F913" s="257">
        <v>0.60955111878823742</v>
      </c>
      <c r="G913" s="257">
        <v>0.56316169687526174</v>
      </c>
      <c r="H913" s="257">
        <v>0.60436788092356108</v>
      </c>
      <c r="I913" s="257">
        <v>0.55923834598637634</v>
      </c>
      <c r="J913" s="257">
        <v>0.56549717381455022</v>
      </c>
      <c r="K913" s="257">
        <v>0.54585143323207019</v>
      </c>
      <c r="L913" s="257">
        <v>0.49171327483228155</v>
      </c>
      <c r="M913" s="257">
        <v>0.49136969962540816</v>
      </c>
      <c r="N913" s="257">
        <v>0.48571837969361914</v>
      </c>
      <c r="O913" s="257">
        <v>0.46503326954779439</v>
      </c>
      <c r="P913" s="257">
        <v>0.4434279495347393</v>
      </c>
      <c r="Q913" s="257">
        <v>0.40178092818134165</v>
      </c>
      <c r="R913" s="257">
        <v>0.39739247633047159</v>
      </c>
      <c r="S913" s="257">
        <v>0.38584212671742762</v>
      </c>
      <c r="T913" s="257">
        <v>0.37836234932240598</v>
      </c>
      <c r="U913" s="257">
        <v>0.37271857455972485</v>
      </c>
      <c r="V913" s="257">
        <v>0.36909926208238253</v>
      </c>
      <c r="W913" s="257">
        <v>0.36305646056244967</v>
      </c>
      <c r="X913" s="257">
        <v>0.3581756530108488</v>
      </c>
      <c r="Y913" s="257">
        <v>0.35378778445207554</v>
      </c>
      <c r="Z913" s="257">
        <v>0.15435642690814735</v>
      </c>
      <c r="AA913" s="257">
        <v>0</v>
      </c>
      <c r="AB913" s="257">
        <v>0.12918585213828956</v>
      </c>
      <c r="AC913" s="257">
        <v>0.10572213617831619</v>
      </c>
      <c r="AD913" s="257">
        <v>0.11400297767199108</v>
      </c>
      <c r="AE913" s="257">
        <v>0.18667310901619755</v>
      </c>
      <c r="AF913" s="257">
        <v>0.241935753607461</v>
      </c>
      <c r="AG913" s="257">
        <v>0.20451001986351464</v>
      </c>
      <c r="AH913" s="257">
        <v>0.24827472068208725</v>
      </c>
    </row>
    <row r="914" spans="1:34" x14ac:dyDescent="0.2">
      <c r="A914" s="255" t="s">
        <v>509</v>
      </c>
      <c r="B914" s="274" t="s">
        <v>510</v>
      </c>
      <c r="C914" s="258">
        <v>9.5484519379402085E-5</v>
      </c>
      <c r="D914" s="258">
        <v>9.5404599284614646E-5</v>
      </c>
      <c r="E914" s="258">
        <v>9.5068087250541609E-5</v>
      </c>
      <c r="F914" s="258">
        <v>9.4124632302074979E-5</v>
      </c>
      <c r="G914" s="258">
        <v>9.3766516296247383E-5</v>
      </c>
      <c r="H914" s="258">
        <v>1.8673501650658461E-4</v>
      </c>
      <c r="I914" s="258">
        <v>1.858552163464195E-4</v>
      </c>
      <c r="J914" s="258">
        <v>1.8489363211199943E-4</v>
      </c>
      <c r="K914" s="258">
        <v>1.8385026380332442E-4</v>
      </c>
      <c r="L914" s="258">
        <v>9.1362555710197216E-5</v>
      </c>
      <c r="M914" s="258">
        <v>9.0759087481604754E-5</v>
      </c>
      <c r="N914" s="258">
        <v>1.8022945443176962E-4</v>
      </c>
      <c r="O914" s="258">
        <v>1.7885894982607475E-4</v>
      </c>
      <c r="P914" s="258">
        <v>4.4351665286531235E-4</v>
      </c>
      <c r="Q914" s="258">
        <v>4.3968147097980044E-4</v>
      </c>
      <c r="R914" s="258">
        <v>4.3564182890865115E-4</v>
      </c>
      <c r="S914" s="258">
        <v>3.4511818132149157E-4</v>
      </c>
      <c r="T914" s="258">
        <v>3.4155933136755228E-4</v>
      </c>
      <c r="U914" s="258">
        <v>3.3783691326510308E-4</v>
      </c>
      <c r="V914" s="258">
        <v>2.504631952606079E-4</v>
      </c>
      <c r="W914" s="258">
        <v>2.4742602946100614E-4</v>
      </c>
      <c r="X914" s="258">
        <v>2.4426618755002194E-4</v>
      </c>
      <c r="Y914" s="258">
        <v>2.3829442149892838E-4</v>
      </c>
      <c r="Z914" s="258">
        <v>1.3684847832723E-4</v>
      </c>
      <c r="AA914" s="258">
        <v>1.1872633790642966E-4</v>
      </c>
      <c r="AB914" s="258">
        <v>1.3641589454940821E-4</v>
      </c>
      <c r="AC914" s="258">
        <v>8.6280307000802107E-5</v>
      </c>
      <c r="AD914" s="258">
        <v>9.5267112260716803E-5</v>
      </c>
      <c r="AE914" s="258">
        <v>1.5651741952168598E-4</v>
      </c>
      <c r="AF914" s="258">
        <v>2.0607815469119334E-4</v>
      </c>
      <c r="AG914" s="258">
        <v>1.8631341013985544E-4</v>
      </c>
      <c r="AH914" s="258">
        <v>2.2618407593266374E-4</v>
      </c>
    </row>
    <row r="915" spans="1:34" x14ac:dyDescent="0.2">
      <c r="A915" s="255" t="s">
        <v>511</v>
      </c>
      <c r="B915" s="274" t="s">
        <v>512</v>
      </c>
      <c r="C915" s="260">
        <v>2.3871129844850523E-3</v>
      </c>
      <c r="D915" s="260">
        <v>2.3851149821153658E-3</v>
      </c>
      <c r="E915" s="260">
        <v>1.1408170470064995E-3</v>
      </c>
      <c r="F915" s="260">
        <v>2.4472404398539495E-3</v>
      </c>
      <c r="G915" s="260">
        <v>4.6883258148123687E-3</v>
      </c>
      <c r="H915" s="262">
        <v>7.1892981355035079E-3</v>
      </c>
      <c r="I915" s="262">
        <v>6.9695706129907298E-3</v>
      </c>
      <c r="J915" s="262">
        <v>6.8410643881439779E-3</v>
      </c>
      <c r="K915" s="262">
        <v>6.894384892624666E-3</v>
      </c>
      <c r="L915" s="262">
        <v>6.4867414554240048E-3</v>
      </c>
      <c r="M915" s="262">
        <v>6.8069315611203581E-3</v>
      </c>
      <c r="N915" s="262">
        <v>7.0289487228390171E-3</v>
      </c>
      <c r="O915" s="262">
        <v>6.8860695683038778E-3</v>
      </c>
      <c r="P915" s="262">
        <v>6.4753431318335603E-3</v>
      </c>
      <c r="Q915" s="262">
        <v>6.4193494763050887E-3</v>
      </c>
      <c r="R915" s="262">
        <v>6.4474990678480368E-3</v>
      </c>
      <c r="S915" s="262">
        <v>6.2121272637868487E-3</v>
      </c>
      <c r="T915" s="262">
        <v>5.9772882989321654E-3</v>
      </c>
      <c r="U915" s="262">
        <v>5.9121459821393019E-3</v>
      </c>
      <c r="V915" s="262">
        <v>5.6771657592404471E-3</v>
      </c>
      <c r="W915" s="262">
        <v>5.5258479912958045E-3</v>
      </c>
      <c r="X915" s="262">
        <v>5.2924340635838079E-3</v>
      </c>
      <c r="Y915" s="262">
        <v>5.242477272976425E-3</v>
      </c>
      <c r="Z915" s="260">
        <v>3.0106665231990595E-3</v>
      </c>
      <c r="AA915" s="262">
        <v>2.6911303258790723E-3</v>
      </c>
      <c r="AB915" s="262">
        <v>2.2508622600652347E-3</v>
      </c>
      <c r="AC915" s="262">
        <v>1.8981667540176462E-3</v>
      </c>
      <c r="AD915" s="260">
        <v>2.0323650615619577E-3</v>
      </c>
      <c r="AE915" s="260">
        <v>3.0260034440859297E-3</v>
      </c>
      <c r="AF915" s="260">
        <v>4.3963339667454585E-3</v>
      </c>
      <c r="AG915" s="260">
        <v>4.0367905530301999E-3</v>
      </c>
      <c r="AH915" s="260">
        <v>4.9006549785410485E-3</v>
      </c>
    </row>
    <row r="916" spans="1:34" x14ac:dyDescent="0.2">
      <c r="A916" s="255" t="s">
        <v>513</v>
      </c>
      <c r="B916" s="274" t="s">
        <v>514</v>
      </c>
      <c r="C916" s="260">
        <v>2.2916284651056506E-3</v>
      </c>
      <c r="D916" s="260">
        <v>1.7172827871230634E-3</v>
      </c>
      <c r="E916" s="260">
        <v>1.6161574832592076E-3</v>
      </c>
      <c r="F916" s="260">
        <v>1.7883680137394239E-3</v>
      </c>
      <c r="G916" s="260">
        <v>1.4402891549256289E-3</v>
      </c>
      <c r="H916" s="260">
        <v>1.2713581998764359E-3</v>
      </c>
      <c r="I916" s="260">
        <v>1.0940287064804702E-3</v>
      </c>
      <c r="J916" s="260">
        <v>8.0800310864934013E-4</v>
      </c>
      <c r="K916" s="260">
        <v>8.1941187956494077E-4</v>
      </c>
      <c r="L916" s="260">
        <v>1.0373544422793853E-3</v>
      </c>
      <c r="M916" s="260">
        <v>6.2956359856878132E-4</v>
      </c>
      <c r="N916" s="260">
        <v>8.4801561236954172E-4</v>
      </c>
      <c r="O916" s="260">
        <v>2.0322304920603932E-3</v>
      </c>
      <c r="P916" s="260">
        <v>1.8325984791108102E-3</v>
      </c>
      <c r="Q916" s="260">
        <v>2.1704636881520975E-3</v>
      </c>
      <c r="R916" s="260">
        <v>4.1469142054917198E-3</v>
      </c>
      <c r="S916" s="260">
        <v>7.5636641424151182E-3</v>
      </c>
      <c r="T916" s="262">
        <v>1.4188733675351187E-2</v>
      </c>
      <c r="U916" s="262">
        <v>2.81124518136181E-2</v>
      </c>
      <c r="V916" s="262">
        <v>2.7926771876112359E-2</v>
      </c>
      <c r="W916" s="262">
        <v>2.09765602934587E-2</v>
      </c>
      <c r="X916" s="262">
        <v>1.9082983535279985E-2</v>
      </c>
      <c r="Y916" s="262">
        <v>1.7863180309655842E-2</v>
      </c>
      <c r="Z916" s="257">
        <v>5.7556658595641637E-2</v>
      </c>
      <c r="AA916" s="260">
        <v>5.5077745982830724E-2</v>
      </c>
      <c r="AB916" s="260">
        <v>3.856664206642068E-2</v>
      </c>
      <c r="AC916" s="260">
        <v>2.5086271567891966E-2</v>
      </c>
      <c r="AD916" s="262">
        <v>2.8100494527102286E-2</v>
      </c>
      <c r="AE916" s="262">
        <v>3.0655947136564429E-2</v>
      </c>
      <c r="AF916" s="262">
        <v>2.2553789731051339E-2</v>
      </c>
      <c r="AG916" s="262">
        <v>2.0308585365853653E-2</v>
      </c>
      <c r="AH916" s="258">
        <v>4.7777777777777776E-4</v>
      </c>
    </row>
    <row r="917" spans="1:34" x14ac:dyDescent="0.2">
      <c r="A917" s="255" t="s">
        <v>515</v>
      </c>
      <c r="B917" s="274" t="s">
        <v>516</v>
      </c>
      <c r="C917" s="257">
        <v>0.63926178342821116</v>
      </c>
      <c r="D917" s="257">
        <v>0.63694783271649968</v>
      </c>
      <c r="E917" s="257">
        <v>0.61906044521347703</v>
      </c>
      <c r="F917" s="257">
        <v>0.7278194550038305</v>
      </c>
      <c r="G917" s="257">
        <v>0.95019237516726762</v>
      </c>
      <c r="H917" s="257">
        <v>1.2518310003364324</v>
      </c>
      <c r="I917" s="257">
        <v>1.556612204127193</v>
      </c>
      <c r="J917" s="257">
        <v>1.8476326803154497</v>
      </c>
      <c r="K917" s="257">
        <v>2.1332406578106946</v>
      </c>
      <c r="L917" s="257">
        <v>2.4249162868927669</v>
      </c>
      <c r="M917" s="257">
        <v>2.8591847950014344</v>
      </c>
      <c r="N917" s="257">
        <v>3.280832469766783</v>
      </c>
      <c r="O917" s="257">
        <v>3.7438519009129072</v>
      </c>
      <c r="P917" s="257">
        <v>4.1841082355927153</v>
      </c>
      <c r="Q917" s="257">
        <v>4.5791256753481733</v>
      </c>
      <c r="R917" s="257">
        <v>5.0700325550029959</v>
      </c>
      <c r="S917" s="257">
        <v>5.5334697336553322</v>
      </c>
      <c r="T917" s="257">
        <v>6.0104086754972483</v>
      </c>
      <c r="U917" s="257">
        <v>6.5947064299354388</v>
      </c>
      <c r="V917" s="257">
        <v>6.9743719318572399</v>
      </c>
      <c r="W917" s="257">
        <v>7.5370293478691677</v>
      </c>
      <c r="X917" s="257">
        <v>8.0910625316557621</v>
      </c>
      <c r="Y917" s="257">
        <v>8.9059114032981146</v>
      </c>
      <c r="Z917" s="257">
        <v>3.0195087971453227</v>
      </c>
      <c r="AA917" s="257">
        <v>3.2116831172956983</v>
      </c>
      <c r="AB917" s="257">
        <v>1.0901523706493506</v>
      </c>
      <c r="AC917" s="257">
        <v>0.88118462439613121</v>
      </c>
      <c r="AD917" s="257">
        <v>1.4934742674776944</v>
      </c>
      <c r="AE917" s="257">
        <v>2.6975648126713136</v>
      </c>
      <c r="AF917" s="257">
        <v>1.2411705646331623</v>
      </c>
      <c r="AG917" s="257">
        <v>0.14882996337733925</v>
      </c>
      <c r="AH917" s="262">
        <v>3.9428137535990185E-2</v>
      </c>
    </row>
    <row r="918" spans="1:34" x14ac:dyDescent="0.2">
      <c r="A918" s="255" t="s">
        <v>517</v>
      </c>
      <c r="B918" s="274" t="s">
        <v>518</v>
      </c>
      <c r="C918" s="257">
        <v>1.9796092034121111</v>
      </c>
      <c r="D918" s="257">
        <v>1.9261745021875474</v>
      </c>
      <c r="E918" s="257">
        <v>1.9889262249002757</v>
      </c>
      <c r="F918" s="257">
        <v>1.9464393929050412</v>
      </c>
      <c r="G918" s="257">
        <v>3.1383927640356331</v>
      </c>
      <c r="H918" s="257">
        <v>4.6934932579531772</v>
      </c>
      <c r="I918" s="257">
        <v>6.1372760955175218</v>
      </c>
      <c r="J918" s="257">
        <v>7.6038264156992375</v>
      </c>
      <c r="K918" s="257">
        <v>9.0378632856208707</v>
      </c>
      <c r="L918" s="257">
        <v>10.340211001292628</v>
      </c>
      <c r="M918" s="257">
        <v>11.848765241832243</v>
      </c>
      <c r="N918" s="257">
        <v>13.336481697173154</v>
      </c>
      <c r="O918" s="257">
        <v>14.36951289286225</v>
      </c>
      <c r="P918" s="257">
        <v>15.431156543151262</v>
      </c>
      <c r="Q918" s="257">
        <v>16.52914770673744</v>
      </c>
      <c r="R918" s="257">
        <v>17.883882618175463</v>
      </c>
      <c r="S918" s="257">
        <v>19.229520236917928</v>
      </c>
      <c r="T918" s="257">
        <v>20.941722381402986</v>
      </c>
      <c r="U918" s="257">
        <v>23.254487220734578</v>
      </c>
      <c r="V918" s="257">
        <v>25.541227570206797</v>
      </c>
      <c r="W918" s="257">
        <v>27.266681049901894</v>
      </c>
      <c r="X918" s="257">
        <v>29.404307567639602</v>
      </c>
      <c r="Y918" s="257">
        <v>2.9644466294199812</v>
      </c>
      <c r="Z918" s="257">
        <v>4.4491719527732947</v>
      </c>
      <c r="AA918" s="257">
        <v>5.2278602417803821</v>
      </c>
      <c r="AB918" s="257">
        <v>4.9357714285714289</v>
      </c>
      <c r="AC918" s="257">
        <v>4.7197586206896567</v>
      </c>
      <c r="AD918" s="257">
        <v>0</v>
      </c>
      <c r="AE918" s="257">
        <v>0.60008778644614424</v>
      </c>
      <c r="AF918" s="257">
        <v>0.74620899813681119</v>
      </c>
      <c r="AG918" s="257">
        <v>0.64774962258623081</v>
      </c>
      <c r="AH918" s="257">
        <v>0.78636663732589429</v>
      </c>
    </row>
    <row r="919" spans="1:34" x14ac:dyDescent="0.2">
      <c r="A919" s="255" t="s">
        <v>519</v>
      </c>
      <c r="B919" s="274" t="s">
        <v>520</v>
      </c>
      <c r="C919" s="257">
        <v>6.0925875142515071</v>
      </c>
      <c r="D919" s="257">
        <v>6.1456989078667092</v>
      </c>
      <c r="E919" s="257">
        <v>6.2961924017750173</v>
      </c>
      <c r="F919" s="257">
        <v>6.8060397400504344</v>
      </c>
      <c r="G919" s="257">
        <v>6.3806346245371977</v>
      </c>
      <c r="H919" s="257">
        <v>6.1888550738762484</v>
      </c>
      <c r="I919" s="257">
        <v>6.024633176788381</v>
      </c>
      <c r="J919" s="257">
        <v>5.9038012627758869</v>
      </c>
      <c r="K919" s="257">
        <v>5.6636364323255055</v>
      </c>
      <c r="L919" s="257">
        <v>5.3055239800715661</v>
      </c>
      <c r="M919" s="257">
        <v>5.1277067998754342</v>
      </c>
      <c r="N919" s="257">
        <v>4.9623799408107567</v>
      </c>
      <c r="O919" s="257">
        <v>4.7022171840490454</v>
      </c>
      <c r="P919" s="257">
        <v>4.492578135065771</v>
      </c>
      <c r="Q919" s="257">
        <v>4.3065807999447534</v>
      </c>
      <c r="R919" s="257">
        <v>4.1541709181685258</v>
      </c>
      <c r="S919" s="257">
        <v>4.0285967653492145</v>
      </c>
      <c r="T919" s="257">
        <v>3.8867108333860303</v>
      </c>
      <c r="U919" s="257">
        <v>3.7980755822905845</v>
      </c>
      <c r="V919" s="257">
        <v>3.6244527808381983</v>
      </c>
      <c r="W919" s="257">
        <v>3.5095296344841573</v>
      </c>
      <c r="X919" s="257">
        <v>3.4701258966635886</v>
      </c>
      <c r="Y919" s="257">
        <v>4.4396430312571944</v>
      </c>
      <c r="Z919" s="257">
        <v>4.0352354003153019</v>
      </c>
      <c r="AA919" s="257">
        <v>4.6848437183119342</v>
      </c>
      <c r="AB919" s="257">
        <v>4.2703761494750978</v>
      </c>
      <c r="AC919" s="257">
        <v>2.0299896085203546</v>
      </c>
      <c r="AD919" s="257">
        <v>2.7559778567795594</v>
      </c>
      <c r="AE919" s="257">
        <v>7.5345303348871449</v>
      </c>
      <c r="AF919" s="257">
        <v>11.203611637837266</v>
      </c>
      <c r="AG919" s="257">
        <v>9.8582902161845087</v>
      </c>
      <c r="AH919" s="257">
        <v>10.868378820670458</v>
      </c>
    </row>
    <row r="920" spans="1:34" x14ac:dyDescent="0.2">
      <c r="A920" s="255" t="s">
        <v>521</v>
      </c>
      <c r="B920" s="274" t="s">
        <v>522</v>
      </c>
      <c r="C920" s="257">
        <v>0.6708742331596792</v>
      </c>
      <c r="D920" s="257">
        <v>0.66850002718729484</v>
      </c>
      <c r="E920" s="257">
        <v>0.65112132957895952</v>
      </c>
      <c r="F920" s="257">
        <v>0.86011088997636087</v>
      </c>
      <c r="G920" s="257">
        <v>0.69784303561332639</v>
      </c>
      <c r="H920" s="257">
        <v>0.75445521327822584</v>
      </c>
      <c r="I920" s="257">
        <v>0.70782269653832364</v>
      </c>
      <c r="J920" s="257">
        <v>0.66777767001499089</v>
      </c>
      <c r="K920" s="257">
        <v>0.61857501241159063</v>
      </c>
      <c r="L920" s="257">
        <v>0.58110166306902711</v>
      </c>
      <c r="M920" s="257">
        <v>0.53573484849256392</v>
      </c>
      <c r="N920" s="257">
        <v>0.48413629686335913</v>
      </c>
      <c r="O920" s="257">
        <v>0.42825067239322528</v>
      </c>
      <c r="P920" s="257">
        <v>0.37026363240573362</v>
      </c>
      <c r="Q920" s="257">
        <v>0.32479126038389561</v>
      </c>
      <c r="R920" s="257">
        <v>0.2788847982522466</v>
      </c>
      <c r="S920" s="257">
        <v>0.23117343609211796</v>
      </c>
      <c r="T920" s="257">
        <v>0.1861367494231442</v>
      </c>
      <c r="U920" s="257">
        <v>0.14228759956572853</v>
      </c>
      <c r="V920" s="257">
        <v>9.5742172304468423E-2</v>
      </c>
      <c r="W920" s="262">
        <v>4.7691548575991213E-2</v>
      </c>
      <c r="X920" s="257">
        <v>0</v>
      </c>
      <c r="Y920" s="257">
        <v>0</v>
      </c>
      <c r="Z920" s="257">
        <v>0.33737711523606423</v>
      </c>
      <c r="AA920" s="257">
        <v>0.29048377341106457</v>
      </c>
      <c r="AB920" s="257">
        <v>0.24087636580061753</v>
      </c>
      <c r="AC920" s="257">
        <v>0.19277896594212549</v>
      </c>
      <c r="AD920" s="257">
        <v>0</v>
      </c>
      <c r="AE920" s="257">
        <v>0</v>
      </c>
      <c r="AF920" s="257">
        <v>0</v>
      </c>
      <c r="AG920" s="257">
        <v>0</v>
      </c>
      <c r="AH920" s="257">
        <v>0</v>
      </c>
    </row>
    <row r="921" spans="1:34" x14ac:dyDescent="0.2">
      <c r="A921" s="255" t="s">
        <v>523</v>
      </c>
      <c r="B921" s="274" t="s">
        <v>524</v>
      </c>
      <c r="C921" s="257">
        <v>0</v>
      </c>
      <c r="D921" s="257">
        <v>0</v>
      </c>
      <c r="E921" s="257">
        <v>0</v>
      </c>
      <c r="F921" s="257">
        <v>0</v>
      </c>
      <c r="G921" s="257">
        <v>0</v>
      </c>
      <c r="H921" s="257">
        <v>0</v>
      </c>
      <c r="I921" s="257">
        <v>0</v>
      </c>
      <c r="J921" s="257">
        <v>0</v>
      </c>
      <c r="K921" s="257">
        <v>0</v>
      </c>
      <c r="L921" s="257">
        <v>0</v>
      </c>
      <c r="M921" s="257">
        <v>0</v>
      </c>
      <c r="N921" s="257">
        <v>0</v>
      </c>
      <c r="O921" s="257">
        <v>0</v>
      </c>
      <c r="P921" s="257">
        <v>0</v>
      </c>
      <c r="Q921" s="257">
        <v>0</v>
      </c>
      <c r="R921" s="257">
        <v>0</v>
      </c>
      <c r="S921" s="257">
        <v>0</v>
      </c>
      <c r="T921" s="257">
        <v>0</v>
      </c>
      <c r="U921" s="257">
        <v>0</v>
      </c>
      <c r="V921" s="257">
        <v>0</v>
      </c>
      <c r="W921" s="257">
        <v>0</v>
      </c>
      <c r="X921" s="257">
        <v>0</v>
      </c>
      <c r="Y921" s="257">
        <v>0</v>
      </c>
      <c r="Z921" s="257">
        <v>0</v>
      </c>
      <c r="AA921" s="257">
        <v>0</v>
      </c>
      <c r="AB921" s="257">
        <v>0</v>
      </c>
      <c r="AC921" s="257">
        <v>0</v>
      </c>
      <c r="AD921" s="257">
        <v>0</v>
      </c>
      <c r="AE921" s="257">
        <v>0</v>
      </c>
      <c r="AF921" s="257">
        <v>0</v>
      </c>
      <c r="AG921" s="257">
        <v>0</v>
      </c>
      <c r="AH921" s="257">
        <v>0</v>
      </c>
    </row>
    <row r="922" spans="1:34" x14ac:dyDescent="0.2">
      <c r="A922" s="255" t="s">
        <v>525</v>
      </c>
      <c r="B922" s="274" t="s">
        <v>526</v>
      </c>
      <c r="C922" s="257">
        <v>8.2403140224424007E-2</v>
      </c>
      <c r="D922" s="257">
        <v>8.4337665767599337E-2</v>
      </c>
      <c r="E922" s="257">
        <v>8.8033048794001534E-2</v>
      </c>
      <c r="F922" s="257">
        <v>8.3017925690430136E-2</v>
      </c>
      <c r="G922" s="257">
        <v>8.0170371433291504E-2</v>
      </c>
      <c r="H922" s="257">
        <v>8.0109322081324805E-2</v>
      </c>
      <c r="I922" s="257">
        <v>7.5178435012126704E-2</v>
      </c>
      <c r="J922" s="257">
        <v>7.1646282443399767E-2</v>
      </c>
      <c r="K922" s="257">
        <v>7.0414651036673243E-2</v>
      </c>
      <c r="L922" s="257">
        <v>5.5365708760379516E-2</v>
      </c>
      <c r="M922" s="257">
        <v>5.5000007013852492E-2</v>
      </c>
      <c r="N922" s="257">
        <v>5.4429295238394439E-2</v>
      </c>
      <c r="O922" s="257">
        <v>5.4820268121691912E-2</v>
      </c>
      <c r="P922" s="257">
        <v>5.2068855046387676E-2</v>
      </c>
      <c r="Q922" s="257">
        <v>5.4256693518907377E-2</v>
      </c>
      <c r="R922" s="257">
        <v>5.4019586784672738E-2</v>
      </c>
      <c r="S922" s="257">
        <v>5.3924715831483054E-2</v>
      </c>
      <c r="T922" s="257">
        <v>5.4051764188915143E-2</v>
      </c>
      <c r="U922" s="257">
        <v>5.2364721556090954E-2</v>
      </c>
      <c r="V922" s="257">
        <v>5.0593565442642804E-2</v>
      </c>
      <c r="W922" s="257">
        <v>5.1547089471042945E-2</v>
      </c>
      <c r="X922" s="257">
        <v>5.154016557305463E-2</v>
      </c>
      <c r="Y922" s="257">
        <v>5.1868752412933414E-2</v>
      </c>
      <c r="Z922" s="257">
        <v>0</v>
      </c>
      <c r="AA922" s="257">
        <v>3.2570592032330536E-2</v>
      </c>
      <c r="AB922" s="257">
        <v>2.9022481565386588E-2</v>
      </c>
      <c r="AC922" s="257">
        <v>2.3410723299550969E-2</v>
      </c>
      <c r="AD922" s="262">
        <v>2.6865325657522129E-2</v>
      </c>
      <c r="AE922" s="262">
        <v>4.5337879188115056E-2</v>
      </c>
      <c r="AF922" s="257">
        <v>6.0861748352132441E-2</v>
      </c>
      <c r="AG922" s="257">
        <v>5.3161426359905416E-2</v>
      </c>
      <c r="AH922" s="257">
        <v>6.4537856332786733E-2</v>
      </c>
    </row>
    <row r="923" spans="1:34" x14ac:dyDescent="0.2">
      <c r="A923" s="255" t="s">
        <v>527</v>
      </c>
      <c r="B923" s="274" t="s">
        <v>528</v>
      </c>
      <c r="C923" s="257">
        <v>0</v>
      </c>
      <c r="D923" s="257">
        <v>0</v>
      </c>
      <c r="E923" s="257">
        <v>0</v>
      </c>
      <c r="F923" s="257">
        <v>0</v>
      </c>
      <c r="G923" s="257">
        <v>0</v>
      </c>
      <c r="H923" s="257">
        <v>0</v>
      </c>
      <c r="I923" s="257">
        <v>0</v>
      </c>
      <c r="J923" s="257">
        <v>0</v>
      </c>
      <c r="K923" s="257">
        <v>0</v>
      </c>
      <c r="L923" s="257">
        <v>0</v>
      </c>
      <c r="M923" s="257">
        <v>0</v>
      </c>
      <c r="N923" s="257">
        <v>0</v>
      </c>
      <c r="O923" s="257">
        <v>0</v>
      </c>
      <c r="P923" s="257">
        <v>0</v>
      </c>
      <c r="Q923" s="257">
        <v>0</v>
      </c>
      <c r="R923" s="257">
        <v>0</v>
      </c>
      <c r="S923" s="257">
        <v>0</v>
      </c>
      <c r="T923" s="257">
        <v>0</v>
      </c>
      <c r="U923" s="257">
        <v>0</v>
      </c>
      <c r="V923" s="257">
        <v>0</v>
      </c>
      <c r="W923" s="258">
        <v>2.4742602946100614E-4</v>
      </c>
      <c r="X923" s="258">
        <v>2.4426618755002194E-4</v>
      </c>
      <c r="Y923" s="258">
        <v>3.1772589533190452E-4</v>
      </c>
      <c r="Z923" s="258">
        <v>2.2808079721204993E-4</v>
      </c>
      <c r="AA923" s="257">
        <v>1.5830178387523955E-4</v>
      </c>
      <c r="AB923" s="257">
        <v>0</v>
      </c>
      <c r="AC923" s="257">
        <v>0</v>
      </c>
      <c r="AD923" s="257">
        <v>0</v>
      </c>
      <c r="AE923" s="257">
        <v>0</v>
      </c>
      <c r="AF923" s="257">
        <v>0</v>
      </c>
      <c r="AG923" s="257">
        <v>0</v>
      </c>
      <c r="AH923" s="257">
        <v>0</v>
      </c>
    </row>
    <row r="924" spans="1:34" x14ac:dyDescent="0.2">
      <c r="A924" s="255" t="s">
        <v>529</v>
      </c>
      <c r="B924" s="274" t="s">
        <v>530</v>
      </c>
      <c r="C924" s="258">
        <v>9.5484519379402085E-5</v>
      </c>
      <c r="D924" s="258">
        <v>9.5404599284614646E-5</v>
      </c>
      <c r="E924" s="258">
        <v>9.5068087250541609E-5</v>
      </c>
      <c r="F924" s="258">
        <v>9.4124632302074979E-5</v>
      </c>
      <c r="G924" s="258">
        <v>9.3766516296247383E-5</v>
      </c>
      <c r="H924" s="258">
        <v>9.3367508253292306E-5</v>
      </c>
      <c r="I924" s="258">
        <v>9.292760817320975E-5</v>
      </c>
      <c r="J924" s="258">
        <v>9.2446816055999714E-5</v>
      </c>
      <c r="K924" s="257">
        <v>0</v>
      </c>
      <c r="L924" s="258">
        <v>9.1362555710197216E-5</v>
      </c>
      <c r="M924" s="257">
        <v>0</v>
      </c>
      <c r="N924" s="257">
        <v>0</v>
      </c>
      <c r="O924" s="257">
        <v>0</v>
      </c>
      <c r="P924" s="258">
        <v>8.8703330573062489E-5</v>
      </c>
      <c r="Q924" s="258">
        <v>8.7936294195960094E-5</v>
      </c>
      <c r="R924" s="258">
        <v>8.7128365781730246E-5</v>
      </c>
      <c r="S924" s="257">
        <v>0</v>
      </c>
      <c r="T924" s="258">
        <v>8.538983284188807E-5</v>
      </c>
      <c r="U924" s="257">
        <v>0</v>
      </c>
      <c r="V924" s="257">
        <v>0</v>
      </c>
      <c r="W924" s="257">
        <v>0</v>
      </c>
      <c r="X924" s="257">
        <v>0</v>
      </c>
      <c r="Y924" s="257">
        <v>0</v>
      </c>
      <c r="Z924" s="257">
        <v>0</v>
      </c>
      <c r="AA924" s="258">
        <v>0</v>
      </c>
      <c r="AB924" s="258">
        <v>0</v>
      </c>
      <c r="AC924" s="257">
        <v>0</v>
      </c>
      <c r="AD924" s="257">
        <v>0</v>
      </c>
      <c r="AE924" s="257">
        <v>0</v>
      </c>
      <c r="AF924" s="257">
        <v>0</v>
      </c>
      <c r="AG924" s="257">
        <v>0</v>
      </c>
      <c r="AH924" s="257">
        <v>0</v>
      </c>
    </row>
    <row r="925" spans="1:34" x14ac:dyDescent="0.2">
      <c r="A925" s="255" t="s">
        <v>531</v>
      </c>
      <c r="B925" s="274" t="s">
        <v>532</v>
      </c>
      <c r="C925" s="257">
        <v>0</v>
      </c>
      <c r="D925" s="257">
        <v>0</v>
      </c>
      <c r="E925" s="257">
        <v>0</v>
      </c>
      <c r="F925" s="257">
        <v>0</v>
      </c>
      <c r="G925" s="257">
        <v>0</v>
      </c>
      <c r="H925" s="257">
        <v>0</v>
      </c>
      <c r="I925" s="257">
        <v>0</v>
      </c>
      <c r="J925" s="257">
        <v>0</v>
      </c>
      <c r="K925" s="257">
        <v>0</v>
      </c>
      <c r="L925" s="257">
        <v>0</v>
      </c>
      <c r="M925" s="257">
        <v>0</v>
      </c>
      <c r="N925" s="257">
        <v>0</v>
      </c>
      <c r="O925" s="257">
        <v>0</v>
      </c>
      <c r="P925" s="257">
        <v>0</v>
      </c>
      <c r="Q925" s="257">
        <v>0</v>
      </c>
      <c r="R925" s="257">
        <v>0</v>
      </c>
      <c r="S925" s="257">
        <v>0</v>
      </c>
      <c r="T925" s="257">
        <v>0</v>
      </c>
      <c r="U925" s="257">
        <v>0</v>
      </c>
      <c r="V925" s="257">
        <v>0</v>
      </c>
      <c r="W925" s="257">
        <v>0</v>
      </c>
      <c r="X925" s="257">
        <v>0</v>
      </c>
      <c r="Y925" s="257">
        <v>0</v>
      </c>
      <c r="Z925" s="257">
        <v>0</v>
      </c>
      <c r="AA925" s="257">
        <v>0</v>
      </c>
      <c r="AB925" s="257">
        <v>0</v>
      </c>
      <c r="AC925" s="257">
        <v>0</v>
      </c>
      <c r="AD925" s="257">
        <v>0</v>
      </c>
      <c r="AE925" s="257">
        <v>0</v>
      </c>
      <c r="AF925" s="257">
        <v>0</v>
      </c>
      <c r="AG925" s="257">
        <v>0</v>
      </c>
      <c r="AH925" s="257">
        <v>0</v>
      </c>
    </row>
    <row r="926" spans="1:34" x14ac:dyDescent="0.2">
      <c r="A926" s="255" t="s">
        <v>533</v>
      </c>
      <c r="B926" s="274" t="s">
        <v>534</v>
      </c>
      <c r="C926" s="257">
        <v>0</v>
      </c>
      <c r="D926" s="257">
        <v>0</v>
      </c>
      <c r="E926" s="257">
        <v>0</v>
      </c>
      <c r="F926" s="257">
        <v>0</v>
      </c>
      <c r="G926" s="257">
        <v>0</v>
      </c>
      <c r="H926" s="257">
        <v>0</v>
      </c>
      <c r="I926" s="257">
        <v>0</v>
      </c>
      <c r="J926" s="257">
        <v>0</v>
      </c>
      <c r="K926" s="257">
        <v>0</v>
      </c>
      <c r="L926" s="257">
        <v>0</v>
      </c>
      <c r="M926" s="257">
        <v>0</v>
      </c>
      <c r="N926" s="257">
        <v>0</v>
      </c>
      <c r="O926" s="257">
        <v>0</v>
      </c>
      <c r="P926" s="257">
        <v>0</v>
      </c>
      <c r="Q926" s="257">
        <v>0</v>
      </c>
      <c r="R926" s="257">
        <v>0</v>
      </c>
      <c r="S926" s="257">
        <v>0</v>
      </c>
      <c r="T926" s="257">
        <v>0</v>
      </c>
      <c r="U926" s="257">
        <v>0</v>
      </c>
      <c r="V926" s="257">
        <v>0</v>
      </c>
      <c r="W926" s="257">
        <v>0</v>
      </c>
      <c r="X926" s="257">
        <v>0</v>
      </c>
      <c r="Y926" s="257">
        <v>0</v>
      </c>
      <c r="Z926" s="257">
        <v>0</v>
      </c>
      <c r="AA926" s="257">
        <v>0</v>
      </c>
      <c r="AB926" s="257">
        <v>0</v>
      </c>
      <c r="AC926" s="257">
        <v>0</v>
      </c>
      <c r="AD926" s="257">
        <v>0</v>
      </c>
      <c r="AE926" s="257">
        <v>0</v>
      </c>
      <c r="AF926" s="257">
        <v>0</v>
      </c>
      <c r="AG926" s="257">
        <v>0</v>
      </c>
      <c r="AH926" s="257">
        <v>0</v>
      </c>
    </row>
    <row r="927" spans="1:34" x14ac:dyDescent="0.2">
      <c r="A927" s="255" t="s">
        <v>535</v>
      </c>
      <c r="B927" s="274" t="s">
        <v>536</v>
      </c>
      <c r="C927" s="257">
        <v>0</v>
      </c>
      <c r="D927" s="257">
        <v>0</v>
      </c>
      <c r="E927" s="257">
        <v>0</v>
      </c>
      <c r="F927" s="257">
        <v>0</v>
      </c>
      <c r="G927" s="257">
        <v>0</v>
      </c>
      <c r="H927" s="257">
        <v>0</v>
      </c>
      <c r="I927" s="257">
        <v>0</v>
      </c>
      <c r="J927" s="257">
        <v>0</v>
      </c>
      <c r="K927" s="257">
        <v>0</v>
      </c>
      <c r="L927" s="257">
        <v>0</v>
      </c>
      <c r="M927" s="257">
        <v>0</v>
      </c>
      <c r="N927" s="257">
        <v>0</v>
      </c>
      <c r="O927" s="257">
        <v>0</v>
      </c>
      <c r="P927" s="257">
        <v>0</v>
      </c>
      <c r="Q927" s="257">
        <v>0</v>
      </c>
      <c r="R927" s="257">
        <v>0</v>
      </c>
      <c r="S927" s="257">
        <v>0</v>
      </c>
      <c r="T927" s="257">
        <v>0</v>
      </c>
      <c r="U927" s="257">
        <v>0</v>
      </c>
      <c r="V927" s="257">
        <v>0</v>
      </c>
      <c r="W927" s="257">
        <v>0</v>
      </c>
      <c r="X927" s="257">
        <v>0</v>
      </c>
      <c r="Y927" s="257">
        <v>0</v>
      </c>
      <c r="Z927" s="257">
        <v>0</v>
      </c>
      <c r="AA927" s="257">
        <v>0</v>
      </c>
      <c r="AB927" s="257">
        <v>0</v>
      </c>
      <c r="AC927" s="257">
        <v>0</v>
      </c>
      <c r="AD927" s="257">
        <v>0</v>
      </c>
      <c r="AE927" s="257">
        <v>0</v>
      </c>
      <c r="AF927" s="257">
        <v>0</v>
      </c>
      <c r="AG927" s="257">
        <v>0</v>
      </c>
      <c r="AH927" s="257">
        <v>0</v>
      </c>
    </row>
    <row r="928" spans="1:34" x14ac:dyDescent="0.2">
      <c r="A928" s="255" t="s">
        <v>537</v>
      </c>
      <c r="B928" s="274" t="s">
        <v>538</v>
      </c>
      <c r="C928" s="257">
        <v>0.23976162816167862</v>
      </c>
      <c r="D928" s="257">
        <v>0.24080120859436735</v>
      </c>
      <c r="E928" s="257">
        <v>0.23824062664985726</v>
      </c>
      <c r="F928" s="257">
        <v>0.22580499289267789</v>
      </c>
      <c r="G928" s="257">
        <v>0.20928686437322414</v>
      </c>
      <c r="H928" s="257">
        <v>0.1905630843449696</v>
      </c>
      <c r="I928" s="257">
        <v>0.18297446049305</v>
      </c>
      <c r="J928" s="257">
        <v>0.17805256772385547</v>
      </c>
      <c r="K928" s="257">
        <v>0.17098074533709168</v>
      </c>
      <c r="L928" s="257">
        <v>0.16463532538977541</v>
      </c>
      <c r="M928" s="257">
        <v>0.16672444370370798</v>
      </c>
      <c r="N928" s="257">
        <v>0.16211639426137681</v>
      </c>
      <c r="O928" s="257">
        <v>0.1528349726263809</v>
      </c>
      <c r="P928" s="257">
        <v>0.15239232192452132</v>
      </c>
      <c r="Q928" s="257">
        <v>0.15424026001971403</v>
      </c>
      <c r="R928" s="257">
        <v>0.15508849109147979</v>
      </c>
      <c r="S928" s="257">
        <v>0.1578915679545824</v>
      </c>
      <c r="T928" s="257">
        <v>0.15805658059033484</v>
      </c>
      <c r="U928" s="257">
        <v>0.16241509605219825</v>
      </c>
      <c r="V928" s="257">
        <v>0.16321851557816286</v>
      </c>
      <c r="W928" s="257">
        <v>0.16115682052226868</v>
      </c>
      <c r="X928" s="257">
        <v>0.16088999553294775</v>
      </c>
      <c r="Y928" s="257">
        <v>0.15798920145378953</v>
      </c>
      <c r="Z928" s="257">
        <v>9.1688480479244064E-2</v>
      </c>
      <c r="AA928" s="257">
        <v>7.9704948181183108E-2</v>
      </c>
      <c r="AB928" s="257">
        <v>7.0288289666582571E-2</v>
      </c>
      <c r="AC928" s="257">
        <v>5.7664005178869403E-2</v>
      </c>
      <c r="AD928" s="257">
        <v>6.2399958530769482E-2</v>
      </c>
      <c r="AE928" s="257">
        <v>0.10043201085974852</v>
      </c>
      <c r="AF928" s="257">
        <v>0.12831799765438304</v>
      </c>
      <c r="AG928" s="257">
        <v>0.10862071811153569</v>
      </c>
      <c r="AH928" s="257">
        <v>0.13186531626874301</v>
      </c>
    </row>
    <row r="929" spans="1:34" x14ac:dyDescent="0.2">
      <c r="A929" s="255" t="s">
        <v>539</v>
      </c>
      <c r="B929" s="274" t="s">
        <v>540</v>
      </c>
      <c r="C929" s="257">
        <v>0</v>
      </c>
      <c r="D929" s="257">
        <v>0</v>
      </c>
      <c r="E929" s="257">
        <v>0</v>
      </c>
      <c r="F929" s="257">
        <v>0</v>
      </c>
      <c r="G929" s="257">
        <v>0</v>
      </c>
      <c r="H929" s="257">
        <v>0</v>
      </c>
      <c r="I929" s="257">
        <v>0</v>
      </c>
      <c r="J929" s="257">
        <v>0</v>
      </c>
      <c r="K929" s="257">
        <v>0</v>
      </c>
      <c r="L929" s="257">
        <v>0</v>
      </c>
      <c r="M929" s="257">
        <v>0</v>
      </c>
      <c r="N929" s="257">
        <v>0</v>
      </c>
      <c r="O929" s="257">
        <v>0</v>
      </c>
      <c r="P929" s="257">
        <v>0</v>
      </c>
      <c r="Q929" s="257">
        <v>0</v>
      </c>
      <c r="R929" s="257">
        <v>0</v>
      </c>
      <c r="S929" s="257">
        <v>0</v>
      </c>
      <c r="T929" s="257">
        <v>0</v>
      </c>
      <c r="U929" s="257">
        <v>0</v>
      </c>
      <c r="V929" s="257">
        <v>0</v>
      </c>
      <c r="W929" s="257">
        <v>0</v>
      </c>
      <c r="X929" s="257">
        <v>0</v>
      </c>
      <c r="Y929" s="257">
        <v>0</v>
      </c>
      <c r="Z929" s="257">
        <v>0</v>
      </c>
      <c r="AA929" s="257">
        <v>0</v>
      </c>
      <c r="AB929" s="257">
        <v>0</v>
      </c>
      <c r="AC929" s="257">
        <v>0</v>
      </c>
      <c r="AD929" s="257">
        <v>0</v>
      </c>
      <c r="AE929" s="257">
        <v>0</v>
      </c>
      <c r="AF929" s="257">
        <v>0</v>
      </c>
      <c r="AG929" s="257">
        <v>0</v>
      </c>
      <c r="AH929" s="257">
        <v>0</v>
      </c>
    </row>
    <row r="930" spans="1:34" x14ac:dyDescent="0.2">
      <c r="A930" s="255" t="s">
        <v>541</v>
      </c>
      <c r="B930" s="274" t="s">
        <v>542</v>
      </c>
      <c r="C930" s="257">
        <v>0</v>
      </c>
      <c r="D930" s="257">
        <v>0</v>
      </c>
      <c r="E930" s="257">
        <v>0</v>
      </c>
      <c r="F930" s="257">
        <v>0</v>
      </c>
      <c r="G930" s="257">
        <v>0</v>
      </c>
      <c r="H930" s="257">
        <v>0</v>
      </c>
      <c r="I930" s="257">
        <v>0</v>
      </c>
      <c r="J930" s="257">
        <v>0</v>
      </c>
      <c r="K930" s="257">
        <v>0</v>
      </c>
      <c r="L930" s="257">
        <v>0</v>
      </c>
      <c r="M930" s="257">
        <v>0</v>
      </c>
      <c r="N930" s="257">
        <v>0</v>
      </c>
      <c r="O930" s="257">
        <v>0</v>
      </c>
      <c r="P930" s="257">
        <v>0</v>
      </c>
      <c r="Q930" s="257">
        <v>0</v>
      </c>
      <c r="R930" s="257">
        <v>0</v>
      </c>
      <c r="S930" s="257">
        <v>0</v>
      </c>
      <c r="T930" s="257">
        <v>0</v>
      </c>
      <c r="U930" s="258">
        <v>8.4459228316275769E-5</v>
      </c>
      <c r="V930" s="258">
        <v>8.3487731753535962E-5</v>
      </c>
      <c r="W930" s="257">
        <v>0</v>
      </c>
      <c r="X930" s="257">
        <v>0</v>
      </c>
      <c r="Y930" s="257">
        <v>0</v>
      </c>
      <c r="Z930" s="257">
        <v>0</v>
      </c>
      <c r="AA930" s="257">
        <v>0</v>
      </c>
      <c r="AB930" s="257">
        <v>0</v>
      </c>
      <c r="AC930" s="257">
        <v>0</v>
      </c>
      <c r="AD930" s="257">
        <v>0</v>
      </c>
      <c r="AE930" s="257">
        <v>0</v>
      </c>
      <c r="AF930" s="257">
        <v>0</v>
      </c>
      <c r="AG930" s="257">
        <v>0</v>
      </c>
      <c r="AH930" s="257">
        <v>0</v>
      </c>
    </row>
    <row r="931" spans="1:34" x14ac:dyDescent="0.2">
      <c r="A931" s="255" t="s">
        <v>543</v>
      </c>
      <c r="B931" s="274" t="s">
        <v>544</v>
      </c>
      <c r="C931" s="262">
        <v>3.8193807751760837E-2</v>
      </c>
      <c r="D931" s="262">
        <v>3.8829671908838154E-2</v>
      </c>
      <c r="E931" s="262">
        <v>4.1829958390238314E-2</v>
      </c>
      <c r="F931" s="262">
        <v>4.2544333800537883E-2</v>
      </c>
      <c r="G931" s="257">
        <v>5.3078144305568731E-2</v>
      </c>
      <c r="H931" s="257">
        <v>5.3604128002614111E-2</v>
      </c>
      <c r="I931" s="257">
        <v>5.3214936521362846E-2</v>
      </c>
      <c r="J931" s="257">
        <v>5.5922539600748243E-2</v>
      </c>
      <c r="K931" s="257">
        <v>5.7896980149710849E-2</v>
      </c>
      <c r="L931" s="257">
        <v>6.0612292104733227E-2</v>
      </c>
      <c r="M931" s="257">
        <v>6.1780249318314502E-2</v>
      </c>
      <c r="N931" s="257">
        <v>6.2299521159438438E-2</v>
      </c>
      <c r="O931" s="257">
        <v>5.8967584154465173E-2</v>
      </c>
      <c r="P931" s="257">
        <v>5.1173327805337961E-2</v>
      </c>
      <c r="Q931" s="257">
        <v>5.0814703690569188E-2</v>
      </c>
      <c r="R931" s="262">
        <v>4.8581722627103988E-2</v>
      </c>
      <c r="S931" s="262">
        <v>4.3737500265573048E-2</v>
      </c>
      <c r="T931" s="262">
        <v>3.5735638874663175E-2</v>
      </c>
      <c r="U931" s="262">
        <v>2.9457176596837484E-2</v>
      </c>
      <c r="V931" s="262">
        <v>2.0365513087466095E-2</v>
      </c>
      <c r="W931" s="262">
        <v>1.0117642919834999E-2</v>
      </c>
      <c r="X931" s="257">
        <v>0</v>
      </c>
      <c r="Y931" s="262">
        <v>1.2273642735042735E-2</v>
      </c>
      <c r="Z931" s="260">
        <v>1.6380160479940004E-3</v>
      </c>
      <c r="AA931" s="257">
        <v>2.265799899785749E-2</v>
      </c>
      <c r="AB931" s="262">
        <v>0</v>
      </c>
      <c r="AC931" s="262">
        <v>7.8878260869565162E-2</v>
      </c>
      <c r="AD931" s="257">
        <v>7.2947368421052719E-2</v>
      </c>
      <c r="AE931" s="257">
        <v>0.1125596436231646</v>
      </c>
      <c r="AF931" s="257">
        <v>6.2982151898734198E-2</v>
      </c>
      <c r="AG931" s="257">
        <v>0.11055383142336427</v>
      </c>
      <c r="AH931" s="257">
        <v>0.14419023502534539</v>
      </c>
    </row>
    <row r="932" spans="1:34" x14ac:dyDescent="0.2">
      <c r="A932" s="255" t="s">
        <v>545</v>
      </c>
      <c r="B932" s="274" t="s">
        <v>546</v>
      </c>
      <c r="C932" s="257">
        <v>0</v>
      </c>
      <c r="D932" s="257">
        <v>0</v>
      </c>
      <c r="E932" s="257">
        <v>0</v>
      </c>
      <c r="F932" s="257">
        <v>0</v>
      </c>
      <c r="G932" s="257">
        <v>0</v>
      </c>
      <c r="H932" s="257">
        <v>0</v>
      </c>
      <c r="I932" s="257">
        <v>0</v>
      </c>
      <c r="J932" s="257">
        <v>0</v>
      </c>
      <c r="K932" s="257">
        <v>0</v>
      </c>
      <c r="L932" s="257">
        <v>0</v>
      </c>
      <c r="M932" s="257">
        <v>0</v>
      </c>
      <c r="N932" s="258">
        <v>9.0114727215884812E-5</v>
      </c>
      <c r="O932" s="258">
        <v>8.9429474913037377E-5</v>
      </c>
      <c r="P932" s="258">
        <v>8.8703330573062489E-5</v>
      </c>
      <c r="Q932" s="258">
        <v>8.7936294195960094E-5</v>
      </c>
      <c r="R932" s="257">
        <v>0</v>
      </c>
      <c r="S932" s="257">
        <v>0</v>
      </c>
      <c r="T932" s="258">
        <v>8.538983284188807E-5</v>
      </c>
      <c r="U932" s="257">
        <v>0</v>
      </c>
      <c r="V932" s="258">
        <v>8.3487731753535962E-5</v>
      </c>
      <c r="W932" s="258">
        <v>8.2475343153668728E-5</v>
      </c>
      <c r="X932" s="258">
        <v>8.142206251667396E-5</v>
      </c>
      <c r="Y932" s="258">
        <v>7.943147383297613E-5</v>
      </c>
      <c r="Z932" s="259">
        <v>4.5616159442409977E-5</v>
      </c>
      <c r="AA932" s="258">
        <v>3.9575445968809888E-5</v>
      </c>
      <c r="AB932" s="257">
        <v>0</v>
      </c>
      <c r="AC932" s="257">
        <v>0</v>
      </c>
      <c r="AD932" s="259">
        <v>3.175570408690559E-5</v>
      </c>
      <c r="AE932" s="257">
        <v>0</v>
      </c>
      <c r="AF932" s="257">
        <v>0</v>
      </c>
      <c r="AG932" s="257">
        <v>0</v>
      </c>
      <c r="AH932" s="257">
        <v>0</v>
      </c>
    </row>
    <row r="933" spans="1:34" x14ac:dyDescent="0.2">
      <c r="A933" s="255" t="s">
        <v>547</v>
      </c>
      <c r="B933" s="274" t="s">
        <v>548</v>
      </c>
      <c r="C933" s="262">
        <v>3.8289292271140245E-2</v>
      </c>
      <c r="D933" s="262">
        <v>3.8066435114561245E-2</v>
      </c>
      <c r="E933" s="262">
        <v>3.4985056108199325E-2</v>
      </c>
      <c r="F933" s="262">
        <v>3.5767360274788489E-2</v>
      </c>
      <c r="G933" s="262">
        <v>3.2818280703686586E-2</v>
      </c>
      <c r="H933" s="262">
        <v>3.0531175198826584E-2</v>
      </c>
      <c r="I933" s="262">
        <v>2.9829762223600332E-2</v>
      </c>
      <c r="J933" s="262">
        <v>2.9028300241583913E-2</v>
      </c>
      <c r="K933" s="262">
        <v>2.9232191944728585E-2</v>
      </c>
      <c r="L933" s="262">
        <v>2.7500129268769363E-2</v>
      </c>
      <c r="M933" s="262">
        <v>2.8135317119297471E-2</v>
      </c>
      <c r="N933" s="262">
        <v>2.7304762346413106E-2</v>
      </c>
      <c r="O933" s="262">
        <v>2.6560554049172104E-2</v>
      </c>
      <c r="P933" s="262">
        <v>2.6877109163637926E-2</v>
      </c>
      <c r="Q933" s="262">
        <v>2.6029143082004189E-2</v>
      </c>
      <c r="R933" s="262">
        <v>2.5702867905610414E-2</v>
      </c>
      <c r="S933" s="262">
        <v>2.5193627236468886E-2</v>
      </c>
      <c r="T933" s="262">
        <v>2.5104610855515092E-2</v>
      </c>
      <c r="U933" s="262">
        <v>2.584452386478038E-2</v>
      </c>
      <c r="V933" s="262">
        <v>2.3376564890990069E-2</v>
      </c>
      <c r="W933" s="262">
        <v>2.3505472798795592E-2</v>
      </c>
      <c r="X933" s="262">
        <v>2.2879599567185386E-2</v>
      </c>
      <c r="Y933" s="262">
        <v>2.438546246672367E-2</v>
      </c>
      <c r="Z933" s="262">
        <v>1.3502383194953359E-2</v>
      </c>
      <c r="AA933" s="262">
        <v>1.131857754707963E-2</v>
      </c>
      <c r="AB933" s="262">
        <v>9.3785927502718115E-3</v>
      </c>
      <c r="AC933" s="262">
        <v>6.3847427180593564E-3</v>
      </c>
      <c r="AD933" s="262">
        <v>7.2720562359013816E-3</v>
      </c>
      <c r="AE933" s="262">
        <v>1.241704861538709E-2</v>
      </c>
      <c r="AF933" s="262">
        <v>1.607409606591308E-2</v>
      </c>
      <c r="AG933" s="262">
        <v>1.4346132580768866E-2</v>
      </c>
      <c r="AH933" s="262">
        <v>1.7416173846815108E-2</v>
      </c>
    </row>
    <row r="934" spans="1:34" x14ac:dyDescent="0.2">
      <c r="A934" s="255" t="s">
        <v>549</v>
      </c>
      <c r="B934" s="274" t="s">
        <v>550</v>
      </c>
      <c r="C934" s="257">
        <v>0.53172194375885895</v>
      </c>
      <c r="D934" s="257">
        <v>0.5326835523286686</v>
      </c>
      <c r="E934" s="257">
        <v>0.52397139883877075</v>
      </c>
      <c r="F934" s="257">
        <v>0.51165911089299265</v>
      </c>
      <c r="G934" s="257">
        <v>0.52020630190978501</v>
      </c>
      <c r="H934" s="257">
        <v>0.52341184559161946</v>
      </c>
      <c r="I934" s="257">
        <v>0.54053558366842425</v>
      </c>
      <c r="J934" s="257">
        <v>0.55681103537716603</v>
      </c>
      <c r="K934" s="257">
        <v>0.56268917675332253</v>
      </c>
      <c r="L934" s="257">
        <v>0.56361718320037946</v>
      </c>
      <c r="M934" s="257">
        <v>0.58938122329442277</v>
      </c>
      <c r="N934" s="257">
        <v>0.60468413258546694</v>
      </c>
      <c r="O934" s="257">
        <v>0.60534206199473695</v>
      </c>
      <c r="P934" s="257">
        <v>0.61564056351941643</v>
      </c>
      <c r="Q934" s="257">
        <v>0.63604561084374456</v>
      </c>
      <c r="R934" s="257">
        <v>0.66162173202839825</v>
      </c>
      <c r="S934" s="257">
        <v>0.68766111017915832</v>
      </c>
      <c r="T934" s="257">
        <v>0.70768360890122095</v>
      </c>
      <c r="U934" s="257">
        <v>0.72359542210258898</v>
      </c>
      <c r="V934" s="257">
        <v>0.7325464424948267</v>
      </c>
      <c r="W934" s="257">
        <v>0.7420190594632573</v>
      </c>
      <c r="X934" s="257">
        <v>0.77589016375049746</v>
      </c>
      <c r="Y934" s="257">
        <v>0.63239547535614871</v>
      </c>
      <c r="Z934" s="257">
        <v>0.12550409843969812</v>
      </c>
      <c r="AA934" s="257">
        <v>0.13730250536428351</v>
      </c>
      <c r="AB934" s="257">
        <v>0.3461572301322931</v>
      </c>
      <c r="AC934" s="257">
        <v>0.17830937821366588</v>
      </c>
      <c r="AD934" s="257">
        <v>0.13402248757130639</v>
      </c>
      <c r="AE934" s="257">
        <v>0.15825376048976619</v>
      </c>
      <c r="AF934" s="257">
        <v>0.44836980571455515</v>
      </c>
      <c r="AG934" s="257">
        <v>0.19919604514211661</v>
      </c>
      <c r="AH934" s="257">
        <v>0.26193163053963575</v>
      </c>
    </row>
    <row r="935" spans="1:34" x14ac:dyDescent="0.2">
      <c r="A935" s="255" t="s">
        <v>551</v>
      </c>
      <c r="B935" s="274" t="s">
        <v>552</v>
      </c>
      <c r="C935" s="257">
        <v>0.25780820232438567</v>
      </c>
      <c r="D935" s="257">
        <v>0.25654296747632876</v>
      </c>
      <c r="E935" s="257">
        <v>0.25288111208644065</v>
      </c>
      <c r="F935" s="257">
        <v>0.24999502339431109</v>
      </c>
      <c r="G935" s="257">
        <v>0.22724535708714225</v>
      </c>
      <c r="H935" s="257">
        <v>0.20377419817294654</v>
      </c>
      <c r="I935" s="257">
        <v>0.18812124205455244</v>
      </c>
      <c r="J935" s="257">
        <v>0.17580131769037019</v>
      </c>
      <c r="K935" s="257">
        <v>0.15490776222239033</v>
      </c>
      <c r="L935" s="257">
        <v>0.13523004141952077</v>
      </c>
      <c r="M935" s="257">
        <v>0.12501609193187582</v>
      </c>
      <c r="N935" s="257">
        <v>0.11032237161760201</v>
      </c>
      <c r="O935" s="257">
        <v>9.5338417604004508E-2</v>
      </c>
      <c r="P935" s="257">
        <v>8.2045467916554413E-2</v>
      </c>
      <c r="Q935" s="257">
        <v>6.8841035539373402E-2</v>
      </c>
      <c r="R935" s="257">
        <v>5.7604683667780043E-2</v>
      </c>
      <c r="S935" s="262">
        <v>4.6732325896921667E-2</v>
      </c>
      <c r="T935" s="262">
        <v>3.6374845527750867E-2</v>
      </c>
      <c r="U935" s="262">
        <v>2.6624951530472726E-2</v>
      </c>
      <c r="V935" s="262">
        <v>1.6674768158984492E-2</v>
      </c>
      <c r="W935" s="262">
        <v>8.0702320410193217E-3</v>
      </c>
      <c r="X935" s="257">
        <v>0</v>
      </c>
      <c r="Y935" s="257">
        <v>0</v>
      </c>
      <c r="Z935" s="257">
        <v>6.0301481150575813E-2</v>
      </c>
      <c r="AA935" s="257">
        <v>8.5106723422272019E-5</v>
      </c>
      <c r="AB935" s="257">
        <v>2.7038011234180787E-3</v>
      </c>
      <c r="AC935" s="262">
        <v>6.8391523349302472E-2</v>
      </c>
      <c r="AD935" s="257">
        <v>7.367323348162097E-2</v>
      </c>
      <c r="AE935" s="257">
        <v>0.12166620744152391</v>
      </c>
      <c r="AF935" s="257">
        <v>0.15455861601839502</v>
      </c>
      <c r="AG935" s="257">
        <v>0.1355119536417215</v>
      </c>
      <c r="AH935" s="257">
        <v>0.16451121789502413</v>
      </c>
    </row>
    <row r="936" spans="1:34" x14ac:dyDescent="0.2">
      <c r="A936" s="255" t="s">
        <v>553</v>
      </c>
      <c r="B936" s="274" t="s">
        <v>554</v>
      </c>
      <c r="C936" s="257">
        <v>0</v>
      </c>
      <c r="D936" s="257">
        <v>0</v>
      </c>
      <c r="E936" s="257">
        <v>0</v>
      </c>
      <c r="F936" s="257">
        <v>0</v>
      </c>
      <c r="G936" s="257">
        <v>0</v>
      </c>
      <c r="H936" s="257">
        <v>0</v>
      </c>
      <c r="I936" s="257">
        <v>0</v>
      </c>
      <c r="J936" s="257">
        <v>0</v>
      </c>
      <c r="K936" s="257">
        <v>0</v>
      </c>
      <c r="L936" s="257">
        <v>0</v>
      </c>
      <c r="M936" s="257">
        <v>0</v>
      </c>
      <c r="N936" s="257">
        <v>0</v>
      </c>
      <c r="O936" s="257">
        <v>0</v>
      </c>
      <c r="P936" s="257">
        <v>0</v>
      </c>
      <c r="Q936" s="257">
        <v>0</v>
      </c>
      <c r="R936" s="257">
        <v>0</v>
      </c>
      <c r="S936" s="257">
        <v>0</v>
      </c>
      <c r="T936" s="257">
        <v>0</v>
      </c>
      <c r="U936" s="257">
        <v>0</v>
      </c>
      <c r="V936" s="257">
        <v>0</v>
      </c>
      <c r="W936" s="257">
        <v>0</v>
      </c>
      <c r="X936" s="257">
        <v>0</v>
      </c>
      <c r="Y936" s="257">
        <v>0</v>
      </c>
      <c r="Z936" s="257">
        <v>0</v>
      </c>
      <c r="AA936" s="257">
        <v>0</v>
      </c>
      <c r="AB936" s="257">
        <v>0</v>
      </c>
      <c r="AC936" s="257">
        <v>0</v>
      </c>
      <c r="AD936" s="257">
        <v>0</v>
      </c>
      <c r="AE936" s="257">
        <v>0</v>
      </c>
      <c r="AF936" s="257">
        <v>0</v>
      </c>
      <c r="AG936" s="257">
        <v>0</v>
      </c>
      <c r="AH936" s="257">
        <v>0</v>
      </c>
    </row>
    <row r="937" spans="1:34" x14ac:dyDescent="0.2">
      <c r="A937" s="255" t="s">
        <v>555</v>
      </c>
      <c r="B937" s="274" t="s">
        <v>556</v>
      </c>
      <c r="C937" s="257">
        <v>0.28683549621572396</v>
      </c>
      <c r="D937" s="257">
        <v>0.28783567604168242</v>
      </c>
      <c r="E937" s="257">
        <v>0.26723639326127252</v>
      </c>
      <c r="F937" s="257">
        <v>0.26477259066573688</v>
      </c>
      <c r="G937" s="257">
        <v>0.25138803019023925</v>
      </c>
      <c r="H937" s="257">
        <v>0.24443613660711924</v>
      </c>
      <c r="I937" s="257">
        <v>0.24179763646669172</v>
      </c>
      <c r="J937" s="257">
        <v>0.23453757233407127</v>
      </c>
      <c r="K937" s="257">
        <v>0.22558427368667905</v>
      </c>
      <c r="L937" s="257">
        <v>0.21588971914319605</v>
      </c>
      <c r="M937" s="257">
        <v>0.22880365954112561</v>
      </c>
      <c r="N937" s="257">
        <v>0.23384771712522109</v>
      </c>
      <c r="O937" s="257">
        <v>0.23037032737598429</v>
      </c>
      <c r="P937" s="257">
        <v>0.23080606615110855</v>
      </c>
      <c r="Q937" s="257">
        <v>0.22951372785145585</v>
      </c>
      <c r="R937" s="257">
        <v>0.23707628329208796</v>
      </c>
      <c r="S937" s="257">
        <v>0.23373128829998013</v>
      </c>
      <c r="T937" s="257">
        <v>0.23251651482846122</v>
      </c>
      <c r="U937" s="257">
        <v>0.22550613960445628</v>
      </c>
      <c r="V937" s="257">
        <v>0.20922025577436115</v>
      </c>
      <c r="W937" s="257">
        <v>0.19315725366589212</v>
      </c>
      <c r="X937" s="257">
        <v>0.17147486366011541</v>
      </c>
      <c r="Y937" s="257">
        <v>0.39643223957430501</v>
      </c>
      <c r="Z937" s="257">
        <v>0.34148617524188374</v>
      </c>
      <c r="AA937" s="257">
        <v>0.313258568470483</v>
      </c>
      <c r="AB937" s="257">
        <v>7.7927579761349425E-2</v>
      </c>
      <c r="AC937" s="257">
        <v>6.18917402219087E-2</v>
      </c>
      <c r="AD937" s="257">
        <v>6.8338275195020823E-2</v>
      </c>
      <c r="AE937" s="257">
        <v>1.0163291139240469</v>
      </c>
      <c r="AF937" s="257">
        <v>1.5132173913043481</v>
      </c>
      <c r="AG937" s="257">
        <v>0.74897019499661888</v>
      </c>
      <c r="AH937" s="257">
        <v>1.3273196070948599</v>
      </c>
    </row>
    <row r="938" spans="1:34" x14ac:dyDescent="0.2">
      <c r="A938" s="255" t="s">
        <v>557</v>
      </c>
      <c r="B938" s="274" t="s">
        <v>558</v>
      </c>
      <c r="C938" s="257">
        <v>0.14217334207599441</v>
      </c>
      <c r="D938" s="257">
        <v>0.13862859581828008</v>
      </c>
      <c r="E938" s="257">
        <v>0.14018782238530028</v>
      </c>
      <c r="F938" s="257">
        <v>0.14296500391036135</v>
      </c>
      <c r="G938" s="257">
        <v>0.15858427628692481</v>
      </c>
      <c r="H938" s="257">
        <v>0.16332856068129334</v>
      </c>
      <c r="I938" s="257">
        <v>0.16866630185146267</v>
      </c>
      <c r="J938" s="257">
        <v>0.18879173587747353</v>
      </c>
      <c r="K938" s="257">
        <v>0.2027501730099365</v>
      </c>
      <c r="L938" s="257">
        <v>0.20003149594438779</v>
      </c>
      <c r="M938" s="257">
        <v>0.21636420472902759</v>
      </c>
      <c r="N938" s="257">
        <v>0.23298416280677625</v>
      </c>
      <c r="O938" s="257">
        <v>0.2390228430810194</v>
      </c>
      <c r="P938" s="257">
        <v>0.23949445093309724</v>
      </c>
      <c r="Q938" s="257">
        <v>0.24356598077796665</v>
      </c>
      <c r="R938" s="257">
        <v>0.24465993582684842</v>
      </c>
      <c r="S938" s="257">
        <v>0.25362109356841195</v>
      </c>
      <c r="T938" s="257">
        <v>0.25558717457660679</v>
      </c>
      <c r="U938" s="257">
        <v>0.23403477652995061</v>
      </c>
      <c r="V938" s="257">
        <v>0.20078373856253531</v>
      </c>
      <c r="W938" s="257">
        <v>0.17272991518016256</v>
      </c>
      <c r="X938" s="257">
        <v>0.13769089166997561</v>
      </c>
      <c r="Y938" s="257">
        <v>0.33437154560525895</v>
      </c>
      <c r="Z938" s="257">
        <v>0.24517684908584295</v>
      </c>
      <c r="AA938" s="257">
        <v>0.30942170050980733</v>
      </c>
      <c r="AB938" s="257">
        <v>1.7961134902597466E-2</v>
      </c>
      <c r="AC938" s="257">
        <v>0.45550920514962145</v>
      </c>
      <c r="AD938" s="257">
        <v>0.15949020727002991</v>
      </c>
      <c r="AE938" s="257">
        <v>7.6200707509568533E-2</v>
      </c>
      <c r="AF938" s="257">
        <v>0.57373259715639802</v>
      </c>
      <c r="AG938" s="257">
        <v>0.82712794806255863</v>
      </c>
      <c r="AH938" s="257">
        <v>0.98541442163261261</v>
      </c>
    </row>
    <row r="939" spans="1:34" x14ac:dyDescent="0.2">
      <c r="A939" s="255" t="s">
        <v>559</v>
      </c>
      <c r="B939" s="274" t="s">
        <v>560</v>
      </c>
      <c r="C939" s="257">
        <v>0.9434652694715624</v>
      </c>
      <c r="D939" s="257">
        <v>0.99777440817448237</v>
      </c>
      <c r="E939" s="257">
        <v>1.1119957779726666</v>
      </c>
      <c r="F939" s="257">
        <v>1.2106994167402416</v>
      </c>
      <c r="G939" s="257">
        <v>1.5209882597953814</v>
      </c>
      <c r="H939" s="257">
        <v>1.7828968555649407</v>
      </c>
      <c r="I939" s="257">
        <v>2.0277261635214199</v>
      </c>
      <c r="J939" s="257">
        <v>2.3220212651785759</v>
      </c>
      <c r="K939" s="257">
        <v>2.5659085691535171</v>
      </c>
      <c r="L939" s="257">
        <v>2.368104437480107</v>
      </c>
      <c r="M939" s="257">
        <v>2.6311080064388213</v>
      </c>
      <c r="N939" s="257">
        <v>2.9056572274831027</v>
      </c>
      <c r="O939" s="257">
        <v>3.1939852631519283</v>
      </c>
      <c r="P939" s="257">
        <v>3.5535022199916502</v>
      </c>
      <c r="Q939" s="257">
        <v>4.0018746779490995</v>
      </c>
      <c r="R939" s="257">
        <v>4.51938815057472</v>
      </c>
      <c r="S939" s="257">
        <v>5.1749035712182732</v>
      </c>
      <c r="T939" s="257">
        <v>5.9626567580171619</v>
      </c>
      <c r="U939" s="257">
        <v>6.9286660908454776</v>
      </c>
      <c r="V939" s="257">
        <v>7.7538618252609135</v>
      </c>
      <c r="W939" s="257">
        <v>8.8047661574505405</v>
      </c>
      <c r="X939" s="257">
        <v>10.128963722587722</v>
      </c>
      <c r="Y939" s="257">
        <v>8.8106061873641224</v>
      </c>
      <c r="Z939" s="257">
        <v>7.3086156196567469</v>
      </c>
      <c r="AA939" s="257">
        <v>2.5375536766041726</v>
      </c>
      <c r="AB939" s="257">
        <v>3.1286293378854895</v>
      </c>
      <c r="AC939" s="257">
        <v>1.575684686415687</v>
      </c>
      <c r="AD939" s="257">
        <v>1.3992219900050873</v>
      </c>
      <c r="AE939" s="257">
        <v>1.2555738447911879</v>
      </c>
      <c r="AF939" s="257">
        <v>1.0819559935473624</v>
      </c>
      <c r="AG939" s="257">
        <v>0.52148736435568122</v>
      </c>
      <c r="AH939" s="257">
        <v>0.33497440946142393</v>
      </c>
    </row>
    <row r="940" spans="1:34" x14ac:dyDescent="0.2">
      <c r="A940" s="255" t="s">
        <v>561</v>
      </c>
      <c r="B940" s="274" t="s">
        <v>562</v>
      </c>
      <c r="C940" s="262">
        <v>1.2890410116219284E-2</v>
      </c>
      <c r="D940" s="262">
        <v>1.2593407105569129E-2</v>
      </c>
      <c r="E940" s="262">
        <v>1.2929259866073661E-2</v>
      </c>
      <c r="F940" s="262">
        <v>1.2800949993082195E-2</v>
      </c>
      <c r="G940" s="262">
        <v>1.4507757337918967E-2</v>
      </c>
      <c r="H940" s="262">
        <v>1.9088329239672051E-2</v>
      </c>
      <c r="I940" s="262">
        <v>2.2797662723727352E-2</v>
      </c>
      <c r="J940" s="262">
        <v>2.6991180943385391E-2</v>
      </c>
      <c r="K940" s="262">
        <v>2.9314518575144968E-2</v>
      </c>
      <c r="L940" s="262">
        <v>2.2066200027952228E-2</v>
      </c>
      <c r="M940" s="262">
        <v>3.2627677273931878E-2</v>
      </c>
      <c r="N940" s="262">
        <v>3.5409154664631168E-2</v>
      </c>
      <c r="O940" s="262">
        <v>3.9190750631811676E-2</v>
      </c>
      <c r="P940" s="262">
        <v>4.0580957909258947E-2</v>
      </c>
      <c r="Q940" s="262">
        <v>4.5524033293673841E-2</v>
      </c>
      <c r="R940" s="262">
        <v>4.6574727527115563E-2</v>
      </c>
      <c r="S940" s="262">
        <v>4.6422946628644497E-2</v>
      </c>
      <c r="T940" s="262">
        <v>4.9848670709366362E-2</v>
      </c>
      <c r="U940" s="257">
        <v>5.2750394724672085E-2</v>
      </c>
      <c r="V940" s="257">
        <v>5.5589291752390704E-2</v>
      </c>
      <c r="W940" s="257">
        <v>5.9438312814157714E-2</v>
      </c>
      <c r="X940" s="257">
        <v>6.32675360922198E-2</v>
      </c>
      <c r="Y940" s="257">
        <v>6.1179374882072431E-2</v>
      </c>
      <c r="Z940" s="262">
        <v>3.2025057152258916E-2</v>
      </c>
      <c r="AA940" s="262">
        <v>2.7244645548839527E-2</v>
      </c>
      <c r="AB940" s="262">
        <v>0</v>
      </c>
      <c r="AC940" s="262">
        <v>0</v>
      </c>
      <c r="AD940" s="257">
        <v>0</v>
      </c>
      <c r="AE940" s="257">
        <v>0</v>
      </c>
      <c r="AF940" s="257">
        <v>0</v>
      </c>
      <c r="AG940" s="257">
        <v>0</v>
      </c>
      <c r="AH940" s="257">
        <v>0</v>
      </c>
    </row>
    <row r="941" spans="1:34" x14ac:dyDescent="0.2">
      <c r="A941" s="255" t="s">
        <v>563</v>
      </c>
      <c r="B941" s="274" t="s">
        <v>564</v>
      </c>
      <c r="C941" s="257">
        <v>0</v>
      </c>
      <c r="D941" s="257">
        <v>0</v>
      </c>
      <c r="E941" s="257">
        <v>0</v>
      </c>
      <c r="F941" s="257">
        <v>0</v>
      </c>
      <c r="G941" s="257">
        <v>0</v>
      </c>
      <c r="H941" s="257">
        <v>0</v>
      </c>
      <c r="I941" s="257">
        <v>0</v>
      </c>
      <c r="J941" s="257">
        <v>0</v>
      </c>
      <c r="K941" s="257">
        <v>0</v>
      </c>
      <c r="L941" s="257">
        <v>0</v>
      </c>
      <c r="M941" s="257">
        <v>0</v>
      </c>
      <c r="N941" s="257">
        <v>0</v>
      </c>
      <c r="O941" s="257">
        <v>0</v>
      </c>
      <c r="P941" s="257">
        <v>0</v>
      </c>
      <c r="Q941" s="257">
        <v>0</v>
      </c>
      <c r="R941" s="257">
        <v>0</v>
      </c>
      <c r="S941" s="257">
        <v>0</v>
      </c>
      <c r="T941" s="257">
        <v>0</v>
      </c>
      <c r="U941" s="257">
        <v>0</v>
      </c>
      <c r="V941" s="257">
        <v>0</v>
      </c>
      <c r="W941" s="257">
        <v>0</v>
      </c>
      <c r="X941" s="257">
        <v>0</v>
      </c>
      <c r="Y941" s="257">
        <v>0</v>
      </c>
      <c r="Z941" s="257">
        <v>0</v>
      </c>
      <c r="AA941" s="257">
        <v>0</v>
      </c>
      <c r="AB941" s="257">
        <v>0</v>
      </c>
      <c r="AC941" s="257">
        <v>0</v>
      </c>
      <c r="AD941" s="257">
        <v>0</v>
      </c>
      <c r="AE941" s="257">
        <v>0</v>
      </c>
      <c r="AF941" s="257">
        <v>0</v>
      </c>
      <c r="AG941" s="257">
        <v>0</v>
      </c>
      <c r="AH941" s="257">
        <v>0</v>
      </c>
    </row>
    <row r="942" spans="1:34" x14ac:dyDescent="0.2">
      <c r="A942" s="255" t="s">
        <v>565</v>
      </c>
      <c r="B942" s="274" t="s">
        <v>566</v>
      </c>
      <c r="C942" s="257">
        <v>0.12259041197406836</v>
      </c>
      <c r="D942" s="257">
        <v>0.12390854112764353</v>
      </c>
      <c r="E942" s="257">
        <v>0.1236737362139996</v>
      </c>
      <c r="F942" s="257">
        <v>0.12034388522887809</v>
      </c>
      <c r="G942" s="257">
        <v>0.15269159240807653</v>
      </c>
      <c r="H942" s="257">
        <v>0.19304925042611248</v>
      </c>
      <c r="I942" s="257">
        <v>0.25160572621110872</v>
      </c>
      <c r="J942" s="257">
        <v>0.31193678268527536</v>
      </c>
      <c r="K942" s="257">
        <v>0.35430704239346322</v>
      </c>
      <c r="L942" s="257">
        <v>0.36995836184938308</v>
      </c>
      <c r="M942" s="257">
        <v>0.42234592833899859</v>
      </c>
      <c r="N942" s="257">
        <v>0.50478509656539716</v>
      </c>
      <c r="O942" s="257">
        <v>0.54584203037829826</v>
      </c>
      <c r="P942" s="257">
        <v>0.60350695493987583</v>
      </c>
      <c r="Q942" s="257">
        <v>0.78264645358444951</v>
      </c>
      <c r="R942" s="257">
        <v>0.97714497896373897</v>
      </c>
      <c r="S942" s="257">
        <v>1.2623941300258716</v>
      </c>
      <c r="T942" s="257">
        <v>1.522430319792474</v>
      </c>
      <c r="U942" s="257">
        <v>1.9507624982731107</v>
      </c>
      <c r="V942" s="257">
        <v>2.1180482134927123</v>
      </c>
      <c r="W942" s="257">
        <v>2.4843732640261744</v>
      </c>
      <c r="X942" s="257">
        <v>2.7814466303734457</v>
      </c>
      <c r="Y942" s="257">
        <v>3.3296353450584881</v>
      </c>
      <c r="Z942" s="257">
        <v>1.4282342903362071</v>
      </c>
      <c r="AA942" s="257">
        <v>1.7447973354253952</v>
      </c>
      <c r="AB942" s="257">
        <v>1.7576325159218298</v>
      </c>
      <c r="AC942" s="257">
        <v>1.4482996122476024</v>
      </c>
      <c r="AD942" s="257">
        <v>1.3386721751337276</v>
      </c>
      <c r="AE942" s="257">
        <v>1.2656132353184883</v>
      </c>
      <c r="AF942" s="257">
        <v>2.2214969086329286</v>
      </c>
      <c r="AG942" s="257">
        <v>2.3069630016602445</v>
      </c>
      <c r="AH942" s="257">
        <v>2.4164588570521341</v>
      </c>
    </row>
    <row r="943" spans="1:34" x14ac:dyDescent="0.2">
      <c r="A943" s="255" t="s">
        <v>567</v>
      </c>
      <c r="B943" s="274" t="s">
        <v>568</v>
      </c>
      <c r="C943" s="257">
        <v>0.36586971061508844</v>
      </c>
      <c r="D943" s="257">
        <v>0.37041236059808808</v>
      </c>
      <c r="E943" s="257">
        <v>0.37141668894355023</v>
      </c>
      <c r="F943" s="257">
        <v>0.37293056532917607</v>
      </c>
      <c r="G943" s="257">
        <v>0.38243472274749413</v>
      </c>
      <c r="H943" s="257">
        <v>0.3741610028331373</v>
      </c>
      <c r="I943" s="257">
        <v>0.37189380583401221</v>
      </c>
      <c r="J943" s="257">
        <v>0.37715133027846731</v>
      </c>
      <c r="K943" s="257">
        <v>0.36506912107282169</v>
      </c>
      <c r="L943" s="257">
        <v>0.34132245430064501</v>
      </c>
      <c r="M943" s="257">
        <v>0.34962635207965864</v>
      </c>
      <c r="N943" s="257">
        <v>0.35323504341212492</v>
      </c>
      <c r="O943" s="257">
        <v>0.34304161736589661</v>
      </c>
      <c r="P943" s="257">
        <v>0.31747274844326245</v>
      </c>
      <c r="Q943" s="257">
        <v>0.30954184231046739</v>
      </c>
      <c r="R943" s="257">
        <v>0.2817188759705147</v>
      </c>
      <c r="S943" s="257">
        <v>0.28002635090558847</v>
      </c>
      <c r="T943" s="257">
        <v>0.25800566205306041</v>
      </c>
      <c r="U943" s="257">
        <v>0.25736040339907323</v>
      </c>
      <c r="V943" s="257">
        <v>0.23177438370615003</v>
      </c>
      <c r="W943" s="257">
        <v>0.19588541571579279</v>
      </c>
      <c r="X943" s="257">
        <v>0.17493991933055933</v>
      </c>
      <c r="Y943" s="257">
        <v>0.17748409673108678</v>
      </c>
      <c r="Z943" s="257">
        <v>7.6807900582991501E-2</v>
      </c>
      <c r="AA943" s="257">
        <v>0.44215512964575349</v>
      </c>
      <c r="AB943" s="257">
        <v>0.66169974889810446</v>
      </c>
      <c r="AC943" s="257">
        <v>0.60092894969755084</v>
      </c>
      <c r="AD943" s="257">
        <v>0.49804698244502565</v>
      </c>
      <c r="AE943" s="257">
        <v>0.764157387345894</v>
      </c>
      <c r="AF943" s="257">
        <v>0.61040950523767723</v>
      </c>
      <c r="AG943" s="257">
        <v>0.5786001534105335</v>
      </c>
      <c r="AH943" s="257">
        <v>0.46164993295133244</v>
      </c>
    </row>
    <row r="944" spans="1:34" x14ac:dyDescent="0.2">
      <c r="A944" s="255" t="s">
        <v>569</v>
      </c>
      <c r="B944" s="274" t="s">
        <v>570</v>
      </c>
      <c r="C944" s="257">
        <v>8.727285071277352E-2</v>
      </c>
      <c r="D944" s="257">
        <v>9.0252750923245445E-2</v>
      </c>
      <c r="E944" s="257">
        <v>8.7557708357748829E-2</v>
      </c>
      <c r="F944" s="257">
        <v>8.5747540027190289E-2</v>
      </c>
      <c r="G944" s="257">
        <v>7.8649569836705541E-2</v>
      </c>
      <c r="H944" s="257">
        <v>7.2439173907781346E-2</v>
      </c>
      <c r="I944" s="257">
        <v>6.4354308222889484E-2</v>
      </c>
      <c r="J944" s="257">
        <v>5.7450839605998207E-2</v>
      </c>
      <c r="K944" s="257">
        <v>5.085904926330443E-2</v>
      </c>
      <c r="L944" s="262">
        <v>4.454310502639542E-2</v>
      </c>
      <c r="M944" s="262">
        <v>4.0043368554586296E-2</v>
      </c>
      <c r="N944" s="262">
        <v>3.5484670806320326E-2</v>
      </c>
      <c r="O944" s="262">
        <v>3.1108157534999209E-2</v>
      </c>
      <c r="P944" s="262">
        <v>2.6706643326593567E-2</v>
      </c>
      <c r="Q944" s="262">
        <v>2.2502802311089164E-2</v>
      </c>
      <c r="R944" s="262">
        <v>1.9786991890828613E-2</v>
      </c>
      <c r="S944" s="262">
        <v>1.6752560741944186E-2</v>
      </c>
      <c r="T944" s="262">
        <v>1.3703000427493808E-2</v>
      </c>
      <c r="U944" s="262">
        <v>1.0698980406528467E-2</v>
      </c>
      <c r="V944" s="262">
        <v>7.3846703087222243E-3</v>
      </c>
      <c r="W944" s="260">
        <v>4.3696377395452965E-3</v>
      </c>
      <c r="X944" s="260">
        <v>1.521142819128978E-3</v>
      </c>
      <c r="Y944" s="260">
        <v>1.557004041375453E-3</v>
      </c>
      <c r="Z944" s="260">
        <v>8.9176401817884674E-4</v>
      </c>
      <c r="AA944" s="262">
        <v>0</v>
      </c>
      <c r="AB944" s="262">
        <v>0</v>
      </c>
      <c r="AC944" s="262">
        <v>0</v>
      </c>
      <c r="AD944" s="257">
        <v>0</v>
      </c>
      <c r="AE944" s="257">
        <v>0</v>
      </c>
      <c r="AF944" s="257">
        <v>0</v>
      </c>
      <c r="AG944" s="257">
        <v>0</v>
      </c>
      <c r="AH944" s="257">
        <v>0</v>
      </c>
    </row>
    <row r="945" spans="1:34" x14ac:dyDescent="0.2">
      <c r="A945" s="255" t="s">
        <v>571</v>
      </c>
      <c r="B945" s="274" t="s">
        <v>572</v>
      </c>
      <c r="C945" s="260">
        <v>2.1006594263468467E-3</v>
      </c>
      <c r="D945" s="260">
        <v>2.194305783546137E-3</v>
      </c>
      <c r="E945" s="260">
        <v>2.0914979195119153E-3</v>
      </c>
      <c r="F945" s="260">
        <v>1.9766172783435738E-3</v>
      </c>
      <c r="G945" s="260">
        <v>1.9690968422211952E-3</v>
      </c>
      <c r="H945" s="260">
        <v>2.0540851815724305E-3</v>
      </c>
      <c r="I945" s="260">
        <v>2.3231902043302438E-3</v>
      </c>
      <c r="J945" s="260">
        <v>2.5885108495679924E-3</v>
      </c>
      <c r="K945" s="260">
        <v>3.0335293527548528E-3</v>
      </c>
      <c r="L945" s="260">
        <v>2.832239227016115E-3</v>
      </c>
      <c r="M945" s="260">
        <v>2.6320135369665384E-3</v>
      </c>
      <c r="N945" s="260">
        <v>2.5232123620447756E-3</v>
      </c>
      <c r="O945" s="260">
        <v>2.5934547724780839E-3</v>
      </c>
      <c r="P945" s="260">
        <v>2.3949899254726878E-3</v>
      </c>
      <c r="Q945" s="260">
        <v>2.0225347665070825E-3</v>
      </c>
      <c r="R945" s="260">
        <v>2.0910807787615253E-3</v>
      </c>
      <c r="S945" s="260">
        <v>2.1569886332593225E-3</v>
      </c>
      <c r="T945" s="260">
        <v>1.9639661553634258E-3</v>
      </c>
      <c r="U945" s="260">
        <v>2.0270214795906189E-3</v>
      </c>
      <c r="V945" s="260">
        <v>2.0871932938383991E-3</v>
      </c>
      <c r="W945" s="260">
        <v>1.9794082356880491E-3</v>
      </c>
      <c r="X945" s="260">
        <v>1.8727074378835013E-3</v>
      </c>
      <c r="Y945" s="260">
        <v>2.0652183196573784E-3</v>
      </c>
      <c r="Z945" s="260">
        <v>1.3228686238298897E-3</v>
      </c>
      <c r="AA945" s="260">
        <v>1.1476879330954868E-3</v>
      </c>
      <c r="AB945" s="260">
        <v>8.5259934093380116E-4</v>
      </c>
      <c r="AC945" s="260">
        <v>3.7388133033680913E-4</v>
      </c>
      <c r="AD945" s="258">
        <v>3.1755704086905591E-4</v>
      </c>
      <c r="AE945" s="258">
        <v>4.173797853911627E-4</v>
      </c>
      <c r="AF945" s="260">
        <v>5.4954174584318232E-4</v>
      </c>
      <c r="AG945" s="260">
        <v>5.589402304195662E-4</v>
      </c>
      <c r="AH945" s="260">
        <v>6.7855222779799143E-4</v>
      </c>
    </row>
    <row r="946" spans="1:34" x14ac:dyDescent="0.2">
      <c r="A946" s="255" t="s">
        <v>573</v>
      </c>
      <c r="B946" s="274" t="s">
        <v>574</v>
      </c>
      <c r="C946" s="257">
        <v>0.13178845163599454</v>
      </c>
      <c r="D946" s="257">
        <v>0.13580783625767781</v>
      </c>
      <c r="E946" s="257">
        <v>0.13556396351175154</v>
      </c>
      <c r="F946" s="257">
        <v>0.13340377056915828</v>
      </c>
      <c r="G946" s="257">
        <v>0.12395266400378009</v>
      </c>
      <c r="H946" s="257">
        <v>0.1090655453251263</v>
      </c>
      <c r="I946" s="257">
        <v>9.542056825480591E-2</v>
      </c>
      <c r="J946" s="257">
        <v>8.7672402698214497E-2</v>
      </c>
      <c r="K946" s="257">
        <v>7.580571123708181E-2</v>
      </c>
      <c r="L946" s="262">
        <v>3.3594202716381763E-2</v>
      </c>
      <c r="M946" s="262">
        <v>2.951254101180947E-2</v>
      </c>
      <c r="N946" s="262">
        <v>2.6160579866461097E-2</v>
      </c>
      <c r="O946" s="262">
        <v>2.3684891787614706E-2</v>
      </c>
      <c r="P946" s="262">
        <v>2.1943934336438767E-2</v>
      </c>
      <c r="Q946" s="262">
        <v>2.0051859707798311E-2</v>
      </c>
      <c r="R946" s="262">
        <v>1.6768854898444683E-2</v>
      </c>
      <c r="S946" s="262">
        <v>1.4839125578188346E-2</v>
      </c>
      <c r="T946" s="262">
        <v>1.1823921359333125E-2</v>
      </c>
      <c r="U946" s="262">
        <v>8.9583719988970308E-3</v>
      </c>
      <c r="V946" s="262">
        <v>5.5892906248508943E-3</v>
      </c>
      <c r="W946" s="260">
        <v>2.4364122141083762E-3</v>
      </c>
      <c r="X946" s="257">
        <v>0</v>
      </c>
      <c r="Y946" s="262">
        <v>3.5430527828640528E-2</v>
      </c>
      <c r="Z946" s="257">
        <v>0</v>
      </c>
      <c r="AA946" s="262">
        <v>5.2055955473098345E-4</v>
      </c>
      <c r="AB946" s="262">
        <v>1.8347301587301589E-3</v>
      </c>
      <c r="AC946" s="262">
        <v>1.5001780127306078E-3</v>
      </c>
      <c r="AD946" s="257">
        <v>0</v>
      </c>
      <c r="AE946" s="257">
        <v>0</v>
      </c>
      <c r="AF946" s="257">
        <v>0</v>
      </c>
      <c r="AG946" s="257">
        <v>0</v>
      </c>
      <c r="AH946" s="257">
        <v>0</v>
      </c>
    </row>
    <row r="947" spans="1:34" x14ac:dyDescent="0.2">
      <c r="A947" s="255" t="s">
        <v>575</v>
      </c>
      <c r="B947" s="274" t="s">
        <v>576</v>
      </c>
      <c r="C947" s="257">
        <v>0</v>
      </c>
      <c r="D947" s="257">
        <v>0</v>
      </c>
      <c r="E947" s="257">
        <v>0</v>
      </c>
      <c r="F947" s="257">
        <v>0</v>
      </c>
      <c r="G947" s="257">
        <v>0</v>
      </c>
      <c r="H947" s="257">
        <v>0</v>
      </c>
      <c r="I947" s="257">
        <v>0</v>
      </c>
      <c r="J947" s="257">
        <v>0</v>
      </c>
      <c r="K947" s="257">
        <v>0</v>
      </c>
      <c r="L947" s="257">
        <v>0</v>
      </c>
      <c r="M947" s="257">
        <v>0</v>
      </c>
      <c r="N947" s="257">
        <v>0</v>
      </c>
      <c r="O947" s="257">
        <v>0</v>
      </c>
      <c r="P947" s="257">
        <v>0</v>
      </c>
      <c r="Q947" s="257">
        <v>0</v>
      </c>
      <c r="R947" s="257">
        <v>0</v>
      </c>
      <c r="S947" s="257">
        <v>0</v>
      </c>
      <c r="T947" s="257">
        <v>0</v>
      </c>
      <c r="U947" s="257">
        <v>0</v>
      </c>
      <c r="V947" s="257">
        <v>0</v>
      </c>
      <c r="W947" s="257">
        <v>0</v>
      </c>
      <c r="X947" s="257">
        <v>0</v>
      </c>
      <c r="Y947" s="257">
        <v>0</v>
      </c>
      <c r="Z947" s="257">
        <v>0</v>
      </c>
      <c r="AA947" s="257">
        <v>0</v>
      </c>
      <c r="AB947" s="257">
        <v>0</v>
      </c>
      <c r="AC947" s="257">
        <v>0</v>
      </c>
      <c r="AD947" s="257">
        <v>0</v>
      </c>
      <c r="AE947" s="257">
        <v>0</v>
      </c>
      <c r="AF947" s="257">
        <v>0</v>
      </c>
      <c r="AG947" s="257">
        <v>0</v>
      </c>
      <c r="AH947" s="257">
        <v>0</v>
      </c>
    </row>
    <row r="948" spans="1:34" x14ac:dyDescent="0.2">
      <c r="A948" s="255" t="s">
        <v>577</v>
      </c>
      <c r="B948" s="274" t="s">
        <v>578</v>
      </c>
      <c r="C948" s="257">
        <v>0</v>
      </c>
      <c r="D948" s="257">
        <v>0</v>
      </c>
      <c r="E948" s="257">
        <v>0</v>
      </c>
      <c r="F948" s="257">
        <v>0</v>
      </c>
      <c r="G948" s="257">
        <v>0</v>
      </c>
      <c r="H948" s="257">
        <v>0</v>
      </c>
      <c r="I948" s="257">
        <v>0</v>
      </c>
      <c r="J948" s="257">
        <v>0</v>
      </c>
      <c r="K948" s="257">
        <v>0</v>
      </c>
      <c r="L948" s="257">
        <v>0</v>
      </c>
      <c r="M948" s="257">
        <v>0</v>
      </c>
      <c r="N948" s="257">
        <v>0</v>
      </c>
      <c r="O948" s="257">
        <v>0</v>
      </c>
      <c r="P948" s="257">
        <v>0</v>
      </c>
      <c r="Q948" s="257">
        <v>0</v>
      </c>
      <c r="R948" s="257">
        <v>0</v>
      </c>
      <c r="S948" s="257">
        <v>0</v>
      </c>
      <c r="T948" s="257">
        <v>0</v>
      </c>
      <c r="U948" s="257">
        <v>0</v>
      </c>
      <c r="V948" s="257">
        <v>0</v>
      </c>
      <c r="W948" s="257">
        <v>0</v>
      </c>
      <c r="X948" s="257">
        <v>0</v>
      </c>
      <c r="Y948" s="257">
        <v>0</v>
      </c>
      <c r="Z948" s="257">
        <v>0</v>
      </c>
      <c r="AA948" s="257">
        <v>0</v>
      </c>
      <c r="AB948" s="257">
        <v>0</v>
      </c>
      <c r="AC948" s="257">
        <v>0</v>
      </c>
      <c r="AD948" s="257">
        <v>0</v>
      </c>
      <c r="AE948" s="257">
        <v>0</v>
      </c>
      <c r="AF948" s="257">
        <v>0</v>
      </c>
      <c r="AG948" s="257">
        <v>0</v>
      </c>
      <c r="AH948" s="257">
        <v>0</v>
      </c>
    </row>
    <row r="949" spans="1:34" x14ac:dyDescent="0.2">
      <c r="A949" s="255" t="s">
        <v>579</v>
      </c>
      <c r="B949" s="274" t="s">
        <v>580</v>
      </c>
      <c r="C949" s="260">
        <v>4.5832569302113012E-3</v>
      </c>
      <c r="D949" s="262">
        <v>5.533466758507649E-3</v>
      </c>
      <c r="E949" s="262">
        <v>6.2744937585357463E-3</v>
      </c>
      <c r="F949" s="262">
        <v>5.7416025704265733E-3</v>
      </c>
      <c r="G949" s="262">
        <v>6.9387222059223066E-3</v>
      </c>
      <c r="H949" s="262">
        <v>7.4694006602633849E-3</v>
      </c>
      <c r="I949" s="262">
        <v>7.5271362620299882E-3</v>
      </c>
      <c r="J949" s="262">
        <v>7.6730857326479749E-3</v>
      </c>
      <c r="K949" s="262">
        <v>7.5378608159362998E-3</v>
      </c>
      <c r="L949" s="262">
        <v>6.4867414554240048E-3</v>
      </c>
      <c r="M949" s="262">
        <v>6.7161724736387518E-3</v>
      </c>
      <c r="N949" s="262">
        <v>7.0289487228390171E-3</v>
      </c>
      <c r="O949" s="262">
        <v>7.0649285181299528E-3</v>
      </c>
      <c r="P949" s="262">
        <v>6.9188597846988713E-3</v>
      </c>
      <c r="Q949" s="262">
        <v>6.4193494763050887E-3</v>
      </c>
      <c r="R949" s="262">
        <v>6.1861139705028465E-3</v>
      </c>
      <c r="S949" s="262">
        <v>5.7807295371349841E-3</v>
      </c>
      <c r="T949" s="262">
        <v>6.4896272959834933E-3</v>
      </c>
      <c r="U949" s="262">
        <v>7.0101159502508874E-3</v>
      </c>
      <c r="V949" s="262">
        <v>6.5120430767758065E-3</v>
      </c>
      <c r="W949" s="262">
        <v>6.5155521091398291E-3</v>
      </c>
      <c r="X949" s="262">
        <v>6.432342938817245E-3</v>
      </c>
      <c r="Y949" s="262">
        <v>6.4339493804710657E-3</v>
      </c>
      <c r="Z949" s="260">
        <v>3.4212119581807495E-3</v>
      </c>
      <c r="AA949" s="262">
        <v>3.1264602315359807E-3</v>
      </c>
      <c r="AB949" s="262">
        <v>2.3872781546146432E-3</v>
      </c>
      <c r="AC949" s="262">
        <v>1.8981667540176462E-3</v>
      </c>
      <c r="AD949" s="260">
        <v>1.9053422452143351E-3</v>
      </c>
      <c r="AE949" s="260">
        <v>3.0781759172598244E-3</v>
      </c>
      <c r="AF949" s="260">
        <v>4.6024121214366508E-3</v>
      </c>
      <c r="AG949" s="260">
        <v>4.0367905530301999E-3</v>
      </c>
      <c r="AH949" s="260">
        <v>4.9006549785410485E-3</v>
      </c>
    </row>
    <row r="950" spans="1:34" x14ac:dyDescent="0.2">
      <c r="A950" s="255" t="s">
        <v>581</v>
      </c>
      <c r="B950" s="274" t="s">
        <v>582</v>
      </c>
      <c r="C950" s="257">
        <v>0</v>
      </c>
      <c r="D950" s="257">
        <v>0</v>
      </c>
      <c r="E950" s="257">
        <v>0</v>
      </c>
      <c r="F950" s="257">
        <v>0</v>
      </c>
      <c r="G950" s="257">
        <v>0</v>
      </c>
      <c r="H950" s="257">
        <v>0</v>
      </c>
      <c r="I950" s="258">
        <v>9.292760817320975E-5</v>
      </c>
      <c r="J950" s="258">
        <v>9.2446816055999714E-5</v>
      </c>
      <c r="K950" s="257">
        <v>0</v>
      </c>
      <c r="L950" s="258">
        <v>9.1362555710197216E-5</v>
      </c>
      <c r="M950" s="257">
        <v>0</v>
      </c>
      <c r="N950" s="258">
        <v>9.0114727215884812E-5</v>
      </c>
      <c r="O950" s="257">
        <v>0</v>
      </c>
      <c r="P950" s="257">
        <v>0</v>
      </c>
      <c r="Q950" s="258">
        <v>2.6380888258788031E-4</v>
      </c>
      <c r="R950" s="260">
        <v>7.8415529203557208E-4</v>
      </c>
      <c r="S950" s="260">
        <v>9.4907499863410179E-4</v>
      </c>
      <c r="T950" s="260">
        <v>9.3928816126076877E-4</v>
      </c>
      <c r="U950" s="260">
        <v>1.4358068813766878E-3</v>
      </c>
      <c r="V950" s="260">
        <v>1.9202178303313272E-3</v>
      </c>
      <c r="W950" s="260">
        <v>1.8969328925343804E-3</v>
      </c>
      <c r="X950" s="260">
        <v>1.9541295004001755E-3</v>
      </c>
      <c r="Y950" s="260">
        <v>1.8269238981584509E-3</v>
      </c>
      <c r="Z950" s="260">
        <v>1.0491716671754299E-3</v>
      </c>
      <c r="AA950" s="258">
        <v>9.1023525728262751E-4</v>
      </c>
      <c r="AB950" s="260">
        <v>8.5259934093380116E-4</v>
      </c>
      <c r="AC950" s="260">
        <v>6.614823536728161E-4</v>
      </c>
      <c r="AD950" s="260">
        <v>8.2564830625954529E-4</v>
      </c>
      <c r="AE950" s="260">
        <v>1.4086567756951742E-3</v>
      </c>
      <c r="AF950" s="260">
        <v>2.1981669833727293E-3</v>
      </c>
      <c r="AG950" s="260">
        <v>2.0494475115384095E-3</v>
      </c>
      <c r="AH950" s="260">
        <v>2.4880248352593011E-3</v>
      </c>
    </row>
    <row r="951" spans="1:34" x14ac:dyDescent="0.2">
      <c r="A951" s="255" t="s">
        <v>583</v>
      </c>
      <c r="B951" s="274" t="s">
        <v>584</v>
      </c>
      <c r="C951" s="257">
        <v>0</v>
      </c>
      <c r="D951" s="257">
        <v>0</v>
      </c>
      <c r="E951" s="257">
        <v>0</v>
      </c>
      <c r="F951" s="257">
        <v>0</v>
      </c>
      <c r="G951" s="257">
        <v>0</v>
      </c>
      <c r="H951" s="257">
        <v>0</v>
      </c>
      <c r="I951" s="257">
        <v>0</v>
      </c>
      <c r="J951" s="257">
        <v>0</v>
      </c>
      <c r="K951" s="257">
        <v>0</v>
      </c>
      <c r="L951" s="257">
        <v>0</v>
      </c>
      <c r="M951" s="257">
        <v>0</v>
      </c>
      <c r="N951" s="257">
        <v>0</v>
      </c>
      <c r="O951" s="257">
        <v>0</v>
      </c>
      <c r="P951" s="257">
        <v>0</v>
      </c>
      <c r="Q951" s="257">
        <v>0</v>
      </c>
      <c r="R951" s="257">
        <v>0</v>
      </c>
      <c r="S951" s="257">
        <v>0</v>
      </c>
      <c r="T951" s="257">
        <v>0</v>
      </c>
      <c r="U951" s="257">
        <v>0</v>
      </c>
      <c r="V951" s="257">
        <v>0</v>
      </c>
      <c r="W951" s="257">
        <v>0</v>
      </c>
      <c r="X951" s="257">
        <v>0</v>
      </c>
      <c r="Y951" s="257">
        <v>0</v>
      </c>
      <c r="Z951" s="257">
        <v>0</v>
      </c>
      <c r="AA951" s="257">
        <v>0</v>
      </c>
      <c r="AB951" s="257">
        <v>0</v>
      </c>
      <c r="AC951" s="257">
        <v>0</v>
      </c>
      <c r="AD951" s="257">
        <v>0</v>
      </c>
      <c r="AE951" s="257">
        <v>0</v>
      </c>
      <c r="AF951" s="257">
        <v>0</v>
      </c>
      <c r="AG951" s="257">
        <v>0</v>
      </c>
      <c r="AH951" s="257">
        <v>0</v>
      </c>
    </row>
    <row r="952" spans="1:34" x14ac:dyDescent="0.2">
      <c r="A952" s="255" t="s">
        <v>585</v>
      </c>
      <c r="B952" s="274" t="s">
        <v>586</v>
      </c>
      <c r="C952" s="260">
        <v>3.7238962557966816E-3</v>
      </c>
      <c r="D952" s="260">
        <v>3.5299701735307413E-3</v>
      </c>
      <c r="E952" s="260">
        <v>2.6619064430151648E-3</v>
      </c>
      <c r="F952" s="260">
        <v>2.6354897044580982E-3</v>
      </c>
      <c r="G952" s="260">
        <v>2.3441629074061844E-3</v>
      </c>
      <c r="H952" s="260">
        <v>2.3341877063323079E-3</v>
      </c>
      <c r="I952" s="260">
        <v>2.1373349879838239E-3</v>
      </c>
      <c r="J952" s="260">
        <v>1.8489363211199941E-3</v>
      </c>
      <c r="K952" s="260">
        <v>2.0223529018365688E-3</v>
      </c>
      <c r="L952" s="260">
        <v>1.6445260027835502E-3</v>
      </c>
      <c r="M952" s="260">
        <v>1.5429044871872809E-3</v>
      </c>
      <c r="N952" s="260">
        <v>1.8924092715335811E-3</v>
      </c>
      <c r="O952" s="260">
        <v>1.8780189731737852E-3</v>
      </c>
      <c r="P952" s="260">
        <v>1.4192532891689998E-3</v>
      </c>
      <c r="Q952" s="260">
        <v>1.1431718245474814E-3</v>
      </c>
      <c r="R952" s="260">
        <v>7.8415529203557208E-4</v>
      </c>
      <c r="S952" s="260">
        <v>8.6279545330372894E-4</v>
      </c>
      <c r="T952" s="260">
        <v>8.538983284188807E-4</v>
      </c>
      <c r="U952" s="260">
        <v>6.7567382653020615E-4</v>
      </c>
      <c r="V952" s="260">
        <v>5.8441412227475174E-4</v>
      </c>
      <c r="W952" s="260">
        <v>1.4845561767660369E-3</v>
      </c>
      <c r="X952" s="260">
        <v>1.4655971253001317E-3</v>
      </c>
      <c r="Y952" s="260">
        <v>1.5886294766595224E-3</v>
      </c>
      <c r="Z952" s="260">
        <v>1.1860201455026597E-3</v>
      </c>
      <c r="AA952" s="260">
        <v>1.0685370411578669E-3</v>
      </c>
      <c r="AB952" s="260">
        <v>8.5259934093380116E-4</v>
      </c>
      <c r="AC952" s="260">
        <v>6.9024245600641685E-4</v>
      </c>
      <c r="AD952" s="260">
        <v>5.7160267356430063E-4</v>
      </c>
      <c r="AE952" s="260">
        <v>1.3564843025212787E-3</v>
      </c>
      <c r="AF952" s="260">
        <v>1.5799325192991491E-3</v>
      </c>
      <c r="AG952" s="260">
        <v>1.4905072811188436E-3</v>
      </c>
      <c r="AH952" s="260">
        <v>1.8094726074613099E-3</v>
      </c>
    </row>
    <row r="953" spans="1:34" x14ac:dyDescent="0.2">
      <c r="A953" s="255" t="s">
        <v>587</v>
      </c>
      <c r="B953" s="274" t="s">
        <v>588</v>
      </c>
      <c r="C953" s="260">
        <v>8.5936067441461886E-4</v>
      </c>
      <c r="D953" s="260">
        <v>6.6783219499230229E-4</v>
      </c>
      <c r="E953" s="258">
        <v>3.8027234900216643E-4</v>
      </c>
      <c r="F953" s="258">
        <v>3.7649852920829992E-4</v>
      </c>
      <c r="G953" s="257">
        <v>0</v>
      </c>
      <c r="H953" s="257">
        <v>0</v>
      </c>
      <c r="I953" s="257">
        <v>0</v>
      </c>
      <c r="J953" s="257">
        <v>0</v>
      </c>
      <c r="K953" s="257">
        <v>0</v>
      </c>
      <c r="L953" s="257">
        <v>0</v>
      </c>
      <c r="M953" s="257">
        <v>0</v>
      </c>
      <c r="N953" s="257">
        <v>0</v>
      </c>
      <c r="O953" s="257">
        <v>0</v>
      </c>
      <c r="P953" s="257">
        <v>0</v>
      </c>
      <c r="Q953" s="257">
        <v>0</v>
      </c>
      <c r="R953" s="257">
        <v>0</v>
      </c>
      <c r="S953" s="257">
        <v>0</v>
      </c>
      <c r="T953" s="257">
        <v>0</v>
      </c>
      <c r="U953" s="257">
        <v>0</v>
      </c>
      <c r="V953" s="257">
        <v>0</v>
      </c>
      <c r="W953" s="257">
        <v>0</v>
      </c>
      <c r="X953" s="257">
        <v>0</v>
      </c>
      <c r="Y953" s="257">
        <v>0</v>
      </c>
      <c r="Z953" s="257">
        <v>0</v>
      </c>
      <c r="AA953" s="257">
        <v>0</v>
      </c>
      <c r="AB953" s="257">
        <v>0</v>
      </c>
      <c r="AC953" s="257">
        <v>0</v>
      </c>
      <c r="AD953" s="257">
        <v>0</v>
      </c>
      <c r="AE953" s="257">
        <v>0</v>
      </c>
      <c r="AF953" s="257">
        <v>0</v>
      </c>
      <c r="AG953" s="257">
        <v>0</v>
      </c>
      <c r="AH953" s="257">
        <v>0</v>
      </c>
    </row>
    <row r="954" spans="1:34" x14ac:dyDescent="0.2">
      <c r="A954" s="255" t="s">
        <v>589</v>
      </c>
      <c r="B954" s="274" t="s">
        <v>590</v>
      </c>
      <c r="C954" s="257">
        <v>0</v>
      </c>
      <c r="D954" s="257">
        <v>0</v>
      </c>
      <c r="E954" s="257">
        <v>0</v>
      </c>
      <c r="F954" s="257">
        <v>0</v>
      </c>
      <c r="G954" s="257">
        <v>0</v>
      </c>
      <c r="H954" s="257">
        <v>0</v>
      </c>
      <c r="I954" s="257">
        <v>0</v>
      </c>
      <c r="J954" s="257">
        <v>0</v>
      </c>
      <c r="K954" s="257">
        <v>0</v>
      </c>
      <c r="L954" s="257">
        <v>0</v>
      </c>
      <c r="M954" s="257">
        <v>0</v>
      </c>
      <c r="N954" s="257">
        <v>0</v>
      </c>
      <c r="O954" s="257">
        <v>0</v>
      </c>
      <c r="P954" s="257">
        <v>0</v>
      </c>
      <c r="Q954" s="257">
        <v>0</v>
      </c>
      <c r="R954" s="257">
        <v>0</v>
      </c>
      <c r="S954" s="257">
        <v>0</v>
      </c>
      <c r="T954" s="257">
        <v>0</v>
      </c>
      <c r="U954" s="257">
        <v>0</v>
      </c>
      <c r="V954" s="257">
        <v>0</v>
      </c>
      <c r="W954" s="257">
        <v>0</v>
      </c>
      <c r="X954" s="257">
        <v>0</v>
      </c>
      <c r="Y954" s="257">
        <v>0</v>
      </c>
      <c r="Z954" s="257">
        <v>0</v>
      </c>
      <c r="AA954" s="257">
        <v>0</v>
      </c>
      <c r="AB954" s="257">
        <v>0</v>
      </c>
      <c r="AC954" s="257">
        <v>0</v>
      </c>
      <c r="AD954" s="257">
        <v>0</v>
      </c>
      <c r="AE954" s="257">
        <v>0</v>
      </c>
      <c r="AF954" s="257">
        <v>0</v>
      </c>
      <c r="AG954" s="257">
        <v>0</v>
      </c>
      <c r="AH954" s="257">
        <v>0</v>
      </c>
    </row>
    <row r="955" spans="1:34" x14ac:dyDescent="0.2">
      <c r="A955" s="255" t="s">
        <v>591</v>
      </c>
      <c r="B955" s="274" t="s">
        <v>592</v>
      </c>
      <c r="C955" s="257">
        <v>0</v>
      </c>
      <c r="D955" s="257">
        <v>0</v>
      </c>
      <c r="E955" s="257">
        <v>0</v>
      </c>
      <c r="F955" s="257">
        <v>0</v>
      </c>
      <c r="G955" s="257">
        <v>0</v>
      </c>
      <c r="H955" s="257">
        <v>0</v>
      </c>
      <c r="I955" s="257">
        <v>0</v>
      </c>
      <c r="J955" s="257">
        <v>0</v>
      </c>
      <c r="K955" s="257">
        <v>0</v>
      </c>
      <c r="L955" s="257">
        <v>0</v>
      </c>
      <c r="M955" s="257">
        <v>0</v>
      </c>
      <c r="N955" s="257">
        <v>0</v>
      </c>
      <c r="O955" s="257">
        <v>0</v>
      </c>
      <c r="P955" s="257">
        <v>0</v>
      </c>
      <c r="Q955" s="257">
        <v>0</v>
      </c>
      <c r="R955" s="257">
        <v>0</v>
      </c>
      <c r="S955" s="257">
        <v>0</v>
      </c>
      <c r="T955" s="257">
        <v>0</v>
      </c>
      <c r="U955" s="257">
        <v>0</v>
      </c>
      <c r="V955" s="257">
        <v>0</v>
      </c>
      <c r="W955" s="257">
        <v>0</v>
      </c>
      <c r="X955" s="257">
        <v>0</v>
      </c>
      <c r="Y955" s="257">
        <v>0</v>
      </c>
      <c r="Z955" s="257">
        <v>0</v>
      </c>
      <c r="AA955" s="257">
        <v>0</v>
      </c>
      <c r="AB955" s="257">
        <v>0</v>
      </c>
      <c r="AC955" s="257">
        <v>0</v>
      </c>
      <c r="AD955" s="257">
        <v>0</v>
      </c>
      <c r="AE955" s="257">
        <v>0</v>
      </c>
      <c r="AF955" s="257">
        <v>0</v>
      </c>
      <c r="AG955" s="257">
        <v>0</v>
      </c>
      <c r="AH955" s="257">
        <v>0</v>
      </c>
    </row>
    <row r="956" spans="1:34" x14ac:dyDescent="0.2">
      <c r="A956" s="255" t="s">
        <v>593</v>
      </c>
      <c r="B956" s="274" t="s">
        <v>594</v>
      </c>
      <c r="C956" s="257">
        <v>0</v>
      </c>
      <c r="D956" s="257">
        <v>0</v>
      </c>
      <c r="E956" s="257">
        <v>0</v>
      </c>
      <c r="F956" s="257">
        <v>0</v>
      </c>
      <c r="G956" s="257">
        <v>0</v>
      </c>
      <c r="H956" s="257">
        <v>0</v>
      </c>
      <c r="I956" s="257">
        <v>0</v>
      </c>
      <c r="J956" s="257">
        <v>0</v>
      </c>
      <c r="K956" s="257">
        <v>0</v>
      </c>
      <c r="L956" s="258">
        <v>9.1362555710197216E-5</v>
      </c>
      <c r="M956" s="257">
        <v>0</v>
      </c>
      <c r="N956" s="257">
        <v>0</v>
      </c>
      <c r="O956" s="257">
        <v>0</v>
      </c>
      <c r="P956" s="257">
        <v>0</v>
      </c>
      <c r="Q956" s="257">
        <v>0</v>
      </c>
      <c r="R956" s="257">
        <v>0</v>
      </c>
      <c r="S956" s="257">
        <v>0</v>
      </c>
      <c r="T956" s="257">
        <v>0</v>
      </c>
      <c r="U956" s="257">
        <v>0</v>
      </c>
      <c r="V956" s="257">
        <v>0</v>
      </c>
      <c r="W956" s="257">
        <v>0</v>
      </c>
      <c r="X956" s="257">
        <v>0</v>
      </c>
      <c r="Y956" s="257">
        <v>0</v>
      </c>
      <c r="Z956" s="257">
        <v>0</v>
      </c>
      <c r="AA956" s="257">
        <v>0</v>
      </c>
      <c r="AB956" s="257">
        <v>0</v>
      </c>
      <c r="AC956" s="257">
        <v>0</v>
      </c>
      <c r="AD956" s="257">
        <v>0</v>
      </c>
      <c r="AE956" s="257">
        <v>0</v>
      </c>
      <c r="AF956" s="257">
        <v>0</v>
      </c>
      <c r="AG956" s="257">
        <v>0</v>
      </c>
      <c r="AH956" s="257">
        <v>0</v>
      </c>
    </row>
    <row r="957" spans="1:34" x14ac:dyDescent="0.2">
      <c r="A957" s="255" t="s">
        <v>595</v>
      </c>
      <c r="B957" s="274" t="s">
        <v>596</v>
      </c>
      <c r="C957" s="260">
        <v>8.5936067441461886E-4</v>
      </c>
      <c r="D957" s="260">
        <v>1.049450592130761E-3</v>
      </c>
      <c r="E957" s="260">
        <v>1.0457489597559576E-3</v>
      </c>
      <c r="F957" s="260">
        <v>9.4124632302074976E-4</v>
      </c>
      <c r="G957" s="260">
        <v>8.4389864666622636E-4</v>
      </c>
      <c r="H957" s="260">
        <v>1.2137776072928001E-3</v>
      </c>
      <c r="I957" s="260">
        <v>1.1151312980785166E-3</v>
      </c>
      <c r="J957" s="260">
        <v>1.2018086087279961E-3</v>
      </c>
      <c r="K957" s="260">
        <v>1.4708021104265954E-3</v>
      </c>
      <c r="L957" s="260">
        <v>1.1877132242325641E-3</v>
      </c>
      <c r="M957" s="260">
        <v>1.1798681372608619E-3</v>
      </c>
      <c r="N957" s="260">
        <v>1.0813767265906177E-3</v>
      </c>
      <c r="O957" s="260">
        <v>1.0731536989564486E-3</v>
      </c>
      <c r="P957" s="260">
        <v>8.870333057306247E-4</v>
      </c>
      <c r="Q957" s="260">
        <v>9.6729923615556106E-4</v>
      </c>
      <c r="R957" s="260">
        <v>8.712836578173023E-4</v>
      </c>
      <c r="S957" s="260">
        <v>9.4907499863410179E-4</v>
      </c>
      <c r="T957" s="260">
        <v>1.3662373254702091E-3</v>
      </c>
      <c r="U957" s="260">
        <v>1.4358068813766878E-3</v>
      </c>
      <c r="V957" s="260">
        <v>1.4192914398101118E-3</v>
      </c>
      <c r="W957" s="260">
        <v>1.3196054904586996E-3</v>
      </c>
      <c r="X957" s="260">
        <v>1.5470191878168057E-3</v>
      </c>
      <c r="Y957" s="260">
        <v>1.5091980028265465E-3</v>
      </c>
      <c r="Z957" s="260">
        <v>8.6670702940578996E-4</v>
      </c>
      <c r="AA957" s="260">
        <v>7.5193347340738782E-4</v>
      </c>
      <c r="AB957" s="260">
        <v>6.4797549910968887E-4</v>
      </c>
      <c r="AC957" s="260">
        <v>5.4644194433841329E-4</v>
      </c>
      <c r="AD957" s="260">
        <v>6.3511408173811182E-4</v>
      </c>
      <c r="AE957" s="260">
        <v>1.0434494634779068E-3</v>
      </c>
      <c r="AF957" s="260">
        <v>1.2364689281471602E-3</v>
      </c>
      <c r="AG957" s="260">
        <v>1.0557759907925141E-3</v>
      </c>
      <c r="AH957" s="260">
        <v>1.2817097636184283E-3</v>
      </c>
    </row>
    <row r="958" spans="1:34" x14ac:dyDescent="0.2">
      <c r="A958" s="255" t="s">
        <v>597</v>
      </c>
      <c r="B958" s="274" t="s">
        <v>598</v>
      </c>
      <c r="C958" s="260">
        <v>3.6284117364172794E-3</v>
      </c>
      <c r="D958" s="260">
        <v>3.1483517763922822E-3</v>
      </c>
      <c r="E958" s="260">
        <v>3.2323149665184152E-3</v>
      </c>
      <c r="F958" s="260">
        <v>2.3531158075518737E-3</v>
      </c>
      <c r="G958" s="260">
        <v>1.6877972933324527E-3</v>
      </c>
      <c r="H958" s="260">
        <v>9.3367508253292312E-4</v>
      </c>
      <c r="I958" s="260">
        <v>8.3634847355888763E-4</v>
      </c>
      <c r="J958" s="260">
        <v>8.3202134450399733E-4</v>
      </c>
      <c r="K958" s="260">
        <v>1.2869518466232708E-3</v>
      </c>
      <c r="L958" s="260">
        <v>8.2226300139177509E-4</v>
      </c>
      <c r="M958" s="258">
        <v>9.0759087481604754E-5</v>
      </c>
      <c r="N958" s="258">
        <v>3.6045890886353925E-4</v>
      </c>
      <c r="O958" s="258">
        <v>1.7885894982607475E-4</v>
      </c>
      <c r="P958" s="258">
        <v>8.8703330573062489E-5</v>
      </c>
      <c r="Q958" s="260">
        <v>5.2761776517576062E-4</v>
      </c>
      <c r="R958" s="258">
        <v>1.7425673156346049E-4</v>
      </c>
      <c r="S958" s="258">
        <v>2.5883863599111866E-4</v>
      </c>
      <c r="T958" s="258">
        <v>2.5616949852566421E-4</v>
      </c>
      <c r="U958" s="260">
        <v>5.0675536989765472E-4</v>
      </c>
      <c r="V958" s="258">
        <v>4.1743865876767985E-4</v>
      </c>
      <c r="W958" s="258">
        <v>8.2475343153668728E-5</v>
      </c>
      <c r="X958" s="258">
        <v>4.0711031258336986E-4</v>
      </c>
      <c r="Y958" s="260">
        <v>7.1488326449678497E-4</v>
      </c>
      <c r="Z958" s="258">
        <v>3.6492927553927982E-4</v>
      </c>
      <c r="AA958" s="260">
        <v>1.9787722984404945E-4</v>
      </c>
      <c r="AB958" s="258">
        <v>1.7051986818676025E-4</v>
      </c>
      <c r="AC958" s="258">
        <v>5.7520204667201404E-5</v>
      </c>
      <c r="AD958" s="258">
        <v>6.3511408173811179E-5</v>
      </c>
      <c r="AE958" s="258">
        <v>3.6520731221726727E-4</v>
      </c>
      <c r="AF958" s="258">
        <v>3.4346359115198887E-4</v>
      </c>
      <c r="AG958" s="260">
        <v>5.589402304195662E-4</v>
      </c>
      <c r="AH958" s="260">
        <v>6.7855222779799143E-4</v>
      </c>
    </row>
    <row r="959" spans="1:34" x14ac:dyDescent="0.2">
      <c r="A959" s="255" t="s">
        <v>599</v>
      </c>
      <c r="B959" s="274" t="s">
        <v>600</v>
      </c>
      <c r="C959" s="260">
        <v>2.4825975038644549E-3</v>
      </c>
      <c r="D959" s="260">
        <v>2.0034965849769076E-3</v>
      </c>
      <c r="E959" s="260">
        <v>1.8062936577602907E-3</v>
      </c>
      <c r="F959" s="260">
        <v>1.4118694845311247E-3</v>
      </c>
      <c r="G959" s="260">
        <v>8.4389864666622636E-4</v>
      </c>
      <c r="H959" s="260">
        <v>7.4694006602633845E-4</v>
      </c>
      <c r="I959" s="260">
        <v>9.2927608173209737E-4</v>
      </c>
      <c r="J959" s="260">
        <v>1.4791490568959954E-3</v>
      </c>
      <c r="K959" s="260">
        <v>1.2869518466232708E-3</v>
      </c>
      <c r="L959" s="260">
        <v>1.2790757799427614E-3</v>
      </c>
      <c r="M959" s="260">
        <v>9.0759087481604762E-4</v>
      </c>
      <c r="N959" s="260">
        <v>1.0813767265906177E-3</v>
      </c>
      <c r="O959" s="260">
        <v>6.260063243912616E-4</v>
      </c>
      <c r="P959" s="260">
        <v>6.2092331401143719E-4</v>
      </c>
      <c r="Q959" s="262">
        <v>6.155540593717209E-4</v>
      </c>
      <c r="R959" s="260">
        <v>9.5841202359903262E-4</v>
      </c>
      <c r="S959" s="260">
        <v>9.4907499863410179E-4</v>
      </c>
      <c r="T959" s="260">
        <v>1.195457659786433E-3</v>
      </c>
      <c r="U959" s="260">
        <v>1.0979699681115849E-3</v>
      </c>
      <c r="V959" s="260">
        <v>1.0853405127959675E-3</v>
      </c>
      <c r="W959" s="260">
        <v>1.154654804151362E-3</v>
      </c>
      <c r="X959" s="260">
        <v>8.9564268768341367E-4</v>
      </c>
      <c r="Y959" s="260">
        <v>7.9431473832976122E-4</v>
      </c>
      <c r="Z959" s="258">
        <v>2.7369695665446E-4</v>
      </c>
      <c r="AA959" s="260">
        <v>3.957544596880989E-4</v>
      </c>
      <c r="AB959" s="260">
        <v>6.8207947274704104E-5</v>
      </c>
      <c r="AC959" s="260">
        <v>5.7520204667201404E-5</v>
      </c>
      <c r="AD959" s="258">
        <v>6.3511408173811179E-5</v>
      </c>
      <c r="AE959" s="258">
        <v>1.0434494634779067E-4</v>
      </c>
      <c r="AF959" s="258">
        <v>1.3738543646079558E-4</v>
      </c>
      <c r="AG959" s="258">
        <v>1.2420894009323693E-4</v>
      </c>
      <c r="AH959" s="258">
        <v>1.5078938395510918E-4</v>
      </c>
    </row>
    <row r="960" spans="1:34" x14ac:dyDescent="0.2">
      <c r="A960" s="255" t="s">
        <v>601</v>
      </c>
      <c r="B960" s="274" t="s">
        <v>602</v>
      </c>
      <c r="C960" s="257">
        <v>7.8870213007386114E-2</v>
      </c>
      <c r="D960" s="257">
        <v>6.9263739080630243E-2</v>
      </c>
      <c r="E960" s="257">
        <v>5.7230988524826061E-2</v>
      </c>
      <c r="F960" s="257">
        <v>5.6004156219734605E-2</v>
      </c>
      <c r="G960" s="257">
        <v>5.0002054278704695E-2</v>
      </c>
      <c r="H960" s="262">
        <v>4.0845289538976752E-2</v>
      </c>
      <c r="I960" s="262">
        <v>3.9049203258997765E-2</v>
      </c>
      <c r="J960" s="262">
        <v>3.27324818678663E-2</v>
      </c>
      <c r="K960" s="262">
        <v>2.8543808650798957E-2</v>
      </c>
      <c r="L960" s="262">
        <v>2.3271594865224725E-2</v>
      </c>
      <c r="M960" s="262">
        <v>2.3021558277670457E-2</v>
      </c>
      <c r="N960" s="262">
        <v>2.2211708079206135E-2</v>
      </c>
      <c r="O960" s="262">
        <v>2.0046939939874539E-2</v>
      </c>
      <c r="P960" s="262">
        <v>1.8203039933307404E-2</v>
      </c>
      <c r="Q960" s="262">
        <v>1.5938635851993573E-2</v>
      </c>
      <c r="R960" s="262">
        <v>1.3734938138923096E-2</v>
      </c>
      <c r="S960" s="262">
        <v>1.1412682914663424E-2</v>
      </c>
      <c r="T960" s="262">
        <v>9.305272238332116E-3</v>
      </c>
      <c r="U960" s="262">
        <v>7.4396672510385793E-3</v>
      </c>
      <c r="V960" s="262">
        <v>5.079998745627431E-3</v>
      </c>
      <c r="W960" s="260">
        <v>2.5086422808697755E-3</v>
      </c>
      <c r="X960" s="257">
        <v>0</v>
      </c>
      <c r="Y960" s="257">
        <v>0</v>
      </c>
      <c r="Z960" s="257">
        <v>0</v>
      </c>
      <c r="AA960" s="262">
        <v>0</v>
      </c>
      <c r="AB960" s="262">
        <v>0</v>
      </c>
      <c r="AC960" s="262">
        <v>0</v>
      </c>
      <c r="AD960" s="257">
        <v>0</v>
      </c>
      <c r="AE960" s="257">
        <v>0</v>
      </c>
      <c r="AF960" s="257">
        <v>0</v>
      </c>
      <c r="AG960" s="257">
        <v>0</v>
      </c>
      <c r="AH960" s="257">
        <v>0</v>
      </c>
    </row>
    <row r="961" spans="1:34" x14ac:dyDescent="0.2">
      <c r="A961" s="255" t="s">
        <v>603</v>
      </c>
      <c r="B961" s="274" t="s">
        <v>604</v>
      </c>
      <c r="C961" s="257">
        <v>3.5543157493788642</v>
      </c>
      <c r="D961" s="257">
        <v>3.5461889554091259</v>
      </c>
      <c r="E961" s="257">
        <v>3.3302350963864731</v>
      </c>
      <c r="F961" s="257">
        <v>3.2413699625865551</v>
      </c>
      <c r="G961" s="257">
        <v>2.8589293713400799</v>
      </c>
      <c r="H961" s="257">
        <v>2.5680804007087619</v>
      </c>
      <c r="I961" s="257">
        <v>2.3019339116101829</v>
      </c>
      <c r="J961" s="257">
        <v>2.0781161683297902</v>
      </c>
      <c r="K961" s="257">
        <v>1.8484503911487922</v>
      </c>
      <c r="L961" s="257">
        <v>1.5545229498306625</v>
      </c>
      <c r="M961" s="257">
        <v>1.3511464141564899</v>
      </c>
      <c r="N961" s="257">
        <v>1.1302633200695353</v>
      </c>
      <c r="O961" s="257">
        <v>0.91553474162050685</v>
      </c>
      <c r="P961" s="257">
        <v>0.72825428236539946</v>
      </c>
      <c r="Q961" s="257">
        <v>0.5683540199897188</v>
      </c>
      <c r="R961" s="257">
        <v>0.42581496171632272</v>
      </c>
      <c r="S961" s="257">
        <v>0.30584623101564723</v>
      </c>
      <c r="T961" s="257">
        <v>0.20075673890600021</v>
      </c>
      <c r="U961" s="257">
        <v>0.11839981704508937</v>
      </c>
      <c r="V961" s="257">
        <v>5.3522575572495873E-2</v>
      </c>
      <c r="W961" s="262">
        <v>1.4096432695193948E-2</v>
      </c>
      <c r="X961" s="257">
        <v>0</v>
      </c>
      <c r="Y961" s="257">
        <v>0</v>
      </c>
      <c r="Z961" s="257">
        <v>0</v>
      </c>
      <c r="AA961" s="257">
        <v>0</v>
      </c>
      <c r="AB961" s="257">
        <v>0</v>
      </c>
      <c r="AC961" s="257">
        <v>0</v>
      </c>
      <c r="AD961" s="257">
        <v>0</v>
      </c>
      <c r="AE961" s="257">
        <v>0</v>
      </c>
      <c r="AF961" s="257">
        <v>0</v>
      </c>
      <c r="AG961" s="257">
        <v>0</v>
      </c>
      <c r="AH961" s="257">
        <v>0</v>
      </c>
    </row>
    <row r="962" spans="1:34" x14ac:dyDescent="0.2">
      <c r="A962" s="255" t="s">
        <v>605</v>
      </c>
      <c r="B962" s="274" t="s">
        <v>606</v>
      </c>
      <c r="C962" s="257">
        <v>9.7585178805748934E-2</v>
      </c>
      <c r="D962" s="257">
        <v>9.8171332663868474E-2</v>
      </c>
      <c r="E962" s="257">
        <v>9.4877951076040537E-2</v>
      </c>
      <c r="F962" s="257">
        <v>9.0736145539200258E-2</v>
      </c>
      <c r="G962" s="257">
        <v>7.6257484377756798E-2</v>
      </c>
      <c r="H962" s="257">
        <v>6.4350453246978995E-2</v>
      </c>
      <c r="I962" s="257">
        <v>5.760888867088642E-2</v>
      </c>
      <c r="J962" s="257">
        <v>5.3220584367776942E-2</v>
      </c>
      <c r="K962" s="262">
        <v>4.583066996847418E-2</v>
      </c>
      <c r="L962" s="262">
        <v>3.4108178586243071E-2</v>
      </c>
      <c r="M962" s="262">
        <v>3.2346803048823758E-2</v>
      </c>
      <c r="N962" s="262">
        <v>2.860436628410384E-2</v>
      </c>
      <c r="O962" s="262">
        <v>2.4846143957617483E-2</v>
      </c>
      <c r="P962" s="262">
        <v>2.1720109420375895E-2</v>
      </c>
      <c r="Q962" s="262">
        <v>1.9743779842702969E-2</v>
      </c>
      <c r="R962" s="262">
        <v>1.6969720483639587E-2</v>
      </c>
      <c r="S962" s="262">
        <v>1.4164781010859202E-2</v>
      </c>
      <c r="T962" s="262">
        <v>1.1670248558553987E-2</v>
      </c>
      <c r="U962" s="262">
        <v>9.2989145895122031E-3</v>
      </c>
      <c r="V962" s="262">
        <v>6.6895271199759162E-3</v>
      </c>
      <c r="W962" s="260">
        <v>4.240239394769983E-3</v>
      </c>
      <c r="X962" s="260">
        <v>1.5892899334233499E-3</v>
      </c>
      <c r="Y962" s="260">
        <v>1.7436043135424662E-3</v>
      </c>
      <c r="Z962" s="257">
        <v>0</v>
      </c>
      <c r="AA962" s="262">
        <v>0</v>
      </c>
      <c r="AB962" s="262">
        <v>0</v>
      </c>
      <c r="AC962" s="262">
        <v>0</v>
      </c>
      <c r="AD962" s="257">
        <v>0</v>
      </c>
      <c r="AE962" s="257">
        <v>0</v>
      </c>
      <c r="AF962" s="257">
        <v>0</v>
      </c>
      <c r="AG962" s="257">
        <v>0</v>
      </c>
      <c r="AH962" s="257">
        <v>0</v>
      </c>
    </row>
    <row r="963" spans="1:34" x14ac:dyDescent="0.2">
      <c r="A963" s="255" t="s">
        <v>607</v>
      </c>
      <c r="B963" s="274" t="s">
        <v>608</v>
      </c>
      <c r="C963" s="257">
        <v>0.21780018870441614</v>
      </c>
      <c r="D963" s="257">
        <v>0.21609141737965215</v>
      </c>
      <c r="E963" s="257">
        <v>0.20354077480340965</v>
      </c>
      <c r="F963" s="257">
        <v>0.19530861202680555</v>
      </c>
      <c r="G963" s="257">
        <v>0.18659536742953226</v>
      </c>
      <c r="H963" s="257">
        <v>0.1802926584371074</v>
      </c>
      <c r="I963" s="257">
        <v>0.1781422248680431</v>
      </c>
      <c r="J963" s="257">
        <v>0.17869969543624747</v>
      </c>
      <c r="K963" s="257">
        <v>0.17042919454568176</v>
      </c>
      <c r="L963" s="257">
        <v>0.16911209061957508</v>
      </c>
      <c r="M963" s="257">
        <v>0.16781355275348719</v>
      </c>
      <c r="N963" s="257">
        <v>0.16536052444114865</v>
      </c>
      <c r="O963" s="257">
        <v>0.16150963169294549</v>
      </c>
      <c r="P963" s="257">
        <v>0.1579806317506243</v>
      </c>
      <c r="Q963" s="257">
        <v>0.1522177252532069</v>
      </c>
      <c r="R963" s="257">
        <v>0.14890237712097695</v>
      </c>
      <c r="S963" s="257">
        <v>0.14546731342700869</v>
      </c>
      <c r="T963" s="257">
        <v>0.14405264800426518</v>
      </c>
      <c r="U963" s="257">
        <v>0.14510095424736172</v>
      </c>
      <c r="V963" s="257">
        <v>0.1410942666634758</v>
      </c>
      <c r="W963" s="257">
        <v>0.13525956277201673</v>
      </c>
      <c r="X963" s="257">
        <v>0.1345092472775454</v>
      </c>
      <c r="Y963" s="257">
        <v>0.13439805372539559</v>
      </c>
      <c r="Z963" s="257">
        <v>7.731939025488492E-2</v>
      </c>
      <c r="AA963" s="257">
        <v>6.7199107255039178E-2</v>
      </c>
      <c r="AB963" s="257">
        <v>5.5691788949795887E-2</v>
      </c>
      <c r="AC963" s="257">
        <v>4.434807779841228E-2</v>
      </c>
      <c r="AD963" s="262">
        <v>4.226684213967135E-2</v>
      </c>
      <c r="AE963" s="257">
        <v>7.0641528677454296E-2</v>
      </c>
      <c r="AF963" s="257">
        <v>9.458987300325776E-2</v>
      </c>
      <c r="AG963" s="257">
        <v>7.8127423318646042E-2</v>
      </c>
      <c r="AH963" s="257">
        <v>9.4846522507763667E-2</v>
      </c>
    </row>
    <row r="964" spans="1:34" x14ac:dyDescent="0.2">
      <c r="A964" s="255" t="s">
        <v>609</v>
      </c>
      <c r="B964" s="274" t="s">
        <v>610</v>
      </c>
      <c r="C964" s="257">
        <v>0.6283836220358453</v>
      </c>
      <c r="D964" s="257">
        <v>0.58454397981683381</v>
      </c>
      <c r="E964" s="257">
        <v>0.53028979068352111</v>
      </c>
      <c r="F964" s="257">
        <v>0.49170707914603962</v>
      </c>
      <c r="G964" s="257">
        <v>0.42414329958090069</v>
      </c>
      <c r="H964" s="257">
        <v>0.37925457950150887</v>
      </c>
      <c r="I964" s="257">
        <v>0.34011557953065985</v>
      </c>
      <c r="J964" s="257">
        <v>0.30033247976883592</v>
      </c>
      <c r="K964" s="257">
        <v>0.2577044732992439</v>
      </c>
      <c r="L964" s="257">
        <v>0.21255099873262287</v>
      </c>
      <c r="M964" s="257">
        <v>0.19077909442466862</v>
      </c>
      <c r="N964" s="257">
        <v>0.17157411240774534</v>
      </c>
      <c r="O964" s="257">
        <v>0.14837136386637684</v>
      </c>
      <c r="P964" s="257">
        <v>0.12797922711731452</v>
      </c>
      <c r="Q964" s="257">
        <v>0.10923796766854132</v>
      </c>
      <c r="R964" s="257">
        <v>9.1197980476359575E-2</v>
      </c>
      <c r="S964" s="257">
        <v>7.6077722912289591E-2</v>
      </c>
      <c r="T964" s="257">
        <v>5.9505611606851402E-2</v>
      </c>
      <c r="U964" s="262">
        <v>4.3708045099851656E-2</v>
      </c>
      <c r="V964" s="262">
        <v>2.7809539960957412E-2</v>
      </c>
      <c r="W964" s="262">
        <v>1.3281929684365836E-2</v>
      </c>
      <c r="X964" s="257">
        <v>0</v>
      </c>
      <c r="Y964" s="257">
        <v>0</v>
      </c>
      <c r="Z964" s="257">
        <v>0</v>
      </c>
      <c r="AA964" s="257">
        <v>0</v>
      </c>
      <c r="AB964" s="257">
        <v>0</v>
      </c>
      <c r="AC964" s="257">
        <v>0</v>
      </c>
      <c r="AD964" s="257">
        <v>0</v>
      </c>
      <c r="AE964" s="257">
        <v>0</v>
      </c>
      <c r="AF964" s="257">
        <v>0</v>
      </c>
      <c r="AG964" s="257">
        <v>0</v>
      </c>
      <c r="AH964" s="257">
        <v>0</v>
      </c>
    </row>
    <row r="965" spans="1:34" x14ac:dyDescent="0.2">
      <c r="A965" s="255" t="s">
        <v>611</v>
      </c>
      <c r="B965" s="274" t="s">
        <v>612</v>
      </c>
      <c r="C965" s="257">
        <v>0</v>
      </c>
      <c r="D965" s="257">
        <v>0</v>
      </c>
      <c r="E965" s="257">
        <v>0</v>
      </c>
      <c r="F965" s="257">
        <v>0</v>
      </c>
      <c r="G965" s="257">
        <v>0</v>
      </c>
      <c r="H965" s="257">
        <v>0</v>
      </c>
      <c r="I965" s="257">
        <v>0</v>
      </c>
      <c r="J965" s="257">
        <v>0</v>
      </c>
      <c r="K965" s="257">
        <v>0</v>
      </c>
      <c r="L965" s="257">
        <v>0</v>
      </c>
      <c r="M965" s="257">
        <v>0</v>
      </c>
      <c r="N965" s="257">
        <v>0</v>
      </c>
      <c r="O965" s="257">
        <v>0</v>
      </c>
      <c r="P965" s="257">
        <v>0</v>
      </c>
      <c r="Q965" s="257">
        <v>0</v>
      </c>
      <c r="R965" s="257">
        <v>0</v>
      </c>
      <c r="S965" s="257">
        <v>0</v>
      </c>
      <c r="T965" s="257">
        <v>0</v>
      </c>
      <c r="U965" s="257">
        <v>0</v>
      </c>
      <c r="V965" s="257">
        <v>0</v>
      </c>
      <c r="W965" s="257">
        <v>0</v>
      </c>
      <c r="X965" s="257">
        <v>0</v>
      </c>
      <c r="Y965" s="257">
        <v>0</v>
      </c>
      <c r="Z965" s="257">
        <v>0</v>
      </c>
      <c r="AA965" s="257">
        <v>0</v>
      </c>
      <c r="AB965" s="257">
        <v>0</v>
      </c>
      <c r="AC965" s="257">
        <v>0</v>
      </c>
      <c r="AD965" s="257">
        <v>0</v>
      </c>
      <c r="AE965" s="257">
        <v>0</v>
      </c>
      <c r="AF965" s="257">
        <v>0</v>
      </c>
      <c r="AG965" s="257">
        <v>0</v>
      </c>
      <c r="AH965" s="257">
        <v>0</v>
      </c>
    </row>
    <row r="966" spans="1:34" x14ac:dyDescent="0.2">
      <c r="A966" s="255" t="s">
        <v>613</v>
      </c>
      <c r="B966" s="274" t="s">
        <v>614</v>
      </c>
      <c r="C966" s="257">
        <v>0</v>
      </c>
      <c r="D966" s="257">
        <v>0</v>
      </c>
      <c r="E966" s="257">
        <v>0</v>
      </c>
      <c r="F966" s="257">
        <v>0</v>
      </c>
      <c r="G966" s="257">
        <v>0</v>
      </c>
      <c r="H966" s="257">
        <v>0</v>
      </c>
      <c r="I966" s="257">
        <v>0</v>
      </c>
      <c r="J966" s="257">
        <v>0</v>
      </c>
      <c r="K966" s="257">
        <v>0</v>
      </c>
      <c r="L966" s="257">
        <v>0</v>
      </c>
      <c r="M966" s="257">
        <v>0</v>
      </c>
      <c r="N966" s="257">
        <v>0</v>
      </c>
      <c r="O966" s="257">
        <v>0</v>
      </c>
      <c r="P966" s="257">
        <v>0</v>
      </c>
      <c r="Q966" s="257">
        <v>0</v>
      </c>
      <c r="R966" s="257">
        <v>0</v>
      </c>
      <c r="S966" s="257">
        <v>0</v>
      </c>
      <c r="T966" s="257">
        <v>0</v>
      </c>
      <c r="U966" s="257">
        <v>0</v>
      </c>
      <c r="V966" s="257">
        <v>0</v>
      </c>
      <c r="W966" s="257">
        <v>0</v>
      </c>
      <c r="X966" s="257">
        <v>0</v>
      </c>
      <c r="Y966" s="257">
        <v>0</v>
      </c>
      <c r="Z966" s="257">
        <v>0</v>
      </c>
      <c r="AA966" s="257">
        <v>0</v>
      </c>
      <c r="AB966" s="257">
        <v>0</v>
      </c>
      <c r="AC966" s="257">
        <v>0</v>
      </c>
      <c r="AD966" s="257">
        <v>0</v>
      </c>
      <c r="AE966" s="257">
        <v>0</v>
      </c>
      <c r="AF966" s="257">
        <v>0</v>
      </c>
      <c r="AG966" s="257">
        <v>0</v>
      </c>
      <c r="AH966" s="257">
        <v>0</v>
      </c>
    </row>
    <row r="967" spans="1:34" x14ac:dyDescent="0.2">
      <c r="A967" s="255" t="s">
        <v>615</v>
      </c>
      <c r="B967" s="274" t="s">
        <v>616</v>
      </c>
      <c r="C967" s="257">
        <v>0</v>
      </c>
      <c r="D967" s="257">
        <v>0</v>
      </c>
      <c r="E967" s="257">
        <v>0</v>
      </c>
      <c r="F967" s="257">
        <v>0</v>
      </c>
      <c r="G967" s="257">
        <v>0</v>
      </c>
      <c r="H967" s="257">
        <v>0</v>
      </c>
      <c r="I967" s="257">
        <v>0</v>
      </c>
      <c r="J967" s="257">
        <v>0</v>
      </c>
      <c r="K967" s="257">
        <v>0</v>
      </c>
      <c r="L967" s="257">
        <v>0</v>
      </c>
      <c r="M967" s="257">
        <v>0</v>
      </c>
      <c r="N967" s="257">
        <v>0</v>
      </c>
      <c r="O967" s="257">
        <v>0</v>
      </c>
      <c r="P967" s="257">
        <v>0</v>
      </c>
      <c r="Q967" s="257">
        <v>0</v>
      </c>
      <c r="R967" s="257">
        <v>0</v>
      </c>
      <c r="S967" s="257">
        <v>0</v>
      </c>
      <c r="T967" s="257">
        <v>0</v>
      </c>
      <c r="U967" s="257">
        <v>0</v>
      </c>
      <c r="V967" s="257">
        <v>0</v>
      </c>
      <c r="W967" s="257">
        <v>0</v>
      </c>
      <c r="X967" s="257">
        <v>0</v>
      </c>
      <c r="Y967" s="257">
        <v>0</v>
      </c>
      <c r="Z967" s="257">
        <v>0</v>
      </c>
      <c r="AA967" s="257">
        <v>0</v>
      </c>
      <c r="AB967" s="257">
        <v>0</v>
      </c>
      <c r="AC967" s="257">
        <v>0</v>
      </c>
      <c r="AD967" s="257">
        <v>0</v>
      </c>
      <c r="AE967" s="257">
        <v>0</v>
      </c>
      <c r="AF967" s="257">
        <v>0</v>
      </c>
      <c r="AG967" s="257">
        <v>0</v>
      </c>
      <c r="AH967" s="257">
        <v>0</v>
      </c>
    </row>
    <row r="968" spans="1:34" x14ac:dyDescent="0.2">
      <c r="A968" s="255" t="s">
        <v>617</v>
      </c>
      <c r="B968" s="274" t="s">
        <v>618</v>
      </c>
      <c r="C968" s="257">
        <v>0</v>
      </c>
      <c r="D968" s="257">
        <v>0</v>
      </c>
      <c r="E968" s="257">
        <v>0</v>
      </c>
      <c r="F968" s="257">
        <v>0</v>
      </c>
      <c r="G968" s="257">
        <v>0</v>
      </c>
      <c r="H968" s="257">
        <v>0</v>
      </c>
      <c r="I968" s="257">
        <v>0</v>
      </c>
      <c r="J968" s="257">
        <v>0</v>
      </c>
      <c r="K968" s="257">
        <v>0</v>
      </c>
      <c r="L968" s="257">
        <v>0</v>
      </c>
      <c r="M968" s="257">
        <v>0</v>
      </c>
      <c r="N968" s="257">
        <v>0</v>
      </c>
      <c r="O968" s="257">
        <v>0</v>
      </c>
      <c r="P968" s="257">
        <v>0</v>
      </c>
      <c r="Q968" s="257">
        <v>0</v>
      </c>
      <c r="R968" s="257">
        <v>0</v>
      </c>
      <c r="S968" s="257">
        <v>0</v>
      </c>
      <c r="T968" s="257">
        <v>0</v>
      </c>
      <c r="U968" s="257">
        <v>0</v>
      </c>
      <c r="V968" s="257">
        <v>0</v>
      </c>
      <c r="W968" s="257">
        <v>0</v>
      </c>
      <c r="X968" s="257">
        <v>0</v>
      </c>
      <c r="Y968" s="257">
        <v>0</v>
      </c>
      <c r="Z968" s="257">
        <v>0</v>
      </c>
      <c r="AA968" s="257">
        <v>0</v>
      </c>
      <c r="AB968" s="257">
        <v>0</v>
      </c>
      <c r="AC968" s="257">
        <v>0</v>
      </c>
      <c r="AD968" s="257">
        <v>0</v>
      </c>
      <c r="AE968" s="257">
        <v>0</v>
      </c>
      <c r="AF968" s="257">
        <v>0</v>
      </c>
      <c r="AG968" s="257">
        <v>0</v>
      </c>
      <c r="AH968" s="257">
        <v>0</v>
      </c>
    </row>
    <row r="969" spans="1:34" x14ac:dyDescent="0.2">
      <c r="A969" s="255" t="s">
        <v>619</v>
      </c>
      <c r="B969" s="274" t="s">
        <v>620</v>
      </c>
      <c r="C969" s="260">
        <v>2.3871129844850523E-3</v>
      </c>
      <c r="D969" s="260">
        <v>2.2897103828307514E-3</v>
      </c>
      <c r="E969" s="260">
        <v>2.3767021812635398E-3</v>
      </c>
      <c r="F969" s="260">
        <v>2.2589911752497992E-3</v>
      </c>
      <c r="G969" s="260">
        <v>2.6351146263009859E-3</v>
      </c>
      <c r="H969" s="260">
        <v>3.0219448726671182E-3</v>
      </c>
      <c r="I969" s="260">
        <v>2.7985218958644789E-3</v>
      </c>
      <c r="J969" s="260">
        <v>2.579705775363299E-3</v>
      </c>
      <c r="K969" s="260">
        <v>2.4933611874426911E-3</v>
      </c>
      <c r="L969" s="260">
        <v>2.0976266950689581E-3</v>
      </c>
      <c r="M969" s="260">
        <v>1.7399906001367841E-3</v>
      </c>
      <c r="N969" s="260">
        <v>1.5612655475760731E-3</v>
      </c>
      <c r="O969" s="260">
        <v>1.5967476935246749E-3</v>
      </c>
      <c r="P969" s="260">
        <v>1.2161418958017978E-3</v>
      </c>
      <c r="Q969" s="260">
        <v>1.0497432965882343E-3</v>
      </c>
      <c r="R969" s="260">
        <v>8.0677592287004831E-4</v>
      </c>
      <c r="S969" s="260">
        <v>5.5247920568807175E-4</v>
      </c>
      <c r="T969" s="258">
        <v>4.0089725241703876E-4</v>
      </c>
      <c r="U969" s="258">
        <v>3.0926332913294908E-4</v>
      </c>
      <c r="V969" s="258">
        <v>1.947211832391377E-4</v>
      </c>
      <c r="W969" s="258">
        <v>1.042703596491559E-4</v>
      </c>
      <c r="X969" s="257">
        <v>0</v>
      </c>
      <c r="Y969" s="257">
        <v>0</v>
      </c>
      <c r="Z969" s="257">
        <v>0</v>
      </c>
      <c r="AA969" s="260">
        <v>0</v>
      </c>
      <c r="AB969" s="260">
        <v>0</v>
      </c>
      <c r="AC969" s="260">
        <v>9.3703358208955235E-5</v>
      </c>
      <c r="AD969" s="258">
        <v>1.9813636655741931E-4</v>
      </c>
      <c r="AE969" s="258">
        <v>3.8853254363304128E-4</v>
      </c>
      <c r="AF969" s="258">
        <v>3.639297332465843E-4</v>
      </c>
      <c r="AG969" s="258">
        <v>3.1381837493361659E-4</v>
      </c>
      <c r="AH969" s="258">
        <v>2.6753284671532834E-4</v>
      </c>
    </row>
    <row r="970" spans="1:34" x14ac:dyDescent="0.2">
      <c r="A970" s="255" t="s">
        <v>621</v>
      </c>
      <c r="B970" s="274" t="s">
        <v>622</v>
      </c>
      <c r="C970" s="257">
        <v>0</v>
      </c>
      <c r="D970" s="257">
        <v>0</v>
      </c>
      <c r="E970" s="257">
        <v>0</v>
      </c>
      <c r="F970" s="257">
        <v>0</v>
      </c>
      <c r="G970" s="257">
        <v>0</v>
      </c>
      <c r="H970" s="257">
        <v>0</v>
      </c>
      <c r="I970" s="257">
        <v>0</v>
      </c>
      <c r="J970" s="257">
        <v>0</v>
      </c>
      <c r="K970" s="257">
        <v>0</v>
      </c>
      <c r="L970" s="257">
        <v>0</v>
      </c>
      <c r="M970" s="257">
        <v>0</v>
      </c>
      <c r="N970" s="257">
        <v>0</v>
      </c>
      <c r="O970" s="257">
        <v>0</v>
      </c>
      <c r="P970" s="257">
        <v>0</v>
      </c>
      <c r="Q970" s="257">
        <v>0</v>
      </c>
      <c r="R970" s="257">
        <v>0</v>
      </c>
      <c r="S970" s="257">
        <v>0</v>
      </c>
      <c r="T970" s="257">
        <v>0</v>
      </c>
      <c r="U970" s="257">
        <v>0</v>
      </c>
      <c r="V970" s="257">
        <v>0</v>
      </c>
      <c r="W970" s="257">
        <v>0</v>
      </c>
      <c r="X970" s="257">
        <v>0</v>
      </c>
      <c r="Y970" s="257">
        <v>0</v>
      </c>
      <c r="Z970" s="257">
        <v>0</v>
      </c>
      <c r="AA970" s="257">
        <v>0</v>
      </c>
      <c r="AB970" s="257">
        <v>0</v>
      </c>
      <c r="AC970" s="257">
        <v>0</v>
      </c>
      <c r="AD970" s="257">
        <v>0</v>
      </c>
      <c r="AE970" s="257">
        <v>0</v>
      </c>
      <c r="AF970" s="257">
        <v>0</v>
      </c>
      <c r="AG970" s="257">
        <v>0</v>
      </c>
      <c r="AH970" s="257">
        <v>0</v>
      </c>
    </row>
    <row r="971" spans="1:34" x14ac:dyDescent="0.2">
      <c r="A971" s="255" t="s">
        <v>623</v>
      </c>
      <c r="B971" s="274" t="s">
        <v>624</v>
      </c>
      <c r="C971" s="257">
        <v>0</v>
      </c>
      <c r="D971" s="257">
        <v>0</v>
      </c>
      <c r="E971" s="257">
        <v>0</v>
      </c>
      <c r="F971" s="257">
        <v>0</v>
      </c>
      <c r="G971" s="257">
        <v>0</v>
      </c>
      <c r="H971" s="257">
        <v>0</v>
      </c>
      <c r="I971" s="257">
        <v>0</v>
      </c>
      <c r="J971" s="257">
        <v>0</v>
      </c>
      <c r="K971" s="257">
        <v>0</v>
      </c>
      <c r="L971" s="257">
        <v>0</v>
      </c>
      <c r="M971" s="257">
        <v>0</v>
      </c>
      <c r="N971" s="257">
        <v>0</v>
      </c>
      <c r="O971" s="257">
        <v>0</v>
      </c>
      <c r="P971" s="257">
        <v>0</v>
      </c>
      <c r="Q971" s="257">
        <v>0</v>
      </c>
      <c r="R971" s="257">
        <v>0</v>
      </c>
      <c r="S971" s="257">
        <v>0</v>
      </c>
      <c r="T971" s="257">
        <v>0</v>
      </c>
      <c r="U971" s="257">
        <v>0</v>
      </c>
      <c r="V971" s="257">
        <v>0</v>
      </c>
      <c r="W971" s="257">
        <v>0</v>
      </c>
      <c r="X971" s="257">
        <v>0</v>
      </c>
      <c r="Y971" s="257">
        <v>0</v>
      </c>
      <c r="Z971" s="257">
        <v>0</v>
      </c>
      <c r="AA971" s="257">
        <v>0</v>
      </c>
      <c r="AB971" s="257">
        <v>0</v>
      </c>
      <c r="AC971" s="257">
        <v>0</v>
      </c>
      <c r="AD971" s="257">
        <v>0</v>
      </c>
      <c r="AE971" s="257">
        <v>0</v>
      </c>
      <c r="AF971" s="257">
        <v>0</v>
      </c>
      <c r="AG971" s="257">
        <v>0</v>
      </c>
      <c r="AH971" s="257">
        <v>0</v>
      </c>
    </row>
    <row r="972" spans="1:34" x14ac:dyDescent="0.2">
      <c r="A972" s="255" t="s">
        <v>625</v>
      </c>
      <c r="B972" s="274" t="s">
        <v>626</v>
      </c>
      <c r="C972" s="257">
        <v>0</v>
      </c>
      <c r="D972" s="257">
        <v>0</v>
      </c>
      <c r="E972" s="257">
        <v>0</v>
      </c>
      <c r="F972" s="257">
        <v>0</v>
      </c>
      <c r="G972" s="257">
        <v>0</v>
      </c>
      <c r="H972" s="257">
        <v>0</v>
      </c>
      <c r="I972" s="257">
        <v>0</v>
      </c>
      <c r="J972" s="257">
        <v>0</v>
      </c>
      <c r="K972" s="257">
        <v>0</v>
      </c>
      <c r="L972" s="257">
        <v>0</v>
      </c>
      <c r="M972" s="257">
        <v>0</v>
      </c>
      <c r="N972" s="257">
        <v>0</v>
      </c>
      <c r="O972" s="257">
        <v>0</v>
      </c>
      <c r="P972" s="257">
        <v>0</v>
      </c>
      <c r="Q972" s="257">
        <v>0</v>
      </c>
      <c r="R972" s="257">
        <v>0</v>
      </c>
      <c r="S972" s="257">
        <v>0</v>
      </c>
      <c r="T972" s="257">
        <v>0</v>
      </c>
      <c r="U972" s="257">
        <v>0</v>
      </c>
      <c r="V972" s="257">
        <v>0</v>
      </c>
      <c r="W972" s="257">
        <v>0</v>
      </c>
      <c r="X972" s="257">
        <v>0</v>
      </c>
      <c r="Y972" s="257">
        <v>0</v>
      </c>
      <c r="Z972" s="257">
        <v>0</v>
      </c>
      <c r="AA972" s="257">
        <v>0</v>
      </c>
      <c r="AB972" s="257">
        <v>0</v>
      </c>
      <c r="AC972" s="257">
        <v>0</v>
      </c>
      <c r="AD972" s="257">
        <v>0</v>
      </c>
      <c r="AE972" s="257">
        <v>0</v>
      </c>
      <c r="AF972" s="257">
        <v>0</v>
      </c>
      <c r="AG972" s="257">
        <v>0</v>
      </c>
      <c r="AH972" s="257">
        <v>0</v>
      </c>
    </row>
    <row r="973" spans="1:34" x14ac:dyDescent="0.2">
      <c r="A973" s="255" t="s">
        <v>627</v>
      </c>
      <c r="B973" s="274" t="s">
        <v>628</v>
      </c>
      <c r="C973" s="257">
        <v>0</v>
      </c>
      <c r="D973" s="257">
        <v>0</v>
      </c>
      <c r="E973" s="257">
        <v>0</v>
      </c>
      <c r="F973" s="257">
        <v>0</v>
      </c>
      <c r="G973" s="257">
        <v>0</v>
      </c>
      <c r="H973" s="257">
        <v>0</v>
      </c>
      <c r="I973" s="257">
        <v>0</v>
      </c>
      <c r="J973" s="257">
        <v>0</v>
      </c>
      <c r="K973" s="257">
        <v>0</v>
      </c>
      <c r="L973" s="257">
        <v>0</v>
      </c>
      <c r="M973" s="257">
        <v>0</v>
      </c>
      <c r="N973" s="257">
        <v>0</v>
      </c>
      <c r="O973" s="257">
        <v>0</v>
      </c>
      <c r="P973" s="257">
        <v>0</v>
      </c>
      <c r="Q973" s="257">
        <v>0</v>
      </c>
      <c r="R973" s="257">
        <v>0</v>
      </c>
      <c r="S973" s="257">
        <v>0</v>
      </c>
      <c r="T973" s="257">
        <v>0</v>
      </c>
      <c r="U973" s="257">
        <v>0</v>
      </c>
      <c r="V973" s="257">
        <v>0</v>
      </c>
      <c r="W973" s="257">
        <v>0</v>
      </c>
      <c r="X973" s="257">
        <v>0</v>
      </c>
      <c r="Y973" s="257">
        <v>0</v>
      </c>
      <c r="Z973" s="257">
        <v>0</v>
      </c>
      <c r="AA973" s="257">
        <v>0</v>
      </c>
      <c r="AB973" s="257">
        <v>0</v>
      </c>
      <c r="AC973" s="257">
        <v>0</v>
      </c>
      <c r="AD973" s="257">
        <v>0</v>
      </c>
      <c r="AE973" s="257">
        <v>0</v>
      </c>
      <c r="AF973" s="257">
        <v>0</v>
      </c>
      <c r="AG973" s="257">
        <v>0</v>
      </c>
      <c r="AH973" s="257">
        <v>0</v>
      </c>
    </row>
    <row r="974" spans="1:34" x14ac:dyDescent="0.2">
      <c r="A974" s="255" t="s">
        <v>629</v>
      </c>
      <c r="B974" s="274" t="s">
        <v>630</v>
      </c>
      <c r="C974" s="257">
        <v>0</v>
      </c>
      <c r="D974" s="257">
        <v>0</v>
      </c>
      <c r="E974" s="257">
        <v>0</v>
      </c>
      <c r="F974" s="257">
        <v>0</v>
      </c>
      <c r="G974" s="257">
        <v>0</v>
      </c>
      <c r="H974" s="257">
        <v>0</v>
      </c>
      <c r="I974" s="257">
        <v>0</v>
      </c>
      <c r="J974" s="257">
        <v>0</v>
      </c>
      <c r="K974" s="257">
        <v>0</v>
      </c>
      <c r="L974" s="257">
        <v>0</v>
      </c>
      <c r="M974" s="257">
        <v>0</v>
      </c>
      <c r="N974" s="257">
        <v>0</v>
      </c>
      <c r="O974" s="257">
        <v>0</v>
      </c>
      <c r="P974" s="257">
        <v>0</v>
      </c>
      <c r="Q974" s="257">
        <v>0</v>
      </c>
      <c r="R974" s="257">
        <v>0</v>
      </c>
      <c r="S974" s="257">
        <v>0</v>
      </c>
      <c r="T974" s="257">
        <v>0</v>
      </c>
      <c r="U974" s="257">
        <v>0</v>
      </c>
      <c r="V974" s="257">
        <v>0</v>
      </c>
      <c r="W974" s="257">
        <v>0</v>
      </c>
      <c r="X974" s="257">
        <v>0</v>
      </c>
      <c r="Y974" s="257">
        <v>0</v>
      </c>
      <c r="Z974" s="257">
        <v>0</v>
      </c>
      <c r="AA974" s="257">
        <v>0</v>
      </c>
      <c r="AB974" s="257">
        <v>0</v>
      </c>
      <c r="AC974" s="257">
        <v>0</v>
      </c>
      <c r="AD974" s="257">
        <v>0</v>
      </c>
      <c r="AE974" s="257">
        <v>0</v>
      </c>
      <c r="AF974" s="257">
        <v>0</v>
      </c>
      <c r="AG974" s="257">
        <v>0</v>
      </c>
      <c r="AH974" s="257">
        <v>0</v>
      </c>
    </row>
    <row r="975" spans="1:34" x14ac:dyDescent="0.2">
      <c r="A975" s="255" t="s">
        <v>631</v>
      </c>
      <c r="B975" s="274" t="s">
        <v>632</v>
      </c>
      <c r="C975" s="257">
        <v>0</v>
      </c>
      <c r="D975" s="257">
        <v>0</v>
      </c>
      <c r="E975" s="257">
        <v>0</v>
      </c>
      <c r="F975" s="257">
        <v>0</v>
      </c>
      <c r="G975" s="257">
        <v>0</v>
      </c>
      <c r="H975" s="257">
        <v>0</v>
      </c>
      <c r="I975" s="257">
        <v>0</v>
      </c>
      <c r="J975" s="257">
        <v>0</v>
      </c>
      <c r="K975" s="257">
        <v>0</v>
      </c>
      <c r="L975" s="257">
        <v>0</v>
      </c>
      <c r="M975" s="257">
        <v>0</v>
      </c>
      <c r="N975" s="257">
        <v>0</v>
      </c>
      <c r="O975" s="257">
        <v>0</v>
      </c>
      <c r="P975" s="257">
        <v>0</v>
      </c>
      <c r="Q975" s="257">
        <v>0</v>
      </c>
      <c r="R975" s="257">
        <v>0</v>
      </c>
      <c r="S975" s="257">
        <v>0</v>
      </c>
      <c r="T975" s="257">
        <v>0</v>
      </c>
      <c r="U975" s="257">
        <v>0</v>
      </c>
      <c r="V975" s="257">
        <v>0</v>
      </c>
      <c r="W975" s="257">
        <v>0</v>
      </c>
      <c r="X975" s="257">
        <v>0</v>
      </c>
      <c r="Y975" s="257">
        <v>0</v>
      </c>
      <c r="Z975" s="257">
        <v>0</v>
      </c>
      <c r="AA975" s="257">
        <v>0</v>
      </c>
      <c r="AB975" s="257">
        <v>0</v>
      </c>
      <c r="AC975" s="257">
        <v>0</v>
      </c>
      <c r="AD975" s="257">
        <v>0</v>
      </c>
      <c r="AE975" s="257">
        <v>0</v>
      </c>
      <c r="AF975" s="257">
        <v>0</v>
      </c>
      <c r="AG975" s="257">
        <v>0</v>
      </c>
      <c r="AH975" s="257">
        <v>0</v>
      </c>
    </row>
    <row r="976" spans="1:34" x14ac:dyDescent="0.2">
      <c r="A976" s="255" t="s">
        <v>633</v>
      </c>
      <c r="B976" s="274" t="s">
        <v>634</v>
      </c>
      <c r="C976" s="257">
        <v>0</v>
      </c>
      <c r="D976" s="257">
        <v>0</v>
      </c>
      <c r="E976" s="257">
        <v>0</v>
      </c>
      <c r="F976" s="257">
        <v>0</v>
      </c>
      <c r="G976" s="257">
        <v>0</v>
      </c>
      <c r="H976" s="257">
        <v>0</v>
      </c>
      <c r="I976" s="257">
        <v>0</v>
      </c>
      <c r="J976" s="257">
        <v>0</v>
      </c>
      <c r="K976" s="257">
        <v>0</v>
      </c>
      <c r="L976" s="257">
        <v>0</v>
      </c>
      <c r="M976" s="257">
        <v>0</v>
      </c>
      <c r="N976" s="257">
        <v>0</v>
      </c>
      <c r="O976" s="257">
        <v>0</v>
      </c>
      <c r="P976" s="257">
        <v>0</v>
      </c>
      <c r="Q976" s="257">
        <v>0</v>
      </c>
      <c r="R976" s="257">
        <v>0</v>
      </c>
      <c r="S976" s="257">
        <v>0</v>
      </c>
      <c r="T976" s="257">
        <v>0</v>
      </c>
      <c r="U976" s="257">
        <v>0</v>
      </c>
      <c r="V976" s="257">
        <v>0</v>
      </c>
      <c r="W976" s="257">
        <v>0</v>
      </c>
      <c r="X976" s="257">
        <v>0</v>
      </c>
      <c r="Y976" s="257">
        <v>0</v>
      </c>
      <c r="Z976" s="257">
        <v>0</v>
      </c>
      <c r="AA976" s="257">
        <v>0</v>
      </c>
      <c r="AB976" s="257">
        <v>0</v>
      </c>
      <c r="AC976" s="257">
        <v>0</v>
      </c>
      <c r="AD976" s="257">
        <v>0</v>
      </c>
      <c r="AE976" s="257">
        <v>0</v>
      </c>
      <c r="AF976" s="257">
        <v>0</v>
      </c>
      <c r="AG976" s="257">
        <v>0</v>
      </c>
      <c r="AH976" s="257">
        <v>0</v>
      </c>
    </row>
    <row r="977" spans="1:34" x14ac:dyDescent="0.2">
      <c r="A977" s="255" t="s">
        <v>635</v>
      </c>
      <c r="B977" s="274" t="s">
        <v>636</v>
      </c>
      <c r="C977" s="257">
        <v>0</v>
      </c>
      <c r="D977" s="257">
        <v>0</v>
      </c>
      <c r="E977" s="257">
        <v>0</v>
      </c>
      <c r="F977" s="257">
        <v>0</v>
      </c>
      <c r="G977" s="257">
        <v>0</v>
      </c>
      <c r="H977" s="257">
        <v>0</v>
      </c>
      <c r="I977" s="257">
        <v>0</v>
      </c>
      <c r="J977" s="257">
        <v>0</v>
      </c>
      <c r="K977" s="257">
        <v>0</v>
      </c>
      <c r="L977" s="257">
        <v>0</v>
      </c>
      <c r="M977" s="257">
        <v>0</v>
      </c>
      <c r="N977" s="257">
        <v>0</v>
      </c>
      <c r="O977" s="257">
        <v>0</v>
      </c>
      <c r="P977" s="257">
        <v>0</v>
      </c>
      <c r="Q977" s="257">
        <v>0</v>
      </c>
      <c r="R977" s="257">
        <v>0</v>
      </c>
      <c r="S977" s="257">
        <v>0</v>
      </c>
      <c r="T977" s="257">
        <v>0</v>
      </c>
      <c r="U977" s="257">
        <v>0</v>
      </c>
      <c r="V977" s="257">
        <v>0</v>
      </c>
      <c r="W977" s="257">
        <v>0</v>
      </c>
      <c r="X977" s="257">
        <v>0</v>
      </c>
      <c r="Y977" s="257">
        <v>0</v>
      </c>
      <c r="Z977" s="257">
        <v>0</v>
      </c>
      <c r="AA977" s="257">
        <v>0</v>
      </c>
      <c r="AB977" s="257">
        <v>0</v>
      </c>
      <c r="AC977" s="257">
        <v>0</v>
      </c>
      <c r="AD977" s="257">
        <v>0</v>
      </c>
      <c r="AE977" s="257">
        <v>0</v>
      </c>
      <c r="AF977" s="257">
        <v>0</v>
      </c>
      <c r="AG977" s="257">
        <v>0</v>
      </c>
      <c r="AH977" s="257">
        <v>0</v>
      </c>
    </row>
    <row r="978" spans="1:34" x14ac:dyDescent="0.2">
      <c r="A978" s="255" t="s">
        <v>637</v>
      </c>
      <c r="B978" s="274" t="s">
        <v>638</v>
      </c>
      <c r="C978" s="257">
        <v>0.1322460593404719</v>
      </c>
      <c r="D978" s="257">
        <v>0.14119880694122966</v>
      </c>
      <c r="E978" s="257">
        <v>0.14336267557381674</v>
      </c>
      <c r="F978" s="257">
        <v>0.14683442639123692</v>
      </c>
      <c r="G978" s="257">
        <v>0.14108971259760383</v>
      </c>
      <c r="H978" s="257">
        <v>0.13191815294667542</v>
      </c>
      <c r="I978" s="257">
        <v>0.12646278231015118</v>
      </c>
      <c r="J978" s="257">
        <v>0.11856128609759507</v>
      </c>
      <c r="K978" s="257">
        <v>0.11274181189802471</v>
      </c>
      <c r="L978" s="257">
        <v>9.9808029434106993E-2</v>
      </c>
      <c r="M978" s="257">
        <v>9.1476390507299818E-2</v>
      </c>
      <c r="N978" s="257">
        <v>8.5311091030746827E-2</v>
      </c>
      <c r="O978" s="257">
        <v>7.6226388394133732E-2</v>
      </c>
      <c r="P978" s="257">
        <v>6.6674736307440155E-2</v>
      </c>
      <c r="Q978" s="257">
        <v>5.6487960833800858E-2</v>
      </c>
      <c r="R978" s="262">
        <v>4.8436372340004842E-2</v>
      </c>
      <c r="S978" s="262">
        <v>3.8602324257138047E-2</v>
      </c>
      <c r="T978" s="262">
        <v>2.9905219745260454E-2</v>
      </c>
      <c r="U978" s="262">
        <v>2.2460261257882291E-2</v>
      </c>
      <c r="V978" s="262">
        <v>1.4741204819260259E-2</v>
      </c>
      <c r="W978" s="262">
        <v>7.1734419780327078E-3</v>
      </c>
      <c r="X978" s="257">
        <v>0</v>
      </c>
      <c r="Y978" s="257">
        <v>0</v>
      </c>
      <c r="Z978" s="257">
        <v>0</v>
      </c>
      <c r="AA978" s="257">
        <v>0</v>
      </c>
      <c r="AB978" s="262">
        <v>0</v>
      </c>
      <c r="AC978" s="262">
        <v>0</v>
      </c>
      <c r="AD978" s="257">
        <v>0</v>
      </c>
      <c r="AE978" s="257">
        <v>0</v>
      </c>
      <c r="AF978" s="257">
        <v>0</v>
      </c>
      <c r="AG978" s="257">
        <v>0</v>
      </c>
      <c r="AH978" s="257">
        <v>0</v>
      </c>
    </row>
    <row r="979" spans="1:34" x14ac:dyDescent="0.2">
      <c r="A979" s="253" t="s">
        <v>649</v>
      </c>
      <c r="B979" s="275"/>
      <c r="C979" s="263">
        <v>0</v>
      </c>
      <c r="D979" s="263">
        <v>0</v>
      </c>
      <c r="E979" s="263">
        <v>0</v>
      </c>
      <c r="F979" s="263">
        <v>0</v>
      </c>
      <c r="G979" s="263">
        <v>20.570396617242512</v>
      </c>
      <c r="H979" s="263">
        <v>41.462005295890435</v>
      </c>
      <c r="I979" s="263">
        <v>63.8333744236295</v>
      </c>
      <c r="J979" s="263">
        <v>87.377041528134853</v>
      </c>
      <c r="K979" s="263">
        <v>107.35201148753238</v>
      </c>
      <c r="L979" s="263">
        <v>125.18835764390604</v>
      </c>
      <c r="M979" s="263">
        <v>149.24276076320339</v>
      </c>
      <c r="N979" s="263">
        <v>173.14992800669208</v>
      </c>
      <c r="O979" s="263">
        <v>195.91222255953053</v>
      </c>
      <c r="P979" s="263">
        <v>219.94306380824659</v>
      </c>
      <c r="Q979" s="263">
        <v>247.74251738698513</v>
      </c>
      <c r="R979" s="263">
        <v>276.14484905927185</v>
      </c>
      <c r="S979" s="263">
        <v>306.58721660831941</v>
      </c>
      <c r="T979" s="263">
        <v>329.49345291205731</v>
      </c>
      <c r="U979" s="263">
        <v>382.53200944844525</v>
      </c>
      <c r="V979" s="263">
        <v>409.19069265938742</v>
      </c>
      <c r="W979" s="263">
        <v>456.60043618902148</v>
      </c>
      <c r="X979" s="263">
        <v>506.41148193177571</v>
      </c>
      <c r="Y979" s="263">
        <v>508.13924554053619</v>
      </c>
      <c r="Z979" s="263">
        <v>991.75868527338878</v>
      </c>
      <c r="AA979" s="263">
        <v>1100.6437796929995</v>
      </c>
      <c r="AB979" s="263">
        <v>1113.4511075423973</v>
      </c>
      <c r="AC979" s="263">
        <v>853.05715434264289</v>
      </c>
      <c r="AD979" s="263">
        <v>1252.0284303965925</v>
      </c>
      <c r="AE979" s="263">
        <v>1155.0408816361298</v>
      </c>
      <c r="AF979" s="263">
        <v>762.64736684542254</v>
      </c>
      <c r="AG979" s="263">
        <v>1006.2630023185933</v>
      </c>
      <c r="AH979" s="263">
        <v>920.5182330340491</v>
      </c>
    </row>
    <row r="980" spans="1:34" x14ac:dyDescent="0.2">
      <c r="A980" s="255" t="s">
        <v>448</v>
      </c>
      <c r="B980" s="274" t="s">
        <v>449</v>
      </c>
      <c r="C980" s="276">
        <v>0</v>
      </c>
      <c r="D980" s="257">
        <v>0</v>
      </c>
      <c r="E980" s="257">
        <v>0</v>
      </c>
      <c r="F980" s="257">
        <v>0</v>
      </c>
      <c r="G980" s="257">
        <v>0</v>
      </c>
      <c r="H980" s="257">
        <v>0</v>
      </c>
      <c r="I980" s="257">
        <v>0</v>
      </c>
      <c r="J980" s="257">
        <v>0</v>
      </c>
      <c r="K980" s="257">
        <v>0</v>
      </c>
      <c r="L980" s="257">
        <v>0</v>
      </c>
      <c r="M980" s="257">
        <v>0</v>
      </c>
      <c r="N980" s="257">
        <v>0</v>
      </c>
      <c r="O980" s="257">
        <v>0</v>
      </c>
      <c r="P980" s="257">
        <v>0</v>
      </c>
      <c r="Q980" s="257">
        <v>0</v>
      </c>
      <c r="R980" s="257">
        <v>0</v>
      </c>
      <c r="S980" s="257">
        <v>0</v>
      </c>
      <c r="T980" s="257">
        <v>0</v>
      </c>
      <c r="U980" s="257">
        <v>0</v>
      </c>
      <c r="V980" s="257">
        <v>0</v>
      </c>
      <c r="W980" s="257">
        <v>0</v>
      </c>
      <c r="X980" s="257">
        <v>0</v>
      </c>
      <c r="Y980" s="257">
        <v>0</v>
      </c>
      <c r="Z980" s="257">
        <v>0</v>
      </c>
      <c r="AA980" s="257">
        <v>0</v>
      </c>
      <c r="AB980" s="257">
        <v>0</v>
      </c>
      <c r="AC980" s="257">
        <v>0</v>
      </c>
      <c r="AD980" s="257">
        <v>0</v>
      </c>
      <c r="AE980" s="257">
        <v>0</v>
      </c>
      <c r="AF980" s="257">
        <v>0</v>
      </c>
      <c r="AG980" s="257">
        <v>0</v>
      </c>
      <c r="AH980" s="257">
        <v>0</v>
      </c>
    </row>
    <row r="981" spans="1:34" x14ac:dyDescent="0.2">
      <c r="A981" s="255" t="s">
        <v>450</v>
      </c>
      <c r="B981" s="274" t="s">
        <v>451</v>
      </c>
      <c r="C981" s="257">
        <v>0</v>
      </c>
      <c r="D981" s="257">
        <v>0</v>
      </c>
      <c r="E981" s="257">
        <v>0</v>
      </c>
      <c r="F981" s="257">
        <v>0</v>
      </c>
      <c r="G981" s="257">
        <v>0</v>
      </c>
      <c r="H981" s="257">
        <v>0</v>
      </c>
      <c r="I981" s="257">
        <v>0</v>
      </c>
      <c r="J981" s="257">
        <v>0</v>
      </c>
      <c r="K981" s="257">
        <v>0</v>
      </c>
      <c r="L981" s="257">
        <v>0</v>
      </c>
      <c r="M981" s="257">
        <v>0</v>
      </c>
      <c r="N981" s="257">
        <v>0</v>
      </c>
      <c r="O981" s="257">
        <v>0</v>
      </c>
      <c r="P981" s="257">
        <v>0</v>
      </c>
      <c r="Q981" s="257">
        <v>0</v>
      </c>
      <c r="R981" s="257">
        <v>0</v>
      </c>
      <c r="S981" s="257">
        <v>0</v>
      </c>
      <c r="T981" s="257">
        <v>0</v>
      </c>
      <c r="U981" s="257">
        <v>0</v>
      </c>
      <c r="V981" s="257">
        <v>0</v>
      </c>
      <c r="W981" s="257">
        <v>0</v>
      </c>
      <c r="X981" s="257">
        <v>0</v>
      </c>
      <c r="Y981" s="257">
        <v>0</v>
      </c>
      <c r="Z981" s="257">
        <v>0</v>
      </c>
      <c r="AA981" s="257">
        <v>0</v>
      </c>
      <c r="AB981" s="257">
        <v>0</v>
      </c>
      <c r="AC981" s="257">
        <v>0</v>
      </c>
      <c r="AD981" s="257">
        <v>0</v>
      </c>
      <c r="AE981" s="257">
        <v>0</v>
      </c>
      <c r="AF981" s="257">
        <v>0</v>
      </c>
      <c r="AG981" s="257">
        <v>0</v>
      </c>
      <c r="AH981" s="257">
        <v>0</v>
      </c>
    </row>
    <row r="982" spans="1:34" x14ac:dyDescent="0.2">
      <c r="A982" s="255" t="s">
        <v>452</v>
      </c>
      <c r="B982" s="274" t="s">
        <v>453</v>
      </c>
      <c r="C982" s="257">
        <v>0</v>
      </c>
      <c r="D982" s="257">
        <v>0</v>
      </c>
      <c r="E982" s="257">
        <v>0</v>
      </c>
      <c r="F982" s="257">
        <v>0</v>
      </c>
      <c r="G982" s="257">
        <v>0</v>
      </c>
      <c r="H982" s="257">
        <v>0</v>
      </c>
      <c r="I982" s="257">
        <v>0</v>
      </c>
      <c r="J982" s="257">
        <v>0</v>
      </c>
      <c r="K982" s="257">
        <v>0</v>
      </c>
      <c r="L982" s="257">
        <v>0</v>
      </c>
      <c r="M982" s="257">
        <v>0</v>
      </c>
      <c r="N982" s="257">
        <v>0</v>
      </c>
      <c r="O982" s="257">
        <v>0</v>
      </c>
      <c r="P982" s="257">
        <v>0</v>
      </c>
      <c r="Q982" s="257">
        <v>0</v>
      </c>
      <c r="R982" s="257">
        <v>0</v>
      </c>
      <c r="S982" s="257">
        <v>0</v>
      </c>
      <c r="T982" s="257">
        <v>0</v>
      </c>
      <c r="U982" s="257">
        <v>0</v>
      </c>
      <c r="V982" s="257">
        <v>0</v>
      </c>
      <c r="W982" s="257">
        <v>0</v>
      </c>
      <c r="X982" s="257">
        <v>0</v>
      </c>
      <c r="Y982" s="257">
        <v>0</v>
      </c>
      <c r="Z982" s="257">
        <v>0</v>
      </c>
      <c r="AA982" s="257">
        <v>0</v>
      </c>
      <c r="AB982" s="257">
        <v>0</v>
      </c>
      <c r="AC982" s="257">
        <v>0</v>
      </c>
      <c r="AD982" s="257">
        <v>0</v>
      </c>
      <c r="AE982" s="257">
        <v>0</v>
      </c>
      <c r="AF982" s="257">
        <v>0</v>
      </c>
      <c r="AG982" s="257">
        <v>0</v>
      </c>
      <c r="AH982" s="257">
        <v>0</v>
      </c>
    </row>
    <row r="983" spans="1:34" x14ac:dyDescent="0.2">
      <c r="A983" s="255" t="s">
        <v>454</v>
      </c>
      <c r="B983" s="274" t="s">
        <v>455</v>
      </c>
      <c r="C983" s="257">
        <v>0</v>
      </c>
      <c r="D983" s="257">
        <v>0</v>
      </c>
      <c r="E983" s="257">
        <v>0</v>
      </c>
      <c r="F983" s="257">
        <v>0</v>
      </c>
      <c r="G983" s="257">
        <v>0</v>
      </c>
      <c r="H983" s="257">
        <v>0</v>
      </c>
      <c r="I983" s="257">
        <v>0</v>
      </c>
      <c r="J983" s="257">
        <v>0</v>
      </c>
      <c r="K983" s="257">
        <v>0</v>
      </c>
      <c r="L983" s="257">
        <v>0</v>
      </c>
      <c r="M983" s="257">
        <v>0</v>
      </c>
      <c r="N983" s="257">
        <v>0</v>
      </c>
      <c r="O983" s="257">
        <v>0</v>
      </c>
      <c r="P983" s="257">
        <v>0</v>
      </c>
      <c r="Q983" s="257">
        <v>0</v>
      </c>
      <c r="R983" s="257">
        <v>0</v>
      </c>
      <c r="S983" s="257">
        <v>0</v>
      </c>
      <c r="T983" s="257">
        <v>0</v>
      </c>
      <c r="U983" s="257">
        <v>0</v>
      </c>
      <c r="V983" s="257">
        <v>0</v>
      </c>
      <c r="W983" s="257">
        <v>0</v>
      </c>
      <c r="X983" s="257">
        <v>0</v>
      </c>
      <c r="Y983" s="257">
        <v>0</v>
      </c>
      <c r="Z983" s="257">
        <v>0</v>
      </c>
      <c r="AA983" s="257">
        <v>0</v>
      </c>
      <c r="AB983" s="257">
        <v>0</v>
      </c>
      <c r="AC983" s="257">
        <v>0</v>
      </c>
      <c r="AD983" s="257">
        <v>0</v>
      </c>
      <c r="AE983" s="257">
        <v>0</v>
      </c>
      <c r="AF983" s="257">
        <v>0</v>
      </c>
      <c r="AG983" s="257">
        <v>0</v>
      </c>
      <c r="AH983" s="257">
        <v>0</v>
      </c>
    </row>
    <row r="984" spans="1:34" x14ac:dyDescent="0.2">
      <c r="A984" s="255" t="s">
        <v>456</v>
      </c>
      <c r="B984" s="274" t="s">
        <v>457</v>
      </c>
      <c r="C984" s="257">
        <v>0</v>
      </c>
      <c r="D984" s="257">
        <v>0</v>
      </c>
      <c r="E984" s="257">
        <v>0</v>
      </c>
      <c r="F984" s="257">
        <v>0</v>
      </c>
      <c r="G984" s="257">
        <v>0</v>
      </c>
      <c r="H984" s="257">
        <v>0</v>
      </c>
      <c r="I984" s="257">
        <v>0</v>
      </c>
      <c r="J984" s="257">
        <v>0</v>
      </c>
      <c r="K984" s="257">
        <v>0</v>
      </c>
      <c r="L984" s="257">
        <v>0</v>
      </c>
      <c r="M984" s="257">
        <v>0</v>
      </c>
      <c r="N984" s="257">
        <v>0</v>
      </c>
      <c r="O984" s="257">
        <v>0</v>
      </c>
      <c r="P984" s="257">
        <v>0</v>
      </c>
      <c r="Q984" s="257">
        <v>0</v>
      </c>
      <c r="R984" s="257">
        <v>0</v>
      </c>
      <c r="S984" s="257">
        <v>0</v>
      </c>
      <c r="T984" s="257">
        <v>0</v>
      </c>
      <c r="U984" s="257">
        <v>0</v>
      </c>
      <c r="V984" s="257">
        <v>0</v>
      </c>
      <c r="W984" s="257">
        <v>0</v>
      </c>
      <c r="X984" s="257">
        <v>0</v>
      </c>
      <c r="Y984" s="257">
        <v>0</v>
      </c>
      <c r="Z984" s="257">
        <v>0</v>
      </c>
      <c r="AA984" s="257">
        <v>0</v>
      </c>
      <c r="AB984" s="257">
        <v>0</v>
      </c>
      <c r="AC984" s="257">
        <v>0</v>
      </c>
      <c r="AD984" s="262">
        <v>2.3631250000000003E-2</v>
      </c>
      <c r="AE984" s="262">
        <v>2.1143749999999999E-2</v>
      </c>
      <c r="AF984" s="262">
        <v>2.2553333333333331E-2</v>
      </c>
      <c r="AG984" s="262">
        <v>2.0530709318469242E-2</v>
      </c>
      <c r="AH984" s="262">
        <v>1.9386775861881918E-2</v>
      </c>
    </row>
    <row r="985" spans="1:34" x14ac:dyDescent="0.2">
      <c r="A985" s="255" t="s">
        <v>458</v>
      </c>
      <c r="B985" s="274" t="s">
        <v>459</v>
      </c>
      <c r="C985" s="257">
        <v>0</v>
      </c>
      <c r="D985" s="257">
        <v>0</v>
      </c>
      <c r="E985" s="257">
        <v>0</v>
      </c>
      <c r="F985" s="257">
        <v>0</v>
      </c>
      <c r="G985" s="257">
        <v>0</v>
      </c>
      <c r="H985" s="257">
        <v>0</v>
      </c>
      <c r="I985" s="257">
        <v>0</v>
      </c>
      <c r="J985" s="257">
        <v>0</v>
      </c>
      <c r="K985" s="257">
        <v>0</v>
      </c>
      <c r="L985" s="257">
        <v>0</v>
      </c>
      <c r="M985" s="257">
        <v>0</v>
      </c>
      <c r="N985" s="257">
        <v>0</v>
      </c>
      <c r="O985" s="257">
        <v>0</v>
      </c>
      <c r="P985" s="257">
        <v>0</v>
      </c>
      <c r="Q985" s="257">
        <v>0</v>
      </c>
      <c r="R985" s="257">
        <v>0</v>
      </c>
      <c r="S985" s="257">
        <v>0</v>
      </c>
      <c r="T985" s="257">
        <v>0</v>
      </c>
      <c r="U985" s="257">
        <v>0</v>
      </c>
      <c r="V985" s="257">
        <v>0</v>
      </c>
      <c r="W985" s="257">
        <v>0</v>
      </c>
      <c r="X985" s="257">
        <v>0</v>
      </c>
      <c r="Y985" s="257">
        <v>0</v>
      </c>
      <c r="Z985" s="257">
        <v>0</v>
      </c>
      <c r="AA985" s="257">
        <v>0</v>
      </c>
      <c r="AB985" s="257">
        <v>0</v>
      </c>
      <c r="AC985" s="257">
        <v>0</v>
      </c>
      <c r="AD985" s="257">
        <v>0</v>
      </c>
      <c r="AE985" s="257">
        <v>0</v>
      </c>
      <c r="AF985" s="257">
        <v>0</v>
      </c>
      <c r="AG985" s="257">
        <v>0</v>
      </c>
      <c r="AH985" s="257">
        <v>0</v>
      </c>
    </row>
    <row r="986" spans="1:34" x14ac:dyDescent="0.2">
      <c r="A986" s="255" t="s">
        <v>460</v>
      </c>
      <c r="B986" s="274" t="s">
        <v>640</v>
      </c>
      <c r="C986" s="257">
        <v>0</v>
      </c>
      <c r="D986" s="257">
        <v>0</v>
      </c>
      <c r="E986" s="257">
        <v>0</v>
      </c>
      <c r="F986" s="257">
        <v>0</v>
      </c>
      <c r="G986" s="257">
        <v>0.68572775571003508</v>
      </c>
      <c r="H986" s="257">
        <v>1.2429146872385799</v>
      </c>
      <c r="I986" s="257">
        <v>1.7860799075766118</v>
      </c>
      <c r="J986" s="257">
        <v>2.2116980223983198</v>
      </c>
      <c r="K986" s="257">
        <v>2.3895635377705697</v>
      </c>
      <c r="L986" s="257">
        <v>2.6370982960311538</v>
      </c>
      <c r="M986" s="257">
        <v>2.9820970175371353</v>
      </c>
      <c r="N986" s="257">
        <v>3.0416439065157994</v>
      </c>
      <c r="O986" s="257">
        <v>3.3887484261808951</v>
      </c>
      <c r="P986" s="257">
        <v>3.1175978677031448</v>
      </c>
      <c r="Q986" s="257">
        <v>3.2303488363777624</v>
      </c>
      <c r="R986" s="257">
        <v>3.0052934734657177</v>
      </c>
      <c r="S986" s="257">
        <v>2.7118141931284003</v>
      </c>
      <c r="T986" s="257">
        <v>2.3758776650795697</v>
      </c>
      <c r="U986" s="257">
        <v>2.0075427062154798</v>
      </c>
      <c r="V986" s="257">
        <v>1.3819264112319392</v>
      </c>
      <c r="W986" s="257">
        <v>0.74155500638867755</v>
      </c>
      <c r="X986" s="257">
        <v>0</v>
      </c>
      <c r="Y986" s="257">
        <v>0</v>
      </c>
      <c r="Z986" s="257">
        <v>0</v>
      </c>
      <c r="AA986" s="257">
        <v>0</v>
      </c>
      <c r="AB986" s="257">
        <v>0</v>
      </c>
      <c r="AC986" s="257">
        <v>0</v>
      </c>
      <c r="AD986" s="257">
        <v>0</v>
      </c>
      <c r="AE986" s="257">
        <v>12.789837320346505</v>
      </c>
      <c r="AF986" s="257">
        <v>25.977133261362432</v>
      </c>
      <c r="AG986" s="257">
        <v>150.27302500000002</v>
      </c>
      <c r="AH986" s="257">
        <v>154.13280416666669</v>
      </c>
    </row>
    <row r="987" spans="1:34" x14ac:dyDescent="0.2">
      <c r="A987" s="255" t="s">
        <v>461</v>
      </c>
      <c r="B987" s="274" t="s">
        <v>462</v>
      </c>
      <c r="C987" s="257">
        <v>0</v>
      </c>
      <c r="D987" s="257">
        <v>0</v>
      </c>
      <c r="E987" s="257">
        <v>0</v>
      </c>
      <c r="F987" s="257">
        <v>0</v>
      </c>
      <c r="G987" s="257">
        <v>0.61402026440999713</v>
      </c>
      <c r="H987" s="257">
        <v>1.1415790553206038</v>
      </c>
      <c r="I987" s="257">
        <v>2.353304808399963</v>
      </c>
      <c r="J987" s="257">
        <v>3.8263961851486532</v>
      </c>
      <c r="K987" s="257">
        <v>4.6537558763443911</v>
      </c>
      <c r="L987" s="257">
        <v>6.1091212323119208</v>
      </c>
      <c r="M987" s="257">
        <v>7.3107908410030511</v>
      </c>
      <c r="N987" s="257">
        <v>10.090915804043963</v>
      </c>
      <c r="O987" s="257">
        <v>12.114176193802214</v>
      </c>
      <c r="P987" s="257">
        <v>14.866435195277433</v>
      </c>
      <c r="Q987" s="257">
        <v>18.654933666039465</v>
      </c>
      <c r="R987" s="257">
        <v>21.7825665693424</v>
      </c>
      <c r="S987" s="257">
        <v>24.513822364189704</v>
      </c>
      <c r="T987" s="257">
        <v>18.744689888350624</v>
      </c>
      <c r="U987" s="257">
        <v>36.831888837087675</v>
      </c>
      <c r="V987" s="257">
        <v>37.376309905771414</v>
      </c>
      <c r="W987" s="257">
        <v>52.289248078477193</v>
      </c>
      <c r="X987" s="257">
        <v>59.882328863988548</v>
      </c>
      <c r="Y987" s="257">
        <v>53.223068880915974</v>
      </c>
      <c r="Z987" s="257">
        <v>96.056797539928084</v>
      </c>
      <c r="AA987" s="257">
        <v>128.72095048661993</v>
      </c>
      <c r="AB987" s="257">
        <v>127.75962390418412</v>
      </c>
      <c r="AC987" s="257">
        <v>130.69388988674129</v>
      </c>
      <c r="AD987" s="257">
        <v>496.02775052208443</v>
      </c>
      <c r="AE987" s="257">
        <v>446.35772888570307</v>
      </c>
      <c r="AF987" s="257">
        <v>1.4642829422719885</v>
      </c>
      <c r="AG987" s="257">
        <v>136.3509485351683</v>
      </c>
      <c r="AH987" s="257">
        <v>73.340202804778514</v>
      </c>
    </row>
    <row r="988" spans="1:34" x14ac:dyDescent="0.2">
      <c r="A988" s="255" t="s">
        <v>463</v>
      </c>
      <c r="B988" s="274" t="s">
        <v>464</v>
      </c>
      <c r="C988" s="257">
        <v>0</v>
      </c>
      <c r="D988" s="257">
        <v>0</v>
      </c>
      <c r="E988" s="257">
        <v>0</v>
      </c>
      <c r="F988" s="257">
        <v>0</v>
      </c>
      <c r="G988" s="262">
        <v>5.2519272500319934E-3</v>
      </c>
      <c r="H988" s="262">
        <v>1.0224685498020891E-2</v>
      </c>
      <c r="I988" s="262">
        <v>1.4272773962167288E-2</v>
      </c>
      <c r="J988" s="262">
        <v>1.8986042902855337E-2</v>
      </c>
      <c r="K988" s="262">
        <v>2.3668361999311674E-2</v>
      </c>
      <c r="L988" s="262">
        <v>2.6354226347230128E-2</v>
      </c>
      <c r="M988" s="262">
        <v>3.1633157190609086E-2</v>
      </c>
      <c r="N988" s="262">
        <v>3.5394838948114161E-2</v>
      </c>
      <c r="O988" s="262">
        <v>3.9274116344358755E-2</v>
      </c>
      <c r="P988" s="262">
        <v>4.1102983545886554E-2</v>
      </c>
      <c r="Q988" s="262">
        <v>4.4041426925232184E-2</v>
      </c>
      <c r="R988" s="257">
        <v>5.1397082245734305E-2</v>
      </c>
      <c r="S988" s="257">
        <v>6.0915625308153407E-2</v>
      </c>
      <c r="T988" s="257">
        <v>6.4103838794926732E-2</v>
      </c>
      <c r="U988" s="257">
        <v>6.944070584913864E-2</v>
      </c>
      <c r="V988" s="257">
        <v>7.2274167907623921E-2</v>
      </c>
      <c r="W988" s="257">
        <v>7.6921229026747778E-2</v>
      </c>
      <c r="X988" s="257">
        <v>8.381274004424856E-2</v>
      </c>
      <c r="Y988" s="257">
        <v>8.9922251197811581E-2</v>
      </c>
      <c r="Z988" s="257">
        <v>0.36913714914105972</v>
      </c>
      <c r="AA988" s="262">
        <v>0.16553841117471899</v>
      </c>
      <c r="AB988" s="257">
        <v>0.19386574490219238</v>
      </c>
      <c r="AC988" s="257">
        <v>0.1910361395331657</v>
      </c>
      <c r="AD988" s="257">
        <v>0.18918434277943777</v>
      </c>
      <c r="AE988" s="257">
        <v>0.17178801930567378</v>
      </c>
      <c r="AF988" s="257">
        <v>0.19416572223528053</v>
      </c>
      <c r="AG988" s="257">
        <v>0.17707736787179718</v>
      </c>
      <c r="AH988" s="257">
        <v>0.16721094180873158</v>
      </c>
    </row>
    <row r="989" spans="1:34" x14ac:dyDescent="0.2">
      <c r="A989" s="255" t="s">
        <v>465</v>
      </c>
      <c r="B989" s="274" t="s">
        <v>466</v>
      </c>
      <c r="C989" s="257">
        <v>0</v>
      </c>
      <c r="D989" s="257">
        <v>0</v>
      </c>
      <c r="E989" s="257">
        <v>0</v>
      </c>
      <c r="F989" s="257">
        <v>0</v>
      </c>
      <c r="G989" s="257">
        <v>0.1598776836403539</v>
      </c>
      <c r="H989" s="257">
        <v>0.30486394890579072</v>
      </c>
      <c r="I989" s="257">
        <v>0.4399704979139934</v>
      </c>
      <c r="J989" s="257">
        <v>0.57734101306328667</v>
      </c>
      <c r="K989" s="257">
        <v>0.68933335155889552</v>
      </c>
      <c r="L989" s="257">
        <v>0.76075336724416698</v>
      </c>
      <c r="M989" s="257">
        <v>0.88593016016154935</v>
      </c>
      <c r="N989" s="257">
        <v>0.99713477537645234</v>
      </c>
      <c r="O989" s="257">
        <v>1.03672858687894</v>
      </c>
      <c r="P989" s="257">
        <v>1.1286889660421664</v>
      </c>
      <c r="Q989" s="257">
        <v>1.2267522227490206</v>
      </c>
      <c r="R989" s="257">
        <v>1.3150297652019849</v>
      </c>
      <c r="S989" s="257">
        <v>1.4540866977170595</v>
      </c>
      <c r="T989" s="257">
        <v>1.5886062888315677</v>
      </c>
      <c r="U989" s="257">
        <v>1.7299630546672753</v>
      </c>
      <c r="V989" s="257">
        <v>1.8171805294996546</v>
      </c>
      <c r="W989" s="257">
        <v>1.9110286742445464</v>
      </c>
      <c r="X989" s="257">
        <v>2.0053670425421042</v>
      </c>
      <c r="Y989" s="257">
        <v>2.0289356155606408</v>
      </c>
      <c r="Z989" s="257">
        <v>1.2936509988564699</v>
      </c>
      <c r="AA989" s="257">
        <v>2.0948194221177059</v>
      </c>
      <c r="AB989" s="257">
        <v>2.0331301467802443</v>
      </c>
      <c r="AC989" s="257">
        <v>1.458272180874935</v>
      </c>
      <c r="AD989" s="257">
        <v>0.94560815649431684</v>
      </c>
      <c r="AE989" s="257">
        <v>0.55716111117158096</v>
      </c>
      <c r="AF989" s="257">
        <v>3.249071548689376</v>
      </c>
      <c r="AG989" s="257">
        <v>1.6136073496422803</v>
      </c>
      <c r="AH989" s="257">
        <v>0.76122721411049266</v>
      </c>
    </row>
    <row r="990" spans="1:34" x14ac:dyDescent="0.2">
      <c r="A990" s="255" t="s">
        <v>467</v>
      </c>
      <c r="B990" s="274" t="s">
        <v>468</v>
      </c>
      <c r="C990" s="257">
        <v>0</v>
      </c>
      <c r="D990" s="257">
        <v>0</v>
      </c>
      <c r="E990" s="257">
        <v>0</v>
      </c>
      <c r="F990" s="257">
        <v>0</v>
      </c>
      <c r="G990" s="257">
        <v>2.706166280688219</v>
      </c>
      <c r="H990" s="257">
        <v>5.9832730276233166</v>
      </c>
      <c r="I990" s="257">
        <v>9.59271567011006</v>
      </c>
      <c r="J990" s="257">
        <v>13.955156371762355</v>
      </c>
      <c r="K990" s="257">
        <v>18.28685216459878</v>
      </c>
      <c r="L990" s="257">
        <v>22.619706217063605</v>
      </c>
      <c r="M990" s="257">
        <v>28.20972378692829</v>
      </c>
      <c r="N990" s="257">
        <v>34.481834237696603</v>
      </c>
      <c r="O990" s="257">
        <v>40.105467063193785</v>
      </c>
      <c r="P990" s="257">
        <v>46.572329701564627</v>
      </c>
      <c r="Q990" s="257">
        <v>53.330825487110907</v>
      </c>
      <c r="R990" s="257">
        <v>61.022744009086402</v>
      </c>
      <c r="S990" s="257">
        <v>69.80318622296106</v>
      </c>
      <c r="T990" s="257">
        <v>79.227029296538362</v>
      </c>
      <c r="U990" s="257">
        <v>90.081596715523872</v>
      </c>
      <c r="V990" s="257">
        <v>98.856547973789347</v>
      </c>
      <c r="W990" s="257">
        <v>110.53891748807996</v>
      </c>
      <c r="X990" s="257">
        <v>127.27328884474979</v>
      </c>
      <c r="Y990" s="257">
        <v>136.57196794274407</v>
      </c>
      <c r="Z990" s="257">
        <v>139.19355934492356</v>
      </c>
      <c r="AA990" s="257">
        <v>162.22269021676695</v>
      </c>
      <c r="AB990" s="257">
        <v>166.69056549570038</v>
      </c>
      <c r="AC990" s="257">
        <v>179.10409863678967</v>
      </c>
      <c r="AD990" s="257">
        <v>168.66226894561984</v>
      </c>
      <c r="AE990" s="257">
        <v>141.51212547425186</v>
      </c>
      <c r="AF990" s="257">
        <v>153.39565605962446</v>
      </c>
      <c r="AG990" s="257">
        <v>166.86939752687476</v>
      </c>
      <c r="AH990" s="257">
        <v>147.90981568655394</v>
      </c>
    </row>
    <row r="991" spans="1:34" x14ac:dyDescent="0.2">
      <c r="A991" s="255" t="s">
        <v>469</v>
      </c>
      <c r="B991" s="274" t="s">
        <v>470</v>
      </c>
      <c r="C991" s="257">
        <v>0</v>
      </c>
      <c r="D991" s="257">
        <v>0</v>
      </c>
      <c r="E991" s="257">
        <v>0</v>
      </c>
      <c r="F991" s="257">
        <v>0</v>
      </c>
      <c r="G991" s="257">
        <v>1.4268314382288321</v>
      </c>
      <c r="H991" s="257">
        <v>2.786467024784427</v>
      </c>
      <c r="I991" s="257">
        <v>4.2218387869672291</v>
      </c>
      <c r="J991" s="257">
        <v>5.5631856895786829</v>
      </c>
      <c r="K991" s="257">
        <v>6.6761409170333748</v>
      </c>
      <c r="L991" s="257">
        <v>7.5475744770006488</v>
      </c>
      <c r="M991" s="257">
        <v>8.8403412077092653</v>
      </c>
      <c r="N991" s="257">
        <v>10.006527665465391</v>
      </c>
      <c r="O991" s="257">
        <v>11.04681635213896</v>
      </c>
      <c r="P991" s="257">
        <v>12.194669196522304</v>
      </c>
      <c r="Q991" s="257">
        <v>13.488544274843564</v>
      </c>
      <c r="R991" s="257">
        <v>15.100999366046121</v>
      </c>
      <c r="S991" s="257">
        <v>16.44168000358696</v>
      </c>
      <c r="T991" s="257">
        <v>18.05992582973284</v>
      </c>
      <c r="U991" s="257">
        <v>19.799090309066433</v>
      </c>
      <c r="V991" s="257">
        <v>21.130598784094985</v>
      </c>
      <c r="W991" s="257">
        <v>22.884434250546267</v>
      </c>
      <c r="X991" s="257">
        <v>24.186380260113559</v>
      </c>
      <c r="Y991" s="257">
        <v>21.950631049523814</v>
      </c>
      <c r="Z991" s="257">
        <v>24.559191081442901</v>
      </c>
      <c r="AA991" s="257">
        <v>25.943156248337321</v>
      </c>
      <c r="AB991" s="257">
        <v>21.131755648442152</v>
      </c>
      <c r="AC991" s="257">
        <v>20.463633315432901</v>
      </c>
      <c r="AD991" s="257">
        <v>20.641510206693148</v>
      </c>
      <c r="AE991" s="257">
        <v>20.135778283213039</v>
      </c>
      <c r="AF991" s="257">
        <v>24.322627958304071</v>
      </c>
      <c r="AG991" s="257">
        <v>24.414090154926349</v>
      </c>
      <c r="AH991" s="257">
        <v>23.164335832781379</v>
      </c>
    </row>
    <row r="992" spans="1:34" x14ac:dyDescent="0.2">
      <c r="A992" s="255" t="s">
        <v>471</v>
      </c>
      <c r="B992" s="274" t="s">
        <v>472</v>
      </c>
      <c r="C992" s="257">
        <v>0</v>
      </c>
      <c r="D992" s="257">
        <v>0</v>
      </c>
      <c r="E992" s="257">
        <v>0</v>
      </c>
      <c r="F992" s="257">
        <v>0</v>
      </c>
      <c r="G992" s="257">
        <v>0</v>
      </c>
      <c r="H992" s="257">
        <v>0</v>
      </c>
      <c r="I992" s="257">
        <v>0</v>
      </c>
      <c r="J992" s="257">
        <v>0</v>
      </c>
      <c r="K992" s="257">
        <v>0</v>
      </c>
      <c r="L992" s="257">
        <v>0</v>
      </c>
      <c r="M992" s="257">
        <v>0</v>
      </c>
      <c r="N992" s="257">
        <v>0</v>
      </c>
      <c r="O992" s="257">
        <v>0</v>
      </c>
      <c r="P992" s="257">
        <v>0</v>
      </c>
      <c r="Q992" s="257">
        <v>0</v>
      </c>
      <c r="R992" s="257">
        <v>0</v>
      </c>
      <c r="S992" s="257">
        <v>0</v>
      </c>
      <c r="T992" s="257">
        <v>0</v>
      </c>
      <c r="U992" s="257">
        <v>0</v>
      </c>
      <c r="V992" s="257">
        <v>0</v>
      </c>
      <c r="W992" s="257">
        <v>0</v>
      </c>
      <c r="X992" s="257">
        <v>0</v>
      </c>
      <c r="Y992" s="257">
        <v>0</v>
      </c>
      <c r="Z992" s="257">
        <v>0</v>
      </c>
      <c r="AA992" s="257">
        <v>0</v>
      </c>
      <c r="AB992" s="257">
        <v>0</v>
      </c>
      <c r="AC992" s="257">
        <v>0</v>
      </c>
      <c r="AD992" s="257">
        <v>0</v>
      </c>
      <c r="AE992" s="257">
        <v>0</v>
      </c>
      <c r="AF992" s="257">
        <v>0</v>
      </c>
      <c r="AG992" s="257">
        <v>0</v>
      </c>
      <c r="AH992" s="257">
        <v>0</v>
      </c>
    </row>
    <row r="993" spans="1:34" x14ac:dyDescent="0.2">
      <c r="A993" s="255" t="s">
        <v>473</v>
      </c>
      <c r="B993" s="274" t="s">
        <v>474</v>
      </c>
      <c r="C993" s="257">
        <v>0</v>
      </c>
      <c r="D993" s="257">
        <v>0</v>
      </c>
      <c r="E993" s="257">
        <v>0</v>
      </c>
      <c r="F993" s="257">
        <v>0</v>
      </c>
      <c r="G993" s="257">
        <v>0.68156669777373546</v>
      </c>
      <c r="H993" s="257">
        <v>1.3224979115195665</v>
      </c>
      <c r="I993" s="257">
        <v>1.9345000530910357</v>
      </c>
      <c r="J993" s="257">
        <v>2.5329481165501724</v>
      </c>
      <c r="K993" s="257">
        <v>3.0424225770894751</v>
      </c>
      <c r="L993" s="257">
        <v>3.4000334474201863</v>
      </c>
      <c r="M993" s="257">
        <v>3.8337948643847684</v>
      </c>
      <c r="N993" s="257">
        <v>4.2481569637908621</v>
      </c>
      <c r="O993" s="257">
        <v>4.5473614631363999</v>
      </c>
      <c r="P993" s="257">
        <v>4.8309155213207253</v>
      </c>
      <c r="Q993" s="257">
        <v>5.1936347842927892</v>
      </c>
      <c r="R993" s="257">
        <v>5.5412135736036152</v>
      </c>
      <c r="S993" s="257">
        <v>5.9919893804393514</v>
      </c>
      <c r="T993" s="257">
        <v>6.4208098245335092</v>
      </c>
      <c r="U993" s="257">
        <v>6.7743085327835892</v>
      </c>
      <c r="V993" s="257">
        <v>6.9024668495454646</v>
      </c>
      <c r="W993" s="257">
        <v>6.9192672354241562</v>
      </c>
      <c r="X993" s="257">
        <v>7.0734541403150226</v>
      </c>
      <c r="Y993" s="257">
        <v>9.4566901310690135</v>
      </c>
      <c r="Z993" s="257">
        <v>11.284144891086566</v>
      </c>
      <c r="AA993" s="257">
        <v>11.677838644464515</v>
      </c>
      <c r="AB993" s="257">
        <v>9.5668949656320947</v>
      </c>
      <c r="AC993" s="257">
        <v>12.251305170763557</v>
      </c>
      <c r="AD993" s="257">
        <v>11.125454006041528</v>
      </c>
      <c r="AE993" s="257">
        <v>9.5491064037352462</v>
      </c>
      <c r="AF993" s="257">
        <v>11.218403959044029</v>
      </c>
      <c r="AG993" s="257">
        <v>22.192994220566867</v>
      </c>
      <c r="AH993" s="257">
        <v>19.297502866678855</v>
      </c>
    </row>
    <row r="994" spans="1:34" x14ac:dyDescent="0.2">
      <c r="A994" s="255" t="s">
        <v>475</v>
      </c>
      <c r="B994" s="274" t="s">
        <v>476</v>
      </c>
      <c r="C994" s="257">
        <v>0</v>
      </c>
      <c r="D994" s="257">
        <v>0</v>
      </c>
      <c r="E994" s="257">
        <v>0</v>
      </c>
      <c r="F994" s="257">
        <v>0</v>
      </c>
      <c r="G994" s="262">
        <v>1.9029710425440601E-2</v>
      </c>
      <c r="H994" s="262">
        <v>4.2418627674221818E-2</v>
      </c>
      <c r="I994" s="257">
        <v>5.1109124408643146E-2</v>
      </c>
      <c r="J994" s="257">
        <v>0.21040502769209091</v>
      </c>
      <c r="K994" s="257">
        <v>0.24797988367460641</v>
      </c>
      <c r="L994" s="257">
        <v>0.33149696281391944</v>
      </c>
      <c r="M994" s="257">
        <v>0.39348561383440572</v>
      </c>
      <c r="N994" s="257">
        <v>0.44258420466213333</v>
      </c>
      <c r="O994" s="257">
        <v>0.43573954944129045</v>
      </c>
      <c r="P994" s="257">
        <v>0.55489027786946854</v>
      </c>
      <c r="Q994" s="257">
        <v>0.57931415417036181</v>
      </c>
      <c r="R994" s="257">
        <v>0.67890873184592682</v>
      </c>
      <c r="S994" s="257">
        <v>0.7560704082364923</v>
      </c>
      <c r="T994" s="257">
        <v>0.78039455924258616</v>
      </c>
      <c r="U994" s="257">
        <v>0.87978355149734777</v>
      </c>
      <c r="V994" s="257">
        <v>0.95128431813548253</v>
      </c>
      <c r="W994" s="257">
        <v>0.97480175693896753</v>
      </c>
      <c r="X994" s="257">
        <v>1.3043357669386184</v>
      </c>
      <c r="Y994" s="257">
        <v>1.0429565040502082</v>
      </c>
      <c r="Z994" s="257">
        <v>1.629601823663414</v>
      </c>
      <c r="AA994" s="257">
        <v>1.7053579717244636</v>
      </c>
      <c r="AB994" s="257">
        <v>1.4791635011598216</v>
      </c>
      <c r="AC994" s="257">
        <v>1.2647909927713039</v>
      </c>
      <c r="AD994" s="257">
        <v>1.8941935438537498</v>
      </c>
      <c r="AE994" s="257">
        <v>1.4613283484357644</v>
      </c>
      <c r="AF994" s="257">
        <v>1.4101907903370052</v>
      </c>
      <c r="AG994" s="257">
        <v>1.4230347896363988</v>
      </c>
      <c r="AH994" s="257">
        <v>1.3437459019266904</v>
      </c>
    </row>
    <row r="995" spans="1:34" x14ac:dyDescent="0.2">
      <c r="A995" s="255" t="s">
        <v>477</v>
      </c>
      <c r="B995" s="274" t="s">
        <v>478</v>
      </c>
      <c r="C995" s="257">
        <v>0</v>
      </c>
      <c r="D995" s="257">
        <v>0</v>
      </c>
      <c r="E995" s="257">
        <v>0</v>
      </c>
      <c r="F995" s="257">
        <v>0</v>
      </c>
      <c r="G995" s="262">
        <v>1.7450344790885395E-2</v>
      </c>
      <c r="H995" s="262">
        <v>3.3552335226351024E-2</v>
      </c>
      <c r="I995" s="257">
        <v>5.3253303723288882E-2</v>
      </c>
      <c r="J995" s="257">
        <v>0.24117637397227029</v>
      </c>
      <c r="K995" s="257">
        <v>0.30419102051684921</v>
      </c>
      <c r="L995" s="257">
        <v>0.36620817725818849</v>
      </c>
      <c r="M995" s="257">
        <v>0.47069731528047476</v>
      </c>
      <c r="N995" s="257">
        <v>0.54241209158549419</v>
      </c>
      <c r="O995" s="257">
        <v>0.60865026182680604</v>
      </c>
      <c r="P995" s="257">
        <v>0.67002256298113483</v>
      </c>
      <c r="Q995" s="257">
        <v>0.74383206007261193</v>
      </c>
      <c r="R995" s="257">
        <v>0.84863839958544007</v>
      </c>
      <c r="S995" s="257">
        <v>0.93940276905004827</v>
      </c>
      <c r="T995" s="257">
        <v>1.0297210903647362</v>
      </c>
      <c r="U995" s="257">
        <v>1.1140783856539225</v>
      </c>
      <c r="V995" s="257">
        <v>1.2499575297625882</v>
      </c>
      <c r="W995" s="257">
        <v>1.3565764097084225</v>
      </c>
      <c r="X995" s="257">
        <v>1.4513554458683326</v>
      </c>
      <c r="Y995" s="257">
        <v>2.3835262886936395</v>
      </c>
      <c r="Z995" s="257">
        <v>2.3300752635820796</v>
      </c>
      <c r="AA995" s="257">
        <v>2.8109995439597681</v>
      </c>
      <c r="AB995" s="257">
        <v>2.5268818031991085</v>
      </c>
      <c r="AC995" s="257">
        <v>2.3069344199387651</v>
      </c>
      <c r="AD995" s="257">
        <v>2.2677120915839675</v>
      </c>
      <c r="AE995" s="257">
        <v>2.2801275842610895</v>
      </c>
      <c r="AF995" s="257">
        <v>2.4282695200572122</v>
      </c>
      <c r="AG995" s="257">
        <v>2.3661708477513161</v>
      </c>
      <c r="AH995" s="257">
        <v>2.3958986551553099</v>
      </c>
    </row>
    <row r="996" spans="1:34" x14ac:dyDescent="0.2">
      <c r="A996" s="255" t="s">
        <v>479</v>
      </c>
      <c r="B996" s="274" t="s">
        <v>480</v>
      </c>
      <c r="C996" s="257">
        <v>0</v>
      </c>
      <c r="D996" s="257">
        <v>0</v>
      </c>
      <c r="E996" s="257">
        <v>0</v>
      </c>
      <c r="F996" s="257">
        <v>0</v>
      </c>
      <c r="G996" s="257">
        <v>1.8591140396639225</v>
      </c>
      <c r="H996" s="257">
        <v>3.7975725482480431</v>
      </c>
      <c r="I996" s="257">
        <v>5.4292162895941205</v>
      </c>
      <c r="J996" s="257">
        <v>7.5445433768003047</v>
      </c>
      <c r="K996" s="257">
        <v>8.3565455377115203</v>
      </c>
      <c r="L996" s="257">
        <v>9.0159768565586056</v>
      </c>
      <c r="M996" s="257">
        <v>11.001652018698175</v>
      </c>
      <c r="N996" s="257">
        <v>11.290061317584181</v>
      </c>
      <c r="O996" s="257">
        <v>13.34947528742863</v>
      </c>
      <c r="P996" s="257">
        <v>14.93865101984388</v>
      </c>
      <c r="Q996" s="257">
        <v>16.616745683838321</v>
      </c>
      <c r="R996" s="257">
        <v>18.306238957323856</v>
      </c>
      <c r="S996" s="257">
        <v>20.142084240548066</v>
      </c>
      <c r="T996" s="257">
        <v>22.048375997343758</v>
      </c>
      <c r="U996" s="257">
        <v>23.609839988707133</v>
      </c>
      <c r="V996" s="257">
        <v>25.490643237978102</v>
      </c>
      <c r="W996" s="257">
        <v>27.58045630949054</v>
      </c>
      <c r="X996" s="257">
        <v>29.478137998419996</v>
      </c>
      <c r="Y996" s="257">
        <v>27.79518026001017</v>
      </c>
      <c r="Z996" s="257">
        <v>39.767298656844723</v>
      </c>
      <c r="AA996" s="257">
        <v>41.428329921159857</v>
      </c>
      <c r="AB996" s="257">
        <v>35.813750896655293</v>
      </c>
      <c r="AC996" s="257">
        <v>30.084898249929921</v>
      </c>
      <c r="AD996" s="257">
        <v>32.489179462786801</v>
      </c>
      <c r="AE996" s="257">
        <v>30.953488636472326</v>
      </c>
      <c r="AF996" s="257">
        <v>34.244112281149185</v>
      </c>
      <c r="AG996" s="257">
        <v>35.303837842440259</v>
      </c>
      <c r="AH996" s="257">
        <v>33.336772767997324</v>
      </c>
    </row>
    <row r="997" spans="1:34" x14ac:dyDescent="0.2">
      <c r="A997" s="255" t="s">
        <v>481</v>
      </c>
      <c r="B997" s="274" t="s">
        <v>482</v>
      </c>
      <c r="C997" s="257">
        <v>0</v>
      </c>
      <c r="D997" s="257">
        <v>0</v>
      </c>
      <c r="E997" s="257">
        <v>0</v>
      </c>
      <c r="F997" s="257">
        <v>0</v>
      </c>
      <c r="G997" s="257">
        <v>0</v>
      </c>
      <c r="H997" s="257">
        <v>0</v>
      </c>
      <c r="I997" s="257">
        <v>0</v>
      </c>
      <c r="J997" s="257">
        <v>0</v>
      </c>
      <c r="K997" s="257">
        <v>0</v>
      </c>
      <c r="L997" s="257">
        <v>0</v>
      </c>
      <c r="M997" s="257">
        <v>0</v>
      </c>
      <c r="N997" s="257">
        <v>0</v>
      </c>
      <c r="O997" s="257">
        <v>0</v>
      </c>
      <c r="P997" s="257">
        <v>0</v>
      </c>
      <c r="Q997" s="257">
        <v>0</v>
      </c>
      <c r="R997" s="257">
        <v>0</v>
      </c>
      <c r="S997" s="257">
        <v>0</v>
      </c>
      <c r="T997" s="257">
        <v>0</v>
      </c>
      <c r="U997" s="257">
        <v>0</v>
      </c>
      <c r="V997" s="257">
        <v>0</v>
      </c>
      <c r="W997" s="257">
        <v>0</v>
      </c>
      <c r="X997" s="257">
        <v>0</v>
      </c>
      <c r="Y997" s="257">
        <v>0</v>
      </c>
      <c r="Z997" s="257">
        <v>0</v>
      </c>
      <c r="AA997" s="257">
        <v>0</v>
      </c>
      <c r="AB997" s="257">
        <v>0</v>
      </c>
      <c r="AC997" s="257">
        <v>0</v>
      </c>
      <c r="AD997" s="257">
        <v>0</v>
      </c>
      <c r="AE997" s="257">
        <v>0</v>
      </c>
      <c r="AF997" s="257">
        <v>0</v>
      </c>
      <c r="AG997" s="257">
        <v>0</v>
      </c>
      <c r="AH997" s="257">
        <v>0</v>
      </c>
    </row>
    <row r="998" spans="1:34" x14ac:dyDescent="0.2">
      <c r="A998" s="255" t="s">
        <v>483</v>
      </c>
      <c r="B998" s="274" t="s">
        <v>484</v>
      </c>
      <c r="C998" s="257">
        <v>0</v>
      </c>
      <c r="D998" s="257">
        <v>0</v>
      </c>
      <c r="E998" s="257">
        <v>0</v>
      </c>
      <c r="F998" s="257">
        <v>0</v>
      </c>
      <c r="G998" s="257">
        <v>0.1383234865333102</v>
      </c>
      <c r="H998" s="257">
        <v>0.26791439433327718</v>
      </c>
      <c r="I998" s="257">
        <v>0.99080337482956882</v>
      </c>
      <c r="J998" s="257">
        <v>1.2962933322255483</v>
      </c>
      <c r="K998" s="257">
        <v>1.5590636938182958</v>
      </c>
      <c r="L998" s="257">
        <v>1.7886025352351553</v>
      </c>
      <c r="M998" s="257">
        <v>2.1443680053276308</v>
      </c>
      <c r="N998" s="257">
        <v>2.3875157330799364</v>
      </c>
      <c r="O998" s="257">
        <v>2.6879069798091733</v>
      </c>
      <c r="P998" s="257">
        <v>3.077395601407765</v>
      </c>
      <c r="Q998" s="257">
        <v>3.3746743381459159</v>
      </c>
      <c r="R998" s="257">
        <v>3.8192704570602918</v>
      </c>
      <c r="S998" s="257">
        <v>4.2548796433728668</v>
      </c>
      <c r="T998" s="257">
        <v>4.7788018259904934</v>
      </c>
      <c r="U998" s="257">
        <v>5.2358292210250523</v>
      </c>
      <c r="V998" s="257">
        <v>5.6849167567699483</v>
      </c>
      <c r="W998" s="257">
        <v>6.435509733937816</v>
      </c>
      <c r="X998" s="257">
        <v>7.1764658662887832</v>
      </c>
      <c r="Y998" s="257">
        <v>7.4274363390948306</v>
      </c>
      <c r="Z998" s="257">
        <v>11.118397180896165</v>
      </c>
      <c r="AA998" s="257">
        <v>12.135318997814618</v>
      </c>
      <c r="AB998" s="257">
        <v>12.005752124909804</v>
      </c>
      <c r="AC998" s="257">
        <v>12.526042045597054</v>
      </c>
      <c r="AD998" s="257">
        <v>13.346309101173009</v>
      </c>
      <c r="AE998" s="257">
        <v>12.713443612957397</v>
      </c>
      <c r="AF998" s="257">
        <v>13.653833159750175</v>
      </c>
      <c r="AG998" s="257">
        <v>14.064819052483832</v>
      </c>
      <c r="AH998" s="257">
        <v>13.281153138880484</v>
      </c>
    </row>
    <row r="999" spans="1:34" x14ac:dyDescent="0.2">
      <c r="A999" s="255" t="s">
        <v>485</v>
      </c>
      <c r="B999" s="274" t="s">
        <v>486</v>
      </c>
      <c r="C999" s="257">
        <v>0</v>
      </c>
      <c r="D999" s="257">
        <v>0</v>
      </c>
      <c r="E999" s="257">
        <v>0</v>
      </c>
      <c r="F999" s="257">
        <v>0</v>
      </c>
      <c r="G999" s="257">
        <v>0.17620967011629776</v>
      </c>
      <c r="H999" s="257">
        <v>0.39099753863644832</v>
      </c>
      <c r="I999" s="257">
        <v>0.66883865728013392</v>
      </c>
      <c r="J999" s="257">
        <v>0.98686842428053168</v>
      </c>
      <c r="K999" s="257">
        <v>1.2748617689645465</v>
      </c>
      <c r="L999" s="257">
        <v>1.6053289063796801</v>
      </c>
      <c r="M999" s="257">
        <v>1.9273263863750487</v>
      </c>
      <c r="N999" s="257">
        <v>2.3714887539933152</v>
      </c>
      <c r="O999" s="257">
        <v>2.8116448946533517</v>
      </c>
      <c r="P999" s="257">
        <v>3.2894845402655086</v>
      </c>
      <c r="Q999" s="257">
        <v>3.86385218478563</v>
      </c>
      <c r="R999" s="257">
        <v>4.4399243395625119</v>
      </c>
      <c r="S999" s="257">
        <v>4.6761560667711688</v>
      </c>
      <c r="T999" s="257">
        <v>5.3773700890539251</v>
      </c>
      <c r="U999" s="257">
        <v>6.0625678184009937</v>
      </c>
      <c r="V999" s="257">
        <v>6.8543352444256831</v>
      </c>
      <c r="W999" s="257">
        <v>7.4329567859189289</v>
      </c>
      <c r="X999" s="257">
        <v>8.9494969795918315</v>
      </c>
      <c r="Y999" s="257">
        <v>2.2499475769342214</v>
      </c>
      <c r="Z999" s="257">
        <v>7.6347187122736422</v>
      </c>
      <c r="AA999" s="257">
        <v>2.5545130348258724</v>
      </c>
      <c r="AB999" s="257">
        <v>0</v>
      </c>
      <c r="AC999" s="257">
        <v>0</v>
      </c>
      <c r="AD999" s="257">
        <v>0</v>
      </c>
      <c r="AE999" s="257">
        <v>0</v>
      </c>
      <c r="AF999" s="257">
        <v>1.5396346051605256</v>
      </c>
      <c r="AG999" s="257">
        <v>1.4666625469381462</v>
      </c>
      <c r="AH999" s="257">
        <v>3.5074394656488477</v>
      </c>
    </row>
    <row r="1000" spans="1:34" x14ac:dyDescent="0.2">
      <c r="A1000" s="255" t="s">
        <v>487</v>
      </c>
      <c r="B1000" s="274" t="s">
        <v>488</v>
      </c>
      <c r="C1000" s="257">
        <v>0</v>
      </c>
      <c r="D1000" s="257">
        <v>0</v>
      </c>
      <c r="E1000" s="257">
        <v>0</v>
      </c>
      <c r="F1000" s="257">
        <v>0</v>
      </c>
      <c r="G1000" s="257">
        <v>0.32662563006403195</v>
      </c>
      <c r="H1000" s="257">
        <v>0.73042573685285095</v>
      </c>
      <c r="I1000" s="257">
        <v>1.1725933388618237</v>
      </c>
      <c r="J1000" s="257">
        <v>1.6691614642225232</v>
      </c>
      <c r="K1000" s="257">
        <v>2.1762295259809163</v>
      </c>
      <c r="L1000" s="257">
        <v>2.5606946439054235</v>
      </c>
      <c r="M1000" s="257">
        <v>3.1579837106448205</v>
      </c>
      <c r="N1000" s="257">
        <v>3.7079589014455263</v>
      </c>
      <c r="O1000" s="257">
        <v>4.3073279187858819</v>
      </c>
      <c r="P1000" s="257">
        <v>5.0703407054504295</v>
      </c>
      <c r="Q1000" s="257">
        <v>5.8850547091539394</v>
      </c>
      <c r="R1000" s="257">
        <v>6.8429149444796638</v>
      </c>
      <c r="S1000" s="257">
        <v>7.4930579241949271</v>
      </c>
      <c r="T1000" s="257">
        <v>8.2965980302245868</v>
      </c>
      <c r="U1000" s="257">
        <v>9.3748235835009552</v>
      </c>
      <c r="V1000" s="257">
        <v>10.203540667054567</v>
      </c>
      <c r="W1000" s="257">
        <v>11.319148568831952</v>
      </c>
      <c r="X1000" s="257">
        <v>12.60499154940773</v>
      </c>
      <c r="Y1000" s="257">
        <v>9.8482425254378345</v>
      </c>
      <c r="Z1000" s="257">
        <v>36.578754156986733</v>
      </c>
      <c r="AA1000" s="257">
        <v>41.466518621806458</v>
      </c>
      <c r="AB1000" s="257">
        <v>45.280309004789594</v>
      </c>
      <c r="AC1000" s="257">
        <v>28.498478324337675</v>
      </c>
      <c r="AD1000" s="257">
        <v>30.900654627014553</v>
      </c>
      <c r="AE1000" s="257">
        <v>24.433467163195704</v>
      </c>
      <c r="AF1000" s="257">
        <v>17.040778833626216</v>
      </c>
      <c r="AG1000" s="257">
        <v>29.763468164390755</v>
      </c>
      <c r="AH1000" s="257">
        <v>49.615245291913368</v>
      </c>
    </row>
    <row r="1001" spans="1:34" x14ac:dyDescent="0.2">
      <c r="A1001" s="255" t="s">
        <v>489</v>
      </c>
      <c r="B1001" s="274" t="s">
        <v>490</v>
      </c>
      <c r="C1001" s="257">
        <v>0</v>
      </c>
      <c r="D1001" s="257">
        <v>0</v>
      </c>
      <c r="E1001" s="257">
        <v>0</v>
      </c>
      <c r="F1001" s="257">
        <v>0</v>
      </c>
      <c r="G1001" s="257">
        <v>0.3317968352203341</v>
      </c>
      <c r="H1001" s="257">
        <v>0.60940866664028892</v>
      </c>
      <c r="I1001" s="257">
        <v>0.85840927879169437</v>
      </c>
      <c r="J1001" s="257">
        <v>1.0546836480398836</v>
      </c>
      <c r="K1001" s="257">
        <v>1.1673158069200489</v>
      </c>
      <c r="L1001" s="257">
        <v>1.2885019150295516</v>
      </c>
      <c r="M1001" s="257">
        <v>1.4433738168671548</v>
      </c>
      <c r="N1001" s="257">
        <v>1.5293862916863201</v>
      </c>
      <c r="O1001" s="257">
        <v>1.6279857942497062</v>
      </c>
      <c r="P1001" s="257">
        <v>1.6924865538794025</v>
      </c>
      <c r="Q1001" s="257">
        <v>1.7772064636876508</v>
      </c>
      <c r="R1001" s="257">
        <v>1.8387464837341956</v>
      </c>
      <c r="S1001" s="257">
        <v>1.8119876810279456</v>
      </c>
      <c r="T1001" s="257">
        <v>1.8287076458826668</v>
      </c>
      <c r="U1001" s="257">
        <v>1.8700656865956602</v>
      </c>
      <c r="V1001" s="257">
        <v>1.8581896481229909</v>
      </c>
      <c r="W1001" s="257">
        <v>1.8120046833778243</v>
      </c>
      <c r="X1001" s="257">
        <v>1.8042577639328405</v>
      </c>
      <c r="Y1001" s="257">
        <v>7.923045087050669</v>
      </c>
      <c r="Z1001" s="257">
        <v>4.0075577567740739</v>
      </c>
      <c r="AA1001" s="257">
        <v>8.4643991621633585</v>
      </c>
      <c r="AB1001" s="257">
        <v>12.5320136459694</v>
      </c>
      <c r="AC1001" s="257">
        <v>19.937471549619421</v>
      </c>
      <c r="AD1001" s="257">
        <v>10.855642586665237</v>
      </c>
      <c r="AE1001" s="257">
        <v>7.4467140524738271</v>
      </c>
      <c r="AF1001" s="257">
        <v>28.503097059701489</v>
      </c>
      <c r="AG1001" s="257">
        <v>0</v>
      </c>
      <c r="AH1001" s="257">
        <v>0.83412720987654232</v>
      </c>
    </row>
    <row r="1002" spans="1:34" x14ac:dyDescent="0.2">
      <c r="A1002" s="255" t="s">
        <v>491</v>
      </c>
      <c r="B1002" s="274" t="s">
        <v>492</v>
      </c>
      <c r="C1002" s="257">
        <v>0</v>
      </c>
      <c r="D1002" s="257">
        <v>0</v>
      </c>
      <c r="E1002" s="257">
        <v>0</v>
      </c>
      <c r="F1002" s="257">
        <v>0</v>
      </c>
      <c r="G1002" s="257">
        <v>1.0727771090969447</v>
      </c>
      <c r="H1002" s="257">
        <v>2.3428401170780226</v>
      </c>
      <c r="I1002" s="257">
        <v>3.7927599028204857</v>
      </c>
      <c r="J1002" s="257">
        <v>5.3229727841981802</v>
      </c>
      <c r="K1002" s="257">
        <v>7.0038920169966152</v>
      </c>
      <c r="L1002" s="257">
        <v>8.9639613026909082</v>
      </c>
      <c r="M1002" s="257">
        <v>11.092053379603001</v>
      </c>
      <c r="N1002" s="257">
        <v>13.436455820657297</v>
      </c>
      <c r="O1002" s="257">
        <v>15.830790924461594</v>
      </c>
      <c r="P1002" s="257">
        <v>18.488308515747896</v>
      </c>
      <c r="Q1002" s="257">
        <v>21.766331725951883</v>
      </c>
      <c r="R1002" s="257">
        <v>25.568379503162827</v>
      </c>
      <c r="S1002" s="257">
        <v>29.47784848637696</v>
      </c>
      <c r="T1002" s="257">
        <v>33.92366810559286</v>
      </c>
      <c r="U1002" s="257">
        <v>40.012616591605862</v>
      </c>
      <c r="V1002" s="257">
        <v>44.564523060755185</v>
      </c>
      <c r="W1002" s="257">
        <v>49.832801462851904</v>
      </c>
      <c r="X1002" s="257">
        <v>55.973454169731987</v>
      </c>
      <c r="Y1002" s="257">
        <v>66.260472286229586</v>
      </c>
      <c r="Z1002" s="257">
        <v>120.35966829472585</v>
      </c>
      <c r="AA1002" s="257">
        <v>137.52459582713567</v>
      </c>
      <c r="AB1002" s="257">
        <v>151.67293183464727</v>
      </c>
      <c r="AC1002" s="257">
        <v>167.37506574573803</v>
      </c>
      <c r="AD1002" s="257">
        <v>162.44781040124897</v>
      </c>
      <c r="AE1002" s="257">
        <v>163.26690549042027</v>
      </c>
      <c r="AF1002" s="257">
        <v>116.46012396056769</v>
      </c>
      <c r="AG1002" s="257">
        <v>104.16477618210627</v>
      </c>
      <c r="AH1002" s="257">
        <v>95.316916939432517</v>
      </c>
    </row>
    <row r="1003" spans="1:34" x14ac:dyDescent="0.2">
      <c r="A1003" s="255" t="s">
        <v>493</v>
      </c>
      <c r="B1003" s="274" t="s">
        <v>494</v>
      </c>
      <c r="C1003" s="257">
        <v>0</v>
      </c>
      <c r="D1003" s="257">
        <v>0</v>
      </c>
      <c r="E1003" s="257">
        <v>0</v>
      </c>
      <c r="F1003" s="257">
        <v>0</v>
      </c>
      <c r="G1003" s="257">
        <v>0.29895061216740554</v>
      </c>
      <c r="H1003" s="257">
        <v>0.59434438742887663</v>
      </c>
      <c r="I1003" s="257">
        <v>1.4608603937747693</v>
      </c>
      <c r="J1003" s="257">
        <v>1.8332866352242179</v>
      </c>
      <c r="K1003" s="257">
        <v>2.189682096481774</v>
      </c>
      <c r="L1003" s="257">
        <v>2.3986702046450032</v>
      </c>
      <c r="M1003" s="257">
        <v>2.9647726511653785</v>
      </c>
      <c r="N1003" s="257">
        <v>3.3110533375664439</v>
      </c>
      <c r="O1003" s="257">
        <v>3.6883812366848638</v>
      </c>
      <c r="P1003" s="257">
        <v>4.063867206509042</v>
      </c>
      <c r="Q1003" s="257">
        <v>4.5680276177161492</v>
      </c>
      <c r="R1003" s="257">
        <v>5.2097951549085231</v>
      </c>
      <c r="S1003" s="257">
        <v>5.7772583800657085</v>
      </c>
      <c r="T1003" s="257">
        <v>6.2548623923293283</v>
      </c>
      <c r="U1003" s="257">
        <v>7.040079908653107</v>
      </c>
      <c r="V1003" s="257">
        <v>7.8257948115471345</v>
      </c>
      <c r="W1003" s="257">
        <v>8.504690794757332</v>
      </c>
      <c r="X1003" s="257">
        <v>9.3353922504642917</v>
      </c>
      <c r="Y1003" s="257">
        <v>9.4963561658665281</v>
      </c>
      <c r="Z1003" s="257">
        <v>14.052683295381794</v>
      </c>
      <c r="AA1003" s="257">
        <v>15.014021556922152</v>
      </c>
      <c r="AB1003" s="257">
        <v>15.104390798954242</v>
      </c>
      <c r="AC1003" s="257">
        <v>15.142358830123111</v>
      </c>
      <c r="AD1003" s="257">
        <v>16.286304291447252</v>
      </c>
      <c r="AE1003" s="257">
        <v>15.546815747163476</v>
      </c>
      <c r="AF1003" s="257">
        <v>16.835163839451312</v>
      </c>
      <c r="AG1003" s="257">
        <v>16.320630738850642</v>
      </c>
      <c r="AH1003" s="257">
        <v>15.411275136704756</v>
      </c>
    </row>
    <row r="1004" spans="1:34" x14ac:dyDescent="0.2">
      <c r="A1004" s="255" t="s">
        <v>495</v>
      </c>
      <c r="B1004" s="274" t="s">
        <v>496</v>
      </c>
      <c r="C1004" s="257">
        <v>0</v>
      </c>
      <c r="D1004" s="257">
        <v>0</v>
      </c>
      <c r="E1004" s="257">
        <v>0</v>
      </c>
      <c r="F1004" s="257">
        <v>0</v>
      </c>
      <c r="G1004" s="257">
        <v>0.12045329251372076</v>
      </c>
      <c r="H1004" s="257">
        <v>0.23717125212639001</v>
      </c>
      <c r="I1004" s="257">
        <v>0.30770421512554769</v>
      </c>
      <c r="J1004" s="257">
        <v>0.39289773857923771</v>
      </c>
      <c r="K1004" s="257">
        <v>0.48358766903139078</v>
      </c>
      <c r="L1004" s="257">
        <v>0.52664891989754092</v>
      </c>
      <c r="M1004" s="257">
        <v>0.60874539081440426</v>
      </c>
      <c r="N1004" s="257">
        <v>0.67160963314993094</v>
      </c>
      <c r="O1004" s="257">
        <v>0.76550669874650956</v>
      </c>
      <c r="P1004" s="257">
        <v>0.84299174587165449</v>
      </c>
      <c r="Q1004" s="257">
        <v>0.93037514379552988</v>
      </c>
      <c r="R1004" s="257">
        <v>1.0405572923750024</v>
      </c>
      <c r="S1004" s="257">
        <v>1.1635396329868293</v>
      </c>
      <c r="T1004" s="257">
        <v>1.2358105270291524</v>
      </c>
      <c r="U1004" s="257">
        <v>1.3682838213404187</v>
      </c>
      <c r="V1004" s="257">
        <v>1.4467855954120752</v>
      </c>
      <c r="W1004" s="257">
        <v>1.568493788245412</v>
      </c>
      <c r="X1004" s="257">
        <v>1.7241477951959703</v>
      </c>
      <c r="Y1004" s="257">
        <v>1.6561271303281992</v>
      </c>
      <c r="Z1004" s="257">
        <v>2.3566549449901677</v>
      </c>
      <c r="AA1004" s="257">
        <v>2.4851584117865047</v>
      </c>
      <c r="AB1004" s="257">
        <v>2.5598846978797782</v>
      </c>
      <c r="AC1004" s="257">
        <v>2.5306798943904996</v>
      </c>
      <c r="AD1004" s="257">
        <v>2.639180334674641</v>
      </c>
      <c r="AE1004" s="257">
        <v>2.5135299666830164</v>
      </c>
      <c r="AF1004" s="257">
        <v>2.7506810649998079</v>
      </c>
      <c r="AG1004" s="257">
        <v>2.7331506780212176</v>
      </c>
      <c r="AH1004" s="257">
        <v>2.5808645366130305</v>
      </c>
    </row>
    <row r="1005" spans="1:34" x14ac:dyDescent="0.2">
      <c r="A1005" s="255" t="s">
        <v>497</v>
      </c>
      <c r="B1005" s="274" t="s">
        <v>498</v>
      </c>
      <c r="C1005" s="257">
        <v>0</v>
      </c>
      <c r="D1005" s="257">
        <v>0</v>
      </c>
      <c r="E1005" s="257">
        <v>0</v>
      </c>
      <c r="F1005" s="257">
        <v>0</v>
      </c>
      <c r="G1005" s="257">
        <v>0.34270565345552595</v>
      </c>
      <c r="H1005" s="257">
        <v>0.75801165188544906</v>
      </c>
      <c r="I1005" s="257">
        <v>1.2157924927045896</v>
      </c>
      <c r="J1005" s="257">
        <v>1.7322883355569918</v>
      </c>
      <c r="K1005" s="257">
        <v>2.2797968438294158</v>
      </c>
      <c r="L1005" s="257">
        <v>2.8725099962768192</v>
      </c>
      <c r="M1005" s="257">
        <v>3.5728193191933304</v>
      </c>
      <c r="N1005" s="257">
        <v>4.7319747138269106</v>
      </c>
      <c r="O1005" s="257">
        <v>5.7447808342785986</v>
      </c>
      <c r="P1005" s="257">
        <v>6.9410883224097715</v>
      </c>
      <c r="Q1005" s="257">
        <v>8.2848028728078571</v>
      </c>
      <c r="R1005" s="257">
        <v>8.8054441127526832</v>
      </c>
      <c r="S1005" s="257">
        <v>10.351097647868501</v>
      </c>
      <c r="T1005" s="257">
        <v>11.743267105481065</v>
      </c>
      <c r="U1005" s="257">
        <v>13.805316729534681</v>
      </c>
      <c r="V1005" s="257">
        <v>15.675622624749023</v>
      </c>
      <c r="W1005" s="257">
        <v>17.927544390991184</v>
      </c>
      <c r="X1005" s="257">
        <v>20.236242693744163</v>
      </c>
      <c r="Y1005" s="257">
        <v>27.434779455532215</v>
      </c>
      <c r="Z1005" s="257">
        <v>30.608397382718636</v>
      </c>
      <c r="AA1005" s="257">
        <v>29.867972776038528</v>
      </c>
      <c r="AB1005" s="257">
        <v>27.963393665158371</v>
      </c>
      <c r="AC1005" s="257">
        <v>28.63212751091703</v>
      </c>
      <c r="AD1005" s="257">
        <v>25.628940485829958</v>
      </c>
      <c r="AE1005" s="257">
        <v>26.021723734051044</v>
      </c>
      <c r="AF1005" s="257">
        <v>14.839848977816443</v>
      </c>
      <c r="AG1005" s="257">
        <v>20.355856587238325</v>
      </c>
      <c r="AH1005" s="257">
        <v>23.582588288834952</v>
      </c>
    </row>
    <row r="1006" spans="1:34" x14ac:dyDescent="0.2">
      <c r="A1006" s="255" t="s">
        <v>499</v>
      </c>
      <c r="B1006" s="274" t="s">
        <v>500</v>
      </c>
      <c r="C1006" s="257">
        <v>0</v>
      </c>
      <c r="D1006" s="257">
        <v>0</v>
      </c>
      <c r="E1006" s="257">
        <v>0</v>
      </c>
      <c r="F1006" s="257">
        <v>0</v>
      </c>
      <c r="G1006" s="262">
        <v>1.0162820263048922E-2</v>
      </c>
      <c r="H1006" s="262">
        <v>1.9827599580621597E-2</v>
      </c>
      <c r="I1006" s="262">
        <v>2.812576045485907E-2</v>
      </c>
      <c r="J1006" s="262">
        <v>3.6555216932363264E-2</v>
      </c>
      <c r="K1006" s="262">
        <v>4.4647137407792477E-2</v>
      </c>
      <c r="L1006" s="257">
        <v>5.0748220982682807E-2</v>
      </c>
      <c r="M1006" s="257">
        <v>5.8379891725758248E-2</v>
      </c>
      <c r="N1006" s="257">
        <v>7.1384549139053774E-2</v>
      </c>
      <c r="O1006" s="257">
        <v>8.2272502342061835E-2</v>
      </c>
      <c r="P1006" s="257">
        <v>9.4384628883146887E-2</v>
      </c>
      <c r="Q1006" s="257">
        <v>0.10290448791184059</v>
      </c>
      <c r="R1006" s="257">
        <v>0.11540981195178521</v>
      </c>
      <c r="S1006" s="257">
        <v>0.1325810668471574</v>
      </c>
      <c r="T1006" s="257">
        <v>0.14716011688574479</v>
      </c>
      <c r="U1006" s="257">
        <v>0.15639254621675572</v>
      </c>
      <c r="V1006" s="257">
        <v>0.17189531826678123</v>
      </c>
      <c r="W1006" s="257">
        <v>0.18880665306565367</v>
      </c>
      <c r="X1006" s="257">
        <v>0.20803519403840268</v>
      </c>
      <c r="Y1006" s="257">
        <v>0.21099866816494373</v>
      </c>
      <c r="Z1006" s="257">
        <v>0.30084956744555336</v>
      </c>
      <c r="AA1006" s="257">
        <v>0.32587121193513868</v>
      </c>
      <c r="AB1006" s="257">
        <v>0.32667984638214742</v>
      </c>
      <c r="AC1006" s="257">
        <v>0.33156847206331053</v>
      </c>
      <c r="AD1006" s="257">
        <v>0.35839269905421439</v>
      </c>
      <c r="AE1006" s="257">
        <v>0.34357603861134756</v>
      </c>
      <c r="AF1006" s="257">
        <v>0.38459748827372875</v>
      </c>
      <c r="AG1006" s="257">
        <v>0.38110129172408524</v>
      </c>
      <c r="AH1006" s="257">
        <v>0.35986702693618305</v>
      </c>
    </row>
    <row r="1007" spans="1:34" x14ac:dyDescent="0.2">
      <c r="A1007" s="255" t="s">
        <v>501</v>
      </c>
      <c r="B1007" s="274" t="s">
        <v>502</v>
      </c>
      <c r="C1007" s="257">
        <v>0</v>
      </c>
      <c r="D1007" s="257">
        <v>0</v>
      </c>
      <c r="E1007" s="257">
        <v>0</v>
      </c>
      <c r="F1007" s="257">
        <v>0</v>
      </c>
      <c r="G1007" s="257">
        <v>0.91895555819353603</v>
      </c>
      <c r="H1007" s="257">
        <v>1.6964689276073652</v>
      </c>
      <c r="I1007" s="257">
        <v>2.0064423499823261</v>
      </c>
      <c r="J1007" s="257">
        <v>2.3623361806446939</v>
      </c>
      <c r="K1007" s="257">
        <v>2.6818612804384414</v>
      </c>
      <c r="L1007" s="257">
        <v>2.7207670064025624</v>
      </c>
      <c r="M1007" s="257">
        <v>2.8822211773788324</v>
      </c>
      <c r="N1007" s="257">
        <v>2.9823355244687431</v>
      </c>
      <c r="O1007" s="257">
        <v>3.0251705717273687</v>
      </c>
      <c r="P1007" s="257">
        <v>3.0060174363726793</v>
      </c>
      <c r="Q1007" s="257">
        <v>3.0999384991060506</v>
      </c>
      <c r="R1007" s="257">
        <v>3.0718396978738713</v>
      </c>
      <c r="S1007" s="257">
        <v>2.9075045553049654</v>
      </c>
      <c r="T1007" s="257">
        <v>2.5062971951870385</v>
      </c>
      <c r="U1007" s="257">
        <v>2.1776849377228418</v>
      </c>
      <c r="V1007" s="257">
        <v>1.7001277992412596</v>
      </c>
      <c r="W1007" s="257">
        <v>1.0920024574960763</v>
      </c>
      <c r="X1007" s="257">
        <v>0.45880367346938783</v>
      </c>
      <c r="Y1007" s="257">
        <v>0.3491731071428571</v>
      </c>
      <c r="Z1007" s="257">
        <v>0.71356284999999997</v>
      </c>
      <c r="AA1007" s="257">
        <v>0.50199814285714284</v>
      </c>
      <c r="AB1007" s="257">
        <v>0.50609857142857151</v>
      </c>
      <c r="AC1007" s="257">
        <v>0.69472575757575761</v>
      </c>
      <c r="AD1007" s="257">
        <v>16.529541303592243</v>
      </c>
      <c r="AE1007" s="257">
        <v>15.887001232762206</v>
      </c>
      <c r="AF1007" s="257">
        <v>17.350449794614171</v>
      </c>
      <c r="AG1007" s="257">
        <v>17.266326536832633</v>
      </c>
      <c r="AH1007" s="257">
        <v>16.304278499842695</v>
      </c>
    </row>
    <row r="1008" spans="1:34" x14ac:dyDescent="0.2">
      <c r="A1008" s="255" t="s">
        <v>503</v>
      </c>
      <c r="B1008" s="274" t="s">
        <v>504</v>
      </c>
      <c r="C1008" s="257">
        <v>0</v>
      </c>
      <c r="D1008" s="257">
        <v>0</v>
      </c>
      <c r="E1008" s="257">
        <v>0</v>
      </c>
      <c r="F1008" s="257">
        <v>0</v>
      </c>
      <c r="G1008" s="262">
        <v>3.8946109867120368E-2</v>
      </c>
      <c r="H1008" s="257">
        <v>7.8343198342943857E-2</v>
      </c>
      <c r="I1008" s="257">
        <v>0.11649102277945358</v>
      </c>
      <c r="J1008" s="257">
        <v>0.15330521209619014</v>
      </c>
      <c r="K1008" s="257">
        <v>0.1854021689946081</v>
      </c>
      <c r="L1008" s="257">
        <v>0.21693230943670422</v>
      </c>
      <c r="M1008" s="257">
        <v>0.24997909584774008</v>
      </c>
      <c r="N1008" s="257">
        <v>0.28583563217762786</v>
      </c>
      <c r="O1008" s="257">
        <v>0.31893291031367182</v>
      </c>
      <c r="P1008" s="257">
        <v>0.34290544606336842</v>
      </c>
      <c r="Q1008" s="257">
        <v>0.36503567316875141</v>
      </c>
      <c r="R1008" s="257">
        <v>0.39809376430332383</v>
      </c>
      <c r="S1008" s="257">
        <v>0.42999264923402403</v>
      </c>
      <c r="T1008" s="257">
        <v>0.4593179405827793</v>
      </c>
      <c r="U1008" s="257">
        <v>0.504199907687224</v>
      </c>
      <c r="V1008" s="257">
        <v>0.53717286958369137</v>
      </c>
      <c r="W1008" s="257">
        <v>0.59509059910693074</v>
      </c>
      <c r="X1008" s="257">
        <v>0.64880040730681698</v>
      </c>
      <c r="Y1008" s="257">
        <v>0.64078454593716128</v>
      </c>
      <c r="Z1008" s="257">
        <v>0.94266197799606721</v>
      </c>
      <c r="AA1008" s="257">
        <v>1.0661090128485045</v>
      </c>
      <c r="AB1008" s="257">
        <v>1.1257066181889737</v>
      </c>
      <c r="AC1008" s="257">
        <v>1.1451189283511025</v>
      </c>
      <c r="AD1008" s="257">
        <v>1.2244104669327587</v>
      </c>
      <c r="AE1008" s="257">
        <v>1.169740789351134</v>
      </c>
      <c r="AF1008" s="257">
        <v>1.2745237151854312</v>
      </c>
      <c r="AG1008" s="257">
        <v>1.253656437759028</v>
      </c>
      <c r="AH1008" s="257">
        <v>1.1838050010661645</v>
      </c>
    </row>
    <row r="1009" spans="1:34" x14ac:dyDescent="0.2">
      <c r="A1009" s="255" t="s">
        <v>505</v>
      </c>
      <c r="B1009" s="274" t="s">
        <v>506</v>
      </c>
      <c r="C1009" s="257">
        <v>0</v>
      </c>
      <c r="D1009" s="257">
        <v>0</v>
      </c>
      <c r="E1009" s="257">
        <v>0</v>
      </c>
      <c r="F1009" s="257">
        <v>0</v>
      </c>
      <c r="G1009" s="257">
        <v>0.10779248088945612</v>
      </c>
      <c r="H1009" s="257">
        <v>0.21505057370735797</v>
      </c>
      <c r="I1009" s="257">
        <v>0.325527493280792</v>
      </c>
      <c r="J1009" s="257">
        <v>0.44377778481365976</v>
      </c>
      <c r="K1009" s="257">
        <v>0.54665567685629279</v>
      </c>
      <c r="L1009" s="257">
        <v>0.63781369927751319</v>
      </c>
      <c r="M1009" s="257">
        <v>0.76428026584406017</v>
      </c>
      <c r="N1009" s="257">
        <v>0.89374376453789928</v>
      </c>
      <c r="O1009" s="257">
        <v>1.0232392840489424</v>
      </c>
      <c r="P1009" s="257">
        <v>1.145174504078913</v>
      </c>
      <c r="Q1009" s="257">
        <v>1.2878501398574165</v>
      </c>
      <c r="R1009" s="257">
        <v>1.4748572577462531</v>
      </c>
      <c r="S1009" s="257">
        <v>1.7073979439633824</v>
      </c>
      <c r="T1009" s="257">
        <v>1.9605410529384817</v>
      </c>
      <c r="U1009" s="257">
        <v>2.2953149002163409</v>
      </c>
      <c r="V1009" s="257">
        <v>2.5988280104831443</v>
      </c>
      <c r="W1009" s="257">
        <v>3.097625251901007</v>
      </c>
      <c r="X1009" s="257">
        <v>3.8416571025557977</v>
      </c>
      <c r="Y1009" s="257">
        <v>5.2054475878629036</v>
      </c>
      <c r="Z1009" s="257">
        <v>8.0063669137983773</v>
      </c>
      <c r="AA1009" s="257">
        <v>13.933344027354179</v>
      </c>
      <c r="AB1009" s="257">
        <v>12.634661431512111</v>
      </c>
      <c r="AC1009" s="257">
        <v>12.027187670982704</v>
      </c>
      <c r="AD1009" s="257">
        <v>15.757131408102691</v>
      </c>
      <c r="AE1009" s="257">
        <v>29.670435176804361</v>
      </c>
      <c r="AF1009" s="257">
        <v>28.33542302341618</v>
      </c>
      <c r="AG1009" s="257">
        <v>21.188272264628011</v>
      </c>
      <c r="AH1009" s="257">
        <v>22.632619814800311</v>
      </c>
    </row>
    <row r="1010" spans="1:34" x14ac:dyDescent="0.2">
      <c r="A1010" s="255" t="s">
        <v>507</v>
      </c>
      <c r="B1010" s="274" t="s">
        <v>508</v>
      </c>
      <c r="C1010" s="257">
        <v>0</v>
      </c>
      <c r="D1010" s="257">
        <v>0</v>
      </c>
      <c r="E1010" s="257">
        <v>0</v>
      </c>
      <c r="F1010" s="257">
        <v>0</v>
      </c>
      <c r="G1010" s="257">
        <v>0.20482516275124774</v>
      </c>
      <c r="H1010" s="257">
        <v>0.44719181911276512</v>
      </c>
      <c r="I1010" s="257">
        <v>0.63157024782590243</v>
      </c>
      <c r="J1010" s="257">
        <v>0.86669868982661269</v>
      </c>
      <c r="K1010" s="257">
        <v>1.0647176784235812</v>
      </c>
      <c r="L1010" s="257">
        <v>1.1722185636429134</v>
      </c>
      <c r="M1010" s="257">
        <v>1.3923732766663219</v>
      </c>
      <c r="N1010" s="257">
        <v>1.6031779994145827</v>
      </c>
      <c r="O1010" s="257">
        <v>1.7605638361264264</v>
      </c>
      <c r="P1010" s="257">
        <v>1.9025353217211749</v>
      </c>
      <c r="Q1010" s="257">
        <v>1.9348584578979411</v>
      </c>
      <c r="R1010" s="257">
        <v>2.131109928389038</v>
      </c>
      <c r="S1010" s="257">
        <v>2.2891989611601846</v>
      </c>
      <c r="T1010" s="257">
        <v>2.4699487800027851</v>
      </c>
      <c r="U1010" s="257">
        <v>2.6647116079325985</v>
      </c>
      <c r="V1010" s="257">
        <v>2.8785954623387875</v>
      </c>
      <c r="W1010" s="257">
        <v>3.0782477288703975</v>
      </c>
      <c r="X1010" s="257">
        <v>3.2918950308450841</v>
      </c>
      <c r="Y1010" s="257">
        <v>3.153651234921675</v>
      </c>
      <c r="Z1010" s="257">
        <v>5.4592443267574549</v>
      </c>
      <c r="AA1010" s="257">
        <v>7.244528182870634</v>
      </c>
      <c r="AB1010" s="257">
        <v>4.0572565839199166</v>
      </c>
      <c r="AC1010" s="257">
        <v>4.0359129248500984</v>
      </c>
      <c r="AD1010" s="257">
        <v>4.2184583265725575</v>
      </c>
      <c r="AE1010" s="257">
        <v>4.0437995597085576</v>
      </c>
      <c r="AF1010" s="257">
        <v>4.3836645750811414</v>
      </c>
      <c r="AG1010" s="257">
        <v>4.2254766116074505</v>
      </c>
      <c r="AH1010" s="257">
        <v>3.990040807073572</v>
      </c>
    </row>
    <row r="1011" spans="1:34" x14ac:dyDescent="0.2">
      <c r="A1011" s="255" t="s">
        <v>509</v>
      </c>
      <c r="B1011" s="274" t="s">
        <v>510</v>
      </c>
      <c r="C1011" s="257">
        <v>0</v>
      </c>
      <c r="D1011" s="257">
        <v>0</v>
      </c>
      <c r="E1011" s="257">
        <v>0</v>
      </c>
      <c r="F1011" s="257">
        <v>0</v>
      </c>
      <c r="G1011" s="259">
        <v>3.4103423701506459E-5</v>
      </c>
      <c r="H1011" s="258">
        <v>1.3817142564893098E-4</v>
      </c>
      <c r="I1011" s="258">
        <v>2.0989373473775418E-4</v>
      </c>
      <c r="J1011" s="258">
        <v>2.8337377466948265E-4</v>
      </c>
      <c r="K1011" s="258">
        <v>3.5861154544411625E-4</v>
      </c>
      <c r="L1011" s="258">
        <v>2.178035235308275E-4</v>
      </c>
      <c r="M1011" s="258">
        <v>2.5718013976104955E-4</v>
      </c>
      <c r="N1011" s="260">
        <v>5.9487124282544808E-4</v>
      </c>
      <c r="O1011" s="260">
        <v>6.7713993697170237E-4</v>
      </c>
      <c r="P1011" s="260">
        <v>1.9029159049021552E-3</v>
      </c>
      <c r="Q1011" s="260">
        <v>2.1173762944823172E-3</v>
      </c>
      <c r="R1011" s="260">
        <v>2.3362310111697407E-3</v>
      </c>
      <c r="S1011" s="260">
        <v>2.0475840439715428E-3</v>
      </c>
      <c r="T1011" s="260">
        <v>2.2296987406931036E-3</v>
      </c>
      <c r="U1011" s="260">
        <v>2.4153288991004742E-3</v>
      </c>
      <c r="V1011" s="260">
        <v>1.953355889395241E-3</v>
      </c>
      <c r="W1011" s="260">
        <v>2.0978517007294853E-3</v>
      </c>
      <c r="X1011" s="260">
        <v>2.2449841083280863E-3</v>
      </c>
      <c r="Y1011" s="260">
        <v>2.1241476660900376E-3</v>
      </c>
      <c r="Z1011" s="260">
        <v>3.008495674455533E-3</v>
      </c>
      <c r="AA1011" s="260">
        <v>3.1233662485796033E-3</v>
      </c>
      <c r="AB1011" s="260">
        <v>4.2843258541920975E-3</v>
      </c>
      <c r="AC1011" s="260">
        <v>3.2937265436752705E-3</v>
      </c>
      <c r="AD1011" s="260">
        <v>3.5251740890578464E-3</v>
      </c>
      <c r="AE1011" s="260">
        <v>3.3905530126119823E-3</v>
      </c>
      <c r="AF1011" s="260">
        <v>3.7339561968323183E-3</v>
      </c>
      <c r="AG1011" s="260">
        <v>3.849507997212983E-3</v>
      </c>
      <c r="AH1011" s="260">
        <v>3.6350204741028595E-3</v>
      </c>
    </row>
    <row r="1012" spans="1:34" x14ac:dyDescent="0.2">
      <c r="A1012" s="255" t="s">
        <v>511</v>
      </c>
      <c r="B1012" s="274" t="s">
        <v>512</v>
      </c>
      <c r="C1012" s="257">
        <v>0</v>
      </c>
      <c r="D1012" s="257">
        <v>0</v>
      </c>
      <c r="E1012" s="257">
        <v>0</v>
      </c>
      <c r="F1012" s="257">
        <v>0</v>
      </c>
      <c r="G1012" s="260">
        <v>1.7051711850753226E-3</v>
      </c>
      <c r="H1012" s="262">
        <v>5.3195998874838429E-3</v>
      </c>
      <c r="I1012" s="262">
        <v>7.8710150526657852E-3</v>
      </c>
      <c r="J1012" s="262">
        <v>1.048482966277086E-2</v>
      </c>
      <c r="K1012" s="262">
        <v>1.3447932954154364E-2</v>
      </c>
      <c r="L1012" s="262">
        <v>1.5464050170688753E-2</v>
      </c>
      <c r="M1012" s="262">
        <v>1.9288510482078709E-2</v>
      </c>
      <c r="N1012" s="262">
        <v>2.3199978470192478E-2</v>
      </c>
      <c r="O1012" s="262">
        <v>2.6069887573410541E-2</v>
      </c>
      <c r="P1012" s="262">
        <v>2.778257221157146E-2</v>
      </c>
      <c r="Q1012" s="262">
        <v>3.0913693899441822E-2</v>
      </c>
      <c r="R1012" s="262">
        <v>3.4576218965312155E-2</v>
      </c>
      <c r="S1012" s="262">
        <v>3.6856512791487772E-2</v>
      </c>
      <c r="T1012" s="262">
        <v>3.9019727962129318E-2</v>
      </c>
      <c r="U1012" s="262">
        <v>4.2268255734258298E-2</v>
      </c>
      <c r="V1012" s="262">
        <v>4.4276066826292128E-2</v>
      </c>
      <c r="W1012" s="262">
        <v>4.6852021316291841E-2</v>
      </c>
      <c r="X1012" s="262">
        <v>4.8641322347108537E-2</v>
      </c>
      <c r="Y1012" s="262">
        <v>4.673124865398081E-2</v>
      </c>
      <c r="Z1012" s="257">
        <v>6.6186904838021726E-2</v>
      </c>
      <c r="AA1012" s="262">
        <v>7.0796301634471023E-2</v>
      </c>
      <c r="AB1012" s="262">
        <v>7.0691376594169616E-2</v>
      </c>
      <c r="AC1012" s="262">
        <v>7.2461983960855944E-2</v>
      </c>
      <c r="AD1012" s="257">
        <v>7.5203713899900743E-2</v>
      </c>
      <c r="AE1012" s="257">
        <v>6.5550691577164977E-2</v>
      </c>
      <c r="AF1012" s="257">
        <v>7.9657732199089448E-2</v>
      </c>
      <c r="AG1012" s="257">
        <v>8.3406006606281294E-2</v>
      </c>
      <c r="AH1012" s="257">
        <v>7.8758776938895284E-2</v>
      </c>
    </row>
    <row r="1013" spans="1:34" x14ac:dyDescent="0.2">
      <c r="A1013" s="255" t="s">
        <v>513</v>
      </c>
      <c r="B1013" s="274" t="s">
        <v>514</v>
      </c>
      <c r="C1013" s="257">
        <v>0</v>
      </c>
      <c r="D1013" s="257">
        <v>0</v>
      </c>
      <c r="E1013" s="257">
        <v>0</v>
      </c>
      <c r="F1013" s="257">
        <v>0</v>
      </c>
      <c r="G1013" s="260">
        <v>5.2384148674060489E-4</v>
      </c>
      <c r="H1013" s="260">
        <v>9.4072005494047972E-4</v>
      </c>
      <c r="I1013" s="260">
        <v>1.2355304070965022E-3</v>
      </c>
      <c r="J1013" s="260">
        <v>1.2383708850716006E-3</v>
      </c>
      <c r="K1013" s="260">
        <v>1.5983145980165737E-3</v>
      </c>
      <c r="L1013" s="260">
        <v>2.4729983845404712E-3</v>
      </c>
      <c r="M1013" s="260">
        <v>1.783967410439257E-3</v>
      </c>
      <c r="N1013" s="260">
        <v>2.7989881168764713E-3</v>
      </c>
      <c r="O1013" s="262">
        <v>7.6937968641988107E-3</v>
      </c>
      <c r="P1013" s="262">
        <v>7.8627956147082536E-3</v>
      </c>
      <c r="Q1013" s="262">
        <v>1.0452313014434585E-2</v>
      </c>
      <c r="R1013" s="262">
        <v>2.2238795553219406E-2</v>
      </c>
      <c r="S1013" s="262">
        <v>4.4875172767388657E-2</v>
      </c>
      <c r="T1013" s="257">
        <v>9.2624029568427163E-2</v>
      </c>
      <c r="U1013" s="257">
        <v>0.20098696922653647</v>
      </c>
      <c r="V1013" s="257">
        <v>0.21780016125419552</v>
      </c>
      <c r="W1013" s="257">
        <v>0.1778540147249226</v>
      </c>
      <c r="X1013" s="257">
        <v>0.17538651258237251</v>
      </c>
      <c r="Y1013" s="257">
        <v>0.15923172907290073</v>
      </c>
      <c r="Z1013" s="258">
        <v>2.0855528652138816E-4</v>
      </c>
      <c r="AA1013" s="262">
        <v>3.7355117763592335E-2</v>
      </c>
      <c r="AB1013" s="262">
        <v>7.1034317343173531E-2</v>
      </c>
      <c r="AC1013" s="262">
        <v>5.624606151537892E-2</v>
      </c>
      <c r="AD1013" s="257">
        <v>0.11579171953857188</v>
      </c>
      <c r="AE1013" s="257">
        <v>8.5316079295155917E-2</v>
      </c>
      <c r="AF1013" s="257">
        <v>5.3422982885085575E-2</v>
      </c>
      <c r="AG1013" s="262">
        <v>4.9999560975609744E-2</v>
      </c>
      <c r="AH1013" s="257">
        <v>0.73540858585858593</v>
      </c>
    </row>
    <row r="1014" spans="1:34" x14ac:dyDescent="0.2">
      <c r="A1014" s="255" t="s">
        <v>515</v>
      </c>
      <c r="B1014" s="274" t="s">
        <v>516</v>
      </c>
      <c r="C1014" s="257">
        <v>0</v>
      </c>
      <c r="D1014" s="257">
        <v>0</v>
      </c>
      <c r="E1014" s="257">
        <v>0</v>
      </c>
      <c r="F1014" s="257">
        <v>0</v>
      </c>
      <c r="G1014" s="257">
        <v>6.2320815070068099E-2</v>
      </c>
      <c r="H1014" s="257">
        <v>0.16077032351824413</v>
      </c>
      <c r="I1014" s="257">
        <v>0.293718282119806</v>
      </c>
      <c r="J1014" s="257">
        <v>0.4554983322134879</v>
      </c>
      <c r="K1014" s="257">
        <v>0.64443390639887788</v>
      </c>
      <c r="L1014" s="257">
        <v>0.86206999458090527</v>
      </c>
      <c r="M1014" s="257">
        <v>1.1633837211926876</v>
      </c>
      <c r="N1014" s="257">
        <v>1.4972731653899294</v>
      </c>
      <c r="O1014" s="257">
        <v>1.8870473237711496</v>
      </c>
      <c r="P1014" s="257">
        <v>2.3012513205461889</v>
      </c>
      <c r="Q1014" s="257">
        <v>2.7215458282098295</v>
      </c>
      <c r="R1014" s="257">
        <v>3.2303272689772076</v>
      </c>
      <c r="S1014" s="257">
        <v>3.7543934057055721</v>
      </c>
      <c r="T1014" s="257">
        <v>4.3181837528515468</v>
      </c>
      <c r="U1014" s="257">
        <v>4.9928401131447133</v>
      </c>
      <c r="V1014" s="257">
        <v>5.5410944955048622</v>
      </c>
      <c r="W1014" s="257">
        <v>6.2609904265331231</v>
      </c>
      <c r="X1014" s="257">
        <v>7.0049609633731817</v>
      </c>
      <c r="Y1014" s="262">
        <v>1.454600944604547E-2</v>
      </c>
      <c r="Z1014" s="257">
        <v>54.63656342600585</v>
      </c>
      <c r="AA1014" s="257">
        <v>55.971482222443299</v>
      </c>
      <c r="AB1014" s="257">
        <v>66.546014558518621</v>
      </c>
      <c r="AC1014" s="257">
        <v>11.020116580779087</v>
      </c>
      <c r="AD1014" s="257">
        <v>16.679116806121698</v>
      </c>
      <c r="AE1014" s="257">
        <v>4.1973811260627416</v>
      </c>
      <c r="AF1014" s="257">
        <v>2.7345459306773341</v>
      </c>
      <c r="AG1014" s="257">
        <v>4.5405367418947868</v>
      </c>
      <c r="AH1014" s="257">
        <v>6.4421726939680788</v>
      </c>
    </row>
    <row r="1015" spans="1:34" x14ac:dyDescent="0.2">
      <c r="A1015" s="255" t="s">
        <v>517</v>
      </c>
      <c r="B1015" s="274" t="s">
        <v>518</v>
      </c>
      <c r="C1015" s="257">
        <v>0</v>
      </c>
      <c r="D1015" s="257">
        <v>0</v>
      </c>
      <c r="E1015" s="257">
        <v>0</v>
      </c>
      <c r="F1015" s="257">
        <v>0</v>
      </c>
      <c r="G1015" s="257">
        <v>0</v>
      </c>
      <c r="H1015" s="257">
        <v>0</v>
      </c>
      <c r="I1015" s="257">
        <v>0</v>
      </c>
      <c r="J1015" s="257">
        <v>0</v>
      </c>
      <c r="K1015" s="257">
        <v>0</v>
      </c>
      <c r="L1015" s="257">
        <v>0</v>
      </c>
      <c r="M1015" s="257">
        <v>0</v>
      </c>
      <c r="N1015" s="257">
        <v>0</v>
      </c>
      <c r="O1015" s="257">
        <v>0</v>
      </c>
      <c r="P1015" s="257">
        <v>0</v>
      </c>
      <c r="Q1015" s="257">
        <v>0</v>
      </c>
      <c r="R1015" s="257">
        <v>0</v>
      </c>
      <c r="S1015" s="257">
        <v>0</v>
      </c>
      <c r="T1015" s="257">
        <v>0</v>
      </c>
      <c r="U1015" s="257">
        <v>0</v>
      </c>
      <c r="V1015" s="257">
        <v>0</v>
      </c>
      <c r="W1015" s="257">
        <v>0</v>
      </c>
      <c r="X1015" s="257">
        <v>0</v>
      </c>
      <c r="Y1015" s="257">
        <v>0</v>
      </c>
      <c r="Z1015" s="257">
        <v>226.52791104263989</v>
      </c>
      <c r="AA1015" s="257">
        <v>222.99838274017768</v>
      </c>
      <c r="AB1015" s="257">
        <v>223.90834285714283</v>
      </c>
      <c r="AC1015" s="257">
        <v>1.158486206896552</v>
      </c>
      <c r="AD1015" s="257">
        <v>0</v>
      </c>
      <c r="AE1015" s="257">
        <v>12.99938025035434</v>
      </c>
      <c r="AF1015" s="257">
        <v>13.520655388729821</v>
      </c>
      <c r="AG1015" s="257">
        <v>13.383456136977134</v>
      </c>
      <c r="AH1015" s="257">
        <v>12.637754514964277</v>
      </c>
    </row>
    <row r="1016" spans="1:34" x14ac:dyDescent="0.2">
      <c r="A1016" s="255" t="s">
        <v>519</v>
      </c>
      <c r="B1016" s="274" t="s">
        <v>520</v>
      </c>
      <c r="C1016" s="257">
        <v>0</v>
      </c>
      <c r="D1016" s="257">
        <v>0</v>
      </c>
      <c r="E1016" s="257">
        <v>0</v>
      </c>
      <c r="F1016" s="257">
        <v>0</v>
      </c>
      <c r="G1016" s="257">
        <v>3.705667232831301</v>
      </c>
      <c r="H1016" s="257">
        <v>7.3773764426144659</v>
      </c>
      <c r="I1016" s="257">
        <v>11.062983730543946</v>
      </c>
      <c r="J1016" s="257">
        <v>14.855489730565465</v>
      </c>
      <c r="K1016" s="257">
        <v>18.321849342724732</v>
      </c>
      <c r="L1016" s="257">
        <v>21.200461228695492</v>
      </c>
      <c r="M1016" s="257">
        <v>24.627653815555057</v>
      </c>
      <c r="N1016" s="257">
        <v>28.087625878352398</v>
      </c>
      <c r="O1016" s="257">
        <v>30.905500703108938</v>
      </c>
      <c r="P1016" s="257">
        <v>33.899380618665703</v>
      </c>
      <c r="Q1016" s="257">
        <v>36.974929654392419</v>
      </c>
      <c r="R1016" s="257">
        <v>40.294676566068567</v>
      </c>
      <c r="S1016" s="257">
        <v>43.896567172872345</v>
      </c>
      <c r="T1016" s="257">
        <v>47.357401463415002</v>
      </c>
      <c r="U1016" s="257">
        <v>51.560352956987956</v>
      </c>
      <c r="V1016" s="257">
        <v>54.663589273742808</v>
      </c>
      <c r="W1016" s="257">
        <v>58.675688159914422</v>
      </c>
      <c r="X1016" s="257">
        <v>64.212436598878767</v>
      </c>
      <c r="Y1016" s="257">
        <v>51.254746289065139</v>
      </c>
      <c r="Z1016" s="257">
        <v>56.970923566754138</v>
      </c>
      <c r="AA1016" s="257">
        <v>54.538055721182999</v>
      </c>
      <c r="AB1016" s="257">
        <v>62.624211178854935</v>
      </c>
      <c r="AC1016" s="257">
        <v>75.722024132752225</v>
      </c>
      <c r="AD1016" s="257">
        <v>82.193247860677616</v>
      </c>
      <c r="AE1016" s="257">
        <v>75.543254221949582</v>
      </c>
      <c r="AF1016" s="257">
        <v>132.15873196732159</v>
      </c>
      <c r="AG1016" s="257">
        <v>131.08999623373737</v>
      </c>
      <c r="AH1016" s="257">
        <v>111.68441461151667</v>
      </c>
    </row>
    <row r="1017" spans="1:34" x14ac:dyDescent="0.2">
      <c r="A1017" s="255" t="s">
        <v>521</v>
      </c>
      <c r="B1017" s="274" t="s">
        <v>522</v>
      </c>
      <c r="C1017" s="257">
        <v>0</v>
      </c>
      <c r="D1017" s="257">
        <v>0</v>
      </c>
      <c r="E1017" s="257">
        <v>0</v>
      </c>
      <c r="F1017" s="257">
        <v>0</v>
      </c>
      <c r="G1017" s="257">
        <v>0.203106544287011</v>
      </c>
      <c r="H1017" s="257">
        <v>0.46661486130454244</v>
      </c>
      <c r="I1017" s="257">
        <v>0.70043779100061632</v>
      </c>
      <c r="J1017" s="257">
        <v>0.94401509294902564</v>
      </c>
      <c r="K1017" s="257">
        <v>1.1771562540164993</v>
      </c>
      <c r="L1017" s="257">
        <v>1.4375971808245633</v>
      </c>
      <c r="M1017" s="257">
        <v>1.6868262154347746</v>
      </c>
      <c r="N1017" s="257">
        <v>1.9163406880091733</v>
      </c>
      <c r="O1017" s="257">
        <v>2.1189130867986967</v>
      </c>
      <c r="P1017" s="257">
        <v>2.290003573974956</v>
      </c>
      <c r="Q1017" s="257">
        <v>2.5253063421452566</v>
      </c>
      <c r="R1017" s="257">
        <v>2.7597511776154207</v>
      </c>
      <c r="S1017" s="257">
        <v>2.9739000348274907</v>
      </c>
      <c r="T1017" s="257">
        <v>3.223407851970681</v>
      </c>
      <c r="U1017" s="257">
        <v>3.5200768643762723</v>
      </c>
      <c r="V1017" s="257">
        <v>3.7897307335587183</v>
      </c>
      <c r="W1017" s="257">
        <v>4.0114874293711873</v>
      </c>
      <c r="X1017" s="257">
        <v>4.2387692938808552</v>
      </c>
      <c r="Y1017" s="257">
        <v>4.2266913895156595</v>
      </c>
      <c r="Z1017" s="257">
        <v>7.4169446694243755</v>
      </c>
      <c r="AA1017" s="257">
        <v>7.6418360881914307</v>
      </c>
      <c r="AB1017" s="257">
        <v>7.5650483770396955</v>
      </c>
      <c r="AC1017" s="257">
        <v>7.3592830074184468</v>
      </c>
      <c r="AD1017" s="257">
        <v>0</v>
      </c>
      <c r="AE1017" s="257">
        <v>0</v>
      </c>
      <c r="AF1017" s="257">
        <v>0</v>
      </c>
      <c r="AG1017" s="257">
        <v>0</v>
      </c>
      <c r="AH1017" s="257">
        <v>0</v>
      </c>
    </row>
    <row r="1018" spans="1:34" x14ac:dyDescent="0.2">
      <c r="A1018" s="255" t="s">
        <v>523</v>
      </c>
      <c r="B1018" s="274" t="s">
        <v>524</v>
      </c>
      <c r="C1018" s="257">
        <v>0</v>
      </c>
      <c r="D1018" s="257">
        <v>0</v>
      </c>
      <c r="E1018" s="257">
        <v>0</v>
      </c>
      <c r="F1018" s="257">
        <v>0</v>
      </c>
      <c r="G1018" s="257">
        <v>0</v>
      </c>
      <c r="H1018" s="257">
        <v>0</v>
      </c>
      <c r="I1018" s="257">
        <v>0</v>
      </c>
      <c r="J1018" s="257">
        <v>0</v>
      </c>
      <c r="K1018" s="257">
        <v>0</v>
      </c>
      <c r="L1018" s="257">
        <v>0</v>
      </c>
      <c r="M1018" s="257">
        <v>0</v>
      </c>
      <c r="N1018" s="257">
        <v>0</v>
      </c>
      <c r="O1018" s="257">
        <v>0</v>
      </c>
      <c r="P1018" s="257">
        <v>0</v>
      </c>
      <c r="Q1018" s="257">
        <v>0</v>
      </c>
      <c r="R1018" s="257">
        <v>0</v>
      </c>
      <c r="S1018" s="257">
        <v>0</v>
      </c>
      <c r="T1018" s="257">
        <v>0</v>
      </c>
      <c r="U1018" s="257">
        <v>0</v>
      </c>
      <c r="V1018" s="257">
        <v>0</v>
      </c>
      <c r="W1018" s="257">
        <v>0</v>
      </c>
      <c r="X1018" s="257">
        <v>0</v>
      </c>
      <c r="Y1018" s="257">
        <v>0</v>
      </c>
      <c r="Z1018" s="257">
        <v>0</v>
      </c>
      <c r="AA1018" s="257">
        <v>0</v>
      </c>
      <c r="AB1018" s="257">
        <v>0</v>
      </c>
      <c r="AC1018" s="257">
        <v>0</v>
      </c>
      <c r="AD1018" s="257">
        <v>0</v>
      </c>
      <c r="AE1018" s="257">
        <v>0</v>
      </c>
      <c r="AF1018" s="257">
        <v>0</v>
      </c>
      <c r="AG1018" s="257">
        <v>0</v>
      </c>
      <c r="AH1018" s="257">
        <v>0</v>
      </c>
    </row>
    <row r="1019" spans="1:34" x14ac:dyDescent="0.2">
      <c r="A1019" s="255" t="s">
        <v>525</v>
      </c>
      <c r="B1019" s="274" t="s">
        <v>526</v>
      </c>
      <c r="C1019" s="257">
        <v>0</v>
      </c>
      <c r="D1019" s="257">
        <v>0</v>
      </c>
      <c r="E1019" s="257">
        <v>0</v>
      </c>
      <c r="F1019" s="257">
        <v>0</v>
      </c>
      <c r="G1019" s="262">
        <v>2.9158427264788019E-2</v>
      </c>
      <c r="H1019" s="257">
        <v>5.9275541603391393E-2</v>
      </c>
      <c r="I1019" s="257">
        <v>8.4902015701421571E-2</v>
      </c>
      <c r="J1019" s="257">
        <v>0.10980733768442452</v>
      </c>
      <c r="K1019" s="257">
        <v>0.13734822190509652</v>
      </c>
      <c r="L1019" s="257">
        <v>0.13198893525968147</v>
      </c>
      <c r="M1019" s="257">
        <v>0.155851164695196</v>
      </c>
      <c r="N1019" s="257">
        <v>0.17965111533328537</v>
      </c>
      <c r="O1019" s="257">
        <v>0.20754339068182681</v>
      </c>
      <c r="P1019" s="257">
        <v>0.22340232723551298</v>
      </c>
      <c r="Q1019" s="257">
        <v>0.26128423473911783</v>
      </c>
      <c r="R1019" s="257">
        <v>0.28969264538504785</v>
      </c>
      <c r="S1019" s="257">
        <v>0.31993500687055354</v>
      </c>
      <c r="T1019" s="257">
        <v>0.3528498257146836</v>
      </c>
      <c r="U1019" s="257">
        <v>0.37437597936057349</v>
      </c>
      <c r="V1019" s="257">
        <v>0.39457788965783874</v>
      </c>
      <c r="W1019" s="257">
        <v>0.43705243765197604</v>
      </c>
      <c r="X1019" s="257">
        <v>0.4736916468572262</v>
      </c>
      <c r="Y1019" s="257">
        <v>0.4623561419855981</v>
      </c>
      <c r="Z1019" s="257">
        <v>1.4278684922252742</v>
      </c>
      <c r="AA1019" s="257">
        <v>0.85684347419367135</v>
      </c>
      <c r="AB1019" s="257">
        <v>0.9114903254793687</v>
      </c>
      <c r="AC1019" s="257">
        <v>0.89369780218389017</v>
      </c>
      <c r="AD1019" s="257">
        <v>0.99409909311431277</v>
      </c>
      <c r="AE1019" s="257">
        <v>0.98213018931993756</v>
      </c>
      <c r="AF1019" s="257">
        <v>1.1027617301311448</v>
      </c>
      <c r="AG1019" s="257">
        <v>1.0983929485381043</v>
      </c>
      <c r="AH1019" s="257">
        <v>1.0371925086106826</v>
      </c>
    </row>
    <row r="1020" spans="1:34" x14ac:dyDescent="0.2">
      <c r="A1020" s="255" t="s">
        <v>527</v>
      </c>
      <c r="B1020" s="274" t="s">
        <v>528</v>
      </c>
      <c r="C1020" s="257">
        <v>0</v>
      </c>
      <c r="D1020" s="257">
        <v>0</v>
      </c>
      <c r="E1020" s="257">
        <v>0</v>
      </c>
      <c r="F1020" s="257">
        <v>0</v>
      </c>
      <c r="G1020" s="257">
        <v>0</v>
      </c>
      <c r="H1020" s="257">
        <v>0</v>
      </c>
      <c r="I1020" s="257">
        <v>0</v>
      </c>
      <c r="J1020" s="257">
        <v>0</v>
      </c>
      <c r="K1020" s="257">
        <v>0</v>
      </c>
      <c r="L1020" s="257">
        <v>0</v>
      </c>
      <c r="M1020" s="257">
        <v>0</v>
      </c>
      <c r="N1020" s="257">
        <v>0</v>
      </c>
      <c r="O1020" s="257">
        <v>0</v>
      </c>
      <c r="P1020" s="257">
        <v>0</v>
      </c>
      <c r="Q1020" s="257">
        <v>0</v>
      </c>
      <c r="R1020" s="257">
        <v>0</v>
      </c>
      <c r="S1020" s="257">
        <v>0</v>
      </c>
      <c r="T1020" s="257">
        <v>0</v>
      </c>
      <c r="U1020" s="257">
        <v>0</v>
      </c>
      <c r="V1020" s="257">
        <v>0</v>
      </c>
      <c r="W1020" s="260">
        <v>2.0978517007294853E-3</v>
      </c>
      <c r="X1020" s="260">
        <v>2.2449841083280863E-3</v>
      </c>
      <c r="Y1020" s="260">
        <v>2.8321968881200497E-3</v>
      </c>
      <c r="Z1020" s="262">
        <v>5.0141594574258895E-3</v>
      </c>
      <c r="AA1020" s="257">
        <v>4.1644883314394705E-3</v>
      </c>
      <c r="AB1020" s="257">
        <v>0</v>
      </c>
      <c r="AC1020" s="257">
        <v>0</v>
      </c>
      <c r="AD1020" s="257">
        <v>0</v>
      </c>
      <c r="AE1020" s="257">
        <v>0</v>
      </c>
      <c r="AF1020" s="257">
        <v>0</v>
      </c>
      <c r="AG1020" s="257">
        <v>0</v>
      </c>
      <c r="AH1020" s="257">
        <v>0</v>
      </c>
    </row>
    <row r="1021" spans="1:34" x14ac:dyDescent="0.2">
      <c r="A1021" s="255" t="s">
        <v>529</v>
      </c>
      <c r="B1021" s="274" t="s">
        <v>530</v>
      </c>
      <c r="C1021" s="257">
        <v>0</v>
      </c>
      <c r="D1021" s="257">
        <v>0</v>
      </c>
      <c r="E1021" s="257">
        <v>0</v>
      </c>
      <c r="F1021" s="257">
        <v>0</v>
      </c>
      <c r="G1021" s="259">
        <v>3.4103423701506459E-5</v>
      </c>
      <c r="H1021" s="258">
        <v>6.908571282446549E-5</v>
      </c>
      <c r="I1021" s="258">
        <v>1.0494686736887709E-4</v>
      </c>
      <c r="J1021" s="258">
        <v>1.4168688733474133E-4</v>
      </c>
      <c r="K1021" s="257">
        <v>0</v>
      </c>
      <c r="L1021" s="258">
        <v>2.178035235308275E-4</v>
      </c>
      <c r="M1021" s="257">
        <v>0</v>
      </c>
      <c r="N1021" s="257">
        <v>0</v>
      </c>
      <c r="O1021" s="257">
        <v>0</v>
      </c>
      <c r="P1021" s="258">
        <v>3.8058318098043098E-4</v>
      </c>
      <c r="Q1021" s="258">
        <v>4.2347525889646333E-4</v>
      </c>
      <c r="R1021" s="258">
        <v>4.6724620223394811E-4</v>
      </c>
      <c r="S1021" s="257">
        <v>0</v>
      </c>
      <c r="T1021" s="260">
        <v>5.5742468517327591E-4</v>
      </c>
      <c r="U1021" s="257">
        <v>0</v>
      </c>
      <c r="V1021" s="257">
        <v>0</v>
      </c>
      <c r="W1021" s="257">
        <v>0</v>
      </c>
      <c r="X1021" s="257">
        <v>0</v>
      </c>
      <c r="Y1021" s="257">
        <v>0</v>
      </c>
      <c r="Z1021" s="257">
        <v>0</v>
      </c>
      <c r="AA1021" s="258">
        <v>0</v>
      </c>
      <c r="AB1021" s="258">
        <v>0</v>
      </c>
      <c r="AC1021" s="257">
        <v>0</v>
      </c>
      <c r="AD1021" s="257">
        <v>0</v>
      </c>
      <c r="AE1021" s="257">
        <v>0</v>
      </c>
      <c r="AF1021" s="257">
        <v>0</v>
      </c>
      <c r="AG1021" s="257">
        <v>0</v>
      </c>
      <c r="AH1021" s="257">
        <v>0</v>
      </c>
    </row>
    <row r="1022" spans="1:34" x14ac:dyDescent="0.2">
      <c r="A1022" s="255" t="s">
        <v>531</v>
      </c>
      <c r="B1022" s="274" t="s">
        <v>532</v>
      </c>
      <c r="C1022" s="257">
        <v>0</v>
      </c>
      <c r="D1022" s="257">
        <v>0</v>
      </c>
      <c r="E1022" s="257">
        <v>0</v>
      </c>
      <c r="F1022" s="257">
        <v>0</v>
      </c>
      <c r="G1022" s="257">
        <v>0</v>
      </c>
      <c r="H1022" s="257">
        <v>0</v>
      </c>
      <c r="I1022" s="257">
        <v>0</v>
      </c>
      <c r="J1022" s="257">
        <v>0</v>
      </c>
      <c r="K1022" s="257">
        <v>0</v>
      </c>
      <c r="L1022" s="257">
        <v>0</v>
      </c>
      <c r="M1022" s="257">
        <v>0</v>
      </c>
      <c r="N1022" s="257">
        <v>0</v>
      </c>
      <c r="O1022" s="257">
        <v>0</v>
      </c>
      <c r="P1022" s="257">
        <v>0</v>
      </c>
      <c r="Q1022" s="257">
        <v>0</v>
      </c>
      <c r="R1022" s="257">
        <v>0</v>
      </c>
      <c r="S1022" s="257">
        <v>0</v>
      </c>
      <c r="T1022" s="257">
        <v>0</v>
      </c>
      <c r="U1022" s="257">
        <v>0</v>
      </c>
      <c r="V1022" s="257">
        <v>0</v>
      </c>
      <c r="W1022" s="257">
        <v>0</v>
      </c>
      <c r="X1022" s="257">
        <v>0</v>
      </c>
      <c r="Y1022" s="257">
        <v>0</v>
      </c>
      <c r="Z1022" s="257">
        <v>0</v>
      </c>
      <c r="AA1022" s="257">
        <v>0</v>
      </c>
      <c r="AB1022" s="257">
        <v>0</v>
      </c>
      <c r="AC1022" s="257">
        <v>0</v>
      </c>
      <c r="AD1022" s="257">
        <v>0</v>
      </c>
      <c r="AE1022" s="257">
        <v>0</v>
      </c>
      <c r="AF1022" s="257">
        <v>0</v>
      </c>
      <c r="AG1022" s="257">
        <v>0</v>
      </c>
      <c r="AH1022" s="257">
        <v>0</v>
      </c>
    </row>
    <row r="1023" spans="1:34" x14ac:dyDescent="0.2">
      <c r="A1023" s="255" t="s">
        <v>533</v>
      </c>
      <c r="B1023" s="274" t="s">
        <v>534</v>
      </c>
      <c r="C1023" s="257">
        <v>0</v>
      </c>
      <c r="D1023" s="257">
        <v>0</v>
      </c>
      <c r="E1023" s="257">
        <v>0</v>
      </c>
      <c r="F1023" s="257">
        <v>0</v>
      </c>
      <c r="G1023" s="257">
        <v>0</v>
      </c>
      <c r="H1023" s="257">
        <v>0</v>
      </c>
      <c r="I1023" s="257">
        <v>0</v>
      </c>
      <c r="J1023" s="257">
        <v>0</v>
      </c>
      <c r="K1023" s="257">
        <v>0</v>
      </c>
      <c r="L1023" s="257">
        <v>0</v>
      </c>
      <c r="M1023" s="257">
        <v>0</v>
      </c>
      <c r="N1023" s="257">
        <v>0</v>
      </c>
      <c r="O1023" s="257">
        <v>0</v>
      </c>
      <c r="P1023" s="257">
        <v>0</v>
      </c>
      <c r="Q1023" s="257">
        <v>0</v>
      </c>
      <c r="R1023" s="257">
        <v>0</v>
      </c>
      <c r="S1023" s="257">
        <v>0</v>
      </c>
      <c r="T1023" s="257">
        <v>0</v>
      </c>
      <c r="U1023" s="257">
        <v>0</v>
      </c>
      <c r="V1023" s="257">
        <v>0</v>
      </c>
      <c r="W1023" s="257">
        <v>0</v>
      </c>
      <c r="X1023" s="257">
        <v>0</v>
      </c>
      <c r="Y1023" s="257">
        <v>0</v>
      </c>
      <c r="Z1023" s="257">
        <v>0</v>
      </c>
      <c r="AA1023" s="257">
        <v>0</v>
      </c>
      <c r="AB1023" s="257">
        <v>0</v>
      </c>
      <c r="AC1023" s="257">
        <v>0</v>
      </c>
      <c r="AD1023" s="257">
        <v>0</v>
      </c>
      <c r="AE1023" s="257">
        <v>0</v>
      </c>
      <c r="AF1023" s="257">
        <v>0</v>
      </c>
      <c r="AG1023" s="257">
        <v>0</v>
      </c>
      <c r="AH1023" s="257">
        <v>0</v>
      </c>
    </row>
    <row r="1024" spans="1:34" x14ac:dyDescent="0.2">
      <c r="A1024" s="255" t="s">
        <v>535</v>
      </c>
      <c r="B1024" s="274" t="s">
        <v>536</v>
      </c>
      <c r="C1024" s="257">
        <v>0</v>
      </c>
      <c r="D1024" s="257">
        <v>0</v>
      </c>
      <c r="E1024" s="257">
        <v>0</v>
      </c>
      <c r="F1024" s="257">
        <v>0</v>
      </c>
      <c r="G1024" s="257">
        <v>0</v>
      </c>
      <c r="H1024" s="257">
        <v>0</v>
      </c>
      <c r="I1024" s="257">
        <v>0</v>
      </c>
      <c r="J1024" s="257">
        <v>0</v>
      </c>
      <c r="K1024" s="257">
        <v>0</v>
      </c>
      <c r="L1024" s="257">
        <v>0</v>
      </c>
      <c r="M1024" s="257">
        <v>0</v>
      </c>
      <c r="N1024" s="257">
        <v>0</v>
      </c>
      <c r="O1024" s="257">
        <v>0</v>
      </c>
      <c r="P1024" s="257">
        <v>0</v>
      </c>
      <c r="Q1024" s="257">
        <v>0</v>
      </c>
      <c r="R1024" s="257">
        <v>0</v>
      </c>
      <c r="S1024" s="257">
        <v>0</v>
      </c>
      <c r="T1024" s="257">
        <v>0</v>
      </c>
      <c r="U1024" s="257">
        <v>0</v>
      </c>
      <c r="V1024" s="257">
        <v>0</v>
      </c>
      <c r="W1024" s="257">
        <v>0</v>
      </c>
      <c r="X1024" s="257">
        <v>0</v>
      </c>
      <c r="Y1024" s="257">
        <v>0</v>
      </c>
      <c r="Z1024" s="257">
        <v>0</v>
      </c>
      <c r="AA1024" s="257">
        <v>0</v>
      </c>
      <c r="AB1024" s="257">
        <v>0</v>
      </c>
      <c r="AC1024" s="257">
        <v>0</v>
      </c>
      <c r="AD1024" s="257">
        <v>0</v>
      </c>
      <c r="AE1024" s="257">
        <v>0</v>
      </c>
      <c r="AF1024" s="257">
        <v>0</v>
      </c>
      <c r="AG1024" s="257">
        <v>0</v>
      </c>
      <c r="AH1024" s="257">
        <v>0</v>
      </c>
    </row>
    <row r="1025" spans="1:34" x14ac:dyDescent="0.2">
      <c r="A1025" s="255" t="s">
        <v>537</v>
      </c>
      <c r="B1025" s="274" t="s">
        <v>538</v>
      </c>
      <c r="C1025" s="257">
        <v>0</v>
      </c>
      <c r="D1025" s="257">
        <v>0</v>
      </c>
      <c r="E1025" s="257">
        <v>0</v>
      </c>
      <c r="F1025" s="257">
        <v>0</v>
      </c>
      <c r="G1025" s="257">
        <v>7.6118841701762405E-2</v>
      </c>
      <c r="H1025" s="257">
        <v>0.14100393987473409</v>
      </c>
      <c r="I1025" s="257">
        <v>0.20664038184931896</v>
      </c>
      <c r="J1025" s="257">
        <v>0.27288894500671179</v>
      </c>
      <c r="K1025" s="257">
        <v>0.33350873726302815</v>
      </c>
      <c r="L1025" s="257">
        <v>0.39248194940255116</v>
      </c>
      <c r="M1025" s="257">
        <v>0.47243991674104796</v>
      </c>
      <c r="N1025" s="257">
        <v>0.53508668292149075</v>
      </c>
      <c r="O1025" s="257">
        <v>0.5786160761423198</v>
      </c>
      <c r="P1025" s="257">
        <v>0.65384190492438055</v>
      </c>
      <c r="Q1025" s="257">
        <v>0.74277560410439658</v>
      </c>
      <c r="R1025" s="257">
        <v>0.83169823997642767</v>
      </c>
      <c r="S1025" s="257">
        <v>0.9367697001169808</v>
      </c>
      <c r="T1025" s="257">
        <v>1.0317930922557337</v>
      </c>
      <c r="U1025" s="257">
        <v>1.161169368242553</v>
      </c>
      <c r="V1025" s="257">
        <v>1.2729369212558987</v>
      </c>
      <c r="W1025" s="257">
        <v>1.3664007410751378</v>
      </c>
      <c r="X1025" s="257">
        <v>1.4786961993520999</v>
      </c>
      <c r="Y1025" s="257">
        <v>1.4083099026176946</v>
      </c>
      <c r="Z1025" s="257">
        <v>2.015692101885207</v>
      </c>
      <c r="AA1025" s="257">
        <v>2.0968198748797739</v>
      </c>
      <c r="AB1025" s="257">
        <v>2.2074988963724782</v>
      </c>
      <c r="AC1025" s="257">
        <v>2.2013072400229725</v>
      </c>
      <c r="AD1025" s="257">
        <v>2.3089890283328902</v>
      </c>
      <c r="AE1025" s="257">
        <v>2.1756048497593552</v>
      </c>
      <c r="AF1025" s="257">
        <v>2.325010058560923</v>
      </c>
      <c r="AG1025" s="257">
        <v>2.2442631623751685</v>
      </c>
      <c r="AH1025" s="257">
        <v>2.1192169364019673</v>
      </c>
    </row>
    <row r="1026" spans="1:34" x14ac:dyDescent="0.2">
      <c r="A1026" s="255" t="s">
        <v>539</v>
      </c>
      <c r="B1026" s="274" t="s">
        <v>540</v>
      </c>
      <c r="C1026" s="257">
        <v>0</v>
      </c>
      <c r="D1026" s="257">
        <v>0</v>
      </c>
      <c r="E1026" s="257">
        <v>0</v>
      </c>
      <c r="F1026" s="257">
        <v>0</v>
      </c>
      <c r="G1026" s="257">
        <v>0</v>
      </c>
      <c r="H1026" s="257">
        <v>0</v>
      </c>
      <c r="I1026" s="257">
        <v>0</v>
      </c>
      <c r="J1026" s="257">
        <v>0</v>
      </c>
      <c r="K1026" s="257">
        <v>0</v>
      </c>
      <c r="L1026" s="257">
        <v>0</v>
      </c>
      <c r="M1026" s="257">
        <v>0</v>
      </c>
      <c r="N1026" s="257">
        <v>0</v>
      </c>
      <c r="O1026" s="257">
        <v>0</v>
      </c>
      <c r="P1026" s="257">
        <v>0</v>
      </c>
      <c r="Q1026" s="257">
        <v>0</v>
      </c>
      <c r="R1026" s="257">
        <v>0</v>
      </c>
      <c r="S1026" s="257">
        <v>0</v>
      </c>
      <c r="T1026" s="257">
        <v>0</v>
      </c>
      <c r="U1026" s="257">
        <v>0</v>
      </c>
      <c r="V1026" s="257">
        <v>0</v>
      </c>
      <c r="W1026" s="257">
        <v>0</v>
      </c>
      <c r="X1026" s="257">
        <v>0</v>
      </c>
      <c r="Y1026" s="257">
        <v>0</v>
      </c>
      <c r="Z1026" s="257">
        <v>0</v>
      </c>
      <c r="AA1026" s="257">
        <v>0</v>
      </c>
      <c r="AB1026" s="257">
        <v>0</v>
      </c>
      <c r="AC1026" s="257">
        <v>0</v>
      </c>
      <c r="AD1026" s="257">
        <v>0</v>
      </c>
      <c r="AE1026" s="257">
        <v>0</v>
      </c>
      <c r="AF1026" s="257">
        <v>0</v>
      </c>
      <c r="AG1026" s="257">
        <v>0</v>
      </c>
      <c r="AH1026" s="257">
        <v>0</v>
      </c>
    </row>
    <row r="1027" spans="1:34" x14ac:dyDescent="0.2">
      <c r="A1027" s="255" t="s">
        <v>541</v>
      </c>
      <c r="B1027" s="274" t="s">
        <v>542</v>
      </c>
      <c r="C1027" s="257">
        <v>0</v>
      </c>
      <c r="D1027" s="257">
        <v>0</v>
      </c>
      <c r="E1027" s="257">
        <v>0</v>
      </c>
      <c r="F1027" s="257">
        <v>0</v>
      </c>
      <c r="G1027" s="257">
        <v>0</v>
      </c>
      <c r="H1027" s="257">
        <v>0</v>
      </c>
      <c r="I1027" s="257">
        <v>0</v>
      </c>
      <c r="J1027" s="257">
        <v>0</v>
      </c>
      <c r="K1027" s="257">
        <v>0</v>
      </c>
      <c r="L1027" s="257">
        <v>0</v>
      </c>
      <c r="M1027" s="257">
        <v>0</v>
      </c>
      <c r="N1027" s="257">
        <v>0</v>
      </c>
      <c r="O1027" s="257">
        <v>0</v>
      </c>
      <c r="P1027" s="257">
        <v>0</v>
      </c>
      <c r="Q1027" s="257">
        <v>0</v>
      </c>
      <c r="R1027" s="257">
        <v>0</v>
      </c>
      <c r="S1027" s="257">
        <v>0</v>
      </c>
      <c r="T1027" s="257">
        <v>0</v>
      </c>
      <c r="U1027" s="260">
        <v>6.0383222477511855E-4</v>
      </c>
      <c r="V1027" s="260">
        <v>6.5111862979841384E-4</v>
      </c>
      <c r="W1027" s="257">
        <v>0</v>
      </c>
      <c r="X1027" s="257">
        <v>0</v>
      </c>
      <c r="Y1027" s="257">
        <v>0</v>
      </c>
      <c r="Z1027" s="257">
        <v>0</v>
      </c>
      <c r="AA1027" s="257">
        <v>0</v>
      </c>
      <c r="AB1027" s="257">
        <v>0</v>
      </c>
      <c r="AC1027" s="257">
        <v>0</v>
      </c>
      <c r="AD1027" s="257">
        <v>0</v>
      </c>
      <c r="AE1027" s="257">
        <v>0</v>
      </c>
      <c r="AF1027" s="257">
        <v>0</v>
      </c>
      <c r="AG1027" s="257">
        <v>0</v>
      </c>
      <c r="AH1027" s="257">
        <v>0</v>
      </c>
    </row>
    <row r="1028" spans="1:34" x14ac:dyDescent="0.2">
      <c r="A1028" s="255" t="s">
        <v>543</v>
      </c>
      <c r="B1028" s="274" t="s">
        <v>544</v>
      </c>
      <c r="C1028" s="257">
        <v>0</v>
      </c>
      <c r="D1028" s="257">
        <v>0</v>
      </c>
      <c r="E1028" s="257">
        <v>0</v>
      </c>
      <c r="F1028" s="257">
        <v>0</v>
      </c>
      <c r="G1028" s="262">
        <v>1.7590702674529123E-2</v>
      </c>
      <c r="H1028" s="262">
        <v>3.7750666806190894E-2</v>
      </c>
      <c r="I1028" s="257">
        <v>5.9962526397447612E-2</v>
      </c>
      <c r="J1028" s="257">
        <v>9.0019214695913452E-2</v>
      </c>
      <c r="K1028" s="257">
        <v>0.12545816830833487</v>
      </c>
      <c r="L1028" s="257">
        <v>0.17074464440452891</v>
      </c>
      <c r="M1028" s="257">
        <v>0.22149880627561847</v>
      </c>
      <c r="N1028" s="257">
        <v>0.28079610171640612</v>
      </c>
      <c r="O1028" s="257">
        <v>0.33222301411901384</v>
      </c>
      <c r="P1028" s="257">
        <v>0.3603877759655168</v>
      </c>
      <c r="Q1028" s="257">
        <v>0.44988386876535069</v>
      </c>
      <c r="R1028" s="257">
        <v>0.5474182656013804</v>
      </c>
      <c r="S1028" s="257">
        <v>0.64068371426769488</v>
      </c>
      <c r="T1028" s="257">
        <v>0.70467030997208946</v>
      </c>
      <c r="U1028" s="257">
        <v>0.8298077780159816</v>
      </c>
      <c r="V1028" s="257">
        <v>0.91791342501331019</v>
      </c>
      <c r="W1028" s="257">
        <v>0.96904656807108303</v>
      </c>
      <c r="X1028" s="257">
        <v>0.9828394045107034</v>
      </c>
      <c r="Y1028" s="257">
        <v>0.74491676259426831</v>
      </c>
      <c r="Z1028" s="257">
        <v>1.7609612622422199</v>
      </c>
      <c r="AA1028" s="257">
        <v>2.0229910550141681</v>
      </c>
      <c r="AB1028" s="257">
        <v>1.6238809494324031</v>
      </c>
      <c r="AC1028" s="257">
        <v>0.33984782608695668</v>
      </c>
      <c r="AD1028" s="257">
        <v>1.8037998256064622</v>
      </c>
      <c r="AE1028" s="257">
        <v>1.7193319947621193</v>
      </c>
      <c r="AF1028" s="257">
        <v>2.1274632911392377</v>
      </c>
      <c r="AG1028" s="257">
        <v>0.9161829470950994</v>
      </c>
      <c r="AH1028" s="257">
        <v>1.0616707074973597</v>
      </c>
    </row>
    <row r="1029" spans="1:34" x14ac:dyDescent="0.2">
      <c r="A1029" s="255" t="s">
        <v>545</v>
      </c>
      <c r="B1029" s="274" t="s">
        <v>546</v>
      </c>
      <c r="C1029" s="257">
        <v>0</v>
      </c>
      <c r="D1029" s="257">
        <v>0</v>
      </c>
      <c r="E1029" s="257">
        <v>0</v>
      </c>
      <c r="F1029" s="257">
        <v>0</v>
      </c>
      <c r="G1029" s="257">
        <v>0</v>
      </c>
      <c r="H1029" s="257">
        <v>0</v>
      </c>
      <c r="I1029" s="257">
        <v>0</v>
      </c>
      <c r="J1029" s="257">
        <v>0</v>
      </c>
      <c r="K1029" s="257">
        <v>0</v>
      </c>
      <c r="L1029" s="257">
        <v>0</v>
      </c>
      <c r="M1029" s="257">
        <v>0</v>
      </c>
      <c r="N1029" s="258">
        <v>2.9743562141272404E-4</v>
      </c>
      <c r="O1029" s="258">
        <v>3.3856996848585119E-4</v>
      </c>
      <c r="P1029" s="258">
        <v>3.8058318098043098E-4</v>
      </c>
      <c r="Q1029" s="258">
        <v>4.2347525889646333E-4</v>
      </c>
      <c r="R1029" s="257">
        <v>0</v>
      </c>
      <c r="S1029" s="257">
        <v>0</v>
      </c>
      <c r="T1029" s="260">
        <v>5.5742468517327591E-4</v>
      </c>
      <c r="U1029" s="257">
        <v>0</v>
      </c>
      <c r="V1029" s="260">
        <v>6.5111862979841384E-4</v>
      </c>
      <c r="W1029" s="260">
        <v>6.9928390024316168E-4</v>
      </c>
      <c r="X1029" s="260">
        <v>7.4832803610936217E-4</v>
      </c>
      <c r="Y1029" s="260">
        <v>7.0804922203001241E-4</v>
      </c>
      <c r="Z1029" s="260">
        <v>1.0028318914851778E-3</v>
      </c>
      <c r="AA1029" s="258">
        <v>1.0411220828598676E-3</v>
      </c>
      <c r="AB1029" s="257">
        <v>0</v>
      </c>
      <c r="AC1029" s="257">
        <v>0</v>
      </c>
      <c r="AD1029" s="260">
        <v>1.1750580296859491E-3</v>
      </c>
      <c r="AE1029" s="257">
        <v>0</v>
      </c>
      <c r="AF1029" s="257">
        <v>0</v>
      </c>
      <c r="AG1029" s="257">
        <v>0</v>
      </c>
      <c r="AH1029" s="257">
        <v>0</v>
      </c>
    </row>
    <row r="1030" spans="1:34" x14ac:dyDescent="0.2">
      <c r="A1030" s="255" t="s">
        <v>547</v>
      </c>
      <c r="B1030" s="274" t="s">
        <v>548</v>
      </c>
      <c r="C1030" s="257">
        <v>0</v>
      </c>
      <c r="D1030" s="257">
        <v>0</v>
      </c>
      <c r="E1030" s="257">
        <v>0</v>
      </c>
      <c r="F1030" s="257">
        <v>0</v>
      </c>
      <c r="G1030" s="262">
        <v>1.1936198295527257E-2</v>
      </c>
      <c r="H1030" s="262">
        <v>2.2591028093600217E-2</v>
      </c>
      <c r="I1030" s="262">
        <v>3.3687944425409552E-2</v>
      </c>
      <c r="J1030" s="262">
        <v>4.4489682623108776E-2</v>
      </c>
      <c r="K1030" s="257">
        <v>5.7019235725614487E-2</v>
      </c>
      <c r="L1030" s="257">
        <v>6.5558860582779085E-2</v>
      </c>
      <c r="M1030" s="257">
        <v>7.9725843325925333E-2</v>
      </c>
      <c r="N1030" s="257">
        <v>9.0122993288055384E-2</v>
      </c>
      <c r="O1030" s="257">
        <v>0.10055528064029785</v>
      </c>
      <c r="P1030" s="257">
        <v>0.1153167038370706</v>
      </c>
      <c r="Q1030" s="257">
        <v>0.12534867663335314</v>
      </c>
      <c r="R1030" s="257">
        <v>0.13783762965901472</v>
      </c>
      <c r="S1030" s="257">
        <v>0.14947363520992266</v>
      </c>
      <c r="T1030" s="257">
        <v>0.16388285744094311</v>
      </c>
      <c r="U1030" s="257">
        <v>0.18477266078118629</v>
      </c>
      <c r="V1030" s="257">
        <v>0.18231321634355588</v>
      </c>
      <c r="W1030" s="257">
        <v>0.1992959115693011</v>
      </c>
      <c r="X1030" s="257">
        <v>0.21028017814673078</v>
      </c>
      <c r="Y1030" s="257">
        <v>0.21737111116321378</v>
      </c>
      <c r="Z1030" s="257">
        <v>0.29683823987961261</v>
      </c>
      <c r="AA1030" s="257">
        <v>0.29776091569792212</v>
      </c>
      <c r="AB1030" s="257">
        <v>0.29454740247570677</v>
      </c>
      <c r="AC1030" s="257">
        <v>0.24373576423197002</v>
      </c>
      <c r="AD1030" s="257">
        <v>0.26908828879808233</v>
      </c>
      <c r="AE1030" s="257">
        <v>0.26898387233388393</v>
      </c>
      <c r="AF1030" s="257">
        <v>0.29124858335292081</v>
      </c>
      <c r="AG1030" s="257">
        <v>0.29641211578539967</v>
      </c>
      <c r="AH1030" s="257">
        <v>0.2798965765059202</v>
      </c>
    </row>
    <row r="1031" spans="1:34" x14ac:dyDescent="0.2">
      <c r="A1031" s="255" t="s">
        <v>549</v>
      </c>
      <c r="B1031" s="274" t="s">
        <v>550</v>
      </c>
      <c r="C1031" s="257">
        <v>0</v>
      </c>
      <c r="D1031" s="257">
        <v>0</v>
      </c>
      <c r="E1031" s="257">
        <v>0</v>
      </c>
      <c r="F1031" s="257">
        <v>0</v>
      </c>
      <c r="G1031" s="257">
        <v>0.23171043889520607</v>
      </c>
      <c r="H1031" s="257">
        <v>0.47034683013486028</v>
      </c>
      <c r="I1031" s="257">
        <v>0.73501805287788524</v>
      </c>
      <c r="J1031" s="257">
        <v>1.0185016861027709</v>
      </c>
      <c r="K1031" s="257">
        <v>1.2981002698222732</v>
      </c>
      <c r="L1031" s="257">
        <v>1.5744025941209019</v>
      </c>
      <c r="M1031" s="257">
        <v>1.9382992957019733</v>
      </c>
      <c r="N1031" s="257">
        <v>2.2936514834802559</v>
      </c>
      <c r="O1031" s="257">
        <v>2.6071826183111613</v>
      </c>
      <c r="P1031" s="257">
        <v>2.973802238724458</v>
      </c>
      <c r="Q1031" s="257">
        <v>3.4116213251944156</v>
      </c>
      <c r="R1031" s="257">
        <v>3.9084528901841322</v>
      </c>
      <c r="S1031" s="257">
        <v>4.44329776377693</v>
      </c>
      <c r="T1031" s="257">
        <v>4.9724337183810725</v>
      </c>
      <c r="U1031" s="257">
        <v>5.5010351869274148</v>
      </c>
      <c r="V1031" s="257">
        <v>5.9994319830636238</v>
      </c>
      <c r="W1031" s="257">
        <v>6.5216810850915214</v>
      </c>
      <c r="X1031" s="257">
        <v>7.2937812721178545</v>
      </c>
      <c r="Y1031" s="257">
        <v>5.0143136761912572</v>
      </c>
      <c r="Z1031" s="257">
        <v>10.719269596853053</v>
      </c>
      <c r="AA1031" s="257">
        <v>10.529484236552667</v>
      </c>
      <c r="AB1031" s="257">
        <v>8.9435590139427195</v>
      </c>
      <c r="AC1031" s="257">
        <v>10.573176074275228</v>
      </c>
      <c r="AD1031" s="257">
        <v>5.3764102478067137</v>
      </c>
      <c r="AE1031" s="257">
        <v>4.4663133692969987</v>
      </c>
      <c r="AF1031" s="257">
        <v>7.3179345152163027</v>
      </c>
      <c r="AG1031" s="257">
        <v>9.2103496646553271</v>
      </c>
      <c r="AH1031" s="257">
        <v>16.339920924871887</v>
      </c>
    </row>
    <row r="1032" spans="1:34" x14ac:dyDescent="0.2">
      <c r="A1032" s="255" t="s">
        <v>551</v>
      </c>
      <c r="B1032" s="274" t="s">
        <v>552</v>
      </c>
      <c r="C1032" s="257">
        <v>0</v>
      </c>
      <c r="D1032" s="257">
        <v>0</v>
      </c>
      <c r="E1032" s="257">
        <v>0</v>
      </c>
      <c r="F1032" s="257">
        <v>0</v>
      </c>
      <c r="G1032" s="257">
        <v>0.10890185063417816</v>
      </c>
      <c r="H1032" s="257">
        <v>0.20751446190622155</v>
      </c>
      <c r="I1032" s="257">
        <v>0.30651871468004732</v>
      </c>
      <c r="J1032" s="257">
        <v>0.40920717898274078</v>
      </c>
      <c r="K1032" s="257">
        <v>0.48538795484105463</v>
      </c>
      <c r="L1032" s="257">
        <v>0.55084872432987919</v>
      </c>
      <c r="M1032" s="257">
        <v>0.64812748069813986</v>
      </c>
      <c r="N1032" s="257">
        <v>0.71902292754107555</v>
      </c>
      <c r="O1032" s="257">
        <v>0.77670679037763335</v>
      </c>
      <c r="P1032" s="257">
        <v>0.83551407779791786</v>
      </c>
      <c r="Q1032" s="257">
        <v>0.88131508209243503</v>
      </c>
      <c r="R1032" s="257">
        <v>0.93859222938143261</v>
      </c>
      <c r="S1032" s="257">
        <v>0.98987397727863013</v>
      </c>
      <c r="T1032" s="257">
        <v>1.0371901045381118</v>
      </c>
      <c r="U1032" s="257">
        <v>1.0845460396190241</v>
      </c>
      <c r="V1032" s="257">
        <v>1.0867732846878726</v>
      </c>
      <c r="W1032" s="257">
        <v>1.117697053539441</v>
      </c>
      <c r="X1032" s="257">
        <v>1.1404657652137915</v>
      </c>
      <c r="Y1032" s="257">
        <v>0.17457193941132523</v>
      </c>
      <c r="Z1032" s="257">
        <v>0.22662934165196527</v>
      </c>
      <c r="AA1032" s="257">
        <v>0.33452048708358229</v>
      </c>
      <c r="AB1032" s="257">
        <v>5.4808476333064592E-2</v>
      </c>
      <c r="AC1032" s="257">
        <v>2.6108272402865977</v>
      </c>
      <c r="AD1032" s="257">
        <v>2.7261346288714017</v>
      </c>
      <c r="AE1032" s="257">
        <v>2.6355898751370477</v>
      </c>
      <c r="AF1032" s="257">
        <v>2.8004671476242384</v>
      </c>
      <c r="AG1032" s="257">
        <v>2.7998754833062427</v>
      </c>
      <c r="AH1032" s="257">
        <v>2.6438715581641463</v>
      </c>
    </row>
    <row r="1033" spans="1:34" x14ac:dyDescent="0.2">
      <c r="A1033" s="255" t="s">
        <v>553</v>
      </c>
      <c r="B1033" s="274" t="s">
        <v>554</v>
      </c>
      <c r="C1033" s="257">
        <v>0</v>
      </c>
      <c r="D1033" s="257">
        <v>0</v>
      </c>
      <c r="E1033" s="257">
        <v>0</v>
      </c>
      <c r="F1033" s="257">
        <v>0</v>
      </c>
      <c r="G1033" s="257">
        <v>0</v>
      </c>
      <c r="H1033" s="257">
        <v>0</v>
      </c>
      <c r="I1033" s="257">
        <v>0</v>
      </c>
      <c r="J1033" s="257">
        <v>0</v>
      </c>
      <c r="K1033" s="257">
        <v>0</v>
      </c>
      <c r="L1033" s="257">
        <v>0</v>
      </c>
      <c r="M1033" s="257">
        <v>0</v>
      </c>
      <c r="N1033" s="257">
        <v>0</v>
      </c>
      <c r="O1033" s="257">
        <v>0</v>
      </c>
      <c r="P1033" s="257">
        <v>0</v>
      </c>
      <c r="Q1033" s="257">
        <v>0</v>
      </c>
      <c r="R1033" s="257">
        <v>0</v>
      </c>
      <c r="S1033" s="257">
        <v>0</v>
      </c>
      <c r="T1033" s="257">
        <v>0</v>
      </c>
      <c r="U1033" s="257">
        <v>0</v>
      </c>
      <c r="V1033" s="257">
        <v>0</v>
      </c>
      <c r="W1033" s="257">
        <v>0</v>
      </c>
      <c r="X1033" s="257">
        <v>0</v>
      </c>
      <c r="Y1033" s="257">
        <v>0</v>
      </c>
      <c r="Z1033" s="257">
        <v>0</v>
      </c>
      <c r="AA1033" s="257">
        <v>0</v>
      </c>
      <c r="AB1033" s="257">
        <v>0</v>
      </c>
      <c r="AC1033" s="257">
        <v>0</v>
      </c>
      <c r="AD1033" s="257">
        <v>0</v>
      </c>
      <c r="AE1033" s="257">
        <v>0</v>
      </c>
      <c r="AF1033" s="257">
        <v>0</v>
      </c>
      <c r="AG1033" s="257">
        <v>0</v>
      </c>
      <c r="AH1033" s="257">
        <v>0</v>
      </c>
    </row>
    <row r="1034" spans="1:34" x14ac:dyDescent="0.2">
      <c r="A1034" s="255" t="s">
        <v>555</v>
      </c>
      <c r="B1034" s="274" t="s">
        <v>556</v>
      </c>
      <c r="C1034" s="257">
        <v>0</v>
      </c>
      <c r="D1034" s="257">
        <v>0</v>
      </c>
      <c r="E1034" s="257">
        <v>0</v>
      </c>
      <c r="F1034" s="257">
        <v>0</v>
      </c>
      <c r="G1034" s="257">
        <v>9.1431278943738786E-2</v>
      </c>
      <c r="H1034" s="257">
        <v>0.18086639617445063</v>
      </c>
      <c r="I1034" s="257">
        <v>0.27307174889381824</v>
      </c>
      <c r="J1034" s="257">
        <v>0.35945963316823876</v>
      </c>
      <c r="K1034" s="257">
        <v>0.44001636625993074</v>
      </c>
      <c r="L1034" s="257">
        <v>0.5146697261033456</v>
      </c>
      <c r="M1034" s="257">
        <v>0.64835113233760566</v>
      </c>
      <c r="N1034" s="257">
        <v>0.77184543756601909</v>
      </c>
      <c r="O1034" s="257">
        <v>0.87215623881955262</v>
      </c>
      <c r="P1034" s="257">
        <v>0.99027743691108139</v>
      </c>
      <c r="Q1034" s="257">
        <v>1.105270425719769</v>
      </c>
      <c r="R1034" s="257">
        <v>1.2713769162785729</v>
      </c>
      <c r="S1034" s="257">
        <v>1.3867262937797276</v>
      </c>
      <c r="T1034" s="257">
        <v>1.5178674177268303</v>
      </c>
      <c r="U1034" s="257">
        <v>1.6122320401495667</v>
      </c>
      <c r="V1034" s="257">
        <v>1.6317032862748246</v>
      </c>
      <c r="W1034" s="257">
        <v>1.6377228943694848</v>
      </c>
      <c r="X1034" s="257">
        <v>1.5759788440463169</v>
      </c>
      <c r="Y1034" s="262">
        <v>2.107939691102869E-2</v>
      </c>
      <c r="Z1034" s="262">
        <v>1.8420767031821449E-2</v>
      </c>
      <c r="AA1034" s="257">
        <v>1.793991801813339E-2</v>
      </c>
      <c r="AB1034" s="257">
        <v>2.4474211442072358</v>
      </c>
      <c r="AC1034" s="257">
        <v>2.3626998406630606</v>
      </c>
      <c r="AD1034" s="257">
        <v>2.5287248798841624</v>
      </c>
      <c r="AE1034" s="257">
        <v>0</v>
      </c>
      <c r="AF1034" s="257">
        <v>0</v>
      </c>
      <c r="AG1034" s="257">
        <v>2.62303309803921</v>
      </c>
      <c r="AH1034" s="257">
        <v>6.8218036159833959</v>
      </c>
    </row>
    <row r="1035" spans="1:34" x14ac:dyDescent="0.2">
      <c r="A1035" s="255" t="s">
        <v>557</v>
      </c>
      <c r="B1035" s="274" t="s">
        <v>558</v>
      </c>
      <c r="C1035" s="257">
        <v>0</v>
      </c>
      <c r="D1035" s="257">
        <v>0</v>
      </c>
      <c r="E1035" s="257">
        <v>0</v>
      </c>
      <c r="F1035" s="257">
        <v>0</v>
      </c>
      <c r="G1035" s="257">
        <v>6.5848131083177039E-2</v>
      </c>
      <c r="H1035" s="257">
        <v>0.14291119320677151</v>
      </c>
      <c r="I1035" s="257">
        <v>0.23391910151132791</v>
      </c>
      <c r="J1035" s="257">
        <v>0.37008234422022346</v>
      </c>
      <c r="K1035" s="257">
        <v>0.52856264806314113</v>
      </c>
      <c r="L1035" s="257">
        <v>0.66850226024796411</v>
      </c>
      <c r="M1035" s="257">
        <v>0.90542947092704196</v>
      </c>
      <c r="N1035" s="257">
        <v>1.2023881543040706</v>
      </c>
      <c r="O1035" s="257">
        <v>1.5069276332577601</v>
      </c>
      <c r="P1035" s="257">
        <v>1.835283382913399</v>
      </c>
      <c r="Q1035" s="257">
        <v>2.2660239472521382</v>
      </c>
      <c r="R1035" s="257">
        <v>2.7703939441557934</v>
      </c>
      <c r="S1035" s="257">
        <v>3.5181955796031947</v>
      </c>
      <c r="T1035" s="257">
        <v>4.3928773466358457</v>
      </c>
      <c r="U1035" s="257">
        <v>5.0733616117720342</v>
      </c>
      <c r="V1035" s="257">
        <v>5.6424386511520881</v>
      </c>
      <c r="W1035" s="257">
        <v>6.5727584831084345</v>
      </c>
      <c r="X1035" s="257">
        <v>7.6458207752100185</v>
      </c>
      <c r="Y1035" s="257">
        <v>6.6244963964421109</v>
      </c>
      <c r="Z1035" s="257">
        <v>8.0835399644261212</v>
      </c>
      <c r="AA1035" s="257">
        <v>8.2086244735159397</v>
      </c>
      <c r="AB1035" s="257">
        <v>13.313498460808971</v>
      </c>
      <c r="AC1035" s="257">
        <v>4.0877871532694883</v>
      </c>
      <c r="AD1035" s="257">
        <v>4.5166079874037042</v>
      </c>
      <c r="AE1035" s="257">
        <v>4.1517982156386539</v>
      </c>
      <c r="AF1035" s="257">
        <v>5.5796442443891925</v>
      </c>
      <c r="AG1035" s="257">
        <v>5.5454173399289894</v>
      </c>
      <c r="AH1035" s="257">
        <v>10.651471495626327</v>
      </c>
    </row>
    <row r="1036" spans="1:34" x14ac:dyDescent="0.2">
      <c r="A1036" s="255" t="s">
        <v>559</v>
      </c>
      <c r="B1036" s="274" t="s">
        <v>560</v>
      </c>
      <c r="C1036" s="257">
        <v>0</v>
      </c>
      <c r="D1036" s="257">
        <v>0</v>
      </c>
      <c r="E1036" s="257">
        <v>0</v>
      </c>
      <c r="F1036" s="257">
        <v>0</v>
      </c>
      <c r="G1036" s="257">
        <v>8.2384081971279818E-2</v>
      </c>
      <c r="H1036" s="257">
        <v>0.18889495335382345</v>
      </c>
      <c r="I1036" s="257">
        <v>0.31531984741343477</v>
      </c>
      <c r="J1036" s="257">
        <v>0.47130768001026496</v>
      </c>
      <c r="K1036" s="257">
        <v>0.63758736030312668</v>
      </c>
      <c r="L1036" s="257">
        <v>0.69185572817457897</v>
      </c>
      <c r="M1036" s="257">
        <v>0.87904765958061348</v>
      </c>
      <c r="N1036" s="257">
        <v>1.0879093985220056</v>
      </c>
      <c r="O1036" s="257">
        <v>1.3197153482704587</v>
      </c>
      <c r="P1036" s="257">
        <v>1.6009050683671933</v>
      </c>
      <c r="Q1036" s="257">
        <v>1.9467989588960144</v>
      </c>
      <c r="R1036" s="257">
        <v>2.3552014469840215</v>
      </c>
      <c r="S1036" s="257">
        <v>2.8698294054572204</v>
      </c>
      <c r="T1036" s="257">
        <v>3.4991110055194041</v>
      </c>
      <c r="U1036" s="257">
        <v>4.2819499800316114</v>
      </c>
      <c r="V1036" s="257">
        <v>5.0254681293551764</v>
      </c>
      <c r="W1036" s="257">
        <v>5.9630128115623284</v>
      </c>
      <c r="X1036" s="257">
        <v>7.1452220621367717</v>
      </c>
      <c r="Y1036" s="257">
        <v>18.528839335336464</v>
      </c>
      <c r="Z1036" s="257">
        <v>16.476084827741985</v>
      </c>
      <c r="AA1036" s="257">
        <v>41.992887894264292</v>
      </c>
      <c r="AB1036" s="257">
        <v>34.348386650612291</v>
      </c>
      <c r="AC1036" s="257">
        <v>29.423108864481925</v>
      </c>
      <c r="AD1036" s="257">
        <v>43.138983597123513</v>
      </c>
      <c r="AE1036" s="257">
        <v>38.920283433252642</v>
      </c>
      <c r="AF1036" s="257">
        <v>39.834944200313231</v>
      </c>
      <c r="AG1036" s="257">
        <v>29.042756622888213</v>
      </c>
      <c r="AH1036" s="257">
        <v>23.005350417354045</v>
      </c>
    </row>
    <row r="1037" spans="1:34" x14ac:dyDescent="0.2">
      <c r="A1037" s="255" t="s">
        <v>561</v>
      </c>
      <c r="B1037" s="274" t="s">
        <v>562</v>
      </c>
      <c r="C1037" s="257">
        <v>0</v>
      </c>
      <c r="D1037" s="257">
        <v>0</v>
      </c>
      <c r="E1037" s="257">
        <v>0</v>
      </c>
      <c r="F1037" s="257">
        <v>0</v>
      </c>
      <c r="G1037" s="262">
        <v>5.2765551605919144E-3</v>
      </c>
      <c r="H1037" s="262">
        <v>1.4124087242141108E-2</v>
      </c>
      <c r="I1037" s="262">
        <v>2.5746312998047857E-2</v>
      </c>
      <c r="J1037" s="262">
        <v>4.1367529748569096E-2</v>
      </c>
      <c r="K1037" s="257">
        <v>5.7179819015265913E-2</v>
      </c>
      <c r="L1037" s="257">
        <v>5.2604659312169594E-2</v>
      </c>
      <c r="M1037" s="257">
        <v>9.2455651926744722E-2</v>
      </c>
      <c r="N1037" s="257">
        <v>0.11687261612791443</v>
      </c>
      <c r="O1037" s="257">
        <v>0.14837178927028399</v>
      </c>
      <c r="P1037" s="257">
        <v>0.17411330497469427</v>
      </c>
      <c r="Q1037" s="257">
        <v>0.21923031850863933</v>
      </c>
      <c r="R1037" s="257">
        <v>0.24976784956167369</v>
      </c>
      <c r="S1037" s="257">
        <v>0.27542705639842108</v>
      </c>
      <c r="T1037" s="257">
        <v>0.32541203854944145</v>
      </c>
      <c r="U1037" s="257">
        <v>0.3771333084537109</v>
      </c>
      <c r="V1037" s="257">
        <v>0.43353942809385182</v>
      </c>
      <c r="W1037" s="257">
        <v>0.50395977293619065</v>
      </c>
      <c r="X1037" s="257">
        <v>0.58147472036431824</v>
      </c>
      <c r="Y1037" s="257">
        <v>0.54535068656311803</v>
      </c>
      <c r="Z1037" s="257">
        <v>0.7040432388760518</v>
      </c>
      <c r="AA1037" s="257">
        <v>0.71673234315392442</v>
      </c>
      <c r="AB1037" s="257">
        <v>1.2153750000000001</v>
      </c>
      <c r="AC1037" s="257">
        <v>0.48865384615384611</v>
      </c>
      <c r="AD1037" s="257">
        <v>0.43963928571428568</v>
      </c>
      <c r="AE1037" s="257">
        <v>0.31322368421052638</v>
      </c>
      <c r="AF1037" s="257">
        <v>0.27155019230769223</v>
      </c>
      <c r="AG1037" s="257">
        <v>0.27271117647058823</v>
      </c>
      <c r="AH1037" s="257">
        <v>0.69580773584905675</v>
      </c>
    </row>
    <row r="1038" spans="1:34" x14ac:dyDescent="0.2">
      <c r="A1038" s="255" t="s">
        <v>563</v>
      </c>
      <c r="B1038" s="274" t="s">
        <v>564</v>
      </c>
      <c r="C1038" s="257">
        <v>0</v>
      </c>
      <c r="D1038" s="257">
        <v>0</v>
      </c>
      <c r="E1038" s="257">
        <v>0</v>
      </c>
      <c r="F1038" s="257">
        <v>0</v>
      </c>
      <c r="G1038" s="257">
        <v>0</v>
      </c>
      <c r="H1038" s="257">
        <v>0</v>
      </c>
      <c r="I1038" s="257">
        <v>0</v>
      </c>
      <c r="J1038" s="257">
        <v>0</v>
      </c>
      <c r="K1038" s="257">
        <v>0</v>
      </c>
      <c r="L1038" s="257">
        <v>0</v>
      </c>
      <c r="M1038" s="257">
        <v>0</v>
      </c>
      <c r="N1038" s="257">
        <v>0</v>
      </c>
      <c r="O1038" s="257">
        <v>0</v>
      </c>
      <c r="P1038" s="257">
        <v>0</v>
      </c>
      <c r="Q1038" s="257">
        <v>0</v>
      </c>
      <c r="R1038" s="257">
        <v>0</v>
      </c>
      <c r="S1038" s="257">
        <v>0</v>
      </c>
      <c r="T1038" s="257">
        <v>0</v>
      </c>
      <c r="U1038" s="257">
        <v>0</v>
      </c>
      <c r="V1038" s="257">
        <v>0</v>
      </c>
      <c r="W1038" s="257">
        <v>0</v>
      </c>
      <c r="X1038" s="257">
        <v>0</v>
      </c>
      <c r="Y1038" s="257">
        <v>0</v>
      </c>
      <c r="Z1038" s="257">
        <v>0</v>
      </c>
      <c r="AA1038" s="257">
        <v>0</v>
      </c>
      <c r="AB1038" s="257">
        <v>0</v>
      </c>
      <c r="AC1038" s="257">
        <v>0</v>
      </c>
      <c r="AD1038" s="257">
        <v>0</v>
      </c>
      <c r="AE1038" s="257">
        <v>0</v>
      </c>
      <c r="AF1038" s="257">
        <v>0</v>
      </c>
      <c r="AG1038" s="257">
        <v>0</v>
      </c>
      <c r="AH1038" s="257">
        <v>0</v>
      </c>
    </row>
    <row r="1039" spans="1:34" x14ac:dyDescent="0.2">
      <c r="A1039" s="255" t="s">
        <v>565</v>
      </c>
      <c r="B1039" s="274" t="s">
        <v>566</v>
      </c>
      <c r="C1039" s="257">
        <v>0</v>
      </c>
      <c r="D1039" s="257">
        <v>0</v>
      </c>
      <c r="E1039" s="257">
        <v>0</v>
      </c>
      <c r="F1039" s="257">
        <v>0</v>
      </c>
      <c r="G1039" s="262">
        <v>3.290574760028106E-2</v>
      </c>
      <c r="H1039" s="257">
        <v>8.3371755341898376E-2</v>
      </c>
      <c r="I1039" s="257">
        <v>0.16331591969309633</v>
      </c>
      <c r="J1039" s="257">
        <v>0.27050853379084921</v>
      </c>
      <c r="K1039" s="257">
        <v>0.38483411238923726</v>
      </c>
      <c r="L1039" s="257">
        <v>0.48316892713469467</v>
      </c>
      <c r="M1039" s="257">
        <v>0.64481350855021735</v>
      </c>
      <c r="N1039" s="257">
        <v>0.88254919134072773</v>
      </c>
      <c r="O1039" s="257">
        <v>1.0757919571049583</v>
      </c>
      <c r="P1039" s="257">
        <v>1.3242782953474055</v>
      </c>
      <c r="Q1039" s="257">
        <v>1.8929329881136996</v>
      </c>
      <c r="R1039" s="257">
        <v>2.5834432233456597</v>
      </c>
      <c r="S1039" s="257">
        <v>3.6231016677721586</v>
      </c>
      <c r="T1039" s="257">
        <v>4.7151226598460791</v>
      </c>
      <c r="U1039" s="257">
        <v>6.4864986657650716</v>
      </c>
      <c r="V1039" s="257">
        <v>7.5276506796234388</v>
      </c>
      <c r="W1039" s="257">
        <v>9.4006997435550783</v>
      </c>
      <c r="X1039" s="257">
        <v>11.166839160965846</v>
      </c>
      <c r="Y1039" s="257">
        <v>10.70087274460924</v>
      </c>
      <c r="Z1039" s="257">
        <v>32.892617636977029</v>
      </c>
      <c r="AA1039" s="257">
        <v>33.452686627075522</v>
      </c>
      <c r="AB1039" s="257">
        <v>28.288862985221886</v>
      </c>
      <c r="AC1039" s="257">
        <v>27.999710890360369</v>
      </c>
      <c r="AD1039" s="257">
        <v>30.451993878638508</v>
      </c>
      <c r="AE1039" s="257">
        <v>18.676210804348663</v>
      </c>
      <c r="AF1039" s="257">
        <v>19.218010900688295</v>
      </c>
      <c r="AG1039" s="257">
        <v>17.079371164173136</v>
      </c>
      <c r="AH1039" s="257">
        <v>6.1033704811343235</v>
      </c>
    </row>
    <row r="1040" spans="1:34" x14ac:dyDescent="0.2">
      <c r="A1040" s="255" t="s">
        <v>567</v>
      </c>
      <c r="B1040" s="274" t="s">
        <v>568</v>
      </c>
      <c r="C1040" s="257">
        <v>0</v>
      </c>
      <c r="D1040" s="257">
        <v>0</v>
      </c>
      <c r="E1040" s="257">
        <v>0</v>
      </c>
      <c r="F1040" s="257">
        <v>0</v>
      </c>
      <c r="G1040" s="257">
        <v>0.26024263105151951</v>
      </c>
      <c r="H1040" s="257">
        <v>0.53360314951018439</v>
      </c>
      <c r="I1040" s="257">
        <v>0.83555547439808198</v>
      </c>
      <c r="J1040" s="257">
        <v>1.1896392381561307</v>
      </c>
      <c r="K1040" s="257">
        <v>1.5198764675273406</v>
      </c>
      <c r="L1040" s="257">
        <v>1.8061846170296851</v>
      </c>
      <c r="M1040" s="257">
        <v>2.2943327415365333</v>
      </c>
      <c r="N1040" s="257">
        <v>2.8270918621048584</v>
      </c>
      <c r="O1040" s="257">
        <v>3.3110906262429842</v>
      </c>
      <c r="P1040" s="257">
        <v>3.6689446392505376</v>
      </c>
      <c r="Q1040" s="257">
        <v>4.266011877275842</v>
      </c>
      <c r="R1040" s="257">
        <v>4.624515095655485</v>
      </c>
      <c r="S1040" s="257">
        <v>5.4833868610002137</v>
      </c>
      <c r="T1040" s="257">
        <v>6.0529325203892421</v>
      </c>
      <c r="U1040" s="257">
        <v>7.2891279792784465</v>
      </c>
      <c r="V1040" s="257">
        <v>8.0185852004785705</v>
      </c>
      <c r="W1040" s="257">
        <v>8.4233201050870683</v>
      </c>
      <c r="X1040" s="257">
        <v>9.5945082812934022</v>
      </c>
      <c r="Y1040" s="257">
        <v>9.4265530808424973</v>
      </c>
      <c r="Z1040" s="257">
        <v>9.8582441097623761</v>
      </c>
      <c r="AA1040" s="257">
        <v>6.2850853092780188</v>
      </c>
      <c r="AB1040" s="257">
        <v>2.9761590613390849</v>
      </c>
      <c r="AC1040" s="257">
        <v>2.8730473338165203</v>
      </c>
      <c r="AD1040" s="257">
        <v>3.7621131435941035</v>
      </c>
      <c r="AE1040" s="257">
        <v>2.5089432275834009</v>
      </c>
      <c r="AF1040" s="257">
        <v>2.6115368922557631</v>
      </c>
      <c r="AG1040" s="257">
        <v>2.9409920900932209</v>
      </c>
      <c r="AH1040" s="257">
        <v>4.961414523220899</v>
      </c>
    </row>
    <row r="1041" spans="1:34" x14ac:dyDescent="0.2">
      <c r="A1041" s="255" t="s">
        <v>569</v>
      </c>
      <c r="B1041" s="274" t="s">
        <v>570</v>
      </c>
      <c r="C1041" s="257">
        <v>0</v>
      </c>
      <c r="D1041" s="257">
        <v>0</v>
      </c>
      <c r="E1041" s="257">
        <v>0</v>
      </c>
      <c r="F1041" s="257">
        <v>0</v>
      </c>
      <c r="G1041" s="262">
        <v>2.8605302937864778E-2</v>
      </c>
      <c r="H1041" s="257">
        <v>5.3600144841158132E-2</v>
      </c>
      <c r="I1041" s="257">
        <v>7.267789607900918E-2</v>
      </c>
      <c r="J1041" s="257">
        <v>8.8050957142867245E-2</v>
      </c>
      <c r="K1041" s="257">
        <v>9.9203786161781105E-2</v>
      </c>
      <c r="L1041" s="257">
        <v>0.10618841765467173</v>
      </c>
      <c r="M1041" s="257">
        <v>0.11346917875809417</v>
      </c>
      <c r="N1041" s="257">
        <v>0.11712186717958988</v>
      </c>
      <c r="O1041" s="257">
        <v>0.11777199772803476</v>
      </c>
      <c r="P1041" s="257">
        <v>0.11458531720151016</v>
      </c>
      <c r="Q1041" s="257">
        <v>0.10836685946020007</v>
      </c>
      <c r="R1041" s="257">
        <v>0.10611236342690873</v>
      </c>
      <c r="S1041" s="257">
        <v>9.9392839691963455E-2</v>
      </c>
      <c r="T1041" s="257">
        <v>8.9453163743376973E-2</v>
      </c>
      <c r="U1041" s="257">
        <v>7.6491216773934639E-2</v>
      </c>
      <c r="V1041" s="257">
        <v>5.7592850014452537E-2</v>
      </c>
      <c r="W1041" s="262">
        <v>3.7048858535401269E-2</v>
      </c>
      <c r="X1041" s="262">
        <v>1.3980410017831936E-2</v>
      </c>
      <c r="Y1041" s="262">
        <v>1.387907647932622E-2</v>
      </c>
      <c r="Z1041" s="262">
        <v>1.9604662208306863E-2</v>
      </c>
      <c r="AA1041" s="257">
        <v>3.5722620119057712E-2</v>
      </c>
      <c r="AB1041" s="257">
        <v>3.9255378453152752E-2</v>
      </c>
      <c r="AC1041" s="257">
        <v>8.7535833333333271E-2</v>
      </c>
      <c r="AD1041" s="257">
        <v>5.1708333333333349E-2</v>
      </c>
      <c r="AE1041" s="262">
        <v>3.6823514990006675E-2</v>
      </c>
      <c r="AF1041" s="262">
        <v>4.4245906801007547E-2</v>
      </c>
      <c r="AG1041" s="257">
        <v>5.3245487829683365E-2</v>
      </c>
      <c r="AH1041" s="262">
        <v>4.6085029158261563E-2</v>
      </c>
    </row>
    <row r="1042" spans="1:34" x14ac:dyDescent="0.2">
      <c r="A1042" s="255" t="s">
        <v>571</v>
      </c>
      <c r="B1042" s="274" t="s">
        <v>572</v>
      </c>
      <c r="C1042" s="257">
        <v>0</v>
      </c>
      <c r="D1042" s="257">
        <v>0</v>
      </c>
      <c r="E1042" s="257">
        <v>0</v>
      </c>
      <c r="F1042" s="257">
        <v>0</v>
      </c>
      <c r="G1042" s="260">
        <v>7.1617189773163549E-4</v>
      </c>
      <c r="H1042" s="260">
        <v>1.5198856821382408E-3</v>
      </c>
      <c r="I1042" s="260">
        <v>2.6236716842219275E-3</v>
      </c>
      <c r="J1042" s="260">
        <v>3.9672328453727573E-3</v>
      </c>
      <c r="K1042" s="260">
        <v>5.9170904998279185E-3</v>
      </c>
      <c r="L1042" s="260">
        <v>6.7519092294556528E-3</v>
      </c>
      <c r="M1042" s="260">
        <v>7.4582240530704346E-3</v>
      </c>
      <c r="N1042" s="260">
        <v>8.3281973995562759E-3</v>
      </c>
      <c r="O1042" s="262">
        <v>9.8185290860896886E-3</v>
      </c>
      <c r="P1042" s="262">
        <v>1.0275745886471638E-2</v>
      </c>
      <c r="Q1042" s="262">
        <v>9.7399309546186558E-3</v>
      </c>
      <c r="R1042" s="262">
        <v>1.1213908853614757E-2</v>
      </c>
      <c r="S1042" s="262">
        <v>1.2797400274822145E-2</v>
      </c>
      <c r="T1042" s="262">
        <v>1.2820767758985342E-2</v>
      </c>
      <c r="U1042" s="262">
        <v>1.4491973394602845E-2</v>
      </c>
      <c r="V1042" s="262">
        <v>1.6277965744960349E-2</v>
      </c>
      <c r="W1042" s="262">
        <v>1.6782813605835882E-2</v>
      </c>
      <c r="X1042" s="262">
        <v>1.7211544830515329E-2</v>
      </c>
      <c r="Y1042" s="262">
        <v>1.8409279772780326E-2</v>
      </c>
      <c r="Z1042" s="262">
        <v>2.9082124853070161E-2</v>
      </c>
      <c r="AA1042" s="262">
        <v>3.0192540402936167E-2</v>
      </c>
      <c r="AB1042" s="262">
        <v>2.6777036588700606E-2</v>
      </c>
      <c r="AC1042" s="262">
        <v>1.427281502259284E-2</v>
      </c>
      <c r="AD1042" s="262">
        <v>1.175058029685949E-2</v>
      </c>
      <c r="AE1042" s="262">
        <v>9.0414747002986202E-3</v>
      </c>
      <c r="AF1042" s="262">
        <v>9.957216524886181E-3</v>
      </c>
      <c r="AG1042" s="262">
        <v>1.1548523991638948E-2</v>
      </c>
      <c r="AH1042" s="262">
        <v>1.0905061422308581E-2</v>
      </c>
    </row>
    <row r="1043" spans="1:34" x14ac:dyDescent="0.2">
      <c r="A1043" s="255" t="s">
        <v>573</v>
      </c>
      <c r="B1043" s="274" t="s">
        <v>574</v>
      </c>
      <c r="C1043" s="257">
        <v>0</v>
      </c>
      <c r="D1043" s="257">
        <v>0</v>
      </c>
      <c r="E1043" s="257">
        <v>0</v>
      </c>
      <c r="F1043" s="257">
        <v>0</v>
      </c>
      <c r="G1043" s="257">
        <v>8.3724289557584319E-2</v>
      </c>
      <c r="H1043" s="257">
        <v>0.15654605056908055</v>
      </c>
      <c r="I1043" s="257">
        <v>0.21913740855655439</v>
      </c>
      <c r="J1043" s="257">
        <v>0.28763345083165931</v>
      </c>
      <c r="K1043" s="257">
        <v>0.33479048470332762</v>
      </c>
      <c r="L1043" s="257">
        <v>0.1928763017354144</v>
      </c>
      <c r="M1043" s="257">
        <v>0.21565348744898763</v>
      </c>
      <c r="N1043" s="257">
        <v>0.24031555389461112</v>
      </c>
      <c r="O1043" s="257">
        <v>0.27196682556011159</v>
      </c>
      <c r="P1043" s="257">
        <v>0.31496988751821009</v>
      </c>
      <c r="Q1043" s="257">
        <v>0.36182105020661054</v>
      </c>
      <c r="R1043" s="257">
        <v>0.38510391146417988</v>
      </c>
      <c r="S1043" s="257">
        <v>0.44302290995541277</v>
      </c>
      <c r="T1043" s="257">
        <v>0.47519745300593985</v>
      </c>
      <c r="U1043" s="257">
        <v>0.5143320933390646</v>
      </c>
      <c r="V1043" s="257">
        <v>0.51344178120112238</v>
      </c>
      <c r="W1043" s="257">
        <v>0.47560259623176449</v>
      </c>
      <c r="X1043" s="257">
        <v>0.47568083476523471</v>
      </c>
      <c r="Y1043" s="257">
        <v>0.28135348363447921</v>
      </c>
      <c r="Z1043" s="257">
        <v>0.56341922231491126</v>
      </c>
      <c r="AA1043" s="257">
        <v>0.59312528970686451</v>
      </c>
      <c r="AB1043" s="257">
        <v>0.54838618168568221</v>
      </c>
      <c r="AC1043" s="257">
        <v>0.6811028869052953</v>
      </c>
      <c r="AD1043" s="257">
        <v>18.167433103448282</v>
      </c>
      <c r="AE1043" s="257">
        <v>14.340529411764715</v>
      </c>
      <c r="AF1043" s="257">
        <v>7.0094894736842175</v>
      </c>
      <c r="AG1043" s="257">
        <v>6.626655405405403</v>
      </c>
      <c r="AH1043" s="257">
        <v>6.5480825925925918</v>
      </c>
    </row>
    <row r="1044" spans="1:34" x14ac:dyDescent="0.2">
      <c r="A1044" s="255" t="s">
        <v>575</v>
      </c>
      <c r="B1044" s="274" t="s">
        <v>576</v>
      </c>
      <c r="C1044" s="257">
        <v>0</v>
      </c>
      <c r="D1044" s="257">
        <v>0</v>
      </c>
      <c r="E1044" s="257">
        <v>0</v>
      </c>
      <c r="F1044" s="257">
        <v>0</v>
      </c>
      <c r="G1044" s="257">
        <v>0</v>
      </c>
      <c r="H1044" s="257">
        <v>0</v>
      </c>
      <c r="I1044" s="257">
        <v>0</v>
      </c>
      <c r="J1044" s="257">
        <v>0</v>
      </c>
      <c r="K1044" s="257">
        <v>0</v>
      </c>
      <c r="L1044" s="257">
        <v>0</v>
      </c>
      <c r="M1044" s="257">
        <v>0</v>
      </c>
      <c r="N1044" s="257">
        <v>0</v>
      </c>
      <c r="O1044" s="257">
        <v>0</v>
      </c>
      <c r="P1044" s="257">
        <v>0</v>
      </c>
      <c r="Q1044" s="257">
        <v>0</v>
      </c>
      <c r="R1044" s="257">
        <v>0</v>
      </c>
      <c r="S1044" s="257">
        <v>0</v>
      </c>
      <c r="T1044" s="257">
        <v>0</v>
      </c>
      <c r="U1044" s="257">
        <v>0</v>
      </c>
      <c r="V1044" s="257">
        <v>0</v>
      </c>
      <c r="W1044" s="257">
        <v>0</v>
      </c>
      <c r="X1044" s="257">
        <v>0</v>
      </c>
      <c r="Y1044" s="257">
        <v>0</v>
      </c>
      <c r="Z1044" s="257">
        <v>0</v>
      </c>
      <c r="AA1044" s="257">
        <v>0</v>
      </c>
      <c r="AB1044" s="257">
        <v>0</v>
      </c>
      <c r="AC1044" s="257">
        <v>0</v>
      </c>
      <c r="AD1044" s="257">
        <v>0</v>
      </c>
      <c r="AE1044" s="257">
        <v>0</v>
      </c>
      <c r="AF1044" s="257">
        <v>0</v>
      </c>
      <c r="AG1044" s="257">
        <v>0</v>
      </c>
      <c r="AH1044" s="257">
        <v>0</v>
      </c>
    </row>
    <row r="1045" spans="1:34" x14ac:dyDescent="0.2">
      <c r="A1045" s="255" t="s">
        <v>577</v>
      </c>
      <c r="B1045" s="274" t="s">
        <v>578</v>
      </c>
      <c r="C1045" s="257">
        <v>0</v>
      </c>
      <c r="D1045" s="257">
        <v>0</v>
      </c>
      <c r="E1045" s="257">
        <v>0</v>
      </c>
      <c r="F1045" s="257">
        <v>0</v>
      </c>
      <c r="G1045" s="257">
        <v>0</v>
      </c>
      <c r="H1045" s="257">
        <v>0</v>
      </c>
      <c r="I1045" s="257">
        <v>0</v>
      </c>
      <c r="J1045" s="257">
        <v>0</v>
      </c>
      <c r="K1045" s="257">
        <v>0</v>
      </c>
      <c r="L1045" s="257">
        <v>0</v>
      </c>
      <c r="M1045" s="257">
        <v>0</v>
      </c>
      <c r="N1045" s="257">
        <v>0</v>
      </c>
      <c r="O1045" s="257">
        <v>0</v>
      </c>
      <c r="P1045" s="257">
        <v>0</v>
      </c>
      <c r="Q1045" s="257">
        <v>0</v>
      </c>
      <c r="R1045" s="257">
        <v>0</v>
      </c>
      <c r="S1045" s="257">
        <v>0</v>
      </c>
      <c r="T1045" s="257">
        <v>0</v>
      </c>
      <c r="U1045" s="257">
        <v>0</v>
      </c>
      <c r="V1045" s="257">
        <v>0</v>
      </c>
      <c r="W1045" s="257">
        <v>0</v>
      </c>
      <c r="X1045" s="257">
        <v>0</v>
      </c>
      <c r="Y1045" s="257">
        <v>0</v>
      </c>
      <c r="Z1045" s="257">
        <v>0</v>
      </c>
      <c r="AA1045" s="257">
        <v>0</v>
      </c>
      <c r="AB1045" s="257">
        <v>0</v>
      </c>
      <c r="AC1045" s="257">
        <v>0</v>
      </c>
      <c r="AD1045" s="257">
        <v>0</v>
      </c>
      <c r="AE1045" s="257">
        <v>0</v>
      </c>
      <c r="AF1045" s="257">
        <v>0</v>
      </c>
      <c r="AG1045" s="257">
        <v>0</v>
      </c>
      <c r="AH1045" s="257">
        <v>0</v>
      </c>
    </row>
    <row r="1046" spans="1:34" x14ac:dyDescent="0.2">
      <c r="A1046" s="255" t="s">
        <v>579</v>
      </c>
      <c r="B1046" s="274" t="s">
        <v>580</v>
      </c>
      <c r="C1046" s="257">
        <v>0</v>
      </c>
      <c r="D1046" s="257">
        <v>0</v>
      </c>
      <c r="E1046" s="257">
        <v>0</v>
      </c>
      <c r="F1046" s="257">
        <v>0</v>
      </c>
      <c r="G1046" s="260">
        <v>2.5236533539114776E-3</v>
      </c>
      <c r="H1046" s="262">
        <v>5.5268570259572386E-3</v>
      </c>
      <c r="I1046" s="262">
        <v>8.5006962568790478E-3</v>
      </c>
      <c r="J1046" s="262">
        <v>1.1760011648783531E-2</v>
      </c>
      <c r="K1046" s="262">
        <v>1.4703073363208766E-2</v>
      </c>
      <c r="L1046" s="262">
        <v>1.5464050170688753E-2</v>
      </c>
      <c r="M1046" s="262">
        <v>1.9031330342317659E-2</v>
      </c>
      <c r="N1046" s="262">
        <v>2.3199978470192478E-2</v>
      </c>
      <c r="O1046" s="262">
        <v>2.6747027510382246E-2</v>
      </c>
      <c r="P1046" s="262">
        <v>2.9685488116473618E-2</v>
      </c>
      <c r="Q1046" s="262">
        <v>3.0913693899441822E-2</v>
      </c>
      <c r="R1046" s="262">
        <v>3.3174480358610314E-2</v>
      </c>
      <c r="S1046" s="262">
        <v>3.429703273652334E-2</v>
      </c>
      <c r="T1046" s="262">
        <v>4.2364276073168963E-2</v>
      </c>
      <c r="U1046" s="257">
        <v>5.0118074656334839E-2</v>
      </c>
      <c r="V1046" s="257">
        <v>5.0787253124276274E-2</v>
      </c>
      <c r="W1046" s="257">
        <v>5.5243428119209778E-2</v>
      </c>
      <c r="X1046" s="257">
        <v>5.9117914852639605E-2</v>
      </c>
      <c r="Y1046" s="257">
        <v>5.735198698443101E-2</v>
      </c>
      <c r="Z1046" s="257">
        <v>7.5212391861388339E-2</v>
      </c>
      <c r="AA1046" s="262">
        <v>8.2248644545929561E-2</v>
      </c>
      <c r="AB1046" s="262">
        <v>7.4975702448361714E-2</v>
      </c>
      <c r="AC1046" s="262">
        <v>7.2461983960855944E-2</v>
      </c>
      <c r="AD1046" s="257">
        <v>7.0503481781156938E-2</v>
      </c>
      <c r="AE1046" s="257">
        <v>6.6680875914702314E-2</v>
      </c>
      <c r="AF1046" s="257">
        <v>8.3391688395921773E-2</v>
      </c>
      <c r="AG1046" s="257">
        <v>8.3406006606281294E-2</v>
      </c>
      <c r="AH1046" s="257">
        <v>7.8758776938895284E-2</v>
      </c>
    </row>
    <row r="1047" spans="1:34" x14ac:dyDescent="0.2">
      <c r="A1047" s="255" t="s">
        <v>581</v>
      </c>
      <c r="B1047" s="274" t="s">
        <v>582</v>
      </c>
      <c r="C1047" s="257">
        <v>0</v>
      </c>
      <c r="D1047" s="257">
        <v>0</v>
      </c>
      <c r="E1047" s="257">
        <v>0</v>
      </c>
      <c r="F1047" s="257">
        <v>0</v>
      </c>
      <c r="G1047" s="257">
        <v>0</v>
      </c>
      <c r="H1047" s="257">
        <v>0</v>
      </c>
      <c r="I1047" s="258">
        <v>1.0494686736887709E-4</v>
      </c>
      <c r="J1047" s="258">
        <v>1.4168688733474133E-4</v>
      </c>
      <c r="K1047" s="257">
        <v>0</v>
      </c>
      <c r="L1047" s="258">
        <v>2.178035235308275E-4</v>
      </c>
      <c r="M1047" s="257">
        <v>0</v>
      </c>
      <c r="N1047" s="258">
        <v>2.9743562141272404E-4</v>
      </c>
      <c r="O1047" s="257">
        <v>0</v>
      </c>
      <c r="P1047" s="257">
        <v>0</v>
      </c>
      <c r="Q1047" s="260">
        <v>1.2704257766893903E-3</v>
      </c>
      <c r="R1047" s="260">
        <v>4.2052158201055338E-3</v>
      </c>
      <c r="S1047" s="262">
        <v>5.6308561209217432E-3</v>
      </c>
      <c r="T1047" s="262">
        <v>6.1316715369060344E-3</v>
      </c>
      <c r="U1047" s="262">
        <v>1.0265147821177016E-2</v>
      </c>
      <c r="V1047" s="262">
        <v>1.4975728485363516E-2</v>
      </c>
      <c r="W1047" s="262">
        <v>1.6083529705592722E-2</v>
      </c>
      <c r="X1047" s="262">
        <v>1.795987286662469E-2</v>
      </c>
      <c r="Y1047" s="262">
        <v>1.6285132106690289E-2</v>
      </c>
      <c r="Z1047" s="262">
        <v>2.3065133504159088E-2</v>
      </c>
      <c r="AA1047" s="260">
        <v>2.3945807905776963E-2</v>
      </c>
      <c r="AB1047" s="260">
        <v>2.6777036588700606E-2</v>
      </c>
      <c r="AC1047" s="262">
        <v>2.5251903501510405E-2</v>
      </c>
      <c r="AD1047" s="262">
        <v>3.0551508771834671E-2</v>
      </c>
      <c r="AE1047" s="262">
        <v>3.0514977113507841E-2</v>
      </c>
      <c r="AF1047" s="262">
        <v>3.9828866099544724E-2</v>
      </c>
      <c r="AG1047" s="262">
        <v>4.2344587969342803E-2</v>
      </c>
      <c r="AH1047" s="262">
        <v>3.998522521513146E-2</v>
      </c>
    </row>
    <row r="1048" spans="1:34" x14ac:dyDescent="0.2">
      <c r="A1048" s="255" t="s">
        <v>583</v>
      </c>
      <c r="B1048" s="274" t="s">
        <v>584</v>
      </c>
      <c r="C1048" s="257">
        <v>0</v>
      </c>
      <c r="D1048" s="257">
        <v>0</v>
      </c>
      <c r="E1048" s="257">
        <v>0</v>
      </c>
      <c r="F1048" s="257">
        <v>0</v>
      </c>
      <c r="G1048" s="257">
        <v>0</v>
      </c>
      <c r="H1048" s="257">
        <v>0</v>
      </c>
      <c r="I1048" s="257">
        <v>0</v>
      </c>
      <c r="J1048" s="257">
        <v>0</v>
      </c>
      <c r="K1048" s="257">
        <v>0</v>
      </c>
      <c r="L1048" s="257">
        <v>0</v>
      </c>
      <c r="M1048" s="257">
        <v>0</v>
      </c>
      <c r="N1048" s="257">
        <v>0</v>
      </c>
      <c r="O1048" s="257">
        <v>0</v>
      </c>
      <c r="P1048" s="257">
        <v>0</v>
      </c>
      <c r="Q1048" s="257">
        <v>0</v>
      </c>
      <c r="R1048" s="257">
        <v>0</v>
      </c>
      <c r="S1048" s="257">
        <v>0</v>
      </c>
      <c r="T1048" s="257">
        <v>0</v>
      </c>
      <c r="U1048" s="257">
        <v>0</v>
      </c>
      <c r="V1048" s="257">
        <v>0</v>
      </c>
      <c r="W1048" s="257">
        <v>0</v>
      </c>
      <c r="X1048" s="257">
        <v>0</v>
      </c>
      <c r="Y1048" s="257">
        <v>0</v>
      </c>
      <c r="Z1048" s="257">
        <v>0</v>
      </c>
      <c r="AA1048" s="257">
        <v>0</v>
      </c>
      <c r="AB1048" s="257">
        <v>0</v>
      </c>
      <c r="AC1048" s="257">
        <v>0</v>
      </c>
      <c r="AD1048" s="257">
        <v>0</v>
      </c>
      <c r="AE1048" s="257">
        <v>0</v>
      </c>
      <c r="AF1048" s="257">
        <v>0</v>
      </c>
      <c r="AG1048" s="257">
        <v>0</v>
      </c>
      <c r="AH1048" s="257">
        <v>0</v>
      </c>
    </row>
    <row r="1049" spans="1:34" x14ac:dyDescent="0.2">
      <c r="A1049" s="255" t="s">
        <v>585</v>
      </c>
      <c r="B1049" s="274" t="s">
        <v>586</v>
      </c>
      <c r="C1049" s="257">
        <v>0</v>
      </c>
      <c r="D1049" s="257">
        <v>0</v>
      </c>
      <c r="E1049" s="257">
        <v>0</v>
      </c>
      <c r="F1049" s="257">
        <v>0</v>
      </c>
      <c r="G1049" s="260">
        <v>8.5258559253766129E-4</v>
      </c>
      <c r="H1049" s="260">
        <v>1.7271428206116371E-3</v>
      </c>
      <c r="I1049" s="260">
        <v>2.4137779494841738E-3</v>
      </c>
      <c r="J1049" s="260">
        <v>2.8337377466948269E-3</v>
      </c>
      <c r="K1049" s="260">
        <v>3.9447269998852796E-3</v>
      </c>
      <c r="L1049" s="260">
        <v>3.920463423554895E-3</v>
      </c>
      <c r="M1049" s="260">
        <v>4.3720623759378402E-3</v>
      </c>
      <c r="N1049" s="260">
        <v>6.2461480496672061E-3</v>
      </c>
      <c r="O1049" s="262">
        <v>7.1099693382028753E-3</v>
      </c>
      <c r="P1049" s="262">
        <v>6.0893308956868957E-3</v>
      </c>
      <c r="Q1049" s="262">
        <v>5.505178365654023E-3</v>
      </c>
      <c r="R1049" s="260">
        <v>4.2052158201055338E-3</v>
      </c>
      <c r="S1049" s="262">
        <v>5.1189601099288573E-3</v>
      </c>
      <c r="T1049" s="262">
        <v>5.5742468517327578E-3</v>
      </c>
      <c r="U1049" s="260">
        <v>4.8306577982009484E-3</v>
      </c>
      <c r="V1049" s="260">
        <v>4.5578304085888959E-3</v>
      </c>
      <c r="W1049" s="262">
        <v>1.2587110204376912E-2</v>
      </c>
      <c r="X1049" s="262">
        <v>1.3469904649968518E-2</v>
      </c>
      <c r="Y1049" s="262">
        <v>1.4160984440600249E-2</v>
      </c>
      <c r="Z1049" s="262">
        <v>2.6073629178614617E-2</v>
      </c>
      <c r="AA1049" s="262">
        <v>2.8110296237216434E-2</v>
      </c>
      <c r="AB1049" s="260">
        <v>2.6777036588700606E-2</v>
      </c>
      <c r="AC1049" s="262">
        <v>2.6349812349402164E-2</v>
      </c>
      <c r="AD1049" s="262">
        <v>2.1151044534347081E-2</v>
      </c>
      <c r="AE1049" s="262">
        <v>2.938479277597051E-2</v>
      </c>
      <c r="AF1049" s="262">
        <v>2.8626997509047767E-2</v>
      </c>
      <c r="AG1049" s="262">
        <v>3.0796063977703864E-2</v>
      </c>
      <c r="AH1049" s="262">
        <v>2.9080163792822876E-2</v>
      </c>
    </row>
    <row r="1050" spans="1:34" x14ac:dyDescent="0.2">
      <c r="A1050" s="255" t="s">
        <v>587</v>
      </c>
      <c r="B1050" s="274" t="s">
        <v>588</v>
      </c>
      <c r="C1050" s="257">
        <v>0</v>
      </c>
      <c r="D1050" s="257">
        <v>0</v>
      </c>
      <c r="E1050" s="257">
        <v>0</v>
      </c>
      <c r="F1050" s="257">
        <v>0</v>
      </c>
      <c r="G1050" s="257">
        <v>0</v>
      </c>
      <c r="H1050" s="257">
        <v>0</v>
      </c>
      <c r="I1050" s="257">
        <v>0</v>
      </c>
      <c r="J1050" s="257">
        <v>0</v>
      </c>
      <c r="K1050" s="257">
        <v>0</v>
      </c>
      <c r="L1050" s="257">
        <v>0</v>
      </c>
      <c r="M1050" s="257">
        <v>0</v>
      </c>
      <c r="N1050" s="257">
        <v>0</v>
      </c>
      <c r="O1050" s="257">
        <v>0</v>
      </c>
      <c r="P1050" s="257">
        <v>0</v>
      </c>
      <c r="Q1050" s="257">
        <v>0</v>
      </c>
      <c r="R1050" s="257">
        <v>0</v>
      </c>
      <c r="S1050" s="257">
        <v>0</v>
      </c>
      <c r="T1050" s="257">
        <v>0</v>
      </c>
      <c r="U1050" s="257">
        <v>0</v>
      </c>
      <c r="V1050" s="257">
        <v>0</v>
      </c>
      <c r="W1050" s="257">
        <v>0</v>
      </c>
      <c r="X1050" s="257">
        <v>0</v>
      </c>
      <c r="Y1050" s="257">
        <v>0</v>
      </c>
      <c r="Z1050" s="257">
        <v>0</v>
      </c>
      <c r="AA1050" s="257">
        <v>0</v>
      </c>
      <c r="AB1050" s="257">
        <v>0</v>
      </c>
      <c r="AC1050" s="257">
        <v>0</v>
      </c>
      <c r="AD1050" s="257">
        <v>0</v>
      </c>
      <c r="AE1050" s="257">
        <v>0</v>
      </c>
      <c r="AF1050" s="257">
        <v>0</v>
      </c>
      <c r="AG1050" s="257">
        <v>0</v>
      </c>
      <c r="AH1050" s="257">
        <v>0</v>
      </c>
    </row>
    <row r="1051" spans="1:34" x14ac:dyDescent="0.2">
      <c r="A1051" s="255" t="s">
        <v>589</v>
      </c>
      <c r="B1051" s="274" t="s">
        <v>590</v>
      </c>
      <c r="C1051" s="257">
        <v>0</v>
      </c>
      <c r="D1051" s="257">
        <v>0</v>
      </c>
      <c r="E1051" s="257">
        <v>0</v>
      </c>
      <c r="F1051" s="257">
        <v>0</v>
      </c>
      <c r="G1051" s="257">
        <v>0</v>
      </c>
      <c r="H1051" s="257">
        <v>0</v>
      </c>
      <c r="I1051" s="257">
        <v>0</v>
      </c>
      <c r="J1051" s="257">
        <v>0</v>
      </c>
      <c r="K1051" s="257">
        <v>0</v>
      </c>
      <c r="L1051" s="257">
        <v>0</v>
      </c>
      <c r="M1051" s="257">
        <v>0</v>
      </c>
      <c r="N1051" s="257">
        <v>0</v>
      </c>
      <c r="O1051" s="257">
        <v>0</v>
      </c>
      <c r="P1051" s="257">
        <v>0</v>
      </c>
      <c r="Q1051" s="257">
        <v>0</v>
      </c>
      <c r="R1051" s="257">
        <v>0</v>
      </c>
      <c r="S1051" s="257">
        <v>0</v>
      </c>
      <c r="T1051" s="257">
        <v>0</v>
      </c>
      <c r="U1051" s="257">
        <v>0</v>
      </c>
      <c r="V1051" s="257">
        <v>0</v>
      </c>
      <c r="W1051" s="257">
        <v>0</v>
      </c>
      <c r="X1051" s="257">
        <v>0</v>
      </c>
      <c r="Y1051" s="257">
        <v>0</v>
      </c>
      <c r="Z1051" s="257">
        <v>0</v>
      </c>
      <c r="AA1051" s="257">
        <v>0</v>
      </c>
      <c r="AB1051" s="257">
        <v>0</v>
      </c>
      <c r="AC1051" s="257">
        <v>0</v>
      </c>
      <c r="AD1051" s="257">
        <v>0</v>
      </c>
      <c r="AE1051" s="257">
        <v>0</v>
      </c>
      <c r="AF1051" s="257">
        <v>0</v>
      </c>
      <c r="AG1051" s="257">
        <v>0</v>
      </c>
      <c r="AH1051" s="257">
        <v>0</v>
      </c>
    </row>
    <row r="1052" spans="1:34" x14ac:dyDescent="0.2">
      <c r="A1052" s="255" t="s">
        <v>591</v>
      </c>
      <c r="B1052" s="274" t="s">
        <v>592</v>
      </c>
      <c r="C1052" s="257">
        <v>0</v>
      </c>
      <c r="D1052" s="257">
        <v>0</v>
      </c>
      <c r="E1052" s="257">
        <v>0</v>
      </c>
      <c r="F1052" s="257">
        <v>0</v>
      </c>
      <c r="G1052" s="257">
        <v>0</v>
      </c>
      <c r="H1052" s="257">
        <v>0</v>
      </c>
      <c r="I1052" s="257">
        <v>0</v>
      </c>
      <c r="J1052" s="257">
        <v>0</v>
      </c>
      <c r="K1052" s="257">
        <v>0</v>
      </c>
      <c r="L1052" s="257">
        <v>0</v>
      </c>
      <c r="M1052" s="257">
        <v>0</v>
      </c>
      <c r="N1052" s="257">
        <v>0</v>
      </c>
      <c r="O1052" s="257">
        <v>0</v>
      </c>
      <c r="P1052" s="257">
        <v>0</v>
      </c>
      <c r="Q1052" s="257">
        <v>0</v>
      </c>
      <c r="R1052" s="257">
        <v>0</v>
      </c>
      <c r="S1052" s="257">
        <v>0</v>
      </c>
      <c r="T1052" s="257">
        <v>0</v>
      </c>
      <c r="U1052" s="257">
        <v>0</v>
      </c>
      <c r="V1052" s="257">
        <v>0</v>
      </c>
      <c r="W1052" s="257">
        <v>0</v>
      </c>
      <c r="X1052" s="257">
        <v>0</v>
      </c>
      <c r="Y1052" s="257">
        <v>0</v>
      </c>
      <c r="Z1052" s="257">
        <v>0</v>
      </c>
      <c r="AA1052" s="257">
        <v>0</v>
      </c>
      <c r="AB1052" s="257">
        <v>0</v>
      </c>
      <c r="AC1052" s="257">
        <v>0</v>
      </c>
      <c r="AD1052" s="257">
        <v>0</v>
      </c>
      <c r="AE1052" s="257">
        <v>0</v>
      </c>
      <c r="AF1052" s="257">
        <v>0</v>
      </c>
      <c r="AG1052" s="257">
        <v>0</v>
      </c>
      <c r="AH1052" s="257">
        <v>0</v>
      </c>
    </row>
    <row r="1053" spans="1:34" x14ac:dyDescent="0.2">
      <c r="A1053" s="255" t="s">
        <v>593</v>
      </c>
      <c r="B1053" s="274" t="s">
        <v>594</v>
      </c>
      <c r="C1053" s="257">
        <v>0</v>
      </c>
      <c r="D1053" s="257">
        <v>0</v>
      </c>
      <c r="E1053" s="257">
        <v>0</v>
      </c>
      <c r="F1053" s="257">
        <v>0</v>
      </c>
      <c r="G1053" s="257">
        <v>0</v>
      </c>
      <c r="H1053" s="257">
        <v>0</v>
      </c>
      <c r="I1053" s="257">
        <v>0</v>
      </c>
      <c r="J1053" s="257">
        <v>0</v>
      </c>
      <c r="K1053" s="257">
        <v>0</v>
      </c>
      <c r="L1053" s="258">
        <v>2.178035235308275E-4</v>
      </c>
      <c r="M1053" s="257">
        <v>0</v>
      </c>
      <c r="N1053" s="257">
        <v>0</v>
      </c>
      <c r="O1053" s="257">
        <v>0</v>
      </c>
      <c r="P1053" s="257">
        <v>0</v>
      </c>
      <c r="Q1053" s="257">
        <v>0</v>
      </c>
      <c r="R1053" s="257">
        <v>0</v>
      </c>
      <c r="S1053" s="257">
        <v>0</v>
      </c>
      <c r="T1053" s="257">
        <v>0</v>
      </c>
      <c r="U1053" s="257">
        <v>0</v>
      </c>
      <c r="V1053" s="257">
        <v>0</v>
      </c>
      <c r="W1053" s="257">
        <v>0</v>
      </c>
      <c r="X1053" s="257">
        <v>0</v>
      </c>
      <c r="Y1053" s="257">
        <v>0</v>
      </c>
      <c r="Z1053" s="257">
        <v>0</v>
      </c>
      <c r="AA1053" s="257">
        <v>0</v>
      </c>
      <c r="AB1053" s="257">
        <v>0</v>
      </c>
      <c r="AC1053" s="257">
        <v>0</v>
      </c>
      <c r="AD1053" s="257">
        <v>0</v>
      </c>
      <c r="AE1053" s="257">
        <v>0</v>
      </c>
      <c r="AF1053" s="257">
        <v>0</v>
      </c>
      <c r="AG1053" s="257">
        <v>0</v>
      </c>
      <c r="AH1053" s="257">
        <v>0</v>
      </c>
    </row>
    <row r="1054" spans="1:34" x14ac:dyDescent="0.2">
      <c r="A1054" s="255" t="s">
        <v>595</v>
      </c>
      <c r="B1054" s="274" t="s">
        <v>596</v>
      </c>
      <c r="C1054" s="257">
        <v>0</v>
      </c>
      <c r="D1054" s="257">
        <v>0</v>
      </c>
      <c r="E1054" s="257">
        <v>0</v>
      </c>
      <c r="F1054" s="257">
        <v>0</v>
      </c>
      <c r="G1054" s="258">
        <v>3.0693081331355801E-4</v>
      </c>
      <c r="H1054" s="260">
        <v>8.9811426671805128E-4</v>
      </c>
      <c r="I1054" s="260">
        <v>1.2593624084265254E-3</v>
      </c>
      <c r="J1054" s="260">
        <v>1.8419295353516369E-3</v>
      </c>
      <c r="K1054" s="260">
        <v>2.86889236355293E-3</v>
      </c>
      <c r="L1054" s="260">
        <v>2.8314458059007577E-3</v>
      </c>
      <c r="M1054" s="260">
        <v>3.3433418168936431E-3</v>
      </c>
      <c r="N1054" s="260">
        <v>3.5692274569526883E-3</v>
      </c>
      <c r="O1054" s="260">
        <v>4.0628396218302153E-3</v>
      </c>
      <c r="P1054" s="260">
        <v>3.8058318098043104E-3</v>
      </c>
      <c r="Q1054" s="260">
        <v>4.6582278478610965E-3</v>
      </c>
      <c r="R1054" s="260">
        <v>4.6724620223394814E-3</v>
      </c>
      <c r="S1054" s="262">
        <v>5.6308561209217432E-3</v>
      </c>
      <c r="T1054" s="262">
        <v>8.9187949627724146E-3</v>
      </c>
      <c r="U1054" s="262">
        <v>1.0265147821177016E-2</v>
      </c>
      <c r="V1054" s="262">
        <v>1.1069016706573032E-2</v>
      </c>
      <c r="W1054" s="262">
        <v>1.1188542403890587E-2</v>
      </c>
      <c r="X1054" s="262">
        <v>1.4218232686077881E-2</v>
      </c>
      <c r="Y1054" s="262">
        <v>1.3452935218570237E-2</v>
      </c>
      <c r="Z1054" s="262">
        <v>1.9053805938218378E-2</v>
      </c>
      <c r="AA1054" s="260">
        <v>1.9781319574337493E-2</v>
      </c>
      <c r="AB1054" s="260">
        <v>2.035054780741246E-2</v>
      </c>
      <c r="AC1054" s="262">
        <v>2.0860268109943379E-2</v>
      </c>
      <c r="AD1054" s="262">
        <v>2.350116059371898E-2</v>
      </c>
      <c r="AE1054" s="262">
        <v>2.2603686750746546E-2</v>
      </c>
      <c r="AF1054" s="262">
        <v>2.2403737180993904E-2</v>
      </c>
      <c r="AG1054" s="262">
        <v>2.1813878650873565E-2</v>
      </c>
      <c r="AH1054" s="262">
        <v>2.0598449353249539E-2</v>
      </c>
    </row>
    <row r="1055" spans="1:34" x14ac:dyDescent="0.2">
      <c r="A1055" s="255" t="s">
        <v>597</v>
      </c>
      <c r="B1055" s="274" t="s">
        <v>598</v>
      </c>
      <c r="C1055" s="257">
        <v>0</v>
      </c>
      <c r="D1055" s="257">
        <v>0</v>
      </c>
      <c r="E1055" s="257">
        <v>0</v>
      </c>
      <c r="F1055" s="257">
        <v>0</v>
      </c>
      <c r="G1055" s="260">
        <v>6.1386162662711602E-4</v>
      </c>
      <c r="H1055" s="260">
        <v>6.9085712824465482E-4</v>
      </c>
      <c r="I1055" s="260">
        <v>9.4452180631989402E-4</v>
      </c>
      <c r="J1055" s="260">
        <v>1.2751819860126719E-3</v>
      </c>
      <c r="K1055" s="260">
        <v>2.5102808181088139E-3</v>
      </c>
      <c r="L1055" s="260">
        <v>1.9602317117774475E-3</v>
      </c>
      <c r="M1055" s="258">
        <v>2.5718013976104955E-4</v>
      </c>
      <c r="N1055" s="260">
        <v>1.1897424856508962E-3</v>
      </c>
      <c r="O1055" s="260">
        <v>6.7713993697170237E-4</v>
      </c>
      <c r="P1055" s="258">
        <v>3.8058318098043098E-4</v>
      </c>
      <c r="Q1055" s="260">
        <v>2.5408515533787805E-3</v>
      </c>
      <c r="R1055" s="260">
        <v>9.3449240446789622E-4</v>
      </c>
      <c r="S1055" s="260">
        <v>1.535688032978657E-3</v>
      </c>
      <c r="T1055" s="260">
        <v>1.672274055519828E-3</v>
      </c>
      <c r="U1055" s="260">
        <v>3.6229933486507113E-3</v>
      </c>
      <c r="V1055" s="260">
        <v>3.2555931489920689E-3</v>
      </c>
      <c r="W1055" s="260">
        <v>6.9928390024316168E-4</v>
      </c>
      <c r="X1055" s="260">
        <v>3.7416401805468102E-3</v>
      </c>
      <c r="Y1055" s="262">
        <v>6.3724429982701131E-3</v>
      </c>
      <c r="Z1055" s="262">
        <v>8.0226551318814225E-3</v>
      </c>
      <c r="AA1055" s="260">
        <v>5.2056104142993399E-3</v>
      </c>
      <c r="AB1055" s="260">
        <v>5.3554073177401219E-3</v>
      </c>
      <c r="AC1055" s="260">
        <v>2.1958176957835134E-3</v>
      </c>
      <c r="AD1055" s="260">
        <v>2.3501160593718982E-3</v>
      </c>
      <c r="AE1055" s="262">
        <v>7.9112903627612929E-3</v>
      </c>
      <c r="AF1055" s="262">
        <v>6.223260328053864E-3</v>
      </c>
      <c r="AG1055" s="262">
        <v>1.1548523991638948E-2</v>
      </c>
      <c r="AH1055" s="262">
        <v>1.0905061422308581E-2</v>
      </c>
    </row>
    <row r="1056" spans="1:34" x14ac:dyDescent="0.2">
      <c r="A1056" s="255" t="s">
        <v>599</v>
      </c>
      <c r="B1056" s="274" t="s">
        <v>600</v>
      </c>
      <c r="C1056" s="257">
        <v>0</v>
      </c>
      <c r="D1056" s="257">
        <v>0</v>
      </c>
      <c r="E1056" s="257">
        <v>0</v>
      </c>
      <c r="F1056" s="257">
        <v>0</v>
      </c>
      <c r="G1056" s="258">
        <v>3.0693081331355801E-4</v>
      </c>
      <c r="H1056" s="260">
        <v>5.5268570259572392E-4</v>
      </c>
      <c r="I1056" s="260">
        <v>1.0494686736887712E-3</v>
      </c>
      <c r="J1056" s="260">
        <v>2.2669901973558612E-3</v>
      </c>
      <c r="K1056" s="260">
        <v>2.5102808181088139E-3</v>
      </c>
      <c r="L1056" s="260">
        <v>3.0492493294315861E-3</v>
      </c>
      <c r="M1056" s="260">
        <v>2.5718013976104952E-3</v>
      </c>
      <c r="N1056" s="260">
        <v>3.5692274569526883E-3</v>
      </c>
      <c r="O1056" s="260">
        <v>2.369989779400959E-3</v>
      </c>
      <c r="P1056" s="260">
        <v>2.6640822668630173E-3</v>
      </c>
      <c r="Q1056" s="260">
        <v>2.9643268122752434E-3</v>
      </c>
      <c r="R1056" s="262">
        <v>5.1397082245734308E-3</v>
      </c>
      <c r="S1056" s="262">
        <v>5.6308561209217432E-3</v>
      </c>
      <c r="T1056" s="262">
        <v>7.8039455924258615E-3</v>
      </c>
      <c r="U1056" s="262">
        <v>7.8498189220765398E-3</v>
      </c>
      <c r="V1056" s="262">
        <v>8.4645421873793796E-3</v>
      </c>
      <c r="W1056" s="262">
        <v>9.789974603404264E-3</v>
      </c>
      <c r="X1056" s="262">
        <v>8.2316083972029837E-3</v>
      </c>
      <c r="Y1056" s="262">
        <v>7.0804922203001244E-3</v>
      </c>
      <c r="Z1056" s="262">
        <v>6.016991348911066E-3</v>
      </c>
      <c r="AA1056" s="260">
        <v>1.041122082859868E-2</v>
      </c>
      <c r="AB1056" s="262">
        <v>2.1421629270960488E-3</v>
      </c>
      <c r="AC1056" s="262">
        <v>2.1958176957835134E-3</v>
      </c>
      <c r="AD1056" s="260">
        <v>2.3501160593718982E-3</v>
      </c>
      <c r="AE1056" s="260">
        <v>2.260368675074655E-3</v>
      </c>
      <c r="AF1056" s="260">
        <v>2.4893041312215453E-3</v>
      </c>
      <c r="AG1056" s="260">
        <v>2.5663386648086552E-3</v>
      </c>
      <c r="AH1056" s="260">
        <v>2.4233469827352398E-3</v>
      </c>
    </row>
    <row r="1057" spans="1:34" x14ac:dyDescent="0.2">
      <c r="A1057" s="255" t="s">
        <v>601</v>
      </c>
      <c r="B1057" s="274" t="s">
        <v>602</v>
      </c>
      <c r="C1057" s="257">
        <v>0</v>
      </c>
      <c r="D1057" s="257">
        <v>0</v>
      </c>
      <c r="E1057" s="257">
        <v>0</v>
      </c>
      <c r="F1057" s="257">
        <v>0</v>
      </c>
      <c r="G1057" s="262">
        <v>1.8186036021908124E-2</v>
      </c>
      <c r="H1057" s="262">
        <v>3.0222783022833745E-2</v>
      </c>
      <c r="I1057" s="262">
        <v>4.4099828197921999E-2</v>
      </c>
      <c r="J1057" s="257">
        <v>5.0166827463149266E-2</v>
      </c>
      <c r="K1057" s="257">
        <v>5.5676500655306958E-2</v>
      </c>
      <c r="L1057" s="257">
        <v>5.5478257152805695E-2</v>
      </c>
      <c r="M1057" s="257">
        <v>6.5235203874966813E-2</v>
      </c>
      <c r="N1057" s="257">
        <v>7.3312691491032325E-2</v>
      </c>
      <c r="O1057" s="257">
        <v>7.5895467688713858E-2</v>
      </c>
      <c r="P1057" s="257">
        <v>7.8100459098609978E-2</v>
      </c>
      <c r="Q1057" s="257">
        <v>7.6755769680700456E-2</v>
      </c>
      <c r="R1057" s="257">
        <v>7.3656812287826959E-2</v>
      </c>
      <c r="S1057" s="257">
        <v>6.7711377434510847E-2</v>
      </c>
      <c r="T1057" s="257">
        <v>6.0744801521141069E-2</v>
      </c>
      <c r="U1057" s="257">
        <v>5.3189105765432655E-2</v>
      </c>
      <c r="V1057" s="262">
        <v>3.9618776952704819E-2</v>
      </c>
      <c r="W1057" s="262">
        <v>2.1270031641007898E-2</v>
      </c>
      <c r="X1057" s="257">
        <v>0</v>
      </c>
      <c r="Y1057" s="257">
        <v>0</v>
      </c>
      <c r="Z1057" s="257">
        <v>0</v>
      </c>
      <c r="AA1057" s="257">
        <v>0</v>
      </c>
      <c r="AB1057" s="257">
        <v>0</v>
      </c>
      <c r="AC1057" s="257">
        <v>0</v>
      </c>
      <c r="AD1057" s="257">
        <v>0</v>
      </c>
      <c r="AE1057" s="257">
        <v>0</v>
      </c>
      <c r="AF1057" s="257">
        <v>0</v>
      </c>
      <c r="AG1057" s="257">
        <v>0</v>
      </c>
      <c r="AH1057" s="257">
        <v>0</v>
      </c>
    </row>
    <row r="1058" spans="1:34" x14ac:dyDescent="0.2">
      <c r="A1058" s="255" t="s">
        <v>603</v>
      </c>
      <c r="B1058" s="274" t="s">
        <v>604</v>
      </c>
      <c r="C1058" s="257">
        <v>0</v>
      </c>
      <c r="D1058" s="257">
        <v>0</v>
      </c>
      <c r="E1058" s="257">
        <v>0</v>
      </c>
      <c r="F1058" s="257">
        <v>0</v>
      </c>
      <c r="G1058" s="257">
        <v>2.8797949897746653</v>
      </c>
      <c r="H1058" s="257">
        <v>5.4969994831125337</v>
      </c>
      <c r="I1058" s="257">
        <v>7.8836967993918581</v>
      </c>
      <c r="J1058" s="257">
        <v>10.167375044580982</v>
      </c>
      <c r="K1058" s="257">
        <v>12.174230444833752</v>
      </c>
      <c r="L1058" s="257">
        <v>13.309882119496478</v>
      </c>
      <c r="M1058" s="257">
        <v>14.72362794397479</v>
      </c>
      <c r="N1058" s="257">
        <v>15.483769145516936</v>
      </c>
      <c r="O1058" s="257">
        <v>15.67768361168296</v>
      </c>
      <c r="P1058" s="257">
        <v>15.588349230157471</v>
      </c>
      <c r="Q1058" s="257">
        <v>15.29398458117155</v>
      </c>
      <c r="R1058" s="257">
        <v>14.583372849605183</v>
      </c>
      <c r="S1058" s="257">
        <v>13.617066165643134</v>
      </c>
      <c r="T1058" s="257">
        <v>12.03220557713302</v>
      </c>
      <c r="U1058" s="257">
        <v>10.13743546218957</v>
      </c>
      <c r="V1058" s="257">
        <v>7.332195865535347</v>
      </c>
      <c r="W1058" s="257">
        <v>4.1036017866202048</v>
      </c>
      <c r="X1058" s="257">
        <v>0.53555691942284189</v>
      </c>
      <c r="Y1058" s="257">
        <v>0.48093786123938015</v>
      </c>
      <c r="Z1058" s="257">
        <v>0.46292918023531926</v>
      </c>
      <c r="AA1058" s="257">
        <v>0.51494618243212531</v>
      </c>
      <c r="AB1058" s="257">
        <v>0.45964874833160779</v>
      </c>
      <c r="AC1058" s="257">
        <v>0.16555199218832917</v>
      </c>
      <c r="AD1058" s="257">
        <v>0.1601814062277544</v>
      </c>
      <c r="AE1058" s="257">
        <v>0.31929715011163162</v>
      </c>
      <c r="AF1058" s="257">
        <v>0.31567697009853168</v>
      </c>
      <c r="AG1058" s="257">
        <v>0.30000418844279408</v>
      </c>
      <c r="AH1058" s="257">
        <v>0.37205797646087124</v>
      </c>
    </row>
    <row r="1059" spans="1:34" x14ac:dyDescent="0.2">
      <c r="A1059" s="255" t="s">
        <v>605</v>
      </c>
      <c r="B1059" s="274" t="s">
        <v>606</v>
      </c>
      <c r="C1059" s="257">
        <v>0</v>
      </c>
      <c r="D1059" s="257">
        <v>0</v>
      </c>
      <c r="E1059" s="257">
        <v>0</v>
      </c>
      <c r="F1059" s="257">
        <v>0</v>
      </c>
      <c r="G1059" s="262">
        <v>2.773528763646441E-2</v>
      </c>
      <c r="H1059" s="262">
        <v>4.7615032427388577E-2</v>
      </c>
      <c r="I1059" s="257">
        <v>6.5060023791238611E-2</v>
      </c>
      <c r="J1059" s="257">
        <v>8.1567535399364621E-2</v>
      </c>
      <c r="K1059" s="257">
        <v>8.9395614921258471E-2</v>
      </c>
      <c r="L1059" s="257">
        <v>8.1312102311005094E-2</v>
      </c>
      <c r="M1059" s="257">
        <v>9.1659750662496861E-2</v>
      </c>
      <c r="N1059" s="257">
        <v>9.4412508628554936E-2</v>
      </c>
      <c r="O1059" s="257">
        <v>9.4064716190110559E-2</v>
      </c>
      <c r="P1059" s="257">
        <v>9.3190506839435472E-2</v>
      </c>
      <c r="Q1059" s="257">
        <v>9.508022093643706E-2</v>
      </c>
      <c r="R1059" s="257">
        <v>9.1004087794044911E-2</v>
      </c>
      <c r="S1059" s="257">
        <v>8.4039558487266117E-2</v>
      </c>
      <c r="T1059" s="257">
        <v>7.6183362961856738E-2</v>
      </c>
      <c r="U1059" s="257">
        <v>6.6481595871944799E-2</v>
      </c>
      <c r="V1059" s="257">
        <v>5.2171446521225802E-2</v>
      </c>
      <c r="W1059" s="262">
        <v>3.5951728462830415E-2</v>
      </c>
      <c r="X1059" s="262">
        <v>1.4606731614585696E-2</v>
      </c>
      <c r="Y1059" s="262">
        <v>1.554242440884168E-2</v>
      </c>
      <c r="Z1059" s="262">
        <v>4.7638364008179959E-2</v>
      </c>
      <c r="AA1059" s="257">
        <v>4.5649079754601231E-2</v>
      </c>
      <c r="AB1059" s="257">
        <v>4.3838445807770958E-2</v>
      </c>
      <c r="AC1059" s="257">
        <v>2.7960948396094833E-2</v>
      </c>
      <c r="AD1059" s="262">
        <v>2.4794700139470015E-2</v>
      </c>
      <c r="AE1059" s="262">
        <v>2.6520502092050209E-2</v>
      </c>
      <c r="AF1059" s="262">
        <v>9.0434782608695644E-3</v>
      </c>
      <c r="AG1059" s="262">
        <v>8.5195141700404858E-3</v>
      </c>
      <c r="AH1059" s="262">
        <v>7.808164313222077E-3</v>
      </c>
    </row>
    <row r="1060" spans="1:34" x14ac:dyDescent="0.2">
      <c r="A1060" s="255" t="s">
        <v>607</v>
      </c>
      <c r="B1060" s="274" t="s">
        <v>608</v>
      </c>
      <c r="C1060" s="257">
        <v>0</v>
      </c>
      <c r="D1060" s="257">
        <v>0</v>
      </c>
      <c r="E1060" s="257">
        <v>0</v>
      </c>
      <c r="F1060" s="257">
        <v>0</v>
      </c>
      <c r="G1060" s="257">
        <v>6.7865813165997851E-2</v>
      </c>
      <c r="H1060" s="257">
        <v>0.13340451146404286</v>
      </c>
      <c r="I1060" s="257">
        <v>0.20118314474613744</v>
      </c>
      <c r="J1060" s="257">
        <v>0.27388075321805494</v>
      </c>
      <c r="K1060" s="257">
        <v>0.33243290262669578</v>
      </c>
      <c r="L1060" s="257">
        <v>0.40315432205556173</v>
      </c>
      <c r="M1060" s="257">
        <v>0.47552607841818051</v>
      </c>
      <c r="N1060" s="257">
        <v>0.5457943652923487</v>
      </c>
      <c r="O1060" s="257">
        <v>0.61145736308544751</v>
      </c>
      <c r="P1060" s="257">
        <v>0.67781864532614766</v>
      </c>
      <c r="Q1060" s="257">
        <v>0.73303567314977802</v>
      </c>
      <c r="R1060" s="257">
        <v>0.79852375961781741</v>
      </c>
      <c r="S1060" s="257">
        <v>0.86305667453400536</v>
      </c>
      <c r="T1060" s="257">
        <v>0.94037544388731642</v>
      </c>
      <c r="U1060" s="257">
        <v>1.0373837621636537</v>
      </c>
      <c r="V1060" s="257">
        <v>1.1003904843593193</v>
      </c>
      <c r="W1060" s="257">
        <v>1.1468255963987852</v>
      </c>
      <c r="X1060" s="257">
        <v>1.2362379156526662</v>
      </c>
      <c r="Y1060" s="257">
        <v>1.1980192836747809</v>
      </c>
      <c r="Z1060" s="257">
        <v>1.6998000560673763</v>
      </c>
      <c r="AA1060" s="257">
        <v>1.7678252966960557</v>
      </c>
      <c r="AB1060" s="257">
        <v>1.7490760299739239</v>
      </c>
      <c r="AC1060" s="257">
        <v>1.6929754434490889</v>
      </c>
      <c r="AD1060" s="257">
        <v>1.5640022375119982</v>
      </c>
      <c r="AE1060" s="257">
        <v>1.5302695930255412</v>
      </c>
      <c r="AF1060" s="257">
        <v>1.7138858943460336</v>
      </c>
      <c r="AG1060" s="257">
        <v>1.614227020164644</v>
      </c>
      <c r="AH1060" s="257">
        <v>1.524285252140466</v>
      </c>
    </row>
    <row r="1061" spans="1:34" x14ac:dyDescent="0.2">
      <c r="A1061" s="255" t="s">
        <v>609</v>
      </c>
      <c r="B1061" s="274" t="s">
        <v>610</v>
      </c>
      <c r="C1061" s="257">
        <v>0</v>
      </c>
      <c r="D1061" s="257">
        <v>0</v>
      </c>
      <c r="E1061" s="257">
        <v>0</v>
      </c>
      <c r="F1061" s="257">
        <v>0</v>
      </c>
      <c r="G1061" s="257">
        <v>0.15426336849352834</v>
      </c>
      <c r="H1061" s="257">
        <v>0.28062302889914337</v>
      </c>
      <c r="I1061" s="257">
        <v>0.38410613720480152</v>
      </c>
      <c r="J1061" s="257">
        <v>0.46029897014726723</v>
      </c>
      <c r="K1061" s="257">
        <v>0.50266884325260763</v>
      </c>
      <c r="L1061" s="257">
        <v>0.50671039239322291</v>
      </c>
      <c r="M1061" s="257">
        <v>0.54060255043405148</v>
      </c>
      <c r="N1061" s="257">
        <v>0.56630313733379056</v>
      </c>
      <c r="O1061" s="257">
        <v>0.56171735367215769</v>
      </c>
      <c r="P1061" s="257">
        <v>0.54909709749405866</v>
      </c>
      <c r="Q1061" s="257">
        <v>0.52605783610431289</v>
      </c>
      <c r="R1061" s="257">
        <v>0.48907046111405394</v>
      </c>
      <c r="S1061" s="257">
        <v>0.45136866142610205</v>
      </c>
      <c r="T1061" s="257">
        <v>0.38845253248605555</v>
      </c>
      <c r="U1061" s="257">
        <v>0.31248599637191682</v>
      </c>
      <c r="V1061" s="257">
        <v>0.2168858726232662</v>
      </c>
      <c r="W1061" s="257">
        <v>0.11261353075104628</v>
      </c>
      <c r="X1061" s="257">
        <v>0</v>
      </c>
      <c r="Y1061" s="257">
        <v>0</v>
      </c>
      <c r="Z1061" s="257">
        <v>0</v>
      </c>
      <c r="AA1061" s="257">
        <v>0</v>
      </c>
      <c r="AB1061" s="257">
        <v>0</v>
      </c>
      <c r="AC1061" s="257">
        <v>0</v>
      </c>
      <c r="AD1061" s="257">
        <v>0</v>
      </c>
      <c r="AE1061" s="257">
        <v>0</v>
      </c>
      <c r="AF1061" s="257">
        <v>0</v>
      </c>
      <c r="AG1061" s="257">
        <v>0</v>
      </c>
      <c r="AH1061" s="257">
        <v>0</v>
      </c>
    </row>
    <row r="1062" spans="1:34" x14ac:dyDescent="0.2">
      <c r="A1062" s="255" t="s">
        <v>611</v>
      </c>
      <c r="B1062" s="274" t="s">
        <v>612</v>
      </c>
      <c r="C1062" s="257">
        <v>0</v>
      </c>
      <c r="D1062" s="257">
        <v>0</v>
      </c>
      <c r="E1062" s="257">
        <v>0</v>
      </c>
      <c r="F1062" s="257">
        <v>0</v>
      </c>
      <c r="G1062" s="257">
        <v>0</v>
      </c>
      <c r="H1062" s="257">
        <v>0</v>
      </c>
      <c r="I1062" s="257">
        <v>0</v>
      </c>
      <c r="J1062" s="257">
        <v>0</v>
      </c>
      <c r="K1062" s="257">
        <v>0</v>
      </c>
      <c r="L1062" s="257">
        <v>0</v>
      </c>
      <c r="M1062" s="257">
        <v>0</v>
      </c>
      <c r="N1062" s="257">
        <v>0</v>
      </c>
      <c r="O1062" s="257">
        <v>0</v>
      </c>
      <c r="P1062" s="257">
        <v>0</v>
      </c>
      <c r="Q1062" s="257">
        <v>0</v>
      </c>
      <c r="R1062" s="257">
        <v>0</v>
      </c>
      <c r="S1062" s="257">
        <v>0</v>
      </c>
      <c r="T1062" s="257">
        <v>0</v>
      </c>
      <c r="U1062" s="257">
        <v>0</v>
      </c>
      <c r="V1062" s="257">
        <v>0</v>
      </c>
      <c r="W1062" s="257">
        <v>0</v>
      </c>
      <c r="X1062" s="257">
        <v>0</v>
      </c>
      <c r="Y1062" s="257">
        <v>0</v>
      </c>
      <c r="Z1062" s="257">
        <v>0</v>
      </c>
      <c r="AA1062" s="257">
        <v>0</v>
      </c>
      <c r="AB1062" s="257">
        <v>0</v>
      </c>
      <c r="AC1062" s="257">
        <v>0</v>
      </c>
      <c r="AD1062" s="257">
        <v>0</v>
      </c>
      <c r="AE1062" s="257">
        <v>0</v>
      </c>
      <c r="AF1062" s="257">
        <v>0</v>
      </c>
      <c r="AG1062" s="257">
        <v>0</v>
      </c>
      <c r="AH1062" s="257">
        <v>0</v>
      </c>
    </row>
    <row r="1063" spans="1:34" x14ac:dyDescent="0.2">
      <c r="A1063" s="255" t="s">
        <v>613</v>
      </c>
      <c r="B1063" s="274" t="s">
        <v>614</v>
      </c>
      <c r="C1063" s="257">
        <v>0</v>
      </c>
      <c r="D1063" s="257">
        <v>0</v>
      </c>
      <c r="E1063" s="257">
        <v>0</v>
      </c>
      <c r="F1063" s="257">
        <v>0</v>
      </c>
      <c r="G1063" s="257">
        <v>0</v>
      </c>
      <c r="H1063" s="257">
        <v>0</v>
      </c>
      <c r="I1063" s="257">
        <v>0</v>
      </c>
      <c r="J1063" s="257">
        <v>0</v>
      </c>
      <c r="K1063" s="257">
        <v>0</v>
      </c>
      <c r="L1063" s="257">
        <v>0</v>
      </c>
      <c r="M1063" s="257">
        <v>0</v>
      </c>
      <c r="N1063" s="257">
        <v>0</v>
      </c>
      <c r="O1063" s="257">
        <v>0</v>
      </c>
      <c r="P1063" s="257">
        <v>0</v>
      </c>
      <c r="Q1063" s="257">
        <v>0</v>
      </c>
      <c r="R1063" s="257">
        <v>0</v>
      </c>
      <c r="S1063" s="257">
        <v>0</v>
      </c>
      <c r="T1063" s="257">
        <v>0</v>
      </c>
      <c r="U1063" s="257">
        <v>0</v>
      </c>
      <c r="V1063" s="257">
        <v>0</v>
      </c>
      <c r="W1063" s="257">
        <v>0</v>
      </c>
      <c r="X1063" s="257">
        <v>0</v>
      </c>
      <c r="Y1063" s="257">
        <v>0</v>
      </c>
      <c r="Z1063" s="257">
        <v>0</v>
      </c>
      <c r="AA1063" s="257">
        <v>0</v>
      </c>
      <c r="AB1063" s="257">
        <v>0</v>
      </c>
      <c r="AC1063" s="257">
        <v>0</v>
      </c>
      <c r="AD1063" s="257">
        <v>0</v>
      </c>
      <c r="AE1063" s="257">
        <v>0</v>
      </c>
      <c r="AF1063" s="257">
        <v>0</v>
      </c>
      <c r="AG1063" s="257">
        <v>0</v>
      </c>
      <c r="AH1063" s="257">
        <v>0</v>
      </c>
    </row>
    <row r="1064" spans="1:34" x14ac:dyDescent="0.2">
      <c r="A1064" s="255" t="s">
        <v>615</v>
      </c>
      <c r="B1064" s="274" t="s">
        <v>616</v>
      </c>
      <c r="C1064" s="257">
        <v>0</v>
      </c>
      <c r="D1064" s="257">
        <v>0</v>
      </c>
      <c r="E1064" s="257">
        <v>0</v>
      </c>
      <c r="F1064" s="257">
        <v>0</v>
      </c>
      <c r="G1064" s="257">
        <v>0</v>
      </c>
      <c r="H1064" s="257">
        <v>0</v>
      </c>
      <c r="I1064" s="257">
        <v>0</v>
      </c>
      <c r="J1064" s="257">
        <v>0</v>
      </c>
      <c r="K1064" s="257">
        <v>0</v>
      </c>
      <c r="L1064" s="257">
        <v>0</v>
      </c>
      <c r="M1064" s="257">
        <v>0</v>
      </c>
      <c r="N1064" s="257">
        <v>0</v>
      </c>
      <c r="O1064" s="257">
        <v>0</v>
      </c>
      <c r="P1064" s="257">
        <v>0</v>
      </c>
      <c r="Q1064" s="257">
        <v>0</v>
      </c>
      <c r="R1064" s="257">
        <v>0</v>
      </c>
      <c r="S1064" s="257">
        <v>0</v>
      </c>
      <c r="T1064" s="257">
        <v>0</v>
      </c>
      <c r="U1064" s="257">
        <v>0</v>
      </c>
      <c r="V1064" s="257">
        <v>0</v>
      </c>
      <c r="W1064" s="257">
        <v>0</v>
      </c>
      <c r="X1064" s="257">
        <v>0</v>
      </c>
      <c r="Y1064" s="257">
        <v>0</v>
      </c>
      <c r="Z1064" s="257">
        <v>0</v>
      </c>
      <c r="AA1064" s="257">
        <v>0</v>
      </c>
      <c r="AB1064" s="257">
        <v>0</v>
      </c>
      <c r="AC1064" s="257">
        <v>0</v>
      </c>
      <c r="AD1064" s="257">
        <v>0</v>
      </c>
      <c r="AE1064" s="257">
        <v>0</v>
      </c>
      <c r="AF1064" s="257">
        <v>0</v>
      </c>
      <c r="AG1064" s="257">
        <v>0</v>
      </c>
      <c r="AH1064" s="257">
        <v>0</v>
      </c>
    </row>
    <row r="1065" spans="1:34" x14ac:dyDescent="0.2">
      <c r="A1065" s="255" t="s">
        <v>617</v>
      </c>
      <c r="B1065" s="274" t="s">
        <v>618</v>
      </c>
      <c r="C1065" s="257">
        <v>0</v>
      </c>
      <c r="D1065" s="257">
        <v>0</v>
      </c>
      <c r="E1065" s="257">
        <v>0</v>
      </c>
      <c r="F1065" s="257">
        <v>0</v>
      </c>
      <c r="G1065" s="257">
        <v>0</v>
      </c>
      <c r="H1065" s="257">
        <v>0</v>
      </c>
      <c r="I1065" s="257">
        <v>0</v>
      </c>
      <c r="J1065" s="257">
        <v>0</v>
      </c>
      <c r="K1065" s="257">
        <v>0</v>
      </c>
      <c r="L1065" s="257">
        <v>0</v>
      </c>
      <c r="M1065" s="257">
        <v>0</v>
      </c>
      <c r="N1065" s="257">
        <v>0</v>
      </c>
      <c r="O1065" s="257">
        <v>0</v>
      </c>
      <c r="P1065" s="257">
        <v>0</v>
      </c>
      <c r="Q1065" s="257">
        <v>0</v>
      </c>
      <c r="R1065" s="257">
        <v>0</v>
      </c>
      <c r="S1065" s="257">
        <v>0</v>
      </c>
      <c r="T1065" s="257">
        <v>0</v>
      </c>
      <c r="U1065" s="257">
        <v>0</v>
      </c>
      <c r="V1065" s="257">
        <v>0</v>
      </c>
      <c r="W1065" s="257">
        <v>0</v>
      </c>
      <c r="X1065" s="257">
        <v>0</v>
      </c>
      <c r="Y1065" s="257">
        <v>0</v>
      </c>
      <c r="Z1065" s="257">
        <v>0</v>
      </c>
      <c r="AA1065" s="257">
        <v>0</v>
      </c>
      <c r="AB1065" s="257">
        <v>0</v>
      </c>
      <c r="AC1065" s="257">
        <v>0</v>
      </c>
      <c r="AD1065" s="257">
        <v>0</v>
      </c>
      <c r="AE1065" s="257">
        <v>0</v>
      </c>
      <c r="AF1065" s="257">
        <v>0</v>
      </c>
      <c r="AG1065" s="257">
        <v>0</v>
      </c>
      <c r="AH1065" s="257">
        <v>0</v>
      </c>
    </row>
    <row r="1066" spans="1:34" x14ac:dyDescent="0.2">
      <c r="A1066" s="255" t="s">
        <v>619</v>
      </c>
      <c r="B1066" s="274" t="s">
        <v>620</v>
      </c>
      <c r="C1066" s="257">
        <v>0</v>
      </c>
      <c r="D1066" s="257">
        <v>0</v>
      </c>
      <c r="E1066" s="257">
        <v>0</v>
      </c>
      <c r="F1066" s="257">
        <v>0</v>
      </c>
      <c r="G1066" s="260">
        <v>3.1289912591705334E-3</v>
      </c>
      <c r="H1066" s="262">
        <v>7.6251836905025785E-3</v>
      </c>
      <c r="I1066" s="262">
        <v>1.1298283412576762E-2</v>
      </c>
      <c r="J1066" s="262">
        <v>1.4878388385866203E-2</v>
      </c>
      <c r="K1066" s="262">
        <v>1.9358228264985552E-2</v>
      </c>
      <c r="L1066" s="262">
        <v>2.1171516408088419E-2</v>
      </c>
      <c r="M1066" s="262">
        <v>2.2351466184590853E-2</v>
      </c>
      <c r="N1066" s="262">
        <v>2.5212767732671022E-2</v>
      </c>
      <c r="O1066" s="262">
        <v>3.2232208021097553E-2</v>
      </c>
      <c r="P1066" s="262">
        <v>3.0686547041542469E-2</v>
      </c>
      <c r="Q1066" s="262">
        <v>3.3299024802333724E-2</v>
      </c>
      <c r="R1066" s="262">
        <v>3.2571419364268529E-2</v>
      </c>
      <c r="S1066" s="262">
        <v>2.8996330709566205E-2</v>
      </c>
      <c r="T1066" s="262">
        <v>2.8324019446454077E-2</v>
      </c>
      <c r="U1066" s="262">
        <v>3.1214198706329101E-2</v>
      </c>
      <c r="V1066" s="262">
        <v>3.1445387194134831E-2</v>
      </c>
      <c r="W1066" s="262">
        <v>3.5781912769741755E-2</v>
      </c>
      <c r="X1066" s="262">
        <v>3.433552475564814E-2</v>
      </c>
      <c r="Y1066" s="262">
        <v>4.0417288890739506E-2</v>
      </c>
      <c r="Z1066" s="262">
        <v>4.7819715000378987E-2</v>
      </c>
      <c r="AA1066" s="262">
        <v>5.3972174913693868E-2</v>
      </c>
      <c r="AB1066" s="262">
        <v>4.792153991003243E-2</v>
      </c>
      <c r="AC1066" s="262">
        <v>5.3330597014925381E-2</v>
      </c>
      <c r="AD1066" s="257">
        <v>5.4239830345093533E-2</v>
      </c>
      <c r="AE1066" s="257">
        <v>5.9591178879717724E-2</v>
      </c>
      <c r="AF1066" s="257">
        <v>5.2496864020819767E-2</v>
      </c>
      <c r="AG1066" s="262">
        <v>4.6413340414232611E-2</v>
      </c>
      <c r="AH1066" s="257">
        <v>5.5001477372262797E-2</v>
      </c>
    </row>
    <row r="1067" spans="1:34" x14ac:dyDescent="0.2">
      <c r="A1067" s="255" t="s">
        <v>621</v>
      </c>
      <c r="B1067" s="274" t="s">
        <v>622</v>
      </c>
      <c r="C1067" s="257">
        <v>0</v>
      </c>
      <c r="D1067" s="257">
        <v>0</v>
      </c>
      <c r="E1067" s="257">
        <v>0</v>
      </c>
      <c r="F1067" s="257">
        <v>0</v>
      </c>
      <c r="G1067" s="257">
        <v>0</v>
      </c>
      <c r="H1067" s="257">
        <v>0</v>
      </c>
      <c r="I1067" s="257">
        <v>0</v>
      </c>
      <c r="J1067" s="257">
        <v>0</v>
      </c>
      <c r="K1067" s="257">
        <v>0</v>
      </c>
      <c r="L1067" s="257">
        <v>0</v>
      </c>
      <c r="M1067" s="257">
        <v>0</v>
      </c>
      <c r="N1067" s="257">
        <v>0</v>
      </c>
      <c r="O1067" s="257">
        <v>0</v>
      </c>
      <c r="P1067" s="257">
        <v>0</v>
      </c>
      <c r="Q1067" s="257">
        <v>0</v>
      </c>
      <c r="R1067" s="257">
        <v>0</v>
      </c>
      <c r="S1067" s="257">
        <v>0</v>
      </c>
      <c r="T1067" s="257">
        <v>0</v>
      </c>
      <c r="U1067" s="257">
        <v>0</v>
      </c>
      <c r="V1067" s="257">
        <v>0</v>
      </c>
      <c r="W1067" s="257">
        <v>0</v>
      </c>
      <c r="X1067" s="257">
        <v>0</v>
      </c>
      <c r="Y1067" s="257">
        <v>0</v>
      </c>
      <c r="Z1067" s="257">
        <v>0</v>
      </c>
      <c r="AA1067" s="257">
        <v>0</v>
      </c>
      <c r="AB1067" s="257">
        <v>0</v>
      </c>
      <c r="AC1067" s="257">
        <v>0</v>
      </c>
      <c r="AD1067" s="257">
        <v>0</v>
      </c>
      <c r="AE1067" s="257">
        <v>0</v>
      </c>
      <c r="AF1067" s="257">
        <v>0</v>
      </c>
      <c r="AG1067" s="257">
        <v>0</v>
      </c>
      <c r="AH1067" s="257">
        <v>0</v>
      </c>
    </row>
    <row r="1068" spans="1:34" x14ac:dyDescent="0.2">
      <c r="A1068" s="255" t="s">
        <v>623</v>
      </c>
      <c r="B1068" s="274" t="s">
        <v>624</v>
      </c>
      <c r="C1068" s="257">
        <v>0</v>
      </c>
      <c r="D1068" s="257">
        <v>0</v>
      </c>
      <c r="E1068" s="257">
        <v>0</v>
      </c>
      <c r="F1068" s="257">
        <v>0</v>
      </c>
      <c r="G1068" s="257">
        <v>0</v>
      </c>
      <c r="H1068" s="257">
        <v>0</v>
      </c>
      <c r="I1068" s="257">
        <v>0</v>
      </c>
      <c r="J1068" s="257">
        <v>0</v>
      </c>
      <c r="K1068" s="257">
        <v>0</v>
      </c>
      <c r="L1068" s="257">
        <v>0</v>
      </c>
      <c r="M1068" s="257">
        <v>0</v>
      </c>
      <c r="N1068" s="257">
        <v>0</v>
      </c>
      <c r="O1068" s="257">
        <v>0</v>
      </c>
      <c r="P1068" s="257">
        <v>0</v>
      </c>
      <c r="Q1068" s="257">
        <v>0</v>
      </c>
      <c r="R1068" s="257">
        <v>0</v>
      </c>
      <c r="S1068" s="257">
        <v>0</v>
      </c>
      <c r="T1068" s="257">
        <v>0</v>
      </c>
      <c r="U1068" s="257">
        <v>0</v>
      </c>
      <c r="V1068" s="257">
        <v>0</v>
      </c>
      <c r="W1068" s="257">
        <v>0</v>
      </c>
      <c r="X1068" s="257">
        <v>0</v>
      </c>
      <c r="Y1068" s="257">
        <v>0</v>
      </c>
      <c r="Z1068" s="257">
        <v>0</v>
      </c>
      <c r="AA1068" s="257">
        <v>0</v>
      </c>
      <c r="AB1068" s="257">
        <v>0</v>
      </c>
      <c r="AC1068" s="257">
        <v>0</v>
      </c>
      <c r="AD1068" s="257">
        <v>0</v>
      </c>
      <c r="AE1068" s="257">
        <v>0</v>
      </c>
      <c r="AF1068" s="257">
        <v>0</v>
      </c>
      <c r="AG1068" s="257">
        <v>0</v>
      </c>
      <c r="AH1068" s="257">
        <v>0</v>
      </c>
    </row>
    <row r="1069" spans="1:34" x14ac:dyDescent="0.2">
      <c r="A1069" s="255" t="s">
        <v>625</v>
      </c>
      <c r="B1069" s="274" t="s">
        <v>626</v>
      </c>
      <c r="C1069" s="257">
        <v>0</v>
      </c>
      <c r="D1069" s="257">
        <v>0</v>
      </c>
      <c r="E1069" s="257">
        <v>0</v>
      </c>
      <c r="F1069" s="257">
        <v>0</v>
      </c>
      <c r="G1069" s="257">
        <v>0</v>
      </c>
      <c r="H1069" s="257">
        <v>0</v>
      </c>
      <c r="I1069" s="257">
        <v>0</v>
      </c>
      <c r="J1069" s="257">
        <v>0</v>
      </c>
      <c r="K1069" s="257">
        <v>0</v>
      </c>
      <c r="L1069" s="257">
        <v>0</v>
      </c>
      <c r="M1069" s="257">
        <v>0</v>
      </c>
      <c r="N1069" s="257">
        <v>0</v>
      </c>
      <c r="O1069" s="257">
        <v>0</v>
      </c>
      <c r="P1069" s="257">
        <v>0</v>
      </c>
      <c r="Q1069" s="257">
        <v>0</v>
      </c>
      <c r="R1069" s="257">
        <v>0</v>
      </c>
      <c r="S1069" s="257">
        <v>0</v>
      </c>
      <c r="T1069" s="257">
        <v>0</v>
      </c>
      <c r="U1069" s="257">
        <v>0</v>
      </c>
      <c r="V1069" s="257">
        <v>0</v>
      </c>
      <c r="W1069" s="257">
        <v>0</v>
      </c>
      <c r="X1069" s="257">
        <v>0</v>
      </c>
      <c r="Y1069" s="257">
        <v>0</v>
      </c>
      <c r="Z1069" s="257">
        <v>0</v>
      </c>
      <c r="AA1069" s="257">
        <v>0</v>
      </c>
      <c r="AB1069" s="257">
        <v>0</v>
      </c>
      <c r="AC1069" s="257">
        <v>0</v>
      </c>
      <c r="AD1069" s="257">
        <v>0</v>
      </c>
      <c r="AE1069" s="257">
        <v>0</v>
      </c>
      <c r="AF1069" s="257">
        <v>0</v>
      </c>
      <c r="AG1069" s="257">
        <v>0</v>
      </c>
      <c r="AH1069" s="257">
        <v>0</v>
      </c>
    </row>
    <row r="1070" spans="1:34" x14ac:dyDescent="0.2">
      <c r="A1070" s="255" t="s">
        <v>627</v>
      </c>
      <c r="B1070" s="274" t="s">
        <v>628</v>
      </c>
      <c r="C1070" s="257">
        <v>0</v>
      </c>
      <c r="D1070" s="257">
        <v>0</v>
      </c>
      <c r="E1070" s="257">
        <v>0</v>
      </c>
      <c r="F1070" s="257">
        <v>0</v>
      </c>
      <c r="G1070" s="257">
        <v>0</v>
      </c>
      <c r="H1070" s="257">
        <v>0</v>
      </c>
      <c r="I1070" s="257">
        <v>0</v>
      </c>
      <c r="J1070" s="257">
        <v>0</v>
      </c>
      <c r="K1070" s="257">
        <v>0</v>
      </c>
      <c r="L1070" s="257">
        <v>0</v>
      </c>
      <c r="M1070" s="257">
        <v>0</v>
      </c>
      <c r="N1070" s="257">
        <v>0</v>
      </c>
      <c r="O1070" s="257">
        <v>0</v>
      </c>
      <c r="P1070" s="257">
        <v>0</v>
      </c>
      <c r="Q1070" s="257">
        <v>0</v>
      </c>
      <c r="R1070" s="257">
        <v>0</v>
      </c>
      <c r="S1070" s="257">
        <v>0</v>
      </c>
      <c r="T1070" s="257">
        <v>0</v>
      </c>
      <c r="U1070" s="257">
        <v>0</v>
      </c>
      <c r="V1070" s="257">
        <v>0</v>
      </c>
      <c r="W1070" s="257">
        <v>0</v>
      </c>
      <c r="X1070" s="257">
        <v>0</v>
      </c>
      <c r="Y1070" s="257">
        <v>0</v>
      </c>
      <c r="Z1070" s="257">
        <v>0</v>
      </c>
      <c r="AA1070" s="257">
        <v>0</v>
      </c>
      <c r="AB1070" s="257">
        <v>0</v>
      </c>
      <c r="AC1070" s="257">
        <v>0</v>
      </c>
      <c r="AD1070" s="257">
        <v>0</v>
      </c>
      <c r="AE1070" s="257">
        <v>0</v>
      </c>
      <c r="AF1070" s="257">
        <v>0</v>
      </c>
      <c r="AG1070" s="257">
        <v>0</v>
      </c>
      <c r="AH1070" s="257">
        <v>0</v>
      </c>
    </row>
    <row r="1071" spans="1:34" x14ac:dyDescent="0.2">
      <c r="A1071" s="255" t="s">
        <v>629</v>
      </c>
      <c r="B1071" s="274" t="s">
        <v>630</v>
      </c>
      <c r="C1071" s="257">
        <v>0</v>
      </c>
      <c r="D1071" s="257">
        <v>0</v>
      </c>
      <c r="E1071" s="257">
        <v>0</v>
      </c>
      <c r="F1071" s="257">
        <v>0</v>
      </c>
      <c r="G1071" s="257">
        <v>0</v>
      </c>
      <c r="H1071" s="257">
        <v>0</v>
      </c>
      <c r="I1071" s="257">
        <v>0</v>
      </c>
      <c r="J1071" s="257">
        <v>0</v>
      </c>
      <c r="K1071" s="257">
        <v>0</v>
      </c>
      <c r="L1071" s="257">
        <v>0</v>
      </c>
      <c r="M1071" s="257">
        <v>0</v>
      </c>
      <c r="N1071" s="257">
        <v>0</v>
      </c>
      <c r="O1071" s="257">
        <v>0</v>
      </c>
      <c r="P1071" s="257">
        <v>0</v>
      </c>
      <c r="Q1071" s="257">
        <v>0</v>
      </c>
      <c r="R1071" s="257">
        <v>0</v>
      </c>
      <c r="S1071" s="257">
        <v>0</v>
      </c>
      <c r="T1071" s="257">
        <v>0</v>
      </c>
      <c r="U1071" s="257">
        <v>0</v>
      </c>
      <c r="V1071" s="257">
        <v>0</v>
      </c>
      <c r="W1071" s="257">
        <v>0</v>
      </c>
      <c r="X1071" s="257">
        <v>0</v>
      </c>
      <c r="Y1071" s="257">
        <v>0</v>
      </c>
      <c r="Z1071" s="257">
        <v>0</v>
      </c>
      <c r="AA1071" s="257">
        <v>0</v>
      </c>
      <c r="AB1071" s="257">
        <v>0</v>
      </c>
      <c r="AC1071" s="257">
        <v>0</v>
      </c>
      <c r="AD1071" s="257">
        <v>0</v>
      </c>
      <c r="AE1071" s="257">
        <v>0</v>
      </c>
      <c r="AF1071" s="257">
        <v>0</v>
      </c>
      <c r="AG1071" s="257">
        <v>0</v>
      </c>
      <c r="AH1071" s="257">
        <v>0</v>
      </c>
    </row>
    <row r="1072" spans="1:34" x14ac:dyDescent="0.2">
      <c r="A1072" s="255" t="s">
        <v>631</v>
      </c>
      <c r="B1072" s="274" t="s">
        <v>632</v>
      </c>
      <c r="C1072" s="257">
        <v>0</v>
      </c>
      <c r="D1072" s="257">
        <v>0</v>
      </c>
      <c r="E1072" s="257">
        <v>0</v>
      </c>
      <c r="F1072" s="257">
        <v>0</v>
      </c>
      <c r="G1072" s="257">
        <v>0</v>
      </c>
      <c r="H1072" s="257">
        <v>0</v>
      </c>
      <c r="I1072" s="257">
        <v>0</v>
      </c>
      <c r="J1072" s="257">
        <v>0</v>
      </c>
      <c r="K1072" s="257">
        <v>0</v>
      </c>
      <c r="L1072" s="257">
        <v>0</v>
      </c>
      <c r="M1072" s="257">
        <v>0</v>
      </c>
      <c r="N1072" s="257">
        <v>0</v>
      </c>
      <c r="O1072" s="257">
        <v>0</v>
      </c>
      <c r="P1072" s="257">
        <v>0</v>
      </c>
      <c r="Q1072" s="257">
        <v>0</v>
      </c>
      <c r="R1072" s="257">
        <v>0</v>
      </c>
      <c r="S1072" s="257">
        <v>0</v>
      </c>
      <c r="T1072" s="257">
        <v>0</v>
      </c>
      <c r="U1072" s="257">
        <v>0</v>
      </c>
      <c r="V1072" s="257">
        <v>0</v>
      </c>
      <c r="W1072" s="257">
        <v>0</v>
      </c>
      <c r="X1072" s="257">
        <v>0</v>
      </c>
      <c r="Y1072" s="257">
        <v>0</v>
      </c>
      <c r="Z1072" s="257">
        <v>0</v>
      </c>
      <c r="AA1072" s="257">
        <v>0</v>
      </c>
      <c r="AB1072" s="257">
        <v>0</v>
      </c>
      <c r="AC1072" s="257">
        <v>0</v>
      </c>
      <c r="AD1072" s="257">
        <v>0</v>
      </c>
      <c r="AE1072" s="257">
        <v>0</v>
      </c>
      <c r="AF1072" s="257">
        <v>0</v>
      </c>
      <c r="AG1072" s="257">
        <v>0</v>
      </c>
      <c r="AH1072" s="257">
        <v>0</v>
      </c>
    </row>
    <row r="1073" spans="1:34" x14ac:dyDescent="0.2">
      <c r="A1073" s="255" t="s">
        <v>633</v>
      </c>
      <c r="B1073" s="274" t="s">
        <v>634</v>
      </c>
      <c r="C1073" s="257">
        <v>0</v>
      </c>
      <c r="D1073" s="257">
        <v>0</v>
      </c>
      <c r="E1073" s="257">
        <v>0</v>
      </c>
      <c r="F1073" s="257">
        <v>0</v>
      </c>
      <c r="G1073" s="257">
        <v>0</v>
      </c>
      <c r="H1073" s="257">
        <v>0</v>
      </c>
      <c r="I1073" s="257">
        <v>0</v>
      </c>
      <c r="J1073" s="257">
        <v>0</v>
      </c>
      <c r="K1073" s="257">
        <v>0</v>
      </c>
      <c r="L1073" s="257">
        <v>0</v>
      </c>
      <c r="M1073" s="257">
        <v>0</v>
      </c>
      <c r="N1073" s="257">
        <v>0</v>
      </c>
      <c r="O1073" s="257">
        <v>0</v>
      </c>
      <c r="P1073" s="257">
        <v>0</v>
      </c>
      <c r="Q1073" s="257">
        <v>0</v>
      </c>
      <c r="R1073" s="257">
        <v>0</v>
      </c>
      <c r="S1073" s="257">
        <v>0</v>
      </c>
      <c r="T1073" s="257">
        <v>0</v>
      </c>
      <c r="U1073" s="257">
        <v>0</v>
      </c>
      <c r="V1073" s="257">
        <v>0</v>
      </c>
      <c r="W1073" s="257">
        <v>0</v>
      </c>
      <c r="X1073" s="257">
        <v>0</v>
      </c>
      <c r="Y1073" s="257">
        <v>0</v>
      </c>
      <c r="Z1073" s="257">
        <v>0</v>
      </c>
      <c r="AA1073" s="257">
        <v>0</v>
      </c>
      <c r="AB1073" s="257">
        <v>0</v>
      </c>
      <c r="AC1073" s="257">
        <v>0</v>
      </c>
      <c r="AD1073" s="257">
        <v>0</v>
      </c>
      <c r="AE1073" s="257">
        <v>0</v>
      </c>
      <c r="AF1073" s="257">
        <v>0</v>
      </c>
      <c r="AG1073" s="257">
        <v>0</v>
      </c>
      <c r="AH1073" s="257">
        <v>0</v>
      </c>
    </row>
    <row r="1074" spans="1:34" x14ac:dyDescent="0.2">
      <c r="A1074" s="255" t="s">
        <v>635</v>
      </c>
      <c r="B1074" s="274" t="s">
        <v>636</v>
      </c>
      <c r="C1074" s="257">
        <v>0</v>
      </c>
      <c r="D1074" s="257">
        <v>0</v>
      </c>
      <c r="E1074" s="257">
        <v>0</v>
      </c>
      <c r="F1074" s="257">
        <v>0</v>
      </c>
      <c r="G1074" s="257">
        <v>0</v>
      </c>
      <c r="H1074" s="257">
        <v>0</v>
      </c>
      <c r="I1074" s="257">
        <v>0</v>
      </c>
      <c r="J1074" s="257">
        <v>0</v>
      </c>
      <c r="K1074" s="257">
        <v>0</v>
      </c>
      <c r="L1074" s="257">
        <v>0</v>
      </c>
      <c r="M1074" s="257">
        <v>0</v>
      </c>
      <c r="N1074" s="257">
        <v>0</v>
      </c>
      <c r="O1074" s="257">
        <v>0</v>
      </c>
      <c r="P1074" s="257">
        <v>0</v>
      </c>
      <c r="Q1074" s="257">
        <v>0</v>
      </c>
      <c r="R1074" s="257">
        <v>0</v>
      </c>
      <c r="S1074" s="257">
        <v>0</v>
      </c>
      <c r="T1074" s="257">
        <v>0</v>
      </c>
      <c r="U1074" s="257">
        <v>0</v>
      </c>
      <c r="V1074" s="257">
        <v>0</v>
      </c>
      <c r="W1074" s="257">
        <v>0</v>
      </c>
      <c r="X1074" s="257">
        <v>0</v>
      </c>
      <c r="Y1074" s="257">
        <v>0</v>
      </c>
      <c r="Z1074" s="257">
        <v>0</v>
      </c>
      <c r="AA1074" s="257">
        <v>0</v>
      </c>
      <c r="AB1074" s="257">
        <v>0</v>
      </c>
      <c r="AC1074" s="257">
        <v>0</v>
      </c>
      <c r="AD1074" s="257">
        <v>0</v>
      </c>
      <c r="AE1074" s="257">
        <v>0</v>
      </c>
      <c r="AF1074" s="257">
        <v>0</v>
      </c>
      <c r="AG1074" s="257">
        <v>0</v>
      </c>
      <c r="AH1074" s="257">
        <v>0</v>
      </c>
    </row>
    <row r="1075" spans="1:34" x14ac:dyDescent="0.2">
      <c r="A1075" s="277" t="s">
        <v>637</v>
      </c>
      <c r="B1075" s="278" t="s">
        <v>638</v>
      </c>
      <c r="C1075" s="279">
        <v>0</v>
      </c>
      <c r="D1075" s="279">
        <v>0</v>
      </c>
      <c r="E1075" s="279">
        <v>0</v>
      </c>
      <c r="F1075" s="279">
        <v>0</v>
      </c>
      <c r="G1075" s="279">
        <v>5.131514360027923E-2</v>
      </c>
      <c r="H1075" s="279">
        <v>9.7610612099488764E-2</v>
      </c>
      <c r="I1075" s="279">
        <v>0.1428194817783848</v>
      </c>
      <c r="J1075" s="279">
        <v>0.18171074248134442</v>
      </c>
      <c r="K1075" s="279">
        <v>0.21991002114727135</v>
      </c>
      <c r="L1075" s="279">
        <v>0.23793708832283414</v>
      </c>
      <c r="M1075" s="279">
        <v>0.25921273062900718</v>
      </c>
      <c r="N1075" s="279">
        <v>0.28158058242065892</v>
      </c>
      <c r="O1075" s="279">
        <v>0.28858456276846289</v>
      </c>
      <c r="P1075" s="279">
        <v>0.28606911455276296</v>
      </c>
      <c r="Q1075" s="279">
        <v>0.27202936008788581</v>
      </c>
      <c r="R1075" s="279">
        <v>0.25975135448485964</v>
      </c>
      <c r="S1075" s="279">
        <v>0.2290273520406077</v>
      </c>
      <c r="T1075" s="279">
        <v>0.1952212241989775</v>
      </c>
      <c r="U1075" s="279">
        <v>0.16057723702602136</v>
      </c>
      <c r="V1075" s="279">
        <v>0.11496626967695762</v>
      </c>
      <c r="W1075" s="279">
        <v>6.0821480611731107E-2</v>
      </c>
      <c r="X1075" s="279">
        <v>0</v>
      </c>
      <c r="Y1075" s="279">
        <v>0</v>
      </c>
      <c r="Z1075" s="279">
        <v>0</v>
      </c>
      <c r="AA1075" s="279">
        <v>0</v>
      </c>
      <c r="AB1075" s="279">
        <v>0</v>
      </c>
      <c r="AC1075" s="279">
        <v>0</v>
      </c>
      <c r="AD1075" s="279">
        <v>0</v>
      </c>
      <c r="AE1075" s="279">
        <v>0</v>
      </c>
      <c r="AF1075" s="279">
        <v>0</v>
      </c>
      <c r="AG1075" s="279">
        <v>0</v>
      </c>
      <c r="AH1075" s="279">
        <v>0</v>
      </c>
    </row>
    <row r="1076" spans="1:34" x14ac:dyDescent="0.2">
      <c r="A1076" s="280" t="s">
        <v>650</v>
      </c>
      <c r="B1076" s="281"/>
      <c r="C1076" s="282"/>
      <c r="D1076" s="282"/>
      <c r="E1076" s="282"/>
      <c r="F1076" s="282"/>
      <c r="G1076" s="282"/>
      <c r="H1076" s="282"/>
      <c r="I1076" s="282"/>
      <c r="J1076" s="282"/>
      <c r="K1076" s="282"/>
      <c r="L1076" s="282"/>
      <c r="M1076" s="282"/>
      <c r="N1076" s="282"/>
      <c r="O1076" s="282"/>
      <c r="P1076" s="282"/>
      <c r="Q1076" s="282"/>
      <c r="R1076" s="282"/>
      <c r="S1076" s="282"/>
      <c r="T1076" s="282"/>
      <c r="U1076" s="282"/>
      <c r="V1076" s="282"/>
      <c r="W1076" s="282"/>
      <c r="X1076" s="282"/>
      <c r="Y1076" s="282"/>
      <c r="Z1076" s="282"/>
      <c r="AA1076" s="282"/>
      <c r="AB1076" s="282"/>
      <c r="AC1076" s="282"/>
      <c r="AD1076" s="282"/>
      <c r="AE1076" s="282"/>
      <c r="AF1076" s="282"/>
      <c r="AG1076" s="282"/>
      <c r="AH1076" s="283"/>
    </row>
    <row r="1077" spans="1:34" s="285" customFormat="1" x14ac:dyDescent="0.2">
      <c r="A1077" s="253" t="s">
        <v>4</v>
      </c>
      <c r="B1077" s="284"/>
      <c r="C1077" s="263">
        <v>0</v>
      </c>
      <c r="D1077" s="263">
        <v>7.5910504712891666E-2</v>
      </c>
      <c r="E1077" s="263">
        <v>0.14387991781994547</v>
      </c>
      <c r="F1077" s="263">
        <v>0.20150675335029022</v>
      </c>
      <c r="G1077" s="263">
        <v>0.25377813137764899</v>
      </c>
      <c r="H1077" s="263">
        <v>0.30769833015217185</v>
      </c>
      <c r="I1077" s="263">
        <v>0.37042492323786896</v>
      </c>
      <c r="J1077" s="263">
        <v>0.43351913351746985</v>
      </c>
      <c r="K1077" s="263">
        <v>0.47667604048452999</v>
      </c>
      <c r="L1077" s="263">
        <v>0.49415150902988869</v>
      </c>
      <c r="M1077" s="263">
        <v>0.54804466472583868</v>
      </c>
      <c r="N1077" s="263">
        <v>0.58475126926955368</v>
      </c>
      <c r="O1077" s="263">
        <v>0.61881584115233101</v>
      </c>
      <c r="P1077" s="263">
        <v>0.65742303665849566</v>
      </c>
      <c r="Q1077" s="263">
        <v>0.68823776687257321</v>
      </c>
      <c r="R1077" s="263">
        <v>0.72087072448005685</v>
      </c>
      <c r="S1077" s="263">
        <v>0.75851884200333175</v>
      </c>
      <c r="T1077" s="263">
        <v>0.79596863746464275</v>
      </c>
      <c r="U1077" s="263">
        <v>0.8489959680341852</v>
      </c>
      <c r="V1077" s="263">
        <v>0.87756645143705381</v>
      </c>
      <c r="W1077" s="263">
        <v>0.95917743279723156</v>
      </c>
      <c r="X1077" s="263">
        <v>1.1729854817687537</v>
      </c>
      <c r="Y1077" s="263">
        <v>1.5943444792993482</v>
      </c>
      <c r="Z1077" s="263">
        <v>2.0810431449504327</v>
      </c>
      <c r="AA1077" s="263">
        <v>2.6576898778986466</v>
      </c>
      <c r="AB1077" s="263">
        <v>2.9981477231578428</v>
      </c>
      <c r="AC1077" s="263">
        <v>16.408077036138874</v>
      </c>
      <c r="AD1077" s="263">
        <v>9.3341863305229325</v>
      </c>
      <c r="AE1077" s="263">
        <v>2.4095740875870519</v>
      </c>
      <c r="AF1077" s="263">
        <v>2.3200324729523558</v>
      </c>
      <c r="AG1077" s="263">
        <v>1.0263209959993156</v>
      </c>
      <c r="AH1077" s="263">
        <v>0.51304678751766886</v>
      </c>
    </row>
    <row r="1078" spans="1:34" x14ac:dyDescent="0.2">
      <c r="A1078" s="255" t="s">
        <v>448</v>
      </c>
      <c r="B1078" s="256" t="s">
        <v>449</v>
      </c>
      <c r="C1078" s="257">
        <v>0</v>
      </c>
      <c r="D1078" s="257">
        <v>0</v>
      </c>
      <c r="E1078" s="257">
        <v>0</v>
      </c>
      <c r="F1078" s="257">
        <v>0</v>
      </c>
      <c r="G1078" s="257">
        <v>0</v>
      </c>
      <c r="H1078" s="257">
        <v>0</v>
      </c>
      <c r="I1078" s="257">
        <v>0</v>
      </c>
      <c r="J1078" s="257">
        <v>0</v>
      </c>
      <c r="K1078" s="257">
        <v>0</v>
      </c>
      <c r="L1078" s="257">
        <v>0</v>
      </c>
      <c r="M1078" s="257">
        <v>0</v>
      </c>
      <c r="N1078" s="257">
        <v>0</v>
      </c>
      <c r="O1078" s="257">
        <v>0</v>
      </c>
      <c r="P1078" s="257">
        <v>0</v>
      </c>
      <c r="Q1078" s="257">
        <v>0</v>
      </c>
      <c r="R1078" s="257">
        <v>0</v>
      </c>
      <c r="S1078" s="257">
        <v>0</v>
      </c>
      <c r="T1078" s="257">
        <v>0</v>
      </c>
      <c r="U1078" s="257">
        <v>0</v>
      </c>
      <c r="V1078" s="257">
        <v>0</v>
      </c>
      <c r="W1078" s="257">
        <v>0</v>
      </c>
      <c r="X1078" s="257">
        <v>0</v>
      </c>
      <c r="Y1078" s="257">
        <v>0</v>
      </c>
      <c r="Z1078" s="257">
        <v>0</v>
      </c>
      <c r="AA1078" s="257">
        <v>0</v>
      </c>
      <c r="AB1078" s="257">
        <v>0</v>
      </c>
      <c r="AC1078" s="257">
        <v>0</v>
      </c>
      <c r="AD1078" s="257">
        <v>0</v>
      </c>
      <c r="AE1078" s="257">
        <v>0</v>
      </c>
      <c r="AF1078" s="257">
        <v>0</v>
      </c>
      <c r="AG1078" s="257">
        <v>0</v>
      </c>
      <c r="AH1078" s="257">
        <v>0</v>
      </c>
    </row>
    <row r="1079" spans="1:34" x14ac:dyDescent="0.2">
      <c r="A1079" s="255" t="s">
        <v>450</v>
      </c>
      <c r="B1079" s="256" t="s">
        <v>451</v>
      </c>
      <c r="C1079" s="257">
        <v>0</v>
      </c>
      <c r="D1079" s="257">
        <v>0</v>
      </c>
      <c r="E1079" s="257">
        <v>0</v>
      </c>
      <c r="F1079" s="257">
        <v>0</v>
      </c>
      <c r="G1079" s="257">
        <v>0</v>
      </c>
      <c r="H1079" s="257">
        <v>0</v>
      </c>
      <c r="I1079" s="257">
        <v>0</v>
      </c>
      <c r="J1079" s="257">
        <v>0</v>
      </c>
      <c r="K1079" s="257">
        <v>0</v>
      </c>
      <c r="L1079" s="257">
        <v>0</v>
      </c>
      <c r="M1079" s="257">
        <v>0</v>
      </c>
      <c r="N1079" s="257">
        <v>0</v>
      </c>
      <c r="O1079" s="257">
        <v>0</v>
      </c>
      <c r="P1079" s="257">
        <v>0</v>
      </c>
      <c r="Q1079" s="257">
        <v>0</v>
      </c>
      <c r="R1079" s="257">
        <v>0</v>
      </c>
      <c r="S1079" s="257">
        <v>0</v>
      </c>
      <c r="T1079" s="257">
        <v>0</v>
      </c>
      <c r="U1079" s="257">
        <v>0</v>
      </c>
      <c r="V1079" s="257">
        <v>0</v>
      </c>
      <c r="W1079" s="257">
        <v>0</v>
      </c>
      <c r="X1079" s="257">
        <v>0</v>
      </c>
      <c r="Y1079" s="257">
        <v>0</v>
      </c>
      <c r="Z1079" s="257">
        <v>0</v>
      </c>
      <c r="AA1079" s="257">
        <v>0</v>
      </c>
      <c r="AB1079" s="257">
        <v>0</v>
      </c>
      <c r="AC1079" s="257">
        <v>0</v>
      </c>
      <c r="AD1079" s="257">
        <v>0</v>
      </c>
      <c r="AE1079" s="257">
        <v>0</v>
      </c>
      <c r="AF1079" s="257">
        <v>0</v>
      </c>
      <c r="AG1079" s="257">
        <v>0</v>
      </c>
      <c r="AH1079" s="257">
        <v>0</v>
      </c>
    </row>
    <row r="1080" spans="1:34" x14ac:dyDescent="0.2">
      <c r="A1080" s="255" t="s">
        <v>452</v>
      </c>
      <c r="B1080" s="256" t="s">
        <v>453</v>
      </c>
      <c r="C1080" s="257">
        <v>0</v>
      </c>
      <c r="D1080" s="257">
        <v>0</v>
      </c>
      <c r="E1080" s="257">
        <v>0</v>
      </c>
      <c r="F1080" s="257">
        <v>0</v>
      </c>
      <c r="G1080" s="257">
        <v>0</v>
      </c>
      <c r="H1080" s="257">
        <v>0</v>
      </c>
      <c r="I1080" s="257">
        <v>0</v>
      </c>
      <c r="J1080" s="257">
        <v>0</v>
      </c>
      <c r="K1080" s="257">
        <v>0</v>
      </c>
      <c r="L1080" s="257">
        <v>0</v>
      </c>
      <c r="M1080" s="257">
        <v>0</v>
      </c>
      <c r="N1080" s="257">
        <v>0</v>
      </c>
      <c r="O1080" s="257">
        <v>0</v>
      </c>
      <c r="P1080" s="257">
        <v>0</v>
      </c>
      <c r="Q1080" s="257">
        <v>0</v>
      </c>
      <c r="R1080" s="257">
        <v>0</v>
      </c>
      <c r="S1080" s="257">
        <v>0</v>
      </c>
      <c r="T1080" s="257">
        <v>0</v>
      </c>
      <c r="U1080" s="257">
        <v>0</v>
      </c>
      <c r="V1080" s="257">
        <v>0</v>
      </c>
      <c r="W1080" s="257">
        <v>0</v>
      </c>
      <c r="X1080" s="257">
        <v>0</v>
      </c>
      <c r="Y1080" s="257">
        <v>0</v>
      </c>
      <c r="Z1080" s="257">
        <v>0</v>
      </c>
      <c r="AA1080" s="257">
        <v>0</v>
      </c>
      <c r="AB1080" s="257">
        <v>0</v>
      </c>
      <c r="AC1080" s="257">
        <v>0</v>
      </c>
      <c r="AD1080" s="257">
        <v>0</v>
      </c>
      <c r="AE1080" s="257">
        <v>0</v>
      </c>
      <c r="AF1080" s="257">
        <v>0</v>
      </c>
      <c r="AG1080" s="257">
        <v>0</v>
      </c>
      <c r="AH1080" s="257">
        <v>0</v>
      </c>
    </row>
    <row r="1081" spans="1:34" x14ac:dyDescent="0.2">
      <c r="A1081" s="255" t="s">
        <v>454</v>
      </c>
      <c r="B1081" s="256" t="s">
        <v>455</v>
      </c>
      <c r="C1081" s="257">
        <v>0</v>
      </c>
      <c r="D1081" s="257">
        <v>0</v>
      </c>
      <c r="E1081" s="257">
        <v>0</v>
      </c>
      <c r="F1081" s="257">
        <v>0</v>
      </c>
      <c r="G1081" s="257">
        <v>0</v>
      </c>
      <c r="H1081" s="257">
        <v>0</v>
      </c>
      <c r="I1081" s="257">
        <v>0</v>
      </c>
      <c r="J1081" s="257">
        <v>0</v>
      </c>
      <c r="K1081" s="257">
        <v>0</v>
      </c>
      <c r="L1081" s="257">
        <v>0</v>
      </c>
      <c r="M1081" s="257">
        <v>0</v>
      </c>
      <c r="N1081" s="257">
        <v>0</v>
      </c>
      <c r="O1081" s="257">
        <v>0</v>
      </c>
      <c r="P1081" s="257">
        <v>0</v>
      </c>
      <c r="Q1081" s="257">
        <v>0</v>
      </c>
      <c r="R1081" s="257">
        <v>0</v>
      </c>
      <c r="S1081" s="257">
        <v>0</v>
      </c>
      <c r="T1081" s="257">
        <v>0</v>
      </c>
      <c r="U1081" s="257">
        <v>0</v>
      </c>
      <c r="V1081" s="257">
        <v>0</v>
      </c>
      <c r="W1081" s="257">
        <v>0</v>
      </c>
      <c r="X1081" s="257">
        <v>0</v>
      </c>
      <c r="Y1081" s="257">
        <v>0</v>
      </c>
      <c r="Z1081" s="257">
        <v>0</v>
      </c>
      <c r="AA1081" s="257">
        <v>0</v>
      </c>
      <c r="AB1081" s="257">
        <v>0</v>
      </c>
      <c r="AC1081" s="257">
        <v>0</v>
      </c>
      <c r="AD1081" s="257">
        <v>0</v>
      </c>
      <c r="AE1081" s="257">
        <v>0</v>
      </c>
      <c r="AF1081" s="257">
        <v>0</v>
      </c>
      <c r="AG1081" s="257">
        <v>0</v>
      </c>
      <c r="AH1081" s="257">
        <v>0</v>
      </c>
    </row>
    <row r="1082" spans="1:34" x14ac:dyDescent="0.2">
      <c r="A1082" s="255" t="s">
        <v>456</v>
      </c>
      <c r="B1082" s="256" t="s">
        <v>457</v>
      </c>
      <c r="C1082" s="257">
        <v>0</v>
      </c>
      <c r="D1082" s="257">
        <v>0</v>
      </c>
      <c r="E1082" s="257">
        <v>0</v>
      </c>
      <c r="F1082" s="257">
        <v>0</v>
      </c>
      <c r="G1082" s="257">
        <v>0</v>
      </c>
      <c r="H1082" s="257">
        <v>0</v>
      </c>
      <c r="I1082" s="257">
        <v>0</v>
      </c>
      <c r="J1082" s="257">
        <v>0</v>
      </c>
      <c r="K1082" s="257">
        <v>0</v>
      </c>
      <c r="L1082" s="257">
        <v>0</v>
      </c>
      <c r="M1082" s="257">
        <v>0</v>
      </c>
      <c r="N1082" s="257">
        <v>0</v>
      </c>
      <c r="O1082" s="257">
        <v>0</v>
      </c>
      <c r="P1082" s="257">
        <v>0</v>
      </c>
      <c r="Q1082" s="257">
        <v>0</v>
      </c>
      <c r="R1082" s="257">
        <v>0</v>
      </c>
      <c r="S1082" s="257">
        <v>0</v>
      </c>
      <c r="T1082" s="257">
        <v>0</v>
      </c>
      <c r="U1082" s="257">
        <v>0</v>
      </c>
      <c r="V1082" s="257">
        <v>0</v>
      </c>
      <c r="W1082" s="257">
        <v>0</v>
      </c>
      <c r="X1082" s="257">
        <v>0</v>
      </c>
      <c r="Y1082" s="260">
        <v>6.5238369767263253E-4</v>
      </c>
      <c r="Z1082" s="260">
        <v>6.1116176775482004E-4</v>
      </c>
      <c r="AA1082" s="260">
        <v>5.981925660649821E-4</v>
      </c>
      <c r="AB1082" s="260">
        <v>5.7715582302788238E-4</v>
      </c>
      <c r="AC1082" s="258">
        <v>1.6544126293470979E-4</v>
      </c>
      <c r="AD1082" s="258">
        <v>1.6058129255589425E-4</v>
      </c>
      <c r="AE1082" s="258">
        <v>1.8201248226770586E-4</v>
      </c>
      <c r="AF1082" s="258">
        <v>1.4519729096003326E-4</v>
      </c>
      <c r="AG1082" s="257">
        <v>0</v>
      </c>
      <c r="AH1082" s="257">
        <v>0</v>
      </c>
    </row>
    <row r="1083" spans="1:34" x14ac:dyDescent="0.2">
      <c r="A1083" s="255" t="s">
        <v>458</v>
      </c>
      <c r="B1083" s="256" t="s">
        <v>459</v>
      </c>
      <c r="C1083" s="257">
        <v>0</v>
      </c>
      <c r="D1083" s="257">
        <v>0</v>
      </c>
      <c r="E1083" s="257">
        <v>0</v>
      </c>
      <c r="F1083" s="257">
        <v>0</v>
      </c>
      <c r="G1083" s="257">
        <v>0</v>
      </c>
      <c r="H1083" s="257">
        <v>0</v>
      </c>
      <c r="I1083" s="257">
        <v>0</v>
      </c>
      <c r="J1083" s="257">
        <v>0</v>
      </c>
      <c r="K1083" s="257">
        <v>0</v>
      </c>
      <c r="L1083" s="257">
        <v>0</v>
      </c>
      <c r="M1083" s="257">
        <v>0</v>
      </c>
      <c r="N1083" s="257">
        <v>0</v>
      </c>
      <c r="O1083" s="257">
        <v>0</v>
      </c>
      <c r="P1083" s="257">
        <v>0</v>
      </c>
      <c r="Q1083" s="257">
        <v>0</v>
      </c>
      <c r="R1083" s="257">
        <v>0</v>
      </c>
      <c r="S1083" s="257">
        <v>0</v>
      </c>
      <c r="T1083" s="257">
        <v>0</v>
      </c>
      <c r="U1083" s="257">
        <v>0</v>
      </c>
      <c r="V1083" s="257">
        <v>0</v>
      </c>
      <c r="W1083" s="257">
        <v>0</v>
      </c>
      <c r="X1083" s="257">
        <v>0</v>
      </c>
      <c r="Y1083" s="257">
        <v>0</v>
      </c>
      <c r="Z1083" s="257">
        <v>0</v>
      </c>
      <c r="AA1083" s="257">
        <v>0</v>
      </c>
      <c r="AB1083" s="257">
        <v>0</v>
      </c>
      <c r="AC1083" s="257">
        <v>0</v>
      </c>
      <c r="AD1083" s="257">
        <v>0</v>
      </c>
      <c r="AE1083" s="257">
        <v>0</v>
      </c>
      <c r="AF1083" s="257">
        <v>0</v>
      </c>
      <c r="AG1083" s="257">
        <v>0</v>
      </c>
      <c r="AH1083" s="257">
        <v>0</v>
      </c>
    </row>
    <row r="1084" spans="1:34" x14ac:dyDescent="0.2">
      <c r="A1084" s="255" t="s">
        <v>460</v>
      </c>
      <c r="B1084" s="256" t="s">
        <v>640</v>
      </c>
      <c r="C1084" s="257">
        <v>0</v>
      </c>
      <c r="D1084" s="257">
        <v>0</v>
      </c>
      <c r="E1084" s="257">
        <v>0</v>
      </c>
      <c r="F1084" s="257">
        <v>0</v>
      </c>
      <c r="G1084" s="257">
        <v>0</v>
      </c>
      <c r="H1084" s="257">
        <v>0</v>
      </c>
      <c r="I1084" s="257">
        <v>0</v>
      </c>
      <c r="J1084" s="257">
        <v>0</v>
      </c>
      <c r="K1084" s="257">
        <v>0</v>
      </c>
      <c r="L1084" s="257">
        <v>0</v>
      </c>
      <c r="M1084" s="257">
        <v>0</v>
      </c>
      <c r="N1084" s="257">
        <v>0</v>
      </c>
      <c r="O1084" s="257">
        <v>0</v>
      </c>
      <c r="P1084" s="257">
        <v>0</v>
      </c>
      <c r="Q1084" s="257">
        <v>0</v>
      </c>
      <c r="R1084" s="257">
        <v>0</v>
      </c>
      <c r="S1084" s="257">
        <v>0</v>
      </c>
      <c r="T1084" s="257">
        <v>0</v>
      </c>
      <c r="U1084" s="257">
        <v>0</v>
      </c>
      <c r="V1084" s="257">
        <v>0</v>
      </c>
      <c r="W1084" s="257">
        <v>0</v>
      </c>
      <c r="X1084" s="257">
        <v>0</v>
      </c>
      <c r="Y1084" s="257">
        <v>0</v>
      </c>
      <c r="Z1084" s="257">
        <v>0</v>
      </c>
      <c r="AA1084" s="257">
        <v>0</v>
      </c>
      <c r="AB1084" s="257">
        <v>0</v>
      </c>
      <c r="AC1084" s="257">
        <v>0</v>
      </c>
      <c r="AD1084" s="257">
        <v>0</v>
      </c>
      <c r="AE1084" s="257">
        <v>0</v>
      </c>
      <c r="AF1084" s="257">
        <v>0</v>
      </c>
      <c r="AG1084" s="257">
        <v>0</v>
      </c>
      <c r="AH1084" s="257">
        <v>0</v>
      </c>
    </row>
    <row r="1085" spans="1:34" x14ac:dyDescent="0.2">
      <c r="A1085" s="255" t="s">
        <v>461</v>
      </c>
      <c r="B1085" s="256" t="s">
        <v>462</v>
      </c>
      <c r="C1085" s="257">
        <v>0</v>
      </c>
      <c r="D1085" s="257">
        <v>0</v>
      </c>
      <c r="E1085" s="257">
        <v>0</v>
      </c>
      <c r="F1085" s="257">
        <v>0</v>
      </c>
      <c r="G1085" s="257">
        <v>0</v>
      </c>
      <c r="H1085" s="257">
        <v>0</v>
      </c>
      <c r="I1085" s="257">
        <v>0</v>
      </c>
      <c r="J1085" s="257">
        <v>0</v>
      </c>
      <c r="K1085" s="257">
        <v>0</v>
      </c>
      <c r="L1085" s="257">
        <v>0</v>
      </c>
      <c r="M1085" s="257">
        <v>0</v>
      </c>
      <c r="N1085" s="257">
        <v>0</v>
      </c>
      <c r="O1085" s="257">
        <v>0</v>
      </c>
      <c r="P1085" s="257">
        <v>0</v>
      </c>
      <c r="Q1085" s="257">
        <v>0</v>
      </c>
      <c r="R1085" s="257">
        <v>0</v>
      </c>
      <c r="S1085" s="257">
        <v>0</v>
      </c>
      <c r="T1085" s="257">
        <v>0</v>
      </c>
      <c r="U1085" s="257">
        <v>0</v>
      </c>
      <c r="V1085" s="257">
        <v>0</v>
      </c>
      <c r="W1085" s="257">
        <v>0</v>
      </c>
      <c r="X1085" s="257">
        <v>0</v>
      </c>
      <c r="Y1085" s="257">
        <v>0</v>
      </c>
      <c r="Z1085" s="257">
        <v>0</v>
      </c>
      <c r="AA1085" s="257">
        <v>0</v>
      </c>
      <c r="AB1085" s="257">
        <v>0</v>
      </c>
      <c r="AC1085" s="257">
        <v>0</v>
      </c>
      <c r="AD1085" s="257">
        <v>0</v>
      </c>
      <c r="AE1085" s="257">
        <v>0</v>
      </c>
      <c r="AF1085" s="257">
        <v>0</v>
      </c>
      <c r="AG1085" s="257">
        <v>0</v>
      </c>
      <c r="AH1085" s="257">
        <v>0</v>
      </c>
    </row>
    <row r="1086" spans="1:34" x14ac:dyDescent="0.2">
      <c r="A1086" s="255" t="s">
        <v>463</v>
      </c>
      <c r="B1086" s="256" t="s">
        <v>464</v>
      </c>
      <c r="C1086" s="257">
        <v>0</v>
      </c>
      <c r="D1086" s="259">
        <v>2.6373613269283297E-5</v>
      </c>
      <c r="E1086" s="258">
        <v>6.1528853309813852E-5</v>
      </c>
      <c r="F1086" s="258">
        <v>7.1547489236770912E-5</v>
      </c>
      <c r="G1086" s="258">
        <v>8.3555093670768498E-5</v>
      </c>
      <c r="H1086" s="258">
        <v>8.4821688391976526E-5</v>
      </c>
      <c r="I1086" s="258">
        <v>8.2895429347252858E-5</v>
      </c>
      <c r="J1086" s="258">
        <v>9.307665799295678E-5</v>
      </c>
      <c r="K1086" s="258">
        <v>9.6818976245497792E-5</v>
      </c>
      <c r="L1086" s="258">
        <v>9.2648946208167291E-5</v>
      </c>
      <c r="M1086" s="258">
        <v>9.6245169744624075E-5</v>
      </c>
      <c r="N1086" s="258">
        <v>1.0747438391863253E-4</v>
      </c>
      <c r="O1086" s="258">
        <v>9.6828695999004444E-5</v>
      </c>
      <c r="P1086" s="258">
        <v>9.7970852297028945E-5</v>
      </c>
      <c r="Q1086" s="258">
        <v>9.8377376724393878E-5</v>
      </c>
      <c r="R1086" s="258">
        <v>9.914596196988072E-5</v>
      </c>
      <c r="S1086" s="258">
        <v>1.2768550294272219E-4</v>
      </c>
      <c r="T1086" s="258">
        <v>1.0198238214340487E-4</v>
      </c>
      <c r="U1086" s="258">
        <v>9.9447658003066691E-5</v>
      </c>
      <c r="V1086" s="258">
        <v>1.0073957523998936E-4</v>
      </c>
      <c r="W1086" s="258">
        <v>1.0028824615939872E-4</v>
      </c>
      <c r="X1086" s="258">
        <v>1.1303485027338488E-4</v>
      </c>
      <c r="Y1086" s="258">
        <v>2.4205980345811691E-4</v>
      </c>
      <c r="Z1086" s="260">
        <v>5.3402325135763979E-4</v>
      </c>
      <c r="AA1086" s="260">
        <v>7.1116980891323359E-4</v>
      </c>
      <c r="AB1086" s="260">
        <v>7.2456925647108167E-4</v>
      </c>
      <c r="AC1086" s="260">
        <v>2.771836331878367E-3</v>
      </c>
      <c r="AD1086" s="260">
        <v>1.0421584923651899E-3</v>
      </c>
      <c r="AE1086" s="258">
        <v>2.1224131145164521E-4</v>
      </c>
      <c r="AF1086" s="258">
        <v>1.3851781305287275E-4</v>
      </c>
      <c r="AG1086" s="258">
        <v>5.0816478067932859E-5</v>
      </c>
      <c r="AH1086" s="259">
        <v>2.5599285964211929E-5</v>
      </c>
    </row>
    <row r="1087" spans="1:34" x14ac:dyDescent="0.2">
      <c r="A1087" s="255" t="s">
        <v>465</v>
      </c>
      <c r="B1087" s="256" t="s">
        <v>466</v>
      </c>
      <c r="C1087" s="257">
        <v>0</v>
      </c>
      <c r="D1087" s="257">
        <v>0</v>
      </c>
      <c r="E1087" s="257">
        <v>0</v>
      </c>
      <c r="F1087" s="257">
        <v>0</v>
      </c>
      <c r="G1087" s="257">
        <v>0</v>
      </c>
      <c r="H1087" s="257">
        <v>0</v>
      </c>
      <c r="I1087" s="257">
        <v>0</v>
      </c>
      <c r="J1087" s="257">
        <v>0</v>
      </c>
      <c r="K1087" s="257">
        <v>0</v>
      </c>
      <c r="L1087" s="257">
        <v>0</v>
      </c>
      <c r="M1087" s="257">
        <v>0</v>
      </c>
      <c r="N1087" s="257">
        <v>0</v>
      </c>
      <c r="O1087" s="257">
        <v>0</v>
      </c>
      <c r="P1087" s="257">
        <v>0</v>
      </c>
      <c r="Q1087" s="257">
        <v>0</v>
      </c>
      <c r="R1087" s="257">
        <v>0</v>
      </c>
      <c r="S1087" s="257">
        <v>0</v>
      </c>
      <c r="T1087" s="257">
        <v>0</v>
      </c>
      <c r="U1087" s="257">
        <v>0</v>
      </c>
      <c r="V1087" s="257">
        <v>0</v>
      </c>
      <c r="W1087" s="257">
        <v>0</v>
      </c>
      <c r="X1087" s="257">
        <v>0</v>
      </c>
      <c r="Y1087" s="257">
        <v>0</v>
      </c>
      <c r="Z1087" s="257">
        <v>0</v>
      </c>
      <c r="AA1087" s="257">
        <v>0</v>
      </c>
      <c r="AB1087" s="257">
        <v>0</v>
      </c>
      <c r="AC1087" s="257">
        <v>0</v>
      </c>
      <c r="AD1087" s="257">
        <v>0</v>
      </c>
      <c r="AE1087" s="257">
        <v>0</v>
      </c>
      <c r="AF1087" s="257">
        <v>0</v>
      </c>
      <c r="AG1087" s="257">
        <v>0</v>
      </c>
      <c r="AH1087" s="257">
        <v>0</v>
      </c>
    </row>
    <row r="1088" spans="1:34" x14ac:dyDescent="0.2">
      <c r="A1088" s="255" t="s">
        <v>467</v>
      </c>
      <c r="B1088" s="256" t="s">
        <v>468</v>
      </c>
      <c r="C1088" s="257">
        <v>0</v>
      </c>
      <c r="D1088" s="262">
        <v>2.005098111771348E-2</v>
      </c>
      <c r="E1088" s="262">
        <v>3.8562925026168163E-2</v>
      </c>
      <c r="F1088" s="257">
        <v>5.4944238327771247E-2</v>
      </c>
      <c r="G1088" s="257">
        <v>6.6525977559720118E-2</v>
      </c>
      <c r="H1088" s="257">
        <v>7.673199878511415E-2</v>
      </c>
      <c r="I1088" s="257">
        <v>9.1236695760520209E-2</v>
      </c>
      <c r="J1088" s="257">
        <v>0.10349466438586111</v>
      </c>
      <c r="K1088" s="257">
        <v>0.11360358286972919</v>
      </c>
      <c r="L1088" s="257">
        <v>0.11461772069468332</v>
      </c>
      <c r="M1088" s="257">
        <v>0.12887044512546145</v>
      </c>
      <c r="N1088" s="257">
        <v>0.13740527180177498</v>
      </c>
      <c r="O1088" s="257">
        <v>0.1411945193001973</v>
      </c>
      <c r="P1088" s="257">
        <v>0.15080966006146643</v>
      </c>
      <c r="Q1088" s="257">
        <v>0.15565879698788601</v>
      </c>
      <c r="R1088" s="257">
        <v>0.16104976589161085</v>
      </c>
      <c r="S1088" s="257">
        <v>0.16683146642973568</v>
      </c>
      <c r="T1088" s="257">
        <v>0.17268620011096231</v>
      </c>
      <c r="U1088" s="257">
        <v>0.17842297961716422</v>
      </c>
      <c r="V1088" s="257">
        <v>0.17699013461977584</v>
      </c>
      <c r="W1088" s="257">
        <v>0.20651728391769686</v>
      </c>
      <c r="X1088" s="257">
        <v>0.33482615580844222</v>
      </c>
      <c r="Y1088" s="257">
        <v>0.61071072724031128</v>
      </c>
      <c r="Z1088" s="257">
        <v>0.9484256802822626</v>
      </c>
      <c r="AA1088" s="257">
        <v>1.3063334977021852</v>
      </c>
      <c r="AB1088" s="257">
        <v>1.4554112079195938</v>
      </c>
      <c r="AC1088" s="257">
        <v>0.10670616991544894</v>
      </c>
      <c r="AD1088" s="257">
        <v>0.12127290842320186</v>
      </c>
      <c r="AE1088" s="262">
        <v>2.7320403397091776E-2</v>
      </c>
      <c r="AF1088" s="260">
        <v>4.2278256806512846E-3</v>
      </c>
      <c r="AG1088" s="262">
        <v>1.5496974440709741E-2</v>
      </c>
      <c r="AH1088" s="262">
        <v>4.9968999120839436E-2</v>
      </c>
    </row>
    <row r="1089" spans="1:34" x14ac:dyDescent="0.2">
      <c r="A1089" s="255" t="s">
        <v>469</v>
      </c>
      <c r="B1089" s="256" t="s">
        <v>470</v>
      </c>
      <c r="C1089" s="257">
        <v>0</v>
      </c>
      <c r="D1089" s="257">
        <v>0</v>
      </c>
      <c r="E1089" s="257">
        <v>0</v>
      </c>
      <c r="F1089" s="257">
        <v>0</v>
      </c>
      <c r="G1089" s="257">
        <v>0</v>
      </c>
      <c r="H1089" s="257">
        <v>0</v>
      </c>
      <c r="I1089" s="257">
        <v>0</v>
      </c>
      <c r="J1089" s="257">
        <v>0</v>
      </c>
      <c r="K1089" s="257">
        <v>0</v>
      </c>
      <c r="L1089" s="257">
        <v>0</v>
      </c>
      <c r="M1089" s="257">
        <v>0</v>
      </c>
      <c r="N1089" s="257">
        <v>0</v>
      </c>
      <c r="O1089" s="257">
        <v>0</v>
      </c>
      <c r="P1089" s="257">
        <v>0</v>
      </c>
      <c r="Q1089" s="257">
        <v>0</v>
      </c>
      <c r="R1089" s="257">
        <v>0</v>
      </c>
      <c r="S1089" s="257">
        <v>0</v>
      </c>
      <c r="T1089" s="257">
        <v>0</v>
      </c>
      <c r="U1089" s="257">
        <v>0</v>
      </c>
      <c r="V1089" s="257">
        <v>0</v>
      </c>
      <c r="W1089" s="257">
        <v>0</v>
      </c>
      <c r="X1089" s="257">
        <v>0</v>
      </c>
      <c r="Y1089" s="257">
        <v>0</v>
      </c>
      <c r="Z1089" s="257">
        <v>0</v>
      </c>
      <c r="AA1089" s="257">
        <v>0</v>
      </c>
      <c r="AB1089" s="257">
        <v>0</v>
      </c>
      <c r="AC1089" s="257">
        <v>0</v>
      </c>
      <c r="AD1089" s="257">
        <v>0</v>
      </c>
      <c r="AE1089" s="257">
        <v>0</v>
      </c>
      <c r="AF1089" s="257">
        <v>0</v>
      </c>
      <c r="AG1089" s="257">
        <v>0</v>
      </c>
      <c r="AH1089" s="257">
        <v>0</v>
      </c>
    </row>
    <row r="1090" spans="1:34" x14ac:dyDescent="0.2">
      <c r="A1090" s="255" t="s">
        <v>471</v>
      </c>
      <c r="B1090" s="256" t="s">
        <v>472</v>
      </c>
      <c r="C1090" s="257">
        <v>0</v>
      </c>
      <c r="D1090" s="257">
        <v>0</v>
      </c>
      <c r="E1090" s="257">
        <v>0</v>
      </c>
      <c r="F1090" s="257">
        <v>0</v>
      </c>
      <c r="G1090" s="257">
        <v>0</v>
      </c>
      <c r="H1090" s="257">
        <v>0</v>
      </c>
      <c r="I1090" s="257">
        <v>0</v>
      </c>
      <c r="J1090" s="257">
        <v>0</v>
      </c>
      <c r="K1090" s="257">
        <v>0</v>
      </c>
      <c r="L1090" s="257">
        <v>0</v>
      </c>
      <c r="M1090" s="257">
        <v>0</v>
      </c>
      <c r="N1090" s="257">
        <v>0</v>
      </c>
      <c r="O1090" s="257">
        <v>0</v>
      </c>
      <c r="P1090" s="257">
        <v>0</v>
      </c>
      <c r="Q1090" s="257">
        <v>0</v>
      </c>
      <c r="R1090" s="257">
        <v>0</v>
      </c>
      <c r="S1090" s="257">
        <v>0</v>
      </c>
      <c r="T1090" s="257">
        <v>0</v>
      </c>
      <c r="U1090" s="257">
        <v>0</v>
      </c>
      <c r="V1090" s="257">
        <v>0</v>
      </c>
      <c r="W1090" s="257">
        <v>0</v>
      </c>
      <c r="X1090" s="257">
        <v>0</v>
      </c>
      <c r="Y1090" s="257">
        <v>0</v>
      </c>
      <c r="Z1090" s="257">
        <v>0</v>
      </c>
      <c r="AA1090" s="257">
        <v>0</v>
      </c>
      <c r="AB1090" s="257">
        <v>0</v>
      </c>
      <c r="AC1090" s="257">
        <v>0</v>
      </c>
      <c r="AD1090" s="257">
        <v>0</v>
      </c>
      <c r="AE1090" s="257">
        <v>0</v>
      </c>
      <c r="AF1090" s="257">
        <v>0</v>
      </c>
      <c r="AG1090" s="257">
        <v>0</v>
      </c>
      <c r="AH1090" s="257">
        <v>0</v>
      </c>
    </row>
    <row r="1091" spans="1:34" x14ac:dyDescent="0.2">
      <c r="A1091" s="255" t="s">
        <v>473</v>
      </c>
      <c r="B1091" s="256" t="s">
        <v>474</v>
      </c>
      <c r="C1091" s="257">
        <v>0</v>
      </c>
      <c r="D1091" s="258">
        <v>1.3541716373745991E-4</v>
      </c>
      <c r="E1091" s="258">
        <v>2.7171902359047703E-4</v>
      </c>
      <c r="F1091" s="258">
        <v>3.7513228456249756E-4</v>
      </c>
      <c r="G1091" s="258">
        <v>4.7634980361704974E-4</v>
      </c>
      <c r="H1091" s="260">
        <v>5.5686179240045197E-4</v>
      </c>
      <c r="I1091" s="260">
        <v>6.3101122010047637E-4</v>
      </c>
      <c r="J1091" s="260">
        <v>7.2720477664842565E-4</v>
      </c>
      <c r="K1091" s="260">
        <v>7.5462181037290563E-4</v>
      </c>
      <c r="L1091" s="260">
        <v>7.1032812418792956E-4</v>
      </c>
      <c r="M1091" s="260">
        <v>7.3958472766830511E-4</v>
      </c>
      <c r="N1091" s="260">
        <v>7.1126421932346702E-4</v>
      </c>
      <c r="O1091" s="260">
        <v>6.9365826356136424E-4</v>
      </c>
      <c r="P1091" s="260">
        <v>7.1791027089081487E-4</v>
      </c>
      <c r="Q1091" s="260">
        <v>7.4738022718106852E-4</v>
      </c>
      <c r="R1091" s="260">
        <v>7.8295151431463737E-4</v>
      </c>
      <c r="S1091" s="260">
        <v>8.3403891472027473E-4</v>
      </c>
      <c r="T1091" s="260">
        <v>8.7620836019564594E-4</v>
      </c>
      <c r="U1091" s="260">
        <v>9.3474433630449298E-4</v>
      </c>
      <c r="V1091" s="260">
        <v>9.0630979576884155E-4</v>
      </c>
      <c r="W1091" s="260">
        <v>9.0940892218633197E-4</v>
      </c>
      <c r="X1091" s="260">
        <v>9.4098360999883351E-4</v>
      </c>
      <c r="Y1091" s="260">
        <v>1.0979701110992535E-3</v>
      </c>
      <c r="Z1091" s="260">
        <v>1.2698184447438093E-3</v>
      </c>
      <c r="AA1091" s="260">
        <v>1.3580910408628848E-3</v>
      </c>
      <c r="AB1091" s="260">
        <v>1.3645356046978379E-3</v>
      </c>
      <c r="AC1091" s="257">
        <v>0</v>
      </c>
      <c r="AD1091" s="257">
        <v>0</v>
      </c>
      <c r="AE1091" s="257">
        <v>0</v>
      </c>
      <c r="AF1091" s="257">
        <v>0</v>
      </c>
      <c r="AG1091" s="257">
        <v>0</v>
      </c>
      <c r="AH1091" s="257">
        <v>0</v>
      </c>
    </row>
    <row r="1092" spans="1:34" x14ac:dyDescent="0.2">
      <c r="A1092" s="255" t="s">
        <v>475</v>
      </c>
      <c r="B1092" s="256" t="s">
        <v>476</v>
      </c>
      <c r="C1092" s="257">
        <v>0</v>
      </c>
      <c r="D1092" s="259">
        <v>3.9788322545356673E-6</v>
      </c>
      <c r="E1092" s="259">
        <v>9.2943011382240612E-7</v>
      </c>
      <c r="F1092" s="259">
        <v>1.0645176353654044E-5</v>
      </c>
      <c r="G1092" s="259">
        <v>5.3882391434945956E-5</v>
      </c>
      <c r="H1092" s="259">
        <v>5.5834015625882113E-5</v>
      </c>
      <c r="I1092" s="259">
        <v>4.2783285540333247E-5</v>
      </c>
      <c r="J1092" s="258">
        <v>1.1470680881978446E-4</v>
      </c>
      <c r="K1092" s="258">
        <v>1.0548959778742144E-4</v>
      </c>
      <c r="L1092" s="258">
        <v>1.35237330954861E-4</v>
      </c>
      <c r="M1092" s="258">
        <v>1.6487026707227563E-4</v>
      </c>
      <c r="N1092" s="258">
        <v>1.7686078423971761E-4</v>
      </c>
      <c r="O1092" s="258">
        <v>1.3579816512104587E-4</v>
      </c>
      <c r="P1092" s="258">
        <v>1.5697282547810648E-4</v>
      </c>
      <c r="Q1092" s="258">
        <v>2.4262259986557562E-4</v>
      </c>
      <c r="R1092" s="258">
        <v>2.9121660420793256E-4</v>
      </c>
      <c r="S1092" s="258">
        <v>2.4098291281322216E-4</v>
      </c>
      <c r="T1092" s="258">
        <v>3.6771151212867151E-4</v>
      </c>
      <c r="U1092" s="258">
        <v>4.0162563492002624E-4</v>
      </c>
      <c r="V1092" s="258">
        <v>3.0251171148983622E-4</v>
      </c>
      <c r="W1092" s="258">
        <v>3.6814333755315451E-4</v>
      </c>
      <c r="X1092" s="260">
        <v>6.0115971267932309E-4</v>
      </c>
      <c r="Y1092" s="258">
        <v>3.8529879366023081E-4</v>
      </c>
      <c r="Z1092" s="258">
        <v>4.5156013788894272E-4</v>
      </c>
      <c r="AA1092" s="258">
        <v>4.4036929116298676E-4</v>
      </c>
      <c r="AB1092" s="258">
        <v>2.7551238141507417E-4</v>
      </c>
      <c r="AC1092" s="260">
        <v>1.07499413032501E-3</v>
      </c>
      <c r="AD1092" s="260">
        <v>1.5380805851203342E-3</v>
      </c>
      <c r="AE1092" s="258">
        <v>1.5805758731567534E-4</v>
      </c>
      <c r="AF1092" s="258">
        <v>1.1388910011526674E-4</v>
      </c>
      <c r="AG1092" s="258">
        <v>5.3744068372661468E-5</v>
      </c>
      <c r="AH1092" s="259">
        <v>2.7074087529495826E-5</v>
      </c>
    </row>
    <row r="1093" spans="1:34" x14ac:dyDescent="0.2">
      <c r="A1093" s="255" t="s">
        <v>477</v>
      </c>
      <c r="B1093" s="256" t="s">
        <v>478</v>
      </c>
      <c r="C1093" s="257">
        <v>0</v>
      </c>
      <c r="D1093" s="260">
        <v>2.1767225239434991E-3</v>
      </c>
      <c r="E1093" s="260">
        <v>4.0788728597223704E-3</v>
      </c>
      <c r="F1093" s="262">
        <v>5.2180897540459407E-3</v>
      </c>
      <c r="G1093" s="262">
        <v>6.0449348689995252E-3</v>
      </c>
      <c r="H1093" s="262">
        <v>7.2082708715312492E-3</v>
      </c>
      <c r="I1093" s="262">
        <v>8.5310715006496028E-3</v>
      </c>
      <c r="J1093" s="262">
        <v>1.2912882595575497E-2</v>
      </c>
      <c r="K1093" s="262">
        <v>1.2762785097373313E-2</v>
      </c>
      <c r="L1093" s="262">
        <v>1.2641509712372068E-2</v>
      </c>
      <c r="M1093" s="262">
        <v>1.3753932511082534E-2</v>
      </c>
      <c r="N1093" s="262">
        <v>1.4203103446715323E-2</v>
      </c>
      <c r="O1093" s="262">
        <v>1.4535029834575001E-2</v>
      </c>
      <c r="P1093" s="262">
        <v>1.4199645987947793E-2</v>
      </c>
      <c r="Q1093" s="262">
        <v>1.4018088101381115E-2</v>
      </c>
      <c r="R1093" s="262">
        <v>1.4452343687716144E-2</v>
      </c>
      <c r="S1093" s="262">
        <v>1.5654422786056412E-2</v>
      </c>
      <c r="T1093" s="262">
        <v>1.626151109417609E-2</v>
      </c>
      <c r="U1093" s="262">
        <v>1.9144665251374825E-2</v>
      </c>
      <c r="V1093" s="262">
        <v>1.9846948568229605E-2</v>
      </c>
      <c r="W1093" s="262">
        <v>2.3298993448271469E-2</v>
      </c>
      <c r="X1093" s="262">
        <v>2.4670177640907145E-2</v>
      </c>
      <c r="Y1093" s="262">
        <v>2.7348508863564314E-2</v>
      </c>
      <c r="Z1093" s="262">
        <v>2.9886086687815974E-2</v>
      </c>
      <c r="AA1093" s="262">
        <v>2.973227774888559E-2</v>
      </c>
      <c r="AB1093" s="262">
        <v>2.7376209918412945E-2</v>
      </c>
      <c r="AC1093" s="257">
        <v>5.7698919926873614E-2</v>
      </c>
      <c r="AD1093" s="262">
        <v>4.8493872117452333E-2</v>
      </c>
      <c r="AE1093" s="257">
        <v>0.18845431927595255</v>
      </c>
      <c r="AF1093" s="262">
        <v>2.2798241317140061E-2</v>
      </c>
      <c r="AG1093" s="262">
        <v>2.2635071111598678E-2</v>
      </c>
      <c r="AH1093" s="260">
        <v>2.4646011385969931E-3</v>
      </c>
    </row>
    <row r="1094" spans="1:34" x14ac:dyDescent="0.2">
      <c r="A1094" s="255" t="s">
        <v>479</v>
      </c>
      <c r="B1094" s="256" t="s">
        <v>480</v>
      </c>
      <c r="C1094" s="257">
        <v>0</v>
      </c>
      <c r="D1094" s="260">
        <v>9.4172133895850717E-4</v>
      </c>
      <c r="E1094" s="260">
        <v>1.9033374786471605E-3</v>
      </c>
      <c r="F1094" s="260">
        <v>2.5801736651046583E-3</v>
      </c>
      <c r="G1094" s="260">
        <v>3.4415138788477869E-3</v>
      </c>
      <c r="H1094" s="260">
        <v>4.1684934210360234E-3</v>
      </c>
      <c r="I1094" s="260">
        <v>4.9155839858394303E-3</v>
      </c>
      <c r="J1094" s="262">
        <v>5.8652099135425278E-3</v>
      </c>
      <c r="K1094" s="262">
        <v>5.7747088693362817E-3</v>
      </c>
      <c r="L1094" s="262">
        <v>5.8277586882275103E-3</v>
      </c>
      <c r="M1094" s="262">
        <v>6.8093243718848938E-3</v>
      </c>
      <c r="N1094" s="262">
        <v>6.6581079256726426E-3</v>
      </c>
      <c r="O1094" s="262">
        <v>7.1962692108646972E-3</v>
      </c>
      <c r="P1094" s="262">
        <v>8.008325735669005E-3</v>
      </c>
      <c r="Q1094" s="262">
        <v>8.1452732387914117E-3</v>
      </c>
      <c r="R1094" s="262">
        <v>8.1425631897893303E-3</v>
      </c>
      <c r="S1094" s="262">
        <v>8.7637753423602718E-3</v>
      </c>
      <c r="T1094" s="262">
        <v>8.9151814279795662E-3</v>
      </c>
      <c r="U1094" s="262">
        <v>9.1869901697927848E-3</v>
      </c>
      <c r="V1094" s="262">
        <v>9.4122198171959701E-3</v>
      </c>
      <c r="W1094" s="262">
        <v>1.0276412316052391E-2</v>
      </c>
      <c r="X1094" s="262">
        <v>1.1135278602713366E-2</v>
      </c>
      <c r="Y1094" s="262">
        <v>1.2017614842238473E-2</v>
      </c>
      <c r="Z1094" s="262">
        <v>1.2566578550521266E-2</v>
      </c>
      <c r="AA1094" s="262">
        <v>1.3345779171512247E-2</v>
      </c>
      <c r="AB1094" s="262">
        <v>1.3348444430236963E-2</v>
      </c>
      <c r="AC1094" s="257">
        <v>6.2945262578795624E-2</v>
      </c>
      <c r="AD1094" s="262">
        <v>3.4943018549209053E-2</v>
      </c>
      <c r="AE1094" s="262">
        <v>7.5407770269277103E-3</v>
      </c>
      <c r="AF1094" s="262">
        <v>6.2872035496357457E-3</v>
      </c>
      <c r="AG1094" s="260">
        <v>2.6428782381828176E-3</v>
      </c>
      <c r="AH1094" s="260">
        <v>1.3313751436569534E-3</v>
      </c>
    </row>
    <row r="1095" spans="1:34" x14ac:dyDescent="0.2">
      <c r="A1095" s="255" t="s">
        <v>481</v>
      </c>
      <c r="B1095" s="256" t="s">
        <v>482</v>
      </c>
      <c r="C1095" s="257">
        <v>0</v>
      </c>
      <c r="D1095" s="257">
        <v>0</v>
      </c>
      <c r="E1095" s="257">
        <v>0</v>
      </c>
      <c r="F1095" s="257">
        <v>0</v>
      </c>
      <c r="G1095" s="257">
        <v>0</v>
      </c>
      <c r="H1095" s="257">
        <v>0</v>
      </c>
      <c r="I1095" s="257">
        <v>0</v>
      </c>
      <c r="J1095" s="257">
        <v>0</v>
      </c>
      <c r="K1095" s="257">
        <v>0</v>
      </c>
      <c r="L1095" s="257">
        <v>0</v>
      </c>
      <c r="M1095" s="257">
        <v>0</v>
      </c>
      <c r="N1095" s="257">
        <v>0</v>
      </c>
      <c r="O1095" s="257">
        <v>0</v>
      </c>
      <c r="P1095" s="257">
        <v>0</v>
      </c>
      <c r="Q1095" s="257">
        <v>0</v>
      </c>
      <c r="R1095" s="257">
        <v>0</v>
      </c>
      <c r="S1095" s="257">
        <v>0</v>
      </c>
      <c r="T1095" s="257">
        <v>0</v>
      </c>
      <c r="U1095" s="257">
        <v>0</v>
      </c>
      <c r="V1095" s="257">
        <v>0</v>
      </c>
      <c r="W1095" s="257">
        <v>0</v>
      </c>
      <c r="X1095" s="257">
        <v>0</v>
      </c>
      <c r="Y1095" s="257">
        <v>0</v>
      </c>
      <c r="Z1095" s="257">
        <v>0</v>
      </c>
      <c r="AA1095" s="257">
        <v>0</v>
      </c>
      <c r="AB1095" s="257">
        <v>0</v>
      </c>
      <c r="AC1095" s="257">
        <v>0</v>
      </c>
      <c r="AD1095" s="257">
        <v>0</v>
      </c>
      <c r="AE1095" s="257">
        <v>0</v>
      </c>
      <c r="AF1095" s="257">
        <v>0</v>
      </c>
      <c r="AG1095" s="257">
        <v>0</v>
      </c>
      <c r="AH1095" s="257">
        <v>0</v>
      </c>
    </row>
    <row r="1096" spans="1:34" x14ac:dyDescent="0.2">
      <c r="A1096" s="255" t="s">
        <v>483</v>
      </c>
      <c r="B1096" s="256" t="s">
        <v>484</v>
      </c>
      <c r="C1096" s="257">
        <v>0</v>
      </c>
      <c r="D1096" s="258">
        <v>1.0323354462439621E-4</v>
      </c>
      <c r="E1096" s="258">
        <v>1.8458604836346664E-4</v>
      </c>
      <c r="F1096" s="258">
        <v>2.3507505217066068E-4</v>
      </c>
      <c r="G1096" s="258">
        <v>2.8605882553573792E-4</v>
      </c>
      <c r="H1096" s="258">
        <v>3.2211454958205995E-4</v>
      </c>
      <c r="I1096" s="258">
        <v>3.7644477439677585E-4</v>
      </c>
      <c r="J1096" s="258">
        <v>4.294656461009526E-4</v>
      </c>
      <c r="K1096" s="258">
        <v>4.2983785297755949E-4</v>
      </c>
      <c r="L1096" s="258">
        <v>4.3413419717997837E-4</v>
      </c>
      <c r="M1096" s="258">
        <v>4.9462546680295962E-4</v>
      </c>
      <c r="N1096" s="260">
        <v>5.1786936207360646E-4</v>
      </c>
      <c r="O1096" s="260">
        <v>5.3475167867416513E-4</v>
      </c>
      <c r="P1096" s="260">
        <v>6.0201586864085468E-4</v>
      </c>
      <c r="Q1096" s="260">
        <v>6.3021167990964344E-4</v>
      </c>
      <c r="R1096" s="260">
        <v>6.7407769483401783E-4</v>
      </c>
      <c r="S1096" s="260">
        <v>7.4432439969031598E-4</v>
      </c>
      <c r="T1096" s="260">
        <v>8.0551515052179276E-4</v>
      </c>
      <c r="U1096" s="260">
        <v>8.8907813083466077E-4</v>
      </c>
      <c r="V1096" s="260">
        <v>9.4614753565733494E-4</v>
      </c>
      <c r="W1096" s="260">
        <v>1.0255328977042491E-3</v>
      </c>
      <c r="X1096" s="260">
        <v>1.2574431043460641E-3</v>
      </c>
      <c r="Y1096" s="260">
        <v>1.6800354352809045E-3</v>
      </c>
      <c r="Z1096" s="260">
        <v>1.8961191974925474E-3</v>
      </c>
      <c r="AA1096" s="260">
        <v>2.054545126119905E-3</v>
      </c>
      <c r="AB1096" s="260">
        <v>1.9653970390245252E-3</v>
      </c>
      <c r="AC1096" s="262">
        <v>9.0040396507862341E-3</v>
      </c>
      <c r="AD1096" s="260">
        <v>4.7306724250537552E-3</v>
      </c>
      <c r="AE1096" s="260">
        <v>9.7522273102226907E-4</v>
      </c>
      <c r="AF1096" s="260">
        <v>7.415115542522625E-4</v>
      </c>
      <c r="AG1096" s="258">
        <v>3.0038657045508744E-4</v>
      </c>
      <c r="AH1096" s="258">
        <v>1.5132260261344554E-4</v>
      </c>
    </row>
    <row r="1097" spans="1:34" x14ac:dyDescent="0.2">
      <c r="A1097" s="255" t="s">
        <v>485</v>
      </c>
      <c r="B1097" s="256" t="s">
        <v>486</v>
      </c>
      <c r="C1097" s="257">
        <v>0</v>
      </c>
      <c r="D1097" s="257">
        <v>0</v>
      </c>
      <c r="E1097" s="257">
        <v>0</v>
      </c>
      <c r="F1097" s="257">
        <v>0</v>
      </c>
      <c r="G1097" s="257">
        <v>0</v>
      </c>
      <c r="H1097" s="257">
        <v>0</v>
      </c>
      <c r="I1097" s="257">
        <v>0</v>
      </c>
      <c r="J1097" s="257">
        <v>0</v>
      </c>
      <c r="K1097" s="257">
        <v>0</v>
      </c>
      <c r="L1097" s="257">
        <v>0</v>
      </c>
      <c r="M1097" s="257">
        <v>0</v>
      </c>
      <c r="N1097" s="257">
        <v>0</v>
      </c>
      <c r="O1097" s="257">
        <v>0</v>
      </c>
      <c r="P1097" s="257">
        <v>0</v>
      </c>
      <c r="Q1097" s="257">
        <v>0</v>
      </c>
      <c r="R1097" s="257">
        <v>0</v>
      </c>
      <c r="S1097" s="257">
        <v>0</v>
      </c>
      <c r="T1097" s="257">
        <v>0</v>
      </c>
      <c r="U1097" s="257">
        <v>0</v>
      </c>
      <c r="V1097" s="257">
        <v>0</v>
      </c>
      <c r="W1097" s="257">
        <v>0</v>
      </c>
      <c r="X1097" s="257">
        <v>0</v>
      </c>
      <c r="Y1097" s="257">
        <v>0</v>
      </c>
      <c r="Z1097" s="257">
        <v>0</v>
      </c>
      <c r="AA1097" s="257">
        <v>0</v>
      </c>
      <c r="AB1097" s="257">
        <v>0</v>
      </c>
      <c r="AC1097" s="257">
        <v>0</v>
      </c>
      <c r="AD1097" s="257">
        <v>0</v>
      </c>
      <c r="AE1097" s="257">
        <v>0</v>
      </c>
      <c r="AF1097" s="257">
        <v>0</v>
      </c>
      <c r="AG1097" s="257">
        <v>0</v>
      </c>
      <c r="AH1097" s="257">
        <v>0</v>
      </c>
    </row>
    <row r="1098" spans="1:34" x14ac:dyDescent="0.2">
      <c r="A1098" s="255" t="s">
        <v>487</v>
      </c>
      <c r="B1098" s="256" t="s">
        <v>488</v>
      </c>
      <c r="C1098" s="257">
        <v>0</v>
      </c>
      <c r="D1098" s="259">
        <v>1.091040969421474E-5</v>
      </c>
      <c r="E1098" s="259">
        <v>2.0095960639809358E-5</v>
      </c>
      <c r="F1098" s="259">
        <v>2.8611700332698535E-5</v>
      </c>
      <c r="G1098" s="259">
        <v>3.566308403113766E-5</v>
      </c>
      <c r="H1098" s="259">
        <v>4.2805693219322441E-5</v>
      </c>
      <c r="I1098" s="258">
        <v>5.1554497652054136E-5</v>
      </c>
      <c r="J1098" s="258">
        <v>5.7590697833668112E-5</v>
      </c>
      <c r="K1098" s="258">
        <v>6.2008730291263694E-5</v>
      </c>
      <c r="L1098" s="258">
        <v>6.0771805852729014E-5</v>
      </c>
      <c r="M1098" s="258">
        <v>6.4976388196718188E-5</v>
      </c>
      <c r="N1098" s="258">
        <v>7.0899442668106909E-5</v>
      </c>
      <c r="O1098" s="258">
        <v>7.4816878988584836E-5</v>
      </c>
      <c r="P1098" s="258">
        <v>8.431033267047111E-5</v>
      </c>
      <c r="Q1098" s="258">
        <v>9.0061084194345252E-5</v>
      </c>
      <c r="R1098" s="258">
        <v>9.3122130490996569E-5</v>
      </c>
      <c r="S1098" s="258">
        <v>9.6712578489198159E-5</v>
      </c>
      <c r="T1098" s="258">
        <v>1.0753207325613242E-4</v>
      </c>
      <c r="U1098" s="258">
        <v>1.1771236335809703E-4</v>
      </c>
      <c r="V1098" s="258">
        <v>1.1661839972921819E-4</v>
      </c>
      <c r="W1098" s="258">
        <v>1.297887865985036E-4</v>
      </c>
      <c r="X1098" s="258">
        <v>1.5413909274124895E-4</v>
      </c>
      <c r="Y1098" s="258">
        <v>1.6539363938377916E-4</v>
      </c>
      <c r="Z1098" s="258">
        <v>1.8676183984608116E-4</v>
      </c>
      <c r="AA1098" s="258">
        <v>2.0485840989466485E-4</v>
      </c>
      <c r="AB1098" s="258">
        <v>2.3754807710430089E-4</v>
      </c>
      <c r="AC1098" s="257">
        <v>0</v>
      </c>
      <c r="AD1098" s="257">
        <v>0</v>
      </c>
      <c r="AE1098" s="257">
        <v>0</v>
      </c>
      <c r="AF1098" s="262">
        <v>2.9513731939250071E-2</v>
      </c>
      <c r="AG1098" s="257">
        <v>7.9315715706960527E-2</v>
      </c>
      <c r="AH1098" s="257">
        <v>0</v>
      </c>
    </row>
    <row r="1099" spans="1:34" x14ac:dyDescent="0.2">
      <c r="A1099" s="255" t="s">
        <v>489</v>
      </c>
      <c r="B1099" s="256" t="s">
        <v>490</v>
      </c>
      <c r="C1099" s="257">
        <v>0</v>
      </c>
      <c r="D1099" s="257">
        <v>0</v>
      </c>
      <c r="E1099" s="257">
        <v>0</v>
      </c>
      <c r="F1099" s="257">
        <v>0</v>
      </c>
      <c r="G1099" s="257">
        <v>0</v>
      </c>
      <c r="H1099" s="257">
        <v>0</v>
      </c>
      <c r="I1099" s="257">
        <v>0</v>
      </c>
      <c r="J1099" s="257">
        <v>0</v>
      </c>
      <c r="K1099" s="257">
        <v>0</v>
      </c>
      <c r="L1099" s="257">
        <v>0</v>
      </c>
      <c r="M1099" s="257">
        <v>0</v>
      </c>
      <c r="N1099" s="257">
        <v>0</v>
      </c>
      <c r="O1099" s="257">
        <v>0</v>
      </c>
      <c r="P1099" s="257">
        <v>0</v>
      </c>
      <c r="Q1099" s="257">
        <v>0</v>
      </c>
      <c r="R1099" s="257">
        <v>0</v>
      </c>
      <c r="S1099" s="257">
        <v>0</v>
      </c>
      <c r="T1099" s="257">
        <v>0</v>
      </c>
      <c r="U1099" s="257">
        <v>0</v>
      </c>
      <c r="V1099" s="257">
        <v>0</v>
      </c>
      <c r="W1099" s="257">
        <v>0</v>
      </c>
      <c r="X1099" s="257">
        <v>0</v>
      </c>
      <c r="Y1099" s="257">
        <v>0</v>
      </c>
      <c r="Z1099" s="257">
        <v>0</v>
      </c>
      <c r="AA1099" s="257">
        <v>0</v>
      </c>
      <c r="AB1099" s="257">
        <v>0</v>
      </c>
      <c r="AC1099" s="257">
        <v>0</v>
      </c>
      <c r="AD1099" s="257">
        <v>0</v>
      </c>
      <c r="AE1099" s="257">
        <v>0</v>
      </c>
      <c r="AF1099" s="257">
        <v>5.6094808292827494E-2</v>
      </c>
      <c r="AG1099" s="257">
        <v>0</v>
      </c>
      <c r="AH1099" s="257">
        <v>0</v>
      </c>
    </row>
    <row r="1100" spans="1:34" x14ac:dyDescent="0.2">
      <c r="A1100" s="255" t="s">
        <v>491</v>
      </c>
      <c r="B1100" s="256" t="s">
        <v>492</v>
      </c>
      <c r="C1100" s="257">
        <v>0</v>
      </c>
      <c r="D1100" s="259">
        <v>2.8649726943011124E-5</v>
      </c>
      <c r="E1100" s="258">
        <v>5.4320600486027332E-5</v>
      </c>
      <c r="F1100" s="258">
        <v>8.1401043686886847E-5</v>
      </c>
      <c r="G1100" s="258">
        <v>1.050914799505937E-4</v>
      </c>
      <c r="H1100" s="258">
        <v>1.2842997856655816E-4</v>
      </c>
      <c r="I1100" s="258">
        <v>1.4798858074437248E-4</v>
      </c>
      <c r="J1100" s="258">
        <v>1.6579923154119488E-4</v>
      </c>
      <c r="K1100" s="258">
        <v>1.816116819644499E-4</v>
      </c>
      <c r="L1100" s="258">
        <v>1.8585666068876303E-4</v>
      </c>
      <c r="M1100" s="258">
        <v>1.9700727613054998E-4</v>
      </c>
      <c r="N1100" s="258">
        <v>2.145556539496716E-4</v>
      </c>
      <c r="O1100" s="258">
        <v>2.244200532505917E-4</v>
      </c>
      <c r="P1100" s="258">
        <v>2.3661436621188859E-4</v>
      </c>
      <c r="Q1100" s="258">
        <v>2.5592752882585906E-4</v>
      </c>
      <c r="R1100" s="258">
        <v>2.7429315251616262E-4</v>
      </c>
      <c r="S1100" s="258">
        <v>3.0637791467836797E-4</v>
      </c>
      <c r="T1100" s="258">
        <v>3.4716618856147865E-4</v>
      </c>
      <c r="U1100" s="258">
        <v>4.2100529675955433E-4</v>
      </c>
      <c r="V1100" s="258">
        <v>4.5781786738094573E-4</v>
      </c>
      <c r="W1100" s="260">
        <v>5.3677231527089221E-4</v>
      </c>
      <c r="X1100" s="260">
        <v>7.4899457708697543E-4</v>
      </c>
      <c r="Y1100" s="260">
        <v>1.0453195788385126E-3</v>
      </c>
      <c r="Z1100" s="260">
        <v>1.3073928626962344E-3</v>
      </c>
      <c r="AA1100" s="260">
        <v>1.5489535396831986E-3</v>
      </c>
      <c r="AB1100" s="260">
        <v>1.6750816228094292E-3</v>
      </c>
      <c r="AC1100" s="262">
        <v>2.3993391679640996E-2</v>
      </c>
      <c r="AD1100" s="257">
        <v>0</v>
      </c>
      <c r="AE1100" s="257">
        <v>0</v>
      </c>
      <c r="AF1100" s="257">
        <v>0.2350544518204242</v>
      </c>
      <c r="AG1100" s="260">
        <v>7.0568354806426967E-4</v>
      </c>
      <c r="AH1100" s="260">
        <v>7.0015823922217667E-4</v>
      </c>
    </row>
    <row r="1101" spans="1:34" x14ac:dyDescent="0.2">
      <c r="A1101" s="255" t="s">
        <v>493</v>
      </c>
      <c r="B1101" s="256" t="s">
        <v>494</v>
      </c>
      <c r="C1101" s="257">
        <v>0</v>
      </c>
      <c r="D1101" s="258">
        <v>1.7216543966643347E-4</v>
      </c>
      <c r="E1101" s="258">
        <v>3.270802778615023E-4</v>
      </c>
      <c r="F1101" s="258">
        <v>4.2369505402236614E-4</v>
      </c>
      <c r="G1101" s="260">
        <v>5.2196423454325025E-4</v>
      </c>
      <c r="H1101" s="260">
        <v>6.1135864065511674E-4</v>
      </c>
      <c r="I1101" s="260">
        <v>7.0230309166830309E-4</v>
      </c>
      <c r="J1101" s="260">
        <v>7.7122756900371695E-4</v>
      </c>
      <c r="K1101" s="260">
        <v>7.1985142453655432E-4</v>
      </c>
      <c r="L1101" s="260">
        <v>7.1637128384570469E-4</v>
      </c>
      <c r="M1101" s="260">
        <v>8.3110798622320801E-4</v>
      </c>
      <c r="N1101" s="260">
        <v>8.7969481721695511E-4</v>
      </c>
      <c r="O1101" s="260">
        <v>9.3723030127246601E-4</v>
      </c>
      <c r="P1101" s="260">
        <v>9.9005093752831163E-4</v>
      </c>
      <c r="Q1101" s="260">
        <v>1.0419273935180721E-3</v>
      </c>
      <c r="R1101" s="260">
        <v>1.1470114854230413E-3</v>
      </c>
      <c r="S1101" s="260">
        <v>1.3212228053111267E-3</v>
      </c>
      <c r="T1101" s="260">
        <v>1.2941732428681475E-3</v>
      </c>
      <c r="U1101" s="260">
        <v>1.4347146545213147E-3</v>
      </c>
      <c r="V1101" s="260">
        <v>1.4807931070223862E-3</v>
      </c>
      <c r="W1101" s="260">
        <v>1.6189792689310981E-3</v>
      </c>
      <c r="X1101" s="260">
        <v>1.7594778369339323E-3</v>
      </c>
      <c r="Y1101" s="260">
        <v>2.0238495477189937E-3</v>
      </c>
      <c r="Z1101" s="260">
        <v>2.1537371290274391E-3</v>
      </c>
      <c r="AA1101" s="260">
        <v>2.2681587067649332E-3</v>
      </c>
      <c r="AB1101" s="260">
        <v>2.1302321219575458E-3</v>
      </c>
      <c r="AC1101" s="262">
        <v>1.023168645752503E-2</v>
      </c>
      <c r="AD1101" s="262">
        <v>5.5022593299417577E-3</v>
      </c>
      <c r="AE1101" s="260">
        <v>1.180578790462016E-3</v>
      </c>
      <c r="AF1101" s="260">
        <v>8.9849078351218194E-4</v>
      </c>
      <c r="AG1101" s="258">
        <v>3.8464610438578126E-4</v>
      </c>
      <c r="AH1101" s="258">
        <v>1.9376914724449095E-4</v>
      </c>
    </row>
    <row r="1102" spans="1:34" x14ac:dyDescent="0.2">
      <c r="A1102" s="255" t="s">
        <v>495</v>
      </c>
      <c r="B1102" s="256" t="s">
        <v>496</v>
      </c>
      <c r="C1102" s="257">
        <v>0</v>
      </c>
      <c r="D1102" s="258">
        <v>1.5550808420295584E-4</v>
      </c>
      <c r="E1102" s="258">
        <v>2.8648368107717423E-4</v>
      </c>
      <c r="F1102" s="258">
        <v>4.0250765396733219E-4</v>
      </c>
      <c r="G1102" s="260">
        <v>5.1069290143738154E-4</v>
      </c>
      <c r="H1102" s="260">
        <v>6.2042785276476614E-4</v>
      </c>
      <c r="I1102" s="260">
        <v>7.0233557610765421E-4</v>
      </c>
      <c r="J1102" s="260">
        <v>7.3925554823660983E-4</v>
      </c>
      <c r="K1102" s="260">
        <v>7.3549715828638486E-4</v>
      </c>
      <c r="L1102" s="260">
        <v>7.3663581888358293E-4</v>
      </c>
      <c r="M1102" s="260">
        <v>8.4355566528636339E-4</v>
      </c>
      <c r="N1102" s="260">
        <v>9.3116470614885418E-4</v>
      </c>
      <c r="O1102" s="260">
        <v>9.7024267670876776E-4</v>
      </c>
      <c r="P1102" s="260">
        <v>1.0140310188660841E-3</v>
      </c>
      <c r="Q1102" s="260">
        <v>1.0631428018101905E-3</v>
      </c>
      <c r="R1102" s="260">
        <v>1.0780869228266315E-3</v>
      </c>
      <c r="S1102" s="260">
        <v>1.173078073846909E-3</v>
      </c>
      <c r="T1102" s="260">
        <v>1.2199156902534456E-3</v>
      </c>
      <c r="U1102" s="260">
        <v>1.2824618777636122E-3</v>
      </c>
      <c r="V1102" s="260">
        <v>1.396701039600866E-3</v>
      </c>
      <c r="W1102" s="260">
        <v>1.4757066918035706E-3</v>
      </c>
      <c r="X1102" s="260">
        <v>1.5550595267806357E-3</v>
      </c>
      <c r="Y1102" s="260">
        <v>1.6087337961251454E-3</v>
      </c>
      <c r="Z1102" s="260">
        <v>1.66038115581954E-3</v>
      </c>
      <c r="AA1102" s="260">
        <v>1.8826886296712789E-3</v>
      </c>
      <c r="AB1102" s="260">
        <v>1.8846825859465662E-3</v>
      </c>
      <c r="AC1102" s="262">
        <v>8.989677335189598E-3</v>
      </c>
      <c r="AD1102" s="260">
        <v>4.7665607066018799E-3</v>
      </c>
      <c r="AE1102" s="260">
        <v>1.034322974240709E-3</v>
      </c>
      <c r="AF1102" s="260">
        <v>8.4689525180018602E-4</v>
      </c>
      <c r="AG1102" s="258">
        <v>3.6441071413090146E-4</v>
      </c>
      <c r="AH1102" s="258">
        <v>1.8357537621928132E-4</v>
      </c>
    </row>
    <row r="1103" spans="1:34" x14ac:dyDescent="0.2">
      <c r="A1103" s="255" t="s">
        <v>497</v>
      </c>
      <c r="B1103" s="256" t="s">
        <v>498</v>
      </c>
      <c r="C1103" s="257">
        <v>0</v>
      </c>
      <c r="D1103" s="257">
        <v>0</v>
      </c>
      <c r="E1103" s="257">
        <v>0</v>
      </c>
      <c r="F1103" s="257">
        <v>0</v>
      </c>
      <c r="G1103" s="257">
        <v>0</v>
      </c>
      <c r="H1103" s="257">
        <v>0</v>
      </c>
      <c r="I1103" s="257">
        <v>0</v>
      </c>
      <c r="J1103" s="257">
        <v>0</v>
      </c>
      <c r="K1103" s="257">
        <v>0</v>
      </c>
      <c r="L1103" s="257">
        <v>0</v>
      </c>
      <c r="M1103" s="257">
        <v>0</v>
      </c>
      <c r="N1103" s="257">
        <v>0</v>
      </c>
      <c r="O1103" s="257">
        <v>0</v>
      </c>
      <c r="P1103" s="257">
        <v>0</v>
      </c>
      <c r="Q1103" s="257">
        <v>0</v>
      </c>
      <c r="R1103" s="257">
        <v>0</v>
      </c>
      <c r="S1103" s="257">
        <v>0</v>
      </c>
      <c r="T1103" s="257">
        <v>0</v>
      </c>
      <c r="U1103" s="257">
        <v>0</v>
      </c>
      <c r="V1103" s="257">
        <v>0</v>
      </c>
      <c r="W1103" s="257">
        <v>0</v>
      </c>
      <c r="X1103" s="257">
        <v>0</v>
      </c>
      <c r="Y1103" s="257">
        <v>0</v>
      </c>
      <c r="Z1103" s="257">
        <v>0</v>
      </c>
      <c r="AA1103" s="257">
        <v>0</v>
      </c>
      <c r="AB1103" s="257">
        <v>0</v>
      </c>
      <c r="AC1103" s="257">
        <v>0</v>
      </c>
      <c r="AD1103" s="257">
        <v>0</v>
      </c>
      <c r="AE1103" s="257">
        <v>0</v>
      </c>
      <c r="AF1103" s="257">
        <v>0</v>
      </c>
      <c r="AG1103" s="257">
        <v>0</v>
      </c>
      <c r="AH1103" s="257">
        <v>0</v>
      </c>
    </row>
    <row r="1104" spans="1:34" x14ac:dyDescent="0.2">
      <c r="A1104" s="255" t="s">
        <v>499</v>
      </c>
      <c r="B1104" s="256" t="s">
        <v>500</v>
      </c>
      <c r="C1104" s="257">
        <v>0</v>
      </c>
      <c r="D1104" s="259">
        <v>1.3940641727877166E-5</v>
      </c>
      <c r="E1104" s="259">
        <v>2.6233870497376602E-5</v>
      </c>
      <c r="F1104" s="259">
        <v>3.8338928249427503E-5</v>
      </c>
      <c r="G1104" s="258">
        <v>5.1139374682180504E-5</v>
      </c>
      <c r="H1104" s="258">
        <v>6.1899696010489773E-5</v>
      </c>
      <c r="I1104" s="258">
        <v>7.7122151547302469E-5</v>
      </c>
      <c r="J1104" s="258">
        <v>8.7931412687127563E-5</v>
      </c>
      <c r="K1104" s="258">
        <v>8.9771302343235617E-5</v>
      </c>
      <c r="L1104" s="258">
        <v>9.2824285445767112E-5</v>
      </c>
      <c r="M1104" s="258">
        <v>1.0329838561160494E-4</v>
      </c>
      <c r="N1104" s="258">
        <v>1.0787204120244709E-4</v>
      </c>
      <c r="O1104" s="258">
        <v>1.163950713738206E-4</v>
      </c>
      <c r="P1104" s="258">
        <v>1.2103484686680698E-4</v>
      </c>
      <c r="Q1104" s="258">
        <v>1.2371029428050257E-4</v>
      </c>
      <c r="R1104" s="258">
        <v>1.2604346142707108E-4</v>
      </c>
      <c r="S1104" s="258">
        <v>1.369196098180017E-4</v>
      </c>
      <c r="T1104" s="258">
        <v>1.4535460801134301E-4</v>
      </c>
      <c r="U1104" s="258">
        <v>1.5766335428205465E-4</v>
      </c>
      <c r="V1104" s="258">
        <v>1.7302214215094715E-4</v>
      </c>
      <c r="W1104" s="258">
        <v>2.0017661824909403E-4</v>
      </c>
      <c r="X1104" s="258">
        <v>2.5166193942121538E-4</v>
      </c>
      <c r="Y1104" s="258">
        <v>2.673879463984679E-4</v>
      </c>
      <c r="Z1104" s="258">
        <v>2.7221367612301439E-4</v>
      </c>
      <c r="AA1104" s="258">
        <v>3.0250533055692E-4</v>
      </c>
      <c r="AB1104" s="258">
        <v>3.1878766553093365E-4</v>
      </c>
      <c r="AC1104" s="260">
        <v>1.6062696011474907E-3</v>
      </c>
      <c r="AD1104" s="260">
        <v>9.3579960276072801E-4</v>
      </c>
      <c r="AE1104" s="258">
        <v>2.0707896641505177E-4</v>
      </c>
      <c r="AF1104" s="258">
        <v>1.6573158179146487E-4</v>
      </c>
      <c r="AG1104" s="258">
        <v>7.1275821720789704E-5</v>
      </c>
      <c r="AH1104" s="286">
        <v>3.5905875651702883E-5</v>
      </c>
    </row>
    <row r="1105" spans="1:34" x14ac:dyDescent="0.2">
      <c r="A1105" s="255" t="s">
        <v>501</v>
      </c>
      <c r="B1105" s="256" t="s">
        <v>502</v>
      </c>
      <c r="C1105" s="257">
        <v>0</v>
      </c>
      <c r="D1105" s="257">
        <v>0</v>
      </c>
      <c r="E1105" s="257">
        <v>0</v>
      </c>
      <c r="F1105" s="257">
        <v>0</v>
      </c>
      <c r="G1105" s="257">
        <v>0</v>
      </c>
      <c r="H1105" s="257">
        <v>0</v>
      </c>
      <c r="I1105" s="257">
        <v>0</v>
      </c>
      <c r="J1105" s="257">
        <v>0</v>
      </c>
      <c r="K1105" s="257">
        <v>0</v>
      </c>
      <c r="L1105" s="257">
        <v>0</v>
      </c>
      <c r="M1105" s="257">
        <v>0</v>
      </c>
      <c r="N1105" s="257">
        <v>0</v>
      </c>
      <c r="O1105" s="257">
        <v>0</v>
      </c>
      <c r="P1105" s="257">
        <v>0</v>
      </c>
      <c r="Q1105" s="257">
        <v>0</v>
      </c>
      <c r="R1105" s="257">
        <v>0</v>
      </c>
      <c r="S1105" s="257">
        <v>0</v>
      </c>
      <c r="T1105" s="257">
        <v>0</v>
      </c>
      <c r="U1105" s="257">
        <v>0</v>
      </c>
      <c r="V1105" s="257">
        <v>0</v>
      </c>
      <c r="W1105" s="257">
        <v>0</v>
      </c>
      <c r="X1105" s="257">
        <v>0</v>
      </c>
      <c r="Y1105" s="257">
        <v>0</v>
      </c>
      <c r="Z1105" s="257">
        <v>0</v>
      </c>
      <c r="AA1105" s="257">
        <v>0</v>
      </c>
      <c r="AB1105" s="257">
        <v>0</v>
      </c>
      <c r="AC1105" s="257">
        <v>0</v>
      </c>
      <c r="AD1105" s="257">
        <v>0</v>
      </c>
      <c r="AE1105" s="257">
        <v>0</v>
      </c>
      <c r="AF1105" s="257">
        <v>0</v>
      </c>
      <c r="AG1105" s="257">
        <v>0</v>
      </c>
      <c r="AH1105" s="257">
        <v>0</v>
      </c>
    </row>
    <row r="1106" spans="1:34" x14ac:dyDescent="0.2">
      <c r="A1106" s="255" t="s">
        <v>503</v>
      </c>
      <c r="B1106" s="256" t="s">
        <v>504</v>
      </c>
      <c r="C1106" s="257">
        <v>0</v>
      </c>
      <c r="D1106" s="258">
        <v>1.2634660689718409E-4</v>
      </c>
      <c r="E1106" s="258">
        <v>2.2859299971368787E-4</v>
      </c>
      <c r="F1106" s="258">
        <v>3.0054769546578915E-4</v>
      </c>
      <c r="G1106" s="258">
        <v>3.4881501087825466E-4</v>
      </c>
      <c r="H1106" s="258">
        <v>4.0070408549538073E-4</v>
      </c>
      <c r="I1106" s="258">
        <v>4.4920019878973269E-4</v>
      </c>
      <c r="J1106" s="258">
        <v>4.9636875575097088E-4</v>
      </c>
      <c r="K1106" s="260">
        <v>5.6663366382984524E-4</v>
      </c>
      <c r="L1106" s="260">
        <v>5.0839746228139725E-4</v>
      </c>
      <c r="M1106" s="260">
        <v>6.1810939313995271E-4</v>
      </c>
      <c r="N1106" s="260">
        <v>6.8138059752682531E-4</v>
      </c>
      <c r="O1106" s="260">
        <v>6.9561206451094039E-4</v>
      </c>
      <c r="P1106" s="260">
        <v>7.7370593562591894E-4</v>
      </c>
      <c r="Q1106" s="260">
        <v>7.2322000121456979E-4</v>
      </c>
      <c r="R1106" s="260">
        <v>7.2719678720520927E-4</v>
      </c>
      <c r="S1106" s="260">
        <v>7.5998104684759011E-4</v>
      </c>
      <c r="T1106" s="260">
        <v>8.6414849778808161E-4</v>
      </c>
      <c r="U1106" s="260">
        <v>9.173848666588194E-4</v>
      </c>
      <c r="V1106" s="260">
        <v>8.6139857489466668E-4</v>
      </c>
      <c r="W1106" s="260">
        <v>9.1682939127201487E-4</v>
      </c>
      <c r="X1106" s="260">
        <v>1.155216492080557E-3</v>
      </c>
      <c r="Y1106" s="260">
        <v>1.2974140985746493E-3</v>
      </c>
      <c r="Z1106" s="260">
        <v>1.6581416905072249E-3</v>
      </c>
      <c r="AA1106" s="260">
        <v>1.8080777554905147E-3</v>
      </c>
      <c r="AB1106" s="260">
        <v>1.7991135849275335E-3</v>
      </c>
      <c r="AC1106" s="262">
        <v>7.8439812105856998E-3</v>
      </c>
      <c r="AD1106" s="260">
        <v>3.660767165974679E-3</v>
      </c>
      <c r="AE1106" s="260">
        <v>8.7669540523671358E-4</v>
      </c>
      <c r="AF1106" s="260">
        <v>6.5513831131160701E-4</v>
      </c>
      <c r="AG1106" s="258">
        <v>2.7961419468361187E-4</v>
      </c>
      <c r="AH1106" s="258">
        <v>1.4085832000772857E-4</v>
      </c>
    </row>
    <row r="1107" spans="1:34" x14ac:dyDescent="0.2">
      <c r="A1107" s="255" t="s">
        <v>505</v>
      </c>
      <c r="B1107" s="256" t="s">
        <v>506</v>
      </c>
      <c r="C1107" s="257">
        <v>0</v>
      </c>
      <c r="D1107" s="258">
        <v>1.525753274917966E-4</v>
      </c>
      <c r="E1107" s="258">
        <v>2.8208836750664773E-4</v>
      </c>
      <c r="F1107" s="258">
        <v>4.0052803438702446E-4</v>
      </c>
      <c r="G1107" s="258">
        <v>4.9167301789463009E-4</v>
      </c>
      <c r="H1107" s="260">
        <v>6.3923564171890017E-4</v>
      </c>
      <c r="I1107" s="260">
        <v>8.1564549347471361E-4</v>
      </c>
      <c r="J1107" s="260">
        <v>1.0256109645614747E-3</v>
      </c>
      <c r="K1107" s="260">
        <v>1.1805331086093536E-3</v>
      </c>
      <c r="L1107" s="260">
        <v>1.2273745789953547E-3</v>
      </c>
      <c r="M1107" s="260">
        <v>1.3668489206832004E-3</v>
      </c>
      <c r="N1107" s="260">
        <v>1.4982859009181177E-3</v>
      </c>
      <c r="O1107" s="260">
        <v>1.6334369799859731E-3</v>
      </c>
      <c r="P1107" s="260">
        <v>1.8154207414293993E-3</v>
      </c>
      <c r="Q1107" s="260">
        <v>2.2566525942381748E-3</v>
      </c>
      <c r="R1107" s="260">
        <v>2.9914709869569181E-3</v>
      </c>
      <c r="S1107" s="260">
        <v>3.5425726083534088E-3</v>
      </c>
      <c r="T1107" s="260">
        <v>3.959721451903318E-3</v>
      </c>
      <c r="U1107" s="260">
        <v>4.9432426405032932E-3</v>
      </c>
      <c r="V1107" s="262">
        <v>5.9691606076611023E-3</v>
      </c>
      <c r="W1107" s="262">
        <v>8.0999835826796058E-3</v>
      </c>
      <c r="X1107" s="262">
        <v>1.0922361029892554E-2</v>
      </c>
      <c r="Y1107" s="262">
        <v>1.7475676578004553E-2</v>
      </c>
      <c r="Z1107" s="262">
        <v>2.3238428438100305E-2</v>
      </c>
      <c r="AA1107" s="262">
        <v>3.0117141470572019E-2</v>
      </c>
      <c r="AB1107" s="262">
        <v>3.3836962921977735E-2</v>
      </c>
      <c r="AC1107" s="257">
        <v>0.13349135497284295</v>
      </c>
      <c r="AD1107" s="257">
        <v>5.2445447116655261E-2</v>
      </c>
      <c r="AE1107" s="262">
        <v>2.5525398931921482E-2</v>
      </c>
      <c r="AF1107" s="262">
        <v>3.1371066493155214E-2</v>
      </c>
      <c r="AG1107" s="257">
        <v>7.023282555981615E-2</v>
      </c>
      <c r="AH1107" s="262">
        <v>8.8517748175033634E-3</v>
      </c>
    </row>
    <row r="1108" spans="1:34" x14ac:dyDescent="0.2">
      <c r="A1108" s="255" t="s">
        <v>507</v>
      </c>
      <c r="B1108" s="256" t="s">
        <v>508</v>
      </c>
      <c r="C1108" s="257">
        <v>0</v>
      </c>
      <c r="D1108" s="257">
        <v>0</v>
      </c>
      <c r="E1108" s="257">
        <v>0</v>
      </c>
      <c r="F1108" s="257">
        <v>0</v>
      </c>
      <c r="G1108" s="257">
        <v>0</v>
      </c>
      <c r="H1108" s="257">
        <v>0</v>
      </c>
      <c r="I1108" s="257">
        <v>0</v>
      </c>
      <c r="J1108" s="257">
        <v>0</v>
      </c>
      <c r="K1108" s="257">
        <v>0</v>
      </c>
      <c r="L1108" s="257">
        <v>0</v>
      </c>
      <c r="M1108" s="257">
        <v>0</v>
      </c>
      <c r="N1108" s="257">
        <v>0</v>
      </c>
      <c r="O1108" s="257">
        <v>0</v>
      </c>
      <c r="P1108" s="257">
        <v>0</v>
      </c>
      <c r="Q1108" s="257">
        <v>0</v>
      </c>
      <c r="R1108" s="257">
        <v>0</v>
      </c>
      <c r="S1108" s="257">
        <v>0</v>
      </c>
      <c r="T1108" s="257">
        <v>0</v>
      </c>
      <c r="U1108" s="257">
        <v>0</v>
      </c>
      <c r="V1108" s="257">
        <v>0</v>
      </c>
      <c r="W1108" s="257">
        <v>0</v>
      </c>
      <c r="X1108" s="257">
        <v>0</v>
      </c>
      <c r="Y1108" s="257">
        <v>0</v>
      </c>
      <c r="Z1108" s="257">
        <v>0</v>
      </c>
      <c r="AA1108" s="257">
        <v>0</v>
      </c>
      <c r="AB1108" s="257">
        <v>0</v>
      </c>
      <c r="AC1108" s="257">
        <v>0</v>
      </c>
      <c r="AD1108" s="257">
        <v>0</v>
      </c>
      <c r="AE1108" s="257">
        <v>0</v>
      </c>
      <c r="AF1108" s="257">
        <v>0</v>
      </c>
      <c r="AG1108" s="257">
        <v>0</v>
      </c>
      <c r="AH1108" s="257">
        <v>0</v>
      </c>
    </row>
    <row r="1109" spans="1:34" x14ac:dyDescent="0.2">
      <c r="A1109" s="255" t="s">
        <v>509</v>
      </c>
      <c r="B1109" s="256" t="s">
        <v>510</v>
      </c>
      <c r="C1109" s="257">
        <v>0</v>
      </c>
      <c r="D1109" s="257">
        <v>4.0371081450776019E-8</v>
      </c>
      <c r="E1109" s="259">
        <v>1.4733100052152259E-7</v>
      </c>
      <c r="F1109" s="259">
        <v>2.0756789396391593E-7</v>
      </c>
      <c r="G1109" s="259">
        <v>3.8231030459404351E-7</v>
      </c>
      <c r="H1109" s="259">
        <v>9.1335841613820067E-7</v>
      </c>
      <c r="I1109" s="259">
        <v>1.3482321245641414E-6</v>
      </c>
      <c r="J1109" s="259">
        <v>1.1220347030458548E-6</v>
      </c>
      <c r="K1109" s="259">
        <v>7.6223330130926621E-7</v>
      </c>
      <c r="L1109" s="257">
        <v>9.5534945650674815E-8</v>
      </c>
      <c r="M1109" s="259">
        <v>2.4934578184328296E-6</v>
      </c>
      <c r="N1109" s="259">
        <v>9.9648788691857399E-7</v>
      </c>
      <c r="O1109" s="259">
        <v>9.2286522178203813E-7</v>
      </c>
      <c r="P1109" s="259">
        <v>5.0686807100366875E-6</v>
      </c>
      <c r="Q1109" s="259">
        <v>6.9381133437753489E-6</v>
      </c>
      <c r="R1109" s="259">
        <v>4.2830861111972585E-6</v>
      </c>
      <c r="S1109" s="259">
        <v>3.6580380993630838E-6</v>
      </c>
      <c r="T1109" s="259">
        <v>2.5611546866373066E-6</v>
      </c>
      <c r="U1109" s="259">
        <v>2.248332455875319E-6</v>
      </c>
      <c r="V1109" s="259">
        <v>1.7228263495488261E-6</v>
      </c>
      <c r="W1109" s="259">
        <v>1.8825627844416774E-6</v>
      </c>
      <c r="X1109" s="259">
        <v>2.0295101104826752E-6</v>
      </c>
      <c r="Y1109" s="259">
        <v>1.918883968598025E-6</v>
      </c>
      <c r="Z1109" s="259">
        <v>1.1962117692806492E-6</v>
      </c>
      <c r="AA1109" s="259">
        <v>2.7389242249730269E-6</v>
      </c>
      <c r="AB1109" s="259">
        <v>1.9983045860666584E-6</v>
      </c>
      <c r="AC1109" s="259">
        <v>1.0824101971834815E-5</v>
      </c>
      <c r="AD1109" s="259">
        <v>5.9436880597143024E-6</v>
      </c>
      <c r="AE1109" s="259">
        <v>1.1313661346836456E-6</v>
      </c>
      <c r="AF1109" s="259">
        <v>1.4940179544164257E-6</v>
      </c>
      <c r="AG1109" s="259">
        <v>3.6106202441950552E-7</v>
      </c>
      <c r="AH1109" s="259">
        <v>1.8188844180771419E-7</v>
      </c>
    </row>
    <row r="1110" spans="1:34" x14ac:dyDescent="0.2">
      <c r="A1110" s="255" t="s">
        <v>511</v>
      </c>
      <c r="B1110" s="256" t="s">
        <v>512</v>
      </c>
      <c r="C1110" s="257">
        <v>0</v>
      </c>
      <c r="D1110" s="259">
        <v>2.6277440748497762E-7</v>
      </c>
      <c r="E1110" s="259">
        <v>8.5670248221321968E-7</v>
      </c>
      <c r="F1110" s="259">
        <v>3.9886796852429023E-6</v>
      </c>
      <c r="G1110" s="259">
        <v>2.33459966077551E-5</v>
      </c>
      <c r="H1110" s="259">
        <v>7.9632373491266559E-5</v>
      </c>
      <c r="I1110" s="259">
        <v>4.5207853190142257E-5</v>
      </c>
      <c r="J1110" s="259">
        <v>3.7817344486304107E-5</v>
      </c>
      <c r="K1110" s="259">
        <v>3.1141408037913691E-5</v>
      </c>
      <c r="L1110" s="259">
        <v>3.0255034290263101E-5</v>
      </c>
      <c r="M1110" s="259">
        <v>3.2121226887203842E-5</v>
      </c>
      <c r="N1110" s="258">
        <v>5.5100854441094156E-5</v>
      </c>
      <c r="O1110" s="258">
        <v>7.0824267344001251E-5</v>
      </c>
      <c r="P1110" s="258">
        <v>8.0761386477116106E-5</v>
      </c>
      <c r="Q1110" s="258">
        <v>7.4728102406989972E-5</v>
      </c>
      <c r="R1110" s="258">
        <v>5.8590930087200921E-5</v>
      </c>
      <c r="S1110" s="258">
        <v>5.3676232104059997E-5</v>
      </c>
      <c r="T1110" s="259">
        <v>4.9097502921444149E-5</v>
      </c>
      <c r="U1110" s="259">
        <v>4.7270229616231553E-5</v>
      </c>
      <c r="V1110" s="258">
        <v>5.4478407831833777E-5</v>
      </c>
      <c r="W1110" s="258">
        <v>5.1063664308366307E-5</v>
      </c>
      <c r="X1110" s="259">
        <v>4.7849706396608683E-5</v>
      </c>
      <c r="Y1110" s="259">
        <v>4.5803740378342654E-5</v>
      </c>
      <c r="Z1110" s="259">
        <v>4.6514988323356472E-5</v>
      </c>
      <c r="AA1110" s="258">
        <v>5.4054106200223713E-5</v>
      </c>
      <c r="AB1110" s="258">
        <v>5.7587406437394444E-5</v>
      </c>
      <c r="AC1110" s="258">
        <v>2.7660902109897953E-4</v>
      </c>
      <c r="AD1110" s="258">
        <v>1.38858051163693E-4</v>
      </c>
      <c r="AE1110" s="259">
        <v>2.9447397948602034E-5</v>
      </c>
      <c r="AF1110" s="259">
        <v>2.5425288146575063E-5</v>
      </c>
      <c r="AG1110" s="259">
        <v>9.5607432519579249E-6</v>
      </c>
      <c r="AH1110" s="259">
        <v>4.8163156881926044E-6</v>
      </c>
    </row>
    <row r="1111" spans="1:34" x14ac:dyDescent="0.2">
      <c r="A1111" s="255" t="s">
        <v>513</v>
      </c>
      <c r="B1111" s="256" t="s">
        <v>514</v>
      </c>
      <c r="C1111" s="257">
        <v>0</v>
      </c>
      <c r="D1111" s="257">
        <v>0</v>
      </c>
      <c r="E1111" s="257">
        <v>0</v>
      </c>
      <c r="F1111" s="257">
        <v>0</v>
      </c>
      <c r="G1111" s="257">
        <v>0</v>
      </c>
      <c r="H1111" s="257">
        <v>0</v>
      </c>
      <c r="I1111" s="257">
        <v>0</v>
      </c>
      <c r="J1111" s="257">
        <v>0</v>
      </c>
      <c r="K1111" s="257">
        <v>0</v>
      </c>
      <c r="L1111" s="257">
        <v>0</v>
      </c>
      <c r="M1111" s="257">
        <v>0</v>
      </c>
      <c r="N1111" s="257">
        <v>0</v>
      </c>
      <c r="O1111" s="257">
        <v>0</v>
      </c>
      <c r="P1111" s="257">
        <v>0</v>
      </c>
      <c r="Q1111" s="257">
        <v>0</v>
      </c>
      <c r="R1111" s="257">
        <v>0</v>
      </c>
      <c r="S1111" s="257">
        <v>0</v>
      </c>
      <c r="T1111" s="257">
        <v>0</v>
      </c>
      <c r="U1111" s="257">
        <v>0</v>
      </c>
      <c r="V1111" s="257">
        <v>0</v>
      </c>
      <c r="W1111" s="257">
        <v>0</v>
      </c>
      <c r="X1111" s="257">
        <v>0</v>
      </c>
      <c r="Y1111" s="257">
        <v>0</v>
      </c>
      <c r="Z1111" s="257">
        <v>0</v>
      </c>
      <c r="AA1111" s="257">
        <v>0</v>
      </c>
      <c r="AB1111" s="257">
        <v>0</v>
      </c>
      <c r="AC1111" s="257">
        <v>0</v>
      </c>
      <c r="AD1111" s="257">
        <v>0</v>
      </c>
      <c r="AE1111" s="257">
        <v>0</v>
      </c>
      <c r="AF1111" s="257">
        <v>0</v>
      </c>
      <c r="AG1111" s="257">
        <v>0</v>
      </c>
      <c r="AH1111" s="257">
        <v>0</v>
      </c>
    </row>
    <row r="1112" spans="1:34" x14ac:dyDescent="0.2">
      <c r="A1112" s="255" t="s">
        <v>515</v>
      </c>
      <c r="B1112" s="256" t="s">
        <v>516</v>
      </c>
      <c r="C1112" s="257">
        <v>0</v>
      </c>
      <c r="D1112" s="257">
        <v>0</v>
      </c>
      <c r="E1112" s="257">
        <v>0</v>
      </c>
      <c r="F1112" s="257">
        <v>0</v>
      </c>
      <c r="G1112" s="257">
        <v>0</v>
      </c>
      <c r="H1112" s="257">
        <v>0</v>
      </c>
      <c r="I1112" s="257">
        <v>0</v>
      </c>
      <c r="J1112" s="257">
        <v>0</v>
      </c>
      <c r="K1112" s="257">
        <v>0</v>
      </c>
      <c r="L1112" s="257">
        <v>0</v>
      </c>
      <c r="M1112" s="257">
        <v>0</v>
      </c>
      <c r="N1112" s="257">
        <v>0</v>
      </c>
      <c r="O1112" s="257">
        <v>0</v>
      </c>
      <c r="P1112" s="257">
        <v>0</v>
      </c>
      <c r="Q1112" s="257">
        <v>0</v>
      </c>
      <c r="R1112" s="257">
        <v>0</v>
      </c>
      <c r="S1112" s="257">
        <v>0</v>
      </c>
      <c r="T1112" s="257">
        <v>0</v>
      </c>
      <c r="U1112" s="257">
        <v>0</v>
      </c>
      <c r="V1112" s="257">
        <v>0</v>
      </c>
      <c r="W1112" s="257">
        <v>0</v>
      </c>
      <c r="X1112" s="257">
        <v>0</v>
      </c>
      <c r="Y1112" s="257">
        <v>0</v>
      </c>
      <c r="Z1112" s="257">
        <v>0</v>
      </c>
      <c r="AA1112" s="257">
        <v>0</v>
      </c>
      <c r="AB1112" s="257">
        <v>0</v>
      </c>
      <c r="AC1112" s="257">
        <v>0</v>
      </c>
      <c r="AD1112" s="257">
        <v>0</v>
      </c>
      <c r="AE1112" s="257">
        <v>0</v>
      </c>
      <c r="AF1112" s="257">
        <v>0</v>
      </c>
      <c r="AG1112" s="257">
        <v>0</v>
      </c>
      <c r="AH1112" s="257">
        <v>0</v>
      </c>
    </row>
    <row r="1113" spans="1:34" x14ac:dyDescent="0.2">
      <c r="A1113" s="255" t="s">
        <v>517</v>
      </c>
      <c r="B1113" s="256" t="s">
        <v>518</v>
      </c>
      <c r="C1113" s="257">
        <v>0</v>
      </c>
      <c r="D1113" s="257">
        <v>0</v>
      </c>
      <c r="E1113" s="257">
        <v>0</v>
      </c>
      <c r="F1113" s="257">
        <v>0</v>
      </c>
      <c r="G1113" s="257">
        <v>0</v>
      </c>
      <c r="H1113" s="257">
        <v>0</v>
      </c>
      <c r="I1113" s="257">
        <v>0</v>
      </c>
      <c r="J1113" s="257">
        <v>0</v>
      </c>
      <c r="K1113" s="257">
        <v>0</v>
      </c>
      <c r="L1113" s="257">
        <v>0</v>
      </c>
      <c r="M1113" s="257">
        <v>0</v>
      </c>
      <c r="N1113" s="257">
        <v>0</v>
      </c>
      <c r="O1113" s="257">
        <v>0</v>
      </c>
      <c r="P1113" s="257">
        <v>0</v>
      </c>
      <c r="Q1113" s="257">
        <v>0</v>
      </c>
      <c r="R1113" s="257">
        <v>0</v>
      </c>
      <c r="S1113" s="257">
        <v>0</v>
      </c>
      <c r="T1113" s="257">
        <v>0</v>
      </c>
      <c r="U1113" s="257">
        <v>0</v>
      </c>
      <c r="V1113" s="257">
        <v>0</v>
      </c>
      <c r="W1113" s="257">
        <v>0</v>
      </c>
      <c r="X1113" s="257">
        <v>0</v>
      </c>
      <c r="Y1113" s="257">
        <v>0</v>
      </c>
      <c r="Z1113" s="257">
        <v>0</v>
      </c>
      <c r="AA1113" s="257">
        <v>0</v>
      </c>
      <c r="AB1113" s="257">
        <v>0</v>
      </c>
      <c r="AC1113" s="257">
        <v>0</v>
      </c>
      <c r="AD1113" s="257">
        <v>0</v>
      </c>
      <c r="AE1113" s="257">
        <v>0</v>
      </c>
      <c r="AF1113" s="257">
        <v>0</v>
      </c>
      <c r="AG1113" s="257">
        <v>0</v>
      </c>
      <c r="AH1113" s="257">
        <v>0</v>
      </c>
    </row>
    <row r="1114" spans="1:34" x14ac:dyDescent="0.2">
      <c r="A1114" s="255" t="s">
        <v>519</v>
      </c>
      <c r="B1114" s="256" t="s">
        <v>520</v>
      </c>
      <c r="C1114" s="257">
        <v>0</v>
      </c>
      <c r="D1114" s="262">
        <v>2.893937273418553E-2</v>
      </c>
      <c r="E1114" s="257">
        <v>5.5356870399218029E-2</v>
      </c>
      <c r="F1114" s="257">
        <v>7.6409658162208918E-2</v>
      </c>
      <c r="G1114" s="257">
        <v>9.7821906503058276E-2</v>
      </c>
      <c r="H1114" s="257">
        <v>0.12243845298485619</v>
      </c>
      <c r="I1114" s="257">
        <v>0.1484983193619607</v>
      </c>
      <c r="J1114" s="257">
        <v>0.17426702779632469</v>
      </c>
      <c r="K1114" s="257">
        <v>0.19083159644427089</v>
      </c>
      <c r="L1114" s="257">
        <v>0.19595853989075243</v>
      </c>
      <c r="M1114" s="257">
        <v>0.21645654773289566</v>
      </c>
      <c r="N1114" s="257">
        <v>0.23311264529744974</v>
      </c>
      <c r="O1114" s="257">
        <v>0.24736005609154124</v>
      </c>
      <c r="P1114" s="257">
        <v>0.26545910323372235</v>
      </c>
      <c r="Q1114" s="257">
        <v>0.28134420221548706</v>
      </c>
      <c r="R1114" s="257">
        <v>0.29976078896990094</v>
      </c>
      <c r="S1114" s="257">
        <v>0.31808743266130823</v>
      </c>
      <c r="T1114" s="257">
        <v>0.3375294745933663</v>
      </c>
      <c r="U1114" s="257">
        <v>0.37086625503685228</v>
      </c>
      <c r="V1114" s="257">
        <v>0.39316207709136836</v>
      </c>
      <c r="W1114" s="257">
        <v>0.43499534728629818</v>
      </c>
      <c r="X1114" s="257">
        <v>0.50611417726119023</v>
      </c>
      <c r="Y1114" s="257">
        <v>0.62226621033846741</v>
      </c>
      <c r="Z1114" s="257">
        <v>0.74044305871086102</v>
      </c>
      <c r="AA1114" s="257">
        <v>0.92892590241091089</v>
      </c>
      <c r="AB1114" s="257">
        <v>1.1135126656484728</v>
      </c>
      <c r="AC1114" s="257">
        <v>15.347405728121561</v>
      </c>
      <c r="AD1114" s="257">
        <v>8.5158120882842816</v>
      </c>
      <c r="AE1114" s="257">
        <v>1.8370846020218334</v>
      </c>
      <c r="AF1114" s="257">
        <v>1.7143162764171902</v>
      </c>
      <c r="AG1114" s="257">
        <v>0.63928420620192439</v>
      </c>
      <c r="AH1114" s="257">
        <v>0.3280940694236506</v>
      </c>
    </row>
    <row r="1115" spans="1:34" x14ac:dyDescent="0.2">
      <c r="A1115" s="255" t="s">
        <v>521</v>
      </c>
      <c r="B1115" s="256" t="s">
        <v>522</v>
      </c>
      <c r="C1115" s="257">
        <v>0</v>
      </c>
      <c r="D1115" s="257">
        <v>0</v>
      </c>
      <c r="E1115" s="257">
        <v>0</v>
      </c>
      <c r="F1115" s="257">
        <v>0</v>
      </c>
      <c r="G1115" s="257">
        <v>0</v>
      </c>
      <c r="H1115" s="257">
        <v>0</v>
      </c>
      <c r="I1115" s="257">
        <v>0</v>
      </c>
      <c r="J1115" s="257">
        <v>0</v>
      </c>
      <c r="K1115" s="257">
        <v>0</v>
      </c>
      <c r="L1115" s="257">
        <v>0</v>
      </c>
      <c r="M1115" s="257">
        <v>0</v>
      </c>
      <c r="N1115" s="257">
        <v>0</v>
      </c>
      <c r="O1115" s="257">
        <v>0</v>
      </c>
      <c r="P1115" s="257">
        <v>0</v>
      </c>
      <c r="Q1115" s="257">
        <v>0</v>
      </c>
      <c r="R1115" s="257">
        <v>0</v>
      </c>
      <c r="S1115" s="257">
        <v>0</v>
      </c>
      <c r="T1115" s="257">
        <v>0</v>
      </c>
      <c r="U1115" s="257">
        <v>0</v>
      </c>
      <c r="V1115" s="257">
        <v>0</v>
      </c>
      <c r="W1115" s="257">
        <v>0</v>
      </c>
      <c r="X1115" s="257">
        <v>0</v>
      </c>
      <c r="Y1115" s="257">
        <v>0</v>
      </c>
      <c r="Z1115" s="257">
        <v>0</v>
      </c>
      <c r="AA1115" s="257">
        <v>0</v>
      </c>
      <c r="AB1115" s="257">
        <v>0</v>
      </c>
      <c r="AC1115" s="257">
        <v>0</v>
      </c>
      <c r="AD1115" s="257">
        <v>0</v>
      </c>
      <c r="AE1115" s="257">
        <v>0</v>
      </c>
      <c r="AF1115" s="257">
        <v>0</v>
      </c>
      <c r="AG1115" s="257">
        <v>0</v>
      </c>
      <c r="AH1115" s="257">
        <v>0</v>
      </c>
    </row>
    <row r="1116" spans="1:34" x14ac:dyDescent="0.2">
      <c r="A1116" s="255" t="s">
        <v>523</v>
      </c>
      <c r="B1116" s="256" t="s">
        <v>524</v>
      </c>
      <c r="C1116" s="257">
        <v>0</v>
      </c>
      <c r="D1116" s="257">
        <v>0</v>
      </c>
      <c r="E1116" s="257">
        <v>0</v>
      </c>
      <c r="F1116" s="257">
        <v>0</v>
      </c>
      <c r="G1116" s="257">
        <v>0</v>
      </c>
      <c r="H1116" s="257">
        <v>0</v>
      </c>
      <c r="I1116" s="257">
        <v>0</v>
      </c>
      <c r="J1116" s="257">
        <v>0</v>
      </c>
      <c r="K1116" s="257">
        <v>0</v>
      </c>
      <c r="L1116" s="257">
        <v>0</v>
      </c>
      <c r="M1116" s="257">
        <v>0</v>
      </c>
      <c r="N1116" s="257">
        <v>0</v>
      </c>
      <c r="O1116" s="257">
        <v>0</v>
      </c>
      <c r="P1116" s="257">
        <v>0</v>
      </c>
      <c r="Q1116" s="257">
        <v>0</v>
      </c>
      <c r="R1116" s="257">
        <v>0</v>
      </c>
      <c r="S1116" s="257">
        <v>0</v>
      </c>
      <c r="T1116" s="257">
        <v>0</v>
      </c>
      <c r="U1116" s="257">
        <v>0</v>
      </c>
      <c r="V1116" s="257">
        <v>0</v>
      </c>
      <c r="W1116" s="257">
        <v>0</v>
      </c>
      <c r="X1116" s="257">
        <v>0</v>
      </c>
      <c r="Y1116" s="257">
        <v>0</v>
      </c>
      <c r="Z1116" s="257">
        <v>0</v>
      </c>
      <c r="AA1116" s="257">
        <v>0</v>
      </c>
      <c r="AB1116" s="257">
        <v>0</v>
      </c>
      <c r="AC1116" s="257">
        <v>0</v>
      </c>
      <c r="AD1116" s="257">
        <v>0</v>
      </c>
      <c r="AE1116" s="257">
        <v>0</v>
      </c>
      <c r="AF1116" s="257">
        <v>0</v>
      </c>
      <c r="AG1116" s="257">
        <v>0</v>
      </c>
      <c r="AH1116" s="257">
        <v>0</v>
      </c>
    </row>
    <row r="1117" spans="1:34" x14ac:dyDescent="0.2">
      <c r="A1117" s="255" t="s">
        <v>525</v>
      </c>
      <c r="B1117" s="256" t="s">
        <v>526</v>
      </c>
      <c r="C1117" s="257">
        <v>0</v>
      </c>
      <c r="D1117" s="257">
        <v>0</v>
      </c>
      <c r="E1117" s="257">
        <v>0</v>
      </c>
      <c r="F1117" s="257">
        <v>0</v>
      </c>
      <c r="G1117" s="257">
        <v>0</v>
      </c>
      <c r="H1117" s="257">
        <v>0</v>
      </c>
      <c r="I1117" s="257">
        <v>0</v>
      </c>
      <c r="J1117" s="257">
        <v>0</v>
      </c>
      <c r="K1117" s="257">
        <v>0</v>
      </c>
      <c r="L1117" s="257">
        <v>0</v>
      </c>
      <c r="M1117" s="257">
        <v>0</v>
      </c>
      <c r="N1117" s="257">
        <v>0</v>
      </c>
      <c r="O1117" s="257">
        <v>0</v>
      </c>
      <c r="P1117" s="257">
        <v>0</v>
      </c>
      <c r="Q1117" s="257">
        <v>0</v>
      </c>
      <c r="R1117" s="257">
        <v>0</v>
      </c>
      <c r="S1117" s="257">
        <v>0</v>
      </c>
      <c r="T1117" s="257">
        <v>0</v>
      </c>
      <c r="U1117" s="257">
        <v>0</v>
      </c>
      <c r="V1117" s="257">
        <v>0</v>
      </c>
      <c r="W1117" s="257">
        <v>0</v>
      </c>
      <c r="X1117" s="257">
        <v>0</v>
      </c>
      <c r="Y1117" s="257">
        <v>0</v>
      </c>
      <c r="Z1117" s="257">
        <v>0</v>
      </c>
      <c r="AA1117" s="257">
        <v>0</v>
      </c>
      <c r="AB1117" s="257">
        <v>0</v>
      </c>
      <c r="AC1117" s="257">
        <v>0</v>
      </c>
      <c r="AD1117" s="257">
        <v>0</v>
      </c>
      <c r="AE1117" s="257">
        <v>0</v>
      </c>
      <c r="AF1117" s="257">
        <v>0</v>
      </c>
      <c r="AG1117" s="257">
        <v>0</v>
      </c>
      <c r="AH1117" s="257">
        <v>0</v>
      </c>
    </row>
    <row r="1118" spans="1:34" x14ac:dyDescent="0.2">
      <c r="A1118" s="255" t="s">
        <v>527</v>
      </c>
      <c r="B1118" s="256" t="s">
        <v>528</v>
      </c>
      <c r="C1118" s="257">
        <v>0</v>
      </c>
      <c r="D1118" s="257">
        <v>0</v>
      </c>
      <c r="E1118" s="257">
        <v>0</v>
      </c>
      <c r="F1118" s="257">
        <v>0</v>
      </c>
      <c r="G1118" s="257">
        <v>0</v>
      </c>
      <c r="H1118" s="257">
        <v>0</v>
      </c>
      <c r="I1118" s="257">
        <v>0</v>
      </c>
      <c r="J1118" s="257">
        <v>0</v>
      </c>
      <c r="K1118" s="257">
        <v>0</v>
      </c>
      <c r="L1118" s="257">
        <v>0</v>
      </c>
      <c r="M1118" s="257">
        <v>0</v>
      </c>
      <c r="N1118" s="257">
        <v>0</v>
      </c>
      <c r="O1118" s="257">
        <v>0</v>
      </c>
      <c r="P1118" s="257">
        <v>0</v>
      </c>
      <c r="Q1118" s="257">
        <v>0</v>
      </c>
      <c r="R1118" s="257">
        <v>0</v>
      </c>
      <c r="S1118" s="257">
        <v>0</v>
      </c>
      <c r="T1118" s="257">
        <v>0</v>
      </c>
      <c r="U1118" s="257">
        <v>0</v>
      </c>
      <c r="V1118" s="257">
        <v>0</v>
      </c>
      <c r="W1118" s="259">
        <v>3.3592832294837908E-7</v>
      </c>
      <c r="X1118" s="259">
        <v>7.770687145562251E-7</v>
      </c>
      <c r="Y1118" s="259">
        <v>5.4865450715046172E-7</v>
      </c>
      <c r="Z1118" s="259">
        <v>1.1726797344751281E-6</v>
      </c>
      <c r="AA1118" s="259">
        <v>1.2686836156019999E-6</v>
      </c>
      <c r="AB1118" s="257">
        <v>0</v>
      </c>
      <c r="AC1118" s="259">
        <v>1.8681766444112557E-7</v>
      </c>
      <c r="AD1118" s="257">
        <v>0</v>
      </c>
      <c r="AE1118" s="257">
        <v>0</v>
      </c>
      <c r="AF1118" s="257">
        <v>0</v>
      </c>
      <c r="AG1118" s="257">
        <v>0</v>
      </c>
      <c r="AH1118" s="257">
        <v>0</v>
      </c>
    </row>
    <row r="1119" spans="1:34" x14ac:dyDescent="0.2">
      <c r="A1119" s="255" t="s">
        <v>529</v>
      </c>
      <c r="B1119" s="256" t="s">
        <v>530</v>
      </c>
      <c r="C1119" s="257">
        <v>0</v>
      </c>
      <c r="D1119" s="257">
        <v>1.2789149350826613E-10</v>
      </c>
      <c r="E1119" s="257">
        <v>7.6734896104959693E-10</v>
      </c>
      <c r="F1119" s="257">
        <v>1.1510234415743954E-9</v>
      </c>
      <c r="G1119" s="257">
        <v>1.8757419047879035E-9</v>
      </c>
      <c r="H1119" s="257">
        <v>1.2789149350826608E-9</v>
      </c>
      <c r="I1119" s="257">
        <v>2.5578298701653231E-10</v>
      </c>
      <c r="J1119" s="257">
        <v>8.9524045455786293E-10</v>
      </c>
      <c r="K1119" s="257">
        <v>0</v>
      </c>
      <c r="L1119" s="257">
        <v>1.1510234415743952E-9</v>
      </c>
      <c r="M1119" s="257">
        <v>0</v>
      </c>
      <c r="N1119" s="257">
        <v>0</v>
      </c>
      <c r="O1119" s="257">
        <v>0</v>
      </c>
      <c r="P1119" s="257">
        <v>1.6625894156074599E-9</v>
      </c>
      <c r="Q1119" s="257">
        <v>1.1936539394104842E-9</v>
      </c>
      <c r="R1119" s="257">
        <v>1.0870776948202625E-8</v>
      </c>
      <c r="S1119" s="257">
        <v>0</v>
      </c>
      <c r="T1119" s="257">
        <v>5.8702195520294168E-8</v>
      </c>
      <c r="U1119" s="257">
        <v>0</v>
      </c>
      <c r="V1119" s="257">
        <v>0</v>
      </c>
      <c r="W1119" s="257">
        <v>0</v>
      </c>
      <c r="X1119" s="257">
        <v>0</v>
      </c>
      <c r="Y1119" s="257">
        <v>0</v>
      </c>
      <c r="Z1119" s="257">
        <v>0</v>
      </c>
      <c r="AA1119" s="257">
        <v>0</v>
      </c>
      <c r="AB1119" s="257">
        <v>0</v>
      </c>
      <c r="AC1119" s="257">
        <v>0</v>
      </c>
      <c r="AD1119" s="257">
        <v>0</v>
      </c>
      <c r="AE1119" s="257">
        <v>0</v>
      </c>
      <c r="AF1119" s="257">
        <v>0</v>
      </c>
      <c r="AG1119" s="257">
        <v>0</v>
      </c>
      <c r="AH1119" s="257">
        <v>0</v>
      </c>
    </row>
    <row r="1120" spans="1:34" x14ac:dyDescent="0.2">
      <c r="A1120" s="255" t="s">
        <v>531</v>
      </c>
      <c r="B1120" s="256" t="s">
        <v>532</v>
      </c>
      <c r="C1120" s="257">
        <v>0</v>
      </c>
      <c r="D1120" s="257">
        <v>0</v>
      </c>
      <c r="E1120" s="257">
        <v>0</v>
      </c>
      <c r="F1120" s="257">
        <v>0</v>
      </c>
      <c r="G1120" s="257">
        <v>0</v>
      </c>
      <c r="H1120" s="257">
        <v>0</v>
      </c>
      <c r="I1120" s="257">
        <v>0</v>
      </c>
      <c r="J1120" s="257">
        <v>0</v>
      </c>
      <c r="K1120" s="257">
        <v>0</v>
      </c>
      <c r="L1120" s="257">
        <v>0</v>
      </c>
      <c r="M1120" s="257">
        <v>0</v>
      </c>
      <c r="N1120" s="257">
        <v>0</v>
      </c>
      <c r="O1120" s="257">
        <v>0</v>
      </c>
      <c r="P1120" s="257">
        <v>0</v>
      </c>
      <c r="Q1120" s="257">
        <v>0</v>
      </c>
      <c r="R1120" s="257">
        <v>0</v>
      </c>
      <c r="S1120" s="257">
        <v>0</v>
      </c>
      <c r="T1120" s="257">
        <v>0</v>
      </c>
      <c r="U1120" s="257">
        <v>0</v>
      </c>
      <c r="V1120" s="257">
        <v>0</v>
      </c>
      <c r="W1120" s="257">
        <v>0</v>
      </c>
      <c r="X1120" s="257">
        <v>0</v>
      </c>
      <c r="Y1120" s="257">
        <v>0</v>
      </c>
      <c r="Z1120" s="257">
        <v>0</v>
      </c>
      <c r="AA1120" s="257">
        <v>0</v>
      </c>
      <c r="AB1120" s="257">
        <v>0</v>
      </c>
      <c r="AC1120" s="257">
        <v>0</v>
      </c>
      <c r="AD1120" s="257">
        <v>0</v>
      </c>
      <c r="AE1120" s="257">
        <v>0</v>
      </c>
      <c r="AF1120" s="257">
        <v>0</v>
      </c>
      <c r="AG1120" s="257">
        <v>0</v>
      </c>
      <c r="AH1120" s="257">
        <v>0</v>
      </c>
    </row>
    <row r="1121" spans="1:34" x14ac:dyDescent="0.2">
      <c r="A1121" s="255" t="s">
        <v>533</v>
      </c>
      <c r="B1121" s="256" t="s">
        <v>534</v>
      </c>
      <c r="C1121" s="257">
        <v>0</v>
      </c>
      <c r="D1121" s="257">
        <v>0</v>
      </c>
      <c r="E1121" s="257">
        <v>0</v>
      </c>
      <c r="F1121" s="257">
        <v>0</v>
      </c>
      <c r="G1121" s="257">
        <v>0</v>
      </c>
      <c r="H1121" s="257">
        <v>0</v>
      </c>
      <c r="I1121" s="257">
        <v>0</v>
      </c>
      <c r="J1121" s="257">
        <v>0</v>
      </c>
      <c r="K1121" s="257">
        <v>0</v>
      </c>
      <c r="L1121" s="257">
        <v>0</v>
      </c>
      <c r="M1121" s="257">
        <v>0</v>
      </c>
      <c r="N1121" s="257">
        <v>0</v>
      </c>
      <c r="O1121" s="257">
        <v>0</v>
      </c>
      <c r="P1121" s="257">
        <v>0</v>
      </c>
      <c r="Q1121" s="257">
        <v>0</v>
      </c>
      <c r="R1121" s="257">
        <v>0</v>
      </c>
      <c r="S1121" s="257">
        <v>0</v>
      </c>
      <c r="T1121" s="257">
        <v>0</v>
      </c>
      <c r="U1121" s="257">
        <v>0</v>
      </c>
      <c r="V1121" s="257">
        <v>0</v>
      </c>
      <c r="W1121" s="257">
        <v>0</v>
      </c>
      <c r="X1121" s="257">
        <v>0</v>
      </c>
      <c r="Y1121" s="257">
        <v>0</v>
      </c>
      <c r="Z1121" s="257">
        <v>0</v>
      </c>
      <c r="AA1121" s="257">
        <v>0</v>
      </c>
      <c r="AB1121" s="257">
        <v>0</v>
      </c>
      <c r="AC1121" s="257">
        <v>0</v>
      </c>
      <c r="AD1121" s="257">
        <v>0</v>
      </c>
      <c r="AE1121" s="257">
        <v>0</v>
      </c>
      <c r="AF1121" s="257">
        <v>0</v>
      </c>
      <c r="AG1121" s="257">
        <v>0</v>
      </c>
      <c r="AH1121" s="257">
        <v>0</v>
      </c>
    </row>
    <row r="1122" spans="1:34" x14ac:dyDescent="0.2">
      <c r="A1122" s="255" t="s">
        <v>535</v>
      </c>
      <c r="B1122" s="256" t="s">
        <v>536</v>
      </c>
      <c r="C1122" s="257">
        <v>0</v>
      </c>
      <c r="D1122" s="257">
        <v>0</v>
      </c>
      <c r="E1122" s="257">
        <v>0</v>
      </c>
      <c r="F1122" s="257">
        <v>0</v>
      </c>
      <c r="G1122" s="257">
        <v>0</v>
      </c>
      <c r="H1122" s="257">
        <v>0</v>
      </c>
      <c r="I1122" s="257">
        <v>0</v>
      </c>
      <c r="J1122" s="257">
        <v>0</v>
      </c>
      <c r="K1122" s="257">
        <v>0</v>
      </c>
      <c r="L1122" s="257">
        <v>0</v>
      </c>
      <c r="M1122" s="257">
        <v>0</v>
      </c>
      <c r="N1122" s="257">
        <v>0</v>
      </c>
      <c r="O1122" s="257">
        <v>0</v>
      </c>
      <c r="P1122" s="257">
        <v>0</v>
      </c>
      <c r="Q1122" s="257">
        <v>0</v>
      </c>
      <c r="R1122" s="257">
        <v>0</v>
      </c>
      <c r="S1122" s="257">
        <v>0</v>
      </c>
      <c r="T1122" s="257">
        <v>0</v>
      </c>
      <c r="U1122" s="257">
        <v>0</v>
      </c>
      <c r="V1122" s="257">
        <v>0</v>
      </c>
      <c r="W1122" s="257">
        <v>0</v>
      </c>
      <c r="X1122" s="257">
        <v>0</v>
      </c>
      <c r="Y1122" s="257">
        <v>0</v>
      </c>
      <c r="Z1122" s="257">
        <v>0</v>
      </c>
      <c r="AA1122" s="257">
        <v>0</v>
      </c>
      <c r="AB1122" s="257">
        <v>0</v>
      </c>
      <c r="AC1122" s="257">
        <v>0</v>
      </c>
      <c r="AD1122" s="257">
        <v>0</v>
      </c>
      <c r="AE1122" s="257">
        <v>0</v>
      </c>
      <c r="AF1122" s="257">
        <v>0</v>
      </c>
      <c r="AG1122" s="257">
        <v>0</v>
      </c>
      <c r="AH1122" s="257">
        <v>0</v>
      </c>
    </row>
    <row r="1123" spans="1:34" x14ac:dyDescent="0.2">
      <c r="A1123" s="255" t="s">
        <v>537</v>
      </c>
      <c r="B1123" s="256" t="s">
        <v>538</v>
      </c>
      <c r="C1123" s="257">
        <v>0</v>
      </c>
      <c r="D1123" s="258">
        <v>9.4980663917809986E-5</v>
      </c>
      <c r="E1123" s="258">
        <v>1.7730646455297699E-4</v>
      </c>
      <c r="F1123" s="258">
        <v>2.3929125103714787E-4</v>
      </c>
      <c r="G1123" s="258">
        <v>2.9723210849658734E-4</v>
      </c>
      <c r="H1123" s="258">
        <v>3.3100172946595155E-4</v>
      </c>
      <c r="I1123" s="258">
        <v>3.7508605516974438E-4</v>
      </c>
      <c r="J1123" s="258">
        <v>4.3064587143354469E-4</v>
      </c>
      <c r="K1123" s="258">
        <v>4.674710333353106E-4</v>
      </c>
      <c r="L1123" s="258">
        <v>4.9224284827890073E-4</v>
      </c>
      <c r="M1123" s="260">
        <v>5.6894577151048317E-4</v>
      </c>
      <c r="N1123" s="260">
        <v>5.7365955354771322E-4</v>
      </c>
      <c r="O1123" s="260">
        <v>5.7703414112592012E-4</v>
      </c>
      <c r="P1123" s="260">
        <v>6.1025455339166199E-4</v>
      </c>
      <c r="Q1123" s="260">
        <v>6.3292246800604555E-4</v>
      </c>
      <c r="R1123" s="260">
        <v>6.7242597619535929E-4</v>
      </c>
      <c r="S1123" s="260">
        <v>7.6265619584780034E-4</v>
      </c>
      <c r="T1123" s="260">
        <v>8.5162826161760497E-4</v>
      </c>
      <c r="U1123" s="260">
        <v>9.0232334125133775E-4</v>
      </c>
      <c r="V1123" s="260">
        <v>9.1842193877967769E-4</v>
      </c>
      <c r="W1123" s="260">
        <v>9.5962017977996728E-4</v>
      </c>
      <c r="X1123" s="260">
        <v>1.0416928405189835E-3</v>
      </c>
      <c r="Y1123" s="260">
        <v>1.0568455099308387E-3</v>
      </c>
      <c r="Z1123" s="260">
        <v>1.0178536529765537E-3</v>
      </c>
      <c r="AA1123" s="260">
        <v>1.0112533861490812E-3</v>
      </c>
      <c r="AB1123" s="260">
        <v>1.025771841644629E-3</v>
      </c>
      <c r="AC1123" s="262">
        <v>5.0490077940233656E-3</v>
      </c>
      <c r="AD1123" s="260">
        <v>2.5331100268255386E-3</v>
      </c>
      <c r="AE1123" s="260">
        <v>5.3424072347478177E-4</v>
      </c>
      <c r="AF1123" s="258">
        <v>4.1315198273718867E-4</v>
      </c>
      <c r="AG1123" s="258">
        <v>1.6757550360732199E-4</v>
      </c>
      <c r="AH1123" s="258">
        <v>8.4417759761035066E-5</v>
      </c>
    </row>
    <row r="1124" spans="1:34" x14ac:dyDescent="0.2">
      <c r="A1124" s="255" t="s">
        <v>539</v>
      </c>
      <c r="B1124" s="256" t="s">
        <v>540</v>
      </c>
      <c r="C1124" s="257">
        <v>0</v>
      </c>
      <c r="D1124" s="257">
        <v>0</v>
      </c>
      <c r="E1124" s="257">
        <v>0</v>
      </c>
      <c r="F1124" s="257">
        <v>0</v>
      </c>
      <c r="G1124" s="257">
        <v>0</v>
      </c>
      <c r="H1124" s="257">
        <v>0</v>
      </c>
      <c r="I1124" s="257">
        <v>0</v>
      </c>
      <c r="J1124" s="257">
        <v>0</v>
      </c>
      <c r="K1124" s="257">
        <v>0</v>
      </c>
      <c r="L1124" s="257">
        <v>0</v>
      </c>
      <c r="M1124" s="257">
        <v>0</v>
      </c>
      <c r="N1124" s="257">
        <v>0</v>
      </c>
      <c r="O1124" s="257">
        <v>0</v>
      </c>
      <c r="P1124" s="257">
        <v>0</v>
      </c>
      <c r="Q1124" s="257">
        <v>0</v>
      </c>
      <c r="R1124" s="257">
        <v>0</v>
      </c>
      <c r="S1124" s="257">
        <v>0</v>
      </c>
      <c r="T1124" s="257">
        <v>0</v>
      </c>
      <c r="U1124" s="257">
        <v>0</v>
      </c>
      <c r="V1124" s="257">
        <v>0</v>
      </c>
      <c r="W1124" s="257">
        <v>0</v>
      </c>
      <c r="X1124" s="257">
        <v>0</v>
      </c>
      <c r="Y1124" s="257">
        <v>0</v>
      </c>
      <c r="Z1124" s="257">
        <v>0</v>
      </c>
      <c r="AA1124" s="257">
        <v>0</v>
      </c>
      <c r="AB1124" s="257">
        <v>0</v>
      </c>
      <c r="AC1124" s="257">
        <v>0</v>
      </c>
      <c r="AD1124" s="257">
        <v>0</v>
      </c>
      <c r="AE1124" s="257">
        <v>0</v>
      </c>
      <c r="AF1124" s="257">
        <v>0</v>
      </c>
      <c r="AG1124" s="257">
        <v>0</v>
      </c>
      <c r="AH1124" s="257">
        <v>0</v>
      </c>
    </row>
    <row r="1125" spans="1:34" x14ac:dyDescent="0.2">
      <c r="A1125" s="255" t="s">
        <v>541</v>
      </c>
      <c r="B1125" s="256" t="s">
        <v>542</v>
      </c>
      <c r="C1125" s="257">
        <v>0</v>
      </c>
      <c r="D1125" s="257">
        <v>0</v>
      </c>
      <c r="E1125" s="257">
        <v>0</v>
      </c>
      <c r="F1125" s="257">
        <v>0</v>
      </c>
      <c r="G1125" s="257">
        <v>0</v>
      </c>
      <c r="H1125" s="257">
        <v>0</v>
      </c>
      <c r="I1125" s="257">
        <v>0</v>
      </c>
      <c r="J1125" s="257">
        <v>0</v>
      </c>
      <c r="K1125" s="257">
        <v>0</v>
      </c>
      <c r="L1125" s="257">
        <v>0</v>
      </c>
      <c r="M1125" s="257">
        <v>0</v>
      </c>
      <c r="N1125" s="257">
        <v>0</v>
      </c>
      <c r="O1125" s="257">
        <v>0</v>
      </c>
      <c r="P1125" s="257">
        <v>0</v>
      </c>
      <c r="Q1125" s="257">
        <v>0</v>
      </c>
      <c r="R1125" s="257">
        <v>0</v>
      </c>
      <c r="S1125" s="257">
        <v>0</v>
      </c>
      <c r="T1125" s="257">
        <v>0</v>
      </c>
      <c r="U1125" s="257">
        <v>1.0742885454694356E-8</v>
      </c>
      <c r="V1125" s="259">
        <v>6.2611412171863504E-7</v>
      </c>
      <c r="W1125" s="257">
        <v>0</v>
      </c>
      <c r="X1125" s="257">
        <v>0</v>
      </c>
      <c r="Y1125" s="257">
        <v>0</v>
      </c>
      <c r="Z1125" s="257">
        <v>0</v>
      </c>
      <c r="AA1125" s="257">
        <v>0</v>
      </c>
      <c r="AB1125" s="257">
        <v>0</v>
      </c>
      <c r="AC1125" s="257">
        <v>0</v>
      </c>
      <c r="AD1125" s="257">
        <v>0</v>
      </c>
      <c r="AE1125" s="257">
        <v>0</v>
      </c>
      <c r="AF1125" s="257">
        <v>0</v>
      </c>
      <c r="AG1125" s="257">
        <v>0</v>
      </c>
      <c r="AH1125" s="257">
        <v>0</v>
      </c>
    </row>
    <row r="1126" spans="1:34" x14ac:dyDescent="0.2">
      <c r="A1126" s="255" t="s">
        <v>543</v>
      </c>
      <c r="B1126" s="256" t="s">
        <v>544</v>
      </c>
      <c r="C1126" s="257">
        <v>0</v>
      </c>
      <c r="D1126" s="257">
        <v>0</v>
      </c>
      <c r="E1126" s="257">
        <v>0</v>
      </c>
      <c r="F1126" s="257">
        <v>0</v>
      </c>
      <c r="G1126" s="257">
        <v>0</v>
      </c>
      <c r="H1126" s="257">
        <v>0</v>
      </c>
      <c r="I1126" s="257">
        <v>0</v>
      </c>
      <c r="J1126" s="257">
        <v>0</v>
      </c>
      <c r="K1126" s="257">
        <v>0</v>
      </c>
      <c r="L1126" s="257">
        <v>0</v>
      </c>
      <c r="M1126" s="257">
        <v>0</v>
      </c>
      <c r="N1126" s="257">
        <v>0</v>
      </c>
      <c r="O1126" s="257">
        <v>0</v>
      </c>
      <c r="P1126" s="257">
        <v>0</v>
      </c>
      <c r="Q1126" s="257">
        <v>0</v>
      </c>
      <c r="R1126" s="257">
        <v>0</v>
      </c>
      <c r="S1126" s="257">
        <v>0</v>
      </c>
      <c r="T1126" s="257">
        <v>0</v>
      </c>
      <c r="U1126" s="257">
        <v>0</v>
      </c>
      <c r="V1126" s="257">
        <v>0</v>
      </c>
      <c r="W1126" s="257">
        <v>0</v>
      </c>
      <c r="X1126" s="257">
        <v>0</v>
      </c>
      <c r="Y1126" s="257">
        <v>0</v>
      </c>
      <c r="Z1126" s="257">
        <v>0</v>
      </c>
      <c r="AA1126" s="257">
        <v>0</v>
      </c>
      <c r="AB1126" s="257">
        <v>0</v>
      </c>
      <c r="AC1126" s="257">
        <v>0</v>
      </c>
      <c r="AD1126" s="257">
        <v>0</v>
      </c>
      <c r="AE1126" s="257">
        <v>0</v>
      </c>
      <c r="AF1126" s="257">
        <v>0</v>
      </c>
      <c r="AG1126" s="257">
        <v>0</v>
      </c>
      <c r="AH1126" s="257">
        <v>0</v>
      </c>
    </row>
    <row r="1127" spans="1:34" x14ac:dyDescent="0.2">
      <c r="A1127" s="255" t="s">
        <v>545</v>
      </c>
      <c r="B1127" s="256" t="s">
        <v>546</v>
      </c>
      <c r="C1127" s="257">
        <v>0</v>
      </c>
      <c r="D1127" s="257">
        <v>0</v>
      </c>
      <c r="E1127" s="257">
        <v>0</v>
      </c>
      <c r="F1127" s="257">
        <v>0</v>
      </c>
      <c r="G1127" s="257">
        <v>0</v>
      </c>
      <c r="H1127" s="257">
        <v>0</v>
      </c>
      <c r="I1127" s="257">
        <v>0</v>
      </c>
      <c r="J1127" s="257">
        <v>0</v>
      </c>
      <c r="K1127" s="257">
        <v>0</v>
      </c>
      <c r="L1127" s="257">
        <v>0</v>
      </c>
      <c r="M1127" s="257">
        <v>0</v>
      </c>
      <c r="N1127" s="257">
        <v>2.8136128571818553E-9</v>
      </c>
      <c r="O1127" s="257">
        <v>5.1156597403306462E-10</v>
      </c>
      <c r="P1127" s="257">
        <v>5.5419647186915335E-10</v>
      </c>
      <c r="Q1127" s="257">
        <v>5.9682696970524209E-10</v>
      </c>
      <c r="R1127" s="257">
        <v>0</v>
      </c>
      <c r="S1127" s="257">
        <v>0</v>
      </c>
      <c r="T1127" s="257">
        <v>7.9719030953485921E-9</v>
      </c>
      <c r="U1127" s="257">
        <v>0</v>
      </c>
      <c r="V1127" s="257">
        <v>1.1339712424399598E-8</v>
      </c>
      <c r="W1127" s="257">
        <v>8.5260995672177421E-9</v>
      </c>
      <c r="X1127" s="257">
        <v>1.4323847272925805E-8</v>
      </c>
      <c r="Y1127" s="257">
        <v>3.7514838095758062E-9</v>
      </c>
      <c r="Z1127" s="257">
        <v>4.1181060909661692E-8</v>
      </c>
      <c r="AA1127" s="257">
        <v>7.1619236364629009E-9</v>
      </c>
      <c r="AB1127" s="257">
        <v>0</v>
      </c>
      <c r="AC1127" s="257">
        <v>0</v>
      </c>
      <c r="AD1127" s="259">
        <v>1.0192819823732991E-7</v>
      </c>
      <c r="AE1127" s="257">
        <v>0</v>
      </c>
      <c r="AF1127" s="257">
        <v>0</v>
      </c>
      <c r="AG1127" s="257">
        <v>0</v>
      </c>
      <c r="AH1127" s="257">
        <v>0</v>
      </c>
    </row>
    <row r="1128" spans="1:34" x14ac:dyDescent="0.2">
      <c r="A1128" s="255" t="s">
        <v>547</v>
      </c>
      <c r="B1128" s="256" t="s">
        <v>548</v>
      </c>
      <c r="C1128" s="257">
        <v>0</v>
      </c>
      <c r="D1128" s="258">
        <v>7.1446156543414536E-5</v>
      </c>
      <c r="E1128" s="258">
        <v>1.3418401077185989E-4</v>
      </c>
      <c r="F1128" s="258">
        <v>1.7716731860804004E-4</v>
      </c>
      <c r="G1128" s="258">
        <v>2.1022854859486189E-4</v>
      </c>
      <c r="H1128" s="258">
        <v>2.7106452842334583E-4</v>
      </c>
      <c r="I1128" s="258">
        <v>3.1066097109794228E-4</v>
      </c>
      <c r="J1128" s="258">
        <v>3.6892232464011345E-4</v>
      </c>
      <c r="K1128" s="258">
        <v>3.5959745743494091E-4</v>
      </c>
      <c r="L1128" s="258">
        <v>3.3379449600969159E-4</v>
      </c>
      <c r="M1128" s="258">
        <v>4.032538155709573E-4</v>
      </c>
      <c r="N1128" s="258">
        <v>4.0041603122150239E-4</v>
      </c>
      <c r="O1128" s="258">
        <v>4.1158040440830219E-4</v>
      </c>
      <c r="P1128" s="258">
        <v>4.2029539971143165E-4</v>
      </c>
      <c r="Q1128" s="258">
        <v>4.545231280105424E-4</v>
      </c>
      <c r="R1128" s="258">
        <v>4.6620669803048795E-4</v>
      </c>
      <c r="S1128" s="258">
        <v>4.7618743544486873E-4</v>
      </c>
      <c r="T1128" s="260">
        <v>5.0787617655385778E-4</v>
      </c>
      <c r="U1128" s="260">
        <v>5.9181404946469641E-4</v>
      </c>
      <c r="V1128" s="260">
        <v>5.7830670411682518E-4</v>
      </c>
      <c r="W1128" s="260">
        <v>6.4699112911892408E-4</v>
      </c>
      <c r="X1128" s="260">
        <v>6.6135978104507576E-4</v>
      </c>
      <c r="Y1128" s="260">
        <v>8.1998713877469854E-4</v>
      </c>
      <c r="Z1128" s="260">
        <v>8.2461250515941632E-4</v>
      </c>
      <c r="AA1128" s="260">
        <v>8.4166415009737994E-4</v>
      </c>
      <c r="AB1128" s="260">
        <v>7.8329809605252355E-4</v>
      </c>
      <c r="AC1128" s="260">
        <v>3.2845545813663625E-3</v>
      </c>
      <c r="AD1128" s="260">
        <v>1.8272636245444188E-3</v>
      </c>
      <c r="AE1128" s="258">
        <v>3.8679899184366172E-4</v>
      </c>
      <c r="AF1128" s="258">
        <v>3.2906698637688808E-4</v>
      </c>
      <c r="AG1128" s="258">
        <v>1.1413022592772227E-4</v>
      </c>
      <c r="AH1128" s="258">
        <v>5.7494190895680193E-5</v>
      </c>
    </row>
    <row r="1129" spans="1:34" x14ac:dyDescent="0.2">
      <c r="A1129" s="255" t="s">
        <v>549</v>
      </c>
      <c r="B1129" s="256" t="s">
        <v>550</v>
      </c>
      <c r="C1129" s="257">
        <v>0</v>
      </c>
      <c r="D1129" s="257">
        <v>0</v>
      </c>
      <c r="E1129" s="257">
        <v>0</v>
      </c>
      <c r="F1129" s="257">
        <v>0</v>
      </c>
      <c r="G1129" s="257">
        <v>0</v>
      </c>
      <c r="H1129" s="257">
        <v>0</v>
      </c>
      <c r="I1129" s="257">
        <v>0</v>
      </c>
      <c r="J1129" s="257">
        <v>0</v>
      </c>
      <c r="K1129" s="257">
        <v>0</v>
      </c>
      <c r="L1129" s="257">
        <v>0</v>
      </c>
      <c r="M1129" s="257">
        <v>0</v>
      </c>
      <c r="N1129" s="257">
        <v>0</v>
      </c>
      <c r="O1129" s="257">
        <v>0</v>
      </c>
      <c r="P1129" s="257">
        <v>0</v>
      </c>
      <c r="Q1129" s="257">
        <v>0</v>
      </c>
      <c r="R1129" s="257">
        <v>0</v>
      </c>
      <c r="S1129" s="257">
        <v>0</v>
      </c>
      <c r="T1129" s="257">
        <v>0</v>
      </c>
      <c r="U1129" s="257">
        <v>0</v>
      </c>
      <c r="V1129" s="257">
        <v>0</v>
      </c>
      <c r="W1129" s="257">
        <v>0</v>
      </c>
      <c r="X1129" s="257">
        <v>0</v>
      </c>
      <c r="Y1129" s="257">
        <v>0</v>
      </c>
      <c r="Z1129" s="257">
        <v>0</v>
      </c>
      <c r="AA1129" s="257">
        <v>0</v>
      </c>
      <c r="AB1129" s="257">
        <v>0</v>
      </c>
      <c r="AC1129" s="257">
        <v>0</v>
      </c>
      <c r="AD1129" s="257">
        <v>0</v>
      </c>
      <c r="AE1129" s="257">
        <v>0</v>
      </c>
      <c r="AF1129" s="260">
        <v>1.5996685499452216E-3</v>
      </c>
      <c r="AG1129" s="257">
        <v>0</v>
      </c>
      <c r="AH1129" s="257">
        <v>0</v>
      </c>
    </row>
    <row r="1130" spans="1:34" x14ac:dyDescent="0.2">
      <c r="A1130" s="255" t="s">
        <v>551</v>
      </c>
      <c r="B1130" s="256" t="s">
        <v>552</v>
      </c>
      <c r="C1130" s="257">
        <v>0</v>
      </c>
      <c r="D1130" s="258">
        <v>2.9539445463178224E-4</v>
      </c>
      <c r="E1130" s="260">
        <v>5.6161509922665403E-4</v>
      </c>
      <c r="F1130" s="260">
        <v>7.9395077536187375E-4</v>
      </c>
      <c r="G1130" s="260">
        <v>9.7523860231279102E-4</v>
      </c>
      <c r="H1130" s="260">
        <v>1.1865299242989577E-3</v>
      </c>
      <c r="I1130" s="260">
        <v>1.3721131967843253E-3</v>
      </c>
      <c r="J1130" s="260">
        <v>1.5785074839153145E-3</v>
      </c>
      <c r="K1130" s="260">
        <v>1.6532605957402734E-3</v>
      </c>
      <c r="L1130" s="260">
        <v>1.6785916485503806E-3</v>
      </c>
      <c r="M1130" s="260">
        <v>1.8696666465719475E-3</v>
      </c>
      <c r="N1130" s="260">
        <v>1.9648157263780094E-3</v>
      </c>
      <c r="O1130" s="260">
        <v>2.0338421290949965E-3</v>
      </c>
      <c r="P1130" s="260">
        <v>2.1693464996538738E-3</v>
      </c>
      <c r="Q1130" s="260">
        <v>2.3132858434278735E-3</v>
      </c>
      <c r="R1130" s="260">
        <v>2.4141240014443231E-3</v>
      </c>
      <c r="S1130" s="260">
        <v>2.5966572692640495E-3</v>
      </c>
      <c r="T1130" s="260">
        <v>2.7399551577464375E-3</v>
      </c>
      <c r="U1130" s="260">
        <v>2.77380982377E-3</v>
      </c>
      <c r="V1130" s="260">
        <v>2.7278571143031934E-3</v>
      </c>
      <c r="W1130" s="260">
        <v>2.7827421222855037E-3</v>
      </c>
      <c r="X1130" s="260">
        <v>2.8092911073699565E-3</v>
      </c>
      <c r="Y1130" s="260">
        <v>2.9477303763195141E-3</v>
      </c>
      <c r="Z1130" s="260">
        <v>2.9816849114356345E-3</v>
      </c>
      <c r="AA1130" s="260">
        <v>3.064949311334263E-3</v>
      </c>
      <c r="AB1130" s="260">
        <v>3.0844207648849406E-3</v>
      </c>
      <c r="AC1130" s="257">
        <v>0</v>
      </c>
      <c r="AD1130" s="257">
        <v>0</v>
      </c>
      <c r="AE1130" s="257">
        <v>0</v>
      </c>
      <c r="AF1130" s="257">
        <v>0</v>
      </c>
      <c r="AG1130" s="257">
        <v>0</v>
      </c>
      <c r="AH1130" s="257">
        <v>0</v>
      </c>
    </row>
    <row r="1131" spans="1:34" x14ac:dyDescent="0.2">
      <c r="A1131" s="255" t="s">
        <v>553</v>
      </c>
      <c r="B1131" s="256" t="s">
        <v>554</v>
      </c>
      <c r="C1131" s="257">
        <v>0</v>
      </c>
      <c r="D1131" s="257">
        <v>0</v>
      </c>
      <c r="E1131" s="257">
        <v>0</v>
      </c>
      <c r="F1131" s="257">
        <v>0</v>
      </c>
      <c r="G1131" s="257">
        <v>0</v>
      </c>
      <c r="H1131" s="257">
        <v>0</v>
      </c>
      <c r="I1131" s="257">
        <v>0</v>
      </c>
      <c r="J1131" s="257">
        <v>0</v>
      </c>
      <c r="K1131" s="257">
        <v>0</v>
      </c>
      <c r="L1131" s="257">
        <v>0</v>
      </c>
      <c r="M1131" s="257">
        <v>0</v>
      </c>
      <c r="N1131" s="257">
        <v>0</v>
      </c>
      <c r="O1131" s="257">
        <v>0</v>
      </c>
      <c r="P1131" s="257">
        <v>0</v>
      </c>
      <c r="Q1131" s="257">
        <v>0</v>
      </c>
      <c r="R1131" s="257">
        <v>0</v>
      </c>
      <c r="S1131" s="257">
        <v>0</v>
      </c>
      <c r="T1131" s="257">
        <v>0</v>
      </c>
      <c r="U1131" s="257">
        <v>0</v>
      </c>
      <c r="V1131" s="257">
        <v>0</v>
      </c>
      <c r="W1131" s="257">
        <v>0</v>
      </c>
      <c r="X1131" s="257">
        <v>0</v>
      </c>
      <c r="Y1131" s="257">
        <v>0</v>
      </c>
      <c r="Z1131" s="257">
        <v>0</v>
      </c>
      <c r="AA1131" s="257">
        <v>0</v>
      </c>
      <c r="AB1131" s="257">
        <v>0</v>
      </c>
      <c r="AC1131" s="257">
        <v>0</v>
      </c>
      <c r="AD1131" s="257">
        <v>0</v>
      </c>
      <c r="AE1131" s="257">
        <v>0</v>
      </c>
      <c r="AF1131" s="257">
        <v>0</v>
      </c>
      <c r="AG1131" s="257">
        <v>0</v>
      </c>
      <c r="AH1131" s="257">
        <v>0</v>
      </c>
    </row>
    <row r="1132" spans="1:34" x14ac:dyDescent="0.2">
      <c r="A1132" s="255" t="s">
        <v>555</v>
      </c>
      <c r="B1132" s="256" t="s">
        <v>556</v>
      </c>
      <c r="C1132" s="257">
        <v>0</v>
      </c>
      <c r="D1132" s="257">
        <v>0</v>
      </c>
      <c r="E1132" s="257">
        <v>0</v>
      </c>
      <c r="F1132" s="257">
        <v>0</v>
      </c>
      <c r="G1132" s="257">
        <v>0</v>
      </c>
      <c r="H1132" s="257">
        <v>0</v>
      </c>
      <c r="I1132" s="257">
        <v>0</v>
      </c>
      <c r="J1132" s="257">
        <v>0</v>
      </c>
      <c r="K1132" s="257">
        <v>0</v>
      </c>
      <c r="L1132" s="257">
        <v>0</v>
      </c>
      <c r="M1132" s="257">
        <v>0</v>
      </c>
      <c r="N1132" s="257">
        <v>0</v>
      </c>
      <c r="O1132" s="257">
        <v>0</v>
      </c>
      <c r="P1132" s="257">
        <v>0</v>
      </c>
      <c r="Q1132" s="257">
        <v>0</v>
      </c>
      <c r="R1132" s="257">
        <v>0</v>
      </c>
      <c r="S1132" s="257">
        <v>0</v>
      </c>
      <c r="T1132" s="257">
        <v>0</v>
      </c>
      <c r="U1132" s="257">
        <v>0</v>
      </c>
      <c r="V1132" s="257">
        <v>0</v>
      </c>
      <c r="W1132" s="257">
        <v>0</v>
      </c>
      <c r="X1132" s="257">
        <v>0</v>
      </c>
      <c r="Y1132" s="257">
        <v>0</v>
      </c>
      <c r="Z1132" s="257">
        <v>0</v>
      </c>
      <c r="AA1132" s="257">
        <v>0</v>
      </c>
      <c r="AB1132" s="257">
        <v>0</v>
      </c>
      <c r="AC1132" s="257">
        <v>0</v>
      </c>
      <c r="AD1132" s="257">
        <v>0</v>
      </c>
      <c r="AE1132" s="257">
        <v>0</v>
      </c>
      <c r="AF1132" s="257">
        <v>0</v>
      </c>
      <c r="AG1132" s="257">
        <v>0</v>
      </c>
      <c r="AH1132" s="257">
        <v>0</v>
      </c>
    </row>
    <row r="1133" spans="1:34" x14ac:dyDescent="0.2">
      <c r="A1133" s="255" t="s">
        <v>557</v>
      </c>
      <c r="B1133" s="256" t="s">
        <v>558</v>
      </c>
      <c r="C1133" s="257">
        <v>0</v>
      </c>
      <c r="D1133" s="257">
        <v>0</v>
      </c>
      <c r="E1133" s="257">
        <v>0</v>
      </c>
      <c r="F1133" s="257">
        <v>0</v>
      </c>
      <c r="G1133" s="257">
        <v>0</v>
      </c>
      <c r="H1133" s="257">
        <v>0</v>
      </c>
      <c r="I1133" s="257">
        <v>0</v>
      </c>
      <c r="J1133" s="257">
        <v>0</v>
      </c>
      <c r="K1133" s="257">
        <v>0</v>
      </c>
      <c r="L1133" s="257">
        <v>0</v>
      </c>
      <c r="M1133" s="257">
        <v>0</v>
      </c>
      <c r="N1133" s="257">
        <v>0</v>
      </c>
      <c r="O1133" s="257">
        <v>0</v>
      </c>
      <c r="P1133" s="257">
        <v>0</v>
      </c>
      <c r="Q1133" s="257">
        <v>0</v>
      </c>
      <c r="R1133" s="257">
        <v>0</v>
      </c>
      <c r="S1133" s="257">
        <v>0</v>
      </c>
      <c r="T1133" s="257">
        <v>0</v>
      </c>
      <c r="U1133" s="257">
        <v>0</v>
      </c>
      <c r="V1133" s="257">
        <v>0</v>
      </c>
      <c r="W1133" s="257">
        <v>0</v>
      </c>
      <c r="X1133" s="257">
        <v>0</v>
      </c>
      <c r="Y1133" s="257">
        <v>0</v>
      </c>
      <c r="Z1133" s="257">
        <v>0</v>
      </c>
      <c r="AA1133" s="257">
        <v>0</v>
      </c>
      <c r="AB1133" s="257">
        <v>0</v>
      </c>
      <c r="AC1133" s="257">
        <v>0</v>
      </c>
      <c r="AD1133" s="257">
        <v>0</v>
      </c>
      <c r="AE1133" s="257">
        <v>0</v>
      </c>
      <c r="AF1133" s="257">
        <v>0</v>
      </c>
      <c r="AG1133" s="257">
        <v>0</v>
      </c>
      <c r="AH1133" s="257">
        <v>0</v>
      </c>
    </row>
    <row r="1134" spans="1:34" x14ac:dyDescent="0.2">
      <c r="A1134" s="255" t="s">
        <v>559</v>
      </c>
      <c r="B1134" s="256" t="s">
        <v>560</v>
      </c>
      <c r="C1134" s="257">
        <v>0</v>
      </c>
      <c r="D1134" s="259">
        <v>7.8105141075436844E-7</v>
      </c>
      <c r="E1134" s="259">
        <v>1.7565042958728055E-6</v>
      </c>
      <c r="F1134" s="259">
        <v>3.0548216151084051E-6</v>
      </c>
      <c r="G1134" s="259">
        <v>4.2403801246924236E-6</v>
      </c>
      <c r="H1134" s="259">
        <v>4.6428509879886562E-6</v>
      </c>
      <c r="I1134" s="259">
        <v>4.7807212853432117E-6</v>
      </c>
      <c r="J1134" s="259">
        <v>5.4199233926017345E-6</v>
      </c>
      <c r="K1134" s="259">
        <v>5.7834907495370231E-6</v>
      </c>
      <c r="L1134" s="259">
        <v>5.8417655735349039E-6</v>
      </c>
      <c r="M1134" s="259">
        <v>6.9342154384483548E-6</v>
      </c>
      <c r="N1134" s="259">
        <v>7.9660138705685626E-6</v>
      </c>
      <c r="O1134" s="259">
        <v>9.3928112951098221E-6</v>
      </c>
      <c r="P1134" s="259">
        <v>1.1098322427451858E-5</v>
      </c>
      <c r="Q1134" s="259">
        <v>1.2789951480561976E-5</v>
      </c>
      <c r="R1134" s="259">
        <v>1.4143769881912504E-5</v>
      </c>
      <c r="S1134" s="259">
        <v>1.6255804108199954E-5</v>
      </c>
      <c r="T1134" s="259">
        <v>1.8778076813966248E-5</v>
      </c>
      <c r="U1134" s="259">
        <v>2.3975710964828625E-5</v>
      </c>
      <c r="V1134" s="259">
        <v>2.6024608334071112E-5</v>
      </c>
      <c r="W1134" s="259">
        <v>3.0998360563724558E-5</v>
      </c>
      <c r="X1134" s="259">
        <v>4.0804402515773802E-5</v>
      </c>
      <c r="Y1134" s="258">
        <v>5.6189211129994584E-5</v>
      </c>
      <c r="Z1134" s="258">
        <v>8.3459690766305458E-5</v>
      </c>
      <c r="AA1134" s="258">
        <v>1.3402577968964089E-4</v>
      </c>
      <c r="AB1134" s="258">
        <v>1.8234285250130538E-4</v>
      </c>
      <c r="AC1134" s="262">
        <v>7.870652284259259E-3</v>
      </c>
      <c r="AD1134" s="257">
        <v>5.4353109212356428E-2</v>
      </c>
      <c r="AE1134" s="257">
        <v>8.2726957587046443E-2</v>
      </c>
      <c r="AF1134" s="262">
        <v>1.4442474869155848E-2</v>
      </c>
      <c r="AG1134" s="257">
        <v>0</v>
      </c>
      <c r="AH1134" s="259">
        <v>9.5311124350066132E-6</v>
      </c>
    </row>
    <row r="1135" spans="1:34" x14ac:dyDescent="0.2">
      <c r="A1135" s="255" t="s">
        <v>561</v>
      </c>
      <c r="B1135" s="256" t="s">
        <v>562</v>
      </c>
      <c r="C1135" s="257">
        <v>0</v>
      </c>
      <c r="D1135" s="257">
        <v>0</v>
      </c>
      <c r="E1135" s="257">
        <v>0</v>
      </c>
      <c r="F1135" s="257">
        <v>0</v>
      </c>
      <c r="G1135" s="257">
        <v>0</v>
      </c>
      <c r="H1135" s="257">
        <v>0</v>
      </c>
      <c r="I1135" s="257">
        <v>0</v>
      </c>
      <c r="J1135" s="257">
        <v>0</v>
      </c>
      <c r="K1135" s="257">
        <v>0</v>
      </c>
      <c r="L1135" s="257">
        <v>0</v>
      </c>
      <c r="M1135" s="257">
        <v>0</v>
      </c>
      <c r="N1135" s="257">
        <v>0</v>
      </c>
      <c r="O1135" s="257">
        <v>0</v>
      </c>
      <c r="P1135" s="257">
        <v>0</v>
      </c>
      <c r="Q1135" s="257">
        <v>0</v>
      </c>
      <c r="R1135" s="257">
        <v>0</v>
      </c>
      <c r="S1135" s="257">
        <v>0</v>
      </c>
      <c r="T1135" s="257">
        <v>0</v>
      </c>
      <c r="U1135" s="257">
        <v>0</v>
      </c>
      <c r="V1135" s="257">
        <v>0</v>
      </c>
      <c r="W1135" s="257">
        <v>0</v>
      </c>
      <c r="X1135" s="257">
        <v>0</v>
      </c>
      <c r="Y1135" s="257">
        <v>0</v>
      </c>
      <c r="Z1135" s="257">
        <v>0</v>
      </c>
      <c r="AA1135" s="257">
        <v>0</v>
      </c>
      <c r="AB1135" s="257">
        <v>0</v>
      </c>
      <c r="AC1135" s="257">
        <v>0</v>
      </c>
      <c r="AD1135" s="257">
        <v>0</v>
      </c>
      <c r="AE1135" s="257">
        <v>0</v>
      </c>
      <c r="AF1135" s="257">
        <v>0</v>
      </c>
      <c r="AG1135" s="257">
        <v>0</v>
      </c>
      <c r="AH1135" s="257">
        <v>0</v>
      </c>
    </row>
    <row r="1136" spans="1:34" x14ac:dyDescent="0.2">
      <c r="A1136" s="255" t="s">
        <v>563</v>
      </c>
      <c r="B1136" s="256" t="s">
        <v>564</v>
      </c>
      <c r="C1136" s="257">
        <v>0</v>
      </c>
      <c r="D1136" s="257">
        <v>0</v>
      </c>
      <c r="E1136" s="257">
        <v>0</v>
      </c>
      <c r="F1136" s="257">
        <v>0</v>
      </c>
      <c r="G1136" s="257">
        <v>0</v>
      </c>
      <c r="H1136" s="257">
        <v>0</v>
      </c>
      <c r="I1136" s="257">
        <v>0</v>
      </c>
      <c r="J1136" s="257">
        <v>0</v>
      </c>
      <c r="K1136" s="257">
        <v>0</v>
      </c>
      <c r="L1136" s="257">
        <v>0</v>
      </c>
      <c r="M1136" s="257">
        <v>0</v>
      </c>
      <c r="N1136" s="257">
        <v>0</v>
      </c>
      <c r="O1136" s="257">
        <v>0</v>
      </c>
      <c r="P1136" s="257">
        <v>0</v>
      </c>
      <c r="Q1136" s="257">
        <v>0</v>
      </c>
      <c r="R1136" s="257">
        <v>0</v>
      </c>
      <c r="S1136" s="257">
        <v>0</v>
      </c>
      <c r="T1136" s="257">
        <v>0</v>
      </c>
      <c r="U1136" s="257">
        <v>0</v>
      </c>
      <c r="V1136" s="257">
        <v>0</v>
      </c>
      <c r="W1136" s="257">
        <v>0</v>
      </c>
      <c r="X1136" s="257">
        <v>0</v>
      </c>
      <c r="Y1136" s="257">
        <v>0</v>
      </c>
      <c r="Z1136" s="257">
        <v>0</v>
      </c>
      <c r="AA1136" s="257">
        <v>0</v>
      </c>
      <c r="AB1136" s="257">
        <v>0</v>
      </c>
      <c r="AC1136" s="257">
        <v>0</v>
      </c>
      <c r="AD1136" s="257">
        <v>0</v>
      </c>
      <c r="AE1136" s="257">
        <v>0</v>
      </c>
      <c r="AF1136" s="257">
        <v>0</v>
      </c>
      <c r="AG1136" s="257">
        <v>0</v>
      </c>
      <c r="AH1136" s="257">
        <v>0</v>
      </c>
    </row>
    <row r="1137" spans="1:34" x14ac:dyDescent="0.2">
      <c r="A1137" s="255" t="s">
        <v>565</v>
      </c>
      <c r="B1137" s="256" t="s">
        <v>566</v>
      </c>
      <c r="C1137" s="257">
        <v>0</v>
      </c>
      <c r="D1137" s="257">
        <v>0</v>
      </c>
      <c r="E1137" s="257">
        <v>0</v>
      </c>
      <c r="F1137" s="257">
        <v>0</v>
      </c>
      <c r="G1137" s="257">
        <v>0</v>
      </c>
      <c r="H1137" s="257">
        <v>0</v>
      </c>
      <c r="I1137" s="257">
        <v>0</v>
      </c>
      <c r="J1137" s="257">
        <v>0</v>
      </c>
      <c r="K1137" s="257">
        <v>0</v>
      </c>
      <c r="L1137" s="257">
        <v>0</v>
      </c>
      <c r="M1137" s="257">
        <v>0</v>
      </c>
      <c r="N1137" s="257">
        <v>0</v>
      </c>
      <c r="O1137" s="257">
        <v>0</v>
      </c>
      <c r="P1137" s="257">
        <v>0</v>
      </c>
      <c r="Q1137" s="257">
        <v>0</v>
      </c>
      <c r="R1137" s="257">
        <v>0</v>
      </c>
      <c r="S1137" s="257">
        <v>0</v>
      </c>
      <c r="T1137" s="257">
        <v>0</v>
      </c>
      <c r="U1137" s="257">
        <v>0</v>
      </c>
      <c r="V1137" s="257">
        <v>0</v>
      </c>
      <c r="W1137" s="257">
        <v>0</v>
      </c>
      <c r="X1137" s="257">
        <v>0</v>
      </c>
      <c r="Y1137" s="257">
        <v>0</v>
      </c>
      <c r="Z1137" s="257">
        <v>0</v>
      </c>
      <c r="AA1137" s="257">
        <v>0</v>
      </c>
      <c r="AB1137" s="257">
        <v>0</v>
      </c>
      <c r="AC1137" s="257">
        <v>0</v>
      </c>
      <c r="AD1137" s="257">
        <v>0</v>
      </c>
      <c r="AE1137" s="257">
        <v>0</v>
      </c>
      <c r="AF1137" s="257">
        <v>0</v>
      </c>
      <c r="AG1137" s="257">
        <v>0</v>
      </c>
      <c r="AH1137" s="260">
        <v>1.349973542834109E-3</v>
      </c>
    </row>
    <row r="1138" spans="1:34" x14ac:dyDescent="0.2">
      <c r="A1138" s="255" t="s">
        <v>567</v>
      </c>
      <c r="B1138" s="256" t="s">
        <v>568</v>
      </c>
      <c r="C1138" s="257">
        <v>0</v>
      </c>
      <c r="D1138" s="259">
        <v>4.2120428161137599E-6</v>
      </c>
      <c r="E1138" s="259">
        <v>8.914268885388623E-6</v>
      </c>
      <c r="F1138" s="259">
        <v>1.252775694872857E-5</v>
      </c>
      <c r="G1138" s="259">
        <v>1.5339087399959703E-5</v>
      </c>
      <c r="H1138" s="259">
        <v>1.8025451684788592E-5</v>
      </c>
      <c r="I1138" s="259">
        <v>2.0851383224907595E-5</v>
      </c>
      <c r="J1138" s="259">
        <v>2.305284097920511E-5</v>
      </c>
      <c r="K1138" s="259">
        <v>2.3144086863341451E-5</v>
      </c>
      <c r="L1138" s="259">
        <v>2.5007693231077661E-5</v>
      </c>
      <c r="M1138" s="259">
        <v>2.8103298817912314E-5</v>
      </c>
      <c r="N1138" s="259">
        <v>2.9628557294856338E-5</v>
      </c>
      <c r="O1138" s="259">
        <v>3.0324371429710068E-5</v>
      </c>
      <c r="P1138" s="259">
        <v>3.1501876159061646E-5</v>
      </c>
      <c r="Q1138" s="259">
        <v>3.2162468737435275E-5</v>
      </c>
      <c r="R1138" s="259">
        <v>3.3319239584522581E-5</v>
      </c>
      <c r="S1138" s="259">
        <v>3.5866766668505765E-5</v>
      </c>
      <c r="T1138" s="259">
        <v>3.6592121544933953E-5</v>
      </c>
      <c r="U1138" s="259">
        <v>3.8652612422877644E-5</v>
      </c>
      <c r="V1138" s="259">
        <v>4.040571677538437E-5</v>
      </c>
      <c r="W1138" s="259">
        <v>3.8796420546792959E-5</v>
      </c>
      <c r="X1138" s="259">
        <v>4.2483462645541411E-5</v>
      </c>
      <c r="Y1138" s="259">
        <v>4.7895545266284538E-5</v>
      </c>
      <c r="Z1138" s="258">
        <v>6.9734611504023233E-5</v>
      </c>
      <c r="AA1138" s="258">
        <v>1.3068638576547442E-4</v>
      </c>
      <c r="AB1138" s="261">
        <v>1.9343298669689137E-4</v>
      </c>
      <c r="AC1138" s="257">
        <v>0.33991230048316307</v>
      </c>
      <c r="AD1138" s="257">
        <v>0.20238531181944008</v>
      </c>
      <c r="AE1138" s="262">
        <v>8.0569113450684755E-3</v>
      </c>
      <c r="AF1138" s="260">
        <v>1.3539201314215837E-3</v>
      </c>
      <c r="AG1138" s="260">
        <v>1.6913191303094296E-3</v>
      </c>
      <c r="AH1138" s="260">
        <v>1.2233048163592878E-3</v>
      </c>
    </row>
    <row r="1139" spans="1:34" x14ac:dyDescent="0.2">
      <c r="A1139" s="255" t="s">
        <v>569</v>
      </c>
      <c r="B1139" s="256" t="s">
        <v>570</v>
      </c>
      <c r="C1139" s="257">
        <v>0</v>
      </c>
      <c r="D1139" s="258">
        <v>7.0164564336763438E-5</v>
      </c>
      <c r="E1139" s="258">
        <v>1.2894691956804273E-4</v>
      </c>
      <c r="F1139" s="258">
        <v>1.8054984844959732E-4</v>
      </c>
      <c r="G1139" s="258">
        <v>2.401867704993071E-4</v>
      </c>
      <c r="H1139" s="258">
        <v>2.8772881802811964E-4</v>
      </c>
      <c r="I1139" s="258">
        <v>3.4189146749728962E-4</v>
      </c>
      <c r="J1139" s="258">
        <v>4.0117021561937138E-4</v>
      </c>
      <c r="K1139" s="258">
        <v>4.7107022497989374E-4</v>
      </c>
      <c r="L1139" s="258">
        <v>4.7690449854475274E-4</v>
      </c>
      <c r="M1139" s="258">
        <v>4.9190165970125228E-4</v>
      </c>
      <c r="N1139" s="258">
        <v>4.8608852475741355E-4</v>
      </c>
      <c r="O1139" s="258">
        <v>4.9801605363230313E-4</v>
      </c>
      <c r="P1139" s="258">
        <v>4.8485866066608625E-4</v>
      </c>
      <c r="Q1139" s="258">
        <v>4.7182831187444422E-4</v>
      </c>
      <c r="R1139" s="258">
        <v>4.8339586100986E-4</v>
      </c>
      <c r="S1139" s="258">
        <v>4.9724438420002497E-4</v>
      </c>
      <c r="T1139" s="260">
        <v>5.4364254552622326E-4</v>
      </c>
      <c r="U1139" s="260">
        <v>5.7279348997262155E-4</v>
      </c>
      <c r="V1139" s="260">
        <v>5.7379194104629225E-4</v>
      </c>
      <c r="W1139" s="260">
        <v>6.1800305886019157E-4</v>
      </c>
      <c r="X1139" s="260">
        <v>6.9233778803364583E-4</v>
      </c>
      <c r="Y1139" s="260">
        <v>7.9198502799371839E-4</v>
      </c>
      <c r="Z1139" s="260">
        <v>9.7114342405904249E-4</v>
      </c>
      <c r="AA1139" s="260">
        <v>1.0524708232292732E-3</v>
      </c>
      <c r="AB1139" s="260">
        <v>9.810704887342047E-4</v>
      </c>
      <c r="AC1139" s="260">
        <v>9.0474756472335674E-4</v>
      </c>
      <c r="AD1139" s="260">
        <v>2.1522373762219442E-3</v>
      </c>
      <c r="AE1139" s="260">
        <v>1.4362348980585726E-3</v>
      </c>
      <c r="AF1139" s="260">
        <v>2.0253648275428658E-3</v>
      </c>
      <c r="AG1139" s="260">
        <v>7.5753490969288225E-4</v>
      </c>
      <c r="AH1139" s="262">
        <v>1.622376836432492E-2</v>
      </c>
    </row>
    <row r="1140" spans="1:34" x14ac:dyDescent="0.2">
      <c r="A1140" s="255" t="s">
        <v>571</v>
      </c>
      <c r="B1140" s="256" t="s">
        <v>572</v>
      </c>
      <c r="C1140" s="257">
        <v>0</v>
      </c>
      <c r="D1140" s="259">
        <v>5.2551040987524923E-6</v>
      </c>
      <c r="E1140" s="259">
        <v>9.4955170880104E-6</v>
      </c>
      <c r="F1140" s="259">
        <v>1.0251910011116121E-5</v>
      </c>
      <c r="G1140" s="259">
        <v>1.1748965203626048E-5</v>
      </c>
      <c r="H1140" s="259">
        <v>1.6393984247846274E-5</v>
      </c>
      <c r="I1140" s="259">
        <v>2.2914574674863056E-5</v>
      </c>
      <c r="J1140" s="259">
        <v>2.5904080966116622E-5</v>
      </c>
      <c r="K1140" s="259">
        <v>2.7535550118303731E-5</v>
      </c>
      <c r="L1140" s="259">
        <v>2.564173288243333E-5</v>
      </c>
      <c r="M1140" s="259">
        <v>2.3762665798814211E-5</v>
      </c>
      <c r="N1140" s="259">
        <v>2.827399560182046E-5</v>
      </c>
      <c r="O1140" s="259">
        <v>3.2606192052919472E-5</v>
      </c>
      <c r="P1140" s="259">
        <v>2.6321561431425436E-5</v>
      </c>
      <c r="Q1140" s="259">
        <v>3.1232552151645025E-5</v>
      </c>
      <c r="R1140" s="259">
        <v>3.0662625026074353E-5</v>
      </c>
      <c r="S1140" s="259">
        <v>3.7048972015405307E-5</v>
      </c>
      <c r="T1140" s="259">
        <v>3.0830248143565857E-5</v>
      </c>
      <c r="U1140" s="259">
        <v>3.9576022666132956E-5</v>
      </c>
      <c r="V1140" s="259">
        <v>3.7224225992009443E-5</v>
      </c>
      <c r="W1140" s="259">
        <v>3.4367854745497997E-5</v>
      </c>
      <c r="X1140" s="259">
        <v>3.3083610998185824E-5</v>
      </c>
      <c r="Y1140" s="259">
        <v>4.8723333847818172E-5</v>
      </c>
      <c r="Z1140" s="259">
        <v>5.8927156657375183E-5</v>
      </c>
      <c r="AA1140" s="259">
        <v>5.7539917627291026E-5</v>
      </c>
      <c r="AB1140" s="259">
        <v>3.885236996536535E-5</v>
      </c>
      <c r="AC1140" s="259">
        <v>4.2033974499253254E-5</v>
      </c>
      <c r="AD1140" s="259">
        <v>4.0793576088296384E-5</v>
      </c>
      <c r="AE1140" s="259">
        <v>7.4845856060943747E-6</v>
      </c>
      <c r="AF1140" s="259">
        <v>4.3559392734575491E-6</v>
      </c>
      <c r="AG1140" s="259">
        <v>1.5584587457735962E-6</v>
      </c>
      <c r="AH1140" s="259">
        <v>7.8508847156137131E-7</v>
      </c>
    </row>
    <row r="1141" spans="1:34" x14ac:dyDescent="0.2">
      <c r="A1141" s="255" t="s">
        <v>573</v>
      </c>
      <c r="B1141" s="256" t="s">
        <v>574</v>
      </c>
      <c r="C1141" s="257">
        <v>0</v>
      </c>
      <c r="D1141" s="257">
        <v>0</v>
      </c>
      <c r="E1141" s="257">
        <v>0</v>
      </c>
      <c r="F1141" s="257">
        <v>0</v>
      </c>
      <c r="G1141" s="257">
        <v>0</v>
      </c>
      <c r="H1141" s="257">
        <v>0</v>
      </c>
      <c r="I1141" s="257">
        <v>0</v>
      </c>
      <c r="J1141" s="257">
        <v>0</v>
      </c>
      <c r="K1141" s="257">
        <v>0</v>
      </c>
      <c r="L1141" s="257">
        <v>0</v>
      </c>
      <c r="M1141" s="257">
        <v>0</v>
      </c>
      <c r="N1141" s="257">
        <v>0</v>
      </c>
      <c r="O1141" s="257">
        <v>0</v>
      </c>
      <c r="P1141" s="257">
        <v>0</v>
      </c>
      <c r="Q1141" s="257">
        <v>0</v>
      </c>
      <c r="R1141" s="257">
        <v>0</v>
      </c>
      <c r="S1141" s="257">
        <v>0</v>
      </c>
      <c r="T1141" s="257">
        <v>0</v>
      </c>
      <c r="U1141" s="257">
        <v>0</v>
      </c>
      <c r="V1141" s="257">
        <v>0</v>
      </c>
      <c r="W1141" s="257">
        <v>0</v>
      </c>
      <c r="X1141" s="257">
        <v>0</v>
      </c>
      <c r="Y1141" s="257">
        <v>0</v>
      </c>
      <c r="Z1141" s="257">
        <v>0</v>
      </c>
      <c r="AA1141" s="257">
        <v>0</v>
      </c>
      <c r="AB1141" s="257">
        <v>0</v>
      </c>
      <c r="AC1141" s="257">
        <v>0</v>
      </c>
      <c r="AD1141" s="257">
        <v>0</v>
      </c>
      <c r="AE1141" s="257">
        <v>0</v>
      </c>
      <c r="AF1141" s="257">
        <v>0</v>
      </c>
      <c r="AG1141" s="257">
        <v>0</v>
      </c>
      <c r="AH1141" s="257">
        <v>0</v>
      </c>
    </row>
    <row r="1142" spans="1:34" x14ac:dyDescent="0.2">
      <c r="A1142" s="255" t="s">
        <v>575</v>
      </c>
      <c r="B1142" s="256" t="s">
        <v>576</v>
      </c>
      <c r="C1142" s="257">
        <v>0</v>
      </c>
      <c r="D1142" s="257">
        <v>0</v>
      </c>
      <c r="E1142" s="257">
        <v>0</v>
      </c>
      <c r="F1142" s="257">
        <v>0</v>
      </c>
      <c r="G1142" s="257">
        <v>0</v>
      </c>
      <c r="H1142" s="257">
        <v>0</v>
      </c>
      <c r="I1142" s="257">
        <v>0</v>
      </c>
      <c r="J1142" s="257">
        <v>0</v>
      </c>
      <c r="K1142" s="257">
        <v>0</v>
      </c>
      <c r="L1142" s="257">
        <v>0</v>
      </c>
      <c r="M1142" s="257">
        <v>0</v>
      </c>
      <c r="N1142" s="257">
        <v>0</v>
      </c>
      <c r="O1142" s="257">
        <v>0</v>
      </c>
      <c r="P1142" s="257">
        <v>0</v>
      </c>
      <c r="Q1142" s="257">
        <v>0</v>
      </c>
      <c r="R1142" s="257">
        <v>0</v>
      </c>
      <c r="S1142" s="257">
        <v>0</v>
      </c>
      <c r="T1142" s="257">
        <v>0</v>
      </c>
      <c r="U1142" s="257">
        <v>0</v>
      </c>
      <c r="V1142" s="257">
        <v>0</v>
      </c>
      <c r="W1142" s="257">
        <v>0</v>
      </c>
      <c r="X1142" s="257">
        <v>0</v>
      </c>
      <c r="Y1142" s="257">
        <v>0</v>
      </c>
      <c r="Z1142" s="257">
        <v>0</v>
      </c>
      <c r="AA1142" s="257">
        <v>0</v>
      </c>
      <c r="AB1142" s="257">
        <v>0</v>
      </c>
      <c r="AC1142" s="257">
        <v>0</v>
      </c>
      <c r="AD1142" s="257">
        <v>0</v>
      </c>
      <c r="AE1142" s="257">
        <v>0</v>
      </c>
      <c r="AF1142" s="257">
        <v>0</v>
      </c>
      <c r="AG1142" s="257">
        <v>0</v>
      </c>
      <c r="AH1142" s="257">
        <v>0</v>
      </c>
    </row>
    <row r="1143" spans="1:34" x14ac:dyDescent="0.2">
      <c r="A1143" s="255" t="s">
        <v>577</v>
      </c>
      <c r="B1143" s="256" t="s">
        <v>578</v>
      </c>
      <c r="C1143" s="257">
        <v>0</v>
      </c>
      <c r="D1143" s="257">
        <v>0</v>
      </c>
      <c r="E1143" s="257">
        <v>0</v>
      </c>
      <c r="F1143" s="257">
        <v>0</v>
      </c>
      <c r="G1143" s="257">
        <v>0</v>
      </c>
      <c r="H1143" s="257">
        <v>0</v>
      </c>
      <c r="I1143" s="257">
        <v>0</v>
      </c>
      <c r="J1143" s="257">
        <v>0</v>
      </c>
      <c r="K1143" s="257">
        <v>0</v>
      </c>
      <c r="L1143" s="257">
        <v>0</v>
      </c>
      <c r="M1143" s="257">
        <v>0</v>
      </c>
      <c r="N1143" s="257">
        <v>0</v>
      </c>
      <c r="O1143" s="257">
        <v>0</v>
      </c>
      <c r="P1143" s="257">
        <v>0</v>
      </c>
      <c r="Q1143" s="257">
        <v>0</v>
      </c>
      <c r="R1143" s="257">
        <v>0</v>
      </c>
      <c r="S1143" s="257">
        <v>0</v>
      </c>
      <c r="T1143" s="257">
        <v>0</v>
      </c>
      <c r="U1143" s="257">
        <v>0</v>
      </c>
      <c r="V1143" s="257">
        <v>0</v>
      </c>
      <c r="W1143" s="257">
        <v>0</v>
      </c>
      <c r="X1143" s="257">
        <v>0</v>
      </c>
      <c r="Y1143" s="257">
        <v>0</v>
      </c>
      <c r="Z1143" s="257">
        <v>0</v>
      </c>
      <c r="AA1143" s="257">
        <v>0</v>
      </c>
      <c r="AB1143" s="257">
        <v>0</v>
      </c>
      <c r="AC1143" s="257">
        <v>0</v>
      </c>
      <c r="AD1143" s="257">
        <v>0</v>
      </c>
      <c r="AE1143" s="257">
        <v>0</v>
      </c>
      <c r="AF1143" s="257">
        <v>0</v>
      </c>
      <c r="AG1143" s="257">
        <v>0</v>
      </c>
      <c r="AH1143" s="257">
        <v>0</v>
      </c>
    </row>
    <row r="1144" spans="1:34" x14ac:dyDescent="0.2">
      <c r="A1144" s="255" t="s">
        <v>579</v>
      </c>
      <c r="B1144" s="256" t="s">
        <v>580</v>
      </c>
      <c r="C1144" s="257">
        <v>0</v>
      </c>
      <c r="D1144" s="260">
        <v>7.56116600744848E-4</v>
      </c>
      <c r="E1144" s="258">
        <v>3.2463568482490998E-4</v>
      </c>
      <c r="F1144" s="258">
        <v>1.5234574364215571E-4</v>
      </c>
      <c r="G1144" s="258">
        <v>2.9087208157662037E-4</v>
      </c>
      <c r="H1144" s="258">
        <v>2.9220222131790284E-4</v>
      </c>
      <c r="I1144" s="258">
        <v>3.1553402834857741E-4</v>
      </c>
      <c r="J1144" s="258">
        <v>3.0270659374129807E-4</v>
      </c>
      <c r="K1144" s="258">
        <v>2.8232198274434086E-4</v>
      </c>
      <c r="L1144" s="258">
        <v>2.6788850517795988E-4</v>
      </c>
      <c r="M1144" s="258">
        <v>2.6087820543315061E-4</v>
      </c>
      <c r="N1144" s="258">
        <v>2.6386994603142623E-4</v>
      </c>
      <c r="O1144" s="258">
        <v>2.7896813916638099E-4</v>
      </c>
      <c r="P1144" s="258">
        <v>2.6908426122721862E-4</v>
      </c>
      <c r="Q1144" s="258">
        <v>2.7229643215063477E-4</v>
      </c>
      <c r="R1144" s="258">
        <v>2.8115699824103011E-4</v>
      </c>
      <c r="S1144" s="258">
        <v>2.8571362081646241E-4</v>
      </c>
      <c r="T1144" s="258">
        <v>2.9138766845920937E-4</v>
      </c>
      <c r="U1144" s="258">
        <v>3.3001762744387425E-4</v>
      </c>
      <c r="V1144" s="258">
        <v>3.6361300605834788E-4</v>
      </c>
      <c r="W1144" s="258">
        <v>3.5913628070935005E-4</v>
      </c>
      <c r="X1144" s="258">
        <v>3.5963914665138475E-4</v>
      </c>
      <c r="Y1144" s="258">
        <v>3.3978450299759045E-4</v>
      </c>
      <c r="Z1144" s="258">
        <v>3.2396352294464871E-4</v>
      </c>
      <c r="AA1144" s="258">
        <v>3.1840563999806514E-4</v>
      </c>
      <c r="AB1144" s="258">
        <v>2.939785702169859E-4</v>
      </c>
      <c r="AC1144" s="260">
        <v>1.5830879066697126E-3</v>
      </c>
      <c r="AD1144" s="260">
        <v>8.9000144769666757E-4</v>
      </c>
      <c r="AE1144" s="258">
        <v>1.7698274280296262E-4</v>
      </c>
      <c r="AF1144" s="258">
        <v>1.5464919475687629E-4</v>
      </c>
      <c r="AG1144" s="258">
        <v>5.8079468272696502E-5</v>
      </c>
      <c r="AH1144" s="259">
        <v>2.9258086618567818E-5</v>
      </c>
    </row>
    <row r="1145" spans="1:34" x14ac:dyDescent="0.2">
      <c r="A1145" s="255" t="s">
        <v>581</v>
      </c>
      <c r="B1145" s="256" t="s">
        <v>582</v>
      </c>
      <c r="C1145" s="257">
        <v>0</v>
      </c>
      <c r="D1145" s="257">
        <v>0</v>
      </c>
      <c r="E1145" s="257">
        <v>0</v>
      </c>
      <c r="F1145" s="257">
        <v>0</v>
      </c>
      <c r="G1145" s="257">
        <v>0</v>
      </c>
      <c r="H1145" s="257">
        <v>0</v>
      </c>
      <c r="I1145" s="257">
        <v>5.8830087013802424E-8</v>
      </c>
      <c r="J1145" s="257">
        <v>2.4768319242767544E-8</v>
      </c>
      <c r="K1145" s="257">
        <v>0</v>
      </c>
      <c r="L1145" s="257">
        <v>2.7624562597785489E-8</v>
      </c>
      <c r="M1145" s="257">
        <v>0</v>
      </c>
      <c r="N1145" s="257">
        <v>9.3787095239395177E-9</v>
      </c>
      <c r="O1145" s="257">
        <v>0</v>
      </c>
      <c r="P1145" s="257">
        <v>0</v>
      </c>
      <c r="Q1145" s="258">
        <v>9.819534449863378E-5</v>
      </c>
      <c r="R1145" s="260">
        <v>5.6568581734095773E-4</v>
      </c>
      <c r="S1145" s="260">
        <v>1.4030515343415252E-3</v>
      </c>
      <c r="T1145" s="260">
        <v>1.308732836794114E-3</v>
      </c>
      <c r="U1145" s="260">
        <v>1.6458783457167089E-3</v>
      </c>
      <c r="V1145" s="260">
        <v>2.4761671442934982E-3</v>
      </c>
      <c r="W1145" s="260">
        <v>2.2675161799015592E-3</v>
      </c>
      <c r="X1145" s="260">
        <v>2.2684981307887148E-3</v>
      </c>
      <c r="Y1145" s="260">
        <v>2.0814882828402784E-3</v>
      </c>
      <c r="Z1145" s="260">
        <v>1.8492129886150026E-3</v>
      </c>
      <c r="AA1145" s="260">
        <v>1.6468249985516566E-3</v>
      </c>
      <c r="AB1145" s="260">
        <v>1.6294793737006155E-3</v>
      </c>
      <c r="AC1145" s="262">
        <v>7.6583014355552613E-3</v>
      </c>
      <c r="AD1145" s="260">
        <v>4.0265365053493369E-3</v>
      </c>
      <c r="AE1145" s="260">
        <v>9.5350503520206761E-4</v>
      </c>
      <c r="AF1145" s="260">
        <v>8.2265368132426612E-4</v>
      </c>
      <c r="AG1145" s="258">
        <v>3.2818667087355935E-4</v>
      </c>
      <c r="AH1145" s="258">
        <v>1.6532716860274732E-4</v>
      </c>
    </row>
    <row r="1146" spans="1:34" x14ac:dyDescent="0.2">
      <c r="A1146" s="255" t="s">
        <v>583</v>
      </c>
      <c r="B1146" s="256" t="s">
        <v>584</v>
      </c>
      <c r="C1146" s="257">
        <v>0</v>
      </c>
      <c r="D1146" s="257">
        <v>0</v>
      </c>
      <c r="E1146" s="257">
        <v>0</v>
      </c>
      <c r="F1146" s="257">
        <v>0</v>
      </c>
      <c r="G1146" s="257">
        <v>0</v>
      </c>
      <c r="H1146" s="257">
        <v>0</v>
      </c>
      <c r="I1146" s="257">
        <v>0</v>
      </c>
      <c r="J1146" s="257">
        <v>0</v>
      </c>
      <c r="K1146" s="257">
        <v>0</v>
      </c>
      <c r="L1146" s="257">
        <v>0</v>
      </c>
      <c r="M1146" s="257">
        <v>0</v>
      </c>
      <c r="N1146" s="257">
        <v>0</v>
      </c>
      <c r="O1146" s="257">
        <v>0</v>
      </c>
      <c r="P1146" s="257">
        <v>0</v>
      </c>
      <c r="Q1146" s="257">
        <v>0</v>
      </c>
      <c r="R1146" s="257">
        <v>0</v>
      </c>
      <c r="S1146" s="257">
        <v>0</v>
      </c>
      <c r="T1146" s="257">
        <v>0</v>
      </c>
      <c r="U1146" s="257">
        <v>0</v>
      </c>
      <c r="V1146" s="257">
        <v>0</v>
      </c>
      <c r="W1146" s="257">
        <v>0</v>
      </c>
      <c r="X1146" s="257">
        <v>0</v>
      </c>
      <c r="Y1146" s="257">
        <v>0</v>
      </c>
      <c r="Z1146" s="257">
        <v>0</v>
      </c>
      <c r="AA1146" s="257">
        <v>0</v>
      </c>
      <c r="AB1146" s="257">
        <v>0</v>
      </c>
      <c r="AC1146" s="257">
        <v>0</v>
      </c>
      <c r="AD1146" s="257">
        <v>0</v>
      </c>
      <c r="AE1146" s="257">
        <v>0</v>
      </c>
      <c r="AF1146" s="257">
        <v>0</v>
      </c>
      <c r="AG1146" s="257">
        <v>0</v>
      </c>
      <c r="AH1146" s="257">
        <v>0</v>
      </c>
    </row>
    <row r="1147" spans="1:34" x14ac:dyDescent="0.2">
      <c r="A1147" s="255" t="s">
        <v>585</v>
      </c>
      <c r="B1147" s="256" t="s">
        <v>586</v>
      </c>
      <c r="C1147" s="257">
        <v>0</v>
      </c>
      <c r="D1147" s="259">
        <v>1.1441599314227849E-6</v>
      </c>
      <c r="E1147" s="259">
        <v>1.3241885237845877E-6</v>
      </c>
      <c r="F1147" s="259">
        <v>1.8120945715186227E-6</v>
      </c>
      <c r="G1147" s="259">
        <v>2.0321105708506769E-6</v>
      </c>
      <c r="H1147" s="259">
        <v>2.870311419303853E-6</v>
      </c>
      <c r="I1147" s="259">
        <v>3.6523252716090642E-6</v>
      </c>
      <c r="J1147" s="259">
        <v>3.9244357392968184E-6</v>
      </c>
      <c r="K1147" s="259">
        <v>4.3186399527871296E-6</v>
      </c>
      <c r="L1147" s="259">
        <v>4.4901424455817169E-6</v>
      </c>
      <c r="M1147" s="259">
        <v>4.5635947933532973E-6</v>
      </c>
      <c r="N1147" s="259">
        <v>5.4902965553141942E-6</v>
      </c>
      <c r="O1147" s="259">
        <v>3.9334307743402332E-6</v>
      </c>
      <c r="P1147" s="259">
        <v>3.3878030325361346E-6</v>
      </c>
      <c r="Q1147" s="259">
        <v>2.1169452615444937E-6</v>
      </c>
      <c r="R1147" s="259">
        <v>1.8339640169085371E-6</v>
      </c>
      <c r="S1147" s="259">
        <v>3.0550719969254621E-6</v>
      </c>
      <c r="T1147" s="259">
        <v>2.7336380432413527E-6</v>
      </c>
      <c r="U1147" s="259">
        <v>2.2283813828880291E-6</v>
      </c>
      <c r="V1147" s="259">
        <v>1.0043745290182501E-6</v>
      </c>
      <c r="W1147" s="259">
        <v>7.1730075659002859E-6</v>
      </c>
      <c r="X1147" s="259">
        <v>1.1125153128790561E-5</v>
      </c>
      <c r="Y1147" s="259">
        <v>9.4809374577504559E-6</v>
      </c>
      <c r="Z1147" s="259">
        <v>1.2264112139477344E-5</v>
      </c>
      <c r="AA1147" s="259">
        <v>1.192460285471073E-5</v>
      </c>
      <c r="AB1147" s="259">
        <v>8.5175734676505247E-6</v>
      </c>
      <c r="AC1147" s="259">
        <v>4.5300453056299599E-5</v>
      </c>
      <c r="AD1147" s="259">
        <v>2.5052039973018747E-5</v>
      </c>
      <c r="AE1147" s="259">
        <v>7.4456218381497268E-6</v>
      </c>
      <c r="AF1147" s="259">
        <v>5.1566202737631708E-6</v>
      </c>
      <c r="AG1147" s="259">
        <v>1.9985467198533651E-6</v>
      </c>
      <c r="AH1147" s="259">
        <v>1.006786989959637E-6</v>
      </c>
    </row>
    <row r="1148" spans="1:34" x14ac:dyDescent="0.2">
      <c r="A1148" s="255" t="s">
        <v>587</v>
      </c>
      <c r="B1148" s="256" t="s">
        <v>588</v>
      </c>
      <c r="C1148" s="257">
        <v>0</v>
      </c>
      <c r="D1148" s="259">
        <v>3.7949669173686169E-7</v>
      </c>
      <c r="E1148" s="259">
        <v>1.0033513970701841E-6</v>
      </c>
      <c r="F1148" s="257">
        <v>2.5194624221128427E-8</v>
      </c>
      <c r="G1148" s="257">
        <v>0</v>
      </c>
      <c r="H1148" s="257">
        <v>0</v>
      </c>
      <c r="I1148" s="257">
        <v>0</v>
      </c>
      <c r="J1148" s="257">
        <v>0</v>
      </c>
      <c r="K1148" s="257">
        <v>0</v>
      </c>
      <c r="L1148" s="257">
        <v>0</v>
      </c>
      <c r="M1148" s="257">
        <v>0</v>
      </c>
      <c r="N1148" s="257">
        <v>0</v>
      </c>
      <c r="O1148" s="257">
        <v>0</v>
      </c>
      <c r="P1148" s="257">
        <v>0</v>
      </c>
      <c r="Q1148" s="257">
        <v>0</v>
      </c>
      <c r="R1148" s="257">
        <v>0</v>
      </c>
      <c r="S1148" s="257">
        <v>0</v>
      </c>
      <c r="T1148" s="257">
        <v>0</v>
      </c>
      <c r="U1148" s="257">
        <v>0</v>
      </c>
      <c r="V1148" s="257">
        <v>0</v>
      </c>
      <c r="W1148" s="257">
        <v>0</v>
      </c>
      <c r="X1148" s="257">
        <v>0</v>
      </c>
      <c r="Y1148" s="257">
        <v>0</v>
      </c>
      <c r="Z1148" s="257">
        <v>0</v>
      </c>
      <c r="AA1148" s="257">
        <v>0</v>
      </c>
      <c r="AB1148" s="257">
        <v>0</v>
      </c>
      <c r="AC1148" s="257">
        <v>0</v>
      </c>
      <c r="AD1148" s="257">
        <v>0</v>
      </c>
      <c r="AE1148" s="257">
        <v>0</v>
      </c>
      <c r="AF1148" s="257">
        <v>0</v>
      </c>
      <c r="AG1148" s="257">
        <v>0</v>
      </c>
      <c r="AH1148" s="257">
        <v>0</v>
      </c>
    </row>
    <row r="1149" spans="1:34" x14ac:dyDescent="0.2">
      <c r="A1149" s="255" t="s">
        <v>589</v>
      </c>
      <c r="B1149" s="256" t="s">
        <v>590</v>
      </c>
      <c r="C1149" s="257">
        <v>0</v>
      </c>
      <c r="D1149" s="257">
        <v>0</v>
      </c>
      <c r="E1149" s="257">
        <v>0</v>
      </c>
      <c r="F1149" s="257">
        <v>0</v>
      </c>
      <c r="G1149" s="257">
        <v>0</v>
      </c>
      <c r="H1149" s="257">
        <v>0</v>
      </c>
      <c r="I1149" s="257">
        <v>0</v>
      </c>
      <c r="J1149" s="257">
        <v>0</v>
      </c>
      <c r="K1149" s="257">
        <v>0</v>
      </c>
      <c r="L1149" s="257">
        <v>0</v>
      </c>
      <c r="M1149" s="257">
        <v>0</v>
      </c>
      <c r="N1149" s="257">
        <v>0</v>
      </c>
      <c r="O1149" s="257">
        <v>0</v>
      </c>
      <c r="P1149" s="257">
        <v>0</v>
      </c>
      <c r="Q1149" s="257">
        <v>0</v>
      </c>
      <c r="R1149" s="257">
        <v>0</v>
      </c>
      <c r="S1149" s="257">
        <v>0</v>
      </c>
      <c r="T1149" s="257">
        <v>0</v>
      </c>
      <c r="U1149" s="257">
        <v>0</v>
      </c>
      <c r="V1149" s="257">
        <v>0</v>
      </c>
      <c r="W1149" s="257">
        <v>0</v>
      </c>
      <c r="X1149" s="257">
        <v>0</v>
      </c>
      <c r="Y1149" s="257">
        <v>0</v>
      </c>
      <c r="Z1149" s="257">
        <v>0</v>
      </c>
      <c r="AA1149" s="257">
        <v>0</v>
      </c>
      <c r="AB1149" s="257">
        <v>0</v>
      </c>
      <c r="AC1149" s="257">
        <v>0</v>
      </c>
      <c r="AD1149" s="257">
        <v>0</v>
      </c>
      <c r="AE1149" s="257">
        <v>0</v>
      </c>
      <c r="AF1149" s="257">
        <v>0</v>
      </c>
      <c r="AG1149" s="257">
        <v>0</v>
      </c>
      <c r="AH1149" s="257">
        <v>0</v>
      </c>
    </row>
    <row r="1150" spans="1:34" x14ac:dyDescent="0.2">
      <c r="A1150" s="255" t="s">
        <v>591</v>
      </c>
      <c r="B1150" s="256" t="s">
        <v>592</v>
      </c>
      <c r="C1150" s="257">
        <v>0</v>
      </c>
      <c r="D1150" s="257">
        <v>0</v>
      </c>
      <c r="E1150" s="257">
        <v>0</v>
      </c>
      <c r="F1150" s="257">
        <v>0</v>
      </c>
      <c r="G1150" s="257">
        <v>0</v>
      </c>
      <c r="H1150" s="257">
        <v>0</v>
      </c>
      <c r="I1150" s="257">
        <v>0</v>
      </c>
      <c r="J1150" s="257">
        <v>0</v>
      </c>
      <c r="K1150" s="257">
        <v>0</v>
      </c>
      <c r="L1150" s="257">
        <v>0</v>
      </c>
      <c r="M1150" s="257">
        <v>0</v>
      </c>
      <c r="N1150" s="257">
        <v>0</v>
      </c>
      <c r="O1150" s="257">
        <v>0</v>
      </c>
      <c r="P1150" s="257">
        <v>0</v>
      </c>
      <c r="Q1150" s="257">
        <v>0</v>
      </c>
      <c r="R1150" s="257">
        <v>0</v>
      </c>
      <c r="S1150" s="257">
        <v>0</v>
      </c>
      <c r="T1150" s="257">
        <v>0</v>
      </c>
      <c r="U1150" s="257">
        <v>0</v>
      </c>
      <c r="V1150" s="257">
        <v>0</v>
      </c>
      <c r="W1150" s="257">
        <v>0</v>
      </c>
      <c r="X1150" s="257">
        <v>0</v>
      </c>
      <c r="Y1150" s="257">
        <v>0</v>
      </c>
      <c r="Z1150" s="257">
        <v>0</v>
      </c>
      <c r="AA1150" s="257">
        <v>0</v>
      </c>
      <c r="AB1150" s="257">
        <v>0</v>
      </c>
      <c r="AC1150" s="257">
        <v>0</v>
      </c>
      <c r="AD1150" s="257">
        <v>0</v>
      </c>
      <c r="AE1150" s="257">
        <v>0</v>
      </c>
      <c r="AF1150" s="257">
        <v>0</v>
      </c>
      <c r="AG1150" s="257">
        <v>0</v>
      </c>
      <c r="AH1150" s="257">
        <v>0</v>
      </c>
    </row>
    <row r="1151" spans="1:34" x14ac:dyDescent="0.2">
      <c r="A1151" s="255" t="s">
        <v>593</v>
      </c>
      <c r="B1151" s="256" t="s">
        <v>594</v>
      </c>
      <c r="C1151" s="257">
        <v>0</v>
      </c>
      <c r="D1151" s="257">
        <v>0</v>
      </c>
      <c r="E1151" s="257">
        <v>0</v>
      </c>
      <c r="F1151" s="257">
        <v>0</v>
      </c>
      <c r="G1151" s="257">
        <v>0</v>
      </c>
      <c r="H1151" s="257">
        <v>0</v>
      </c>
      <c r="I1151" s="257">
        <v>0</v>
      </c>
      <c r="J1151" s="257">
        <v>0</v>
      </c>
      <c r="K1151" s="257">
        <v>0</v>
      </c>
      <c r="L1151" s="259">
        <v>3.0732325890036361E-7</v>
      </c>
      <c r="M1151" s="257">
        <v>0</v>
      </c>
      <c r="N1151" s="257">
        <v>0</v>
      </c>
      <c r="O1151" s="257">
        <v>0</v>
      </c>
      <c r="P1151" s="257">
        <v>0</v>
      </c>
      <c r="Q1151" s="257">
        <v>0</v>
      </c>
      <c r="R1151" s="257">
        <v>0</v>
      </c>
      <c r="S1151" s="257">
        <v>0</v>
      </c>
      <c r="T1151" s="257">
        <v>0</v>
      </c>
      <c r="U1151" s="257">
        <v>0</v>
      </c>
      <c r="V1151" s="257">
        <v>0</v>
      </c>
      <c r="W1151" s="257">
        <v>0</v>
      </c>
      <c r="X1151" s="257">
        <v>0</v>
      </c>
      <c r="Y1151" s="257">
        <v>0</v>
      </c>
      <c r="Z1151" s="257">
        <v>0</v>
      </c>
      <c r="AA1151" s="257">
        <v>0</v>
      </c>
      <c r="AB1151" s="257">
        <v>0</v>
      </c>
      <c r="AC1151" s="257">
        <v>0</v>
      </c>
      <c r="AD1151" s="257">
        <v>0</v>
      </c>
      <c r="AE1151" s="257">
        <v>0</v>
      </c>
      <c r="AF1151" s="257">
        <v>0</v>
      </c>
      <c r="AG1151" s="257">
        <v>0</v>
      </c>
      <c r="AH1151" s="257">
        <v>0</v>
      </c>
    </row>
    <row r="1152" spans="1:34" x14ac:dyDescent="0.2">
      <c r="A1152" s="255" t="s">
        <v>595</v>
      </c>
      <c r="B1152" s="256" t="s">
        <v>596</v>
      </c>
      <c r="C1152" s="257">
        <v>0</v>
      </c>
      <c r="D1152" s="259">
        <v>1.0387347102741376E-6</v>
      </c>
      <c r="E1152" s="259">
        <v>1.8692620691168179E-6</v>
      </c>
      <c r="F1152" s="259">
        <v>2.8547939180915168E-6</v>
      </c>
      <c r="G1152" s="259">
        <v>3.8360627172826064E-6</v>
      </c>
      <c r="H1152" s="259">
        <v>3.8953617397726061E-6</v>
      </c>
      <c r="I1152" s="259">
        <v>5.4486891894261707E-6</v>
      </c>
      <c r="J1152" s="259">
        <v>7.2219047469182831E-6</v>
      </c>
      <c r="K1152" s="259">
        <v>1.0876915739891022E-5</v>
      </c>
      <c r="L1152" s="259">
        <v>1.300042609810227E-5</v>
      </c>
      <c r="M1152" s="259">
        <v>1.5104411688304596E-5</v>
      </c>
      <c r="N1152" s="259">
        <v>1.8785086240974659E-5</v>
      </c>
      <c r="O1152" s="259">
        <v>1.6939484098156867E-5</v>
      </c>
      <c r="P1152" s="259">
        <v>1.6798803455297777E-5</v>
      </c>
      <c r="Q1152" s="259">
        <v>1.8480150289953113E-5</v>
      </c>
      <c r="R1152" s="259">
        <v>1.8670879137271776E-5</v>
      </c>
      <c r="S1152" s="259">
        <v>1.8927258951258013E-5</v>
      </c>
      <c r="T1152" s="259">
        <v>2.6980543666975696E-5</v>
      </c>
      <c r="U1152" s="259">
        <v>3.5810641314262591E-5</v>
      </c>
      <c r="V1152" s="259">
        <v>3.4442756530196006E-5</v>
      </c>
      <c r="W1152" s="259">
        <v>3.3148622507385858E-5</v>
      </c>
      <c r="X1152" s="259">
        <v>3.9453246832365016E-5</v>
      </c>
      <c r="Y1152" s="259">
        <v>5.1214319097376514E-5</v>
      </c>
      <c r="Z1152" s="259">
        <v>4.6669908028049456E-5</v>
      </c>
      <c r="AA1152" s="259">
        <v>4.5858820176220024E-5</v>
      </c>
      <c r="AB1152" s="259">
        <v>3.8869422164499786E-5</v>
      </c>
      <c r="AC1152" s="259">
        <v>1.8884435304324443E-4</v>
      </c>
      <c r="AD1152" s="259">
        <v>1.0310992828564397E-4</v>
      </c>
      <c r="AE1152" s="259">
        <v>1.7144790131108975E-5</v>
      </c>
      <c r="AF1152" s="259">
        <v>1.5306706792947397E-5</v>
      </c>
      <c r="AG1152" s="259">
        <v>6.0905170448452491E-6</v>
      </c>
      <c r="AH1152" s="259">
        <v>3.0681561066170672E-6</v>
      </c>
    </row>
    <row r="1153" spans="1:34" x14ac:dyDescent="0.2">
      <c r="A1153" s="255" t="s">
        <v>597</v>
      </c>
      <c r="B1153" s="256" t="s">
        <v>598</v>
      </c>
      <c r="C1153" s="257">
        <v>0</v>
      </c>
      <c r="D1153" s="257">
        <v>0</v>
      </c>
      <c r="E1153" s="257">
        <v>0</v>
      </c>
      <c r="F1153" s="257">
        <v>0</v>
      </c>
      <c r="G1153" s="257">
        <v>0</v>
      </c>
      <c r="H1153" s="257">
        <v>0</v>
      </c>
      <c r="I1153" s="257">
        <v>0</v>
      </c>
      <c r="J1153" s="257">
        <v>0</v>
      </c>
      <c r="K1153" s="257">
        <v>0</v>
      </c>
      <c r="L1153" s="257">
        <v>0</v>
      </c>
      <c r="M1153" s="257">
        <v>0</v>
      </c>
      <c r="N1153" s="257">
        <v>0</v>
      </c>
      <c r="O1153" s="257">
        <v>0</v>
      </c>
      <c r="P1153" s="257">
        <v>0</v>
      </c>
      <c r="Q1153" s="257">
        <v>0</v>
      </c>
      <c r="R1153" s="257">
        <v>0</v>
      </c>
      <c r="S1153" s="257">
        <v>0</v>
      </c>
      <c r="T1153" s="257">
        <v>0</v>
      </c>
      <c r="U1153" s="257">
        <v>0</v>
      </c>
      <c r="V1153" s="257">
        <v>0</v>
      </c>
      <c r="W1153" s="257">
        <v>0</v>
      </c>
      <c r="X1153" s="257">
        <v>0</v>
      </c>
      <c r="Y1153" s="257">
        <v>0</v>
      </c>
      <c r="Z1153" s="257">
        <v>0</v>
      </c>
      <c r="AA1153" s="257">
        <v>0</v>
      </c>
      <c r="AB1153" s="257">
        <v>0</v>
      </c>
      <c r="AC1153" s="257">
        <v>0</v>
      </c>
      <c r="AD1153" s="257">
        <v>0</v>
      </c>
      <c r="AE1153" s="257">
        <v>0</v>
      </c>
      <c r="AF1153" s="257">
        <v>0</v>
      </c>
      <c r="AG1153" s="257">
        <v>0</v>
      </c>
      <c r="AH1153" s="257">
        <v>0</v>
      </c>
    </row>
    <row r="1154" spans="1:34" x14ac:dyDescent="0.2">
      <c r="A1154" s="255" t="s">
        <v>599</v>
      </c>
      <c r="B1154" s="256" t="s">
        <v>600</v>
      </c>
      <c r="C1154" s="257">
        <v>0</v>
      </c>
      <c r="D1154" s="259">
        <v>3.5805355132530911E-7</v>
      </c>
      <c r="E1154" s="259">
        <v>5.2120046654402055E-7</v>
      </c>
      <c r="F1154" s="259">
        <v>6.4661939117779361E-7</v>
      </c>
      <c r="G1154" s="259">
        <v>5.6033526355755009E-7</v>
      </c>
      <c r="H1154" s="259">
        <v>4.546542594218861E-7</v>
      </c>
      <c r="I1154" s="259">
        <v>2.2662372649664757E-6</v>
      </c>
      <c r="J1154" s="259">
        <v>1.9223796694205847E-6</v>
      </c>
      <c r="K1154" s="259">
        <v>2.0466049401149472E-6</v>
      </c>
      <c r="L1154" s="259">
        <v>1.774494472427193E-6</v>
      </c>
      <c r="M1154" s="259">
        <v>9.4000247728575629E-7</v>
      </c>
      <c r="N1154" s="259">
        <v>4.2110405762488435E-7</v>
      </c>
      <c r="O1154" s="259">
        <v>1.1198179171583786E-6</v>
      </c>
      <c r="P1154" s="259">
        <v>1.3306257289578371E-6</v>
      </c>
      <c r="Q1154" s="259">
        <v>1.7033441715387609E-6</v>
      </c>
      <c r="R1154" s="259">
        <v>2.3602375126950519E-6</v>
      </c>
      <c r="S1154" s="259">
        <v>2.5591940460960783E-6</v>
      </c>
      <c r="T1154" s="259">
        <v>2.1060318540984553E-6</v>
      </c>
      <c r="U1154" s="259">
        <v>2.8422605517277072E-6</v>
      </c>
      <c r="V1154" s="259">
        <v>3.5145008721049895E-6</v>
      </c>
      <c r="W1154" s="259">
        <v>2.1750079995972461E-6</v>
      </c>
      <c r="X1154" s="259">
        <v>1.2130508159259043E-6</v>
      </c>
      <c r="Y1154" s="259">
        <v>1.2136050123977731E-6</v>
      </c>
      <c r="Z1154" s="259">
        <v>7.0203903836470873E-7</v>
      </c>
      <c r="AA1154" s="259">
        <v>6.3536493974906603E-7</v>
      </c>
      <c r="AB1154" s="257">
        <v>7.993218344266632E-8</v>
      </c>
      <c r="AC1154" s="259">
        <v>4.0760217696245577E-7</v>
      </c>
      <c r="AD1154" s="259">
        <v>1.2741024779666238E-7</v>
      </c>
      <c r="AE1154" s="257">
        <v>3.2742550634710818E-8</v>
      </c>
      <c r="AF1154" s="257">
        <v>2.7110724320040561E-8</v>
      </c>
      <c r="AG1154" s="257">
        <v>1.2925584854142431E-8</v>
      </c>
      <c r="AH1154" s="257">
        <v>6.5113867689441495E-9</v>
      </c>
    </row>
    <row r="1155" spans="1:34" x14ac:dyDescent="0.2">
      <c r="A1155" s="255" t="s">
        <v>601</v>
      </c>
      <c r="B1155" s="256" t="s">
        <v>602</v>
      </c>
      <c r="C1155" s="257">
        <v>0</v>
      </c>
      <c r="D1155" s="257">
        <v>0</v>
      </c>
      <c r="E1155" s="257">
        <v>0</v>
      </c>
      <c r="F1155" s="257">
        <v>0</v>
      </c>
      <c r="G1155" s="257">
        <v>0</v>
      </c>
      <c r="H1155" s="257">
        <v>0</v>
      </c>
      <c r="I1155" s="257">
        <v>0</v>
      </c>
      <c r="J1155" s="257">
        <v>0</v>
      </c>
      <c r="K1155" s="257">
        <v>0</v>
      </c>
      <c r="L1155" s="257">
        <v>0</v>
      </c>
      <c r="M1155" s="257">
        <v>0</v>
      </c>
      <c r="N1155" s="257">
        <v>0</v>
      </c>
      <c r="O1155" s="257">
        <v>0</v>
      </c>
      <c r="P1155" s="257">
        <v>0</v>
      </c>
      <c r="Q1155" s="257">
        <v>0</v>
      </c>
      <c r="R1155" s="257">
        <v>0</v>
      </c>
      <c r="S1155" s="257">
        <v>0</v>
      </c>
      <c r="T1155" s="257">
        <v>0</v>
      </c>
      <c r="U1155" s="257">
        <v>0</v>
      </c>
      <c r="V1155" s="257">
        <v>0</v>
      </c>
      <c r="W1155" s="257">
        <v>0</v>
      </c>
      <c r="X1155" s="257">
        <v>0</v>
      </c>
      <c r="Y1155" s="257">
        <v>0</v>
      </c>
      <c r="Z1155" s="257">
        <v>0</v>
      </c>
      <c r="AA1155" s="257">
        <v>0</v>
      </c>
      <c r="AB1155" s="257">
        <v>0</v>
      </c>
      <c r="AC1155" s="257">
        <v>0</v>
      </c>
      <c r="AD1155" s="262">
        <v>5.6988655823561486E-3</v>
      </c>
      <c r="AE1155" s="262">
        <v>6.2484932504458116E-3</v>
      </c>
      <c r="AF1155" s="262">
        <v>5.9269157465339931E-3</v>
      </c>
      <c r="AG1155" s="262">
        <v>5.6688774477205829E-3</v>
      </c>
      <c r="AH1155" s="262">
        <v>6.2619780789790833E-3</v>
      </c>
    </row>
    <row r="1156" spans="1:34" x14ac:dyDescent="0.2">
      <c r="A1156" s="255" t="s">
        <v>603</v>
      </c>
      <c r="B1156" s="256" t="s">
        <v>604</v>
      </c>
      <c r="C1156" s="257">
        <v>0</v>
      </c>
      <c r="D1156" s="262">
        <v>1.4458667241287563E-2</v>
      </c>
      <c r="E1156" s="262">
        <v>2.7773416371409936E-2</v>
      </c>
      <c r="F1156" s="262">
        <v>3.9963424697265416E-2</v>
      </c>
      <c r="G1156" s="257">
        <v>5.2021595309884171E-2</v>
      </c>
      <c r="H1156" s="257">
        <v>6.4280796387733097E-2</v>
      </c>
      <c r="I1156" s="257">
        <v>7.872397274871426E-2</v>
      </c>
      <c r="J1156" s="257">
        <v>9.2007192749377603E-2</v>
      </c>
      <c r="K1156" s="257">
        <v>0.10616019540710615</v>
      </c>
      <c r="L1156" s="257">
        <v>0.11617347418892096</v>
      </c>
      <c r="M1156" s="257">
        <v>0.12807745434638862</v>
      </c>
      <c r="N1156" s="257">
        <v>0.13531425023047636</v>
      </c>
      <c r="O1156" s="257">
        <v>0.14586278057207122</v>
      </c>
      <c r="P1156" s="257">
        <v>0.15206896776428561</v>
      </c>
      <c r="Q1156" s="257">
        <v>0.15839182788778114</v>
      </c>
      <c r="R1156" s="257">
        <v>0.16275194095050882</v>
      </c>
      <c r="S1156" s="257">
        <v>0.16655347931690184</v>
      </c>
      <c r="T1156" s="257">
        <v>0.17290767076476379</v>
      </c>
      <c r="U1156" s="257">
        <v>0.17902221712750124</v>
      </c>
      <c r="V1156" s="257">
        <v>0.1806280975648929</v>
      </c>
      <c r="W1156" s="257">
        <v>0.18149850765617412</v>
      </c>
      <c r="X1156" s="257">
        <v>0.18421738711678981</v>
      </c>
      <c r="Y1156" s="257">
        <v>0.19127399511969576</v>
      </c>
      <c r="Z1156" s="257">
        <v>0.19976594361483027</v>
      </c>
      <c r="AA1156" s="257">
        <v>0.21494584112223125</v>
      </c>
      <c r="AB1156" s="257">
        <v>0.2234143518658783</v>
      </c>
      <c r="AC1156" s="257">
        <v>0.18409056466622462</v>
      </c>
      <c r="AD1156" s="257">
        <v>0.16875471683116458</v>
      </c>
      <c r="AE1156" s="257">
        <v>0.16361557908492325</v>
      </c>
      <c r="AF1156" s="257">
        <v>0.14365317539154707</v>
      </c>
      <c r="AG1156" s="257">
        <v>0.14176677458694548</v>
      </c>
      <c r="AH1156" s="257">
        <v>5.5971625739532474E-2</v>
      </c>
    </row>
    <row r="1157" spans="1:34" x14ac:dyDescent="0.2">
      <c r="A1157" s="255" t="s">
        <v>605</v>
      </c>
      <c r="B1157" s="256" t="s">
        <v>606</v>
      </c>
      <c r="C1157" s="257">
        <v>0</v>
      </c>
      <c r="D1157" s="260">
        <v>1.1300806939099992E-3</v>
      </c>
      <c r="E1157" s="260">
        <v>2.033347415565948E-3</v>
      </c>
      <c r="F1157" s="260">
        <v>2.9543142137341328E-3</v>
      </c>
      <c r="G1157" s="260">
        <v>3.4813128574147823E-3</v>
      </c>
      <c r="H1157" s="260">
        <v>3.7550730598549628E-3</v>
      </c>
      <c r="I1157" s="260">
        <v>4.3314770504346263E-3</v>
      </c>
      <c r="J1157" s="262">
        <v>5.4261633390686416E-3</v>
      </c>
      <c r="K1157" s="262">
        <v>5.080621574957732E-3</v>
      </c>
      <c r="L1157" s="260">
        <v>4.8617282300293732E-3</v>
      </c>
      <c r="M1157" s="262">
        <v>5.7605590693126226E-3</v>
      </c>
      <c r="N1157" s="262">
        <v>6.3367566007666151E-3</v>
      </c>
      <c r="O1157" s="262">
        <v>6.4357972045041446E-3</v>
      </c>
      <c r="P1157" s="262">
        <v>6.5740075646341769E-3</v>
      </c>
      <c r="Q1157" s="262">
        <v>6.6635593253486902E-3</v>
      </c>
      <c r="R1157" s="262">
        <v>6.5968173895517863E-3</v>
      </c>
      <c r="S1157" s="262">
        <v>7.3680213129499739E-3</v>
      </c>
      <c r="T1157" s="262">
        <v>8.0226914750439453E-3</v>
      </c>
      <c r="U1157" s="262">
        <v>8.6163200883809625E-3</v>
      </c>
      <c r="V1157" s="262">
        <v>1.1288833459360804E-2</v>
      </c>
      <c r="W1157" s="262">
        <v>1.1655445319877132E-2</v>
      </c>
      <c r="X1157" s="262">
        <v>1.3722861020188033E-2</v>
      </c>
      <c r="Y1157" s="262">
        <v>1.7305054910406036E-2</v>
      </c>
      <c r="Z1157" s="262">
        <v>2.2682834162526914E-2</v>
      </c>
      <c r="AA1157" s="262">
        <v>2.4192825167673768E-2</v>
      </c>
      <c r="AB1157" s="262">
        <v>2.1875413445999158E-2</v>
      </c>
      <c r="AC1157" s="262">
        <v>2.0871803306941505E-2</v>
      </c>
      <c r="AD1157" s="262">
        <v>3.4681930578260196E-2</v>
      </c>
      <c r="AE1157" s="262">
        <v>3.0778038754515093E-2</v>
      </c>
      <c r="AF1157" s="262">
        <v>2.3429808651396277E-2</v>
      </c>
      <c r="AG1157" s="262">
        <v>2.5601788088493033E-2</v>
      </c>
      <c r="AH1157" s="262">
        <v>2.9222409754848425E-2</v>
      </c>
    </row>
    <row r="1158" spans="1:34" x14ac:dyDescent="0.2">
      <c r="A1158" s="255" t="s">
        <v>607</v>
      </c>
      <c r="B1158" s="256" t="s">
        <v>608</v>
      </c>
      <c r="C1158" s="257">
        <v>0</v>
      </c>
      <c r="D1158" s="260">
        <v>5.4526546783348838E-4</v>
      </c>
      <c r="E1158" s="260">
        <v>1.0133653862728768E-3</v>
      </c>
      <c r="F1158" s="260">
        <v>1.4188453664408347E-3</v>
      </c>
      <c r="G1158" s="260">
        <v>1.7948979402575187E-3</v>
      </c>
      <c r="H1158" s="260">
        <v>2.1406305529897349E-3</v>
      </c>
      <c r="I1158" s="260">
        <v>2.5586304709146845E-3</v>
      </c>
      <c r="J1158" s="260">
        <v>3.1395414295138186E-3</v>
      </c>
      <c r="K1158" s="260">
        <v>3.2445747911263568E-3</v>
      </c>
      <c r="L1158" s="260">
        <v>3.5513496939330543E-3</v>
      </c>
      <c r="M1158" s="260">
        <v>3.7948987085720805E-3</v>
      </c>
      <c r="N1158" s="260">
        <v>3.9729259269519713E-3</v>
      </c>
      <c r="O1158" s="260">
        <v>4.3107127264535158E-3</v>
      </c>
      <c r="P1158" s="260">
        <v>4.5295414237903351E-3</v>
      </c>
      <c r="Q1158" s="260">
        <v>4.7013815074972848E-3</v>
      </c>
      <c r="R1158" s="260">
        <v>4.445992383650261E-3</v>
      </c>
      <c r="S1158" s="260">
        <v>4.9639592843029158E-3</v>
      </c>
      <c r="T1158" s="262">
        <v>5.2249113897040655E-3</v>
      </c>
      <c r="U1158" s="262">
        <v>5.7271741954553557E-3</v>
      </c>
      <c r="V1158" s="262">
        <v>6.210789654104181E-3</v>
      </c>
      <c r="W1158" s="262">
        <v>6.7714930746410416E-3</v>
      </c>
      <c r="X1158" s="262">
        <v>7.4214305679874077E-3</v>
      </c>
      <c r="Y1158" s="262">
        <v>8.3619955120616124E-3</v>
      </c>
      <c r="Z1158" s="262">
        <v>8.7477162564825444E-3</v>
      </c>
      <c r="AA1158" s="262">
        <v>9.3256973062263975E-3</v>
      </c>
      <c r="AB1158" s="262">
        <v>8.9119940309173532E-3</v>
      </c>
      <c r="AC1158" s="262">
        <v>4.3670112282145929E-2</v>
      </c>
      <c r="AD1158" s="262">
        <v>2.2203223278434051E-2</v>
      </c>
      <c r="AE1158" s="262">
        <v>5.5629908951410111E-3</v>
      </c>
      <c r="AF1158" s="260">
        <v>3.8144298617010233E-3</v>
      </c>
      <c r="AG1158" s="260">
        <v>1.6319874927899292E-3</v>
      </c>
      <c r="AH1158" s="260">
        <v>8.2212927983905243E-4</v>
      </c>
    </row>
    <row r="1159" spans="1:34" x14ac:dyDescent="0.2">
      <c r="A1159" s="255" t="s">
        <v>609</v>
      </c>
      <c r="B1159" s="256" t="s">
        <v>610</v>
      </c>
      <c r="C1159" s="257">
        <v>0</v>
      </c>
      <c r="D1159" s="262">
        <v>5.4370198477850249E-3</v>
      </c>
      <c r="E1159" s="262">
        <v>1.0061546497279264E-2</v>
      </c>
      <c r="F1159" s="262">
        <v>1.4071303524502601E-2</v>
      </c>
      <c r="G1159" s="262">
        <v>1.7605862006376503E-2</v>
      </c>
      <c r="H1159" s="262">
        <v>2.0954763607929753E-2</v>
      </c>
      <c r="I1159" s="262">
        <v>2.4728073238472741E-2</v>
      </c>
      <c r="J1159" s="262">
        <v>2.850985014143689E-2</v>
      </c>
      <c r="K1159" s="262">
        <v>3.095596989944762E-2</v>
      </c>
      <c r="L1159" s="262">
        <v>3.226298251709997E-2</v>
      </c>
      <c r="M1159" s="262">
        <v>3.5292604241173524E-2</v>
      </c>
      <c r="N1159" s="262">
        <v>3.8015361760352022E-2</v>
      </c>
      <c r="O1159" s="262">
        <v>4.1841980763550168E-2</v>
      </c>
      <c r="P1159" s="262">
        <v>4.5033636239615996E-2</v>
      </c>
      <c r="Q1159" s="262">
        <v>4.7618199080345515E-2</v>
      </c>
      <c r="R1159" s="257">
        <v>5.0339024360759335E-2</v>
      </c>
      <c r="S1159" s="257">
        <v>5.4819830724300557E-2</v>
      </c>
      <c r="T1159" s="257">
        <v>5.7918598812544193E-2</v>
      </c>
      <c r="U1159" s="257">
        <v>5.9401034121875182E-2</v>
      </c>
      <c r="V1159" s="257">
        <v>5.9478517585883621E-2</v>
      </c>
      <c r="W1159" s="257">
        <v>6.0948380813712615E-2</v>
      </c>
      <c r="X1159" s="257">
        <v>6.3366829647887229E-2</v>
      </c>
      <c r="Y1159" s="257">
        <v>6.8818036625381843E-2</v>
      </c>
      <c r="Z1159" s="257">
        <v>7.499635350956245E-2</v>
      </c>
      <c r="AA1159" s="257">
        <v>7.9218997536886313E-2</v>
      </c>
      <c r="AB1159" s="257">
        <v>7.9188157230203948E-2</v>
      </c>
      <c r="AC1159" s="262">
        <v>1.5767703974351913E-2</v>
      </c>
      <c r="AD1159" s="262">
        <v>3.9061823527090228E-2</v>
      </c>
      <c r="AE1159" s="262">
        <v>1.8282956872181944E-2</v>
      </c>
      <c r="AF1159" s="262">
        <v>1.8646450197681956E-2</v>
      </c>
      <c r="AG1159" s="262">
        <v>1.6696911462237819E-2</v>
      </c>
      <c r="AH1159" s="262">
        <v>9.4466222968536996E-3</v>
      </c>
    </row>
    <row r="1160" spans="1:34" x14ac:dyDescent="0.2">
      <c r="A1160" s="255" t="s">
        <v>611</v>
      </c>
      <c r="B1160" s="256" t="s">
        <v>612</v>
      </c>
      <c r="C1160" s="257">
        <v>0</v>
      </c>
      <c r="D1160" s="257">
        <v>0</v>
      </c>
      <c r="E1160" s="257">
        <v>0</v>
      </c>
      <c r="F1160" s="257">
        <v>0</v>
      </c>
      <c r="G1160" s="257">
        <v>0</v>
      </c>
      <c r="H1160" s="257">
        <v>0</v>
      </c>
      <c r="I1160" s="257">
        <v>0</v>
      </c>
      <c r="J1160" s="257">
        <v>0</v>
      </c>
      <c r="K1160" s="257">
        <v>0</v>
      </c>
      <c r="L1160" s="257">
        <v>0</v>
      </c>
      <c r="M1160" s="257">
        <v>0</v>
      </c>
      <c r="N1160" s="257">
        <v>0</v>
      </c>
      <c r="O1160" s="257">
        <v>0</v>
      </c>
      <c r="P1160" s="257">
        <v>0</v>
      </c>
      <c r="Q1160" s="257">
        <v>0</v>
      </c>
      <c r="R1160" s="257">
        <v>0</v>
      </c>
      <c r="S1160" s="257">
        <v>0</v>
      </c>
      <c r="T1160" s="257">
        <v>0</v>
      </c>
      <c r="U1160" s="257">
        <v>0</v>
      </c>
      <c r="V1160" s="257">
        <v>0</v>
      </c>
      <c r="W1160" s="257">
        <v>0</v>
      </c>
      <c r="X1160" s="257">
        <v>0</v>
      </c>
      <c r="Y1160" s="257">
        <v>0</v>
      </c>
      <c r="Z1160" s="257">
        <v>0</v>
      </c>
      <c r="AA1160" s="257">
        <v>0</v>
      </c>
      <c r="AB1160" s="257">
        <v>0</v>
      </c>
      <c r="AC1160" s="257">
        <v>0</v>
      </c>
      <c r="AD1160" s="257">
        <v>0</v>
      </c>
      <c r="AE1160" s="257">
        <v>0</v>
      </c>
      <c r="AF1160" s="257">
        <v>0</v>
      </c>
      <c r="AG1160" s="257">
        <v>0</v>
      </c>
      <c r="AH1160" s="257">
        <v>0</v>
      </c>
    </row>
    <row r="1161" spans="1:34" x14ac:dyDescent="0.2">
      <c r="A1161" s="255" t="s">
        <v>613</v>
      </c>
      <c r="B1161" s="256" t="s">
        <v>614</v>
      </c>
      <c r="C1161" s="257">
        <v>0</v>
      </c>
      <c r="D1161" s="257">
        <v>0</v>
      </c>
      <c r="E1161" s="257">
        <v>0</v>
      </c>
      <c r="F1161" s="257">
        <v>0</v>
      </c>
      <c r="G1161" s="257">
        <v>0</v>
      </c>
      <c r="H1161" s="257">
        <v>0</v>
      </c>
      <c r="I1161" s="257">
        <v>0</v>
      </c>
      <c r="J1161" s="257">
        <v>0</v>
      </c>
      <c r="K1161" s="257">
        <v>0</v>
      </c>
      <c r="L1161" s="257">
        <v>0</v>
      </c>
      <c r="M1161" s="257">
        <v>0</v>
      </c>
      <c r="N1161" s="257">
        <v>0</v>
      </c>
      <c r="O1161" s="257">
        <v>0</v>
      </c>
      <c r="P1161" s="257">
        <v>0</v>
      </c>
      <c r="Q1161" s="257">
        <v>0</v>
      </c>
      <c r="R1161" s="257">
        <v>0</v>
      </c>
      <c r="S1161" s="257">
        <v>0</v>
      </c>
      <c r="T1161" s="257">
        <v>0</v>
      </c>
      <c r="U1161" s="257">
        <v>0</v>
      </c>
      <c r="V1161" s="257">
        <v>0</v>
      </c>
      <c r="W1161" s="257">
        <v>0</v>
      </c>
      <c r="X1161" s="257">
        <v>0</v>
      </c>
      <c r="Y1161" s="257">
        <v>0</v>
      </c>
      <c r="Z1161" s="257">
        <v>0</v>
      </c>
      <c r="AA1161" s="257">
        <v>0</v>
      </c>
      <c r="AB1161" s="257">
        <v>0</v>
      </c>
      <c r="AC1161" s="257">
        <v>0</v>
      </c>
      <c r="AD1161" s="257">
        <v>0</v>
      </c>
      <c r="AE1161" s="257">
        <v>0</v>
      </c>
      <c r="AF1161" s="257">
        <v>0</v>
      </c>
      <c r="AG1161" s="257">
        <v>0</v>
      </c>
      <c r="AH1161" s="257">
        <v>0</v>
      </c>
    </row>
    <row r="1162" spans="1:34" x14ac:dyDescent="0.2">
      <c r="A1162" s="255" t="s">
        <v>615</v>
      </c>
      <c r="B1162" s="256" t="s">
        <v>616</v>
      </c>
      <c r="C1162" s="257">
        <v>0</v>
      </c>
      <c r="D1162" s="257">
        <v>0</v>
      </c>
      <c r="E1162" s="257">
        <v>0</v>
      </c>
      <c r="F1162" s="257">
        <v>0</v>
      </c>
      <c r="G1162" s="257">
        <v>0</v>
      </c>
      <c r="H1162" s="257">
        <v>0</v>
      </c>
      <c r="I1162" s="257">
        <v>0</v>
      </c>
      <c r="J1162" s="257">
        <v>0</v>
      </c>
      <c r="K1162" s="257">
        <v>0</v>
      </c>
      <c r="L1162" s="257">
        <v>0</v>
      </c>
      <c r="M1162" s="257">
        <v>0</v>
      </c>
      <c r="N1162" s="257">
        <v>0</v>
      </c>
      <c r="O1162" s="257">
        <v>0</v>
      </c>
      <c r="P1162" s="257">
        <v>0</v>
      </c>
      <c r="Q1162" s="257">
        <v>0</v>
      </c>
      <c r="R1162" s="257">
        <v>0</v>
      </c>
      <c r="S1162" s="257">
        <v>0</v>
      </c>
      <c r="T1162" s="257">
        <v>0</v>
      </c>
      <c r="U1162" s="257">
        <v>0</v>
      </c>
      <c r="V1162" s="257">
        <v>0</v>
      </c>
      <c r="W1162" s="257">
        <v>0</v>
      </c>
      <c r="X1162" s="257">
        <v>0</v>
      </c>
      <c r="Y1162" s="257">
        <v>0</v>
      </c>
      <c r="Z1162" s="257">
        <v>0</v>
      </c>
      <c r="AA1162" s="257">
        <v>0</v>
      </c>
      <c r="AB1162" s="257">
        <v>0</v>
      </c>
      <c r="AC1162" s="257">
        <v>0</v>
      </c>
      <c r="AD1162" s="257">
        <v>0</v>
      </c>
      <c r="AE1162" s="257">
        <v>0</v>
      </c>
      <c r="AF1162" s="257">
        <v>0</v>
      </c>
      <c r="AG1162" s="257">
        <v>0</v>
      </c>
      <c r="AH1162" s="257">
        <v>0</v>
      </c>
    </row>
    <row r="1163" spans="1:34" x14ac:dyDescent="0.2">
      <c r="A1163" s="255" t="s">
        <v>617</v>
      </c>
      <c r="B1163" s="256" t="s">
        <v>618</v>
      </c>
      <c r="C1163" s="257">
        <v>0</v>
      </c>
      <c r="D1163" s="257">
        <v>0</v>
      </c>
      <c r="E1163" s="257">
        <v>0</v>
      </c>
      <c r="F1163" s="257">
        <v>0</v>
      </c>
      <c r="G1163" s="257">
        <v>0</v>
      </c>
      <c r="H1163" s="257">
        <v>0</v>
      </c>
      <c r="I1163" s="257">
        <v>0</v>
      </c>
      <c r="J1163" s="257">
        <v>0</v>
      </c>
      <c r="K1163" s="257">
        <v>0</v>
      </c>
      <c r="L1163" s="257">
        <v>0</v>
      </c>
      <c r="M1163" s="257">
        <v>0</v>
      </c>
      <c r="N1163" s="257">
        <v>0</v>
      </c>
      <c r="O1163" s="257">
        <v>0</v>
      </c>
      <c r="P1163" s="257">
        <v>0</v>
      </c>
      <c r="Q1163" s="257">
        <v>0</v>
      </c>
      <c r="R1163" s="257">
        <v>0</v>
      </c>
      <c r="S1163" s="257">
        <v>0</v>
      </c>
      <c r="T1163" s="257">
        <v>0</v>
      </c>
      <c r="U1163" s="257">
        <v>0</v>
      </c>
      <c r="V1163" s="257">
        <v>0</v>
      </c>
      <c r="W1163" s="257">
        <v>0</v>
      </c>
      <c r="X1163" s="257">
        <v>0</v>
      </c>
      <c r="Y1163" s="257">
        <v>0</v>
      </c>
      <c r="Z1163" s="257">
        <v>0</v>
      </c>
      <c r="AA1163" s="257">
        <v>0</v>
      </c>
      <c r="AB1163" s="257">
        <v>0</v>
      </c>
      <c r="AC1163" s="257">
        <v>0</v>
      </c>
      <c r="AD1163" s="257">
        <v>0</v>
      </c>
      <c r="AE1163" s="257">
        <v>0</v>
      </c>
      <c r="AF1163" s="257">
        <v>0</v>
      </c>
      <c r="AG1163" s="257">
        <v>0</v>
      </c>
      <c r="AH1163" s="257">
        <v>0</v>
      </c>
    </row>
    <row r="1164" spans="1:34" x14ac:dyDescent="0.2">
      <c r="A1164" s="255" t="s">
        <v>619</v>
      </c>
      <c r="B1164" s="256" t="s">
        <v>620</v>
      </c>
      <c r="C1164" s="257">
        <v>0</v>
      </c>
      <c r="D1164" s="257">
        <v>0</v>
      </c>
      <c r="E1164" s="257">
        <v>0</v>
      </c>
      <c r="F1164" s="257">
        <v>0</v>
      </c>
      <c r="G1164" s="257">
        <v>0</v>
      </c>
      <c r="H1164" s="257">
        <v>0</v>
      </c>
      <c r="I1164" s="257">
        <v>0</v>
      </c>
      <c r="J1164" s="257">
        <v>0</v>
      </c>
      <c r="K1164" s="257">
        <v>0</v>
      </c>
      <c r="L1164" s="257">
        <v>0</v>
      </c>
      <c r="M1164" s="257">
        <v>0</v>
      </c>
      <c r="N1164" s="257">
        <v>0</v>
      </c>
      <c r="O1164" s="257">
        <v>0</v>
      </c>
      <c r="P1164" s="257">
        <v>0</v>
      </c>
      <c r="Q1164" s="257">
        <v>0</v>
      </c>
      <c r="R1164" s="257">
        <v>0</v>
      </c>
      <c r="S1164" s="257">
        <v>0</v>
      </c>
      <c r="T1164" s="257">
        <v>0</v>
      </c>
      <c r="U1164" s="257">
        <v>0</v>
      </c>
      <c r="V1164" s="257">
        <v>0</v>
      </c>
      <c r="W1164" s="257">
        <v>0</v>
      </c>
      <c r="X1164" s="257">
        <v>0</v>
      </c>
      <c r="Y1164" s="257">
        <v>0</v>
      </c>
      <c r="Z1164" s="257">
        <v>0</v>
      </c>
      <c r="AA1164" s="257">
        <v>0</v>
      </c>
      <c r="AB1164" s="257">
        <v>0</v>
      </c>
      <c r="AC1164" s="260">
        <v>2.9212403604028272E-3</v>
      </c>
      <c r="AD1164" s="257">
        <v>0</v>
      </c>
      <c r="AE1164" s="257">
        <v>0</v>
      </c>
      <c r="AF1164" s="257">
        <v>0</v>
      </c>
      <c r="AG1164" s="257">
        <v>0</v>
      </c>
      <c r="AH1164" s="257">
        <v>0</v>
      </c>
    </row>
    <row r="1165" spans="1:34" x14ac:dyDescent="0.2">
      <c r="A1165" s="255" t="s">
        <v>621</v>
      </c>
      <c r="B1165" s="256" t="s">
        <v>622</v>
      </c>
      <c r="C1165" s="257">
        <v>0</v>
      </c>
      <c r="D1165" s="257">
        <v>0</v>
      </c>
      <c r="E1165" s="257">
        <v>0</v>
      </c>
      <c r="F1165" s="257">
        <v>0</v>
      </c>
      <c r="G1165" s="257">
        <v>0</v>
      </c>
      <c r="H1165" s="257">
        <v>0</v>
      </c>
      <c r="I1165" s="257">
        <v>0</v>
      </c>
      <c r="J1165" s="257">
        <v>0</v>
      </c>
      <c r="K1165" s="257">
        <v>0</v>
      </c>
      <c r="L1165" s="257">
        <v>0</v>
      </c>
      <c r="M1165" s="257">
        <v>0</v>
      </c>
      <c r="N1165" s="257">
        <v>0</v>
      </c>
      <c r="O1165" s="257">
        <v>0</v>
      </c>
      <c r="P1165" s="257">
        <v>0</v>
      </c>
      <c r="Q1165" s="257">
        <v>0</v>
      </c>
      <c r="R1165" s="257">
        <v>0</v>
      </c>
      <c r="S1165" s="257">
        <v>0</v>
      </c>
      <c r="T1165" s="257">
        <v>0</v>
      </c>
      <c r="U1165" s="257">
        <v>0</v>
      </c>
      <c r="V1165" s="257">
        <v>0</v>
      </c>
      <c r="W1165" s="257">
        <v>0</v>
      </c>
      <c r="X1165" s="257">
        <v>0</v>
      </c>
      <c r="Y1165" s="257">
        <v>0</v>
      </c>
      <c r="Z1165" s="257">
        <v>0</v>
      </c>
      <c r="AA1165" s="257">
        <v>0</v>
      </c>
      <c r="AB1165" s="257">
        <v>0</v>
      </c>
      <c r="AC1165" s="257">
        <v>0</v>
      </c>
      <c r="AD1165" s="257">
        <v>0</v>
      </c>
      <c r="AE1165" s="257">
        <v>0</v>
      </c>
      <c r="AF1165" s="257">
        <v>0</v>
      </c>
      <c r="AG1165" s="257">
        <v>0</v>
      </c>
      <c r="AH1165" s="257">
        <v>0</v>
      </c>
    </row>
    <row r="1166" spans="1:34" x14ac:dyDescent="0.2">
      <c r="A1166" s="255" t="s">
        <v>623</v>
      </c>
      <c r="B1166" s="256" t="s">
        <v>624</v>
      </c>
      <c r="C1166" s="257">
        <v>0</v>
      </c>
      <c r="D1166" s="257">
        <v>0</v>
      </c>
      <c r="E1166" s="257">
        <v>0</v>
      </c>
      <c r="F1166" s="257">
        <v>0</v>
      </c>
      <c r="G1166" s="257">
        <v>0</v>
      </c>
      <c r="H1166" s="257">
        <v>0</v>
      </c>
      <c r="I1166" s="257">
        <v>0</v>
      </c>
      <c r="J1166" s="257">
        <v>0</v>
      </c>
      <c r="K1166" s="257">
        <v>0</v>
      </c>
      <c r="L1166" s="257">
        <v>0</v>
      </c>
      <c r="M1166" s="257">
        <v>0</v>
      </c>
      <c r="N1166" s="257">
        <v>0</v>
      </c>
      <c r="O1166" s="257">
        <v>0</v>
      </c>
      <c r="P1166" s="257">
        <v>0</v>
      </c>
      <c r="Q1166" s="257">
        <v>0</v>
      </c>
      <c r="R1166" s="257">
        <v>0</v>
      </c>
      <c r="S1166" s="257">
        <v>0</v>
      </c>
      <c r="T1166" s="257">
        <v>0</v>
      </c>
      <c r="U1166" s="257">
        <v>0</v>
      </c>
      <c r="V1166" s="257">
        <v>0</v>
      </c>
      <c r="W1166" s="257">
        <v>0</v>
      </c>
      <c r="X1166" s="257">
        <v>0</v>
      </c>
      <c r="Y1166" s="257">
        <v>0</v>
      </c>
      <c r="Z1166" s="257">
        <v>0</v>
      </c>
      <c r="AA1166" s="257">
        <v>0</v>
      </c>
      <c r="AB1166" s="257">
        <v>0</v>
      </c>
      <c r="AC1166" s="257">
        <v>0</v>
      </c>
      <c r="AD1166" s="257">
        <v>0</v>
      </c>
      <c r="AE1166" s="257">
        <v>0</v>
      </c>
      <c r="AF1166" s="257">
        <v>0</v>
      </c>
      <c r="AG1166" s="257">
        <v>0</v>
      </c>
      <c r="AH1166" s="257">
        <v>0</v>
      </c>
    </row>
    <row r="1167" spans="1:34" x14ac:dyDescent="0.2">
      <c r="A1167" s="255" t="s">
        <v>625</v>
      </c>
      <c r="B1167" s="256" t="s">
        <v>626</v>
      </c>
      <c r="C1167" s="257">
        <v>0</v>
      </c>
      <c r="D1167" s="257">
        <v>0</v>
      </c>
      <c r="E1167" s="257">
        <v>0</v>
      </c>
      <c r="F1167" s="257">
        <v>0</v>
      </c>
      <c r="G1167" s="257">
        <v>0</v>
      </c>
      <c r="H1167" s="257">
        <v>0</v>
      </c>
      <c r="I1167" s="257">
        <v>0</v>
      </c>
      <c r="J1167" s="257">
        <v>0</v>
      </c>
      <c r="K1167" s="257">
        <v>0</v>
      </c>
      <c r="L1167" s="257">
        <v>0</v>
      </c>
      <c r="M1167" s="257">
        <v>0</v>
      </c>
      <c r="N1167" s="257">
        <v>0</v>
      </c>
      <c r="O1167" s="257">
        <v>0</v>
      </c>
      <c r="P1167" s="257">
        <v>0</v>
      </c>
      <c r="Q1167" s="257">
        <v>0</v>
      </c>
      <c r="R1167" s="257">
        <v>0</v>
      </c>
      <c r="S1167" s="257">
        <v>0</v>
      </c>
      <c r="T1167" s="257">
        <v>0</v>
      </c>
      <c r="U1167" s="257">
        <v>0</v>
      </c>
      <c r="V1167" s="257">
        <v>0</v>
      </c>
      <c r="W1167" s="257">
        <v>0</v>
      </c>
      <c r="X1167" s="257">
        <v>0</v>
      </c>
      <c r="Y1167" s="257">
        <v>0</v>
      </c>
      <c r="Z1167" s="257">
        <v>0</v>
      </c>
      <c r="AA1167" s="257">
        <v>0</v>
      </c>
      <c r="AB1167" s="257">
        <v>0</v>
      </c>
      <c r="AC1167" s="257">
        <v>0</v>
      </c>
      <c r="AD1167" s="257">
        <v>0</v>
      </c>
      <c r="AE1167" s="257">
        <v>0</v>
      </c>
      <c r="AF1167" s="257">
        <v>0</v>
      </c>
      <c r="AG1167" s="257">
        <v>0</v>
      </c>
      <c r="AH1167" s="257">
        <v>0</v>
      </c>
    </row>
    <row r="1168" spans="1:34" x14ac:dyDescent="0.2">
      <c r="A1168" s="255" t="s">
        <v>627</v>
      </c>
      <c r="B1168" s="256" t="s">
        <v>628</v>
      </c>
      <c r="C1168" s="257">
        <v>0</v>
      </c>
      <c r="D1168" s="257">
        <v>0</v>
      </c>
      <c r="E1168" s="257">
        <v>0</v>
      </c>
      <c r="F1168" s="257">
        <v>0</v>
      </c>
      <c r="G1168" s="257">
        <v>0</v>
      </c>
      <c r="H1168" s="257">
        <v>0</v>
      </c>
      <c r="I1168" s="257">
        <v>0</v>
      </c>
      <c r="J1168" s="257">
        <v>0</v>
      </c>
      <c r="K1168" s="257">
        <v>0</v>
      </c>
      <c r="L1168" s="257">
        <v>0</v>
      </c>
      <c r="M1168" s="257">
        <v>0</v>
      </c>
      <c r="N1168" s="257">
        <v>0</v>
      </c>
      <c r="O1168" s="257">
        <v>0</v>
      </c>
      <c r="P1168" s="257">
        <v>0</v>
      </c>
      <c r="Q1168" s="257">
        <v>0</v>
      </c>
      <c r="R1168" s="257">
        <v>0</v>
      </c>
      <c r="S1168" s="257">
        <v>0</v>
      </c>
      <c r="T1168" s="257">
        <v>0</v>
      </c>
      <c r="U1168" s="257">
        <v>0</v>
      </c>
      <c r="V1168" s="257">
        <v>0</v>
      </c>
      <c r="W1168" s="257">
        <v>0</v>
      </c>
      <c r="X1168" s="257">
        <v>0</v>
      </c>
      <c r="Y1168" s="257">
        <v>0</v>
      </c>
      <c r="Z1168" s="257">
        <v>0</v>
      </c>
      <c r="AA1168" s="257">
        <v>0</v>
      </c>
      <c r="AB1168" s="257">
        <v>0</v>
      </c>
      <c r="AC1168" s="257">
        <v>0</v>
      </c>
      <c r="AD1168" s="257">
        <v>0</v>
      </c>
      <c r="AE1168" s="257">
        <v>0</v>
      </c>
      <c r="AF1168" s="257">
        <v>0</v>
      </c>
      <c r="AG1168" s="257">
        <v>0</v>
      </c>
      <c r="AH1168" s="257">
        <v>0</v>
      </c>
    </row>
    <row r="1169" spans="1:34" x14ac:dyDescent="0.2">
      <c r="A1169" s="255" t="s">
        <v>629</v>
      </c>
      <c r="B1169" s="256" t="s">
        <v>630</v>
      </c>
      <c r="C1169" s="257">
        <v>0</v>
      </c>
      <c r="D1169" s="257">
        <v>0</v>
      </c>
      <c r="E1169" s="257">
        <v>0</v>
      </c>
      <c r="F1169" s="257">
        <v>0</v>
      </c>
      <c r="G1169" s="257">
        <v>0</v>
      </c>
      <c r="H1169" s="257">
        <v>0</v>
      </c>
      <c r="I1169" s="257">
        <v>0</v>
      </c>
      <c r="J1169" s="257">
        <v>0</v>
      </c>
      <c r="K1169" s="257">
        <v>0</v>
      </c>
      <c r="L1169" s="257">
        <v>0</v>
      </c>
      <c r="M1169" s="257">
        <v>0</v>
      </c>
      <c r="N1169" s="257">
        <v>0</v>
      </c>
      <c r="O1169" s="257">
        <v>0</v>
      </c>
      <c r="P1169" s="257">
        <v>0</v>
      </c>
      <c r="Q1169" s="257">
        <v>0</v>
      </c>
      <c r="R1169" s="257">
        <v>0</v>
      </c>
      <c r="S1169" s="257">
        <v>0</v>
      </c>
      <c r="T1169" s="257">
        <v>0</v>
      </c>
      <c r="U1169" s="257">
        <v>0</v>
      </c>
      <c r="V1169" s="257">
        <v>0</v>
      </c>
      <c r="W1169" s="257">
        <v>0</v>
      </c>
      <c r="X1169" s="257">
        <v>0</v>
      </c>
      <c r="Y1169" s="257">
        <v>0</v>
      </c>
      <c r="Z1169" s="257">
        <v>0</v>
      </c>
      <c r="AA1169" s="257">
        <v>0</v>
      </c>
      <c r="AB1169" s="257">
        <v>0</v>
      </c>
      <c r="AC1169" s="257">
        <v>0</v>
      </c>
      <c r="AD1169" s="257">
        <v>0</v>
      </c>
      <c r="AE1169" s="257">
        <v>0</v>
      </c>
      <c r="AF1169" s="257">
        <v>0</v>
      </c>
      <c r="AG1169" s="257">
        <v>0</v>
      </c>
      <c r="AH1169" s="257">
        <v>0</v>
      </c>
    </row>
    <row r="1170" spans="1:34" x14ac:dyDescent="0.2">
      <c r="A1170" s="255" t="s">
        <v>631</v>
      </c>
      <c r="B1170" s="256" t="s">
        <v>632</v>
      </c>
      <c r="C1170" s="257">
        <v>0</v>
      </c>
      <c r="D1170" s="257">
        <v>0</v>
      </c>
      <c r="E1170" s="257">
        <v>0</v>
      </c>
      <c r="F1170" s="257">
        <v>0</v>
      </c>
      <c r="G1170" s="257">
        <v>0</v>
      </c>
      <c r="H1170" s="257">
        <v>0</v>
      </c>
      <c r="I1170" s="257">
        <v>0</v>
      </c>
      <c r="J1170" s="257">
        <v>0</v>
      </c>
      <c r="K1170" s="257">
        <v>0</v>
      </c>
      <c r="L1170" s="257">
        <v>0</v>
      </c>
      <c r="M1170" s="257">
        <v>0</v>
      </c>
      <c r="N1170" s="257">
        <v>0</v>
      </c>
      <c r="O1170" s="257">
        <v>0</v>
      </c>
      <c r="P1170" s="257">
        <v>0</v>
      </c>
      <c r="Q1170" s="257">
        <v>0</v>
      </c>
      <c r="R1170" s="257">
        <v>0</v>
      </c>
      <c r="S1170" s="257">
        <v>0</v>
      </c>
      <c r="T1170" s="257">
        <v>0</v>
      </c>
      <c r="U1170" s="257">
        <v>0</v>
      </c>
      <c r="V1170" s="257">
        <v>0</v>
      </c>
      <c r="W1170" s="257">
        <v>0</v>
      </c>
      <c r="X1170" s="257">
        <v>0</v>
      </c>
      <c r="Y1170" s="257">
        <v>0</v>
      </c>
      <c r="Z1170" s="257">
        <v>0</v>
      </c>
      <c r="AA1170" s="257">
        <v>0</v>
      </c>
      <c r="AB1170" s="257">
        <v>0</v>
      </c>
      <c r="AC1170" s="257">
        <v>0</v>
      </c>
      <c r="AD1170" s="257">
        <v>0</v>
      </c>
      <c r="AE1170" s="257">
        <v>0</v>
      </c>
      <c r="AF1170" s="257">
        <v>0</v>
      </c>
      <c r="AG1170" s="257">
        <v>0</v>
      </c>
      <c r="AH1170" s="257">
        <v>0</v>
      </c>
    </row>
    <row r="1171" spans="1:34" x14ac:dyDescent="0.2">
      <c r="A1171" s="255" t="s">
        <v>633</v>
      </c>
      <c r="B1171" s="256" t="s">
        <v>634</v>
      </c>
      <c r="C1171" s="257">
        <v>0</v>
      </c>
      <c r="D1171" s="257">
        <v>0</v>
      </c>
      <c r="E1171" s="257">
        <v>0</v>
      </c>
      <c r="F1171" s="257">
        <v>0</v>
      </c>
      <c r="G1171" s="257">
        <v>0</v>
      </c>
      <c r="H1171" s="257">
        <v>0</v>
      </c>
      <c r="I1171" s="257">
        <v>0</v>
      </c>
      <c r="J1171" s="257">
        <v>0</v>
      </c>
      <c r="K1171" s="257">
        <v>0</v>
      </c>
      <c r="L1171" s="257">
        <v>0</v>
      </c>
      <c r="M1171" s="257">
        <v>0</v>
      </c>
      <c r="N1171" s="257">
        <v>0</v>
      </c>
      <c r="O1171" s="257">
        <v>0</v>
      </c>
      <c r="P1171" s="257">
        <v>0</v>
      </c>
      <c r="Q1171" s="257">
        <v>0</v>
      </c>
      <c r="R1171" s="257">
        <v>0</v>
      </c>
      <c r="S1171" s="257">
        <v>0</v>
      </c>
      <c r="T1171" s="257">
        <v>0</v>
      </c>
      <c r="U1171" s="257">
        <v>0</v>
      </c>
      <c r="V1171" s="257">
        <v>0</v>
      </c>
      <c r="W1171" s="257">
        <v>0</v>
      </c>
      <c r="X1171" s="257">
        <v>0</v>
      </c>
      <c r="Y1171" s="257">
        <v>0</v>
      </c>
      <c r="Z1171" s="257">
        <v>0</v>
      </c>
      <c r="AA1171" s="257">
        <v>0</v>
      </c>
      <c r="AB1171" s="257">
        <v>0</v>
      </c>
      <c r="AC1171" s="257">
        <v>0</v>
      </c>
      <c r="AD1171" s="257">
        <v>0</v>
      </c>
      <c r="AE1171" s="257">
        <v>0</v>
      </c>
      <c r="AF1171" s="257">
        <v>0</v>
      </c>
      <c r="AG1171" s="257">
        <v>0</v>
      </c>
      <c r="AH1171" s="257">
        <v>0</v>
      </c>
    </row>
    <row r="1172" spans="1:34" x14ac:dyDescent="0.2">
      <c r="A1172" s="255" t="s">
        <v>635</v>
      </c>
      <c r="B1172" s="256" t="s">
        <v>636</v>
      </c>
      <c r="C1172" s="257">
        <v>0</v>
      </c>
      <c r="D1172" s="257">
        <v>0</v>
      </c>
      <c r="E1172" s="257">
        <v>0</v>
      </c>
      <c r="F1172" s="257">
        <v>0</v>
      </c>
      <c r="G1172" s="257">
        <v>0</v>
      </c>
      <c r="H1172" s="257">
        <v>0</v>
      </c>
      <c r="I1172" s="257">
        <v>0</v>
      </c>
      <c r="J1172" s="257">
        <v>0</v>
      </c>
      <c r="K1172" s="257">
        <v>0</v>
      </c>
      <c r="L1172" s="257">
        <v>0</v>
      </c>
      <c r="M1172" s="257">
        <v>0</v>
      </c>
      <c r="N1172" s="257">
        <v>0</v>
      </c>
      <c r="O1172" s="257">
        <v>0</v>
      </c>
      <c r="P1172" s="257">
        <v>0</v>
      </c>
      <c r="Q1172" s="257">
        <v>0</v>
      </c>
      <c r="R1172" s="257">
        <v>0</v>
      </c>
      <c r="S1172" s="257">
        <v>0</v>
      </c>
      <c r="T1172" s="257">
        <v>0</v>
      </c>
      <c r="U1172" s="257">
        <v>0</v>
      </c>
      <c r="V1172" s="257">
        <v>0</v>
      </c>
      <c r="W1172" s="257">
        <v>0</v>
      </c>
      <c r="X1172" s="257">
        <v>0</v>
      </c>
      <c r="Y1172" s="257">
        <v>0</v>
      </c>
      <c r="Z1172" s="257">
        <v>0</v>
      </c>
      <c r="AA1172" s="257">
        <v>0</v>
      </c>
      <c r="AB1172" s="257">
        <v>0</v>
      </c>
      <c r="AC1172" s="257">
        <v>0</v>
      </c>
      <c r="AD1172" s="257">
        <v>0</v>
      </c>
      <c r="AE1172" s="257">
        <v>0</v>
      </c>
      <c r="AF1172" s="257">
        <v>0</v>
      </c>
      <c r="AG1172" s="257">
        <v>0</v>
      </c>
      <c r="AH1172" s="257">
        <v>0</v>
      </c>
    </row>
    <row r="1173" spans="1:34" x14ac:dyDescent="0.2">
      <c r="A1173" s="255" t="s">
        <v>637</v>
      </c>
      <c r="B1173" s="256" t="s">
        <v>638</v>
      </c>
      <c r="C1173" s="257">
        <v>0</v>
      </c>
      <c r="D1173" s="257">
        <v>0</v>
      </c>
      <c r="E1173" s="257">
        <v>0</v>
      </c>
      <c r="F1173" s="257">
        <v>0</v>
      </c>
      <c r="G1173" s="257">
        <v>0</v>
      </c>
      <c r="H1173" s="257">
        <v>0</v>
      </c>
      <c r="I1173" s="257">
        <v>0</v>
      </c>
      <c r="J1173" s="257">
        <v>0</v>
      </c>
      <c r="K1173" s="257">
        <v>0</v>
      </c>
      <c r="L1173" s="257">
        <v>0</v>
      </c>
      <c r="M1173" s="257">
        <v>0</v>
      </c>
      <c r="N1173" s="257">
        <v>0</v>
      </c>
      <c r="O1173" s="257">
        <v>0</v>
      </c>
      <c r="P1173" s="257">
        <v>0</v>
      </c>
      <c r="Q1173" s="257">
        <v>0</v>
      </c>
      <c r="R1173" s="257">
        <v>0</v>
      </c>
      <c r="S1173" s="257">
        <v>0</v>
      </c>
      <c r="T1173" s="257">
        <v>0</v>
      </c>
      <c r="U1173" s="257">
        <v>0</v>
      </c>
      <c r="V1173" s="257">
        <v>0</v>
      </c>
      <c r="W1173" s="257">
        <v>0</v>
      </c>
      <c r="X1173" s="257">
        <v>0</v>
      </c>
      <c r="Y1173" s="257">
        <v>0</v>
      </c>
      <c r="Z1173" s="257">
        <v>0</v>
      </c>
      <c r="AA1173" s="257">
        <v>0</v>
      </c>
      <c r="AB1173" s="257">
        <v>0</v>
      </c>
      <c r="AC1173" s="257">
        <v>0</v>
      </c>
      <c r="AD1173" s="257">
        <v>0</v>
      </c>
      <c r="AE1173" s="257">
        <v>0</v>
      </c>
      <c r="AF1173" s="257">
        <v>0</v>
      </c>
      <c r="AG1173" s="257">
        <v>0</v>
      </c>
      <c r="AH1173" s="257">
        <v>0</v>
      </c>
    </row>
    <row r="1174" spans="1:34" s="285" customFormat="1" x14ac:dyDescent="0.2">
      <c r="A1174" s="253" t="s">
        <v>5</v>
      </c>
      <c r="B1174" s="284"/>
      <c r="C1174" s="263">
        <v>105.65696132403377</v>
      </c>
      <c r="D1174" s="263">
        <v>103.27827865037509</v>
      </c>
      <c r="E1174" s="263">
        <v>94.450657253115921</v>
      </c>
      <c r="F1174" s="263">
        <v>85.779987840136755</v>
      </c>
      <c r="G1174" s="263">
        <v>78.661820066839908</v>
      </c>
      <c r="H1174" s="263">
        <v>74.504456901415779</v>
      </c>
      <c r="I1174" s="263">
        <v>71.645806148225134</v>
      </c>
      <c r="J1174" s="263">
        <v>68.652423466583897</v>
      </c>
      <c r="K1174" s="263">
        <v>62.929155054946975</v>
      </c>
      <c r="L1174" s="263">
        <v>55.292980009693053</v>
      </c>
      <c r="M1174" s="263">
        <v>52.780477145054341</v>
      </c>
      <c r="N1174" s="263">
        <v>49.709143716246899</v>
      </c>
      <c r="O1174" s="263">
        <v>46.139499327234638</v>
      </c>
      <c r="P1174" s="263">
        <v>43.799201214624915</v>
      </c>
      <c r="Q1174" s="263">
        <v>41.745966813934089</v>
      </c>
      <c r="R1174" s="263">
        <v>40.147469639710167</v>
      </c>
      <c r="S1174" s="263">
        <v>38.644957188181174</v>
      </c>
      <c r="T1174" s="263">
        <v>37.333421979616688</v>
      </c>
      <c r="U1174" s="263">
        <v>37.581055167120724</v>
      </c>
      <c r="V1174" s="263">
        <v>35.853710798744771</v>
      </c>
      <c r="W1174" s="263">
        <v>36.378973046686092</v>
      </c>
      <c r="X1174" s="263">
        <v>39.872000264311616</v>
      </c>
      <c r="Y1174" s="263">
        <v>46.43156817890474</v>
      </c>
      <c r="Z1174" s="263">
        <v>50.35412357467667</v>
      </c>
      <c r="AA1174" s="263">
        <v>53.683942118313269</v>
      </c>
      <c r="AB1174" s="263">
        <v>51.573535839410987</v>
      </c>
      <c r="AC1174" s="263">
        <v>58.433178035087018</v>
      </c>
      <c r="AD1174" s="263">
        <v>42.111495955174561</v>
      </c>
      <c r="AE1174" s="263">
        <v>42.678875793880657</v>
      </c>
      <c r="AF1174" s="263">
        <v>26.490718166134819</v>
      </c>
      <c r="AG1174" s="263">
        <v>21.294210862517602</v>
      </c>
      <c r="AH1174" s="263">
        <v>12.289508445652594</v>
      </c>
    </row>
    <row r="1175" spans="1:34" x14ac:dyDescent="0.2">
      <c r="A1175" s="255" t="s">
        <v>448</v>
      </c>
      <c r="B1175" s="256" t="s">
        <v>449</v>
      </c>
      <c r="C1175" s="257">
        <v>0</v>
      </c>
      <c r="D1175" s="257">
        <v>0</v>
      </c>
      <c r="E1175" s="257">
        <v>0</v>
      </c>
      <c r="F1175" s="257">
        <v>0</v>
      </c>
      <c r="G1175" s="257">
        <v>0</v>
      </c>
      <c r="H1175" s="257">
        <v>0</v>
      </c>
      <c r="I1175" s="257">
        <v>0</v>
      </c>
      <c r="J1175" s="257">
        <v>0</v>
      </c>
      <c r="K1175" s="257">
        <v>0</v>
      </c>
      <c r="L1175" s="257">
        <v>0</v>
      </c>
      <c r="M1175" s="257">
        <v>0</v>
      </c>
      <c r="N1175" s="257">
        <v>0</v>
      </c>
      <c r="O1175" s="257">
        <v>0</v>
      </c>
      <c r="P1175" s="257">
        <v>0</v>
      </c>
      <c r="Q1175" s="257">
        <v>0</v>
      </c>
      <c r="R1175" s="257">
        <v>0</v>
      </c>
      <c r="S1175" s="257">
        <v>0</v>
      </c>
      <c r="T1175" s="257">
        <v>0</v>
      </c>
      <c r="U1175" s="257">
        <v>0</v>
      </c>
      <c r="V1175" s="257">
        <v>0</v>
      </c>
      <c r="W1175" s="257">
        <v>0</v>
      </c>
      <c r="X1175" s="257">
        <v>0</v>
      </c>
      <c r="Y1175" s="257">
        <v>0</v>
      </c>
      <c r="Z1175" s="257">
        <v>0</v>
      </c>
      <c r="AA1175" s="257">
        <v>0</v>
      </c>
      <c r="AB1175" s="257">
        <v>0</v>
      </c>
      <c r="AC1175" s="257">
        <v>0</v>
      </c>
      <c r="AD1175" s="257">
        <v>0</v>
      </c>
      <c r="AE1175" s="257">
        <v>0</v>
      </c>
      <c r="AF1175" s="257">
        <v>0</v>
      </c>
      <c r="AG1175" s="257">
        <v>0</v>
      </c>
      <c r="AH1175" s="257">
        <v>0</v>
      </c>
    </row>
    <row r="1176" spans="1:34" x14ac:dyDescent="0.2">
      <c r="A1176" s="255" t="s">
        <v>450</v>
      </c>
      <c r="B1176" s="256" t="s">
        <v>451</v>
      </c>
      <c r="C1176" s="257">
        <v>0</v>
      </c>
      <c r="D1176" s="257">
        <v>0</v>
      </c>
      <c r="E1176" s="257">
        <v>0</v>
      </c>
      <c r="F1176" s="257">
        <v>0</v>
      </c>
      <c r="G1176" s="257">
        <v>0</v>
      </c>
      <c r="H1176" s="257">
        <v>0</v>
      </c>
      <c r="I1176" s="257">
        <v>0</v>
      </c>
      <c r="J1176" s="257">
        <v>0</v>
      </c>
      <c r="K1176" s="257">
        <v>0</v>
      </c>
      <c r="L1176" s="257">
        <v>0</v>
      </c>
      <c r="M1176" s="257">
        <v>0</v>
      </c>
      <c r="N1176" s="257">
        <v>0</v>
      </c>
      <c r="O1176" s="257">
        <v>0</v>
      </c>
      <c r="P1176" s="257">
        <v>0</v>
      </c>
      <c r="Q1176" s="257">
        <v>0</v>
      </c>
      <c r="R1176" s="257">
        <v>0</v>
      </c>
      <c r="S1176" s="257">
        <v>0</v>
      </c>
      <c r="T1176" s="257">
        <v>0</v>
      </c>
      <c r="U1176" s="257">
        <v>0</v>
      </c>
      <c r="V1176" s="257">
        <v>0</v>
      </c>
      <c r="W1176" s="257">
        <v>0</v>
      </c>
      <c r="X1176" s="257">
        <v>0</v>
      </c>
      <c r="Y1176" s="257">
        <v>0</v>
      </c>
      <c r="Z1176" s="257">
        <v>0</v>
      </c>
      <c r="AA1176" s="257">
        <v>0</v>
      </c>
      <c r="AB1176" s="257">
        <v>0</v>
      </c>
      <c r="AC1176" s="257">
        <v>0</v>
      </c>
      <c r="AD1176" s="257">
        <v>0</v>
      </c>
      <c r="AE1176" s="257">
        <v>0</v>
      </c>
      <c r="AF1176" s="257">
        <v>0</v>
      </c>
      <c r="AG1176" s="257">
        <v>0</v>
      </c>
      <c r="AH1176" s="257">
        <v>0</v>
      </c>
    </row>
    <row r="1177" spans="1:34" x14ac:dyDescent="0.2">
      <c r="A1177" s="255" t="s">
        <v>452</v>
      </c>
      <c r="B1177" s="256" t="s">
        <v>453</v>
      </c>
      <c r="C1177" s="257">
        <v>0</v>
      </c>
      <c r="D1177" s="257">
        <v>0</v>
      </c>
      <c r="E1177" s="257">
        <v>0</v>
      </c>
      <c r="F1177" s="257">
        <v>0</v>
      </c>
      <c r="G1177" s="257">
        <v>0</v>
      </c>
      <c r="H1177" s="257">
        <v>0</v>
      </c>
      <c r="I1177" s="257">
        <v>0</v>
      </c>
      <c r="J1177" s="257">
        <v>0</v>
      </c>
      <c r="K1177" s="257">
        <v>0</v>
      </c>
      <c r="L1177" s="257">
        <v>0</v>
      </c>
      <c r="M1177" s="257">
        <v>0</v>
      </c>
      <c r="N1177" s="257">
        <v>0</v>
      </c>
      <c r="O1177" s="257">
        <v>0</v>
      </c>
      <c r="P1177" s="257">
        <v>0</v>
      </c>
      <c r="Q1177" s="257">
        <v>0</v>
      </c>
      <c r="R1177" s="257">
        <v>0</v>
      </c>
      <c r="S1177" s="257">
        <v>0</v>
      </c>
      <c r="T1177" s="257">
        <v>0</v>
      </c>
      <c r="U1177" s="257">
        <v>0</v>
      </c>
      <c r="V1177" s="257">
        <v>0</v>
      </c>
      <c r="W1177" s="257">
        <v>0</v>
      </c>
      <c r="X1177" s="257">
        <v>0</v>
      </c>
      <c r="Y1177" s="257">
        <v>0</v>
      </c>
      <c r="Z1177" s="257">
        <v>0</v>
      </c>
      <c r="AA1177" s="257">
        <v>0</v>
      </c>
      <c r="AB1177" s="257">
        <v>0</v>
      </c>
      <c r="AC1177" s="257">
        <v>0</v>
      </c>
      <c r="AD1177" s="257">
        <v>0</v>
      </c>
      <c r="AE1177" s="257">
        <v>0</v>
      </c>
      <c r="AF1177" s="257">
        <v>0</v>
      </c>
      <c r="AG1177" s="257">
        <v>0</v>
      </c>
      <c r="AH1177" s="257">
        <v>0</v>
      </c>
    </row>
    <row r="1178" spans="1:34" x14ac:dyDescent="0.2">
      <c r="A1178" s="255" t="s">
        <v>454</v>
      </c>
      <c r="B1178" s="256" t="s">
        <v>455</v>
      </c>
      <c r="C1178" s="257">
        <v>0</v>
      </c>
      <c r="D1178" s="257">
        <v>0</v>
      </c>
      <c r="E1178" s="257">
        <v>0</v>
      </c>
      <c r="F1178" s="257">
        <v>0</v>
      </c>
      <c r="G1178" s="257">
        <v>0</v>
      </c>
      <c r="H1178" s="257">
        <v>0</v>
      </c>
      <c r="I1178" s="257">
        <v>0</v>
      </c>
      <c r="J1178" s="257">
        <v>0</v>
      </c>
      <c r="K1178" s="257">
        <v>0</v>
      </c>
      <c r="L1178" s="257">
        <v>0</v>
      </c>
      <c r="M1178" s="257">
        <v>0</v>
      </c>
      <c r="N1178" s="257">
        <v>0</v>
      </c>
      <c r="O1178" s="257">
        <v>0</v>
      </c>
      <c r="P1178" s="257">
        <v>0</v>
      </c>
      <c r="Q1178" s="257">
        <v>0</v>
      </c>
      <c r="R1178" s="257">
        <v>0</v>
      </c>
      <c r="S1178" s="257">
        <v>0</v>
      </c>
      <c r="T1178" s="257">
        <v>0</v>
      </c>
      <c r="U1178" s="257">
        <v>0</v>
      </c>
      <c r="V1178" s="257">
        <v>0</v>
      </c>
      <c r="W1178" s="257">
        <v>0</v>
      </c>
      <c r="X1178" s="257">
        <v>0</v>
      </c>
      <c r="Y1178" s="257">
        <v>0</v>
      </c>
      <c r="Z1178" s="257">
        <v>0</v>
      </c>
      <c r="AA1178" s="257">
        <v>0</v>
      </c>
      <c r="AB1178" s="257">
        <v>0</v>
      </c>
      <c r="AC1178" s="257">
        <v>0</v>
      </c>
      <c r="AD1178" s="257">
        <v>0</v>
      </c>
      <c r="AE1178" s="257">
        <v>0</v>
      </c>
      <c r="AF1178" s="257">
        <v>0</v>
      </c>
      <c r="AG1178" s="257">
        <v>0</v>
      </c>
      <c r="AH1178" s="257">
        <v>0</v>
      </c>
    </row>
    <row r="1179" spans="1:34" x14ac:dyDescent="0.2">
      <c r="A1179" s="255" t="s">
        <v>456</v>
      </c>
      <c r="B1179" s="256" t="s">
        <v>457</v>
      </c>
      <c r="C1179" s="257">
        <v>0</v>
      </c>
      <c r="D1179" s="257">
        <v>0</v>
      </c>
      <c r="E1179" s="257">
        <v>0</v>
      </c>
      <c r="F1179" s="257">
        <v>0</v>
      </c>
      <c r="G1179" s="257">
        <v>0</v>
      </c>
      <c r="H1179" s="257">
        <v>0</v>
      </c>
      <c r="I1179" s="257">
        <v>0</v>
      </c>
      <c r="J1179" s="257">
        <v>0</v>
      </c>
      <c r="K1179" s="257">
        <v>0</v>
      </c>
      <c r="L1179" s="257">
        <v>0</v>
      </c>
      <c r="M1179" s="257">
        <v>0</v>
      </c>
      <c r="N1179" s="257">
        <v>0</v>
      </c>
      <c r="O1179" s="257">
        <v>0</v>
      </c>
      <c r="P1179" s="257">
        <v>0</v>
      </c>
      <c r="Q1179" s="257">
        <v>0</v>
      </c>
      <c r="R1179" s="257">
        <v>0</v>
      </c>
      <c r="S1179" s="257">
        <v>0</v>
      </c>
      <c r="T1179" s="257">
        <v>0</v>
      </c>
      <c r="U1179" s="257">
        <v>0</v>
      </c>
      <c r="V1179" s="257">
        <v>0</v>
      </c>
      <c r="W1179" s="257">
        <v>0</v>
      </c>
      <c r="X1179" s="257">
        <v>0</v>
      </c>
      <c r="Y1179" s="257">
        <v>0</v>
      </c>
      <c r="Z1179" s="257">
        <v>0</v>
      </c>
      <c r="AA1179" s="257">
        <v>0</v>
      </c>
      <c r="AB1179" s="257">
        <v>0</v>
      </c>
      <c r="AC1179" s="257">
        <v>0</v>
      </c>
      <c r="AD1179" s="257">
        <v>0</v>
      </c>
      <c r="AE1179" s="257">
        <v>0</v>
      </c>
      <c r="AF1179" s="257">
        <v>0</v>
      </c>
      <c r="AG1179" s="257">
        <v>0</v>
      </c>
      <c r="AH1179" s="257">
        <v>0</v>
      </c>
    </row>
    <row r="1180" spans="1:34" x14ac:dyDescent="0.2">
      <c r="A1180" s="255" t="s">
        <v>458</v>
      </c>
      <c r="B1180" s="256" t="s">
        <v>459</v>
      </c>
      <c r="C1180" s="257">
        <v>0</v>
      </c>
      <c r="D1180" s="257">
        <v>0</v>
      </c>
      <c r="E1180" s="257">
        <v>0</v>
      </c>
      <c r="F1180" s="257">
        <v>0</v>
      </c>
      <c r="G1180" s="257">
        <v>0</v>
      </c>
      <c r="H1180" s="257">
        <v>0</v>
      </c>
      <c r="I1180" s="257">
        <v>0</v>
      </c>
      <c r="J1180" s="257">
        <v>0</v>
      </c>
      <c r="K1180" s="257">
        <v>0</v>
      </c>
      <c r="L1180" s="257">
        <v>0</v>
      </c>
      <c r="M1180" s="257">
        <v>0</v>
      </c>
      <c r="N1180" s="257">
        <v>0</v>
      </c>
      <c r="O1180" s="257">
        <v>0</v>
      </c>
      <c r="P1180" s="257">
        <v>0</v>
      </c>
      <c r="Q1180" s="257">
        <v>0</v>
      </c>
      <c r="R1180" s="257">
        <v>0</v>
      </c>
      <c r="S1180" s="257">
        <v>0</v>
      </c>
      <c r="T1180" s="257">
        <v>0</v>
      </c>
      <c r="U1180" s="257">
        <v>0</v>
      </c>
      <c r="V1180" s="257">
        <v>0</v>
      </c>
      <c r="W1180" s="257">
        <v>0</v>
      </c>
      <c r="X1180" s="257">
        <v>0</v>
      </c>
      <c r="Y1180" s="257">
        <v>0</v>
      </c>
      <c r="Z1180" s="257">
        <v>0</v>
      </c>
      <c r="AA1180" s="257">
        <v>0</v>
      </c>
      <c r="AB1180" s="257">
        <v>0</v>
      </c>
      <c r="AC1180" s="257">
        <v>0</v>
      </c>
      <c r="AD1180" s="257">
        <v>0</v>
      </c>
      <c r="AE1180" s="257">
        <v>0</v>
      </c>
      <c r="AF1180" s="257">
        <v>0</v>
      </c>
      <c r="AG1180" s="257">
        <v>0</v>
      </c>
      <c r="AH1180" s="257">
        <v>0</v>
      </c>
    </row>
    <row r="1181" spans="1:34" x14ac:dyDescent="0.2">
      <c r="A1181" s="255" t="s">
        <v>460</v>
      </c>
      <c r="B1181" s="256" t="s">
        <v>640</v>
      </c>
      <c r="C1181" s="257">
        <v>0</v>
      </c>
      <c r="D1181" s="257">
        <v>0</v>
      </c>
      <c r="E1181" s="257">
        <v>0</v>
      </c>
      <c r="F1181" s="257">
        <v>0</v>
      </c>
      <c r="G1181" s="257">
        <v>0</v>
      </c>
      <c r="H1181" s="257">
        <v>0</v>
      </c>
      <c r="I1181" s="257">
        <v>0</v>
      </c>
      <c r="J1181" s="257">
        <v>0</v>
      </c>
      <c r="K1181" s="257">
        <v>0</v>
      </c>
      <c r="L1181" s="257">
        <v>0</v>
      </c>
      <c r="M1181" s="257">
        <v>0</v>
      </c>
      <c r="N1181" s="257">
        <v>0</v>
      </c>
      <c r="O1181" s="257">
        <v>0</v>
      </c>
      <c r="P1181" s="257">
        <v>0</v>
      </c>
      <c r="Q1181" s="257">
        <v>0</v>
      </c>
      <c r="R1181" s="257">
        <v>0</v>
      </c>
      <c r="S1181" s="257">
        <v>0</v>
      </c>
      <c r="T1181" s="257">
        <v>0</v>
      </c>
      <c r="U1181" s="257">
        <v>0</v>
      </c>
      <c r="V1181" s="257">
        <v>0</v>
      </c>
      <c r="W1181" s="257">
        <v>0</v>
      </c>
      <c r="X1181" s="257">
        <v>0</v>
      </c>
      <c r="Y1181" s="257">
        <v>0</v>
      </c>
      <c r="Z1181" s="257">
        <v>0</v>
      </c>
      <c r="AA1181" s="257">
        <v>0</v>
      </c>
      <c r="AB1181" s="257">
        <v>0</v>
      </c>
      <c r="AC1181" s="257">
        <v>0</v>
      </c>
      <c r="AD1181" s="257">
        <v>0</v>
      </c>
      <c r="AE1181" s="257">
        <v>0</v>
      </c>
      <c r="AF1181" s="257">
        <v>0</v>
      </c>
      <c r="AG1181" s="257">
        <v>0</v>
      </c>
      <c r="AH1181" s="257">
        <v>0</v>
      </c>
    </row>
    <row r="1182" spans="1:34" x14ac:dyDescent="0.2">
      <c r="A1182" s="255" t="s">
        <v>461</v>
      </c>
      <c r="B1182" s="256" t="s">
        <v>462</v>
      </c>
      <c r="C1182" s="257">
        <v>5.5436407204746137E-2</v>
      </c>
      <c r="D1182" s="257">
        <v>6.4924621187254103E-2</v>
      </c>
      <c r="E1182" s="257">
        <v>5.8077375360071834E-2</v>
      </c>
      <c r="F1182" s="257">
        <v>5.3821130573150716E-2</v>
      </c>
      <c r="G1182" s="257">
        <v>5.564668424525656E-2</v>
      </c>
      <c r="H1182" s="262">
        <v>4.6797082495154775E-2</v>
      </c>
      <c r="I1182" s="262">
        <v>4.7590590425935615E-2</v>
      </c>
      <c r="J1182" s="262">
        <v>4.8843194497365135E-2</v>
      </c>
      <c r="K1182" s="262">
        <v>4.5659523853575142E-2</v>
      </c>
      <c r="L1182" s="262">
        <v>4.1620862171308087E-2</v>
      </c>
      <c r="M1182" s="262">
        <v>3.7601789723464216E-2</v>
      </c>
      <c r="N1182" s="262">
        <v>4.226540440961532E-2</v>
      </c>
      <c r="O1182" s="262">
        <v>4.0310224906772156E-2</v>
      </c>
      <c r="P1182" s="262">
        <v>4.0432876629084069E-2</v>
      </c>
      <c r="Q1182" s="262">
        <v>3.7805318810197629E-2</v>
      </c>
      <c r="R1182" s="262">
        <v>3.5134354211112995E-2</v>
      </c>
      <c r="S1182" s="262">
        <v>3.4536626883586878E-2</v>
      </c>
      <c r="T1182" s="262">
        <v>3.1652269957250276E-2</v>
      </c>
      <c r="U1182" s="262">
        <v>3.3969748738798988E-2</v>
      </c>
      <c r="V1182" s="262">
        <v>2.4658660185798674E-2</v>
      </c>
      <c r="W1182" s="262">
        <v>2.723665000438413E-2</v>
      </c>
      <c r="X1182" s="262">
        <v>2.6545601681458756E-2</v>
      </c>
      <c r="Y1182" s="262">
        <v>2.6964064722702869E-2</v>
      </c>
      <c r="Z1182" s="262">
        <v>3.856790693825099E-2</v>
      </c>
      <c r="AA1182" s="262">
        <v>4.0174291573365419E-2</v>
      </c>
      <c r="AB1182" s="262">
        <v>2.9933206739560184E-2</v>
      </c>
      <c r="AC1182" s="262">
        <v>1.8480950923929786E-2</v>
      </c>
      <c r="AD1182" s="257">
        <v>0</v>
      </c>
      <c r="AE1182" s="257">
        <v>0</v>
      </c>
      <c r="AF1182" s="257">
        <v>0</v>
      </c>
      <c r="AG1182" s="257">
        <v>0</v>
      </c>
      <c r="AH1182" s="257">
        <v>0</v>
      </c>
    </row>
    <row r="1183" spans="1:34" x14ac:dyDescent="0.2">
      <c r="A1183" s="255" t="s">
        <v>463</v>
      </c>
      <c r="B1183" s="256" t="s">
        <v>464</v>
      </c>
      <c r="C1183" s="262">
        <v>4.211226242342312E-2</v>
      </c>
      <c r="D1183" s="262">
        <v>4.9545586025066812E-2</v>
      </c>
      <c r="E1183" s="257">
        <v>5.5871411167184887E-2</v>
      </c>
      <c r="F1183" s="262">
        <v>4.1821998088600723E-2</v>
      </c>
      <c r="G1183" s="262">
        <v>3.532509762117296E-2</v>
      </c>
      <c r="H1183" s="262">
        <v>2.7628196031488594E-2</v>
      </c>
      <c r="I1183" s="262">
        <v>2.1637150492055768E-2</v>
      </c>
      <c r="J1183" s="262">
        <v>1.9992925847688095E-2</v>
      </c>
      <c r="K1183" s="262">
        <v>1.744078285677508E-2</v>
      </c>
      <c r="L1183" s="262">
        <v>1.4191806220871675E-2</v>
      </c>
      <c r="M1183" s="262">
        <v>1.2666870429740757E-2</v>
      </c>
      <c r="N1183" s="262">
        <v>1.2248216050276199E-2</v>
      </c>
      <c r="O1183" s="262">
        <v>9.6110918048747107E-3</v>
      </c>
      <c r="P1183" s="262">
        <v>8.5054117223779379E-3</v>
      </c>
      <c r="Q1183" s="262">
        <v>7.4914695074068021E-3</v>
      </c>
      <c r="R1183" s="262">
        <v>6.6335562786583365E-3</v>
      </c>
      <c r="S1183" s="262">
        <v>7.5103385560318855E-3</v>
      </c>
      <c r="T1183" s="262">
        <v>5.2707172780205539E-3</v>
      </c>
      <c r="U1183" s="260">
        <v>4.5088720091526393E-3</v>
      </c>
      <c r="V1183" s="260">
        <v>3.9956744126235198E-3</v>
      </c>
      <c r="W1183" s="260">
        <v>3.4654838105225294E-3</v>
      </c>
      <c r="X1183" s="260">
        <v>3.3835351171085343E-3</v>
      </c>
      <c r="Y1183" s="262">
        <v>6.228690657426786E-3</v>
      </c>
      <c r="Z1183" s="262">
        <v>1.1692897024236112E-2</v>
      </c>
      <c r="AA1183" s="262">
        <v>1.3070848827838221E-2</v>
      </c>
      <c r="AB1183" s="262">
        <v>1.0973014546250104E-2</v>
      </c>
      <c r="AC1183" s="262">
        <v>9.4290267658390121E-3</v>
      </c>
      <c r="AD1183" s="260">
        <v>4.5953359459609917E-3</v>
      </c>
      <c r="AE1183" s="260">
        <v>3.6419307382971992E-3</v>
      </c>
      <c r="AF1183" s="260">
        <v>1.4488515380362619E-3</v>
      </c>
      <c r="AG1183" s="260">
        <v>9.4428502385638389E-4</v>
      </c>
      <c r="AH1183" s="260">
        <v>5.7190103635568505E-4</v>
      </c>
    </row>
    <row r="1184" spans="1:34" x14ac:dyDescent="0.2">
      <c r="A1184" s="255" t="s">
        <v>465</v>
      </c>
      <c r="B1184" s="256" t="s">
        <v>466</v>
      </c>
      <c r="C1184" s="257">
        <v>1.2276731052319725</v>
      </c>
      <c r="D1184" s="257">
        <v>1.185665733747602</v>
      </c>
      <c r="E1184" s="257">
        <v>1.1271410529744266</v>
      </c>
      <c r="F1184" s="257">
        <v>1.0225385963795621</v>
      </c>
      <c r="G1184" s="257">
        <v>0.92719978310632023</v>
      </c>
      <c r="H1184" s="257">
        <v>0.91011963154750075</v>
      </c>
      <c r="I1184" s="257">
        <v>0.83477875398540757</v>
      </c>
      <c r="J1184" s="257">
        <v>0.79625718305504256</v>
      </c>
      <c r="K1184" s="257">
        <v>0.71347452392215771</v>
      </c>
      <c r="L1184" s="257">
        <v>0.6075400775274159</v>
      </c>
      <c r="M1184" s="257">
        <v>0.62371218655903893</v>
      </c>
      <c r="N1184" s="257">
        <v>0.58102046458282808</v>
      </c>
      <c r="O1184" s="257">
        <v>0.51777405102269691</v>
      </c>
      <c r="P1184" s="257">
        <v>0.45930614369193884</v>
      </c>
      <c r="Q1184" s="257">
        <v>0.43364305564167815</v>
      </c>
      <c r="R1184" s="257">
        <v>0.43684079153347327</v>
      </c>
      <c r="S1184" s="257">
        <v>0.41214157821753766</v>
      </c>
      <c r="T1184" s="257">
        <v>0.43184155889046616</v>
      </c>
      <c r="U1184" s="257">
        <v>0.44973988348169824</v>
      </c>
      <c r="V1184" s="257">
        <v>0.43743088937161212</v>
      </c>
      <c r="W1184" s="257">
        <v>0.42375144445001872</v>
      </c>
      <c r="X1184" s="257">
        <v>0.41879299778192153</v>
      </c>
      <c r="Y1184" s="257">
        <v>0.4261839650919409</v>
      </c>
      <c r="Z1184" s="257">
        <v>0.40935380445632102</v>
      </c>
      <c r="AA1184" s="257">
        <v>0.38165642516581166</v>
      </c>
      <c r="AB1184" s="257">
        <v>0.3631768425938367</v>
      </c>
      <c r="AC1184" s="257">
        <v>0.15284156461992818</v>
      </c>
      <c r="AD1184" s="257">
        <v>0.13799783720218481</v>
      </c>
      <c r="AE1184" s="257">
        <v>7.123053302384777E-2</v>
      </c>
      <c r="AF1184" s="257">
        <v>0.19003860494054567</v>
      </c>
      <c r="AG1184" s="257">
        <v>0.13835325690764849</v>
      </c>
      <c r="AH1184" s="257">
        <v>6.2682284680463815E-2</v>
      </c>
    </row>
    <row r="1185" spans="1:34" x14ac:dyDescent="0.2">
      <c r="A1185" s="255" t="s">
        <v>467</v>
      </c>
      <c r="B1185" s="256" t="s">
        <v>468</v>
      </c>
      <c r="C1185" s="257">
        <v>10.901469248852996</v>
      </c>
      <c r="D1185" s="257">
        <v>10.858538884705295</v>
      </c>
      <c r="E1185" s="257">
        <v>10.059207721816078</v>
      </c>
      <c r="F1185" s="257">
        <v>9.1914497841443961</v>
      </c>
      <c r="G1185" s="257">
        <v>8.0166741689877483</v>
      </c>
      <c r="H1185" s="257">
        <v>7.09271804536258</v>
      </c>
      <c r="I1185" s="257">
        <v>6.7261482611179213</v>
      </c>
      <c r="J1185" s="257">
        <v>6.2464770573950759</v>
      </c>
      <c r="K1185" s="257">
        <v>5.7177518247189854</v>
      </c>
      <c r="L1185" s="257">
        <v>4.8751110678165439</v>
      </c>
      <c r="M1185" s="257">
        <v>4.6774814854283315</v>
      </c>
      <c r="N1185" s="257">
        <v>4.2860081668759467</v>
      </c>
      <c r="O1185" s="257">
        <v>3.8037108159302138</v>
      </c>
      <c r="P1185" s="257">
        <v>3.5200267323421923</v>
      </c>
      <c r="Q1185" s="257">
        <v>3.1530712398063541</v>
      </c>
      <c r="R1185" s="257">
        <v>2.8317406976908228</v>
      </c>
      <c r="S1185" s="257">
        <v>2.5431611558186362</v>
      </c>
      <c r="T1185" s="257">
        <v>2.2759975482453139</v>
      </c>
      <c r="U1185" s="257">
        <v>2.0242722013582002</v>
      </c>
      <c r="V1185" s="257">
        <v>1.7174885913125266</v>
      </c>
      <c r="W1185" s="257">
        <v>1.698919713250862</v>
      </c>
      <c r="X1185" s="257">
        <v>2.3069133679982414</v>
      </c>
      <c r="Y1185" s="257">
        <v>3.4656339258983433</v>
      </c>
      <c r="Z1185" s="257">
        <v>4.329838225129758</v>
      </c>
      <c r="AA1185" s="257">
        <v>4.6352370995925725</v>
      </c>
      <c r="AB1185" s="257">
        <v>3.8024523807347652</v>
      </c>
      <c r="AC1185" s="257">
        <v>5.0319765040822091</v>
      </c>
      <c r="AD1185" s="257">
        <v>4.8990133101700426</v>
      </c>
      <c r="AE1185" s="257">
        <v>4.4601871188705111</v>
      </c>
      <c r="AF1185" s="257">
        <v>2.7482253109851111</v>
      </c>
      <c r="AG1185" s="257">
        <v>2.0366770596316992</v>
      </c>
      <c r="AH1185" s="257">
        <v>2.0153816612236102</v>
      </c>
    </row>
    <row r="1186" spans="1:34" x14ac:dyDescent="0.2">
      <c r="A1186" s="255" t="s">
        <v>469</v>
      </c>
      <c r="B1186" s="256" t="s">
        <v>470</v>
      </c>
      <c r="C1186" s="257">
        <v>0.64673292848817632</v>
      </c>
      <c r="D1186" s="257">
        <v>0.6493368340836938</v>
      </c>
      <c r="E1186" s="257">
        <v>0.62555084118948345</v>
      </c>
      <c r="F1186" s="257">
        <v>0.5970814271406838</v>
      </c>
      <c r="G1186" s="257">
        <v>0.53415994068088879</v>
      </c>
      <c r="H1186" s="257">
        <v>0.50604345831671693</v>
      </c>
      <c r="I1186" s="257">
        <v>0.48967568351268292</v>
      </c>
      <c r="J1186" s="257">
        <v>0.45506188911630396</v>
      </c>
      <c r="K1186" s="257">
        <v>0.40677110931834487</v>
      </c>
      <c r="L1186" s="257">
        <v>0.35371269277346901</v>
      </c>
      <c r="M1186" s="257">
        <v>0.34745409734183141</v>
      </c>
      <c r="N1186" s="257">
        <v>0.33750135313344509</v>
      </c>
      <c r="O1186" s="257">
        <v>0.30651070903547789</v>
      </c>
      <c r="P1186" s="257">
        <v>0.29503167034653394</v>
      </c>
      <c r="Q1186" s="257">
        <v>0.28046698139151272</v>
      </c>
      <c r="R1186" s="257">
        <v>0.27555380783282213</v>
      </c>
      <c r="S1186" s="257">
        <v>0.28027148541296859</v>
      </c>
      <c r="T1186" s="257">
        <v>0.28489814568307958</v>
      </c>
      <c r="U1186" s="257">
        <v>0.29555204073382024</v>
      </c>
      <c r="V1186" s="257">
        <v>0.27310235559150725</v>
      </c>
      <c r="W1186" s="257">
        <v>0.25423419395427205</v>
      </c>
      <c r="X1186" s="257">
        <v>0.27417396602565841</v>
      </c>
      <c r="Y1186" s="257">
        <v>0.30177773348666898</v>
      </c>
      <c r="Z1186" s="257">
        <v>0.31902215101972864</v>
      </c>
      <c r="AA1186" s="257">
        <v>0.32291346763657752</v>
      </c>
      <c r="AB1186" s="257">
        <v>0.31498006138876844</v>
      </c>
      <c r="AC1186" s="257">
        <v>0.17271312067113484</v>
      </c>
      <c r="AD1186" s="257">
        <v>8.280828532239301E-2</v>
      </c>
      <c r="AE1186" s="257">
        <v>6.9824295093406666E-2</v>
      </c>
      <c r="AF1186" s="257">
        <v>1.9032908737457157</v>
      </c>
      <c r="AG1186" s="257">
        <v>2.7639435199981777</v>
      </c>
      <c r="AH1186" s="257">
        <v>0.21350906064996591</v>
      </c>
    </row>
    <row r="1187" spans="1:34" x14ac:dyDescent="0.2">
      <c r="A1187" s="255" t="s">
        <v>471</v>
      </c>
      <c r="B1187" s="256" t="s">
        <v>472</v>
      </c>
      <c r="C1187" s="257">
        <v>0</v>
      </c>
      <c r="D1187" s="257">
        <v>0</v>
      </c>
      <c r="E1187" s="257">
        <v>0</v>
      </c>
      <c r="F1187" s="257">
        <v>0</v>
      </c>
      <c r="G1187" s="257">
        <v>0</v>
      </c>
      <c r="H1187" s="257">
        <v>0</v>
      </c>
      <c r="I1187" s="257">
        <v>0</v>
      </c>
      <c r="J1187" s="257">
        <v>0</v>
      </c>
      <c r="K1187" s="257">
        <v>0</v>
      </c>
      <c r="L1187" s="257">
        <v>0</v>
      </c>
      <c r="M1187" s="257">
        <v>0</v>
      </c>
      <c r="N1187" s="257">
        <v>0</v>
      </c>
      <c r="O1187" s="257">
        <v>0</v>
      </c>
      <c r="P1187" s="257">
        <v>0</v>
      </c>
      <c r="Q1187" s="257">
        <v>0</v>
      </c>
      <c r="R1187" s="257">
        <v>0</v>
      </c>
      <c r="S1187" s="257">
        <v>0</v>
      </c>
      <c r="T1187" s="257">
        <v>0</v>
      </c>
      <c r="U1187" s="257">
        <v>0</v>
      </c>
      <c r="V1187" s="257">
        <v>0</v>
      </c>
      <c r="W1187" s="257">
        <v>0</v>
      </c>
      <c r="X1187" s="257">
        <v>0</v>
      </c>
      <c r="Y1187" s="257">
        <v>0</v>
      </c>
      <c r="Z1187" s="257">
        <v>0</v>
      </c>
      <c r="AA1187" s="257">
        <v>0</v>
      </c>
      <c r="AB1187" s="257">
        <v>0</v>
      </c>
      <c r="AC1187" s="257">
        <v>0</v>
      </c>
      <c r="AD1187" s="257">
        <v>0</v>
      </c>
      <c r="AE1187" s="257">
        <v>0</v>
      </c>
      <c r="AF1187" s="257">
        <v>0</v>
      </c>
      <c r="AG1187" s="257">
        <v>0</v>
      </c>
      <c r="AH1187" s="257">
        <v>0</v>
      </c>
    </row>
    <row r="1188" spans="1:34" x14ac:dyDescent="0.2">
      <c r="A1188" s="255" t="s">
        <v>473</v>
      </c>
      <c r="B1188" s="256" t="s">
        <v>474</v>
      </c>
      <c r="C1188" s="257">
        <v>1.4056910992595788</v>
      </c>
      <c r="D1188" s="257">
        <v>1.3848317915230686</v>
      </c>
      <c r="E1188" s="257">
        <v>1.378976210701409</v>
      </c>
      <c r="F1188" s="257">
        <v>1.2596466036037968</v>
      </c>
      <c r="G1188" s="257">
        <v>1.1905437553787612</v>
      </c>
      <c r="H1188" s="257">
        <v>1.1049057814898304</v>
      </c>
      <c r="I1188" s="257">
        <v>1.0353242191501968</v>
      </c>
      <c r="J1188" s="257">
        <v>1.0147657074497758</v>
      </c>
      <c r="K1188" s="257">
        <v>0.91418997947942326</v>
      </c>
      <c r="L1188" s="257">
        <v>0.75888609460054923</v>
      </c>
      <c r="M1188" s="257">
        <v>0.70547822811937211</v>
      </c>
      <c r="N1188" s="257">
        <v>0.61184538103120767</v>
      </c>
      <c r="O1188" s="257">
        <v>0.54255921705010168</v>
      </c>
      <c r="P1188" s="257">
        <v>0.51411501411695326</v>
      </c>
      <c r="Q1188" s="257">
        <v>0.49291091964591682</v>
      </c>
      <c r="R1188" s="257">
        <v>0.47795845205885901</v>
      </c>
      <c r="S1188" s="257">
        <v>0.47334119475145059</v>
      </c>
      <c r="T1188" s="257">
        <v>0.46408457546295534</v>
      </c>
      <c r="U1188" s="257">
        <v>0.46361601168756156</v>
      </c>
      <c r="V1188" s="257">
        <v>0.42221026245368998</v>
      </c>
      <c r="W1188" s="257">
        <v>0.39899751919166365</v>
      </c>
      <c r="X1188" s="257">
        <v>0.38976792061262849</v>
      </c>
      <c r="Y1188" s="257">
        <v>0.43030858547226264</v>
      </c>
      <c r="Z1188" s="257">
        <v>0.47180302118051354</v>
      </c>
      <c r="AA1188" s="257">
        <v>0.4792527385335188</v>
      </c>
      <c r="AB1188" s="257">
        <v>0.45809602480749817</v>
      </c>
      <c r="AC1188" s="257">
        <v>5.4830339695436617E-2</v>
      </c>
      <c r="AD1188" s="257">
        <v>0.28003720541857846</v>
      </c>
      <c r="AE1188" s="257">
        <v>0.22585626835359079</v>
      </c>
      <c r="AF1188" s="257">
        <v>0.29267669756977815</v>
      </c>
      <c r="AG1188" s="257">
        <v>0.17381044002330459</v>
      </c>
      <c r="AH1188" s="257">
        <v>0.21330247188907561</v>
      </c>
    </row>
    <row r="1189" spans="1:34" x14ac:dyDescent="0.2">
      <c r="A1189" s="255" t="s">
        <v>475</v>
      </c>
      <c r="B1189" s="256" t="s">
        <v>476</v>
      </c>
      <c r="C1189" s="262">
        <v>7.9239981001323432E-3</v>
      </c>
      <c r="D1189" s="262">
        <v>7.4746517943373387E-3</v>
      </c>
      <c r="E1189" s="260">
        <v>8.4397106799733736E-4</v>
      </c>
      <c r="F1189" s="262">
        <v>6.2224761464659585E-3</v>
      </c>
      <c r="G1189" s="262">
        <v>2.2780187944036967E-2</v>
      </c>
      <c r="H1189" s="262">
        <v>1.8186305391711413E-2</v>
      </c>
      <c r="I1189" s="262">
        <v>1.1167182498119989E-2</v>
      </c>
      <c r="J1189" s="262">
        <v>2.463909612152624E-2</v>
      </c>
      <c r="K1189" s="262">
        <v>1.9002691827621054E-2</v>
      </c>
      <c r="L1189" s="262">
        <v>2.0715421742919828E-2</v>
      </c>
      <c r="M1189" s="262">
        <v>2.1698650605142915E-2</v>
      </c>
      <c r="N1189" s="262">
        <v>2.015577123781765E-2</v>
      </c>
      <c r="O1189" s="262">
        <v>1.347915117978379E-2</v>
      </c>
      <c r="P1189" s="262">
        <v>1.3627711493908908E-2</v>
      </c>
      <c r="Q1189" s="262">
        <v>1.8475790565068251E-2</v>
      </c>
      <c r="R1189" s="262">
        <v>1.9484421704233878E-2</v>
      </c>
      <c r="S1189" s="262">
        <v>1.4174383306912222E-2</v>
      </c>
      <c r="T1189" s="262">
        <v>1.900429642424261E-2</v>
      </c>
      <c r="U1189" s="262">
        <v>1.8209363798122023E-2</v>
      </c>
      <c r="V1189" s="262">
        <v>1.1998644050655764E-2</v>
      </c>
      <c r="W1189" s="262">
        <v>1.272127916380582E-2</v>
      </c>
      <c r="X1189" s="262">
        <v>1.7994848437644203E-2</v>
      </c>
      <c r="Y1189" s="262">
        <v>9.9145209659089132E-3</v>
      </c>
      <c r="Z1189" s="262">
        <v>9.8872964410479866E-3</v>
      </c>
      <c r="AA1189" s="262">
        <v>8.0937075239592097E-3</v>
      </c>
      <c r="AB1189" s="260">
        <v>4.1724118735919262E-3</v>
      </c>
      <c r="AC1189" s="260">
        <v>3.6568351137404539E-3</v>
      </c>
      <c r="AD1189" s="262">
        <v>6.7820749457669248E-3</v>
      </c>
      <c r="AE1189" s="260">
        <v>2.7121712626488265E-3</v>
      </c>
      <c r="AF1189" s="260">
        <v>1.191243163827498E-3</v>
      </c>
      <c r="AG1189" s="260">
        <v>9.9868626900066065E-4</v>
      </c>
      <c r="AH1189" s="260">
        <v>6.0484885157146813E-4</v>
      </c>
    </row>
    <row r="1190" spans="1:34" x14ac:dyDescent="0.2">
      <c r="A1190" s="255" t="s">
        <v>477</v>
      </c>
      <c r="B1190" s="256" t="s">
        <v>478</v>
      </c>
      <c r="C1190" s="257">
        <v>0.62592948512055058</v>
      </c>
      <c r="D1190" s="257">
        <v>0.54953000049883161</v>
      </c>
      <c r="E1190" s="257">
        <v>0.49454896648932223</v>
      </c>
      <c r="F1190" s="257">
        <v>0.40445131232107123</v>
      </c>
      <c r="G1190" s="257">
        <v>0.33634591457449298</v>
      </c>
      <c r="H1190" s="257">
        <v>0.3064945504985721</v>
      </c>
      <c r="I1190" s="257">
        <v>0.28811509949675274</v>
      </c>
      <c r="J1190" s="257">
        <v>0.35541798147492648</v>
      </c>
      <c r="K1190" s="257">
        <v>0.29147884962133613</v>
      </c>
      <c r="L1190" s="257">
        <v>0.24263397757763919</v>
      </c>
      <c r="M1190" s="257">
        <v>0.2238814570620126</v>
      </c>
      <c r="N1190" s="257">
        <v>0.19730918355257629</v>
      </c>
      <c r="O1190" s="257">
        <v>0.17302398480857994</v>
      </c>
      <c r="P1190" s="257">
        <v>0.14514505328430116</v>
      </c>
      <c r="Q1190" s="257">
        <v>0.12307681899271837</v>
      </c>
      <c r="R1190" s="257">
        <v>0.10882945188931373</v>
      </c>
      <c r="S1190" s="257">
        <v>0.10076443770756707</v>
      </c>
      <c r="T1190" s="257">
        <v>8.898324820829917E-2</v>
      </c>
      <c r="U1190" s="257">
        <v>8.834166701586596E-2</v>
      </c>
      <c r="V1190" s="257">
        <v>7.6353418803852185E-2</v>
      </c>
      <c r="W1190" s="257">
        <v>7.3543895526194669E-2</v>
      </c>
      <c r="X1190" s="257">
        <v>6.2457789026502349E-2</v>
      </c>
      <c r="Y1190" s="257">
        <v>5.3704237892890618E-2</v>
      </c>
      <c r="Z1190" s="262">
        <v>4.3187731296660981E-2</v>
      </c>
      <c r="AA1190" s="262">
        <v>2.8830669800703521E-2</v>
      </c>
      <c r="AB1190" s="262">
        <v>1.4572509792910247E-2</v>
      </c>
      <c r="AC1190" s="257">
        <v>0.11091427077698417</v>
      </c>
      <c r="AD1190" s="257">
        <v>0.10541804185966323</v>
      </c>
      <c r="AE1190" s="262">
        <v>9.0181455043122933E-3</v>
      </c>
      <c r="AF1190" s="257">
        <v>0.26212762101495246</v>
      </c>
      <c r="AG1190" s="257">
        <v>0.41775473081152137</v>
      </c>
      <c r="AH1190" s="262">
        <v>1.7241610741552577E-2</v>
      </c>
    </row>
    <row r="1191" spans="1:34" x14ac:dyDescent="0.2">
      <c r="A1191" s="255" t="s">
        <v>479</v>
      </c>
      <c r="B1191" s="256" t="s">
        <v>480</v>
      </c>
      <c r="C1191" s="257">
        <v>1.9001119038745777</v>
      </c>
      <c r="D1191" s="257">
        <v>1.7691218542796867</v>
      </c>
      <c r="E1191" s="257">
        <v>1.7283298020190294</v>
      </c>
      <c r="F1191" s="257">
        <v>1.5082013253206799</v>
      </c>
      <c r="G1191" s="257">
        <v>1.4549898563210066</v>
      </c>
      <c r="H1191" s="257">
        <v>1.3577653967478411</v>
      </c>
      <c r="I1191" s="257">
        <v>1.2830530138447473</v>
      </c>
      <c r="J1191" s="257">
        <v>1.2598508520949934</v>
      </c>
      <c r="K1191" s="257">
        <v>1.0402448709621697</v>
      </c>
      <c r="L1191" s="257">
        <v>0.8926860519222537</v>
      </c>
      <c r="M1191" s="257">
        <v>0.89617826807936629</v>
      </c>
      <c r="N1191" s="257">
        <v>0.75878494378190853</v>
      </c>
      <c r="O1191" s="257">
        <v>0.71429242462301679</v>
      </c>
      <c r="P1191" s="257">
        <v>0.69524869889128971</v>
      </c>
      <c r="Q1191" s="257">
        <v>0.62026522895453295</v>
      </c>
      <c r="R1191" s="257">
        <v>0.54479426190254798</v>
      </c>
      <c r="S1191" s="257">
        <v>0.5154768421882262</v>
      </c>
      <c r="T1191" s="257">
        <v>0.46075998423987219</v>
      </c>
      <c r="U1191" s="257">
        <v>0.4165303000263893</v>
      </c>
      <c r="V1191" s="257">
        <v>0.37332067164235078</v>
      </c>
      <c r="W1191" s="257">
        <v>0.35510383195784284</v>
      </c>
      <c r="X1191" s="257">
        <v>0.33331849513617867</v>
      </c>
      <c r="Y1191" s="257">
        <v>0.30923765211333853</v>
      </c>
      <c r="Z1191" s="257">
        <v>0.27515601345944524</v>
      </c>
      <c r="AA1191" s="257">
        <v>0.24528693408275898</v>
      </c>
      <c r="AB1191" s="257">
        <v>0.20215137972617972</v>
      </c>
      <c r="AC1191" s="257">
        <v>0.21412251467099719</v>
      </c>
      <c r="AD1191" s="257">
        <v>0.15407916394284288</v>
      </c>
      <c r="AE1191" s="257">
        <v>0.12939510907267582</v>
      </c>
      <c r="AF1191" s="257">
        <v>6.5762116308895016E-2</v>
      </c>
      <c r="AG1191" s="262">
        <v>4.9110651408304062E-2</v>
      </c>
      <c r="AH1191" s="262">
        <v>2.9743596188584191E-2</v>
      </c>
    </row>
    <row r="1192" spans="1:34" x14ac:dyDescent="0.2">
      <c r="A1192" s="255" t="s">
        <v>481</v>
      </c>
      <c r="B1192" s="256" t="s">
        <v>482</v>
      </c>
      <c r="C1192" s="257">
        <v>0</v>
      </c>
      <c r="D1192" s="257">
        <v>0</v>
      </c>
      <c r="E1192" s="257">
        <v>0</v>
      </c>
      <c r="F1192" s="257">
        <v>0</v>
      </c>
      <c r="G1192" s="257">
        <v>0</v>
      </c>
      <c r="H1192" s="257">
        <v>0</v>
      </c>
      <c r="I1192" s="257">
        <v>0</v>
      </c>
      <c r="J1192" s="257">
        <v>0</v>
      </c>
      <c r="K1192" s="257">
        <v>0</v>
      </c>
      <c r="L1192" s="257">
        <v>0</v>
      </c>
      <c r="M1192" s="257">
        <v>0</v>
      </c>
      <c r="N1192" s="257">
        <v>0</v>
      </c>
      <c r="O1192" s="257">
        <v>0</v>
      </c>
      <c r="P1192" s="257">
        <v>0</v>
      </c>
      <c r="Q1192" s="257">
        <v>0</v>
      </c>
      <c r="R1192" s="257">
        <v>0</v>
      </c>
      <c r="S1192" s="257">
        <v>0</v>
      </c>
      <c r="T1192" s="257">
        <v>0</v>
      </c>
      <c r="U1192" s="257">
        <v>0</v>
      </c>
      <c r="V1192" s="257">
        <v>0</v>
      </c>
      <c r="W1192" s="257">
        <v>0</v>
      </c>
      <c r="X1192" s="257">
        <v>0</v>
      </c>
      <c r="Y1192" s="257">
        <v>0</v>
      </c>
      <c r="Z1192" s="257">
        <v>0</v>
      </c>
      <c r="AA1192" s="257">
        <v>0</v>
      </c>
      <c r="AB1192" s="257">
        <v>0</v>
      </c>
      <c r="AC1192" s="257">
        <v>0</v>
      </c>
      <c r="AD1192" s="257">
        <v>0</v>
      </c>
      <c r="AE1192" s="257">
        <v>0</v>
      </c>
      <c r="AF1192" s="257">
        <v>0</v>
      </c>
      <c r="AG1192" s="257">
        <v>0</v>
      </c>
      <c r="AH1192" s="257">
        <v>0</v>
      </c>
    </row>
    <row r="1193" spans="1:34" x14ac:dyDescent="0.2">
      <c r="A1193" s="255" t="s">
        <v>483</v>
      </c>
      <c r="B1193" s="256" t="s">
        <v>484</v>
      </c>
      <c r="C1193" s="257">
        <v>0.18841411890588106</v>
      </c>
      <c r="D1193" s="257">
        <v>0.19393499152494359</v>
      </c>
      <c r="E1193" s="257">
        <v>0.16761376897294111</v>
      </c>
      <c r="F1193" s="257">
        <v>0.13740955115873466</v>
      </c>
      <c r="G1193" s="257">
        <v>0.12093883799909198</v>
      </c>
      <c r="H1193" s="257">
        <v>0.10491943852050958</v>
      </c>
      <c r="I1193" s="257">
        <v>9.825864103375867E-2</v>
      </c>
      <c r="J1193" s="257">
        <v>9.2249496294500993E-2</v>
      </c>
      <c r="K1193" s="257">
        <v>7.7430158302801019E-2</v>
      </c>
      <c r="L1193" s="257">
        <v>6.6499929598646881E-2</v>
      </c>
      <c r="M1193" s="257">
        <v>6.5097881959869375E-2</v>
      </c>
      <c r="N1193" s="257">
        <v>5.9018489813334768E-2</v>
      </c>
      <c r="O1193" s="257">
        <v>5.3078763723112682E-2</v>
      </c>
      <c r="P1193" s="257">
        <v>5.2264451172389606E-2</v>
      </c>
      <c r="Q1193" s="262">
        <v>4.7990826147776604E-2</v>
      </c>
      <c r="R1193" s="262">
        <v>4.5100498659018828E-2</v>
      </c>
      <c r="S1193" s="262">
        <v>4.3780445769925166E-2</v>
      </c>
      <c r="T1193" s="262">
        <v>4.1631137970403867E-2</v>
      </c>
      <c r="U1193" s="262">
        <v>4.0310044284265906E-2</v>
      </c>
      <c r="V1193" s="262">
        <v>3.7527431397111087E-2</v>
      </c>
      <c r="W1193" s="262">
        <v>3.5437529224547765E-2</v>
      </c>
      <c r="X1193" s="262">
        <v>3.7639744654243731E-2</v>
      </c>
      <c r="Y1193" s="262">
        <v>4.3230725921376494E-2</v>
      </c>
      <c r="Z1193" s="262">
        <v>4.1517155789738039E-2</v>
      </c>
      <c r="AA1193" s="262">
        <v>3.7761232854531229E-2</v>
      </c>
      <c r="AB1193" s="262">
        <v>2.9764346342003162E-2</v>
      </c>
      <c r="AC1193" s="262">
        <v>3.0629272692448674E-2</v>
      </c>
      <c r="AD1193" s="262">
        <v>2.0859618956881515E-2</v>
      </c>
      <c r="AE1193" s="262">
        <v>1.6734223966597201E-2</v>
      </c>
      <c r="AF1193" s="262">
        <v>7.7559711070515538E-3</v>
      </c>
      <c r="AG1193" s="262">
        <v>5.5818614479564623E-3</v>
      </c>
      <c r="AH1193" s="260">
        <v>3.3806237166011197E-3</v>
      </c>
    </row>
    <row r="1194" spans="1:34" x14ac:dyDescent="0.2">
      <c r="A1194" s="255" t="s">
        <v>485</v>
      </c>
      <c r="B1194" s="256" t="s">
        <v>486</v>
      </c>
      <c r="C1194" s="257">
        <v>0</v>
      </c>
      <c r="D1194" s="257">
        <v>0</v>
      </c>
      <c r="E1194" s="257">
        <v>0</v>
      </c>
      <c r="F1194" s="257">
        <v>0</v>
      </c>
      <c r="G1194" s="257">
        <v>0</v>
      </c>
      <c r="H1194" s="257">
        <v>0</v>
      </c>
      <c r="I1194" s="257">
        <v>0</v>
      </c>
      <c r="J1194" s="257">
        <v>0</v>
      </c>
      <c r="K1194" s="257">
        <v>0</v>
      </c>
      <c r="L1194" s="257">
        <v>0</v>
      </c>
      <c r="M1194" s="257">
        <v>0</v>
      </c>
      <c r="N1194" s="257">
        <v>0</v>
      </c>
      <c r="O1194" s="257">
        <v>0</v>
      </c>
      <c r="P1194" s="257">
        <v>0</v>
      </c>
      <c r="Q1194" s="257">
        <v>0</v>
      </c>
      <c r="R1194" s="257">
        <v>0</v>
      </c>
      <c r="S1194" s="257">
        <v>0</v>
      </c>
      <c r="T1194" s="257">
        <v>0</v>
      </c>
      <c r="U1194" s="257">
        <v>0</v>
      </c>
      <c r="V1194" s="257">
        <v>0</v>
      </c>
      <c r="W1194" s="257">
        <v>0</v>
      </c>
      <c r="X1194" s="257">
        <v>0</v>
      </c>
      <c r="Y1194" s="257">
        <v>0</v>
      </c>
      <c r="Z1194" s="257">
        <v>0</v>
      </c>
      <c r="AA1194" s="257">
        <v>0</v>
      </c>
      <c r="AB1194" s="257">
        <v>0</v>
      </c>
      <c r="AC1194" s="257">
        <v>0</v>
      </c>
      <c r="AD1194" s="257">
        <v>0</v>
      </c>
      <c r="AE1194" s="257">
        <v>0</v>
      </c>
      <c r="AF1194" s="257">
        <v>0</v>
      </c>
      <c r="AG1194" s="257">
        <v>0</v>
      </c>
      <c r="AH1194" s="257">
        <v>0</v>
      </c>
    </row>
    <row r="1195" spans="1:34" x14ac:dyDescent="0.2">
      <c r="A1195" s="255" t="s">
        <v>487</v>
      </c>
      <c r="B1195" s="256" t="s">
        <v>488</v>
      </c>
      <c r="C1195" s="257">
        <v>6.8722643819462093</v>
      </c>
      <c r="D1195" s="257">
        <v>6.5956336925818277</v>
      </c>
      <c r="E1195" s="257">
        <v>5.8534293019366288</v>
      </c>
      <c r="F1195" s="257">
        <v>5.3462775979791122</v>
      </c>
      <c r="G1195" s="257">
        <v>4.8019468141633439</v>
      </c>
      <c r="H1195" s="257">
        <v>4.4227815096948717</v>
      </c>
      <c r="I1195" s="257">
        <v>4.2500886521869417</v>
      </c>
      <c r="J1195" s="257">
        <v>3.8886366983093716</v>
      </c>
      <c r="K1195" s="257">
        <v>3.4932221386802342</v>
      </c>
      <c r="L1195" s="257">
        <v>2.8947370313886389</v>
      </c>
      <c r="M1195" s="257">
        <v>2.6427016291826164</v>
      </c>
      <c r="N1195" s="257">
        <v>2.4797943573370378</v>
      </c>
      <c r="O1195" s="257">
        <v>2.2617115670607957</v>
      </c>
      <c r="P1195" s="257">
        <v>2.2101028995534393</v>
      </c>
      <c r="Q1195" s="257">
        <v>2.050831857572053</v>
      </c>
      <c r="R1195" s="257">
        <v>1.8427198771396029</v>
      </c>
      <c r="S1195" s="257">
        <v>1.6613060567230638</v>
      </c>
      <c r="T1195" s="257">
        <v>1.5994790591573274</v>
      </c>
      <c r="U1195" s="257">
        <v>1.5099004270170289</v>
      </c>
      <c r="V1195" s="257">
        <v>1.2822363378477579</v>
      </c>
      <c r="W1195" s="257">
        <v>1.2130640625435947</v>
      </c>
      <c r="X1195" s="257">
        <v>1.2107267511537163</v>
      </c>
      <c r="Y1195" s="257">
        <v>1.0748428307135458</v>
      </c>
      <c r="Z1195" s="257">
        <v>0.98246848646806983</v>
      </c>
      <c r="AA1195" s="257">
        <v>0.84515733679361194</v>
      </c>
      <c r="AB1195" s="257">
        <v>0.73197882521284485</v>
      </c>
      <c r="AC1195" s="257">
        <v>0.41067809716906384</v>
      </c>
      <c r="AD1195" s="257">
        <v>0.36557350994041388</v>
      </c>
      <c r="AE1195" s="257">
        <v>0.28665587588387026</v>
      </c>
      <c r="AF1195" s="257">
        <v>0.16655620055740822</v>
      </c>
      <c r="AG1195" s="257">
        <v>8.3881012643325759E-2</v>
      </c>
      <c r="AH1195" s="257">
        <v>0.21966070503675011</v>
      </c>
    </row>
    <row r="1196" spans="1:34" x14ac:dyDescent="0.2">
      <c r="A1196" s="255" t="s">
        <v>489</v>
      </c>
      <c r="B1196" s="256" t="s">
        <v>490</v>
      </c>
      <c r="C1196" s="257">
        <v>7.8556609592826101</v>
      </c>
      <c r="D1196" s="257">
        <v>7.4770979027813409</v>
      </c>
      <c r="E1196" s="257">
        <v>6.73421306717219</v>
      </c>
      <c r="F1196" s="257">
        <v>6.0140646941059241</v>
      </c>
      <c r="G1196" s="257">
        <v>5.2022091245812883</v>
      </c>
      <c r="H1196" s="257">
        <v>4.7974295472886377</v>
      </c>
      <c r="I1196" s="257">
        <v>4.5244068399082575</v>
      </c>
      <c r="J1196" s="257">
        <v>4.2927668501863749</v>
      </c>
      <c r="K1196" s="257">
        <v>3.7458041955975792</v>
      </c>
      <c r="L1196" s="257">
        <v>3.3768705959432044</v>
      </c>
      <c r="M1196" s="257">
        <v>3.4207136246855239</v>
      </c>
      <c r="N1196" s="257">
        <v>3.3169025343313434</v>
      </c>
      <c r="O1196" s="257">
        <v>2.9161982280348413</v>
      </c>
      <c r="P1196" s="257">
        <v>2.7160773688827753</v>
      </c>
      <c r="Q1196" s="257">
        <v>2.542264604273718</v>
      </c>
      <c r="R1196" s="257">
        <v>2.3676362164435489</v>
      </c>
      <c r="S1196" s="257">
        <v>2.278830848142317</v>
      </c>
      <c r="T1196" s="257">
        <v>2.2028517394986986</v>
      </c>
      <c r="U1196" s="257">
        <v>2.1905678090912142</v>
      </c>
      <c r="V1196" s="257">
        <v>2.0712667949115127</v>
      </c>
      <c r="W1196" s="257">
        <v>1.9537011445092882</v>
      </c>
      <c r="X1196" s="257">
        <v>1.8506674045812017</v>
      </c>
      <c r="Y1196" s="257">
        <v>1.8856868272151315</v>
      </c>
      <c r="Z1196" s="257">
        <v>2.0341851148938304</v>
      </c>
      <c r="AA1196" s="257">
        <v>2.268324731618883</v>
      </c>
      <c r="AB1196" s="257">
        <v>1.9775218809589377</v>
      </c>
      <c r="AC1196" s="257">
        <v>2.4468258006023365</v>
      </c>
      <c r="AD1196" s="262">
        <v>9.4904146996256534E-3</v>
      </c>
      <c r="AE1196" s="262">
        <v>3.0026392118101576E-2</v>
      </c>
      <c r="AF1196" s="257">
        <v>5.8725815739048941E-2</v>
      </c>
      <c r="AG1196" s="262">
        <v>1.2222732806248424E-2</v>
      </c>
      <c r="AH1196" s="257">
        <v>0</v>
      </c>
    </row>
    <row r="1197" spans="1:34" x14ac:dyDescent="0.2">
      <c r="A1197" s="255" t="s">
        <v>491</v>
      </c>
      <c r="B1197" s="256" t="s">
        <v>492</v>
      </c>
      <c r="C1197" s="257">
        <v>13.639072625240811</v>
      </c>
      <c r="D1197" s="257">
        <v>12.835875505306417</v>
      </c>
      <c r="E1197" s="257">
        <v>11.913762424504561</v>
      </c>
      <c r="F1197" s="257">
        <v>11.647527383702085</v>
      </c>
      <c r="G1197" s="257">
        <v>11.031528754690926</v>
      </c>
      <c r="H1197" s="257">
        <v>10.544133252288828</v>
      </c>
      <c r="I1197" s="257">
        <v>9.8935199503980016</v>
      </c>
      <c r="J1197" s="257">
        <v>9.2785500463501336</v>
      </c>
      <c r="K1197" s="257">
        <v>8.6800462320419509</v>
      </c>
      <c r="L1197" s="257">
        <v>7.702202441983661</v>
      </c>
      <c r="M1197" s="257">
        <v>7.1630465417959277</v>
      </c>
      <c r="N1197" s="257">
        <v>6.9089133195994226</v>
      </c>
      <c r="O1197" s="257">
        <v>6.4488915137177534</v>
      </c>
      <c r="P1197" s="257">
        <v>6.1055250846187619</v>
      </c>
      <c r="Q1197" s="257">
        <v>5.9606690070801935</v>
      </c>
      <c r="R1197" s="257">
        <v>5.7909637532446343</v>
      </c>
      <c r="S1197" s="257">
        <v>5.8844300278651858</v>
      </c>
      <c r="T1197" s="257">
        <v>6.0840147827272721</v>
      </c>
      <c r="U1197" s="257">
        <v>6.7487100189071931</v>
      </c>
      <c r="V1197" s="257">
        <v>6.7265044522465134</v>
      </c>
      <c r="W1197" s="257">
        <v>7.2404275624326893</v>
      </c>
      <c r="X1197" s="257">
        <v>9.2873487097672225</v>
      </c>
      <c r="Y1197" s="257">
        <v>11.926772791433834</v>
      </c>
      <c r="Z1197" s="257">
        <v>13.735102150644689</v>
      </c>
      <c r="AA1197" s="257">
        <v>14.989345291599763</v>
      </c>
      <c r="AB1197" s="257">
        <v>14.932899602579541</v>
      </c>
      <c r="AC1197" s="257">
        <v>19.264088428785978</v>
      </c>
      <c r="AD1197" s="257">
        <v>13.03313477010569</v>
      </c>
      <c r="AE1197" s="257">
        <v>2.1266650636551225</v>
      </c>
      <c r="AF1197" s="257">
        <v>2.5255624706245441</v>
      </c>
      <c r="AG1197" s="257">
        <v>1.2551268661042856</v>
      </c>
      <c r="AH1197" s="257">
        <v>1.6259328881278285</v>
      </c>
    </row>
    <row r="1198" spans="1:34" x14ac:dyDescent="0.2">
      <c r="A1198" s="255" t="s">
        <v>493</v>
      </c>
      <c r="B1198" s="256" t="s">
        <v>494</v>
      </c>
      <c r="C1198" s="257">
        <v>0.3223904916792143</v>
      </c>
      <c r="D1198" s="257">
        <v>0.3234307530956122</v>
      </c>
      <c r="E1198" s="257">
        <v>0.29700596884295105</v>
      </c>
      <c r="F1198" s="257">
        <v>0.24766450826573697</v>
      </c>
      <c r="G1198" s="257">
        <v>0.22067400956611899</v>
      </c>
      <c r="H1198" s="257">
        <v>0.19913228196435764</v>
      </c>
      <c r="I1198" s="257">
        <v>0.18331333591152577</v>
      </c>
      <c r="J1198" s="257">
        <v>0.16566017658209053</v>
      </c>
      <c r="K1198" s="257">
        <v>0.12967264136988915</v>
      </c>
      <c r="L1198" s="257">
        <v>0.10973252107684614</v>
      </c>
      <c r="M1198" s="257">
        <v>0.10938249890925228</v>
      </c>
      <c r="N1198" s="257">
        <v>0.10025358403299969</v>
      </c>
      <c r="O1198" s="257">
        <v>9.3028274055582325E-2</v>
      </c>
      <c r="P1198" s="257">
        <v>8.5952001563427624E-2</v>
      </c>
      <c r="Q1198" s="257">
        <v>7.9343112790453182E-2</v>
      </c>
      <c r="R1198" s="257">
        <v>7.6743067389196201E-2</v>
      </c>
      <c r="S1198" s="257">
        <v>7.7713055492979508E-2</v>
      </c>
      <c r="T1198" s="257">
        <v>6.6886271222270699E-2</v>
      </c>
      <c r="U1198" s="257">
        <v>6.5048738972744519E-2</v>
      </c>
      <c r="V1198" s="257">
        <v>5.8733294378334064E-2</v>
      </c>
      <c r="W1198" s="257">
        <v>5.5944207431196713E-2</v>
      </c>
      <c r="X1198" s="257">
        <v>5.2667429864697878E-2</v>
      </c>
      <c r="Y1198" s="257">
        <v>5.2077761734181965E-2</v>
      </c>
      <c r="Z1198" s="262">
        <v>4.7157921313291704E-2</v>
      </c>
      <c r="AA1198" s="262">
        <v>4.168731462176925E-2</v>
      </c>
      <c r="AB1198" s="262">
        <v>3.2260640169822455E-2</v>
      </c>
      <c r="AC1198" s="262">
        <v>3.4805390332083123E-2</v>
      </c>
      <c r="AD1198" s="262">
        <v>2.426188556550226E-2</v>
      </c>
      <c r="AE1198" s="262">
        <v>2.0258008003050415E-2</v>
      </c>
      <c r="AF1198" s="262">
        <v>9.3979230895461577E-3</v>
      </c>
      <c r="AG1198" s="262">
        <v>7.1475940416538923E-3</v>
      </c>
      <c r="AH1198" s="260">
        <v>4.3289010591078484E-3</v>
      </c>
    </row>
    <row r="1199" spans="1:34" x14ac:dyDescent="0.2">
      <c r="A1199" s="255" t="s">
        <v>495</v>
      </c>
      <c r="B1199" s="256" t="s">
        <v>496</v>
      </c>
      <c r="C1199" s="257">
        <v>0.31020891064867506</v>
      </c>
      <c r="D1199" s="257">
        <v>0.29213817177050988</v>
      </c>
      <c r="E1199" s="257">
        <v>0.2601421394537588</v>
      </c>
      <c r="F1199" s="257">
        <v>0.23527973538192978</v>
      </c>
      <c r="G1199" s="257">
        <v>0.21590875918109226</v>
      </c>
      <c r="H1199" s="257">
        <v>0.20208631382539108</v>
      </c>
      <c r="I1199" s="257">
        <v>0.18332181491583788</v>
      </c>
      <c r="J1199" s="257">
        <v>0.15879256601053476</v>
      </c>
      <c r="K1199" s="257">
        <v>0.13249103354410305</v>
      </c>
      <c r="L1199" s="257">
        <v>0.11283660769826828</v>
      </c>
      <c r="M1199" s="257">
        <v>0.11102074359480223</v>
      </c>
      <c r="N1199" s="257">
        <v>0.10611930102281651</v>
      </c>
      <c r="O1199" s="257">
        <v>9.6305039974422621E-2</v>
      </c>
      <c r="P1199" s="257">
        <v>8.8033849992136814E-2</v>
      </c>
      <c r="Q1199" s="257">
        <v>8.0958673090997135E-2</v>
      </c>
      <c r="R1199" s="257">
        <v>7.2131533486241198E-2</v>
      </c>
      <c r="S1199" s="257">
        <v>6.8999324780043295E-2</v>
      </c>
      <c r="T1199" s="257">
        <v>6.3048445929668046E-2</v>
      </c>
      <c r="U1199" s="257">
        <v>5.8145727909201909E-2</v>
      </c>
      <c r="V1199" s="257">
        <v>5.5397916784172836E-2</v>
      </c>
      <c r="W1199" s="257">
        <v>5.0993390007007929E-2</v>
      </c>
      <c r="X1199" s="262">
        <v>4.6548462755785613E-2</v>
      </c>
      <c r="Y1199" s="262">
        <v>4.139598984655548E-2</v>
      </c>
      <c r="Z1199" s="262">
        <v>3.6355469217159347E-2</v>
      </c>
      <c r="AA1199" s="262">
        <v>3.4602619739901704E-2</v>
      </c>
      <c r="AB1199" s="262">
        <v>2.8541991322373086E-2</v>
      </c>
      <c r="AC1199" s="262">
        <v>3.0580416034996491E-2</v>
      </c>
      <c r="AD1199" s="262">
        <v>2.1017866201849582E-2</v>
      </c>
      <c r="AE1199" s="262">
        <v>1.7748347894431648E-2</v>
      </c>
      <c r="AF1199" s="262">
        <v>8.858250510047733E-3</v>
      </c>
      <c r="AG1199" s="262">
        <v>6.7715747523196673E-3</v>
      </c>
      <c r="AH1199" s="260">
        <v>4.1011670425481631E-3</v>
      </c>
    </row>
    <row r="1200" spans="1:34" x14ac:dyDescent="0.2">
      <c r="A1200" s="255" t="s">
        <v>497</v>
      </c>
      <c r="B1200" s="256" t="s">
        <v>498</v>
      </c>
      <c r="C1200" s="257">
        <v>0.70484982137951691</v>
      </c>
      <c r="D1200" s="257">
        <v>0.66763199878278079</v>
      </c>
      <c r="E1200" s="257">
        <v>0.62379483900060273</v>
      </c>
      <c r="F1200" s="257">
        <v>0.56171588304120057</v>
      </c>
      <c r="G1200" s="257">
        <v>0.52745274819820775</v>
      </c>
      <c r="H1200" s="257">
        <v>0.48896764615801103</v>
      </c>
      <c r="I1200" s="257">
        <v>0.48195398684224827</v>
      </c>
      <c r="J1200" s="257">
        <v>0.45708508586400171</v>
      </c>
      <c r="K1200" s="257">
        <v>0.39363004323542655</v>
      </c>
      <c r="L1200" s="257">
        <v>0.38372371541683242</v>
      </c>
      <c r="M1200" s="257">
        <v>0.36532608788960569</v>
      </c>
      <c r="N1200" s="257">
        <v>0.35374520954515587</v>
      </c>
      <c r="O1200" s="257">
        <v>0.35035368783229204</v>
      </c>
      <c r="P1200" s="257">
        <v>0.35469186895798277</v>
      </c>
      <c r="Q1200" s="257">
        <v>0.35682683441558322</v>
      </c>
      <c r="R1200" s="257">
        <v>0.35047528016186685</v>
      </c>
      <c r="S1200" s="257">
        <v>0.36131997081713613</v>
      </c>
      <c r="T1200" s="257">
        <v>0.3733045767478162</v>
      </c>
      <c r="U1200" s="257">
        <v>0.39873445204437247</v>
      </c>
      <c r="V1200" s="257">
        <v>0.4085010893669665</v>
      </c>
      <c r="W1200" s="257">
        <v>0.42036209072549613</v>
      </c>
      <c r="X1200" s="257">
        <v>0.42491311668056048</v>
      </c>
      <c r="Y1200" s="257">
        <v>0.48894303208541873</v>
      </c>
      <c r="Z1200" s="257">
        <v>0.58240390012057464</v>
      </c>
      <c r="AA1200" s="257">
        <v>0.69557324787953023</v>
      </c>
      <c r="AB1200" s="257">
        <v>0.67060897155852173</v>
      </c>
      <c r="AC1200" s="257">
        <v>0.150400875788018</v>
      </c>
      <c r="AD1200" s="257">
        <v>8.2010519236334789E-2</v>
      </c>
      <c r="AE1200" s="257">
        <v>0.35622534670148143</v>
      </c>
      <c r="AF1200" s="262">
        <v>4.598002123343755E-2</v>
      </c>
      <c r="AG1200" s="262">
        <v>4.4514514250454856E-2</v>
      </c>
      <c r="AH1200" s="262">
        <v>4.2808831168966589E-2</v>
      </c>
    </row>
    <row r="1201" spans="1:34" x14ac:dyDescent="0.2">
      <c r="A1201" s="255" t="s">
        <v>499</v>
      </c>
      <c r="B1201" s="256" t="s">
        <v>500</v>
      </c>
      <c r="C1201" s="262">
        <v>2.6543051803468644E-2</v>
      </c>
      <c r="D1201" s="262">
        <v>2.6188950938232352E-2</v>
      </c>
      <c r="E1201" s="262">
        <v>2.3821724056603315E-2</v>
      </c>
      <c r="F1201" s="262">
        <v>2.2410438172895453E-2</v>
      </c>
      <c r="G1201" s="262">
        <v>2.1620505986767475E-2</v>
      </c>
      <c r="H1201" s="262">
        <v>2.0162024219139849E-2</v>
      </c>
      <c r="I1201" s="262">
        <v>2.0130224457971461E-2</v>
      </c>
      <c r="J1201" s="262">
        <v>1.8887723855203657E-2</v>
      </c>
      <c r="K1201" s="262">
        <v>1.6171228530327313E-2</v>
      </c>
      <c r="L1201" s="262">
        <v>1.4218664383697845E-2</v>
      </c>
      <c r="M1201" s="262">
        <v>1.3595147368075405E-2</v>
      </c>
      <c r="N1201" s="262">
        <v>1.2293534684806026E-2</v>
      </c>
      <c r="O1201" s="262">
        <v>1.1553225054484221E-2</v>
      </c>
      <c r="P1201" s="262">
        <v>1.050772940339499E-2</v>
      </c>
      <c r="Q1201" s="262">
        <v>9.4205794890330988E-3</v>
      </c>
      <c r="R1201" s="262">
        <v>8.4331865697906978E-3</v>
      </c>
      <c r="S1201" s="262">
        <v>8.0534798469193945E-3</v>
      </c>
      <c r="T1201" s="262">
        <v>7.512307790653378E-3</v>
      </c>
      <c r="U1201" s="262">
        <v>7.1483220345877861E-3</v>
      </c>
      <c r="V1201" s="262">
        <v>6.8626470239018444E-3</v>
      </c>
      <c r="W1201" s="262">
        <v>6.9171498790077477E-3</v>
      </c>
      <c r="X1201" s="262">
        <v>7.5331369715789165E-3</v>
      </c>
      <c r="Y1201" s="262">
        <v>6.8804352471881838E-3</v>
      </c>
      <c r="Z1201" s="262">
        <v>5.960351867457375E-3</v>
      </c>
      <c r="AA1201" s="262">
        <v>5.5598556009668013E-3</v>
      </c>
      <c r="AB1201" s="260">
        <v>4.8277810020161379E-3</v>
      </c>
      <c r="AC1201" s="262">
        <v>5.46408851351973E-3</v>
      </c>
      <c r="AD1201" s="260">
        <v>4.1263527422040983E-3</v>
      </c>
      <c r="AE1201" s="260">
        <v>3.5533480635018206E-3</v>
      </c>
      <c r="AF1201" s="260">
        <v>1.7334987601059768E-3</v>
      </c>
      <c r="AG1201" s="260">
        <v>1.3244658735307182E-3</v>
      </c>
      <c r="AH1201" s="260">
        <v>8.0215547906980025E-4</v>
      </c>
    </row>
    <row r="1202" spans="1:34" x14ac:dyDescent="0.2">
      <c r="A1202" s="255" t="s">
        <v>501</v>
      </c>
      <c r="B1202" s="256" t="s">
        <v>502</v>
      </c>
      <c r="C1202" s="257">
        <v>1.7998273219021337</v>
      </c>
      <c r="D1202" s="257">
        <v>1.7904898681318058</v>
      </c>
      <c r="E1202" s="257">
        <v>1.6578310196295241</v>
      </c>
      <c r="F1202" s="257">
        <v>1.4738690799829279</v>
      </c>
      <c r="G1202" s="257">
        <v>1.3609618057601485</v>
      </c>
      <c r="H1202" s="257">
        <v>1.2951311210362773</v>
      </c>
      <c r="I1202" s="257">
        <v>1.2472056515940726</v>
      </c>
      <c r="J1202" s="257">
        <v>1.1602457675303388</v>
      </c>
      <c r="K1202" s="257">
        <v>1.0028829935981336</v>
      </c>
      <c r="L1202" s="257">
        <v>0.94611023688722395</v>
      </c>
      <c r="M1202" s="257">
        <v>0.99463303565168315</v>
      </c>
      <c r="N1202" s="257">
        <v>0.96253337155914975</v>
      </c>
      <c r="O1202" s="257">
        <v>0.96913715817686408</v>
      </c>
      <c r="P1202" s="257">
        <v>1.002002829631405</v>
      </c>
      <c r="Q1202" s="257">
        <v>1.0297526608323559</v>
      </c>
      <c r="R1202" s="257">
        <v>1.0434655913692366</v>
      </c>
      <c r="S1202" s="257">
        <v>1.1341275184741231</v>
      </c>
      <c r="T1202" s="257">
        <v>1.1577501898444584</v>
      </c>
      <c r="U1202" s="257">
        <v>1.2208573596829106</v>
      </c>
      <c r="V1202" s="257">
        <v>1.1713322689372012</v>
      </c>
      <c r="W1202" s="257">
        <v>1.2209106778863017</v>
      </c>
      <c r="X1202" s="257">
        <v>1.2459928692725244</v>
      </c>
      <c r="Y1202" s="257">
        <v>1.2794156369903635</v>
      </c>
      <c r="Z1202" s="257">
        <v>1.2834218720381287</v>
      </c>
      <c r="AA1202" s="257">
        <v>1.2604436064291502</v>
      </c>
      <c r="AB1202" s="257">
        <v>1.1340495340215009</v>
      </c>
      <c r="AC1202" s="257">
        <v>0.80097124133141984</v>
      </c>
      <c r="AD1202" s="257">
        <v>0</v>
      </c>
      <c r="AE1202" s="257">
        <v>0</v>
      </c>
      <c r="AF1202" s="257">
        <v>0</v>
      </c>
      <c r="AG1202" s="257">
        <v>0</v>
      </c>
      <c r="AH1202" s="257">
        <v>0</v>
      </c>
    </row>
    <row r="1203" spans="1:34" x14ac:dyDescent="0.2">
      <c r="A1203" s="255" t="s">
        <v>503</v>
      </c>
      <c r="B1203" s="256" t="s">
        <v>504</v>
      </c>
      <c r="C1203" s="257">
        <v>0.27378854117748053</v>
      </c>
      <c r="D1203" s="257">
        <v>0.23735529209001133</v>
      </c>
      <c r="E1203" s="257">
        <v>0.20757437835927506</v>
      </c>
      <c r="F1203" s="257">
        <v>0.17568059032382721</v>
      </c>
      <c r="G1203" s="257">
        <v>0.14747065402806964</v>
      </c>
      <c r="H1203" s="257">
        <v>0.13051769228554932</v>
      </c>
      <c r="I1203" s="257">
        <v>0.11724907366797915</v>
      </c>
      <c r="J1203" s="257">
        <v>0.10662032716719712</v>
      </c>
      <c r="K1203" s="257">
        <v>0.10207229071640557</v>
      </c>
      <c r="L1203" s="257">
        <v>7.7875448811575099E-2</v>
      </c>
      <c r="M1203" s="257">
        <v>8.134965749537576E-2</v>
      </c>
      <c r="N1203" s="257">
        <v>7.7652892407303942E-2</v>
      </c>
      <c r="O1203" s="257">
        <v>6.9045558691215009E-2</v>
      </c>
      <c r="P1203" s="257">
        <v>6.7169850830680652E-2</v>
      </c>
      <c r="Q1203" s="257">
        <v>5.5073440323828091E-2</v>
      </c>
      <c r="R1203" s="262">
        <v>4.8654536379915556E-2</v>
      </c>
      <c r="S1203" s="262">
        <v>4.4701354707067466E-2</v>
      </c>
      <c r="T1203" s="262">
        <v>4.466146330708843E-2</v>
      </c>
      <c r="U1203" s="262">
        <v>4.1593447547760461E-2</v>
      </c>
      <c r="V1203" s="262">
        <v>3.4165999177359123E-2</v>
      </c>
      <c r="W1203" s="262">
        <v>3.1681254126375312E-2</v>
      </c>
      <c r="X1203" s="262">
        <v>3.4579738544032394E-2</v>
      </c>
      <c r="Y1203" s="262">
        <v>3.3385101364027114E-2</v>
      </c>
      <c r="Z1203" s="262">
        <v>3.63064342037593E-2</v>
      </c>
      <c r="AA1203" s="262">
        <v>3.3231319320357881E-2</v>
      </c>
      <c r="AB1203" s="262">
        <v>2.7246118105970048E-2</v>
      </c>
      <c r="AC1203" s="262">
        <v>2.6683072133350045E-2</v>
      </c>
      <c r="AD1203" s="262">
        <v>1.6141935291836891E-2</v>
      </c>
      <c r="AE1203" s="262">
        <v>1.5043555482283824E-2</v>
      </c>
      <c r="AF1203" s="262">
        <v>6.8525349126612959E-3</v>
      </c>
      <c r="AG1203" s="262">
        <v>5.1958637539663444E-3</v>
      </c>
      <c r="AH1203" s="260">
        <v>3.1468463340876092E-3</v>
      </c>
    </row>
    <row r="1204" spans="1:34" x14ac:dyDescent="0.2">
      <c r="A1204" s="255" t="s">
        <v>505</v>
      </c>
      <c r="B1204" s="256" t="s">
        <v>506</v>
      </c>
      <c r="C1204" s="257">
        <v>7.0395205270317351</v>
      </c>
      <c r="D1204" s="257">
        <v>6.6462192496443482</v>
      </c>
      <c r="E1204" s="257">
        <v>5.9016849713003001</v>
      </c>
      <c r="F1204" s="257">
        <v>5.3571119771493585</v>
      </c>
      <c r="G1204" s="257">
        <v>4.7210359419034047</v>
      </c>
      <c r="H1204" s="257">
        <v>4.690774145325399</v>
      </c>
      <c r="I1204" s="257">
        <v>4.7542689533888209</v>
      </c>
      <c r="J1204" s="257">
        <v>4.8724747333767118</v>
      </c>
      <c r="K1204" s="257">
        <v>4.6539825794060947</v>
      </c>
      <c r="L1204" s="257">
        <v>4.0668015723553772</v>
      </c>
      <c r="M1204" s="257">
        <v>3.8412962084015985</v>
      </c>
      <c r="N1204" s="257">
        <v>3.5939599979131494</v>
      </c>
      <c r="O1204" s="257">
        <v>3.3578590681988909</v>
      </c>
      <c r="P1204" s="257">
        <v>3.2050527820234396</v>
      </c>
      <c r="Q1204" s="257">
        <v>3.422623328665451</v>
      </c>
      <c r="R1204" s="257">
        <v>3.8921236288084442</v>
      </c>
      <c r="S1204" s="257">
        <v>3.9408161060836102</v>
      </c>
      <c r="T1204" s="257">
        <v>3.7457158474634982</v>
      </c>
      <c r="U1204" s="257">
        <v>3.9446486962580205</v>
      </c>
      <c r="V1204" s="257">
        <v>3.9730564552500658</v>
      </c>
      <c r="W1204" s="257">
        <v>4.4261985053676778</v>
      </c>
      <c r="X1204" s="257">
        <v>4.7909991705410206</v>
      </c>
      <c r="Y1204" s="257">
        <v>5.952874184865629</v>
      </c>
      <c r="Z1204" s="257">
        <v>5.8364730103290992</v>
      </c>
      <c r="AA1204" s="257">
        <v>5.0937513173007067</v>
      </c>
      <c r="AB1204" s="257">
        <v>3.1694571427201694</v>
      </c>
      <c r="AC1204" s="257">
        <v>2.9819456378446501</v>
      </c>
      <c r="AD1204" s="257">
        <v>1.2287081399579893</v>
      </c>
      <c r="AE1204" s="257">
        <v>0.40537304307422595</v>
      </c>
      <c r="AF1204" s="257">
        <v>2.4789751648146185</v>
      </c>
      <c r="AG1204" s="257">
        <v>3.716872033636101</v>
      </c>
      <c r="AH1204" s="257">
        <v>0.61467686427056267</v>
      </c>
    </row>
    <row r="1205" spans="1:34" x14ac:dyDescent="0.2">
      <c r="A1205" s="255" t="s">
        <v>507</v>
      </c>
      <c r="B1205" s="256" t="s">
        <v>508</v>
      </c>
      <c r="C1205" s="257">
        <v>0</v>
      </c>
      <c r="D1205" s="257">
        <v>0</v>
      </c>
      <c r="E1205" s="257">
        <v>0</v>
      </c>
      <c r="F1205" s="257">
        <v>0</v>
      </c>
      <c r="G1205" s="257">
        <v>0</v>
      </c>
      <c r="H1205" s="257">
        <v>0</v>
      </c>
      <c r="I1205" s="257">
        <v>0</v>
      </c>
      <c r="J1205" s="257">
        <v>0</v>
      </c>
      <c r="K1205" s="257">
        <v>0</v>
      </c>
      <c r="L1205" s="257">
        <v>0</v>
      </c>
      <c r="M1205" s="257">
        <v>0</v>
      </c>
      <c r="N1205" s="257">
        <v>0</v>
      </c>
      <c r="O1205" s="257">
        <v>0</v>
      </c>
      <c r="P1205" s="257">
        <v>0</v>
      </c>
      <c r="Q1205" s="257">
        <v>0</v>
      </c>
      <c r="R1205" s="257">
        <v>0</v>
      </c>
      <c r="S1205" s="257">
        <v>0</v>
      </c>
      <c r="T1205" s="257">
        <v>0</v>
      </c>
      <c r="U1205" s="257">
        <v>0</v>
      </c>
      <c r="V1205" s="257">
        <v>0</v>
      </c>
      <c r="W1205" s="257">
        <v>0</v>
      </c>
      <c r="X1205" s="257">
        <v>0</v>
      </c>
      <c r="Y1205" s="257">
        <v>0</v>
      </c>
      <c r="Z1205" s="257">
        <v>0</v>
      </c>
      <c r="AA1205" s="257">
        <v>0</v>
      </c>
      <c r="AB1205" s="257">
        <v>0</v>
      </c>
      <c r="AC1205" s="257">
        <v>0</v>
      </c>
      <c r="AD1205" s="257">
        <v>0</v>
      </c>
      <c r="AE1205" s="257">
        <v>0</v>
      </c>
      <c r="AF1205" s="257">
        <v>0</v>
      </c>
      <c r="AG1205" s="257">
        <v>0</v>
      </c>
      <c r="AH1205" s="257">
        <v>0</v>
      </c>
    </row>
    <row r="1206" spans="1:34" x14ac:dyDescent="0.2">
      <c r="A1206" s="255" t="s">
        <v>509</v>
      </c>
      <c r="B1206" s="256" t="s">
        <v>510</v>
      </c>
      <c r="C1206" s="258">
        <v>2.3443144820980942E-4</v>
      </c>
      <c r="D1206" s="258">
        <v>7.5841291389299172E-5</v>
      </c>
      <c r="E1206" s="258">
        <v>1.3378424048246941E-4</v>
      </c>
      <c r="F1206" s="258">
        <v>1.2133065963902944E-4</v>
      </c>
      <c r="G1206" s="258">
        <v>1.6163166406801233E-4</v>
      </c>
      <c r="H1206" s="258">
        <v>2.9749991831644703E-4</v>
      </c>
      <c r="I1206" s="258">
        <v>3.5191206085942255E-4</v>
      </c>
      <c r="J1206" s="258">
        <v>2.4101377402512697E-4</v>
      </c>
      <c r="K1206" s="258">
        <v>1.3730723056427596E-4</v>
      </c>
      <c r="L1206" s="286">
        <v>1.4633878651459125E-5</v>
      </c>
      <c r="M1206" s="258">
        <v>3.2816511407188714E-4</v>
      </c>
      <c r="N1206" s="258">
        <v>1.1356379525471196E-4</v>
      </c>
      <c r="O1206" s="258">
        <v>9.160241474453423E-5</v>
      </c>
      <c r="P1206" s="258">
        <v>4.400412502019681E-4</v>
      </c>
      <c r="Q1206" s="260">
        <v>5.2833960697527946E-4</v>
      </c>
      <c r="R1206" s="258">
        <v>2.8656833017161234E-4</v>
      </c>
      <c r="S1206" s="258">
        <v>2.1516228501996967E-4</v>
      </c>
      <c r="T1206" s="258">
        <v>1.3236719887127629E-4</v>
      </c>
      <c r="U1206" s="258">
        <v>1.0193747626769676E-4</v>
      </c>
      <c r="V1206" s="258">
        <v>6.8333156516558636E-5</v>
      </c>
      <c r="W1206" s="258">
        <v>6.50523974804144E-5</v>
      </c>
      <c r="X1206" s="258">
        <v>6.0750456277304703E-5</v>
      </c>
      <c r="Y1206" s="259">
        <v>4.9376784072125405E-5</v>
      </c>
      <c r="Z1206" s="259">
        <v>2.6192082464234476E-5</v>
      </c>
      <c r="AA1206" s="259">
        <v>5.0339685468698228E-5</v>
      </c>
      <c r="AB1206" s="259">
        <v>3.0262704489481575E-5</v>
      </c>
      <c r="AC1206" s="259">
        <v>3.6820625386434211E-5</v>
      </c>
      <c r="AD1206" s="259">
        <v>2.620833931928777E-5</v>
      </c>
      <c r="AE1206" s="259">
        <v>1.9413549011694618E-5</v>
      </c>
      <c r="AF1206" s="259">
        <v>1.5626944747415186E-5</v>
      </c>
      <c r="AG1206" s="259">
        <v>6.7093485283813225E-6</v>
      </c>
      <c r="AH1206" s="259">
        <v>4.0634800719198409E-6</v>
      </c>
    </row>
    <row r="1207" spans="1:34" x14ac:dyDescent="0.2">
      <c r="A1207" s="255" t="s">
        <v>511</v>
      </c>
      <c r="B1207" s="256" t="s">
        <v>512</v>
      </c>
      <c r="C1207" s="260">
        <v>5.3522861785918776E-4</v>
      </c>
      <c r="D1207" s="258">
        <v>4.9364915904019093E-4</v>
      </c>
      <c r="E1207" s="260">
        <v>7.7793058145694729E-4</v>
      </c>
      <c r="F1207" s="260">
        <v>2.3315221253988752E-3</v>
      </c>
      <c r="G1207" s="262">
        <v>9.8701296713528865E-3</v>
      </c>
      <c r="H1207" s="262">
        <v>2.5937927751477543E-2</v>
      </c>
      <c r="I1207" s="262">
        <v>1.1800036872965273E-2</v>
      </c>
      <c r="J1207" s="262">
        <v>8.1231898563479538E-3</v>
      </c>
      <c r="K1207" s="262">
        <v>5.6097529276316728E-3</v>
      </c>
      <c r="L1207" s="260">
        <v>4.6344141129086164E-3</v>
      </c>
      <c r="M1207" s="260">
        <v>4.2274892350869673E-3</v>
      </c>
      <c r="N1207" s="262">
        <v>6.2795165242379098E-3</v>
      </c>
      <c r="O1207" s="262">
        <v>7.0299256685557839E-3</v>
      </c>
      <c r="P1207" s="262">
        <v>7.0113592681156E-3</v>
      </c>
      <c r="Q1207" s="262">
        <v>5.6905695106781911E-3</v>
      </c>
      <c r="R1207" s="260">
        <v>3.920141823531403E-3</v>
      </c>
      <c r="S1207" s="260">
        <v>3.1571843805516036E-3</v>
      </c>
      <c r="T1207" s="260">
        <v>2.5374878632647767E-3</v>
      </c>
      <c r="U1207" s="260">
        <v>2.1431919007712779E-3</v>
      </c>
      <c r="V1207" s="260">
        <v>2.1607990672539382E-3</v>
      </c>
      <c r="W1207" s="260">
        <v>1.764516867563312E-3</v>
      </c>
      <c r="X1207" s="260">
        <v>1.4323119068560351E-3</v>
      </c>
      <c r="Y1207" s="260">
        <v>1.1786233223937547E-3</v>
      </c>
      <c r="Z1207" s="260">
        <v>1.018485556885053E-3</v>
      </c>
      <c r="AA1207" s="260">
        <v>9.9348009689376095E-4</v>
      </c>
      <c r="AB1207" s="260">
        <v>8.7211462931227222E-4</v>
      </c>
      <c r="AC1207" s="260">
        <v>9.4094800389868665E-4</v>
      </c>
      <c r="AD1207" s="260">
        <v>6.1228632551890987E-4</v>
      </c>
      <c r="AE1207" s="260">
        <v>5.0529928890077197E-4</v>
      </c>
      <c r="AF1207" s="258">
        <v>2.659402933406076E-4</v>
      </c>
      <c r="AG1207" s="258">
        <v>1.7766021993281163E-4</v>
      </c>
      <c r="AH1207" s="258">
        <v>1.0759893605408576E-4</v>
      </c>
    </row>
    <row r="1208" spans="1:34" x14ac:dyDescent="0.2">
      <c r="A1208" s="255" t="s">
        <v>513</v>
      </c>
      <c r="B1208" s="256" t="s">
        <v>514</v>
      </c>
      <c r="C1208" s="257">
        <v>0</v>
      </c>
      <c r="D1208" s="257">
        <v>0</v>
      </c>
      <c r="E1208" s="257">
        <v>0</v>
      </c>
      <c r="F1208" s="257">
        <v>0</v>
      </c>
      <c r="G1208" s="257">
        <v>0</v>
      </c>
      <c r="H1208" s="257">
        <v>0</v>
      </c>
      <c r="I1208" s="257">
        <v>0</v>
      </c>
      <c r="J1208" s="257">
        <v>0</v>
      </c>
      <c r="K1208" s="257">
        <v>0</v>
      </c>
      <c r="L1208" s="257">
        <v>0</v>
      </c>
      <c r="M1208" s="257">
        <v>0</v>
      </c>
      <c r="N1208" s="257">
        <v>0</v>
      </c>
      <c r="O1208" s="257">
        <v>0</v>
      </c>
      <c r="P1208" s="257">
        <v>0</v>
      </c>
      <c r="Q1208" s="257">
        <v>0</v>
      </c>
      <c r="R1208" s="257">
        <v>0</v>
      </c>
      <c r="S1208" s="257">
        <v>0</v>
      </c>
      <c r="T1208" s="257">
        <v>0</v>
      </c>
      <c r="U1208" s="257">
        <v>0</v>
      </c>
      <c r="V1208" s="257">
        <v>0</v>
      </c>
      <c r="W1208" s="257">
        <v>0</v>
      </c>
      <c r="X1208" s="257">
        <v>0</v>
      </c>
      <c r="Y1208" s="257">
        <v>0</v>
      </c>
      <c r="Z1208" s="257">
        <v>0</v>
      </c>
      <c r="AA1208" s="257">
        <v>0</v>
      </c>
      <c r="AB1208" s="257">
        <v>0</v>
      </c>
      <c r="AC1208" s="257">
        <v>0</v>
      </c>
      <c r="AD1208" s="257">
        <v>0</v>
      </c>
      <c r="AE1208" s="257">
        <v>0</v>
      </c>
      <c r="AF1208" s="257">
        <v>0</v>
      </c>
      <c r="AG1208" s="257">
        <v>0</v>
      </c>
      <c r="AH1208" s="257">
        <v>0</v>
      </c>
    </row>
    <row r="1209" spans="1:34" x14ac:dyDescent="0.2">
      <c r="A1209" s="255" t="s">
        <v>515</v>
      </c>
      <c r="B1209" s="256" t="s">
        <v>516</v>
      </c>
      <c r="C1209" s="257">
        <v>0.12176797364163616</v>
      </c>
      <c r="D1209" s="257">
        <v>0.11857536131615008</v>
      </c>
      <c r="E1209" s="257">
        <v>0.10829386096918713</v>
      </c>
      <c r="F1209" s="257">
        <v>9.9341619806567985E-2</v>
      </c>
      <c r="G1209" s="257">
        <v>9.1967126102780489E-2</v>
      </c>
      <c r="H1209" s="257">
        <v>8.3335764395784398E-2</v>
      </c>
      <c r="I1209" s="257">
        <v>7.6686712811807278E-2</v>
      </c>
      <c r="J1209" s="257">
        <v>7.2795176875357692E-2</v>
      </c>
      <c r="K1209" s="257">
        <v>6.5408689421902089E-2</v>
      </c>
      <c r="L1209" s="257">
        <v>5.8625470590228233E-2</v>
      </c>
      <c r="M1209" s="257">
        <v>6.1183852347801937E-2</v>
      </c>
      <c r="N1209" s="257">
        <v>5.996659227029439E-2</v>
      </c>
      <c r="O1209" s="257">
        <v>6.3234550296542263E-2</v>
      </c>
      <c r="P1209" s="257">
        <v>6.468349583529856E-2</v>
      </c>
      <c r="Q1209" s="257">
        <v>6.4820984642150997E-2</v>
      </c>
      <c r="R1209" s="257">
        <v>6.3249865869104027E-2</v>
      </c>
      <c r="S1209" s="257">
        <v>6.3110239927489375E-2</v>
      </c>
      <c r="T1209" s="257">
        <v>6.53058086647509E-2</v>
      </c>
      <c r="U1209" s="257">
        <v>7.089154136659459E-2</v>
      </c>
      <c r="V1209" s="257">
        <v>6.7927689223329868E-2</v>
      </c>
      <c r="W1209" s="257">
        <v>7.5083890902356065E-2</v>
      </c>
      <c r="X1209" s="257">
        <v>0.10278495553458776</v>
      </c>
      <c r="Y1209" s="257">
        <v>0.10926343386510923</v>
      </c>
      <c r="Z1209" s="257">
        <v>0.10879918715262288</v>
      </c>
      <c r="AA1209" s="257">
        <v>0.11026652479474078</v>
      </c>
      <c r="AB1209" s="257">
        <v>7.6322017814139484E-2</v>
      </c>
      <c r="AC1209" s="257">
        <v>5.6123200030181918E-2</v>
      </c>
      <c r="AD1209" s="262">
        <v>2.039883070490503E-2</v>
      </c>
      <c r="AE1209" s="262">
        <v>5.7640882778865884E-3</v>
      </c>
      <c r="AF1209" s="262">
        <v>4.5458767649735256E-2</v>
      </c>
      <c r="AG1209" s="262">
        <v>1.3747419321558943E-2</v>
      </c>
      <c r="AH1209" s="262">
        <v>3.0656121596080693E-2</v>
      </c>
    </row>
    <row r="1210" spans="1:34" x14ac:dyDescent="0.2">
      <c r="A1210" s="255" t="s">
        <v>517</v>
      </c>
      <c r="B1210" s="256" t="s">
        <v>518</v>
      </c>
      <c r="C1210" s="257">
        <v>0</v>
      </c>
      <c r="D1210" s="257">
        <v>0</v>
      </c>
      <c r="E1210" s="257">
        <v>0</v>
      </c>
      <c r="F1210" s="257">
        <v>0</v>
      </c>
      <c r="G1210" s="257">
        <v>0</v>
      </c>
      <c r="H1210" s="257">
        <v>0</v>
      </c>
      <c r="I1210" s="257">
        <v>0</v>
      </c>
      <c r="J1210" s="257">
        <v>0</v>
      </c>
      <c r="K1210" s="257">
        <v>0</v>
      </c>
      <c r="L1210" s="257">
        <v>0</v>
      </c>
      <c r="M1210" s="257">
        <v>0</v>
      </c>
      <c r="N1210" s="257">
        <v>0</v>
      </c>
      <c r="O1210" s="257">
        <v>0</v>
      </c>
      <c r="P1210" s="257">
        <v>0</v>
      </c>
      <c r="Q1210" s="257">
        <v>0</v>
      </c>
      <c r="R1210" s="257">
        <v>0</v>
      </c>
      <c r="S1210" s="257">
        <v>0</v>
      </c>
      <c r="T1210" s="257">
        <v>0</v>
      </c>
      <c r="U1210" s="257">
        <v>0</v>
      </c>
      <c r="V1210" s="257">
        <v>0</v>
      </c>
      <c r="W1210" s="257">
        <v>0</v>
      </c>
      <c r="X1210" s="257">
        <v>0</v>
      </c>
      <c r="Y1210" s="257">
        <v>0</v>
      </c>
      <c r="Z1210" s="257">
        <v>0</v>
      </c>
      <c r="AA1210" s="257">
        <v>0</v>
      </c>
      <c r="AB1210" s="257">
        <v>0</v>
      </c>
      <c r="AC1210" s="257">
        <v>0</v>
      </c>
      <c r="AD1210" s="257">
        <v>0</v>
      </c>
      <c r="AE1210" s="257">
        <v>0</v>
      </c>
      <c r="AF1210" s="257">
        <v>0</v>
      </c>
      <c r="AG1210" s="257">
        <v>0</v>
      </c>
      <c r="AH1210" s="257">
        <v>0</v>
      </c>
    </row>
    <row r="1211" spans="1:34" x14ac:dyDescent="0.2">
      <c r="A1211" s="255" t="s">
        <v>519</v>
      </c>
      <c r="B1211" s="256" t="s">
        <v>520</v>
      </c>
      <c r="C1211" s="257">
        <v>34.728409824604164</v>
      </c>
      <c r="D1211" s="257">
        <v>34.019904881376426</v>
      </c>
      <c r="E1211" s="257">
        <v>31.742338326917778</v>
      </c>
      <c r="F1211" s="257">
        <v>28.477712404365796</v>
      </c>
      <c r="G1211" s="257">
        <v>26.640848867975048</v>
      </c>
      <c r="H1211" s="257">
        <v>25.972356929336929</v>
      </c>
      <c r="I1211" s="257">
        <v>25.53915956080769</v>
      </c>
      <c r="J1211" s="257">
        <v>24.974076780402243</v>
      </c>
      <c r="K1211" s="257">
        <v>23.2440652480064</v>
      </c>
      <c r="L1211" s="257">
        <v>20.59089641564502</v>
      </c>
      <c r="M1211" s="257">
        <v>19.848377453920744</v>
      </c>
      <c r="N1211" s="257">
        <v>18.823550317721505</v>
      </c>
      <c r="O1211" s="257">
        <v>17.717243755168372</v>
      </c>
      <c r="P1211" s="257">
        <v>16.964300685121913</v>
      </c>
      <c r="Q1211" s="257">
        <v>16.117797777303494</v>
      </c>
      <c r="R1211" s="257">
        <v>15.453814672489697</v>
      </c>
      <c r="S1211" s="257">
        <v>14.802500297802117</v>
      </c>
      <c r="T1211" s="257">
        <v>14.212830048573212</v>
      </c>
      <c r="U1211" s="257">
        <v>14.157012101963421</v>
      </c>
      <c r="V1211" s="257">
        <v>13.62365880065132</v>
      </c>
      <c r="W1211" s="257">
        <v>13.694664352842429</v>
      </c>
      <c r="X1211" s="257">
        <v>14.482440331971494</v>
      </c>
      <c r="Y1211" s="257">
        <v>16.184072890486554</v>
      </c>
      <c r="Z1211" s="257">
        <v>17.495380221727018</v>
      </c>
      <c r="AA1211" s="257">
        <v>19.922278197984689</v>
      </c>
      <c r="AB1211" s="257">
        <v>21.64604502416503</v>
      </c>
      <c r="AC1211" s="257">
        <v>22.810439075287331</v>
      </c>
      <c r="AD1211" s="257">
        <v>18.248859272040928</v>
      </c>
      <c r="AE1211" s="257">
        <v>30.661057105240669</v>
      </c>
      <c r="AF1211" s="257">
        <v>11.689051434499293</v>
      </c>
      <c r="AG1211" s="257">
        <v>7.6164986033478934</v>
      </c>
      <c r="AH1211" s="257">
        <v>5.1447885801022997</v>
      </c>
    </row>
    <row r="1212" spans="1:34" x14ac:dyDescent="0.2">
      <c r="A1212" s="255" t="s">
        <v>521</v>
      </c>
      <c r="B1212" s="256" t="s">
        <v>522</v>
      </c>
      <c r="C1212" s="257">
        <v>0</v>
      </c>
      <c r="D1212" s="257">
        <v>0</v>
      </c>
      <c r="E1212" s="257">
        <v>0</v>
      </c>
      <c r="F1212" s="257">
        <v>0</v>
      </c>
      <c r="G1212" s="257">
        <v>0</v>
      </c>
      <c r="H1212" s="257">
        <v>0</v>
      </c>
      <c r="I1212" s="257">
        <v>0</v>
      </c>
      <c r="J1212" s="257">
        <v>0</v>
      </c>
      <c r="K1212" s="257">
        <v>0</v>
      </c>
      <c r="L1212" s="257">
        <v>0</v>
      </c>
      <c r="M1212" s="257">
        <v>0</v>
      </c>
      <c r="N1212" s="257">
        <v>0</v>
      </c>
      <c r="O1212" s="257">
        <v>0</v>
      </c>
      <c r="P1212" s="257">
        <v>0</v>
      </c>
      <c r="Q1212" s="257">
        <v>0</v>
      </c>
      <c r="R1212" s="257">
        <v>0</v>
      </c>
      <c r="S1212" s="257">
        <v>0</v>
      </c>
      <c r="T1212" s="257">
        <v>0</v>
      </c>
      <c r="U1212" s="257">
        <v>0</v>
      </c>
      <c r="V1212" s="257">
        <v>0</v>
      </c>
      <c r="W1212" s="257">
        <v>0</v>
      </c>
      <c r="X1212" s="257">
        <v>0</v>
      </c>
      <c r="Y1212" s="257">
        <v>0</v>
      </c>
      <c r="Z1212" s="257">
        <v>0</v>
      </c>
      <c r="AA1212" s="257">
        <v>0</v>
      </c>
      <c r="AB1212" s="257">
        <v>0</v>
      </c>
      <c r="AC1212" s="257">
        <v>0</v>
      </c>
      <c r="AD1212" s="257">
        <v>1.1582505648196646</v>
      </c>
      <c r="AE1212" s="257">
        <v>1.1093798545689004</v>
      </c>
      <c r="AF1212" s="257">
        <v>1.5926038752660241</v>
      </c>
      <c r="AG1212" s="257">
        <v>1.2626851709894349</v>
      </c>
      <c r="AH1212" s="257">
        <v>0</v>
      </c>
    </row>
    <row r="1213" spans="1:34" x14ac:dyDescent="0.2">
      <c r="A1213" s="255" t="s">
        <v>523</v>
      </c>
      <c r="B1213" s="256" t="s">
        <v>524</v>
      </c>
      <c r="C1213" s="257">
        <v>0</v>
      </c>
      <c r="D1213" s="257">
        <v>0</v>
      </c>
      <c r="E1213" s="257">
        <v>0</v>
      </c>
      <c r="F1213" s="257">
        <v>0</v>
      </c>
      <c r="G1213" s="257">
        <v>0</v>
      </c>
      <c r="H1213" s="257">
        <v>0</v>
      </c>
      <c r="I1213" s="257">
        <v>0</v>
      </c>
      <c r="J1213" s="257">
        <v>0</v>
      </c>
      <c r="K1213" s="257">
        <v>0</v>
      </c>
      <c r="L1213" s="257">
        <v>0</v>
      </c>
      <c r="M1213" s="257">
        <v>0</v>
      </c>
      <c r="N1213" s="257">
        <v>0</v>
      </c>
      <c r="O1213" s="257">
        <v>0</v>
      </c>
      <c r="P1213" s="257">
        <v>0</v>
      </c>
      <c r="Q1213" s="257">
        <v>0</v>
      </c>
      <c r="R1213" s="257">
        <v>0</v>
      </c>
      <c r="S1213" s="257">
        <v>0</v>
      </c>
      <c r="T1213" s="257">
        <v>0</v>
      </c>
      <c r="U1213" s="257">
        <v>0</v>
      </c>
      <c r="V1213" s="257">
        <v>0</v>
      </c>
      <c r="W1213" s="257">
        <v>0</v>
      </c>
      <c r="X1213" s="257">
        <v>0</v>
      </c>
      <c r="Y1213" s="257">
        <v>0</v>
      </c>
      <c r="Z1213" s="257">
        <v>0</v>
      </c>
      <c r="AA1213" s="257">
        <v>0</v>
      </c>
      <c r="AB1213" s="257">
        <v>0</v>
      </c>
      <c r="AC1213" s="257">
        <v>0</v>
      </c>
      <c r="AD1213" s="257">
        <v>0</v>
      </c>
      <c r="AE1213" s="257">
        <v>0</v>
      </c>
      <c r="AF1213" s="257">
        <v>0</v>
      </c>
      <c r="AG1213" s="257">
        <v>0</v>
      </c>
      <c r="AH1213" s="257">
        <v>0</v>
      </c>
    </row>
    <row r="1214" spans="1:34" x14ac:dyDescent="0.2">
      <c r="A1214" s="255" t="s">
        <v>525</v>
      </c>
      <c r="B1214" s="256" t="s">
        <v>526</v>
      </c>
      <c r="C1214" s="257">
        <v>0</v>
      </c>
      <c r="D1214" s="257">
        <v>0</v>
      </c>
      <c r="E1214" s="257">
        <v>0</v>
      </c>
      <c r="F1214" s="257">
        <v>0</v>
      </c>
      <c r="G1214" s="257">
        <v>0</v>
      </c>
      <c r="H1214" s="257">
        <v>0</v>
      </c>
      <c r="I1214" s="257">
        <v>0</v>
      </c>
      <c r="J1214" s="257">
        <v>0</v>
      </c>
      <c r="K1214" s="257">
        <v>0</v>
      </c>
      <c r="L1214" s="257">
        <v>0</v>
      </c>
      <c r="M1214" s="257">
        <v>0</v>
      </c>
      <c r="N1214" s="257">
        <v>0</v>
      </c>
      <c r="O1214" s="257">
        <v>0</v>
      </c>
      <c r="P1214" s="257">
        <v>0</v>
      </c>
      <c r="Q1214" s="257">
        <v>0</v>
      </c>
      <c r="R1214" s="257">
        <v>0</v>
      </c>
      <c r="S1214" s="257">
        <v>0</v>
      </c>
      <c r="T1214" s="257">
        <v>0</v>
      </c>
      <c r="U1214" s="257">
        <v>0</v>
      </c>
      <c r="V1214" s="257">
        <v>0</v>
      </c>
      <c r="W1214" s="257">
        <v>0</v>
      </c>
      <c r="X1214" s="257">
        <v>0</v>
      </c>
      <c r="Y1214" s="257">
        <v>0</v>
      </c>
      <c r="Z1214" s="257">
        <v>0</v>
      </c>
      <c r="AA1214" s="257">
        <v>0</v>
      </c>
      <c r="AB1214" s="257">
        <v>0</v>
      </c>
      <c r="AC1214" s="257">
        <v>0</v>
      </c>
      <c r="AD1214" s="257">
        <v>0</v>
      </c>
      <c r="AE1214" s="257">
        <v>0</v>
      </c>
      <c r="AF1214" s="257">
        <v>0</v>
      </c>
      <c r="AG1214" s="257">
        <v>0</v>
      </c>
      <c r="AH1214" s="257">
        <v>0</v>
      </c>
    </row>
    <row r="1215" spans="1:34" x14ac:dyDescent="0.2">
      <c r="A1215" s="255" t="s">
        <v>527</v>
      </c>
      <c r="B1215" s="256" t="s">
        <v>528</v>
      </c>
      <c r="C1215" s="257">
        <v>0</v>
      </c>
      <c r="D1215" s="257">
        <v>0</v>
      </c>
      <c r="E1215" s="257">
        <v>0</v>
      </c>
      <c r="F1215" s="257">
        <v>0</v>
      </c>
      <c r="G1215" s="257">
        <v>0</v>
      </c>
      <c r="H1215" s="257">
        <v>0</v>
      </c>
      <c r="I1215" s="257">
        <v>0</v>
      </c>
      <c r="J1215" s="257">
        <v>0</v>
      </c>
      <c r="K1215" s="257">
        <v>0</v>
      </c>
      <c r="L1215" s="257">
        <v>0</v>
      </c>
      <c r="M1215" s="257">
        <v>0</v>
      </c>
      <c r="N1215" s="257">
        <v>0</v>
      </c>
      <c r="O1215" s="257">
        <v>0</v>
      </c>
      <c r="P1215" s="257">
        <v>0</v>
      </c>
      <c r="Q1215" s="257">
        <v>0</v>
      </c>
      <c r="R1215" s="257">
        <v>0</v>
      </c>
      <c r="S1215" s="257">
        <v>0</v>
      </c>
      <c r="T1215" s="257">
        <v>0</v>
      </c>
      <c r="U1215" s="257">
        <v>0</v>
      </c>
      <c r="V1215" s="257">
        <v>0</v>
      </c>
      <c r="W1215" s="259">
        <v>1.1608081796776846E-5</v>
      </c>
      <c r="X1215" s="259">
        <v>2.3260430546405159E-5</v>
      </c>
      <c r="Y1215" s="259">
        <v>1.411799544584231E-5</v>
      </c>
      <c r="Z1215" s="259">
        <v>2.5676828382970844E-5</v>
      </c>
      <c r="AA1215" s="259">
        <v>2.3317598050498993E-5</v>
      </c>
      <c r="AB1215" s="257">
        <v>0</v>
      </c>
      <c r="AC1215" s="259">
        <v>6.3550244222147027E-7</v>
      </c>
      <c r="AD1215" s="257">
        <v>0</v>
      </c>
      <c r="AE1215" s="257">
        <v>0</v>
      </c>
      <c r="AF1215" s="257">
        <v>0</v>
      </c>
      <c r="AG1215" s="257">
        <v>0</v>
      </c>
      <c r="AH1215" s="257">
        <v>0</v>
      </c>
    </row>
    <row r="1216" spans="1:34" x14ac:dyDescent="0.2">
      <c r="A1216" s="255" t="s">
        <v>529</v>
      </c>
      <c r="B1216" s="256" t="s">
        <v>530</v>
      </c>
      <c r="C1216" s="259">
        <v>5.1305152802711554E-6</v>
      </c>
      <c r="D1216" s="259">
        <v>2.4025752288056753E-7</v>
      </c>
      <c r="E1216" s="259">
        <v>6.9679291917952819E-7</v>
      </c>
      <c r="F1216" s="259">
        <v>6.7281326971735358E-7</v>
      </c>
      <c r="G1216" s="259">
        <v>7.9301886920077425E-7</v>
      </c>
      <c r="H1216" s="259">
        <v>4.1656931386200285E-7</v>
      </c>
      <c r="I1216" s="257">
        <v>6.676381348120328E-8</v>
      </c>
      <c r="J1216" s="259">
        <v>1.9229822395621833E-7</v>
      </c>
      <c r="K1216" s="257">
        <v>0</v>
      </c>
      <c r="L1216" s="259">
        <v>1.7631179098143524E-7</v>
      </c>
      <c r="M1216" s="257">
        <v>0</v>
      </c>
      <c r="N1216" s="257">
        <v>0</v>
      </c>
      <c r="O1216" s="257">
        <v>0</v>
      </c>
      <c r="P1216" s="259">
        <v>1.4433892503186903E-7</v>
      </c>
      <c r="Q1216" s="257">
        <v>9.0897139029651683E-8</v>
      </c>
      <c r="R1216" s="259">
        <v>7.2733078832348706E-7</v>
      </c>
      <c r="S1216" s="257">
        <v>0</v>
      </c>
      <c r="T1216" s="259">
        <v>3.0338835952221786E-6</v>
      </c>
      <c r="U1216" s="257">
        <v>0</v>
      </c>
      <c r="V1216" s="257">
        <v>0</v>
      </c>
      <c r="W1216" s="257">
        <v>0</v>
      </c>
      <c r="X1216" s="257">
        <v>0</v>
      </c>
      <c r="Y1216" s="257">
        <v>0</v>
      </c>
      <c r="Z1216" s="257">
        <v>0</v>
      </c>
      <c r="AA1216" s="257">
        <v>0</v>
      </c>
      <c r="AB1216" s="257">
        <v>0</v>
      </c>
      <c r="AC1216" s="257">
        <v>0</v>
      </c>
      <c r="AD1216" s="257">
        <v>0</v>
      </c>
      <c r="AE1216" s="257">
        <v>0</v>
      </c>
      <c r="AF1216" s="257">
        <v>0</v>
      </c>
      <c r="AG1216" s="257">
        <v>0</v>
      </c>
      <c r="AH1216" s="257">
        <v>0</v>
      </c>
    </row>
    <row r="1217" spans="1:34" x14ac:dyDescent="0.2">
      <c r="A1217" s="255" t="s">
        <v>531</v>
      </c>
      <c r="B1217" s="256" t="s">
        <v>532</v>
      </c>
      <c r="C1217" s="257">
        <v>0</v>
      </c>
      <c r="D1217" s="257">
        <v>0</v>
      </c>
      <c r="E1217" s="257">
        <v>0</v>
      </c>
      <c r="F1217" s="257">
        <v>0</v>
      </c>
      <c r="G1217" s="257">
        <v>0</v>
      </c>
      <c r="H1217" s="257">
        <v>0</v>
      </c>
      <c r="I1217" s="257">
        <v>0</v>
      </c>
      <c r="J1217" s="257">
        <v>0</v>
      </c>
      <c r="K1217" s="257">
        <v>0</v>
      </c>
      <c r="L1217" s="257">
        <v>0</v>
      </c>
      <c r="M1217" s="257">
        <v>0</v>
      </c>
      <c r="N1217" s="257">
        <v>0</v>
      </c>
      <c r="O1217" s="257">
        <v>0</v>
      </c>
      <c r="P1217" s="257">
        <v>0</v>
      </c>
      <c r="Q1217" s="257">
        <v>0</v>
      </c>
      <c r="R1217" s="257">
        <v>0</v>
      </c>
      <c r="S1217" s="257">
        <v>0</v>
      </c>
      <c r="T1217" s="257">
        <v>0</v>
      </c>
      <c r="U1217" s="257">
        <v>0</v>
      </c>
      <c r="V1217" s="257">
        <v>0</v>
      </c>
      <c r="W1217" s="257">
        <v>0</v>
      </c>
      <c r="X1217" s="257">
        <v>0</v>
      </c>
      <c r="Y1217" s="257">
        <v>0</v>
      </c>
      <c r="Z1217" s="257">
        <v>0</v>
      </c>
      <c r="AA1217" s="257">
        <v>0</v>
      </c>
      <c r="AB1217" s="257">
        <v>0</v>
      </c>
      <c r="AC1217" s="257">
        <v>0</v>
      </c>
      <c r="AD1217" s="257">
        <v>0</v>
      </c>
      <c r="AE1217" s="257">
        <v>0</v>
      </c>
      <c r="AF1217" s="257">
        <v>0</v>
      </c>
      <c r="AG1217" s="257">
        <v>0</v>
      </c>
      <c r="AH1217" s="257">
        <v>0</v>
      </c>
    </row>
    <row r="1218" spans="1:34" x14ac:dyDescent="0.2">
      <c r="A1218" s="255" t="s">
        <v>533</v>
      </c>
      <c r="B1218" s="256" t="s">
        <v>534</v>
      </c>
      <c r="C1218" s="257">
        <v>0</v>
      </c>
      <c r="D1218" s="257">
        <v>0</v>
      </c>
      <c r="E1218" s="257">
        <v>0</v>
      </c>
      <c r="F1218" s="257">
        <v>0</v>
      </c>
      <c r="G1218" s="257">
        <v>0</v>
      </c>
      <c r="H1218" s="257">
        <v>0</v>
      </c>
      <c r="I1218" s="257">
        <v>0</v>
      </c>
      <c r="J1218" s="257">
        <v>0</v>
      </c>
      <c r="K1218" s="257">
        <v>0</v>
      </c>
      <c r="L1218" s="257">
        <v>0</v>
      </c>
      <c r="M1218" s="257">
        <v>0</v>
      </c>
      <c r="N1218" s="257">
        <v>0</v>
      </c>
      <c r="O1218" s="257">
        <v>0</v>
      </c>
      <c r="P1218" s="257">
        <v>0</v>
      </c>
      <c r="Q1218" s="257">
        <v>0</v>
      </c>
      <c r="R1218" s="257">
        <v>0</v>
      </c>
      <c r="S1218" s="257">
        <v>0</v>
      </c>
      <c r="T1218" s="257">
        <v>0</v>
      </c>
      <c r="U1218" s="257">
        <v>0</v>
      </c>
      <c r="V1218" s="257">
        <v>0</v>
      </c>
      <c r="W1218" s="257">
        <v>0</v>
      </c>
      <c r="X1218" s="257">
        <v>0</v>
      </c>
      <c r="Y1218" s="257">
        <v>0</v>
      </c>
      <c r="Z1218" s="257">
        <v>0</v>
      </c>
      <c r="AA1218" s="257">
        <v>0</v>
      </c>
      <c r="AB1218" s="257">
        <v>0</v>
      </c>
      <c r="AC1218" s="257">
        <v>0</v>
      </c>
      <c r="AD1218" s="257">
        <v>0</v>
      </c>
      <c r="AE1218" s="257">
        <v>0</v>
      </c>
      <c r="AF1218" s="257">
        <v>0</v>
      </c>
      <c r="AG1218" s="257">
        <v>0</v>
      </c>
      <c r="AH1218" s="257">
        <v>0</v>
      </c>
    </row>
    <row r="1219" spans="1:34" x14ac:dyDescent="0.2">
      <c r="A1219" s="255" t="s">
        <v>535</v>
      </c>
      <c r="B1219" s="256" t="s">
        <v>536</v>
      </c>
      <c r="C1219" s="257">
        <v>0</v>
      </c>
      <c r="D1219" s="257">
        <v>0</v>
      </c>
      <c r="E1219" s="257">
        <v>0</v>
      </c>
      <c r="F1219" s="257">
        <v>0</v>
      </c>
      <c r="G1219" s="257">
        <v>0</v>
      </c>
      <c r="H1219" s="257">
        <v>0</v>
      </c>
      <c r="I1219" s="257">
        <v>0</v>
      </c>
      <c r="J1219" s="257">
        <v>0</v>
      </c>
      <c r="K1219" s="257">
        <v>0</v>
      </c>
      <c r="L1219" s="257">
        <v>0</v>
      </c>
      <c r="M1219" s="257">
        <v>0</v>
      </c>
      <c r="N1219" s="257">
        <v>0</v>
      </c>
      <c r="O1219" s="257">
        <v>0</v>
      </c>
      <c r="P1219" s="257">
        <v>0</v>
      </c>
      <c r="Q1219" s="257">
        <v>0</v>
      </c>
      <c r="R1219" s="257">
        <v>0</v>
      </c>
      <c r="S1219" s="257">
        <v>0</v>
      </c>
      <c r="T1219" s="257">
        <v>0</v>
      </c>
      <c r="U1219" s="257">
        <v>0</v>
      </c>
      <c r="V1219" s="257">
        <v>0</v>
      </c>
      <c r="W1219" s="257">
        <v>0</v>
      </c>
      <c r="X1219" s="257">
        <v>0</v>
      </c>
      <c r="Y1219" s="257">
        <v>0</v>
      </c>
      <c r="Z1219" s="257">
        <v>0</v>
      </c>
      <c r="AA1219" s="257">
        <v>0</v>
      </c>
      <c r="AB1219" s="257">
        <v>0</v>
      </c>
      <c r="AC1219" s="257">
        <v>0</v>
      </c>
      <c r="AD1219" s="257">
        <v>0</v>
      </c>
      <c r="AE1219" s="257">
        <v>0</v>
      </c>
      <c r="AF1219" s="257">
        <v>0</v>
      </c>
      <c r="AG1219" s="257">
        <v>0</v>
      </c>
      <c r="AH1219" s="257">
        <v>0</v>
      </c>
    </row>
    <row r="1220" spans="1:34" x14ac:dyDescent="0.2">
      <c r="A1220" s="255" t="s">
        <v>537</v>
      </c>
      <c r="B1220" s="256" t="s">
        <v>538</v>
      </c>
      <c r="C1220" s="257">
        <v>0.18587608609683032</v>
      </c>
      <c r="D1220" s="257">
        <v>0.17843109348761962</v>
      </c>
      <c r="E1220" s="257">
        <v>0.1610035268129921</v>
      </c>
      <c r="F1220" s="257">
        <v>0.13987406616570938</v>
      </c>
      <c r="G1220" s="257">
        <v>0.12566263512504836</v>
      </c>
      <c r="H1220" s="257">
        <v>0.10781417868253731</v>
      </c>
      <c r="I1220" s="257">
        <v>9.7903991656546577E-2</v>
      </c>
      <c r="J1220" s="257">
        <v>9.250300945308329E-2</v>
      </c>
      <c r="K1220" s="257">
        <v>8.4209326522521874E-2</v>
      </c>
      <c r="L1220" s="257">
        <v>7.5400912825150671E-2</v>
      </c>
      <c r="M1220" s="257">
        <v>7.4879210960867235E-2</v>
      </c>
      <c r="N1220" s="257">
        <v>6.5376565977590589E-2</v>
      </c>
      <c r="O1220" s="257">
        <v>5.727566655410983E-2</v>
      </c>
      <c r="P1220" s="257">
        <v>5.2979698658897567E-2</v>
      </c>
      <c r="Q1220" s="262">
        <v>4.8197253550512992E-2</v>
      </c>
      <c r="R1220" s="262">
        <v>4.4989987163357725E-2</v>
      </c>
      <c r="S1220" s="262">
        <v>4.4858704399995578E-2</v>
      </c>
      <c r="T1220" s="262">
        <v>4.4014384628186486E-2</v>
      </c>
      <c r="U1220" s="262">
        <v>4.0910570829609492E-2</v>
      </c>
      <c r="V1220" s="262">
        <v>3.6427739863224284E-2</v>
      </c>
      <c r="W1220" s="262">
        <v>3.3159899835046969E-2</v>
      </c>
      <c r="X1220" s="262">
        <v>3.1181571865773701E-2</v>
      </c>
      <c r="Y1220" s="262">
        <v>2.7194782694222357E-2</v>
      </c>
      <c r="Z1220" s="262">
        <v>2.2286778562056957E-2</v>
      </c>
      <c r="AA1220" s="262">
        <v>1.8586194142848952E-2</v>
      </c>
      <c r="AB1220" s="262">
        <v>1.5534483748758805E-2</v>
      </c>
      <c r="AC1220" s="262">
        <v>1.7175339352924392E-2</v>
      </c>
      <c r="AD1220" s="262">
        <v>1.1169598143299092E-2</v>
      </c>
      <c r="AE1220" s="262">
        <v>9.1672431684734577E-3</v>
      </c>
      <c r="AF1220" s="260">
        <v>4.3214361563954284E-3</v>
      </c>
      <c r="AG1220" s="260">
        <v>3.1139316307999018E-3</v>
      </c>
      <c r="AH1220" s="260">
        <v>1.8859355827992698E-3</v>
      </c>
    </row>
    <row r="1221" spans="1:34" x14ac:dyDescent="0.2">
      <c r="A1221" s="255" t="s">
        <v>539</v>
      </c>
      <c r="B1221" s="256" t="s">
        <v>540</v>
      </c>
      <c r="C1221" s="257">
        <v>0</v>
      </c>
      <c r="D1221" s="257">
        <v>0</v>
      </c>
      <c r="E1221" s="257">
        <v>0</v>
      </c>
      <c r="F1221" s="257">
        <v>0</v>
      </c>
      <c r="G1221" s="257">
        <v>0</v>
      </c>
      <c r="H1221" s="257">
        <v>0</v>
      </c>
      <c r="I1221" s="257">
        <v>0</v>
      </c>
      <c r="J1221" s="257">
        <v>0</v>
      </c>
      <c r="K1221" s="257">
        <v>0</v>
      </c>
      <c r="L1221" s="257">
        <v>0</v>
      </c>
      <c r="M1221" s="257">
        <v>0</v>
      </c>
      <c r="N1221" s="257">
        <v>0</v>
      </c>
      <c r="O1221" s="257">
        <v>0</v>
      </c>
      <c r="P1221" s="257">
        <v>0</v>
      </c>
      <c r="Q1221" s="257">
        <v>0</v>
      </c>
      <c r="R1221" s="257">
        <v>0</v>
      </c>
      <c r="S1221" s="257">
        <v>0</v>
      </c>
      <c r="T1221" s="257">
        <v>0</v>
      </c>
      <c r="U1221" s="257">
        <v>0</v>
      </c>
      <c r="V1221" s="257">
        <v>0</v>
      </c>
      <c r="W1221" s="257">
        <v>0</v>
      </c>
      <c r="X1221" s="257">
        <v>0</v>
      </c>
      <c r="Y1221" s="257">
        <v>0</v>
      </c>
      <c r="Z1221" s="257">
        <v>0</v>
      </c>
      <c r="AA1221" s="257">
        <v>0</v>
      </c>
      <c r="AB1221" s="257">
        <v>0</v>
      </c>
      <c r="AC1221" s="257">
        <v>0</v>
      </c>
      <c r="AD1221" s="257">
        <v>0</v>
      </c>
      <c r="AE1221" s="257">
        <v>0</v>
      </c>
      <c r="AF1221" s="257">
        <v>0</v>
      </c>
      <c r="AG1221" s="257">
        <v>0</v>
      </c>
      <c r="AH1221" s="257">
        <v>0</v>
      </c>
    </row>
    <row r="1222" spans="1:34" x14ac:dyDescent="0.2">
      <c r="A1222" s="255" t="s">
        <v>541</v>
      </c>
      <c r="B1222" s="256" t="s">
        <v>542</v>
      </c>
      <c r="C1222" s="257">
        <v>0</v>
      </c>
      <c r="D1222" s="257">
        <v>0</v>
      </c>
      <c r="E1222" s="257">
        <v>0</v>
      </c>
      <c r="F1222" s="257">
        <v>0</v>
      </c>
      <c r="G1222" s="257">
        <v>0</v>
      </c>
      <c r="H1222" s="257">
        <v>0</v>
      </c>
      <c r="I1222" s="257">
        <v>0</v>
      </c>
      <c r="J1222" s="257">
        <v>0</v>
      </c>
      <c r="K1222" s="257">
        <v>0</v>
      </c>
      <c r="L1222" s="257">
        <v>0</v>
      </c>
      <c r="M1222" s="257">
        <v>0</v>
      </c>
      <c r="N1222" s="257">
        <v>0</v>
      </c>
      <c r="O1222" s="257">
        <v>0</v>
      </c>
      <c r="P1222" s="257">
        <v>0</v>
      </c>
      <c r="Q1222" s="257">
        <v>0</v>
      </c>
      <c r="R1222" s="257">
        <v>0</v>
      </c>
      <c r="S1222" s="257">
        <v>0</v>
      </c>
      <c r="T1222" s="257">
        <v>0</v>
      </c>
      <c r="U1222" s="259">
        <v>4.8707326544291953E-7</v>
      </c>
      <c r="V1222" s="259">
        <v>2.4833816993704274E-5</v>
      </c>
      <c r="W1222" s="257">
        <v>0</v>
      </c>
      <c r="X1222" s="257">
        <v>0</v>
      </c>
      <c r="Y1222" s="257">
        <v>0</v>
      </c>
      <c r="Z1222" s="257">
        <v>0</v>
      </c>
      <c r="AA1222" s="257">
        <v>0</v>
      </c>
      <c r="AB1222" s="257">
        <v>0</v>
      </c>
      <c r="AC1222" s="257">
        <v>0</v>
      </c>
      <c r="AD1222" s="257">
        <v>0</v>
      </c>
      <c r="AE1222" s="257">
        <v>0</v>
      </c>
      <c r="AF1222" s="257">
        <v>0</v>
      </c>
      <c r="AG1222" s="257">
        <v>0</v>
      </c>
      <c r="AH1222" s="257">
        <v>0</v>
      </c>
    </row>
    <row r="1223" spans="1:34" x14ac:dyDescent="0.2">
      <c r="A1223" s="255" t="s">
        <v>543</v>
      </c>
      <c r="B1223" s="256" t="s">
        <v>544</v>
      </c>
      <c r="C1223" s="257">
        <v>0</v>
      </c>
      <c r="D1223" s="257">
        <v>0</v>
      </c>
      <c r="E1223" s="257">
        <v>0</v>
      </c>
      <c r="F1223" s="257">
        <v>0</v>
      </c>
      <c r="G1223" s="257">
        <v>0</v>
      </c>
      <c r="H1223" s="257">
        <v>0</v>
      </c>
      <c r="I1223" s="257">
        <v>0</v>
      </c>
      <c r="J1223" s="257">
        <v>0</v>
      </c>
      <c r="K1223" s="257">
        <v>0</v>
      </c>
      <c r="L1223" s="257">
        <v>0</v>
      </c>
      <c r="M1223" s="257">
        <v>0</v>
      </c>
      <c r="N1223" s="257">
        <v>0</v>
      </c>
      <c r="O1223" s="257">
        <v>0</v>
      </c>
      <c r="P1223" s="257">
        <v>0</v>
      </c>
      <c r="Q1223" s="257">
        <v>0</v>
      </c>
      <c r="R1223" s="257">
        <v>0</v>
      </c>
      <c r="S1223" s="257">
        <v>0</v>
      </c>
      <c r="T1223" s="257">
        <v>0</v>
      </c>
      <c r="U1223" s="257">
        <v>0</v>
      </c>
      <c r="V1223" s="257">
        <v>0</v>
      </c>
      <c r="W1223" s="257">
        <v>0</v>
      </c>
      <c r="X1223" s="257">
        <v>0</v>
      </c>
      <c r="Y1223" s="257">
        <v>0</v>
      </c>
      <c r="Z1223" s="257">
        <v>0</v>
      </c>
      <c r="AA1223" s="257">
        <v>0</v>
      </c>
      <c r="AB1223" s="257">
        <v>0</v>
      </c>
      <c r="AC1223" s="257">
        <v>0</v>
      </c>
      <c r="AD1223" s="257">
        <v>0</v>
      </c>
      <c r="AE1223" s="257">
        <v>0</v>
      </c>
      <c r="AF1223" s="257">
        <v>0</v>
      </c>
      <c r="AG1223" s="257">
        <v>0</v>
      </c>
      <c r="AH1223" s="257">
        <v>0</v>
      </c>
    </row>
    <row r="1224" spans="1:34" x14ac:dyDescent="0.2">
      <c r="A1224" s="255" t="s">
        <v>545</v>
      </c>
      <c r="B1224" s="256" t="s">
        <v>546</v>
      </c>
      <c r="C1224" s="257">
        <v>0</v>
      </c>
      <c r="D1224" s="257">
        <v>0</v>
      </c>
      <c r="E1224" s="257">
        <v>0</v>
      </c>
      <c r="F1224" s="257">
        <v>0</v>
      </c>
      <c r="G1224" s="257">
        <v>0</v>
      </c>
      <c r="H1224" s="257">
        <v>0</v>
      </c>
      <c r="I1224" s="257">
        <v>0</v>
      </c>
      <c r="J1224" s="257">
        <v>0</v>
      </c>
      <c r="K1224" s="257">
        <v>0</v>
      </c>
      <c r="L1224" s="257">
        <v>0</v>
      </c>
      <c r="M1224" s="257">
        <v>0</v>
      </c>
      <c r="N1224" s="259">
        <v>3.2065071601330425E-7</v>
      </c>
      <c r="O1224" s="257">
        <v>5.0777380506420201E-8</v>
      </c>
      <c r="P1224" s="257">
        <v>4.8112975010623015E-8</v>
      </c>
      <c r="Q1224" s="257">
        <v>4.5448569514825842E-8</v>
      </c>
      <c r="R1224" s="257">
        <v>0</v>
      </c>
      <c r="S1224" s="257">
        <v>0</v>
      </c>
      <c r="T1224" s="259">
        <v>4.1200888330177726E-7</v>
      </c>
      <c r="U1224" s="257">
        <v>0</v>
      </c>
      <c r="V1224" s="259">
        <v>4.49771588501759E-7</v>
      </c>
      <c r="W1224" s="259">
        <v>2.9462136540042758E-7</v>
      </c>
      <c r="X1224" s="259">
        <v>4.2876369670792917E-7</v>
      </c>
      <c r="Y1224" s="257">
        <v>9.653330219379356E-8</v>
      </c>
      <c r="Z1224" s="259">
        <v>9.0169464221135063E-7</v>
      </c>
      <c r="AA1224" s="259">
        <v>1.3163160189797817E-7</v>
      </c>
      <c r="AB1224" s="257">
        <v>0</v>
      </c>
      <c r="AC1224" s="257">
        <v>0</v>
      </c>
      <c r="AD1224" s="259">
        <v>4.4944633344973662E-7</v>
      </c>
      <c r="AE1224" s="257">
        <v>0</v>
      </c>
      <c r="AF1224" s="257">
        <v>0</v>
      </c>
      <c r="AG1224" s="257">
        <v>0</v>
      </c>
      <c r="AH1224" s="257">
        <v>0</v>
      </c>
    </row>
    <row r="1225" spans="1:34" x14ac:dyDescent="0.2">
      <c r="A1225" s="255" t="s">
        <v>547</v>
      </c>
      <c r="B1225" s="256" t="s">
        <v>548</v>
      </c>
      <c r="C1225" s="257">
        <v>0.13245807125135803</v>
      </c>
      <c r="D1225" s="257">
        <v>0.1342190642988195</v>
      </c>
      <c r="E1225" s="257">
        <v>0.12184608739816655</v>
      </c>
      <c r="F1225" s="257">
        <v>0.10356046507331461</v>
      </c>
      <c r="G1225" s="257">
        <v>8.8879608359162005E-2</v>
      </c>
      <c r="H1225" s="257">
        <v>8.8291380075518677E-2</v>
      </c>
      <c r="I1225" s="257">
        <v>8.1087922899781978E-2</v>
      </c>
      <c r="J1225" s="257">
        <v>7.9244752004789878E-2</v>
      </c>
      <c r="K1225" s="257">
        <v>6.4777189495048626E-2</v>
      </c>
      <c r="L1225" s="257">
        <v>5.1130066761034251E-2</v>
      </c>
      <c r="M1225" s="257">
        <v>5.3072417511333923E-2</v>
      </c>
      <c r="N1225" s="262">
        <v>4.5633032556931387E-2</v>
      </c>
      <c r="O1225" s="262">
        <v>4.0852941486440364E-2</v>
      </c>
      <c r="P1225" s="262">
        <v>3.6488254779381363E-2</v>
      </c>
      <c r="Q1225" s="262">
        <v>3.4612085291127852E-2</v>
      </c>
      <c r="R1225" s="262">
        <v>3.1192479324697153E-2</v>
      </c>
      <c r="S1225" s="262">
        <v>2.8008887257340638E-2</v>
      </c>
      <c r="T1225" s="262">
        <v>2.6248374303448705E-2</v>
      </c>
      <c r="U1225" s="262">
        <v>2.6832344329037472E-2</v>
      </c>
      <c r="V1225" s="262">
        <v>2.2937612103122888E-2</v>
      </c>
      <c r="W1225" s="262">
        <v>2.2356929843499882E-2</v>
      </c>
      <c r="X1225" s="262">
        <v>1.9796850606667457E-2</v>
      </c>
      <c r="Y1225" s="262">
        <v>2.1099935460287267E-2</v>
      </c>
      <c r="Z1225" s="262">
        <v>1.8055597922400243E-2</v>
      </c>
      <c r="AA1225" s="262">
        <v>1.5469251832477613E-2</v>
      </c>
      <c r="AB1225" s="262">
        <v>1.1862415256059638E-2</v>
      </c>
      <c r="AC1225" s="262">
        <v>1.1173153589690956E-2</v>
      </c>
      <c r="AD1225" s="262">
        <v>8.0572103745555086E-3</v>
      </c>
      <c r="AE1225" s="262">
        <v>6.6372334787364951E-3</v>
      </c>
      <c r="AF1225" s="260">
        <v>3.4419342813846428E-3</v>
      </c>
      <c r="AG1225" s="260">
        <v>2.1207975682380402E-3</v>
      </c>
      <c r="AH1225" s="260">
        <v>1.2844493945510457E-3</v>
      </c>
    </row>
    <row r="1226" spans="1:34" x14ac:dyDescent="0.2">
      <c r="A1226" s="255" t="s">
        <v>549</v>
      </c>
      <c r="B1226" s="256" t="s">
        <v>550</v>
      </c>
      <c r="C1226" s="257">
        <v>1.9322186452157404</v>
      </c>
      <c r="D1226" s="257">
        <v>1.8566708569418584</v>
      </c>
      <c r="E1226" s="257">
        <v>1.8116941766172783</v>
      </c>
      <c r="F1226" s="257">
        <v>1.5555623950102009</v>
      </c>
      <c r="G1226" s="257">
        <v>1.2742327897556931</v>
      </c>
      <c r="H1226" s="257">
        <v>1.1428455903365629</v>
      </c>
      <c r="I1226" s="257">
        <v>1.0537072490675603</v>
      </c>
      <c r="J1226" s="257">
        <v>0.97273245759653104</v>
      </c>
      <c r="K1226" s="257">
        <v>0.85474112116227574</v>
      </c>
      <c r="L1226" s="257">
        <v>0.75748696327305365</v>
      </c>
      <c r="M1226" s="257">
        <v>0.68596631725900337</v>
      </c>
      <c r="N1226" s="257">
        <v>0.58289860221199119</v>
      </c>
      <c r="O1226" s="257">
        <v>0.51503523268756646</v>
      </c>
      <c r="P1226" s="257">
        <v>0.45892109523209845</v>
      </c>
      <c r="Q1226" s="257">
        <v>0.41253212424560093</v>
      </c>
      <c r="R1226" s="257">
        <v>0.37653059227365232</v>
      </c>
      <c r="S1226" s="257">
        <v>0.35743443808167019</v>
      </c>
      <c r="T1226" s="257">
        <v>0.32253937442951491</v>
      </c>
      <c r="U1226" s="257">
        <v>0.28580090600088598</v>
      </c>
      <c r="V1226" s="257">
        <v>0.25194237669479436</v>
      </c>
      <c r="W1226" s="257">
        <v>0.24717464666146474</v>
      </c>
      <c r="X1226" s="257">
        <v>0.25018943811239608</v>
      </c>
      <c r="Y1226" s="257">
        <v>0.27218991283075278</v>
      </c>
      <c r="Z1226" s="257">
        <v>0.32216523394288266</v>
      </c>
      <c r="AA1226" s="257">
        <v>0.40669909138653221</v>
      </c>
      <c r="AB1226" s="257">
        <v>0.44108443321491214</v>
      </c>
      <c r="AC1226" s="257">
        <v>0.26940581137559844</v>
      </c>
      <c r="AD1226" s="262">
        <v>3.2526800073573656E-2</v>
      </c>
      <c r="AE1226" s="257">
        <v>5.1986894195802512E-2</v>
      </c>
      <c r="AF1226" s="262">
        <v>3.8902868143461569E-2</v>
      </c>
      <c r="AG1226" s="262">
        <v>1.2040667758599785E-2</v>
      </c>
      <c r="AH1226" s="257">
        <v>0.35207717630440394</v>
      </c>
    </row>
    <row r="1227" spans="1:34" x14ac:dyDescent="0.2">
      <c r="A1227" s="255" t="s">
        <v>551</v>
      </c>
      <c r="B1227" s="256" t="s">
        <v>552</v>
      </c>
      <c r="C1227" s="257">
        <v>0.99201875377850057</v>
      </c>
      <c r="D1227" s="257">
        <v>0.90409151417389533</v>
      </c>
      <c r="E1227" s="257">
        <v>0.83048313753421699</v>
      </c>
      <c r="F1227" s="257">
        <v>0.75540142199806382</v>
      </c>
      <c r="G1227" s="257">
        <v>0.67076801010207832</v>
      </c>
      <c r="H1227" s="257">
        <v>0.62839869957388106</v>
      </c>
      <c r="I1227" s="257">
        <v>0.58198397484451925</v>
      </c>
      <c r="J1227" s="257">
        <v>0.55062094298614339</v>
      </c>
      <c r="K1227" s="257">
        <v>0.48329424478052657</v>
      </c>
      <c r="L1227" s="257">
        <v>0.41693986090251467</v>
      </c>
      <c r="M1227" s="257">
        <v>0.39867601081833576</v>
      </c>
      <c r="N1227" s="257">
        <v>0.36245391193148141</v>
      </c>
      <c r="O1227" s="257">
        <v>0.32644036754071787</v>
      </c>
      <c r="P1227" s="257">
        <v>0.30419383460501059</v>
      </c>
      <c r="Q1227" s="257">
        <v>0.28416491465200561</v>
      </c>
      <c r="R1227" s="257">
        <v>0.26018178304349027</v>
      </c>
      <c r="S1227" s="257">
        <v>0.24562419005898012</v>
      </c>
      <c r="T1227" s="257">
        <v>0.22730930551225229</v>
      </c>
      <c r="U1227" s="257">
        <v>0.20143919719351455</v>
      </c>
      <c r="V1227" s="257">
        <v>0.17286721417625775</v>
      </c>
      <c r="W1227" s="257">
        <v>0.15317704824935985</v>
      </c>
      <c r="X1227" s="257">
        <v>0.13347667524458026</v>
      </c>
      <c r="Y1227" s="257">
        <v>0.11986827874124209</v>
      </c>
      <c r="Z1227" s="257">
        <v>0.10260602644216146</v>
      </c>
      <c r="AA1227" s="257">
        <v>8.7904685529246879E-2</v>
      </c>
      <c r="AB1227" s="257">
        <v>7.2199155280066429E-2</v>
      </c>
      <c r="AC1227" s="257">
        <v>0</v>
      </c>
      <c r="AD1227" s="257">
        <v>0</v>
      </c>
      <c r="AE1227" s="257">
        <v>0</v>
      </c>
      <c r="AF1227" s="257">
        <v>0</v>
      </c>
      <c r="AG1227" s="257">
        <v>0</v>
      </c>
      <c r="AH1227" s="257">
        <v>0</v>
      </c>
    </row>
    <row r="1228" spans="1:34" x14ac:dyDescent="0.2">
      <c r="A1228" s="255" t="s">
        <v>553</v>
      </c>
      <c r="B1228" s="256" t="s">
        <v>554</v>
      </c>
      <c r="C1228" s="257">
        <v>0</v>
      </c>
      <c r="D1228" s="257">
        <v>0</v>
      </c>
      <c r="E1228" s="257">
        <v>0</v>
      </c>
      <c r="F1228" s="257">
        <v>0</v>
      </c>
      <c r="G1228" s="257">
        <v>0</v>
      </c>
      <c r="H1228" s="257">
        <v>0</v>
      </c>
      <c r="I1228" s="257">
        <v>0</v>
      </c>
      <c r="J1228" s="257">
        <v>0</v>
      </c>
      <c r="K1228" s="257">
        <v>0</v>
      </c>
      <c r="L1228" s="257">
        <v>0</v>
      </c>
      <c r="M1228" s="257">
        <v>0</v>
      </c>
      <c r="N1228" s="257">
        <v>0</v>
      </c>
      <c r="O1228" s="257">
        <v>0</v>
      </c>
      <c r="P1228" s="257">
        <v>0</v>
      </c>
      <c r="Q1228" s="257">
        <v>0</v>
      </c>
      <c r="R1228" s="257">
        <v>0</v>
      </c>
      <c r="S1228" s="257">
        <v>0</v>
      </c>
      <c r="T1228" s="257">
        <v>0</v>
      </c>
      <c r="U1228" s="257">
        <v>0</v>
      </c>
      <c r="V1228" s="257">
        <v>0</v>
      </c>
      <c r="W1228" s="257">
        <v>0</v>
      </c>
      <c r="X1228" s="257">
        <v>0</v>
      </c>
      <c r="Y1228" s="257">
        <v>0</v>
      </c>
      <c r="Z1228" s="257">
        <v>0</v>
      </c>
      <c r="AA1228" s="257">
        <v>0</v>
      </c>
      <c r="AB1228" s="257">
        <v>0</v>
      </c>
      <c r="AC1228" s="257">
        <v>0</v>
      </c>
      <c r="AD1228" s="257">
        <v>0</v>
      </c>
      <c r="AE1228" s="257">
        <v>0</v>
      </c>
      <c r="AF1228" s="257">
        <v>0</v>
      </c>
      <c r="AG1228" s="257">
        <v>0</v>
      </c>
      <c r="AH1228" s="257">
        <v>0</v>
      </c>
    </row>
    <row r="1229" spans="1:34" x14ac:dyDescent="0.2">
      <c r="A1229" s="255" t="s">
        <v>555</v>
      </c>
      <c r="B1229" s="256" t="s">
        <v>556</v>
      </c>
      <c r="C1229" s="257">
        <v>0</v>
      </c>
      <c r="D1229" s="257">
        <v>0</v>
      </c>
      <c r="E1229" s="257">
        <v>0</v>
      </c>
      <c r="F1229" s="257">
        <v>0</v>
      </c>
      <c r="G1229" s="257">
        <v>0</v>
      </c>
      <c r="H1229" s="257">
        <v>0</v>
      </c>
      <c r="I1229" s="257">
        <v>0</v>
      </c>
      <c r="J1229" s="257">
        <v>0</v>
      </c>
      <c r="K1229" s="257">
        <v>0</v>
      </c>
      <c r="L1229" s="257">
        <v>0</v>
      </c>
      <c r="M1229" s="257">
        <v>0</v>
      </c>
      <c r="N1229" s="257">
        <v>0</v>
      </c>
      <c r="O1229" s="257">
        <v>0</v>
      </c>
      <c r="P1229" s="257">
        <v>0</v>
      </c>
      <c r="Q1229" s="257">
        <v>0</v>
      </c>
      <c r="R1229" s="257">
        <v>0</v>
      </c>
      <c r="S1229" s="257">
        <v>0</v>
      </c>
      <c r="T1229" s="257">
        <v>0</v>
      </c>
      <c r="U1229" s="257">
        <v>0</v>
      </c>
      <c r="V1229" s="257">
        <v>0</v>
      </c>
      <c r="W1229" s="257">
        <v>0</v>
      </c>
      <c r="X1229" s="257">
        <v>0</v>
      </c>
      <c r="Y1229" s="257">
        <v>0</v>
      </c>
      <c r="Z1229" s="257">
        <v>0</v>
      </c>
      <c r="AA1229" s="257">
        <v>0</v>
      </c>
      <c r="AB1229" s="257">
        <v>0</v>
      </c>
      <c r="AC1229" s="257">
        <v>0</v>
      </c>
      <c r="AD1229" s="257">
        <v>0</v>
      </c>
      <c r="AE1229" s="257">
        <v>0</v>
      </c>
      <c r="AF1229" s="257">
        <v>0</v>
      </c>
      <c r="AG1229" s="257">
        <v>0</v>
      </c>
      <c r="AH1229" s="257">
        <v>0</v>
      </c>
    </row>
    <row r="1230" spans="1:34" x14ac:dyDescent="0.2">
      <c r="A1230" s="255" t="s">
        <v>557</v>
      </c>
      <c r="B1230" s="256" t="s">
        <v>558</v>
      </c>
      <c r="C1230" s="260">
        <v>9.4499096095078221E-4</v>
      </c>
      <c r="D1230" s="260">
        <v>8.6936824963617027E-4</v>
      </c>
      <c r="E1230" s="260">
        <v>7.8733125114976055E-4</v>
      </c>
      <c r="F1230" s="260">
        <v>6.9010132741627165E-4</v>
      </c>
      <c r="G1230" s="260">
        <v>6.4326467628579174E-4</v>
      </c>
      <c r="H1230" s="260">
        <v>7.9890779073314071E-4</v>
      </c>
      <c r="I1230" s="260">
        <v>7.4310382094372061E-4</v>
      </c>
      <c r="J1230" s="260">
        <v>5.7513543492711977E-4</v>
      </c>
      <c r="K1230" s="260">
        <v>5.6152184653071667E-4</v>
      </c>
      <c r="L1230" s="260">
        <v>5.7369802248526493E-4</v>
      </c>
      <c r="M1230" s="260">
        <v>5.9777907999529175E-4</v>
      </c>
      <c r="N1230" s="260">
        <v>6.1433664297741973E-4</v>
      </c>
      <c r="O1230" s="260">
        <v>6.445760344720268E-4</v>
      </c>
      <c r="P1230" s="260">
        <v>6.3969174554905951E-4</v>
      </c>
      <c r="Q1230" s="260">
        <v>6.4174759953272102E-4</v>
      </c>
      <c r="R1230" s="260">
        <v>6.6523351591505698E-4</v>
      </c>
      <c r="S1230" s="260">
        <v>7.2120428592245143E-4</v>
      </c>
      <c r="T1230" s="260">
        <v>7.946763459011374E-4</v>
      </c>
      <c r="U1230" s="260">
        <v>7.9733428613120165E-4</v>
      </c>
      <c r="V1230" s="260">
        <v>7.8962168937257477E-4</v>
      </c>
      <c r="W1230" s="260">
        <v>7.9049383869573869E-4</v>
      </c>
      <c r="X1230" s="260">
        <v>7.4709056469883062E-4</v>
      </c>
      <c r="Y1230" s="260">
        <v>7.2650904394416988E-4</v>
      </c>
      <c r="Z1230" s="260">
        <v>6.7192909144136754E-4</v>
      </c>
      <c r="AA1230" s="260">
        <v>6.4910097988364873E-4</v>
      </c>
      <c r="AB1230" s="260">
        <v>6.6274374600645033E-4</v>
      </c>
      <c r="AC1230" s="260">
        <v>2.9084008424522822E-3</v>
      </c>
      <c r="AD1230" s="258">
        <v>2.4766685286831439E-4</v>
      </c>
      <c r="AE1230" s="260">
        <v>2.5271456839113392E-3</v>
      </c>
      <c r="AF1230" s="257">
        <v>0</v>
      </c>
      <c r="AG1230" s="258">
        <v>4.6694169028400369E-4</v>
      </c>
      <c r="AH1230" s="260">
        <v>1.4387827941914116E-3</v>
      </c>
    </row>
    <row r="1231" spans="1:34" x14ac:dyDescent="0.2">
      <c r="A1231" s="255" t="s">
        <v>559</v>
      </c>
      <c r="B1231" s="256" t="s">
        <v>560</v>
      </c>
      <c r="C1231" s="262">
        <v>3.1284547001319787E-2</v>
      </c>
      <c r="D1231" s="262">
        <v>3.2455686420155963E-2</v>
      </c>
      <c r="E1231" s="262">
        <v>3.521992987080684E-2</v>
      </c>
      <c r="F1231" s="262">
        <v>3.935705476122614E-2</v>
      </c>
      <c r="G1231" s="262">
        <v>3.9434700896870754E-2</v>
      </c>
      <c r="H1231" s="262">
        <v>3.3194221229598461E-2</v>
      </c>
      <c r="I1231" s="262">
        <v>2.732670443653799E-2</v>
      </c>
      <c r="J1231" s="262">
        <v>2.5430733273230925E-2</v>
      </c>
      <c r="K1231" s="262">
        <v>2.2695170941252264E-2</v>
      </c>
      <c r="L1231" s="262">
        <v>1.9434579876948983E-2</v>
      </c>
      <c r="M1231" s="262">
        <v>1.9755549524077841E-2</v>
      </c>
      <c r="N1231" s="262">
        <v>1.9580761603718886E-2</v>
      </c>
      <c r="O1231" s="262">
        <v>2.0027720758571437E-2</v>
      </c>
      <c r="P1231" s="262">
        <v>2.0604742487164807E-2</v>
      </c>
      <c r="Q1231" s="262">
        <v>2.0723179480348193E-2</v>
      </c>
      <c r="R1231" s="262">
        <v>2.0020263438574229E-2</v>
      </c>
      <c r="S1231" s="262">
        <v>2.0096948707531339E-2</v>
      </c>
      <c r="T1231" s="262">
        <v>2.0246253909891772E-2</v>
      </c>
      <c r="U1231" s="262">
        <v>2.2480711016615938E-2</v>
      </c>
      <c r="V1231" s="262">
        <v>2.1129340274709172E-2</v>
      </c>
      <c r="W1231" s="262">
        <v>2.1659373780942463E-2</v>
      </c>
      <c r="X1231" s="262">
        <v>2.4332997778172868E-2</v>
      </c>
      <c r="Y1231" s="262">
        <v>2.8277074979506749E-2</v>
      </c>
      <c r="Z1231" s="262">
        <v>3.4907560854816479E-2</v>
      </c>
      <c r="AA1231" s="262">
        <v>4.5615436595554046E-2</v>
      </c>
      <c r="AB1231" s="262">
        <v>4.8990526003137774E-2</v>
      </c>
      <c r="AC1231" s="257">
        <v>0.15403490679475229</v>
      </c>
      <c r="AD1231" s="257">
        <v>5.9575867301060965E-2</v>
      </c>
      <c r="AE1231" s="260">
        <v>2.5772432199220497E-3</v>
      </c>
      <c r="AF1231" s="257">
        <v>8.9421999860542181E-2</v>
      </c>
      <c r="AG1231" s="260">
        <v>1.4390412335782068E-3</v>
      </c>
      <c r="AH1231" s="260">
        <v>8.0864297209774197E-4</v>
      </c>
    </row>
    <row r="1232" spans="1:34" x14ac:dyDescent="0.2">
      <c r="A1232" s="255" t="s">
        <v>561</v>
      </c>
      <c r="B1232" s="256" t="s">
        <v>562</v>
      </c>
      <c r="C1232" s="257">
        <v>0</v>
      </c>
      <c r="D1232" s="257">
        <v>0</v>
      </c>
      <c r="E1232" s="257">
        <v>0</v>
      </c>
      <c r="F1232" s="257">
        <v>0</v>
      </c>
      <c r="G1232" s="257">
        <v>0</v>
      </c>
      <c r="H1232" s="257">
        <v>0</v>
      </c>
      <c r="I1232" s="257">
        <v>0</v>
      </c>
      <c r="J1232" s="257">
        <v>0</v>
      </c>
      <c r="K1232" s="257">
        <v>0</v>
      </c>
      <c r="L1232" s="257">
        <v>0</v>
      </c>
      <c r="M1232" s="257">
        <v>0</v>
      </c>
      <c r="N1232" s="257">
        <v>0</v>
      </c>
      <c r="O1232" s="257">
        <v>0</v>
      </c>
      <c r="P1232" s="257">
        <v>0</v>
      </c>
      <c r="Q1232" s="257">
        <v>0</v>
      </c>
      <c r="R1232" s="257">
        <v>0</v>
      </c>
      <c r="S1232" s="257">
        <v>0</v>
      </c>
      <c r="T1232" s="257">
        <v>0</v>
      </c>
      <c r="U1232" s="257">
        <v>0</v>
      </c>
      <c r="V1232" s="257">
        <v>0</v>
      </c>
      <c r="W1232" s="257">
        <v>0</v>
      </c>
      <c r="X1232" s="257">
        <v>0</v>
      </c>
      <c r="Y1232" s="257">
        <v>0</v>
      </c>
      <c r="Z1232" s="257">
        <v>0</v>
      </c>
      <c r="AA1232" s="257">
        <v>0</v>
      </c>
      <c r="AB1232" s="257">
        <v>0</v>
      </c>
      <c r="AC1232" s="257">
        <v>0</v>
      </c>
      <c r="AD1232" s="257">
        <v>0</v>
      </c>
      <c r="AE1232" s="257">
        <v>0</v>
      </c>
      <c r="AF1232" s="257">
        <v>0</v>
      </c>
      <c r="AG1232" s="257">
        <v>0</v>
      </c>
      <c r="AH1232" s="257">
        <v>0</v>
      </c>
    </row>
    <row r="1233" spans="1:34" x14ac:dyDescent="0.2">
      <c r="A1233" s="255" t="s">
        <v>563</v>
      </c>
      <c r="B1233" s="256" t="s">
        <v>564</v>
      </c>
      <c r="C1233" s="257">
        <v>0</v>
      </c>
      <c r="D1233" s="257">
        <v>0</v>
      </c>
      <c r="E1233" s="257">
        <v>0</v>
      </c>
      <c r="F1233" s="257">
        <v>0</v>
      </c>
      <c r="G1233" s="257">
        <v>0</v>
      </c>
      <c r="H1233" s="257">
        <v>0</v>
      </c>
      <c r="I1233" s="257">
        <v>0</v>
      </c>
      <c r="J1233" s="257">
        <v>0</v>
      </c>
      <c r="K1233" s="257">
        <v>0</v>
      </c>
      <c r="L1233" s="257">
        <v>0</v>
      </c>
      <c r="M1233" s="257">
        <v>0</v>
      </c>
      <c r="N1233" s="257">
        <v>0</v>
      </c>
      <c r="O1233" s="257">
        <v>0</v>
      </c>
      <c r="P1233" s="257">
        <v>0</v>
      </c>
      <c r="Q1233" s="257">
        <v>0</v>
      </c>
      <c r="R1233" s="257">
        <v>0</v>
      </c>
      <c r="S1233" s="257">
        <v>0</v>
      </c>
      <c r="T1233" s="257">
        <v>0</v>
      </c>
      <c r="U1233" s="257">
        <v>0</v>
      </c>
      <c r="V1233" s="257">
        <v>0</v>
      </c>
      <c r="W1233" s="257">
        <v>0</v>
      </c>
      <c r="X1233" s="257">
        <v>0</v>
      </c>
      <c r="Y1233" s="257">
        <v>0</v>
      </c>
      <c r="Z1233" s="257">
        <v>0</v>
      </c>
      <c r="AA1233" s="257">
        <v>0</v>
      </c>
      <c r="AB1233" s="257">
        <v>0</v>
      </c>
      <c r="AC1233" s="257">
        <v>0</v>
      </c>
      <c r="AD1233" s="257">
        <v>0</v>
      </c>
      <c r="AE1233" s="257">
        <v>0</v>
      </c>
      <c r="AF1233" s="257">
        <v>0</v>
      </c>
      <c r="AG1233" s="257">
        <v>0</v>
      </c>
      <c r="AH1233" s="257">
        <v>0</v>
      </c>
    </row>
    <row r="1234" spans="1:34" x14ac:dyDescent="0.2">
      <c r="A1234" s="255" t="s">
        <v>565</v>
      </c>
      <c r="B1234" s="256" t="s">
        <v>566</v>
      </c>
      <c r="C1234" s="257">
        <v>0.55151167862655315</v>
      </c>
      <c r="D1234" s="257">
        <v>0.51600264479976832</v>
      </c>
      <c r="E1234" s="257">
        <v>0.49450253950415601</v>
      </c>
      <c r="F1234" s="257">
        <v>0.45677417669273584</v>
      </c>
      <c r="G1234" s="257">
        <v>0.40616837869202732</v>
      </c>
      <c r="H1234" s="257">
        <v>0.3949817080558341</v>
      </c>
      <c r="I1234" s="257">
        <v>0.39561785606266425</v>
      </c>
      <c r="J1234" s="257">
        <v>0.39326043413213424</v>
      </c>
      <c r="K1234" s="257">
        <v>0.36984014652571201</v>
      </c>
      <c r="L1234" s="257">
        <v>0.28540218776238974</v>
      </c>
      <c r="M1234" s="257">
        <v>0.28556558131300785</v>
      </c>
      <c r="N1234" s="257">
        <v>0.29884217890893577</v>
      </c>
      <c r="O1234" s="257">
        <v>0.25837444290988065</v>
      </c>
      <c r="P1234" s="257">
        <v>0.25310946217967445</v>
      </c>
      <c r="Q1234" s="257">
        <v>0.3148685815341003</v>
      </c>
      <c r="R1234" s="257">
        <v>0.35033708767153138</v>
      </c>
      <c r="S1234" s="257">
        <v>0.34723232027144385</v>
      </c>
      <c r="T1234" s="257">
        <v>0.38225922165084392</v>
      </c>
      <c r="U1234" s="257">
        <v>0.4287687443032433</v>
      </c>
      <c r="V1234" s="257">
        <v>0.41653178387338924</v>
      </c>
      <c r="W1234" s="257">
        <v>0.4500913072067575</v>
      </c>
      <c r="X1234" s="257">
        <v>0.46531416314940277</v>
      </c>
      <c r="Y1234" s="257">
        <v>0.53148188634547444</v>
      </c>
      <c r="Z1234" s="257">
        <v>0.59683028292981699</v>
      </c>
      <c r="AA1234" s="257">
        <v>0.68890607667059645</v>
      </c>
      <c r="AB1234" s="257">
        <v>0.59020727083870794</v>
      </c>
      <c r="AC1234" s="257">
        <v>1.2222169618073009</v>
      </c>
      <c r="AD1234" s="257">
        <v>1.0885025182051706</v>
      </c>
      <c r="AE1234" s="257">
        <v>0.57231208541402412</v>
      </c>
      <c r="AF1234" s="257">
        <v>0.51442104841366354</v>
      </c>
      <c r="AG1234" s="257">
        <v>0.38570329300323475</v>
      </c>
      <c r="AH1234" s="257">
        <v>0.21441281838736875</v>
      </c>
    </row>
    <row r="1235" spans="1:34" x14ac:dyDescent="0.2">
      <c r="A1235" s="255" t="s">
        <v>567</v>
      </c>
      <c r="B1235" s="256" t="s">
        <v>568</v>
      </c>
      <c r="C1235" s="262">
        <v>1.7231325821491377E-2</v>
      </c>
      <c r="D1235" s="262">
        <v>1.4626670977784129E-2</v>
      </c>
      <c r="E1235" s="262">
        <v>1.5111097984289076E-2</v>
      </c>
      <c r="F1235" s="262">
        <v>1.3814149001905746E-2</v>
      </c>
      <c r="G1235" s="262">
        <v>1.237014282115478E-2</v>
      </c>
      <c r="H1235" s="262">
        <v>1.1332660813887948E-2</v>
      </c>
      <c r="I1235" s="262">
        <v>1.0638548317785219E-2</v>
      </c>
      <c r="J1235" s="262">
        <v>9.8105740529882291E-3</v>
      </c>
      <c r="K1235" s="262">
        <v>8.3802310552653532E-3</v>
      </c>
      <c r="L1235" s="262">
        <v>7.820320465082381E-3</v>
      </c>
      <c r="M1235" s="262">
        <v>7.6783340769061128E-3</v>
      </c>
      <c r="N1235" s="262">
        <v>7.1375617097705971E-3</v>
      </c>
      <c r="O1235" s="262">
        <v>6.4885282287672321E-3</v>
      </c>
      <c r="P1235" s="262">
        <v>6.0226306973451401E-3</v>
      </c>
      <c r="Q1235" s="262">
        <v>5.520722914612401E-3</v>
      </c>
      <c r="R1235" s="262">
        <v>5.1552604979632809E-3</v>
      </c>
      <c r="S1235" s="262">
        <v>5.0181679970032469E-3</v>
      </c>
      <c r="T1235" s="260">
        <v>4.6414198555121012E-3</v>
      </c>
      <c r="U1235" s="260">
        <v>4.4537432338826004E-3</v>
      </c>
      <c r="V1235" s="260">
        <v>4.2357553774920818E-3</v>
      </c>
      <c r="W1235" s="260">
        <v>3.7041164405207318E-3</v>
      </c>
      <c r="X1235" s="260">
        <v>3.6965624264329424E-3</v>
      </c>
      <c r="Y1235" s="260">
        <v>3.7989460754028464E-3</v>
      </c>
      <c r="Z1235" s="262">
        <v>5.0412489136222195E-3</v>
      </c>
      <c r="AA1235" s="262">
        <v>8.6059563402308119E-3</v>
      </c>
      <c r="AB1235" s="262">
        <v>1.1591901578892764E-2</v>
      </c>
      <c r="AC1235" s="262">
        <v>1.2195195708401614E-2</v>
      </c>
      <c r="AD1235" s="260">
        <v>1.7899073583858259E-3</v>
      </c>
      <c r="AE1235" s="257">
        <v>0.4945471954096114</v>
      </c>
      <c r="AF1235" s="257">
        <v>0.32332611426938868</v>
      </c>
      <c r="AG1235" s="260">
        <v>4.0523899778173219E-3</v>
      </c>
      <c r="AH1235" s="262">
        <v>1.5445715693215772E-2</v>
      </c>
    </row>
    <row r="1236" spans="1:34" x14ac:dyDescent="0.2">
      <c r="A1236" s="255" t="s">
        <v>569</v>
      </c>
      <c r="B1236" s="256" t="s">
        <v>570</v>
      </c>
      <c r="C1236" s="257">
        <v>0.11154913951549097</v>
      </c>
      <c r="D1236" s="257">
        <v>0.11531684544283997</v>
      </c>
      <c r="E1236" s="257">
        <v>0.10171492737517782</v>
      </c>
      <c r="F1236" s="257">
        <v>9.0980863429566267E-2</v>
      </c>
      <c r="G1236" s="257">
        <v>8.6817602087466236E-2</v>
      </c>
      <c r="H1236" s="257">
        <v>7.9409696421122763E-2</v>
      </c>
      <c r="I1236" s="257">
        <v>7.4876793789095716E-2</v>
      </c>
      <c r="J1236" s="257">
        <v>7.1531515958296418E-2</v>
      </c>
      <c r="K1236" s="257">
        <v>6.9615645021602945E-2</v>
      </c>
      <c r="L1236" s="257">
        <v>5.9155240114475205E-2</v>
      </c>
      <c r="M1236" s="257">
        <v>5.1672555776405227E-2</v>
      </c>
      <c r="N1236" s="262">
        <v>4.3508025675253324E-2</v>
      </c>
      <c r="O1236" s="262">
        <v>3.8126252379966703E-2</v>
      </c>
      <c r="P1236" s="262">
        <v>3.1805993798502886E-2</v>
      </c>
      <c r="Q1236" s="262">
        <v>2.651962792396001E-2</v>
      </c>
      <c r="R1236" s="262">
        <v>2.3234918624128832E-2</v>
      </c>
      <c r="S1236" s="262">
        <v>2.0358908585030998E-2</v>
      </c>
      <c r="T1236" s="262">
        <v>1.8842027241981314E-2</v>
      </c>
      <c r="U1236" s="262">
        <v>1.6652556406390712E-2</v>
      </c>
      <c r="V1236" s="262">
        <v>1.381360623136375E-2</v>
      </c>
      <c r="W1236" s="262">
        <v>1.2097893557196831E-2</v>
      </c>
      <c r="X1236" s="262">
        <v>1.0735215070020411E-2</v>
      </c>
      <c r="Y1236" s="262">
        <v>9.349950271464404E-3</v>
      </c>
      <c r="Z1236" s="262">
        <v>8.1842394098192404E-3</v>
      </c>
      <c r="AA1236" s="262">
        <v>5.6103644907388329E-3</v>
      </c>
      <c r="AB1236" s="260">
        <v>2.4346597397612779E-3</v>
      </c>
      <c r="AC1236" s="257">
        <v>1.2965775354544533</v>
      </c>
      <c r="AD1236" s="257">
        <v>0.63340548292525156</v>
      </c>
      <c r="AE1236" s="257">
        <v>1.1502013590589049</v>
      </c>
      <c r="AF1236" s="257">
        <v>1.0986832501321326</v>
      </c>
      <c r="AG1236" s="257">
        <v>1.0982745575326278</v>
      </c>
      <c r="AH1236" s="257">
        <v>1.1683223268652747</v>
      </c>
    </row>
    <row r="1237" spans="1:34" x14ac:dyDescent="0.2">
      <c r="A1237" s="255" t="s">
        <v>571</v>
      </c>
      <c r="B1237" s="256" t="s">
        <v>572</v>
      </c>
      <c r="C1237" s="257">
        <v>0</v>
      </c>
      <c r="D1237" s="257">
        <v>0</v>
      </c>
      <c r="E1237" s="257">
        <v>0</v>
      </c>
      <c r="F1237" s="257">
        <v>0</v>
      </c>
      <c r="G1237" s="257">
        <v>0</v>
      </c>
      <c r="H1237" s="257">
        <v>0</v>
      </c>
      <c r="I1237" s="257">
        <v>0</v>
      </c>
      <c r="J1237" s="257">
        <v>0</v>
      </c>
      <c r="K1237" s="257">
        <v>0</v>
      </c>
      <c r="L1237" s="257">
        <v>0</v>
      </c>
      <c r="M1237" s="257">
        <v>0</v>
      </c>
      <c r="N1237" s="257">
        <v>0</v>
      </c>
      <c r="O1237" s="257">
        <v>0</v>
      </c>
      <c r="P1237" s="257">
        <v>0</v>
      </c>
      <c r="Q1237" s="257">
        <v>0</v>
      </c>
      <c r="R1237" s="257">
        <v>0</v>
      </c>
      <c r="S1237" s="257">
        <v>0</v>
      </c>
      <c r="T1237" s="257">
        <v>0</v>
      </c>
      <c r="U1237" s="257">
        <v>0</v>
      </c>
      <c r="V1237" s="257">
        <v>0</v>
      </c>
      <c r="W1237" s="257">
        <v>0</v>
      </c>
      <c r="X1237" s="257">
        <v>0</v>
      </c>
      <c r="Y1237" s="257">
        <v>0</v>
      </c>
      <c r="Z1237" s="257">
        <v>0</v>
      </c>
      <c r="AA1237" s="257">
        <v>0</v>
      </c>
      <c r="AB1237" s="257">
        <v>0</v>
      </c>
      <c r="AC1237" s="257">
        <v>0</v>
      </c>
      <c r="AD1237" s="257">
        <v>0</v>
      </c>
      <c r="AE1237" s="257">
        <v>0</v>
      </c>
      <c r="AF1237" s="257">
        <v>0</v>
      </c>
      <c r="AG1237" s="257">
        <v>0</v>
      </c>
      <c r="AH1237" s="257">
        <v>0</v>
      </c>
    </row>
    <row r="1238" spans="1:34" x14ac:dyDescent="0.2">
      <c r="A1238" s="255" t="s">
        <v>573</v>
      </c>
      <c r="B1238" s="256" t="s">
        <v>574</v>
      </c>
      <c r="C1238" s="258">
        <v>1.7736143037530035E-4</v>
      </c>
      <c r="D1238" s="258">
        <v>1.8168522644955491E-4</v>
      </c>
      <c r="E1238" s="258">
        <v>1.6670460009230692E-4</v>
      </c>
      <c r="F1238" s="258">
        <v>1.4780421663020392E-4</v>
      </c>
      <c r="G1238" s="258">
        <v>1.344332618430245E-4</v>
      </c>
      <c r="H1238" s="258">
        <v>1.2696831494920296E-4</v>
      </c>
      <c r="I1238" s="258">
        <v>1.1868813970618243E-4</v>
      </c>
      <c r="J1238" s="258">
        <v>1.1271232695084117E-4</v>
      </c>
      <c r="K1238" s="258">
        <v>1.0374156615891847E-4</v>
      </c>
      <c r="L1238" s="258">
        <v>9.2224212531569563E-5</v>
      </c>
      <c r="M1238" s="258">
        <v>9.0669582808856496E-5</v>
      </c>
      <c r="N1238" s="258">
        <v>8.8308655952976082E-5</v>
      </c>
      <c r="O1238" s="258">
        <v>8.4491478690093032E-5</v>
      </c>
      <c r="P1238" s="258">
        <v>8.3485323508069228E-5</v>
      </c>
      <c r="Q1238" s="258">
        <v>8.5421902053984644E-5</v>
      </c>
      <c r="R1238" s="258">
        <v>8.997089527402601E-5</v>
      </c>
      <c r="S1238" s="258">
        <v>9.3164926505105077E-5</v>
      </c>
      <c r="T1238" s="258">
        <v>1.0058084007133677E-4</v>
      </c>
      <c r="U1238" s="258">
        <v>1.0314900648338758E-4</v>
      </c>
      <c r="V1238" s="258">
        <v>1.0002775718630237E-4</v>
      </c>
      <c r="W1238" s="258">
        <v>9.9793329757889192E-5</v>
      </c>
      <c r="X1238" s="258">
        <v>1.0204074724715608E-4</v>
      </c>
      <c r="Y1238" s="258">
        <v>1.0608223804997802E-4</v>
      </c>
      <c r="Z1238" s="258">
        <v>9.4347639729473385E-5</v>
      </c>
      <c r="AA1238" s="258">
        <v>9.3833897695574242E-5</v>
      </c>
      <c r="AB1238" s="258">
        <v>8.4183100249179553E-5</v>
      </c>
      <c r="AC1238" s="258">
        <v>4.7687286262804423E-4</v>
      </c>
      <c r="AD1238" s="257">
        <v>0</v>
      </c>
      <c r="AE1238" s="257">
        <v>0</v>
      </c>
      <c r="AF1238" s="257">
        <v>0</v>
      </c>
      <c r="AG1238" s="257">
        <v>0</v>
      </c>
      <c r="AH1238" s="257">
        <v>0</v>
      </c>
    </row>
    <row r="1239" spans="1:34" x14ac:dyDescent="0.2">
      <c r="A1239" s="255" t="s">
        <v>575</v>
      </c>
      <c r="B1239" s="256" t="s">
        <v>576</v>
      </c>
      <c r="C1239" s="257">
        <v>0</v>
      </c>
      <c r="D1239" s="257">
        <v>0</v>
      </c>
      <c r="E1239" s="257">
        <v>0</v>
      </c>
      <c r="F1239" s="257">
        <v>0</v>
      </c>
      <c r="G1239" s="257">
        <v>0</v>
      </c>
      <c r="H1239" s="257">
        <v>0</v>
      </c>
      <c r="I1239" s="257">
        <v>0</v>
      </c>
      <c r="J1239" s="257">
        <v>0</v>
      </c>
      <c r="K1239" s="257">
        <v>0</v>
      </c>
      <c r="L1239" s="257">
        <v>0</v>
      </c>
      <c r="M1239" s="257">
        <v>0</v>
      </c>
      <c r="N1239" s="257">
        <v>0</v>
      </c>
      <c r="O1239" s="257">
        <v>0</v>
      </c>
      <c r="P1239" s="257">
        <v>0</v>
      </c>
      <c r="Q1239" s="257">
        <v>0</v>
      </c>
      <c r="R1239" s="257">
        <v>0</v>
      </c>
      <c r="S1239" s="257">
        <v>0</v>
      </c>
      <c r="T1239" s="257">
        <v>0</v>
      </c>
      <c r="U1239" s="257">
        <v>0</v>
      </c>
      <c r="V1239" s="257">
        <v>0</v>
      </c>
      <c r="W1239" s="257">
        <v>0</v>
      </c>
      <c r="X1239" s="257">
        <v>0</v>
      </c>
      <c r="Y1239" s="257">
        <v>0</v>
      </c>
      <c r="Z1239" s="257">
        <v>0</v>
      </c>
      <c r="AA1239" s="257">
        <v>0</v>
      </c>
      <c r="AB1239" s="257">
        <v>0</v>
      </c>
      <c r="AC1239" s="257">
        <v>0</v>
      </c>
      <c r="AD1239" s="257">
        <v>0</v>
      </c>
      <c r="AE1239" s="257">
        <v>0</v>
      </c>
      <c r="AF1239" s="257">
        <v>0</v>
      </c>
      <c r="AG1239" s="257">
        <v>0</v>
      </c>
      <c r="AH1239" s="257">
        <v>0</v>
      </c>
    </row>
    <row r="1240" spans="1:34" x14ac:dyDescent="0.2">
      <c r="A1240" s="255" t="s">
        <v>577</v>
      </c>
      <c r="B1240" s="256" t="s">
        <v>578</v>
      </c>
      <c r="C1240" s="257">
        <v>0</v>
      </c>
      <c r="D1240" s="257">
        <v>0</v>
      </c>
      <c r="E1240" s="257">
        <v>0</v>
      </c>
      <c r="F1240" s="257">
        <v>0</v>
      </c>
      <c r="G1240" s="257">
        <v>0</v>
      </c>
      <c r="H1240" s="257">
        <v>0</v>
      </c>
      <c r="I1240" s="257">
        <v>0</v>
      </c>
      <c r="J1240" s="257">
        <v>0</v>
      </c>
      <c r="K1240" s="257">
        <v>0</v>
      </c>
      <c r="L1240" s="257">
        <v>0</v>
      </c>
      <c r="M1240" s="257">
        <v>0</v>
      </c>
      <c r="N1240" s="257">
        <v>0</v>
      </c>
      <c r="O1240" s="257">
        <v>0</v>
      </c>
      <c r="P1240" s="257">
        <v>0</v>
      </c>
      <c r="Q1240" s="257">
        <v>0</v>
      </c>
      <c r="R1240" s="257">
        <v>0</v>
      </c>
      <c r="S1240" s="257">
        <v>0</v>
      </c>
      <c r="T1240" s="257">
        <v>0</v>
      </c>
      <c r="U1240" s="257">
        <v>0</v>
      </c>
      <c r="V1240" s="257">
        <v>0</v>
      </c>
      <c r="W1240" s="257">
        <v>0</v>
      </c>
      <c r="X1240" s="257">
        <v>0</v>
      </c>
      <c r="Y1240" s="257">
        <v>0</v>
      </c>
      <c r="Z1240" s="257">
        <v>0</v>
      </c>
      <c r="AA1240" s="257">
        <v>0</v>
      </c>
      <c r="AB1240" s="257">
        <v>0</v>
      </c>
      <c r="AC1240" s="257">
        <v>0</v>
      </c>
      <c r="AD1240" s="257">
        <v>0</v>
      </c>
      <c r="AE1240" s="257">
        <v>0</v>
      </c>
      <c r="AF1240" s="257">
        <v>0</v>
      </c>
      <c r="AG1240" s="257">
        <v>0</v>
      </c>
      <c r="AH1240" s="257">
        <v>0</v>
      </c>
    </row>
    <row r="1241" spans="1:34" x14ac:dyDescent="0.2">
      <c r="A1241" s="255" t="s">
        <v>579</v>
      </c>
      <c r="B1241" s="256" t="s">
        <v>580</v>
      </c>
      <c r="C1241" s="257">
        <v>0.31259120418388658</v>
      </c>
      <c r="D1241" s="257">
        <v>1.4204439757527012</v>
      </c>
      <c r="E1241" s="257">
        <v>0.29478615073588899</v>
      </c>
      <c r="F1241" s="257">
        <v>8.9051390445357412E-2</v>
      </c>
      <c r="G1241" s="257">
        <v>0.12297376767303664</v>
      </c>
      <c r="H1241" s="257">
        <v>9.5176368266810862E-2</v>
      </c>
      <c r="I1241" s="257">
        <v>8.2359875695233523E-2</v>
      </c>
      <c r="J1241" s="257">
        <v>6.5021570528821321E-2</v>
      </c>
      <c r="K1241" s="257">
        <v>5.0856935155490432E-2</v>
      </c>
      <c r="L1241" s="262">
        <v>4.103470044594465E-2</v>
      </c>
      <c r="M1241" s="262">
        <v>3.433429890490259E-2</v>
      </c>
      <c r="N1241" s="262">
        <v>3.0071687692710909E-2</v>
      </c>
      <c r="O1241" s="262">
        <v>2.7690018630331638E-2</v>
      </c>
      <c r="P1241" s="262">
        <v>2.3360748386781139E-2</v>
      </c>
      <c r="Q1241" s="262">
        <v>2.0735462627215265E-2</v>
      </c>
      <c r="R1241" s="262">
        <v>1.8811363911493451E-2</v>
      </c>
      <c r="S1241" s="262">
        <v>1.6805400557993875E-2</v>
      </c>
      <c r="T1241" s="262">
        <v>1.5059679784596991E-2</v>
      </c>
      <c r="U1241" s="262">
        <v>1.4962717803397257E-2</v>
      </c>
      <c r="V1241" s="262">
        <v>1.4422129346319992E-2</v>
      </c>
      <c r="W1241" s="262">
        <v>1.2410038207183156E-2</v>
      </c>
      <c r="X1241" s="262">
        <v>1.0765278843107609E-2</v>
      </c>
      <c r="Y1241" s="262">
        <v>8.7433457729205102E-3</v>
      </c>
      <c r="Z1241" s="262">
        <v>7.0934591401594724E-3</v>
      </c>
      <c r="AA1241" s="262">
        <v>5.8520931768822511E-3</v>
      </c>
      <c r="AB1241" s="260">
        <v>4.4520673468645012E-3</v>
      </c>
      <c r="AC1241" s="262">
        <v>5.3852307486529456E-3</v>
      </c>
      <c r="AD1241" s="260">
        <v>3.9244084988223306E-3</v>
      </c>
      <c r="AE1241" s="260">
        <v>3.0369153241361596E-3</v>
      </c>
      <c r="AF1241" s="260">
        <v>1.6175805749549606E-3</v>
      </c>
      <c r="AG1241" s="260">
        <v>1.0792477985218281E-3</v>
      </c>
      <c r="AH1241" s="260">
        <v>6.5364049928329508E-4</v>
      </c>
    </row>
    <row r="1242" spans="1:34" x14ac:dyDescent="0.2">
      <c r="A1242" s="255" t="s">
        <v>581</v>
      </c>
      <c r="B1242" s="256" t="s">
        <v>582</v>
      </c>
      <c r="C1242" s="257">
        <v>0</v>
      </c>
      <c r="D1242" s="257">
        <v>0</v>
      </c>
      <c r="E1242" s="257">
        <v>0</v>
      </c>
      <c r="F1242" s="257">
        <v>0</v>
      </c>
      <c r="G1242" s="257">
        <v>0</v>
      </c>
      <c r="H1242" s="257">
        <v>0</v>
      </c>
      <c r="I1242" s="259">
        <v>1.5355677100676757E-5</v>
      </c>
      <c r="J1242" s="259">
        <v>5.3202508627887066E-6</v>
      </c>
      <c r="K1242" s="257">
        <v>0</v>
      </c>
      <c r="L1242" s="259">
        <v>4.2314829835544464E-6</v>
      </c>
      <c r="M1242" s="257">
        <v>0</v>
      </c>
      <c r="N1242" s="259">
        <v>1.0688357200443477E-6</v>
      </c>
      <c r="O1242" s="257">
        <v>0</v>
      </c>
      <c r="P1242" s="257">
        <v>0</v>
      </c>
      <c r="Q1242" s="262">
        <v>7.4776076937047818E-3</v>
      </c>
      <c r="R1242" s="262">
        <v>3.7848326152809399E-2</v>
      </c>
      <c r="S1242" s="257">
        <v>8.2526142683494522E-2</v>
      </c>
      <c r="T1242" s="257">
        <v>6.7638749264592221E-2</v>
      </c>
      <c r="U1242" s="257">
        <v>7.462272066018559E-2</v>
      </c>
      <c r="V1242" s="257">
        <v>9.8213216367673342E-2</v>
      </c>
      <c r="W1242" s="257">
        <v>7.8354552128243715E-2</v>
      </c>
      <c r="X1242" s="257">
        <v>6.7904217770490244E-2</v>
      </c>
      <c r="Y1242" s="257">
        <v>5.3560923522413206E-2</v>
      </c>
      <c r="Z1242" s="262">
        <v>4.0490104123339504E-2</v>
      </c>
      <c r="AA1242" s="262">
        <v>3.0267596194595788E-2</v>
      </c>
      <c r="AB1242" s="262">
        <v>2.4677145367048823E-2</v>
      </c>
      <c r="AC1242" s="262">
        <v>2.6051440478731203E-2</v>
      </c>
      <c r="AD1242" s="262">
        <v>1.7754773459421273E-2</v>
      </c>
      <c r="AE1242" s="262">
        <v>1.6361561625643849E-2</v>
      </c>
      <c r="AF1242" s="262">
        <v>8.6046915208147431E-3</v>
      </c>
      <c r="AG1242" s="262">
        <v>6.0984501507739481E-3</v>
      </c>
      <c r="AH1242" s="262">
        <v>3.6934928260829321E-3</v>
      </c>
    </row>
    <row r="1243" spans="1:34" x14ac:dyDescent="0.2">
      <c r="A1243" s="255" t="s">
        <v>583</v>
      </c>
      <c r="B1243" s="256" t="s">
        <v>584</v>
      </c>
      <c r="C1243" s="257">
        <v>0</v>
      </c>
      <c r="D1243" s="257">
        <v>0</v>
      </c>
      <c r="E1243" s="257">
        <v>0</v>
      </c>
      <c r="F1243" s="257">
        <v>0</v>
      </c>
      <c r="G1243" s="257">
        <v>0</v>
      </c>
      <c r="H1243" s="257">
        <v>0</v>
      </c>
      <c r="I1243" s="257">
        <v>0</v>
      </c>
      <c r="J1243" s="257">
        <v>0</v>
      </c>
      <c r="K1243" s="257">
        <v>0</v>
      </c>
      <c r="L1243" s="257">
        <v>0</v>
      </c>
      <c r="M1243" s="257">
        <v>0</v>
      </c>
      <c r="N1243" s="257">
        <v>0</v>
      </c>
      <c r="O1243" s="257">
        <v>0</v>
      </c>
      <c r="P1243" s="257">
        <v>0</v>
      </c>
      <c r="Q1243" s="257">
        <v>0</v>
      </c>
      <c r="R1243" s="257">
        <v>0</v>
      </c>
      <c r="S1243" s="257">
        <v>0</v>
      </c>
      <c r="T1243" s="257">
        <v>0</v>
      </c>
      <c r="U1243" s="257">
        <v>0</v>
      </c>
      <c r="V1243" s="257">
        <v>0</v>
      </c>
      <c r="W1243" s="257">
        <v>0</v>
      </c>
      <c r="X1243" s="257">
        <v>0</v>
      </c>
      <c r="Y1243" s="257">
        <v>0</v>
      </c>
      <c r="Z1243" s="257">
        <v>0</v>
      </c>
      <c r="AA1243" s="257">
        <v>0</v>
      </c>
      <c r="AB1243" s="257">
        <v>0</v>
      </c>
      <c r="AC1243" s="257">
        <v>0</v>
      </c>
      <c r="AD1243" s="257">
        <v>0</v>
      </c>
      <c r="AE1243" s="257">
        <v>0</v>
      </c>
      <c r="AF1243" s="257">
        <v>0</v>
      </c>
      <c r="AG1243" s="257">
        <v>0</v>
      </c>
      <c r="AH1243" s="257">
        <v>0</v>
      </c>
    </row>
    <row r="1244" spans="1:34" x14ac:dyDescent="0.2">
      <c r="A1244" s="255" t="s">
        <v>585</v>
      </c>
      <c r="B1244" s="256" t="s">
        <v>586</v>
      </c>
      <c r="C1244" s="260">
        <v>2.8813635815974456E-3</v>
      </c>
      <c r="D1244" s="260">
        <v>2.1494238855305175E-3</v>
      </c>
      <c r="E1244" s="260">
        <v>1.2024323141974725E-3</v>
      </c>
      <c r="F1244" s="260">
        <v>1.0592323576250203E-3</v>
      </c>
      <c r="G1244" s="260">
        <v>8.5912780584232961E-4</v>
      </c>
      <c r="H1244" s="260">
        <v>9.3492039674428836E-4</v>
      </c>
      <c r="I1244" s="260">
        <v>9.5332049269810184E-4</v>
      </c>
      <c r="J1244" s="260">
        <v>8.4297131441607583E-4</v>
      </c>
      <c r="K1244" s="260">
        <v>7.7795143652591777E-4</v>
      </c>
      <c r="L1244" s="260">
        <v>6.8779229661857888E-4</v>
      </c>
      <c r="M1244" s="260">
        <v>6.0061677998624584E-4</v>
      </c>
      <c r="N1244" s="260">
        <v>6.256964305139612E-4</v>
      </c>
      <c r="O1244" s="258">
        <v>3.9042727871386492E-4</v>
      </c>
      <c r="P1244" s="258">
        <v>2.9411461623993852E-4</v>
      </c>
      <c r="Q1244" s="258">
        <v>1.6120607606908726E-4</v>
      </c>
      <c r="R1244" s="258">
        <v>1.227049824065742E-4</v>
      </c>
      <c r="S1244" s="258">
        <v>1.7969639842555383E-4</v>
      </c>
      <c r="T1244" s="258">
        <v>1.4128159161948218E-4</v>
      </c>
      <c r="U1244" s="258">
        <v>1.0103291163187416E-4</v>
      </c>
      <c r="V1244" s="286">
        <v>3.9836912124441518E-5</v>
      </c>
      <c r="W1244" s="258">
        <v>2.4786495471137965E-4</v>
      </c>
      <c r="X1244" s="258">
        <v>3.3301540368683974E-4</v>
      </c>
      <c r="Y1244" s="258">
        <v>2.4396378796926477E-4</v>
      </c>
      <c r="Z1244" s="258">
        <v>2.6853325201856135E-4</v>
      </c>
      <c r="AA1244" s="258">
        <v>2.1916661716013368E-4</v>
      </c>
      <c r="AB1244" s="258">
        <v>1.2899175161596626E-4</v>
      </c>
      <c r="AC1244" s="258">
        <v>1.5409971341382442E-4</v>
      </c>
      <c r="AD1244" s="258">
        <v>1.104654816431931E-4</v>
      </c>
      <c r="AE1244" s="258">
        <v>1.2776230439130273E-4</v>
      </c>
      <c r="AF1244" s="258">
        <v>5.393658079094107E-5</v>
      </c>
      <c r="AG1244" s="259">
        <v>3.7137515404195763E-5</v>
      </c>
      <c r="AH1244" s="259">
        <v>2.2492132153697058E-5</v>
      </c>
    </row>
    <row r="1245" spans="1:34" x14ac:dyDescent="0.2">
      <c r="A1245" s="255" t="s">
        <v>587</v>
      </c>
      <c r="B1245" s="256" t="s">
        <v>588</v>
      </c>
      <c r="C1245" s="260">
        <v>1.1150595709944165E-3</v>
      </c>
      <c r="D1245" s="260">
        <v>7.1292415622760429E-4</v>
      </c>
      <c r="E1245" s="260">
        <v>9.1109545254496526E-4</v>
      </c>
      <c r="F1245" s="259">
        <v>1.4727134903813186E-5</v>
      </c>
      <c r="G1245" s="257">
        <v>0</v>
      </c>
      <c r="H1245" s="257">
        <v>0</v>
      </c>
      <c r="I1245" s="257">
        <v>0</v>
      </c>
      <c r="J1245" s="257">
        <v>0</v>
      </c>
      <c r="K1245" s="257">
        <v>0</v>
      </c>
      <c r="L1245" s="257">
        <v>0</v>
      </c>
      <c r="M1245" s="257">
        <v>0</v>
      </c>
      <c r="N1245" s="257">
        <v>0</v>
      </c>
      <c r="O1245" s="257">
        <v>0</v>
      </c>
      <c r="P1245" s="257">
        <v>0</v>
      </c>
      <c r="Q1245" s="257">
        <v>0</v>
      </c>
      <c r="R1245" s="257">
        <v>0</v>
      </c>
      <c r="S1245" s="257">
        <v>0</v>
      </c>
      <c r="T1245" s="257">
        <v>0</v>
      </c>
      <c r="U1245" s="257">
        <v>0</v>
      </c>
      <c r="V1245" s="257">
        <v>0</v>
      </c>
      <c r="W1245" s="257">
        <v>0</v>
      </c>
      <c r="X1245" s="257">
        <v>0</v>
      </c>
      <c r="Y1245" s="257">
        <v>0</v>
      </c>
      <c r="Z1245" s="257">
        <v>0</v>
      </c>
      <c r="AA1245" s="257">
        <v>0</v>
      </c>
      <c r="AB1245" s="257">
        <v>0</v>
      </c>
      <c r="AC1245" s="257">
        <v>0</v>
      </c>
      <c r="AD1245" s="257">
        <v>0</v>
      </c>
      <c r="AE1245" s="257">
        <v>0</v>
      </c>
      <c r="AF1245" s="257">
        <v>0</v>
      </c>
      <c r="AG1245" s="257">
        <v>0</v>
      </c>
      <c r="AH1245" s="257">
        <v>0</v>
      </c>
    </row>
    <row r="1246" spans="1:34" x14ac:dyDescent="0.2">
      <c r="A1246" s="255" t="s">
        <v>589</v>
      </c>
      <c r="B1246" s="256" t="s">
        <v>590</v>
      </c>
      <c r="C1246" s="257">
        <v>0</v>
      </c>
      <c r="D1246" s="257">
        <v>0</v>
      </c>
      <c r="E1246" s="257">
        <v>0</v>
      </c>
      <c r="F1246" s="257">
        <v>0</v>
      </c>
      <c r="G1246" s="257">
        <v>0</v>
      </c>
      <c r="H1246" s="257">
        <v>0</v>
      </c>
      <c r="I1246" s="257">
        <v>0</v>
      </c>
      <c r="J1246" s="257">
        <v>0</v>
      </c>
      <c r="K1246" s="257">
        <v>0</v>
      </c>
      <c r="L1246" s="257">
        <v>0</v>
      </c>
      <c r="M1246" s="257">
        <v>0</v>
      </c>
      <c r="N1246" s="257">
        <v>0</v>
      </c>
      <c r="O1246" s="257">
        <v>0</v>
      </c>
      <c r="P1246" s="257">
        <v>0</v>
      </c>
      <c r="Q1246" s="257">
        <v>0</v>
      </c>
      <c r="R1246" s="257">
        <v>0</v>
      </c>
      <c r="S1246" s="257">
        <v>0</v>
      </c>
      <c r="T1246" s="257">
        <v>0</v>
      </c>
      <c r="U1246" s="257">
        <v>0</v>
      </c>
      <c r="V1246" s="257">
        <v>0</v>
      </c>
      <c r="W1246" s="257">
        <v>0</v>
      </c>
      <c r="X1246" s="257">
        <v>0</v>
      </c>
      <c r="Y1246" s="257">
        <v>0</v>
      </c>
      <c r="Z1246" s="257">
        <v>0</v>
      </c>
      <c r="AA1246" s="257">
        <v>0</v>
      </c>
      <c r="AB1246" s="257">
        <v>0</v>
      </c>
      <c r="AC1246" s="257">
        <v>0</v>
      </c>
      <c r="AD1246" s="257">
        <v>0</v>
      </c>
      <c r="AE1246" s="257">
        <v>0</v>
      </c>
      <c r="AF1246" s="257">
        <v>0</v>
      </c>
      <c r="AG1246" s="257">
        <v>0</v>
      </c>
      <c r="AH1246" s="257">
        <v>0</v>
      </c>
    </row>
    <row r="1247" spans="1:34" x14ac:dyDescent="0.2">
      <c r="A1247" s="255" t="s">
        <v>591</v>
      </c>
      <c r="B1247" s="256" t="s">
        <v>592</v>
      </c>
      <c r="C1247" s="257">
        <v>0</v>
      </c>
      <c r="D1247" s="257">
        <v>0</v>
      </c>
      <c r="E1247" s="257">
        <v>0</v>
      </c>
      <c r="F1247" s="257">
        <v>0</v>
      </c>
      <c r="G1247" s="257">
        <v>0</v>
      </c>
      <c r="H1247" s="257">
        <v>0</v>
      </c>
      <c r="I1247" s="257">
        <v>0</v>
      </c>
      <c r="J1247" s="257">
        <v>0</v>
      </c>
      <c r="K1247" s="257">
        <v>0</v>
      </c>
      <c r="L1247" s="257">
        <v>0</v>
      </c>
      <c r="M1247" s="257">
        <v>0</v>
      </c>
      <c r="N1247" s="257">
        <v>0</v>
      </c>
      <c r="O1247" s="257">
        <v>0</v>
      </c>
      <c r="P1247" s="257">
        <v>0</v>
      </c>
      <c r="Q1247" s="257">
        <v>0</v>
      </c>
      <c r="R1247" s="257">
        <v>0</v>
      </c>
      <c r="S1247" s="257">
        <v>0</v>
      </c>
      <c r="T1247" s="257">
        <v>0</v>
      </c>
      <c r="U1247" s="257">
        <v>0</v>
      </c>
      <c r="V1247" s="257">
        <v>0</v>
      </c>
      <c r="W1247" s="257">
        <v>0</v>
      </c>
      <c r="X1247" s="257">
        <v>0</v>
      </c>
      <c r="Y1247" s="257">
        <v>0</v>
      </c>
      <c r="Z1247" s="257">
        <v>0</v>
      </c>
      <c r="AA1247" s="257">
        <v>0</v>
      </c>
      <c r="AB1247" s="257">
        <v>0</v>
      </c>
      <c r="AC1247" s="257">
        <v>0</v>
      </c>
      <c r="AD1247" s="257">
        <v>0</v>
      </c>
      <c r="AE1247" s="257">
        <v>0</v>
      </c>
      <c r="AF1247" s="257">
        <v>0</v>
      </c>
      <c r="AG1247" s="257">
        <v>0</v>
      </c>
      <c r="AH1247" s="257">
        <v>0</v>
      </c>
    </row>
    <row r="1248" spans="1:34" x14ac:dyDescent="0.2">
      <c r="A1248" s="255" t="s">
        <v>593</v>
      </c>
      <c r="B1248" s="256" t="s">
        <v>594</v>
      </c>
      <c r="C1248" s="257">
        <v>0</v>
      </c>
      <c r="D1248" s="257">
        <v>0</v>
      </c>
      <c r="E1248" s="257">
        <v>0</v>
      </c>
      <c r="F1248" s="257">
        <v>0</v>
      </c>
      <c r="G1248" s="257">
        <v>0</v>
      </c>
      <c r="H1248" s="257">
        <v>0</v>
      </c>
      <c r="I1248" s="257">
        <v>0</v>
      </c>
      <c r="J1248" s="257">
        <v>0</v>
      </c>
      <c r="K1248" s="257">
        <v>0</v>
      </c>
      <c r="L1248" s="259">
        <v>4.707524819204321E-5</v>
      </c>
      <c r="M1248" s="257">
        <v>0</v>
      </c>
      <c r="N1248" s="257">
        <v>0</v>
      </c>
      <c r="O1248" s="257">
        <v>0</v>
      </c>
      <c r="P1248" s="257">
        <v>0</v>
      </c>
      <c r="Q1248" s="257">
        <v>0</v>
      </c>
      <c r="R1248" s="257">
        <v>0</v>
      </c>
      <c r="S1248" s="257">
        <v>0</v>
      </c>
      <c r="T1248" s="257">
        <v>0</v>
      </c>
      <c r="U1248" s="257">
        <v>0</v>
      </c>
      <c r="V1248" s="257">
        <v>0</v>
      </c>
      <c r="W1248" s="257">
        <v>0</v>
      </c>
      <c r="X1248" s="257">
        <v>0</v>
      </c>
      <c r="Y1248" s="257">
        <v>0</v>
      </c>
      <c r="Z1248" s="257">
        <v>0</v>
      </c>
      <c r="AA1248" s="257">
        <v>0</v>
      </c>
      <c r="AB1248" s="257">
        <v>0</v>
      </c>
      <c r="AC1248" s="257">
        <v>0</v>
      </c>
      <c r="AD1248" s="257">
        <v>0</v>
      </c>
      <c r="AE1248" s="257">
        <v>0</v>
      </c>
      <c r="AF1248" s="257">
        <v>0</v>
      </c>
      <c r="AG1248" s="257">
        <v>0</v>
      </c>
      <c r="AH1248" s="257">
        <v>0</v>
      </c>
    </row>
    <row r="1249" spans="1:34" x14ac:dyDescent="0.2">
      <c r="A1249" s="255" t="s">
        <v>595</v>
      </c>
      <c r="B1249" s="256" t="s">
        <v>596</v>
      </c>
      <c r="C1249" s="260">
        <v>2.0886989707955524E-3</v>
      </c>
      <c r="D1249" s="260">
        <v>1.9513716008359701E-3</v>
      </c>
      <c r="E1249" s="260">
        <v>1.6973875511213303E-3</v>
      </c>
      <c r="F1249" s="260">
        <v>1.668726422958974E-3</v>
      </c>
      <c r="G1249" s="260">
        <v>1.6217956801400561E-3</v>
      </c>
      <c r="H1249" s="260">
        <v>1.2688007018046836E-3</v>
      </c>
      <c r="I1249" s="260">
        <v>1.4222027547765924E-3</v>
      </c>
      <c r="J1249" s="260">
        <v>1.5512697726548135E-3</v>
      </c>
      <c r="K1249" s="260">
        <v>1.9593465344010974E-3</v>
      </c>
      <c r="L1249" s="260">
        <v>1.9913829085383174E-3</v>
      </c>
      <c r="M1249" s="260">
        <v>1.9878984709661542E-3</v>
      </c>
      <c r="N1249" s="260">
        <v>2.140824505462826E-3</v>
      </c>
      <c r="O1249" s="260">
        <v>1.6813914007090922E-3</v>
      </c>
      <c r="P1249" s="260">
        <v>1.4584004985220048E-3</v>
      </c>
      <c r="Q1249" s="260">
        <v>1.4072695064570675E-3</v>
      </c>
      <c r="R1249" s="260">
        <v>1.2492120210275987E-3</v>
      </c>
      <c r="S1249" s="260">
        <v>1.1132831792611505E-3</v>
      </c>
      <c r="T1249" s="260">
        <v>1.3944253378583512E-3</v>
      </c>
      <c r="U1249" s="260">
        <v>1.6236239394064409E-3</v>
      </c>
      <c r="V1249" s="260">
        <v>1.3661169469900215E-3</v>
      </c>
      <c r="W1249" s="260">
        <v>1.1454584065403223E-3</v>
      </c>
      <c r="X1249" s="260">
        <v>1.1809760071199026E-3</v>
      </c>
      <c r="Y1249" s="260">
        <v>1.3178485082241214E-3</v>
      </c>
      <c r="Z1249" s="260">
        <v>1.0218776566660924E-3</v>
      </c>
      <c r="AA1249" s="260">
        <v>8.4285595146731107E-4</v>
      </c>
      <c r="AB1249" s="260">
        <v>5.8864591756580399E-4</v>
      </c>
      <c r="AC1249" s="260">
        <v>6.4239668083708511E-4</v>
      </c>
      <c r="AD1249" s="258">
        <v>4.546571018781695E-4</v>
      </c>
      <c r="AE1249" s="258">
        <v>2.9419408386178347E-4</v>
      </c>
      <c r="AF1249" s="258">
        <v>1.6010320398840568E-4</v>
      </c>
      <c r="AG1249" s="258">
        <v>1.1317557319303138E-4</v>
      </c>
      <c r="AH1249" s="258">
        <v>6.8544164064903535E-5</v>
      </c>
    </row>
    <row r="1250" spans="1:34" x14ac:dyDescent="0.2">
      <c r="A1250" s="255" t="s">
        <v>597</v>
      </c>
      <c r="B1250" s="256" t="s">
        <v>598</v>
      </c>
      <c r="C1250" s="257">
        <v>0</v>
      </c>
      <c r="D1250" s="257">
        <v>0</v>
      </c>
      <c r="E1250" s="257">
        <v>0</v>
      </c>
      <c r="F1250" s="257">
        <v>0</v>
      </c>
      <c r="G1250" s="257">
        <v>0</v>
      </c>
      <c r="H1250" s="257">
        <v>0</v>
      </c>
      <c r="I1250" s="257">
        <v>0</v>
      </c>
      <c r="J1250" s="257">
        <v>0</v>
      </c>
      <c r="K1250" s="257">
        <v>0</v>
      </c>
      <c r="L1250" s="257">
        <v>0</v>
      </c>
      <c r="M1250" s="257">
        <v>0</v>
      </c>
      <c r="N1250" s="257">
        <v>0</v>
      </c>
      <c r="O1250" s="257">
        <v>0</v>
      </c>
      <c r="P1250" s="257">
        <v>0</v>
      </c>
      <c r="Q1250" s="257">
        <v>0</v>
      </c>
      <c r="R1250" s="257">
        <v>0</v>
      </c>
      <c r="S1250" s="257">
        <v>0</v>
      </c>
      <c r="T1250" s="257">
        <v>0</v>
      </c>
      <c r="U1250" s="257">
        <v>0</v>
      </c>
      <c r="V1250" s="257">
        <v>0</v>
      </c>
      <c r="W1250" s="257">
        <v>0</v>
      </c>
      <c r="X1250" s="257">
        <v>0</v>
      </c>
      <c r="Y1250" s="257">
        <v>0</v>
      </c>
      <c r="Z1250" s="257">
        <v>0</v>
      </c>
      <c r="AA1250" s="257">
        <v>0</v>
      </c>
      <c r="AB1250" s="257">
        <v>0</v>
      </c>
      <c r="AC1250" s="257">
        <v>0</v>
      </c>
      <c r="AD1250" s="257">
        <v>0</v>
      </c>
      <c r="AE1250" s="257">
        <v>0</v>
      </c>
      <c r="AF1250" s="257">
        <v>0</v>
      </c>
      <c r="AG1250" s="257">
        <v>0</v>
      </c>
      <c r="AH1250" s="257">
        <v>0</v>
      </c>
    </row>
    <row r="1251" spans="1:34" x14ac:dyDescent="0.2">
      <c r="A1251" s="255" t="s">
        <v>599</v>
      </c>
      <c r="B1251" s="256" t="s">
        <v>600</v>
      </c>
      <c r="C1251" s="260">
        <v>8.9155115531679716E-4</v>
      </c>
      <c r="D1251" s="260">
        <v>6.7264097822462919E-4</v>
      </c>
      <c r="E1251" s="258">
        <v>4.7327723499382841E-4</v>
      </c>
      <c r="F1251" s="258">
        <v>3.7797154352121551E-4</v>
      </c>
      <c r="G1251" s="258">
        <v>2.3689636401761309E-4</v>
      </c>
      <c r="H1251" s="258">
        <v>1.4809039107794203E-4</v>
      </c>
      <c r="I1251" s="260">
        <v>5.9152738744346121E-4</v>
      </c>
      <c r="J1251" s="258">
        <v>4.1292838624198616E-4</v>
      </c>
      <c r="K1251" s="258">
        <v>3.6867144994014319E-4</v>
      </c>
      <c r="L1251" s="258">
        <v>2.7181401109637929E-4</v>
      </c>
      <c r="M1251" s="258">
        <v>1.2371415225312214E-4</v>
      </c>
      <c r="N1251" s="259">
        <v>4.7990723829991211E-5</v>
      </c>
      <c r="O1251" s="258">
        <v>1.1115168592855382E-4</v>
      </c>
      <c r="P1251" s="258">
        <v>1.1551925300050586E-4</v>
      </c>
      <c r="Q1251" s="258">
        <v>1.2971021739531296E-4</v>
      </c>
      <c r="R1251" s="258">
        <v>1.5791634939423476E-4</v>
      </c>
      <c r="S1251" s="258">
        <v>1.5052933397916452E-4</v>
      </c>
      <c r="T1251" s="258">
        <v>1.0884525589772406E-4</v>
      </c>
      <c r="U1251" s="258">
        <v>1.2886566965718388E-4</v>
      </c>
      <c r="V1251" s="258">
        <v>1.3939706589350946E-4</v>
      </c>
      <c r="W1251" s="258">
        <v>7.5157910313649058E-5</v>
      </c>
      <c r="X1251" s="259">
        <v>3.6310925564952748E-5</v>
      </c>
      <c r="Y1251" s="259">
        <v>3.1228523259692215E-5</v>
      </c>
      <c r="Z1251" s="259">
        <v>1.5371746757698266E-5</v>
      </c>
      <c r="AA1251" s="259">
        <v>1.167760353980635E-5</v>
      </c>
      <c r="AB1251" s="259">
        <v>1.210508179579263E-6</v>
      </c>
      <c r="AC1251" s="259">
        <v>1.3865507830286624E-6</v>
      </c>
      <c r="AD1251" s="259">
        <v>5.6180791681217075E-7</v>
      </c>
      <c r="AE1251" s="259">
        <v>5.6184208809873245E-7</v>
      </c>
      <c r="AF1251" s="259">
        <v>2.8356941076866966E-7</v>
      </c>
      <c r="AG1251" s="259">
        <v>2.4018658251040223E-7</v>
      </c>
      <c r="AH1251" s="259">
        <v>1.4546768400016558E-7</v>
      </c>
    </row>
    <row r="1252" spans="1:34" x14ac:dyDescent="0.2">
      <c r="A1252" s="255" t="s">
        <v>601</v>
      </c>
      <c r="B1252" s="256" t="s">
        <v>602</v>
      </c>
      <c r="C1252" s="257">
        <v>0</v>
      </c>
      <c r="D1252" s="257">
        <v>0</v>
      </c>
      <c r="E1252" s="257">
        <v>0</v>
      </c>
      <c r="F1252" s="257">
        <v>0</v>
      </c>
      <c r="G1252" s="257">
        <v>0</v>
      </c>
      <c r="H1252" s="257">
        <v>0</v>
      </c>
      <c r="I1252" s="257">
        <v>0</v>
      </c>
      <c r="J1252" s="257">
        <v>0</v>
      </c>
      <c r="K1252" s="257">
        <v>0</v>
      </c>
      <c r="L1252" s="257">
        <v>0</v>
      </c>
      <c r="M1252" s="257">
        <v>0</v>
      </c>
      <c r="N1252" s="257">
        <v>0</v>
      </c>
      <c r="O1252" s="257">
        <v>0</v>
      </c>
      <c r="P1252" s="257">
        <v>0</v>
      </c>
      <c r="Q1252" s="257">
        <v>0</v>
      </c>
      <c r="R1252" s="257">
        <v>0</v>
      </c>
      <c r="S1252" s="257">
        <v>0</v>
      </c>
      <c r="T1252" s="257">
        <v>0</v>
      </c>
      <c r="U1252" s="257">
        <v>0</v>
      </c>
      <c r="V1252" s="257">
        <v>0</v>
      </c>
      <c r="W1252" s="257">
        <v>0</v>
      </c>
      <c r="X1252" s="257">
        <v>0</v>
      </c>
      <c r="Y1252" s="257">
        <v>0</v>
      </c>
      <c r="Z1252" s="257">
        <v>0</v>
      </c>
      <c r="AA1252" s="257">
        <v>0</v>
      </c>
      <c r="AB1252" s="257">
        <v>0</v>
      </c>
      <c r="AC1252" s="257">
        <v>9.2503038759415512E-2</v>
      </c>
      <c r="AD1252" s="262">
        <v>2.8597943649641761E-2</v>
      </c>
      <c r="AE1252" s="262">
        <v>4.7602157671578091E-2</v>
      </c>
      <c r="AF1252" s="257">
        <v>0.19401599817807647</v>
      </c>
      <c r="AG1252" s="257">
        <v>9.0361906516666049E-2</v>
      </c>
      <c r="AH1252" s="257">
        <v>0.17924912251077629</v>
      </c>
    </row>
    <row r="1253" spans="1:34" x14ac:dyDescent="0.2">
      <c r="A1253" s="255" t="s">
        <v>603</v>
      </c>
      <c r="B1253" s="256" t="s">
        <v>604</v>
      </c>
      <c r="C1253" s="257">
        <v>4.0109128240880763</v>
      </c>
      <c r="D1253" s="257">
        <v>3.8908661432815697</v>
      </c>
      <c r="E1253" s="257">
        <v>3.587914069119154</v>
      </c>
      <c r="F1253" s="257">
        <v>3.2988218810336045</v>
      </c>
      <c r="G1253" s="257">
        <v>3.081054077537742</v>
      </c>
      <c r="H1253" s="257">
        <v>2.907722171519898</v>
      </c>
      <c r="I1253" s="257">
        <v>2.8267307790819989</v>
      </c>
      <c r="J1253" s="257">
        <v>2.6906697221362514</v>
      </c>
      <c r="K1253" s="257">
        <v>2.5740737257151918</v>
      </c>
      <c r="L1253" s="257">
        <v>2.3653469218941714</v>
      </c>
      <c r="M1253" s="257">
        <v>2.2094892301967448</v>
      </c>
      <c r="N1253" s="257">
        <v>1.9900993280619128</v>
      </c>
      <c r="O1253" s="257">
        <v>1.8360155552726751</v>
      </c>
      <c r="P1253" s="257">
        <v>1.6413511218283676</v>
      </c>
      <c r="Q1253" s="257">
        <v>1.4660605672863385</v>
      </c>
      <c r="R1253" s="257">
        <v>1.2895426829022303</v>
      </c>
      <c r="S1253" s="257">
        <v>1.1254657737595126</v>
      </c>
      <c r="T1253" s="257">
        <v>0.99051519127749044</v>
      </c>
      <c r="U1253" s="257">
        <v>0.86182821198213433</v>
      </c>
      <c r="V1253" s="257">
        <v>0.72176355705618922</v>
      </c>
      <c r="W1253" s="257">
        <v>0.59158466191240289</v>
      </c>
      <c r="X1253" s="257">
        <v>0.47770748987982914</v>
      </c>
      <c r="Y1253" s="257">
        <v>0.38015117745800042</v>
      </c>
      <c r="Z1253" s="257">
        <v>0.28655139106049643</v>
      </c>
      <c r="AA1253" s="257">
        <v>0.19935973380999075</v>
      </c>
      <c r="AB1253" s="257">
        <v>0.10301559114113258</v>
      </c>
      <c r="AC1253" s="257">
        <v>0.11761530069040554</v>
      </c>
      <c r="AD1253" s="257">
        <v>0.11204324357461247</v>
      </c>
      <c r="AE1253" s="257">
        <v>5.7780298711950832E-2</v>
      </c>
      <c r="AF1253" s="262">
        <v>3.6105666096229332E-2</v>
      </c>
      <c r="AG1253" s="262">
        <v>2.9520986245385742E-2</v>
      </c>
      <c r="AH1253" s="262">
        <v>4.8425540275336319E-2</v>
      </c>
    </row>
    <row r="1254" spans="1:34" x14ac:dyDescent="0.2">
      <c r="A1254" s="255" t="s">
        <v>605</v>
      </c>
      <c r="B1254" s="256" t="s">
        <v>606</v>
      </c>
      <c r="C1254" s="257">
        <v>0</v>
      </c>
      <c r="D1254" s="257">
        <v>0</v>
      </c>
      <c r="E1254" s="257">
        <v>0</v>
      </c>
      <c r="F1254" s="257">
        <v>0</v>
      </c>
      <c r="G1254" s="257">
        <v>0</v>
      </c>
      <c r="H1254" s="257">
        <v>0</v>
      </c>
      <c r="I1254" s="257">
        <v>0</v>
      </c>
      <c r="J1254" s="257">
        <v>0</v>
      </c>
      <c r="K1254" s="257">
        <v>0</v>
      </c>
      <c r="L1254" s="257">
        <v>0</v>
      </c>
      <c r="M1254" s="257">
        <v>0</v>
      </c>
      <c r="N1254" s="257">
        <v>0</v>
      </c>
      <c r="O1254" s="257">
        <v>0</v>
      </c>
      <c r="P1254" s="257">
        <v>0</v>
      </c>
      <c r="Q1254" s="257">
        <v>0</v>
      </c>
      <c r="R1254" s="257">
        <v>0</v>
      </c>
      <c r="S1254" s="257">
        <v>0</v>
      </c>
      <c r="T1254" s="257">
        <v>0</v>
      </c>
      <c r="U1254" s="257">
        <v>0</v>
      </c>
      <c r="V1254" s="257">
        <v>0</v>
      </c>
      <c r="W1254" s="257">
        <v>0</v>
      </c>
      <c r="X1254" s="257">
        <v>0</v>
      </c>
      <c r="Y1254" s="257">
        <v>0</v>
      </c>
      <c r="Z1254" s="257">
        <v>0</v>
      </c>
      <c r="AA1254" s="257">
        <v>0</v>
      </c>
      <c r="AB1254" s="257">
        <v>0</v>
      </c>
      <c r="AC1254" s="257">
        <v>0</v>
      </c>
      <c r="AD1254" s="257">
        <v>0</v>
      </c>
      <c r="AE1254" s="257">
        <v>0</v>
      </c>
      <c r="AF1254" s="257">
        <v>0</v>
      </c>
      <c r="AG1254" s="257">
        <v>0</v>
      </c>
      <c r="AH1254" s="257">
        <v>0</v>
      </c>
    </row>
    <row r="1255" spans="1:34" x14ac:dyDescent="0.2">
      <c r="A1255" s="255" t="s">
        <v>607</v>
      </c>
      <c r="B1255" s="256" t="s">
        <v>608</v>
      </c>
      <c r="C1255" s="257">
        <v>1.1232386053541263</v>
      </c>
      <c r="D1255" s="257">
        <v>1.0243381089729817</v>
      </c>
      <c r="E1255" s="257">
        <v>0.92018867756169365</v>
      </c>
      <c r="F1255" s="257">
        <v>0.82936450791360683</v>
      </c>
      <c r="G1255" s="257">
        <v>0.75883997221609423</v>
      </c>
      <c r="H1255" s="257">
        <v>0.69724809385648323</v>
      </c>
      <c r="I1255" s="257">
        <v>0.66784710554822913</v>
      </c>
      <c r="J1255" s="257">
        <v>0.67437551314706901</v>
      </c>
      <c r="K1255" s="257">
        <v>0.5844714186102804</v>
      </c>
      <c r="L1255" s="257">
        <v>0.54398963767606157</v>
      </c>
      <c r="M1255" s="257">
        <v>0.499448339724686</v>
      </c>
      <c r="N1255" s="257">
        <v>0.45277072852906419</v>
      </c>
      <c r="O1255" s="257">
        <v>0.42787579994687192</v>
      </c>
      <c r="P1255" s="257">
        <v>0.39323547585459873</v>
      </c>
      <c r="Q1255" s="257">
        <v>0.35801174394772045</v>
      </c>
      <c r="R1255" s="257">
        <v>0.29746789587244965</v>
      </c>
      <c r="S1255" s="257">
        <v>0.29197531391011833</v>
      </c>
      <c r="T1255" s="257">
        <v>0.27003713934741158</v>
      </c>
      <c r="U1255" s="257">
        <v>0.25966519413291383</v>
      </c>
      <c r="V1255" s="257">
        <v>0.24634105557792674</v>
      </c>
      <c r="W1255" s="257">
        <v>0.23399052752339664</v>
      </c>
      <c r="X1255" s="257">
        <v>0.2221498138426842</v>
      </c>
      <c r="Y1255" s="257">
        <v>0.21517113779047961</v>
      </c>
      <c r="Z1255" s="257">
        <v>0.19153874877965699</v>
      </c>
      <c r="AA1255" s="257">
        <v>0.17140038592208459</v>
      </c>
      <c r="AB1255" s="257">
        <v>0.13496493159760936</v>
      </c>
      <c r="AC1255" s="257">
        <v>0.14855374137350691</v>
      </c>
      <c r="AD1255" s="257">
        <v>9.7903793708023032E-2</v>
      </c>
      <c r="AE1255" s="257">
        <v>9.5457512014560486E-2</v>
      </c>
      <c r="AF1255" s="262">
        <v>3.9897703046665005E-2</v>
      </c>
      <c r="AG1255" s="262">
        <v>3.0326016425269092E-2</v>
      </c>
      <c r="AH1255" s="262">
        <v>1.8366785222666715E-2</v>
      </c>
    </row>
    <row r="1256" spans="1:34" x14ac:dyDescent="0.2">
      <c r="A1256" s="255" t="s">
        <v>609</v>
      </c>
      <c r="B1256" s="256" t="s">
        <v>610</v>
      </c>
      <c r="C1256" s="257">
        <v>0</v>
      </c>
      <c r="D1256" s="257">
        <v>0</v>
      </c>
      <c r="E1256" s="257">
        <v>0</v>
      </c>
      <c r="F1256" s="257">
        <v>0</v>
      </c>
      <c r="G1256" s="257">
        <v>0</v>
      </c>
      <c r="H1256" s="257">
        <v>0</v>
      </c>
      <c r="I1256" s="257">
        <v>0</v>
      </c>
      <c r="J1256" s="257">
        <v>0</v>
      </c>
      <c r="K1256" s="257">
        <v>0</v>
      </c>
      <c r="L1256" s="257">
        <v>0</v>
      </c>
      <c r="M1256" s="257">
        <v>0</v>
      </c>
      <c r="N1256" s="257">
        <v>0</v>
      </c>
      <c r="O1256" s="257">
        <v>0</v>
      </c>
      <c r="P1256" s="257">
        <v>0</v>
      </c>
      <c r="Q1256" s="257">
        <v>0</v>
      </c>
      <c r="R1256" s="257">
        <v>0</v>
      </c>
      <c r="S1256" s="257">
        <v>0</v>
      </c>
      <c r="T1256" s="257">
        <v>0</v>
      </c>
      <c r="U1256" s="257">
        <v>0</v>
      </c>
      <c r="V1256" s="257">
        <v>0</v>
      </c>
      <c r="W1256" s="257">
        <v>0</v>
      </c>
      <c r="X1256" s="257">
        <v>0</v>
      </c>
      <c r="Y1256" s="257">
        <v>0</v>
      </c>
      <c r="Z1256" s="257">
        <v>0</v>
      </c>
      <c r="AA1256" s="257">
        <v>0</v>
      </c>
      <c r="AB1256" s="257">
        <v>0</v>
      </c>
      <c r="AC1256" s="257">
        <v>0</v>
      </c>
      <c r="AD1256" s="257">
        <v>0</v>
      </c>
      <c r="AE1256" s="257">
        <v>0</v>
      </c>
      <c r="AF1256" s="257">
        <v>0</v>
      </c>
      <c r="AG1256" s="257">
        <v>0</v>
      </c>
      <c r="AH1256" s="257">
        <v>0</v>
      </c>
    </row>
    <row r="1257" spans="1:34" x14ac:dyDescent="0.2">
      <c r="A1257" s="255" t="s">
        <v>611</v>
      </c>
      <c r="B1257" s="256" t="s">
        <v>612</v>
      </c>
      <c r="C1257" s="257">
        <v>0</v>
      </c>
      <c r="D1257" s="257">
        <v>0</v>
      </c>
      <c r="E1257" s="257">
        <v>0</v>
      </c>
      <c r="F1257" s="257">
        <v>0</v>
      </c>
      <c r="G1257" s="257">
        <v>0</v>
      </c>
      <c r="H1257" s="257">
        <v>0</v>
      </c>
      <c r="I1257" s="257">
        <v>0</v>
      </c>
      <c r="J1257" s="257">
        <v>0</v>
      </c>
      <c r="K1257" s="257">
        <v>0</v>
      </c>
      <c r="L1257" s="257">
        <v>0</v>
      </c>
      <c r="M1257" s="257">
        <v>0</v>
      </c>
      <c r="N1257" s="257">
        <v>0</v>
      </c>
      <c r="O1257" s="257">
        <v>0</v>
      </c>
      <c r="P1257" s="257">
        <v>0</v>
      </c>
      <c r="Q1257" s="257">
        <v>0</v>
      </c>
      <c r="R1257" s="257">
        <v>0</v>
      </c>
      <c r="S1257" s="257">
        <v>0</v>
      </c>
      <c r="T1257" s="257">
        <v>0</v>
      </c>
      <c r="U1257" s="257">
        <v>0</v>
      </c>
      <c r="V1257" s="257">
        <v>0</v>
      </c>
      <c r="W1257" s="257">
        <v>0</v>
      </c>
      <c r="X1257" s="257">
        <v>0</v>
      </c>
      <c r="Y1257" s="257">
        <v>0</v>
      </c>
      <c r="Z1257" s="257">
        <v>0</v>
      </c>
      <c r="AA1257" s="257">
        <v>0</v>
      </c>
      <c r="AB1257" s="257">
        <v>0</v>
      </c>
      <c r="AC1257" s="257">
        <v>0</v>
      </c>
      <c r="AD1257" s="257">
        <v>0</v>
      </c>
      <c r="AE1257" s="257">
        <v>0</v>
      </c>
      <c r="AF1257" s="257">
        <v>0</v>
      </c>
      <c r="AG1257" s="257">
        <v>0</v>
      </c>
      <c r="AH1257" s="257">
        <v>0</v>
      </c>
    </row>
    <row r="1258" spans="1:34" x14ac:dyDescent="0.2">
      <c r="A1258" s="255" t="s">
        <v>613</v>
      </c>
      <c r="B1258" s="256" t="s">
        <v>614</v>
      </c>
      <c r="C1258" s="257">
        <v>0</v>
      </c>
      <c r="D1258" s="257">
        <v>0</v>
      </c>
      <c r="E1258" s="257">
        <v>0</v>
      </c>
      <c r="F1258" s="257">
        <v>0</v>
      </c>
      <c r="G1258" s="257">
        <v>0</v>
      </c>
      <c r="H1258" s="257">
        <v>0</v>
      </c>
      <c r="I1258" s="257">
        <v>0</v>
      </c>
      <c r="J1258" s="257">
        <v>0</v>
      </c>
      <c r="K1258" s="257">
        <v>0</v>
      </c>
      <c r="L1258" s="257">
        <v>0</v>
      </c>
      <c r="M1258" s="257">
        <v>0</v>
      </c>
      <c r="N1258" s="257">
        <v>0</v>
      </c>
      <c r="O1258" s="257">
        <v>0</v>
      </c>
      <c r="P1258" s="257">
        <v>0</v>
      </c>
      <c r="Q1258" s="257">
        <v>0</v>
      </c>
      <c r="R1258" s="257">
        <v>0</v>
      </c>
      <c r="S1258" s="257">
        <v>0</v>
      </c>
      <c r="T1258" s="257">
        <v>0</v>
      </c>
      <c r="U1258" s="257">
        <v>0</v>
      </c>
      <c r="V1258" s="257">
        <v>0</v>
      </c>
      <c r="W1258" s="257">
        <v>0</v>
      </c>
      <c r="X1258" s="257">
        <v>0</v>
      </c>
      <c r="Y1258" s="257">
        <v>0</v>
      </c>
      <c r="Z1258" s="257">
        <v>0</v>
      </c>
      <c r="AA1258" s="257">
        <v>0</v>
      </c>
      <c r="AB1258" s="257">
        <v>0</v>
      </c>
      <c r="AC1258" s="257">
        <v>0</v>
      </c>
      <c r="AD1258" s="257">
        <v>0</v>
      </c>
      <c r="AE1258" s="257">
        <v>0</v>
      </c>
      <c r="AF1258" s="257">
        <v>0</v>
      </c>
      <c r="AG1258" s="257">
        <v>0</v>
      </c>
      <c r="AH1258" s="257">
        <v>0</v>
      </c>
    </row>
    <row r="1259" spans="1:34" x14ac:dyDescent="0.2">
      <c r="A1259" s="255" t="s">
        <v>615</v>
      </c>
      <c r="B1259" s="256" t="s">
        <v>616</v>
      </c>
      <c r="C1259" s="257">
        <v>0</v>
      </c>
      <c r="D1259" s="257">
        <v>0</v>
      </c>
      <c r="E1259" s="257">
        <v>0</v>
      </c>
      <c r="F1259" s="257">
        <v>0</v>
      </c>
      <c r="G1259" s="257">
        <v>0</v>
      </c>
      <c r="H1259" s="257">
        <v>0</v>
      </c>
      <c r="I1259" s="257">
        <v>0</v>
      </c>
      <c r="J1259" s="257">
        <v>0</v>
      </c>
      <c r="K1259" s="257">
        <v>0</v>
      </c>
      <c r="L1259" s="257">
        <v>0</v>
      </c>
      <c r="M1259" s="257">
        <v>0</v>
      </c>
      <c r="N1259" s="257">
        <v>0</v>
      </c>
      <c r="O1259" s="257">
        <v>0</v>
      </c>
      <c r="P1259" s="257">
        <v>0</v>
      </c>
      <c r="Q1259" s="257">
        <v>0</v>
      </c>
      <c r="R1259" s="257">
        <v>0</v>
      </c>
      <c r="S1259" s="257">
        <v>0</v>
      </c>
      <c r="T1259" s="257">
        <v>0</v>
      </c>
      <c r="U1259" s="257">
        <v>0</v>
      </c>
      <c r="V1259" s="257">
        <v>0</v>
      </c>
      <c r="W1259" s="257">
        <v>0</v>
      </c>
      <c r="X1259" s="257">
        <v>0</v>
      </c>
      <c r="Y1259" s="257">
        <v>0</v>
      </c>
      <c r="Z1259" s="257">
        <v>0</v>
      </c>
      <c r="AA1259" s="257">
        <v>0</v>
      </c>
      <c r="AB1259" s="257">
        <v>0</v>
      </c>
      <c r="AC1259" s="257">
        <v>0</v>
      </c>
      <c r="AD1259" s="257">
        <v>0</v>
      </c>
      <c r="AE1259" s="257">
        <v>0</v>
      </c>
      <c r="AF1259" s="257">
        <v>0</v>
      </c>
      <c r="AG1259" s="257">
        <v>0</v>
      </c>
      <c r="AH1259" s="257">
        <v>0</v>
      </c>
    </row>
    <row r="1260" spans="1:34" x14ac:dyDescent="0.2">
      <c r="A1260" s="255" t="s">
        <v>617</v>
      </c>
      <c r="B1260" s="256" t="s">
        <v>618</v>
      </c>
      <c r="C1260" s="257">
        <v>0</v>
      </c>
      <c r="D1260" s="257">
        <v>0</v>
      </c>
      <c r="E1260" s="257">
        <v>0</v>
      </c>
      <c r="F1260" s="257">
        <v>0</v>
      </c>
      <c r="G1260" s="257">
        <v>0</v>
      </c>
      <c r="H1260" s="257">
        <v>0</v>
      </c>
      <c r="I1260" s="257">
        <v>0</v>
      </c>
      <c r="J1260" s="257">
        <v>0</v>
      </c>
      <c r="K1260" s="257">
        <v>0</v>
      </c>
      <c r="L1260" s="257">
        <v>0</v>
      </c>
      <c r="M1260" s="257">
        <v>0</v>
      </c>
      <c r="N1260" s="257">
        <v>0</v>
      </c>
      <c r="O1260" s="257">
        <v>0</v>
      </c>
      <c r="P1260" s="257">
        <v>0</v>
      </c>
      <c r="Q1260" s="257">
        <v>0</v>
      </c>
      <c r="R1260" s="257">
        <v>0</v>
      </c>
      <c r="S1260" s="257">
        <v>0</v>
      </c>
      <c r="T1260" s="257">
        <v>0</v>
      </c>
      <c r="U1260" s="257">
        <v>0</v>
      </c>
      <c r="V1260" s="257">
        <v>0</v>
      </c>
      <c r="W1260" s="257">
        <v>0</v>
      </c>
      <c r="X1260" s="257">
        <v>0</v>
      </c>
      <c r="Y1260" s="257">
        <v>0</v>
      </c>
      <c r="Z1260" s="257">
        <v>0</v>
      </c>
      <c r="AA1260" s="257">
        <v>0</v>
      </c>
      <c r="AB1260" s="257">
        <v>0</v>
      </c>
      <c r="AC1260" s="257">
        <v>0</v>
      </c>
      <c r="AD1260" s="257">
        <v>0</v>
      </c>
      <c r="AE1260" s="257">
        <v>0</v>
      </c>
      <c r="AF1260" s="257">
        <v>0</v>
      </c>
      <c r="AG1260" s="257">
        <v>0</v>
      </c>
      <c r="AH1260" s="257">
        <v>0</v>
      </c>
    </row>
    <row r="1261" spans="1:34" x14ac:dyDescent="0.2">
      <c r="A1261" s="255" t="s">
        <v>619</v>
      </c>
      <c r="B1261" s="256" t="s">
        <v>620</v>
      </c>
      <c r="C1261" s="257">
        <v>0</v>
      </c>
      <c r="D1261" s="257">
        <v>0</v>
      </c>
      <c r="E1261" s="257">
        <v>0</v>
      </c>
      <c r="F1261" s="257">
        <v>0</v>
      </c>
      <c r="G1261" s="257">
        <v>0</v>
      </c>
      <c r="H1261" s="257">
        <v>0</v>
      </c>
      <c r="I1261" s="257">
        <v>0</v>
      </c>
      <c r="J1261" s="257">
        <v>0</v>
      </c>
      <c r="K1261" s="257">
        <v>0</v>
      </c>
      <c r="L1261" s="257">
        <v>0</v>
      </c>
      <c r="M1261" s="257">
        <v>0</v>
      </c>
      <c r="N1261" s="257">
        <v>0</v>
      </c>
      <c r="O1261" s="257">
        <v>0</v>
      </c>
      <c r="P1261" s="257">
        <v>0</v>
      </c>
      <c r="Q1261" s="257">
        <v>0</v>
      </c>
      <c r="R1261" s="257">
        <v>0</v>
      </c>
      <c r="S1261" s="257">
        <v>0</v>
      </c>
      <c r="T1261" s="257">
        <v>0</v>
      </c>
      <c r="U1261" s="257">
        <v>0</v>
      </c>
      <c r="V1261" s="257">
        <v>0</v>
      </c>
      <c r="W1261" s="257">
        <v>0</v>
      </c>
      <c r="X1261" s="257">
        <v>0</v>
      </c>
      <c r="Y1261" s="257">
        <v>0</v>
      </c>
      <c r="Z1261" s="257">
        <v>0</v>
      </c>
      <c r="AA1261" s="257">
        <v>0</v>
      </c>
      <c r="AB1261" s="257">
        <v>0</v>
      </c>
      <c r="AC1261" s="257">
        <v>0</v>
      </c>
      <c r="AD1261" s="257">
        <v>0</v>
      </c>
      <c r="AE1261" s="260">
        <v>1.4207142572278291E-3</v>
      </c>
      <c r="AF1261" s="262">
        <v>3.5188736838442258E-2</v>
      </c>
      <c r="AG1261" s="262">
        <v>1.6115369099914303E-2</v>
      </c>
      <c r="AH1261" s="262">
        <v>3.5920052949438737E-2</v>
      </c>
    </row>
    <row r="1262" spans="1:34" x14ac:dyDescent="0.2">
      <c r="A1262" s="255" t="s">
        <v>621</v>
      </c>
      <c r="B1262" s="256" t="s">
        <v>622</v>
      </c>
      <c r="C1262" s="257">
        <v>0</v>
      </c>
      <c r="D1262" s="257">
        <v>0</v>
      </c>
      <c r="E1262" s="257">
        <v>0</v>
      </c>
      <c r="F1262" s="257">
        <v>0</v>
      </c>
      <c r="G1262" s="257">
        <v>0</v>
      </c>
      <c r="H1262" s="257">
        <v>0</v>
      </c>
      <c r="I1262" s="257">
        <v>0</v>
      </c>
      <c r="J1262" s="257">
        <v>0</v>
      </c>
      <c r="K1262" s="257">
        <v>0</v>
      </c>
      <c r="L1262" s="257">
        <v>0</v>
      </c>
      <c r="M1262" s="257">
        <v>0</v>
      </c>
      <c r="N1262" s="257">
        <v>0</v>
      </c>
      <c r="O1262" s="257">
        <v>0</v>
      </c>
      <c r="P1262" s="257">
        <v>0</v>
      </c>
      <c r="Q1262" s="257">
        <v>0</v>
      </c>
      <c r="R1262" s="257">
        <v>0</v>
      </c>
      <c r="S1262" s="257">
        <v>0</v>
      </c>
      <c r="T1262" s="257">
        <v>0</v>
      </c>
      <c r="U1262" s="257">
        <v>0</v>
      </c>
      <c r="V1262" s="257">
        <v>0</v>
      </c>
      <c r="W1262" s="257">
        <v>0</v>
      </c>
      <c r="X1262" s="257">
        <v>0</v>
      </c>
      <c r="Y1262" s="257">
        <v>0</v>
      </c>
      <c r="Z1262" s="257">
        <v>0</v>
      </c>
      <c r="AA1262" s="257">
        <v>0</v>
      </c>
      <c r="AB1262" s="257">
        <v>0</v>
      </c>
      <c r="AC1262" s="257">
        <v>0</v>
      </c>
      <c r="AD1262" s="257">
        <v>0</v>
      </c>
      <c r="AE1262" s="257">
        <v>0</v>
      </c>
      <c r="AF1262" s="257">
        <v>0</v>
      </c>
      <c r="AG1262" s="257">
        <v>0</v>
      </c>
      <c r="AH1262" s="257">
        <v>0</v>
      </c>
    </row>
    <row r="1263" spans="1:34" x14ac:dyDescent="0.2">
      <c r="A1263" s="255" t="s">
        <v>623</v>
      </c>
      <c r="B1263" s="256" t="s">
        <v>624</v>
      </c>
      <c r="C1263" s="257">
        <v>0</v>
      </c>
      <c r="D1263" s="257">
        <v>0</v>
      </c>
      <c r="E1263" s="257">
        <v>0</v>
      </c>
      <c r="F1263" s="257">
        <v>0</v>
      </c>
      <c r="G1263" s="257">
        <v>0</v>
      </c>
      <c r="H1263" s="257">
        <v>0</v>
      </c>
      <c r="I1263" s="257">
        <v>0</v>
      </c>
      <c r="J1263" s="257">
        <v>0</v>
      </c>
      <c r="K1263" s="257">
        <v>0</v>
      </c>
      <c r="L1263" s="257">
        <v>0</v>
      </c>
      <c r="M1263" s="257">
        <v>0</v>
      </c>
      <c r="N1263" s="257">
        <v>0</v>
      </c>
      <c r="O1263" s="257">
        <v>0</v>
      </c>
      <c r="P1263" s="257">
        <v>0</v>
      </c>
      <c r="Q1263" s="257">
        <v>0</v>
      </c>
      <c r="R1263" s="257">
        <v>0</v>
      </c>
      <c r="S1263" s="257">
        <v>0</v>
      </c>
      <c r="T1263" s="257">
        <v>0</v>
      </c>
      <c r="U1263" s="257">
        <v>0</v>
      </c>
      <c r="V1263" s="257">
        <v>0</v>
      </c>
      <c r="W1263" s="257">
        <v>0</v>
      </c>
      <c r="X1263" s="257">
        <v>0</v>
      </c>
      <c r="Y1263" s="257">
        <v>0</v>
      </c>
      <c r="Z1263" s="257">
        <v>0</v>
      </c>
      <c r="AA1263" s="257">
        <v>0</v>
      </c>
      <c r="AB1263" s="257">
        <v>0</v>
      </c>
      <c r="AC1263" s="257">
        <v>0</v>
      </c>
      <c r="AD1263" s="257">
        <v>0</v>
      </c>
      <c r="AE1263" s="257">
        <v>0</v>
      </c>
      <c r="AF1263" s="257">
        <v>0</v>
      </c>
      <c r="AG1263" s="257">
        <v>0</v>
      </c>
      <c r="AH1263" s="257">
        <v>0</v>
      </c>
    </row>
    <row r="1264" spans="1:34" x14ac:dyDescent="0.2">
      <c r="A1264" s="255" t="s">
        <v>625</v>
      </c>
      <c r="B1264" s="256" t="s">
        <v>626</v>
      </c>
      <c r="C1264" s="257">
        <v>0</v>
      </c>
      <c r="D1264" s="257">
        <v>0</v>
      </c>
      <c r="E1264" s="257">
        <v>0</v>
      </c>
      <c r="F1264" s="257">
        <v>0</v>
      </c>
      <c r="G1264" s="257">
        <v>0</v>
      </c>
      <c r="H1264" s="257">
        <v>0</v>
      </c>
      <c r="I1264" s="257">
        <v>0</v>
      </c>
      <c r="J1264" s="257">
        <v>0</v>
      </c>
      <c r="K1264" s="257">
        <v>0</v>
      </c>
      <c r="L1264" s="257">
        <v>0</v>
      </c>
      <c r="M1264" s="257">
        <v>0</v>
      </c>
      <c r="N1264" s="257">
        <v>0</v>
      </c>
      <c r="O1264" s="257">
        <v>0</v>
      </c>
      <c r="P1264" s="257">
        <v>0</v>
      </c>
      <c r="Q1264" s="257">
        <v>0</v>
      </c>
      <c r="R1264" s="257">
        <v>0</v>
      </c>
      <c r="S1264" s="257">
        <v>0</v>
      </c>
      <c r="T1264" s="257">
        <v>0</v>
      </c>
      <c r="U1264" s="257">
        <v>0</v>
      </c>
      <c r="V1264" s="257">
        <v>0</v>
      </c>
      <c r="W1264" s="257">
        <v>0</v>
      </c>
      <c r="X1264" s="257">
        <v>0</v>
      </c>
      <c r="Y1264" s="257">
        <v>0</v>
      </c>
      <c r="Z1264" s="257">
        <v>0</v>
      </c>
      <c r="AA1264" s="257">
        <v>0</v>
      </c>
      <c r="AB1264" s="257">
        <v>0</v>
      </c>
      <c r="AC1264" s="257">
        <v>0</v>
      </c>
      <c r="AD1264" s="257">
        <v>0</v>
      </c>
      <c r="AE1264" s="257">
        <v>0</v>
      </c>
      <c r="AF1264" s="257">
        <v>0</v>
      </c>
      <c r="AG1264" s="257">
        <v>0</v>
      </c>
      <c r="AH1264" s="257">
        <v>0</v>
      </c>
    </row>
    <row r="1265" spans="1:34" x14ac:dyDescent="0.2">
      <c r="A1265" s="255" t="s">
        <v>627</v>
      </c>
      <c r="B1265" s="256" t="s">
        <v>628</v>
      </c>
      <c r="C1265" s="257">
        <v>0</v>
      </c>
      <c r="D1265" s="257">
        <v>0</v>
      </c>
      <c r="E1265" s="257">
        <v>0</v>
      </c>
      <c r="F1265" s="257">
        <v>0</v>
      </c>
      <c r="G1265" s="257">
        <v>0</v>
      </c>
      <c r="H1265" s="257">
        <v>0</v>
      </c>
      <c r="I1265" s="257">
        <v>0</v>
      </c>
      <c r="J1265" s="257">
        <v>0</v>
      </c>
      <c r="K1265" s="257">
        <v>0</v>
      </c>
      <c r="L1265" s="257">
        <v>0</v>
      </c>
      <c r="M1265" s="257">
        <v>0</v>
      </c>
      <c r="N1265" s="257">
        <v>0</v>
      </c>
      <c r="O1265" s="257">
        <v>0</v>
      </c>
      <c r="P1265" s="257">
        <v>0</v>
      </c>
      <c r="Q1265" s="257">
        <v>0</v>
      </c>
      <c r="R1265" s="257">
        <v>0</v>
      </c>
      <c r="S1265" s="257">
        <v>0</v>
      </c>
      <c r="T1265" s="257">
        <v>0</v>
      </c>
      <c r="U1265" s="257">
        <v>0</v>
      </c>
      <c r="V1265" s="257">
        <v>0</v>
      </c>
      <c r="W1265" s="257">
        <v>0</v>
      </c>
      <c r="X1265" s="257">
        <v>0</v>
      </c>
      <c r="Y1265" s="257">
        <v>0</v>
      </c>
      <c r="Z1265" s="257">
        <v>0</v>
      </c>
      <c r="AA1265" s="257">
        <v>0</v>
      </c>
      <c r="AB1265" s="257">
        <v>0</v>
      </c>
      <c r="AC1265" s="257">
        <v>0</v>
      </c>
      <c r="AD1265" s="257">
        <v>0</v>
      </c>
      <c r="AE1265" s="257">
        <v>0</v>
      </c>
      <c r="AF1265" s="257">
        <v>0</v>
      </c>
      <c r="AG1265" s="257">
        <v>0</v>
      </c>
      <c r="AH1265" s="257">
        <v>0</v>
      </c>
    </row>
    <row r="1266" spans="1:34" x14ac:dyDescent="0.2">
      <c r="A1266" s="255" t="s">
        <v>629</v>
      </c>
      <c r="B1266" s="256" t="s">
        <v>630</v>
      </c>
      <c r="C1266" s="257">
        <v>0</v>
      </c>
      <c r="D1266" s="257">
        <v>0</v>
      </c>
      <c r="E1266" s="257">
        <v>0</v>
      </c>
      <c r="F1266" s="257">
        <v>0</v>
      </c>
      <c r="G1266" s="257">
        <v>0</v>
      </c>
      <c r="H1266" s="257">
        <v>0</v>
      </c>
      <c r="I1266" s="257">
        <v>0</v>
      </c>
      <c r="J1266" s="257">
        <v>0</v>
      </c>
      <c r="K1266" s="257">
        <v>0</v>
      </c>
      <c r="L1266" s="257">
        <v>0</v>
      </c>
      <c r="M1266" s="257">
        <v>0</v>
      </c>
      <c r="N1266" s="257">
        <v>0</v>
      </c>
      <c r="O1266" s="257">
        <v>0</v>
      </c>
      <c r="P1266" s="257">
        <v>0</v>
      </c>
      <c r="Q1266" s="257">
        <v>0</v>
      </c>
      <c r="R1266" s="257">
        <v>0</v>
      </c>
      <c r="S1266" s="257">
        <v>0</v>
      </c>
      <c r="T1266" s="257">
        <v>0</v>
      </c>
      <c r="U1266" s="257">
        <v>0</v>
      </c>
      <c r="V1266" s="257">
        <v>0</v>
      </c>
      <c r="W1266" s="257">
        <v>0</v>
      </c>
      <c r="X1266" s="257">
        <v>0</v>
      </c>
      <c r="Y1266" s="257">
        <v>0</v>
      </c>
      <c r="Z1266" s="257">
        <v>0</v>
      </c>
      <c r="AA1266" s="257">
        <v>0</v>
      </c>
      <c r="AB1266" s="257">
        <v>0</v>
      </c>
      <c r="AC1266" s="257">
        <v>0</v>
      </c>
      <c r="AD1266" s="257">
        <v>0</v>
      </c>
      <c r="AE1266" s="257">
        <v>0</v>
      </c>
      <c r="AF1266" s="257">
        <v>0</v>
      </c>
      <c r="AG1266" s="257">
        <v>0</v>
      </c>
      <c r="AH1266" s="257">
        <v>0</v>
      </c>
    </row>
    <row r="1267" spans="1:34" x14ac:dyDescent="0.2">
      <c r="A1267" s="255" t="s">
        <v>631</v>
      </c>
      <c r="B1267" s="256" t="s">
        <v>632</v>
      </c>
      <c r="C1267" s="257">
        <v>0</v>
      </c>
      <c r="D1267" s="257">
        <v>0</v>
      </c>
      <c r="E1267" s="257">
        <v>0</v>
      </c>
      <c r="F1267" s="257">
        <v>0</v>
      </c>
      <c r="G1267" s="257">
        <v>0</v>
      </c>
      <c r="H1267" s="257">
        <v>0</v>
      </c>
      <c r="I1267" s="257">
        <v>0</v>
      </c>
      <c r="J1267" s="257">
        <v>0</v>
      </c>
      <c r="K1267" s="257">
        <v>0</v>
      </c>
      <c r="L1267" s="257">
        <v>0</v>
      </c>
      <c r="M1267" s="257">
        <v>0</v>
      </c>
      <c r="N1267" s="257">
        <v>0</v>
      </c>
      <c r="O1267" s="257">
        <v>0</v>
      </c>
      <c r="P1267" s="257">
        <v>0</v>
      </c>
      <c r="Q1267" s="257">
        <v>0</v>
      </c>
      <c r="R1267" s="257">
        <v>0</v>
      </c>
      <c r="S1267" s="257">
        <v>0</v>
      </c>
      <c r="T1267" s="257">
        <v>0</v>
      </c>
      <c r="U1267" s="257">
        <v>0</v>
      </c>
      <c r="V1267" s="257">
        <v>0</v>
      </c>
      <c r="W1267" s="257">
        <v>0</v>
      </c>
      <c r="X1267" s="257">
        <v>0</v>
      </c>
      <c r="Y1267" s="257">
        <v>0</v>
      </c>
      <c r="Z1267" s="257">
        <v>0</v>
      </c>
      <c r="AA1267" s="257">
        <v>0</v>
      </c>
      <c r="AB1267" s="257">
        <v>0</v>
      </c>
      <c r="AC1267" s="257">
        <v>0</v>
      </c>
      <c r="AD1267" s="257">
        <v>0</v>
      </c>
      <c r="AE1267" s="257">
        <v>0</v>
      </c>
      <c r="AF1267" s="257">
        <v>0</v>
      </c>
      <c r="AG1267" s="257">
        <v>0</v>
      </c>
      <c r="AH1267" s="257">
        <v>0</v>
      </c>
    </row>
    <row r="1268" spans="1:34" x14ac:dyDescent="0.2">
      <c r="A1268" s="255" t="s">
        <v>633</v>
      </c>
      <c r="B1268" s="256" t="s">
        <v>634</v>
      </c>
      <c r="C1268" s="257">
        <v>0</v>
      </c>
      <c r="D1268" s="257">
        <v>0</v>
      </c>
      <c r="E1268" s="257">
        <v>0</v>
      </c>
      <c r="F1268" s="257">
        <v>0</v>
      </c>
      <c r="G1268" s="257">
        <v>0</v>
      </c>
      <c r="H1268" s="257">
        <v>0</v>
      </c>
      <c r="I1268" s="257">
        <v>0</v>
      </c>
      <c r="J1268" s="257">
        <v>0</v>
      </c>
      <c r="K1268" s="257">
        <v>0</v>
      </c>
      <c r="L1268" s="257">
        <v>0</v>
      </c>
      <c r="M1268" s="257">
        <v>0</v>
      </c>
      <c r="N1268" s="257">
        <v>0</v>
      </c>
      <c r="O1268" s="257">
        <v>0</v>
      </c>
      <c r="P1268" s="257">
        <v>0</v>
      </c>
      <c r="Q1268" s="257">
        <v>0</v>
      </c>
      <c r="R1268" s="257">
        <v>0</v>
      </c>
      <c r="S1268" s="257">
        <v>0</v>
      </c>
      <c r="T1268" s="257">
        <v>0</v>
      </c>
      <c r="U1268" s="257">
        <v>0</v>
      </c>
      <c r="V1268" s="257">
        <v>0</v>
      </c>
      <c r="W1268" s="257">
        <v>0</v>
      </c>
      <c r="X1268" s="257">
        <v>0</v>
      </c>
      <c r="Y1268" s="257">
        <v>0</v>
      </c>
      <c r="Z1268" s="257">
        <v>0</v>
      </c>
      <c r="AA1268" s="257">
        <v>0</v>
      </c>
      <c r="AB1268" s="257">
        <v>0</v>
      </c>
      <c r="AC1268" s="257">
        <v>0</v>
      </c>
      <c r="AD1268" s="257">
        <v>0</v>
      </c>
      <c r="AE1268" s="257">
        <v>0</v>
      </c>
      <c r="AF1268" s="257">
        <v>0</v>
      </c>
      <c r="AG1268" s="257">
        <v>0</v>
      </c>
      <c r="AH1268" s="257">
        <v>0</v>
      </c>
    </row>
    <row r="1269" spans="1:34" x14ac:dyDescent="0.2">
      <c r="A1269" s="255" t="s">
        <v>635</v>
      </c>
      <c r="B1269" s="256" t="s">
        <v>636</v>
      </c>
      <c r="C1269" s="257">
        <v>0</v>
      </c>
      <c r="D1269" s="257">
        <v>0</v>
      </c>
      <c r="E1269" s="257">
        <v>0</v>
      </c>
      <c r="F1269" s="257">
        <v>0</v>
      </c>
      <c r="G1269" s="257">
        <v>0</v>
      </c>
      <c r="H1269" s="257">
        <v>0</v>
      </c>
      <c r="I1269" s="257">
        <v>0</v>
      </c>
      <c r="J1269" s="257">
        <v>0</v>
      </c>
      <c r="K1269" s="257">
        <v>0</v>
      </c>
      <c r="L1269" s="257">
        <v>0</v>
      </c>
      <c r="M1269" s="257">
        <v>0</v>
      </c>
      <c r="N1269" s="257">
        <v>0</v>
      </c>
      <c r="O1269" s="257">
        <v>0</v>
      </c>
      <c r="P1269" s="257">
        <v>0</v>
      </c>
      <c r="Q1269" s="257">
        <v>0</v>
      </c>
      <c r="R1269" s="257">
        <v>0</v>
      </c>
      <c r="S1269" s="257">
        <v>0</v>
      </c>
      <c r="T1269" s="257">
        <v>0</v>
      </c>
      <c r="U1269" s="257">
        <v>0</v>
      </c>
      <c r="V1269" s="257">
        <v>0</v>
      </c>
      <c r="W1269" s="257">
        <v>0</v>
      </c>
      <c r="X1269" s="257">
        <v>0</v>
      </c>
      <c r="Y1269" s="257">
        <v>0</v>
      </c>
      <c r="Z1269" s="257">
        <v>0</v>
      </c>
      <c r="AA1269" s="257">
        <v>0</v>
      </c>
      <c r="AB1269" s="257">
        <v>0</v>
      </c>
      <c r="AC1269" s="257">
        <v>0</v>
      </c>
      <c r="AD1269" s="257">
        <v>0</v>
      </c>
      <c r="AE1269" s="257">
        <v>0</v>
      </c>
      <c r="AF1269" s="257">
        <v>0</v>
      </c>
      <c r="AG1269" s="257">
        <v>0</v>
      </c>
      <c r="AH1269" s="257">
        <v>0</v>
      </c>
    </row>
    <row r="1270" spans="1:34" x14ac:dyDescent="0.2">
      <c r="A1270" s="255" t="s">
        <v>637</v>
      </c>
      <c r="B1270" s="256" t="s">
        <v>638</v>
      </c>
      <c r="C1270" s="257">
        <v>5.5513976390493198</v>
      </c>
      <c r="D1270" s="257">
        <v>5.4402623238349852</v>
      </c>
      <c r="E1270" s="257">
        <v>5.04998914868185</v>
      </c>
      <c r="F1270" s="257">
        <v>4.5197132628556229</v>
      </c>
      <c r="G1270" s="257">
        <v>4.3028609704351437</v>
      </c>
      <c r="H1270" s="257">
        <v>3.9661424865281578</v>
      </c>
      <c r="I1270" s="257">
        <v>3.6226757804061234</v>
      </c>
      <c r="J1270" s="257">
        <v>3.2552101920431555</v>
      </c>
      <c r="K1270" s="257">
        <v>2.8497879779584352</v>
      </c>
      <c r="L1270" s="257">
        <v>2.4532924710782469</v>
      </c>
      <c r="M1270" s="257">
        <v>2.1881055700217278</v>
      </c>
      <c r="N1270" s="257">
        <v>2.0990173177289515</v>
      </c>
      <c r="O1270" s="257">
        <v>2.0463511237528476</v>
      </c>
      <c r="P1270" s="257">
        <v>1.9492811416044566</v>
      </c>
      <c r="Q1270" s="257">
        <v>1.7523180320794927</v>
      </c>
      <c r="R1270" s="257">
        <v>1.593183020473129</v>
      </c>
      <c r="S1270" s="257">
        <v>1.3028549978465016</v>
      </c>
      <c r="T1270" s="257">
        <v>1.2113737247984095</v>
      </c>
      <c r="U1270" s="257">
        <v>1.0893291510363692</v>
      </c>
      <c r="V1270" s="257">
        <v>0.97066565059822452</v>
      </c>
      <c r="W1270" s="257">
        <v>0.84165198174431899</v>
      </c>
      <c r="X1270" s="257">
        <v>0.74264346040635509</v>
      </c>
      <c r="Y1270" s="257">
        <v>0.64821796215552219</v>
      </c>
      <c r="Z1270" s="257">
        <v>0.58118926433504559</v>
      </c>
      <c r="AA1270" s="257">
        <v>0.50428256888401113</v>
      </c>
      <c r="AB1270" s="257">
        <v>0.44812139776437743</v>
      </c>
      <c r="AC1270" s="257">
        <v>0.23652909430578228</v>
      </c>
      <c r="AD1270" s="257">
        <v>0.11122717747600926</v>
      </c>
      <c r="AE1270" s="257">
        <v>0.13996317872850153</v>
      </c>
      <c r="AF1270" s="257">
        <v>0</v>
      </c>
      <c r="AG1270" s="257">
        <v>0</v>
      </c>
      <c r="AH1270" s="257">
        <v>0</v>
      </c>
    </row>
    <row r="1271" spans="1:34" s="285" customFormat="1" x14ac:dyDescent="0.2">
      <c r="A1271" s="253" t="s">
        <v>7</v>
      </c>
      <c r="B1271" s="284"/>
      <c r="C1271" s="263">
        <v>7.4380608803421202</v>
      </c>
      <c r="D1271" s="263">
        <v>7.2635797189960405</v>
      </c>
      <c r="E1271" s="263">
        <v>6.7620074023683987</v>
      </c>
      <c r="F1271" s="263">
        <v>6.2679072040499495</v>
      </c>
      <c r="G1271" s="263">
        <v>5.8250862414200828</v>
      </c>
      <c r="H1271" s="263">
        <v>5.5671330451136312</v>
      </c>
      <c r="I1271" s="263">
        <v>5.3464127342135663</v>
      </c>
      <c r="J1271" s="263">
        <v>5.1841770749605471</v>
      </c>
      <c r="K1271" s="263">
        <v>4.7809357203266956</v>
      </c>
      <c r="L1271" s="263">
        <v>4.2607084692297983</v>
      </c>
      <c r="M1271" s="263">
        <v>4.1813480716126001</v>
      </c>
      <c r="N1271" s="263">
        <v>3.9736829486439929</v>
      </c>
      <c r="O1271" s="263">
        <v>3.7583544823052493</v>
      </c>
      <c r="P1271" s="263">
        <v>3.6304752580851414</v>
      </c>
      <c r="Q1271" s="263">
        <v>3.5560073601714888</v>
      </c>
      <c r="R1271" s="263">
        <v>3.4483094445806093</v>
      </c>
      <c r="S1271" s="263">
        <v>3.4512239548107093</v>
      </c>
      <c r="T1271" s="263">
        <v>3.4379259388940584</v>
      </c>
      <c r="U1271" s="263">
        <v>3.595494779692447</v>
      </c>
      <c r="V1271" s="263">
        <v>3.4767420668156719</v>
      </c>
      <c r="W1271" s="263">
        <v>3.5261245031299744</v>
      </c>
      <c r="X1271" s="263">
        <v>3.7873443654102856</v>
      </c>
      <c r="Y1271" s="263">
        <v>4.2262881428928649</v>
      </c>
      <c r="Z1271" s="263">
        <v>4.6829087266936797</v>
      </c>
      <c r="AA1271" s="263">
        <v>5.2542972922286495</v>
      </c>
      <c r="AB1271" s="263">
        <v>5.3277979650394531</v>
      </c>
      <c r="AC1271" s="263">
        <v>4.0426502146732277</v>
      </c>
      <c r="AD1271" s="263">
        <v>2.9914652376243698</v>
      </c>
      <c r="AE1271" s="263">
        <v>3.326057043786018</v>
      </c>
      <c r="AF1271" s="263">
        <v>2.7547808497690074</v>
      </c>
      <c r="AG1271" s="263">
        <v>2.7093567659380091</v>
      </c>
      <c r="AH1271" s="263">
        <v>3.5976652364465589</v>
      </c>
    </row>
    <row r="1272" spans="1:34" x14ac:dyDescent="0.2">
      <c r="A1272" s="255" t="s">
        <v>448</v>
      </c>
      <c r="B1272" s="256" t="s">
        <v>449</v>
      </c>
      <c r="C1272" s="257">
        <v>0</v>
      </c>
      <c r="D1272" s="257">
        <v>0</v>
      </c>
      <c r="E1272" s="257">
        <v>0</v>
      </c>
      <c r="F1272" s="257">
        <v>0</v>
      </c>
      <c r="G1272" s="257">
        <v>0</v>
      </c>
      <c r="H1272" s="257">
        <v>0</v>
      </c>
      <c r="I1272" s="257">
        <v>0</v>
      </c>
      <c r="J1272" s="257">
        <v>0</v>
      </c>
      <c r="K1272" s="257">
        <v>0</v>
      </c>
      <c r="L1272" s="257">
        <v>0</v>
      </c>
      <c r="M1272" s="257">
        <v>0</v>
      </c>
      <c r="N1272" s="257">
        <v>0</v>
      </c>
      <c r="O1272" s="257">
        <v>0</v>
      </c>
      <c r="P1272" s="257">
        <v>0</v>
      </c>
      <c r="Q1272" s="257">
        <v>0</v>
      </c>
      <c r="R1272" s="257">
        <v>0</v>
      </c>
      <c r="S1272" s="257">
        <v>0</v>
      </c>
      <c r="T1272" s="257">
        <v>0</v>
      </c>
      <c r="U1272" s="257">
        <v>0</v>
      </c>
      <c r="V1272" s="257">
        <v>0</v>
      </c>
      <c r="W1272" s="257">
        <v>0</v>
      </c>
      <c r="X1272" s="257">
        <v>0</v>
      </c>
      <c r="Y1272" s="257">
        <v>0</v>
      </c>
      <c r="Z1272" s="257">
        <v>0</v>
      </c>
      <c r="AA1272" s="257">
        <v>0</v>
      </c>
      <c r="AB1272" s="257">
        <v>0</v>
      </c>
      <c r="AC1272" s="257">
        <v>0</v>
      </c>
      <c r="AD1272" s="257">
        <v>0</v>
      </c>
      <c r="AE1272" s="257">
        <v>0</v>
      </c>
      <c r="AF1272" s="257">
        <v>0</v>
      </c>
      <c r="AG1272" s="257">
        <v>0</v>
      </c>
      <c r="AH1272" s="257">
        <v>0</v>
      </c>
    </row>
    <row r="1273" spans="1:34" x14ac:dyDescent="0.2">
      <c r="A1273" s="255" t="s">
        <v>450</v>
      </c>
      <c r="B1273" s="256" t="s">
        <v>451</v>
      </c>
      <c r="C1273" s="257">
        <v>0</v>
      </c>
      <c r="D1273" s="257">
        <v>0</v>
      </c>
      <c r="E1273" s="257">
        <v>0</v>
      </c>
      <c r="F1273" s="257">
        <v>0</v>
      </c>
      <c r="G1273" s="257">
        <v>0</v>
      </c>
      <c r="H1273" s="257">
        <v>0</v>
      </c>
      <c r="I1273" s="257">
        <v>0</v>
      </c>
      <c r="J1273" s="257">
        <v>0</v>
      </c>
      <c r="K1273" s="257">
        <v>0</v>
      </c>
      <c r="L1273" s="257">
        <v>0</v>
      </c>
      <c r="M1273" s="257">
        <v>0</v>
      </c>
      <c r="N1273" s="257">
        <v>0</v>
      </c>
      <c r="O1273" s="257">
        <v>0</v>
      </c>
      <c r="P1273" s="257">
        <v>0</v>
      </c>
      <c r="Q1273" s="257">
        <v>0</v>
      </c>
      <c r="R1273" s="257">
        <v>0</v>
      </c>
      <c r="S1273" s="257">
        <v>0</v>
      </c>
      <c r="T1273" s="257">
        <v>0</v>
      </c>
      <c r="U1273" s="257">
        <v>0</v>
      </c>
      <c r="V1273" s="257">
        <v>0</v>
      </c>
      <c r="W1273" s="257">
        <v>0</v>
      </c>
      <c r="X1273" s="257">
        <v>0</v>
      </c>
      <c r="Y1273" s="257">
        <v>0</v>
      </c>
      <c r="Z1273" s="257">
        <v>0</v>
      </c>
      <c r="AA1273" s="257">
        <v>0</v>
      </c>
      <c r="AB1273" s="257">
        <v>0</v>
      </c>
      <c r="AC1273" s="257">
        <v>0</v>
      </c>
      <c r="AD1273" s="257">
        <v>0</v>
      </c>
      <c r="AE1273" s="257">
        <v>0</v>
      </c>
      <c r="AF1273" s="257">
        <v>0</v>
      </c>
      <c r="AG1273" s="257">
        <v>0</v>
      </c>
      <c r="AH1273" s="257">
        <v>0</v>
      </c>
    </row>
    <row r="1274" spans="1:34" x14ac:dyDescent="0.2">
      <c r="A1274" s="255" t="s">
        <v>452</v>
      </c>
      <c r="B1274" s="256" t="s">
        <v>453</v>
      </c>
      <c r="C1274" s="257">
        <v>0</v>
      </c>
      <c r="D1274" s="257">
        <v>0</v>
      </c>
      <c r="E1274" s="257">
        <v>0</v>
      </c>
      <c r="F1274" s="257">
        <v>0</v>
      </c>
      <c r="G1274" s="257">
        <v>0</v>
      </c>
      <c r="H1274" s="257">
        <v>0</v>
      </c>
      <c r="I1274" s="257">
        <v>0</v>
      </c>
      <c r="J1274" s="257">
        <v>0</v>
      </c>
      <c r="K1274" s="257">
        <v>0</v>
      </c>
      <c r="L1274" s="257">
        <v>0</v>
      </c>
      <c r="M1274" s="257">
        <v>0</v>
      </c>
      <c r="N1274" s="257">
        <v>0</v>
      </c>
      <c r="O1274" s="257">
        <v>0</v>
      </c>
      <c r="P1274" s="257">
        <v>0</v>
      </c>
      <c r="Q1274" s="257">
        <v>0</v>
      </c>
      <c r="R1274" s="257">
        <v>0</v>
      </c>
      <c r="S1274" s="257">
        <v>0</v>
      </c>
      <c r="T1274" s="257">
        <v>0</v>
      </c>
      <c r="U1274" s="257">
        <v>0</v>
      </c>
      <c r="V1274" s="257">
        <v>0</v>
      </c>
      <c r="W1274" s="257">
        <v>0</v>
      </c>
      <c r="X1274" s="257">
        <v>0</v>
      </c>
      <c r="Y1274" s="257">
        <v>0</v>
      </c>
      <c r="Z1274" s="257">
        <v>0</v>
      </c>
      <c r="AA1274" s="257">
        <v>0</v>
      </c>
      <c r="AB1274" s="257">
        <v>0</v>
      </c>
      <c r="AC1274" s="257">
        <v>0</v>
      </c>
      <c r="AD1274" s="257">
        <v>0</v>
      </c>
      <c r="AE1274" s="257">
        <v>0</v>
      </c>
      <c r="AF1274" s="257">
        <v>0</v>
      </c>
      <c r="AG1274" s="257">
        <v>0</v>
      </c>
      <c r="AH1274" s="257">
        <v>0</v>
      </c>
    </row>
    <row r="1275" spans="1:34" x14ac:dyDescent="0.2">
      <c r="A1275" s="255" t="s">
        <v>454</v>
      </c>
      <c r="B1275" s="256" t="s">
        <v>455</v>
      </c>
      <c r="C1275" s="257">
        <v>0</v>
      </c>
      <c r="D1275" s="257">
        <v>0</v>
      </c>
      <c r="E1275" s="257">
        <v>0</v>
      </c>
      <c r="F1275" s="257">
        <v>0</v>
      </c>
      <c r="G1275" s="257">
        <v>0</v>
      </c>
      <c r="H1275" s="257">
        <v>0</v>
      </c>
      <c r="I1275" s="257">
        <v>0</v>
      </c>
      <c r="J1275" s="257">
        <v>0</v>
      </c>
      <c r="K1275" s="257">
        <v>0</v>
      </c>
      <c r="L1275" s="257">
        <v>0</v>
      </c>
      <c r="M1275" s="257">
        <v>0</v>
      </c>
      <c r="N1275" s="257">
        <v>0</v>
      </c>
      <c r="O1275" s="257">
        <v>0</v>
      </c>
      <c r="P1275" s="257">
        <v>0</v>
      </c>
      <c r="Q1275" s="257">
        <v>0</v>
      </c>
      <c r="R1275" s="257">
        <v>0</v>
      </c>
      <c r="S1275" s="257">
        <v>0</v>
      </c>
      <c r="T1275" s="257">
        <v>0</v>
      </c>
      <c r="U1275" s="257">
        <v>0</v>
      </c>
      <c r="V1275" s="257">
        <v>0</v>
      </c>
      <c r="W1275" s="257">
        <v>0</v>
      </c>
      <c r="X1275" s="257">
        <v>0</v>
      </c>
      <c r="Y1275" s="257">
        <v>0</v>
      </c>
      <c r="Z1275" s="257">
        <v>0</v>
      </c>
      <c r="AA1275" s="257">
        <v>0</v>
      </c>
      <c r="AB1275" s="257">
        <v>0</v>
      </c>
      <c r="AC1275" s="257">
        <v>0</v>
      </c>
      <c r="AD1275" s="257">
        <v>0</v>
      </c>
      <c r="AE1275" s="257">
        <v>0</v>
      </c>
      <c r="AF1275" s="257">
        <v>0</v>
      </c>
      <c r="AG1275" s="257">
        <v>0</v>
      </c>
      <c r="AH1275" s="257">
        <v>0</v>
      </c>
    </row>
    <row r="1276" spans="1:34" x14ac:dyDescent="0.2">
      <c r="A1276" s="255" t="s">
        <v>456</v>
      </c>
      <c r="B1276" s="256" t="s">
        <v>457</v>
      </c>
      <c r="C1276" s="257">
        <v>0</v>
      </c>
      <c r="D1276" s="257">
        <v>0</v>
      </c>
      <c r="E1276" s="257">
        <v>0</v>
      </c>
      <c r="F1276" s="257">
        <v>0</v>
      </c>
      <c r="G1276" s="257">
        <v>0</v>
      </c>
      <c r="H1276" s="257">
        <v>0</v>
      </c>
      <c r="I1276" s="257">
        <v>0</v>
      </c>
      <c r="J1276" s="257">
        <v>0</v>
      </c>
      <c r="K1276" s="257">
        <v>0</v>
      </c>
      <c r="L1276" s="257">
        <v>0</v>
      </c>
      <c r="M1276" s="257">
        <v>0</v>
      </c>
      <c r="N1276" s="257">
        <v>0</v>
      </c>
      <c r="O1276" s="257">
        <v>0</v>
      </c>
      <c r="P1276" s="257">
        <v>0</v>
      </c>
      <c r="Q1276" s="257">
        <v>0</v>
      </c>
      <c r="R1276" s="257">
        <v>0</v>
      </c>
      <c r="S1276" s="257">
        <v>0</v>
      </c>
      <c r="T1276" s="257">
        <v>0</v>
      </c>
      <c r="U1276" s="257">
        <v>0</v>
      </c>
      <c r="V1276" s="257">
        <v>0</v>
      </c>
      <c r="W1276" s="257">
        <v>0</v>
      </c>
      <c r="X1276" s="257">
        <v>0</v>
      </c>
      <c r="Y1276" s="257">
        <v>0</v>
      </c>
      <c r="Z1276" s="257">
        <v>0</v>
      </c>
      <c r="AA1276" s="257">
        <v>0</v>
      </c>
      <c r="AB1276" s="257">
        <v>0</v>
      </c>
      <c r="AC1276" s="257">
        <v>0</v>
      </c>
      <c r="AD1276" s="257">
        <v>0</v>
      </c>
      <c r="AE1276" s="257">
        <v>0</v>
      </c>
      <c r="AF1276" s="259">
        <v>1.7060989257411211E-6</v>
      </c>
      <c r="AG1276" s="257">
        <v>0</v>
      </c>
      <c r="AH1276" s="257">
        <v>0</v>
      </c>
    </row>
    <row r="1277" spans="1:34" x14ac:dyDescent="0.2">
      <c r="A1277" s="255" t="s">
        <v>458</v>
      </c>
      <c r="B1277" s="256" t="s">
        <v>459</v>
      </c>
      <c r="C1277" s="257">
        <v>0</v>
      </c>
      <c r="D1277" s="257">
        <v>0</v>
      </c>
      <c r="E1277" s="257">
        <v>0</v>
      </c>
      <c r="F1277" s="257">
        <v>0</v>
      </c>
      <c r="G1277" s="257">
        <v>0</v>
      </c>
      <c r="H1277" s="257">
        <v>0</v>
      </c>
      <c r="I1277" s="257">
        <v>0</v>
      </c>
      <c r="J1277" s="257">
        <v>0</v>
      </c>
      <c r="K1277" s="257">
        <v>0</v>
      </c>
      <c r="L1277" s="257">
        <v>0</v>
      </c>
      <c r="M1277" s="257">
        <v>0</v>
      </c>
      <c r="N1277" s="257">
        <v>0</v>
      </c>
      <c r="O1277" s="257">
        <v>0</v>
      </c>
      <c r="P1277" s="257">
        <v>0</v>
      </c>
      <c r="Q1277" s="257">
        <v>0</v>
      </c>
      <c r="R1277" s="257">
        <v>0</v>
      </c>
      <c r="S1277" s="257">
        <v>0</v>
      </c>
      <c r="T1277" s="257">
        <v>0</v>
      </c>
      <c r="U1277" s="257">
        <v>0</v>
      </c>
      <c r="V1277" s="257">
        <v>0</v>
      </c>
      <c r="W1277" s="257">
        <v>0</v>
      </c>
      <c r="X1277" s="257">
        <v>0</v>
      </c>
      <c r="Y1277" s="257">
        <v>0</v>
      </c>
      <c r="Z1277" s="257">
        <v>0</v>
      </c>
      <c r="AA1277" s="257">
        <v>0</v>
      </c>
      <c r="AB1277" s="257">
        <v>0</v>
      </c>
      <c r="AC1277" s="257">
        <v>0</v>
      </c>
      <c r="AD1277" s="257">
        <v>0</v>
      </c>
      <c r="AE1277" s="257">
        <v>0</v>
      </c>
      <c r="AF1277" s="257">
        <v>0</v>
      </c>
      <c r="AG1277" s="257">
        <v>0</v>
      </c>
      <c r="AH1277" s="257">
        <v>0</v>
      </c>
    </row>
    <row r="1278" spans="1:34" x14ac:dyDescent="0.2">
      <c r="A1278" s="255" t="s">
        <v>460</v>
      </c>
      <c r="B1278" s="256" t="s">
        <v>640</v>
      </c>
      <c r="C1278" s="260">
        <v>5.4599711566046428E-4</v>
      </c>
      <c r="D1278" s="258">
        <v>4.7713079031792366E-4</v>
      </c>
      <c r="E1278" s="258">
        <v>4.4860789842653831E-4</v>
      </c>
      <c r="F1278" s="258">
        <v>4.53664066708811E-4</v>
      </c>
      <c r="G1278" s="258">
        <v>4.6110125903153467E-4</v>
      </c>
      <c r="H1278" s="258">
        <v>4.3697426960064787E-4</v>
      </c>
      <c r="I1278" s="258">
        <v>4.2805272853500619E-4</v>
      </c>
      <c r="J1278" s="258">
        <v>4.465937561752207E-4</v>
      </c>
      <c r="K1278" s="258">
        <v>4.3191194177984469E-4</v>
      </c>
      <c r="L1278" s="258">
        <v>3.8383920953979461E-4</v>
      </c>
      <c r="M1278" s="258">
        <v>3.9726176844564624E-4</v>
      </c>
      <c r="N1278" s="258">
        <v>4.2298056853701536E-4</v>
      </c>
      <c r="O1278" s="258">
        <v>3.9566792151869788E-4</v>
      </c>
      <c r="P1278" s="258">
        <v>3.5829430931150625E-4</v>
      </c>
      <c r="Q1278" s="258">
        <v>3.6629400552596323E-4</v>
      </c>
      <c r="R1278" s="258">
        <v>3.5589574717073301E-4</v>
      </c>
      <c r="S1278" s="258">
        <v>3.4727674082455842E-4</v>
      </c>
      <c r="T1278" s="258">
        <v>3.4399268986453566E-4</v>
      </c>
      <c r="U1278" s="258">
        <v>3.6815402989354081E-4</v>
      </c>
      <c r="V1278" s="258">
        <v>3.6742559892911149E-4</v>
      </c>
      <c r="W1278" s="258">
        <v>3.6016671040332707E-4</v>
      </c>
      <c r="X1278" s="258">
        <v>3.7075989762056795E-4</v>
      </c>
      <c r="Y1278" s="258">
        <v>3.6255721579351143E-4</v>
      </c>
      <c r="Z1278" s="258">
        <v>4.0618678697713385E-4</v>
      </c>
      <c r="AA1278" s="258">
        <v>5.6148279791108852E-4</v>
      </c>
      <c r="AB1278" s="260">
        <v>9.5004050996503502E-4</v>
      </c>
      <c r="AC1278" s="260">
        <v>1.8070053255723752E-3</v>
      </c>
      <c r="AD1278" s="260">
        <v>3.5737413273604496E-3</v>
      </c>
      <c r="AE1278" s="260">
        <v>2.6974982480997664E-3</v>
      </c>
      <c r="AF1278" s="257">
        <v>0</v>
      </c>
      <c r="AG1278" s="260">
        <v>3.1457331705528509E-3</v>
      </c>
      <c r="AH1278" s="257">
        <v>0</v>
      </c>
    </row>
    <row r="1279" spans="1:34" x14ac:dyDescent="0.2">
      <c r="A1279" s="255" t="s">
        <v>461</v>
      </c>
      <c r="B1279" s="256" t="s">
        <v>462</v>
      </c>
      <c r="C1279" s="262">
        <v>1.0514215102485252E-2</v>
      </c>
      <c r="D1279" s="262">
        <v>1.2791037545789093E-2</v>
      </c>
      <c r="E1279" s="262">
        <v>1.1904036744091621E-2</v>
      </c>
      <c r="F1279" s="262">
        <v>1.149646043188244E-2</v>
      </c>
      <c r="G1279" s="262">
        <v>1.2410007186034987E-2</v>
      </c>
      <c r="H1279" s="262">
        <v>1.0918006131733091E-2</v>
      </c>
      <c r="I1279" s="262">
        <v>1.1641030855221451E-2</v>
      </c>
      <c r="J1279" s="262">
        <v>1.2556551824071401E-2</v>
      </c>
      <c r="K1279" s="262">
        <v>1.2369593718375238E-2</v>
      </c>
      <c r="L1279" s="262">
        <v>1.1917493032832512E-2</v>
      </c>
      <c r="M1279" s="262">
        <v>1.1417676343145828E-2</v>
      </c>
      <c r="N1279" s="262">
        <v>1.366085460533723E-2</v>
      </c>
      <c r="O1279" s="262">
        <v>1.3927704832911803E-2</v>
      </c>
      <c r="P1279" s="262">
        <v>1.5006713829523058E-2</v>
      </c>
      <c r="Q1279" s="262">
        <v>1.5157774015006465E-2</v>
      </c>
      <c r="R1279" s="262">
        <v>1.5318085824958392E-2</v>
      </c>
      <c r="S1279" s="262">
        <v>1.6501713462792136E-2</v>
      </c>
      <c r="T1279" s="262">
        <v>1.6730416772088731E-2</v>
      </c>
      <c r="U1279" s="262">
        <v>2.0093124948405407E-2</v>
      </c>
      <c r="V1279" s="262">
        <v>1.6559899796970257E-2</v>
      </c>
      <c r="W1279" s="262">
        <v>2.1159146609399163E-2</v>
      </c>
      <c r="X1279" s="262">
        <v>2.4463198496399646E-2</v>
      </c>
      <c r="Y1279" s="262">
        <v>3.0545695757216211E-2</v>
      </c>
      <c r="Z1279" s="257">
        <v>5.6709893103229797E-2</v>
      </c>
      <c r="AA1279" s="257">
        <v>8.419425428516282E-2</v>
      </c>
      <c r="AB1279" s="257">
        <v>0.10926269725172494</v>
      </c>
      <c r="AC1279" s="257">
        <v>9.0648998744890269E-2</v>
      </c>
      <c r="AD1279" s="262">
        <v>1.156786689115682E-2</v>
      </c>
      <c r="AE1279" s="257">
        <v>0</v>
      </c>
      <c r="AF1279" s="257">
        <v>0</v>
      </c>
      <c r="AG1279" s="257">
        <v>0.10075393143743766</v>
      </c>
      <c r="AH1279" s="262">
        <v>1.0723849540123342E-2</v>
      </c>
    </row>
    <row r="1280" spans="1:34" x14ac:dyDescent="0.2">
      <c r="A1280" s="255" t="s">
        <v>463</v>
      </c>
      <c r="B1280" s="256" t="s">
        <v>464</v>
      </c>
      <c r="C1280" s="260">
        <v>8.5863426574843112E-4</v>
      </c>
      <c r="D1280" s="260">
        <v>1.0329035804147965E-3</v>
      </c>
      <c r="E1280" s="260">
        <v>1.1921536628682963E-3</v>
      </c>
      <c r="F1280" s="260">
        <v>9.1432464839909049E-4</v>
      </c>
      <c r="G1280" s="260">
        <v>7.921978067018928E-4</v>
      </c>
      <c r="H1280" s="260">
        <v>6.3635498593688693E-4</v>
      </c>
      <c r="I1280" s="260">
        <v>5.1254383603488538E-4</v>
      </c>
      <c r="J1280" s="258">
        <v>4.8778637936784165E-4</v>
      </c>
      <c r="K1280" s="258">
        <v>4.3897275330219854E-4</v>
      </c>
      <c r="L1280" s="258">
        <v>3.6913804201624067E-4</v>
      </c>
      <c r="M1280" s="258">
        <v>3.4114252245911797E-4</v>
      </c>
      <c r="N1280" s="258">
        <v>3.4227583875150256E-4</v>
      </c>
      <c r="O1280" s="258">
        <v>2.7934018597891759E-4</v>
      </c>
      <c r="P1280" s="258">
        <v>2.5777977813095667E-4</v>
      </c>
      <c r="Q1280" s="258">
        <v>2.3745638642346445E-4</v>
      </c>
      <c r="R1280" s="258">
        <v>2.2062606290261684E-4</v>
      </c>
      <c r="S1280" s="258">
        <v>2.6307796540120973E-4</v>
      </c>
      <c r="T1280" s="258">
        <v>1.9528130607714581E-4</v>
      </c>
      <c r="U1280" s="258">
        <v>1.775652912607712E-4</v>
      </c>
      <c r="V1280" s="258">
        <v>1.6821406942715944E-4</v>
      </c>
      <c r="W1280" s="258">
        <v>1.5701528701032606E-4</v>
      </c>
      <c r="X1280" s="258">
        <v>1.6632035945396181E-4</v>
      </c>
      <c r="Y1280" s="258">
        <v>3.354324779916515E-4</v>
      </c>
      <c r="Z1280" s="260">
        <v>6.9824914580103213E-4</v>
      </c>
      <c r="AA1280" s="260">
        <v>8.7888309273350589E-4</v>
      </c>
      <c r="AB1280" s="260">
        <v>8.4764807739906871E-4</v>
      </c>
      <c r="AC1280" s="258">
        <v>4.9370852750267146E-4</v>
      </c>
      <c r="AD1280" s="258">
        <v>2.7746162456235084E-4</v>
      </c>
      <c r="AE1280" s="258">
        <v>2.2379114111474059E-4</v>
      </c>
      <c r="AF1280" s="258">
        <v>1.4244969720445189E-4</v>
      </c>
      <c r="AG1280" s="258">
        <v>1.2140884856215583E-4</v>
      </c>
      <c r="AH1280" s="258">
        <v>1.0391923914883362E-4</v>
      </c>
    </row>
    <row r="1281" spans="1:34" x14ac:dyDescent="0.2">
      <c r="A1281" s="255" t="s">
        <v>465</v>
      </c>
      <c r="B1281" s="256" t="s">
        <v>466</v>
      </c>
      <c r="C1281" s="262">
        <v>2.6781599940661736E-2</v>
      </c>
      <c r="D1281" s="262">
        <v>2.6532460684865759E-2</v>
      </c>
      <c r="E1281" s="262">
        <v>2.5890720041949308E-2</v>
      </c>
      <c r="F1281" s="262">
        <v>2.4126860113396514E-2</v>
      </c>
      <c r="G1281" s="262">
        <v>2.2489049150679372E-2</v>
      </c>
      <c r="H1281" s="262">
        <v>2.2709763126289691E-2</v>
      </c>
      <c r="I1281" s="262">
        <v>2.1446743812077115E-2</v>
      </c>
      <c r="J1281" s="262">
        <v>2.1081442278677125E-2</v>
      </c>
      <c r="K1281" s="262">
        <v>1.9484405642975412E-2</v>
      </c>
      <c r="L1281" s="262">
        <v>1.7130735721628258E-2</v>
      </c>
      <c r="M1281" s="262">
        <v>1.8177611865954253E-2</v>
      </c>
      <c r="N1281" s="262">
        <v>1.7522095714687314E-2</v>
      </c>
      <c r="O1281" s="262">
        <v>1.6177155208051783E-2</v>
      </c>
      <c r="P1281" s="262">
        <v>1.488658728061173E-2</v>
      </c>
      <c r="Q1281" s="262">
        <v>1.4600341999225766E-2</v>
      </c>
      <c r="R1281" s="262">
        <v>1.5301933939175071E-2</v>
      </c>
      <c r="S1281" s="262">
        <v>1.5044259948989738E-2</v>
      </c>
      <c r="T1281" s="262">
        <v>1.6455830749657608E-2</v>
      </c>
      <c r="U1281" s="262">
        <v>1.7925309038167293E-2</v>
      </c>
      <c r="V1281" s="262">
        <v>1.82743697002768E-2</v>
      </c>
      <c r="W1281" s="262">
        <v>1.859860368289467E-2</v>
      </c>
      <c r="X1281" s="262">
        <v>1.9360563666678772E-2</v>
      </c>
      <c r="Y1281" s="262">
        <v>2.0811355549614347E-2</v>
      </c>
      <c r="Z1281" s="262">
        <v>2.1181915282158317E-2</v>
      </c>
      <c r="AA1281" s="262">
        <v>2.1001495539732316E-2</v>
      </c>
      <c r="AB1281" s="262">
        <v>2.1338220974984674E-2</v>
      </c>
      <c r="AC1281" s="262">
        <v>5.1816978933421198E-3</v>
      </c>
      <c r="AD1281" s="260">
        <v>1.5264724508038713E-3</v>
      </c>
      <c r="AE1281" s="260">
        <v>1.3848582870546026E-3</v>
      </c>
      <c r="AF1281" s="260">
        <v>1.3297680355264443E-3</v>
      </c>
      <c r="AG1281" s="257">
        <v>0</v>
      </c>
      <c r="AH1281" s="260">
        <v>1.3717623299556391E-3</v>
      </c>
    </row>
    <row r="1282" spans="1:34" x14ac:dyDescent="0.2">
      <c r="A1282" s="255" t="s">
        <v>467</v>
      </c>
      <c r="B1282" s="256" t="s">
        <v>468</v>
      </c>
      <c r="C1282" s="257">
        <v>6.0894261877658458E-2</v>
      </c>
      <c r="D1282" s="257">
        <v>6.1915408200028096E-2</v>
      </c>
      <c r="E1282" s="257">
        <v>5.8614607268626967E-2</v>
      </c>
      <c r="F1282" s="257">
        <v>5.4797593426975648E-2</v>
      </c>
      <c r="G1282" s="262">
        <v>4.8963784958493205E-2</v>
      </c>
      <c r="H1282" s="262">
        <v>4.4444508164198968E-2</v>
      </c>
      <c r="I1282" s="262">
        <v>4.3309054351901348E-2</v>
      </c>
      <c r="J1282" s="262">
        <v>4.1400539515491309E-2</v>
      </c>
      <c r="K1282" s="262">
        <v>3.9082867183311339E-2</v>
      </c>
      <c r="L1282" s="262">
        <v>3.4439756192399522E-2</v>
      </c>
      <c r="M1282" s="262">
        <v>3.4232135651280644E-2</v>
      </c>
      <c r="N1282" s="262">
        <v>3.2582145348535492E-2</v>
      </c>
      <c r="O1282" s="262">
        <v>3.0126387027560327E-2</v>
      </c>
      <c r="P1282" s="262">
        <v>2.9146432015872581E-2</v>
      </c>
      <c r="Q1282" s="262">
        <v>2.7401612558989569E-2</v>
      </c>
      <c r="R1282" s="262">
        <v>2.5945722739944006E-2</v>
      </c>
      <c r="S1282" s="262">
        <v>2.4697347984492881E-2</v>
      </c>
      <c r="T1282" s="262">
        <v>2.3573192844901801E-2</v>
      </c>
      <c r="U1282" s="262">
        <v>2.2527856116603132E-2</v>
      </c>
      <c r="V1282" s="262">
        <v>2.0724093122544026E-2</v>
      </c>
      <c r="W1282" s="262">
        <v>2.247724937327893E-2</v>
      </c>
      <c r="X1282" s="262">
        <v>3.3942412448687891E-2</v>
      </c>
      <c r="Y1282" s="257">
        <v>5.7764490415745988E-2</v>
      </c>
      <c r="Z1282" s="257">
        <v>8.3829776416833313E-2</v>
      </c>
      <c r="AA1282" s="257">
        <v>0.10804351695643329</v>
      </c>
      <c r="AB1282" s="257">
        <v>0.11276676391041633</v>
      </c>
      <c r="AC1282" s="257">
        <v>0.15787724810329801</v>
      </c>
      <c r="AD1282" s="257">
        <v>0.2078409148132066</v>
      </c>
      <c r="AE1282" s="257">
        <v>0.2160037052519021</v>
      </c>
      <c r="AF1282" s="257">
        <v>0.22147459419529231</v>
      </c>
      <c r="AG1282" s="257">
        <v>0.25031542515565608</v>
      </c>
      <c r="AH1282" s="257">
        <v>0.32180656501830923</v>
      </c>
    </row>
    <row r="1283" spans="1:34" x14ac:dyDescent="0.2">
      <c r="A1283" s="255" t="s">
        <v>469</v>
      </c>
      <c r="B1283" s="256" t="s">
        <v>470</v>
      </c>
      <c r="C1283" s="257">
        <v>0.20211161402671457</v>
      </c>
      <c r="D1283" s="257">
        <v>0.20326484658071919</v>
      </c>
      <c r="E1283" s="257">
        <v>0.19614715165444771</v>
      </c>
      <c r="F1283" s="257">
        <v>0.18753456757880929</v>
      </c>
      <c r="G1283" s="257">
        <v>0.16805393406668973</v>
      </c>
      <c r="H1283" s="257">
        <v>0.15947624847371938</v>
      </c>
      <c r="I1283" s="257">
        <v>0.15457839473637719</v>
      </c>
      <c r="J1283" s="257">
        <v>0.1438944406104157</v>
      </c>
      <c r="K1283" s="257">
        <v>0.12884221576354193</v>
      </c>
      <c r="L1283" s="257">
        <v>0.11222626500714476</v>
      </c>
      <c r="M1283" s="257">
        <v>0.11042777732828045</v>
      </c>
      <c r="N1283" s="257">
        <v>0.10744709870782174</v>
      </c>
      <c r="O1283" s="257">
        <v>9.7747209074180816E-2</v>
      </c>
      <c r="P1283" s="257">
        <v>9.42471337803963E-2</v>
      </c>
      <c r="Q1283" s="257">
        <v>8.9747698328053765E-2</v>
      </c>
      <c r="R1283" s="257">
        <v>8.832656312535693E-2</v>
      </c>
      <c r="S1283" s="257">
        <v>8.9992940128480969E-2</v>
      </c>
      <c r="T1283" s="257">
        <v>9.163577079731193E-2</v>
      </c>
      <c r="U1283" s="257">
        <v>9.5226220936442757E-2</v>
      </c>
      <c r="V1283" s="257">
        <v>8.8144758753881794E-2</v>
      </c>
      <c r="W1283" s="257">
        <v>8.2196771824388531E-2</v>
      </c>
      <c r="X1283" s="257">
        <v>8.8796952861043582E-2</v>
      </c>
      <c r="Y1283" s="257">
        <v>9.790646965987701E-2</v>
      </c>
      <c r="Z1283" s="257">
        <v>0.10368088438194974</v>
      </c>
      <c r="AA1283" s="257">
        <v>0.10512813938304875</v>
      </c>
      <c r="AB1283" s="257">
        <v>0.10272405706166116</v>
      </c>
      <c r="AC1283" s="257">
        <v>9.341876229337695E-2</v>
      </c>
      <c r="AD1283" s="257">
        <v>5.6746211275575803E-2</v>
      </c>
      <c r="AE1283" s="257">
        <v>8.1478532577286725E-2</v>
      </c>
      <c r="AF1283" s="257">
        <v>0.10675090453374086</v>
      </c>
      <c r="AG1283" s="262">
        <v>4.8891653405261644E-2</v>
      </c>
      <c r="AH1283" s="257">
        <v>5.853565499670528E-2</v>
      </c>
    </row>
    <row r="1284" spans="1:34" x14ac:dyDescent="0.2">
      <c r="A1284" s="255" t="s">
        <v>471</v>
      </c>
      <c r="B1284" s="256" t="s">
        <v>472</v>
      </c>
      <c r="C1284" s="257">
        <v>0</v>
      </c>
      <c r="D1284" s="257">
        <v>0</v>
      </c>
      <c r="E1284" s="257">
        <v>0</v>
      </c>
      <c r="F1284" s="257">
        <v>0</v>
      </c>
      <c r="G1284" s="257">
        <v>0</v>
      </c>
      <c r="H1284" s="257">
        <v>0</v>
      </c>
      <c r="I1284" s="257">
        <v>0</v>
      </c>
      <c r="J1284" s="257">
        <v>0</v>
      </c>
      <c r="K1284" s="257">
        <v>0</v>
      </c>
      <c r="L1284" s="257">
        <v>0</v>
      </c>
      <c r="M1284" s="257">
        <v>0</v>
      </c>
      <c r="N1284" s="257">
        <v>0</v>
      </c>
      <c r="O1284" s="257">
        <v>0</v>
      </c>
      <c r="P1284" s="257">
        <v>0</v>
      </c>
      <c r="Q1284" s="257">
        <v>0</v>
      </c>
      <c r="R1284" s="257">
        <v>0</v>
      </c>
      <c r="S1284" s="257">
        <v>0</v>
      </c>
      <c r="T1284" s="257">
        <v>0</v>
      </c>
      <c r="U1284" s="257">
        <v>0</v>
      </c>
      <c r="V1284" s="257">
        <v>0</v>
      </c>
      <c r="W1284" s="257">
        <v>0</v>
      </c>
      <c r="X1284" s="257">
        <v>0</v>
      </c>
      <c r="Y1284" s="257">
        <v>0</v>
      </c>
      <c r="Z1284" s="257">
        <v>0</v>
      </c>
      <c r="AA1284" s="257">
        <v>0</v>
      </c>
      <c r="AB1284" s="257">
        <v>0</v>
      </c>
      <c r="AC1284" s="257">
        <v>0</v>
      </c>
      <c r="AD1284" s="257">
        <v>0</v>
      </c>
      <c r="AE1284" s="257">
        <v>0</v>
      </c>
      <c r="AF1284" s="257">
        <v>0</v>
      </c>
      <c r="AG1284" s="257">
        <v>0</v>
      </c>
      <c r="AH1284" s="257">
        <v>0</v>
      </c>
    </row>
    <row r="1285" spans="1:34" x14ac:dyDescent="0.2">
      <c r="A1285" s="255" t="s">
        <v>473</v>
      </c>
      <c r="B1285" s="256" t="s">
        <v>474</v>
      </c>
      <c r="C1285" s="257">
        <v>0.46688753253270721</v>
      </c>
      <c r="D1285" s="257">
        <v>0.46094438296573842</v>
      </c>
      <c r="E1285" s="257">
        <v>0.45999102067681452</v>
      </c>
      <c r="F1285" s="257">
        <v>0.42110904592484605</v>
      </c>
      <c r="G1285" s="257">
        <v>0.39889346025886852</v>
      </c>
      <c r="H1285" s="257">
        <v>0.37103526224080963</v>
      </c>
      <c r="I1285" s="257">
        <v>0.34846377161692255</v>
      </c>
      <c r="J1285" s="257">
        <v>0.34233520009533946</v>
      </c>
      <c r="K1285" s="257">
        <v>0.30912932821250116</v>
      </c>
      <c r="L1285" s="257">
        <v>0.25722434281270229</v>
      </c>
      <c r="M1285" s="257">
        <v>0.23969822954424619</v>
      </c>
      <c r="N1285" s="257">
        <v>0.20839291472297608</v>
      </c>
      <c r="O1285" s="257">
        <v>0.18525207164159449</v>
      </c>
      <c r="P1285" s="257">
        <v>0.17598100702014235</v>
      </c>
      <c r="Q1285" s="257">
        <v>0.16915263617531992</v>
      </c>
      <c r="R1285" s="257">
        <v>0.16444507001064135</v>
      </c>
      <c r="S1285" s="257">
        <v>0.16328312065869691</v>
      </c>
      <c r="T1285" s="257">
        <v>0.16051537649169034</v>
      </c>
      <c r="U1285" s="257">
        <v>0.16078556201764713</v>
      </c>
      <c r="V1285" s="257">
        <v>0.14682617392006239</v>
      </c>
      <c r="W1285" s="257">
        <v>0.13913881637535358</v>
      </c>
      <c r="X1285" s="257">
        <v>0.13630297627351848</v>
      </c>
      <c r="Y1285" s="257">
        <v>0.15091017420492742</v>
      </c>
      <c r="Z1285" s="257">
        <v>0.16594226953491314</v>
      </c>
      <c r="AA1285" s="257">
        <v>0.16905875661168318</v>
      </c>
      <c r="AB1285" s="257">
        <v>0.16207862669069567</v>
      </c>
      <c r="AC1285" s="262">
        <v>4.3852177933107465E-2</v>
      </c>
      <c r="AD1285" s="257">
        <v>0.15301594273105257</v>
      </c>
      <c r="AE1285" s="257">
        <v>0.24307241680653457</v>
      </c>
      <c r="AF1285" s="257">
        <v>0.40576728754163383</v>
      </c>
      <c r="AG1285" s="257">
        <v>0.12898945966273145</v>
      </c>
      <c r="AH1285" s="257">
        <v>0.16967223487423494</v>
      </c>
    </row>
    <row r="1286" spans="1:34" x14ac:dyDescent="0.2">
      <c r="A1286" s="255" t="s">
        <v>475</v>
      </c>
      <c r="B1286" s="256" t="s">
        <v>476</v>
      </c>
      <c r="C1286" s="258">
        <v>1.6156377973924221E-4</v>
      </c>
      <c r="D1286" s="258">
        <v>1.5582810135334371E-4</v>
      </c>
      <c r="E1286" s="259">
        <v>1.8008193798026608E-5</v>
      </c>
      <c r="F1286" s="258">
        <v>1.3603757770578505E-4</v>
      </c>
      <c r="G1286" s="260">
        <v>5.1086666819871512E-4</v>
      </c>
      <c r="H1286" s="258">
        <v>4.1888171412264672E-4</v>
      </c>
      <c r="I1286" s="258">
        <v>2.6452977518410007E-4</v>
      </c>
      <c r="J1286" s="260">
        <v>6.011434034006234E-4</v>
      </c>
      <c r="K1286" s="258">
        <v>4.7828494971964992E-4</v>
      </c>
      <c r="L1286" s="260">
        <v>5.3882149338228542E-4</v>
      </c>
      <c r="M1286" s="260">
        <v>5.8438526252052451E-4</v>
      </c>
      <c r="N1286" s="260">
        <v>5.6325210771832166E-4</v>
      </c>
      <c r="O1286" s="258">
        <v>3.9176283754661673E-4</v>
      </c>
      <c r="P1286" s="258">
        <v>4.1302509037744465E-4</v>
      </c>
      <c r="Q1286" s="260">
        <v>5.8562535154955042E-4</v>
      </c>
      <c r="R1286" s="260">
        <v>6.480341867859846E-4</v>
      </c>
      <c r="S1286" s="258">
        <v>4.965112948476123E-4</v>
      </c>
      <c r="T1286" s="260">
        <v>7.041136207930098E-4</v>
      </c>
      <c r="U1286" s="260">
        <v>7.171086204983073E-4</v>
      </c>
      <c r="V1286" s="260">
        <v>5.051314333801186E-4</v>
      </c>
      <c r="W1286" s="260">
        <v>5.7637992507091702E-4</v>
      </c>
      <c r="X1286" s="260">
        <v>8.845510854417249E-4</v>
      </c>
      <c r="Y1286" s="260">
        <v>5.3392478750404198E-4</v>
      </c>
      <c r="Z1286" s="260">
        <v>5.9042650251119955E-4</v>
      </c>
      <c r="AA1286" s="260">
        <v>5.4422040940352626E-4</v>
      </c>
      <c r="AB1286" s="258">
        <v>3.2231224043860213E-4</v>
      </c>
      <c r="AC1286" s="258">
        <v>1.9147370393154408E-4</v>
      </c>
      <c r="AD1286" s="258">
        <v>4.0949466034361669E-4</v>
      </c>
      <c r="AE1286" s="258">
        <v>1.6665882615070671E-4</v>
      </c>
      <c r="AF1286" s="258">
        <v>1.1712188828822109E-4</v>
      </c>
      <c r="AG1286" s="258">
        <v>1.2840333896118895E-4</v>
      </c>
      <c r="AH1286" s="258">
        <v>1.0990613490733528E-4</v>
      </c>
    </row>
    <row r="1287" spans="1:34" x14ac:dyDescent="0.2">
      <c r="A1287" s="255" t="s">
        <v>477</v>
      </c>
      <c r="B1287" s="256" t="s">
        <v>478</v>
      </c>
      <c r="C1287" s="257">
        <v>7.9415735789426123E-2</v>
      </c>
      <c r="D1287" s="257">
        <v>7.1747240370335308E-2</v>
      </c>
      <c r="E1287" s="257">
        <v>6.654083374673353E-2</v>
      </c>
      <c r="F1287" s="257">
        <v>5.6169267440877919E-2</v>
      </c>
      <c r="G1287" s="262">
        <v>4.8297430944886269E-2</v>
      </c>
      <c r="H1287" s="262">
        <v>4.5592138203911878E-2</v>
      </c>
      <c r="I1287" s="262">
        <v>4.4490696668433929E-2</v>
      </c>
      <c r="J1287" s="257">
        <v>5.7105842362334597E-2</v>
      </c>
      <c r="K1287" s="262">
        <v>4.8853847991078718E-2</v>
      </c>
      <c r="L1287" s="262">
        <v>4.2543770854755754E-2</v>
      </c>
      <c r="M1287" s="262">
        <v>4.1199300593499917E-2</v>
      </c>
      <c r="N1287" s="262">
        <v>3.8245725855395665E-2</v>
      </c>
      <c r="O1287" s="262">
        <v>3.5473265410775681E-2</v>
      </c>
      <c r="P1287" s="262">
        <v>3.1624107972482808E-2</v>
      </c>
      <c r="Q1287" s="262">
        <v>2.865528141876043E-2</v>
      </c>
      <c r="R1287" s="262">
        <v>2.7251573174196665E-2</v>
      </c>
      <c r="S1287" s="262">
        <v>2.7346495135515035E-2</v>
      </c>
      <c r="T1287" s="262">
        <v>2.6416457092627348E-2</v>
      </c>
      <c r="U1287" s="262">
        <v>2.9016986319121234E-2</v>
      </c>
      <c r="V1287" s="262">
        <v>2.8149228477483444E-2</v>
      </c>
      <c r="W1287" s="262">
        <v>3.1003883076955792E-2</v>
      </c>
      <c r="X1287" s="262">
        <v>3.0872802228940954E-2</v>
      </c>
      <c r="Y1287" s="262">
        <v>3.2253585414520614E-2</v>
      </c>
      <c r="Z1287" s="262">
        <v>3.3279761173152837E-2</v>
      </c>
      <c r="AA1287" s="262">
        <v>3.1315113425465307E-2</v>
      </c>
      <c r="AB1287" s="262">
        <v>2.7314456843505829E-2</v>
      </c>
      <c r="AC1287" s="262">
        <v>3.8476921191001025E-2</v>
      </c>
      <c r="AD1287" s="262">
        <v>3.3672009100911303E-2</v>
      </c>
      <c r="AE1287" s="262">
        <v>4.1573034050674855E-2</v>
      </c>
      <c r="AF1287" s="262">
        <v>2.3149385054454449E-2</v>
      </c>
      <c r="AG1287" s="262">
        <v>2.7493223261715671E-2</v>
      </c>
      <c r="AH1287" s="262">
        <v>2.0844973657377645E-2</v>
      </c>
    </row>
    <row r="1288" spans="1:34" x14ac:dyDescent="0.2">
      <c r="A1288" s="255" t="s">
        <v>479</v>
      </c>
      <c r="B1288" s="256" t="s">
        <v>480</v>
      </c>
      <c r="C1288" s="262">
        <v>3.874171311479456E-2</v>
      </c>
      <c r="D1288" s="262">
        <v>3.6881838405363548E-2</v>
      </c>
      <c r="E1288" s="262">
        <v>3.6878157559971994E-2</v>
      </c>
      <c r="F1288" s="262">
        <v>3.2972734673447801E-2</v>
      </c>
      <c r="G1288" s="262">
        <v>3.2629485849181086E-2</v>
      </c>
      <c r="H1288" s="262">
        <v>3.1273152216247366E-2</v>
      </c>
      <c r="I1288" s="262">
        <v>3.0393138587891132E-2</v>
      </c>
      <c r="J1288" s="262">
        <v>3.0737776469969249E-2</v>
      </c>
      <c r="K1288" s="262">
        <v>2.6182262508782222E-2</v>
      </c>
      <c r="L1288" s="262">
        <v>2.3219340527434934E-2</v>
      </c>
      <c r="M1288" s="262">
        <v>2.4135757655483942E-2</v>
      </c>
      <c r="N1288" s="262">
        <v>2.1204210637606111E-2</v>
      </c>
      <c r="O1288" s="262">
        <v>2.076044873864635E-2</v>
      </c>
      <c r="P1288" s="262">
        <v>2.107141443541153E-2</v>
      </c>
      <c r="Q1288" s="262">
        <v>1.9660487137542888E-2</v>
      </c>
      <c r="R1288" s="262">
        <v>1.8119362834411103E-2</v>
      </c>
      <c r="S1288" s="262">
        <v>1.8056522730976507E-2</v>
      </c>
      <c r="T1288" s="262">
        <v>1.7071265022251203E-2</v>
      </c>
      <c r="U1288" s="262">
        <v>1.6403509324058617E-2</v>
      </c>
      <c r="V1288" s="262">
        <v>1.5716443056482121E-2</v>
      </c>
      <c r="W1288" s="262">
        <v>1.6089161901154638E-2</v>
      </c>
      <c r="X1288" s="262">
        <v>1.6384535701547024E-2</v>
      </c>
      <c r="Y1288" s="262">
        <v>1.6653315703360025E-2</v>
      </c>
      <c r="Z1288" s="262">
        <v>1.6431124892475179E-2</v>
      </c>
      <c r="AA1288" s="262">
        <v>1.6493078764298525E-2</v>
      </c>
      <c r="AB1288" s="262">
        <v>1.5615875441177027E-2</v>
      </c>
      <c r="AC1288" s="262">
        <v>1.1211561282908351E-2</v>
      </c>
      <c r="AD1288" s="262">
        <v>9.3031403234763339E-3</v>
      </c>
      <c r="AE1288" s="262">
        <v>7.9511339437442572E-3</v>
      </c>
      <c r="AF1288" s="262">
        <v>6.4656683654578731E-3</v>
      </c>
      <c r="AG1288" s="262">
        <v>6.3142668675072048E-3</v>
      </c>
      <c r="AH1288" s="262">
        <v>5.4046621512772713E-3</v>
      </c>
    </row>
    <row r="1289" spans="1:34" x14ac:dyDescent="0.2">
      <c r="A1289" s="255" t="s">
        <v>481</v>
      </c>
      <c r="B1289" s="256" t="s">
        <v>482</v>
      </c>
      <c r="C1289" s="257">
        <v>0</v>
      </c>
      <c r="D1289" s="257">
        <v>0</v>
      </c>
      <c r="E1289" s="257">
        <v>0</v>
      </c>
      <c r="F1289" s="257">
        <v>0</v>
      </c>
      <c r="G1289" s="257">
        <v>0</v>
      </c>
      <c r="H1289" s="257">
        <v>0</v>
      </c>
      <c r="I1289" s="257">
        <v>0</v>
      </c>
      <c r="J1289" s="257">
        <v>0</v>
      </c>
      <c r="K1289" s="257">
        <v>0</v>
      </c>
      <c r="L1289" s="257">
        <v>0</v>
      </c>
      <c r="M1289" s="257">
        <v>0</v>
      </c>
      <c r="N1289" s="257">
        <v>0</v>
      </c>
      <c r="O1289" s="257">
        <v>0</v>
      </c>
      <c r="P1289" s="257">
        <v>0</v>
      </c>
      <c r="Q1289" s="257">
        <v>0</v>
      </c>
      <c r="R1289" s="257">
        <v>0</v>
      </c>
      <c r="S1289" s="257">
        <v>0</v>
      </c>
      <c r="T1289" s="257">
        <v>0</v>
      </c>
      <c r="U1289" s="257">
        <v>0</v>
      </c>
      <c r="V1289" s="257">
        <v>0</v>
      </c>
      <c r="W1289" s="257">
        <v>0</v>
      </c>
      <c r="X1289" s="257">
        <v>0</v>
      </c>
      <c r="Y1289" s="257">
        <v>0</v>
      </c>
      <c r="Z1289" s="257">
        <v>0</v>
      </c>
      <c r="AA1289" s="257">
        <v>0</v>
      </c>
      <c r="AB1289" s="257">
        <v>0</v>
      </c>
      <c r="AC1289" s="257">
        <v>0</v>
      </c>
      <c r="AD1289" s="257">
        <v>0</v>
      </c>
      <c r="AE1289" s="257">
        <v>0</v>
      </c>
      <c r="AF1289" s="257">
        <v>0</v>
      </c>
      <c r="AG1289" s="257">
        <v>0</v>
      </c>
      <c r="AH1289" s="257">
        <v>0</v>
      </c>
    </row>
    <row r="1290" spans="1:34" x14ac:dyDescent="0.2">
      <c r="A1290" s="255" t="s">
        <v>483</v>
      </c>
      <c r="B1290" s="256" t="s">
        <v>484</v>
      </c>
      <c r="C1290" s="260">
        <v>3.8416083424054259E-3</v>
      </c>
      <c r="D1290" s="260">
        <v>4.0430674694710584E-3</v>
      </c>
      <c r="E1290" s="260">
        <v>3.5764510767469881E-3</v>
      </c>
      <c r="F1290" s="260">
        <v>3.004087448995683E-3</v>
      </c>
      <c r="G1290" s="260">
        <v>2.7121646834609636E-3</v>
      </c>
      <c r="H1290" s="260">
        <v>2.4165894779423873E-3</v>
      </c>
      <c r="I1290" s="260">
        <v>2.3275643813407032E-3</v>
      </c>
      <c r="J1290" s="260">
        <v>2.2506984789925173E-3</v>
      </c>
      <c r="K1290" s="260">
        <v>1.9488649138018445E-3</v>
      </c>
      <c r="L1290" s="260">
        <v>1.7297061011275997E-3</v>
      </c>
      <c r="M1290" s="260">
        <v>1.7532077699629754E-3</v>
      </c>
      <c r="N1290" s="260">
        <v>1.6492690053626744E-3</v>
      </c>
      <c r="O1290" s="260">
        <v>1.5427000418854709E-3</v>
      </c>
      <c r="P1290" s="260">
        <v>1.5840172195201046E-3</v>
      </c>
      <c r="Q1290" s="260">
        <v>1.5211605876872091E-3</v>
      </c>
      <c r="R1290" s="260">
        <v>1.5000016636772349E-3</v>
      </c>
      <c r="S1290" s="260">
        <v>1.5335754189482655E-3</v>
      </c>
      <c r="T1290" s="260">
        <v>1.5424433843644724E-3</v>
      </c>
      <c r="U1290" s="260">
        <v>1.5874623940401924E-3</v>
      </c>
      <c r="V1290" s="260">
        <v>1.5798689529139564E-3</v>
      </c>
      <c r="W1290" s="260">
        <v>1.6056152982836197E-3</v>
      </c>
      <c r="X1290" s="260">
        <v>1.85021158166639E-3</v>
      </c>
      <c r="Y1290" s="260">
        <v>2.3280959544675684E-3</v>
      </c>
      <c r="Z1290" s="260">
        <v>2.4792246528970705E-3</v>
      </c>
      <c r="AA1290" s="260">
        <v>2.5390630366665615E-3</v>
      </c>
      <c r="AB1290" s="260">
        <v>2.2992488386394164E-3</v>
      </c>
      <c r="AC1290" s="260">
        <v>1.6037639403308067E-3</v>
      </c>
      <c r="AD1290" s="260">
        <v>1.2594821861968582E-3</v>
      </c>
      <c r="AE1290" s="260">
        <v>1.0282927782710679E-3</v>
      </c>
      <c r="AF1290" s="260">
        <v>7.625596596483854E-4</v>
      </c>
      <c r="AG1290" s="260">
        <v>7.176724761155923E-4</v>
      </c>
      <c r="AH1290" s="260">
        <v>6.1428782629307491E-4</v>
      </c>
    </row>
    <row r="1291" spans="1:34" x14ac:dyDescent="0.2">
      <c r="A1291" s="255" t="s">
        <v>485</v>
      </c>
      <c r="B1291" s="256" t="s">
        <v>486</v>
      </c>
      <c r="C1291" s="257">
        <v>0</v>
      </c>
      <c r="D1291" s="257">
        <v>0</v>
      </c>
      <c r="E1291" s="257">
        <v>0</v>
      </c>
      <c r="F1291" s="257">
        <v>0</v>
      </c>
      <c r="G1291" s="257">
        <v>0</v>
      </c>
      <c r="H1291" s="257">
        <v>0</v>
      </c>
      <c r="I1291" s="257">
        <v>0</v>
      </c>
      <c r="J1291" s="257">
        <v>0</v>
      </c>
      <c r="K1291" s="257">
        <v>0</v>
      </c>
      <c r="L1291" s="257">
        <v>0</v>
      </c>
      <c r="M1291" s="257">
        <v>0</v>
      </c>
      <c r="N1291" s="257">
        <v>0</v>
      </c>
      <c r="O1291" s="257">
        <v>0</v>
      </c>
      <c r="P1291" s="257">
        <v>0</v>
      </c>
      <c r="Q1291" s="257">
        <v>0</v>
      </c>
      <c r="R1291" s="257">
        <v>0</v>
      </c>
      <c r="S1291" s="257">
        <v>0</v>
      </c>
      <c r="T1291" s="257">
        <v>0</v>
      </c>
      <c r="U1291" s="257">
        <v>0</v>
      </c>
      <c r="V1291" s="257">
        <v>0</v>
      </c>
      <c r="W1291" s="257">
        <v>0</v>
      </c>
      <c r="X1291" s="257">
        <v>0</v>
      </c>
      <c r="Y1291" s="257">
        <v>0</v>
      </c>
      <c r="Z1291" s="257">
        <v>0</v>
      </c>
      <c r="AA1291" s="257">
        <v>0</v>
      </c>
      <c r="AB1291" s="257">
        <v>0</v>
      </c>
      <c r="AC1291" s="257">
        <v>0</v>
      </c>
      <c r="AD1291" s="257">
        <v>0</v>
      </c>
      <c r="AE1291" s="260">
        <v>4.797218764585596E-3</v>
      </c>
      <c r="AF1291" s="257">
        <v>0</v>
      </c>
      <c r="AG1291" s="257">
        <v>0</v>
      </c>
      <c r="AH1291" s="260">
        <v>4.5848435398292177E-3</v>
      </c>
    </row>
    <row r="1292" spans="1:34" x14ac:dyDescent="0.2">
      <c r="A1292" s="255" t="s">
        <v>487</v>
      </c>
      <c r="B1292" s="256" t="s">
        <v>488</v>
      </c>
      <c r="C1292" s="257">
        <v>1.0467102552784231</v>
      </c>
      <c r="D1292" s="257">
        <v>1.0097279092944704</v>
      </c>
      <c r="E1292" s="257">
        <v>0.90101997386718047</v>
      </c>
      <c r="F1292" s="257">
        <v>0.82779652892322619</v>
      </c>
      <c r="G1292" s="257">
        <v>0.74821899964166072</v>
      </c>
      <c r="H1292" s="257">
        <v>0.69384079041249702</v>
      </c>
      <c r="I1292" s="257">
        <v>0.67166859768186271</v>
      </c>
      <c r="J1292" s="257">
        <v>0.61946593205629896</v>
      </c>
      <c r="K1292" s="257">
        <v>0.56132646255317298</v>
      </c>
      <c r="L1292" s="257">
        <v>0.46958758765925401</v>
      </c>
      <c r="M1292" s="257">
        <v>0.43318533164784867</v>
      </c>
      <c r="N1292" s="257">
        <v>0.41116946221255329</v>
      </c>
      <c r="O1292" s="257">
        <v>0.37980293770360818</v>
      </c>
      <c r="P1292" s="257">
        <v>0.37642457069046764</v>
      </c>
      <c r="Q1292" s="257">
        <v>0.3548811842452092</v>
      </c>
      <c r="R1292" s="257">
        <v>0.32462898257318279</v>
      </c>
      <c r="S1292" s="257">
        <v>0.29869310570212232</v>
      </c>
      <c r="T1292" s="257">
        <v>0.29438445118993911</v>
      </c>
      <c r="U1292" s="257">
        <v>0.28554717687808528</v>
      </c>
      <c r="V1292" s="257">
        <v>0.25035531313405845</v>
      </c>
      <c r="W1292" s="257">
        <v>0.24603782383194431</v>
      </c>
      <c r="X1292" s="257">
        <v>0.2571782684245687</v>
      </c>
      <c r="Y1292" s="257">
        <v>0.24179545045293804</v>
      </c>
      <c r="Z1292" s="257">
        <v>0.23781447847968057</v>
      </c>
      <c r="AA1292" s="257">
        <v>0.22544458467781817</v>
      </c>
      <c r="AB1292" s="257">
        <v>0.22364011416824486</v>
      </c>
      <c r="AC1292" s="257">
        <v>0.13233755470445188</v>
      </c>
      <c r="AD1292" s="257">
        <v>0.13714161101143038</v>
      </c>
      <c r="AE1292" s="262">
        <v>3.4053752004564251E-2</v>
      </c>
      <c r="AF1292" s="262">
        <v>1.6325266090581225E-2</v>
      </c>
      <c r="AG1292" s="262">
        <v>3.609623134041294E-2</v>
      </c>
      <c r="AH1292" s="262">
        <v>9.4980356553384E-3</v>
      </c>
    </row>
    <row r="1293" spans="1:34" x14ac:dyDescent="0.2">
      <c r="A1293" s="255" t="s">
        <v>489</v>
      </c>
      <c r="B1293" s="256" t="s">
        <v>490</v>
      </c>
      <c r="C1293" s="257">
        <v>0.81683894334617435</v>
      </c>
      <c r="D1293" s="257">
        <v>0.79207812118871779</v>
      </c>
      <c r="E1293" s="257">
        <v>0.72730234851084541</v>
      </c>
      <c r="F1293" s="257">
        <v>0.6627068176845321</v>
      </c>
      <c r="G1293" s="257">
        <v>0.58535636404308</v>
      </c>
      <c r="H1293" s="257">
        <v>0.55169421114652017</v>
      </c>
      <c r="I1293" s="257">
        <v>0.53224716046740506</v>
      </c>
      <c r="J1293" s="257">
        <v>0.51711213639254283</v>
      </c>
      <c r="K1293" s="257">
        <v>0.46254547746118702</v>
      </c>
      <c r="L1293" s="257">
        <v>0.42794492303118076</v>
      </c>
      <c r="M1293" s="257">
        <v>0.44544745334691527</v>
      </c>
      <c r="N1293" s="257">
        <v>0.44443248921686612</v>
      </c>
      <c r="O1293" s="257">
        <v>0.40264362375084378</v>
      </c>
      <c r="P1293" s="257">
        <v>0.38705332242606949</v>
      </c>
      <c r="Q1293" s="257">
        <v>0.37456992727938548</v>
      </c>
      <c r="R1293" s="257">
        <v>0.36136217680113575</v>
      </c>
      <c r="S1293" s="257">
        <v>0.36105359632164025</v>
      </c>
      <c r="T1293" s="257">
        <v>0.36315349502634575</v>
      </c>
      <c r="U1293" s="257">
        <v>0.37673286362226521</v>
      </c>
      <c r="V1293" s="257">
        <v>0.37268632686238551</v>
      </c>
      <c r="W1293" s="257">
        <v>0.36898711061575007</v>
      </c>
      <c r="X1293" s="257">
        <v>0.36823791489937074</v>
      </c>
      <c r="Y1293" s="257">
        <v>0.39695645812687974</v>
      </c>
      <c r="Z1293" s="257">
        <v>0.45523676049076084</v>
      </c>
      <c r="AA1293" s="257">
        <v>0.54270705189900503</v>
      </c>
      <c r="AB1293" s="257">
        <v>0.50916883869828267</v>
      </c>
      <c r="AC1293" s="257">
        <v>0.1869124396963143</v>
      </c>
      <c r="AD1293" s="257">
        <v>0.23686196056966438</v>
      </c>
      <c r="AE1293" s="257">
        <v>0.34139542617073926</v>
      </c>
      <c r="AF1293" s="262">
        <v>1.5987370227125017E-2</v>
      </c>
      <c r="AG1293" s="262">
        <v>3.3918300374844709E-2</v>
      </c>
      <c r="AH1293" s="257">
        <v>5.2449058232513536E-2</v>
      </c>
    </row>
    <row r="1294" spans="1:34" x14ac:dyDescent="0.2">
      <c r="A1294" s="255" t="s">
        <v>491</v>
      </c>
      <c r="B1294" s="256" t="s">
        <v>492</v>
      </c>
      <c r="C1294" s="257">
        <v>0.5141700964525372</v>
      </c>
      <c r="D1294" s="257">
        <v>0.48932554968055192</v>
      </c>
      <c r="E1294" s="257">
        <v>0.45943300554494271</v>
      </c>
      <c r="F1294" s="257">
        <v>0.45453334486314967</v>
      </c>
      <c r="G1294" s="257">
        <v>0.4358051268877936</v>
      </c>
      <c r="H1294" s="257">
        <v>0.42185827059487874</v>
      </c>
      <c r="I1294" s="257">
        <v>0.4010413604146123</v>
      </c>
      <c r="J1294" s="257">
        <v>0.38123657339815498</v>
      </c>
      <c r="K1294" s="257">
        <v>0.36167348697104212</v>
      </c>
      <c r="L1294" s="257">
        <v>0.32561566079357868</v>
      </c>
      <c r="M1294" s="257">
        <v>0.30740557653416684</v>
      </c>
      <c r="N1294" s="257">
        <v>0.30115397430648777</v>
      </c>
      <c r="O1294" s="257">
        <v>0.28568312695071096</v>
      </c>
      <c r="P1294" s="257">
        <v>0.27505195784567055</v>
      </c>
      <c r="Q1294" s="257">
        <v>0.27325468631335165</v>
      </c>
      <c r="R1294" s="257">
        <v>0.2703409017599247</v>
      </c>
      <c r="S1294" s="257">
        <v>0.27995065659128615</v>
      </c>
      <c r="T1294" s="257">
        <v>0.2952118891037197</v>
      </c>
      <c r="U1294" s="257">
        <v>0.33427649440176987</v>
      </c>
      <c r="V1294" s="257">
        <v>0.34042244441390601</v>
      </c>
      <c r="W1294" s="257">
        <v>0.37477353490418691</v>
      </c>
      <c r="X1294" s="257">
        <v>0.49219595579540432</v>
      </c>
      <c r="Y1294" s="257">
        <v>0.64790838591829336</v>
      </c>
      <c r="Z1294" s="257">
        <v>0.76579265455459433</v>
      </c>
      <c r="AA1294" s="257">
        <v>0.8588977204401288</v>
      </c>
      <c r="AB1294" s="257">
        <v>0.88069534366302515</v>
      </c>
      <c r="AC1294" s="257">
        <v>0.66077886322685042</v>
      </c>
      <c r="AD1294" s="257">
        <v>0.61024462317044614</v>
      </c>
      <c r="AE1294" s="257">
        <v>0.90191371055132397</v>
      </c>
      <c r="AF1294" s="257">
        <v>0.76353101189864259</v>
      </c>
      <c r="AG1294" s="257">
        <v>0.85220685230434734</v>
      </c>
      <c r="AH1294" s="257">
        <v>0.89895878658463535</v>
      </c>
    </row>
    <row r="1295" spans="1:34" x14ac:dyDescent="0.2">
      <c r="A1295" s="255" t="s">
        <v>493</v>
      </c>
      <c r="B1295" s="256" t="s">
        <v>494</v>
      </c>
      <c r="C1295" s="262">
        <v>6.5732759813277395E-3</v>
      </c>
      <c r="D1295" s="262">
        <v>6.7427355227909326E-3</v>
      </c>
      <c r="E1295" s="262">
        <v>6.3373511828860333E-3</v>
      </c>
      <c r="F1295" s="262">
        <v>5.4145132894242365E-3</v>
      </c>
      <c r="G1295" s="260">
        <v>4.9488176437369798E-3</v>
      </c>
      <c r="H1295" s="260">
        <v>4.5865759872481069E-3</v>
      </c>
      <c r="I1295" s="260">
        <v>4.3423518461426598E-3</v>
      </c>
      <c r="J1295" s="260">
        <v>4.0417684913166144E-3</v>
      </c>
      <c r="K1295" s="260">
        <v>3.2637730128035223E-3</v>
      </c>
      <c r="L1295" s="260">
        <v>2.8542137163795698E-3</v>
      </c>
      <c r="M1295" s="260">
        <v>2.945875368170774E-3</v>
      </c>
      <c r="N1295" s="260">
        <v>2.8015818321530518E-3</v>
      </c>
      <c r="O1295" s="260">
        <v>2.7038067998480472E-3</v>
      </c>
      <c r="P1295" s="260">
        <v>2.6050106233702058E-3</v>
      </c>
      <c r="Q1295" s="260">
        <v>2.5149309934696757E-3</v>
      </c>
      <c r="R1295" s="260">
        <v>2.5524047889095521E-3</v>
      </c>
      <c r="S1295" s="260">
        <v>2.7221931969743755E-3</v>
      </c>
      <c r="T1295" s="260">
        <v>2.4781519694451527E-3</v>
      </c>
      <c r="U1295" s="260">
        <v>2.5617046255460123E-3</v>
      </c>
      <c r="V1295" s="260">
        <v>2.4726154931517365E-3</v>
      </c>
      <c r="W1295" s="260">
        <v>2.5347386589147261E-3</v>
      </c>
      <c r="X1295" s="260">
        <v>2.5889093990248335E-3</v>
      </c>
      <c r="Y1295" s="260">
        <v>2.8045336696769152E-3</v>
      </c>
      <c r="Z1295" s="260">
        <v>2.8160667289301965E-3</v>
      </c>
      <c r="AA1295" s="260">
        <v>2.8030525396715829E-3</v>
      </c>
      <c r="AB1295" s="260">
        <v>2.4920836020360711E-3</v>
      </c>
      <c r="AC1295" s="260">
        <v>1.8224275353915002E-3</v>
      </c>
      <c r="AD1295" s="260">
        <v>1.4649075199533303E-3</v>
      </c>
      <c r="AE1295" s="260">
        <v>1.2448239830705531E-3</v>
      </c>
      <c r="AF1295" s="260">
        <v>9.2399480782624625E-4</v>
      </c>
      <c r="AG1295" s="260">
        <v>9.1898223593865408E-4</v>
      </c>
      <c r="AH1295" s="260">
        <v>7.8659781293574475E-4</v>
      </c>
    </row>
    <row r="1296" spans="1:34" x14ac:dyDescent="0.2">
      <c r="A1296" s="255" t="s">
        <v>495</v>
      </c>
      <c r="B1296" s="256" t="s">
        <v>496</v>
      </c>
      <c r="C1296" s="262">
        <v>6.3249036004129969E-3</v>
      </c>
      <c r="D1296" s="262">
        <v>6.0903621857439846E-3</v>
      </c>
      <c r="E1296" s="262">
        <v>5.5507709208952802E-3</v>
      </c>
      <c r="F1296" s="262">
        <v>5.1437537937038223E-3</v>
      </c>
      <c r="G1296" s="260">
        <v>4.8419525207049957E-3</v>
      </c>
      <c r="H1296" s="260">
        <v>4.6546156414203361E-3</v>
      </c>
      <c r="I1296" s="260">
        <v>4.3425526979783717E-3</v>
      </c>
      <c r="J1296" s="260">
        <v>3.8742128808407781E-3</v>
      </c>
      <c r="K1296" s="260">
        <v>3.3347100448599381E-3</v>
      </c>
      <c r="L1296" s="260">
        <v>2.9349530133969863E-3</v>
      </c>
      <c r="M1296" s="260">
        <v>2.9899963629763703E-3</v>
      </c>
      <c r="N1296" s="260">
        <v>2.9654990258347579E-3</v>
      </c>
      <c r="O1296" s="260">
        <v>2.7990438883871427E-3</v>
      </c>
      <c r="P1296" s="260">
        <v>2.6681067371824244E-3</v>
      </c>
      <c r="Q1296" s="260">
        <v>2.5661392524951032E-3</v>
      </c>
      <c r="R1296" s="260">
        <v>2.399029355550497E-3</v>
      </c>
      <c r="S1296" s="260">
        <v>2.4169618775191199E-3</v>
      </c>
      <c r="T1296" s="260">
        <v>2.3359596460661969E-3</v>
      </c>
      <c r="U1296" s="260">
        <v>2.2898549993898192E-3</v>
      </c>
      <c r="V1296" s="260">
        <v>2.3321992879630753E-3</v>
      </c>
      <c r="W1296" s="260">
        <v>2.3104253851275619E-3</v>
      </c>
      <c r="X1296" s="260">
        <v>2.2881267046483793E-3</v>
      </c>
      <c r="Y1296" s="260">
        <v>2.2292902660996472E-3</v>
      </c>
      <c r="Z1296" s="260">
        <v>2.1709910960013459E-3</v>
      </c>
      <c r="AA1296" s="260">
        <v>2.3266780799205402E-3</v>
      </c>
      <c r="AB1296" s="260">
        <v>2.2048238401195142E-3</v>
      </c>
      <c r="AC1296" s="260">
        <v>1.6012057814657999E-3</v>
      </c>
      <c r="AD1296" s="260">
        <v>1.2690369909353341E-3</v>
      </c>
      <c r="AE1296" s="260">
        <v>1.0906091613519684E-3</v>
      </c>
      <c r="AF1296" s="260">
        <v>8.7093471607710003E-4</v>
      </c>
      <c r="AG1296" s="260">
        <v>8.7063659050123205E-4</v>
      </c>
      <c r="AH1296" s="260">
        <v>7.452166224416755E-4</v>
      </c>
    </row>
    <row r="1297" spans="1:34" x14ac:dyDescent="0.2">
      <c r="A1297" s="255" t="s">
        <v>497</v>
      </c>
      <c r="B1297" s="256" t="s">
        <v>498</v>
      </c>
      <c r="C1297" s="262">
        <v>2.3114576140352203E-2</v>
      </c>
      <c r="D1297" s="262">
        <v>2.2213838399118488E-2</v>
      </c>
      <c r="E1297" s="262">
        <v>2.1063105965260048E-2</v>
      </c>
      <c r="F1297" s="262">
        <v>1.9252694837680447E-2</v>
      </c>
      <c r="G1297" s="262">
        <v>1.835505522924448E-2</v>
      </c>
      <c r="H1297" s="262">
        <v>1.7280486071564082E-2</v>
      </c>
      <c r="I1297" s="262">
        <v>1.7301943747777854E-2</v>
      </c>
      <c r="J1297" s="262">
        <v>1.6672980044878431E-2</v>
      </c>
      <c r="K1297" s="262">
        <v>1.4593128547288154E-2</v>
      </c>
      <c r="L1297" s="262">
        <v>1.4462516873075933E-2</v>
      </c>
      <c r="M1297" s="262">
        <v>1.4002198113028243E-2</v>
      </c>
      <c r="N1297" s="262">
        <v>1.3791959919637988E-2</v>
      </c>
      <c r="O1297" s="262">
        <v>1.3899404431752537E-2</v>
      </c>
      <c r="P1297" s="262">
        <v>1.4322995356990737E-2</v>
      </c>
      <c r="Q1297" s="262">
        <v>1.467159741419732E-2</v>
      </c>
      <c r="R1297" s="262">
        <v>1.4677906647563127E-2</v>
      </c>
      <c r="S1297" s="262">
        <v>1.5418453074952225E-2</v>
      </c>
      <c r="T1297" s="262">
        <v>1.6237365879204206E-2</v>
      </c>
      <c r="U1297" s="262">
        <v>1.7685085927162711E-2</v>
      </c>
      <c r="V1297" s="262">
        <v>1.8482567531357075E-2</v>
      </c>
      <c r="W1297" s="262">
        <v>1.9409754102717117E-2</v>
      </c>
      <c r="X1297" s="262">
        <v>2.0031498838937192E-2</v>
      </c>
      <c r="Y1297" s="262">
        <v>2.3544310155188826E-2</v>
      </c>
      <c r="Z1297" s="262">
        <v>2.8659768353776056E-2</v>
      </c>
      <c r="AA1297" s="262">
        <v>3.4996737164231358E-2</v>
      </c>
      <c r="AB1297" s="262">
        <v>3.4515634644209127E-2</v>
      </c>
      <c r="AC1297" s="262">
        <v>3.6699338838493349E-2</v>
      </c>
      <c r="AD1297" s="257">
        <v>7.9697404575015521E-2</v>
      </c>
      <c r="AE1297" s="257">
        <v>0.17418466686902973</v>
      </c>
      <c r="AF1297" s="257">
        <v>0.18638320519844279</v>
      </c>
      <c r="AG1297" s="257">
        <v>0.15997246030097276</v>
      </c>
      <c r="AH1297" s="257">
        <v>0.17737053732370103</v>
      </c>
    </row>
    <row r="1298" spans="1:34" x14ac:dyDescent="0.2">
      <c r="A1298" s="255" t="s">
        <v>499</v>
      </c>
      <c r="B1298" s="256" t="s">
        <v>500</v>
      </c>
      <c r="C1298" s="260">
        <v>5.411909141057569E-4</v>
      </c>
      <c r="D1298" s="260">
        <v>5.4597519903633372E-4</v>
      </c>
      <c r="E1298" s="260">
        <v>5.0829494005329872E-4</v>
      </c>
      <c r="F1298" s="258">
        <v>4.8994349718760072E-4</v>
      </c>
      <c r="G1298" s="258">
        <v>4.8485973361433597E-4</v>
      </c>
      <c r="H1298" s="258">
        <v>4.6438807020939709E-4</v>
      </c>
      <c r="I1298" s="258">
        <v>4.768475621464182E-4</v>
      </c>
      <c r="J1298" s="258">
        <v>4.6082171784250282E-4</v>
      </c>
      <c r="K1298" s="258">
        <v>4.0701892630233972E-4</v>
      </c>
      <c r="L1298" s="258">
        <v>3.6983664017094383E-4</v>
      </c>
      <c r="M1298" s="258">
        <v>3.6614275736643836E-4</v>
      </c>
      <c r="N1298" s="258">
        <v>3.4354226592596599E-4</v>
      </c>
      <c r="O1298" s="258">
        <v>3.3578703657154201E-4</v>
      </c>
      <c r="P1298" s="258">
        <v>3.1846549499075843E-4</v>
      </c>
      <c r="Q1298" s="258">
        <v>2.9860319944826735E-4</v>
      </c>
      <c r="R1298" s="258">
        <v>2.8048013349974262E-4</v>
      </c>
      <c r="S1298" s="258">
        <v>2.8210353990308244E-4</v>
      </c>
      <c r="T1298" s="258">
        <v>2.7833275807258892E-4</v>
      </c>
      <c r="U1298" s="258">
        <v>2.8151029382089503E-4</v>
      </c>
      <c r="V1298" s="258">
        <v>2.8891087303951538E-4</v>
      </c>
      <c r="W1298" s="258">
        <v>3.1340451519295387E-4</v>
      </c>
      <c r="X1298" s="258">
        <v>3.7029733860118372E-4</v>
      </c>
      <c r="Y1298" s="258">
        <v>3.7053075382280874E-4</v>
      </c>
      <c r="Z1298" s="258">
        <v>3.5592638774628973E-4</v>
      </c>
      <c r="AA1298" s="258">
        <v>3.7384435778357753E-4</v>
      </c>
      <c r="AB1298" s="258">
        <v>3.7293847257873256E-4</v>
      </c>
      <c r="AC1298" s="258">
        <v>2.8610239011385858E-4</v>
      </c>
      <c r="AD1298" s="258">
        <v>2.491449044929041E-4</v>
      </c>
      <c r="AE1298" s="258">
        <v>2.1834786959203109E-4</v>
      </c>
      <c r="AF1298" s="258">
        <v>1.7043593977619049E-4</v>
      </c>
      <c r="AG1298" s="258">
        <v>1.7028955516898122E-4</v>
      </c>
      <c r="AH1298" s="258">
        <v>1.4575841232110956E-4</v>
      </c>
    </row>
    <row r="1299" spans="1:34" x14ac:dyDescent="0.2">
      <c r="A1299" s="255" t="s">
        <v>501</v>
      </c>
      <c r="B1299" s="256" t="s">
        <v>502</v>
      </c>
      <c r="C1299" s="257">
        <v>0.59802944442137218</v>
      </c>
      <c r="D1299" s="257">
        <v>0.59492688440207098</v>
      </c>
      <c r="E1299" s="257">
        <v>0.55084826835819667</v>
      </c>
      <c r="F1299" s="257">
        <v>0.48972315084122103</v>
      </c>
      <c r="G1299" s="257">
        <v>0.4522073993838977</v>
      </c>
      <c r="H1299" s="257">
        <v>0.43033380777195984</v>
      </c>
      <c r="I1299" s="257">
        <v>0.4144095902009845</v>
      </c>
      <c r="J1299" s="257">
        <v>0.38551538989591255</v>
      </c>
      <c r="K1299" s="257">
        <v>0.33322838929197351</v>
      </c>
      <c r="L1299" s="257">
        <v>0.31436447954855806</v>
      </c>
      <c r="M1299" s="257">
        <v>0.33048717200563904</v>
      </c>
      <c r="N1299" s="257">
        <v>0.31982140198994508</v>
      </c>
      <c r="O1299" s="257">
        <v>0.32201564517872794</v>
      </c>
      <c r="P1299" s="257">
        <v>0.33293593680966199</v>
      </c>
      <c r="Q1299" s="257">
        <v>0.34215638586827124</v>
      </c>
      <c r="R1299" s="257">
        <v>0.34671278754667917</v>
      </c>
      <c r="S1299" s="257">
        <v>0.37683706738003886</v>
      </c>
      <c r="T1299" s="257">
        <v>0.38468618316100173</v>
      </c>
      <c r="U1299" s="257">
        <v>0.40565483124086849</v>
      </c>
      <c r="V1299" s="257">
        <v>0.38919910677043795</v>
      </c>
      <c r="W1299" s="257">
        <v>0.40567254730460617</v>
      </c>
      <c r="X1299" s="257">
        <v>0.41400661846634446</v>
      </c>
      <c r="Y1299" s="257">
        <v>0.42511201672655091</v>
      </c>
      <c r="Z1299" s="257">
        <v>0.42644317027149453</v>
      </c>
      <c r="AA1299" s="257">
        <v>0.41880817148651028</v>
      </c>
      <c r="AB1299" s="257">
        <v>0.37681115545042893</v>
      </c>
      <c r="AC1299" s="257">
        <v>0.51340047123539312</v>
      </c>
      <c r="AD1299" s="257">
        <v>0</v>
      </c>
      <c r="AE1299" s="257">
        <v>0</v>
      </c>
      <c r="AF1299" s="257">
        <v>0</v>
      </c>
      <c r="AG1299" s="257">
        <v>0</v>
      </c>
      <c r="AH1299" s="257">
        <v>0</v>
      </c>
    </row>
    <row r="1300" spans="1:34" x14ac:dyDescent="0.2">
      <c r="A1300" s="255" t="s">
        <v>503</v>
      </c>
      <c r="B1300" s="256" t="s">
        <v>504</v>
      </c>
      <c r="C1300" s="262">
        <v>5.5823223331146572E-3</v>
      </c>
      <c r="D1300" s="260">
        <v>4.948273916997069E-3</v>
      </c>
      <c r="E1300" s="260">
        <v>4.4291087393182041E-3</v>
      </c>
      <c r="F1300" s="260">
        <v>3.840780003817179E-3</v>
      </c>
      <c r="G1300" s="260">
        <v>3.307165062267455E-3</v>
      </c>
      <c r="H1300" s="260">
        <v>3.0061891896316726E-3</v>
      </c>
      <c r="I1300" s="260">
        <v>2.7774123959338971E-3</v>
      </c>
      <c r="J1300" s="260">
        <v>2.6013172735253162E-3</v>
      </c>
      <c r="K1300" s="260">
        <v>2.5690907833438915E-3</v>
      </c>
      <c r="L1300" s="260">
        <v>2.0255906998760545E-3</v>
      </c>
      <c r="M1300" s="260">
        <v>2.1908984948641142E-3</v>
      </c>
      <c r="N1300" s="260">
        <v>2.1700065357347113E-3</v>
      </c>
      <c r="O1300" s="260">
        <v>2.0067646420815449E-3</v>
      </c>
      <c r="P1300" s="260">
        <v>2.0357661462367615E-3</v>
      </c>
      <c r="Q1300" s="260">
        <v>1.7456575261068324E-3</v>
      </c>
      <c r="R1300" s="260">
        <v>1.6182057335351347E-3</v>
      </c>
      <c r="S1300" s="260">
        <v>1.5658337316322665E-3</v>
      </c>
      <c r="T1300" s="260">
        <v>1.6547176457926381E-3</v>
      </c>
      <c r="U1300" s="260">
        <v>1.6380044972147431E-3</v>
      </c>
      <c r="V1300" s="260">
        <v>1.4383558729188361E-3</v>
      </c>
      <c r="W1300" s="260">
        <v>1.4354247434068506E-3</v>
      </c>
      <c r="X1300" s="260">
        <v>1.6997945478344507E-3</v>
      </c>
      <c r="Y1300" s="260">
        <v>1.797881431980507E-3</v>
      </c>
      <c r="Z1300" s="260">
        <v>2.1680629374663004E-3</v>
      </c>
      <c r="AA1300" s="260">
        <v>2.234471921799533E-3</v>
      </c>
      <c r="AB1300" s="260">
        <v>2.1047196767825247E-3</v>
      </c>
      <c r="AC1300" s="260">
        <v>1.3971389178712974E-3</v>
      </c>
      <c r="AD1300" s="260">
        <v>9.7463333308415924E-4</v>
      </c>
      <c r="AE1300" s="260">
        <v>9.2440375441551776E-4</v>
      </c>
      <c r="AF1300" s="260">
        <v>6.7373467727036777E-4</v>
      </c>
      <c r="AG1300" s="260">
        <v>6.6804388475702047E-4</v>
      </c>
      <c r="AH1300" s="260">
        <v>5.7180850526260805E-4</v>
      </c>
    </row>
    <row r="1301" spans="1:34" x14ac:dyDescent="0.2">
      <c r="A1301" s="255" t="s">
        <v>505</v>
      </c>
      <c r="B1301" s="256" t="s">
        <v>506</v>
      </c>
      <c r="C1301" s="257">
        <v>5.2074469375244424E-2</v>
      </c>
      <c r="D1301" s="262">
        <v>4.9192482622885274E-2</v>
      </c>
      <c r="E1301" s="262">
        <v>4.3708121541942653E-2</v>
      </c>
      <c r="F1301" s="262">
        <v>3.9700971808161761E-2</v>
      </c>
      <c r="G1301" s="262">
        <v>3.5012024843529284E-2</v>
      </c>
      <c r="H1301" s="262">
        <v>3.4814701413995855E-2</v>
      </c>
      <c r="I1301" s="262">
        <v>3.5316125026834719E-2</v>
      </c>
      <c r="J1301" s="262">
        <v>3.6228304464368206E-2</v>
      </c>
      <c r="K1301" s="262">
        <v>3.4639880707635295E-2</v>
      </c>
      <c r="L1301" s="262">
        <v>3.0304664835628943E-2</v>
      </c>
      <c r="M1301" s="262">
        <v>2.8661583222837395E-2</v>
      </c>
      <c r="N1301" s="262">
        <v>2.6855563733697584E-2</v>
      </c>
      <c r="O1301" s="262">
        <v>2.5133324537468655E-2</v>
      </c>
      <c r="P1301" s="262">
        <v>2.4035674966546825E-2</v>
      </c>
      <c r="Q1301" s="262">
        <v>2.5724489069309756E-2</v>
      </c>
      <c r="R1301" s="262">
        <v>2.9329736203386997E-2</v>
      </c>
      <c r="S1301" s="262">
        <v>2.9789042152814992E-2</v>
      </c>
      <c r="T1301" s="262">
        <v>2.8420815559624477E-2</v>
      </c>
      <c r="U1301" s="262">
        <v>3.0069279575824105E-2</v>
      </c>
      <c r="V1301" s="262">
        <v>3.0463917855784062E-2</v>
      </c>
      <c r="W1301" s="262">
        <v>3.4199202773407669E-2</v>
      </c>
      <c r="X1301" s="262">
        <v>3.7405351106952159E-2</v>
      </c>
      <c r="Y1301" s="262">
        <v>4.7178757555919972E-2</v>
      </c>
      <c r="Z1301" s="262">
        <v>4.7354016502392786E-2</v>
      </c>
      <c r="AA1301" s="262">
        <v>4.3096789683383881E-2</v>
      </c>
      <c r="AB1301" s="262">
        <v>2.9530873350706654E-2</v>
      </c>
      <c r="AC1301" s="257">
        <v>9.1022635827871068E-2</v>
      </c>
      <c r="AD1301" s="262">
        <v>2.6141550283808077E-2</v>
      </c>
      <c r="AE1301" s="262">
        <v>1.7139442856477987E-2</v>
      </c>
      <c r="AF1301" s="262">
        <v>1.8033753804314687E-2</v>
      </c>
      <c r="AG1301" s="262">
        <v>1.1246679356648958E-2</v>
      </c>
      <c r="AH1301" s="262">
        <v>1.2615119717508923E-2</v>
      </c>
    </row>
    <row r="1302" spans="1:34" x14ac:dyDescent="0.2">
      <c r="A1302" s="255" t="s">
        <v>507</v>
      </c>
      <c r="B1302" s="256" t="s">
        <v>508</v>
      </c>
      <c r="C1302" s="257">
        <v>0</v>
      </c>
      <c r="D1302" s="257">
        <v>0</v>
      </c>
      <c r="E1302" s="257">
        <v>0</v>
      </c>
      <c r="F1302" s="257">
        <v>0</v>
      </c>
      <c r="G1302" s="257">
        <v>0</v>
      </c>
      <c r="H1302" s="257">
        <v>0</v>
      </c>
      <c r="I1302" s="257">
        <v>0</v>
      </c>
      <c r="J1302" s="257">
        <v>0</v>
      </c>
      <c r="K1302" s="257">
        <v>0</v>
      </c>
      <c r="L1302" s="257">
        <v>0</v>
      </c>
      <c r="M1302" s="257">
        <v>0</v>
      </c>
      <c r="N1302" s="257">
        <v>0</v>
      </c>
      <c r="O1302" s="257">
        <v>0</v>
      </c>
      <c r="P1302" s="257">
        <v>0</v>
      </c>
      <c r="Q1302" s="257">
        <v>0</v>
      </c>
      <c r="R1302" s="257">
        <v>0</v>
      </c>
      <c r="S1302" s="257">
        <v>0</v>
      </c>
      <c r="T1302" s="257">
        <v>0</v>
      </c>
      <c r="U1302" s="257">
        <v>0</v>
      </c>
      <c r="V1302" s="257">
        <v>0</v>
      </c>
      <c r="W1302" s="257">
        <v>0</v>
      </c>
      <c r="X1302" s="257">
        <v>0</v>
      </c>
      <c r="Y1302" s="257">
        <v>0</v>
      </c>
      <c r="Z1302" s="257">
        <v>0</v>
      </c>
      <c r="AA1302" s="257">
        <v>0</v>
      </c>
      <c r="AB1302" s="257">
        <v>0</v>
      </c>
      <c r="AC1302" s="257">
        <v>0</v>
      </c>
      <c r="AD1302" s="257">
        <v>0</v>
      </c>
      <c r="AE1302" s="257">
        <v>0</v>
      </c>
      <c r="AF1302" s="257">
        <v>0</v>
      </c>
      <c r="AG1302" s="257">
        <v>0</v>
      </c>
      <c r="AH1302" s="257">
        <v>0</v>
      </c>
    </row>
    <row r="1303" spans="1:34" x14ac:dyDescent="0.2">
      <c r="A1303" s="255" t="s">
        <v>509</v>
      </c>
      <c r="B1303" s="256" t="s">
        <v>510</v>
      </c>
      <c r="C1303" s="259">
        <v>4.7798636980855198E-6</v>
      </c>
      <c r="D1303" s="259">
        <v>1.5811043466042721E-6</v>
      </c>
      <c r="E1303" s="259">
        <v>2.854615070451333E-6</v>
      </c>
      <c r="F1303" s="259">
        <v>2.6525660605566001E-6</v>
      </c>
      <c r="G1303" s="259">
        <v>3.6247387379195822E-6</v>
      </c>
      <c r="H1303" s="259">
        <v>6.8522590516123348E-6</v>
      </c>
      <c r="I1303" s="259">
        <v>8.3361419372691766E-6</v>
      </c>
      <c r="J1303" s="259">
        <v>5.8802416967444713E-6</v>
      </c>
      <c r="K1303" s="259">
        <v>3.4559304788136739E-6</v>
      </c>
      <c r="L1303" s="259">
        <v>3.8063663133719805E-7</v>
      </c>
      <c r="M1303" s="259">
        <v>8.838100572554683E-6</v>
      </c>
      <c r="N1303" s="259">
        <v>3.1735350775212618E-6</v>
      </c>
      <c r="O1303" s="259">
        <v>2.6623651183810221E-6</v>
      </c>
      <c r="P1303" s="259">
        <v>1.3336654302940478E-5</v>
      </c>
      <c r="Q1303" s="259">
        <v>1.674672956389979E-5</v>
      </c>
      <c r="R1303" s="259">
        <v>9.5310026451041733E-6</v>
      </c>
      <c r="S1303" s="259">
        <v>7.5368714408576509E-6</v>
      </c>
      <c r="T1303" s="259">
        <v>4.9042356312960488E-6</v>
      </c>
      <c r="U1303" s="259">
        <v>4.0144314647031193E-6</v>
      </c>
      <c r="V1303" s="259">
        <v>2.8767605033429413E-6</v>
      </c>
      <c r="W1303" s="259">
        <v>2.947415547024866E-6</v>
      </c>
      <c r="X1303" s="259">
        <v>2.9862369904019536E-6</v>
      </c>
      <c r="Y1303" s="259">
        <v>2.6590784399965867E-6</v>
      </c>
      <c r="Z1303" s="259">
        <v>1.5640776763444295E-6</v>
      </c>
      <c r="AA1303" s="259">
        <v>3.3848374374687564E-6</v>
      </c>
      <c r="AB1303" s="259">
        <v>2.337746219991254E-6</v>
      </c>
      <c r="AC1303" s="259">
        <v>1.927946244370041E-6</v>
      </c>
      <c r="AD1303" s="259">
        <v>1.5824323814676438E-6</v>
      </c>
      <c r="AE1303" s="259">
        <v>1.192933253982038E-6</v>
      </c>
      <c r="AF1303" s="259">
        <v>1.5364262583571065E-6</v>
      </c>
      <c r="AG1303" s="259">
        <v>8.6263602498567162E-7</v>
      </c>
      <c r="AH1303" s="259">
        <v>7.3836858219597807E-7</v>
      </c>
    </row>
    <row r="1304" spans="1:34" x14ac:dyDescent="0.2">
      <c r="A1304" s="255" t="s">
        <v>511</v>
      </c>
      <c r="B1304" s="256" t="s">
        <v>512</v>
      </c>
      <c r="C1304" s="259">
        <v>1.0912869669226273E-5</v>
      </c>
      <c r="D1304" s="259">
        <v>1.0291370528615704E-5</v>
      </c>
      <c r="E1304" s="259">
        <v>1.6599057957674475E-5</v>
      </c>
      <c r="F1304" s="258">
        <v>5.0972412724610475E-5</v>
      </c>
      <c r="G1304" s="258">
        <v>2.2134673657129439E-4</v>
      </c>
      <c r="H1304" s="260">
        <v>5.9742335803291172E-4</v>
      </c>
      <c r="I1304" s="258">
        <v>2.7952091780492511E-4</v>
      </c>
      <c r="J1304" s="258">
        <v>1.9818916946584591E-4</v>
      </c>
      <c r="K1304" s="258">
        <v>1.4119370146455012E-4</v>
      </c>
      <c r="L1304" s="258">
        <v>1.2054410304838873E-4</v>
      </c>
      <c r="M1304" s="258">
        <v>1.1385419542464294E-4</v>
      </c>
      <c r="N1304" s="258">
        <v>1.754808027932348E-4</v>
      </c>
      <c r="O1304" s="258">
        <v>2.0432025658898991E-4</v>
      </c>
      <c r="P1304" s="258">
        <v>2.1249842988505652E-4</v>
      </c>
      <c r="Q1304" s="258">
        <v>1.803734329241006E-4</v>
      </c>
      <c r="R1304" s="258">
        <v>1.3038036012872191E-4</v>
      </c>
      <c r="S1304" s="258">
        <v>1.1059230380032793E-4</v>
      </c>
      <c r="T1304" s="258">
        <v>9.4014517940402249E-5</v>
      </c>
      <c r="U1304" s="258">
        <v>8.4401706971428658E-5</v>
      </c>
      <c r="V1304" s="258">
        <v>9.0967573125794339E-5</v>
      </c>
      <c r="W1304" s="258">
        <v>7.9947314009595722E-5</v>
      </c>
      <c r="X1304" s="258">
        <v>7.0406430834405847E-5</v>
      </c>
      <c r="Y1304" s="258">
        <v>6.3472174714262919E-5</v>
      </c>
      <c r="Z1304" s="258">
        <v>6.0819544432115277E-5</v>
      </c>
      <c r="AA1304" s="258">
        <v>6.6801542243188962E-5</v>
      </c>
      <c r="AB1304" s="258">
        <v>6.7369480436966833E-5</v>
      </c>
      <c r="AC1304" s="259">
        <v>4.9268505117034913E-5</v>
      </c>
      <c r="AD1304" s="259">
        <v>3.6969214127882869E-5</v>
      </c>
      <c r="AE1304" s="259">
        <v>3.1049877823992478E-5</v>
      </c>
      <c r="AF1304" s="259">
        <v>2.6146995234707431E-5</v>
      </c>
      <c r="AG1304" s="259">
        <v>2.2842173911912567E-5</v>
      </c>
      <c r="AH1304" s="259">
        <v>1.9551633686864615E-5</v>
      </c>
    </row>
    <row r="1305" spans="1:34" x14ac:dyDescent="0.2">
      <c r="A1305" s="255" t="s">
        <v>513</v>
      </c>
      <c r="B1305" s="256" t="s">
        <v>514</v>
      </c>
      <c r="C1305" s="257">
        <v>0</v>
      </c>
      <c r="D1305" s="257">
        <v>0</v>
      </c>
      <c r="E1305" s="257">
        <v>0</v>
      </c>
      <c r="F1305" s="257">
        <v>0</v>
      </c>
      <c r="G1305" s="257">
        <v>0</v>
      </c>
      <c r="H1305" s="257">
        <v>0</v>
      </c>
      <c r="I1305" s="257">
        <v>0</v>
      </c>
      <c r="J1305" s="257">
        <v>0</v>
      </c>
      <c r="K1305" s="257">
        <v>0</v>
      </c>
      <c r="L1305" s="257">
        <v>0</v>
      </c>
      <c r="M1305" s="257">
        <v>0</v>
      </c>
      <c r="N1305" s="257">
        <v>0</v>
      </c>
      <c r="O1305" s="257">
        <v>0</v>
      </c>
      <c r="P1305" s="257">
        <v>0</v>
      </c>
      <c r="Q1305" s="257">
        <v>0</v>
      </c>
      <c r="R1305" s="257">
        <v>0</v>
      </c>
      <c r="S1305" s="257">
        <v>0</v>
      </c>
      <c r="T1305" s="257">
        <v>0</v>
      </c>
      <c r="U1305" s="257">
        <v>0</v>
      </c>
      <c r="V1305" s="257">
        <v>0</v>
      </c>
      <c r="W1305" s="257">
        <v>0</v>
      </c>
      <c r="X1305" s="257">
        <v>0</v>
      </c>
      <c r="Y1305" s="257">
        <v>0</v>
      </c>
      <c r="Z1305" s="257">
        <v>0</v>
      </c>
      <c r="AA1305" s="257">
        <v>0</v>
      </c>
      <c r="AB1305" s="257">
        <v>0</v>
      </c>
      <c r="AC1305" s="258">
        <v>1.9980395821262865E-4</v>
      </c>
      <c r="AD1305" s="257">
        <v>0</v>
      </c>
      <c r="AE1305" s="257">
        <v>0</v>
      </c>
      <c r="AF1305" s="258">
        <v>7.6379564801789886E-5</v>
      </c>
      <c r="AG1305" s="257">
        <v>0</v>
      </c>
      <c r="AH1305" s="262">
        <v>4.0821787729538782E-2</v>
      </c>
    </row>
    <row r="1306" spans="1:34" x14ac:dyDescent="0.2">
      <c r="A1306" s="255" t="s">
        <v>515</v>
      </c>
      <c r="B1306" s="256" t="s">
        <v>516</v>
      </c>
      <c r="C1306" s="257">
        <v>6.3623764567042079E-2</v>
      </c>
      <c r="D1306" s="257">
        <v>6.1676473453302565E-2</v>
      </c>
      <c r="E1306" s="257">
        <v>5.6064239554866703E-2</v>
      </c>
      <c r="F1306" s="257">
        <v>5.1178003161107599E-2</v>
      </c>
      <c r="G1306" s="262">
        <v>4.713700546354143E-2</v>
      </c>
      <c r="H1306" s="262">
        <v>4.2485342359100557E-2</v>
      </c>
      <c r="I1306" s="262">
        <v>3.8877685681320329E-2</v>
      </c>
      <c r="J1306" s="262">
        <v>3.6689542463933189E-2</v>
      </c>
      <c r="K1306" s="262">
        <v>3.2765229944146636E-2</v>
      </c>
      <c r="L1306" s="262">
        <v>2.9179101465368833E-2</v>
      </c>
      <c r="M1306" s="262">
        <v>3.024753865323708E-2</v>
      </c>
      <c r="N1306" s="262">
        <v>2.943602725912367E-2</v>
      </c>
      <c r="O1306" s="262">
        <v>3.080901096840219E-2</v>
      </c>
      <c r="P1306" s="262">
        <v>3.1267546239805454E-2</v>
      </c>
      <c r="Q1306" s="262">
        <v>3.1074312122932209E-2</v>
      </c>
      <c r="R1306" s="262">
        <v>3.0055435501617277E-2</v>
      </c>
      <c r="S1306" s="262">
        <v>2.9710778918761064E-2</v>
      </c>
      <c r="T1306" s="262">
        <v>3.0441713924701862E-2</v>
      </c>
      <c r="U1306" s="262">
        <v>3.2699672583728238E-2</v>
      </c>
      <c r="V1306" s="262">
        <v>3.0983416756099551E-2</v>
      </c>
      <c r="W1306" s="262">
        <v>3.3840282778109736E-2</v>
      </c>
      <c r="X1306" s="262">
        <v>4.5735969308051051E-2</v>
      </c>
      <c r="Y1306" s="262">
        <v>4.795574156996197E-2</v>
      </c>
      <c r="Z1306" s="262">
        <v>4.7052087458105026E-2</v>
      </c>
      <c r="AA1306" s="262">
        <v>4.6933262515836689E-2</v>
      </c>
      <c r="AB1306" s="262">
        <v>3.1930394998190163E-2</v>
      </c>
      <c r="AC1306" s="262">
        <v>4.4558099439575519E-2</v>
      </c>
      <c r="AD1306" s="262">
        <v>4.9899525982934907E-2</v>
      </c>
      <c r="AE1306" s="262">
        <v>3.0116677165524856E-2</v>
      </c>
      <c r="AF1306" s="257">
        <v>5.8790622701276364E-2</v>
      </c>
      <c r="AG1306" s="262">
        <v>4.3244235086903643E-2</v>
      </c>
      <c r="AH1306" s="257">
        <v>5.4540678361936872E-2</v>
      </c>
    </row>
    <row r="1307" spans="1:34" x14ac:dyDescent="0.2">
      <c r="A1307" s="255" t="s">
        <v>517</v>
      </c>
      <c r="B1307" s="256" t="s">
        <v>518</v>
      </c>
      <c r="C1307" s="257">
        <v>1.5781224572066324</v>
      </c>
      <c r="D1307" s="257">
        <v>1.510321530911938</v>
      </c>
      <c r="E1307" s="257">
        <v>1.3962810062226749</v>
      </c>
      <c r="F1307" s="257">
        <v>1.333012701171806</v>
      </c>
      <c r="G1307" s="257">
        <v>1.2553647879386636</v>
      </c>
      <c r="H1307" s="257">
        <v>1.2013509243096319</v>
      </c>
      <c r="I1307" s="257">
        <v>1.1033159992065291</v>
      </c>
      <c r="J1307" s="257">
        <v>1.0767826009109556</v>
      </c>
      <c r="K1307" s="257">
        <v>1.0103938052071628</v>
      </c>
      <c r="L1307" s="257">
        <v>0.89895079363737329</v>
      </c>
      <c r="M1307" s="257">
        <v>0.8799844081921504</v>
      </c>
      <c r="N1307" s="257">
        <v>0.79445578804264161</v>
      </c>
      <c r="O1307" s="257">
        <v>0.75420147190455056</v>
      </c>
      <c r="P1307" s="257">
        <v>0.68878993794642973</v>
      </c>
      <c r="Q1307" s="257">
        <v>0.67654820155020368</v>
      </c>
      <c r="R1307" s="257">
        <v>0.63244747105299259</v>
      </c>
      <c r="S1307" s="257">
        <v>0.63555972826730389</v>
      </c>
      <c r="T1307" s="257">
        <v>0.61089218531620371</v>
      </c>
      <c r="U1307" s="257">
        <v>0.65809721858033354</v>
      </c>
      <c r="V1307" s="257">
        <v>0.62969340620331016</v>
      </c>
      <c r="W1307" s="257">
        <v>0.5960711762563683</v>
      </c>
      <c r="X1307" s="257">
        <v>0.59641882942727331</v>
      </c>
      <c r="Y1307" s="257">
        <v>0.60788826437785826</v>
      </c>
      <c r="Z1307" s="257">
        <v>0.64238039093762622</v>
      </c>
      <c r="AA1307" s="257">
        <v>0.70360336603809415</v>
      </c>
      <c r="AB1307" s="257">
        <v>0.6473530805361003</v>
      </c>
      <c r="AC1307" s="257">
        <v>0.58265930570768243</v>
      </c>
      <c r="AD1307" s="257">
        <v>0</v>
      </c>
      <c r="AE1307" s="257">
        <v>0</v>
      </c>
      <c r="AF1307" s="257">
        <v>0</v>
      </c>
      <c r="AG1307" s="257">
        <v>0</v>
      </c>
      <c r="AH1307" s="257">
        <v>0</v>
      </c>
    </row>
    <row r="1308" spans="1:34" x14ac:dyDescent="0.2">
      <c r="A1308" s="255" t="s">
        <v>519</v>
      </c>
      <c r="B1308" s="256" t="s">
        <v>520</v>
      </c>
      <c r="C1308" s="257">
        <v>1.4764135223502155</v>
      </c>
      <c r="D1308" s="257">
        <v>1.465486283235603</v>
      </c>
      <c r="E1308" s="257">
        <v>1.386180729460295</v>
      </c>
      <c r="F1308" s="257">
        <v>1.2613541402486537</v>
      </c>
      <c r="G1308" s="257">
        <v>1.1974646097926336</v>
      </c>
      <c r="H1308" s="257">
        <v>1.1853714109795921</v>
      </c>
      <c r="I1308" s="257">
        <v>1.1842385779744835</v>
      </c>
      <c r="J1308" s="257">
        <v>1.1773057775048235</v>
      </c>
      <c r="K1308" s="257">
        <v>1.1147437229105777</v>
      </c>
      <c r="L1308" s="257">
        <v>1.0053495565828074</v>
      </c>
      <c r="M1308" s="257">
        <v>0.98737768929171865</v>
      </c>
      <c r="N1308" s="257">
        <v>0.95485593799142199</v>
      </c>
      <c r="O1308" s="257">
        <v>0.91727272214872135</v>
      </c>
      <c r="P1308" s="257">
        <v>0.89726662517892408</v>
      </c>
      <c r="Q1308" s="257">
        <v>0.87181464445562196</v>
      </c>
      <c r="R1308" s="257">
        <v>0.85580111688237703</v>
      </c>
      <c r="S1308" s="257">
        <v>0.84026652358140275</v>
      </c>
      <c r="T1308" s="257">
        <v>0.82809238333037116</v>
      </c>
      <c r="U1308" s="257">
        <v>0.84782941635527365</v>
      </c>
      <c r="V1308" s="257">
        <v>0.83994220512004558</v>
      </c>
      <c r="W1308" s="257">
        <v>0.87070604873170598</v>
      </c>
      <c r="X1308" s="257">
        <v>0.95136517770647233</v>
      </c>
      <c r="Y1308" s="257">
        <v>1.1007426873061852</v>
      </c>
      <c r="Z1308" s="257">
        <v>1.2348691712799686</v>
      </c>
      <c r="AA1308" s="257">
        <v>1.4630521147006077</v>
      </c>
      <c r="AB1308" s="257">
        <v>1.6587587433645308</v>
      </c>
      <c r="AC1308" s="257">
        <v>0.96706714439841146</v>
      </c>
      <c r="AD1308" s="257">
        <v>0.85979563584403285</v>
      </c>
      <c r="AE1308" s="257">
        <v>0.7533689490805846</v>
      </c>
      <c r="AF1308" s="257">
        <v>0.68782103592859312</v>
      </c>
      <c r="AG1308" s="257">
        <v>0.71825525626850895</v>
      </c>
      <c r="AH1308" s="257">
        <v>0.57651903610804656</v>
      </c>
    </row>
    <row r="1309" spans="1:34" x14ac:dyDescent="0.2">
      <c r="A1309" s="255" t="s">
        <v>521</v>
      </c>
      <c r="B1309" s="256" t="s">
        <v>522</v>
      </c>
      <c r="C1309" s="257">
        <v>0</v>
      </c>
      <c r="D1309" s="257">
        <v>0</v>
      </c>
      <c r="E1309" s="257">
        <v>0</v>
      </c>
      <c r="F1309" s="257">
        <v>0</v>
      </c>
      <c r="G1309" s="257">
        <v>0</v>
      </c>
      <c r="H1309" s="257">
        <v>0</v>
      </c>
      <c r="I1309" s="257">
        <v>0</v>
      </c>
      <c r="J1309" s="257">
        <v>0</v>
      </c>
      <c r="K1309" s="257">
        <v>0</v>
      </c>
      <c r="L1309" s="257">
        <v>0</v>
      </c>
      <c r="M1309" s="257">
        <v>0</v>
      </c>
      <c r="N1309" s="257">
        <v>0</v>
      </c>
      <c r="O1309" s="257">
        <v>0</v>
      </c>
      <c r="P1309" s="257">
        <v>0</v>
      </c>
      <c r="Q1309" s="257">
        <v>0</v>
      </c>
      <c r="R1309" s="257">
        <v>0</v>
      </c>
      <c r="S1309" s="257">
        <v>0</v>
      </c>
      <c r="T1309" s="257">
        <v>0</v>
      </c>
      <c r="U1309" s="257">
        <v>0</v>
      </c>
      <c r="V1309" s="257">
        <v>0</v>
      </c>
      <c r="W1309" s="257">
        <v>0</v>
      </c>
      <c r="X1309" s="257">
        <v>0</v>
      </c>
      <c r="Y1309" s="257">
        <v>0</v>
      </c>
      <c r="Z1309" s="257">
        <v>0</v>
      </c>
      <c r="AA1309" s="257">
        <v>0</v>
      </c>
      <c r="AB1309" s="257">
        <v>0</v>
      </c>
      <c r="AC1309" s="257">
        <v>0</v>
      </c>
      <c r="AD1309" s="257">
        <v>0.19783907940906525</v>
      </c>
      <c r="AE1309" s="257">
        <v>0.213499331710334</v>
      </c>
      <c r="AF1309" s="257">
        <v>0</v>
      </c>
      <c r="AG1309" s="257">
        <v>0</v>
      </c>
      <c r="AH1309" s="257">
        <v>0</v>
      </c>
    </row>
    <row r="1310" spans="1:34" x14ac:dyDescent="0.2">
      <c r="A1310" s="255" t="s">
        <v>523</v>
      </c>
      <c r="B1310" s="256" t="s">
        <v>524</v>
      </c>
      <c r="C1310" s="257">
        <v>0</v>
      </c>
      <c r="D1310" s="257">
        <v>0</v>
      </c>
      <c r="E1310" s="257">
        <v>0</v>
      </c>
      <c r="F1310" s="257">
        <v>0</v>
      </c>
      <c r="G1310" s="257">
        <v>0</v>
      </c>
      <c r="H1310" s="257">
        <v>0</v>
      </c>
      <c r="I1310" s="257">
        <v>0</v>
      </c>
      <c r="J1310" s="257">
        <v>0</v>
      </c>
      <c r="K1310" s="257">
        <v>0</v>
      </c>
      <c r="L1310" s="257">
        <v>0</v>
      </c>
      <c r="M1310" s="257">
        <v>0</v>
      </c>
      <c r="N1310" s="257">
        <v>0</v>
      </c>
      <c r="O1310" s="257">
        <v>0</v>
      </c>
      <c r="P1310" s="257">
        <v>0</v>
      </c>
      <c r="Q1310" s="257">
        <v>0</v>
      </c>
      <c r="R1310" s="257">
        <v>0</v>
      </c>
      <c r="S1310" s="257">
        <v>0</v>
      </c>
      <c r="T1310" s="257">
        <v>0</v>
      </c>
      <c r="U1310" s="257">
        <v>0</v>
      </c>
      <c r="V1310" s="257">
        <v>0</v>
      </c>
      <c r="W1310" s="257">
        <v>0</v>
      </c>
      <c r="X1310" s="257">
        <v>0</v>
      </c>
      <c r="Y1310" s="257">
        <v>0</v>
      </c>
      <c r="Z1310" s="257">
        <v>0</v>
      </c>
      <c r="AA1310" s="257">
        <v>0</v>
      </c>
      <c r="AB1310" s="257">
        <v>0</v>
      </c>
      <c r="AC1310" s="257">
        <v>0</v>
      </c>
      <c r="AD1310" s="257">
        <v>0</v>
      </c>
      <c r="AE1310" s="257">
        <v>0</v>
      </c>
      <c r="AF1310" s="257">
        <v>0</v>
      </c>
      <c r="AG1310" s="257">
        <v>0</v>
      </c>
      <c r="AH1310" s="257">
        <v>0</v>
      </c>
    </row>
    <row r="1311" spans="1:34" x14ac:dyDescent="0.2">
      <c r="A1311" s="255" t="s">
        <v>525</v>
      </c>
      <c r="B1311" s="256" t="s">
        <v>526</v>
      </c>
      <c r="C1311" s="257">
        <v>0</v>
      </c>
      <c r="D1311" s="257">
        <v>0</v>
      </c>
      <c r="E1311" s="257">
        <v>0</v>
      </c>
      <c r="F1311" s="257">
        <v>0</v>
      </c>
      <c r="G1311" s="257">
        <v>0</v>
      </c>
      <c r="H1311" s="257">
        <v>0</v>
      </c>
      <c r="I1311" s="257">
        <v>0</v>
      </c>
      <c r="J1311" s="257">
        <v>0</v>
      </c>
      <c r="K1311" s="257">
        <v>0</v>
      </c>
      <c r="L1311" s="257">
        <v>0</v>
      </c>
      <c r="M1311" s="257">
        <v>0</v>
      </c>
      <c r="N1311" s="257">
        <v>0</v>
      </c>
      <c r="O1311" s="257">
        <v>0</v>
      </c>
      <c r="P1311" s="257">
        <v>0</v>
      </c>
      <c r="Q1311" s="257">
        <v>0</v>
      </c>
      <c r="R1311" s="257">
        <v>0</v>
      </c>
      <c r="S1311" s="257">
        <v>0</v>
      </c>
      <c r="T1311" s="257">
        <v>0</v>
      </c>
      <c r="U1311" s="257">
        <v>0</v>
      </c>
      <c r="V1311" s="257">
        <v>0</v>
      </c>
      <c r="W1311" s="257">
        <v>0</v>
      </c>
      <c r="X1311" s="257">
        <v>0</v>
      </c>
      <c r="Y1311" s="257">
        <v>0</v>
      </c>
      <c r="Z1311" s="257">
        <v>0</v>
      </c>
      <c r="AA1311" s="257">
        <v>0</v>
      </c>
      <c r="AB1311" s="257">
        <v>0</v>
      </c>
      <c r="AC1311" s="257">
        <v>0</v>
      </c>
      <c r="AD1311" s="257">
        <v>0</v>
      </c>
      <c r="AE1311" s="257">
        <v>0</v>
      </c>
      <c r="AF1311" s="257">
        <v>0</v>
      </c>
      <c r="AG1311" s="257">
        <v>0</v>
      </c>
      <c r="AH1311" s="257">
        <v>0</v>
      </c>
    </row>
    <row r="1312" spans="1:34" x14ac:dyDescent="0.2">
      <c r="A1312" s="255" t="s">
        <v>527</v>
      </c>
      <c r="B1312" s="256" t="s">
        <v>528</v>
      </c>
      <c r="C1312" s="257">
        <v>0</v>
      </c>
      <c r="D1312" s="257">
        <v>0</v>
      </c>
      <c r="E1312" s="257">
        <v>0</v>
      </c>
      <c r="F1312" s="257">
        <v>0</v>
      </c>
      <c r="G1312" s="257">
        <v>0</v>
      </c>
      <c r="H1312" s="257">
        <v>0</v>
      </c>
      <c r="I1312" s="257">
        <v>0</v>
      </c>
      <c r="J1312" s="257">
        <v>0</v>
      </c>
      <c r="K1312" s="257">
        <v>0</v>
      </c>
      <c r="L1312" s="257">
        <v>0</v>
      </c>
      <c r="M1312" s="257">
        <v>0</v>
      </c>
      <c r="N1312" s="257">
        <v>0</v>
      </c>
      <c r="O1312" s="257">
        <v>0</v>
      </c>
      <c r="P1312" s="257">
        <v>0</v>
      </c>
      <c r="Q1312" s="257">
        <v>0</v>
      </c>
      <c r="R1312" s="257">
        <v>0</v>
      </c>
      <c r="S1312" s="257">
        <v>0</v>
      </c>
      <c r="T1312" s="257">
        <v>0</v>
      </c>
      <c r="U1312" s="257">
        <v>0</v>
      </c>
      <c r="V1312" s="257">
        <v>0</v>
      </c>
      <c r="W1312" s="259">
        <v>5.2594281047454596E-7</v>
      </c>
      <c r="X1312" s="259">
        <v>1.1433849614772369E-6</v>
      </c>
      <c r="Y1312" s="259">
        <v>7.6029368885532892E-7</v>
      </c>
      <c r="Z1312" s="259">
        <v>1.5333089351704409E-6</v>
      </c>
      <c r="AA1312" s="259">
        <v>1.5678738970718188E-6</v>
      </c>
      <c r="AB1312" s="257">
        <v>0</v>
      </c>
      <c r="AC1312" s="257">
        <v>3.3275223707098611E-8</v>
      </c>
      <c r="AD1312" s="257">
        <v>0</v>
      </c>
      <c r="AE1312" s="257">
        <v>0</v>
      </c>
      <c r="AF1312" s="257">
        <v>0</v>
      </c>
      <c r="AG1312" s="257">
        <v>0</v>
      </c>
      <c r="AH1312" s="257">
        <v>0</v>
      </c>
    </row>
    <row r="1313" spans="1:34" x14ac:dyDescent="0.2">
      <c r="A1313" s="255" t="s">
        <v>529</v>
      </c>
      <c r="B1313" s="256" t="s">
        <v>530</v>
      </c>
      <c r="C1313" s="259">
        <v>1.0460697115471309E-7</v>
      </c>
      <c r="D1313" s="257">
        <v>5.0087782891370804E-9</v>
      </c>
      <c r="E1313" s="257">
        <v>1.4867786825267358E-8</v>
      </c>
      <c r="F1313" s="257">
        <v>1.4709238783123475E-8</v>
      </c>
      <c r="G1313" s="257">
        <v>1.7784177572308388E-8</v>
      </c>
      <c r="H1313" s="257">
        <v>9.5947617992238045E-9</v>
      </c>
      <c r="I1313" s="257">
        <v>1.5815105174102022E-9</v>
      </c>
      <c r="J1313" s="257">
        <v>4.691682204849312E-9</v>
      </c>
      <c r="K1313" s="257">
        <v>0</v>
      </c>
      <c r="L1313" s="257">
        <v>4.5859835100867241E-9</v>
      </c>
      <c r="M1313" s="257">
        <v>0</v>
      </c>
      <c r="N1313" s="257">
        <v>0</v>
      </c>
      <c r="O1313" s="257">
        <v>0</v>
      </c>
      <c r="P1313" s="257">
        <v>4.3745861205615452E-9</v>
      </c>
      <c r="Q1313" s="257">
        <v>2.8811578487868331E-9</v>
      </c>
      <c r="R1313" s="257">
        <v>2.419036207952741E-8</v>
      </c>
      <c r="S1313" s="257">
        <v>0</v>
      </c>
      <c r="T1313" s="259">
        <v>1.1240609573798188E-7</v>
      </c>
      <c r="U1313" s="257">
        <v>0</v>
      </c>
      <c r="V1313" s="257">
        <v>0</v>
      </c>
      <c r="W1313" s="257">
        <v>0</v>
      </c>
      <c r="X1313" s="257">
        <v>0</v>
      </c>
      <c r="Y1313" s="257">
        <v>0</v>
      </c>
      <c r="Z1313" s="257">
        <v>0</v>
      </c>
      <c r="AA1313" s="257">
        <v>0</v>
      </c>
      <c r="AB1313" s="257">
        <v>0</v>
      </c>
      <c r="AC1313" s="257">
        <v>0</v>
      </c>
      <c r="AD1313" s="257">
        <v>0</v>
      </c>
      <c r="AE1313" s="257">
        <v>0</v>
      </c>
      <c r="AF1313" s="257">
        <v>0</v>
      </c>
      <c r="AG1313" s="257">
        <v>0</v>
      </c>
      <c r="AH1313" s="257">
        <v>0</v>
      </c>
    </row>
    <row r="1314" spans="1:34" x14ac:dyDescent="0.2">
      <c r="A1314" s="255" t="s">
        <v>531</v>
      </c>
      <c r="B1314" s="256" t="s">
        <v>532</v>
      </c>
      <c r="C1314" s="257">
        <v>0</v>
      </c>
      <c r="D1314" s="257">
        <v>0</v>
      </c>
      <c r="E1314" s="257">
        <v>0</v>
      </c>
      <c r="F1314" s="257">
        <v>0</v>
      </c>
      <c r="G1314" s="257">
        <v>0</v>
      </c>
      <c r="H1314" s="257">
        <v>0</v>
      </c>
      <c r="I1314" s="257">
        <v>0</v>
      </c>
      <c r="J1314" s="257">
        <v>0</v>
      </c>
      <c r="K1314" s="257">
        <v>0</v>
      </c>
      <c r="L1314" s="257">
        <v>0</v>
      </c>
      <c r="M1314" s="257">
        <v>0</v>
      </c>
      <c r="N1314" s="257">
        <v>0</v>
      </c>
      <c r="O1314" s="257">
        <v>0</v>
      </c>
      <c r="P1314" s="257">
        <v>0</v>
      </c>
      <c r="Q1314" s="257">
        <v>0</v>
      </c>
      <c r="R1314" s="257">
        <v>0</v>
      </c>
      <c r="S1314" s="257">
        <v>0</v>
      </c>
      <c r="T1314" s="257">
        <v>0</v>
      </c>
      <c r="U1314" s="257">
        <v>0</v>
      </c>
      <c r="V1314" s="257">
        <v>0</v>
      </c>
      <c r="W1314" s="257">
        <v>0</v>
      </c>
      <c r="X1314" s="257">
        <v>0</v>
      </c>
      <c r="Y1314" s="257">
        <v>0</v>
      </c>
      <c r="Z1314" s="257">
        <v>0</v>
      </c>
      <c r="AA1314" s="257">
        <v>0</v>
      </c>
      <c r="AB1314" s="257">
        <v>0</v>
      </c>
      <c r="AC1314" s="257">
        <v>0</v>
      </c>
      <c r="AD1314" s="257">
        <v>0</v>
      </c>
      <c r="AE1314" s="257">
        <v>0</v>
      </c>
      <c r="AF1314" s="257">
        <v>0</v>
      </c>
      <c r="AG1314" s="257">
        <v>0</v>
      </c>
      <c r="AH1314" s="257">
        <v>0</v>
      </c>
    </row>
    <row r="1315" spans="1:34" x14ac:dyDescent="0.2">
      <c r="A1315" s="255" t="s">
        <v>533</v>
      </c>
      <c r="B1315" s="256" t="s">
        <v>534</v>
      </c>
      <c r="C1315" s="257">
        <v>0</v>
      </c>
      <c r="D1315" s="257">
        <v>0</v>
      </c>
      <c r="E1315" s="257">
        <v>0</v>
      </c>
      <c r="F1315" s="257">
        <v>0</v>
      </c>
      <c r="G1315" s="257">
        <v>0</v>
      </c>
      <c r="H1315" s="257">
        <v>0</v>
      </c>
      <c r="I1315" s="257">
        <v>0</v>
      </c>
      <c r="J1315" s="257">
        <v>0</v>
      </c>
      <c r="K1315" s="257">
        <v>0</v>
      </c>
      <c r="L1315" s="257">
        <v>0</v>
      </c>
      <c r="M1315" s="257">
        <v>0</v>
      </c>
      <c r="N1315" s="257">
        <v>0</v>
      </c>
      <c r="O1315" s="257">
        <v>0</v>
      </c>
      <c r="P1315" s="257">
        <v>0</v>
      </c>
      <c r="Q1315" s="257">
        <v>0</v>
      </c>
      <c r="R1315" s="257">
        <v>0</v>
      </c>
      <c r="S1315" s="257">
        <v>0</v>
      </c>
      <c r="T1315" s="257">
        <v>0</v>
      </c>
      <c r="U1315" s="257">
        <v>0</v>
      </c>
      <c r="V1315" s="257">
        <v>0</v>
      </c>
      <c r="W1315" s="257">
        <v>0</v>
      </c>
      <c r="X1315" s="257">
        <v>0</v>
      </c>
      <c r="Y1315" s="257">
        <v>0</v>
      </c>
      <c r="Z1315" s="257">
        <v>0</v>
      </c>
      <c r="AA1315" s="257">
        <v>0</v>
      </c>
      <c r="AB1315" s="257">
        <v>0</v>
      </c>
      <c r="AC1315" s="257">
        <v>0</v>
      </c>
      <c r="AD1315" s="257">
        <v>0</v>
      </c>
      <c r="AE1315" s="257">
        <v>0</v>
      </c>
      <c r="AF1315" s="257">
        <v>0</v>
      </c>
      <c r="AG1315" s="257">
        <v>0</v>
      </c>
      <c r="AH1315" s="257">
        <v>0</v>
      </c>
    </row>
    <row r="1316" spans="1:34" x14ac:dyDescent="0.2">
      <c r="A1316" s="255" t="s">
        <v>535</v>
      </c>
      <c r="B1316" s="256" t="s">
        <v>536</v>
      </c>
      <c r="C1316" s="257">
        <v>0</v>
      </c>
      <c r="D1316" s="257">
        <v>0</v>
      </c>
      <c r="E1316" s="257">
        <v>0</v>
      </c>
      <c r="F1316" s="257">
        <v>0</v>
      </c>
      <c r="G1316" s="257">
        <v>0</v>
      </c>
      <c r="H1316" s="257">
        <v>0</v>
      </c>
      <c r="I1316" s="257">
        <v>0</v>
      </c>
      <c r="J1316" s="257">
        <v>0</v>
      </c>
      <c r="K1316" s="257">
        <v>0</v>
      </c>
      <c r="L1316" s="257">
        <v>0</v>
      </c>
      <c r="M1316" s="257">
        <v>0</v>
      </c>
      <c r="N1316" s="257">
        <v>0</v>
      </c>
      <c r="O1316" s="257">
        <v>0</v>
      </c>
      <c r="P1316" s="257">
        <v>0</v>
      </c>
      <c r="Q1316" s="257">
        <v>0</v>
      </c>
      <c r="R1316" s="257">
        <v>0</v>
      </c>
      <c r="S1316" s="257">
        <v>0</v>
      </c>
      <c r="T1316" s="257">
        <v>0</v>
      </c>
      <c r="U1316" s="257">
        <v>0</v>
      </c>
      <c r="V1316" s="257">
        <v>0</v>
      </c>
      <c r="W1316" s="257">
        <v>0</v>
      </c>
      <c r="X1316" s="257">
        <v>0</v>
      </c>
      <c r="Y1316" s="257">
        <v>0</v>
      </c>
      <c r="Z1316" s="257">
        <v>0</v>
      </c>
      <c r="AA1316" s="257">
        <v>0</v>
      </c>
      <c r="AB1316" s="257">
        <v>0</v>
      </c>
      <c r="AC1316" s="257">
        <v>0</v>
      </c>
      <c r="AD1316" s="257">
        <v>0</v>
      </c>
      <c r="AE1316" s="257">
        <v>0</v>
      </c>
      <c r="AF1316" s="257">
        <v>0</v>
      </c>
      <c r="AG1316" s="257">
        <v>0</v>
      </c>
      <c r="AH1316" s="257">
        <v>0</v>
      </c>
    </row>
    <row r="1317" spans="1:34" x14ac:dyDescent="0.2">
      <c r="A1317" s="255" t="s">
        <v>537</v>
      </c>
      <c r="B1317" s="256" t="s">
        <v>538</v>
      </c>
      <c r="C1317" s="260">
        <v>3.7898599486588902E-3</v>
      </c>
      <c r="D1317" s="260">
        <v>3.7198493368802788E-3</v>
      </c>
      <c r="E1317" s="260">
        <v>3.4354053390646352E-3</v>
      </c>
      <c r="F1317" s="260">
        <v>3.0579673906582657E-3</v>
      </c>
      <c r="G1317" s="260">
        <v>2.8181001790289753E-3</v>
      </c>
      <c r="H1317" s="260">
        <v>2.483263477685209E-3</v>
      </c>
      <c r="I1317" s="260">
        <v>2.3191633974722213E-3</v>
      </c>
      <c r="J1317" s="260">
        <v>2.256883680032577E-3</v>
      </c>
      <c r="K1317" s="260">
        <v>2.1194920102428523E-3</v>
      </c>
      <c r="L1317" s="260">
        <v>1.9612264213119883E-3</v>
      </c>
      <c r="M1317" s="260">
        <v>2.0166372624261129E-3</v>
      </c>
      <c r="N1317" s="260">
        <v>1.8269451537122549E-3</v>
      </c>
      <c r="O1317" s="260">
        <v>1.6646803164627642E-3</v>
      </c>
      <c r="P1317" s="260">
        <v>1.6056947519428619E-3</v>
      </c>
      <c r="Q1317" s="260">
        <v>1.5277036971618062E-3</v>
      </c>
      <c r="R1317" s="260">
        <v>1.4963261516036238E-3</v>
      </c>
      <c r="S1317" s="260">
        <v>1.571345498746785E-3</v>
      </c>
      <c r="T1317" s="260">
        <v>1.6307432296201766E-3</v>
      </c>
      <c r="U1317" s="260">
        <v>1.6111119167406159E-3</v>
      </c>
      <c r="V1317" s="260">
        <v>1.5335729916000726E-3</v>
      </c>
      <c r="W1317" s="260">
        <v>1.5024197123715626E-3</v>
      </c>
      <c r="X1317" s="260">
        <v>1.532754962356334E-3</v>
      </c>
      <c r="Y1317" s="260">
        <v>1.4645153932457441E-3</v>
      </c>
      <c r="Z1317" s="260">
        <v>1.3308698487088282E-3</v>
      </c>
      <c r="AA1317" s="260">
        <v>1.2497345815538829E-3</v>
      </c>
      <c r="AB1317" s="260">
        <v>1.2000143832418785E-3</v>
      </c>
      <c r="AC1317" s="260">
        <v>8.9930930432950739E-4</v>
      </c>
      <c r="AD1317" s="260">
        <v>6.7440876640854225E-4</v>
      </c>
      <c r="AE1317" s="260">
        <v>5.633132415110661E-4</v>
      </c>
      <c r="AF1317" s="258">
        <v>4.2487946888005606E-4</v>
      </c>
      <c r="AG1317" s="258">
        <v>4.003651908538488E-4</v>
      </c>
      <c r="AH1317" s="258">
        <v>3.4269039289924009E-4</v>
      </c>
    </row>
    <row r="1318" spans="1:34" x14ac:dyDescent="0.2">
      <c r="A1318" s="255" t="s">
        <v>539</v>
      </c>
      <c r="B1318" s="256" t="s">
        <v>540</v>
      </c>
      <c r="C1318" s="257">
        <v>0</v>
      </c>
      <c r="D1318" s="257">
        <v>0</v>
      </c>
      <c r="E1318" s="257">
        <v>0</v>
      </c>
      <c r="F1318" s="257">
        <v>0</v>
      </c>
      <c r="G1318" s="257">
        <v>0</v>
      </c>
      <c r="H1318" s="257">
        <v>0</v>
      </c>
      <c r="I1318" s="257">
        <v>0</v>
      </c>
      <c r="J1318" s="257">
        <v>0</v>
      </c>
      <c r="K1318" s="257">
        <v>0</v>
      </c>
      <c r="L1318" s="257">
        <v>0</v>
      </c>
      <c r="M1318" s="257">
        <v>0</v>
      </c>
      <c r="N1318" s="257">
        <v>0</v>
      </c>
      <c r="O1318" s="257">
        <v>0</v>
      </c>
      <c r="P1318" s="257">
        <v>0</v>
      </c>
      <c r="Q1318" s="257">
        <v>0</v>
      </c>
      <c r="R1318" s="257">
        <v>0</v>
      </c>
      <c r="S1318" s="257">
        <v>0</v>
      </c>
      <c r="T1318" s="257">
        <v>0</v>
      </c>
      <c r="U1318" s="257">
        <v>0</v>
      </c>
      <c r="V1318" s="257">
        <v>0</v>
      </c>
      <c r="W1318" s="257">
        <v>0</v>
      </c>
      <c r="X1318" s="257">
        <v>0</v>
      </c>
      <c r="Y1318" s="257">
        <v>0</v>
      </c>
      <c r="Z1318" s="257">
        <v>0</v>
      </c>
      <c r="AA1318" s="257">
        <v>0</v>
      </c>
      <c r="AB1318" s="257">
        <v>0</v>
      </c>
      <c r="AC1318" s="257">
        <v>0</v>
      </c>
      <c r="AD1318" s="257">
        <v>0</v>
      </c>
      <c r="AE1318" s="257">
        <v>0</v>
      </c>
      <c r="AF1318" s="257">
        <v>0</v>
      </c>
      <c r="AG1318" s="257">
        <v>0</v>
      </c>
      <c r="AH1318" s="257">
        <v>0</v>
      </c>
    </row>
    <row r="1319" spans="1:34" x14ac:dyDescent="0.2">
      <c r="A1319" s="255" t="s">
        <v>541</v>
      </c>
      <c r="B1319" s="256" t="s">
        <v>542</v>
      </c>
      <c r="C1319" s="257">
        <v>0</v>
      </c>
      <c r="D1319" s="257">
        <v>0</v>
      </c>
      <c r="E1319" s="257">
        <v>0</v>
      </c>
      <c r="F1319" s="257">
        <v>0</v>
      </c>
      <c r="G1319" s="257">
        <v>0</v>
      </c>
      <c r="H1319" s="257">
        <v>0</v>
      </c>
      <c r="I1319" s="257">
        <v>0</v>
      </c>
      <c r="J1319" s="257">
        <v>0</v>
      </c>
      <c r="K1319" s="257">
        <v>0</v>
      </c>
      <c r="L1319" s="257">
        <v>0</v>
      </c>
      <c r="M1319" s="257">
        <v>0</v>
      </c>
      <c r="N1319" s="257">
        <v>0</v>
      </c>
      <c r="O1319" s="257">
        <v>0</v>
      </c>
      <c r="P1319" s="257">
        <v>0</v>
      </c>
      <c r="Q1319" s="257">
        <v>0</v>
      </c>
      <c r="R1319" s="257">
        <v>0</v>
      </c>
      <c r="S1319" s="257">
        <v>0</v>
      </c>
      <c r="T1319" s="257">
        <v>0</v>
      </c>
      <c r="U1319" s="257">
        <v>1.9181583790390331E-8</v>
      </c>
      <c r="V1319" s="259">
        <v>1.0454799326798767E-6</v>
      </c>
      <c r="W1319" s="257">
        <v>0</v>
      </c>
      <c r="X1319" s="257">
        <v>0</v>
      </c>
      <c r="Y1319" s="257">
        <v>0</v>
      </c>
      <c r="Z1319" s="257">
        <v>0</v>
      </c>
      <c r="AA1319" s="257">
        <v>0</v>
      </c>
      <c r="AB1319" s="257">
        <v>0</v>
      </c>
      <c r="AC1319" s="257">
        <v>0</v>
      </c>
      <c r="AD1319" s="257">
        <v>0</v>
      </c>
      <c r="AE1319" s="257">
        <v>0</v>
      </c>
      <c r="AF1319" s="257">
        <v>0</v>
      </c>
      <c r="AG1319" s="257">
        <v>0</v>
      </c>
      <c r="AH1319" s="257">
        <v>0</v>
      </c>
    </row>
    <row r="1320" spans="1:34" x14ac:dyDescent="0.2">
      <c r="A1320" s="255" t="s">
        <v>543</v>
      </c>
      <c r="B1320" s="256" t="s">
        <v>544</v>
      </c>
      <c r="C1320" s="257">
        <v>0</v>
      </c>
      <c r="D1320" s="257">
        <v>0</v>
      </c>
      <c r="E1320" s="257">
        <v>0</v>
      </c>
      <c r="F1320" s="257">
        <v>0</v>
      </c>
      <c r="G1320" s="257">
        <v>0</v>
      </c>
      <c r="H1320" s="257">
        <v>0</v>
      </c>
      <c r="I1320" s="257">
        <v>0</v>
      </c>
      <c r="J1320" s="257">
        <v>0</v>
      </c>
      <c r="K1320" s="257">
        <v>0</v>
      </c>
      <c r="L1320" s="257">
        <v>0</v>
      </c>
      <c r="M1320" s="257">
        <v>0</v>
      </c>
      <c r="N1320" s="257">
        <v>0</v>
      </c>
      <c r="O1320" s="257">
        <v>0</v>
      </c>
      <c r="P1320" s="257">
        <v>0</v>
      </c>
      <c r="Q1320" s="257">
        <v>0</v>
      </c>
      <c r="R1320" s="257">
        <v>0</v>
      </c>
      <c r="S1320" s="257">
        <v>0</v>
      </c>
      <c r="T1320" s="257">
        <v>0</v>
      </c>
      <c r="U1320" s="257">
        <v>0</v>
      </c>
      <c r="V1320" s="257">
        <v>0</v>
      </c>
      <c r="W1320" s="257">
        <v>0</v>
      </c>
      <c r="X1320" s="257">
        <v>0</v>
      </c>
      <c r="Y1320" s="257">
        <v>0</v>
      </c>
      <c r="Z1320" s="257">
        <v>0</v>
      </c>
      <c r="AA1320" s="257">
        <v>0</v>
      </c>
      <c r="AB1320" s="257">
        <v>0</v>
      </c>
      <c r="AC1320" s="257">
        <v>0</v>
      </c>
      <c r="AD1320" s="257">
        <v>0</v>
      </c>
      <c r="AE1320" s="257">
        <v>0</v>
      </c>
      <c r="AF1320" s="257">
        <v>0</v>
      </c>
      <c r="AG1320" s="260">
        <v>1.6362962755252222E-3</v>
      </c>
      <c r="AH1320" s="260">
        <v>1.8585125928257075E-3</v>
      </c>
    </row>
    <row r="1321" spans="1:34" x14ac:dyDescent="0.2">
      <c r="A1321" s="255" t="s">
        <v>545</v>
      </c>
      <c r="B1321" s="256" t="s">
        <v>546</v>
      </c>
      <c r="C1321" s="257">
        <v>0</v>
      </c>
      <c r="D1321" s="257">
        <v>0</v>
      </c>
      <c r="E1321" s="257">
        <v>0</v>
      </c>
      <c r="F1321" s="257">
        <v>0</v>
      </c>
      <c r="G1321" s="257">
        <v>0</v>
      </c>
      <c r="H1321" s="257">
        <v>0</v>
      </c>
      <c r="I1321" s="257">
        <v>0</v>
      </c>
      <c r="J1321" s="257">
        <v>0</v>
      </c>
      <c r="K1321" s="257">
        <v>0</v>
      </c>
      <c r="L1321" s="257">
        <v>0</v>
      </c>
      <c r="M1321" s="257">
        <v>0</v>
      </c>
      <c r="N1321" s="257">
        <v>8.9605696306482677E-9</v>
      </c>
      <c r="O1321" s="257">
        <v>1.475811822647613E-9</v>
      </c>
      <c r="P1321" s="257">
        <v>1.4581953735205149E-9</v>
      </c>
      <c r="Q1321" s="257">
        <v>1.4405789243934165E-9</v>
      </c>
      <c r="R1321" s="257">
        <v>0</v>
      </c>
      <c r="S1321" s="257">
        <v>0</v>
      </c>
      <c r="T1321" s="257">
        <v>1.5265025347133341E-8</v>
      </c>
      <c r="U1321" s="257">
        <v>0</v>
      </c>
      <c r="V1321" s="257">
        <v>1.8934953502610956E-8</v>
      </c>
      <c r="W1321" s="257">
        <v>1.3348802296308274E-8</v>
      </c>
      <c r="X1321" s="257">
        <v>2.107622048805966E-8</v>
      </c>
      <c r="Y1321" s="257">
        <v>5.1985893255065217E-9</v>
      </c>
      <c r="Z1321" s="257">
        <v>5.3845297054480361E-8</v>
      </c>
      <c r="AA1321" s="257">
        <v>8.8509010318570374E-9</v>
      </c>
      <c r="AB1321" s="257">
        <v>0</v>
      </c>
      <c r="AC1321" s="257">
        <v>0</v>
      </c>
      <c r="AD1321" s="257">
        <v>2.7137104076615546E-8</v>
      </c>
      <c r="AE1321" s="257">
        <v>0</v>
      </c>
      <c r="AF1321" s="257">
        <v>0</v>
      </c>
      <c r="AG1321" s="257">
        <v>0</v>
      </c>
      <c r="AH1321" s="257">
        <v>0</v>
      </c>
    </row>
    <row r="1322" spans="1:34" x14ac:dyDescent="0.2">
      <c r="A1322" s="255" t="s">
        <v>547</v>
      </c>
      <c r="B1322" s="256" t="s">
        <v>548</v>
      </c>
      <c r="C1322" s="260">
        <v>2.7007107242973515E-3</v>
      </c>
      <c r="D1322" s="260">
        <v>2.7981372952987998E-3</v>
      </c>
      <c r="E1322" s="260">
        <v>2.5998852787740279E-3</v>
      </c>
      <c r="F1322" s="260">
        <v>2.2640689145364723E-3</v>
      </c>
      <c r="G1322" s="260">
        <v>1.9932069702321012E-3</v>
      </c>
      <c r="H1322" s="260">
        <v>2.0335985694567194E-3</v>
      </c>
      <c r="I1322" s="260">
        <v>1.9208220174100441E-3</v>
      </c>
      <c r="J1322" s="260">
        <v>1.9334093948429679E-3</v>
      </c>
      <c r="K1322" s="260">
        <v>1.630398214193331E-3</v>
      </c>
      <c r="L1322" s="260">
        <v>1.3299260459581294E-3</v>
      </c>
      <c r="M1322" s="260">
        <v>1.429339510753207E-3</v>
      </c>
      <c r="N1322" s="260">
        <v>1.275213012987806E-3</v>
      </c>
      <c r="O1322" s="260">
        <v>1.187364401911137E-3</v>
      </c>
      <c r="P1322" s="260">
        <v>1.1058764147381028E-3</v>
      </c>
      <c r="Q1322" s="260">
        <v>1.0970959291345965E-3</v>
      </c>
      <c r="R1322" s="260">
        <v>1.0374335599925137E-3</v>
      </c>
      <c r="S1322" s="260">
        <v>9.8111703192062596E-4</v>
      </c>
      <c r="T1322" s="260">
        <v>9.7250839800390194E-4</v>
      </c>
      <c r="U1322" s="260">
        <v>1.0566928993156852E-3</v>
      </c>
      <c r="V1322" s="260">
        <v>9.656515212095473E-4</v>
      </c>
      <c r="W1322" s="260">
        <v>1.0129551739321383E-3</v>
      </c>
      <c r="X1322" s="260">
        <v>9.7312993511091013E-4</v>
      </c>
      <c r="Y1322" s="260">
        <v>1.1362907593539075E-3</v>
      </c>
      <c r="Z1322" s="260">
        <v>1.0782020743115614E-3</v>
      </c>
      <c r="AA1322" s="260">
        <v>1.0401515671916734E-3</v>
      </c>
      <c r="AB1322" s="260">
        <v>9.1635288030713139E-4</v>
      </c>
      <c r="AC1322" s="260">
        <v>5.8503187479674748E-4</v>
      </c>
      <c r="AD1322" s="258">
        <v>4.8648601674698445E-4</v>
      </c>
      <c r="AE1322" s="258">
        <v>4.0784796877984663E-4</v>
      </c>
      <c r="AF1322" s="258">
        <v>3.3840768588713321E-4</v>
      </c>
      <c r="AG1322" s="258">
        <v>2.7267571155757447E-4</v>
      </c>
      <c r="AH1322" s="258">
        <v>2.3339528226332763E-4</v>
      </c>
    </row>
    <row r="1323" spans="1:34" x14ac:dyDescent="0.2">
      <c r="A1323" s="255" t="s">
        <v>549</v>
      </c>
      <c r="B1323" s="256" t="s">
        <v>550</v>
      </c>
      <c r="C1323" s="262">
        <v>4.8018626592806292E-2</v>
      </c>
      <c r="D1323" s="262">
        <v>4.6947322676733093E-2</v>
      </c>
      <c r="E1323" s="262">
        <v>4.6649900147092416E-2</v>
      </c>
      <c r="F1323" s="262">
        <v>4.082626664476887E-2</v>
      </c>
      <c r="G1323" s="262">
        <v>3.4120562097510194E-2</v>
      </c>
      <c r="H1323" s="262">
        <v>3.1256112056651478E-2</v>
      </c>
      <c r="I1323" s="262">
        <v>2.9468133328905143E-2</v>
      </c>
      <c r="J1323" s="262">
        <v>2.7852366661619072E-2</v>
      </c>
      <c r="K1323" s="262">
        <v>2.5092363550720476E-2</v>
      </c>
      <c r="L1323" s="262">
        <v>2.2833953209549753E-2</v>
      </c>
      <c r="M1323" s="262">
        <v>2.1268415755942984E-2</v>
      </c>
      <c r="N1323" s="262">
        <v>1.8623265298786773E-2</v>
      </c>
      <c r="O1323" s="262">
        <v>1.6991150618590196E-2</v>
      </c>
      <c r="P1323" s="262">
        <v>1.5669040105990541E-2</v>
      </c>
      <c r="Q1323" s="262">
        <v>1.4614928985773533E-2</v>
      </c>
      <c r="R1323" s="262">
        <v>1.3881365669856848E-2</v>
      </c>
      <c r="S1323" s="262">
        <v>1.3757813813619487E-2</v>
      </c>
      <c r="T1323" s="262">
        <v>1.3010360024600917E-2</v>
      </c>
      <c r="U1323" s="262">
        <v>1.2134028973170017E-2</v>
      </c>
      <c r="V1323" s="262">
        <v>1.1315297767659934E-2</v>
      </c>
      <c r="W1323" s="262">
        <v>1.1813142831473217E-2</v>
      </c>
      <c r="X1323" s="262">
        <v>1.2814205903209822E-2</v>
      </c>
      <c r="Y1323" s="262">
        <v>1.5068146285370251E-2</v>
      </c>
      <c r="Z1323" s="262">
        <v>1.9480013369703751E-2</v>
      </c>
      <c r="AA1323" s="262">
        <v>2.7216948788633757E-2</v>
      </c>
      <c r="AB1323" s="262">
        <v>3.3231983578091491E-2</v>
      </c>
      <c r="AC1323" s="262">
        <v>2.7484064266179924E-2</v>
      </c>
      <c r="AD1323" s="262">
        <v>9.2998185842480385E-3</v>
      </c>
      <c r="AE1323" s="262">
        <v>1.3297612577513041E-2</v>
      </c>
      <c r="AF1323" s="262">
        <v>2.0422050534540027E-2</v>
      </c>
      <c r="AG1323" s="262">
        <v>6.8909257049597859E-3</v>
      </c>
      <c r="AH1323" s="262">
        <v>1.3179293871330282E-2</v>
      </c>
    </row>
    <row r="1324" spans="1:34" x14ac:dyDescent="0.2">
      <c r="A1324" s="255" t="s">
        <v>551</v>
      </c>
      <c r="B1324" s="256" t="s">
        <v>552</v>
      </c>
      <c r="C1324" s="262">
        <v>3.1577459656039156E-2</v>
      </c>
      <c r="D1324" s="262">
        <v>2.9578449938419231E-2</v>
      </c>
      <c r="E1324" s="262">
        <v>2.7956236609023775E-2</v>
      </c>
      <c r="F1324" s="262">
        <v>2.6195373429951572E-2</v>
      </c>
      <c r="G1324" s="262">
        <v>2.3992241652037068E-2</v>
      </c>
      <c r="H1324" s="262">
        <v>2.3215681513631733E-2</v>
      </c>
      <c r="I1324" s="262">
        <v>2.2240739335851058E-2</v>
      </c>
      <c r="J1324" s="262">
        <v>2.1801265886932798E-2</v>
      </c>
      <c r="K1324" s="262">
        <v>1.986056610777593E-2</v>
      </c>
      <c r="L1324" s="262">
        <v>1.7816995127653428E-2</v>
      </c>
      <c r="M1324" s="262">
        <v>1.7753008026138627E-2</v>
      </c>
      <c r="N1324" s="262">
        <v>1.6857641472213896E-2</v>
      </c>
      <c r="O1324" s="262">
        <v>1.5898180448239839E-2</v>
      </c>
      <c r="P1324" s="262">
        <v>1.5556948435439049E-2</v>
      </c>
      <c r="Q1324" s="262">
        <v>1.5309146007063817E-2</v>
      </c>
      <c r="R1324" s="262">
        <v>1.4818768791493971E-2</v>
      </c>
      <c r="S1324" s="262">
        <v>1.4849628795067857E-2</v>
      </c>
      <c r="T1324" s="262">
        <v>1.4654649824366815E-2</v>
      </c>
      <c r="U1324" s="262">
        <v>1.39228342782425E-2</v>
      </c>
      <c r="V1324" s="262">
        <v>1.2888917389806956E-2</v>
      </c>
      <c r="W1324" s="262">
        <v>1.2410763194214334E-2</v>
      </c>
      <c r="X1324" s="262">
        <v>1.1855557880293693E-2</v>
      </c>
      <c r="Y1324" s="262">
        <v>1.1797237738635226E-2</v>
      </c>
      <c r="Z1324" s="262">
        <v>1.1339693707140844E-2</v>
      </c>
      <c r="AA1324" s="262">
        <v>1.109718501191749E-2</v>
      </c>
      <c r="AB1324" s="262">
        <v>1.0649977571794785E-2</v>
      </c>
      <c r="AC1324" s="257">
        <v>0</v>
      </c>
      <c r="AD1324" s="257">
        <v>0</v>
      </c>
      <c r="AE1324" s="257">
        <v>0</v>
      </c>
      <c r="AF1324" s="257">
        <v>0</v>
      </c>
      <c r="AG1324" s="257">
        <v>0</v>
      </c>
      <c r="AH1324" s="257">
        <v>0</v>
      </c>
    </row>
    <row r="1325" spans="1:34" x14ac:dyDescent="0.2">
      <c r="A1325" s="255" t="s">
        <v>553</v>
      </c>
      <c r="B1325" s="256" t="s">
        <v>554</v>
      </c>
      <c r="C1325" s="257">
        <v>0</v>
      </c>
      <c r="D1325" s="257">
        <v>0</v>
      </c>
      <c r="E1325" s="257">
        <v>0</v>
      </c>
      <c r="F1325" s="257">
        <v>0</v>
      </c>
      <c r="G1325" s="257">
        <v>0</v>
      </c>
      <c r="H1325" s="257">
        <v>0</v>
      </c>
      <c r="I1325" s="257">
        <v>0</v>
      </c>
      <c r="J1325" s="257">
        <v>0</v>
      </c>
      <c r="K1325" s="257">
        <v>0</v>
      </c>
      <c r="L1325" s="257">
        <v>0</v>
      </c>
      <c r="M1325" s="257">
        <v>0</v>
      </c>
      <c r="N1325" s="257">
        <v>0</v>
      </c>
      <c r="O1325" s="257">
        <v>0</v>
      </c>
      <c r="P1325" s="257">
        <v>0</v>
      </c>
      <c r="Q1325" s="257">
        <v>0</v>
      </c>
      <c r="R1325" s="257">
        <v>0</v>
      </c>
      <c r="S1325" s="257">
        <v>0</v>
      </c>
      <c r="T1325" s="257">
        <v>0</v>
      </c>
      <c r="U1325" s="257">
        <v>0</v>
      </c>
      <c r="V1325" s="257">
        <v>0</v>
      </c>
      <c r="W1325" s="257">
        <v>0</v>
      </c>
      <c r="X1325" s="257">
        <v>0</v>
      </c>
      <c r="Y1325" s="257">
        <v>0</v>
      </c>
      <c r="Z1325" s="257">
        <v>0</v>
      </c>
      <c r="AA1325" s="257">
        <v>0</v>
      </c>
      <c r="AB1325" s="257">
        <v>0</v>
      </c>
      <c r="AC1325" s="257">
        <v>0</v>
      </c>
      <c r="AD1325" s="257">
        <v>0</v>
      </c>
      <c r="AE1325" s="257">
        <v>0</v>
      </c>
      <c r="AF1325" s="257">
        <v>0</v>
      </c>
      <c r="AG1325" s="257">
        <v>0</v>
      </c>
      <c r="AH1325" s="257">
        <v>0</v>
      </c>
    </row>
    <row r="1326" spans="1:34" x14ac:dyDescent="0.2">
      <c r="A1326" s="255" t="s">
        <v>555</v>
      </c>
      <c r="B1326" s="256" t="s">
        <v>556</v>
      </c>
      <c r="C1326" s="257">
        <v>0</v>
      </c>
      <c r="D1326" s="257">
        <v>0</v>
      </c>
      <c r="E1326" s="257">
        <v>0</v>
      </c>
      <c r="F1326" s="257">
        <v>0</v>
      </c>
      <c r="G1326" s="257">
        <v>0</v>
      </c>
      <c r="H1326" s="257">
        <v>0</v>
      </c>
      <c r="I1326" s="257">
        <v>0</v>
      </c>
      <c r="J1326" s="257">
        <v>0</v>
      </c>
      <c r="K1326" s="257">
        <v>0</v>
      </c>
      <c r="L1326" s="257">
        <v>0</v>
      </c>
      <c r="M1326" s="257">
        <v>0</v>
      </c>
      <c r="N1326" s="257">
        <v>0</v>
      </c>
      <c r="O1326" s="257">
        <v>0</v>
      </c>
      <c r="P1326" s="257">
        <v>0</v>
      </c>
      <c r="Q1326" s="257">
        <v>0</v>
      </c>
      <c r="R1326" s="257">
        <v>0</v>
      </c>
      <c r="S1326" s="257">
        <v>0</v>
      </c>
      <c r="T1326" s="257">
        <v>0</v>
      </c>
      <c r="U1326" s="257">
        <v>0</v>
      </c>
      <c r="V1326" s="257">
        <v>0</v>
      </c>
      <c r="W1326" s="257">
        <v>0</v>
      </c>
      <c r="X1326" s="257">
        <v>0</v>
      </c>
      <c r="Y1326" s="257">
        <v>0</v>
      </c>
      <c r="Z1326" s="257">
        <v>0</v>
      </c>
      <c r="AA1326" s="257">
        <v>0</v>
      </c>
      <c r="AB1326" s="257">
        <v>0</v>
      </c>
      <c r="AC1326" s="257">
        <v>0</v>
      </c>
      <c r="AD1326" s="257">
        <v>0</v>
      </c>
      <c r="AE1326" s="257">
        <v>0</v>
      </c>
      <c r="AF1326" s="257">
        <v>0</v>
      </c>
      <c r="AG1326" s="262">
        <v>1.5921090725843984E-2</v>
      </c>
      <c r="AH1326" s="257">
        <v>0.94347049699721397</v>
      </c>
    </row>
    <row r="1327" spans="1:34" x14ac:dyDescent="0.2">
      <c r="A1327" s="255" t="s">
        <v>557</v>
      </c>
      <c r="B1327" s="256" t="s">
        <v>558</v>
      </c>
      <c r="C1327" s="260">
        <v>2.2847758656921596E-3</v>
      </c>
      <c r="D1327" s="260">
        <v>2.1324313839675276E-3</v>
      </c>
      <c r="E1327" s="260">
        <v>1.9596365881143886E-3</v>
      </c>
      <c r="F1327" s="260">
        <v>1.7432986742119479E-3</v>
      </c>
      <c r="G1327" s="260">
        <v>1.6496297905724082E-3</v>
      </c>
      <c r="H1327" s="260">
        <v>2.0803251554356245E-3</v>
      </c>
      <c r="I1327" s="260">
        <v>1.9652819459048685E-3</v>
      </c>
      <c r="J1327" s="260">
        <v>1.5452280370678994E-3</v>
      </c>
      <c r="K1327" s="260">
        <v>1.5330131394936186E-3</v>
      </c>
      <c r="L1327" s="260">
        <v>1.5919616172499751E-3</v>
      </c>
      <c r="M1327" s="260">
        <v>1.6864636095053399E-3</v>
      </c>
      <c r="N1327" s="260">
        <v>1.7625873346431948E-3</v>
      </c>
      <c r="O1327" s="260">
        <v>1.881271266275842E-3</v>
      </c>
      <c r="P1327" s="260">
        <v>1.899811422705499E-3</v>
      </c>
      <c r="Q1327" s="260">
        <v>1.9399945289323333E-3</v>
      </c>
      <c r="R1327" s="260">
        <v>2.047602916477769E-3</v>
      </c>
      <c r="S1327" s="260">
        <v>2.2610452076676671E-3</v>
      </c>
      <c r="T1327" s="260">
        <v>2.5384576094415112E-3</v>
      </c>
      <c r="U1327" s="260">
        <v>2.5959947051925943E-3</v>
      </c>
      <c r="V1327" s="260">
        <v>2.6213634923977335E-3</v>
      </c>
      <c r="W1327" s="260">
        <v>2.6768186677623147E-3</v>
      </c>
      <c r="X1327" s="260">
        <v>2.5815482545237392E-3</v>
      </c>
      <c r="Y1327" s="260">
        <v>2.5628075664329781E-3</v>
      </c>
      <c r="Z1327" s="260">
        <v>2.4207809323409119E-3</v>
      </c>
      <c r="AA1327" s="260">
        <v>2.3894537332495628E-3</v>
      </c>
      <c r="AB1327" s="260">
        <v>2.493975839796856E-3</v>
      </c>
      <c r="AC1327" s="258">
        <v>3.7348152459895168E-4</v>
      </c>
      <c r="AD1327" s="260">
        <v>2.0132692783281238E-3</v>
      </c>
      <c r="AE1327" s="260">
        <v>1.3853810945843865E-3</v>
      </c>
      <c r="AF1327" s="260">
        <v>1.5112490497753725E-3</v>
      </c>
      <c r="AG1327" s="260">
        <v>1.8466051269852176E-3</v>
      </c>
      <c r="AH1327" s="260">
        <v>4.5619008977424011E-3</v>
      </c>
    </row>
    <row r="1328" spans="1:34" x14ac:dyDescent="0.2">
      <c r="A1328" s="255" t="s">
        <v>559</v>
      </c>
      <c r="B1328" s="256" t="s">
        <v>560</v>
      </c>
      <c r="C1328" s="262">
        <v>2.93825279288744E-2</v>
      </c>
      <c r="D1328" s="262">
        <v>3.0353169480884134E-2</v>
      </c>
      <c r="E1328" s="262">
        <v>3.27878771677452E-2</v>
      </c>
      <c r="F1328" s="262">
        <v>3.6458551536217403E-2</v>
      </c>
      <c r="G1328" s="262">
        <v>3.6335219046784967E-2</v>
      </c>
      <c r="H1328" s="262">
        <v>3.0407519083215477E-2</v>
      </c>
      <c r="I1328" s="262">
        <v>2.4873908929901052E-2</v>
      </c>
      <c r="J1328" s="262">
        <v>2.2987394048077751E-2</v>
      </c>
      <c r="K1328" s="262">
        <v>2.0357961669372492E-2</v>
      </c>
      <c r="L1328" s="262">
        <v>1.7285959216323206E-2</v>
      </c>
      <c r="M1328" s="262">
        <v>1.7406570052958963E-2</v>
      </c>
      <c r="N1328" s="262">
        <v>1.7071604360702038E-2</v>
      </c>
      <c r="O1328" s="262">
        <v>1.7255196810367215E-2</v>
      </c>
      <c r="P1328" s="262">
        <v>1.751480596260746E-2</v>
      </c>
      <c r="Q1328" s="262">
        <v>1.7346009184626417E-2</v>
      </c>
      <c r="R1328" s="262">
        <v>1.6461716841867799E-2</v>
      </c>
      <c r="S1328" s="262">
        <v>1.6184112655589264E-2</v>
      </c>
      <c r="T1328" s="262">
        <v>1.59068022188943E-2</v>
      </c>
      <c r="U1328" s="262">
        <v>1.7144991218415083E-2</v>
      </c>
      <c r="V1328" s="262">
        <v>1.553660481825565E-2</v>
      </c>
      <c r="W1328" s="262">
        <v>1.5211056262182922E-2</v>
      </c>
      <c r="X1328" s="262">
        <v>1.6098833841133094E-2</v>
      </c>
      <c r="Y1328" s="262">
        <v>1.7256312582032998E-2</v>
      </c>
      <c r="Z1328" s="262">
        <v>1.8969313478756848E-2</v>
      </c>
      <c r="AA1328" s="262">
        <v>2.0655442861454706E-2</v>
      </c>
      <c r="AB1328" s="262">
        <v>1.5826903483595892E-2</v>
      </c>
      <c r="AC1328" s="257">
        <v>6.5150774962537517E-2</v>
      </c>
      <c r="AD1328" s="257">
        <v>0.11888126516536231</v>
      </c>
      <c r="AE1328" s="262">
        <v>4.4989427922302344E-2</v>
      </c>
      <c r="AF1328" s="262">
        <v>1.330896330585131E-2</v>
      </c>
      <c r="AG1328" s="262">
        <v>1.0922181371561054E-2</v>
      </c>
      <c r="AH1328" s="262">
        <v>1.1909991001410949E-2</v>
      </c>
    </row>
    <row r="1329" spans="1:34" x14ac:dyDescent="0.2">
      <c r="A1329" s="255" t="s">
        <v>561</v>
      </c>
      <c r="B1329" s="256" t="s">
        <v>562</v>
      </c>
      <c r="C1329" s="257">
        <v>0</v>
      </c>
      <c r="D1329" s="257">
        <v>0</v>
      </c>
      <c r="E1329" s="257">
        <v>0</v>
      </c>
      <c r="F1329" s="257">
        <v>0</v>
      </c>
      <c r="G1329" s="257">
        <v>0</v>
      </c>
      <c r="H1329" s="257">
        <v>0</v>
      </c>
      <c r="I1329" s="257">
        <v>0</v>
      </c>
      <c r="J1329" s="257">
        <v>0</v>
      </c>
      <c r="K1329" s="257">
        <v>0</v>
      </c>
      <c r="L1329" s="257">
        <v>0</v>
      </c>
      <c r="M1329" s="257">
        <v>0</v>
      </c>
      <c r="N1329" s="257">
        <v>0</v>
      </c>
      <c r="O1329" s="257">
        <v>0</v>
      </c>
      <c r="P1329" s="257">
        <v>0</v>
      </c>
      <c r="Q1329" s="257">
        <v>0</v>
      </c>
      <c r="R1329" s="257">
        <v>0</v>
      </c>
      <c r="S1329" s="257">
        <v>0</v>
      </c>
      <c r="T1329" s="257">
        <v>0</v>
      </c>
      <c r="U1329" s="257">
        <v>0</v>
      </c>
      <c r="V1329" s="257">
        <v>0</v>
      </c>
      <c r="W1329" s="257">
        <v>0</v>
      </c>
      <c r="X1329" s="257">
        <v>0</v>
      </c>
      <c r="Y1329" s="257">
        <v>0</v>
      </c>
      <c r="Z1329" s="257">
        <v>0</v>
      </c>
      <c r="AA1329" s="257">
        <v>0</v>
      </c>
      <c r="AB1329" s="257">
        <v>0</v>
      </c>
      <c r="AC1329" s="257">
        <v>0</v>
      </c>
      <c r="AD1329" s="257">
        <v>0</v>
      </c>
      <c r="AE1329" s="257">
        <v>0</v>
      </c>
      <c r="AF1329" s="257">
        <v>0</v>
      </c>
      <c r="AG1329" s="257">
        <v>0</v>
      </c>
      <c r="AH1329" s="257">
        <v>0</v>
      </c>
    </row>
    <row r="1330" spans="1:34" x14ac:dyDescent="0.2">
      <c r="A1330" s="255" t="s">
        <v>563</v>
      </c>
      <c r="B1330" s="256" t="s">
        <v>564</v>
      </c>
      <c r="C1330" s="257">
        <v>0</v>
      </c>
      <c r="D1330" s="257">
        <v>0</v>
      </c>
      <c r="E1330" s="257">
        <v>0</v>
      </c>
      <c r="F1330" s="257">
        <v>0</v>
      </c>
      <c r="G1330" s="257">
        <v>0</v>
      </c>
      <c r="H1330" s="257">
        <v>0</v>
      </c>
      <c r="I1330" s="257">
        <v>0</v>
      </c>
      <c r="J1330" s="257">
        <v>0</v>
      </c>
      <c r="K1330" s="257">
        <v>0</v>
      </c>
      <c r="L1330" s="257">
        <v>0</v>
      </c>
      <c r="M1330" s="257">
        <v>0</v>
      </c>
      <c r="N1330" s="257">
        <v>0</v>
      </c>
      <c r="O1330" s="257">
        <v>0</v>
      </c>
      <c r="P1330" s="257">
        <v>0</v>
      </c>
      <c r="Q1330" s="257">
        <v>0</v>
      </c>
      <c r="R1330" s="257">
        <v>0</v>
      </c>
      <c r="S1330" s="257">
        <v>0</v>
      </c>
      <c r="T1330" s="257">
        <v>0</v>
      </c>
      <c r="U1330" s="257">
        <v>0</v>
      </c>
      <c r="V1330" s="257">
        <v>0</v>
      </c>
      <c r="W1330" s="257">
        <v>0</v>
      </c>
      <c r="X1330" s="257">
        <v>0</v>
      </c>
      <c r="Y1330" s="257">
        <v>0</v>
      </c>
      <c r="Z1330" s="257">
        <v>0</v>
      </c>
      <c r="AA1330" s="257">
        <v>0</v>
      </c>
      <c r="AB1330" s="257">
        <v>0</v>
      </c>
      <c r="AC1330" s="257">
        <v>0</v>
      </c>
      <c r="AD1330" s="257">
        <v>0</v>
      </c>
      <c r="AE1330" s="257">
        <v>0</v>
      </c>
      <c r="AF1330" s="257">
        <v>0</v>
      </c>
      <c r="AG1330" s="257">
        <v>0</v>
      </c>
      <c r="AH1330" s="257">
        <v>0</v>
      </c>
    </row>
    <row r="1331" spans="1:34" x14ac:dyDescent="0.2">
      <c r="A1331" s="255" t="s">
        <v>565</v>
      </c>
      <c r="B1331" s="256" t="s">
        <v>566</v>
      </c>
      <c r="C1331" s="257">
        <v>6.2821173843684894E-2</v>
      </c>
      <c r="D1331" s="257">
        <v>6.0113958182966137E-2</v>
      </c>
      <c r="E1331" s="257">
        <v>5.8956051167148041E-2</v>
      </c>
      <c r="F1331" s="257">
        <v>5.5766827539176306E-2</v>
      </c>
      <c r="G1331" s="257">
        <v>5.0814524306716465E-2</v>
      </c>
      <c r="H1331" s="257">
        <v>5.067279690946188E-2</v>
      </c>
      <c r="I1331" s="257">
        <v>5.2085397203789865E-2</v>
      </c>
      <c r="J1331" s="257">
        <v>5.3174986890061372E-2</v>
      </c>
      <c r="K1331" s="257">
        <v>5.1403596527410604E-2</v>
      </c>
      <c r="L1331" s="262">
        <v>4.081094414720815E-2</v>
      </c>
      <c r="M1331" s="262">
        <v>4.20510716519929E-2</v>
      </c>
      <c r="N1331" s="262">
        <v>4.5363201941123518E-2</v>
      </c>
      <c r="O1331" s="262">
        <v>4.0473443194583132E-2</v>
      </c>
      <c r="P1331" s="262">
        <v>4.096269065060356E-2</v>
      </c>
      <c r="Q1331" s="257">
        <v>5.2711530815485054E-2</v>
      </c>
      <c r="R1331" s="257">
        <v>6.0748472127101938E-2</v>
      </c>
      <c r="S1331" s="257">
        <v>6.2454498936062836E-2</v>
      </c>
      <c r="T1331" s="257">
        <v>7.1427811385463599E-2</v>
      </c>
      <c r="U1331" s="257">
        <v>8.3373119238590046E-2</v>
      </c>
      <c r="V1331" s="257">
        <v>8.4437646324625804E-2</v>
      </c>
      <c r="W1331" s="257">
        <v>9.5309801261247565E-2</v>
      </c>
      <c r="X1331" s="257">
        <v>0.10315230644926471</v>
      </c>
      <c r="Y1331" s="257">
        <v>0.12363999399481794</v>
      </c>
      <c r="Z1331" s="257">
        <v>0.14608706855635931</v>
      </c>
      <c r="AA1331" s="257">
        <v>0.17794792822058836</v>
      </c>
      <c r="AB1331" s="257">
        <v>0.1614146572141951</v>
      </c>
      <c r="AC1331" s="257">
        <v>0.15307955113464614</v>
      </c>
      <c r="AD1331" s="257">
        <v>0.10150854890548812</v>
      </c>
      <c r="AE1331" s="257">
        <v>0.11133399892309805</v>
      </c>
      <c r="AF1331" s="257">
        <v>0.12333419650641361</v>
      </c>
      <c r="AG1331" s="257">
        <v>0.1676133985965424</v>
      </c>
      <c r="AH1331" s="257">
        <v>0.13219450327638055</v>
      </c>
    </row>
    <row r="1332" spans="1:34" x14ac:dyDescent="0.2">
      <c r="A1332" s="255" t="s">
        <v>567</v>
      </c>
      <c r="B1332" s="256" t="s">
        <v>568</v>
      </c>
      <c r="C1332" s="262">
        <v>4.7173839875995681E-2</v>
      </c>
      <c r="D1332" s="262">
        <v>4.0911417966484245E-2</v>
      </c>
      <c r="E1332" s="262">
        <v>4.3206959061271713E-2</v>
      </c>
      <c r="F1332" s="262">
        <v>4.0401227667962315E-2</v>
      </c>
      <c r="G1332" s="262">
        <v>3.7027540928966596E-2</v>
      </c>
      <c r="H1332" s="262">
        <v>3.4741025888776145E-2</v>
      </c>
      <c r="I1332" s="262">
        <v>3.3423317313437326E-2</v>
      </c>
      <c r="J1332" s="262">
        <v>3.161040668848223E-2</v>
      </c>
      <c r="K1332" s="262">
        <v>2.7713396401469179E-2</v>
      </c>
      <c r="L1332" s="262">
        <v>2.6564712068237597E-2</v>
      </c>
      <c r="M1332" s="262">
        <v>2.6814139248326738E-2</v>
      </c>
      <c r="N1332" s="262">
        <v>2.5648100859246206E-2</v>
      </c>
      <c r="O1332" s="262">
        <v>2.4014693358509653E-2</v>
      </c>
      <c r="P1332" s="262">
        <v>2.2981950910537556E-2</v>
      </c>
      <c r="Q1332" s="262">
        <v>2.1744065642598148E-2</v>
      </c>
      <c r="R1332" s="262">
        <v>2.0982008140975096E-2</v>
      </c>
      <c r="S1332" s="262">
        <v>2.1131850149940019E-2</v>
      </c>
      <c r="T1332" s="262">
        <v>2.0249962166455471E-2</v>
      </c>
      <c r="U1332" s="262">
        <v>2.0160921523579452E-2</v>
      </c>
      <c r="V1332" s="262">
        <v>1.9925532577624742E-2</v>
      </c>
      <c r="W1332" s="262">
        <v>1.8138329122350898E-2</v>
      </c>
      <c r="X1332" s="262">
        <v>1.8877710052584658E-2</v>
      </c>
      <c r="Y1332" s="262">
        <v>2.0273671675988626E-2</v>
      </c>
      <c r="Z1332" s="262">
        <v>2.8176689368984459E-2</v>
      </c>
      <c r="AA1332" s="257">
        <v>5.050055332754922E-2</v>
      </c>
      <c r="AB1332" s="257">
        <v>7.1609944810338985E-2</v>
      </c>
      <c r="AC1332" s="257">
        <v>5.2246830467582599E-2</v>
      </c>
      <c r="AD1332" s="262">
        <v>2.7099879180100459E-2</v>
      </c>
      <c r="AE1332" s="262">
        <v>3.1214933322839578E-2</v>
      </c>
      <c r="AF1332" s="262">
        <v>4.5901080148859713E-2</v>
      </c>
      <c r="AG1332" s="257">
        <v>5.252077403737087E-2</v>
      </c>
      <c r="AH1332" s="257">
        <v>5.3589408989017602E-2</v>
      </c>
    </row>
    <row r="1333" spans="1:34" x14ac:dyDescent="0.2">
      <c r="A1333" s="255" t="s">
        <v>569</v>
      </c>
      <c r="B1333" s="256" t="s">
        <v>570</v>
      </c>
      <c r="C1333" s="258">
        <v>3.5986892351555646E-4</v>
      </c>
      <c r="D1333" s="258">
        <v>3.8693978082612797E-4</v>
      </c>
      <c r="E1333" s="258">
        <v>3.5555478229998765E-4</v>
      </c>
      <c r="F1333" s="258">
        <v>3.318955441760552E-4</v>
      </c>
      <c r="G1333" s="258">
        <v>3.3114228390370581E-4</v>
      </c>
      <c r="H1333" s="258">
        <v>3.1735029451847405E-4</v>
      </c>
      <c r="I1333" s="258">
        <v>3.1424079174965409E-4</v>
      </c>
      <c r="J1333" s="258">
        <v>3.1605028788502497E-4</v>
      </c>
      <c r="K1333" s="258">
        <v>3.2472910530125253E-4</v>
      </c>
      <c r="L1333" s="258">
        <v>2.9222304241498888E-4</v>
      </c>
      <c r="M1333" s="258">
        <v>2.7127129227122205E-4</v>
      </c>
      <c r="N1333" s="258">
        <v>2.436959052292899E-4</v>
      </c>
      <c r="O1333" s="258">
        <v>2.2886935456892292E-4</v>
      </c>
      <c r="P1333" s="258">
        <v>2.0568250530098056E-4</v>
      </c>
      <c r="Q1333" s="258">
        <v>1.8585810710048978E-4</v>
      </c>
      <c r="R1333" s="258">
        <v>1.7772037331519351E-4</v>
      </c>
      <c r="S1333" s="258">
        <v>1.7138604334867295E-4</v>
      </c>
      <c r="T1333" s="258">
        <v>1.7635592871775767E-4</v>
      </c>
      <c r="U1333" s="258">
        <v>1.7548949194866071E-4</v>
      </c>
      <c r="V1333" s="258">
        <v>1.6654300313536334E-4</v>
      </c>
      <c r="W1333" s="258">
        <v>1.7040650818945136E-4</v>
      </c>
      <c r="X1333" s="258">
        <v>1.8181273077471315E-4</v>
      </c>
      <c r="Y1333" s="258">
        <v>1.9852711851333434E-4</v>
      </c>
      <c r="Z1333" s="258">
        <v>2.3285259707609177E-4</v>
      </c>
      <c r="AA1333" s="258">
        <v>2.4183790488102713E-4</v>
      </c>
      <c r="AB1333" s="258">
        <v>2.1641419908989144E-4</v>
      </c>
      <c r="AC1333" s="258">
        <v>2.0079494597300529E-4</v>
      </c>
      <c r="AD1333" s="260">
        <v>9.752217999136871E-3</v>
      </c>
      <c r="AE1333" s="258">
        <v>8.7442002925940463E-5</v>
      </c>
      <c r="AF1333" s="258">
        <v>8.5056817075092867E-5</v>
      </c>
      <c r="AG1333" s="258">
        <v>3.4016936806790306E-4</v>
      </c>
      <c r="AH1333" s="258">
        <v>4.5233164251095719E-4</v>
      </c>
    </row>
    <row r="1334" spans="1:34" x14ac:dyDescent="0.2">
      <c r="A1334" s="255" t="s">
        <v>571</v>
      </c>
      <c r="B1334" s="256" t="s">
        <v>572</v>
      </c>
      <c r="C1334" s="258">
        <v>2.2674067160547714E-4</v>
      </c>
      <c r="D1334" s="258">
        <v>2.0581236949340567E-4</v>
      </c>
      <c r="E1334" s="258">
        <v>1.8398060208111398E-4</v>
      </c>
      <c r="F1334" s="258">
        <v>1.3101192112155118E-4</v>
      </c>
      <c r="G1334" s="258">
        <v>1.1139362133927708E-4</v>
      </c>
      <c r="H1334" s="258">
        <v>1.2299205325031688E-4</v>
      </c>
      <c r="I1334" s="258">
        <v>1.4168120121271042E-4</v>
      </c>
      <c r="J1334" s="258">
        <v>1.3575538849138312E-4</v>
      </c>
      <c r="K1334" s="258">
        <v>1.2484490869303676E-4</v>
      </c>
      <c r="L1334" s="258">
        <v>1.0216348331537197E-4</v>
      </c>
      <c r="M1334" s="258">
        <v>8.4227143787787753E-5</v>
      </c>
      <c r="N1334" s="258">
        <v>9.0044764218384451E-5</v>
      </c>
      <c r="O1334" s="258">
        <v>9.4065293951913579E-5</v>
      </c>
      <c r="P1334" s="258">
        <v>6.925698926535685E-5</v>
      </c>
      <c r="Q1334" s="258">
        <v>7.5386935692431888E-5</v>
      </c>
      <c r="R1334" s="258">
        <v>6.8232473651495229E-5</v>
      </c>
      <c r="S1334" s="258">
        <v>7.6334180101804026E-5</v>
      </c>
      <c r="T1334" s="258">
        <v>5.9035403935672677E-5</v>
      </c>
      <c r="U1334" s="258">
        <v>7.0663584570670093E-5</v>
      </c>
      <c r="V1334" s="258">
        <v>6.2156689865677976E-5</v>
      </c>
      <c r="W1334" s="258">
        <v>5.3807687176189014E-5</v>
      </c>
      <c r="X1334" s="259">
        <v>4.8679483008515297E-5</v>
      </c>
      <c r="Y1334" s="258">
        <v>6.7517978512347332E-5</v>
      </c>
      <c r="Z1334" s="258">
        <v>7.7048773992314642E-5</v>
      </c>
      <c r="AA1334" s="258">
        <v>7.1109403304372591E-5</v>
      </c>
      <c r="AB1334" s="259">
        <v>4.5452020506549934E-5</v>
      </c>
      <c r="AC1334" s="259">
        <v>7.4869253340971878E-6</v>
      </c>
      <c r="AD1334" s="259">
        <v>1.0860777872162976E-5</v>
      </c>
      <c r="AE1334" s="259">
        <v>7.8918846764685241E-6</v>
      </c>
      <c r="AF1334" s="259">
        <v>4.47958437163717E-6</v>
      </c>
      <c r="AG1334" s="259">
        <v>3.7234119531670779E-6</v>
      </c>
      <c r="AH1334" s="259">
        <v>3.1870340736548759E-6</v>
      </c>
    </row>
    <row r="1335" spans="1:34" x14ac:dyDescent="0.2">
      <c r="A1335" s="255" t="s">
        <v>573</v>
      </c>
      <c r="B1335" s="256" t="s">
        <v>574</v>
      </c>
      <c r="C1335" s="260">
        <v>3.9757761121822239E-3</v>
      </c>
      <c r="D1335" s="260">
        <v>4.0391153803589642E-3</v>
      </c>
      <c r="E1335" s="260">
        <v>3.6752603612456767E-3</v>
      </c>
      <c r="F1335" s="260">
        <v>3.2312510474684867E-3</v>
      </c>
      <c r="G1335" s="260">
        <v>2.9140896909851653E-3</v>
      </c>
      <c r="H1335" s="260">
        <v>2.7288034380828258E-3</v>
      </c>
      <c r="I1335" s="260">
        <v>2.528906734002084E-3</v>
      </c>
      <c r="J1335" s="260">
        <v>2.3807446185545203E-3</v>
      </c>
      <c r="K1335" s="260">
        <v>2.172085114508086E-3</v>
      </c>
      <c r="L1335" s="260">
        <v>1.913893586586364E-3</v>
      </c>
      <c r="M1335" s="260">
        <v>1.8648709506896251E-3</v>
      </c>
      <c r="N1335" s="260">
        <v>1.7999883613853164E-3</v>
      </c>
      <c r="O1335" s="260">
        <v>1.7065651392548043E-3</v>
      </c>
      <c r="P1335" s="260">
        <v>1.6708107278444041E-3</v>
      </c>
      <c r="Q1335" s="260">
        <v>1.6937779284360835E-3</v>
      </c>
      <c r="R1335" s="260">
        <v>1.7673462410096044E-3</v>
      </c>
      <c r="S1335" s="260">
        <v>1.8128670380618812E-3</v>
      </c>
      <c r="T1335" s="260">
        <v>1.9385789003671153E-3</v>
      </c>
      <c r="U1335" s="260">
        <v>1.9690105377714118E-3</v>
      </c>
      <c r="V1335" s="260">
        <v>1.8909392011535095E-3</v>
      </c>
      <c r="W1335" s="260">
        <v>1.8680610499125705E-3</v>
      </c>
      <c r="X1335" s="260">
        <v>1.8912691973273236E-3</v>
      </c>
      <c r="Y1335" s="260">
        <v>1.946567022034332E-3</v>
      </c>
      <c r="Z1335" s="260">
        <v>1.7138019123746268E-3</v>
      </c>
      <c r="AA1335" s="260">
        <v>1.6871249955204384E-3</v>
      </c>
      <c r="AB1335" s="260">
        <v>1.4980435335724782E-3</v>
      </c>
      <c r="AC1335" s="262">
        <v>5.2384287287233966E-3</v>
      </c>
      <c r="AD1335" s="262">
        <v>5.285034020464637E-3</v>
      </c>
      <c r="AE1335" s="260">
        <v>4.794675444949264E-3</v>
      </c>
      <c r="AF1335" s="262">
        <v>6.2465861413081294E-3</v>
      </c>
      <c r="AG1335" s="262">
        <v>5.7369359323054432E-3</v>
      </c>
      <c r="AH1335" s="262">
        <v>5.5558874366898169E-3</v>
      </c>
    </row>
    <row r="1336" spans="1:34" x14ac:dyDescent="0.2">
      <c r="A1336" s="255" t="s">
        <v>575</v>
      </c>
      <c r="B1336" s="256" t="s">
        <v>576</v>
      </c>
      <c r="C1336" s="257">
        <v>0</v>
      </c>
      <c r="D1336" s="257">
        <v>0</v>
      </c>
      <c r="E1336" s="257">
        <v>0</v>
      </c>
      <c r="F1336" s="257">
        <v>0</v>
      </c>
      <c r="G1336" s="257">
        <v>0</v>
      </c>
      <c r="H1336" s="257">
        <v>0</v>
      </c>
      <c r="I1336" s="257">
        <v>0</v>
      </c>
      <c r="J1336" s="257">
        <v>0</v>
      </c>
      <c r="K1336" s="257">
        <v>0</v>
      </c>
      <c r="L1336" s="257">
        <v>0</v>
      </c>
      <c r="M1336" s="257">
        <v>0</v>
      </c>
      <c r="N1336" s="257">
        <v>0</v>
      </c>
      <c r="O1336" s="257">
        <v>0</v>
      </c>
      <c r="P1336" s="257">
        <v>0</v>
      </c>
      <c r="Q1336" s="257">
        <v>0</v>
      </c>
      <c r="R1336" s="257">
        <v>0</v>
      </c>
      <c r="S1336" s="257">
        <v>0</v>
      </c>
      <c r="T1336" s="257">
        <v>0</v>
      </c>
      <c r="U1336" s="257">
        <v>0</v>
      </c>
      <c r="V1336" s="257">
        <v>0</v>
      </c>
      <c r="W1336" s="257">
        <v>0</v>
      </c>
      <c r="X1336" s="257">
        <v>0</v>
      </c>
      <c r="Y1336" s="257">
        <v>0</v>
      </c>
      <c r="Z1336" s="257">
        <v>0</v>
      </c>
      <c r="AA1336" s="257">
        <v>0</v>
      </c>
      <c r="AB1336" s="257">
        <v>0</v>
      </c>
      <c r="AC1336" s="257">
        <v>0</v>
      </c>
      <c r="AD1336" s="257">
        <v>0</v>
      </c>
      <c r="AE1336" s="257">
        <v>0</v>
      </c>
      <c r="AF1336" s="257">
        <v>0</v>
      </c>
      <c r="AG1336" s="257">
        <v>0</v>
      </c>
      <c r="AH1336" s="257">
        <v>0</v>
      </c>
    </row>
    <row r="1337" spans="1:34" x14ac:dyDescent="0.2">
      <c r="A1337" s="255" t="s">
        <v>577</v>
      </c>
      <c r="B1337" s="256" t="s">
        <v>578</v>
      </c>
      <c r="C1337" s="257">
        <v>0</v>
      </c>
      <c r="D1337" s="257">
        <v>0</v>
      </c>
      <c r="E1337" s="257">
        <v>0</v>
      </c>
      <c r="F1337" s="257">
        <v>0</v>
      </c>
      <c r="G1337" s="257">
        <v>0</v>
      </c>
      <c r="H1337" s="257">
        <v>0</v>
      </c>
      <c r="I1337" s="257">
        <v>0</v>
      </c>
      <c r="J1337" s="257">
        <v>0</v>
      </c>
      <c r="K1337" s="257">
        <v>0</v>
      </c>
      <c r="L1337" s="257">
        <v>0</v>
      </c>
      <c r="M1337" s="257">
        <v>0</v>
      </c>
      <c r="N1337" s="257">
        <v>0</v>
      </c>
      <c r="O1337" s="257">
        <v>0</v>
      </c>
      <c r="P1337" s="257">
        <v>0</v>
      </c>
      <c r="Q1337" s="257">
        <v>0</v>
      </c>
      <c r="R1337" s="257">
        <v>0</v>
      </c>
      <c r="S1337" s="257">
        <v>0</v>
      </c>
      <c r="T1337" s="257">
        <v>0</v>
      </c>
      <c r="U1337" s="257">
        <v>0</v>
      </c>
      <c r="V1337" s="257">
        <v>0</v>
      </c>
      <c r="W1337" s="257">
        <v>0</v>
      </c>
      <c r="X1337" s="257">
        <v>0</v>
      </c>
      <c r="Y1337" s="257">
        <v>0</v>
      </c>
      <c r="Z1337" s="257">
        <v>0</v>
      </c>
      <c r="AA1337" s="257">
        <v>0</v>
      </c>
      <c r="AB1337" s="257">
        <v>0</v>
      </c>
      <c r="AC1337" s="257">
        <v>0</v>
      </c>
      <c r="AD1337" s="257">
        <v>0</v>
      </c>
      <c r="AE1337" s="257">
        <v>0</v>
      </c>
      <c r="AF1337" s="257">
        <v>0</v>
      </c>
      <c r="AG1337" s="257">
        <v>0</v>
      </c>
      <c r="AH1337" s="257">
        <v>0</v>
      </c>
    </row>
    <row r="1338" spans="1:34" x14ac:dyDescent="0.2">
      <c r="A1338" s="255" t="s">
        <v>579</v>
      </c>
      <c r="B1338" s="256" t="s">
        <v>580</v>
      </c>
      <c r="C1338" s="262">
        <v>6.373476598933869E-3</v>
      </c>
      <c r="D1338" s="262">
        <v>2.9612762428348233E-2</v>
      </c>
      <c r="E1338" s="262">
        <v>6.2899859162505343E-3</v>
      </c>
      <c r="F1338" s="260">
        <v>1.9468673181493546E-3</v>
      </c>
      <c r="G1338" s="260">
        <v>2.7577998531575737E-3</v>
      </c>
      <c r="H1338" s="260">
        <v>2.1921791933473241E-3</v>
      </c>
      <c r="I1338" s="260">
        <v>1.9509522124778003E-3</v>
      </c>
      <c r="J1338" s="260">
        <v>1.5863929427183915E-3</v>
      </c>
      <c r="K1338" s="260">
        <v>1.2800347916174344E-3</v>
      </c>
      <c r="L1338" s="260">
        <v>1.0673390505474779E-3</v>
      </c>
      <c r="M1338" s="260">
        <v>9.2468691459754036E-4</v>
      </c>
      <c r="N1338" s="260">
        <v>8.4035194067823109E-4</v>
      </c>
      <c r="O1338" s="260">
        <v>8.0479253668489588E-4</v>
      </c>
      <c r="P1338" s="260">
        <v>7.0801140881560272E-4</v>
      </c>
      <c r="Q1338" s="260">
        <v>6.5724995895788038E-4</v>
      </c>
      <c r="R1338" s="260">
        <v>6.256488952952067E-4</v>
      </c>
      <c r="S1338" s="260">
        <v>5.8867260824061992E-4</v>
      </c>
      <c r="T1338" s="260">
        <v>5.5796465306599612E-4</v>
      </c>
      <c r="U1338" s="260">
        <v>5.8925144457854536E-4</v>
      </c>
      <c r="V1338" s="260">
        <v>6.0715784536519689E-4</v>
      </c>
      <c r="W1338" s="260">
        <v>5.6227811683707424E-4</v>
      </c>
      <c r="X1338" s="260">
        <v>5.2917584267246555E-4</v>
      </c>
      <c r="Y1338" s="258">
        <v>4.7085371546773272E-4</v>
      </c>
      <c r="Z1338" s="258">
        <v>4.2359064439930372E-4</v>
      </c>
      <c r="AA1338" s="258">
        <v>3.9349439489413539E-4</v>
      </c>
      <c r="AB1338" s="258">
        <v>3.4391518493981339E-4</v>
      </c>
      <c r="AC1338" s="258">
        <v>2.8197335835465479E-4</v>
      </c>
      <c r="AD1338" s="258">
        <v>2.3695172025161521E-4</v>
      </c>
      <c r="AE1338" s="258">
        <v>1.8661385805899205E-4</v>
      </c>
      <c r="AF1338" s="258">
        <v>1.5903897470299008E-4</v>
      </c>
      <c r="AG1338" s="258">
        <v>1.3876131593897338E-4</v>
      </c>
      <c r="AH1338" s="258">
        <v>1.1877198858604334E-4</v>
      </c>
    </row>
    <row r="1339" spans="1:34" x14ac:dyDescent="0.2">
      <c r="A1339" s="255" t="s">
        <v>581</v>
      </c>
      <c r="B1339" s="256" t="s">
        <v>582</v>
      </c>
      <c r="C1339" s="257">
        <v>0</v>
      </c>
      <c r="D1339" s="257">
        <v>0</v>
      </c>
      <c r="E1339" s="257">
        <v>0</v>
      </c>
      <c r="F1339" s="257">
        <v>0</v>
      </c>
      <c r="G1339" s="257">
        <v>0</v>
      </c>
      <c r="H1339" s="257">
        <v>0</v>
      </c>
      <c r="I1339" s="259">
        <v>3.6374741900434662E-7</v>
      </c>
      <c r="J1339" s="259">
        <v>1.2980320766749764E-7</v>
      </c>
      <c r="K1339" s="257">
        <v>0</v>
      </c>
      <c r="L1339" s="259">
        <v>1.1006360424208136E-7</v>
      </c>
      <c r="M1339" s="257">
        <v>0</v>
      </c>
      <c r="N1339" s="257">
        <v>2.9868565435494226E-8</v>
      </c>
      <c r="O1339" s="257">
        <v>0</v>
      </c>
      <c r="P1339" s="257">
        <v>0</v>
      </c>
      <c r="Q1339" s="258">
        <v>2.3701700985152442E-4</v>
      </c>
      <c r="R1339" s="260">
        <v>1.2588009863447442E-3</v>
      </c>
      <c r="S1339" s="260">
        <v>2.890789749038245E-3</v>
      </c>
      <c r="T1339" s="260">
        <v>2.5060314566473403E-3</v>
      </c>
      <c r="U1339" s="260">
        <v>2.9387405767561802E-3</v>
      </c>
      <c r="V1339" s="260">
        <v>4.1346824317172069E-3</v>
      </c>
      <c r="W1339" s="260">
        <v>3.5501139707031851E-3</v>
      </c>
      <c r="X1339" s="260">
        <v>3.3378858256625458E-3</v>
      </c>
      <c r="Y1339" s="260">
        <v>2.8844060957213414E-3</v>
      </c>
      <c r="Z1339" s="260">
        <v>2.4178935775211489E-3</v>
      </c>
      <c r="AA1339" s="260">
        <v>2.0351913562384055E-3</v>
      </c>
      <c r="AB1339" s="260">
        <v>1.9062705820639396E-3</v>
      </c>
      <c r="AC1339" s="260">
        <v>1.3640663705267785E-3</v>
      </c>
      <c r="AD1339" s="260">
        <v>1.0720148310630942E-3</v>
      </c>
      <c r="AE1339" s="260">
        <v>1.0053932404914354E-3</v>
      </c>
      <c r="AF1339" s="260">
        <v>8.4600503881792288E-4</v>
      </c>
      <c r="AG1339" s="260">
        <v>7.8409144708809766E-4</v>
      </c>
      <c r="AH1339" s="260">
        <v>6.7113878081784002E-4</v>
      </c>
    </row>
    <row r="1340" spans="1:34" x14ac:dyDescent="0.2">
      <c r="A1340" s="255" t="s">
        <v>583</v>
      </c>
      <c r="B1340" s="256" t="s">
        <v>584</v>
      </c>
      <c r="C1340" s="257">
        <v>0</v>
      </c>
      <c r="D1340" s="257">
        <v>0</v>
      </c>
      <c r="E1340" s="257">
        <v>0</v>
      </c>
      <c r="F1340" s="257">
        <v>0</v>
      </c>
      <c r="G1340" s="257">
        <v>0</v>
      </c>
      <c r="H1340" s="257">
        <v>0</v>
      </c>
      <c r="I1340" s="257">
        <v>0</v>
      </c>
      <c r="J1340" s="257">
        <v>0</v>
      </c>
      <c r="K1340" s="257">
        <v>0</v>
      </c>
      <c r="L1340" s="257">
        <v>0</v>
      </c>
      <c r="M1340" s="257">
        <v>0</v>
      </c>
      <c r="N1340" s="257">
        <v>0</v>
      </c>
      <c r="O1340" s="257">
        <v>0</v>
      </c>
      <c r="P1340" s="257">
        <v>0</v>
      </c>
      <c r="Q1340" s="257">
        <v>0</v>
      </c>
      <c r="R1340" s="257">
        <v>0</v>
      </c>
      <c r="S1340" s="257">
        <v>0</v>
      </c>
      <c r="T1340" s="257">
        <v>0</v>
      </c>
      <c r="U1340" s="257">
        <v>0</v>
      </c>
      <c r="V1340" s="257">
        <v>0</v>
      </c>
      <c r="W1340" s="257">
        <v>0</v>
      </c>
      <c r="X1340" s="257">
        <v>0</v>
      </c>
      <c r="Y1340" s="257">
        <v>0</v>
      </c>
      <c r="Z1340" s="257">
        <v>0</v>
      </c>
      <c r="AA1340" s="257">
        <v>0</v>
      </c>
      <c r="AB1340" s="257">
        <v>0</v>
      </c>
      <c r="AC1340" s="257">
        <v>0</v>
      </c>
      <c r="AD1340" s="257">
        <v>0</v>
      </c>
      <c r="AE1340" s="257">
        <v>0</v>
      </c>
      <c r="AF1340" s="257">
        <v>0</v>
      </c>
      <c r="AG1340" s="257">
        <v>0</v>
      </c>
      <c r="AH1340" s="257">
        <v>0</v>
      </c>
    </row>
    <row r="1341" spans="1:34" x14ac:dyDescent="0.2">
      <c r="A1341" s="255" t="s">
        <v>585</v>
      </c>
      <c r="B1341" s="256" t="s">
        <v>586</v>
      </c>
      <c r="C1341" s="258">
        <v>5.8748624767856611E-5</v>
      </c>
      <c r="D1341" s="259">
        <v>4.4810200167383367E-5</v>
      </c>
      <c r="E1341" s="259">
        <v>2.5656844131469707E-5</v>
      </c>
      <c r="F1341" s="259">
        <v>2.3157244924230723E-5</v>
      </c>
      <c r="G1341" s="259">
        <v>1.9266731284472639E-5</v>
      </c>
      <c r="H1341" s="259">
        <v>2.1533843731391291E-5</v>
      </c>
      <c r="I1341" s="259">
        <v>2.2582388678100283E-5</v>
      </c>
      <c r="J1341" s="259">
        <v>2.05667708919911E-5</v>
      </c>
      <c r="K1341" s="259">
        <v>1.9580513491372502E-5</v>
      </c>
      <c r="L1341" s="259">
        <v>1.7889921672848306E-5</v>
      </c>
      <c r="M1341" s="259">
        <v>1.6175733737253871E-5</v>
      </c>
      <c r="N1341" s="259">
        <v>1.7485058205938319E-5</v>
      </c>
      <c r="O1341" s="259">
        <v>1.1347517104337496E-5</v>
      </c>
      <c r="P1341" s="259">
        <v>8.9139483183309083E-6</v>
      </c>
      <c r="Q1341" s="259">
        <v>5.10973344482345E-6</v>
      </c>
      <c r="R1341" s="259">
        <v>4.0810563790638011E-6</v>
      </c>
      <c r="S1341" s="259">
        <v>6.2945448510775677E-6</v>
      </c>
      <c r="T1341" s="259">
        <v>5.2345159644897234E-6</v>
      </c>
      <c r="U1341" s="259">
        <v>3.9788085233781083E-6</v>
      </c>
      <c r="V1341" s="259">
        <v>1.6770958816598274E-6</v>
      </c>
      <c r="W1341" s="259">
        <v>1.1230347371884149E-5</v>
      </c>
      <c r="X1341" s="259">
        <v>1.6369637000319837E-5</v>
      </c>
      <c r="Y1341" s="259">
        <v>1.313813487288636E-5</v>
      </c>
      <c r="Z1341" s="259">
        <v>1.603564227517715E-5</v>
      </c>
      <c r="AA1341" s="259">
        <v>1.473675021804197E-5</v>
      </c>
      <c r="AB1341" s="259">
        <v>9.9644094880907184E-6</v>
      </c>
      <c r="AC1341" s="259">
        <v>8.0687375789152446E-6</v>
      </c>
      <c r="AD1341" s="259">
        <v>6.6697913613306651E-6</v>
      </c>
      <c r="AE1341" s="259">
        <v>7.8508005631504202E-6</v>
      </c>
      <c r="AF1341" s="259">
        <v>5.3029930259981634E-6</v>
      </c>
      <c r="AG1341" s="259">
        <v>4.7748538521442003E-6</v>
      </c>
      <c r="AH1341" s="259">
        <v>4.0870100098813727E-6</v>
      </c>
    </row>
    <row r="1342" spans="1:34" x14ac:dyDescent="0.2">
      <c r="A1342" s="255" t="s">
        <v>587</v>
      </c>
      <c r="B1342" s="256" t="s">
        <v>588</v>
      </c>
      <c r="C1342" s="259">
        <v>2.2735144134028374E-5</v>
      </c>
      <c r="D1342" s="259">
        <v>1.4862714776632765E-5</v>
      </c>
      <c r="E1342" s="259">
        <v>1.9440457262194031E-5</v>
      </c>
      <c r="F1342" s="259">
        <v>3.2196889336392492E-7</v>
      </c>
      <c r="G1342" s="257">
        <v>0</v>
      </c>
      <c r="H1342" s="257">
        <v>0</v>
      </c>
      <c r="I1342" s="257">
        <v>0</v>
      </c>
      <c r="J1342" s="257">
        <v>0</v>
      </c>
      <c r="K1342" s="257">
        <v>0</v>
      </c>
      <c r="L1342" s="257">
        <v>0</v>
      </c>
      <c r="M1342" s="257">
        <v>0</v>
      </c>
      <c r="N1342" s="257">
        <v>0</v>
      </c>
      <c r="O1342" s="257">
        <v>0</v>
      </c>
      <c r="P1342" s="257">
        <v>0</v>
      </c>
      <c r="Q1342" s="257">
        <v>0</v>
      </c>
      <c r="R1342" s="257">
        <v>0</v>
      </c>
      <c r="S1342" s="257">
        <v>0</v>
      </c>
      <c r="T1342" s="257">
        <v>0</v>
      </c>
      <c r="U1342" s="257">
        <v>0</v>
      </c>
      <c r="V1342" s="257">
        <v>0</v>
      </c>
      <c r="W1342" s="257">
        <v>0</v>
      </c>
      <c r="X1342" s="257">
        <v>0</v>
      </c>
      <c r="Y1342" s="257">
        <v>0</v>
      </c>
      <c r="Z1342" s="257">
        <v>0</v>
      </c>
      <c r="AA1342" s="257">
        <v>0</v>
      </c>
      <c r="AB1342" s="257">
        <v>0</v>
      </c>
      <c r="AC1342" s="257">
        <v>0</v>
      </c>
      <c r="AD1342" s="257">
        <v>0</v>
      </c>
      <c r="AE1342" s="257">
        <v>0</v>
      </c>
      <c r="AF1342" s="257">
        <v>0</v>
      </c>
      <c r="AG1342" s="257">
        <v>0</v>
      </c>
      <c r="AH1342" s="257">
        <v>0</v>
      </c>
    </row>
    <row r="1343" spans="1:34" x14ac:dyDescent="0.2">
      <c r="A1343" s="255" t="s">
        <v>589</v>
      </c>
      <c r="B1343" s="256" t="s">
        <v>590</v>
      </c>
      <c r="C1343" s="257">
        <v>0</v>
      </c>
      <c r="D1343" s="257">
        <v>0</v>
      </c>
      <c r="E1343" s="257">
        <v>0</v>
      </c>
      <c r="F1343" s="257">
        <v>0</v>
      </c>
      <c r="G1343" s="257">
        <v>0</v>
      </c>
      <c r="H1343" s="257">
        <v>0</v>
      </c>
      <c r="I1343" s="257">
        <v>0</v>
      </c>
      <c r="J1343" s="257">
        <v>0</v>
      </c>
      <c r="K1343" s="257">
        <v>0</v>
      </c>
      <c r="L1343" s="257">
        <v>0</v>
      </c>
      <c r="M1343" s="257">
        <v>0</v>
      </c>
      <c r="N1343" s="257">
        <v>0</v>
      </c>
      <c r="O1343" s="257">
        <v>0</v>
      </c>
      <c r="P1343" s="257">
        <v>0</v>
      </c>
      <c r="Q1343" s="257">
        <v>0</v>
      </c>
      <c r="R1343" s="257">
        <v>0</v>
      </c>
      <c r="S1343" s="257">
        <v>0</v>
      </c>
      <c r="T1343" s="257">
        <v>0</v>
      </c>
      <c r="U1343" s="257">
        <v>0</v>
      </c>
      <c r="V1343" s="257">
        <v>0</v>
      </c>
      <c r="W1343" s="257">
        <v>0</v>
      </c>
      <c r="X1343" s="257">
        <v>0</v>
      </c>
      <c r="Y1343" s="257">
        <v>0</v>
      </c>
      <c r="Z1343" s="257">
        <v>0</v>
      </c>
      <c r="AA1343" s="257">
        <v>0</v>
      </c>
      <c r="AB1343" s="257">
        <v>0</v>
      </c>
      <c r="AC1343" s="257">
        <v>0</v>
      </c>
      <c r="AD1343" s="257">
        <v>0</v>
      </c>
      <c r="AE1343" s="257">
        <v>0</v>
      </c>
      <c r="AF1343" s="257">
        <v>0</v>
      </c>
      <c r="AG1343" s="257">
        <v>0</v>
      </c>
      <c r="AH1343" s="257">
        <v>0</v>
      </c>
    </row>
    <row r="1344" spans="1:34" x14ac:dyDescent="0.2">
      <c r="A1344" s="255" t="s">
        <v>591</v>
      </c>
      <c r="B1344" s="256" t="s">
        <v>592</v>
      </c>
      <c r="C1344" s="257">
        <v>0</v>
      </c>
      <c r="D1344" s="257">
        <v>0</v>
      </c>
      <c r="E1344" s="257">
        <v>0</v>
      </c>
      <c r="F1344" s="257">
        <v>0</v>
      </c>
      <c r="G1344" s="257">
        <v>0</v>
      </c>
      <c r="H1344" s="257">
        <v>0</v>
      </c>
      <c r="I1344" s="257">
        <v>0</v>
      </c>
      <c r="J1344" s="257">
        <v>0</v>
      </c>
      <c r="K1344" s="257">
        <v>0</v>
      </c>
      <c r="L1344" s="257">
        <v>0</v>
      </c>
      <c r="M1344" s="257">
        <v>0</v>
      </c>
      <c r="N1344" s="257">
        <v>0</v>
      </c>
      <c r="O1344" s="257">
        <v>0</v>
      </c>
      <c r="P1344" s="257">
        <v>0</v>
      </c>
      <c r="Q1344" s="257">
        <v>0</v>
      </c>
      <c r="R1344" s="257">
        <v>0</v>
      </c>
      <c r="S1344" s="257">
        <v>0</v>
      </c>
      <c r="T1344" s="257">
        <v>0</v>
      </c>
      <c r="U1344" s="257">
        <v>0</v>
      </c>
      <c r="V1344" s="257">
        <v>0</v>
      </c>
      <c r="W1344" s="257">
        <v>0</v>
      </c>
      <c r="X1344" s="257">
        <v>0</v>
      </c>
      <c r="Y1344" s="257">
        <v>0</v>
      </c>
      <c r="Z1344" s="257">
        <v>0</v>
      </c>
      <c r="AA1344" s="257">
        <v>0</v>
      </c>
      <c r="AB1344" s="257">
        <v>0</v>
      </c>
      <c r="AC1344" s="257">
        <v>0</v>
      </c>
      <c r="AD1344" s="257">
        <v>0</v>
      </c>
      <c r="AE1344" s="257">
        <v>0</v>
      </c>
      <c r="AF1344" s="257">
        <v>0</v>
      </c>
      <c r="AG1344" s="257">
        <v>0</v>
      </c>
      <c r="AH1344" s="257">
        <v>0</v>
      </c>
    </row>
    <row r="1345" spans="1:34" x14ac:dyDescent="0.2">
      <c r="A1345" s="255" t="s">
        <v>593</v>
      </c>
      <c r="B1345" s="256" t="s">
        <v>594</v>
      </c>
      <c r="C1345" s="257">
        <v>0</v>
      </c>
      <c r="D1345" s="257">
        <v>0</v>
      </c>
      <c r="E1345" s="257">
        <v>0</v>
      </c>
      <c r="F1345" s="257">
        <v>0</v>
      </c>
      <c r="G1345" s="257">
        <v>0</v>
      </c>
      <c r="H1345" s="257">
        <v>0</v>
      </c>
      <c r="I1345" s="257">
        <v>0</v>
      </c>
      <c r="J1345" s="257">
        <v>0</v>
      </c>
      <c r="K1345" s="257">
        <v>0</v>
      </c>
      <c r="L1345" s="259">
        <v>1.2244575971931552E-6</v>
      </c>
      <c r="M1345" s="257">
        <v>0</v>
      </c>
      <c r="N1345" s="257">
        <v>0</v>
      </c>
      <c r="O1345" s="257">
        <v>0</v>
      </c>
      <c r="P1345" s="257">
        <v>0</v>
      </c>
      <c r="Q1345" s="257">
        <v>0</v>
      </c>
      <c r="R1345" s="257">
        <v>0</v>
      </c>
      <c r="S1345" s="257">
        <v>0</v>
      </c>
      <c r="T1345" s="257">
        <v>0</v>
      </c>
      <c r="U1345" s="257">
        <v>0</v>
      </c>
      <c r="V1345" s="257">
        <v>0</v>
      </c>
      <c r="W1345" s="257">
        <v>0</v>
      </c>
      <c r="X1345" s="257">
        <v>0</v>
      </c>
      <c r="Y1345" s="257">
        <v>0</v>
      </c>
      <c r="Z1345" s="257">
        <v>0</v>
      </c>
      <c r="AA1345" s="257">
        <v>0</v>
      </c>
      <c r="AB1345" s="257">
        <v>0</v>
      </c>
      <c r="AC1345" s="257">
        <v>0</v>
      </c>
      <c r="AD1345" s="257">
        <v>0</v>
      </c>
      <c r="AE1345" s="257">
        <v>0</v>
      </c>
      <c r="AF1345" s="257">
        <v>0</v>
      </c>
      <c r="AG1345" s="257">
        <v>0</v>
      </c>
      <c r="AH1345" s="257">
        <v>0</v>
      </c>
    </row>
    <row r="1346" spans="1:34" x14ac:dyDescent="0.2">
      <c r="A1346" s="255" t="s">
        <v>595</v>
      </c>
      <c r="B1346" s="256" t="s">
        <v>596</v>
      </c>
      <c r="C1346" s="259">
        <v>4.2586847724453441E-5</v>
      </c>
      <c r="D1346" s="259">
        <v>4.0681297264371368E-5</v>
      </c>
      <c r="E1346" s="259">
        <v>3.6217928706351279E-5</v>
      </c>
      <c r="F1346" s="259">
        <v>3.6482180901875796E-5</v>
      </c>
      <c r="G1346" s="259">
        <v>3.6370259878786316E-5</v>
      </c>
      <c r="H1346" s="259">
        <v>2.922404531346917E-5</v>
      </c>
      <c r="I1346" s="259">
        <v>3.3689337041872129E-5</v>
      </c>
      <c r="J1346" s="259">
        <v>3.7847800346519404E-5</v>
      </c>
      <c r="K1346" s="259">
        <v>4.9315432107742489E-5</v>
      </c>
      <c r="L1346" s="258">
        <v>5.1797155085259521E-5</v>
      </c>
      <c r="M1346" s="258">
        <v>5.3537825506272015E-5</v>
      </c>
      <c r="N1346" s="258">
        <v>5.9825243139023167E-5</v>
      </c>
      <c r="O1346" s="259">
        <v>4.8868556883330411E-5</v>
      </c>
      <c r="P1346" s="259">
        <v>4.4200818162153841E-5</v>
      </c>
      <c r="Q1346" s="259">
        <v>4.4606085814917753E-5</v>
      </c>
      <c r="R1346" s="259">
        <v>4.1547658352825964E-5</v>
      </c>
      <c r="S1346" s="259">
        <v>3.899694687933721E-5</v>
      </c>
      <c r="T1346" s="258">
        <v>5.1663784422584291E-5</v>
      </c>
      <c r="U1346" s="258">
        <v>6.3940439452138268E-5</v>
      </c>
      <c r="V1346" s="258">
        <v>5.7512216270823259E-5</v>
      </c>
      <c r="W1346" s="258">
        <v>5.1898808447816935E-5</v>
      </c>
      <c r="X1346" s="258">
        <v>5.8051814806799326E-5</v>
      </c>
      <c r="Y1346" s="258">
        <v>7.0969841824483661E-5</v>
      </c>
      <c r="Z1346" s="258">
        <v>6.1022105933313255E-5</v>
      </c>
      <c r="AA1346" s="258">
        <v>5.6673583721413739E-5</v>
      </c>
      <c r="AB1346" s="259">
        <v>4.5471969274293869E-5</v>
      </c>
      <c r="AC1346" s="259">
        <v>3.3636209467315015E-5</v>
      </c>
      <c r="AD1346" s="259">
        <v>2.7451724877003808E-5</v>
      </c>
      <c r="AE1346" s="259">
        <v>1.8077781942502589E-5</v>
      </c>
      <c r="AF1346" s="259">
        <v>1.5741193856564882E-5</v>
      </c>
      <c r="AG1346" s="259">
        <v>1.4551237899138515E-5</v>
      </c>
      <c r="AH1346" s="259">
        <v>1.2455052404009849E-5</v>
      </c>
    </row>
    <row r="1347" spans="1:34" x14ac:dyDescent="0.2">
      <c r="A1347" s="255" t="s">
        <v>597</v>
      </c>
      <c r="B1347" s="256" t="s">
        <v>598</v>
      </c>
      <c r="C1347" s="257">
        <v>0</v>
      </c>
      <c r="D1347" s="257">
        <v>0</v>
      </c>
      <c r="E1347" s="257">
        <v>0</v>
      </c>
      <c r="F1347" s="257">
        <v>0</v>
      </c>
      <c r="G1347" s="257">
        <v>0</v>
      </c>
      <c r="H1347" s="257">
        <v>0</v>
      </c>
      <c r="I1347" s="257">
        <v>0</v>
      </c>
      <c r="J1347" s="257">
        <v>0</v>
      </c>
      <c r="K1347" s="257">
        <v>0</v>
      </c>
      <c r="L1347" s="257">
        <v>0</v>
      </c>
      <c r="M1347" s="257">
        <v>0</v>
      </c>
      <c r="N1347" s="257">
        <v>0</v>
      </c>
      <c r="O1347" s="257">
        <v>0</v>
      </c>
      <c r="P1347" s="257">
        <v>0</v>
      </c>
      <c r="Q1347" s="257">
        <v>0</v>
      </c>
      <c r="R1347" s="257">
        <v>0</v>
      </c>
      <c r="S1347" s="257">
        <v>0</v>
      </c>
      <c r="T1347" s="257">
        <v>0</v>
      </c>
      <c r="U1347" s="257">
        <v>0</v>
      </c>
      <c r="V1347" s="257">
        <v>0</v>
      </c>
      <c r="W1347" s="257">
        <v>0</v>
      </c>
      <c r="X1347" s="257">
        <v>0</v>
      </c>
      <c r="Y1347" s="257">
        <v>0</v>
      </c>
      <c r="Z1347" s="257">
        <v>0</v>
      </c>
      <c r="AA1347" s="257">
        <v>0</v>
      </c>
      <c r="AB1347" s="257">
        <v>0</v>
      </c>
      <c r="AC1347" s="257">
        <v>0</v>
      </c>
      <c r="AD1347" s="257">
        <v>0</v>
      </c>
      <c r="AE1347" s="257">
        <v>0</v>
      </c>
      <c r="AF1347" s="257">
        <v>0</v>
      </c>
      <c r="AG1347" s="257">
        <v>0</v>
      </c>
      <c r="AH1347" s="257">
        <v>0</v>
      </c>
    </row>
    <row r="1348" spans="1:34" x14ac:dyDescent="0.2">
      <c r="A1348" s="255" t="s">
        <v>599</v>
      </c>
      <c r="B1348" s="256" t="s">
        <v>600</v>
      </c>
      <c r="C1348" s="259">
        <v>1.8177992051949661E-5</v>
      </c>
      <c r="D1348" s="259">
        <v>1.4022909616820784E-5</v>
      </c>
      <c r="E1348" s="259">
        <v>1.0098531206984374E-5</v>
      </c>
      <c r="F1348" s="259">
        <v>8.263323476385811E-6</v>
      </c>
      <c r="G1348" s="259">
        <v>5.3126188638732148E-6</v>
      </c>
      <c r="H1348" s="259">
        <v>3.4109378196240629E-6</v>
      </c>
      <c r="I1348" s="259">
        <v>1.4012183184254394E-5</v>
      </c>
      <c r="J1348" s="259">
        <v>1.0074605587879758E-5</v>
      </c>
      <c r="K1348" s="259">
        <v>9.2792119925551923E-6</v>
      </c>
      <c r="L1348" s="259">
        <v>7.0700579113836989E-6</v>
      </c>
      <c r="M1348" s="259">
        <v>3.3318536095884897E-6</v>
      </c>
      <c r="N1348" s="259">
        <v>1.3410985880536908E-6</v>
      </c>
      <c r="O1348" s="259">
        <v>3.2305520797756251E-6</v>
      </c>
      <c r="P1348" s="259">
        <v>3.5011270918227557E-6</v>
      </c>
      <c r="Q1348" s="259">
        <v>4.111412250218811E-6</v>
      </c>
      <c r="R1348" s="259">
        <v>5.25215449620798E-6</v>
      </c>
      <c r="S1348" s="259">
        <v>5.2728582900743535E-6</v>
      </c>
      <c r="T1348" s="259">
        <v>4.0327421507972259E-6</v>
      </c>
      <c r="U1348" s="259">
        <v>5.0748990256861268E-6</v>
      </c>
      <c r="V1348" s="259">
        <v>5.8684830891306385E-6</v>
      </c>
      <c r="W1348" s="259">
        <v>3.4052794657882402E-6</v>
      </c>
      <c r="X1348" s="259">
        <v>1.7848924225825529E-6</v>
      </c>
      <c r="Y1348" s="259">
        <v>1.6817436468013602E-6</v>
      </c>
      <c r="Z1348" s="259">
        <v>9.1793411169066526E-7</v>
      </c>
      <c r="AA1348" s="259">
        <v>7.8520136296903172E-7</v>
      </c>
      <c r="AB1348" s="257">
        <v>9.3509848799650135E-8</v>
      </c>
      <c r="AC1348" s="257">
        <v>7.2600488088215145E-8</v>
      </c>
      <c r="AD1348" s="257">
        <v>3.3921380095769435E-8</v>
      </c>
      <c r="AE1348" s="257">
        <v>3.4524347401700478E-8</v>
      </c>
      <c r="AF1348" s="257">
        <v>2.7880273195686696E-8</v>
      </c>
      <c r="AG1348" s="257">
        <v>3.0881328927125103E-8</v>
      </c>
      <c r="AH1348" s="257">
        <v>2.6432704403491332E-8</v>
      </c>
    </row>
    <row r="1349" spans="1:34" x14ac:dyDescent="0.2">
      <c r="A1349" s="255" t="s">
        <v>601</v>
      </c>
      <c r="B1349" s="256" t="s">
        <v>602</v>
      </c>
      <c r="C1349" s="257">
        <v>0</v>
      </c>
      <c r="D1349" s="257">
        <v>0</v>
      </c>
      <c r="E1349" s="257">
        <v>0</v>
      </c>
      <c r="F1349" s="257">
        <v>0</v>
      </c>
      <c r="G1349" s="257">
        <v>0</v>
      </c>
      <c r="H1349" s="257">
        <v>0</v>
      </c>
      <c r="I1349" s="257">
        <v>0</v>
      </c>
      <c r="J1349" s="257">
        <v>0</v>
      </c>
      <c r="K1349" s="257">
        <v>0</v>
      </c>
      <c r="L1349" s="257">
        <v>0</v>
      </c>
      <c r="M1349" s="257">
        <v>0</v>
      </c>
      <c r="N1349" s="257">
        <v>0</v>
      </c>
      <c r="O1349" s="257">
        <v>0</v>
      </c>
      <c r="P1349" s="257">
        <v>0</v>
      </c>
      <c r="Q1349" s="257">
        <v>0</v>
      </c>
      <c r="R1349" s="257">
        <v>0</v>
      </c>
      <c r="S1349" s="257">
        <v>0</v>
      </c>
      <c r="T1349" s="257">
        <v>0</v>
      </c>
      <c r="U1349" s="257">
        <v>0</v>
      </c>
      <c r="V1349" s="257">
        <v>0</v>
      </c>
      <c r="W1349" s="257">
        <v>0</v>
      </c>
      <c r="X1349" s="257">
        <v>0</v>
      </c>
      <c r="Y1349" s="257">
        <v>0</v>
      </c>
      <c r="Z1349" s="257">
        <v>0</v>
      </c>
      <c r="AA1349" s="257">
        <v>0</v>
      </c>
      <c r="AB1349" s="257">
        <v>0</v>
      </c>
      <c r="AC1349" s="257">
        <v>0</v>
      </c>
      <c r="AD1349" s="257">
        <v>0</v>
      </c>
      <c r="AE1349" s="257">
        <v>0</v>
      </c>
      <c r="AF1349" s="257">
        <v>0</v>
      </c>
      <c r="AG1349" s="257">
        <v>0</v>
      </c>
      <c r="AH1349" s="257">
        <v>0</v>
      </c>
    </row>
    <row r="1350" spans="1:34" x14ac:dyDescent="0.2">
      <c r="A1350" s="255" t="s">
        <v>603</v>
      </c>
      <c r="B1350" s="256" t="s">
        <v>604</v>
      </c>
      <c r="C1350" s="257">
        <v>9.5924431859975012E-2</v>
      </c>
      <c r="D1350" s="257">
        <v>9.6764550957861142E-2</v>
      </c>
      <c r="E1350" s="257">
        <v>9.2936718125406825E-2</v>
      </c>
      <c r="F1350" s="257">
        <v>8.9151666633252344E-2</v>
      </c>
      <c r="G1350" s="257">
        <v>8.7038560094565218E-2</v>
      </c>
      <c r="H1350" s="257">
        <v>8.6039775227841633E-2</v>
      </c>
      <c r="I1350" s="257">
        <v>8.7809959077642094E-2</v>
      </c>
      <c r="J1350" s="257">
        <v>8.7965375890482908E-2</v>
      </c>
      <c r="K1350" s="257">
        <v>8.8809565455949993E-2</v>
      </c>
      <c r="L1350" s="257">
        <v>8.6387815199983203E-2</v>
      </c>
      <c r="M1350" s="257">
        <v>8.5715765850564077E-2</v>
      </c>
      <c r="N1350" s="257">
        <v>8.2326352285600993E-2</v>
      </c>
      <c r="O1350" s="257">
        <v>8.1348821367718996E-2</v>
      </c>
      <c r="P1350" s="257">
        <v>7.828621000375767E-2</v>
      </c>
      <c r="Q1350" s="257">
        <v>7.5716888331122306E-2</v>
      </c>
      <c r="R1350" s="257">
        <v>7.2614431287854012E-2</v>
      </c>
      <c r="S1350" s="257">
        <v>6.9666140244879826E-2</v>
      </c>
      <c r="T1350" s="257">
        <v>6.8069625601227743E-2</v>
      </c>
      <c r="U1350" s="257">
        <v>6.6561400172780241E-2</v>
      </c>
      <c r="V1350" s="257">
        <v>6.3623818373758675E-2</v>
      </c>
      <c r="W1350" s="257">
        <v>6.0733888192407284E-2</v>
      </c>
      <c r="X1350" s="257">
        <v>5.8708278556119139E-2</v>
      </c>
      <c r="Y1350" s="257">
        <v>5.8186370905049682E-2</v>
      </c>
      <c r="Z1350" s="257">
        <v>5.8127499064799769E-2</v>
      </c>
      <c r="AA1350" s="257">
        <v>5.9938494126494511E-2</v>
      </c>
      <c r="AB1350" s="257">
        <v>5.980797282369197E-2</v>
      </c>
      <c r="AC1350" s="257">
        <v>6.2287527301371159E-2</v>
      </c>
      <c r="AD1350" s="262">
        <v>2.8314416071289872E-2</v>
      </c>
      <c r="AE1350" s="262">
        <v>4.1256156636170667E-2</v>
      </c>
      <c r="AF1350" s="262">
        <v>2.2446816142785216E-2</v>
      </c>
      <c r="AG1350" s="262">
        <v>1.5721802243298704E-2</v>
      </c>
      <c r="AH1350" s="262">
        <v>7.123471455553111E-3</v>
      </c>
    </row>
    <row r="1351" spans="1:34" x14ac:dyDescent="0.2">
      <c r="A1351" s="255" t="s">
        <v>605</v>
      </c>
      <c r="B1351" s="256" t="s">
        <v>606</v>
      </c>
      <c r="C1351" s="260">
        <v>1.2273962059528118E-3</v>
      </c>
      <c r="D1351" s="260">
        <v>1.1793513735146098E-3</v>
      </c>
      <c r="E1351" s="260">
        <v>1.0609999269534745E-3</v>
      </c>
      <c r="F1351" s="260">
        <v>1.0277067070039885E-3</v>
      </c>
      <c r="G1351" s="260">
        <v>9.0827387861586964E-4</v>
      </c>
      <c r="H1351" s="260">
        <v>7.8375829171369797E-4</v>
      </c>
      <c r="I1351" s="260">
        <v>7.5338770589656072E-4</v>
      </c>
      <c r="J1351" s="260">
        <v>8.089628619735252E-4</v>
      </c>
      <c r="K1351" s="260">
        <v>6.6276661315253337E-4</v>
      </c>
      <c r="L1351" s="260">
        <v>5.6374399698856355E-4</v>
      </c>
      <c r="M1351" s="260">
        <v>6.0117151697371965E-4</v>
      </c>
      <c r="N1351" s="260">
        <v>6.011849532688851E-4</v>
      </c>
      <c r="O1351" s="260">
        <v>5.5969943220989188E-4</v>
      </c>
      <c r="P1351" s="260">
        <v>5.277407242909554E-4</v>
      </c>
      <c r="Q1351" s="258">
        <v>4.9672039762902712E-4</v>
      </c>
      <c r="R1351" s="258">
        <v>4.5896224880926154E-4</v>
      </c>
      <c r="S1351" s="258">
        <v>4.8057884839220328E-4</v>
      </c>
      <c r="T1351" s="258">
        <v>4.9249852174093861E-4</v>
      </c>
      <c r="U1351" s="258">
        <v>4.9955473610743069E-4</v>
      </c>
      <c r="V1351" s="260">
        <v>6.2005359055663058E-4</v>
      </c>
      <c r="W1351" s="260">
        <v>6.081807043071323E-4</v>
      </c>
      <c r="X1351" s="260">
        <v>6.8196036079651637E-4</v>
      </c>
      <c r="Y1351" s="260">
        <v>8.2088829373447422E-4</v>
      </c>
      <c r="Z1351" s="260">
        <v>1.0292082129887386E-3</v>
      </c>
      <c r="AA1351" s="260">
        <v>1.0519839329635509E-3</v>
      </c>
      <c r="AB1351" s="260">
        <v>9.1316660952686635E-4</v>
      </c>
      <c r="AC1351" s="257">
        <v>0</v>
      </c>
      <c r="AD1351" s="257">
        <v>0</v>
      </c>
      <c r="AE1351" s="257">
        <v>0</v>
      </c>
      <c r="AF1351" s="257">
        <v>0</v>
      </c>
      <c r="AG1351" s="257">
        <v>0</v>
      </c>
      <c r="AH1351" s="257">
        <v>0</v>
      </c>
    </row>
    <row r="1352" spans="1:34" x14ac:dyDescent="0.2">
      <c r="A1352" s="255" t="s">
        <v>607</v>
      </c>
      <c r="B1352" s="256" t="s">
        <v>608</v>
      </c>
      <c r="C1352" s="262">
        <v>2.2901907892559532E-2</v>
      </c>
      <c r="D1352" s="262">
        <v>2.1354929574921466E-2</v>
      </c>
      <c r="E1352" s="262">
        <v>1.9634483532240087E-2</v>
      </c>
      <c r="F1352" s="262">
        <v>1.8131807344218751E-2</v>
      </c>
      <c r="G1352" s="262">
        <v>1.7017684369172142E-2</v>
      </c>
      <c r="H1352" s="262">
        <v>1.6059582770256514E-2</v>
      </c>
      <c r="I1352" s="262">
        <v>1.5820055302021518E-2</v>
      </c>
      <c r="J1352" s="262">
        <v>1.6453379180135248E-2</v>
      </c>
      <c r="K1352" s="262">
        <v>1.4710751802871631E-2</v>
      </c>
      <c r="L1352" s="262">
        <v>1.4149521674946586E-2</v>
      </c>
      <c r="M1352" s="262">
        <v>1.3451078338312565E-2</v>
      </c>
      <c r="N1352" s="262">
        <v>1.2652657352979959E-2</v>
      </c>
      <c r="O1352" s="262">
        <v>1.2435934226787401E-2</v>
      </c>
      <c r="P1352" s="262">
        <v>1.1918077222801294E-2</v>
      </c>
      <c r="Q1352" s="262">
        <v>1.1347863717650715E-2</v>
      </c>
      <c r="R1352" s="262">
        <v>9.8935123106452215E-3</v>
      </c>
      <c r="S1352" s="262">
        <v>1.0227537807754632E-2</v>
      </c>
      <c r="T1352" s="262">
        <v>1.0004939077457593E-2</v>
      </c>
      <c r="U1352" s="262">
        <v>1.0225955789585746E-2</v>
      </c>
      <c r="V1352" s="262">
        <v>1.0370722723260457E-2</v>
      </c>
      <c r="W1352" s="262">
        <v>1.0601720234625479E-2</v>
      </c>
      <c r="X1352" s="262">
        <v>1.0919950765139567E-2</v>
      </c>
      <c r="Y1352" s="262">
        <v>1.1587569829830167E-2</v>
      </c>
      <c r="Z1352" s="262">
        <v>1.1437864153424482E-2</v>
      </c>
      <c r="AA1352" s="262">
        <v>1.1524951688989319E-2</v>
      </c>
      <c r="AB1352" s="262">
        <v>1.0425828226401665E-2</v>
      </c>
      <c r="AC1352" s="262">
        <v>7.7783477266437327E-3</v>
      </c>
      <c r="AD1352" s="262">
        <v>5.9113296552173169E-3</v>
      </c>
      <c r="AE1352" s="262">
        <v>5.8657198823338164E-3</v>
      </c>
      <c r="AF1352" s="260">
        <v>3.9227039961966907E-3</v>
      </c>
      <c r="AG1352" s="260">
        <v>3.8990841140660905E-3</v>
      </c>
      <c r="AH1352" s="260">
        <v>3.3373996978779789E-3</v>
      </c>
    </row>
    <row r="1353" spans="1:34" x14ac:dyDescent="0.2">
      <c r="A1353" s="255" t="s">
        <v>609</v>
      </c>
      <c r="B1353" s="256" t="s">
        <v>610</v>
      </c>
      <c r="C1353" s="257">
        <v>0</v>
      </c>
      <c r="D1353" s="257">
        <v>0</v>
      </c>
      <c r="E1353" s="257">
        <v>0</v>
      </c>
      <c r="F1353" s="257">
        <v>0</v>
      </c>
      <c r="G1353" s="257">
        <v>0</v>
      </c>
      <c r="H1353" s="257">
        <v>0</v>
      </c>
      <c r="I1353" s="257">
        <v>0</v>
      </c>
      <c r="J1353" s="257">
        <v>0</v>
      </c>
      <c r="K1353" s="257">
        <v>0</v>
      </c>
      <c r="L1353" s="257">
        <v>0</v>
      </c>
      <c r="M1353" s="257">
        <v>0</v>
      </c>
      <c r="N1353" s="257">
        <v>0</v>
      </c>
      <c r="O1353" s="257">
        <v>0</v>
      </c>
      <c r="P1353" s="257">
        <v>0</v>
      </c>
      <c r="Q1353" s="257">
        <v>0</v>
      </c>
      <c r="R1353" s="257">
        <v>0</v>
      </c>
      <c r="S1353" s="257">
        <v>0</v>
      </c>
      <c r="T1353" s="257">
        <v>0</v>
      </c>
      <c r="U1353" s="257">
        <v>0</v>
      </c>
      <c r="V1353" s="257">
        <v>0</v>
      </c>
      <c r="W1353" s="257">
        <v>0</v>
      </c>
      <c r="X1353" s="257">
        <v>0</v>
      </c>
      <c r="Y1353" s="257">
        <v>0</v>
      </c>
      <c r="Z1353" s="257">
        <v>0</v>
      </c>
      <c r="AA1353" s="257">
        <v>0</v>
      </c>
      <c r="AB1353" s="257">
        <v>0</v>
      </c>
      <c r="AC1353" s="257">
        <v>0</v>
      </c>
      <c r="AD1353" s="257">
        <v>0</v>
      </c>
      <c r="AE1353" s="257">
        <v>0</v>
      </c>
      <c r="AF1353" s="257">
        <v>0</v>
      </c>
      <c r="AG1353" s="257">
        <v>0</v>
      </c>
      <c r="AH1353" s="257">
        <v>0</v>
      </c>
    </row>
    <row r="1354" spans="1:34" x14ac:dyDescent="0.2">
      <c r="A1354" s="255" t="s">
        <v>611</v>
      </c>
      <c r="B1354" s="256" t="s">
        <v>612</v>
      </c>
      <c r="C1354" s="257">
        <v>0</v>
      </c>
      <c r="D1354" s="257">
        <v>0</v>
      </c>
      <c r="E1354" s="257">
        <v>0</v>
      </c>
      <c r="F1354" s="257">
        <v>0</v>
      </c>
      <c r="G1354" s="257">
        <v>0</v>
      </c>
      <c r="H1354" s="257">
        <v>0</v>
      </c>
      <c r="I1354" s="257">
        <v>0</v>
      </c>
      <c r="J1354" s="257">
        <v>0</v>
      </c>
      <c r="K1354" s="257">
        <v>0</v>
      </c>
      <c r="L1354" s="257">
        <v>0</v>
      </c>
      <c r="M1354" s="257">
        <v>0</v>
      </c>
      <c r="N1354" s="257">
        <v>0</v>
      </c>
      <c r="O1354" s="257">
        <v>0</v>
      </c>
      <c r="P1354" s="257">
        <v>0</v>
      </c>
      <c r="Q1354" s="257">
        <v>0</v>
      </c>
      <c r="R1354" s="257">
        <v>0</v>
      </c>
      <c r="S1354" s="257">
        <v>0</v>
      </c>
      <c r="T1354" s="257">
        <v>0</v>
      </c>
      <c r="U1354" s="257">
        <v>0</v>
      </c>
      <c r="V1354" s="257">
        <v>0</v>
      </c>
      <c r="W1354" s="257">
        <v>0</v>
      </c>
      <c r="X1354" s="257">
        <v>0</v>
      </c>
      <c r="Y1354" s="257">
        <v>0</v>
      </c>
      <c r="Z1354" s="257">
        <v>0</v>
      </c>
      <c r="AA1354" s="257">
        <v>0</v>
      </c>
      <c r="AB1354" s="257">
        <v>0</v>
      </c>
      <c r="AC1354" s="257">
        <v>0</v>
      </c>
      <c r="AD1354" s="257">
        <v>0</v>
      </c>
      <c r="AE1354" s="257">
        <v>0</v>
      </c>
      <c r="AF1354" s="257">
        <v>0</v>
      </c>
      <c r="AG1354" s="257">
        <v>0</v>
      </c>
      <c r="AH1354" s="257">
        <v>0</v>
      </c>
    </row>
    <row r="1355" spans="1:34" x14ac:dyDescent="0.2">
      <c r="A1355" s="255" t="s">
        <v>613</v>
      </c>
      <c r="B1355" s="256" t="s">
        <v>614</v>
      </c>
      <c r="C1355" s="257">
        <v>0</v>
      </c>
      <c r="D1355" s="257">
        <v>0</v>
      </c>
      <c r="E1355" s="257">
        <v>0</v>
      </c>
      <c r="F1355" s="257">
        <v>0</v>
      </c>
      <c r="G1355" s="257">
        <v>0</v>
      </c>
      <c r="H1355" s="257">
        <v>0</v>
      </c>
      <c r="I1355" s="257">
        <v>0</v>
      </c>
      <c r="J1355" s="257">
        <v>0</v>
      </c>
      <c r="K1355" s="257">
        <v>0</v>
      </c>
      <c r="L1355" s="257">
        <v>0</v>
      </c>
      <c r="M1355" s="257">
        <v>0</v>
      </c>
      <c r="N1355" s="257">
        <v>0</v>
      </c>
      <c r="O1355" s="257">
        <v>0</v>
      </c>
      <c r="P1355" s="257">
        <v>0</v>
      </c>
      <c r="Q1355" s="257">
        <v>0</v>
      </c>
      <c r="R1355" s="257">
        <v>0</v>
      </c>
      <c r="S1355" s="257">
        <v>0</v>
      </c>
      <c r="T1355" s="257">
        <v>0</v>
      </c>
      <c r="U1355" s="257">
        <v>0</v>
      </c>
      <c r="V1355" s="257">
        <v>0</v>
      </c>
      <c r="W1355" s="257">
        <v>0</v>
      </c>
      <c r="X1355" s="257">
        <v>0</v>
      </c>
      <c r="Y1355" s="257">
        <v>0</v>
      </c>
      <c r="Z1355" s="257">
        <v>0</v>
      </c>
      <c r="AA1355" s="257">
        <v>0</v>
      </c>
      <c r="AB1355" s="257">
        <v>0</v>
      </c>
      <c r="AC1355" s="257">
        <v>0</v>
      </c>
      <c r="AD1355" s="257">
        <v>0</v>
      </c>
      <c r="AE1355" s="257">
        <v>0</v>
      </c>
      <c r="AF1355" s="257">
        <v>0</v>
      </c>
      <c r="AG1355" s="257">
        <v>0</v>
      </c>
      <c r="AH1355" s="257">
        <v>0</v>
      </c>
    </row>
    <row r="1356" spans="1:34" x14ac:dyDescent="0.2">
      <c r="A1356" s="255" t="s">
        <v>615</v>
      </c>
      <c r="B1356" s="256" t="s">
        <v>616</v>
      </c>
      <c r="C1356" s="257">
        <v>0</v>
      </c>
      <c r="D1356" s="257">
        <v>0</v>
      </c>
      <c r="E1356" s="257">
        <v>0</v>
      </c>
      <c r="F1356" s="257">
        <v>0</v>
      </c>
      <c r="G1356" s="257">
        <v>0</v>
      </c>
      <c r="H1356" s="257">
        <v>0</v>
      </c>
      <c r="I1356" s="257">
        <v>0</v>
      </c>
      <c r="J1356" s="257">
        <v>0</v>
      </c>
      <c r="K1356" s="257">
        <v>0</v>
      </c>
      <c r="L1356" s="257">
        <v>0</v>
      </c>
      <c r="M1356" s="257">
        <v>0</v>
      </c>
      <c r="N1356" s="257">
        <v>0</v>
      </c>
      <c r="O1356" s="257">
        <v>0</v>
      </c>
      <c r="P1356" s="257">
        <v>0</v>
      </c>
      <c r="Q1356" s="257">
        <v>0</v>
      </c>
      <c r="R1356" s="257">
        <v>0</v>
      </c>
      <c r="S1356" s="257">
        <v>0</v>
      </c>
      <c r="T1356" s="257">
        <v>0</v>
      </c>
      <c r="U1356" s="257">
        <v>0</v>
      </c>
      <c r="V1356" s="257">
        <v>0</v>
      </c>
      <c r="W1356" s="257">
        <v>0</v>
      </c>
      <c r="X1356" s="257">
        <v>0</v>
      </c>
      <c r="Y1356" s="257">
        <v>0</v>
      </c>
      <c r="Z1356" s="257">
        <v>0</v>
      </c>
      <c r="AA1356" s="257">
        <v>0</v>
      </c>
      <c r="AB1356" s="257">
        <v>0</v>
      </c>
      <c r="AC1356" s="257">
        <v>0</v>
      </c>
      <c r="AD1356" s="257">
        <v>0</v>
      </c>
      <c r="AE1356" s="257">
        <v>0</v>
      </c>
      <c r="AF1356" s="257">
        <v>0</v>
      </c>
      <c r="AG1356" s="257">
        <v>0</v>
      </c>
      <c r="AH1356" s="257">
        <v>0</v>
      </c>
    </row>
    <row r="1357" spans="1:34" x14ac:dyDescent="0.2">
      <c r="A1357" s="255" t="s">
        <v>617</v>
      </c>
      <c r="B1357" s="256" t="s">
        <v>618</v>
      </c>
      <c r="C1357" s="257">
        <v>0</v>
      </c>
      <c r="D1357" s="257">
        <v>0</v>
      </c>
      <c r="E1357" s="257">
        <v>0</v>
      </c>
      <c r="F1357" s="257">
        <v>0</v>
      </c>
      <c r="G1357" s="257">
        <v>0</v>
      </c>
      <c r="H1357" s="257">
        <v>0</v>
      </c>
      <c r="I1357" s="257">
        <v>0</v>
      </c>
      <c r="J1357" s="257">
        <v>0</v>
      </c>
      <c r="K1357" s="257">
        <v>0</v>
      </c>
      <c r="L1357" s="257">
        <v>0</v>
      </c>
      <c r="M1357" s="257">
        <v>0</v>
      </c>
      <c r="N1357" s="257">
        <v>0</v>
      </c>
      <c r="O1357" s="257">
        <v>0</v>
      </c>
      <c r="P1357" s="257">
        <v>0</v>
      </c>
      <c r="Q1357" s="257">
        <v>0</v>
      </c>
      <c r="R1357" s="257">
        <v>0</v>
      </c>
      <c r="S1357" s="257">
        <v>0</v>
      </c>
      <c r="T1357" s="257">
        <v>0</v>
      </c>
      <c r="U1357" s="257">
        <v>0</v>
      </c>
      <c r="V1357" s="257">
        <v>0</v>
      </c>
      <c r="W1357" s="257">
        <v>0</v>
      </c>
      <c r="X1357" s="257">
        <v>0</v>
      </c>
      <c r="Y1357" s="257">
        <v>0</v>
      </c>
      <c r="Z1357" s="257">
        <v>0</v>
      </c>
      <c r="AA1357" s="257">
        <v>0</v>
      </c>
      <c r="AB1357" s="257">
        <v>0</v>
      </c>
      <c r="AC1357" s="257">
        <v>0</v>
      </c>
      <c r="AD1357" s="257">
        <v>0</v>
      </c>
      <c r="AE1357" s="257">
        <v>0</v>
      </c>
      <c r="AF1357" s="257">
        <v>0</v>
      </c>
      <c r="AG1357" s="257">
        <v>0</v>
      </c>
      <c r="AH1357" s="257">
        <v>0</v>
      </c>
    </row>
    <row r="1358" spans="1:34" x14ac:dyDescent="0.2">
      <c r="A1358" s="255" t="s">
        <v>619</v>
      </c>
      <c r="B1358" s="256" t="s">
        <v>620</v>
      </c>
      <c r="C1358" s="257">
        <v>0</v>
      </c>
      <c r="D1358" s="257">
        <v>0</v>
      </c>
      <c r="E1358" s="257">
        <v>0</v>
      </c>
      <c r="F1358" s="257">
        <v>0</v>
      </c>
      <c r="G1358" s="257">
        <v>0</v>
      </c>
      <c r="H1358" s="257">
        <v>0</v>
      </c>
      <c r="I1358" s="257">
        <v>0</v>
      </c>
      <c r="J1358" s="257">
        <v>0</v>
      </c>
      <c r="K1358" s="257">
        <v>0</v>
      </c>
      <c r="L1358" s="257">
        <v>0</v>
      </c>
      <c r="M1358" s="257">
        <v>0</v>
      </c>
      <c r="N1358" s="257">
        <v>0</v>
      </c>
      <c r="O1358" s="257">
        <v>0</v>
      </c>
      <c r="P1358" s="257">
        <v>0</v>
      </c>
      <c r="Q1358" s="257">
        <v>0</v>
      </c>
      <c r="R1358" s="257">
        <v>0</v>
      </c>
      <c r="S1358" s="257">
        <v>0</v>
      </c>
      <c r="T1358" s="257">
        <v>0</v>
      </c>
      <c r="U1358" s="257">
        <v>0</v>
      </c>
      <c r="V1358" s="257">
        <v>0</v>
      </c>
      <c r="W1358" s="257">
        <v>0</v>
      </c>
      <c r="X1358" s="257">
        <v>0</v>
      </c>
      <c r="Y1358" s="257">
        <v>0</v>
      </c>
      <c r="Z1358" s="257">
        <v>0</v>
      </c>
      <c r="AA1358" s="257">
        <v>0</v>
      </c>
      <c r="AB1358" s="257">
        <v>0</v>
      </c>
      <c r="AC1358" s="257">
        <v>0</v>
      </c>
      <c r="AD1358" s="257">
        <v>0</v>
      </c>
      <c r="AE1358" s="257">
        <v>0</v>
      </c>
      <c r="AF1358" s="257">
        <v>0</v>
      </c>
      <c r="AG1358" s="257">
        <v>0</v>
      </c>
      <c r="AH1358" s="257">
        <v>0</v>
      </c>
    </row>
    <row r="1359" spans="1:34" x14ac:dyDescent="0.2">
      <c r="A1359" s="255" t="s">
        <v>621</v>
      </c>
      <c r="B1359" s="256" t="s">
        <v>622</v>
      </c>
      <c r="C1359" s="257">
        <v>0</v>
      </c>
      <c r="D1359" s="257">
        <v>0</v>
      </c>
      <c r="E1359" s="257">
        <v>0</v>
      </c>
      <c r="F1359" s="257">
        <v>0</v>
      </c>
      <c r="G1359" s="257">
        <v>0</v>
      </c>
      <c r="H1359" s="257">
        <v>0</v>
      </c>
      <c r="I1359" s="257">
        <v>0</v>
      </c>
      <c r="J1359" s="257">
        <v>0</v>
      </c>
      <c r="K1359" s="257">
        <v>0</v>
      </c>
      <c r="L1359" s="257">
        <v>0</v>
      </c>
      <c r="M1359" s="257">
        <v>0</v>
      </c>
      <c r="N1359" s="257">
        <v>0</v>
      </c>
      <c r="O1359" s="257">
        <v>0</v>
      </c>
      <c r="P1359" s="257">
        <v>0</v>
      </c>
      <c r="Q1359" s="257">
        <v>0</v>
      </c>
      <c r="R1359" s="257">
        <v>0</v>
      </c>
      <c r="S1359" s="257">
        <v>0</v>
      </c>
      <c r="T1359" s="257">
        <v>0</v>
      </c>
      <c r="U1359" s="257">
        <v>0</v>
      </c>
      <c r="V1359" s="257">
        <v>0</v>
      </c>
      <c r="W1359" s="257">
        <v>0</v>
      </c>
      <c r="X1359" s="257">
        <v>0</v>
      </c>
      <c r="Y1359" s="257">
        <v>0</v>
      </c>
      <c r="Z1359" s="257">
        <v>0</v>
      </c>
      <c r="AA1359" s="257">
        <v>0</v>
      </c>
      <c r="AB1359" s="257">
        <v>0</v>
      </c>
      <c r="AC1359" s="257">
        <v>0</v>
      </c>
      <c r="AD1359" s="257">
        <v>0</v>
      </c>
      <c r="AE1359" s="257">
        <v>0</v>
      </c>
      <c r="AF1359" s="257">
        <v>0</v>
      </c>
      <c r="AG1359" s="257">
        <v>0</v>
      </c>
      <c r="AH1359" s="257">
        <v>0</v>
      </c>
    </row>
    <row r="1360" spans="1:34" x14ac:dyDescent="0.2">
      <c r="A1360" s="255" t="s">
        <v>623</v>
      </c>
      <c r="B1360" s="256" t="s">
        <v>624</v>
      </c>
      <c r="C1360" s="257">
        <v>0</v>
      </c>
      <c r="D1360" s="257">
        <v>0</v>
      </c>
      <c r="E1360" s="257">
        <v>0</v>
      </c>
      <c r="F1360" s="257">
        <v>0</v>
      </c>
      <c r="G1360" s="257">
        <v>0</v>
      </c>
      <c r="H1360" s="257">
        <v>0</v>
      </c>
      <c r="I1360" s="257">
        <v>0</v>
      </c>
      <c r="J1360" s="257">
        <v>0</v>
      </c>
      <c r="K1360" s="257">
        <v>0</v>
      </c>
      <c r="L1360" s="257">
        <v>0</v>
      </c>
      <c r="M1360" s="257">
        <v>0</v>
      </c>
      <c r="N1360" s="257">
        <v>0</v>
      </c>
      <c r="O1360" s="257">
        <v>0</v>
      </c>
      <c r="P1360" s="257">
        <v>0</v>
      </c>
      <c r="Q1360" s="257">
        <v>0</v>
      </c>
      <c r="R1360" s="257">
        <v>0</v>
      </c>
      <c r="S1360" s="257">
        <v>0</v>
      </c>
      <c r="T1360" s="257">
        <v>0</v>
      </c>
      <c r="U1360" s="257">
        <v>0</v>
      </c>
      <c r="V1360" s="257">
        <v>0</v>
      </c>
      <c r="W1360" s="257">
        <v>0</v>
      </c>
      <c r="X1360" s="257">
        <v>0</v>
      </c>
      <c r="Y1360" s="257">
        <v>0</v>
      </c>
      <c r="Z1360" s="257">
        <v>0</v>
      </c>
      <c r="AA1360" s="257">
        <v>0</v>
      </c>
      <c r="AB1360" s="257">
        <v>0</v>
      </c>
      <c r="AC1360" s="257">
        <v>0</v>
      </c>
      <c r="AD1360" s="257">
        <v>0</v>
      </c>
      <c r="AE1360" s="257">
        <v>0</v>
      </c>
      <c r="AF1360" s="257">
        <v>0</v>
      </c>
      <c r="AG1360" s="257">
        <v>0</v>
      </c>
      <c r="AH1360" s="257">
        <v>0</v>
      </c>
    </row>
    <row r="1361" spans="1:34" x14ac:dyDescent="0.2">
      <c r="A1361" s="255" t="s">
        <v>625</v>
      </c>
      <c r="B1361" s="256" t="s">
        <v>626</v>
      </c>
      <c r="C1361" s="257">
        <v>0</v>
      </c>
      <c r="D1361" s="257">
        <v>0</v>
      </c>
      <c r="E1361" s="257">
        <v>0</v>
      </c>
      <c r="F1361" s="257">
        <v>0</v>
      </c>
      <c r="G1361" s="257">
        <v>0</v>
      </c>
      <c r="H1361" s="257">
        <v>0</v>
      </c>
      <c r="I1361" s="257">
        <v>0</v>
      </c>
      <c r="J1361" s="257">
        <v>0</v>
      </c>
      <c r="K1361" s="257">
        <v>0</v>
      </c>
      <c r="L1361" s="257">
        <v>0</v>
      </c>
      <c r="M1361" s="257">
        <v>0</v>
      </c>
      <c r="N1361" s="257">
        <v>0</v>
      </c>
      <c r="O1361" s="257">
        <v>0</v>
      </c>
      <c r="P1361" s="257">
        <v>0</v>
      </c>
      <c r="Q1361" s="257">
        <v>0</v>
      </c>
      <c r="R1361" s="257">
        <v>0</v>
      </c>
      <c r="S1361" s="257">
        <v>0</v>
      </c>
      <c r="T1361" s="257">
        <v>0</v>
      </c>
      <c r="U1361" s="257">
        <v>0</v>
      </c>
      <c r="V1361" s="257">
        <v>0</v>
      </c>
      <c r="W1361" s="257">
        <v>0</v>
      </c>
      <c r="X1361" s="257">
        <v>0</v>
      </c>
      <c r="Y1361" s="257">
        <v>0</v>
      </c>
      <c r="Z1361" s="257">
        <v>0</v>
      </c>
      <c r="AA1361" s="257">
        <v>0</v>
      </c>
      <c r="AB1361" s="257">
        <v>0</v>
      </c>
      <c r="AC1361" s="257">
        <v>0</v>
      </c>
      <c r="AD1361" s="257">
        <v>0</v>
      </c>
      <c r="AE1361" s="257">
        <v>0</v>
      </c>
      <c r="AF1361" s="257">
        <v>0</v>
      </c>
      <c r="AG1361" s="257">
        <v>0</v>
      </c>
      <c r="AH1361" s="257">
        <v>0</v>
      </c>
    </row>
    <row r="1362" spans="1:34" x14ac:dyDescent="0.2">
      <c r="A1362" s="255" t="s">
        <v>627</v>
      </c>
      <c r="B1362" s="256" t="s">
        <v>628</v>
      </c>
      <c r="C1362" s="257">
        <v>0</v>
      </c>
      <c r="D1362" s="257">
        <v>0</v>
      </c>
      <c r="E1362" s="257">
        <v>0</v>
      </c>
      <c r="F1362" s="257">
        <v>0</v>
      </c>
      <c r="G1362" s="257">
        <v>0</v>
      </c>
      <c r="H1362" s="257">
        <v>0</v>
      </c>
      <c r="I1362" s="257">
        <v>0</v>
      </c>
      <c r="J1362" s="257">
        <v>0</v>
      </c>
      <c r="K1362" s="257">
        <v>0</v>
      </c>
      <c r="L1362" s="257">
        <v>0</v>
      </c>
      <c r="M1362" s="257">
        <v>0</v>
      </c>
      <c r="N1362" s="257">
        <v>0</v>
      </c>
      <c r="O1362" s="257">
        <v>0</v>
      </c>
      <c r="P1362" s="257">
        <v>0</v>
      </c>
      <c r="Q1362" s="257">
        <v>0</v>
      </c>
      <c r="R1362" s="257">
        <v>0</v>
      </c>
      <c r="S1362" s="257">
        <v>0</v>
      </c>
      <c r="T1362" s="257">
        <v>0</v>
      </c>
      <c r="U1362" s="257">
        <v>0</v>
      </c>
      <c r="V1362" s="257">
        <v>0</v>
      </c>
      <c r="W1362" s="257">
        <v>0</v>
      </c>
      <c r="X1362" s="257">
        <v>0</v>
      </c>
      <c r="Y1362" s="257">
        <v>0</v>
      </c>
      <c r="Z1362" s="257">
        <v>0</v>
      </c>
      <c r="AA1362" s="257">
        <v>0</v>
      </c>
      <c r="AB1362" s="257">
        <v>0</v>
      </c>
      <c r="AC1362" s="257">
        <v>0</v>
      </c>
      <c r="AD1362" s="257">
        <v>0</v>
      </c>
      <c r="AE1362" s="257">
        <v>0</v>
      </c>
      <c r="AF1362" s="257">
        <v>0</v>
      </c>
      <c r="AG1362" s="257">
        <v>0</v>
      </c>
      <c r="AH1362" s="257">
        <v>0</v>
      </c>
    </row>
    <row r="1363" spans="1:34" x14ac:dyDescent="0.2">
      <c r="A1363" s="255" t="s">
        <v>629</v>
      </c>
      <c r="B1363" s="256" t="s">
        <v>630</v>
      </c>
      <c r="C1363" s="257">
        <v>0</v>
      </c>
      <c r="D1363" s="257">
        <v>0</v>
      </c>
      <c r="E1363" s="257">
        <v>0</v>
      </c>
      <c r="F1363" s="257">
        <v>0</v>
      </c>
      <c r="G1363" s="257">
        <v>0</v>
      </c>
      <c r="H1363" s="257">
        <v>0</v>
      </c>
      <c r="I1363" s="257">
        <v>0</v>
      </c>
      <c r="J1363" s="257">
        <v>0</v>
      </c>
      <c r="K1363" s="257">
        <v>0</v>
      </c>
      <c r="L1363" s="257">
        <v>0</v>
      </c>
      <c r="M1363" s="257">
        <v>0</v>
      </c>
      <c r="N1363" s="257">
        <v>0</v>
      </c>
      <c r="O1363" s="257">
        <v>0</v>
      </c>
      <c r="P1363" s="257">
        <v>0</v>
      </c>
      <c r="Q1363" s="257">
        <v>0</v>
      </c>
      <c r="R1363" s="257">
        <v>0</v>
      </c>
      <c r="S1363" s="257">
        <v>0</v>
      </c>
      <c r="T1363" s="257">
        <v>0</v>
      </c>
      <c r="U1363" s="257">
        <v>0</v>
      </c>
      <c r="V1363" s="257">
        <v>0</v>
      </c>
      <c r="W1363" s="257">
        <v>0</v>
      </c>
      <c r="X1363" s="257">
        <v>0</v>
      </c>
      <c r="Y1363" s="257">
        <v>0</v>
      </c>
      <c r="Z1363" s="257">
        <v>0</v>
      </c>
      <c r="AA1363" s="257">
        <v>0</v>
      </c>
      <c r="AB1363" s="257">
        <v>0</v>
      </c>
      <c r="AC1363" s="257">
        <v>0</v>
      </c>
      <c r="AD1363" s="257">
        <v>0</v>
      </c>
      <c r="AE1363" s="257">
        <v>0</v>
      </c>
      <c r="AF1363" s="257">
        <v>0</v>
      </c>
      <c r="AG1363" s="257">
        <v>0</v>
      </c>
      <c r="AH1363" s="257">
        <v>0</v>
      </c>
    </row>
    <row r="1364" spans="1:34" x14ac:dyDescent="0.2">
      <c r="A1364" s="255" t="s">
        <v>631</v>
      </c>
      <c r="B1364" s="256" t="s">
        <v>632</v>
      </c>
      <c r="C1364" s="257">
        <v>0</v>
      </c>
      <c r="D1364" s="257">
        <v>0</v>
      </c>
      <c r="E1364" s="257">
        <v>0</v>
      </c>
      <c r="F1364" s="257">
        <v>0</v>
      </c>
      <c r="G1364" s="257">
        <v>0</v>
      </c>
      <c r="H1364" s="257">
        <v>0</v>
      </c>
      <c r="I1364" s="257">
        <v>0</v>
      </c>
      <c r="J1364" s="257">
        <v>0</v>
      </c>
      <c r="K1364" s="257">
        <v>0</v>
      </c>
      <c r="L1364" s="257">
        <v>0</v>
      </c>
      <c r="M1364" s="257">
        <v>0</v>
      </c>
      <c r="N1364" s="257">
        <v>0</v>
      </c>
      <c r="O1364" s="257">
        <v>0</v>
      </c>
      <c r="P1364" s="257">
        <v>0</v>
      </c>
      <c r="Q1364" s="257">
        <v>0</v>
      </c>
      <c r="R1364" s="257">
        <v>0</v>
      </c>
      <c r="S1364" s="257">
        <v>0</v>
      </c>
      <c r="T1364" s="257">
        <v>0</v>
      </c>
      <c r="U1364" s="257">
        <v>0</v>
      </c>
      <c r="V1364" s="257">
        <v>0</v>
      </c>
      <c r="W1364" s="257">
        <v>0</v>
      </c>
      <c r="X1364" s="257">
        <v>0</v>
      </c>
      <c r="Y1364" s="257">
        <v>0</v>
      </c>
      <c r="Z1364" s="257">
        <v>0</v>
      </c>
      <c r="AA1364" s="257">
        <v>0</v>
      </c>
      <c r="AB1364" s="257">
        <v>0</v>
      </c>
      <c r="AC1364" s="257">
        <v>0</v>
      </c>
      <c r="AD1364" s="257">
        <v>0</v>
      </c>
      <c r="AE1364" s="257">
        <v>0</v>
      </c>
      <c r="AF1364" s="257">
        <v>0</v>
      </c>
      <c r="AG1364" s="257">
        <v>0</v>
      </c>
      <c r="AH1364" s="257">
        <v>0</v>
      </c>
    </row>
    <row r="1365" spans="1:34" x14ac:dyDescent="0.2">
      <c r="A1365" s="255" t="s">
        <v>633</v>
      </c>
      <c r="B1365" s="256" t="s">
        <v>634</v>
      </c>
      <c r="C1365" s="257">
        <v>0</v>
      </c>
      <c r="D1365" s="257">
        <v>0</v>
      </c>
      <c r="E1365" s="257">
        <v>0</v>
      </c>
      <c r="F1365" s="257">
        <v>0</v>
      </c>
      <c r="G1365" s="257">
        <v>0</v>
      </c>
      <c r="H1365" s="257">
        <v>0</v>
      </c>
      <c r="I1365" s="257">
        <v>0</v>
      </c>
      <c r="J1365" s="257">
        <v>0</v>
      </c>
      <c r="K1365" s="257">
        <v>0</v>
      </c>
      <c r="L1365" s="257">
        <v>0</v>
      </c>
      <c r="M1365" s="257">
        <v>0</v>
      </c>
      <c r="N1365" s="257">
        <v>0</v>
      </c>
      <c r="O1365" s="257">
        <v>0</v>
      </c>
      <c r="P1365" s="257">
        <v>0</v>
      </c>
      <c r="Q1365" s="257">
        <v>0</v>
      </c>
      <c r="R1365" s="257">
        <v>0</v>
      </c>
      <c r="S1365" s="257">
        <v>0</v>
      </c>
      <c r="T1365" s="257">
        <v>0</v>
      </c>
      <c r="U1365" s="257">
        <v>0</v>
      </c>
      <c r="V1365" s="257">
        <v>0</v>
      </c>
      <c r="W1365" s="257">
        <v>0</v>
      </c>
      <c r="X1365" s="257">
        <v>0</v>
      </c>
      <c r="Y1365" s="257">
        <v>0</v>
      </c>
      <c r="Z1365" s="257">
        <v>0</v>
      </c>
      <c r="AA1365" s="257">
        <v>0</v>
      </c>
      <c r="AB1365" s="257">
        <v>0</v>
      </c>
      <c r="AC1365" s="257">
        <v>0</v>
      </c>
      <c r="AD1365" s="257">
        <v>0</v>
      </c>
      <c r="AE1365" s="257">
        <v>0</v>
      </c>
      <c r="AF1365" s="257">
        <v>0</v>
      </c>
      <c r="AG1365" s="257">
        <v>0</v>
      </c>
      <c r="AH1365" s="257">
        <v>0</v>
      </c>
    </row>
    <row r="1366" spans="1:34" x14ac:dyDescent="0.2">
      <c r="A1366" s="255" t="s">
        <v>635</v>
      </c>
      <c r="B1366" s="256" t="s">
        <v>636</v>
      </c>
      <c r="C1366" s="257">
        <v>0</v>
      </c>
      <c r="D1366" s="257">
        <v>0</v>
      </c>
      <c r="E1366" s="257">
        <v>0</v>
      </c>
      <c r="F1366" s="257">
        <v>0</v>
      </c>
      <c r="G1366" s="257">
        <v>0</v>
      </c>
      <c r="H1366" s="257">
        <v>0</v>
      </c>
      <c r="I1366" s="257">
        <v>0</v>
      </c>
      <c r="J1366" s="257">
        <v>0</v>
      </c>
      <c r="K1366" s="257">
        <v>0</v>
      </c>
      <c r="L1366" s="257">
        <v>0</v>
      </c>
      <c r="M1366" s="257">
        <v>0</v>
      </c>
      <c r="N1366" s="257">
        <v>0</v>
      </c>
      <c r="O1366" s="257">
        <v>0</v>
      </c>
      <c r="P1366" s="257">
        <v>0</v>
      </c>
      <c r="Q1366" s="257">
        <v>0</v>
      </c>
      <c r="R1366" s="257">
        <v>0</v>
      </c>
      <c r="S1366" s="257">
        <v>0</v>
      </c>
      <c r="T1366" s="257">
        <v>0</v>
      </c>
      <c r="U1366" s="257">
        <v>0</v>
      </c>
      <c r="V1366" s="257">
        <v>0</v>
      </c>
      <c r="W1366" s="257">
        <v>0</v>
      </c>
      <c r="X1366" s="257">
        <v>0</v>
      </c>
      <c r="Y1366" s="257">
        <v>0</v>
      </c>
      <c r="Z1366" s="257">
        <v>0</v>
      </c>
      <c r="AA1366" s="257">
        <v>0</v>
      </c>
      <c r="AB1366" s="257">
        <v>0</v>
      </c>
      <c r="AC1366" s="257">
        <v>0</v>
      </c>
      <c r="AD1366" s="257">
        <v>0</v>
      </c>
      <c r="AE1366" s="257">
        <v>0</v>
      </c>
      <c r="AF1366" s="257">
        <v>0</v>
      </c>
      <c r="AG1366" s="257">
        <v>0</v>
      </c>
      <c r="AH1366" s="257">
        <v>0</v>
      </c>
    </row>
    <row r="1367" spans="1:34" x14ac:dyDescent="0.2">
      <c r="A1367" s="255" t="s">
        <v>637</v>
      </c>
      <c r="B1367" s="256" t="s">
        <v>638</v>
      </c>
      <c r="C1367" s="258">
        <v>2.9056383737593349E-4</v>
      </c>
      <c r="D1367" s="258">
        <v>2.9270155598240766E-4</v>
      </c>
      <c r="E1367" s="258">
        <v>2.7951212773194643E-4</v>
      </c>
      <c r="F1367" s="258">
        <v>2.5756387514231667E-4</v>
      </c>
      <c r="G1367" s="258">
        <v>2.5268277038868308E-4</v>
      </c>
      <c r="H1367" s="258">
        <v>2.4023419883378072E-4</v>
      </c>
      <c r="I1367" s="258">
        <v>2.2655516438339099E-4</v>
      </c>
      <c r="J1367" s="258">
        <v>2.1040675068192521E-4</v>
      </c>
      <c r="K1367" s="258">
        <v>1.9059818372405403E-4</v>
      </c>
      <c r="L1367" s="258">
        <v>1.6998286837638095E-4</v>
      </c>
      <c r="M1367" s="258">
        <v>1.5726648231093553E-4</v>
      </c>
      <c r="N1367" s="258">
        <v>1.5671163552587612E-4</v>
      </c>
      <c r="O1367" s="258">
        <v>1.5894095322157152E-4</v>
      </c>
      <c r="P1367" s="258">
        <v>1.5776384383223282E-4</v>
      </c>
      <c r="Q1367" s="258">
        <v>1.4804402445040278E-4</v>
      </c>
      <c r="R1367" s="258">
        <v>1.4077485237621923E-4</v>
      </c>
      <c r="S1367" s="258">
        <v>1.2065687069734978E-4</v>
      </c>
      <c r="T1367" s="258">
        <v>1.1785174470388402E-4</v>
      </c>
      <c r="U1367" s="258">
        <v>1.1161652065862538E-4</v>
      </c>
      <c r="V1367" s="258">
        <v>1.0504647311264953E-4</v>
      </c>
      <c r="W1367" s="258">
        <v>9.6507318194175126E-5</v>
      </c>
      <c r="X1367" s="258">
        <v>9.0545332590135955E-5</v>
      </c>
      <c r="Y1367" s="258">
        <v>8.4374019972486639E-5</v>
      </c>
      <c r="Z1367" s="258">
        <v>8.1132610693157876E-5</v>
      </c>
      <c r="AA1367" s="258">
        <v>7.5897886115023421E-5</v>
      </c>
      <c r="AB1367" s="258">
        <v>7.3162677186020775E-5</v>
      </c>
      <c r="AC1367" s="258">
        <v>7.3687910149109129E-5</v>
      </c>
      <c r="AD1367" s="258">
        <v>7.415145165067285E-5</v>
      </c>
      <c r="AE1367" s="258">
        <v>7.514801542469881E-5</v>
      </c>
      <c r="AF1367" s="258">
        <v>2.313902599937295E-4</v>
      </c>
      <c r="AG1367" s="258">
        <v>2.256786575674446E-4</v>
      </c>
      <c r="AH1367" s="258">
        <v>2.3091623763472338E-4</v>
      </c>
    </row>
    <row r="1368" spans="1:34" s="285" customFormat="1" x14ac:dyDescent="0.2">
      <c r="A1368" s="253" t="s">
        <v>8</v>
      </c>
      <c r="B1368" s="284"/>
      <c r="C1368" s="263">
        <v>2.3966481510710538</v>
      </c>
      <c r="D1368" s="263">
        <v>2.3298977604053488</v>
      </c>
      <c r="E1368" s="263">
        <v>2.1890866568885019</v>
      </c>
      <c r="F1368" s="263">
        <v>2.1673669751278286</v>
      </c>
      <c r="G1368" s="263">
        <v>2.0946836843354779</v>
      </c>
      <c r="H1368" s="263">
        <v>2.0464249306795286</v>
      </c>
      <c r="I1368" s="263">
        <v>1.9699780932765834</v>
      </c>
      <c r="J1368" s="263">
        <v>1.899485060494841</v>
      </c>
      <c r="K1368" s="263">
        <v>1.8146130871617572</v>
      </c>
      <c r="L1368" s="263">
        <v>1.6515547819304974</v>
      </c>
      <c r="M1368" s="263">
        <v>1.5842091999853209</v>
      </c>
      <c r="N1368" s="263">
        <v>1.5648429638939707</v>
      </c>
      <c r="O1368" s="263">
        <v>1.5012943958186475</v>
      </c>
      <c r="P1368" s="263">
        <v>1.4639631525197307</v>
      </c>
      <c r="Q1368" s="263">
        <v>1.4694375638597812</v>
      </c>
      <c r="R1368" s="263">
        <v>1.4720298392255486</v>
      </c>
      <c r="S1368" s="263">
        <v>1.5407310049094793</v>
      </c>
      <c r="T1368" s="263">
        <v>1.6342819349651605</v>
      </c>
      <c r="U1368" s="263">
        <v>1.8599853038212337</v>
      </c>
      <c r="V1368" s="263">
        <v>1.9173856799524356</v>
      </c>
      <c r="W1368" s="263">
        <v>2.1342039727852886</v>
      </c>
      <c r="X1368" s="263">
        <v>2.8079859337369819</v>
      </c>
      <c r="Y1368" s="263">
        <v>3.7351624787881814</v>
      </c>
      <c r="Z1368" s="263">
        <v>4.4713220372579157</v>
      </c>
      <c r="AA1368" s="263">
        <v>5.0976662056591993</v>
      </c>
      <c r="AB1368" s="263">
        <v>5.299099199701323</v>
      </c>
      <c r="AC1368" s="263">
        <v>7.0345855808832898</v>
      </c>
      <c r="AD1368" s="263">
        <v>4.2471073285739571</v>
      </c>
      <c r="AE1368" s="263">
        <v>0.78527812555464016</v>
      </c>
      <c r="AF1368" s="263">
        <v>0.42825751479496915</v>
      </c>
      <c r="AG1368" s="263">
        <v>0.33766859401072746</v>
      </c>
      <c r="AH1368" s="263">
        <v>0.32010323815616554</v>
      </c>
    </row>
    <row r="1369" spans="1:34" x14ac:dyDescent="0.2">
      <c r="A1369" s="255" t="s">
        <v>448</v>
      </c>
      <c r="B1369" s="256" t="s">
        <v>449</v>
      </c>
      <c r="C1369" s="257">
        <v>0</v>
      </c>
      <c r="D1369" s="257">
        <v>0</v>
      </c>
      <c r="E1369" s="257">
        <v>0</v>
      </c>
      <c r="F1369" s="257">
        <v>0</v>
      </c>
      <c r="G1369" s="257">
        <v>0</v>
      </c>
      <c r="H1369" s="257">
        <v>0</v>
      </c>
      <c r="I1369" s="257">
        <v>0</v>
      </c>
      <c r="J1369" s="257">
        <v>0</v>
      </c>
      <c r="K1369" s="257">
        <v>0</v>
      </c>
      <c r="L1369" s="257">
        <v>0</v>
      </c>
      <c r="M1369" s="257">
        <v>0</v>
      </c>
      <c r="N1369" s="257">
        <v>0</v>
      </c>
      <c r="O1369" s="257">
        <v>0</v>
      </c>
      <c r="P1369" s="257">
        <v>0</v>
      </c>
      <c r="Q1369" s="257">
        <v>0</v>
      </c>
      <c r="R1369" s="257">
        <v>0</v>
      </c>
      <c r="S1369" s="257">
        <v>0</v>
      </c>
      <c r="T1369" s="257">
        <v>0</v>
      </c>
      <c r="U1369" s="257">
        <v>0</v>
      </c>
      <c r="V1369" s="257">
        <v>0</v>
      </c>
      <c r="W1369" s="257">
        <v>0</v>
      </c>
      <c r="X1369" s="257">
        <v>0</v>
      </c>
      <c r="Y1369" s="257">
        <v>0</v>
      </c>
      <c r="Z1369" s="257">
        <v>0</v>
      </c>
      <c r="AA1369" s="257">
        <v>0</v>
      </c>
      <c r="AB1369" s="257">
        <v>0</v>
      </c>
      <c r="AC1369" s="257">
        <v>0</v>
      </c>
      <c r="AD1369" s="257">
        <v>0</v>
      </c>
      <c r="AE1369" s="257">
        <v>0</v>
      </c>
      <c r="AF1369" s="257">
        <v>0</v>
      </c>
      <c r="AG1369" s="257">
        <v>0</v>
      </c>
      <c r="AH1369" s="257">
        <v>0</v>
      </c>
    </row>
    <row r="1370" spans="1:34" x14ac:dyDescent="0.2">
      <c r="A1370" s="255" t="s">
        <v>450</v>
      </c>
      <c r="B1370" s="256" t="s">
        <v>451</v>
      </c>
      <c r="C1370" s="257">
        <v>0</v>
      </c>
      <c r="D1370" s="257">
        <v>0</v>
      </c>
      <c r="E1370" s="257">
        <v>0</v>
      </c>
      <c r="F1370" s="257">
        <v>0</v>
      </c>
      <c r="G1370" s="257">
        <v>0</v>
      </c>
      <c r="H1370" s="257">
        <v>0</v>
      </c>
      <c r="I1370" s="257">
        <v>0</v>
      </c>
      <c r="J1370" s="257">
        <v>0</v>
      </c>
      <c r="K1370" s="257">
        <v>0</v>
      </c>
      <c r="L1370" s="257">
        <v>0</v>
      </c>
      <c r="M1370" s="257">
        <v>0</v>
      </c>
      <c r="N1370" s="257">
        <v>0</v>
      </c>
      <c r="O1370" s="257">
        <v>0</v>
      </c>
      <c r="P1370" s="257">
        <v>0</v>
      </c>
      <c r="Q1370" s="257">
        <v>0</v>
      </c>
      <c r="R1370" s="257">
        <v>0</v>
      </c>
      <c r="S1370" s="257">
        <v>0</v>
      </c>
      <c r="T1370" s="257">
        <v>0</v>
      </c>
      <c r="U1370" s="257">
        <v>0</v>
      </c>
      <c r="V1370" s="257">
        <v>0</v>
      </c>
      <c r="W1370" s="257">
        <v>0</v>
      </c>
      <c r="X1370" s="257">
        <v>0</v>
      </c>
      <c r="Y1370" s="257">
        <v>0</v>
      </c>
      <c r="Z1370" s="257">
        <v>0</v>
      </c>
      <c r="AA1370" s="257">
        <v>0</v>
      </c>
      <c r="AB1370" s="257">
        <v>0</v>
      </c>
      <c r="AC1370" s="257">
        <v>0</v>
      </c>
      <c r="AD1370" s="257">
        <v>0</v>
      </c>
      <c r="AE1370" s="257">
        <v>0</v>
      </c>
      <c r="AF1370" s="257">
        <v>0</v>
      </c>
      <c r="AG1370" s="257">
        <v>0</v>
      </c>
      <c r="AH1370" s="257">
        <v>0</v>
      </c>
    </row>
    <row r="1371" spans="1:34" x14ac:dyDescent="0.2">
      <c r="A1371" s="255" t="s">
        <v>452</v>
      </c>
      <c r="B1371" s="256" t="s">
        <v>453</v>
      </c>
      <c r="C1371" s="257">
        <v>0</v>
      </c>
      <c r="D1371" s="257">
        <v>0</v>
      </c>
      <c r="E1371" s="257">
        <v>0</v>
      </c>
      <c r="F1371" s="257">
        <v>0</v>
      </c>
      <c r="G1371" s="257">
        <v>0</v>
      </c>
      <c r="H1371" s="257">
        <v>0</v>
      </c>
      <c r="I1371" s="257">
        <v>0</v>
      </c>
      <c r="J1371" s="257">
        <v>0</v>
      </c>
      <c r="K1371" s="257">
        <v>0</v>
      </c>
      <c r="L1371" s="257">
        <v>0</v>
      </c>
      <c r="M1371" s="257">
        <v>0</v>
      </c>
      <c r="N1371" s="257">
        <v>0</v>
      </c>
      <c r="O1371" s="257">
        <v>0</v>
      </c>
      <c r="P1371" s="257">
        <v>0</v>
      </c>
      <c r="Q1371" s="257">
        <v>0</v>
      </c>
      <c r="R1371" s="257">
        <v>0</v>
      </c>
      <c r="S1371" s="257">
        <v>0</v>
      </c>
      <c r="T1371" s="257">
        <v>0</v>
      </c>
      <c r="U1371" s="257">
        <v>0</v>
      </c>
      <c r="V1371" s="257">
        <v>0</v>
      </c>
      <c r="W1371" s="257">
        <v>0</v>
      </c>
      <c r="X1371" s="257">
        <v>0</v>
      </c>
      <c r="Y1371" s="257">
        <v>0</v>
      </c>
      <c r="Z1371" s="257">
        <v>0</v>
      </c>
      <c r="AA1371" s="257">
        <v>0</v>
      </c>
      <c r="AB1371" s="257">
        <v>0</v>
      </c>
      <c r="AC1371" s="257">
        <v>0</v>
      </c>
      <c r="AD1371" s="257">
        <v>0</v>
      </c>
      <c r="AE1371" s="257">
        <v>0</v>
      </c>
      <c r="AF1371" s="257">
        <v>0</v>
      </c>
      <c r="AG1371" s="257">
        <v>0</v>
      </c>
      <c r="AH1371" s="257">
        <v>0</v>
      </c>
    </row>
    <row r="1372" spans="1:34" x14ac:dyDescent="0.2">
      <c r="A1372" s="255" t="s">
        <v>454</v>
      </c>
      <c r="B1372" s="256" t="s">
        <v>455</v>
      </c>
      <c r="C1372" s="257">
        <v>0</v>
      </c>
      <c r="D1372" s="257">
        <v>0</v>
      </c>
      <c r="E1372" s="257">
        <v>0</v>
      </c>
      <c r="F1372" s="257">
        <v>0</v>
      </c>
      <c r="G1372" s="257">
        <v>0</v>
      </c>
      <c r="H1372" s="257">
        <v>0</v>
      </c>
      <c r="I1372" s="257">
        <v>0</v>
      </c>
      <c r="J1372" s="257">
        <v>0</v>
      </c>
      <c r="K1372" s="257">
        <v>0</v>
      </c>
      <c r="L1372" s="257">
        <v>0</v>
      </c>
      <c r="M1372" s="257">
        <v>0</v>
      </c>
      <c r="N1372" s="257">
        <v>0</v>
      </c>
      <c r="O1372" s="257">
        <v>0</v>
      </c>
      <c r="P1372" s="257">
        <v>0</v>
      </c>
      <c r="Q1372" s="257">
        <v>0</v>
      </c>
      <c r="R1372" s="257">
        <v>0</v>
      </c>
      <c r="S1372" s="257">
        <v>0</v>
      </c>
      <c r="T1372" s="257">
        <v>0</v>
      </c>
      <c r="U1372" s="257">
        <v>0</v>
      </c>
      <c r="V1372" s="257">
        <v>0</v>
      </c>
      <c r="W1372" s="257">
        <v>0</v>
      </c>
      <c r="X1372" s="257">
        <v>0</v>
      </c>
      <c r="Y1372" s="257">
        <v>0</v>
      </c>
      <c r="Z1372" s="257">
        <v>0</v>
      </c>
      <c r="AA1372" s="257">
        <v>0</v>
      </c>
      <c r="AB1372" s="257">
        <v>0</v>
      </c>
      <c r="AC1372" s="257">
        <v>0</v>
      </c>
      <c r="AD1372" s="257">
        <v>0</v>
      </c>
      <c r="AE1372" s="257">
        <v>0</v>
      </c>
      <c r="AF1372" s="257">
        <v>0</v>
      </c>
      <c r="AG1372" s="257">
        <v>0</v>
      </c>
      <c r="AH1372" s="257">
        <v>0</v>
      </c>
    </row>
    <row r="1373" spans="1:34" x14ac:dyDescent="0.2">
      <c r="A1373" s="255" t="s">
        <v>456</v>
      </c>
      <c r="B1373" s="256" t="s">
        <v>457</v>
      </c>
      <c r="C1373" s="257">
        <v>0</v>
      </c>
      <c r="D1373" s="257">
        <v>0</v>
      </c>
      <c r="E1373" s="257">
        <v>0</v>
      </c>
      <c r="F1373" s="257">
        <v>0</v>
      </c>
      <c r="G1373" s="257">
        <v>0</v>
      </c>
      <c r="H1373" s="257">
        <v>0</v>
      </c>
      <c r="I1373" s="257">
        <v>0</v>
      </c>
      <c r="J1373" s="257">
        <v>0</v>
      </c>
      <c r="K1373" s="257">
        <v>0</v>
      </c>
      <c r="L1373" s="257">
        <v>0</v>
      </c>
      <c r="M1373" s="257">
        <v>0</v>
      </c>
      <c r="N1373" s="257">
        <v>0</v>
      </c>
      <c r="O1373" s="257">
        <v>0</v>
      </c>
      <c r="P1373" s="257">
        <v>0</v>
      </c>
      <c r="Q1373" s="257">
        <v>0</v>
      </c>
      <c r="R1373" s="257">
        <v>0</v>
      </c>
      <c r="S1373" s="257">
        <v>0</v>
      </c>
      <c r="T1373" s="257">
        <v>0</v>
      </c>
      <c r="U1373" s="257">
        <v>0</v>
      </c>
      <c r="V1373" s="257">
        <v>0</v>
      </c>
      <c r="W1373" s="257">
        <v>0</v>
      </c>
      <c r="X1373" s="257">
        <v>0</v>
      </c>
      <c r="Y1373" s="257">
        <v>0</v>
      </c>
      <c r="Z1373" s="257">
        <v>0</v>
      </c>
      <c r="AA1373" s="257">
        <v>0</v>
      </c>
      <c r="AB1373" s="257">
        <v>0</v>
      </c>
      <c r="AC1373" s="257">
        <v>0</v>
      </c>
      <c r="AD1373" s="257">
        <v>0</v>
      </c>
      <c r="AE1373" s="257">
        <v>0</v>
      </c>
      <c r="AF1373" s="257">
        <v>0</v>
      </c>
      <c r="AG1373" s="257">
        <v>0</v>
      </c>
      <c r="AH1373" s="257">
        <v>0</v>
      </c>
    </row>
    <row r="1374" spans="1:34" x14ac:dyDescent="0.2">
      <c r="A1374" s="255" t="s">
        <v>458</v>
      </c>
      <c r="B1374" s="256" t="s">
        <v>459</v>
      </c>
      <c r="C1374" s="257">
        <v>0</v>
      </c>
      <c r="D1374" s="257">
        <v>0</v>
      </c>
      <c r="E1374" s="257">
        <v>0</v>
      </c>
      <c r="F1374" s="257">
        <v>0</v>
      </c>
      <c r="G1374" s="257">
        <v>0</v>
      </c>
      <c r="H1374" s="257">
        <v>0</v>
      </c>
      <c r="I1374" s="257">
        <v>0</v>
      </c>
      <c r="J1374" s="257">
        <v>0</v>
      </c>
      <c r="K1374" s="257">
        <v>0</v>
      </c>
      <c r="L1374" s="257">
        <v>0</v>
      </c>
      <c r="M1374" s="257">
        <v>0</v>
      </c>
      <c r="N1374" s="257">
        <v>0</v>
      </c>
      <c r="O1374" s="257">
        <v>0</v>
      </c>
      <c r="P1374" s="257">
        <v>0</v>
      </c>
      <c r="Q1374" s="257">
        <v>0</v>
      </c>
      <c r="R1374" s="257">
        <v>0</v>
      </c>
      <c r="S1374" s="257">
        <v>0</v>
      </c>
      <c r="T1374" s="257">
        <v>0</v>
      </c>
      <c r="U1374" s="257">
        <v>0</v>
      </c>
      <c r="V1374" s="257">
        <v>0</v>
      </c>
      <c r="W1374" s="257">
        <v>0</v>
      </c>
      <c r="X1374" s="257">
        <v>0</v>
      </c>
      <c r="Y1374" s="257">
        <v>0</v>
      </c>
      <c r="Z1374" s="257">
        <v>0</v>
      </c>
      <c r="AA1374" s="257">
        <v>0</v>
      </c>
      <c r="AB1374" s="257">
        <v>0</v>
      </c>
      <c r="AC1374" s="257">
        <v>0</v>
      </c>
      <c r="AD1374" s="257">
        <v>0</v>
      </c>
      <c r="AE1374" s="257">
        <v>0</v>
      </c>
      <c r="AF1374" s="257">
        <v>0</v>
      </c>
      <c r="AG1374" s="257">
        <v>0</v>
      </c>
      <c r="AH1374" s="257">
        <v>0</v>
      </c>
    </row>
    <row r="1375" spans="1:34" x14ac:dyDescent="0.2">
      <c r="A1375" s="255" t="s">
        <v>460</v>
      </c>
      <c r="B1375" s="256" t="s">
        <v>640</v>
      </c>
      <c r="C1375" s="257">
        <v>0</v>
      </c>
      <c r="D1375" s="257">
        <v>0</v>
      </c>
      <c r="E1375" s="257">
        <v>0</v>
      </c>
      <c r="F1375" s="257">
        <v>0</v>
      </c>
      <c r="G1375" s="257">
        <v>0</v>
      </c>
      <c r="H1375" s="257">
        <v>0</v>
      </c>
      <c r="I1375" s="257">
        <v>0</v>
      </c>
      <c r="J1375" s="257">
        <v>0</v>
      </c>
      <c r="K1375" s="257">
        <v>0</v>
      </c>
      <c r="L1375" s="257">
        <v>0</v>
      </c>
      <c r="M1375" s="257">
        <v>0</v>
      </c>
      <c r="N1375" s="257">
        <v>0</v>
      </c>
      <c r="O1375" s="257">
        <v>0</v>
      </c>
      <c r="P1375" s="257">
        <v>0</v>
      </c>
      <c r="Q1375" s="257">
        <v>0</v>
      </c>
      <c r="R1375" s="257">
        <v>0</v>
      </c>
      <c r="S1375" s="257">
        <v>0</v>
      </c>
      <c r="T1375" s="257">
        <v>0</v>
      </c>
      <c r="U1375" s="257">
        <v>0</v>
      </c>
      <c r="V1375" s="257">
        <v>0</v>
      </c>
      <c r="W1375" s="257">
        <v>0</v>
      </c>
      <c r="X1375" s="257">
        <v>0</v>
      </c>
      <c r="Y1375" s="257">
        <v>0</v>
      </c>
      <c r="Z1375" s="257">
        <v>0</v>
      </c>
      <c r="AA1375" s="257">
        <v>0</v>
      </c>
      <c r="AB1375" s="257">
        <v>0</v>
      </c>
      <c r="AC1375" s="257">
        <v>0</v>
      </c>
      <c r="AD1375" s="257">
        <v>0</v>
      </c>
      <c r="AE1375" s="257">
        <v>0</v>
      </c>
      <c r="AF1375" s="257">
        <v>0</v>
      </c>
      <c r="AG1375" s="257">
        <v>0</v>
      </c>
      <c r="AH1375" s="257">
        <v>0</v>
      </c>
    </row>
    <row r="1376" spans="1:34" x14ac:dyDescent="0.2">
      <c r="A1376" s="255" t="s">
        <v>461</v>
      </c>
      <c r="B1376" s="256" t="s">
        <v>462</v>
      </c>
      <c r="C1376" s="257">
        <v>0</v>
      </c>
      <c r="D1376" s="257">
        <v>0</v>
      </c>
      <c r="E1376" s="257">
        <v>0</v>
      </c>
      <c r="F1376" s="257">
        <v>0</v>
      </c>
      <c r="G1376" s="257">
        <v>0</v>
      </c>
      <c r="H1376" s="257">
        <v>0</v>
      </c>
      <c r="I1376" s="257">
        <v>0</v>
      </c>
      <c r="J1376" s="257">
        <v>0</v>
      </c>
      <c r="K1376" s="257">
        <v>0</v>
      </c>
      <c r="L1376" s="257">
        <v>0</v>
      </c>
      <c r="M1376" s="257">
        <v>0</v>
      </c>
      <c r="N1376" s="257">
        <v>0</v>
      </c>
      <c r="O1376" s="257">
        <v>0</v>
      </c>
      <c r="P1376" s="257">
        <v>0</v>
      </c>
      <c r="Q1376" s="257">
        <v>0</v>
      </c>
      <c r="R1376" s="257">
        <v>0</v>
      </c>
      <c r="S1376" s="257">
        <v>0</v>
      </c>
      <c r="T1376" s="257">
        <v>0</v>
      </c>
      <c r="U1376" s="257">
        <v>0</v>
      </c>
      <c r="V1376" s="257">
        <v>0</v>
      </c>
      <c r="W1376" s="257">
        <v>0</v>
      </c>
      <c r="X1376" s="257">
        <v>0</v>
      </c>
      <c r="Y1376" s="257">
        <v>0</v>
      </c>
      <c r="Z1376" s="257">
        <v>0</v>
      </c>
      <c r="AA1376" s="257">
        <v>0</v>
      </c>
      <c r="AB1376" s="257">
        <v>0</v>
      </c>
      <c r="AC1376" s="257">
        <v>0</v>
      </c>
      <c r="AD1376" s="257">
        <v>0</v>
      </c>
      <c r="AE1376" s="257">
        <v>0</v>
      </c>
      <c r="AF1376" s="257">
        <v>0</v>
      </c>
      <c r="AG1376" s="257">
        <v>0</v>
      </c>
      <c r="AH1376" s="257">
        <v>0</v>
      </c>
    </row>
    <row r="1377" spans="1:34" x14ac:dyDescent="0.2">
      <c r="A1377" s="255" t="s">
        <v>463</v>
      </c>
      <c r="B1377" s="256" t="s">
        <v>464</v>
      </c>
      <c r="C1377" s="260">
        <v>7.9854833384084413E-4</v>
      </c>
      <c r="D1377" s="260">
        <v>9.7075840431009371E-4</v>
      </c>
      <c r="E1377" s="260">
        <v>1.1323752048724852E-3</v>
      </c>
      <c r="F1377" s="260">
        <v>8.778385903455791E-4</v>
      </c>
      <c r="G1377" s="260">
        <v>7.6887274200578145E-4</v>
      </c>
      <c r="H1377" s="260">
        <v>6.244223423885881E-4</v>
      </c>
      <c r="I1377" s="260">
        <v>5.0853501374081356E-4</v>
      </c>
      <c r="J1377" s="258">
        <v>4.8942287813637925E-4</v>
      </c>
      <c r="K1377" s="258">
        <v>4.4546339710532594E-4</v>
      </c>
      <c r="L1377" s="258">
        <v>3.789129951960263E-4</v>
      </c>
      <c r="M1377" s="258">
        <v>3.5425865409447686E-4</v>
      </c>
      <c r="N1377" s="258">
        <v>3.5962825409762751E-4</v>
      </c>
      <c r="O1377" s="258">
        <v>2.9700541174644757E-4</v>
      </c>
      <c r="P1377" s="258">
        <v>2.7739272020951605E-4</v>
      </c>
      <c r="Q1377" s="258">
        <v>2.586477635649698E-4</v>
      </c>
      <c r="R1377" s="258">
        <v>2.4329058202469074E-4</v>
      </c>
      <c r="S1377" s="258">
        <v>2.9374002962880978E-4</v>
      </c>
      <c r="T1377" s="258">
        <v>2.2080950100623995E-4</v>
      </c>
      <c r="U1377" s="258">
        <v>2.0335908556642758E-4</v>
      </c>
      <c r="V1377" s="258">
        <v>1.951587554622589E-4</v>
      </c>
      <c r="W1377" s="258">
        <v>1.8457019297796312E-4</v>
      </c>
      <c r="X1377" s="258">
        <v>1.9812286253588585E-4</v>
      </c>
      <c r="Y1377" s="258">
        <v>4.0498740877064731E-4</v>
      </c>
      <c r="Z1377" s="260">
        <v>8.5462158226649735E-4</v>
      </c>
      <c r="AA1377" s="260">
        <v>1.0906956855026172E-3</v>
      </c>
      <c r="AB1377" s="260">
        <v>1.0667961011519495E-3</v>
      </c>
      <c r="AC1377" s="260">
        <v>1.1629290052763328E-3</v>
      </c>
      <c r="AD1377" s="258">
        <v>4.9913847467234959E-4</v>
      </c>
      <c r="AE1377" s="258">
        <v>7.5849155991526525E-5</v>
      </c>
      <c r="AF1377" s="259">
        <v>2.9293084672882179E-5</v>
      </c>
      <c r="AG1377" s="259">
        <v>1.9104803986909216E-5</v>
      </c>
      <c r="AH1377" s="259">
        <v>1.4954615738101309E-5</v>
      </c>
    </row>
    <row r="1378" spans="1:34" x14ac:dyDescent="0.2">
      <c r="A1378" s="255" t="s">
        <v>465</v>
      </c>
      <c r="B1378" s="256" t="s">
        <v>466</v>
      </c>
      <c r="C1378" s="257">
        <v>0</v>
      </c>
      <c r="D1378" s="257">
        <v>0</v>
      </c>
      <c r="E1378" s="257">
        <v>0</v>
      </c>
      <c r="F1378" s="257">
        <v>0</v>
      </c>
      <c r="G1378" s="257">
        <v>0</v>
      </c>
      <c r="H1378" s="257">
        <v>0</v>
      </c>
      <c r="I1378" s="257">
        <v>0</v>
      </c>
      <c r="J1378" s="257">
        <v>0</v>
      </c>
      <c r="K1378" s="257">
        <v>0</v>
      </c>
      <c r="L1378" s="257">
        <v>0</v>
      </c>
      <c r="M1378" s="257">
        <v>0</v>
      </c>
      <c r="N1378" s="257">
        <v>0</v>
      </c>
      <c r="O1378" s="257">
        <v>0</v>
      </c>
      <c r="P1378" s="257">
        <v>0</v>
      </c>
      <c r="Q1378" s="257">
        <v>0</v>
      </c>
      <c r="R1378" s="257">
        <v>0</v>
      </c>
      <c r="S1378" s="257">
        <v>0</v>
      </c>
      <c r="T1378" s="257">
        <v>0</v>
      </c>
      <c r="U1378" s="257">
        <v>0</v>
      </c>
      <c r="V1378" s="257">
        <v>0</v>
      </c>
      <c r="W1378" s="257">
        <v>0</v>
      </c>
      <c r="X1378" s="257">
        <v>0</v>
      </c>
      <c r="Y1378" s="257">
        <v>0</v>
      </c>
      <c r="Z1378" s="257">
        <v>0</v>
      </c>
      <c r="AA1378" s="257">
        <v>0</v>
      </c>
      <c r="AB1378" s="257">
        <v>0</v>
      </c>
      <c r="AC1378" s="257">
        <v>0</v>
      </c>
      <c r="AD1378" s="257">
        <v>0</v>
      </c>
      <c r="AE1378" s="257">
        <v>0</v>
      </c>
      <c r="AF1378" s="257">
        <v>0</v>
      </c>
      <c r="AG1378" s="257">
        <v>0</v>
      </c>
      <c r="AH1378" s="257">
        <v>0</v>
      </c>
    </row>
    <row r="1379" spans="1:34" x14ac:dyDescent="0.2">
      <c r="A1379" s="255" t="s">
        <v>467</v>
      </c>
      <c r="B1379" s="256" t="s">
        <v>468</v>
      </c>
      <c r="C1379" s="262">
        <v>1.8627590165848692E-2</v>
      </c>
      <c r="D1379" s="262">
        <v>1.9234084613850143E-2</v>
      </c>
      <c r="E1379" s="262">
        <v>1.8495916946817719E-2</v>
      </c>
      <c r="F1379" s="262">
        <v>1.7568585511031801E-2</v>
      </c>
      <c r="G1379" s="262">
        <v>1.5953911106528787E-2</v>
      </c>
      <c r="H1379" s="262">
        <v>1.4721172480870928E-2</v>
      </c>
      <c r="I1379" s="262">
        <v>1.4586603982482687E-2</v>
      </c>
      <c r="J1379" s="262">
        <v>1.4182598705293795E-2</v>
      </c>
      <c r="K1379" s="262">
        <v>1.362190777925684E-2</v>
      </c>
      <c r="L1379" s="262">
        <v>1.22164536773416E-2</v>
      </c>
      <c r="M1379" s="262">
        <v>1.2362013764892099E-2</v>
      </c>
      <c r="N1379" s="262">
        <v>1.1982477015640215E-2</v>
      </c>
      <c r="O1379" s="262">
        <v>1.1286843086332978E-2</v>
      </c>
      <c r="P1379" s="262">
        <v>1.1128117507372205E-2</v>
      </c>
      <c r="Q1379" s="262">
        <v>1.0665507568569777E-2</v>
      </c>
      <c r="R1379" s="262">
        <v>1.0299229435921787E-2</v>
      </c>
      <c r="S1379" s="262">
        <v>1.0002161872790679E-2</v>
      </c>
      <c r="T1379" s="262">
        <v>9.744164476010583E-3</v>
      </c>
      <c r="U1379" s="262">
        <v>9.5085474229268056E-3</v>
      </c>
      <c r="V1379" s="262">
        <v>8.9357570587540458E-3</v>
      </c>
      <c r="W1379" s="262">
        <v>9.9051784293647041E-3</v>
      </c>
      <c r="X1379" s="262">
        <v>1.5294524382959567E-2</v>
      </c>
      <c r="Y1379" s="262">
        <v>2.6628626239751825E-2</v>
      </c>
      <c r="Z1379" s="262">
        <v>3.9555908440726879E-2</v>
      </c>
      <c r="AA1379" s="257">
        <v>5.2213008267115106E-2</v>
      </c>
      <c r="AB1379" s="257">
        <v>5.5844653499456408E-2</v>
      </c>
      <c r="AC1379" s="262">
        <v>3.1089075372795486E-2</v>
      </c>
      <c r="AD1379" s="262">
        <v>4.2329262475754338E-2</v>
      </c>
      <c r="AE1379" s="262">
        <v>2.0725458600171286E-2</v>
      </c>
      <c r="AF1379" s="262">
        <v>2.7324802335018959E-2</v>
      </c>
      <c r="AG1379" s="260">
        <v>3.4570538502222926E-3</v>
      </c>
      <c r="AH1379" s="260">
        <v>2.6174754611602001E-3</v>
      </c>
    </row>
    <row r="1380" spans="1:34" x14ac:dyDescent="0.2">
      <c r="A1380" s="255" t="s">
        <v>469</v>
      </c>
      <c r="B1380" s="256" t="s">
        <v>470</v>
      </c>
      <c r="C1380" s="257">
        <v>0</v>
      </c>
      <c r="D1380" s="257">
        <v>0</v>
      </c>
      <c r="E1380" s="257">
        <v>0</v>
      </c>
      <c r="F1380" s="257">
        <v>0</v>
      </c>
      <c r="G1380" s="257">
        <v>0</v>
      </c>
      <c r="H1380" s="257">
        <v>0</v>
      </c>
      <c r="I1380" s="257">
        <v>0</v>
      </c>
      <c r="J1380" s="257">
        <v>0</v>
      </c>
      <c r="K1380" s="257">
        <v>0</v>
      </c>
      <c r="L1380" s="257">
        <v>0</v>
      </c>
      <c r="M1380" s="257">
        <v>0</v>
      </c>
      <c r="N1380" s="257">
        <v>0</v>
      </c>
      <c r="O1380" s="257">
        <v>0</v>
      </c>
      <c r="P1380" s="257">
        <v>0</v>
      </c>
      <c r="Q1380" s="257">
        <v>0</v>
      </c>
      <c r="R1380" s="257">
        <v>0</v>
      </c>
      <c r="S1380" s="257">
        <v>0</v>
      </c>
      <c r="T1380" s="257">
        <v>0</v>
      </c>
      <c r="U1380" s="257">
        <v>0</v>
      </c>
      <c r="V1380" s="257">
        <v>0</v>
      </c>
      <c r="W1380" s="257">
        <v>0</v>
      </c>
      <c r="X1380" s="257">
        <v>0</v>
      </c>
      <c r="Y1380" s="257">
        <v>0</v>
      </c>
      <c r="Z1380" s="257">
        <v>0</v>
      </c>
      <c r="AA1380" s="257">
        <v>0</v>
      </c>
      <c r="AB1380" s="257">
        <v>0</v>
      </c>
      <c r="AC1380" s="257">
        <v>0</v>
      </c>
      <c r="AD1380" s="257">
        <v>0</v>
      </c>
      <c r="AE1380" s="257">
        <v>0</v>
      </c>
      <c r="AF1380" s="257">
        <v>0</v>
      </c>
      <c r="AG1380" s="257">
        <v>0</v>
      </c>
      <c r="AH1380" s="257">
        <v>0</v>
      </c>
    </row>
    <row r="1381" spans="1:34" x14ac:dyDescent="0.2">
      <c r="A1381" s="255" t="s">
        <v>471</v>
      </c>
      <c r="B1381" s="256" t="s">
        <v>472</v>
      </c>
      <c r="C1381" s="257">
        <v>0</v>
      </c>
      <c r="D1381" s="257">
        <v>0</v>
      </c>
      <c r="E1381" s="257">
        <v>0</v>
      </c>
      <c r="F1381" s="257">
        <v>0</v>
      </c>
      <c r="G1381" s="257">
        <v>0</v>
      </c>
      <c r="H1381" s="257">
        <v>0</v>
      </c>
      <c r="I1381" s="257">
        <v>0</v>
      </c>
      <c r="J1381" s="257">
        <v>0</v>
      </c>
      <c r="K1381" s="257">
        <v>0</v>
      </c>
      <c r="L1381" s="257">
        <v>0</v>
      </c>
      <c r="M1381" s="257">
        <v>0</v>
      </c>
      <c r="N1381" s="257">
        <v>0</v>
      </c>
      <c r="O1381" s="257">
        <v>0</v>
      </c>
      <c r="P1381" s="257">
        <v>0</v>
      </c>
      <c r="Q1381" s="257">
        <v>0</v>
      </c>
      <c r="R1381" s="257">
        <v>0</v>
      </c>
      <c r="S1381" s="257">
        <v>0</v>
      </c>
      <c r="T1381" s="257">
        <v>0</v>
      </c>
      <c r="U1381" s="257">
        <v>0</v>
      </c>
      <c r="V1381" s="257">
        <v>0</v>
      </c>
      <c r="W1381" s="257">
        <v>0</v>
      </c>
      <c r="X1381" s="257">
        <v>0</v>
      </c>
      <c r="Y1381" s="257">
        <v>0</v>
      </c>
      <c r="Z1381" s="257">
        <v>0</v>
      </c>
      <c r="AA1381" s="257">
        <v>0</v>
      </c>
      <c r="AB1381" s="257">
        <v>0</v>
      </c>
      <c r="AC1381" s="257">
        <v>0</v>
      </c>
      <c r="AD1381" s="257">
        <v>0</v>
      </c>
      <c r="AE1381" s="257">
        <v>0</v>
      </c>
      <c r="AF1381" s="257">
        <v>0</v>
      </c>
      <c r="AG1381" s="257">
        <v>0</v>
      </c>
      <c r="AH1381" s="257">
        <v>0</v>
      </c>
    </row>
    <row r="1382" spans="1:34" x14ac:dyDescent="0.2">
      <c r="A1382" s="255" t="s">
        <v>473</v>
      </c>
      <c r="B1382" s="256" t="s">
        <v>474</v>
      </c>
      <c r="C1382" s="257">
        <v>0</v>
      </c>
      <c r="D1382" s="257">
        <v>0</v>
      </c>
      <c r="E1382" s="257">
        <v>0</v>
      </c>
      <c r="F1382" s="257">
        <v>0</v>
      </c>
      <c r="G1382" s="257">
        <v>0</v>
      </c>
      <c r="H1382" s="257">
        <v>0</v>
      </c>
      <c r="I1382" s="257">
        <v>0</v>
      </c>
      <c r="J1382" s="257">
        <v>0</v>
      </c>
      <c r="K1382" s="257">
        <v>0</v>
      </c>
      <c r="L1382" s="257">
        <v>0</v>
      </c>
      <c r="M1382" s="257">
        <v>0</v>
      </c>
      <c r="N1382" s="257">
        <v>0</v>
      </c>
      <c r="O1382" s="257">
        <v>0</v>
      </c>
      <c r="P1382" s="257">
        <v>0</v>
      </c>
      <c r="Q1382" s="257">
        <v>0</v>
      </c>
      <c r="R1382" s="257">
        <v>0</v>
      </c>
      <c r="S1382" s="257">
        <v>0</v>
      </c>
      <c r="T1382" s="257">
        <v>0</v>
      </c>
      <c r="U1382" s="257">
        <v>0</v>
      </c>
      <c r="V1382" s="257">
        <v>0</v>
      </c>
      <c r="W1382" s="257">
        <v>0</v>
      </c>
      <c r="X1382" s="257">
        <v>0</v>
      </c>
      <c r="Y1382" s="257">
        <v>0</v>
      </c>
      <c r="Z1382" s="257">
        <v>0</v>
      </c>
      <c r="AA1382" s="257">
        <v>0</v>
      </c>
      <c r="AB1382" s="257">
        <v>0</v>
      </c>
      <c r="AC1382" s="258">
        <v>9.7512512704114702E-5</v>
      </c>
      <c r="AD1382" s="257">
        <v>0</v>
      </c>
      <c r="AE1382" s="257">
        <v>0</v>
      </c>
      <c r="AF1382" s="257">
        <v>0</v>
      </c>
      <c r="AG1382" s="259">
        <v>1.0354508602738891E-6</v>
      </c>
      <c r="AH1382" s="259">
        <v>1.3614597829613398E-5</v>
      </c>
    </row>
    <row r="1383" spans="1:34" x14ac:dyDescent="0.2">
      <c r="A1383" s="255" t="s">
        <v>475</v>
      </c>
      <c r="B1383" s="256" t="s">
        <v>476</v>
      </c>
      <c r="C1383" s="258">
        <v>1.50257789918672E-4</v>
      </c>
      <c r="D1383" s="258">
        <v>1.4645262334718161E-4</v>
      </c>
      <c r="E1383" s="259">
        <v>1.7105204451883327E-5</v>
      </c>
      <c r="F1383" s="258">
        <v>1.3060900814209345E-4</v>
      </c>
      <c r="G1383" s="258">
        <v>4.9582497282160839E-4</v>
      </c>
      <c r="H1383" s="258">
        <v>4.110270319185512E-4</v>
      </c>
      <c r="I1383" s="258">
        <v>2.624607758407314E-4</v>
      </c>
      <c r="J1383" s="260">
        <v>6.0316020928326123E-4</v>
      </c>
      <c r="K1383" s="258">
        <v>4.8535686300281867E-4</v>
      </c>
      <c r="L1383" s="260">
        <v>5.5308974609692241E-4</v>
      </c>
      <c r="M1383" s="260">
        <v>6.068535082664107E-4</v>
      </c>
      <c r="N1383" s="260">
        <v>5.9180739386811192E-4</v>
      </c>
      <c r="O1383" s="258">
        <v>4.1653757215322814E-4</v>
      </c>
      <c r="P1383" s="258">
        <v>4.4444973211349789E-4</v>
      </c>
      <c r="Q1383" s="260">
        <v>6.3788845499871023E-4</v>
      </c>
      <c r="R1383" s="260">
        <v>7.1460557470333808E-4</v>
      </c>
      <c r="S1383" s="260">
        <v>5.5438030409408687E-4</v>
      </c>
      <c r="T1383" s="260">
        <v>7.9615904042336242E-4</v>
      </c>
      <c r="U1383" s="260">
        <v>8.2127848455570258E-4</v>
      </c>
      <c r="V1383" s="260">
        <v>5.8604385601656618E-4</v>
      </c>
      <c r="W1383" s="260">
        <v>6.7752991459976047E-4</v>
      </c>
      <c r="X1383" s="260">
        <v>1.0536881574949302E-3</v>
      </c>
      <c r="Y1383" s="260">
        <v>6.4463887773879246E-4</v>
      </c>
      <c r="Z1383" s="260">
        <v>7.2265212900379273E-4</v>
      </c>
      <c r="AA1383" s="260">
        <v>6.7537862248862079E-4</v>
      </c>
      <c r="AB1383" s="258">
        <v>4.056417405068584E-4</v>
      </c>
      <c r="AC1383" s="258">
        <v>4.5101575453035034E-4</v>
      </c>
      <c r="AD1383" s="260">
        <v>7.3665877388551584E-4</v>
      </c>
      <c r="AE1383" s="258">
        <v>5.6485396334739108E-5</v>
      </c>
      <c r="AF1383" s="259">
        <v>2.4084722242340328E-5</v>
      </c>
      <c r="AG1383" s="259">
        <v>2.0205451671525336E-5</v>
      </c>
      <c r="AH1383" s="259">
        <v>1.5816166748922635E-5</v>
      </c>
    </row>
    <row r="1384" spans="1:34" x14ac:dyDescent="0.2">
      <c r="A1384" s="255" t="s">
        <v>477</v>
      </c>
      <c r="B1384" s="256" t="s">
        <v>478</v>
      </c>
      <c r="C1384" s="257">
        <v>0</v>
      </c>
      <c r="D1384" s="257">
        <v>0</v>
      </c>
      <c r="E1384" s="257">
        <v>0</v>
      </c>
      <c r="F1384" s="257">
        <v>0</v>
      </c>
      <c r="G1384" s="257">
        <v>0</v>
      </c>
      <c r="H1384" s="257">
        <v>0</v>
      </c>
      <c r="I1384" s="257">
        <v>0</v>
      </c>
      <c r="J1384" s="257">
        <v>0</v>
      </c>
      <c r="K1384" s="257">
        <v>0</v>
      </c>
      <c r="L1384" s="257">
        <v>0</v>
      </c>
      <c r="M1384" s="257">
        <v>0</v>
      </c>
      <c r="N1384" s="257">
        <v>0</v>
      </c>
      <c r="O1384" s="257">
        <v>0</v>
      </c>
      <c r="P1384" s="257">
        <v>0</v>
      </c>
      <c r="Q1384" s="257">
        <v>0</v>
      </c>
      <c r="R1384" s="257">
        <v>0</v>
      </c>
      <c r="S1384" s="257">
        <v>0</v>
      </c>
      <c r="T1384" s="257">
        <v>0</v>
      </c>
      <c r="U1384" s="257">
        <v>0</v>
      </c>
      <c r="V1384" s="257">
        <v>0</v>
      </c>
      <c r="W1384" s="257">
        <v>0</v>
      </c>
      <c r="X1384" s="257">
        <v>0</v>
      </c>
      <c r="Y1384" s="257">
        <v>0</v>
      </c>
      <c r="Z1384" s="257">
        <v>0</v>
      </c>
      <c r="AA1384" s="257">
        <v>0</v>
      </c>
      <c r="AB1384" s="257">
        <v>0</v>
      </c>
      <c r="AC1384" s="257">
        <v>0</v>
      </c>
      <c r="AD1384" s="259">
        <v>1.4689394384413378E-4</v>
      </c>
      <c r="AE1384" s="257">
        <v>0</v>
      </c>
      <c r="AF1384" s="259">
        <v>4.2083813202648048E-6</v>
      </c>
      <c r="AG1384" s="257">
        <v>0</v>
      </c>
      <c r="AH1384" s="257">
        <v>0</v>
      </c>
    </row>
    <row r="1385" spans="1:34" x14ac:dyDescent="0.2">
      <c r="A1385" s="255" t="s">
        <v>479</v>
      </c>
      <c r="B1385" s="256" t="s">
        <v>480</v>
      </c>
      <c r="C1385" s="262">
        <v>3.6030626416932859E-2</v>
      </c>
      <c r="D1385" s="262">
        <v>3.4662823594856187E-2</v>
      </c>
      <c r="E1385" s="262">
        <v>3.5028966921780549E-2</v>
      </c>
      <c r="F1385" s="262">
        <v>3.1656960113957494E-2</v>
      </c>
      <c r="G1385" s="262">
        <v>3.1668760053181255E-2</v>
      </c>
      <c r="H1385" s="262">
        <v>3.0686732079256127E-2</v>
      </c>
      <c r="I1385" s="262">
        <v>3.0155420986016274E-2</v>
      </c>
      <c r="J1385" s="262">
        <v>3.0840900164004901E-2</v>
      </c>
      <c r="K1385" s="262">
        <v>2.6569393005210759E-2</v>
      </c>
      <c r="L1385" s="262">
        <v>2.3834199850200678E-2</v>
      </c>
      <c r="M1385" s="262">
        <v>2.5063721054026215E-2</v>
      </c>
      <c r="N1385" s="262">
        <v>2.2279204044714791E-2</v>
      </c>
      <c r="O1385" s="262">
        <v>2.2073321115809796E-2</v>
      </c>
      <c r="P1385" s="262">
        <v>2.2674614010768049E-2</v>
      </c>
      <c r="Q1385" s="262">
        <v>2.1415052697950229E-2</v>
      </c>
      <c r="R1385" s="262">
        <v>1.9980732429813668E-2</v>
      </c>
      <c r="S1385" s="262">
        <v>2.0161032923838806E-2</v>
      </c>
      <c r="T1385" s="262">
        <v>1.9302910180349915E-2</v>
      </c>
      <c r="U1385" s="262">
        <v>1.8786344068346061E-2</v>
      </c>
      <c r="V1385" s="262">
        <v>1.8233917517373181E-2</v>
      </c>
      <c r="W1385" s="262">
        <v>1.891267897217238E-2</v>
      </c>
      <c r="X1385" s="262">
        <v>1.9517460911996548E-2</v>
      </c>
      <c r="Y1385" s="262">
        <v>2.0106529977431606E-2</v>
      </c>
      <c r="Z1385" s="262">
        <v>2.0110864493670267E-2</v>
      </c>
      <c r="AA1385" s="262">
        <v>2.046794391382134E-2</v>
      </c>
      <c r="AB1385" s="262">
        <v>1.9653150264716732E-2</v>
      </c>
      <c r="AC1385" s="262">
        <v>2.6408800099683723E-2</v>
      </c>
      <c r="AD1385" s="262">
        <v>1.6735846905125123E-2</v>
      </c>
      <c r="AE1385" s="260">
        <v>2.6948644875060958E-3</v>
      </c>
      <c r="AF1385" s="260">
        <v>1.3295877394831975E-3</v>
      </c>
      <c r="AG1385" s="260">
        <v>9.9360822751730317E-4</v>
      </c>
      <c r="AH1385" s="260">
        <v>7.7776402453114677E-4</v>
      </c>
    </row>
    <row r="1386" spans="1:34" x14ac:dyDescent="0.2">
      <c r="A1386" s="255" t="s">
        <v>481</v>
      </c>
      <c r="B1386" s="256" t="s">
        <v>482</v>
      </c>
      <c r="C1386" s="257">
        <v>0</v>
      </c>
      <c r="D1386" s="257">
        <v>0</v>
      </c>
      <c r="E1386" s="257">
        <v>0</v>
      </c>
      <c r="F1386" s="257">
        <v>0</v>
      </c>
      <c r="G1386" s="257">
        <v>0</v>
      </c>
      <c r="H1386" s="257">
        <v>0</v>
      </c>
      <c r="I1386" s="257">
        <v>0</v>
      </c>
      <c r="J1386" s="257">
        <v>0</v>
      </c>
      <c r="K1386" s="257">
        <v>0</v>
      </c>
      <c r="L1386" s="257">
        <v>0</v>
      </c>
      <c r="M1386" s="257">
        <v>0</v>
      </c>
      <c r="N1386" s="257">
        <v>0</v>
      </c>
      <c r="O1386" s="257">
        <v>0</v>
      </c>
      <c r="P1386" s="257">
        <v>0</v>
      </c>
      <c r="Q1386" s="257">
        <v>0</v>
      </c>
      <c r="R1386" s="257">
        <v>0</v>
      </c>
      <c r="S1386" s="257">
        <v>0</v>
      </c>
      <c r="T1386" s="257">
        <v>0</v>
      </c>
      <c r="U1386" s="257">
        <v>0</v>
      </c>
      <c r="V1386" s="257">
        <v>0</v>
      </c>
      <c r="W1386" s="257">
        <v>0</v>
      </c>
      <c r="X1386" s="257">
        <v>0</v>
      </c>
      <c r="Y1386" s="257">
        <v>0</v>
      </c>
      <c r="Z1386" s="257">
        <v>0</v>
      </c>
      <c r="AA1386" s="257">
        <v>0</v>
      </c>
      <c r="AB1386" s="257">
        <v>0</v>
      </c>
      <c r="AC1386" s="257">
        <v>0</v>
      </c>
      <c r="AD1386" s="257">
        <v>0</v>
      </c>
      <c r="AE1386" s="257">
        <v>0</v>
      </c>
      <c r="AF1386" s="257">
        <v>0</v>
      </c>
      <c r="AG1386" s="257">
        <v>0</v>
      </c>
      <c r="AH1386" s="257">
        <v>0</v>
      </c>
    </row>
    <row r="1387" spans="1:34" x14ac:dyDescent="0.2">
      <c r="A1387" s="255" t="s">
        <v>483</v>
      </c>
      <c r="B1387" s="256" t="s">
        <v>484</v>
      </c>
      <c r="C1387" s="260">
        <v>3.5727783801208545E-3</v>
      </c>
      <c r="D1387" s="260">
        <v>3.7998142320366662E-3</v>
      </c>
      <c r="E1387" s="260">
        <v>3.3971161997723141E-3</v>
      </c>
      <c r="F1387" s="260">
        <v>2.8842095596116491E-3</v>
      </c>
      <c r="G1387" s="260">
        <v>2.6323091017198224E-3</v>
      </c>
      <c r="H1387" s="260">
        <v>2.3712746749155809E-3</v>
      </c>
      <c r="I1387" s="260">
        <v>2.3093595150896701E-3</v>
      </c>
      <c r="J1387" s="260">
        <v>2.2582494591859249E-3</v>
      </c>
      <c r="K1387" s="260">
        <v>1.9776807978874617E-3</v>
      </c>
      <c r="L1387" s="260">
        <v>1.7755095519476807E-3</v>
      </c>
      <c r="M1387" s="260">
        <v>1.8206145058023166E-3</v>
      </c>
      <c r="N1387" s="260">
        <v>1.7328822715018625E-3</v>
      </c>
      <c r="O1387" s="260">
        <v>1.6402590251587959E-3</v>
      </c>
      <c r="P1387" s="260">
        <v>1.7045357419703251E-3</v>
      </c>
      <c r="Q1387" s="260">
        <v>1.6569138861855153E-3</v>
      </c>
      <c r="R1387" s="260">
        <v>1.6540941400704768E-3</v>
      </c>
      <c r="S1387" s="260">
        <v>1.7123155423255619E-3</v>
      </c>
      <c r="T1387" s="260">
        <v>1.7440796606375969E-3</v>
      </c>
      <c r="U1387" s="260">
        <v>1.81806308277335E-3</v>
      </c>
      <c r="V1387" s="260">
        <v>1.8329338306488198E-3</v>
      </c>
      <c r="W1387" s="260">
        <v>1.8873877257128998E-3</v>
      </c>
      <c r="X1387" s="260">
        <v>2.2039948450103134E-3</v>
      </c>
      <c r="Y1387" s="260">
        <v>2.8108475172541696E-3</v>
      </c>
      <c r="Z1387" s="260">
        <v>3.0344453815583454E-3</v>
      </c>
      <c r="AA1387" s="260">
        <v>3.1509823345197852E-3</v>
      </c>
      <c r="AB1387" s="260">
        <v>2.8936887395119961E-3</v>
      </c>
      <c r="AC1387" s="260">
        <v>3.7776613121531825E-3</v>
      </c>
      <c r="AD1387" s="260">
        <v>2.2657404182898993E-3</v>
      </c>
      <c r="AE1387" s="258">
        <v>3.485175461170438E-4</v>
      </c>
      <c r="AF1387" s="258">
        <v>1.5681131737432894E-4</v>
      </c>
      <c r="AG1387" s="258">
        <v>1.1293239451133389E-4</v>
      </c>
      <c r="AH1387" s="258">
        <v>8.8399784968109683E-5</v>
      </c>
    </row>
    <row r="1388" spans="1:34" x14ac:dyDescent="0.2">
      <c r="A1388" s="255" t="s">
        <v>485</v>
      </c>
      <c r="B1388" s="256" t="s">
        <v>486</v>
      </c>
      <c r="C1388" s="257">
        <v>0</v>
      </c>
      <c r="D1388" s="257">
        <v>0</v>
      </c>
      <c r="E1388" s="257">
        <v>0</v>
      </c>
      <c r="F1388" s="257">
        <v>0</v>
      </c>
      <c r="G1388" s="257">
        <v>0</v>
      </c>
      <c r="H1388" s="257">
        <v>0</v>
      </c>
      <c r="I1388" s="257">
        <v>0</v>
      </c>
      <c r="J1388" s="257">
        <v>0</v>
      </c>
      <c r="K1388" s="257">
        <v>0</v>
      </c>
      <c r="L1388" s="257">
        <v>0</v>
      </c>
      <c r="M1388" s="257">
        <v>0</v>
      </c>
      <c r="N1388" s="257">
        <v>0</v>
      </c>
      <c r="O1388" s="257">
        <v>0</v>
      </c>
      <c r="P1388" s="257">
        <v>0</v>
      </c>
      <c r="Q1388" s="257">
        <v>0</v>
      </c>
      <c r="R1388" s="257">
        <v>0</v>
      </c>
      <c r="S1388" s="257">
        <v>0</v>
      </c>
      <c r="T1388" s="257">
        <v>0</v>
      </c>
      <c r="U1388" s="257">
        <v>0</v>
      </c>
      <c r="V1388" s="257">
        <v>0</v>
      </c>
      <c r="W1388" s="257">
        <v>0</v>
      </c>
      <c r="X1388" s="257">
        <v>0</v>
      </c>
      <c r="Y1388" s="257">
        <v>0</v>
      </c>
      <c r="Z1388" s="257">
        <v>0</v>
      </c>
      <c r="AA1388" s="257">
        <v>0</v>
      </c>
      <c r="AB1388" s="257">
        <v>0</v>
      </c>
      <c r="AC1388" s="257">
        <v>0</v>
      </c>
      <c r="AD1388" s="257">
        <v>0</v>
      </c>
      <c r="AE1388" s="257">
        <v>0</v>
      </c>
      <c r="AF1388" s="257">
        <v>0</v>
      </c>
      <c r="AG1388" s="257">
        <v>0</v>
      </c>
      <c r="AH1388" s="257">
        <v>0</v>
      </c>
    </row>
    <row r="1389" spans="1:34" x14ac:dyDescent="0.2">
      <c r="A1389" s="255" t="s">
        <v>487</v>
      </c>
      <c r="B1389" s="256" t="s">
        <v>488</v>
      </c>
      <c r="C1389" s="259">
        <v>6.1483227286177872E-6</v>
      </c>
      <c r="D1389" s="259">
        <v>6.1153701014304679E-6</v>
      </c>
      <c r="E1389" s="259">
        <v>5.6319716811999486E-6</v>
      </c>
      <c r="F1389" s="259">
        <v>5.3456940563973948E-6</v>
      </c>
      <c r="G1389" s="259">
        <v>4.9973594924777586E-6</v>
      </c>
      <c r="H1389" s="259">
        <v>4.7985852744513278E-6</v>
      </c>
      <c r="I1389" s="259">
        <v>4.8161166319112366E-6</v>
      </c>
      <c r="J1389" s="259">
        <v>4.6114338969229514E-6</v>
      </c>
      <c r="K1389" s="259">
        <v>4.3445473850071667E-6</v>
      </c>
      <c r="L1389" s="259">
        <v>3.784785915853675E-6</v>
      </c>
      <c r="M1389" s="259">
        <v>3.6419774583519792E-6</v>
      </c>
      <c r="N1389" s="259">
        <v>3.6126993648721064E-6</v>
      </c>
      <c r="O1389" s="259">
        <v>3.4946205632386453E-6</v>
      </c>
      <c r="P1389" s="259">
        <v>3.6351232242701985E-6</v>
      </c>
      <c r="Q1389" s="259">
        <v>3.6057102281250753E-6</v>
      </c>
      <c r="R1389" s="259">
        <v>3.4797122414697968E-6</v>
      </c>
      <c r="S1389" s="259">
        <v>3.3880098656990492E-6</v>
      </c>
      <c r="T1389" s="259">
        <v>3.5454452602166505E-6</v>
      </c>
      <c r="U1389" s="259">
        <v>3.6654834318994423E-6</v>
      </c>
      <c r="V1389" s="259">
        <v>3.4402908731855855E-6</v>
      </c>
      <c r="W1389" s="259">
        <v>3.6373815801174345E-6</v>
      </c>
      <c r="X1389" s="259">
        <v>4.1141032831428515E-6</v>
      </c>
      <c r="Y1389" s="259">
        <v>4.2138377501269789E-6</v>
      </c>
      <c r="Z1389" s="259">
        <v>4.5513684457357751E-6</v>
      </c>
      <c r="AA1389" s="259">
        <v>4.7843643135628203E-6</v>
      </c>
      <c r="AB1389" s="259">
        <v>5.3259023229759512E-6</v>
      </c>
      <c r="AC1389" s="257">
        <v>0</v>
      </c>
      <c r="AD1389" s="257">
        <v>0</v>
      </c>
      <c r="AE1389" s="257">
        <v>0</v>
      </c>
      <c r="AF1389" s="257">
        <v>0</v>
      </c>
      <c r="AG1389" s="260">
        <v>1.8193664990127484E-3</v>
      </c>
      <c r="AH1389" s="260">
        <v>7.782066000269341E-4</v>
      </c>
    </row>
    <row r="1390" spans="1:34" x14ac:dyDescent="0.2">
      <c r="A1390" s="255" t="s">
        <v>489</v>
      </c>
      <c r="B1390" s="256" t="s">
        <v>490</v>
      </c>
      <c r="C1390" s="262">
        <v>3.6898356145615159E-2</v>
      </c>
      <c r="D1390" s="262">
        <v>3.6118115637447462E-2</v>
      </c>
      <c r="E1390" s="262">
        <v>3.3480917992861514E-2</v>
      </c>
      <c r="F1390" s="262">
        <v>3.0801273127928026E-2</v>
      </c>
      <c r="G1390" s="262">
        <v>2.7470892144012927E-2</v>
      </c>
      <c r="H1390" s="262">
        <v>2.6145512119444912E-2</v>
      </c>
      <c r="I1390" s="262">
        <v>2.5474185916715401E-2</v>
      </c>
      <c r="J1390" s="262">
        <v>2.499785192927451E-2</v>
      </c>
      <c r="K1390" s="262">
        <v>2.2586400551166119E-2</v>
      </c>
      <c r="L1390" s="262">
        <v>2.1110552776474664E-2</v>
      </c>
      <c r="M1390" s="262">
        <v>2.2201012274074242E-2</v>
      </c>
      <c r="N1390" s="262">
        <v>2.2381698379878093E-2</v>
      </c>
      <c r="O1390" s="262">
        <v>2.0491151045482874E-2</v>
      </c>
      <c r="P1390" s="262">
        <v>1.9907786235216225E-2</v>
      </c>
      <c r="Q1390" s="262">
        <v>1.9473369471502747E-2</v>
      </c>
      <c r="R1390" s="262">
        <v>1.8991417329925455E-2</v>
      </c>
      <c r="S1390" s="262">
        <v>1.9184231620034919E-2</v>
      </c>
      <c r="T1390" s="262">
        <v>1.9510738982296071E-2</v>
      </c>
      <c r="U1390" s="262">
        <v>2.0468293753971047E-2</v>
      </c>
      <c r="V1390" s="262">
        <v>2.0479122591724068E-2</v>
      </c>
      <c r="W1390" s="262">
        <v>2.0509506215167738E-2</v>
      </c>
      <c r="X1390" s="262">
        <v>2.0706481643615587E-2</v>
      </c>
      <c r="Y1390" s="262">
        <v>2.2584657641133942E-2</v>
      </c>
      <c r="Z1390" s="262">
        <v>2.6209650258814089E-2</v>
      </c>
      <c r="AA1390" s="262">
        <v>3.1623105073370232E-2</v>
      </c>
      <c r="AB1390" s="262">
        <v>3.0031663896049207E-2</v>
      </c>
      <c r="AC1390" s="262">
        <v>1.9669595000340781E-2</v>
      </c>
      <c r="AD1390" s="257">
        <v>0</v>
      </c>
      <c r="AE1390" s="257">
        <v>0</v>
      </c>
      <c r="AF1390" s="257">
        <v>0</v>
      </c>
      <c r="AG1390" s="257">
        <v>0</v>
      </c>
      <c r="AH1390" s="257">
        <v>0</v>
      </c>
    </row>
    <row r="1391" spans="1:34" x14ac:dyDescent="0.2">
      <c r="A1391" s="255" t="s">
        <v>491</v>
      </c>
      <c r="B1391" s="256" t="s">
        <v>492</v>
      </c>
      <c r="C1391" s="257">
        <v>2.1843126534775363</v>
      </c>
      <c r="D1391" s="257">
        <v>2.0987254330607752</v>
      </c>
      <c r="E1391" s="257">
        <v>1.9896180163589563</v>
      </c>
      <c r="F1391" s="257">
        <v>1.9876680500676978</v>
      </c>
      <c r="G1391" s="257">
        <v>1.9246096324847433</v>
      </c>
      <c r="H1391" s="257">
        <v>1.881618368798017</v>
      </c>
      <c r="I1391" s="257">
        <v>1.8068083675433195</v>
      </c>
      <c r="J1391" s="257">
        <v>1.7350804310561148</v>
      </c>
      <c r="K1391" s="257">
        <v>1.6629872975661786</v>
      </c>
      <c r="L1391" s="257">
        <v>1.5127625298611038</v>
      </c>
      <c r="M1391" s="257">
        <v>1.4431697088620028</v>
      </c>
      <c r="N1391" s="257">
        <v>1.4288361080174534</v>
      </c>
      <c r="O1391" s="257">
        <v>1.3699841839759854</v>
      </c>
      <c r="P1391" s="257">
        <v>1.3333154010487294</v>
      </c>
      <c r="Q1391" s="257">
        <v>1.3391342134295927</v>
      </c>
      <c r="R1391" s="257">
        <v>1.3395497426442742</v>
      </c>
      <c r="S1391" s="257">
        <v>1.402725240066536</v>
      </c>
      <c r="T1391" s="257">
        <v>1.4959725976612028</v>
      </c>
      <c r="U1391" s="257">
        <v>1.7133661915873819</v>
      </c>
      <c r="V1391" s="257">
        <v>1.7651201608736353</v>
      </c>
      <c r="W1391" s="257">
        <v>1.9660531356246476</v>
      </c>
      <c r="X1391" s="257">
        <v>2.6127299095228707</v>
      </c>
      <c r="Y1391" s="257">
        <v>3.4806595192602492</v>
      </c>
      <c r="Z1391" s="257">
        <v>4.164025803655389</v>
      </c>
      <c r="AA1391" s="257">
        <v>4.727834746367539</v>
      </c>
      <c r="AB1391" s="257">
        <v>4.9083000494012774</v>
      </c>
      <c r="AC1391" s="257">
        <v>6.010311318364022</v>
      </c>
      <c r="AD1391" s="257">
        <v>3.7312400494893541</v>
      </c>
      <c r="AE1391" s="257">
        <v>0.16607944063951599</v>
      </c>
      <c r="AF1391" s="257">
        <v>0.13033732699691059</v>
      </c>
      <c r="AG1391" s="262">
        <v>9.0481336276316427E-3</v>
      </c>
      <c r="AH1391" s="262">
        <v>1.5238554220157777E-2</v>
      </c>
    </row>
    <row r="1392" spans="1:34" x14ac:dyDescent="0.2">
      <c r="A1392" s="255" t="s">
        <v>493</v>
      </c>
      <c r="B1392" s="256" t="s">
        <v>494</v>
      </c>
      <c r="C1392" s="262">
        <v>6.1132880344461089E-3</v>
      </c>
      <c r="D1392" s="262">
        <v>6.3370553659625435E-3</v>
      </c>
      <c r="E1392" s="262">
        <v>6.0195758043501968E-3</v>
      </c>
      <c r="F1392" s="262">
        <v>5.1984475336171003E-3</v>
      </c>
      <c r="G1392" s="260">
        <v>4.8031072028182015E-3</v>
      </c>
      <c r="H1392" s="260">
        <v>4.500570569560618E-3</v>
      </c>
      <c r="I1392" s="260">
        <v>4.3083884742988196E-3</v>
      </c>
      <c r="J1392" s="260">
        <v>4.055328421315737E-3</v>
      </c>
      <c r="K1392" s="260">
        <v>3.3120311060929344E-3</v>
      </c>
      <c r="L1392" s="260">
        <v>2.9297946705676638E-3</v>
      </c>
      <c r="M1392" s="260">
        <v>3.0591373820404149E-3</v>
      </c>
      <c r="N1392" s="260">
        <v>2.9436140940708208E-3</v>
      </c>
      <c r="O1392" s="260">
        <v>2.8747931453454445E-3</v>
      </c>
      <c r="P1392" s="260">
        <v>2.8032105087166669E-3</v>
      </c>
      <c r="Q1392" s="260">
        <v>2.7393715822034486E-3</v>
      </c>
      <c r="R1392" s="260">
        <v>2.8146087478817423E-3</v>
      </c>
      <c r="S1392" s="260">
        <v>3.0394682014327316E-3</v>
      </c>
      <c r="T1392" s="260">
        <v>2.802108971836987E-3</v>
      </c>
      <c r="U1392" s="260">
        <v>2.9338273625630316E-3</v>
      </c>
      <c r="V1392" s="260">
        <v>2.8686813417182619E-3</v>
      </c>
      <c r="W1392" s="260">
        <v>2.9795646801819191E-3</v>
      </c>
      <c r="X1392" s="260">
        <v>3.0839407915231151E-3</v>
      </c>
      <c r="Y1392" s="260">
        <v>3.38607886300371E-3</v>
      </c>
      <c r="Z1392" s="260">
        <v>3.4467230187377141E-3</v>
      </c>
      <c r="AA1392" s="260">
        <v>3.4785938386278342E-3</v>
      </c>
      <c r="AB1392" s="260">
        <v>3.1363783405895188E-3</v>
      </c>
      <c r="AC1392" s="260">
        <v>4.2927227764150136E-3</v>
      </c>
      <c r="AD1392" s="260">
        <v>2.6352894970570872E-3</v>
      </c>
      <c r="AE1392" s="258">
        <v>4.2190610407362829E-4</v>
      </c>
      <c r="AF1392" s="258">
        <v>1.9000853405893954E-4</v>
      </c>
      <c r="AG1392" s="258">
        <v>1.4461034506946306E-4</v>
      </c>
      <c r="AH1392" s="258">
        <v>1.131962486372475E-4</v>
      </c>
    </row>
    <row r="1393" spans="1:34" x14ac:dyDescent="0.2">
      <c r="A1393" s="255" t="s">
        <v>495</v>
      </c>
      <c r="B1393" s="256" t="s">
        <v>496</v>
      </c>
      <c r="C1393" s="262">
        <v>5.8822963784368187E-3</v>
      </c>
      <c r="D1393" s="262">
        <v>5.7239324068652153E-3</v>
      </c>
      <c r="E1393" s="262">
        <v>5.2724372323162709E-3</v>
      </c>
      <c r="F1393" s="260">
        <v>4.9384926757205638E-3</v>
      </c>
      <c r="G1393" s="260">
        <v>4.6993885614949413E-3</v>
      </c>
      <c r="H1393" s="260">
        <v>4.5673343746260916E-3</v>
      </c>
      <c r="I1393" s="260">
        <v>4.3085877551873068E-3</v>
      </c>
      <c r="J1393" s="260">
        <v>3.8872106701943162E-3</v>
      </c>
      <c r="K1393" s="260">
        <v>3.3840170119212773E-3</v>
      </c>
      <c r="L1393" s="260">
        <v>3.0126719830651525E-3</v>
      </c>
      <c r="M1393" s="260">
        <v>3.1049547258428533E-3</v>
      </c>
      <c r="N1393" s="260">
        <v>3.1158414250894505E-3</v>
      </c>
      <c r="O1393" s="260">
        <v>2.9760529429501536E-3</v>
      </c>
      <c r="P1393" s="260">
        <v>2.8711072334788742E-3</v>
      </c>
      <c r="Q1393" s="260">
        <v>2.7951498321485248E-3</v>
      </c>
      <c r="R1393" s="260">
        <v>2.645477331768478E-3</v>
      </c>
      <c r="S1393" s="260">
        <v>2.6986617918815072E-3</v>
      </c>
      <c r="T1393" s="260">
        <v>2.6413285233499125E-3</v>
      </c>
      <c r="U1393" s="260">
        <v>2.622487849113243E-3</v>
      </c>
      <c r="V1393" s="260">
        <v>2.7057731382328287E-3</v>
      </c>
      <c r="W1393" s="260">
        <v>2.7158862510383098E-3</v>
      </c>
      <c r="X1393" s="260">
        <v>2.7256447380107065E-3</v>
      </c>
      <c r="Y1393" s="260">
        <v>2.6915535838118614E-3</v>
      </c>
      <c r="Z1393" s="260">
        <v>2.6571831225409639E-3</v>
      </c>
      <c r="AA1393" s="260">
        <v>2.8874121760951027E-3</v>
      </c>
      <c r="AB1393" s="260">
        <v>2.7748514260582825E-3</v>
      </c>
      <c r="AC1393" s="260">
        <v>3.7716355763627355E-3</v>
      </c>
      <c r="AD1393" s="260">
        <v>2.2829289958832062E-3</v>
      </c>
      <c r="AE1393" s="258">
        <v>3.6963833328308937E-4</v>
      </c>
      <c r="AF1393" s="258">
        <v>1.7909735775697923E-4</v>
      </c>
      <c r="AG1393" s="258">
        <v>1.3700271110669051E-4</v>
      </c>
      <c r="AH1393" s="258">
        <v>1.0724124157895225E-4</v>
      </c>
    </row>
    <row r="1394" spans="1:34" x14ac:dyDescent="0.2">
      <c r="A1394" s="255" t="s">
        <v>497</v>
      </c>
      <c r="B1394" s="256" t="s">
        <v>498</v>
      </c>
      <c r="C1394" s="257">
        <v>0</v>
      </c>
      <c r="D1394" s="257">
        <v>0</v>
      </c>
      <c r="E1394" s="257">
        <v>0</v>
      </c>
      <c r="F1394" s="257">
        <v>0</v>
      </c>
      <c r="G1394" s="257">
        <v>0</v>
      </c>
      <c r="H1394" s="257">
        <v>0</v>
      </c>
      <c r="I1394" s="257">
        <v>0</v>
      </c>
      <c r="J1394" s="257">
        <v>0</v>
      </c>
      <c r="K1394" s="257">
        <v>0</v>
      </c>
      <c r="L1394" s="257">
        <v>0</v>
      </c>
      <c r="M1394" s="257">
        <v>0</v>
      </c>
      <c r="N1394" s="257">
        <v>0</v>
      </c>
      <c r="O1394" s="257">
        <v>0</v>
      </c>
      <c r="P1394" s="257">
        <v>0</v>
      </c>
      <c r="Q1394" s="257">
        <v>0</v>
      </c>
      <c r="R1394" s="257">
        <v>0</v>
      </c>
      <c r="S1394" s="257">
        <v>0</v>
      </c>
      <c r="T1394" s="257">
        <v>0</v>
      </c>
      <c r="U1394" s="257">
        <v>0</v>
      </c>
      <c r="V1394" s="257">
        <v>0</v>
      </c>
      <c r="W1394" s="257">
        <v>0</v>
      </c>
      <c r="X1394" s="257">
        <v>0</v>
      </c>
      <c r="Y1394" s="257">
        <v>0</v>
      </c>
      <c r="Z1394" s="257">
        <v>0</v>
      </c>
      <c r="AA1394" s="257">
        <v>0</v>
      </c>
      <c r="AB1394" s="257">
        <v>0</v>
      </c>
      <c r="AC1394" s="262">
        <v>3.2102059778207008E-2</v>
      </c>
      <c r="AD1394" s="257">
        <v>0</v>
      </c>
      <c r="AE1394" s="260">
        <v>3.5328505415380307E-3</v>
      </c>
      <c r="AF1394" s="257">
        <v>0</v>
      </c>
      <c r="AG1394" s="257">
        <v>0</v>
      </c>
      <c r="AH1394" s="257">
        <v>0</v>
      </c>
    </row>
    <row r="1395" spans="1:34" x14ac:dyDescent="0.2">
      <c r="A1395" s="255" t="s">
        <v>499</v>
      </c>
      <c r="B1395" s="256" t="s">
        <v>500</v>
      </c>
      <c r="C1395" s="260">
        <v>5.0331918954137674E-4</v>
      </c>
      <c r="D1395" s="260">
        <v>5.1312631988026803E-4</v>
      </c>
      <c r="E1395" s="258">
        <v>4.8280738029497566E-4</v>
      </c>
      <c r="F1395" s="258">
        <v>4.7039233785636439E-4</v>
      </c>
      <c r="G1395" s="258">
        <v>4.7058377304057806E-4</v>
      </c>
      <c r="H1395" s="258">
        <v>4.5568007320716941E-4</v>
      </c>
      <c r="I1395" s="258">
        <v>4.731179355201479E-4</v>
      </c>
      <c r="J1395" s="258">
        <v>4.6236775152786727E-4</v>
      </c>
      <c r="K1395" s="258">
        <v>4.1303710135281074E-4</v>
      </c>
      <c r="L1395" s="258">
        <v>3.7963009256640614E-4</v>
      </c>
      <c r="M1395" s="258">
        <v>3.8022008952759396E-4</v>
      </c>
      <c r="N1395" s="258">
        <v>3.6095888554200689E-4</v>
      </c>
      <c r="O1395" s="258">
        <v>3.5702191113876172E-4</v>
      </c>
      <c r="P1395" s="258">
        <v>3.4269565513970704E-4</v>
      </c>
      <c r="Q1395" s="258">
        <v>3.2525151626331306E-4</v>
      </c>
      <c r="R1395" s="258">
        <v>3.0929335377586508E-4</v>
      </c>
      <c r="S1395" s="258">
        <v>3.1498305851327866E-4</v>
      </c>
      <c r="T1395" s="258">
        <v>3.147178737089136E-4</v>
      </c>
      <c r="U1395" s="258">
        <v>3.2240352561289693E-4</v>
      </c>
      <c r="V1395" s="258">
        <v>3.3518888529310482E-4</v>
      </c>
      <c r="W1395" s="258">
        <v>3.6840445889529418E-4</v>
      </c>
      <c r="X1395" s="258">
        <v>4.4110275467144043E-4</v>
      </c>
      <c r="Y1395" s="258">
        <v>4.4736362667978971E-4</v>
      </c>
      <c r="Z1395" s="258">
        <v>4.356358679353265E-4</v>
      </c>
      <c r="AA1395" s="258">
        <v>4.6394159980465413E-4</v>
      </c>
      <c r="AB1395" s="258">
        <v>4.6935670489257734E-4</v>
      </c>
      <c r="AC1395" s="260">
        <v>6.7391335050515306E-4</v>
      </c>
      <c r="AD1395" s="258">
        <v>4.4819822487931425E-4</v>
      </c>
      <c r="AE1395" s="258">
        <v>7.400427710680543E-5</v>
      </c>
      <c r="AF1395" s="259">
        <v>3.5048122341745228E-5</v>
      </c>
      <c r="AG1395" s="259">
        <v>2.6796634767982184E-5</v>
      </c>
      <c r="AH1395" s="259">
        <v>2.0975529312104179E-5</v>
      </c>
    </row>
    <row r="1396" spans="1:34" x14ac:dyDescent="0.2">
      <c r="A1396" s="255" t="s">
        <v>501</v>
      </c>
      <c r="B1396" s="256" t="s">
        <v>502</v>
      </c>
      <c r="C1396" s="257">
        <v>0</v>
      </c>
      <c r="D1396" s="257">
        <v>0</v>
      </c>
      <c r="E1396" s="257">
        <v>0</v>
      </c>
      <c r="F1396" s="257">
        <v>0</v>
      </c>
      <c r="G1396" s="257">
        <v>0</v>
      </c>
      <c r="H1396" s="257">
        <v>0</v>
      </c>
      <c r="I1396" s="257">
        <v>0</v>
      </c>
      <c r="J1396" s="257">
        <v>0</v>
      </c>
      <c r="K1396" s="257">
        <v>0</v>
      </c>
      <c r="L1396" s="257">
        <v>0</v>
      </c>
      <c r="M1396" s="257">
        <v>0</v>
      </c>
      <c r="N1396" s="257">
        <v>0</v>
      </c>
      <c r="O1396" s="257">
        <v>0</v>
      </c>
      <c r="P1396" s="257">
        <v>0</v>
      </c>
      <c r="Q1396" s="257">
        <v>0</v>
      </c>
      <c r="R1396" s="257">
        <v>0</v>
      </c>
      <c r="S1396" s="257">
        <v>0</v>
      </c>
      <c r="T1396" s="257">
        <v>0</v>
      </c>
      <c r="U1396" s="257">
        <v>0</v>
      </c>
      <c r="V1396" s="257">
        <v>0</v>
      </c>
      <c r="W1396" s="257">
        <v>0</v>
      </c>
      <c r="X1396" s="257">
        <v>0</v>
      </c>
      <c r="Y1396" s="257">
        <v>0</v>
      </c>
      <c r="Z1396" s="257">
        <v>0</v>
      </c>
      <c r="AA1396" s="257">
        <v>0</v>
      </c>
      <c r="AB1396" s="257">
        <v>0</v>
      </c>
      <c r="AC1396" s="257">
        <v>0</v>
      </c>
      <c r="AD1396" s="257">
        <v>0</v>
      </c>
      <c r="AE1396" s="257">
        <v>0</v>
      </c>
      <c r="AF1396" s="257">
        <v>0</v>
      </c>
      <c r="AG1396" s="257">
        <v>0</v>
      </c>
      <c r="AH1396" s="257">
        <v>0</v>
      </c>
    </row>
    <row r="1397" spans="1:34" x14ac:dyDescent="0.2">
      <c r="A1397" s="255" t="s">
        <v>503</v>
      </c>
      <c r="B1397" s="256" t="s">
        <v>504</v>
      </c>
      <c r="C1397" s="262">
        <v>5.1916798291128385E-3</v>
      </c>
      <c r="D1397" s="260">
        <v>4.6505584672523791E-3</v>
      </c>
      <c r="E1397" s="260">
        <v>4.20701883683433E-3</v>
      </c>
      <c r="F1397" s="260">
        <v>3.6875139593816452E-3</v>
      </c>
      <c r="G1397" s="260">
        <v>3.2097905954543509E-3</v>
      </c>
      <c r="H1397" s="260">
        <v>2.9498184770084179E-3</v>
      </c>
      <c r="I1397" s="260">
        <v>2.7556890779465285E-3</v>
      </c>
      <c r="J1397" s="260">
        <v>2.6100445621392719E-3</v>
      </c>
      <c r="K1397" s="260">
        <v>2.6070773167839369E-3</v>
      </c>
      <c r="L1397" s="260">
        <v>2.0792293174093481E-3</v>
      </c>
      <c r="M1397" s="260">
        <v>2.2751334147773626E-3</v>
      </c>
      <c r="N1397" s="260">
        <v>2.2800197193974131E-3</v>
      </c>
      <c r="O1397" s="260">
        <v>2.1336706593466097E-3</v>
      </c>
      <c r="P1397" s="260">
        <v>2.1906555786085666E-3</v>
      </c>
      <c r="Q1397" s="260">
        <v>1.9014456586258987E-3</v>
      </c>
      <c r="R1397" s="260">
        <v>1.7844411016899168E-3</v>
      </c>
      <c r="S1397" s="260">
        <v>1.7483336014933949E-3</v>
      </c>
      <c r="T1397" s="260">
        <v>1.8710310014484967E-3</v>
      </c>
      <c r="U1397" s="260">
        <v>1.875947119744777E-3</v>
      </c>
      <c r="V1397" s="260">
        <v>1.6687530539306287E-3</v>
      </c>
      <c r="W1397" s="260">
        <v>1.6873301125037729E-3</v>
      </c>
      <c r="X1397" s="260">
        <v>2.0248162200074615E-3</v>
      </c>
      <c r="Y1397" s="260">
        <v>2.1706882612385807E-3</v>
      </c>
      <c r="Z1397" s="260">
        <v>2.6535992048299347E-3</v>
      </c>
      <c r="AA1397" s="260">
        <v>2.7729841484417715E-3</v>
      </c>
      <c r="AB1397" s="260">
        <v>2.6488666760135994E-3</v>
      </c>
      <c r="AC1397" s="260">
        <v>3.2909566707537345E-3</v>
      </c>
      <c r="AD1397" s="260">
        <v>1.7533127184986075E-3</v>
      </c>
      <c r="AE1397" s="258">
        <v>3.1330661356191212E-4</v>
      </c>
      <c r="AF1397" s="258">
        <v>1.3854551701862825E-4</v>
      </c>
      <c r="AG1397" s="258">
        <v>1.0512287715505549E-4</v>
      </c>
      <c r="AH1397" s="258">
        <v>8.228675019197693E-5</v>
      </c>
    </row>
    <row r="1398" spans="1:34" x14ac:dyDescent="0.2">
      <c r="A1398" s="255" t="s">
        <v>505</v>
      </c>
      <c r="B1398" s="256" t="s">
        <v>506</v>
      </c>
      <c r="C1398" s="262">
        <v>2.145128560850753E-2</v>
      </c>
      <c r="D1398" s="262">
        <v>2.1051294104264952E-2</v>
      </c>
      <c r="E1398" s="262">
        <v>1.9460306215281428E-2</v>
      </c>
      <c r="F1398" s="262">
        <v>1.8420700968920276E-2</v>
      </c>
      <c r="G1398" s="262">
        <v>1.6959415183604769E-2</v>
      </c>
      <c r="H1398" s="262">
        <v>1.763946729391962E-2</v>
      </c>
      <c r="I1398" s="262">
        <v>1.8756192378567561E-2</v>
      </c>
      <c r="J1398" s="262">
        <v>2.0215249370795732E-2</v>
      </c>
      <c r="K1398" s="262">
        <v>2.0360229663028123E-2</v>
      </c>
      <c r="L1398" s="262">
        <v>1.8816077906697367E-2</v>
      </c>
      <c r="M1398" s="262">
        <v>1.8858841136648537E-2</v>
      </c>
      <c r="N1398" s="262">
        <v>1.8793016520849467E-2</v>
      </c>
      <c r="O1398" s="262">
        <v>1.87808664916219E-2</v>
      </c>
      <c r="P1398" s="262">
        <v>1.9267635801262107E-2</v>
      </c>
      <c r="Q1398" s="262">
        <v>2.2239814370199944E-2</v>
      </c>
      <c r="R1398" s="262">
        <v>2.7516172540715093E-2</v>
      </c>
      <c r="S1398" s="262">
        <v>3.0548737421262562E-2</v>
      </c>
      <c r="T1398" s="262">
        <v>3.2137360385812795E-2</v>
      </c>
      <c r="U1398" s="262">
        <v>3.7890811911532332E-2</v>
      </c>
      <c r="V1398" s="262">
        <v>4.3346511479446737E-2</v>
      </c>
      <c r="W1398" s="257">
        <v>5.5879000701431841E-2</v>
      </c>
      <c r="X1398" s="257">
        <v>7.1761535178057445E-2</v>
      </c>
      <c r="Y1398" s="257">
        <v>0.1095988016847159</v>
      </c>
      <c r="Z1398" s="257">
        <v>0.13940341287362829</v>
      </c>
      <c r="AA1398" s="257">
        <v>0.17313983336931651</v>
      </c>
      <c r="AB1398" s="257">
        <v>0.18674365502612725</v>
      </c>
      <c r="AC1398" s="257">
        <v>0.82258527260015502</v>
      </c>
      <c r="AD1398" s="257">
        <v>0.34048795325242576</v>
      </c>
      <c r="AE1398" s="257">
        <v>0.4524062850915504</v>
      </c>
      <c r="AF1398" s="257">
        <v>0.22935309149358107</v>
      </c>
      <c r="AG1398" s="257">
        <v>0.20210278456960035</v>
      </c>
      <c r="AH1398" s="257">
        <v>0.23593872536669536</v>
      </c>
    </row>
    <row r="1399" spans="1:34" x14ac:dyDescent="0.2">
      <c r="A1399" s="255" t="s">
        <v>507</v>
      </c>
      <c r="B1399" s="256" t="s">
        <v>508</v>
      </c>
      <c r="C1399" s="257">
        <v>0</v>
      </c>
      <c r="D1399" s="257">
        <v>0</v>
      </c>
      <c r="E1399" s="257">
        <v>0</v>
      </c>
      <c r="F1399" s="257">
        <v>0</v>
      </c>
      <c r="G1399" s="257">
        <v>0</v>
      </c>
      <c r="H1399" s="257">
        <v>0</v>
      </c>
      <c r="I1399" s="257">
        <v>0</v>
      </c>
      <c r="J1399" s="257">
        <v>0</v>
      </c>
      <c r="K1399" s="257">
        <v>0</v>
      </c>
      <c r="L1399" s="257">
        <v>0</v>
      </c>
      <c r="M1399" s="257">
        <v>0</v>
      </c>
      <c r="N1399" s="257">
        <v>0</v>
      </c>
      <c r="O1399" s="257">
        <v>0</v>
      </c>
      <c r="P1399" s="257">
        <v>0</v>
      </c>
      <c r="Q1399" s="257">
        <v>0</v>
      </c>
      <c r="R1399" s="257">
        <v>0</v>
      </c>
      <c r="S1399" s="257">
        <v>0</v>
      </c>
      <c r="T1399" s="257">
        <v>0</v>
      </c>
      <c r="U1399" s="257">
        <v>0</v>
      </c>
      <c r="V1399" s="257">
        <v>0</v>
      </c>
      <c r="W1399" s="257">
        <v>0</v>
      </c>
      <c r="X1399" s="257">
        <v>0</v>
      </c>
      <c r="Y1399" s="257">
        <v>0</v>
      </c>
      <c r="Z1399" s="257">
        <v>0</v>
      </c>
      <c r="AA1399" s="257">
        <v>0</v>
      </c>
      <c r="AB1399" s="257">
        <v>0</v>
      </c>
      <c r="AC1399" s="257">
        <v>0</v>
      </c>
      <c r="AD1399" s="257">
        <v>0</v>
      </c>
      <c r="AE1399" s="257">
        <v>0</v>
      </c>
      <c r="AF1399" s="257">
        <v>0</v>
      </c>
      <c r="AG1399" s="257">
        <v>0</v>
      </c>
      <c r="AH1399" s="257">
        <v>0</v>
      </c>
    </row>
    <row r="1400" spans="1:34" x14ac:dyDescent="0.2">
      <c r="A1400" s="255" t="s">
        <v>509</v>
      </c>
      <c r="B1400" s="256" t="s">
        <v>510</v>
      </c>
      <c r="C1400" s="259">
        <v>4.4453760400133443E-6</v>
      </c>
      <c r="D1400" s="259">
        <v>1.4859763889490421E-6</v>
      </c>
      <c r="E1400" s="259">
        <v>2.7114753960970911E-6</v>
      </c>
      <c r="F1400" s="259">
        <v>2.5467156064036919E-6</v>
      </c>
      <c r="G1400" s="259">
        <v>3.5180137951676382E-6</v>
      </c>
      <c r="H1400" s="259">
        <v>6.7237685603449273E-6</v>
      </c>
      <c r="I1400" s="259">
        <v>8.2709414426086618E-6</v>
      </c>
      <c r="J1400" s="259">
        <v>5.8999696118779287E-6</v>
      </c>
      <c r="K1400" s="259">
        <v>3.5070298091880782E-6</v>
      </c>
      <c r="L1400" s="259">
        <v>3.907160727014906E-7</v>
      </c>
      <c r="M1400" s="259">
        <v>9.1779048563494711E-6</v>
      </c>
      <c r="N1400" s="259">
        <v>3.3344243152235642E-6</v>
      </c>
      <c r="O1400" s="259">
        <v>2.8307307286743694E-6</v>
      </c>
      <c r="P1400" s="259">
        <v>1.4351361625065876E-5</v>
      </c>
      <c r="Q1400" s="259">
        <v>1.8241261959598413E-5</v>
      </c>
      <c r="R1400" s="259">
        <v>1.0510105425893263E-5</v>
      </c>
      <c r="S1400" s="259">
        <v>8.415303185767592E-6</v>
      </c>
      <c r="T1400" s="259">
        <v>5.5453429942531366E-6</v>
      </c>
      <c r="U1400" s="259">
        <v>4.5975827028729597E-6</v>
      </c>
      <c r="V1400" s="259">
        <v>3.3375626753890518E-6</v>
      </c>
      <c r="W1400" s="259">
        <v>3.4646630061240593E-6</v>
      </c>
      <c r="X1400" s="259">
        <v>3.5572423165232086E-6</v>
      </c>
      <c r="Y1400" s="259">
        <v>3.2104621877399576E-6</v>
      </c>
      <c r="Z1400" s="259">
        <v>1.9143518421518809E-6</v>
      </c>
      <c r="AA1400" s="259">
        <v>4.200590066754577E-6</v>
      </c>
      <c r="AB1400" s="259">
        <v>2.9421391016678508E-6</v>
      </c>
      <c r="AC1400" s="259">
        <v>4.5412717895162574E-6</v>
      </c>
      <c r="AD1400" s="259">
        <v>2.8467103744662128E-6</v>
      </c>
      <c r="AE1400" s="259">
        <v>4.043188663235385E-7</v>
      </c>
      <c r="AF1400" s="259">
        <v>3.1594777218162947E-7</v>
      </c>
      <c r="AG1400" s="259">
        <v>1.3574374820761528E-7</v>
      </c>
      <c r="AH1400" s="259">
        <v>1.0625576659595334E-7</v>
      </c>
    </row>
    <row r="1401" spans="1:34" x14ac:dyDescent="0.2">
      <c r="A1401" s="255" t="s">
        <v>511</v>
      </c>
      <c r="B1401" s="256" t="s">
        <v>512</v>
      </c>
      <c r="C1401" s="259">
        <v>1.0149203496074015E-5</v>
      </c>
      <c r="D1401" s="259">
        <v>9.6721849182775778E-6</v>
      </c>
      <c r="E1401" s="259">
        <v>1.5766727260887029E-5</v>
      </c>
      <c r="F1401" s="259">
        <v>4.8938362332275523E-5</v>
      </c>
      <c r="G1401" s="258">
        <v>2.1482951712544277E-4</v>
      </c>
      <c r="H1401" s="260">
        <v>5.8622074292596991E-4</v>
      </c>
      <c r="I1401" s="258">
        <v>2.7733466638958361E-4</v>
      </c>
      <c r="J1401" s="258">
        <v>1.9885408416106285E-4</v>
      </c>
      <c r="K1401" s="258">
        <v>1.4328138917764287E-4</v>
      </c>
      <c r="L1401" s="258">
        <v>1.2373616896758062E-4</v>
      </c>
      <c r="M1401" s="258">
        <v>1.1823162279330656E-4</v>
      </c>
      <c r="N1401" s="258">
        <v>1.8437718235203378E-4</v>
      </c>
      <c r="O1401" s="258">
        <v>2.1724128851597721E-4</v>
      </c>
      <c r="P1401" s="258">
        <v>2.2866618139504171E-4</v>
      </c>
      <c r="Q1401" s="258">
        <v>1.9647054238059713E-4</v>
      </c>
      <c r="R1401" s="258">
        <v>1.4377410031699979E-4</v>
      </c>
      <c r="S1401" s="258">
        <v>1.2348197442337859E-4</v>
      </c>
      <c r="T1401" s="258">
        <v>1.0630458803650904E-4</v>
      </c>
      <c r="U1401" s="258">
        <v>9.6662212688563014E-5</v>
      </c>
      <c r="V1401" s="258">
        <v>1.0553884356468508E-4</v>
      </c>
      <c r="W1401" s="258">
        <v>9.3977417459043203E-5</v>
      </c>
      <c r="X1401" s="258">
        <v>8.3869008362193444E-5</v>
      </c>
      <c r="Y1401" s="258">
        <v>7.6633699039742117E-5</v>
      </c>
      <c r="Z1401" s="258">
        <v>7.4440041363277331E-5</v>
      </c>
      <c r="AA1401" s="258">
        <v>8.2900848260668029E-5</v>
      </c>
      <c r="AB1401" s="258">
        <v>8.4786954613657339E-5</v>
      </c>
      <c r="AC1401" s="258">
        <v>1.1605182097425954E-4</v>
      </c>
      <c r="AD1401" s="258">
        <v>6.6505619213947384E-5</v>
      </c>
      <c r="AE1401" s="259">
        <v>1.052368299682762E-5</v>
      </c>
      <c r="AF1401" s="259">
        <v>5.3768183462856417E-6</v>
      </c>
      <c r="AG1401" s="259">
        <v>3.5944270981086376E-6</v>
      </c>
      <c r="AH1401" s="259">
        <v>2.8135999766166395E-6</v>
      </c>
    </row>
    <row r="1402" spans="1:34" x14ac:dyDescent="0.2">
      <c r="A1402" s="255" t="s">
        <v>513</v>
      </c>
      <c r="B1402" s="256" t="s">
        <v>514</v>
      </c>
      <c r="C1402" s="257">
        <v>0</v>
      </c>
      <c r="D1402" s="257">
        <v>0</v>
      </c>
      <c r="E1402" s="257">
        <v>0</v>
      </c>
      <c r="F1402" s="257">
        <v>0</v>
      </c>
      <c r="G1402" s="257">
        <v>0</v>
      </c>
      <c r="H1402" s="257">
        <v>0</v>
      </c>
      <c r="I1402" s="257">
        <v>0</v>
      </c>
      <c r="J1402" s="257">
        <v>0</v>
      </c>
      <c r="K1402" s="257">
        <v>0</v>
      </c>
      <c r="L1402" s="257">
        <v>0</v>
      </c>
      <c r="M1402" s="257">
        <v>0</v>
      </c>
      <c r="N1402" s="257">
        <v>0</v>
      </c>
      <c r="O1402" s="257">
        <v>0</v>
      </c>
      <c r="P1402" s="257">
        <v>0</v>
      </c>
      <c r="Q1402" s="257">
        <v>0</v>
      </c>
      <c r="R1402" s="257">
        <v>0</v>
      </c>
      <c r="S1402" s="257">
        <v>0</v>
      </c>
      <c r="T1402" s="257">
        <v>0</v>
      </c>
      <c r="U1402" s="257">
        <v>0</v>
      </c>
      <c r="V1402" s="257">
        <v>0</v>
      </c>
      <c r="W1402" s="257">
        <v>0</v>
      </c>
      <c r="X1402" s="257">
        <v>0</v>
      </c>
      <c r="Y1402" s="257">
        <v>0</v>
      </c>
      <c r="Z1402" s="257">
        <v>0</v>
      </c>
      <c r="AA1402" s="257">
        <v>0</v>
      </c>
      <c r="AB1402" s="257">
        <v>0</v>
      </c>
      <c r="AC1402" s="257">
        <v>0</v>
      </c>
      <c r="AD1402" s="257">
        <v>0</v>
      </c>
      <c r="AE1402" s="257">
        <v>0</v>
      </c>
      <c r="AF1402" s="257">
        <v>0</v>
      </c>
      <c r="AG1402" s="257">
        <v>0</v>
      </c>
      <c r="AH1402" s="257">
        <v>0</v>
      </c>
    </row>
    <row r="1403" spans="1:34" x14ac:dyDescent="0.2">
      <c r="A1403" s="255" t="s">
        <v>515</v>
      </c>
      <c r="B1403" s="256" t="s">
        <v>516</v>
      </c>
      <c r="C1403" s="257">
        <v>0</v>
      </c>
      <c r="D1403" s="257">
        <v>0</v>
      </c>
      <c r="E1403" s="257">
        <v>0</v>
      </c>
      <c r="F1403" s="257">
        <v>0</v>
      </c>
      <c r="G1403" s="257">
        <v>0</v>
      </c>
      <c r="H1403" s="257">
        <v>0</v>
      </c>
      <c r="I1403" s="257">
        <v>0</v>
      </c>
      <c r="J1403" s="257">
        <v>0</v>
      </c>
      <c r="K1403" s="257">
        <v>0</v>
      </c>
      <c r="L1403" s="257">
        <v>0</v>
      </c>
      <c r="M1403" s="257">
        <v>0</v>
      </c>
      <c r="N1403" s="257">
        <v>0</v>
      </c>
      <c r="O1403" s="257">
        <v>0</v>
      </c>
      <c r="P1403" s="257">
        <v>0</v>
      </c>
      <c r="Q1403" s="257">
        <v>0</v>
      </c>
      <c r="R1403" s="257">
        <v>0</v>
      </c>
      <c r="S1403" s="257">
        <v>0</v>
      </c>
      <c r="T1403" s="257">
        <v>0</v>
      </c>
      <c r="U1403" s="257">
        <v>0</v>
      </c>
      <c r="V1403" s="257">
        <v>0</v>
      </c>
      <c r="W1403" s="257">
        <v>0</v>
      </c>
      <c r="X1403" s="257">
        <v>0</v>
      </c>
      <c r="Y1403" s="257">
        <v>0</v>
      </c>
      <c r="Z1403" s="257">
        <v>0</v>
      </c>
      <c r="AA1403" s="257">
        <v>0</v>
      </c>
      <c r="AB1403" s="257">
        <v>0</v>
      </c>
      <c r="AC1403" s="257">
        <v>0</v>
      </c>
      <c r="AD1403" s="257">
        <v>0</v>
      </c>
      <c r="AE1403" s="257">
        <v>0</v>
      </c>
      <c r="AF1403" s="257">
        <v>0</v>
      </c>
      <c r="AG1403" s="257">
        <v>0</v>
      </c>
      <c r="AH1403" s="257">
        <v>0</v>
      </c>
    </row>
    <row r="1404" spans="1:34" x14ac:dyDescent="0.2">
      <c r="A1404" s="255" t="s">
        <v>517</v>
      </c>
      <c r="B1404" s="256" t="s">
        <v>518</v>
      </c>
      <c r="C1404" s="257">
        <v>0</v>
      </c>
      <c r="D1404" s="257">
        <v>0</v>
      </c>
      <c r="E1404" s="257">
        <v>0</v>
      </c>
      <c r="F1404" s="257">
        <v>0</v>
      </c>
      <c r="G1404" s="257">
        <v>0</v>
      </c>
      <c r="H1404" s="257">
        <v>0</v>
      </c>
      <c r="I1404" s="257">
        <v>0</v>
      </c>
      <c r="J1404" s="257">
        <v>0</v>
      </c>
      <c r="K1404" s="257">
        <v>0</v>
      </c>
      <c r="L1404" s="257">
        <v>0</v>
      </c>
      <c r="M1404" s="257">
        <v>0</v>
      </c>
      <c r="N1404" s="257">
        <v>0</v>
      </c>
      <c r="O1404" s="257">
        <v>0</v>
      </c>
      <c r="P1404" s="257">
        <v>0</v>
      </c>
      <c r="Q1404" s="257">
        <v>0</v>
      </c>
      <c r="R1404" s="257">
        <v>0</v>
      </c>
      <c r="S1404" s="257">
        <v>0</v>
      </c>
      <c r="T1404" s="257">
        <v>0</v>
      </c>
      <c r="U1404" s="257">
        <v>0</v>
      </c>
      <c r="V1404" s="257">
        <v>0</v>
      </c>
      <c r="W1404" s="257">
        <v>0</v>
      </c>
      <c r="X1404" s="257">
        <v>0</v>
      </c>
      <c r="Y1404" s="257">
        <v>0</v>
      </c>
      <c r="Z1404" s="257">
        <v>0</v>
      </c>
      <c r="AA1404" s="257">
        <v>0</v>
      </c>
      <c r="AB1404" s="257">
        <v>0</v>
      </c>
      <c r="AC1404" s="257">
        <v>0</v>
      </c>
      <c r="AD1404" s="257">
        <v>0</v>
      </c>
      <c r="AE1404" s="257">
        <v>0</v>
      </c>
      <c r="AF1404" s="257">
        <v>0</v>
      </c>
      <c r="AG1404" s="257">
        <v>0</v>
      </c>
      <c r="AH1404" s="257">
        <v>0</v>
      </c>
    </row>
    <row r="1405" spans="1:34" x14ac:dyDescent="0.2">
      <c r="A1405" s="255" t="s">
        <v>519</v>
      </c>
      <c r="B1405" s="256" t="s">
        <v>520</v>
      </c>
      <c r="C1405" s="262">
        <v>4.1342799093032845E-2</v>
      </c>
      <c r="D1405" s="262">
        <v>4.1489209247983917E-2</v>
      </c>
      <c r="E1405" s="262">
        <v>3.9681454059189408E-2</v>
      </c>
      <c r="F1405" s="262">
        <v>3.6515146396774278E-2</v>
      </c>
      <c r="G1405" s="262">
        <v>3.5060828591732145E-2</v>
      </c>
      <c r="H1405" s="262">
        <v>3.5107012460483492E-2</v>
      </c>
      <c r="I1405" s="262">
        <v>3.5482673274533715E-2</v>
      </c>
      <c r="J1405" s="262">
        <v>3.5691370802168894E-2</v>
      </c>
      <c r="K1405" s="262">
        <v>3.4198443538871366E-2</v>
      </c>
      <c r="L1405" s="262">
        <v>3.1215315550026181E-2</v>
      </c>
      <c r="M1405" s="262">
        <v>3.1032500546833545E-2</v>
      </c>
      <c r="N1405" s="262">
        <v>3.0382198133925294E-2</v>
      </c>
      <c r="O1405" s="262">
        <v>2.9552509715860129E-2</v>
      </c>
      <c r="P1405" s="262">
        <v>2.9275229930382125E-2</v>
      </c>
      <c r="Q1405" s="262">
        <v>2.881084382769598E-2</v>
      </c>
      <c r="R1405" s="262">
        <v>2.8650328653510776E-2</v>
      </c>
      <c r="S1405" s="262">
        <v>2.850181864267181E-2</v>
      </c>
      <c r="T1405" s="262">
        <v>2.8464845185128072E-2</v>
      </c>
      <c r="U1405" s="262">
        <v>2.9538664618255172E-2</v>
      </c>
      <c r="V1405" s="262">
        <v>2.9666346433328394E-2</v>
      </c>
      <c r="W1405" s="262">
        <v>3.1181762561393291E-2</v>
      </c>
      <c r="X1405" s="262">
        <v>3.4552163992789341E-2</v>
      </c>
      <c r="Y1405" s="262">
        <v>4.0550814543815254E-2</v>
      </c>
      <c r="Z1405" s="262">
        <v>4.6154056171523898E-2</v>
      </c>
      <c r="AA1405" s="257">
        <v>5.5490147014991997E-2</v>
      </c>
      <c r="AB1405" s="257">
        <v>6.3855924466249575E-2</v>
      </c>
      <c r="AC1405" s="262">
        <v>2.9065937176140609E-2</v>
      </c>
      <c r="AD1405" s="257">
        <v>7.6375240601527297E-2</v>
      </c>
      <c r="AE1405" s="257">
        <v>0.13370460804267109</v>
      </c>
      <c r="AF1405" s="262">
        <v>3.1096723921657025E-2</v>
      </c>
      <c r="AG1405" s="257">
        <v>0.11406657110180768</v>
      </c>
      <c r="AH1405" s="262">
        <v>1.8178388094246222E-2</v>
      </c>
    </row>
    <row r="1406" spans="1:34" x14ac:dyDescent="0.2">
      <c r="A1406" s="255" t="s">
        <v>521</v>
      </c>
      <c r="B1406" s="256" t="s">
        <v>522</v>
      </c>
      <c r="C1406" s="257">
        <v>0</v>
      </c>
      <c r="D1406" s="257">
        <v>0</v>
      </c>
      <c r="E1406" s="257">
        <v>0</v>
      </c>
      <c r="F1406" s="257">
        <v>0</v>
      </c>
      <c r="G1406" s="257">
        <v>0</v>
      </c>
      <c r="H1406" s="257">
        <v>0</v>
      </c>
      <c r="I1406" s="257">
        <v>0</v>
      </c>
      <c r="J1406" s="257">
        <v>0</v>
      </c>
      <c r="K1406" s="257">
        <v>0</v>
      </c>
      <c r="L1406" s="257">
        <v>0</v>
      </c>
      <c r="M1406" s="257">
        <v>0</v>
      </c>
      <c r="N1406" s="257">
        <v>0</v>
      </c>
      <c r="O1406" s="257">
        <v>0</v>
      </c>
      <c r="P1406" s="257">
        <v>0</v>
      </c>
      <c r="Q1406" s="257">
        <v>0</v>
      </c>
      <c r="R1406" s="257">
        <v>0</v>
      </c>
      <c r="S1406" s="257">
        <v>0</v>
      </c>
      <c r="T1406" s="257">
        <v>0</v>
      </c>
      <c r="U1406" s="257">
        <v>0</v>
      </c>
      <c r="V1406" s="257">
        <v>0</v>
      </c>
      <c r="W1406" s="257">
        <v>0</v>
      </c>
      <c r="X1406" s="257">
        <v>0</v>
      </c>
      <c r="Y1406" s="257">
        <v>0</v>
      </c>
      <c r="Z1406" s="257">
        <v>0</v>
      </c>
      <c r="AA1406" s="257">
        <v>0</v>
      </c>
      <c r="AB1406" s="257">
        <v>0</v>
      </c>
      <c r="AC1406" s="257">
        <v>0</v>
      </c>
      <c r="AD1406" s="257">
        <v>0</v>
      </c>
      <c r="AE1406" s="257">
        <v>0</v>
      </c>
      <c r="AF1406" s="257">
        <v>0</v>
      </c>
      <c r="AG1406" s="257">
        <v>0</v>
      </c>
      <c r="AH1406" s="257">
        <v>0</v>
      </c>
    </row>
    <row r="1407" spans="1:34" x14ac:dyDescent="0.2">
      <c r="A1407" s="255" t="s">
        <v>523</v>
      </c>
      <c r="B1407" s="256" t="s">
        <v>524</v>
      </c>
      <c r="C1407" s="257">
        <v>0</v>
      </c>
      <c r="D1407" s="257">
        <v>0</v>
      </c>
      <c r="E1407" s="257">
        <v>0</v>
      </c>
      <c r="F1407" s="257">
        <v>0</v>
      </c>
      <c r="G1407" s="257">
        <v>0</v>
      </c>
      <c r="H1407" s="257">
        <v>0</v>
      </c>
      <c r="I1407" s="257">
        <v>0</v>
      </c>
      <c r="J1407" s="257">
        <v>0</v>
      </c>
      <c r="K1407" s="257">
        <v>0</v>
      </c>
      <c r="L1407" s="257">
        <v>0</v>
      </c>
      <c r="M1407" s="257">
        <v>0</v>
      </c>
      <c r="N1407" s="257">
        <v>0</v>
      </c>
      <c r="O1407" s="257">
        <v>0</v>
      </c>
      <c r="P1407" s="257">
        <v>0</v>
      </c>
      <c r="Q1407" s="257">
        <v>0</v>
      </c>
      <c r="R1407" s="257">
        <v>0</v>
      </c>
      <c r="S1407" s="257">
        <v>0</v>
      </c>
      <c r="T1407" s="257">
        <v>0</v>
      </c>
      <c r="U1407" s="257">
        <v>0</v>
      </c>
      <c r="V1407" s="257">
        <v>0</v>
      </c>
      <c r="W1407" s="257">
        <v>0</v>
      </c>
      <c r="X1407" s="257">
        <v>0</v>
      </c>
      <c r="Y1407" s="257">
        <v>0</v>
      </c>
      <c r="Z1407" s="257">
        <v>0</v>
      </c>
      <c r="AA1407" s="257">
        <v>0</v>
      </c>
      <c r="AB1407" s="257">
        <v>0</v>
      </c>
      <c r="AC1407" s="257">
        <v>0</v>
      </c>
      <c r="AD1407" s="257">
        <v>0</v>
      </c>
      <c r="AE1407" s="257">
        <v>0</v>
      </c>
      <c r="AF1407" s="257">
        <v>0</v>
      </c>
      <c r="AG1407" s="257">
        <v>0</v>
      </c>
      <c r="AH1407" s="257">
        <v>0</v>
      </c>
    </row>
    <row r="1408" spans="1:34" x14ac:dyDescent="0.2">
      <c r="A1408" s="255" t="s">
        <v>525</v>
      </c>
      <c r="B1408" s="256" t="s">
        <v>526</v>
      </c>
      <c r="C1408" s="257">
        <v>0</v>
      </c>
      <c r="D1408" s="257">
        <v>0</v>
      </c>
      <c r="E1408" s="257">
        <v>0</v>
      </c>
      <c r="F1408" s="257">
        <v>0</v>
      </c>
      <c r="G1408" s="257">
        <v>0</v>
      </c>
      <c r="H1408" s="257">
        <v>0</v>
      </c>
      <c r="I1408" s="257">
        <v>0</v>
      </c>
      <c r="J1408" s="257">
        <v>0</v>
      </c>
      <c r="K1408" s="257">
        <v>0</v>
      </c>
      <c r="L1408" s="257">
        <v>0</v>
      </c>
      <c r="M1408" s="257">
        <v>0</v>
      </c>
      <c r="N1408" s="257">
        <v>0</v>
      </c>
      <c r="O1408" s="257">
        <v>0</v>
      </c>
      <c r="P1408" s="257">
        <v>0</v>
      </c>
      <c r="Q1408" s="257">
        <v>0</v>
      </c>
      <c r="R1408" s="257">
        <v>0</v>
      </c>
      <c r="S1408" s="257">
        <v>0</v>
      </c>
      <c r="T1408" s="257">
        <v>0</v>
      </c>
      <c r="U1408" s="257">
        <v>0</v>
      </c>
      <c r="V1408" s="257">
        <v>0</v>
      </c>
      <c r="W1408" s="257">
        <v>0</v>
      </c>
      <c r="X1408" s="257">
        <v>0</v>
      </c>
      <c r="Y1408" s="257">
        <v>0</v>
      </c>
      <c r="Z1408" s="257">
        <v>0</v>
      </c>
      <c r="AA1408" s="257">
        <v>0</v>
      </c>
      <c r="AB1408" s="257">
        <v>0</v>
      </c>
      <c r="AC1408" s="257">
        <v>0</v>
      </c>
      <c r="AD1408" s="257">
        <v>0</v>
      </c>
      <c r="AE1408" s="257">
        <v>0</v>
      </c>
      <c r="AF1408" s="257">
        <v>0</v>
      </c>
      <c r="AG1408" s="257">
        <v>0</v>
      </c>
      <c r="AH1408" s="257">
        <v>0</v>
      </c>
    </row>
    <row r="1409" spans="1:34" x14ac:dyDescent="0.2">
      <c r="A1409" s="255" t="s">
        <v>527</v>
      </c>
      <c r="B1409" s="256" t="s">
        <v>528</v>
      </c>
      <c r="C1409" s="257">
        <v>0</v>
      </c>
      <c r="D1409" s="257">
        <v>0</v>
      </c>
      <c r="E1409" s="257">
        <v>0</v>
      </c>
      <c r="F1409" s="257">
        <v>0</v>
      </c>
      <c r="G1409" s="257">
        <v>0</v>
      </c>
      <c r="H1409" s="257">
        <v>0</v>
      </c>
      <c r="I1409" s="257">
        <v>0</v>
      </c>
      <c r="J1409" s="257">
        <v>0</v>
      </c>
      <c r="K1409" s="257">
        <v>0</v>
      </c>
      <c r="L1409" s="257">
        <v>0</v>
      </c>
      <c r="M1409" s="257">
        <v>0</v>
      </c>
      <c r="N1409" s="257">
        <v>0</v>
      </c>
      <c r="O1409" s="257">
        <v>0</v>
      </c>
      <c r="P1409" s="257">
        <v>0</v>
      </c>
      <c r="Q1409" s="257">
        <v>0</v>
      </c>
      <c r="R1409" s="257">
        <v>0</v>
      </c>
      <c r="S1409" s="257">
        <v>0</v>
      </c>
      <c r="T1409" s="257">
        <v>0</v>
      </c>
      <c r="U1409" s="257">
        <v>0</v>
      </c>
      <c r="V1409" s="257">
        <v>0</v>
      </c>
      <c r="W1409" s="259">
        <v>6.1824149656380422E-7</v>
      </c>
      <c r="X1409" s="259">
        <v>1.3620142614654366E-6</v>
      </c>
      <c r="Y1409" s="259">
        <v>9.1794739972036915E-7</v>
      </c>
      <c r="Z1409" s="259">
        <v>1.8766924616505324E-6</v>
      </c>
      <c r="AA1409" s="259">
        <v>1.9457346592363382E-6</v>
      </c>
      <c r="AB1409" s="257">
        <v>0</v>
      </c>
      <c r="AC1409" s="257">
        <v>7.8379692977521548E-8</v>
      </c>
      <c r="AD1409" s="257">
        <v>0</v>
      </c>
      <c r="AE1409" s="257">
        <v>0</v>
      </c>
      <c r="AF1409" s="257">
        <v>0</v>
      </c>
      <c r="AG1409" s="257">
        <v>0</v>
      </c>
      <c r="AH1409" s="257">
        <v>0</v>
      </c>
    </row>
    <row r="1410" spans="1:34" x14ac:dyDescent="0.2">
      <c r="A1410" s="255" t="s">
        <v>529</v>
      </c>
      <c r="B1410" s="256" t="s">
        <v>530</v>
      </c>
      <c r="C1410" s="257">
        <v>9.728673296181692E-8</v>
      </c>
      <c r="D1410" s="257">
        <v>4.7074225626685609E-9</v>
      </c>
      <c r="E1410" s="257">
        <v>1.4122267688005683E-8</v>
      </c>
      <c r="F1410" s="257">
        <v>1.4122267688005683E-8</v>
      </c>
      <c r="G1410" s="257">
        <v>1.7260549396451389E-8</v>
      </c>
      <c r="H1410" s="257">
        <v>9.4148451253371217E-9</v>
      </c>
      <c r="I1410" s="257">
        <v>1.5691408542228539E-9</v>
      </c>
      <c r="J1410" s="257">
        <v>4.7074225626685609E-9</v>
      </c>
      <c r="K1410" s="257">
        <v>0</v>
      </c>
      <c r="L1410" s="257">
        <v>4.7074225626685609E-9</v>
      </c>
      <c r="M1410" s="257">
        <v>0</v>
      </c>
      <c r="N1410" s="257">
        <v>0</v>
      </c>
      <c r="O1410" s="257">
        <v>0</v>
      </c>
      <c r="P1410" s="257">
        <v>4.70742256266856E-9</v>
      </c>
      <c r="Q1410" s="257">
        <v>3.1382817084457074E-9</v>
      </c>
      <c r="R1410" s="257">
        <v>2.6675394521788507E-8</v>
      </c>
      <c r="S1410" s="257">
        <v>0</v>
      </c>
      <c r="T1410" s="259">
        <v>1.2710040919205114E-7</v>
      </c>
      <c r="U1410" s="257">
        <v>0</v>
      </c>
      <c r="V1410" s="257">
        <v>0</v>
      </c>
      <c r="W1410" s="257">
        <v>0</v>
      </c>
      <c r="X1410" s="257">
        <v>0</v>
      </c>
      <c r="Y1410" s="257">
        <v>0</v>
      </c>
      <c r="Z1410" s="257">
        <v>0</v>
      </c>
      <c r="AA1410" s="257">
        <v>0</v>
      </c>
      <c r="AB1410" s="257">
        <v>0</v>
      </c>
      <c r="AC1410" s="257">
        <v>0</v>
      </c>
      <c r="AD1410" s="257">
        <v>0</v>
      </c>
      <c r="AE1410" s="257">
        <v>0</v>
      </c>
      <c r="AF1410" s="257">
        <v>0</v>
      </c>
      <c r="AG1410" s="257">
        <v>0</v>
      </c>
      <c r="AH1410" s="257">
        <v>0</v>
      </c>
    </row>
    <row r="1411" spans="1:34" x14ac:dyDescent="0.2">
      <c r="A1411" s="255" t="s">
        <v>531</v>
      </c>
      <c r="B1411" s="256" t="s">
        <v>532</v>
      </c>
      <c r="C1411" s="257">
        <v>0</v>
      </c>
      <c r="D1411" s="257">
        <v>0</v>
      </c>
      <c r="E1411" s="257">
        <v>0</v>
      </c>
      <c r="F1411" s="257">
        <v>0</v>
      </c>
      <c r="G1411" s="257">
        <v>0</v>
      </c>
      <c r="H1411" s="257">
        <v>0</v>
      </c>
      <c r="I1411" s="257">
        <v>0</v>
      </c>
      <c r="J1411" s="257">
        <v>0</v>
      </c>
      <c r="K1411" s="257">
        <v>0</v>
      </c>
      <c r="L1411" s="257">
        <v>0</v>
      </c>
      <c r="M1411" s="257">
        <v>0</v>
      </c>
      <c r="N1411" s="257">
        <v>0</v>
      </c>
      <c r="O1411" s="257">
        <v>0</v>
      </c>
      <c r="P1411" s="257">
        <v>0</v>
      </c>
      <c r="Q1411" s="257">
        <v>0</v>
      </c>
      <c r="R1411" s="257">
        <v>0</v>
      </c>
      <c r="S1411" s="257">
        <v>0</v>
      </c>
      <c r="T1411" s="257">
        <v>0</v>
      </c>
      <c r="U1411" s="257">
        <v>0</v>
      </c>
      <c r="V1411" s="257">
        <v>0</v>
      </c>
      <c r="W1411" s="257">
        <v>0</v>
      </c>
      <c r="X1411" s="257">
        <v>0</v>
      </c>
      <c r="Y1411" s="257">
        <v>0</v>
      </c>
      <c r="Z1411" s="257">
        <v>0</v>
      </c>
      <c r="AA1411" s="257">
        <v>0</v>
      </c>
      <c r="AB1411" s="257">
        <v>0</v>
      </c>
      <c r="AC1411" s="257">
        <v>0</v>
      </c>
      <c r="AD1411" s="257">
        <v>0</v>
      </c>
      <c r="AE1411" s="257">
        <v>0</v>
      </c>
      <c r="AF1411" s="257">
        <v>0</v>
      </c>
      <c r="AG1411" s="257">
        <v>0</v>
      </c>
      <c r="AH1411" s="257">
        <v>0</v>
      </c>
    </row>
    <row r="1412" spans="1:34" x14ac:dyDescent="0.2">
      <c r="A1412" s="255" t="s">
        <v>533</v>
      </c>
      <c r="B1412" s="256" t="s">
        <v>534</v>
      </c>
      <c r="C1412" s="257">
        <v>0</v>
      </c>
      <c r="D1412" s="257">
        <v>0</v>
      </c>
      <c r="E1412" s="257">
        <v>0</v>
      </c>
      <c r="F1412" s="257">
        <v>0</v>
      </c>
      <c r="G1412" s="257">
        <v>0</v>
      </c>
      <c r="H1412" s="257">
        <v>0</v>
      </c>
      <c r="I1412" s="257">
        <v>0</v>
      </c>
      <c r="J1412" s="257">
        <v>0</v>
      </c>
      <c r="K1412" s="257">
        <v>0</v>
      </c>
      <c r="L1412" s="257">
        <v>0</v>
      </c>
      <c r="M1412" s="257">
        <v>0</v>
      </c>
      <c r="N1412" s="257">
        <v>0</v>
      </c>
      <c r="O1412" s="257">
        <v>0</v>
      </c>
      <c r="P1412" s="257">
        <v>0</v>
      </c>
      <c r="Q1412" s="257">
        <v>0</v>
      </c>
      <c r="R1412" s="257">
        <v>0</v>
      </c>
      <c r="S1412" s="257">
        <v>0</v>
      </c>
      <c r="T1412" s="257">
        <v>0</v>
      </c>
      <c r="U1412" s="257">
        <v>0</v>
      </c>
      <c r="V1412" s="257">
        <v>0</v>
      </c>
      <c r="W1412" s="257">
        <v>0</v>
      </c>
      <c r="X1412" s="257">
        <v>0</v>
      </c>
      <c r="Y1412" s="257">
        <v>0</v>
      </c>
      <c r="Z1412" s="257">
        <v>0</v>
      </c>
      <c r="AA1412" s="257">
        <v>0</v>
      </c>
      <c r="AB1412" s="257">
        <v>0</v>
      </c>
      <c r="AC1412" s="257">
        <v>0</v>
      </c>
      <c r="AD1412" s="257">
        <v>0</v>
      </c>
      <c r="AE1412" s="257">
        <v>0</v>
      </c>
      <c r="AF1412" s="257">
        <v>0</v>
      </c>
      <c r="AG1412" s="257">
        <v>0</v>
      </c>
      <c r="AH1412" s="257">
        <v>0</v>
      </c>
    </row>
    <row r="1413" spans="1:34" x14ac:dyDescent="0.2">
      <c r="A1413" s="255" t="s">
        <v>535</v>
      </c>
      <c r="B1413" s="256" t="s">
        <v>536</v>
      </c>
      <c r="C1413" s="257">
        <v>0</v>
      </c>
      <c r="D1413" s="257">
        <v>0</v>
      </c>
      <c r="E1413" s="257">
        <v>0</v>
      </c>
      <c r="F1413" s="257">
        <v>0</v>
      </c>
      <c r="G1413" s="257">
        <v>0</v>
      </c>
      <c r="H1413" s="257">
        <v>0</v>
      </c>
      <c r="I1413" s="257">
        <v>0</v>
      </c>
      <c r="J1413" s="257">
        <v>0</v>
      </c>
      <c r="K1413" s="257">
        <v>0</v>
      </c>
      <c r="L1413" s="257">
        <v>0</v>
      </c>
      <c r="M1413" s="257">
        <v>0</v>
      </c>
      <c r="N1413" s="257">
        <v>0</v>
      </c>
      <c r="O1413" s="257">
        <v>0</v>
      </c>
      <c r="P1413" s="257">
        <v>0</v>
      </c>
      <c r="Q1413" s="257">
        <v>0</v>
      </c>
      <c r="R1413" s="257">
        <v>0</v>
      </c>
      <c r="S1413" s="257">
        <v>0</v>
      </c>
      <c r="T1413" s="257">
        <v>0</v>
      </c>
      <c r="U1413" s="257">
        <v>0</v>
      </c>
      <c r="V1413" s="257">
        <v>0</v>
      </c>
      <c r="W1413" s="257">
        <v>0</v>
      </c>
      <c r="X1413" s="257">
        <v>0</v>
      </c>
      <c r="Y1413" s="257">
        <v>0</v>
      </c>
      <c r="Z1413" s="257">
        <v>0</v>
      </c>
      <c r="AA1413" s="257">
        <v>0</v>
      </c>
      <c r="AB1413" s="257">
        <v>0</v>
      </c>
      <c r="AC1413" s="257">
        <v>0</v>
      </c>
      <c r="AD1413" s="257">
        <v>0</v>
      </c>
      <c r="AE1413" s="257">
        <v>0</v>
      </c>
      <c r="AF1413" s="257">
        <v>0</v>
      </c>
      <c r="AG1413" s="257">
        <v>0</v>
      </c>
      <c r="AH1413" s="257">
        <v>0</v>
      </c>
    </row>
    <row r="1414" spans="1:34" x14ac:dyDescent="0.2">
      <c r="A1414" s="255" t="s">
        <v>537</v>
      </c>
      <c r="B1414" s="256" t="s">
        <v>538</v>
      </c>
      <c r="C1414" s="260">
        <v>3.5246512609810009E-3</v>
      </c>
      <c r="D1414" s="260">
        <v>3.4960426849268097E-3</v>
      </c>
      <c r="E1414" s="260">
        <v>3.2631429536387827E-3</v>
      </c>
      <c r="F1414" s="260">
        <v>2.935939426152816E-3</v>
      </c>
      <c r="G1414" s="260">
        <v>2.7351254870519389E-3</v>
      </c>
      <c r="H1414" s="260">
        <v>2.4366984336915646E-3</v>
      </c>
      <c r="I1414" s="260">
        <v>2.3010242388720398E-3</v>
      </c>
      <c r="J1414" s="260">
        <v>2.2644554112643761E-3</v>
      </c>
      <c r="K1414" s="260">
        <v>2.1508307837283911E-3</v>
      </c>
      <c r="L1414" s="260">
        <v>2.0131606417422947E-3</v>
      </c>
      <c r="M1414" s="260">
        <v>2.0941722457641122E-3</v>
      </c>
      <c r="N1414" s="260">
        <v>1.9195660972104638E-3</v>
      </c>
      <c r="O1414" s="260">
        <v>1.7699532241828777E-3</v>
      </c>
      <c r="P1414" s="260">
        <v>1.7278625899092037E-3</v>
      </c>
      <c r="Q1414" s="260">
        <v>1.6640409239453973E-3</v>
      </c>
      <c r="R1414" s="260">
        <v>1.6500410492440217E-3</v>
      </c>
      <c r="S1414" s="260">
        <v>1.754487771923657E-3</v>
      </c>
      <c r="T1414" s="260">
        <v>1.8439225240509426E-3</v>
      </c>
      <c r="U1414" s="260">
        <v>1.8451480230580904E-3</v>
      </c>
      <c r="V1414" s="260">
        <v>1.7792221392087715E-3</v>
      </c>
      <c r="W1414" s="260">
        <v>1.7660821536955094E-3</v>
      </c>
      <c r="X1414" s="260">
        <v>1.8258366065651698E-3</v>
      </c>
      <c r="Y1414" s="260">
        <v>1.7681957864261475E-3</v>
      </c>
      <c r="Z1414" s="260">
        <v>1.6289172750644722E-3</v>
      </c>
      <c r="AA1414" s="260">
        <v>1.5509231289053259E-3</v>
      </c>
      <c r="AB1414" s="260">
        <v>1.5102619819498497E-3</v>
      </c>
      <c r="AC1414" s="260">
        <v>2.118320459259246E-3</v>
      </c>
      <c r="AD1414" s="260">
        <v>1.213224940572548E-3</v>
      </c>
      <c r="AE1414" s="258">
        <v>1.9092281184427548E-4</v>
      </c>
      <c r="AF1414" s="258">
        <v>8.7371405499089548E-5</v>
      </c>
      <c r="AG1414" s="258">
        <v>6.300116165362022E-5</v>
      </c>
      <c r="AH1414" s="259">
        <v>4.9315248888681032E-5</v>
      </c>
    </row>
    <row r="1415" spans="1:34" x14ac:dyDescent="0.2">
      <c r="A1415" s="255" t="s">
        <v>539</v>
      </c>
      <c r="B1415" s="256" t="s">
        <v>540</v>
      </c>
      <c r="C1415" s="257">
        <v>0</v>
      </c>
      <c r="D1415" s="257">
        <v>0</v>
      </c>
      <c r="E1415" s="257">
        <v>0</v>
      </c>
      <c r="F1415" s="257">
        <v>0</v>
      </c>
      <c r="G1415" s="257">
        <v>0</v>
      </c>
      <c r="H1415" s="257">
        <v>0</v>
      </c>
      <c r="I1415" s="257">
        <v>0</v>
      </c>
      <c r="J1415" s="257">
        <v>0</v>
      </c>
      <c r="K1415" s="257">
        <v>0</v>
      </c>
      <c r="L1415" s="257">
        <v>0</v>
      </c>
      <c r="M1415" s="257">
        <v>0</v>
      </c>
      <c r="N1415" s="257">
        <v>0</v>
      </c>
      <c r="O1415" s="257">
        <v>0</v>
      </c>
      <c r="P1415" s="257">
        <v>0</v>
      </c>
      <c r="Q1415" s="257">
        <v>0</v>
      </c>
      <c r="R1415" s="257">
        <v>0</v>
      </c>
      <c r="S1415" s="257">
        <v>0</v>
      </c>
      <c r="T1415" s="257">
        <v>0</v>
      </c>
      <c r="U1415" s="257">
        <v>0</v>
      </c>
      <c r="V1415" s="257">
        <v>0</v>
      </c>
      <c r="W1415" s="257">
        <v>0</v>
      </c>
      <c r="X1415" s="257">
        <v>0</v>
      </c>
      <c r="Y1415" s="257">
        <v>0</v>
      </c>
      <c r="Z1415" s="257">
        <v>0</v>
      </c>
      <c r="AA1415" s="257">
        <v>0</v>
      </c>
      <c r="AB1415" s="257">
        <v>0</v>
      </c>
      <c r="AC1415" s="257">
        <v>0</v>
      </c>
      <c r="AD1415" s="257">
        <v>0</v>
      </c>
      <c r="AE1415" s="257">
        <v>0</v>
      </c>
      <c r="AF1415" s="257">
        <v>0</v>
      </c>
      <c r="AG1415" s="257">
        <v>0</v>
      </c>
      <c r="AH1415" s="257">
        <v>0</v>
      </c>
    </row>
    <row r="1416" spans="1:34" x14ac:dyDescent="0.2">
      <c r="A1416" s="255" t="s">
        <v>541</v>
      </c>
      <c r="B1416" s="256" t="s">
        <v>542</v>
      </c>
      <c r="C1416" s="257">
        <v>0</v>
      </c>
      <c r="D1416" s="257">
        <v>0</v>
      </c>
      <c r="E1416" s="257">
        <v>0</v>
      </c>
      <c r="F1416" s="257">
        <v>0</v>
      </c>
      <c r="G1416" s="257">
        <v>0</v>
      </c>
      <c r="H1416" s="257">
        <v>0</v>
      </c>
      <c r="I1416" s="257">
        <v>0</v>
      </c>
      <c r="J1416" s="257">
        <v>0</v>
      </c>
      <c r="K1416" s="257">
        <v>0</v>
      </c>
      <c r="L1416" s="257">
        <v>0</v>
      </c>
      <c r="M1416" s="257">
        <v>0</v>
      </c>
      <c r="N1416" s="257">
        <v>0</v>
      </c>
      <c r="O1416" s="257">
        <v>0</v>
      </c>
      <c r="P1416" s="257">
        <v>0</v>
      </c>
      <c r="Q1416" s="257">
        <v>0</v>
      </c>
      <c r="R1416" s="257">
        <v>0</v>
      </c>
      <c r="S1416" s="257">
        <v>0</v>
      </c>
      <c r="T1416" s="257">
        <v>0</v>
      </c>
      <c r="U1416" s="257">
        <v>2.1967971959119946E-8</v>
      </c>
      <c r="V1416" s="259">
        <v>1.2129458803142658E-6</v>
      </c>
      <c r="W1416" s="257">
        <v>0</v>
      </c>
      <c r="X1416" s="257">
        <v>0</v>
      </c>
      <c r="Y1416" s="257">
        <v>0</v>
      </c>
      <c r="Z1416" s="257">
        <v>0</v>
      </c>
      <c r="AA1416" s="257">
        <v>0</v>
      </c>
      <c r="AB1416" s="257">
        <v>0</v>
      </c>
      <c r="AC1416" s="257">
        <v>0</v>
      </c>
      <c r="AD1416" s="257">
        <v>0</v>
      </c>
      <c r="AE1416" s="257">
        <v>0</v>
      </c>
      <c r="AF1416" s="257">
        <v>0</v>
      </c>
      <c r="AG1416" s="257">
        <v>0</v>
      </c>
      <c r="AH1416" s="257">
        <v>0</v>
      </c>
    </row>
    <row r="1417" spans="1:34" x14ac:dyDescent="0.2">
      <c r="A1417" s="255" t="s">
        <v>543</v>
      </c>
      <c r="B1417" s="256" t="s">
        <v>544</v>
      </c>
      <c r="C1417" s="257">
        <v>0</v>
      </c>
      <c r="D1417" s="257">
        <v>0</v>
      </c>
      <c r="E1417" s="257">
        <v>0</v>
      </c>
      <c r="F1417" s="257">
        <v>0</v>
      </c>
      <c r="G1417" s="257">
        <v>0</v>
      </c>
      <c r="H1417" s="257">
        <v>0</v>
      </c>
      <c r="I1417" s="257">
        <v>0</v>
      </c>
      <c r="J1417" s="257">
        <v>0</v>
      </c>
      <c r="K1417" s="257">
        <v>0</v>
      </c>
      <c r="L1417" s="257">
        <v>0</v>
      </c>
      <c r="M1417" s="257">
        <v>0</v>
      </c>
      <c r="N1417" s="257">
        <v>0</v>
      </c>
      <c r="O1417" s="257">
        <v>0</v>
      </c>
      <c r="P1417" s="257">
        <v>0</v>
      </c>
      <c r="Q1417" s="257">
        <v>0</v>
      </c>
      <c r="R1417" s="257">
        <v>0</v>
      </c>
      <c r="S1417" s="257">
        <v>0</v>
      </c>
      <c r="T1417" s="257">
        <v>0</v>
      </c>
      <c r="U1417" s="257">
        <v>0</v>
      </c>
      <c r="V1417" s="257">
        <v>0</v>
      </c>
      <c r="W1417" s="257">
        <v>0</v>
      </c>
      <c r="X1417" s="257">
        <v>0</v>
      </c>
      <c r="Y1417" s="257">
        <v>0</v>
      </c>
      <c r="Z1417" s="257">
        <v>0</v>
      </c>
      <c r="AA1417" s="257">
        <v>0</v>
      </c>
      <c r="AB1417" s="257">
        <v>0</v>
      </c>
      <c r="AC1417" s="257">
        <v>0</v>
      </c>
      <c r="AD1417" s="257">
        <v>0</v>
      </c>
      <c r="AE1417" s="257">
        <v>0</v>
      </c>
      <c r="AF1417" s="257">
        <v>0</v>
      </c>
      <c r="AG1417" s="257">
        <v>0</v>
      </c>
      <c r="AH1417" s="257">
        <v>0</v>
      </c>
    </row>
    <row r="1418" spans="1:34" x14ac:dyDescent="0.2">
      <c r="A1418" s="255" t="s">
        <v>545</v>
      </c>
      <c r="B1418" s="256" t="s">
        <v>546</v>
      </c>
      <c r="C1418" s="257">
        <v>0</v>
      </c>
      <c r="D1418" s="257">
        <v>0</v>
      </c>
      <c r="E1418" s="257">
        <v>0</v>
      </c>
      <c r="F1418" s="257">
        <v>0</v>
      </c>
      <c r="G1418" s="257">
        <v>0</v>
      </c>
      <c r="H1418" s="257">
        <v>0</v>
      </c>
      <c r="I1418" s="257">
        <v>0</v>
      </c>
      <c r="J1418" s="257">
        <v>0</v>
      </c>
      <c r="K1418" s="257">
        <v>0</v>
      </c>
      <c r="L1418" s="257">
        <v>0</v>
      </c>
      <c r="M1418" s="257">
        <v>0</v>
      </c>
      <c r="N1418" s="257">
        <v>9.4148451253371217E-9</v>
      </c>
      <c r="O1418" s="257">
        <v>1.5691408542228539E-9</v>
      </c>
      <c r="P1418" s="257">
        <v>1.5691408542228537E-9</v>
      </c>
      <c r="Q1418" s="257">
        <v>1.5691408542228537E-9</v>
      </c>
      <c r="R1418" s="257">
        <v>0</v>
      </c>
      <c r="S1418" s="257">
        <v>0</v>
      </c>
      <c r="T1418" s="257">
        <v>1.7260549396451389E-8</v>
      </c>
      <c r="U1418" s="257">
        <v>0</v>
      </c>
      <c r="V1418" s="257">
        <v>2.1967971959119946E-8</v>
      </c>
      <c r="W1418" s="257">
        <v>1.5691408542228537E-8</v>
      </c>
      <c r="X1418" s="257">
        <v>2.5106253667565656E-8</v>
      </c>
      <c r="Y1418" s="257">
        <v>6.2765634168914139E-9</v>
      </c>
      <c r="Z1418" s="257">
        <v>6.5903915877359812E-8</v>
      </c>
      <c r="AA1418" s="257">
        <v>1.098398597955997E-8</v>
      </c>
      <c r="AB1418" s="257">
        <v>0</v>
      </c>
      <c r="AC1418" s="257">
        <v>0</v>
      </c>
      <c r="AD1418" s="257">
        <v>4.8818184342400218E-8</v>
      </c>
      <c r="AE1418" s="257">
        <v>0</v>
      </c>
      <c r="AF1418" s="257">
        <v>0</v>
      </c>
      <c r="AG1418" s="257">
        <v>0</v>
      </c>
      <c r="AH1418" s="257">
        <v>0</v>
      </c>
    </row>
    <row r="1419" spans="1:34" x14ac:dyDescent="0.2">
      <c r="A1419" s="255" t="s">
        <v>547</v>
      </c>
      <c r="B1419" s="256" t="s">
        <v>548</v>
      </c>
      <c r="C1419" s="260">
        <v>2.5117190579319591E-3</v>
      </c>
      <c r="D1419" s="260">
        <v>2.6297859232262497E-3</v>
      </c>
      <c r="E1419" s="260">
        <v>2.46951858379849E-3</v>
      </c>
      <c r="F1419" s="260">
        <v>2.1737214105097937E-3</v>
      </c>
      <c r="G1419" s="260">
        <v>1.934520009551208E-3</v>
      </c>
      <c r="H1419" s="260">
        <v>1.9954654403292233E-3</v>
      </c>
      <c r="I1419" s="260">
        <v>1.9057984553555126E-3</v>
      </c>
      <c r="J1419" s="260">
        <v>1.9398958861177754E-3</v>
      </c>
      <c r="K1419" s="260">
        <v>1.6545052549742853E-3</v>
      </c>
      <c r="L1419" s="260">
        <v>1.3651431283287574E-3</v>
      </c>
      <c r="M1419" s="260">
        <v>1.4842942699533159E-3</v>
      </c>
      <c r="N1419" s="260">
        <v>1.3398627000263733E-3</v>
      </c>
      <c r="O1419" s="260">
        <v>1.2624522742649968E-3</v>
      </c>
      <c r="P1419" s="260">
        <v>1.1900160250115073E-3</v>
      </c>
      <c r="Q1419" s="260">
        <v>1.1950043237870815E-3</v>
      </c>
      <c r="R1419" s="260">
        <v>1.1440072460248392E-3</v>
      </c>
      <c r="S1419" s="260">
        <v>1.0954674428403091E-3</v>
      </c>
      <c r="T1419" s="260">
        <v>1.0996397883716877E-3</v>
      </c>
      <c r="U1419" s="260">
        <v>1.2101920381151043E-3</v>
      </c>
      <c r="V1419" s="260">
        <v>1.12033047967547E-3</v>
      </c>
      <c r="W1419" s="260">
        <v>1.190720569255053E-3</v>
      </c>
      <c r="X1419" s="260">
        <v>1.1592043751979871E-3</v>
      </c>
      <c r="Y1419" s="260">
        <v>1.3719108328330203E-3</v>
      </c>
      <c r="Z1419" s="260">
        <v>1.3196647189508159E-3</v>
      </c>
      <c r="AA1419" s="260">
        <v>1.2908301866136169E-3</v>
      </c>
      <c r="AB1419" s="260">
        <v>1.1532636079238999E-3</v>
      </c>
      <c r="AC1419" s="260">
        <v>1.3780408850820349E-3</v>
      </c>
      <c r="AD1419" s="260">
        <v>8.7516206513794806E-4</v>
      </c>
      <c r="AE1419" s="258">
        <v>1.3823122778997357E-4</v>
      </c>
      <c r="AF1419" s="258">
        <v>6.9589512587156993E-5</v>
      </c>
      <c r="AG1419" s="259">
        <v>4.2908042395538167E-5</v>
      </c>
      <c r="AH1419" s="259">
        <v>3.358701227916882E-5</v>
      </c>
    </row>
    <row r="1420" spans="1:34" x14ac:dyDescent="0.2">
      <c r="A1420" s="255" t="s">
        <v>549</v>
      </c>
      <c r="B1420" s="256" t="s">
        <v>550</v>
      </c>
      <c r="C1420" s="260">
        <v>2.1360383730729396E-3</v>
      </c>
      <c r="D1420" s="260">
        <v>2.1196563786557653E-3</v>
      </c>
      <c r="E1420" s="260">
        <v>2.1382479661219284E-3</v>
      </c>
      <c r="F1420" s="260">
        <v>1.9002035233695329E-3</v>
      </c>
      <c r="G1420" s="260">
        <v>1.6129958106496215E-3</v>
      </c>
      <c r="H1420" s="260">
        <v>1.5011199928249561E-3</v>
      </c>
      <c r="I1420" s="260">
        <v>1.4381582657253791E-3</v>
      </c>
      <c r="J1420" s="260">
        <v>1.3816675827526255E-3</v>
      </c>
      <c r="K1420" s="260">
        <v>1.2655754096309788E-3</v>
      </c>
      <c r="L1420" s="260">
        <v>1.171262143659816E-3</v>
      </c>
      <c r="M1420" s="260">
        <v>1.1098400867314325E-3</v>
      </c>
      <c r="N1420" s="260">
        <v>9.8892527059243679E-4</v>
      </c>
      <c r="O1420" s="260">
        <v>9.1843314936735688E-4</v>
      </c>
      <c r="P1420" s="260">
        <v>8.6243005199847906E-4</v>
      </c>
      <c r="Q1420" s="260">
        <v>8.1936929341536505E-4</v>
      </c>
      <c r="R1420" s="260">
        <v>7.9298842295858906E-4</v>
      </c>
      <c r="S1420" s="260">
        <v>8.0110915592996365E-4</v>
      </c>
      <c r="T1420" s="260">
        <v>7.7250485603650484E-4</v>
      </c>
      <c r="U1420" s="260">
        <v>7.3494532775122891E-4</v>
      </c>
      <c r="V1420" s="260">
        <v>6.9940607341201851E-4</v>
      </c>
      <c r="W1420" s="260">
        <v>7.4546085112014548E-4</v>
      </c>
      <c r="X1420" s="260">
        <v>8.2591879417959039E-4</v>
      </c>
      <c r="Y1420" s="260">
        <v>9.9240800622329658E-4</v>
      </c>
      <c r="Z1420" s="260">
        <v>1.3116312295527082E-3</v>
      </c>
      <c r="AA1420" s="260">
        <v>1.8744361449346495E-3</v>
      </c>
      <c r="AB1420" s="260">
        <v>2.3421939657355204E-3</v>
      </c>
      <c r="AC1420" s="260">
        <v>1.5336174115196853E-2</v>
      </c>
      <c r="AD1420" s="258">
        <v>2.5313108767308578E-4</v>
      </c>
      <c r="AE1420" s="260">
        <v>8.2489413806334933E-4</v>
      </c>
      <c r="AF1420" s="260">
        <v>4.2120008505349927E-3</v>
      </c>
      <c r="AG1420" s="260">
        <v>4.5745297578275446E-3</v>
      </c>
      <c r="AH1420" s="262">
        <v>4.4654913526438814E-2</v>
      </c>
    </row>
    <row r="1421" spans="1:34" x14ac:dyDescent="0.2">
      <c r="A1421" s="255" t="s">
        <v>551</v>
      </c>
      <c r="B1421" s="256" t="s">
        <v>552</v>
      </c>
      <c r="C1421" s="257">
        <v>0</v>
      </c>
      <c r="D1421" s="257">
        <v>0</v>
      </c>
      <c r="E1421" s="257">
        <v>0</v>
      </c>
      <c r="F1421" s="257">
        <v>0</v>
      </c>
      <c r="G1421" s="257">
        <v>0</v>
      </c>
      <c r="H1421" s="257">
        <v>0</v>
      </c>
      <c r="I1421" s="257">
        <v>0</v>
      </c>
      <c r="J1421" s="257">
        <v>0</v>
      </c>
      <c r="K1421" s="257">
        <v>0</v>
      </c>
      <c r="L1421" s="257">
        <v>0</v>
      </c>
      <c r="M1421" s="257">
        <v>0</v>
      </c>
      <c r="N1421" s="257">
        <v>0</v>
      </c>
      <c r="O1421" s="257">
        <v>0</v>
      </c>
      <c r="P1421" s="257">
        <v>0</v>
      </c>
      <c r="Q1421" s="257">
        <v>0</v>
      </c>
      <c r="R1421" s="257">
        <v>0</v>
      </c>
      <c r="S1421" s="257">
        <v>0</v>
      </c>
      <c r="T1421" s="257">
        <v>0</v>
      </c>
      <c r="U1421" s="257">
        <v>0</v>
      </c>
      <c r="V1421" s="257">
        <v>0</v>
      </c>
      <c r="W1421" s="257">
        <v>0</v>
      </c>
      <c r="X1421" s="257">
        <v>0</v>
      </c>
      <c r="Y1421" s="257">
        <v>0</v>
      </c>
      <c r="Z1421" s="257">
        <v>0</v>
      </c>
      <c r="AA1421" s="257">
        <v>0</v>
      </c>
      <c r="AB1421" s="257">
        <v>0</v>
      </c>
      <c r="AC1421" s="257">
        <v>0</v>
      </c>
      <c r="AD1421" s="257">
        <v>0</v>
      </c>
      <c r="AE1421" s="257">
        <v>0</v>
      </c>
      <c r="AF1421" s="257">
        <v>0</v>
      </c>
      <c r="AG1421" s="257">
        <v>0</v>
      </c>
      <c r="AH1421" s="257">
        <v>0</v>
      </c>
    </row>
    <row r="1422" spans="1:34" x14ac:dyDescent="0.2">
      <c r="A1422" s="255" t="s">
        <v>553</v>
      </c>
      <c r="B1422" s="256" t="s">
        <v>554</v>
      </c>
      <c r="C1422" s="257">
        <v>0</v>
      </c>
      <c r="D1422" s="257">
        <v>0</v>
      </c>
      <c r="E1422" s="257">
        <v>0</v>
      </c>
      <c r="F1422" s="257">
        <v>0</v>
      </c>
      <c r="G1422" s="257">
        <v>0</v>
      </c>
      <c r="H1422" s="257">
        <v>0</v>
      </c>
      <c r="I1422" s="257">
        <v>0</v>
      </c>
      <c r="J1422" s="257">
        <v>0</v>
      </c>
      <c r="K1422" s="257">
        <v>0</v>
      </c>
      <c r="L1422" s="257">
        <v>0</v>
      </c>
      <c r="M1422" s="257">
        <v>0</v>
      </c>
      <c r="N1422" s="257">
        <v>0</v>
      </c>
      <c r="O1422" s="257">
        <v>0</v>
      </c>
      <c r="P1422" s="257">
        <v>0</v>
      </c>
      <c r="Q1422" s="257">
        <v>0</v>
      </c>
      <c r="R1422" s="257">
        <v>0</v>
      </c>
      <c r="S1422" s="257">
        <v>0</v>
      </c>
      <c r="T1422" s="257">
        <v>0</v>
      </c>
      <c r="U1422" s="257">
        <v>0</v>
      </c>
      <c r="V1422" s="257">
        <v>0</v>
      </c>
      <c r="W1422" s="257">
        <v>0</v>
      </c>
      <c r="X1422" s="257">
        <v>0</v>
      </c>
      <c r="Y1422" s="257">
        <v>0</v>
      </c>
      <c r="Z1422" s="257">
        <v>0</v>
      </c>
      <c r="AA1422" s="257">
        <v>0</v>
      </c>
      <c r="AB1422" s="257">
        <v>0</v>
      </c>
      <c r="AC1422" s="257">
        <v>0</v>
      </c>
      <c r="AD1422" s="257">
        <v>0</v>
      </c>
      <c r="AE1422" s="257">
        <v>0</v>
      </c>
      <c r="AF1422" s="257">
        <v>0</v>
      </c>
      <c r="AG1422" s="257">
        <v>0</v>
      </c>
      <c r="AH1422" s="257">
        <v>0</v>
      </c>
    </row>
    <row r="1423" spans="1:34" x14ac:dyDescent="0.2">
      <c r="A1423" s="255" t="s">
        <v>555</v>
      </c>
      <c r="B1423" s="256" t="s">
        <v>556</v>
      </c>
      <c r="C1423" s="257">
        <v>0</v>
      </c>
      <c r="D1423" s="257">
        <v>0</v>
      </c>
      <c r="E1423" s="257">
        <v>0</v>
      </c>
      <c r="F1423" s="257">
        <v>0</v>
      </c>
      <c r="G1423" s="257">
        <v>0</v>
      </c>
      <c r="H1423" s="257">
        <v>0</v>
      </c>
      <c r="I1423" s="257">
        <v>0</v>
      </c>
      <c r="J1423" s="257">
        <v>0</v>
      </c>
      <c r="K1423" s="257">
        <v>0</v>
      </c>
      <c r="L1423" s="257">
        <v>0</v>
      </c>
      <c r="M1423" s="257">
        <v>0</v>
      </c>
      <c r="N1423" s="257">
        <v>0</v>
      </c>
      <c r="O1423" s="257">
        <v>0</v>
      </c>
      <c r="P1423" s="257">
        <v>0</v>
      </c>
      <c r="Q1423" s="257">
        <v>0</v>
      </c>
      <c r="R1423" s="257">
        <v>0</v>
      </c>
      <c r="S1423" s="257">
        <v>0</v>
      </c>
      <c r="T1423" s="257">
        <v>0</v>
      </c>
      <c r="U1423" s="257">
        <v>0</v>
      </c>
      <c r="V1423" s="257">
        <v>0</v>
      </c>
      <c r="W1423" s="257">
        <v>0</v>
      </c>
      <c r="X1423" s="257">
        <v>0</v>
      </c>
      <c r="Y1423" s="257">
        <v>0</v>
      </c>
      <c r="Z1423" s="257">
        <v>0</v>
      </c>
      <c r="AA1423" s="257">
        <v>0</v>
      </c>
      <c r="AB1423" s="257">
        <v>0</v>
      </c>
      <c r="AC1423" s="257">
        <v>0</v>
      </c>
      <c r="AD1423" s="257">
        <v>0</v>
      </c>
      <c r="AE1423" s="257">
        <v>0</v>
      </c>
      <c r="AF1423" s="257">
        <v>0</v>
      </c>
      <c r="AG1423" s="257">
        <v>0</v>
      </c>
      <c r="AH1423" s="257">
        <v>0</v>
      </c>
    </row>
    <row r="1424" spans="1:34" x14ac:dyDescent="0.2">
      <c r="A1424" s="255" t="s">
        <v>557</v>
      </c>
      <c r="B1424" s="256" t="s">
        <v>558</v>
      </c>
      <c r="C1424" s="257">
        <v>0</v>
      </c>
      <c r="D1424" s="257">
        <v>0</v>
      </c>
      <c r="E1424" s="257">
        <v>0</v>
      </c>
      <c r="F1424" s="257">
        <v>0</v>
      </c>
      <c r="G1424" s="257">
        <v>0</v>
      </c>
      <c r="H1424" s="257">
        <v>0</v>
      </c>
      <c r="I1424" s="257">
        <v>0</v>
      </c>
      <c r="J1424" s="257">
        <v>0</v>
      </c>
      <c r="K1424" s="257">
        <v>0</v>
      </c>
      <c r="L1424" s="257">
        <v>0</v>
      </c>
      <c r="M1424" s="257">
        <v>0</v>
      </c>
      <c r="N1424" s="257">
        <v>0</v>
      </c>
      <c r="O1424" s="257">
        <v>0</v>
      </c>
      <c r="P1424" s="257">
        <v>0</v>
      </c>
      <c r="Q1424" s="257">
        <v>0</v>
      </c>
      <c r="R1424" s="257">
        <v>0</v>
      </c>
      <c r="S1424" s="257">
        <v>0</v>
      </c>
      <c r="T1424" s="257">
        <v>0</v>
      </c>
      <c r="U1424" s="257">
        <v>0</v>
      </c>
      <c r="V1424" s="257">
        <v>0</v>
      </c>
      <c r="W1424" s="257">
        <v>0</v>
      </c>
      <c r="X1424" s="257">
        <v>0</v>
      </c>
      <c r="Y1424" s="257">
        <v>0</v>
      </c>
      <c r="Z1424" s="257">
        <v>0</v>
      </c>
      <c r="AA1424" s="257">
        <v>0</v>
      </c>
      <c r="AB1424" s="257">
        <v>0</v>
      </c>
      <c r="AC1424" s="257">
        <v>0</v>
      </c>
      <c r="AD1424" s="257">
        <v>0</v>
      </c>
      <c r="AE1424" s="257">
        <v>0</v>
      </c>
      <c r="AF1424" s="257">
        <v>0</v>
      </c>
      <c r="AG1424" s="257">
        <v>0</v>
      </c>
      <c r="AH1424" s="257">
        <v>0</v>
      </c>
    </row>
    <row r="1425" spans="1:34" x14ac:dyDescent="0.2">
      <c r="A1425" s="255" t="s">
        <v>559</v>
      </c>
      <c r="B1425" s="256" t="s">
        <v>560</v>
      </c>
      <c r="C1425" s="259">
        <v>9.51817623497114E-6</v>
      </c>
      <c r="D1425" s="259">
        <v>1.0219421769928265E-5</v>
      </c>
      <c r="E1425" s="259">
        <v>1.149121427415248E-5</v>
      </c>
      <c r="F1425" s="259">
        <v>1.332328452256182E-5</v>
      </c>
      <c r="G1425" s="259">
        <v>1.3870480343028598E-5</v>
      </c>
      <c r="H1425" s="259">
        <v>1.2149584984516685E-5</v>
      </c>
      <c r="I1425" s="259">
        <v>1.0425307584684411E-5</v>
      </c>
      <c r="J1425" s="259">
        <v>1.0130754948128442E-5</v>
      </c>
      <c r="K1425" s="259">
        <v>9.4590334352819093E-6</v>
      </c>
      <c r="L1425" s="259">
        <v>8.4927495673698696E-6</v>
      </c>
      <c r="M1425" s="259">
        <v>9.0728563105223806E-6</v>
      </c>
      <c r="N1425" s="259">
        <v>9.4753459535469426E-6</v>
      </c>
      <c r="O1425" s="259">
        <v>1.0241440673045625E-5</v>
      </c>
      <c r="P1425" s="259">
        <v>1.1170193276860848E-5</v>
      </c>
      <c r="Q1425" s="259">
        <v>1.1953292958429382E-5</v>
      </c>
      <c r="R1425" s="259">
        <v>1.2337314193822339E-5</v>
      </c>
      <c r="S1425" s="259">
        <v>1.3293372569945369E-5</v>
      </c>
      <c r="T1425" s="259">
        <v>1.4452696812627367E-5</v>
      </c>
      <c r="U1425" s="259">
        <v>1.7427925372972589E-5</v>
      </c>
      <c r="V1425" s="259">
        <v>1.7921621608290435E-5</v>
      </c>
      <c r="W1425" s="259">
        <v>2.0279415440210902E-5</v>
      </c>
      <c r="X1425" s="259">
        <v>2.5423446836682158E-5</v>
      </c>
      <c r="Y1425" s="259">
        <v>3.3417730810176801E-5</v>
      </c>
      <c r="Z1425" s="259">
        <v>4.7478352172628877E-5</v>
      </c>
      <c r="AA1425" s="259">
        <v>7.3067425088416639E-5</v>
      </c>
      <c r="AB1425" s="259">
        <v>9.5432310384940233E-5</v>
      </c>
      <c r="AC1425" s="287">
        <v>1.4469269711042639E-3</v>
      </c>
      <c r="AD1425" s="288">
        <v>1.3649630059923097E-2</v>
      </c>
      <c r="AE1425" s="287">
        <v>8.6492513585787042E-4</v>
      </c>
      <c r="AF1425" s="287">
        <v>2.6614671792443839E-3</v>
      </c>
      <c r="AG1425" s="261">
        <v>1.6715835247285769E-4</v>
      </c>
      <c r="AH1425" s="287">
        <v>7.8011558461857171E-4</v>
      </c>
    </row>
    <row r="1426" spans="1:34" x14ac:dyDescent="0.2">
      <c r="A1426" s="255" t="s">
        <v>561</v>
      </c>
      <c r="B1426" s="256" t="s">
        <v>562</v>
      </c>
      <c r="C1426" s="257">
        <v>0</v>
      </c>
      <c r="D1426" s="257">
        <v>0</v>
      </c>
      <c r="E1426" s="257">
        <v>0</v>
      </c>
      <c r="F1426" s="257">
        <v>0</v>
      </c>
      <c r="G1426" s="257">
        <v>0</v>
      </c>
      <c r="H1426" s="257">
        <v>0</v>
      </c>
      <c r="I1426" s="257">
        <v>0</v>
      </c>
      <c r="J1426" s="257">
        <v>0</v>
      </c>
      <c r="K1426" s="257">
        <v>0</v>
      </c>
      <c r="L1426" s="257">
        <v>0</v>
      </c>
      <c r="M1426" s="257">
        <v>0</v>
      </c>
      <c r="N1426" s="257">
        <v>0</v>
      </c>
      <c r="O1426" s="257">
        <v>0</v>
      </c>
      <c r="P1426" s="257">
        <v>0</v>
      </c>
      <c r="Q1426" s="257">
        <v>0</v>
      </c>
      <c r="R1426" s="257">
        <v>0</v>
      </c>
      <c r="S1426" s="257">
        <v>0</v>
      </c>
      <c r="T1426" s="257">
        <v>0</v>
      </c>
      <c r="U1426" s="257">
        <v>0</v>
      </c>
      <c r="V1426" s="257">
        <v>0</v>
      </c>
      <c r="W1426" s="257">
        <v>0</v>
      </c>
      <c r="X1426" s="257">
        <v>0</v>
      </c>
      <c r="Y1426" s="257">
        <v>0</v>
      </c>
      <c r="Z1426" s="257">
        <v>0</v>
      </c>
      <c r="AA1426" s="257">
        <v>0</v>
      </c>
      <c r="AB1426" s="257">
        <v>0</v>
      </c>
      <c r="AC1426" s="260">
        <v>3.1167764795378924E-3</v>
      </c>
      <c r="AD1426" s="257">
        <v>0</v>
      </c>
      <c r="AE1426" s="259">
        <v>2.7008208713103161E-6</v>
      </c>
      <c r="AF1426" s="257">
        <v>0</v>
      </c>
      <c r="AG1426" s="257">
        <v>0</v>
      </c>
      <c r="AH1426" s="257">
        <v>0</v>
      </c>
    </row>
    <row r="1427" spans="1:34" x14ac:dyDescent="0.2">
      <c r="A1427" s="255" t="s">
        <v>563</v>
      </c>
      <c r="B1427" s="256" t="s">
        <v>564</v>
      </c>
      <c r="C1427" s="257">
        <v>0</v>
      </c>
      <c r="D1427" s="257">
        <v>0</v>
      </c>
      <c r="E1427" s="257">
        <v>0</v>
      </c>
      <c r="F1427" s="257">
        <v>0</v>
      </c>
      <c r="G1427" s="257">
        <v>0</v>
      </c>
      <c r="H1427" s="257">
        <v>0</v>
      </c>
      <c r="I1427" s="257">
        <v>0</v>
      </c>
      <c r="J1427" s="257">
        <v>0</v>
      </c>
      <c r="K1427" s="257">
        <v>0</v>
      </c>
      <c r="L1427" s="257">
        <v>0</v>
      </c>
      <c r="M1427" s="257">
        <v>0</v>
      </c>
      <c r="N1427" s="257">
        <v>0</v>
      </c>
      <c r="O1427" s="257">
        <v>0</v>
      </c>
      <c r="P1427" s="257">
        <v>0</v>
      </c>
      <c r="Q1427" s="257">
        <v>0</v>
      </c>
      <c r="R1427" s="257">
        <v>0</v>
      </c>
      <c r="S1427" s="257">
        <v>0</v>
      </c>
      <c r="T1427" s="257">
        <v>0</v>
      </c>
      <c r="U1427" s="257">
        <v>0</v>
      </c>
      <c r="V1427" s="257">
        <v>0</v>
      </c>
      <c r="W1427" s="257">
        <v>0</v>
      </c>
      <c r="X1427" s="257">
        <v>0</v>
      </c>
      <c r="Y1427" s="257">
        <v>0</v>
      </c>
      <c r="Z1427" s="257">
        <v>0</v>
      </c>
      <c r="AA1427" s="257">
        <v>0</v>
      </c>
      <c r="AB1427" s="257">
        <v>0</v>
      </c>
      <c r="AC1427" s="257">
        <v>0</v>
      </c>
      <c r="AD1427" s="257">
        <v>0</v>
      </c>
      <c r="AE1427" s="257">
        <v>0</v>
      </c>
      <c r="AF1427" s="257">
        <v>0</v>
      </c>
      <c r="AG1427" s="257">
        <v>0</v>
      </c>
      <c r="AH1427" s="257">
        <v>0</v>
      </c>
    </row>
    <row r="1428" spans="1:34" x14ac:dyDescent="0.2">
      <c r="A1428" s="255" t="s">
        <v>565</v>
      </c>
      <c r="B1428" s="256" t="s">
        <v>566</v>
      </c>
      <c r="C1428" s="257">
        <v>0</v>
      </c>
      <c r="D1428" s="257">
        <v>0</v>
      </c>
      <c r="E1428" s="257">
        <v>0</v>
      </c>
      <c r="F1428" s="257">
        <v>0</v>
      </c>
      <c r="G1428" s="257">
        <v>0</v>
      </c>
      <c r="H1428" s="257">
        <v>0</v>
      </c>
      <c r="I1428" s="257">
        <v>0</v>
      </c>
      <c r="J1428" s="257">
        <v>0</v>
      </c>
      <c r="K1428" s="257">
        <v>0</v>
      </c>
      <c r="L1428" s="257">
        <v>0</v>
      </c>
      <c r="M1428" s="257">
        <v>0</v>
      </c>
      <c r="N1428" s="257">
        <v>0</v>
      </c>
      <c r="O1428" s="257">
        <v>0</v>
      </c>
      <c r="P1428" s="257">
        <v>0</v>
      </c>
      <c r="Q1428" s="257">
        <v>0</v>
      </c>
      <c r="R1428" s="257">
        <v>0</v>
      </c>
      <c r="S1428" s="257">
        <v>0</v>
      </c>
      <c r="T1428" s="257">
        <v>0</v>
      </c>
      <c r="U1428" s="257">
        <v>0</v>
      </c>
      <c r="V1428" s="257">
        <v>0</v>
      </c>
      <c r="W1428" s="257">
        <v>0</v>
      </c>
      <c r="X1428" s="257">
        <v>0</v>
      </c>
      <c r="Y1428" s="257">
        <v>0</v>
      </c>
      <c r="Z1428" s="257">
        <v>0</v>
      </c>
      <c r="AA1428" s="257">
        <v>0</v>
      </c>
      <c r="AB1428" s="257">
        <v>0</v>
      </c>
      <c r="AC1428" s="259">
        <v>1.7502753311612458E-6</v>
      </c>
      <c r="AD1428" s="259">
        <v>4.0360911932564239E-5</v>
      </c>
      <c r="AE1428" s="259">
        <v>3.877060894877044E-5</v>
      </c>
      <c r="AF1428" s="259">
        <v>3.6136243974031545E-6</v>
      </c>
      <c r="AG1428" s="257">
        <v>0</v>
      </c>
      <c r="AH1428" s="257">
        <v>0</v>
      </c>
    </row>
    <row r="1429" spans="1:34" x14ac:dyDescent="0.2">
      <c r="A1429" s="255" t="s">
        <v>567</v>
      </c>
      <c r="B1429" s="256" t="s">
        <v>568</v>
      </c>
      <c r="C1429" s="257">
        <v>0</v>
      </c>
      <c r="D1429" s="257">
        <v>0</v>
      </c>
      <c r="E1429" s="257">
        <v>0</v>
      </c>
      <c r="F1429" s="257">
        <v>0</v>
      </c>
      <c r="G1429" s="257">
        <v>0</v>
      </c>
      <c r="H1429" s="257">
        <v>0</v>
      </c>
      <c r="I1429" s="257">
        <v>0</v>
      </c>
      <c r="J1429" s="257">
        <v>0</v>
      </c>
      <c r="K1429" s="257">
        <v>0</v>
      </c>
      <c r="L1429" s="257">
        <v>0</v>
      </c>
      <c r="M1429" s="257">
        <v>0</v>
      </c>
      <c r="N1429" s="257">
        <v>0</v>
      </c>
      <c r="O1429" s="257">
        <v>0</v>
      </c>
      <c r="P1429" s="257">
        <v>0</v>
      </c>
      <c r="Q1429" s="257">
        <v>0</v>
      </c>
      <c r="R1429" s="257">
        <v>0</v>
      </c>
      <c r="S1429" s="257">
        <v>0</v>
      </c>
      <c r="T1429" s="257">
        <v>0</v>
      </c>
      <c r="U1429" s="257">
        <v>0</v>
      </c>
      <c r="V1429" s="257">
        <v>0</v>
      </c>
      <c r="W1429" s="257">
        <v>0</v>
      </c>
      <c r="X1429" s="257">
        <v>0</v>
      </c>
      <c r="Y1429" s="257">
        <v>0</v>
      </c>
      <c r="Z1429" s="257">
        <v>0</v>
      </c>
      <c r="AA1429" s="257">
        <v>0</v>
      </c>
      <c r="AB1429" s="257">
        <v>0</v>
      </c>
      <c r="AC1429" s="257">
        <v>0</v>
      </c>
      <c r="AD1429" s="257">
        <v>0</v>
      </c>
      <c r="AE1429" s="257">
        <v>0</v>
      </c>
      <c r="AF1429" s="259">
        <v>5.6281619294825276E-7</v>
      </c>
      <c r="AG1429" s="259">
        <v>5.2975252521631987E-7</v>
      </c>
      <c r="AH1429" s="257">
        <v>0</v>
      </c>
    </row>
    <row r="1430" spans="1:34" x14ac:dyDescent="0.2">
      <c r="A1430" s="255" t="s">
        <v>569</v>
      </c>
      <c r="B1430" s="256" t="s">
        <v>570</v>
      </c>
      <c r="C1430" s="257">
        <v>0</v>
      </c>
      <c r="D1430" s="257">
        <v>0</v>
      </c>
      <c r="E1430" s="257">
        <v>0</v>
      </c>
      <c r="F1430" s="257">
        <v>0</v>
      </c>
      <c r="G1430" s="257">
        <v>0</v>
      </c>
      <c r="H1430" s="257">
        <v>0</v>
      </c>
      <c r="I1430" s="257">
        <v>0</v>
      </c>
      <c r="J1430" s="257">
        <v>0</v>
      </c>
      <c r="K1430" s="257">
        <v>0</v>
      </c>
      <c r="L1430" s="257">
        <v>0</v>
      </c>
      <c r="M1430" s="257">
        <v>0</v>
      </c>
      <c r="N1430" s="257">
        <v>0</v>
      </c>
      <c r="O1430" s="257">
        <v>0</v>
      </c>
      <c r="P1430" s="257">
        <v>0</v>
      </c>
      <c r="Q1430" s="257">
        <v>0</v>
      </c>
      <c r="R1430" s="257">
        <v>0</v>
      </c>
      <c r="S1430" s="257">
        <v>0</v>
      </c>
      <c r="T1430" s="257">
        <v>0</v>
      </c>
      <c r="U1430" s="257">
        <v>0</v>
      </c>
      <c r="V1430" s="257">
        <v>0</v>
      </c>
      <c r="W1430" s="257">
        <v>0</v>
      </c>
      <c r="X1430" s="257">
        <v>0</v>
      </c>
      <c r="Y1430" s="257">
        <v>0</v>
      </c>
      <c r="Z1430" s="257">
        <v>0</v>
      </c>
      <c r="AA1430" s="257">
        <v>0</v>
      </c>
      <c r="AB1430" s="257">
        <v>0</v>
      </c>
      <c r="AC1430" s="257">
        <v>0</v>
      </c>
      <c r="AD1430" s="257">
        <v>0</v>
      </c>
      <c r="AE1430" s="257">
        <v>0</v>
      </c>
      <c r="AF1430" s="257">
        <v>0</v>
      </c>
      <c r="AG1430" s="257">
        <v>0</v>
      </c>
      <c r="AH1430" s="257">
        <v>0</v>
      </c>
    </row>
    <row r="1431" spans="1:34" x14ac:dyDescent="0.2">
      <c r="A1431" s="255" t="s">
        <v>571</v>
      </c>
      <c r="B1431" s="256" t="s">
        <v>572</v>
      </c>
      <c r="C1431" s="258">
        <v>2.1087370111730087E-4</v>
      </c>
      <c r="D1431" s="258">
        <v>1.9342956224090537E-4</v>
      </c>
      <c r="E1431" s="258">
        <v>1.7475521693479924E-4</v>
      </c>
      <c r="F1431" s="258">
        <v>1.2578390001535819E-4</v>
      </c>
      <c r="G1431" s="258">
        <v>1.0811380485595462E-4</v>
      </c>
      <c r="H1431" s="258">
        <v>1.2068576137998814E-4</v>
      </c>
      <c r="I1431" s="258">
        <v>1.4057305256640857E-4</v>
      </c>
      <c r="J1431" s="258">
        <v>1.3621084099166904E-4</v>
      </c>
      <c r="K1431" s="258">
        <v>1.2669086342909899E-4</v>
      </c>
      <c r="L1431" s="258">
        <v>1.0486882156942176E-4</v>
      </c>
      <c r="M1431" s="258">
        <v>8.7465480355236087E-5</v>
      </c>
      <c r="N1431" s="258">
        <v>9.4609778664512753E-5</v>
      </c>
      <c r="O1431" s="258">
        <v>1.0001389976645625E-4</v>
      </c>
      <c r="P1431" s="258">
        <v>7.4526344871314419E-5</v>
      </c>
      <c r="Q1431" s="258">
        <v>8.2114710042336146E-5</v>
      </c>
      <c r="R1431" s="258">
        <v>7.5241873100840046E-5</v>
      </c>
      <c r="S1431" s="258">
        <v>8.5231023778822753E-5</v>
      </c>
      <c r="T1431" s="258">
        <v>6.6752821079494421E-5</v>
      </c>
      <c r="U1431" s="258">
        <v>8.0928439556543651E-5</v>
      </c>
      <c r="V1431" s="258">
        <v>7.2113006237519662E-5</v>
      </c>
      <c r="W1431" s="258">
        <v>6.3250498692868988E-5</v>
      </c>
      <c r="X1431" s="258">
        <v>5.7987600267805533E-5</v>
      </c>
      <c r="Y1431" s="258">
        <v>8.1518436517731454E-5</v>
      </c>
      <c r="Z1431" s="258">
        <v>9.4303796197939239E-5</v>
      </c>
      <c r="AA1431" s="258">
        <v>8.8246912500639037E-5</v>
      </c>
      <c r="AB1431" s="258">
        <v>5.7203029840694126E-5</v>
      </c>
      <c r="AC1431" s="259">
        <v>1.7635430919942344E-5</v>
      </c>
      <c r="AD1431" s="259">
        <v>1.9537952714784989E-5</v>
      </c>
      <c r="AE1431" s="259">
        <v>2.6747832327540291E-6</v>
      </c>
      <c r="AF1431" s="259">
        <v>9.2117320621153533E-7</v>
      </c>
      <c r="AG1431" s="259">
        <v>5.8591327049242127E-7</v>
      </c>
      <c r="AH1431" s="259">
        <v>4.586337458406927E-7</v>
      </c>
    </row>
    <row r="1432" spans="1:34" x14ac:dyDescent="0.2">
      <c r="A1432" s="255" t="s">
        <v>573</v>
      </c>
      <c r="B1432" s="256" t="s">
        <v>574</v>
      </c>
      <c r="C1432" s="257">
        <v>0</v>
      </c>
      <c r="D1432" s="257">
        <v>0</v>
      </c>
      <c r="E1432" s="257">
        <v>0</v>
      </c>
      <c r="F1432" s="257">
        <v>0</v>
      </c>
      <c r="G1432" s="257">
        <v>0</v>
      </c>
      <c r="H1432" s="257">
        <v>0</v>
      </c>
      <c r="I1432" s="257">
        <v>0</v>
      </c>
      <c r="J1432" s="257">
        <v>0</v>
      </c>
      <c r="K1432" s="257">
        <v>0</v>
      </c>
      <c r="L1432" s="257">
        <v>0</v>
      </c>
      <c r="M1432" s="257">
        <v>0</v>
      </c>
      <c r="N1432" s="257">
        <v>0</v>
      </c>
      <c r="O1432" s="257">
        <v>0</v>
      </c>
      <c r="P1432" s="257">
        <v>0</v>
      </c>
      <c r="Q1432" s="257">
        <v>0</v>
      </c>
      <c r="R1432" s="257">
        <v>0</v>
      </c>
      <c r="S1432" s="257">
        <v>0</v>
      </c>
      <c r="T1432" s="257">
        <v>0</v>
      </c>
      <c r="U1432" s="257">
        <v>0</v>
      </c>
      <c r="V1432" s="257">
        <v>0</v>
      </c>
      <c r="W1432" s="257">
        <v>0</v>
      </c>
      <c r="X1432" s="257">
        <v>0</v>
      </c>
      <c r="Y1432" s="257">
        <v>0</v>
      </c>
      <c r="Z1432" s="257">
        <v>0</v>
      </c>
      <c r="AA1432" s="257">
        <v>0</v>
      </c>
      <c r="AB1432" s="257">
        <v>0</v>
      </c>
      <c r="AC1432" s="259">
        <v>1.3552219704546899E-6</v>
      </c>
      <c r="AD1432" s="257">
        <v>0</v>
      </c>
      <c r="AE1432" s="257">
        <v>0</v>
      </c>
      <c r="AF1432" s="257">
        <v>0</v>
      </c>
      <c r="AG1432" s="257">
        <v>0</v>
      </c>
      <c r="AH1432" s="257">
        <v>0</v>
      </c>
    </row>
    <row r="1433" spans="1:34" x14ac:dyDescent="0.2">
      <c r="A1433" s="255" t="s">
        <v>575</v>
      </c>
      <c r="B1433" s="256" t="s">
        <v>576</v>
      </c>
      <c r="C1433" s="257">
        <v>0</v>
      </c>
      <c r="D1433" s="257">
        <v>0</v>
      </c>
      <c r="E1433" s="257">
        <v>0</v>
      </c>
      <c r="F1433" s="257">
        <v>0</v>
      </c>
      <c r="G1433" s="257">
        <v>0</v>
      </c>
      <c r="H1433" s="257">
        <v>0</v>
      </c>
      <c r="I1433" s="257">
        <v>0</v>
      </c>
      <c r="J1433" s="257">
        <v>0</v>
      </c>
      <c r="K1433" s="257">
        <v>0</v>
      </c>
      <c r="L1433" s="257">
        <v>0</v>
      </c>
      <c r="M1433" s="257">
        <v>0</v>
      </c>
      <c r="N1433" s="257">
        <v>0</v>
      </c>
      <c r="O1433" s="257">
        <v>0</v>
      </c>
      <c r="P1433" s="257">
        <v>0</v>
      </c>
      <c r="Q1433" s="257">
        <v>0</v>
      </c>
      <c r="R1433" s="257">
        <v>0</v>
      </c>
      <c r="S1433" s="257">
        <v>0</v>
      </c>
      <c r="T1433" s="257">
        <v>0</v>
      </c>
      <c r="U1433" s="257">
        <v>0</v>
      </c>
      <c r="V1433" s="257">
        <v>0</v>
      </c>
      <c r="W1433" s="257">
        <v>0</v>
      </c>
      <c r="X1433" s="257">
        <v>0</v>
      </c>
      <c r="Y1433" s="257">
        <v>0</v>
      </c>
      <c r="Z1433" s="257">
        <v>0</v>
      </c>
      <c r="AA1433" s="257">
        <v>0</v>
      </c>
      <c r="AB1433" s="257">
        <v>0</v>
      </c>
      <c r="AC1433" s="257">
        <v>0</v>
      </c>
      <c r="AD1433" s="257">
        <v>0</v>
      </c>
      <c r="AE1433" s="257">
        <v>0</v>
      </c>
      <c r="AF1433" s="257">
        <v>0</v>
      </c>
      <c r="AG1433" s="257">
        <v>0</v>
      </c>
      <c r="AH1433" s="257">
        <v>0</v>
      </c>
    </row>
    <row r="1434" spans="1:34" x14ac:dyDescent="0.2">
      <c r="A1434" s="255" t="s">
        <v>577</v>
      </c>
      <c r="B1434" s="256" t="s">
        <v>578</v>
      </c>
      <c r="C1434" s="257">
        <v>0</v>
      </c>
      <c r="D1434" s="257">
        <v>0</v>
      </c>
      <c r="E1434" s="257">
        <v>0</v>
      </c>
      <c r="F1434" s="257">
        <v>0</v>
      </c>
      <c r="G1434" s="257">
        <v>0</v>
      </c>
      <c r="H1434" s="257">
        <v>0</v>
      </c>
      <c r="I1434" s="257">
        <v>0</v>
      </c>
      <c r="J1434" s="257">
        <v>0</v>
      </c>
      <c r="K1434" s="257">
        <v>0</v>
      </c>
      <c r="L1434" s="257">
        <v>0</v>
      </c>
      <c r="M1434" s="257">
        <v>0</v>
      </c>
      <c r="N1434" s="257">
        <v>0</v>
      </c>
      <c r="O1434" s="257">
        <v>0</v>
      </c>
      <c r="P1434" s="257">
        <v>0</v>
      </c>
      <c r="Q1434" s="257">
        <v>0</v>
      </c>
      <c r="R1434" s="257">
        <v>0</v>
      </c>
      <c r="S1434" s="257">
        <v>0</v>
      </c>
      <c r="T1434" s="257">
        <v>0</v>
      </c>
      <c r="U1434" s="257">
        <v>0</v>
      </c>
      <c r="V1434" s="257">
        <v>0</v>
      </c>
      <c r="W1434" s="257">
        <v>0</v>
      </c>
      <c r="X1434" s="257">
        <v>0</v>
      </c>
      <c r="Y1434" s="257">
        <v>0</v>
      </c>
      <c r="Z1434" s="257">
        <v>0</v>
      </c>
      <c r="AA1434" s="257">
        <v>0</v>
      </c>
      <c r="AB1434" s="257">
        <v>0</v>
      </c>
      <c r="AC1434" s="257">
        <v>0</v>
      </c>
      <c r="AD1434" s="257">
        <v>0</v>
      </c>
      <c r="AE1434" s="257">
        <v>0</v>
      </c>
      <c r="AF1434" s="257">
        <v>0</v>
      </c>
      <c r="AG1434" s="257">
        <v>0</v>
      </c>
      <c r="AH1434" s="257">
        <v>0</v>
      </c>
    </row>
    <row r="1435" spans="1:34" x14ac:dyDescent="0.2">
      <c r="A1435" s="255" t="s">
        <v>579</v>
      </c>
      <c r="B1435" s="256" t="s">
        <v>580</v>
      </c>
      <c r="C1435" s="262">
        <v>5.9274703117234064E-3</v>
      </c>
      <c r="D1435" s="262">
        <v>2.7831095319287191E-2</v>
      </c>
      <c r="E1435" s="262">
        <v>5.9745855860748381E-3</v>
      </c>
      <c r="F1435" s="260">
        <v>1.8691777205683913E-3</v>
      </c>
      <c r="G1435" s="260">
        <v>2.6766006129556466E-3</v>
      </c>
      <c r="H1435" s="260">
        <v>2.1510724314199414E-3</v>
      </c>
      <c r="I1435" s="260">
        <v>1.9356929894139652E-3</v>
      </c>
      <c r="J1435" s="260">
        <v>1.591715211250243E-3</v>
      </c>
      <c r="K1435" s="260">
        <v>1.2989613646803406E-3</v>
      </c>
      <c r="L1435" s="260">
        <v>1.0956027027819433E-3</v>
      </c>
      <c r="M1435" s="260">
        <v>9.6023896248042661E-4</v>
      </c>
      <c r="N1435" s="260">
        <v>8.8295540332625525E-4</v>
      </c>
      <c r="O1435" s="260">
        <v>8.5568690337524682E-4</v>
      </c>
      <c r="P1435" s="260">
        <v>7.618798187147114E-4</v>
      </c>
      <c r="Q1435" s="260">
        <v>7.1590507439317139E-4</v>
      </c>
      <c r="R1435" s="260">
        <v>6.8992068242935696E-4</v>
      </c>
      <c r="S1435" s="260">
        <v>6.5728313324363774E-4</v>
      </c>
      <c r="T1435" s="260">
        <v>6.3090471431991935E-4</v>
      </c>
      <c r="U1435" s="260">
        <v>6.748482999541193E-4</v>
      </c>
      <c r="V1435" s="260">
        <v>7.0441295353078847E-4</v>
      </c>
      <c r="W1435" s="260">
        <v>6.60953353701665E-4</v>
      </c>
      <c r="X1435" s="260">
        <v>6.3036078733421156E-4</v>
      </c>
      <c r="Y1435" s="260">
        <v>5.6848945361234467E-4</v>
      </c>
      <c r="Z1435" s="260">
        <v>5.1845349031472187E-4</v>
      </c>
      <c r="AA1435" s="258">
        <v>4.8832733537477763E-4</v>
      </c>
      <c r="AB1435" s="258">
        <v>4.3282983611135563E-4</v>
      </c>
      <c r="AC1435" s="260">
        <v>6.6418742816637139E-4</v>
      </c>
      <c r="AD1435" s="258">
        <v>4.2626334508036665E-4</v>
      </c>
      <c r="AE1435" s="258">
        <v>6.3248721819778755E-5</v>
      </c>
      <c r="AF1435" s="259">
        <v>3.27044721307941E-5</v>
      </c>
      <c r="AG1435" s="259">
        <v>2.183537504371003E-5</v>
      </c>
      <c r="AH1435" s="259">
        <v>1.7092017458004726E-5</v>
      </c>
    </row>
    <row r="1436" spans="1:34" x14ac:dyDescent="0.2">
      <c r="A1436" s="255" t="s">
        <v>581</v>
      </c>
      <c r="B1436" s="256" t="s">
        <v>582</v>
      </c>
      <c r="C1436" s="257">
        <v>0</v>
      </c>
      <c r="D1436" s="257">
        <v>0</v>
      </c>
      <c r="E1436" s="257">
        <v>0</v>
      </c>
      <c r="F1436" s="257">
        <v>0</v>
      </c>
      <c r="G1436" s="257">
        <v>0</v>
      </c>
      <c r="H1436" s="257">
        <v>0</v>
      </c>
      <c r="I1436" s="259">
        <v>3.6090239647125638E-7</v>
      </c>
      <c r="J1436" s="259">
        <v>1.3023869090049687E-7</v>
      </c>
      <c r="K1436" s="257">
        <v>0</v>
      </c>
      <c r="L1436" s="259">
        <v>1.1297814150404546E-7</v>
      </c>
      <c r="M1436" s="257">
        <v>0</v>
      </c>
      <c r="N1436" s="257">
        <v>3.1382817084457081E-8</v>
      </c>
      <c r="O1436" s="257">
        <v>0</v>
      </c>
      <c r="P1436" s="257">
        <v>0</v>
      </c>
      <c r="Q1436" s="258">
        <v>2.5816917560443181E-4</v>
      </c>
      <c r="R1436" s="260">
        <v>1.3881153504345797E-3</v>
      </c>
      <c r="S1436" s="260">
        <v>3.2277148914321386E-3</v>
      </c>
      <c r="T1436" s="260">
        <v>2.8336330115983402E-3</v>
      </c>
      <c r="U1436" s="260">
        <v>3.3656329576732015E-3</v>
      </c>
      <c r="V1436" s="260">
        <v>4.7969797077824757E-3</v>
      </c>
      <c r="W1436" s="260">
        <v>4.1731301018056782E-3</v>
      </c>
      <c r="X1436" s="260">
        <v>3.9761307441214151E-3</v>
      </c>
      <c r="Y1436" s="260">
        <v>3.4825135524816984E-3</v>
      </c>
      <c r="Z1436" s="260">
        <v>2.959379252233196E-3</v>
      </c>
      <c r="AA1436" s="260">
        <v>2.5256765658302708E-3</v>
      </c>
      <c r="AB1436" s="260">
        <v>2.3991112336695106E-3</v>
      </c>
      <c r="AC1436" s="260">
        <v>3.2130543813607125E-3</v>
      </c>
      <c r="AD1436" s="260">
        <v>1.9284967730113104E-3</v>
      </c>
      <c r="AE1436" s="258">
        <v>3.407562441971851E-4</v>
      </c>
      <c r="AF1436" s="258">
        <v>1.7397086636280953E-4</v>
      </c>
      <c r="AG1436" s="258">
        <v>1.2338403322193655E-4</v>
      </c>
      <c r="AH1436" s="258">
        <v>9.6580985929795881E-5</v>
      </c>
    </row>
    <row r="1437" spans="1:34" x14ac:dyDescent="0.2">
      <c r="A1437" s="255" t="s">
        <v>583</v>
      </c>
      <c r="B1437" s="256" t="s">
        <v>584</v>
      </c>
      <c r="C1437" s="257">
        <v>0</v>
      </c>
      <c r="D1437" s="257">
        <v>0</v>
      </c>
      <c r="E1437" s="257">
        <v>0</v>
      </c>
      <c r="F1437" s="257">
        <v>0</v>
      </c>
      <c r="G1437" s="257">
        <v>0</v>
      </c>
      <c r="H1437" s="257">
        <v>0</v>
      </c>
      <c r="I1437" s="257">
        <v>0</v>
      </c>
      <c r="J1437" s="257">
        <v>0</v>
      </c>
      <c r="K1437" s="257">
        <v>0</v>
      </c>
      <c r="L1437" s="257">
        <v>0</v>
      </c>
      <c r="M1437" s="257">
        <v>0</v>
      </c>
      <c r="N1437" s="257">
        <v>0</v>
      </c>
      <c r="O1437" s="257">
        <v>0</v>
      </c>
      <c r="P1437" s="257">
        <v>0</v>
      </c>
      <c r="Q1437" s="257">
        <v>0</v>
      </c>
      <c r="R1437" s="257">
        <v>0</v>
      </c>
      <c r="S1437" s="257">
        <v>0</v>
      </c>
      <c r="T1437" s="257">
        <v>0</v>
      </c>
      <c r="U1437" s="257">
        <v>0</v>
      </c>
      <c r="V1437" s="257">
        <v>0</v>
      </c>
      <c r="W1437" s="257">
        <v>0</v>
      </c>
      <c r="X1437" s="257">
        <v>0</v>
      </c>
      <c r="Y1437" s="257">
        <v>0</v>
      </c>
      <c r="Z1437" s="257">
        <v>0</v>
      </c>
      <c r="AA1437" s="257">
        <v>0</v>
      </c>
      <c r="AB1437" s="257">
        <v>0</v>
      </c>
      <c r="AC1437" s="257">
        <v>0</v>
      </c>
      <c r="AD1437" s="257">
        <v>0</v>
      </c>
      <c r="AE1437" s="257">
        <v>0</v>
      </c>
      <c r="AF1437" s="257">
        <v>0</v>
      </c>
      <c r="AG1437" s="257">
        <v>0</v>
      </c>
      <c r="AH1437" s="257">
        <v>0</v>
      </c>
    </row>
    <row r="1438" spans="1:34" x14ac:dyDescent="0.2">
      <c r="A1438" s="255" t="s">
        <v>585</v>
      </c>
      <c r="B1438" s="256" t="s">
        <v>586</v>
      </c>
      <c r="C1438" s="258">
        <v>5.4637484544039771E-5</v>
      </c>
      <c r="D1438" s="259">
        <v>4.2114171386487159E-5</v>
      </c>
      <c r="E1438" s="259">
        <v>2.4370326606935143E-5</v>
      </c>
      <c r="F1438" s="259">
        <v>2.2233156763483615E-5</v>
      </c>
      <c r="G1438" s="259">
        <v>1.8699451559773746E-5</v>
      </c>
      <c r="H1438" s="259">
        <v>2.1130050742964947E-5</v>
      </c>
      <c r="I1438" s="259">
        <v>2.2405762257448127E-5</v>
      </c>
      <c r="J1438" s="259">
        <v>2.0635771373884755E-5</v>
      </c>
      <c r="K1438" s="259">
        <v>1.9870030637023996E-5</v>
      </c>
      <c r="L1438" s="259">
        <v>1.8363655416970059E-5</v>
      </c>
      <c r="M1438" s="259">
        <v>1.6797652844455652E-5</v>
      </c>
      <c r="N1438" s="259">
        <v>1.837150112124117E-5</v>
      </c>
      <c r="O1438" s="259">
        <v>1.2065124028119522E-5</v>
      </c>
      <c r="P1438" s="259">
        <v>9.5921580418643014E-6</v>
      </c>
      <c r="Q1438" s="259">
        <v>5.5657426099284614E-6</v>
      </c>
      <c r="R1438" s="259">
        <v>4.500295969911144E-6</v>
      </c>
      <c r="S1438" s="259">
        <v>7.0281818860641607E-6</v>
      </c>
      <c r="T1438" s="259">
        <v>5.9187993021286044E-6</v>
      </c>
      <c r="U1438" s="259">
        <v>4.5567850406631659E-6</v>
      </c>
      <c r="V1438" s="259">
        <v>1.9457346592363382E-6</v>
      </c>
      <c r="W1438" s="259">
        <v>1.3201182006576863E-5</v>
      </c>
      <c r="X1438" s="259">
        <v>1.9499713395427402E-5</v>
      </c>
      <c r="Y1438" s="259">
        <v>1.5862444895338822E-5</v>
      </c>
      <c r="Z1438" s="259">
        <v>1.9626813804619445E-5</v>
      </c>
      <c r="AA1438" s="259">
        <v>1.8288336655967354E-5</v>
      </c>
      <c r="AB1438" s="259">
        <v>1.2540573706949047E-5</v>
      </c>
      <c r="AC1438" s="259">
        <v>1.9005887975943252E-5</v>
      </c>
      <c r="AD1438" s="259">
        <v>1.1998594370405554E-5</v>
      </c>
      <c r="AE1438" s="259">
        <v>2.6608586631561614E-6</v>
      </c>
      <c r="AF1438" s="259">
        <v>1.0904973950721261E-6</v>
      </c>
      <c r="AG1438" s="259">
        <v>7.5136736730232196E-7</v>
      </c>
      <c r="AH1438" s="259">
        <v>5.8814580164519563E-7</v>
      </c>
    </row>
    <row r="1439" spans="1:34" x14ac:dyDescent="0.2">
      <c r="A1439" s="255" t="s">
        <v>587</v>
      </c>
      <c r="B1439" s="256" t="s">
        <v>588</v>
      </c>
      <c r="C1439" s="259">
        <v>2.1144173010652957E-5</v>
      </c>
      <c r="D1439" s="259">
        <v>1.3968491884291845E-5</v>
      </c>
      <c r="E1439" s="259">
        <v>1.8465649572494545E-5</v>
      </c>
      <c r="F1439" s="259">
        <v>3.0912074828190216E-7</v>
      </c>
      <c r="G1439" s="257">
        <v>0</v>
      </c>
      <c r="H1439" s="257">
        <v>0</v>
      </c>
      <c r="I1439" s="257">
        <v>0</v>
      </c>
      <c r="J1439" s="257">
        <v>0</v>
      </c>
      <c r="K1439" s="257">
        <v>0</v>
      </c>
      <c r="L1439" s="257">
        <v>0</v>
      </c>
      <c r="M1439" s="257">
        <v>0</v>
      </c>
      <c r="N1439" s="257">
        <v>0</v>
      </c>
      <c r="O1439" s="257">
        <v>0</v>
      </c>
      <c r="P1439" s="257">
        <v>0</v>
      </c>
      <c r="Q1439" s="257">
        <v>0</v>
      </c>
      <c r="R1439" s="257">
        <v>0</v>
      </c>
      <c r="S1439" s="257">
        <v>0</v>
      </c>
      <c r="T1439" s="257">
        <v>0</v>
      </c>
      <c r="U1439" s="257">
        <v>0</v>
      </c>
      <c r="V1439" s="257">
        <v>0</v>
      </c>
      <c r="W1439" s="257">
        <v>0</v>
      </c>
      <c r="X1439" s="257">
        <v>0</v>
      </c>
      <c r="Y1439" s="257">
        <v>0</v>
      </c>
      <c r="Z1439" s="257">
        <v>0</v>
      </c>
      <c r="AA1439" s="257">
        <v>0</v>
      </c>
      <c r="AB1439" s="257">
        <v>0</v>
      </c>
      <c r="AC1439" s="257">
        <v>0</v>
      </c>
      <c r="AD1439" s="257">
        <v>0</v>
      </c>
      <c r="AE1439" s="257">
        <v>0</v>
      </c>
      <c r="AF1439" s="257">
        <v>0</v>
      </c>
      <c r="AG1439" s="257">
        <v>0</v>
      </c>
      <c r="AH1439" s="257">
        <v>0</v>
      </c>
    </row>
    <row r="1440" spans="1:34" x14ac:dyDescent="0.2">
      <c r="A1440" s="255" t="s">
        <v>589</v>
      </c>
      <c r="B1440" s="256" t="s">
        <v>590</v>
      </c>
      <c r="C1440" s="257">
        <v>0</v>
      </c>
      <c r="D1440" s="257">
        <v>0</v>
      </c>
      <c r="E1440" s="257">
        <v>0</v>
      </c>
      <c r="F1440" s="257">
        <v>0</v>
      </c>
      <c r="G1440" s="257">
        <v>0</v>
      </c>
      <c r="H1440" s="257">
        <v>0</v>
      </c>
      <c r="I1440" s="257">
        <v>0</v>
      </c>
      <c r="J1440" s="257">
        <v>0</v>
      </c>
      <c r="K1440" s="257">
        <v>0</v>
      </c>
      <c r="L1440" s="257">
        <v>0</v>
      </c>
      <c r="M1440" s="257">
        <v>0</v>
      </c>
      <c r="N1440" s="257">
        <v>0</v>
      </c>
      <c r="O1440" s="257">
        <v>0</v>
      </c>
      <c r="P1440" s="257">
        <v>0</v>
      </c>
      <c r="Q1440" s="257">
        <v>0</v>
      </c>
      <c r="R1440" s="257">
        <v>0</v>
      </c>
      <c r="S1440" s="257">
        <v>0</v>
      </c>
      <c r="T1440" s="257">
        <v>0</v>
      </c>
      <c r="U1440" s="257">
        <v>0</v>
      </c>
      <c r="V1440" s="257">
        <v>0</v>
      </c>
      <c r="W1440" s="257">
        <v>0</v>
      </c>
      <c r="X1440" s="257">
        <v>0</v>
      </c>
      <c r="Y1440" s="257">
        <v>0</v>
      </c>
      <c r="Z1440" s="257">
        <v>0</v>
      </c>
      <c r="AA1440" s="257">
        <v>0</v>
      </c>
      <c r="AB1440" s="257">
        <v>0</v>
      </c>
      <c r="AC1440" s="257">
        <v>0</v>
      </c>
      <c r="AD1440" s="257">
        <v>0</v>
      </c>
      <c r="AE1440" s="257">
        <v>0</v>
      </c>
      <c r="AF1440" s="257">
        <v>0</v>
      </c>
      <c r="AG1440" s="257">
        <v>0</v>
      </c>
      <c r="AH1440" s="257">
        <v>0</v>
      </c>
    </row>
    <row r="1441" spans="1:34" x14ac:dyDescent="0.2">
      <c r="A1441" s="255" t="s">
        <v>591</v>
      </c>
      <c r="B1441" s="256" t="s">
        <v>592</v>
      </c>
      <c r="C1441" s="257">
        <v>0</v>
      </c>
      <c r="D1441" s="257">
        <v>0</v>
      </c>
      <c r="E1441" s="257">
        <v>0</v>
      </c>
      <c r="F1441" s="257">
        <v>0</v>
      </c>
      <c r="G1441" s="257">
        <v>0</v>
      </c>
      <c r="H1441" s="257">
        <v>0</v>
      </c>
      <c r="I1441" s="257">
        <v>0</v>
      </c>
      <c r="J1441" s="257">
        <v>0</v>
      </c>
      <c r="K1441" s="257">
        <v>0</v>
      </c>
      <c r="L1441" s="257">
        <v>0</v>
      </c>
      <c r="M1441" s="257">
        <v>0</v>
      </c>
      <c r="N1441" s="257">
        <v>0</v>
      </c>
      <c r="O1441" s="257">
        <v>0</v>
      </c>
      <c r="P1441" s="257">
        <v>0</v>
      </c>
      <c r="Q1441" s="257">
        <v>0</v>
      </c>
      <c r="R1441" s="257">
        <v>0</v>
      </c>
      <c r="S1441" s="257">
        <v>0</v>
      </c>
      <c r="T1441" s="257">
        <v>0</v>
      </c>
      <c r="U1441" s="257">
        <v>0</v>
      </c>
      <c r="V1441" s="257">
        <v>0</v>
      </c>
      <c r="W1441" s="257">
        <v>0</v>
      </c>
      <c r="X1441" s="257">
        <v>0</v>
      </c>
      <c r="Y1441" s="257">
        <v>0</v>
      </c>
      <c r="Z1441" s="257">
        <v>0</v>
      </c>
      <c r="AA1441" s="257">
        <v>0</v>
      </c>
      <c r="AB1441" s="257">
        <v>0</v>
      </c>
      <c r="AC1441" s="257">
        <v>0</v>
      </c>
      <c r="AD1441" s="257">
        <v>0</v>
      </c>
      <c r="AE1441" s="257">
        <v>0</v>
      </c>
      <c r="AF1441" s="257">
        <v>0</v>
      </c>
      <c r="AG1441" s="257">
        <v>0</v>
      </c>
      <c r="AH1441" s="257">
        <v>0</v>
      </c>
    </row>
    <row r="1442" spans="1:34" x14ac:dyDescent="0.2">
      <c r="A1442" s="255" t="s">
        <v>593</v>
      </c>
      <c r="B1442" s="256" t="s">
        <v>594</v>
      </c>
      <c r="C1442" s="257">
        <v>0</v>
      </c>
      <c r="D1442" s="257">
        <v>0</v>
      </c>
      <c r="E1442" s="257">
        <v>0</v>
      </c>
      <c r="F1442" s="257">
        <v>0</v>
      </c>
      <c r="G1442" s="257">
        <v>0</v>
      </c>
      <c r="H1442" s="257">
        <v>0</v>
      </c>
      <c r="I1442" s="257">
        <v>0</v>
      </c>
      <c r="J1442" s="257">
        <v>0</v>
      </c>
      <c r="K1442" s="257">
        <v>0</v>
      </c>
      <c r="L1442" s="259">
        <v>1.2568818242325058E-6</v>
      </c>
      <c r="M1442" s="257">
        <v>0</v>
      </c>
      <c r="N1442" s="257">
        <v>0</v>
      </c>
      <c r="O1442" s="257">
        <v>0</v>
      </c>
      <c r="P1442" s="257">
        <v>0</v>
      </c>
      <c r="Q1442" s="257">
        <v>0</v>
      </c>
      <c r="R1442" s="257">
        <v>0</v>
      </c>
      <c r="S1442" s="257">
        <v>0</v>
      </c>
      <c r="T1442" s="257">
        <v>0</v>
      </c>
      <c r="U1442" s="257">
        <v>0</v>
      </c>
      <c r="V1442" s="257">
        <v>0</v>
      </c>
      <c r="W1442" s="257">
        <v>0</v>
      </c>
      <c r="X1442" s="257">
        <v>0</v>
      </c>
      <c r="Y1442" s="257">
        <v>0</v>
      </c>
      <c r="Z1442" s="257">
        <v>0</v>
      </c>
      <c r="AA1442" s="257">
        <v>0</v>
      </c>
      <c r="AB1442" s="257">
        <v>0</v>
      </c>
      <c r="AC1442" s="257">
        <v>0</v>
      </c>
      <c r="AD1442" s="257">
        <v>0</v>
      </c>
      <c r="AE1442" s="257">
        <v>0</v>
      </c>
      <c r="AF1442" s="257">
        <v>0</v>
      </c>
      <c r="AG1442" s="257">
        <v>0</v>
      </c>
      <c r="AH1442" s="257">
        <v>0</v>
      </c>
    </row>
    <row r="1443" spans="1:34" x14ac:dyDescent="0.2">
      <c r="A1443" s="255" t="s">
        <v>595</v>
      </c>
      <c r="B1443" s="256" t="s">
        <v>596</v>
      </c>
      <c r="C1443" s="259">
        <v>3.960668430143904E-5</v>
      </c>
      <c r="D1443" s="259">
        <v>3.8233686053994056E-5</v>
      </c>
      <c r="E1443" s="259">
        <v>3.4401844087981848E-5</v>
      </c>
      <c r="F1443" s="259">
        <v>3.5026362147962544E-5</v>
      </c>
      <c r="G1443" s="259">
        <v>3.5299392656597316E-5</v>
      </c>
      <c r="H1443" s="259">
        <v>2.8676049110922653E-5</v>
      </c>
      <c r="I1443" s="259">
        <v>3.3425838476655226E-5</v>
      </c>
      <c r="J1443" s="259">
        <v>3.7974777813047293E-5</v>
      </c>
      <c r="K1443" s="259">
        <v>5.0044609263729478E-5</v>
      </c>
      <c r="L1443" s="258">
        <v>5.3168768704487166E-5</v>
      </c>
      <c r="M1443" s="258">
        <v>5.5596229605969933E-5</v>
      </c>
      <c r="N1443" s="258">
        <v>6.2858213479313302E-5</v>
      </c>
      <c r="O1443" s="258">
        <v>5.1958961105881343E-5</v>
      </c>
      <c r="P1443" s="259">
        <v>4.7563797573203139E-5</v>
      </c>
      <c r="Q1443" s="259">
        <v>4.8586877410156437E-5</v>
      </c>
      <c r="R1443" s="259">
        <v>4.5815774661598866E-5</v>
      </c>
      <c r="S1443" s="259">
        <v>4.3542089563829962E-5</v>
      </c>
      <c r="T1443" s="258">
        <v>5.8417544861862625E-5</v>
      </c>
      <c r="U1443" s="258">
        <v>7.3228665384872117E-5</v>
      </c>
      <c r="V1443" s="258">
        <v>6.6724576544118403E-5</v>
      </c>
      <c r="W1443" s="258">
        <v>6.1006627271330322E-5</v>
      </c>
      <c r="X1443" s="258">
        <v>6.9152037445601149E-5</v>
      </c>
      <c r="Y1443" s="258">
        <v>8.5686074626547352E-5</v>
      </c>
      <c r="Z1443" s="258">
        <v>7.4687966379299349E-5</v>
      </c>
      <c r="AA1443" s="258">
        <v>7.0332031367976701E-5</v>
      </c>
      <c r="AB1443" s="258">
        <v>5.7228136094361707E-5</v>
      </c>
      <c r="AC1443" s="258">
        <v>7.9229993889217058E-5</v>
      </c>
      <c r="AD1443" s="259">
        <v>4.9384170167119911E-5</v>
      </c>
      <c r="AE1443" s="259">
        <v>6.127072303700604E-6</v>
      </c>
      <c r="AF1443" s="259">
        <v>3.2369891515515076E-6</v>
      </c>
      <c r="AG1443" s="259">
        <v>2.2897717186371574E-6</v>
      </c>
      <c r="AH1443" s="259">
        <v>1.7923584143367237E-6</v>
      </c>
    </row>
    <row r="1444" spans="1:34" x14ac:dyDescent="0.2">
      <c r="A1444" s="255" t="s">
        <v>597</v>
      </c>
      <c r="B1444" s="256" t="s">
        <v>598</v>
      </c>
      <c r="C1444" s="257">
        <v>0</v>
      </c>
      <c r="D1444" s="257">
        <v>0</v>
      </c>
      <c r="E1444" s="257">
        <v>0</v>
      </c>
      <c r="F1444" s="257">
        <v>0</v>
      </c>
      <c r="G1444" s="257">
        <v>0</v>
      </c>
      <c r="H1444" s="257">
        <v>0</v>
      </c>
      <c r="I1444" s="257">
        <v>0</v>
      </c>
      <c r="J1444" s="257">
        <v>0</v>
      </c>
      <c r="K1444" s="257">
        <v>0</v>
      </c>
      <c r="L1444" s="257">
        <v>0</v>
      </c>
      <c r="M1444" s="257">
        <v>0</v>
      </c>
      <c r="N1444" s="257">
        <v>0</v>
      </c>
      <c r="O1444" s="257">
        <v>0</v>
      </c>
      <c r="P1444" s="257">
        <v>0</v>
      </c>
      <c r="Q1444" s="257">
        <v>0</v>
      </c>
      <c r="R1444" s="257">
        <v>0</v>
      </c>
      <c r="S1444" s="257">
        <v>0</v>
      </c>
      <c r="T1444" s="257">
        <v>0</v>
      </c>
      <c r="U1444" s="257">
        <v>0</v>
      </c>
      <c r="V1444" s="257">
        <v>0</v>
      </c>
      <c r="W1444" s="257">
        <v>0</v>
      </c>
      <c r="X1444" s="257">
        <v>0</v>
      </c>
      <c r="Y1444" s="257">
        <v>0</v>
      </c>
      <c r="Z1444" s="257">
        <v>0</v>
      </c>
      <c r="AA1444" s="257">
        <v>0</v>
      </c>
      <c r="AB1444" s="257">
        <v>0</v>
      </c>
      <c r="AC1444" s="257">
        <v>0</v>
      </c>
      <c r="AD1444" s="257">
        <v>0</v>
      </c>
      <c r="AE1444" s="257">
        <v>0</v>
      </c>
      <c r="AF1444" s="257">
        <v>0</v>
      </c>
      <c r="AG1444" s="257">
        <v>0</v>
      </c>
      <c r="AH1444" s="257">
        <v>0</v>
      </c>
    </row>
    <row r="1445" spans="1:34" x14ac:dyDescent="0.2">
      <c r="A1445" s="255" t="s">
        <v>599</v>
      </c>
      <c r="B1445" s="256" t="s">
        <v>600</v>
      </c>
      <c r="C1445" s="259">
        <v>1.6905923563397022E-5</v>
      </c>
      <c r="D1445" s="259">
        <v>1.3179214034617748E-5</v>
      </c>
      <c r="E1445" s="259">
        <v>9.5921580418643031E-6</v>
      </c>
      <c r="F1445" s="259">
        <v>7.9335761589507494E-6</v>
      </c>
      <c r="G1445" s="259">
        <v>5.1561968469762983E-6</v>
      </c>
      <c r="H1445" s="259">
        <v>3.3469774420573467E-6</v>
      </c>
      <c r="I1445" s="259">
        <v>1.3902587968414485E-5</v>
      </c>
      <c r="J1445" s="259">
        <v>1.0108405382903626E-5</v>
      </c>
      <c r="K1445" s="259">
        <v>9.4164142661913439E-6</v>
      </c>
      <c r="L1445" s="259">
        <v>7.2572764507806974E-6</v>
      </c>
      <c r="M1445" s="259">
        <v>3.4599555835613929E-6</v>
      </c>
      <c r="N1445" s="259">
        <v>1.4090884870921227E-6</v>
      </c>
      <c r="O1445" s="259">
        <v>3.4348493298938271E-6</v>
      </c>
      <c r="P1445" s="259">
        <v>3.767507190989071E-6</v>
      </c>
      <c r="Q1445" s="259">
        <v>4.4783279979520242E-6</v>
      </c>
      <c r="R1445" s="259">
        <v>5.7916988929365522E-6</v>
      </c>
      <c r="S1445" s="259">
        <v>5.8874164850441467E-6</v>
      </c>
      <c r="T1445" s="259">
        <v>4.5599233223716118E-6</v>
      </c>
      <c r="U1445" s="259">
        <v>5.8120977240414491E-6</v>
      </c>
      <c r="V1445" s="259">
        <v>6.8085021664729609E-6</v>
      </c>
      <c r="W1445" s="259">
        <v>4.0028783191224988E-6</v>
      </c>
      <c r="X1445" s="259">
        <v>2.1261858574719662E-6</v>
      </c>
      <c r="Y1445" s="259">
        <v>2.0304682653643722E-6</v>
      </c>
      <c r="Z1445" s="259">
        <v>1.1235048516235626E-6</v>
      </c>
      <c r="AA1445" s="259">
        <v>9.7443647047239164E-7</v>
      </c>
      <c r="AB1445" s="259">
        <v>1.1768556406671403E-7</v>
      </c>
      <c r="AC1445" s="259">
        <v>1.7101023922368334E-7</v>
      </c>
      <c r="AD1445" s="257">
        <v>6.1022730428000272E-8</v>
      </c>
      <c r="AE1445" s="257">
        <v>1.1701279141494795E-8</v>
      </c>
      <c r="AF1445" s="257">
        <v>5.7332463280154574E-9</v>
      </c>
      <c r="AG1445" s="257">
        <v>4.8594624114728388E-9</v>
      </c>
      <c r="AH1445" s="257">
        <v>3.803828246922532E-9</v>
      </c>
    </row>
    <row r="1446" spans="1:34" x14ac:dyDescent="0.2">
      <c r="A1446" s="255" t="s">
        <v>601</v>
      </c>
      <c r="B1446" s="256" t="s">
        <v>602</v>
      </c>
      <c r="C1446" s="257">
        <v>0</v>
      </c>
      <c r="D1446" s="257">
        <v>0</v>
      </c>
      <c r="E1446" s="257">
        <v>0</v>
      </c>
      <c r="F1446" s="257">
        <v>0</v>
      </c>
      <c r="G1446" s="257">
        <v>0</v>
      </c>
      <c r="H1446" s="257">
        <v>0</v>
      </c>
      <c r="I1446" s="257">
        <v>0</v>
      </c>
      <c r="J1446" s="257">
        <v>0</v>
      </c>
      <c r="K1446" s="257">
        <v>0</v>
      </c>
      <c r="L1446" s="257">
        <v>0</v>
      </c>
      <c r="M1446" s="257">
        <v>0</v>
      </c>
      <c r="N1446" s="257">
        <v>0</v>
      </c>
      <c r="O1446" s="257">
        <v>0</v>
      </c>
      <c r="P1446" s="257">
        <v>0</v>
      </c>
      <c r="Q1446" s="257">
        <v>0</v>
      </c>
      <c r="R1446" s="257">
        <v>0</v>
      </c>
      <c r="S1446" s="257">
        <v>0</v>
      </c>
      <c r="T1446" s="257">
        <v>0</v>
      </c>
      <c r="U1446" s="257">
        <v>0</v>
      </c>
      <c r="V1446" s="257">
        <v>0</v>
      </c>
      <c r="W1446" s="257">
        <v>0</v>
      </c>
      <c r="X1446" s="257">
        <v>0</v>
      </c>
      <c r="Y1446" s="257">
        <v>0</v>
      </c>
      <c r="Z1446" s="257">
        <v>0</v>
      </c>
      <c r="AA1446" s="257">
        <v>0</v>
      </c>
      <c r="AB1446" s="257">
        <v>0</v>
      </c>
      <c r="AC1446" s="257">
        <v>0</v>
      </c>
      <c r="AD1446" s="257">
        <v>0</v>
      </c>
      <c r="AE1446" s="257">
        <v>0</v>
      </c>
      <c r="AF1446" s="257">
        <v>0</v>
      </c>
      <c r="AG1446" s="257">
        <v>0</v>
      </c>
      <c r="AH1446" s="257">
        <v>0</v>
      </c>
    </row>
    <row r="1447" spans="1:34" x14ac:dyDescent="0.2">
      <c r="A1447" s="255" t="s">
        <v>603</v>
      </c>
      <c r="B1447" s="256" t="s">
        <v>604</v>
      </c>
      <c r="C1447" s="257">
        <v>0</v>
      </c>
      <c r="D1447" s="257">
        <v>0</v>
      </c>
      <c r="E1447" s="257">
        <v>0</v>
      </c>
      <c r="F1447" s="257">
        <v>0</v>
      </c>
      <c r="G1447" s="257">
        <v>0</v>
      </c>
      <c r="H1447" s="257">
        <v>0</v>
      </c>
      <c r="I1447" s="257">
        <v>0</v>
      </c>
      <c r="J1447" s="257">
        <v>0</v>
      </c>
      <c r="K1447" s="257">
        <v>0</v>
      </c>
      <c r="L1447" s="257">
        <v>0</v>
      </c>
      <c r="M1447" s="257">
        <v>0</v>
      </c>
      <c r="N1447" s="257">
        <v>0</v>
      </c>
      <c r="O1447" s="257">
        <v>0</v>
      </c>
      <c r="P1447" s="257">
        <v>0</v>
      </c>
      <c r="Q1447" s="257">
        <v>0</v>
      </c>
      <c r="R1447" s="257">
        <v>0</v>
      </c>
      <c r="S1447" s="257">
        <v>0</v>
      </c>
      <c r="T1447" s="257">
        <v>0</v>
      </c>
      <c r="U1447" s="257">
        <v>0</v>
      </c>
      <c r="V1447" s="257">
        <v>0</v>
      </c>
      <c r="W1447" s="257">
        <v>0</v>
      </c>
      <c r="X1447" s="257">
        <v>0</v>
      </c>
      <c r="Y1447" s="257">
        <v>0</v>
      </c>
      <c r="Z1447" s="257">
        <v>0</v>
      </c>
      <c r="AA1447" s="257">
        <v>0</v>
      </c>
      <c r="AB1447" s="257">
        <v>0</v>
      </c>
      <c r="AC1447" s="257">
        <v>0</v>
      </c>
      <c r="AD1447" s="257">
        <v>0</v>
      </c>
      <c r="AE1447" s="257">
        <v>0</v>
      </c>
      <c r="AF1447" s="257">
        <v>0</v>
      </c>
      <c r="AG1447" s="257">
        <v>0</v>
      </c>
      <c r="AH1447" s="257">
        <v>0</v>
      </c>
    </row>
    <row r="1448" spans="1:34" x14ac:dyDescent="0.2">
      <c r="A1448" s="255" t="s">
        <v>605</v>
      </c>
      <c r="B1448" s="256" t="s">
        <v>606</v>
      </c>
      <c r="C1448" s="257">
        <v>0</v>
      </c>
      <c r="D1448" s="257">
        <v>0</v>
      </c>
      <c r="E1448" s="257">
        <v>0</v>
      </c>
      <c r="F1448" s="257">
        <v>0</v>
      </c>
      <c r="G1448" s="257">
        <v>0</v>
      </c>
      <c r="H1448" s="257">
        <v>0</v>
      </c>
      <c r="I1448" s="257">
        <v>0</v>
      </c>
      <c r="J1448" s="257">
        <v>0</v>
      </c>
      <c r="K1448" s="257">
        <v>0</v>
      </c>
      <c r="L1448" s="257">
        <v>0</v>
      </c>
      <c r="M1448" s="257">
        <v>0</v>
      </c>
      <c r="N1448" s="257">
        <v>0</v>
      </c>
      <c r="O1448" s="257">
        <v>0</v>
      </c>
      <c r="P1448" s="257">
        <v>0</v>
      </c>
      <c r="Q1448" s="257">
        <v>0</v>
      </c>
      <c r="R1448" s="257">
        <v>0</v>
      </c>
      <c r="S1448" s="257">
        <v>0</v>
      </c>
      <c r="T1448" s="257">
        <v>0</v>
      </c>
      <c r="U1448" s="257">
        <v>0</v>
      </c>
      <c r="V1448" s="257">
        <v>0</v>
      </c>
      <c r="W1448" s="257">
        <v>0</v>
      </c>
      <c r="X1448" s="257">
        <v>0</v>
      </c>
      <c r="Y1448" s="257">
        <v>0</v>
      </c>
      <c r="Z1448" s="257">
        <v>0</v>
      </c>
      <c r="AA1448" s="257">
        <v>0</v>
      </c>
      <c r="AB1448" s="257">
        <v>0</v>
      </c>
      <c r="AC1448" s="257">
        <v>0</v>
      </c>
      <c r="AD1448" s="257">
        <v>0</v>
      </c>
      <c r="AE1448" s="257">
        <v>0</v>
      </c>
      <c r="AF1448" s="257">
        <v>0</v>
      </c>
      <c r="AG1448" s="257">
        <v>0</v>
      </c>
      <c r="AH1448" s="257">
        <v>0</v>
      </c>
    </row>
    <row r="1449" spans="1:34" x14ac:dyDescent="0.2">
      <c r="A1449" s="255" t="s">
        <v>607</v>
      </c>
      <c r="B1449" s="256" t="s">
        <v>608</v>
      </c>
      <c r="C1449" s="262">
        <v>2.1299266892684344E-2</v>
      </c>
      <c r="D1449" s="262">
        <v>2.0070099234219117E-2</v>
      </c>
      <c r="E1449" s="262">
        <v>1.8649946734963872E-2</v>
      </c>
      <c r="F1449" s="262">
        <v>1.7408258901622804E-2</v>
      </c>
      <c r="G1449" s="262">
        <v>1.6516624424886901E-2</v>
      </c>
      <c r="H1449" s="262">
        <v>1.5758440670380083E-2</v>
      </c>
      <c r="I1449" s="262">
        <v>1.5696319953102257E-2</v>
      </c>
      <c r="J1449" s="262">
        <v>1.6508579439727299E-2</v>
      </c>
      <c r="K1449" s="262">
        <v>1.4928264733481524E-2</v>
      </c>
      <c r="L1449" s="262">
        <v>1.4524207825237431E-2</v>
      </c>
      <c r="M1449" s="262">
        <v>1.3968240821755167E-2</v>
      </c>
      <c r="N1449" s="262">
        <v>1.329411123538651E-2</v>
      </c>
      <c r="O1449" s="262">
        <v>1.3222371684672295E-2</v>
      </c>
      <c r="P1449" s="262">
        <v>1.2824853386367744E-2</v>
      </c>
      <c r="Q1449" s="262">
        <v>1.2360583836124556E-2</v>
      </c>
      <c r="R1449" s="262">
        <v>1.0909855058183924E-2</v>
      </c>
      <c r="S1449" s="262">
        <v>1.1419570065847113E-2</v>
      </c>
      <c r="T1449" s="262">
        <v>1.1312837104942877E-2</v>
      </c>
      <c r="U1449" s="262">
        <v>1.1711416142464874E-2</v>
      </c>
      <c r="V1449" s="262">
        <v>1.2031914731080749E-2</v>
      </c>
      <c r="W1449" s="262">
        <v>1.2462235918942821E-2</v>
      </c>
      <c r="X1449" s="262">
        <v>1.3007979969759822E-2</v>
      </c>
      <c r="Y1449" s="262">
        <v>1.3990356292954583E-2</v>
      </c>
      <c r="Z1449" s="262">
        <v>1.3999366299739526E-2</v>
      </c>
      <c r="AA1449" s="262">
        <v>1.4302488222535738E-2</v>
      </c>
      <c r="AB1449" s="262">
        <v>1.3121286061702403E-2</v>
      </c>
      <c r="AC1449" s="262">
        <v>1.8321875520755058E-2</v>
      </c>
      <c r="AD1449" s="262">
        <v>1.0634162731673722E-2</v>
      </c>
      <c r="AE1449" s="260">
        <v>1.9880585984841338E-3</v>
      </c>
      <c r="AF1449" s="260">
        <v>8.0665738546513248E-4</v>
      </c>
      <c r="AG1449" s="260">
        <v>6.1355690800055714E-4</v>
      </c>
      <c r="AH1449" s="258">
        <v>4.8027228119655401E-4</v>
      </c>
    </row>
    <row r="1450" spans="1:34" x14ac:dyDescent="0.2">
      <c r="A1450" s="255" t="s">
        <v>609</v>
      </c>
      <c r="B1450" s="256" t="s">
        <v>610</v>
      </c>
      <c r="C1450" s="257">
        <v>0</v>
      </c>
      <c r="D1450" s="257">
        <v>0</v>
      </c>
      <c r="E1450" s="257">
        <v>0</v>
      </c>
      <c r="F1450" s="257">
        <v>0</v>
      </c>
      <c r="G1450" s="257">
        <v>0</v>
      </c>
      <c r="H1450" s="257">
        <v>0</v>
      </c>
      <c r="I1450" s="257">
        <v>0</v>
      </c>
      <c r="J1450" s="257">
        <v>0</v>
      </c>
      <c r="K1450" s="257">
        <v>0</v>
      </c>
      <c r="L1450" s="257">
        <v>0</v>
      </c>
      <c r="M1450" s="257">
        <v>0</v>
      </c>
      <c r="N1450" s="257">
        <v>0</v>
      </c>
      <c r="O1450" s="257">
        <v>0</v>
      </c>
      <c r="P1450" s="257">
        <v>0</v>
      </c>
      <c r="Q1450" s="257">
        <v>0</v>
      </c>
      <c r="R1450" s="257">
        <v>0</v>
      </c>
      <c r="S1450" s="257">
        <v>0</v>
      </c>
      <c r="T1450" s="257">
        <v>0</v>
      </c>
      <c r="U1450" s="257">
        <v>0</v>
      </c>
      <c r="V1450" s="257">
        <v>0</v>
      </c>
      <c r="W1450" s="257">
        <v>0</v>
      </c>
      <c r="X1450" s="257">
        <v>0</v>
      </c>
      <c r="Y1450" s="257">
        <v>0</v>
      </c>
      <c r="Z1450" s="257">
        <v>0</v>
      </c>
      <c r="AA1450" s="257">
        <v>0</v>
      </c>
      <c r="AB1450" s="257">
        <v>0</v>
      </c>
      <c r="AC1450" s="257">
        <v>0</v>
      </c>
      <c r="AD1450" s="257">
        <v>0</v>
      </c>
      <c r="AE1450" s="257">
        <v>0</v>
      </c>
      <c r="AF1450" s="257">
        <v>0</v>
      </c>
      <c r="AG1450" s="257">
        <v>0</v>
      </c>
      <c r="AH1450" s="257">
        <v>0</v>
      </c>
    </row>
    <row r="1451" spans="1:34" x14ac:dyDescent="0.2">
      <c r="A1451" s="255" t="s">
        <v>611</v>
      </c>
      <c r="B1451" s="256" t="s">
        <v>612</v>
      </c>
      <c r="C1451" s="257">
        <v>0</v>
      </c>
      <c r="D1451" s="257">
        <v>0</v>
      </c>
      <c r="E1451" s="257">
        <v>0</v>
      </c>
      <c r="F1451" s="257">
        <v>0</v>
      </c>
      <c r="G1451" s="257">
        <v>0</v>
      </c>
      <c r="H1451" s="257">
        <v>0</v>
      </c>
      <c r="I1451" s="257">
        <v>0</v>
      </c>
      <c r="J1451" s="257">
        <v>0</v>
      </c>
      <c r="K1451" s="257">
        <v>0</v>
      </c>
      <c r="L1451" s="257">
        <v>0</v>
      </c>
      <c r="M1451" s="257">
        <v>0</v>
      </c>
      <c r="N1451" s="257">
        <v>0</v>
      </c>
      <c r="O1451" s="257">
        <v>0</v>
      </c>
      <c r="P1451" s="257">
        <v>0</v>
      </c>
      <c r="Q1451" s="257">
        <v>0</v>
      </c>
      <c r="R1451" s="257">
        <v>0</v>
      </c>
      <c r="S1451" s="257">
        <v>0</v>
      </c>
      <c r="T1451" s="257">
        <v>0</v>
      </c>
      <c r="U1451" s="257">
        <v>0</v>
      </c>
      <c r="V1451" s="257">
        <v>0</v>
      </c>
      <c r="W1451" s="257">
        <v>0</v>
      </c>
      <c r="X1451" s="257">
        <v>0</v>
      </c>
      <c r="Y1451" s="257">
        <v>0</v>
      </c>
      <c r="Z1451" s="257">
        <v>0</v>
      </c>
      <c r="AA1451" s="257">
        <v>0</v>
      </c>
      <c r="AB1451" s="257">
        <v>0</v>
      </c>
      <c r="AC1451" s="257">
        <v>0</v>
      </c>
      <c r="AD1451" s="257">
        <v>0</v>
      </c>
      <c r="AE1451" s="257">
        <v>0</v>
      </c>
      <c r="AF1451" s="257">
        <v>0</v>
      </c>
      <c r="AG1451" s="257">
        <v>0</v>
      </c>
      <c r="AH1451" s="257">
        <v>0</v>
      </c>
    </row>
    <row r="1452" spans="1:34" x14ac:dyDescent="0.2">
      <c r="A1452" s="255" t="s">
        <v>613</v>
      </c>
      <c r="B1452" s="256" t="s">
        <v>614</v>
      </c>
      <c r="C1452" s="257">
        <v>0</v>
      </c>
      <c r="D1452" s="257">
        <v>0</v>
      </c>
      <c r="E1452" s="257">
        <v>0</v>
      </c>
      <c r="F1452" s="257">
        <v>0</v>
      </c>
      <c r="G1452" s="257">
        <v>0</v>
      </c>
      <c r="H1452" s="257">
        <v>0</v>
      </c>
      <c r="I1452" s="257">
        <v>0</v>
      </c>
      <c r="J1452" s="257">
        <v>0</v>
      </c>
      <c r="K1452" s="257">
        <v>0</v>
      </c>
      <c r="L1452" s="257">
        <v>0</v>
      </c>
      <c r="M1452" s="257">
        <v>0</v>
      </c>
      <c r="N1452" s="257">
        <v>0</v>
      </c>
      <c r="O1452" s="257">
        <v>0</v>
      </c>
      <c r="P1452" s="257">
        <v>0</v>
      </c>
      <c r="Q1452" s="257">
        <v>0</v>
      </c>
      <c r="R1452" s="257">
        <v>0</v>
      </c>
      <c r="S1452" s="257">
        <v>0</v>
      </c>
      <c r="T1452" s="257">
        <v>0</v>
      </c>
      <c r="U1452" s="257">
        <v>0</v>
      </c>
      <c r="V1452" s="257">
        <v>0</v>
      </c>
      <c r="W1452" s="257">
        <v>0</v>
      </c>
      <c r="X1452" s="257">
        <v>0</v>
      </c>
      <c r="Y1452" s="257">
        <v>0</v>
      </c>
      <c r="Z1452" s="257">
        <v>0</v>
      </c>
      <c r="AA1452" s="257">
        <v>0</v>
      </c>
      <c r="AB1452" s="257">
        <v>0</v>
      </c>
      <c r="AC1452" s="257">
        <v>0</v>
      </c>
      <c r="AD1452" s="257">
        <v>0</v>
      </c>
      <c r="AE1452" s="257">
        <v>0</v>
      </c>
      <c r="AF1452" s="257">
        <v>0</v>
      </c>
      <c r="AG1452" s="257">
        <v>0</v>
      </c>
      <c r="AH1452" s="257">
        <v>0</v>
      </c>
    </row>
    <row r="1453" spans="1:34" x14ac:dyDescent="0.2">
      <c r="A1453" s="255" t="s">
        <v>615</v>
      </c>
      <c r="B1453" s="256" t="s">
        <v>616</v>
      </c>
      <c r="C1453" s="257">
        <v>0</v>
      </c>
      <c r="D1453" s="257">
        <v>0</v>
      </c>
      <c r="E1453" s="257">
        <v>0</v>
      </c>
      <c r="F1453" s="257">
        <v>0</v>
      </c>
      <c r="G1453" s="257">
        <v>0</v>
      </c>
      <c r="H1453" s="257">
        <v>0</v>
      </c>
      <c r="I1453" s="257">
        <v>0</v>
      </c>
      <c r="J1453" s="257">
        <v>0</v>
      </c>
      <c r="K1453" s="257">
        <v>0</v>
      </c>
      <c r="L1453" s="257">
        <v>0</v>
      </c>
      <c r="M1453" s="257">
        <v>0</v>
      </c>
      <c r="N1453" s="257">
        <v>0</v>
      </c>
      <c r="O1453" s="257">
        <v>0</v>
      </c>
      <c r="P1453" s="257">
        <v>0</v>
      </c>
      <c r="Q1453" s="257">
        <v>0</v>
      </c>
      <c r="R1453" s="257">
        <v>0</v>
      </c>
      <c r="S1453" s="257">
        <v>0</v>
      </c>
      <c r="T1453" s="257">
        <v>0</v>
      </c>
      <c r="U1453" s="257">
        <v>0</v>
      </c>
      <c r="V1453" s="257">
        <v>0</v>
      </c>
      <c r="W1453" s="257">
        <v>0</v>
      </c>
      <c r="X1453" s="257">
        <v>0</v>
      </c>
      <c r="Y1453" s="257">
        <v>0</v>
      </c>
      <c r="Z1453" s="257">
        <v>0</v>
      </c>
      <c r="AA1453" s="257">
        <v>0</v>
      </c>
      <c r="AB1453" s="257">
        <v>0</v>
      </c>
      <c r="AC1453" s="257">
        <v>0</v>
      </c>
      <c r="AD1453" s="257">
        <v>0</v>
      </c>
      <c r="AE1453" s="257">
        <v>0</v>
      </c>
      <c r="AF1453" s="257">
        <v>0</v>
      </c>
      <c r="AG1453" s="257">
        <v>0</v>
      </c>
      <c r="AH1453" s="257">
        <v>0</v>
      </c>
    </row>
    <row r="1454" spans="1:34" x14ac:dyDescent="0.2">
      <c r="A1454" s="255" t="s">
        <v>617</v>
      </c>
      <c r="B1454" s="256" t="s">
        <v>618</v>
      </c>
      <c r="C1454" s="257">
        <v>0</v>
      </c>
      <c r="D1454" s="257">
        <v>0</v>
      </c>
      <c r="E1454" s="257">
        <v>0</v>
      </c>
      <c r="F1454" s="257">
        <v>0</v>
      </c>
      <c r="G1454" s="257">
        <v>0</v>
      </c>
      <c r="H1454" s="257">
        <v>0</v>
      </c>
      <c r="I1454" s="257">
        <v>0</v>
      </c>
      <c r="J1454" s="257">
        <v>0</v>
      </c>
      <c r="K1454" s="257">
        <v>0</v>
      </c>
      <c r="L1454" s="257">
        <v>0</v>
      </c>
      <c r="M1454" s="257">
        <v>0</v>
      </c>
      <c r="N1454" s="257">
        <v>0</v>
      </c>
      <c r="O1454" s="257">
        <v>0</v>
      </c>
      <c r="P1454" s="257">
        <v>0</v>
      </c>
      <c r="Q1454" s="257">
        <v>0</v>
      </c>
      <c r="R1454" s="257">
        <v>0</v>
      </c>
      <c r="S1454" s="257">
        <v>0</v>
      </c>
      <c r="T1454" s="257">
        <v>0</v>
      </c>
      <c r="U1454" s="257">
        <v>0</v>
      </c>
      <c r="V1454" s="257">
        <v>0</v>
      </c>
      <c r="W1454" s="257">
        <v>0</v>
      </c>
      <c r="X1454" s="257">
        <v>0</v>
      </c>
      <c r="Y1454" s="257">
        <v>0</v>
      </c>
      <c r="Z1454" s="257">
        <v>0</v>
      </c>
      <c r="AA1454" s="257">
        <v>0</v>
      </c>
      <c r="AB1454" s="257">
        <v>0</v>
      </c>
      <c r="AC1454" s="257">
        <v>0</v>
      </c>
      <c r="AD1454" s="257">
        <v>0</v>
      </c>
      <c r="AE1454" s="257">
        <v>0</v>
      </c>
      <c r="AF1454" s="257">
        <v>0</v>
      </c>
      <c r="AG1454" s="257">
        <v>0</v>
      </c>
      <c r="AH1454" s="257">
        <v>0</v>
      </c>
    </row>
    <row r="1455" spans="1:34" x14ac:dyDescent="0.2">
      <c r="A1455" s="255" t="s">
        <v>619</v>
      </c>
      <c r="B1455" s="256" t="s">
        <v>620</v>
      </c>
      <c r="C1455" s="257">
        <v>0</v>
      </c>
      <c r="D1455" s="257">
        <v>0</v>
      </c>
      <c r="E1455" s="257">
        <v>0</v>
      </c>
      <c r="F1455" s="257">
        <v>0</v>
      </c>
      <c r="G1455" s="257">
        <v>0</v>
      </c>
      <c r="H1455" s="257">
        <v>0</v>
      </c>
      <c r="I1455" s="257">
        <v>0</v>
      </c>
      <c r="J1455" s="257">
        <v>0</v>
      </c>
      <c r="K1455" s="257">
        <v>0</v>
      </c>
      <c r="L1455" s="257">
        <v>0</v>
      </c>
      <c r="M1455" s="257">
        <v>0</v>
      </c>
      <c r="N1455" s="257">
        <v>0</v>
      </c>
      <c r="O1455" s="257">
        <v>0</v>
      </c>
      <c r="P1455" s="257">
        <v>0</v>
      </c>
      <c r="Q1455" s="257">
        <v>0</v>
      </c>
      <c r="R1455" s="257">
        <v>0</v>
      </c>
      <c r="S1455" s="257">
        <v>0</v>
      </c>
      <c r="T1455" s="257">
        <v>0</v>
      </c>
      <c r="U1455" s="257">
        <v>0</v>
      </c>
      <c r="V1455" s="257">
        <v>0</v>
      </c>
      <c r="W1455" s="257">
        <v>0</v>
      </c>
      <c r="X1455" s="257">
        <v>0</v>
      </c>
      <c r="Y1455" s="257">
        <v>0</v>
      </c>
      <c r="Z1455" s="257">
        <v>0</v>
      </c>
      <c r="AA1455" s="257">
        <v>0</v>
      </c>
      <c r="AB1455" s="257">
        <v>0</v>
      </c>
      <c r="AC1455" s="257">
        <v>0</v>
      </c>
      <c r="AD1455" s="257">
        <v>0</v>
      </c>
      <c r="AE1455" s="257">
        <v>0</v>
      </c>
      <c r="AF1455" s="257">
        <v>0</v>
      </c>
      <c r="AG1455" s="257">
        <v>0</v>
      </c>
      <c r="AH1455" s="257">
        <v>0</v>
      </c>
    </row>
    <row r="1456" spans="1:34" x14ac:dyDescent="0.2">
      <c r="A1456" s="255" t="s">
        <v>621</v>
      </c>
      <c r="B1456" s="256" t="s">
        <v>622</v>
      </c>
      <c r="C1456" s="257">
        <v>0</v>
      </c>
      <c r="D1456" s="257">
        <v>0</v>
      </c>
      <c r="E1456" s="257">
        <v>0</v>
      </c>
      <c r="F1456" s="257">
        <v>0</v>
      </c>
      <c r="G1456" s="257">
        <v>0</v>
      </c>
      <c r="H1456" s="257">
        <v>0</v>
      </c>
      <c r="I1456" s="257">
        <v>0</v>
      </c>
      <c r="J1456" s="257">
        <v>0</v>
      </c>
      <c r="K1456" s="257">
        <v>0</v>
      </c>
      <c r="L1456" s="257">
        <v>0</v>
      </c>
      <c r="M1456" s="257">
        <v>0</v>
      </c>
      <c r="N1456" s="257">
        <v>0</v>
      </c>
      <c r="O1456" s="257">
        <v>0</v>
      </c>
      <c r="P1456" s="257">
        <v>0</v>
      </c>
      <c r="Q1456" s="257">
        <v>0</v>
      </c>
      <c r="R1456" s="257">
        <v>0</v>
      </c>
      <c r="S1456" s="257">
        <v>0</v>
      </c>
      <c r="T1456" s="257">
        <v>0</v>
      </c>
      <c r="U1456" s="257">
        <v>0</v>
      </c>
      <c r="V1456" s="257">
        <v>0</v>
      </c>
      <c r="W1456" s="257">
        <v>0</v>
      </c>
      <c r="X1456" s="257">
        <v>0</v>
      </c>
      <c r="Y1456" s="257">
        <v>0</v>
      </c>
      <c r="Z1456" s="257">
        <v>0</v>
      </c>
      <c r="AA1456" s="257">
        <v>0</v>
      </c>
      <c r="AB1456" s="257">
        <v>0</v>
      </c>
      <c r="AC1456" s="257">
        <v>0</v>
      </c>
      <c r="AD1456" s="257">
        <v>0</v>
      </c>
      <c r="AE1456" s="257">
        <v>0</v>
      </c>
      <c r="AF1456" s="257">
        <v>0</v>
      </c>
      <c r="AG1456" s="257">
        <v>0</v>
      </c>
      <c r="AH1456" s="257">
        <v>0</v>
      </c>
    </row>
    <row r="1457" spans="1:34" x14ac:dyDescent="0.2">
      <c r="A1457" s="255" t="s">
        <v>623</v>
      </c>
      <c r="B1457" s="256" t="s">
        <v>624</v>
      </c>
      <c r="C1457" s="257">
        <v>0</v>
      </c>
      <c r="D1457" s="257">
        <v>0</v>
      </c>
      <c r="E1457" s="257">
        <v>0</v>
      </c>
      <c r="F1457" s="257">
        <v>0</v>
      </c>
      <c r="G1457" s="257">
        <v>0</v>
      </c>
      <c r="H1457" s="257">
        <v>0</v>
      </c>
      <c r="I1457" s="257">
        <v>0</v>
      </c>
      <c r="J1457" s="257">
        <v>0</v>
      </c>
      <c r="K1457" s="257">
        <v>0</v>
      </c>
      <c r="L1457" s="257">
        <v>0</v>
      </c>
      <c r="M1457" s="257">
        <v>0</v>
      </c>
      <c r="N1457" s="257">
        <v>0</v>
      </c>
      <c r="O1457" s="257">
        <v>0</v>
      </c>
      <c r="P1457" s="257">
        <v>0</v>
      </c>
      <c r="Q1457" s="257">
        <v>0</v>
      </c>
      <c r="R1457" s="257">
        <v>0</v>
      </c>
      <c r="S1457" s="257">
        <v>0</v>
      </c>
      <c r="T1457" s="257">
        <v>0</v>
      </c>
      <c r="U1457" s="257">
        <v>0</v>
      </c>
      <c r="V1457" s="257">
        <v>0</v>
      </c>
      <c r="W1457" s="257">
        <v>0</v>
      </c>
      <c r="X1457" s="257">
        <v>0</v>
      </c>
      <c r="Y1457" s="257">
        <v>0</v>
      </c>
      <c r="Z1457" s="257">
        <v>0</v>
      </c>
      <c r="AA1457" s="257">
        <v>0</v>
      </c>
      <c r="AB1457" s="257">
        <v>0</v>
      </c>
      <c r="AC1457" s="257">
        <v>0</v>
      </c>
      <c r="AD1457" s="257">
        <v>0</v>
      </c>
      <c r="AE1457" s="257">
        <v>0</v>
      </c>
      <c r="AF1457" s="257">
        <v>0</v>
      </c>
      <c r="AG1457" s="257">
        <v>0</v>
      </c>
      <c r="AH1457" s="257">
        <v>0</v>
      </c>
    </row>
    <row r="1458" spans="1:34" x14ac:dyDescent="0.2">
      <c r="A1458" s="255" t="s">
        <v>625</v>
      </c>
      <c r="B1458" s="256" t="s">
        <v>626</v>
      </c>
      <c r="C1458" s="257">
        <v>0</v>
      </c>
      <c r="D1458" s="257">
        <v>0</v>
      </c>
      <c r="E1458" s="257">
        <v>0</v>
      </c>
      <c r="F1458" s="257">
        <v>0</v>
      </c>
      <c r="G1458" s="257">
        <v>0</v>
      </c>
      <c r="H1458" s="257">
        <v>0</v>
      </c>
      <c r="I1458" s="257">
        <v>0</v>
      </c>
      <c r="J1458" s="257">
        <v>0</v>
      </c>
      <c r="K1458" s="257">
        <v>0</v>
      </c>
      <c r="L1458" s="257">
        <v>0</v>
      </c>
      <c r="M1458" s="257">
        <v>0</v>
      </c>
      <c r="N1458" s="257">
        <v>0</v>
      </c>
      <c r="O1458" s="257">
        <v>0</v>
      </c>
      <c r="P1458" s="257">
        <v>0</v>
      </c>
      <c r="Q1458" s="257">
        <v>0</v>
      </c>
      <c r="R1458" s="257">
        <v>0</v>
      </c>
      <c r="S1458" s="257">
        <v>0</v>
      </c>
      <c r="T1458" s="257">
        <v>0</v>
      </c>
      <c r="U1458" s="257">
        <v>0</v>
      </c>
      <c r="V1458" s="257">
        <v>0</v>
      </c>
      <c r="W1458" s="257">
        <v>0</v>
      </c>
      <c r="X1458" s="257">
        <v>0</v>
      </c>
      <c r="Y1458" s="257">
        <v>0</v>
      </c>
      <c r="Z1458" s="257">
        <v>0</v>
      </c>
      <c r="AA1458" s="257">
        <v>0</v>
      </c>
      <c r="AB1458" s="257">
        <v>0</v>
      </c>
      <c r="AC1458" s="257">
        <v>0</v>
      </c>
      <c r="AD1458" s="257">
        <v>0</v>
      </c>
      <c r="AE1458" s="257">
        <v>0</v>
      </c>
      <c r="AF1458" s="257">
        <v>0</v>
      </c>
      <c r="AG1458" s="257">
        <v>0</v>
      </c>
      <c r="AH1458" s="257">
        <v>0</v>
      </c>
    </row>
    <row r="1459" spans="1:34" x14ac:dyDescent="0.2">
      <c r="A1459" s="255" t="s">
        <v>627</v>
      </c>
      <c r="B1459" s="256" t="s">
        <v>628</v>
      </c>
      <c r="C1459" s="257">
        <v>0</v>
      </c>
      <c r="D1459" s="257">
        <v>0</v>
      </c>
      <c r="E1459" s="257">
        <v>0</v>
      </c>
      <c r="F1459" s="257">
        <v>0</v>
      </c>
      <c r="G1459" s="257">
        <v>0</v>
      </c>
      <c r="H1459" s="257">
        <v>0</v>
      </c>
      <c r="I1459" s="257">
        <v>0</v>
      </c>
      <c r="J1459" s="257">
        <v>0</v>
      </c>
      <c r="K1459" s="257">
        <v>0</v>
      </c>
      <c r="L1459" s="257">
        <v>0</v>
      </c>
      <c r="M1459" s="257">
        <v>0</v>
      </c>
      <c r="N1459" s="257">
        <v>0</v>
      </c>
      <c r="O1459" s="257">
        <v>0</v>
      </c>
      <c r="P1459" s="257">
        <v>0</v>
      </c>
      <c r="Q1459" s="257">
        <v>0</v>
      </c>
      <c r="R1459" s="257">
        <v>0</v>
      </c>
      <c r="S1459" s="257">
        <v>0</v>
      </c>
      <c r="T1459" s="257">
        <v>0</v>
      </c>
      <c r="U1459" s="257">
        <v>0</v>
      </c>
      <c r="V1459" s="257">
        <v>0</v>
      </c>
      <c r="W1459" s="257">
        <v>0</v>
      </c>
      <c r="X1459" s="257">
        <v>0</v>
      </c>
      <c r="Y1459" s="257">
        <v>0</v>
      </c>
      <c r="Z1459" s="257">
        <v>0</v>
      </c>
      <c r="AA1459" s="257">
        <v>0</v>
      </c>
      <c r="AB1459" s="257">
        <v>0</v>
      </c>
      <c r="AC1459" s="257">
        <v>0</v>
      </c>
      <c r="AD1459" s="257">
        <v>0</v>
      </c>
      <c r="AE1459" s="257">
        <v>0</v>
      </c>
      <c r="AF1459" s="257">
        <v>0</v>
      </c>
      <c r="AG1459" s="257">
        <v>0</v>
      </c>
      <c r="AH1459" s="257">
        <v>0</v>
      </c>
    </row>
    <row r="1460" spans="1:34" x14ac:dyDescent="0.2">
      <c r="A1460" s="255" t="s">
        <v>629</v>
      </c>
      <c r="B1460" s="256" t="s">
        <v>630</v>
      </c>
      <c r="C1460" s="257">
        <v>0</v>
      </c>
      <c r="D1460" s="257">
        <v>0</v>
      </c>
      <c r="E1460" s="257">
        <v>0</v>
      </c>
      <c r="F1460" s="257">
        <v>0</v>
      </c>
      <c r="G1460" s="257">
        <v>0</v>
      </c>
      <c r="H1460" s="257">
        <v>0</v>
      </c>
      <c r="I1460" s="257">
        <v>0</v>
      </c>
      <c r="J1460" s="257">
        <v>0</v>
      </c>
      <c r="K1460" s="257">
        <v>0</v>
      </c>
      <c r="L1460" s="257">
        <v>0</v>
      </c>
      <c r="M1460" s="257">
        <v>0</v>
      </c>
      <c r="N1460" s="257">
        <v>0</v>
      </c>
      <c r="O1460" s="257">
        <v>0</v>
      </c>
      <c r="P1460" s="257">
        <v>0</v>
      </c>
      <c r="Q1460" s="257">
        <v>0</v>
      </c>
      <c r="R1460" s="257">
        <v>0</v>
      </c>
      <c r="S1460" s="257">
        <v>0</v>
      </c>
      <c r="T1460" s="257">
        <v>0</v>
      </c>
      <c r="U1460" s="257">
        <v>0</v>
      </c>
      <c r="V1460" s="257">
        <v>0</v>
      </c>
      <c r="W1460" s="257">
        <v>0</v>
      </c>
      <c r="X1460" s="257">
        <v>0</v>
      </c>
      <c r="Y1460" s="257">
        <v>0</v>
      </c>
      <c r="Z1460" s="257">
        <v>0</v>
      </c>
      <c r="AA1460" s="257">
        <v>0</v>
      </c>
      <c r="AB1460" s="257">
        <v>0</v>
      </c>
      <c r="AC1460" s="257">
        <v>0</v>
      </c>
      <c r="AD1460" s="257">
        <v>0</v>
      </c>
      <c r="AE1460" s="257">
        <v>0</v>
      </c>
      <c r="AF1460" s="257">
        <v>0</v>
      </c>
      <c r="AG1460" s="257">
        <v>0</v>
      </c>
      <c r="AH1460" s="257">
        <v>0</v>
      </c>
    </row>
    <row r="1461" spans="1:34" x14ac:dyDescent="0.2">
      <c r="A1461" s="255" t="s">
        <v>631</v>
      </c>
      <c r="B1461" s="256" t="s">
        <v>632</v>
      </c>
      <c r="C1461" s="257">
        <v>0</v>
      </c>
      <c r="D1461" s="257">
        <v>0</v>
      </c>
      <c r="E1461" s="257">
        <v>0</v>
      </c>
      <c r="F1461" s="257">
        <v>0</v>
      </c>
      <c r="G1461" s="257">
        <v>0</v>
      </c>
      <c r="H1461" s="257">
        <v>0</v>
      </c>
      <c r="I1461" s="257">
        <v>0</v>
      </c>
      <c r="J1461" s="257">
        <v>0</v>
      </c>
      <c r="K1461" s="257">
        <v>0</v>
      </c>
      <c r="L1461" s="257">
        <v>0</v>
      </c>
      <c r="M1461" s="257">
        <v>0</v>
      </c>
      <c r="N1461" s="257">
        <v>0</v>
      </c>
      <c r="O1461" s="257">
        <v>0</v>
      </c>
      <c r="P1461" s="257">
        <v>0</v>
      </c>
      <c r="Q1461" s="257">
        <v>0</v>
      </c>
      <c r="R1461" s="257">
        <v>0</v>
      </c>
      <c r="S1461" s="257">
        <v>0</v>
      </c>
      <c r="T1461" s="257">
        <v>0</v>
      </c>
      <c r="U1461" s="257">
        <v>0</v>
      </c>
      <c r="V1461" s="257">
        <v>0</v>
      </c>
      <c r="W1461" s="257">
        <v>0</v>
      </c>
      <c r="X1461" s="257">
        <v>0</v>
      </c>
      <c r="Y1461" s="257">
        <v>0</v>
      </c>
      <c r="Z1461" s="257">
        <v>0</v>
      </c>
      <c r="AA1461" s="257">
        <v>0</v>
      </c>
      <c r="AB1461" s="257">
        <v>0</v>
      </c>
      <c r="AC1461" s="257">
        <v>0</v>
      </c>
      <c r="AD1461" s="257">
        <v>0</v>
      </c>
      <c r="AE1461" s="257">
        <v>0</v>
      </c>
      <c r="AF1461" s="257">
        <v>0</v>
      </c>
      <c r="AG1461" s="257">
        <v>0</v>
      </c>
      <c r="AH1461" s="257">
        <v>0</v>
      </c>
    </row>
    <row r="1462" spans="1:34" x14ac:dyDescent="0.2">
      <c r="A1462" s="255" t="s">
        <v>633</v>
      </c>
      <c r="B1462" s="256" t="s">
        <v>634</v>
      </c>
      <c r="C1462" s="257">
        <v>0</v>
      </c>
      <c r="D1462" s="257">
        <v>0</v>
      </c>
      <c r="E1462" s="257">
        <v>0</v>
      </c>
      <c r="F1462" s="257">
        <v>0</v>
      </c>
      <c r="G1462" s="257">
        <v>0</v>
      </c>
      <c r="H1462" s="257">
        <v>0</v>
      </c>
      <c r="I1462" s="257">
        <v>0</v>
      </c>
      <c r="J1462" s="257">
        <v>0</v>
      </c>
      <c r="K1462" s="257">
        <v>0</v>
      </c>
      <c r="L1462" s="257">
        <v>0</v>
      </c>
      <c r="M1462" s="257">
        <v>0</v>
      </c>
      <c r="N1462" s="257">
        <v>0</v>
      </c>
      <c r="O1462" s="257">
        <v>0</v>
      </c>
      <c r="P1462" s="257">
        <v>0</v>
      </c>
      <c r="Q1462" s="257">
        <v>0</v>
      </c>
      <c r="R1462" s="257">
        <v>0</v>
      </c>
      <c r="S1462" s="257">
        <v>0</v>
      </c>
      <c r="T1462" s="257">
        <v>0</v>
      </c>
      <c r="U1462" s="257">
        <v>0</v>
      </c>
      <c r="V1462" s="257">
        <v>0</v>
      </c>
      <c r="W1462" s="257">
        <v>0</v>
      </c>
      <c r="X1462" s="257">
        <v>0</v>
      </c>
      <c r="Y1462" s="257">
        <v>0</v>
      </c>
      <c r="Z1462" s="257">
        <v>0</v>
      </c>
      <c r="AA1462" s="257">
        <v>0</v>
      </c>
      <c r="AB1462" s="257">
        <v>0</v>
      </c>
      <c r="AC1462" s="257">
        <v>0</v>
      </c>
      <c r="AD1462" s="257">
        <v>0</v>
      </c>
      <c r="AE1462" s="257">
        <v>0</v>
      </c>
      <c r="AF1462" s="257">
        <v>0</v>
      </c>
      <c r="AG1462" s="257">
        <v>0</v>
      </c>
      <c r="AH1462" s="257">
        <v>0</v>
      </c>
    </row>
    <row r="1463" spans="1:34" x14ac:dyDescent="0.2">
      <c r="A1463" s="255" t="s">
        <v>635</v>
      </c>
      <c r="B1463" s="256" t="s">
        <v>636</v>
      </c>
      <c r="C1463" s="257">
        <v>0</v>
      </c>
      <c r="D1463" s="257">
        <v>0</v>
      </c>
      <c r="E1463" s="257">
        <v>0</v>
      </c>
      <c r="F1463" s="257">
        <v>0</v>
      </c>
      <c r="G1463" s="257">
        <v>0</v>
      </c>
      <c r="H1463" s="257">
        <v>0</v>
      </c>
      <c r="I1463" s="257">
        <v>0</v>
      </c>
      <c r="J1463" s="257">
        <v>0</v>
      </c>
      <c r="K1463" s="257">
        <v>0</v>
      </c>
      <c r="L1463" s="257">
        <v>0</v>
      </c>
      <c r="M1463" s="257">
        <v>0</v>
      </c>
      <c r="N1463" s="257">
        <v>0</v>
      </c>
      <c r="O1463" s="257">
        <v>0</v>
      </c>
      <c r="P1463" s="257">
        <v>0</v>
      </c>
      <c r="Q1463" s="257">
        <v>0</v>
      </c>
      <c r="R1463" s="257">
        <v>0</v>
      </c>
      <c r="S1463" s="257">
        <v>0</v>
      </c>
      <c r="T1463" s="257">
        <v>0</v>
      </c>
      <c r="U1463" s="257">
        <v>0</v>
      </c>
      <c r="V1463" s="257">
        <v>0</v>
      </c>
      <c r="W1463" s="257">
        <v>0</v>
      </c>
      <c r="X1463" s="257">
        <v>0</v>
      </c>
      <c r="Y1463" s="257">
        <v>0</v>
      </c>
      <c r="Z1463" s="257">
        <v>0</v>
      </c>
      <c r="AA1463" s="257">
        <v>0</v>
      </c>
      <c r="AB1463" s="257">
        <v>0</v>
      </c>
      <c r="AC1463" s="257">
        <v>0</v>
      </c>
      <c r="AD1463" s="257">
        <v>0</v>
      </c>
      <c r="AE1463" s="257">
        <v>0</v>
      </c>
      <c r="AF1463" s="257">
        <v>0</v>
      </c>
      <c r="AG1463" s="257">
        <v>0</v>
      </c>
      <c r="AH1463" s="257">
        <v>0</v>
      </c>
    </row>
    <row r="1464" spans="1:34" x14ac:dyDescent="0.2">
      <c r="A1464" s="255" t="s">
        <v>637</v>
      </c>
      <c r="B1464" s="256" t="s">
        <v>638</v>
      </c>
      <c r="C1464" s="257">
        <v>0</v>
      </c>
      <c r="D1464" s="257">
        <v>0</v>
      </c>
      <c r="E1464" s="257">
        <v>0</v>
      </c>
      <c r="F1464" s="257">
        <v>0</v>
      </c>
      <c r="G1464" s="257">
        <v>0</v>
      </c>
      <c r="H1464" s="257">
        <v>0</v>
      </c>
      <c r="I1464" s="257">
        <v>0</v>
      </c>
      <c r="J1464" s="257">
        <v>0</v>
      </c>
      <c r="K1464" s="257">
        <v>0</v>
      </c>
      <c r="L1464" s="257">
        <v>0</v>
      </c>
      <c r="M1464" s="257">
        <v>0</v>
      </c>
      <c r="N1464" s="257">
        <v>0</v>
      </c>
      <c r="O1464" s="257">
        <v>0</v>
      </c>
      <c r="P1464" s="257">
        <v>0</v>
      </c>
      <c r="Q1464" s="257">
        <v>0</v>
      </c>
      <c r="R1464" s="257">
        <v>0</v>
      </c>
      <c r="S1464" s="257">
        <v>0</v>
      </c>
      <c r="T1464" s="257">
        <v>0</v>
      </c>
      <c r="U1464" s="257">
        <v>0</v>
      </c>
      <c r="V1464" s="257">
        <v>0</v>
      </c>
      <c r="W1464" s="257">
        <v>0</v>
      </c>
      <c r="X1464" s="257">
        <v>0</v>
      </c>
      <c r="Y1464" s="257">
        <v>0</v>
      </c>
      <c r="Z1464" s="257">
        <v>0</v>
      </c>
      <c r="AA1464" s="257">
        <v>0</v>
      </c>
      <c r="AB1464" s="257">
        <v>0</v>
      </c>
      <c r="AC1464" s="257">
        <v>0</v>
      </c>
      <c r="AD1464" s="257">
        <v>0</v>
      </c>
      <c r="AE1464" s="257">
        <v>0</v>
      </c>
      <c r="AF1464" s="257">
        <v>0</v>
      </c>
      <c r="AG1464" s="257">
        <v>0</v>
      </c>
      <c r="AH1464" s="257">
        <v>0</v>
      </c>
    </row>
    <row r="1465" spans="1:34" s="285" customFormat="1" x14ac:dyDescent="0.2">
      <c r="A1465" s="253" t="s">
        <v>3</v>
      </c>
      <c r="B1465" s="284"/>
      <c r="C1465" s="263">
        <v>0</v>
      </c>
      <c r="D1465" s="263">
        <v>9.7921815373402749E-2</v>
      </c>
      <c r="E1465" s="263">
        <v>0.18427287637517903</v>
      </c>
      <c r="F1465" s="263">
        <v>0.25901292227514805</v>
      </c>
      <c r="G1465" s="263">
        <v>0.32414811324684628</v>
      </c>
      <c r="H1465" s="263">
        <v>0.39511938192340351</v>
      </c>
      <c r="I1465" s="263">
        <v>0.47067910096436233</v>
      </c>
      <c r="J1465" s="263">
        <v>0.55097616250763526</v>
      </c>
      <c r="K1465" s="263">
        <v>0.59547034832057433</v>
      </c>
      <c r="L1465" s="263">
        <v>0.61365283370912305</v>
      </c>
      <c r="M1465" s="263">
        <v>0.67420202850464128</v>
      </c>
      <c r="N1465" s="263">
        <v>0.7258189124503881</v>
      </c>
      <c r="O1465" s="263">
        <v>0.76541766280515189</v>
      </c>
      <c r="P1465" s="263">
        <v>0.8205720616649812</v>
      </c>
      <c r="Q1465" s="263">
        <v>0.89522467248615967</v>
      </c>
      <c r="R1465" s="263">
        <v>0.99270221105064083</v>
      </c>
      <c r="S1465" s="263">
        <v>1.0988701912690924</v>
      </c>
      <c r="T1465" s="263">
        <v>1.2001940681544625</v>
      </c>
      <c r="U1465" s="263">
        <v>1.3928651806328083</v>
      </c>
      <c r="V1465" s="263">
        <v>1.5308815007498573</v>
      </c>
      <c r="W1465" s="263">
        <v>1.8297386734564505</v>
      </c>
      <c r="X1465" s="263">
        <v>2.3519901195611519</v>
      </c>
      <c r="Y1465" s="263">
        <v>3.3528720740598312</v>
      </c>
      <c r="Z1465" s="263">
        <v>4.3534304002293052</v>
      </c>
      <c r="AA1465" s="263">
        <v>5.5360658617579288</v>
      </c>
      <c r="AB1465" s="263">
        <v>6.1721385470682089</v>
      </c>
      <c r="AC1465" s="263">
        <v>4.3469020720603293</v>
      </c>
      <c r="AD1465" s="263">
        <v>5.142068596899394</v>
      </c>
      <c r="AE1465" s="263">
        <v>6.3296840472585449</v>
      </c>
      <c r="AF1465" s="263">
        <v>4.2261523132529462</v>
      </c>
      <c r="AG1465" s="263">
        <v>3.7151767280971315</v>
      </c>
      <c r="AH1465" s="263">
        <v>3.1075035838763712</v>
      </c>
    </row>
    <row r="1466" spans="1:34" x14ac:dyDescent="0.2">
      <c r="A1466" s="255" t="s">
        <v>448</v>
      </c>
      <c r="B1466" s="256" t="s">
        <v>449</v>
      </c>
      <c r="C1466" s="257">
        <v>0</v>
      </c>
      <c r="D1466" s="257">
        <v>0</v>
      </c>
      <c r="E1466" s="257">
        <v>0</v>
      </c>
      <c r="F1466" s="257">
        <v>0</v>
      </c>
      <c r="G1466" s="257">
        <v>0</v>
      </c>
      <c r="H1466" s="257">
        <v>0</v>
      </c>
      <c r="I1466" s="257">
        <v>0</v>
      </c>
      <c r="J1466" s="257">
        <v>0</v>
      </c>
      <c r="K1466" s="257">
        <v>0</v>
      </c>
      <c r="L1466" s="257">
        <v>0</v>
      </c>
      <c r="M1466" s="257">
        <v>0</v>
      </c>
      <c r="N1466" s="257">
        <v>0</v>
      </c>
      <c r="O1466" s="257">
        <v>0</v>
      </c>
      <c r="P1466" s="257">
        <v>0</v>
      </c>
      <c r="Q1466" s="257">
        <v>0</v>
      </c>
      <c r="R1466" s="257">
        <v>0</v>
      </c>
      <c r="S1466" s="257">
        <v>0</v>
      </c>
      <c r="T1466" s="257">
        <v>0</v>
      </c>
      <c r="U1466" s="257">
        <v>0</v>
      </c>
      <c r="V1466" s="257">
        <v>0</v>
      </c>
      <c r="W1466" s="257">
        <v>0</v>
      </c>
      <c r="X1466" s="257">
        <v>0</v>
      </c>
      <c r="Y1466" s="257">
        <v>0</v>
      </c>
      <c r="Z1466" s="257">
        <v>0</v>
      </c>
      <c r="AA1466" s="257">
        <v>0</v>
      </c>
      <c r="AB1466" s="257">
        <v>0</v>
      </c>
      <c r="AC1466" s="257">
        <v>0</v>
      </c>
      <c r="AD1466" s="257">
        <v>0</v>
      </c>
      <c r="AE1466" s="257">
        <v>0</v>
      </c>
      <c r="AF1466" s="257">
        <v>0</v>
      </c>
      <c r="AG1466" s="257">
        <v>0</v>
      </c>
      <c r="AH1466" s="257">
        <v>0</v>
      </c>
    </row>
    <row r="1467" spans="1:34" x14ac:dyDescent="0.2">
      <c r="A1467" s="255" t="s">
        <v>450</v>
      </c>
      <c r="B1467" s="256" t="s">
        <v>451</v>
      </c>
      <c r="C1467" s="257">
        <v>0</v>
      </c>
      <c r="D1467" s="257">
        <v>0</v>
      </c>
      <c r="E1467" s="257">
        <v>0</v>
      </c>
      <c r="F1467" s="257">
        <v>0</v>
      </c>
      <c r="G1467" s="257">
        <v>0</v>
      </c>
      <c r="H1467" s="257">
        <v>0</v>
      </c>
      <c r="I1467" s="257">
        <v>0</v>
      </c>
      <c r="J1467" s="257">
        <v>0</v>
      </c>
      <c r="K1467" s="257">
        <v>0</v>
      </c>
      <c r="L1467" s="257">
        <v>0</v>
      </c>
      <c r="M1467" s="257">
        <v>0</v>
      </c>
      <c r="N1467" s="257">
        <v>0</v>
      </c>
      <c r="O1467" s="257">
        <v>0</v>
      </c>
      <c r="P1467" s="257">
        <v>0</v>
      </c>
      <c r="Q1467" s="257">
        <v>0</v>
      </c>
      <c r="R1467" s="257">
        <v>0</v>
      </c>
      <c r="S1467" s="257">
        <v>0</v>
      </c>
      <c r="T1467" s="257">
        <v>0</v>
      </c>
      <c r="U1467" s="257">
        <v>0</v>
      </c>
      <c r="V1467" s="257">
        <v>0</v>
      </c>
      <c r="W1467" s="257">
        <v>0</v>
      </c>
      <c r="X1467" s="257">
        <v>0</v>
      </c>
      <c r="Y1467" s="257">
        <v>0</v>
      </c>
      <c r="Z1467" s="257">
        <v>0</v>
      </c>
      <c r="AA1467" s="257">
        <v>0</v>
      </c>
      <c r="AB1467" s="257">
        <v>0</v>
      </c>
      <c r="AC1467" s="257">
        <v>0</v>
      </c>
      <c r="AD1467" s="257">
        <v>0</v>
      </c>
      <c r="AE1467" s="257">
        <v>0</v>
      </c>
      <c r="AF1467" s="257">
        <v>0</v>
      </c>
      <c r="AG1467" s="257">
        <v>0</v>
      </c>
      <c r="AH1467" s="257">
        <v>0</v>
      </c>
    </row>
    <row r="1468" spans="1:34" x14ac:dyDescent="0.2">
      <c r="A1468" s="255" t="s">
        <v>452</v>
      </c>
      <c r="B1468" s="256" t="s">
        <v>453</v>
      </c>
      <c r="C1468" s="257">
        <v>0</v>
      </c>
      <c r="D1468" s="257">
        <v>0</v>
      </c>
      <c r="E1468" s="257">
        <v>0</v>
      </c>
      <c r="F1468" s="257">
        <v>0</v>
      </c>
      <c r="G1468" s="257">
        <v>0</v>
      </c>
      <c r="H1468" s="257">
        <v>0</v>
      </c>
      <c r="I1468" s="257">
        <v>0</v>
      </c>
      <c r="J1468" s="257">
        <v>0</v>
      </c>
      <c r="K1468" s="257">
        <v>0</v>
      </c>
      <c r="L1468" s="257">
        <v>0</v>
      </c>
      <c r="M1468" s="257">
        <v>0</v>
      </c>
      <c r="N1468" s="257">
        <v>0</v>
      </c>
      <c r="O1468" s="257">
        <v>0</v>
      </c>
      <c r="P1468" s="257">
        <v>0</v>
      </c>
      <c r="Q1468" s="257">
        <v>0</v>
      </c>
      <c r="R1468" s="257">
        <v>0</v>
      </c>
      <c r="S1468" s="257">
        <v>0</v>
      </c>
      <c r="T1468" s="257">
        <v>0</v>
      </c>
      <c r="U1468" s="257">
        <v>0</v>
      </c>
      <c r="V1468" s="257">
        <v>0</v>
      </c>
      <c r="W1468" s="257">
        <v>0</v>
      </c>
      <c r="X1468" s="257">
        <v>0</v>
      </c>
      <c r="Y1468" s="257">
        <v>0</v>
      </c>
      <c r="Z1468" s="257">
        <v>0</v>
      </c>
      <c r="AA1468" s="257">
        <v>0</v>
      </c>
      <c r="AB1468" s="257">
        <v>0</v>
      </c>
      <c r="AC1468" s="257">
        <v>0</v>
      </c>
      <c r="AD1468" s="257">
        <v>0</v>
      </c>
      <c r="AE1468" s="257">
        <v>0</v>
      </c>
      <c r="AF1468" s="257">
        <v>0</v>
      </c>
      <c r="AG1468" s="257">
        <v>0</v>
      </c>
      <c r="AH1468" s="257">
        <v>0</v>
      </c>
    </row>
    <row r="1469" spans="1:34" x14ac:dyDescent="0.2">
      <c r="A1469" s="255" t="s">
        <v>454</v>
      </c>
      <c r="B1469" s="256" t="s">
        <v>455</v>
      </c>
      <c r="C1469" s="257">
        <v>0</v>
      </c>
      <c r="D1469" s="257">
        <v>0</v>
      </c>
      <c r="E1469" s="257">
        <v>0</v>
      </c>
      <c r="F1469" s="257">
        <v>0</v>
      </c>
      <c r="G1469" s="257">
        <v>0</v>
      </c>
      <c r="H1469" s="257">
        <v>0</v>
      </c>
      <c r="I1469" s="257">
        <v>0</v>
      </c>
      <c r="J1469" s="257">
        <v>0</v>
      </c>
      <c r="K1469" s="257">
        <v>0</v>
      </c>
      <c r="L1469" s="257">
        <v>0</v>
      </c>
      <c r="M1469" s="257">
        <v>0</v>
      </c>
      <c r="N1469" s="257">
        <v>0</v>
      </c>
      <c r="O1469" s="257">
        <v>0</v>
      </c>
      <c r="P1469" s="257">
        <v>0</v>
      </c>
      <c r="Q1469" s="257">
        <v>0</v>
      </c>
      <c r="R1469" s="257">
        <v>0</v>
      </c>
      <c r="S1469" s="257">
        <v>0</v>
      </c>
      <c r="T1469" s="257">
        <v>0</v>
      </c>
      <c r="U1469" s="257">
        <v>0</v>
      </c>
      <c r="V1469" s="257">
        <v>0</v>
      </c>
      <c r="W1469" s="257">
        <v>0</v>
      </c>
      <c r="X1469" s="257">
        <v>0</v>
      </c>
      <c r="Y1469" s="257">
        <v>0</v>
      </c>
      <c r="Z1469" s="257">
        <v>0</v>
      </c>
      <c r="AA1469" s="257">
        <v>0</v>
      </c>
      <c r="AB1469" s="257">
        <v>0</v>
      </c>
      <c r="AC1469" s="257">
        <v>0</v>
      </c>
      <c r="AD1469" s="257">
        <v>0</v>
      </c>
      <c r="AE1469" s="257">
        <v>0</v>
      </c>
      <c r="AF1469" s="257">
        <v>0</v>
      </c>
      <c r="AG1469" s="257">
        <v>0</v>
      </c>
      <c r="AH1469" s="257">
        <v>0</v>
      </c>
    </row>
    <row r="1470" spans="1:34" x14ac:dyDescent="0.2">
      <c r="A1470" s="255" t="s">
        <v>456</v>
      </c>
      <c r="B1470" s="256" t="s">
        <v>457</v>
      </c>
      <c r="C1470" s="257">
        <v>0</v>
      </c>
      <c r="D1470" s="257">
        <v>0</v>
      </c>
      <c r="E1470" s="257">
        <v>0</v>
      </c>
      <c r="F1470" s="257">
        <v>0</v>
      </c>
      <c r="G1470" s="257">
        <v>0</v>
      </c>
      <c r="H1470" s="257">
        <v>0</v>
      </c>
      <c r="I1470" s="257">
        <v>0</v>
      </c>
      <c r="J1470" s="257">
        <v>0</v>
      </c>
      <c r="K1470" s="257">
        <v>0</v>
      </c>
      <c r="L1470" s="257">
        <v>0</v>
      </c>
      <c r="M1470" s="257">
        <v>0</v>
      </c>
      <c r="N1470" s="257">
        <v>0</v>
      </c>
      <c r="O1470" s="257">
        <v>0</v>
      </c>
      <c r="P1470" s="257">
        <v>0</v>
      </c>
      <c r="Q1470" s="257">
        <v>0</v>
      </c>
      <c r="R1470" s="257">
        <v>0</v>
      </c>
      <c r="S1470" s="257">
        <v>0</v>
      </c>
      <c r="T1470" s="257">
        <v>0</v>
      </c>
      <c r="U1470" s="257">
        <v>0</v>
      </c>
      <c r="V1470" s="257">
        <v>0</v>
      </c>
      <c r="W1470" s="257">
        <v>0</v>
      </c>
      <c r="X1470" s="257">
        <v>0</v>
      </c>
      <c r="Y1470" s="257">
        <v>0</v>
      </c>
      <c r="Z1470" s="257">
        <v>0</v>
      </c>
      <c r="AA1470" s="257">
        <v>0</v>
      </c>
      <c r="AB1470" s="257">
        <v>0</v>
      </c>
      <c r="AC1470" s="257">
        <v>0</v>
      </c>
      <c r="AD1470" s="257">
        <v>0</v>
      </c>
      <c r="AE1470" s="257">
        <v>0</v>
      </c>
      <c r="AF1470" s="257">
        <v>0</v>
      </c>
      <c r="AG1470" s="257">
        <v>0</v>
      </c>
      <c r="AH1470" s="257">
        <v>0</v>
      </c>
    </row>
    <row r="1471" spans="1:34" x14ac:dyDescent="0.2">
      <c r="A1471" s="255" t="s">
        <v>458</v>
      </c>
      <c r="B1471" s="256" t="s">
        <v>459</v>
      </c>
      <c r="C1471" s="257">
        <v>0</v>
      </c>
      <c r="D1471" s="257">
        <v>0</v>
      </c>
      <c r="E1471" s="257">
        <v>0</v>
      </c>
      <c r="F1471" s="257">
        <v>0</v>
      </c>
      <c r="G1471" s="257">
        <v>0</v>
      </c>
      <c r="H1471" s="257">
        <v>0</v>
      </c>
      <c r="I1471" s="257">
        <v>0</v>
      </c>
      <c r="J1471" s="257">
        <v>0</v>
      </c>
      <c r="K1471" s="257">
        <v>0</v>
      </c>
      <c r="L1471" s="257">
        <v>0</v>
      </c>
      <c r="M1471" s="257">
        <v>0</v>
      </c>
      <c r="N1471" s="257">
        <v>0</v>
      </c>
      <c r="O1471" s="257">
        <v>0</v>
      </c>
      <c r="P1471" s="257">
        <v>0</v>
      </c>
      <c r="Q1471" s="257">
        <v>0</v>
      </c>
      <c r="R1471" s="257">
        <v>0</v>
      </c>
      <c r="S1471" s="257">
        <v>0</v>
      </c>
      <c r="T1471" s="257">
        <v>0</v>
      </c>
      <c r="U1471" s="257">
        <v>0</v>
      </c>
      <c r="V1471" s="257">
        <v>0</v>
      </c>
      <c r="W1471" s="257">
        <v>0</v>
      </c>
      <c r="X1471" s="257">
        <v>0</v>
      </c>
      <c r="Y1471" s="257">
        <v>0</v>
      </c>
      <c r="Z1471" s="257">
        <v>0</v>
      </c>
      <c r="AA1471" s="257">
        <v>0</v>
      </c>
      <c r="AB1471" s="257">
        <v>0</v>
      </c>
      <c r="AC1471" s="257">
        <v>0</v>
      </c>
      <c r="AD1471" s="257">
        <v>0</v>
      </c>
      <c r="AE1471" s="257">
        <v>0</v>
      </c>
      <c r="AF1471" s="257">
        <v>0</v>
      </c>
      <c r="AG1471" s="257">
        <v>0</v>
      </c>
      <c r="AH1471" s="257">
        <v>0</v>
      </c>
    </row>
    <row r="1472" spans="1:34" x14ac:dyDescent="0.2">
      <c r="A1472" s="255" t="s">
        <v>460</v>
      </c>
      <c r="B1472" s="256" t="s">
        <v>640</v>
      </c>
      <c r="C1472" s="257">
        <v>0</v>
      </c>
      <c r="D1472" s="257">
        <v>0</v>
      </c>
      <c r="E1472" s="257">
        <v>0</v>
      </c>
      <c r="F1472" s="257">
        <v>0</v>
      </c>
      <c r="G1472" s="257">
        <v>0</v>
      </c>
      <c r="H1472" s="257">
        <v>0</v>
      </c>
      <c r="I1472" s="257">
        <v>0</v>
      </c>
      <c r="J1472" s="257">
        <v>0</v>
      </c>
      <c r="K1472" s="257">
        <v>0</v>
      </c>
      <c r="L1472" s="257">
        <v>0</v>
      </c>
      <c r="M1472" s="257">
        <v>0</v>
      </c>
      <c r="N1472" s="257">
        <v>0</v>
      </c>
      <c r="O1472" s="257">
        <v>0</v>
      </c>
      <c r="P1472" s="257">
        <v>0</v>
      </c>
      <c r="Q1472" s="257">
        <v>0</v>
      </c>
      <c r="R1472" s="257">
        <v>0</v>
      </c>
      <c r="S1472" s="257">
        <v>0</v>
      </c>
      <c r="T1472" s="257">
        <v>0</v>
      </c>
      <c r="U1472" s="257">
        <v>0</v>
      </c>
      <c r="V1472" s="257">
        <v>0</v>
      </c>
      <c r="W1472" s="257">
        <v>0</v>
      </c>
      <c r="X1472" s="257">
        <v>0</v>
      </c>
      <c r="Y1472" s="257">
        <v>0</v>
      </c>
      <c r="Z1472" s="257">
        <v>0</v>
      </c>
      <c r="AA1472" s="257">
        <v>0</v>
      </c>
      <c r="AB1472" s="257">
        <v>0</v>
      </c>
      <c r="AC1472" s="257">
        <v>0</v>
      </c>
      <c r="AD1472" s="257">
        <v>0</v>
      </c>
      <c r="AE1472" s="257">
        <v>0</v>
      </c>
      <c r="AF1472" s="257">
        <v>0</v>
      </c>
      <c r="AG1472" s="257">
        <v>0</v>
      </c>
      <c r="AH1472" s="257">
        <v>0</v>
      </c>
    </row>
    <row r="1473" spans="1:34" x14ac:dyDescent="0.2">
      <c r="A1473" s="255" t="s">
        <v>461</v>
      </c>
      <c r="B1473" s="256" t="s">
        <v>462</v>
      </c>
      <c r="C1473" s="257">
        <v>0</v>
      </c>
      <c r="D1473" s="258">
        <v>3.8800384184272324E-4</v>
      </c>
      <c r="E1473" s="260">
        <v>7.2267890133071572E-4</v>
      </c>
      <c r="F1473" s="260">
        <v>1.0476050637401662E-3</v>
      </c>
      <c r="G1473" s="260">
        <v>1.5088131794162838E-3</v>
      </c>
      <c r="H1473" s="260">
        <v>1.6603828450390175E-3</v>
      </c>
      <c r="I1473" s="260">
        <v>2.125833470834559E-3</v>
      </c>
      <c r="J1473" s="260">
        <v>2.6769904991358015E-3</v>
      </c>
      <c r="K1473" s="260">
        <v>3.0158925294771484E-3</v>
      </c>
      <c r="L1473" s="260">
        <v>3.2710719321253742E-3</v>
      </c>
      <c r="M1473" s="260">
        <v>3.4844388101653483E-3</v>
      </c>
      <c r="N1473" s="260">
        <v>4.5890025789715122E-3</v>
      </c>
      <c r="O1473" s="262">
        <v>5.1074177120764E-3</v>
      </c>
      <c r="P1473" s="262">
        <v>5.9657157837079266E-3</v>
      </c>
      <c r="Q1473" s="262">
        <v>6.4936712076875949E-3</v>
      </c>
      <c r="R1473" s="262">
        <v>7.03584094686786E-3</v>
      </c>
      <c r="S1473" s="262">
        <v>8.0902678872070456E-3</v>
      </c>
      <c r="T1473" s="262">
        <v>8.7209416379540224E-3</v>
      </c>
      <c r="U1473" s="262">
        <v>1.1097411973305967E-2</v>
      </c>
      <c r="V1473" s="262">
        <v>9.660669914428658E-3</v>
      </c>
      <c r="W1473" s="262">
        <v>1.3002249630930426E-2</v>
      </c>
      <c r="X1473" s="262">
        <v>1.5794922838752393E-2</v>
      </c>
      <c r="Y1473" s="262">
        <v>2.0675332163029626E-2</v>
      </c>
      <c r="Z1473" s="262">
        <v>4.0157019928143252E-2</v>
      </c>
      <c r="AA1473" s="257">
        <v>6.2253493365219063E-2</v>
      </c>
      <c r="AB1473" s="257">
        <v>8.4212658230228887E-2</v>
      </c>
      <c r="AC1473" s="262">
        <v>6.3508124486209043E-3</v>
      </c>
      <c r="AD1473" s="262">
        <v>9.8560047732894809E-3</v>
      </c>
      <c r="AE1473" s="262">
        <v>1.3158391699458807E-2</v>
      </c>
      <c r="AF1473" s="257">
        <v>0</v>
      </c>
      <c r="AG1473" s="257">
        <v>0</v>
      </c>
      <c r="AH1473" s="257">
        <v>0</v>
      </c>
    </row>
    <row r="1474" spans="1:34" x14ac:dyDescent="0.2">
      <c r="A1474" s="255" t="s">
        <v>463</v>
      </c>
      <c r="B1474" s="256" t="s">
        <v>464</v>
      </c>
      <c r="C1474" s="257">
        <v>0</v>
      </c>
      <c r="D1474" s="258">
        <v>5.4407152051608849E-5</v>
      </c>
      <c r="E1474" s="258">
        <v>1.2693026334344027E-4</v>
      </c>
      <c r="F1474" s="258">
        <v>1.4759809685802773E-4</v>
      </c>
      <c r="G1474" s="258">
        <v>1.7236905082423917E-4</v>
      </c>
      <c r="H1474" s="258">
        <v>1.7498195831176921E-4</v>
      </c>
      <c r="I1474" s="258">
        <v>1.7100820364770392E-4</v>
      </c>
      <c r="J1474" s="258">
        <v>1.9201145600236549E-4</v>
      </c>
      <c r="K1474" s="258">
        <v>1.9973162980307295E-4</v>
      </c>
      <c r="L1474" s="258">
        <v>1.9112911273480839E-4</v>
      </c>
      <c r="M1474" s="258">
        <v>1.985479020664719E-4</v>
      </c>
      <c r="N1474" s="258">
        <v>2.2171308450648732E-4</v>
      </c>
      <c r="O1474" s="258">
        <v>1.9975168106042395E-4</v>
      </c>
      <c r="P1474" s="258">
        <v>2.0210787968739387E-4</v>
      </c>
      <c r="Q1474" s="258">
        <v>2.0294651473169012E-4</v>
      </c>
      <c r="R1474" s="258">
        <v>2.045320591123127E-4</v>
      </c>
      <c r="S1474" s="258">
        <v>2.6340738762109013E-4</v>
      </c>
      <c r="T1474" s="258">
        <v>2.1038342055025848E-4</v>
      </c>
      <c r="U1474" s="258">
        <v>2.051544395871957E-4</v>
      </c>
      <c r="V1474" s="258">
        <v>2.0781958587677183E-4</v>
      </c>
      <c r="W1474" s="258">
        <v>2.0688852157161615E-4</v>
      </c>
      <c r="X1474" s="258">
        <v>2.3318398670528517E-4</v>
      </c>
      <c r="Y1474" s="258">
        <v>4.9935457829992675E-4</v>
      </c>
      <c r="Z1474" s="260">
        <v>1.1016573246544457E-3</v>
      </c>
      <c r="AA1474" s="260">
        <v>1.4670998445677661E-3</v>
      </c>
      <c r="AB1474" s="260">
        <v>8.230856748799915E-4</v>
      </c>
      <c r="AC1474" s="260">
        <v>1.0414010214877267E-3</v>
      </c>
      <c r="AD1474" s="260">
        <v>6.3012591812768753E-4</v>
      </c>
      <c r="AE1474" s="258">
        <v>3.5650287516301174E-4</v>
      </c>
      <c r="AF1474" s="258">
        <v>2.7711173385689975E-4</v>
      </c>
      <c r="AG1474" s="258">
        <v>1.6959020874395919E-4</v>
      </c>
      <c r="AH1474" s="257">
        <v>0</v>
      </c>
    </row>
    <row r="1475" spans="1:34" x14ac:dyDescent="0.2">
      <c r="A1475" s="255" t="s">
        <v>465</v>
      </c>
      <c r="B1475" s="256" t="s">
        <v>466</v>
      </c>
      <c r="C1475" s="257">
        <v>0</v>
      </c>
      <c r="D1475" s="260">
        <v>1.4582223594627195E-3</v>
      </c>
      <c r="E1475" s="260">
        <v>2.8459046687136212E-3</v>
      </c>
      <c r="F1475" s="260">
        <v>3.9780321130620435E-3</v>
      </c>
      <c r="G1475" s="260">
        <v>4.9439868701334003E-3</v>
      </c>
      <c r="H1475" s="262">
        <v>6.2406357182971488E-3</v>
      </c>
      <c r="I1475" s="262">
        <v>7.0722700926744734E-3</v>
      </c>
      <c r="J1475" s="262">
        <v>8.1104431307486412E-3</v>
      </c>
      <c r="K1475" s="262">
        <v>8.5668936045980876E-3</v>
      </c>
      <c r="L1475" s="262">
        <v>8.4735373563811986E-3</v>
      </c>
      <c r="M1475" s="262">
        <v>9.9904039732315719E-3</v>
      </c>
      <c r="N1475" s="262">
        <v>1.059314598265481E-2</v>
      </c>
      <c r="O1475" s="262">
        <v>1.0669145112651693E-2</v>
      </c>
      <c r="P1475" s="262">
        <v>1.0636156628089444E-2</v>
      </c>
      <c r="Q1475" s="262">
        <v>1.123407420696001E-2</v>
      </c>
      <c r="R1475" s="262">
        <v>1.2614899807910205E-2</v>
      </c>
      <c r="S1475" s="262">
        <v>1.3229305189442776E-2</v>
      </c>
      <c r="T1475" s="262">
        <v>1.5374994075024941E-2</v>
      </c>
      <c r="U1475" s="262">
        <v>1.7733129297864275E-2</v>
      </c>
      <c r="V1475" s="262">
        <v>1.9082805833663421E-2</v>
      </c>
      <c r="W1475" s="262">
        <v>2.0443561618581865E-2</v>
      </c>
      <c r="X1475" s="262">
        <v>2.2345162421357326E-2</v>
      </c>
      <c r="Y1475" s="262">
        <v>2.5163397235549501E-2</v>
      </c>
      <c r="Z1475" s="262">
        <v>2.6775604626112219E-2</v>
      </c>
      <c r="AA1475" s="262">
        <v>2.7701780766075244E-2</v>
      </c>
      <c r="AB1475" s="262">
        <v>2.9318681846410569E-2</v>
      </c>
      <c r="AC1475" s="262">
        <v>2.1673405631348747E-2</v>
      </c>
      <c r="AD1475" s="262">
        <v>2.6149810319597348E-2</v>
      </c>
      <c r="AE1475" s="262">
        <v>1.7508194513055495E-2</v>
      </c>
      <c r="AF1475" s="257">
        <v>5.0872890991782792E-2</v>
      </c>
      <c r="AG1475" s="262">
        <v>3.0703171678594012E-2</v>
      </c>
      <c r="AH1475" s="262">
        <v>4.5747272720979199E-2</v>
      </c>
    </row>
    <row r="1476" spans="1:34" x14ac:dyDescent="0.2">
      <c r="A1476" s="255" t="s">
        <v>467</v>
      </c>
      <c r="B1476" s="256" t="s">
        <v>468</v>
      </c>
      <c r="C1476" s="257">
        <v>0</v>
      </c>
      <c r="D1476" s="262">
        <v>9.8103684577000912E-3</v>
      </c>
      <c r="E1476" s="262">
        <v>1.8867730266782831E-2</v>
      </c>
      <c r="F1476" s="262">
        <v>2.6882635790172797E-2</v>
      </c>
      <c r="G1476" s="262">
        <v>3.2549247741946244E-2</v>
      </c>
      <c r="H1476" s="262">
        <v>3.754276043443841E-2</v>
      </c>
      <c r="I1476" s="262">
        <v>4.4639491555007557E-2</v>
      </c>
      <c r="J1476" s="257">
        <v>5.0636963102735751E-2</v>
      </c>
      <c r="K1476" s="257">
        <v>5.5582966216168914E-2</v>
      </c>
      <c r="L1476" s="257">
        <v>5.6079154690502543E-2</v>
      </c>
      <c r="M1476" s="257">
        <v>6.3052602890923695E-2</v>
      </c>
      <c r="N1476" s="257">
        <v>6.7228448148853454E-2</v>
      </c>
      <c r="O1476" s="257">
        <v>6.908241798298298E-2</v>
      </c>
      <c r="P1476" s="257">
        <v>7.3786829856243866E-2</v>
      </c>
      <c r="Q1476" s="257">
        <v>7.6159373108403705E-2</v>
      </c>
      <c r="R1476" s="257">
        <v>7.8797019165674331E-2</v>
      </c>
      <c r="S1476" s="257">
        <v>8.162583897544308E-2</v>
      </c>
      <c r="T1476" s="257">
        <v>8.4490391801927953E-2</v>
      </c>
      <c r="U1476" s="257">
        <v>8.7297233042564495E-2</v>
      </c>
      <c r="V1476" s="257">
        <v>8.6596183189461093E-2</v>
      </c>
      <c r="W1476" s="257">
        <v>0.10104296823292329</v>
      </c>
      <c r="X1476" s="257">
        <v>0.1638208094891816</v>
      </c>
      <c r="Y1476" s="257">
        <v>0.29880319671762051</v>
      </c>
      <c r="Z1476" s="257">
        <v>0.46403741162042922</v>
      </c>
      <c r="AA1476" s="257">
        <v>0.63915141438006551</v>
      </c>
      <c r="AB1476" s="257">
        <v>0.7120908509830457</v>
      </c>
      <c r="AC1476" s="257">
        <v>0.59495579002299126</v>
      </c>
      <c r="AD1476" s="257">
        <v>0.86720668176195292</v>
      </c>
      <c r="AE1476" s="257">
        <v>0.38478187897672961</v>
      </c>
      <c r="AF1476" s="257">
        <v>0.42469555630329797</v>
      </c>
      <c r="AG1476" s="257">
        <v>0.39503275439545288</v>
      </c>
      <c r="AH1476" s="257">
        <v>0.39006745279845312</v>
      </c>
    </row>
    <row r="1477" spans="1:34" x14ac:dyDescent="0.2">
      <c r="A1477" s="255" t="s">
        <v>469</v>
      </c>
      <c r="B1477" s="256" t="s">
        <v>470</v>
      </c>
      <c r="C1477" s="257">
        <v>0</v>
      </c>
      <c r="D1477" s="258">
        <v>1.3512874947169443E-4</v>
      </c>
      <c r="E1477" s="258">
        <v>2.6079393226486686E-4</v>
      </c>
      <c r="F1477" s="258">
        <v>3.740141794204848E-4</v>
      </c>
      <c r="G1477" s="258">
        <v>4.4688333150045905E-4</v>
      </c>
      <c r="H1477" s="260">
        <v>5.3009230049361233E-4</v>
      </c>
      <c r="I1477" s="260">
        <v>6.1657445035210364E-4</v>
      </c>
      <c r="J1477" s="260">
        <v>6.6961864286380806E-4</v>
      </c>
      <c r="K1477" s="260">
        <v>6.852257156379787E-4</v>
      </c>
      <c r="L1477" s="260">
        <v>6.7146363933839415E-4</v>
      </c>
      <c r="M1477" s="260">
        <v>7.3411451651988211E-4</v>
      </c>
      <c r="N1477" s="260">
        <v>7.8572913908565563E-4</v>
      </c>
      <c r="O1477" s="260">
        <v>7.7977820653589869E-4</v>
      </c>
      <c r="P1477" s="260">
        <v>8.1451105817122735E-4</v>
      </c>
      <c r="Q1477" s="260">
        <v>8.3528914250814723E-4</v>
      </c>
      <c r="R1477" s="260">
        <v>8.8078127288397851E-4</v>
      </c>
      <c r="S1477" s="260">
        <v>9.5722471763565317E-4</v>
      </c>
      <c r="T1477" s="260">
        <v>1.0356176411771756E-3</v>
      </c>
      <c r="U1477" s="260">
        <v>1.1395005414526654E-3</v>
      </c>
      <c r="V1477" s="260">
        <v>1.1133599008481729E-3</v>
      </c>
      <c r="W1477" s="260">
        <v>1.0928743630865888E-3</v>
      </c>
      <c r="X1477" s="260">
        <v>1.2396607154456583E-3</v>
      </c>
      <c r="Y1477" s="260">
        <v>1.431922630613961E-3</v>
      </c>
      <c r="Z1477" s="260">
        <v>1.5853020095977911E-3</v>
      </c>
      <c r="AA1477" s="260">
        <v>1.6773191329147272E-3</v>
      </c>
      <c r="AB1477" s="260">
        <v>1.7072520906718776E-3</v>
      </c>
      <c r="AC1477" s="260">
        <v>3.03193429032884E-3</v>
      </c>
      <c r="AD1477" s="258">
        <v>2.3296877912416233E-4</v>
      </c>
      <c r="AE1477" s="258">
        <v>8.4804543467155986E-5</v>
      </c>
      <c r="AF1477" s="258">
        <v>2.3560732625752166E-4</v>
      </c>
      <c r="AG1477" s="260">
        <v>3.5719812438638711E-3</v>
      </c>
      <c r="AH1477" s="286">
        <v>2.2554025316223891E-5</v>
      </c>
    </row>
    <row r="1478" spans="1:34" x14ac:dyDescent="0.2">
      <c r="A1478" s="255" t="s">
        <v>471</v>
      </c>
      <c r="B1478" s="256" t="s">
        <v>472</v>
      </c>
      <c r="C1478" s="257">
        <v>0</v>
      </c>
      <c r="D1478" s="257">
        <v>0</v>
      </c>
      <c r="E1478" s="257">
        <v>0</v>
      </c>
      <c r="F1478" s="257">
        <v>0</v>
      </c>
      <c r="G1478" s="257">
        <v>0</v>
      </c>
      <c r="H1478" s="257">
        <v>0</v>
      </c>
      <c r="I1478" s="257">
        <v>0</v>
      </c>
      <c r="J1478" s="257">
        <v>0</v>
      </c>
      <c r="K1478" s="257">
        <v>0</v>
      </c>
      <c r="L1478" s="257">
        <v>0</v>
      </c>
      <c r="M1478" s="257">
        <v>0</v>
      </c>
      <c r="N1478" s="257">
        <v>0</v>
      </c>
      <c r="O1478" s="257">
        <v>0</v>
      </c>
      <c r="P1478" s="257">
        <v>0</v>
      </c>
      <c r="Q1478" s="257">
        <v>0</v>
      </c>
      <c r="R1478" s="257">
        <v>0</v>
      </c>
      <c r="S1478" s="257">
        <v>0</v>
      </c>
      <c r="T1478" s="257">
        <v>0</v>
      </c>
      <c r="U1478" s="257">
        <v>0</v>
      </c>
      <c r="V1478" s="257">
        <v>0</v>
      </c>
      <c r="W1478" s="257">
        <v>0</v>
      </c>
      <c r="X1478" s="257">
        <v>0</v>
      </c>
      <c r="Y1478" s="257">
        <v>0</v>
      </c>
      <c r="Z1478" s="257">
        <v>0</v>
      </c>
      <c r="AA1478" s="257">
        <v>0</v>
      </c>
      <c r="AB1478" s="257">
        <v>0</v>
      </c>
      <c r="AC1478" s="257">
        <v>0</v>
      </c>
      <c r="AD1478" s="257">
        <v>0</v>
      </c>
      <c r="AE1478" s="257">
        <v>0</v>
      </c>
      <c r="AF1478" s="257">
        <v>0</v>
      </c>
      <c r="AG1478" s="257">
        <v>0</v>
      </c>
      <c r="AH1478" s="257">
        <v>0</v>
      </c>
    </row>
    <row r="1479" spans="1:34" x14ac:dyDescent="0.2">
      <c r="A1479" s="255" t="s">
        <v>473</v>
      </c>
      <c r="B1479" s="256" t="s">
        <v>474</v>
      </c>
      <c r="C1479" s="257">
        <v>0</v>
      </c>
      <c r="D1479" s="258">
        <v>3.5333734525038E-4</v>
      </c>
      <c r="E1479" s="260">
        <v>7.0898308456394075E-4</v>
      </c>
      <c r="F1479" s="260">
        <v>9.7881422034507373E-4</v>
      </c>
      <c r="G1479" s="260">
        <v>1.2429161147319815E-3</v>
      </c>
      <c r="H1479" s="260">
        <v>1.4529920873221996E-3</v>
      </c>
      <c r="I1479" s="260">
        <v>1.6464665422011725E-3</v>
      </c>
      <c r="J1479" s="260">
        <v>1.8974596583082298E-3</v>
      </c>
      <c r="K1479" s="260">
        <v>1.9689975759803911E-3</v>
      </c>
      <c r="L1479" s="260">
        <v>1.8534242390709312E-3</v>
      </c>
      <c r="M1479" s="260">
        <v>1.9297620556333916E-3</v>
      </c>
      <c r="N1479" s="260">
        <v>1.8558667460690386E-3</v>
      </c>
      <c r="O1479" s="260">
        <v>1.8099283915954674E-3</v>
      </c>
      <c r="P1479" s="260">
        <v>1.8732079615574717E-3</v>
      </c>
      <c r="Q1479" s="260">
        <v>1.9501024691136253E-3</v>
      </c>
      <c r="R1479" s="260">
        <v>2.0429168791634596E-3</v>
      </c>
      <c r="S1479" s="260">
        <v>2.1762167204602964E-3</v>
      </c>
      <c r="T1479" s="260">
        <v>2.2862473805606346E-3</v>
      </c>
      <c r="U1479" s="260">
        <v>2.4389824241038498E-3</v>
      </c>
      <c r="V1479" s="260">
        <v>2.3647895759523413E-3</v>
      </c>
      <c r="W1479" s="260">
        <v>2.3728759740921988E-3</v>
      </c>
      <c r="X1479" s="260">
        <v>2.4552622540944045E-3</v>
      </c>
      <c r="Y1479" s="260">
        <v>2.8648794105023559E-3</v>
      </c>
      <c r="Z1479" s="260">
        <v>3.3132748156327629E-3</v>
      </c>
      <c r="AA1479" s="260">
        <v>3.5436001592616009E-3</v>
      </c>
      <c r="AB1479" s="260">
        <v>3.5604156427194705E-3</v>
      </c>
      <c r="AC1479" s="258">
        <v>2.3634353614741823E-4</v>
      </c>
      <c r="AD1479" s="258">
        <v>2.3423319991411055E-4</v>
      </c>
      <c r="AE1479" s="258">
        <v>3.8518504834910165E-4</v>
      </c>
      <c r="AF1479" s="262">
        <v>9.1302385457624844E-3</v>
      </c>
      <c r="AG1479" s="262">
        <v>7.4366876589898687E-3</v>
      </c>
      <c r="AH1479" s="262">
        <v>6.9590207150061608E-3</v>
      </c>
    </row>
    <row r="1480" spans="1:34" x14ac:dyDescent="0.2">
      <c r="A1480" s="255" t="s">
        <v>475</v>
      </c>
      <c r="B1480" s="256" t="s">
        <v>476</v>
      </c>
      <c r="C1480" s="257">
        <v>0</v>
      </c>
      <c r="D1480" s="259">
        <v>8.2080877295828536E-6</v>
      </c>
      <c r="E1480" s="259">
        <v>1.9173575121378865E-6</v>
      </c>
      <c r="F1480" s="259">
        <v>2.1960348116729077E-5</v>
      </c>
      <c r="G1480" s="258">
        <v>1.1115607989595266E-4</v>
      </c>
      <c r="H1480" s="258">
        <v>1.1518216130617524E-4</v>
      </c>
      <c r="I1480" s="258">
        <v>8.8259302883285398E-5</v>
      </c>
      <c r="J1480" s="258">
        <v>2.3663313498577121E-4</v>
      </c>
      <c r="K1480" s="258">
        <v>2.1761859204054622E-4</v>
      </c>
      <c r="L1480" s="258">
        <v>2.7898634719439113E-4</v>
      </c>
      <c r="M1480" s="258">
        <v>3.4011728305116006E-4</v>
      </c>
      <c r="N1480" s="258">
        <v>3.6485298703094952E-4</v>
      </c>
      <c r="O1480" s="258">
        <v>2.8014331379748046E-4</v>
      </c>
      <c r="P1480" s="258">
        <v>3.2382534378423006E-4</v>
      </c>
      <c r="Q1480" s="260">
        <v>5.005155928868196E-4</v>
      </c>
      <c r="R1480" s="260">
        <v>6.0076205347060286E-4</v>
      </c>
      <c r="S1480" s="258">
        <v>4.9713301872591185E-4</v>
      </c>
      <c r="T1480" s="260">
        <v>7.5856637265597153E-4</v>
      </c>
      <c r="U1480" s="260">
        <v>8.2852913492773039E-4</v>
      </c>
      <c r="V1480" s="260">
        <v>6.2406316936440033E-4</v>
      </c>
      <c r="W1480" s="260">
        <v>7.5945720211076471E-4</v>
      </c>
      <c r="X1480" s="260">
        <v>1.240155740553719E-3</v>
      </c>
      <c r="Y1480" s="260">
        <v>7.9484785940911408E-4</v>
      </c>
      <c r="Z1480" s="260">
        <v>9.315409622383076E-4</v>
      </c>
      <c r="AA1480" s="260">
        <v>9.0845492949836191E-4</v>
      </c>
      <c r="AB1480" s="258">
        <v>3.1297255903358983E-4</v>
      </c>
      <c r="AC1480" s="258">
        <v>4.0388387024826029E-4</v>
      </c>
      <c r="AD1480" s="260">
        <v>9.299779716362978E-4</v>
      </c>
      <c r="AE1480" s="258">
        <v>2.6549018159551261E-4</v>
      </c>
      <c r="AF1480" s="258">
        <v>2.2784077588849192E-4</v>
      </c>
      <c r="AG1480" s="258">
        <v>1.7936047755778752E-4</v>
      </c>
      <c r="AH1480" s="257">
        <v>0</v>
      </c>
    </row>
    <row r="1481" spans="1:34" x14ac:dyDescent="0.2">
      <c r="A1481" s="255" t="s">
        <v>477</v>
      </c>
      <c r="B1481" s="256" t="s">
        <v>478</v>
      </c>
      <c r="C1481" s="257">
        <v>0</v>
      </c>
      <c r="D1481" s="260">
        <v>3.9447556490525481E-3</v>
      </c>
      <c r="E1481" s="262">
        <v>7.3919190793353459E-3</v>
      </c>
      <c r="F1481" s="262">
        <v>9.4564597959157434E-3</v>
      </c>
      <c r="G1481" s="262">
        <v>1.0954906153789386E-2</v>
      </c>
      <c r="H1481" s="262">
        <v>1.3063156616241233E-2</v>
      </c>
      <c r="I1481" s="262">
        <v>1.5460396134317878E-2</v>
      </c>
      <c r="J1481" s="262">
        <v>2.3401313674177322E-2</v>
      </c>
      <c r="K1481" s="262">
        <v>2.3129300155031559E-2</v>
      </c>
      <c r="L1481" s="262">
        <v>2.2909519381500536E-2</v>
      </c>
      <c r="M1481" s="262">
        <v>2.4925502618260511E-2</v>
      </c>
      <c r="N1481" s="262">
        <v>2.5739510635468706E-2</v>
      </c>
      <c r="O1481" s="262">
        <v>2.6341042745866926E-2</v>
      </c>
      <c r="P1481" s="262">
        <v>2.5733244871295941E-2</v>
      </c>
      <c r="Q1481" s="262">
        <v>2.540421740418156E-2</v>
      </c>
      <c r="R1481" s="262">
        <v>2.6191195146399383E-2</v>
      </c>
      <c r="S1481" s="262">
        <v>2.836965761078139E-2</v>
      </c>
      <c r="T1481" s="262">
        <v>2.9469850679299029E-2</v>
      </c>
      <c r="U1481" s="262">
        <v>3.469483389309623E-2</v>
      </c>
      <c r="V1481" s="262">
        <v>3.5967543690015744E-2</v>
      </c>
      <c r="W1481" s="262">
        <v>4.222349656941983E-2</v>
      </c>
      <c r="X1481" s="262">
        <v>4.470841898387249E-2</v>
      </c>
      <c r="Y1481" s="262">
        <v>4.9562212751518057E-2</v>
      </c>
      <c r="Z1481" s="257">
        <v>5.4160926803041812E-2</v>
      </c>
      <c r="AA1481" s="257">
        <v>5.3882187242052119E-2</v>
      </c>
      <c r="AB1481" s="262">
        <v>4.9612413864152681E-2</v>
      </c>
      <c r="AC1481" s="262">
        <v>3.8656928313274191E-2</v>
      </c>
      <c r="AD1481" s="262">
        <v>1.7182414908509178E-2</v>
      </c>
      <c r="AE1481" s="262">
        <v>1.1756493290267187E-2</v>
      </c>
      <c r="AF1481" s="260">
        <v>2.4534084029053326E-3</v>
      </c>
      <c r="AG1481" s="262">
        <v>6.1370394718788515E-3</v>
      </c>
      <c r="AH1481" s="260">
        <v>2.2849665705766994E-3</v>
      </c>
    </row>
    <row r="1482" spans="1:34" x14ac:dyDescent="0.2">
      <c r="A1482" s="255" t="s">
        <v>479</v>
      </c>
      <c r="B1482" s="256" t="s">
        <v>480</v>
      </c>
      <c r="C1482" s="257">
        <v>0</v>
      </c>
      <c r="D1482" s="260">
        <v>1.942713558275837E-3</v>
      </c>
      <c r="E1482" s="260">
        <v>3.9264688743612559E-3</v>
      </c>
      <c r="F1482" s="262">
        <v>5.322740554492133E-3</v>
      </c>
      <c r="G1482" s="262">
        <v>7.0996327648540688E-3</v>
      </c>
      <c r="H1482" s="262">
        <v>8.5993471227767508E-3</v>
      </c>
      <c r="I1482" s="262">
        <v>1.0140549291040968E-2</v>
      </c>
      <c r="J1482" s="262">
        <v>1.2099569532718174E-2</v>
      </c>
      <c r="K1482" s="262">
        <v>1.19128714105199E-2</v>
      </c>
      <c r="L1482" s="262">
        <v>1.2022309944150291E-2</v>
      </c>
      <c r="M1482" s="262">
        <v>1.4047219950000231E-2</v>
      </c>
      <c r="N1482" s="262">
        <v>1.3735269664774966E-2</v>
      </c>
      <c r="O1482" s="262">
        <v>1.4845463500286869E-2</v>
      </c>
      <c r="P1482" s="262">
        <v>1.6520686472900427E-2</v>
      </c>
      <c r="Q1482" s="262">
        <v>1.6803200800739861E-2</v>
      </c>
      <c r="R1482" s="262">
        <v>1.6797610135303995E-2</v>
      </c>
      <c r="S1482" s="262">
        <v>1.8079132833621506E-2</v>
      </c>
      <c r="T1482" s="262">
        <v>1.8391474333351539E-2</v>
      </c>
      <c r="U1482" s="262">
        <v>1.895219915303379E-2</v>
      </c>
      <c r="V1482" s="262">
        <v>1.9416834148158531E-2</v>
      </c>
      <c r="W1482" s="262">
        <v>2.1199610448359395E-2</v>
      </c>
      <c r="X1482" s="262">
        <v>2.297139909837299E-2</v>
      </c>
      <c r="Y1482" s="262">
        <v>2.4791604826512565E-2</v>
      </c>
      <c r="Z1482" s="262">
        <v>2.5924083400547887E-2</v>
      </c>
      <c r="AA1482" s="262">
        <v>2.7531526651956292E-2</v>
      </c>
      <c r="AB1482" s="262">
        <v>1.5163372299247083E-2</v>
      </c>
      <c r="AC1482" s="262">
        <v>2.3649037280260115E-2</v>
      </c>
      <c r="AD1482" s="262">
        <v>2.1127786039052417E-2</v>
      </c>
      <c r="AE1482" s="262">
        <v>1.266628382889253E-2</v>
      </c>
      <c r="AF1482" s="262">
        <v>1.257786156417146E-2</v>
      </c>
      <c r="AG1482" s="262">
        <v>8.8200971247774547E-3</v>
      </c>
      <c r="AH1482" s="257">
        <v>0</v>
      </c>
    </row>
    <row r="1483" spans="1:34" x14ac:dyDescent="0.2">
      <c r="A1483" s="255" t="s">
        <v>481</v>
      </c>
      <c r="B1483" s="256" t="s">
        <v>482</v>
      </c>
      <c r="C1483" s="257">
        <v>0</v>
      </c>
      <c r="D1483" s="257">
        <v>0</v>
      </c>
      <c r="E1483" s="257">
        <v>0</v>
      </c>
      <c r="F1483" s="257">
        <v>0</v>
      </c>
      <c r="G1483" s="257">
        <v>0</v>
      </c>
      <c r="H1483" s="257">
        <v>0</v>
      </c>
      <c r="I1483" s="257">
        <v>0</v>
      </c>
      <c r="J1483" s="257">
        <v>0</v>
      </c>
      <c r="K1483" s="257">
        <v>0</v>
      </c>
      <c r="L1483" s="257">
        <v>0</v>
      </c>
      <c r="M1483" s="257">
        <v>0</v>
      </c>
      <c r="N1483" s="257">
        <v>0</v>
      </c>
      <c r="O1483" s="257">
        <v>0</v>
      </c>
      <c r="P1483" s="257">
        <v>0</v>
      </c>
      <c r="Q1483" s="257">
        <v>0</v>
      </c>
      <c r="R1483" s="257">
        <v>0</v>
      </c>
      <c r="S1483" s="257">
        <v>0</v>
      </c>
      <c r="T1483" s="257">
        <v>0</v>
      </c>
      <c r="U1483" s="257">
        <v>0</v>
      </c>
      <c r="V1483" s="257">
        <v>0</v>
      </c>
      <c r="W1483" s="257">
        <v>0</v>
      </c>
      <c r="X1483" s="257">
        <v>0</v>
      </c>
      <c r="Y1483" s="257">
        <v>0</v>
      </c>
      <c r="Z1483" s="257">
        <v>0</v>
      </c>
      <c r="AA1483" s="257">
        <v>0</v>
      </c>
      <c r="AB1483" s="257">
        <v>0</v>
      </c>
      <c r="AC1483" s="257">
        <v>0</v>
      </c>
      <c r="AD1483" s="257">
        <v>0</v>
      </c>
      <c r="AE1483" s="257">
        <v>0</v>
      </c>
      <c r="AF1483" s="257">
        <v>0</v>
      </c>
      <c r="AG1483" s="257">
        <v>0</v>
      </c>
      <c r="AH1483" s="257">
        <v>0</v>
      </c>
    </row>
    <row r="1484" spans="1:34" x14ac:dyDescent="0.2">
      <c r="A1484" s="255" t="s">
        <v>483</v>
      </c>
      <c r="B1484" s="256" t="s">
        <v>484</v>
      </c>
      <c r="C1484" s="257">
        <v>0</v>
      </c>
      <c r="D1484" s="258">
        <v>2.1296449226953823E-4</v>
      </c>
      <c r="E1484" s="258">
        <v>3.8078973470098465E-4</v>
      </c>
      <c r="F1484" s="258">
        <v>4.849454633463116E-4</v>
      </c>
      <c r="G1484" s="260">
        <v>5.9012187134609053E-4</v>
      </c>
      <c r="H1484" s="260">
        <v>6.6450262609856197E-4</v>
      </c>
      <c r="I1484" s="260">
        <v>7.7658255888255682E-4</v>
      </c>
      <c r="J1484" s="260">
        <v>8.8596137623549577E-4</v>
      </c>
      <c r="K1484" s="260">
        <v>8.8672921627028516E-4</v>
      </c>
      <c r="L1484" s="260">
        <v>8.9559231174000183E-4</v>
      </c>
      <c r="M1484" s="260">
        <v>1.0203821033612183E-3</v>
      </c>
      <c r="N1484" s="260">
        <v>1.0683328384899025E-3</v>
      </c>
      <c r="O1484" s="260">
        <v>1.1031600256823286E-3</v>
      </c>
      <c r="P1484" s="260">
        <v>1.2419219379686626E-3</v>
      </c>
      <c r="Q1484" s="260">
        <v>1.3000881731089241E-3</v>
      </c>
      <c r="R1484" s="260">
        <v>1.3905810805281821E-3</v>
      </c>
      <c r="S1484" s="260">
        <v>1.5354957387215063E-3</v>
      </c>
      <c r="T1484" s="260">
        <v>1.6617285173191102E-3</v>
      </c>
      <c r="U1484" s="260">
        <v>1.834113837803919E-3</v>
      </c>
      <c r="V1484" s="260">
        <v>1.9518445315082338E-3</v>
      </c>
      <c r="W1484" s="260">
        <v>2.115611680872969E-3</v>
      </c>
      <c r="X1484" s="260">
        <v>2.5940282613487525E-3</v>
      </c>
      <c r="Y1484" s="260">
        <v>3.4658104085372814E-3</v>
      </c>
      <c r="Z1484" s="260">
        <v>3.9115780015665244E-3</v>
      </c>
      <c r="AA1484" s="260">
        <v>4.2384010083247577E-3</v>
      </c>
      <c r="AB1484" s="260">
        <v>2.2326232224527199E-3</v>
      </c>
      <c r="AC1484" s="260">
        <v>3.3828895241770902E-3</v>
      </c>
      <c r="AD1484" s="260">
        <v>2.8603320195885974E-3</v>
      </c>
      <c r="AE1484" s="260">
        <v>1.6380868792971659E-3</v>
      </c>
      <c r="AF1484" s="260">
        <v>1.4834305274176974E-3</v>
      </c>
      <c r="AG1484" s="260">
        <v>1.0024823270762446E-3</v>
      </c>
      <c r="AH1484" s="257">
        <v>0</v>
      </c>
    </row>
    <row r="1485" spans="1:34" x14ac:dyDescent="0.2">
      <c r="A1485" s="255" t="s">
        <v>485</v>
      </c>
      <c r="B1485" s="256" t="s">
        <v>486</v>
      </c>
      <c r="C1485" s="257">
        <v>0</v>
      </c>
      <c r="D1485" s="257">
        <v>0</v>
      </c>
      <c r="E1485" s="257">
        <v>0</v>
      </c>
      <c r="F1485" s="257">
        <v>0</v>
      </c>
      <c r="G1485" s="257">
        <v>0</v>
      </c>
      <c r="H1485" s="257">
        <v>0</v>
      </c>
      <c r="I1485" s="257">
        <v>0</v>
      </c>
      <c r="J1485" s="257">
        <v>0</v>
      </c>
      <c r="K1485" s="257">
        <v>0</v>
      </c>
      <c r="L1485" s="257">
        <v>0</v>
      </c>
      <c r="M1485" s="257">
        <v>0</v>
      </c>
      <c r="N1485" s="257">
        <v>0</v>
      </c>
      <c r="O1485" s="257">
        <v>0</v>
      </c>
      <c r="P1485" s="257">
        <v>0</v>
      </c>
      <c r="Q1485" s="257">
        <v>0</v>
      </c>
      <c r="R1485" s="257">
        <v>0</v>
      </c>
      <c r="S1485" s="257">
        <v>0</v>
      </c>
      <c r="T1485" s="257">
        <v>0</v>
      </c>
      <c r="U1485" s="257">
        <v>0</v>
      </c>
      <c r="V1485" s="257">
        <v>0</v>
      </c>
      <c r="W1485" s="257">
        <v>0</v>
      </c>
      <c r="X1485" s="257">
        <v>0</v>
      </c>
      <c r="Y1485" s="257">
        <v>0</v>
      </c>
      <c r="Z1485" s="257">
        <v>0</v>
      </c>
      <c r="AA1485" s="257">
        <v>0</v>
      </c>
      <c r="AB1485" s="257">
        <v>0</v>
      </c>
      <c r="AC1485" s="257">
        <v>0</v>
      </c>
      <c r="AD1485" s="257">
        <v>0</v>
      </c>
      <c r="AE1485" s="257">
        <v>0</v>
      </c>
      <c r="AF1485" s="257">
        <v>0</v>
      </c>
      <c r="AG1485" s="257">
        <v>0</v>
      </c>
      <c r="AH1485" s="257">
        <v>0</v>
      </c>
    </row>
    <row r="1486" spans="1:34" x14ac:dyDescent="0.2">
      <c r="A1486" s="255" t="s">
        <v>487</v>
      </c>
      <c r="B1486" s="256" t="s">
        <v>488</v>
      </c>
      <c r="C1486" s="257">
        <v>0</v>
      </c>
      <c r="D1486" s="260">
        <v>1.3590755091835373E-3</v>
      </c>
      <c r="E1486" s="260">
        <v>2.5032907750075981E-3</v>
      </c>
      <c r="F1486" s="260">
        <v>3.5640697543088701E-3</v>
      </c>
      <c r="G1486" s="260">
        <v>4.4424385011292786E-3</v>
      </c>
      <c r="H1486" s="262">
        <v>5.3321709210290159E-3</v>
      </c>
      <c r="I1486" s="262">
        <v>6.4219820438383545E-3</v>
      </c>
      <c r="J1486" s="262">
        <v>7.1738925646422395E-3</v>
      </c>
      <c r="K1486" s="262">
        <v>7.7242330083269507E-3</v>
      </c>
      <c r="L1486" s="262">
        <v>7.5701532113038855E-3</v>
      </c>
      <c r="M1486" s="262">
        <v>8.0939048439388397E-3</v>
      </c>
      <c r="N1486" s="262">
        <v>8.8317211585629291E-3</v>
      </c>
      <c r="O1486" s="262">
        <v>9.31970391183852E-3</v>
      </c>
      <c r="P1486" s="262">
        <v>1.0502273655618297E-2</v>
      </c>
      <c r="Q1486" s="262">
        <v>1.1218626732592257E-2</v>
      </c>
      <c r="R1486" s="262">
        <v>1.1599931667132125E-2</v>
      </c>
      <c r="S1486" s="262">
        <v>1.2047182510878194E-2</v>
      </c>
      <c r="T1486" s="262">
        <v>1.3394933032774441E-2</v>
      </c>
      <c r="U1486" s="262">
        <v>1.466305983476796E-2</v>
      </c>
      <c r="V1486" s="262">
        <v>1.452678821732952E-2</v>
      </c>
      <c r="W1486" s="262">
        <v>1.6167381993565936E-2</v>
      </c>
      <c r="X1486" s="262">
        <v>1.9200623241809326E-2</v>
      </c>
      <c r="Y1486" s="262">
        <v>2.0602566811072101E-2</v>
      </c>
      <c r="Z1486" s="262">
        <v>2.3264336509696521E-2</v>
      </c>
      <c r="AA1486" s="262">
        <v>2.5518569470929477E-2</v>
      </c>
      <c r="AB1486" s="262">
        <v>2.9590618766340858E-2</v>
      </c>
      <c r="AC1486" s="262">
        <v>2.655838503086087E-2</v>
      </c>
      <c r="AD1486" s="262">
        <v>1.6388895733199606E-2</v>
      </c>
      <c r="AE1486" s="262">
        <v>3.931220429296093E-2</v>
      </c>
      <c r="AF1486" s="262">
        <v>3.8778240402832807E-2</v>
      </c>
      <c r="AG1486" s="262">
        <v>4.8460068852022628E-2</v>
      </c>
      <c r="AH1486" s="262">
        <v>4.5860758973332978E-2</v>
      </c>
    </row>
    <row r="1487" spans="1:34" x14ac:dyDescent="0.2">
      <c r="A1487" s="255" t="s">
        <v>489</v>
      </c>
      <c r="B1487" s="256" t="s">
        <v>490</v>
      </c>
      <c r="C1487" s="257">
        <v>0</v>
      </c>
      <c r="D1487" s="262">
        <v>5.9005392122765494E-3</v>
      </c>
      <c r="E1487" s="262">
        <v>1.0939411760178775E-2</v>
      </c>
      <c r="F1487" s="262">
        <v>1.5095814109217757E-2</v>
      </c>
      <c r="G1487" s="262">
        <v>1.7951443305520526E-2</v>
      </c>
      <c r="H1487" s="262">
        <v>2.1356681648957043E-2</v>
      </c>
      <c r="I1487" s="262">
        <v>2.4969979233339386E-2</v>
      </c>
      <c r="J1487" s="262">
        <v>2.8586918793987781E-2</v>
      </c>
      <c r="K1487" s="262">
        <v>2.9519135151815794E-2</v>
      </c>
      <c r="L1487" s="262">
        <v>3.1039072229213052E-2</v>
      </c>
      <c r="M1487" s="262">
        <v>3.6269318363771091E-2</v>
      </c>
      <c r="N1487" s="262">
        <v>4.0220951524387316E-2</v>
      </c>
      <c r="O1487" s="262">
        <v>4.0171145625280985E-2</v>
      </c>
      <c r="P1487" s="262">
        <v>4.2279801315365254E-2</v>
      </c>
      <c r="Q1487" s="262">
        <v>4.4538517413590092E-2</v>
      </c>
      <c r="R1487" s="262">
        <v>4.6538807745447386E-2</v>
      </c>
      <c r="S1487" s="257">
        <v>5.0145389451734579E-2</v>
      </c>
      <c r="T1487" s="257">
        <v>5.4186270039095916E-2</v>
      </c>
      <c r="U1487" s="257">
        <v>6.0189503796058537E-2</v>
      </c>
      <c r="V1487" s="257">
        <v>6.3566977714746023E-2</v>
      </c>
      <c r="W1487" s="257">
        <v>6.7011882270821249E-2</v>
      </c>
      <c r="X1487" s="257">
        <v>7.1038244917600399E-2</v>
      </c>
      <c r="Y1487" s="257">
        <v>8.1171357486936116E-2</v>
      </c>
      <c r="Z1487" s="257">
        <v>9.848173212647908E-2</v>
      </c>
      <c r="AA1487" s="257">
        <v>0.12398877507722572</v>
      </c>
      <c r="AB1487" s="257">
        <v>0.12265521560378914</v>
      </c>
      <c r="AC1487" s="257">
        <v>9.196061692342003E-2</v>
      </c>
      <c r="AD1487" s="262">
        <v>4.952043826064631E-2</v>
      </c>
      <c r="AE1487" s="262">
        <v>4.0239963616255578E-2</v>
      </c>
      <c r="AF1487" s="262">
        <v>1.5716021796365488E-2</v>
      </c>
      <c r="AG1487" s="262">
        <v>1.6236967286172896E-2</v>
      </c>
      <c r="AH1487" s="257">
        <v>0.10927861661058232</v>
      </c>
    </row>
    <row r="1488" spans="1:34" x14ac:dyDescent="0.2">
      <c r="A1488" s="255" t="s">
        <v>491</v>
      </c>
      <c r="B1488" s="256" t="s">
        <v>492</v>
      </c>
      <c r="C1488" s="257">
        <v>0</v>
      </c>
      <c r="D1488" s="262">
        <v>2.0823165148307413E-2</v>
      </c>
      <c r="E1488" s="262">
        <v>3.9481243124088648E-2</v>
      </c>
      <c r="F1488" s="257">
        <v>5.9163823072670527E-2</v>
      </c>
      <c r="G1488" s="257">
        <v>7.6382481656603649E-2</v>
      </c>
      <c r="H1488" s="257">
        <v>9.3345345280416422E-2</v>
      </c>
      <c r="I1488" s="257">
        <v>0.10756090845240764</v>
      </c>
      <c r="J1488" s="257">
        <v>0.12050602739468565</v>
      </c>
      <c r="K1488" s="257">
        <v>0.13199881639116801</v>
      </c>
      <c r="L1488" s="257">
        <v>0.13508414747314496</v>
      </c>
      <c r="M1488" s="257">
        <v>0.14318862635042923</v>
      </c>
      <c r="N1488" s="257">
        <v>0.15594312031609003</v>
      </c>
      <c r="O1488" s="257">
        <v>0.16311275289724855</v>
      </c>
      <c r="P1488" s="257">
        <v>0.1719758109350556</v>
      </c>
      <c r="Q1488" s="257">
        <v>0.18601298397502156</v>
      </c>
      <c r="R1488" s="257">
        <v>0.1993614677464576</v>
      </c>
      <c r="S1488" s="257">
        <v>0.22268128166917797</v>
      </c>
      <c r="T1488" s="257">
        <v>0.25232697305296953</v>
      </c>
      <c r="U1488" s="257">
        <v>0.30599463793056964</v>
      </c>
      <c r="V1488" s="257">
        <v>0.33275071274788848</v>
      </c>
      <c r="W1488" s="257">
        <v>0.39013630357310403</v>
      </c>
      <c r="X1488" s="257">
        <v>0.54438347021221412</v>
      </c>
      <c r="Y1488" s="257">
        <v>0.75975810402002308</v>
      </c>
      <c r="Z1488" s="257">
        <v>0.9502379393630902</v>
      </c>
      <c r="AA1488" s="257">
        <v>1.1258088228218428</v>
      </c>
      <c r="AB1488" s="257">
        <v>1.2174811068195666</v>
      </c>
      <c r="AC1488" s="257">
        <v>0.29670338543743285</v>
      </c>
      <c r="AD1488" s="257">
        <v>0.78685362846014506</v>
      </c>
      <c r="AE1488" s="257">
        <v>0.65073311947089307</v>
      </c>
      <c r="AF1488" s="257">
        <v>0.56532064514387792</v>
      </c>
      <c r="AG1488" s="257">
        <v>0.412622912612086</v>
      </c>
      <c r="AH1488" s="257">
        <v>0.30549246041094957</v>
      </c>
    </row>
    <row r="1489" spans="1:34" x14ac:dyDescent="0.2">
      <c r="A1489" s="255" t="s">
        <v>493</v>
      </c>
      <c r="B1489" s="256" t="s">
        <v>494</v>
      </c>
      <c r="C1489" s="257">
        <v>0</v>
      </c>
      <c r="D1489" s="258">
        <v>3.551667781855772E-4</v>
      </c>
      <c r="E1489" s="260">
        <v>6.7474662000216793E-4</v>
      </c>
      <c r="F1489" s="260">
        <v>8.7405699751264823E-4</v>
      </c>
      <c r="G1489" s="260">
        <v>1.0767803100901379E-3</v>
      </c>
      <c r="H1489" s="260">
        <v>1.2611955055444599E-3</v>
      </c>
      <c r="I1489" s="260">
        <v>1.4488083488816061E-3</v>
      </c>
      <c r="J1489" s="260">
        <v>1.5909953325222988E-3</v>
      </c>
      <c r="K1489" s="260">
        <v>1.4850094869231333E-3</v>
      </c>
      <c r="L1489" s="260">
        <v>1.4778301694062359E-3</v>
      </c>
      <c r="M1489" s="260">
        <v>1.7145249729742967E-3</v>
      </c>
      <c r="N1489" s="260">
        <v>1.8147566353783782E-3</v>
      </c>
      <c r="O1489" s="260">
        <v>1.9334488220503095E-3</v>
      </c>
      <c r="P1489" s="260">
        <v>2.042414565913005E-3</v>
      </c>
      <c r="Q1489" s="260">
        <v>2.1494325236010685E-3</v>
      </c>
      <c r="R1489" s="260">
        <v>2.3662145817932127E-3</v>
      </c>
      <c r="S1489" s="260">
        <v>2.7256018858188517E-3</v>
      </c>
      <c r="T1489" s="260">
        <v>2.6698002919402176E-3</v>
      </c>
      <c r="U1489" s="260">
        <v>2.95972863339608E-3</v>
      </c>
      <c r="V1489" s="260">
        <v>3.0547856642978138E-3</v>
      </c>
      <c r="W1489" s="260">
        <v>3.3398552694987025E-3</v>
      </c>
      <c r="X1489" s="260">
        <v>3.6296952271228046E-3</v>
      </c>
      <c r="Y1489" s="260">
        <v>4.1750779063925878E-3</v>
      </c>
      <c r="Z1489" s="260">
        <v>4.4430280470771338E-3</v>
      </c>
      <c r="AA1489" s="260">
        <v>4.6790727677752776E-3</v>
      </c>
      <c r="AB1489" s="260">
        <v>2.4198701892100515E-3</v>
      </c>
      <c r="AC1489" s="260">
        <v>3.8441262227009013E-3</v>
      </c>
      <c r="AD1489" s="260">
        <v>3.3268607773732444E-3</v>
      </c>
      <c r="AE1489" s="260">
        <v>1.983024559533351E-3</v>
      </c>
      <c r="AF1489" s="260">
        <v>1.7974752371990421E-3</v>
      </c>
      <c r="AG1489" s="260">
        <v>1.2836822939230686E-3</v>
      </c>
      <c r="AH1489" s="257">
        <v>0</v>
      </c>
    </row>
    <row r="1490" spans="1:34" x14ac:dyDescent="0.2">
      <c r="A1490" s="255" t="s">
        <v>495</v>
      </c>
      <c r="B1490" s="256" t="s">
        <v>496</v>
      </c>
      <c r="C1490" s="257">
        <v>0</v>
      </c>
      <c r="D1490" s="258">
        <v>3.2080367206789378E-4</v>
      </c>
      <c r="E1490" s="260">
        <v>5.9099832235820168E-4</v>
      </c>
      <c r="F1490" s="260">
        <v>8.3034868630771103E-4</v>
      </c>
      <c r="G1490" s="260">
        <v>1.0535282388682715E-3</v>
      </c>
      <c r="H1490" s="260">
        <v>1.279904735758762E-3</v>
      </c>
      <c r="I1490" s="260">
        <v>1.4488753622943324E-3</v>
      </c>
      <c r="J1490" s="260">
        <v>1.5250390080129397E-3</v>
      </c>
      <c r="K1490" s="260">
        <v>1.5172856792823142E-3</v>
      </c>
      <c r="L1490" s="260">
        <v>1.5196346664921583E-3</v>
      </c>
      <c r="M1490" s="260">
        <v>1.7402037740003008E-3</v>
      </c>
      <c r="N1490" s="260">
        <v>1.9209358700780369E-3</v>
      </c>
      <c r="O1490" s="260">
        <v>2.0015513346491255E-3</v>
      </c>
      <c r="P1490" s="260">
        <v>2.091884007897797E-3</v>
      </c>
      <c r="Q1490" s="260">
        <v>2.1931986140870689E-3</v>
      </c>
      <c r="R1490" s="260">
        <v>2.2240274222642973E-3</v>
      </c>
      <c r="S1490" s="260">
        <v>2.4199883603560398E-3</v>
      </c>
      <c r="T1490" s="260">
        <v>2.5166114999898232E-3</v>
      </c>
      <c r="U1490" s="260">
        <v>2.6456404616026566E-3</v>
      </c>
      <c r="V1490" s="260">
        <v>2.8813088694490236E-3</v>
      </c>
      <c r="W1490" s="260">
        <v>3.0442927006154347E-3</v>
      </c>
      <c r="X1490" s="260">
        <v>3.2079927486233324E-3</v>
      </c>
      <c r="Y1490" s="260">
        <v>3.3187194853684606E-3</v>
      </c>
      <c r="Z1490" s="260">
        <v>3.4252648314030062E-3</v>
      </c>
      <c r="AA1490" s="260">
        <v>3.8838715611129427E-3</v>
      </c>
      <c r="AB1490" s="260">
        <v>2.1409343887202445E-3</v>
      </c>
      <c r="AC1490" s="260">
        <v>3.3774934876358094E-3</v>
      </c>
      <c r="AD1490" s="260">
        <v>2.8820313451002229E-3</v>
      </c>
      <c r="AE1490" s="260">
        <v>1.7373578764753347E-3</v>
      </c>
      <c r="AF1490" s="260">
        <v>1.6942558249309441E-3</v>
      </c>
      <c r="AG1490" s="260">
        <v>1.2161505761060071E-3</v>
      </c>
      <c r="AH1490" s="257">
        <v>0</v>
      </c>
    </row>
    <row r="1491" spans="1:34" x14ac:dyDescent="0.2">
      <c r="A1491" s="255" t="s">
        <v>497</v>
      </c>
      <c r="B1491" s="256" t="s">
        <v>498</v>
      </c>
      <c r="C1491" s="257">
        <v>0</v>
      </c>
      <c r="D1491" s="262">
        <v>6.7222988365343477E-3</v>
      </c>
      <c r="E1491" s="262">
        <v>1.2752486106637147E-2</v>
      </c>
      <c r="F1491" s="262">
        <v>1.7490552453773144E-2</v>
      </c>
      <c r="G1491" s="262">
        <v>2.2241023940463213E-2</v>
      </c>
      <c r="H1491" s="262">
        <v>2.6182640652939335E-2</v>
      </c>
      <c r="I1491" s="262">
        <v>3.1468937462812832E-2</v>
      </c>
      <c r="J1491" s="262">
        <v>3.5391233633311772E-2</v>
      </c>
      <c r="K1491" s="262">
        <v>3.541370571554027E-2</v>
      </c>
      <c r="L1491" s="262">
        <v>3.9497350695834585E-2</v>
      </c>
      <c r="M1491" s="262">
        <v>4.2503671463803558E-2</v>
      </c>
      <c r="N1491" s="262">
        <v>4.6067813533747733E-2</v>
      </c>
      <c r="O1491" s="257">
        <v>5.0664658343889328E-2</v>
      </c>
      <c r="P1491" s="257">
        <v>5.657879407870315E-2</v>
      </c>
      <c r="Q1491" s="257">
        <v>6.2435382133073633E-2</v>
      </c>
      <c r="R1491" s="257">
        <v>6.6946769021284783E-2</v>
      </c>
      <c r="S1491" s="257">
        <v>7.5038472271204429E-2</v>
      </c>
      <c r="T1491" s="257">
        <v>8.3991764041028483E-2</v>
      </c>
      <c r="U1491" s="257">
        <v>9.6894905145261334E-2</v>
      </c>
      <c r="V1491" s="257">
        <v>0.10692672725611764</v>
      </c>
      <c r="W1491" s="257">
        <v>0.11824139949801443</v>
      </c>
      <c r="X1491" s="257">
        <v>0.12817445659587523</v>
      </c>
      <c r="Y1491" s="257">
        <v>0.15787983286734047</v>
      </c>
      <c r="Z1491" s="257">
        <v>0.20098693766489784</v>
      </c>
      <c r="AA1491" s="257">
        <v>0.25618605407605177</v>
      </c>
      <c r="AB1491" s="257">
        <v>0.26328248954102101</v>
      </c>
      <c r="AC1491" s="257">
        <v>6.9884123480949661E-2</v>
      </c>
      <c r="AD1491" s="257">
        <v>6.836879444513827E-2</v>
      </c>
      <c r="AE1491" s="262">
        <v>9.2380519556486528E-3</v>
      </c>
      <c r="AF1491" s="260">
        <v>3.8332544115732719E-3</v>
      </c>
      <c r="AG1491" s="260">
        <v>1.459988593774073E-3</v>
      </c>
      <c r="AH1491" s="260">
        <v>7.4336655184534988E-4</v>
      </c>
    </row>
    <row r="1492" spans="1:34" x14ac:dyDescent="0.2">
      <c r="A1492" s="255" t="s">
        <v>499</v>
      </c>
      <c r="B1492" s="256" t="s">
        <v>500</v>
      </c>
      <c r="C1492" s="257">
        <v>0</v>
      </c>
      <c r="D1492" s="259">
        <v>2.8758691743955622E-5</v>
      </c>
      <c r="E1492" s="258">
        <v>5.4118871255132018E-5</v>
      </c>
      <c r="F1492" s="258">
        <v>7.9090865459521042E-5</v>
      </c>
      <c r="G1492" s="258">
        <v>1.0549740400562116E-4</v>
      </c>
      <c r="H1492" s="258">
        <v>1.2769528916667107E-4</v>
      </c>
      <c r="I1492" s="258">
        <v>1.5909828444585103E-4</v>
      </c>
      <c r="J1492" s="258">
        <v>1.8139712944654568E-4</v>
      </c>
      <c r="K1492" s="258">
        <v>1.8519270934134305E-4</v>
      </c>
      <c r="L1492" s="258">
        <v>1.9149082686412789E-4</v>
      </c>
      <c r="M1492" s="258">
        <v>2.1309825526265633E-4</v>
      </c>
      <c r="N1492" s="258">
        <v>2.225334271756553E-4</v>
      </c>
      <c r="O1492" s="258">
        <v>2.4011591743740656E-4</v>
      </c>
      <c r="P1492" s="258">
        <v>2.4968749066686023E-4</v>
      </c>
      <c r="Q1492" s="258">
        <v>2.5520677514095837E-4</v>
      </c>
      <c r="R1492" s="258">
        <v>2.600199563463192E-4</v>
      </c>
      <c r="S1492" s="258">
        <v>2.8245678565747039E-4</v>
      </c>
      <c r="T1492" s="258">
        <v>2.9985767132961543E-4</v>
      </c>
      <c r="U1492" s="258">
        <v>3.2524986249726437E-4</v>
      </c>
      <c r="V1492" s="258">
        <v>3.5693410304402611E-4</v>
      </c>
      <c r="W1492" s="258">
        <v>4.1295212738027968E-4</v>
      </c>
      <c r="X1492" s="260">
        <v>5.1916319784819985E-4</v>
      </c>
      <c r="Y1492" s="260">
        <v>5.51604988968742E-4</v>
      </c>
      <c r="Z1492" s="260">
        <v>5.6156017441119925E-4</v>
      </c>
      <c r="AA1492" s="260">
        <v>6.2405000588983757E-4</v>
      </c>
      <c r="AB1492" s="258">
        <v>3.6213178862277295E-4</v>
      </c>
      <c r="AC1492" s="260">
        <v>6.0348830274769801E-4</v>
      </c>
      <c r="AD1492" s="260">
        <v>5.6581756824229592E-4</v>
      </c>
      <c r="AE1492" s="258">
        <v>3.4783165637180879E-4</v>
      </c>
      <c r="AF1492" s="258">
        <v>3.3155422377011709E-4</v>
      </c>
      <c r="AG1492" s="258">
        <v>2.3786932789530995E-4</v>
      </c>
      <c r="AH1492" s="257">
        <v>0</v>
      </c>
    </row>
    <row r="1493" spans="1:34" x14ac:dyDescent="0.2">
      <c r="A1493" s="255" t="s">
        <v>501</v>
      </c>
      <c r="B1493" s="256" t="s">
        <v>502</v>
      </c>
      <c r="C1493" s="257">
        <v>0</v>
      </c>
      <c r="D1493" s="257">
        <v>0</v>
      </c>
      <c r="E1493" s="257">
        <v>0</v>
      </c>
      <c r="F1493" s="257">
        <v>0</v>
      </c>
      <c r="G1493" s="257">
        <v>0</v>
      </c>
      <c r="H1493" s="257">
        <v>0</v>
      </c>
      <c r="I1493" s="257">
        <v>0</v>
      </c>
      <c r="J1493" s="257">
        <v>0</v>
      </c>
      <c r="K1493" s="257">
        <v>0</v>
      </c>
      <c r="L1493" s="257">
        <v>0</v>
      </c>
      <c r="M1493" s="257">
        <v>0</v>
      </c>
      <c r="N1493" s="257">
        <v>0</v>
      </c>
      <c r="O1493" s="257">
        <v>0</v>
      </c>
      <c r="P1493" s="257">
        <v>0</v>
      </c>
      <c r="Q1493" s="257">
        <v>0</v>
      </c>
      <c r="R1493" s="257">
        <v>0</v>
      </c>
      <c r="S1493" s="257">
        <v>0</v>
      </c>
      <c r="T1493" s="257">
        <v>0</v>
      </c>
      <c r="U1493" s="257">
        <v>0</v>
      </c>
      <c r="V1493" s="257">
        <v>0</v>
      </c>
      <c r="W1493" s="257">
        <v>0</v>
      </c>
      <c r="X1493" s="257">
        <v>0</v>
      </c>
      <c r="Y1493" s="257">
        <v>0</v>
      </c>
      <c r="Z1493" s="257">
        <v>0</v>
      </c>
      <c r="AA1493" s="257">
        <v>0</v>
      </c>
      <c r="AB1493" s="257">
        <v>0</v>
      </c>
      <c r="AC1493" s="257">
        <v>0</v>
      </c>
      <c r="AD1493" s="257">
        <v>0</v>
      </c>
      <c r="AE1493" s="257">
        <v>0</v>
      </c>
      <c r="AF1493" s="257">
        <v>0</v>
      </c>
      <c r="AG1493" s="257">
        <v>0</v>
      </c>
      <c r="AH1493" s="257">
        <v>0</v>
      </c>
    </row>
    <row r="1494" spans="1:34" x14ac:dyDescent="0.2">
      <c r="A1494" s="255" t="s">
        <v>503</v>
      </c>
      <c r="B1494" s="256" t="s">
        <v>504</v>
      </c>
      <c r="C1494" s="257">
        <v>0</v>
      </c>
      <c r="D1494" s="258">
        <v>2.6064532692098404E-4</v>
      </c>
      <c r="E1494" s="258">
        <v>4.7157338535183468E-4</v>
      </c>
      <c r="F1494" s="260">
        <v>6.200115243599378E-4</v>
      </c>
      <c r="G1494" s="260">
        <v>7.1958404565065958E-4</v>
      </c>
      <c r="H1494" s="260">
        <v>8.266280347956472E-4</v>
      </c>
      <c r="I1494" s="260">
        <v>9.2667255213111917E-4</v>
      </c>
      <c r="J1494" s="260">
        <v>1.0239784019000614E-3</v>
      </c>
      <c r="K1494" s="260">
        <v>1.1689306122288634E-3</v>
      </c>
      <c r="L1494" s="260">
        <v>1.0487928882013109E-3</v>
      </c>
      <c r="M1494" s="260">
        <v>1.2751218952717642E-3</v>
      </c>
      <c r="N1494" s="260">
        <v>1.4056465223836012E-3</v>
      </c>
      <c r="O1494" s="260">
        <v>1.4350051688540866E-3</v>
      </c>
      <c r="P1494" s="260">
        <v>1.5961080513703756E-3</v>
      </c>
      <c r="Q1494" s="260">
        <v>1.4919586547010556E-3</v>
      </c>
      <c r="R1494" s="260">
        <v>1.5001625211133011E-3</v>
      </c>
      <c r="S1494" s="260">
        <v>1.567794444773146E-3</v>
      </c>
      <c r="T1494" s="260">
        <v>1.7826855286864967E-3</v>
      </c>
      <c r="U1494" s="260">
        <v>1.8925089035214944E-3</v>
      </c>
      <c r="V1494" s="260">
        <v>1.7770126058501529E-3</v>
      </c>
      <c r="W1494" s="260">
        <v>1.8913629917527046E-3</v>
      </c>
      <c r="X1494" s="260">
        <v>2.3831410089854952E-3</v>
      </c>
      <c r="Y1494" s="260">
        <v>2.6764859791610263E-3</v>
      </c>
      <c r="Z1494" s="260">
        <v>3.4206449513540576E-3</v>
      </c>
      <c r="AA1494" s="260">
        <v>3.7299538883690214E-3</v>
      </c>
      <c r="AB1494" s="260">
        <v>2.0437309560275849E-3</v>
      </c>
      <c r="AC1494" s="260">
        <v>2.9470463141302605E-3</v>
      </c>
      <c r="AD1494" s="260">
        <v>2.2134294240373229E-3</v>
      </c>
      <c r="AE1494" s="260">
        <v>1.4725899989564326E-3</v>
      </c>
      <c r="AF1494" s="260">
        <v>1.3106365842950739E-3</v>
      </c>
      <c r="AG1494" s="260">
        <v>9.3315852351624317E-4</v>
      </c>
      <c r="AH1494" s="257">
        <v>0</v>
      </c>
    </row>
    <row r="1495" spans="1:34" x14ac:dyDescent="0.2">
      <c r="A1495" s="255" t="s">
        <v>505</v>
      </c>
      <c r="B1495" s="256" t="s">
        <v>506</v>
      </c>
      <c r="C1495" s="257">
        <v>0</v>
      </c>
      <c r="D1495" s="262">
        <v>1.1121691417000106E-2</v>
      </c>
      <c r="E1495" s="262">
        <v>2.0562300781579099E-2</v>
      </c>
      <c r="F1495" s="262">
        <v>2.9195737446800481E-2</v>
      </c>
      <c r="G1495" s="262">
        <v>3.583957952430581E-2</v>
      </c>
      <c r="H1495" s="262">
        <v>4.6595879339193229E-2</v>
      </c>
      <c r="I1495" s="257">
        <v>5.9454943556193712E-2</v>
      </c>
      <c r="J1495" s="257">
        <v>7.4759981507218701E-2</v>
      </c>
      <c r="K1495" s="257">
        <v>8.6052739701384731E-2</v>
      </c>
      <c r="L1495" s="257">
        <v>8.9467160549864699E-2</v>
      </c>
      <c r="M1495" s="257">
        <v>9.9633880257052276E-2</v>
      </c>
      <c r="N1495" s="257">
        <v>0.10921473162395294</v>
      </c>
      <c r="O1495" s="257">
        <v>0.11906631523695935</v>
      </c>
      <c r="P1495" s="257">
        <v>0.13233167911296065</v>
      </c>
      <c r="Q1495" s="257">
        <v>0.16449444481670297</v>
      </c>
      <c r="R1495" s="257">
        <v>0.21805764894479671</v>
      </c>
      <c r="S1495" s="257">
        <v>0.2582291647025442</v>
      </c>
      <c r="T1495" s="257">
        <v>0.28863644476012745</v>
      </c>
      <c r="U1495" s="257">
        <v>0.36032837124331457</v>
      </c>
      <c r="V1495" s="257">
        <v>0.43511073112714727</v>
      </c>
      <c r="W1495" s="257">
        <v>0.59043306260753736</v>
      </c>
      <c r="X1495" s="257">
        <v>0.79616495613331439</v>
      </c>
      <c r="Y1495" s="257">
        <v>1.2738565625186864</v>
      </c>
      <c r="Z1495" s="257">
        <v>1.6939215163636923</v>
      </c>
      <c r="AA1495" s="257">
        <v>2.195332360114695</v>
      </c>
      <c r="AB1495" s="257">
        <v>2.466481745726183</v>
      </c>
      <c r="AC1495" s="257">
        <v>1.4476753939638274</v>
      </c>
      <c r="AD1495" s="257">
        <v>1.1851034193485055</v>
      </c>
      <c r="AE1495" s="257">
        <v>1.5011911077649593</v>
      </c>
      <c r="AF1495" s="257">
        <v>1.3112327504032448</v>
      </c>
      <c r="AG1495" s="257">
        <v>0.84904184782620784</v>
      </c>
      <c r="AH1495" s="257">
        <v>0.95482147136591367</v>
      </c>
    </row>
    <row r="1496" spans="1:34" x14ac:dyDescent="0.2">
      <c r="A1496" s="255" t="s">
        <v>507</v>
      </c>
      <c r="B1496" s="256" t="s">
        <v>508</v>
      </c>
      <c r="C1496" s="257">
        <v>0</v>
      </c>
      <c r="D1496" s="257">
        <v>0</v>
      </c>
      <c r="E1496" s="257">
        <v>0</v>
      </c>
      <c r="F1496" s="257">
        <v>0</v>
      </c>
      <c r="G1496" s="257">
        <v>0</v>
      </c>
      <c r="H1496" s="257">
        <v>0</v>
      </c>
      <c r="I1496" s="257">
        <v>0</v>
      </c>
      <c r="J1496" s="257">
        <v>0</v>
      </c>
      <c r="K1496" s="257">
        <v>0</v>
      </c>
      <c r="L1496" s="257">
        <v>0</v>
      </c>
      <c r="M1496" s="257">
        <v>0</v>
      </c>
      <c r="N1496" s="257">
        <v>0</v>
      </c>
      <c r="O1496" s="257">
        <v>0</v>
      </c>
      <c r="P1496" s="257">
        <v>0</v>
      </c>
      <c r="Q1496" s="257">
        <v>0</v>
      </c>
      <c r="R1496" s="257">
        <v>0</v>
      </c>
      <c r="S1496" s="257">
        <v>0</v>
      </c>
      <c r="T1496" s="257">
        <v>0</v>
      </c>
      <c r="U1496" s="257">
        <v>0</v>
      </c>
      <c r="V1496" s="257">
        <v>0</v>
      </c>
      <c r="W1496" s="257">
        <v>0</v>
      </c>
      <c r="X1496" s="257">
        <v>0</v>
      </c>
      <c r="Y1496" s="257">
        <v>0</v>
      </c>
      <c r="Z1496" s="257">
        <v>0</v>
      </c>
      <c r="AA1496" s="257">
        <v>0</v>
      </c>
      <c r="AB1496" s="257">
        <v>0</v>
      </c>
      <c r="AC1496" s="257">
        <v>0</v>
      </c>
      <c r="AD1496" s="257">
        <v>0</v>
      </c>
      <c r="AE1496" s="257">
        <v>0</v>
      </c>
      <c r="AF1496" s="257">
        <v>0</v>
      </c>
      <c r="AG1496" s="257">
        <v>0</v>
      </c>
      <c r="AH1496" s="257">
        <v>0</v>
      </c>
    </row>
    <row r="1497" spans="1:34" x14ac:dyDescent="0.2">
      <c r="A1497" s="255" t="s">
        <v>509</v>
      </c>
      <c r="B1497" s="256" t="s">
        <v>510</v>
      </c>
      <c r="C1497" s="257">
        <v>0</v>
      </c>
      <c r="D1497" s="257">
        <v>8.3283073295779199E-8</v>
      </c>
      <c r="E1497" s="259">
        <v>3.0393484826844031E-7</v>
      </c>
      <c r="F1497" s="259">
        <v>4.2819987737819318E-7</v>
      </c>
      <c r="G1497" s="259">
        <v>7.8868278914102209E-7</v>
      </c>
      <c r="H1497" s="259">
        <v>1.8842025822197146E-6</v>
      </c>
      <c r="I1497" s="259">
        <v>2.781320460456508E-6</v>
      </c>
      <c r="J1497" s="259">
        <v>2.314689006488817E-6</v>
      </c>
      <c r="K1497" s="259">
        <v>1.5724407080554722E-6</v>
      </c>
      <c r="L1497" s="259">
        <v>1.9708275317406675E-7</v>
      </c>
      <c r="M1497" s="259">
        <v>5.1438510634320233E-6</v>
      </c>
      <c r="N1497" s="259">
        <v>2.0556935990378448E-6</v>
      </c>
      <c r="O1497" s="259">
        <v>1.9038145411465464E-6</v>
      </c>
      <c r="P1497" s="259">
        <v>1.0456378474814756E-5</v>
      </c>
      <c r="Q1497" s="259">
        <v>1.4312903726609456E-5</v>
      </c>
      <c r="R1497" s="259">
        <v>8.8357448379455893E-6</v>
      </c>
      <c r="S1497" s="259">
        <v>7.5463089964401345E-6</v>
      </c>
      <c r="T1497" s="259">
        <v>5.2835055644748659E-6</v>
      </c>
      <c r="U1497" s="259">
        <v>4.6381724240965082E-6</v>
      </c>
      <c r="V1497" s="259">
        <v>3.5540854490192645E-6</v>
      </c>
      <c r="W1497" s="259">
        <v>3.8836119500967353E-6</v>
      </c>
      <c r="X1497" s="259">
        <v>4.1867553013644756E-6</v>
      </c>
      <c r="Y1497" s="259">
        <v>3.9585403328295795E-6</v>
      </c>
      <c r="Z1497" s="259">
        <v>2.4677117599573002E-6</v>
      </c>
      <c r="AA1497" s="259">
        <v>5.6502332556570432E-6</v>
      </c>
      <c r="AB1497" s="259">
        <v>2.2700050604535997E-6</v>
      </c>
      <c r="AC1497" s="259">
        <v>4.0667014572672601E-6</v>
      </c>
      <c r="AD1497" s="259">
        <v>3.5937642144930496E-6</v>
      </c>
      <c r="AE1497" s="259">
        <v>1.9003617962880632E-6</v>
      </c>
      <c r="AF1497" s="259">
        <v>2.988856787708922E-6</v>
      </c>
      <c r="AG1497" s="259">
        <v>1.2049749691224772E-6</v>
      </c>
      <c r="AH1497" s="257">
        <v>0</v>
      </c>
    </row>
    <row r="1498" spans="1:34" x14ac:dyDescent="0.2">
      <c r="A1498" s="255" t="s">
        <v>511</v>
      </c>
      <c r="B1498" s="256" t="s">
        <v>512</v>
      </c>
      <c r="C1498" s="257">
        <v>0</v>
      </c>
      <c r="D1498" s="259">
        <v>5.4208754019904224E-7</v>
      </c>
      <c r="E1498" s="259">
        <v>1.7673248537033707E-6</v>
      </c>
      <c r="F1498" s="259">
        <v>8.2284023771943029E-6</v>
      </c>
      <c r="G1498" s="259">
        <v>4.8161363946055681E-5</v>
      </c>
      <c r="H1498" s="258">
        <v>1.642767188755242E-4</v>
      </c>
      <c r="I1498" s="258">
        <v>9.3261037739851568E-5</v>
      </c>
      <c r="J1498" s="258">
        <v>7.8014870038713223E-5</v>
      </c>
      <c r="K1498" s="258">
        <v>6.4242821221364144E-5</v>
      </c>
      <c r="L1498" s="258">
        <v>6.2414286360759868E-5</v>
      </c>
      <c r="M1498" s="258">
        <v>6.6264127614692103E-5</v>
      </c>
      <c r="N1498" s="258">
        <v>1.1366969459743062E-4</v>
      </c>
      <c r="O1498" s="258">
        <v>1.4610613430116414E-4</v>
      </c>
      <c r="P1498" s="258">
        <v>1.6660580365287985E-4</v>
      </c>
      <c r="Q1498" s="258">
        <v>1.5415950740889077E-4</v>
      </c>
      <c r="R1498" s="258">
        <v>1.2086950731973596E-4</v>
      </c>
      <c r="S1498" s="258">
        <v>1.1073078579810388E-4</v>
      </c>
      <c r="T1498" s="258">
        <v>1.0128514737540594E-4</v>
      </c>
      <c r="U1498" s="258">
        <v>9.7515594241314295E-5</v>
      </c>
      <c r="V1498" s="258">
        <v>1.123856252904206E-4</v>
      </c>
      <c r="W1498" s="258">
        <v>1.0534121813234181E-4</v>
      </c>
      <c r="X1498" s="258">
        <v>9.8711019417927265E-5</v>
      </c>
      <c r="Y1498" s="258">
        <v>9.4490316584695469E-5</v>
      </c>
      <c r="Z1498" s="258">
        <v>9.5957577619262577E-5</v>
      </c>
      <c r="AA1498" s="258">
        <v>1.1151031696042241E-4</v>
      </c>
      <c r="AB1498" s="258">
        <v>6.5417306722291121E-5</v>
      </c>
      <c r="AC1498" s="258">
        <v>1.0392421580317109E-4</v>
      </c>
      <c r="AD1498" s="258">
        <v>8.3958493472874459E-5</v>
      </c>
      <c r="AE1498" s="286">
        <v>4.9462953102500821E-5</v>
      </c>
      <c r="AF1498" s="258">
        <v>5.0864546059641785E-5</v>
      </c>
      <c r="AG1498" s="259">
        <v>3.1907139288153742E-5</v>
      </c>
      <c r="AH1498" s="257">
        <v>0</v>
      </c>
    </row>
    <row r="1499" spans="1:34" x14ac:dyDescent="0.2">
      <c r="A1499" s="255" t="s">
        <v>513</v>
      </c>
      <c r="B1499" s="256" t="s">
        <v>514</v>
      </c>
      <c r="C1499" s="257">
        <v>0</v>
      </c>
      <c r="D1499" s="257">
        <v>0</v>
      </c>
      <c r="E1499" s="257">
        <v>0</v>
      </c>
      <c r="F1499" s="257">
        <v>0</v>
      </c>
      <c r="G1499" s="257">
        <v>0</v>
      </c>
      <c r="H1499" s="257">
        <v>0</v>
      </c>
      <c r="I1499" s="257">
        <v>0</v>
      </c>
      <c r="J1499" s="257">
        <v>0</v>
      </c>
      <c r="K1499" s="257">
        <v>0</v>
      </c>
      <c r="L1499" s="257">
        <v>0</v>
      </c>
      <c r="M1499" s="257">
        <v>0</v>
      </c>
      <c r="N1499" s="257">
        <v>0</v>
      </c>
      <c r="O1499" s="257">
        <v>0</v>
      </c>
      <c r="P1499" s="257">
        <v>0</v>
      </c>
      <c r="Q1499" s="257">
        <v>0</v>
      </c>
      <c r="R1499" s="257">
        <v>0</v>
      </c>
      <c r="S1499" s="257">
        <v>0</v>
      </c>
      <c r="T1499" s="257">
        <v>0</v>
      </c>
      <c r="U1499" s="257">
        <v>0</v>
      </c>
      <c r="V1499" s="257">
        <v>0</v>
      </c>
      <c r="W1499" s="257">
        <v>0</v>
      </c>
      <c r="X1499" s="257">
        <v>0</v>
      </c>
      <c r="Y1499" s="257">
        <v>0</v>
      </c>
      <c r="Z1499" s="257">
        <v>0</v>
      </c>
      <c r="AA1499" s="257">
        <v>0</v>
      </c>
      <c r="AB1499" s="257">
        <v>0</v>
      </c>
      <c r="AC1499" s="257">
        <v>0</v>
      </c>
      <c r="AD1499" s="257">
        <v>0</v>
      </c>
      <c r="AE1499" s="257">
        <v>0</v>
      </c>
      <c r="AF1499" s="257">
        <v>0</v>
      </c>
      <c r="AG1499" s="257">
        <v>0</v>
      </c>
      <c r="AH1499" s="257">
        <v>0</v>
      </c>
    </row>
    <row r="1500" spans="1:34" x14ac:dyDescent="0.2">
      <c r="A1500" s="255" t="s">
        <v>515</v>
      </c>
      <c r="B1500" s="256" t="s">
        <v>516</v>
      </c>
      <c r="C1500" s="257">
        <v>0</v>
      </c>
      <c r="D1500" s="258">
        <v>2.1348299877779501E-4</v>
      </c>
      <c r="E1500" s="258">
        <v>3.9713960464794068E-4</v>
      </c>
      <c r="F1500" s="260">
        <v>5.5673724491914428E-4</v>
      </c>
      <c r="G1500" s="260">
        <v>7.0037770632450688E-4</v>
      </c>
      <c r="H1500" s="260">
        <v>8.088025300929904E-4</v>
      </c>
      <c r="I1500" s="260">
        <v>9.1091855196612204E-4</v>
      </c>
      <c r="J1500" s="260">
        <v>1.0293150595853317E-3</v>
      </c>
      <c r="K1500" s="260">
        <v>1.0789271191009933E-3</v>
      </c>
      <c r="L1500" s="260">
        <v>1.1109679606924794E-3</v>
      </c>
      <c r="M1500" s="260">
        <v>1.3161655979443568E-3</v>
      </c>
      <c r="N1500" s="260">
        <v>1.4503752087578156E-3</v>
      </c>
      <c r="O1500" s="260">
        <v>1.7062052015992583E-3</v>
      </c>
      <c r="P1500" s="260">
        <v>1.934514964467572E-3</v>
      </c>
      <c r="Q1500" s="260">
        <v>2.1372307883705853E-3</v>
      </c>
      <c r="R1500" s="260">
        <v>2.2886276088321745E-3</v>
      </c>
      <c r="S1500" s="260">
        <v>2.4964137857081694E-3</v>
      </c>
      <c r="T1500" s="260">
        <v>2.8147438291771651E-3</v>
      </c>
      <c r="U1500" s="260">
        <v>3.3199324149518713E-3</v>
      </c>
      <c r="V1500" s="260">
        <v>3.4481387578121176E-3</v>
      </c>
      <c r="W1500" s="260">
        <v>4.122845531719775E-3</v>
      </c>
      <c r="X1500" s="262">
        <v>6.0944817589471808E-3</v>
      </c>
      <c r="Y1500" s="262">
        <v>6.9856021609476567E-3</v>
      </c>
      <c r="Z1500" s="262">
        <v>7.4911720620273814E-3</v>
      </c>
      <c r="AA1500" s="262">
        <v>8.1683716262979586E-3</v>
      </c>
      <c r="AB1500" s="262">
        <v>6.0781845553482955E-3</v>
      </c>
      <c r="AC1500" s="260">
        <v>2.2068656954094884E-3</v>
      </c>
      <c r="AD1500" s="260">
        <v>2.2948581657644858E-3</v>
      </c>
      <c r="AE1500" s="260">
        <v>5.7585771815735936E-4</v>
      </c>
      <c r="AF1500" s="260">
        <v>8.9363305848197112E-4</v>
      </c>
      <c r="AG1500" s="260">
        <v>1.003400632892295E-3</v>
      </c>
      <c r="AH1500" s="260">
        <v>7.0359132214213853E-4</v>
      </c>
    </row>
    <row r="1501" spans="1:34" x14ac:dyDescent="0.2">
      <c r="A1501" s="255" t="s">
        <v>517</v>
      </c>
      <c r="B1501" s="256" t="s">
        <v>518</v>
      </c>
      <c r="C1501" s="257">
        <v>0</v>
      </c>
      <c r="D1501" s="257">
        <v>0</v>
      </c>
      <c r="E1501" s="257">
        <v>0</v>
      </c>
      <c r="F1501" s="257">
        <v>0</v>
      </c>
      <c r="G1501" s="257">
        <v>0</v>
      </c>
      <c r="H1501" s="257">
        <v>0</v>
      </c>
      <c r="I1501" s="257">
        <v>0</v>
      </c>
      <c r="J1501" s="257">
        <v>0</v>
      </c>
      <c r="K1501" s="257">
        <v>0</v>
      </c>
      <c r="L1501" s="257">
        <v>0</v>
      </c>
      <c r="M1501" s="257">
        <v>0</v>
      </c>
      <c r="N1501" s="257">
        <v>0</v>
      </c>
      <c r="O1501" s="257">
        <v>0</v>
      </c>
      <c r="P1501" s="257">
        <v>0</v>
      </c>
      <c r="Q1501" s="257">
        <v>0</v>
      </c>
      <c r="R1501" s="257">
        <v>0</v>
      </c>
      <c r="S1501" s="257">
        <v>0</v>
      </c>
      <c r="T1501" s="257">
        <v>0</v>
      </c>
      <c r="U1501" s="257">
        <v>0</v>
      </c>
      <c r="V1501" s="257">
        <v>0</v>
      </c>
      <c r="W1501" s="257">
        <v>0</v>
      </c>
      <c r="X1501" s="257">
        <v>0</v>
      </c>
      <c r="Y1501" s="257">
        <v>0</v>
      </c>
      <c r="Z1501" s="257">
        <v>0</v>
      </c>
      <c r="AA1501" s="257">
        <v>0</v>
      </c>
      <c r="AB1501" s="257">
        <v>0</v>
      </c>
      <c r="AC1501" s="257">
        <v>0</v>
      </c>
      <c r="AD1501" s="257">
        <v>0</v>
      </c>
      <c r="AE1501" s="257">
        <v>0</v>
      </c>
      <c r="AF1501" s="257">
        <v>0</v>
      </c>
      <c r="AG1501" s="257">
        <v>0</v>
      </c>
      <c r="AH1501" s="257">
        <v>0</v>
      </c>
    </row>
    <row r="1502" spans="1:34" x14ac:dyDescent="0.2">
      <c r="A1502" s="255" t="s">
        <v>519</v>
      </c>
      <c r="B1502" s="256" t="s">
        <v>520</v>
      </c>
      <c r="C1502" s="257">
        <v>0</v>
      </c>
      <c r="D1502" s="262">
        <v>2.2795185808725724E-2</v>
      </c>
      <c r="E1502" s="262">
        <v>4.3603921831004325E-2</v>
      </c>
      <c r="F1502" s="257">
        <v>6.0186942246030294E-2</v>
      </c>
      <c r="G1502" s="257">
        <v>7.7053105310292622E-2</v>
      </c>
      <c r="H1502" s="257">
        <v>9.6443254370394901E-2</v>
      </c>
      <c r="I1502" s="257">
        <v>0.11697028865247991</v>
      </c>
      <c r="J1502" s="257">
        <v>0.13726798142583835</v>
      </c>
      <c r="K1502" s="257">
        <v>0.15031568718088686</v>
      </c>
      <c r="L1502" s="257">
        <v>0.1543541170932021</v>
      </c>
      <c r="M1502" s="257">
        <v>0.17050014422938845</v>
      </c>
      <c r="N1502" s="257">
        <v>0.18361994617947591</v>
      </c>
      <c r="O1502" s="257">
        <v>0.19484245536540973</v>
      </c>
      <c r="P1502" s="257">
        <v>0.20909885084282598</v>
      </c>
      <c r="Q1502" s="257">
        <v>0.2216113467495385</v>
      </c>
      <c r="R1502" s="257">
        <v>0.23611786425029516</v>
      </c>
      <c r="S1502" s="257">
        <v>0.2505535347132713</v>
      </c>
      <c r="T1502" s="257">
        <v>0.26586779056853982</v>
      </c>
      <c r="U1502" s="257">
        <v>0.29212676001663301</v>
      </c>
      <c r="V1502" s="257">
        <v>0.30968890316186459</v>
      </c>
      <c r="W1502" s="257">
        <v>0.34264045245213598</v>
      </c>
      <c r="X1502" s="257">
        <v>0.39865987480339476</v>
      </c>
      <c r="Y1502" s="257">
        <v>0.49015139400035718</v>
      </c>
      <c r="Z1502" s="257">
        <v>0.58323783515034466</v>
      </c>
      <c r="AA1502" s="257">
        <v>0.73170343885792866</v>
      </c>
      <c r="AB1502" s="257">
        <v>0.87710014819506732</v>
      </c>
      <c r="AC1502" s="257">
        <v>1.2242015084814759</v>
      </c>
      <c r="AD1502" s="257">
        <v>1.9105343106971315</v>
      </c>
      <c r="AE1502" s="257">
        <v>3.3425500510400785</v>
      </c>
      <c r="AF1502" s="257">
        <v>1.4461482238278784</v>
      </c>
      <c r="AG1502" s="257">
        <v>1.6464021361714833</v>
      </c>
      <c r="AH1502" s="257">
        <v>0.91810182139722196</v>
      </c>
    </row>
    <row r="1503" spans="1:34" x14ac:dyDescent="0.2">
      <c r="A1503" s="255" t="s">
        <v>521</v>
      </c>
      <c r="B1503" s="256" t="s">
        <v>522</v>
      </c>
      <c r="C1503" s="257">
        <v>0</v>
      </c>
      <c r="D1503" s="257">
        <v>0</v>
      </c>
      <c r="E1503" s="257">
        <v>0</v>
      </c>
      <c r="F1503" s="257">
        <v>0</v>
      </c>
      <c r="G1503" s="257">
        <v>0</v>
      </c>
      <c r="H1503" s="257">
        <v>0</v>
      </c>
      <c r="I1503" s="257">
        <v>0</v>
      </c>
      <c r="J1503" s="257">
        <v>0</v>
      </c>
      <c r="K1503" s="257">
        <v>0</v>
      </c>
      <c r="L1503" s="257">
        <v>0</v>
      </c>
      <c r="M1503" s="257">
        <v>0</v>
      </c>
      <c r="N1503" s="257">
        <v>0</v>
      </c>
      <c r="O1503" s="257">
        <v>0</v>
      </c>
      <c r="P1503" s="257">
        <v>0</v>
      </c>
      <c r="Q1503" s="257">
        <v>0</v>
      </c>
      <c r="R1503" s="257">
        <v>0</v>
      </c>
      <c r="S1503" s="257">
        <v>0</v>
      </c>
      <c r="T1503" s="257">
        <v>0</v>
      </c>
      <c r="U1503" s="257">
        <v>0</v>
      </c>
      <c r="V1503" s="257">
        <v>0</v>
      </c>
      <c r="W1503" s="257">
        <v>0</v>
      </c>
      <c r="X1503" s="257">
        <v>0</v>
      </c>
      <c r="Y1503" s="257">
        <v>0</v>
      </c>
      <c r="Z1503" s="257">
        <v>0</v>
      </c>
      <c r="AA1503" s="257">
        <v>0</v>
      </c>
      <c r="AB1503" s="257">
        <v>0</v>
      </c>
      <c r="AC1503" s="257">
        <v>0</v>
      </c>
      <c r="AD1503" s="257">
        <v>0</v>
      </c>
      <c r="AE1503" s="257">
        <v>0</v>
      </c>
      <c r="AF1503" s="257">
        <v>0</v>
      </c>
      <c r="AG1503" s="257">
        <v>0</v>
      </c>
      <c r="AH1503" s="257">
        <v>0</v>
      </c>
    </row>
    <row r="1504" spans="1:34" x14ac:dyDescent="0.2">
      <c r="A1504" s="255" t="s">
        <v>523</v>
      </c>
      <c r="B1504" s="256" t="s">
        <v>524</v>
      </c>
      <c r="C1504" s="257">
        <v>0</v>
      </c>
      <c r="D1504" s="257">
        <v>0</v>
      </c>
      <c r="E1504" s="257">
        <v>0</v>
      </c>
      <c r="F1504" s="257">
        <v>0</v>
      </c>
      <c r="G1504" s="257">
        <v>0</v>
      </c>
      <c r="H1504" s="257">
        <v>0</v>
      </c>
      <c r="I1504" s="257">
        <v>0</v>
      </c>
      <c r="J1504" s="257">
        <v>0</v>
      </c>
      <c r="K1504" s="257">
        <v>0</v>
      </c>
      <c r="L1504" s="257">
        <v>0</v>
      </c>
      <c r="M1504" s="257">
        <v>0</v>
      </c>
      <c r="N1504" s="257">
        <v>0</v>
      </c>
      <c r="O1504" s="257">
        <v>0</v>
      </c>
      <c r="P1504" s="257">
        <v>0</v>
      </c>
      <c r="Q1504" s="257">
        <v>0</v>
      </c>
      <c r="R1504" s="257">
        <v>0</v>
      </c>
      <c r="S1504" s="257">
        <v>0</v>
      </c>
      <c r="T1504" s="257">
        <v>0</v>
      </c>
      <c r="U1504" s="257">
        <v>0</v>
      </c>
      <c r="V1504" s="257">
        <v>0</v>
      </c>
      <c r="W1504" s="257">
        <v>0</v>
      </c>
      <c r="X1504" s="257">
        <v>0</v>
      </c>
      <c r="Y1504" s="257">
        <v>0</v>
      </c>
      <c r="Z1504" s="257">
        <v>0</v>
      </c>
      <c r="AA1504" s="257">
        <v>0</v>
      </c>
      <c r="AB1504" s="257">
        <v>0</v>
      </c>
      <c r="AC1504" s="257">
        <v>0</v>
      </c>
      <c r="AD1504" s="257">
        <v>0</v>
      </c>
      <c r="AE1504" s="257">
        <v>0</v>
      </c>
      <c r="AF1504" s="257">
        <v>0</v>
      </c>
      <c r="AG1504" s="257">
        <v>0</v>
      </c>
      <c r="AH1504" s="257">
        <v>0</v>
      </c>
    </row>
    <row r="1505" spans="1:34" x14ac:dyDescent="0.2">
      <c r="A1505" s="255" t="s">
        <v>525</v>
      </c>
      <c r="B1505" s="256" t="s">
        <v>526</v>
      </c>
      <c r="C1505" s="257">
        <v>0</v>
      </c>
      <c r="D1505" s="257">
        <v>0</v>
      </c>
      <c r="E1505" s="257">
        <v>0</v>
      </c>
      <c r="F1505" s="257">
        <v>0</v>
      </c>
      <c r="G1505" s="257">
        <v>0</v>
      </c>
      <c r="H1505" s="257">
        <v>0</v>
      </c>
      <c r="I1505" s="257">
        <v>0</v>
      </c>
      <c r="J1505" s="257">
        <v>0</v>
      </c>
      <c r="K1505" s="257">
        <v>0</v>
      </c>
      <c r="L1505" s="257">
        <v>0</v>
      </c>
      <c r="M1505" s="257">
        <v>0</v>
      </c>
      <c r="N1505" s="257">
        <v>0</v>
      </c>
      <c r="O1505" s="257">
        <v>0</v>
      </c>
      <c r="P1505" s="257">
        <v>0</v>
      </c>
      <c r="Q1505" s="257">
        <v>0</v>
      </c>
      <c r="R1505" s="257">
        <v>0</v>
      </c>
      <c r="S1505" s="257">
        <v>0</v>
      </c>
      <c r="T1505" s="257">
        <v>0</v>
      </c>
      <c r="U1505" s="257">
        <v>0</v>
      </c>
      <c r="V1505" s="257">
        <v>0</v>
      </c>
      <c r="W1505" s="257">
        <v>0</v>
      </c>
      <c r="X1505" s="257">
        <v>0</v>
      </c>
      <c r="Y1505" s="257">
        <v>0</v>
      </c>
      <c r="Z1505" s="257">
        <v>0</v>
      </c>
      <c r="AA1505" s="257">
        <v>0</v>
      </c>
      <c r="AB1505" s="257">
        <v>0</v>
      </c>
      <c r="AC1505" s="257">
        <v>0</v>
      </c>
      <c r="AD1505" s="257">
        <v>0</v>
      </c>
      <c r="AE1505" s="257">
        <v>0</v>
      </c>
      <c r="AF1505" s="257">
        <v>0</v>
      </c>
      <c r="AG1505" s="257">
        <v>0</v>
      </c>
      <c r="AH1505" s="257">
        <v>0</v>
      </c>
    </row>
    <row r="1506" spans="1:34" x14ac:dyDescent="0.2">
      <c r="A1506" s="255" t="s">
        <v>527</v>
      </c>
      <c r="B1506" s="256" t="s">
        <v>528</v>
      </c>
      <c r="C1506" s="257">
        <v>0</v>
      </c>
      <c r="D1506" s="257">
        <v>0</v>
      </c>
      <c r="E1506" s="257">
        <v>0</v>
      </c>
      <c r="F1506" s="257">
        <v>0</v>
      </c>
      <c r="G1506" s="257">
        <v>0</v>
      </c>
      <c r="H1506" s="257">
        <v>0</v>
      </c>
      <c r="I1506" s="257">
        <v>0</v>
      </c>
      <c r="J1506" s="257">
        <v>0</v>
      </c>
      <c r="K1506" s="257">
        <v>0</v>
      </c>
      <c r="L1506" s="257">
        <v>0</v>
      </c>
      <c r="M1506" s="257">
        <v>0</v>
      </c>
      <c r="N1506" s="257">
        <v>0</v>
      </c>
      <c r="O1506" s="257">
        <v>0</v>
      </c>
      <c r="P1506" s="257">
        <v>0</v>
      </c>
      <c r="Q1506" s="257">
        <v>0</v>
      </c>
      <c r="R1506" s="257">
        <v>0</v>
      </c>
      <c r="S1506" s="257">
        <v>0</v>
      </c>
      <c r="T1506" s="257">
        <v>0</v>
      </c>
      <c r="U1506" s="257">
        <v>0</v>
      </c>
      <c r="V1506" s="257">
        <v>0</v>
      </c>
      <c r="W1506" s="259">
        <v>6.929995961676241E-7</v>
      </c>
      <c r="X1506" s="259">
        <v>1.6030452587491687E-6</v>
      </c>
      <c r="Y1506" s="259">
        <v>1.1318407109996598E-6</v>
      </c>
      <c r="Z1506" s="259">
        <v>2.4191666105810907E-6</v>
      </c>
      <c r="AA1506" s="259">
        <v>2.6172167489782348E-6</v>
      </c>
      <c r="AB1506" s="257">
        <v>0</v>
      </c>
      <c r="AC1506" s="257">
        <v>7.0188886819698708E-8</v>
      </c>
      <c r="AD1506" s="257">
        <v>0</v>
      </c>
      <c r="AE1506" s="257">
        <v>0</v>
      </c>
      <c r="AF1506" s="257">
        <v>0</v>
      </c>
      <c r="AG1506" s="257">
        <v>0</v>
      </c>
      <c r="AH1506" s="257">
        <v>0</v>
      </c>
    </row>
    <row r="1507" spans="1:34" x14ac:dyDescent="0.2">
      <c r="A1507" s="255" t="s">
        <v>529</v>
      </c>
      <c r="B1507" s="256" t="s">
        <v>530</v>
      </c>
      <c r="C1507" s="257">
        <v>0</v>
      </c>
      <c r="D1507" s="257">
        <v>2.6383233356635436E-10</v>
      </c>
      <c r="E1507" s="257">
        <v>1.5829940013981265E-9</v>
      </c>
      <c r="F1507" s="257">
        <v>2.3744910020971899E-9</v>
      </c>
      <c r="G1507" s="257">
        <v>3.8695408923065314E-9</v>
      </c>
      <c r="H1507" s="257">
        <v>2.6383233356635437E-9</v>
      </c>
      <c r="I1507" s="257">
        <v>5.2766466713270883E-10</v>
      </c>
      <c r="J1507" s="257">
        <v>1.8468263349644809E-9</v>
      </c>
      <c r="K1507" s="257">
        <v>0</v>
      </c>
      <c r="L1507" s="257">
        <v>2.3744910020971891E-9</v>
      </c>
      <c r="M1507" s="257">
        <v>0</v>
      </c>
      <c r="N1507" s="257">
        <v>0</v>
      </c>
      <c r="O1507" s="257">
        <v>0</v>
      </c>
      <c r="P1507" s="257">
        <v>3.4298203363626063E-9</v>
      </c>
      <c r="Q1507" s="257">
        <v>2.4624351132859737E-9</v>
      </c>
      <c r="R1507" s="257">
        <v>2.2425748353140113E-8</v>
      </c>
      <c r="S1507" s="257">
        <v>0</v>
      </c>
      <c r="T1507" s="259">
        <v>1.2109904110695663E-7</v>
      </c>
      <c r="U1507" s="257">
        <v>0</v>
      </c>
      <c r="V1507" s="257">
        <v>0</v>
      </c>
      <c r="W1507" s="257">
        <v>0</v>
      </c>
      <c r="X1507" s="257">
        <v>0</v>
      </c>
      <c r="Y1507" s="257">
        <v>0</v>
      </c>
      <c r="Z1507" s="257">
        <v>0</v>
      </c>
      <c r="AA1507" s="257">
        <v>0</v>
      </c>
      <c r="AB1507" s="257">
        <v>0</v>
      </c>
      <c r="AC1507" s="257">
        <v>0</v>
      </c>
      <c r="AD1507" s="257">
        <v>0</v>
      </c>
      <c r="AE1507" s="257">
        <v>0</v>
      </c>
      <c r="AF1507" s="257">
        <v>0</v>
      </c>
      <c r="AG1507" s="257">
        <v>0</v>
      </c>
      <c r="AH1507" s="257">
        <v>0</v>
      </c>
    </row>
    <row r="1508" spans="1:34" x14ac:dyDescent="0.2">
      <c r="A1508" s="255" t="s">
        <v>531</v>
      </c>
      <c r="B1508" s="256" t="s">
        <v>532</v>
      </c>
      <c r="C1508" s="257">
        <v>0</v>
      </c>
      <c r="D1508" s="257">
        <v>0</v>
      </c>
      <c r="E1508" s="257">
        <v>0</v>
      </c>
      <c r="F1508" s="257">
        <v>0</v>
      </c>
      <c r="G1508" s="257">
        <v>0</v>
      </c>
      <c r="H1508" s="257">
        <v>0</v>
      </c>
      <c r="I1508" s="257">
        <v>0</v>
      </c>
      <c r="J1508" s="257">
        <v>0</v>
      </c>
      <c r="K1508" s="257">
        <v>0</v>
      </c>
      <c r="L1508" s="257">
        <v>0</v>
      </c>
      <c r="M1508" s="257">
        <v>0</v>
      </c>
      <c r="N1508" s="257">
        <v>0</v>
      </c>
      <c r="O1508" s="257">
        <v>0</v>
      </c>
      <c r="P1508" s="257">
        <v>0</v>
      </c>
      <c r="Q1508" s="257">
        <v>0</v>
      </c>
      <c r="R1508" s="257">
        <v>0</v>
      </c>
      <c r="S1508" s="257">
        <v>0</v>
      </c>
      <c r="T1508" s="257">
        <v>0</v>
      </c>
      <c r="U1508" s="257">
        <v>0</v>
      </c>
      <c r="V1508" s="257">
        <v>0</v>
      </c>
      <c r="W1508" s="257">
        <v>0</v>
      </c>
      <c r="X1508" s="257">
        <v>0</v>
      </c>
      <c r="Y1508" s="257">
        <v>0</v>
      </c>
      <c r="Z1508" s="257">
        <v>0</v>
      </c>
      <c r="AA1508" s="257">
        <v>0</v>
      </c>
      <c r="AB1508" s="257">
        <v>0</v>
      </c>
      <c r="AC1508" s="257">
        <v>0</v>
      </c>
      <c r="AD1508" s="257">
        <v>0</v>
      </c>
      <c r="AE1508" s="257">
        <v>0</v>
      </c>
      <c r="AF1508" s="257">
        <v>0</v>
      </c>
      <c r="AG1508" s="257">
        <v>0</v>
      </c>
      <c r="AH1508" s="257">
        <v>0</v>
      </c>
    </row>
    <row r="1509" spans="1:34" x14ac:dyDescent="0.2">
      <c r="A1509" s="255" t="s">
        <v>533</v>
      </c>
      <c r="B1509" s="256" t="s">
        <v>534</v>
      </c>
      <c r="C1509" s="257">
        <v>0</v>
      </c>
      <c r="D1509" s="257">
        <v>0</v>
      </c>
      <c r="E1509" s="257">
        <v>0</v>
      </c>
      <c r="F1509" s="257">
        <v>0</v>
      </c>
      <c r="G1509" s="257">
        <v>0</v>
      </c>
      <c r="H1509" s="257">
        <v>0</v>
      </c>
      <c r="I1509" s="257">
        <v>0</v>
      </c>
      <c r="J1509" s="257">
        <v>0</v>
      </c>
      <c r="K1509" s="257">
        <v>0</v>
      </c>
      <c r="L1509" s="257">
        <v>0</v>
      </c>
      <c r="M1509" s="257">
        <v>0</v>
      </c>
      <c r="N1509" s="257">
        <v>0</v>
      </c>
      <c r="O1509" s="257">
        <v>0</v>
      </c>
      <c r="P1509" s="257">
        <v>0</v>
      </c>
      <c r="Q1509" s="257">
        <v>0</v>
      </c>
      <c r="R1509" s="257">
        <v>0</v>
      </c>
      <c r="S1509" s="257">
        <v>0</v>
      </c>
      <c r="T1509" s="257">
        <v>0</v>
      </c>
      <c r="U1509" s="257">
        <v>0</v>
      </c>
      <c r="V1509" s="257">
        <v>0</v>
      </c>
      <c r="W1509" s="257">
        <v>0</v>
      </c>
      <c r="X1509" s="257">
        <v>0</v>
      </c>
      <c r="Y1509" s="257">
        <v>0</v>
      </c>
      <c r="Z1509" s="257">
        <v>0</v>
      </c>
      <c r="AA1509" s="257">
        <v>0</v>
      </c>
      <c r="AB1509" s="257">
        <v>0</v>
      </c>
      <c r="AC1509" s="257">
        <v>0</v>
      </c>
      <c r="AD1509" s="257">
        <v>0</v>
      </c>
      <c r="AE1509" s="257">
        <v>0</v>
      </c>
      <c r="AF1509" s="257">
        <v>0</v>
      </c>
      <c r="AG1509" s="257">
        <v>0</v>
      </c>
      <c r="AH1509" s="257">
        <v>0</v>
      </c>
    </row>
    <row r="1510" spans="1:34" x14ac:dyDescent="0.2">
      <c r="A1510" s="255" t="s">
        <v>535</v>
      </c>
      <c r="B1510" s="256" t="s">
        <v>536</v>
      </c>
      <c r="C1510" s="257">
        <v>0</v>
      </c>
      <c r="D1510" s="257">
        <v>0</v>
      </c>
      <c r="E1510" s="257">
        <v>0</v>
      </c>
      <c r="F1510" s="257">
        <v>0</v>
      </c>
      <c r="G1510" s="257">
        <v>0</v>
      </c>
      <c r="H1510" s="257">
        <v>0</v>
      </c>
      <c r="I1510" s="257">
        <v>0</v>
      </c>
      <c r="J1510" s="257">
        <v>0</v>
      </c>
      <c r="K1510" s="257">
        <v>0</v>
      </c>
      <c r="L1510" s="257">
        <v>0</v>
      </c>
      <c r="M1510" s="257">
        <v>0</v>
      </c>
      <c r="N1510" s="257">
        <v>0</v>
      </c>
      <c r="O1510" s="257">
        <v>0</v>
      </c>
      <c r="P1510" s="257">
        <v>0</v>
      </c>
      <c r="Q1510" s="257">
        <v>0</v>
      </c>
      <c r="R1510" s="257">
        <v>0</v>
      </c>
      <c r="S1510" s="257">
        <v>0</v>
      </c>
      <c r="T1510" s="257">
        <v>0</v>
      </c>
      <c r="U1510" s="257">
        <v>0</v>
      </c>
      <c r="V1510" s="257">
        <v>0</v>
      </c>
      <c r="W1510" s="257">
        <v>0</v>
      </c>
      <c r="X1510" s="257">
        <v>0</v>
      </c>
      <c r="Y1510" s="257">
        <v>0</v>
      </c>
      <c r="Z1510" s="257">
        <v>0</v>
      </c>
      <c r="AA1510" s="257">
        <v>0</v>
      </c>
      <c r="AB1510" s="257">
        <v>0</v>
      </c>
      <c r="AC1510" s="257">
        <v>0</v>
      </c>
      <c r="AD1510" s="257">
        <v>0</v>
      </c>
      <c r="AE1510" s="257">
        <v>0</v>
      </c>
      <c r="AF1510" s="257">
        <v>0</v>
      </c>
      <c r="AG1510" s="257">
        <v>0</v>
      </c>
      <c r="AH1510" s="257">
        <v>0</v>
      </c>
    </row>
    <row r="1511" spans="1:34" x14ac:dyDescent="0.2">
      <c r="A1511" s="255" t="s">
        <v>537</v>
      </c>
      <c r="B1511" s="256" t="s">
        <v>538</v>
      </c>
      <c r="C1511" s="257">
        <v>0</v>
      </c>
      <c r="D1511" s="258">
        <v>1.9593930384039022E-4</v>
      </c>
      <c r="E1511" s="258">
        <v>3.6577239827438954E-4</v>
      </c>
      <c r="F1511" s="258">
        <v>4.9364322388699379E-4</v>
      </c>
      <c r="G1511" s="260">
        <v>6.1317167111223016E-4</v>
      </c>
      <c r="H1511" s="260">
        <v>6.8283633495809233E-4</v>
      </c>
      <c r="I1511" s="260">
        <v>7.7377960417074831E-4</v>
      </c>
      <c r="J1511" s="260">
        <v>8.8839610895375732E-4</v>
      </c>
      <c r="K1511" s="260">
        <v>9.6436416696907572E-4</v>
      </c>
      <c r="L1511" s="260">
        <v>1.0154669069868771E-3</v>
      </c>
      <c r="M1511" s="260">
        <v>1.1737003490432979E-3</v>
      </c>
      <c r="N1511" s="260">
        <v>1.1834245932497755E-3</v>
      </c>
      <c r="O1511" s="260">
        <v>1.1903861611473683E-3</v>
      </c>
      <c r="P1511" s="260">
        <v>1.2589178410087856E-3</v>
      </c>
      <c r="Q1511" s="260">
        <v>1.3056803632511983E-3</v>
      </c>
      <c r="R1511" s="260">
        <v>1.3871736859401745E-3</v>
      </c>
      <c r="S1511" s="260">
        <v>1.5733131136384643E-3</v>
      </c>
      <c r="T1511" s="260">
        <v>1.7568570467832397E-3</v>
      </c>
      <c r="U1511" s="260">
        <v>1.8614378972620521E-3</v>
      </c>
      <c r="V1511" s="260">
        <v>1.8946483199143839E-3</v>
      </c>
      <c r="W1511" s="260">
        <v>1.9796377727995585E-3</v>
      </c>
      <c r="X1511" s="260">
        <v>2.1489486551013195E-3</v>
      </c>
      <c r="Y1511" s="260">
        <v>2.1802076858704828E-3</v>
      </c>
      <c r="Z1511" s="260">
        <v>2.099769868403995E-3</v>
      </c>
      <c r="AA1511" s="260">
        <v>2.086153921389191E-3</v>
      </c>
      <c r="AB1511" s="260">
        <v>1.165241418970773E-3</v>
      </c>
      <c r="AC1511" s="260">
        <v>1.8969525053567123E-3</v>
      </c>
      <c r="AD1511" s="260">
        <v>1.5316079973108022E-3</v>
      </c>
      <c r="AE1511" s="260">
        <v>8.9736702362640296E-4</v>
      </c>
      <c r="AF1511" s="260">
        <v>8.2653096926254036E-4</v>
      </c>
      <c r="AG1511" s="260">
        <v>5.5925096971789958E-4</v>
      </c>
      <c r="AH1511" s="257">
        <v>0</v>
      </c>
    </row>
    <row r="1512" spans="1:34" x14ac:dyDescent="0.2">
      <c r="A1512" s="255" t="s">
        <v>539</v>
      </c>
      <c r="B1512" s="256" t="s">
        <v>540</v>
      </c>
      <c r="C1512" s="257">
        <v>0</v>
      </c>
      <c r="D1512" s="257">
        <v>0</v>
      </c>
      <c r="E1512" s="257">
        <v>0</v>
      </c>
      <c r="F1512" s="257">
        <v>0</v>
      </c>
      <c r="G1512" s="257">
        <v>0</v>
      </c>
      <c r="H1512" s="257">
        <v>0</v>
      </c>
      <c r="I1512" s="257">
        <v>0</v>
      </c>
      <c r="J1512" s="257">
        <v>0</v>
      </c>
      <c r="K1512" s="257">
        <v>0</v>
      </c>
      <c r="L1512" s="257">
        <v>0</v>
      </c>
      <c r="M1512" s="257">
        <v>0</v>
      </c>
      <c r="N1512" s="257">
        <v>0</v>
      </c>
      <c r="O1512" s="257">
        <v>0</v>
      </c>
      <c r="P1512" s="257">
        <v>0</v>
      </c>
      <c r="Q1512" s="257">
        <v>0</v>
      </c>
      <c r="R1512" s="257">
        <v>0</v>
      </c>
      <c r="S1512" s="257">
        <v>0</v>
      </c>
      <c r="T1512" s="257">
        <v>0</v>
      </c>
      <c r="U1512" s="257">
        <v>0</v>
      </c>
      <c r="V1512" s="257">
        <v>0</v>
      </c>
      <c r="W1512" s="257">
        <v>0</v>
      </c>
      <c r="X1512" s="257">
        <v>0</v>
      </c>
      <c r="Y1512" s="257">
        <v>0</v>
      </c>
      <c r="Z1512" s="257">
        <v>0</v>
      </c>
      <c r="AA1512" s="257">
        <v>0</v>
      </c>
      <c r="AB1512" s="257">
        <v>0</v>
      </c>
      <c r="AC1512" s="257">
        <v>0</v>
      </c>
      <c r="AD1512" s="257">
        <v>0</v>
      </c>
      <c r="AE1512" s="257">
        <v>0</v>
      </c>
      <c r="AF1512" s="257">
        <v>0</v>
      </c>
      <c r="AG1512" s="257">
        <v>0</v>
      </c>
      <c r="AH1512" s="257">
        <v>0</v>
      </c>
    </row>
    <row r="1513" spans="1:34" x14ac:dyDescent="0.2">
      <c r="A1513" s="255" t="s">
        <v>541</v>
      </c>
      <c r="B1513" s="256" t="s">
        <v>542</v>
      </c>
      <c r="C1513" s="257">
        <v>0</v>
      </c>
      <c r="D1513" s="257">
        <v>0</v>
      </c>
      <c r="E1513" s="257">
        <v>0</v>
      </c>
      <c r="F1513" s="257">
        <v>0</v>
      </c>
      <c r="G1513" s="257">
        <v>0</v>
      </c>
      <c r="H1513" s="257">
        <v>0</v>
      </c>
      <c r="I1513" s="257">
        <v>0</v>
      </c>
      <c r="J1513" s="257">
        <v>0</v>
      </c>
      <c r="K1513" s="257">
        <v>0</v>
      </c>
      <c r="L1513" s="257">
        <v>0</v>
      </c>
      <c r="M1513" s="257">
        <v>0</v>
      </c>
      <c r="N1513" s="257">
        <v>0</v>
      </c>
      <c r="O1513" s="257">
        <v>0</v>
      </c>
      <c r="P1513" s="257">
        <v>0</v>
      </c>
      <c r="Q1513" s="257">
        <v>0</v>
      </c>
      <c r="R1513" s="257">
        <v>0</v>
      </c>
      <c r="S1513" s="257">
        <v>0</v>
      </c>
      <c r="T1513" s="257">
        <v>0</v>
      </c>
      <c r="U1513" s="257">
        <v>2.2161916019573757E-8</v>
      </c>
      <c r="V1513" s="259">
        <v>1.291635161029682E-6</v>
      </c>
      <c r="W1513" s="257">
        <v>0</v>
      </c>
      <c r="X1513" s="257">
        <v>0</v>
      </c>
      <c r="Y1513" s="257">
        <v>0</v>
      </c>
      <c r="Z1513" s="257">
        <v>0</v>
      </c>
      <c r="AA1513" s="257">
        <v>0</v>
      </c>
      <c r="AB1513" s="257">
        <v>0</v>
      </c>
      <c r="AC1513" s="257">
        <v>0</v>
      </c>
      <c r="AD1513" s="257">
        <v>0</v>
      </c>
      <c r="AE1513" s="257">
        <v>0</v>
      </c>
      <c r="AF1513" s="257">
        <v>0</v>
      </c>
      <c r="AG1513" s="257">
        <v>0</v>
      </c>
      <c r="AH1513" s="257">
        <v>0</v>
      </c>
    </row>
    <row r="1514" spans="1:34" x14ac:dyDescent="0.2">
      <c r="A1514" s="255" t="s">
        <v>543</v>
      </c>
      <c r="B1514" s="256" t="s">
        <v>544</v>
      </c>
      <c r="C1514" s="257">
        <v>0</v>
      </c>
      <c r="D1514" s="257">
        <v>0</v>
      </c>
      <c r="E1514" s="257">
        <v>0</v>
      </c>
      <c r="F1514" s="257">
        <v>0</v>
      </c>
      <c r="G1514" s="257">
        <v>0</v>
      </c>
      <c r="H1514" s="257">
        <v>0</v>
      </c>
      <c r="I1514" s="257">
        <v>0</v>
      </c>
      <c r="J1514" s="257">
        <v>0</v>
      </c>
      <c r="K1514" s="257">
        <v>0</v>
      </c>
      <c r="L1514" s="257">
        <v>0</v>
      </c>
      <c r="M1514" s="257">
        <v>0</v>
      </c>
      <c r="N1514" s="257">
        <v>0</v>
      </c>
      <c r="O1514" s="257">
        <v>0</v>
      </c>
      <c r="P1514" s="257">
        <v>0</v>
      </c>
      <c r="Q1514" s="257">
        <v>0</v>
      </c>
      <c r="R1514" s="257">
        <v>0</v>
      </c>
      <c r="S1514" s="257">
        <v>0</v>
      </c>
      <c r="T1514" s="257">
        <v>0</v>
      </c>
      <c r="U1514" s="257">
        <v>0</v>
      </c>
      <c r="V1514" s="257">
        <v>0</v>
      </c>
      <c r="W1514" s="257">
        <v>0</v>
      </c>
      <c r="X1514" s="257">
        <v>0</v>
      </c>
      <c r="Y1514" s="257">
        <v>0</v>
      </c>
      <c r="Z1514" s="257">
        <v>0</v>
      </c>
      <c r="AA1514" s="257">
        <v>0</v>
      </c>
      <c r="AB1514" s="257">
        <v>0</v>
      </c>
      <c r="AC1514" s="257">
        <v>0</v>
      </c>
      <c r="AD1514" s="257">
        <v>0</v>
      </c>
      <c r="AE1514" s="257">
        <v>0</v>
      </c>
      <c r="AF1514" s="257">
        <v>0</v>
      </c>
      <c r="AG1514" s="257">
        <v>0</v>
      </c>
      <c r="AH1514" s="257">
        <v>0</v>
      </c>
    </row>
    <row r="1515" spans="1:34" x14ac:dyDescent="0.2">
      <c r="A1515" s="255" t="s">
        <v>545</v>
      </c>
      <c r="B1515" s="256" t="s">
        <v>546</v>
      </c>
      <c r="C1515" s="257">
        <v>0</v>
      </c>
      <c r="D1515" s="257">
        <v>0</v>
      </c>
      <c r="E1515" s="257">
        <v>0</v>
      </c>
      <c r="F1515" s="257">
        <v>0</v>
      </c>
      <c r="G1515" s="257">
        <v>0</v>
      </c>
      <c r="H1515" s="257">
        <v>0</v>
      </c>
      <c r="I1515" s="257">
        <v>0</v>
      </c>
      <c r="J1515" s="257">
        <v>0</v>
      </c>
      <c r="K1515" s="257">
        <v>0</v>
      </c>
      <c r="L1515" s="257">
        <v>0</v>
      </c>
      <c r="M1515" s="257">
        <v>0</v>
      </c>
      <c r="N1515" s="257">
        <v>5.804311338459795E-9</v>
      </c>
      <c r="O1515" s="257">
        <v>1.0553293342654172E-9</v>
      </c>
      <c r="P1515" s="257">
        <v>1.143273445454202E-9</v>
      </c>
      <c r="Q1515" s="257">
        <v>1.2312175566429869E-9</v>
      </c>
      <c r="R1515" s="257">
        <v>0</v>
      </c>
      <c r="S1515" s="257">
        <v>0</v>
      </c>
      <c r="T1515" s="257">
        <v>1.6445548792302752E-8</v>
      </c>
      <c r="U1515" s="257">
        <v>0</v>
      </c>
      <c r="V1515" s="257">
        <v>2.339313357621675E-8</v>
      </c>
      <c r="W1515" s="257">
        <v>1.7588822237756956E-8</v>
      </c>
      <c r="X1515" s="257">
        <v>2.9549221359431684E-8</v>
      </c>
      <c r="Y1515" s="257">
        <v>7.7390817846130595E-9</v>
      </c>
      <c r="Z1515" s="257">
        <v>8.4954011408366093E-8</v>
      </c>
      <c r="AA1515" s="257">
        <v>1.4774610679715839E-8</v>
      </c>
      <c r="AB1515" s="257">
        <v>0</v>
      </c>
      <c r="AC1515" s="257">
        <v>0</v>
      </c>
      <c r="AD1515" s="257">
        <v>6.1629397033106971E-8</v>
      </c>
      <c r="AE1515" s="257">
        <v>0</v>
      </c>
      <c r="AF1515" s="257">
        <v>0</v>
      </c>
      <c r="AG1515" s="257">
        <v>0</v>
      </c>
      <c r="AH1515" s="257">
        <v>0</v>
      </c>
    </row>
    <row r="1516" spans="1:34" x14ac:dyDescent="0.2">
      <c r="A1516" s="255" t="s">
        <v>547</v>
      </c>
      <c r="B1516" s="256" t="s">
        <v>548</v>
      </c>
      <c r="C1516" s="257">
        <v>0</v>
      </c>
      <c r="D1516" s="258">
        <v>1.4738905370573199E-4</v>
      </c>
      <c r="E1516" s="258">
        <v>2.7681341204248628E-4</v>
      </c>
      <c r="F1516" s="258">
        <v>3.6548534869546934E-4</v>
      </c>
      <c r="G1516" s="258">
        <v>4.3368864524570772E-4</v>
      </c>
      <c r="H1516" s="260">
        <v>5.5918955294999653E-4</v>
      </c>
      <c r="I1516" s="260">
        <v>6.4087459380136446E-4</v>
      </c>
      <c r="J1516" s="260">
        <v>7.61064204854518E-4</v>
      </c>
      <c r="K1516" s="260">
        <v>7.4182757380541662E-4</v>
      </c>
      <c r="L1516" s="260">
        <v>6.8859764162618078E-4</v>
      </c>
      <c r="M1516" s="260">
        <v>8.3188797208584824E-4</v>
      </c>
      <c r="N1516" s="260">
        <v>8.2603379643634439E-4</v>
      </c>
      <c r="O1516" s="260">
        <v>8.490652158832416E-4</v>
      </c>
      <c r="P1516" s="260">
        <v>8.6704371847767608E-4</v>
      </c>
      <c r="Q1516" s="260">
        <v>9.3765342974237297E-4</v>
      </c>
      <c r="R1516" s="260">
        <v>9.6175592051943846E-4</v>
      </c>
      <c r="S1516" s="260">
        <v>9.8234557171917908E-4</v>
      </c>
      <c r="T1516" s="260">
        <v>1.0477175076096946E-3</v>
      </c>
      <c r="U1516" s="260">
        <v>1.2208762086082976E-3</v>
      </c>
      <c r="V1516" s="260">
        <v>1.1930113808104644E-3</v>
      </c>
      <c r="W1516" s="260">
        <v>1.3347031511610537E-3</v>
      </c>
      <c r="X1516" s="260">
        <v>1.3643448017813444E-3</v>
      </c>
      <c r="Y1516" s="260">
        <v>1.6915833444649225E-3</v>
      </c>
      <c r="Z1516" s="260">
        <v>1.7011251925847946E-3</v>
      </c>
      <c r="AA1516" s="260">
        <v>1.7363016937868628E-3</v>
      </c>
      <c r="AB1516" s="260">
        <v>8.8979961027001598E-4</v>
      </c>
      <c r="AC1516" s="260">
        <v>1.2340333578964079E-3</v>
      </c>
      <c r="AD1516" s="260">
        <v>1.1048282746938514E-3</v>
      </c>
      <c r="AE1516" s="260">
        <v>6.4970835206055652E-4</v>
      </c>
      <c r="AF1516" s="260">
        <v>6.5831477656348313E-4</v>
      </c>
      <c r="AG1516" s="258">
        <v>3.8088764855374001E-4</v>
      </c>
      <c r="AH1516" s="257">
        <v>0</v>
      </c>
    </row>
    <row r="1517" spans="1:34" x14ac:dyDescent="0.2">
      <c r="A1517" s="255" t="s">
        <v>549</v>
      </c>
      <c r="B1517" s="256" t="s">
        <v>550</v>
      </c>
      <c r="C1517" s="257">
        <v>0</v>
      </c>
      <c r="D1517" s="262">
        <v>5.3842542544250823E-3</v>
      </c>
      <c r="E1517" s="262">
        <v>1.0862959510360783E-2</v>
      </c>
      <c r="F1517" s="262">
        <v>1.4480430424478951E-2</v>
      </c>
      <c r="G1517" s="262">
        <v>1.6389032945741393E-2</v>
      </c>
      <c r="H1517" s="262">
        <v>1.9065381986338725E-2</v>
      </c>
      <c r="I1517" s="262">
        <v>2.1918863374484746E-2</v>
      </c>
      <c r="J1517" s="262">
        <v>2.4567541913318912E-2</v>
      </c>
      <c r="K1517" s="262">
        <v>2.571805450059882E-2</v>
      </c>
      <c r="L1517" s="262">
        <v>2.6776679084381028E-2</v>
      </c>
      <c r="M1517" s="262">
        <v>2.8191650632093675E-2</v>
      </c>
      <c r="N1517" s="262">
        <v>2.7632250510150176E-2</v>
      </c>
      <c r="O1517" s="262">
        <v>2.7995542909774459E-2</v>
      </c>
      <c r="P1517" s="262">
        <v>2.8479170210740389E-2</v>
      </c>
      <c r="Q1517" s="262">
        <v>2.9138542019441084E-2</v>
      </c>
      <c r="R1517" s="262">
        <v>3.0214694228403637E-2</v>
      </c>
      <c r="S1517" s="262">
        <v>3.255905381275228E-2</v>
      </c>
      <c r="T1517" s="262">
        <v>3.3358785977082764E-2</v>
      </c>
      <c r="U1517" s="262">
        <v>3.3603741557407689E-2</v>
      </c>
      <c r="V1517" s="262">
        <v>3.3755387486826431E-2</v>
      </c>
      <c r="W1517" s="262">
        <v>3.787171165636205E-2</v>
      </c>
      <c r="X1517" s="262">
        <v>4.405718462160179E-2</v>
      </c>
      <c r="Y1517" s="257">
        <v>5.5459128109473399E-2</v>
      </c>
      <c r="Z1517" s="257">
        <v>7.6630151131381108E-2</v>
      </c>
      <c r="AA1517" s="257">
        <v>0.11427256858770191</v>
      </c>
      <c r="AB1517" s="257">
        <v>0.14873835155179493</v>
      </c>
      <c r="AC1517" s="257">
        <v>6.1767170615829731E-2</v>
      </c>
      <c r="AD1517" s="262">
        <v>3.960174103160212E-2</v>
      </c>
      <c r="AE1517" s="257">
        <v>0.14823624828959051</v>
      </c>
      <c r="AF1517" s="257">
        <v>0.17927622368241569</v>
      </c>
      <c r="AG1517" s="257">
        <v>0.13157486509927133</v>
      </c>
      <c r="AH1517" s="257">
        <v>0.1703219533576163</v>
      </c>
    </row>
    <row r="1518" spans="1:34" x14ac:dyDescent="0.2">
      <c r="A1518" s="255" t="s">
        <v>551</v>
      </c>
      <c r="B1518" s="256" t="s">
        <v>552</v>
      </c>
      <c r="C1518" s="257">
        <v>0</v>
      </c>
      <c r="D1518" s="257">
        <v>0</v>
      </c>
      <c r="E1518" s="257">
        <v>0</v>
      </c>
      <c r="F1518" s="257">
        <v>0</v>
      </c>
      <c r="G1518" s="257">
        <v>0</v>
      </c>
      <c r="H1518" s="257">
        <v>0</v>
      </c>
      <c r="I1518" s="257">
        <v>0</v>
      </c>
      <c r="J1518" s="257">
        <v>0</v>
      </c>
      <c r="K1518" s="257">
        <v>0</v>
      </c>
      <c r="L1518" s="257">
        <v>0</v>
      </c>
      <c r="M1518" s="257">
        <v>0</v>
      </c>
      <c r="N1518" s="257">
        <v>0</v>
      </c>
      <c r="O1518" s="257">
        <v>0</v>
      </c>
      <c r="P1518" s="257">
        <v>0</v>
      </c>
      <c r="Q1518" s="257">
        <v>0</v>
      </c>
      <c r="R1518" s="257">
        <v>0</v>
      </c>
      <c r="S1518" s="257">
        <v>0</v>
      </c>
      <c r="T1518" s="257">
        <v>0</v>
      </c>
      <c r="U1518" s="257">
        <v>0</v>
      </c>
      <c r="V1518" s="257">
        <v>0</v>
      </c>
      <c r="W1518" s="257">
        <v>0</v>
      </c>
      <c r="X1518" s="257">
        <v>0</v>
      </c>
      <c r="Y1518" s="257">
        <v>0</v>
      </c>
      <c r="Z1518" s="257">
        <v>0</v>
      </c>
      <c r="AA1518" s="257">
        <v>0</v>
      </c>
      <c r="AB1518" s="257">
        <v>0</v>
      </c>
      <c r="AC1518" s="257">
        <v>0</v>
      </c>
      <c r="AD1518" s="257">
        <v>0</v>
      </c>
      <c r="AE1518" s="257">
        <v>0</v>
      </c>
      <c r="AF1518" s="257">
        <v>0</v>
      </c>
      <c r="AG1518" s="257">
        <v>0</v>
      </c>
      <c r="AH1518" s="257">
        <v>0</v>
      </c>
    </row>
    <row r="1519" spans="1:34" x14ac:dyDescent="0.2">
      <c r="A1519" s="255" t="s">
        <v>553</v>
      </c>
      <c r="B1519" s="256" t="s">
        <v>554</v>
      </c>
      <c r="C1519" s="257">
        <v>0</v>
      </c>
      <c r="D1519" s="257">
        <v>0</v>
      </c>
      <c r="E1519" s="257">
        <v>0</v>
      </c>
      <c r="F1519" s="257">
        <v>0</v>
      </c>
      <c r="G1519" s="257">
        <v>0</v>
      </c>
      <c r="H1519" s="257">
        <v>0</v>
      </c>
      <c r="I1519" s="257">
        <v>0</v>
      </c>
      <c r="J1519" s="257">
        <v>0</v>
      </c>
      <c r="K1519" s="257">
        <v>0</v>
      </c>
      <c r="L1519" s="257">
        <v>0</v>
      </c>
      <c r="M1519" s="257">
        <v>0</v>
      </c>
      <c r="N1519" s="257">
        <v>0</v>
      </c>
      <c r="O1519" s="257">
        <v>0</v>
      </c>
      <c r="P1519" s="257">
        <v>0</v>
      </c>
      <c r="Q1519" s="257">
        <v>0</v>
      </c>
      <c r="R1519" s="257">
        <v>0</v>
      </c>
      <c r="S1519" s="257">
        <v>0</v>
      </c>
      <c r="T1519" s="257">
        <v>0</v>
      </c>
      <c r="U1519" s="257">
        <v>0</v>
      </c>
      <c r="V1519" s="257">
        <v>0</v>
      </c>
      <c r="W1519" s="257">
        <v>0</v>
      </c>
      <c r="X1519" s="257">
        <v>0</v>
      </c>
      <c r="Y1519" s="257">
        <v>0</v>
      </c>
      <c r="Z1519" s="257">
        <v>0</v>
      </c>
      <c r="AA1519" s="257">
        <v>0</v>
      </c>
      <c r="AB1519" s="257">
        <v>0</v>
      </c>
      <c r="AC1519" s="257">
        <v>0</v>
      </c>
      <c r="AD1519" s="257">
        <v>0</v>
      </c>
      <c r="AE1519" s="257">
        <v>0</v>
      </c>
      <c r="AF1519" s="257">
        <v>0</v>
      </c>
      <c r="AG1519" s="257">
        <v>0</v>
      </c>
      <c r="AH1519" s="257">
        <v>0</v>
      </c>
    </row>
    <row r="1520" spans="1:34" x14ac:dyDescent="0.2">
      <c r="A1520" s="255" t="s">
        <v>555</v>
      </c>
      <c r="B1520" s="256" t="s">
        <v>556</v>
      </c>
      <c r="C1520" s="257">
        <v>0</v>
      </c>
      <c r="D1520" s="257">
        <v>0</v>
      </c>
      <c r="E1520" s="257">
        <v>0</v>
      </c>
      <c r="F1520" s="257">
        <v>0</v>
      </c>
      <c r="G1520" s="257">
        <v>0</v>
      </c>
      <c r="H1520" s="257">
        <v>0</v>
      </c>
      <c r="I1520" s="257">
        <v>0</v>
      </c>
      <c r="J1520" s="257">
        <v>0</v>
      </c>
      <c r="K1520" s="257">
        <v>0</v>
      </c>
      <c r="L1520" s="257">
        <v>0</v>
      </c>
      <c r="M1520" s="257">
        <v>0</v>
      </c>
      <c r="N1520" s="257">
        <v>0</v>
      </c>
      <c r="O1520" s="257">
        <v>0</v>
      </c>
      <c r="P1520" s="257">
        <v>0</v>
      </c>
      <c r="Q1520" s="257">
        <v>0</v>
      </c>
      <c r="R1520" s="257">
        <v>0</v>
      </c>
      <c r="S1520" s="257">
        <v>0</v>
      </c>
      <c r="T1520" s="257">
        <v>0</v>
      </c>
      <c r="U1520" s="257">
        <v>0</v>
      </c>
      <c r="V1520" s="257">
        <v>0</v>
      </c>
      <c r="W1520" s="257">
        <v>0</v>
      </c>
      <c r="X1520" s="257">
        <v>0</v>
      </c>
      <c r="Y1520" s="257">
        <v>0</v>
      </c>
      <c r="Z1520" s="257">
        <v>0</v>
      </c>
      <c r="AA1520" s="257">
        <v>0</v>
      </c>
      <c r="AB1520" s="257">
        <v>0</v>
      </c>
      <c r="AC1520" s="257">
        <v>0</v>
      </c>
      <c r="AD1520" s="257">
        <v>0</v>
      </c>
      <c r="AE1520" s="257">
        <v>0</v>
      </c>
      <c r="AF1520" s="257">
        <v>0</v>
      </c>
      <c r="AG1520" s="257">
        <v>0</v>
      </c>
      <c r="AH1520" s="257">
        <v>0</v>
      </c>
    </row>
    <row r="1521" spans="1:34" x14ac:dyDescent="0.2">
      <c r="A1521" s="255" t="s">
        <v>557</v>
      </c>
      <c r="B1521" s="256" t="s">
        <v>558</v>
      </c>
      <c r="C1521" s="257">
        <v>0</v>
      </c>
      <c r="D1521" s="259">
        <v>2.3048657347615579E-7</v>
      </c>
      <c r="E1521" s="259">
        <v>4.236196539300869E-7</v>
      </c>
      <c r="F1521" s="259">
        <v>5.6528000054620612E-7</v>
      </c>
      <c r="G1521" s="259">
        <v>7.1320938303919206E-7</v>
      </c>
      <c r="H1521" s="259">
        <v>1.124273025611946E-6</v>
      </c>
      <c r="I1521" s="259">
        <v>1.2745200760928098E-6</v>
      </c>
      <c r="J1521" s="259">
        <v>1.1691256409305544E-6</v>
      </c>
      <c r="K1521" s="259">
        <v>1.3255814870193781E-6</v>
      </c>
      <c r="L1521" s="259">
        <v>1.5486228674075087E-6</v>
      </c>
      <c r="M1521" s="259">
        <v>1.8228357618893242E-6</v>
      </c>
      <c r="N1521" s="259">
        <v>2.0956265701941259E-6</v>
      </c>
      <c r="O1521" s="259">
        <v>2.4400753311160441E-6</v>
      </c>
      <c r="P1521" s="259">
        <v>2.6694661168051657E-6</v>
      </c>
      <c r="Q1521" s="259">
        <v>2.9356150582713234E-6</v>
      </c>
      <c r="R1521" s="259">
        <v>3.319766701102426E-6</v>
      </c>
      <c r="S1521" s="259">
        <v>3.9102074096875285E-6</v>
      </c>
      <c r="T1521" s="259">
        <v>4.6643314350603597E-6</v>
      </c>
      <c r="U1521" s="259">
        <v>5.0506453429131861E-6</v>
      </c>
      <c r="V1521" s="259">
        <v>5.3833350892670088E-6</v>
      </c>
      <c r="W1521" s="259">
        <v>5.7865473861262487E-6</v>
      </c>
      <c r="X1521" s="259">
        <v>5.8596288416890728E-6</v>
      </c>
      <c r="Y1521" s="259">
        <v>6.0940953392232296E-6</v>
      </c>
      <c r="Z1521" s="259">
        <v>6.0180236737332836E-6</v>
      </c>
      <c r="AA1521" s="259">
        <v>6.1984119078024569E-6</v>
      </c>
      <c r="AB1521" s="259">
        <v>6.7391142098273587E-6</v>
      </c>
      <c r="AC1521" s="258">
        <v>1.2345822418395621E-4</v>
      </c>
      <c r="AD1521" s="258">
        <v>8.7411830424110939E-5</v>
      </c>
      <c r="AE1521" s="258">
        <v>1.355990708825951E-4</v>
      </c>
      <c r="AF1521" s="257">
        <v>0</v>
      </c>
      <c r="AG1521" s="258">
        <v>5.1282373863828894E-5</v>
      </c>
      <c r="AH1521" s="258">
        <v>7.9566365475926531E-5</v>
      </c>
    </row>
    <row r="1522" spans="1:34" x14ac:dyDescent="0.2">
      <c r="A1522" s="255" t="s">
        <v>559</v>
      </c>
      <c r="B1522" s="256" t="s">
        <v>560</v>
      </c>
      <c r="C1522" s="257">
        <v>0</v>
      </c>
      <c r="D1522" s="258">
        <v>2.9756823143711319E-4</v>
      </c>
      <c r="E1522" s="260">
        <v>6.6920034921867546E-4</v>
      </c>
      <c r="F1522" s="260">
        <v>1.1638387087550494E-3</v>
      </c>
      <c r="G1522" s="260">
        <v>1.6155177456335615E-3</v>
      </c>
      <c r="H1522" s="260">
        <v>1.7688527775495235E-3</v>
      </c>
      <c r="I1522" s="260">
        <v>1.8213791797640456E-3</v>
      </c>
      <c r="J1522" s="260">
        <v>2.0649050705938009E-3</v>
      </c>
      <c r="K1522" s="260">
        <v>2.203418482031096E-3</v>
      </c>
      <c r="L1522" s="260">
        <v>2.2256202680794824E-3</v>
      </c>
      <c r="M1522" s="260">
        <v>2.6418263842966413E-3</v>
      </c>
      <c r="N1522" s="260">
        <v>3.0349252641118062E-3</v>
      </c>
      <c r="O1522" s="260">
        <v>3.5785125112428322E-3</v>
      </c>
      <c r="P1522" s="260">
        <v>4.2282852718568357E-3</v>
      </c>
      <c r="Q1522" s="260">
        <v>4.8727691798948975E-3</v>
      </c>
      <c r="R1522" s="262">
        <v>5.3885525737022346E-3</v>
      </c>
      <c r="S1522" s="262">
        <v>6.1932042020041494E-3</v>
      </c>
      <c r="T1522" s="262">
        <v>7.1541502011056328E-3</v>
      </c>
      <c r="U1522" s="262">
        <v>9.1343665871633003E-3</v>
      </c>
      <c r="V1522" s="262">
        <v>9.9149640717421748E-3</v>
      </c>
      <c r="W1522" s="262">
        <v>1.1809884987581639E-2</v>
      </c>
      <c r="X1522" s="262">
        <v>1.5545831841900944E-2</v>
      </c>
      <c r="Y1522" s="262">
        <v>2.1407200539654801E-2</v>
      </c>
      <c r="Z1522" s="262">
        <v>3.1796821868142311E-2</v>
      </c>
      <c r="AA1522" s="257">
        <v>5.1061701803607647E-2</v>
      </c>
      <c r="AB1522" s="257">
        <v>6.9469742179463015E-2</v>
      </c>
      <c r="AC1522" s="257">
        <v>6.6877287670080263E-2</v>
      </c>
      <c r="AD1522" s="262">
        <v>4.0846663513709136E-2</v>
      </c>
      <c r="AE1522" s="257">
        <v>7.5257386816201893E-2</v>
      </c>
      <c r="AF1522" s="257">
        <v>5.8012249724353031E-2</v>
      </c>
      <c r="AG1522" s="262">
        <v>3.8132537550085339E-2</v>
      </c>
      <c r="AH1522" s="262">
        <v>4.1776234615796298E-2</v>
      </c>
    </row>
    <row r="1523" spans="1:34" x14ac:dyDescent="0.2">
      <c r="A1523" s="255" t="s">
        <v>561</v>
      </c>
      <c r="B1523" s="256" t="s">
        <v>562</v>
      </c>
      <c r="C1523" s="257">
        <v>0</v>
      </c>
      <c r="D1523" s="259">
        <v>3.9915933103765372E-6</v>
      </c>
      <c r="E1523" s="259">
        <v>7.6381718166822082E-6</v>
      </c>
      <c r="F1523" s="259">
        <v>1.0333436633240922E-5</v>
      </c>
      <c r="G1523" s="259">
        <v>1.3633733820346E-5</v>
      </c>
      <c r="H1523" s="259">
        <v>1.6564610657864427E-5</v>
      </c>
      <c r="I1523" s="259">
        <v>1.9196750752084103E-5</v>
      </c>
      <c r="J1523" s="259">
        <v>2.1105911741374265E-5</v>
      </c>
      <c r="K1523" s="259">
        <v>2.2366576777412004E-5</v>
      </c>
      <c r="L1523" s="259">
        <v>2.2921028956428116E-5</v>
      </c>
      <c r="M1523" s="259">
        <v>2.5170078379025934E-5</v>
      </c>
      <c r="N1523" s="259">
        <v>3.2344022142124391E-5</v>
      </c>
      <c r="O1523" s="259">
        <v>3.7627802642878679E-5</v>
      </c>
      <c r="P1523" s="259">
        <v>3.9676782881808322E-5</v>
      </c>
      <c r="Q1523" s="259">
        <v>3.7502075886984306E-5</v>
      </c>
      <c r="R1523" s="259">
        <v>3.4709751783975631E-5</v>
      </c>
      <c r="S1523" s="259">
        <v>3.4294173994105406E-5</v>
      </c>
      <c r="T1523" s="259">
        <v>3.306064856799049E-5</v>
      </c>
      <c r="U1523" s="258">
        <v>5.3473354361691318E-5</v>
      </c>
      <c r="V1523" s="258">
        <v>6.5785047420744463E-5</v>
      </c>
      <c r="W1523" s="258">
        <v>5.3750500037540344E-5</v>
      </c>
      <c r="X1523" s="258">
        <v>7.8409107338302039E-5</v>
      </c>
      <c r="Y1523" s="258">
        <v>5.1300376260536461E-5</v>
      </c>
      <c r="Z1523" s="258">
        <v>9.2733252731670154E-5</v>
      </c>
      <c r="AA1523" s="258">
        <v>1.5213669227515957E-4</v>
      </c>
      <c r="AB1523" s="258">
        <v>2.0454872706155005E-4</v>
      </c>
      <c r="AC1523" s="257">
        <v>0.13471200175330414</v>
      </c>
      <c r="AD1523" s="262">
        <v>4.315553839616789E-2</v>
      </c>
      <c r="AE1523" s="262">
        <v>1.2367922576747221E-2</v>
      </c>
      <c r="AF1523" s="262">
        <v>1.3099473804136612E-2</v>
      </c>
      <c r="AG1523" s="262">
        <v>4.6158567160104559E-2</v>
      </c>
      <c r="AH1523" s="262">
        <v>9.2206243407463619E-3</v>
      </c>
    </row>
    <row r="1524" spans="1:34" x14ac:dyDescent="0.2">
      <c r="A1524" s="255" t="s">
        <v>563</v>
      </c>
      <c r="B1524" s="256" t="s">
        <v>564</v>
      </c>
      <c r="C1524" s="257">
        <v>0</v>
      </c>
      <c r="D1524" s="257">
        <v>0</v>
      </c>
      <c r="E1524" s="257">
        <v>0</v>
      </c>
      <c r="F1524" s="257">
        <v>0</v>
      </c>
      <c r="G1524" s="257">
        <v>0</v>
      </c>
      <c r="H1524" s="257">
        <v>0</v>
      </c>
      <c r="I1524" s="257">
        <v>0</v>
      </c>
      <c r="J1524" s="257">
        <v>0</v>
      </c>
      <c r="K1524" s="257">
        <v>0</v>
      </c>
      <c r="L1524" s="257">
        <v>0</v>
      </c>
      <c r="M1524" s="257">
        <v>0</v>
      </c>
      <c r="N1524" s="257">
        <v>0</v>
      </c>
      <c r="O1524" s="257">
        <v>0</v>
      </c>
      <c r="P1524" s="257">
        <v>0</v>
      </c>
      <c r="Q1524" s="257">
        <v>0</v>
      </c>
      <c r="R1524" s="257">
        <v>0</v>
      </c>
      <c r="S1524" s="257">
        <v>0</v>
      </c>
      <c r="T1524" s="257">
        <v>0</v>
      </c>
      <c r="U1524" s="257">
        <v>0</v>
      </c>
      <c r="V1524" s="257">
        <v>0</v>
      </c>
      <c r="W1524" s="257">
        <v>0</v>
      </c>
      <c r="X1524" s="257">
        <v>0</v>
      </c>
      <c r="Y1524" s="257">
        <v>0</v>
      </c>
      <c r="Z1524" s="257">
        <v>0</v>
      </c>
      <c r="AA1524" s="257">
        <v>0</v>
      </c>
      <c r="AB1524" s="257">
        <v>0</v>
      </c>
      <c r="AC1524" s="257">
        <v>0</v>
      </c>
      <c r="AD1524" s="257">
        <v>0</v>
      </c>
      <c r="AE1524" s="257">
        <v>0</v>
      </c>
      <c r="AF1524" s="257">
        <v>0</v>
      </c>
      <c r="AG1524" s="257">
        <v>0</v>
      </c>
      <c r="AH1524" s="257">
        <v>0</v>
      </c>
    </row>
    <row r="1525" spans="1:34" x14ac:dyDescent="0.2">
      <c r="A1525" s="255" t="s">
        <v>565</v>
      </c>
      <c r="B1525" s="256" t="s">
        <v>566</v>
      </c>
      <c r="C1525" s="257">
        <v>0</v>
      </c>
      <c r="D1525" s="258">
        <v>2.5912021861363067E-4</v>
      </c>
      <c r="E1525" s="260">
        <v>5.0924939211464558E-4</v>
      </c>
      <c r="F1525" s="260">
        <v>7.2396428536557775E-4</v>
      </c>
      <c r="G1525" s="260">
        <v>8.812868179026434E-4</v>
      </c>
      <c r="H1525" s="260">
        <v>1.1006910463952782E-3</v>
      </c>
      <c r="I1525" s="260">
        <v>1.3603184561717704E-3</v>
      </c>
      <c r="J1525" s="260">
        <v>1.6234289086945106E-3</v>
      </c>
      <c r="K1525" s="260">
        <v>1.7970803916927361E-3</v>
      </c>
      <c r="L1525" s="260">
        <v>1.6082776398201768E-3</v>
      </c>
      <c r="M1525" s="260">
        <v>1.8449240750748209E-3</v>
      </c>
      <c r="N1525" s="260">
        <v>2.1936082918340726E-3</v>
      </c>
      <c r="O1525" s="260">
        <v>2.1393264710560648E-3</v>
      </c>
      <c r="P1525" s="260">
        <v>2.3502939694484528E-3</v>
      </c>
      <c r="Q1525" s="260">
        <v>3.2635512703382938E-3</v>
      </c>
      <c r="R1525" s="260">
        <v>4.0378626570041747E-3</v>
      </c>
      <c r="S1525" s="260">
        <v>4.4368885846026865E-3</v>
      </c>
      <c r="T1525" s="260">
        <v>5.4023499152539185E-3</v>
      </c>
      <c r="U1525" s="262">
        <v>6.6901890127191912E-3</v>
      </c>
      <c r="V1525" s="262">
        <v>7.1664602958906431E-3</v>
      </c>
      <c r="W1525" s="262">
        <v>8.5321690667611461E-3</v>
      </c>
      <c r="X1525" s="262">
        <v>9.7155819332399324E-3</v>
      </c>
      <c r="Y1525" s="262">
        <v>1.2224545074837915E-2</v>
      </c>
      <c r="Z1525" s="262">
        <v>1.5131184211606372E-2</v>
      </c>
      <c r="AA1525" s="262">
        <v>1.9271767152827694E-2</v>
      </c>
      <c r="AB1525" s="262">
        <v>1.8246778326672587E-2</v>
      </c>
      <c r="AC1525" s="257">
        <v>0.17573382228338374</v>
      </c>
      <c r="AD1525" s="262">
        <v>2.3204547211688877E-2</v>
      </c>
      <c r="AE1525" s="262">
        <v>3.870963795142017E-2</v>
      </c>
      <c r="AF1525" s="257">
        <v>6.4330274207381452E-2</v>
      </c>
      <c r="AG1525" s="262">
        <v>4.2869638672129083E-2</v>
      </c>
      <c r="AH1525" s="257">
        <v>8.3114677724242914E-2</v>
      </c>
    </row>
    <row r="1526" spans="1:34" x14ac:dyDescent="0.2">
      <c r="A1526" s="255" t="s">
        <v>567</v>
      </c>
      <c r="B1526" s="256" t="s">
        <v>568</v>
      </c>
      <c r="C1526" s="257">
        <v>0</v>
      </c>
      <c r="D1526" s="260">
        <v>6.9966711223223008E-4</v>
      </c>
      <c r="E1526" s="260">
        <v>1.4807591092951102E-3</v>
      </c>
      <c r="F1526" s="260">
        <v>2.0809996264832464E-3</v>
      </c>
      <c r="G1526" s="260">
        <v>2.5479928514377513E-3</v>
      </c>
      <c r="H1526" s="260">
        <v>2.9942278076398828E-3</v>
      </c>
      <c r="I1526" s="260">
        <v>3.4636464356929838E-3</v>
      </c>
      <c r="J1526" s="260">
        <v>3.8293330293235153E-3</v>
      </c>
      <c r="K1526" s="260">
        <v>3.8444899845217185E-3</v>
      </c>
      <c r="L1526" s="260">
        <v>4.154055708940123E-3</v>
      </c>
      <c r="M1526" s="260">
        <v>4.6682701925309907E-3</v>
      </c>
      <c r="N1526" s="260">
        <v>4.9216325728678048E-3</v>
      </c>
      <c r="O1526" s="262">
        <v>5.0372150319351727E-3</v>
      </c>
      <c r="P1526" s="262">
        <v>5.2328116508663499E-3</v>
      </c>
      <c r="Q1526" s="262">
        <v>5.3425434180517485E-3</v>
      </c>
      <c r="R1526" s="262">
        <v>5.5346959087623623E-3</v>
      </c>
      <c r="S1526" s="262">
        <v>5.9578684632684556E-3</v>
      </c>
      <c r="T1526" s="262">
        <v>6.0783579677418072E-3</v>
      </c>
      <c r="U1526" s="262">
        <v>6.4206283969113443E-3</v>
      </c>
      <c r="V1526" s="262">
        <v>6.7118385087999608E-3</v>
      </c>
      <c r="W1526" s="262">
        <v>6.4445165241617209E-3</v>
      </c>
      <c r="X1526" s="262">
        <v>7.0569751838982725E-3</v>
      </c>
      <c r="Y1526" s="262">
        <v>7.955982241455049E-3</v>
      </c>
      <c r="Z1526" s="262">
        <v>1.1583693799834975E-2</v>
      </c>
      <c r="AA1526" s="262">
        <v>2.1708460746598258E-2</v>
      </c>
      <c r="AB1526" s="262">
        <v>3.2131368345761399E-2</v>
      </c>
      <c r="AC1526" s="262">
        <v>1.8586418409080985E-2</v>
      </c>
      <c r="AD1526" s="258">
        <v>4.347227695481205E-4</v>
      </c>
      <c r="AE1526" s="262">
        <v>1.0081821877801324E-2</v>
      </c>
      <c r="AF1526" s="262">
        <v>1.1240555008020122E-2</v>
      </c>
      <c r="AG1526" s="262">
        <v>1.6688342824523649E-2</v>
      </c>
      <c r="AH1526" s="262">
        <v>2.2891722538778053E-2</v>
      </c>
    </row>
    <row r="1527" spans="1:34" x14ac:dyDescent="0.2">
      <c r="A1527" s="255" t="s">
        <v>569</v>
      </c>
      <c r="B1527" s="256" t="s">
        <v>570</v>
      </c>
      <c r="C1527" s="257">
        <v>0</v>
      </c>
      <c r="D1527" s="257">
        <v>0</v>
      </c>
      <c r="E1527" s="257">
        <v>0</v>
      </c>
      <c r="F1527" s="257">
        <v>0</v>
      </c>
      <c r="G1527" s="257">
        <v>0</v>
      </c>
      <c r="H1527" s="257">
        <v>0</v>
      </c>
      <c r="I1527" s="257">
        <v>0</v>
      </c>
      <c r="J1527" s="257">
        <v>0</v>
      </c>
      <c r="K1527" s="257">
        <v>0</v>
      </c>
      <c r="L1527" s="257">
        <v>0</v>
      </c>
      <c r="M1527" s="257">
        <v>0</v>
      </c>
      <c r="N1527" s="257">
        <v>0</v>
      </c>
      <c r="O1527" s="257">
        <v>0</v>
      </c>
      <c r="P1527" s="257">
        <v>0</v>
      </c>
      <c r="Q1527" s="257">
        <v>0</v>
      </c>
      <c r="R1527" s="257">
        <v>0</v>
      </c>
      <c r="S1527" s="257">
        <v>0</v>
      </c>
      <c r="T1527" s="257">
        <v>0</v>
      </c>
      <c r="U1527" s="257">
        <v>0</v>
      </c>
      <c r="V1527" s="257">
        <v>0</v>
      </c>
      <c r="W1527" s="257">
        <v>0</v>
      </c>
      <c r="X1527" s="257">
        <v>0</v>
      </c>
      <c r="Y1527" s="257">
        <v>0</v>
      </c>
      <c r="Z1527" s="257">
        <v>0</v>
      </c>
      <c r="AA1527" s="257">
        <v>0</v>
      </c>
      <c r="AB1527" s="257">
        <v>0</v>
      </c>
      <c r="AC1527" s="257">
        <v>0</v>
      </c>
      <c r="AD1527" s="257">
        <v>0</v>
      </c>
      <c r="AE1527" s="257">
        <v>0</v>
      </c>
      <c r="AF1527" s="257">
        <v>0</v>
      </c>
      <c r="AG1527" s="257">
        <v>0</v>
      </c>
      <c r="AH1527" s="257">
        <v>0</v>
      </c>
    </row>
    <row r="1528" spans="1:34" x14ac:dyDescent="0.2">
      <c r="A1528" s="255" t="s">
        <v>571</v>
      </c>
      <c r="B1528" s="256" t="s">
        <v>572</v>
      </c>
      <c r="C1528" s="257">
        <v>0</v>
      </c>
      <c r="D1528" s="259">
        <v>1.0840958530352694E-5</v>
      </c>
      <c r="E1528" s="259">
        <v>1.9588671326189927E-5</v>
      </c>
      <c r="F1528" s="259">
        <v>2.1149063691012537E-5</v>
      </c>
      <c r="G1528" s="259">
        <v>2.4237397043629089E-5</v>
      </c>
      <c r="H1528" s="259">
        <v>3.3819787398759085E-5</v>
      </c>
      <c r="I1528" s="259">
        <v>4.7271366869750848E-5</v>
      </c>
      <c r="J1528" s="258">
        <v>5.3438535610975581E-5</v>
      </c>
      <c r="K1528" s="258">
        <v>5.6804156746170378E-5</v>
      </c>
      <c r="L1528" s="258">
        <v>5.2897327550719789E-5</v>
      </c>
      <c r="M1528" s="259">
        <v>4.9020927017740533E-5</v>
      </c>
      <c r="N1528" s="258">
        <v>5.8327524640182479E-5</v>
      </c>
      <c r="O1528" s="258">
        <v>6.7264581107409179E-5</v>
      </c>
      <c r="P1528" s="258">
        <v>5.4299772291847331E-5</v>
      </c>
      <c r="Q1528" s="258">
        <v>6.443084595668413E-5</v>
      </c>
      <c r="R1528" s="258">
        <v>6.3255121134201292E-5</v>
      </c>
      <c r="S1528" s="258">
        <v>7.6429764599059559E-5</v>
      </c>
      <c r="T1528" s="258">
        <v>6.360091737939558E-5</v>
      </c>
      <c r="U1528" s="258">
        <v>8.1642915622108313E-5</v>
      </c>
      <c r="V1528" s="258">
        <v>7.6791302840156656E-5</v>
      </c>
      <c r="W1528" s="258">
        <v>7.0898783558174505E-5</v>
      </c>
      <c r="X1528" s="258">
        <v>6.8249467208612364E-5</v>
      </c>
      <c r="Y1528" s="258">
        <v>1.0051325944810827E-4</v>
      </c>
      <c r="Z1528" s="258">
        <v>1.2156312218169983E-4</v>
      </c>
      <c r="AA1528" s="258">
        <v>1.187013328595056E-4</v>
      </c>
      <c r="AB1528" s="259">
        <v>4.4134951722045859E-5</v>
      </c>
      <c r="AC1528" s="259">
        <v>1.5792499534432211E-5</v>
      </c>
      <c r="AD1528" s="259">
        <v>2.4665240243843779E-5</v>
      </c>
      <c r="AE1528" s="259">
        <v>1.2571898796357789E-5</v>
      </c>
      <c r="AF1528" s="259">
        <v>8.7142718906660602E-6</v>
      </c>
      <c r="AG1528" s="259">
        <v>5.2010559185402499E-6</v>
      </c>
      <c r="AH1528" s="257">
        <v>0</v>
      </c>
    </row>
    <row r="1529" spans="1:34" x14ac:dyDescent="0.2">
      <c r="A1529" s="255" t="s">
        <v>573</v>
      </c>
      <c r="B1529" s="256" t="s">
        <v>574</v>
      </c>
      <c r="C1529" s="257">
        <v>0</v>
      </c>
      <c r="D1529" s="257">
        <v>0</v>
      </c>
      <c r="E1529" s="257">
        <v>0</v>
      </c>
      <c r="F1529" s="257">
        <v>0</v>
      </c>
      <c r="G1529" s="257">
        <v>0</v>
      </c>
      <c r="H1529" s="257">
        <v>0</v>
      </c>
      <c r="I1529" s="257">
        <v>0</v>
      </c>
      <c r="J1529" s="257">
        <v>0</v>
      </c>
      <c r="K1529" s="257">
        <v>0</v>
      </c>
      <c r="L1529" s="257">
        <v>0</v>
      </c>
      <c r="M1529" s="257">
        <v>0</v>
      </c>
      <c r="N1529" s="257">
        <v>0</v>
      </c>
      <c r="O1529" s="257">
        <v>0</v>
      </c>
      <c r="P1529" s="257">
        <v>0</v>
      </c>
      <c r="Q1529" s="257">
        <v>0</v>
      </c>
      <c r="R1529" s="257">
        <v>0</v>
      </c>
      <c r="S1529" s="257">
        <v>0</v>
      </c>
      <c r="T1529" s="257">
        <v>0</v>
      </c>
      <c r="U1529" s="257">
        <v>0</v>
      </c>
      <c r="V1529" s="257">
        <v>0</v>
      </c>
      <c r="W1529" s="257">
        <v>0</v>
      </c>
      <c r="X1529" s="257">
        <v>0</v>
      </c>
      <c r="Y1529" s="257">
        <v>0</v>
      </c>
      <c r="Z1529" s="257">
        <v>0</v>
      </c>
      <c r="AA1529" s="257">
        <v>0</v>
      </c>
      <c r="AB1529" s="257">
        <v>0</v>
      </c>
      <c r="AC1529" s="257">
        <v>0</v>
      </c>
      <c r="AD1529" s="257">
        <v>0</v>
      </c>
      <c r="AE1529" s="257">
        <v>0</v>
      </c>
      <c r="AF1529" s="257">
        <v>0</v>
      </c>
      <c r="AG1529" s="257">
        <v>0</v>
      </c>
      <c r="AH1529" s="257">
        <v>0</v>
      </c>
    </row>
    <row r="1530" spans="1:34" x14ac:dyDescent="0.2">
      <c r="A1530" s="255" t="s">
        <v>575</v>
      </c>
      <c r="B1530" s="256" t="s">
        <v>576</v>
      </c>
      <c r="C1530" s="257">
        <v>0</v>
      </c>
      <c r="D1530" s="257">
        <v>0</v>
      </c>
      <c r="E1530" s="257">
        <v>0</v>
      </c>
      <c r="F1530" s="257">
        <v>0</v>
      </c>
      <c r="G1530" s="257">
        <v>0</v>
      </c>
      <c r="H1530" s="257">
        <v>0</v>
      </c>
      <c r="I1530" s="257">
        <v>0</v>
      </c>
      <c r="J1530" s="257">
        <v>0</v>
      </c>
      <c r="K1530" s="257">
        <v>0</v>
      </c>
      <c r="L1530" s="257">
        <v>0</v>
      </c>
      <c r="M1530" s="257">
        <v>0</v>
      </c>
      <c r="N1530" s="257">
        <v>0</v>
      </c>
      <c r="O1530" s="257">
        <v>0</v>
      </c>
      <c r="P1530" s="257">
        <v>0</v>
      </c>
      <c r="Q1530" s="257">
        <v>0</v>
      </c>
      <c r="R1530" s="257">
        <v>0</v>
      </c>
      <c r="S1530" s="257">
        <v>0</v>
      </c>
      <c r="T1530" s="257">
        <v>0</v>
      </c>
      <c r="U1530" s="257">
        <v>0</v>
      </c>
      <c r="V1530" s="257">
        <v>0</v>
      </c>
      <c r="W1530" s="257">
        <v>0</v>
      </c>
      <c r="X1530" s="257">
        <v>0</v>
      </c>
      <c r="Y1530" s="257">
        <v>0</v>
      </c>
      <c r="Z1530" s="257">
        <v>0</v>
      </c>
      <c r="AA1530" s="257">
        <v>0</v>
      </c>
      <c r="AB1530" s="257">
        <v>0</v>
      </c>
      <c r="AC1530" s="257">
        <v>0</v>
      </c>
      <c r="AD1530" s="257">
        <v>0</v>
      </c>
      <c r="AE1530" s="257">
        <v>0</v>
      </c>
      <c r="AF1530" s="257">
        <v>0</v>
      </c>
      <c r="AG1530" s="257">
        <v>0</v>
      </c>
      <c r="AH1530" s="257">
        <v>0</v>
      </c>
    </row>
    <row r="1531" spans="1:34" x14ac:dyDescent="0.2">
      <c r="A1531" s="255" t="s">
        <v>577</v>
      </c>
      <c r="B1531" s="256" t="s">
        <v>578</v>
      </c>
      <c r="C1531" s="257">
        <v>0</v>
      </c>
      <c r="D1531" s="257">
        <v>0</v>
      </c>
      <c r="E1531" s="257">
        <v>0</v>
      </c>
      <c r="F1531" s="257">
        <v>0</v>
      </c>
      <c r="G1531" s="257">
        <v>0</v>
      </c>
      <c r="H1531" s="257">
        <v>0</v>
      </c>
      <c r="I1531" s="257">
        <v>0</v>
      </c>
      <c r="J1531" s="257">
        <v>0</v>
      </c>
      <c r="K1531" s="257">
        <v>0</v>
      </c>
      <c r="L1531" s="257">
        <v>0</v>
      </c>
      <c r="M1531" s="257">
        <v>0</v>
      </c>
      <c r="N1531" s="257">
        <v>0</v>
      </c>
      <c r="O1531" s="257">
        <v>0</v>
      </c>
      <c r="P1531" s="257">
        <v>0</v>
      </c>
      <c r="Q1531" s="257">
        <v>0</v>
      </c>
      <c r="R1531" s="257">
        <v>0</v>
      </c>
      <c r="S1531" s="257">
        <v>0</v>
      </c>
      <c r="T1531" s="257">
        <v>0</v>
      </c>
      <c r="U1531" s="257">
        <v>0</v>
      </c>
      <c r="V1531" s="257">
        <v>0</v>
      </c>
      <c r="W1531" s="257">
        <v>0</v>
      </c>
      <c r="X1531" s="257">
        <v>0</v>
      </c>
      <c r="Y1531" s="257">
        <v>0</v>
      </c>
      <c r="Z1531" s="257">
        <v>0</v>
      </c>
      <c r="AA1531" s="257">
        <v>0</v>
      </c>
      <c r="AB1531" s="257">
        <v>0</v>
      </c>
      <c r="AC1531" s="257">
        <v>0</v>
      </c>
      <c r="AD1531" s="257">
        <v>0</v>
      </c>
      <c r="AE1531" s="257">
        <v>0</v>
      </c>
      <c r="AF1531" s="257">
        <v>0</v>
      </c>
      <c r="AG1531" s="257">
        <v>0</v>
      </c>
      <c r="AH1531" s="257">
        <v>0</v>
      </c>
    </row>
    <row r="1532" spans="1:34" x14ac:dyDescent="0.2">
      <c r="A1532" s="255" t="s">
        <v>579</v>
      </c>
      <c r="B1532" s="256" t="s">
        <v>580</v>
      </c>
      <c r="C1532" s="257">
        <v>0</v>
      </c>
      <c r="D1532" s="260">
        <v>1.5598223286827052E-3</v>
      </c>
      <c r="E1532" s="260">
        <v>6.6970357399674684E-4</v>
      </c>
      <c r="F1532" s="258">
        <v>3.1427995679332392E-4</v>
      </c>
      <c r="G1532" s="260">
        <v>6.0005132434161974E-4</v>
      </c>
      <c r="H1532" s="260">
        <v>6.0279532132128766E-4</v>
      </c>
      <c r="I1532" s="260">
        <v>6.5092741303718327E-4</v>
      </c>
      <c r="J1532" s="260">
        <v>6.2446519953672432E-4</v>
      </c>
      <c r="K1532" s="260">
        <v>5.824129930870279E-4</v>
      </c>
      <c r="L1532" s="260">
        <v>5.5263761113349865E-4</v>
      </c>
      <c r="M1532" s="260">
        <v>5.3817579127404792E-4</v>
      </c>
      <c r="N1532" s="260">
        <v>5.4434756925408412E-4</v>
      </c>
      <c r="O1532" s="260">
        <v>5.754942187939392E-4</v>
      </c>
      <c r="P1532" s="260">
        <v>5.5510438277090715E-4</v>
      </c>
      <c r="Q1532" s="260">
        <v>5.6173089503760542E-4</v>
      </c>
      <c r="R1532" s="260">
        <v>5.8000970126795737E-4</v>
      </c>
      <c r="S1532" s="260">
        <v>5.8940973511133177E-4</v>
      </c>
      <c r="T1532" s="260">
        <v>6.0111494856445228E-4</v>
      </c>
      <c r="U1532" s="260">
        <v>6.8080619264111893E-4</v>
      </c>
      <c r="V1532" s="260">
        <v>7.5011140515964284E-4</v>
      </c>
      <c r="W1532" s="260">
        <v>7.4087619441057608E-4</v>
      </c>
      <c r="X1532" s="260">
        <v>7.4191357611062998E-4</v>
      </c>
      <c r="Y1532" s="260">
        <v>7.0095465989490559E-4</v>
      </c>
      <c r="Z1532" s="260">
        <v>6.6831694512457503E-4</v>
      </c>
      <c r="AA1532" s="260">
        <v>6.5685137233891498E-4</v>
      </c>
      <c r="AB1532" s="258">
        <v>3.3394951235687719E-4</v>
      </c>
      <c r="AC1532" s="260">
        <v>5.9477875520647842E-4</v>
      </c>
      <c r="AD1532" s="260">
        <v>5.3812638238168804E-4</v>
      </c>
      <c r="AE1532" s="258">
        <v>2.9727886730414804E-4</v>
      </c>
      <c r="AF1532" s="258">
        <v>3.0938336055228799E-4</v>
      </c>
      <c r="AG1532" s="258">
        <v>1.9382903976417632E-4</v>
      </c>
      <c r="AH1532" s="257">
        <v>0</v>
      </c>
    </row>
    <row r="1533" spans="1:34" x14ac:dyDescent="0.2">
      <c r="A1533" s="255" t="s">
        <v>581</v>
      </c>
      <c r="B1533" s="256" t="s">
        <v>582</v>
      </c>
      <c r="C1533" s="257">
        <v>0</v>
      </c>
      <c r="D1533" s="257">
        <v>0</v>
      </c>
      <c r="E1533" s="257">
        <v>0</v>
      </c>
      <c r="F1533" s="257">
        <v>0</v>
      </c>
      <c r="G1533" s="257">
        <v>0</v>
      </c>
      <c r="H1533" s="257">
        <v>0</v>
      </c>
      <c r="I1533" s="259">
        <v>1.2136287344052303E-7</v>
      </c>
      <c r="J1533" s="257">
        <v>5.1095528600683968E-8</v>
      </c>
      <c r="K1533" s="257">
        <v>0</v>
      </c>
      <c r="L1533" s="257">
        <v>5.6987784050332548E-8</v>
      </c>
      <c r="M1533" s="257">
        <v>0</v>
      </c>
      <c r="N1533" s="257">
        <v>1.9347704461532653E-8</v>
      </c>
      <c r="O1533" s="257">
        <v>0</v>
      </c>
      <c r="P1533" s="257">
        <v>0</v>
      </c>
      <c r="Q1533" s="258">
        <v>2.0257099337691396E-4</v>
      </c>
      <c r="R1533" s="260">
        <v>1.1669752628606913E-3</v>
      </c>
      <c r="S1533" s="260">
        <v>2.894409551916389E-3</v>
      </c>
      <c r="T1533" s="260">
        <v>2.6998358442345393E-3</v>
      </c>
      <c r="U1533" s="260">
        <v>3.3953464206648242E-3</v>
      </c>
      <c r="V1533" s="262">
        <v>5.1081814595985179E-3</v>
      </c>
      <c r="W1533" s="260">
        <v>4.6777472741314618E-3</v>
      </c>
      <c r="X1533" s="260">
        <v>4.6797729787885836E-3</v>
      </c>
      <c r="Y1533" s="260">
        <v>4.2939830937018487E-3</v>
      </c>
      <c r="Z1533" s="260">
        <v>3.8148133598578603E-3</v>
      </c>
      <c r="AA1533" s="260">
        <v>3.3972993075978824E-3</v>
      </c>
      <c r="AB1533" s="260">
        <v>1.8510323451170689E-3</v>
      </c>
      <c r="AC1533" s="260">
        <v>2.877284941439373E-3</v>
      </c>
      <c r="AD1533" s="260">
        <v>2.4345865152906273E-3</v>
      </c>
      <c r="AE1533" s="260">
        <v>1.6016075485351079E-3</v>
      </c>
      <c r="AF1533" s="260">
        <v>1.6457593645989273E-3</v>
      </c>
      <c r="AG1533" s="260">
        <v>1.0952598081674968E-3</v>
      </c>
      <c r="AH1533" s="257">
        <v>0</v>
      </c>
    </row>
    <row r="1534" spans="1:34" x14ac:dyDescent="0.2">
      <c r="A1534" s="255" t="s">
        <v>583</v>
      </c>
      <c r="B1534" s="256" t="s">
        <v>584</v>
      </c>
      <c r="C1534" s="257">
        <v>0</v>
      </c>
      <c r="D1534" s="257">
        <v>0</v>
      </c>
      <c r="E1534" s="257">
        <v>0</v>
      </c>
      <c r="F1534" s="257">
        <v>0</v>
      </c>
      <c r="G1534" s="257">
        <v>0</v>
      </c>
      <c r="H1534" s="257">
        <v>0</v>
      </c>
      <c r="I1534" s="257">
        <v>0</v>
      </c>
      <c r="J1534" s="257">
        <v>0</v>
      </c>
      <c r="K1534" s="257">
        <v>0</v>
      </c>
      <c r="L1534" s="257">
        <v>0</v>
      </c>
      <c r="M1534" s="257">
        <v>0</v>
      </c>
      <c r="N1534" s="257">
        <v>0</v>
      </c>
      <c r="O1534" s="257">
        <v>0</v>
      </c>
      <c r="P1534" s="257">
        <v>0</v>
      </c>
      <c r="Q1534" s="257">
        <v>0</v>
      </c>
      <c r="R1534" s="257">
        <v>0</v>
      </c>
      <c r="S1534" s="257">
        <v>0</v>
      </c>
      <c r="T1534" s="257">
        <v>0</v>
      </c>
      <c r="U1534" s="257">
        <v>0</v>
      </c>
      <c r="V1534" s="257">
        <v>0</v>
      </c>
      <c r="W1534" s="257">
        <v>0</v>
      </c>
      <c r="X1534" s="257">
        <v>0</v>
      </c>
      <c r="Y1534" s="257">
        <v>0</v>
      </c>
      <c r="Z1534" s="257">
        <v>0</v>
      </c>
      <c r="AA1534" s="257">
        <v>0</v>
      </c>
      <c r="AB1534" s="257">
        <v>0</v>
      </c>
      <c r="AC1534" s="257">
        <v>0</v>
      </c>
      <c r="AD1534" s="257">
        <v>0</v>
      </c>
      <c r="AE1534" s="257">
        <v>0</v>
      </c>
      <c r="AF1534" s="257">
        <v>0</v>
      </c>
      <c r="AG1534" s="257">
        <v>0</v>
      </c>
      <c r="AH1534" s="257">
        <v>0</v>
      </c>
    </row>
    <row r="1535" spans="1:34" x14ac:dyDescent="0.2">
      <c r="A1535" s="255" t="s">
        <v>585</v>
      </c>
      <c r="B1535" s="256" t="s">
        <v>586</v>
      </c>
      <c r="C1535" s="257">
        <v>0</v>
      </c>
      <c r="D1535" s="259">
        <v>2.3603320001957952E-6</v>
      </c>
      <c r="E1535" s="259">
        <v>2.7317199817460336E-6</v>
      </c>
      <c r="F1535" s="259">
        <v>3.7382403343016751E-6</v>
      </c>
      <c r="G1535" s="259">
        <v>4.1921198921469931E-6</v>
      </c>
      <c r="H1535" s="259">
        <v>5.921277006340881E-6</v>
      </c>
      <c r="I1535" s="259">
        <v>7.5345237819879498E-6</v>
      </c>
      <c r="J1535" s="259">
        <v>8.0958710437059638E-6</v>
      </c>
      <c r="K1535" s="259">
        <v>8.9090902398686567E-6</v>
      </c>
      <c r="L1535" s="259">
        <v>9.2628893991811364E-6</v>
      </c>
      <c r="M1535" s="259">
        <v>9.4144171027594138E-6</v>
      </c>
      <c r="N1535" s="259">
        <v>1.1326146191781216E-5</v>
      </c>
      <c r="O1535" s="259">
        <v>8.114427251166794E-6</v>
      </c>
      <c r="P1535" s="259">
        <v>6.9888305720615372E-6</v>
      </c>
      <c r="Q1535" s="259">
        <v>4.3671286734126747E-6</v>
      </c>
      <c r="R1535" s="259">
        <v>3.7833556633415214E-6</v>
      </c>
      <c r="S1535" s="259">
        <v>6.3024267842330719E-6</v>
      </c>
      <c r="T1535" s="259">
        <v>5.6393281858696356E-6</v>
      </c>
      <c r="U1535" s="259">
        <v>4.5970145800601581E-6</v>
      </c>
      <c r="V1535" s="259">
        <v>2.0719632596077691E-6</v>
      </c>
      <c r="W1535" s="259">
        <v>1.4797476148624925E-5</v>
      </c>
      <c r="X1535" s="259">
        <v>2.2950510864603593E-5</v>
      </c>
      <c r="Y1535" s="259">
        <v>1.9558594440163354E-5</v>
      </c>
      <c r="Z1535" s="259">
        <v>2.5300113683234354E-5</v>
      </c>
      <c r="AA1535" s="259">
        <v>2.4599726781726872E-5</v>
      </c>
      <c r="AB1535" s="259">
        <v>9.6756695696774243E-6</v>
      </c>
      <c r="AC1535" s="259">
        <v>1.7019741585794821E-5</v>
      </c>
      <c r="AD1535" s="259">
        <v>1.5147350239543323E-5</v>
      </c>
      <c r="AE1535" s="259">
        <v>1.2506451145264589E-5</v>
      </c>
      <c r="AF1535" s="259">
        <v>1.0316073820474728E-5</v>
      </c>
      <c r="AG1535" s="259">
        <v>6.6697647749493964E-6</v>
      </c>
      <c r="AH1535" s="257">
        <v>0</v>
      </c>
    </row>
    <row r="1536" spans="1:34" x14ac:dyDescent="0.2">
      <c r="A1536" s="255" t="s">
        <v>587</v>
      </c>
      <c r="B1536" s="256" t="s">
        <v>588</v>
      </c>
      <c r="C1536" s="257">
        <v>0</v>
      </c>
      <c r="D1536" s="259">
        <v>7.8287847780256235E-7</v>
      </c>
      <c r="E1536" s="259">
        <v>2.0698526009392391E-6</v>
      </c>
      <c r="F1536" s="257">
        <v>5.1974969712571821E-8</v>
      </c>
      <c r="G1536" s="257">
        <v>0</v>
      </c>
      <c r="H1536" s="257">
        <v>0</v>
      </c>
      <c r="I1536" s="257">
        <v>0</v>
      </c>
      <c r="J1536" s="257">
        <v>0</v>
      </c>
      <c r="K1536" s="257">
        <v>0</v>
      </c>
      <c r="L1536" s="257">
        <v>0</v>
      </c>
      <c r="M1536" s="257">
        <v>0</v>
      </c>
      <c r="N1536" s="257">
        <v>0</v>
      </c>
      <c r="O1536" s="257">
        <v>0</v>
      </c>
      <c r="P1536" s="257">
        <v>0</v>
      </c>
      <c r="Q1536" s="257">
        <v>0</v>
      </c>
      <c r="R1536" s="257">
        <v>0</v>
      </c>
      <c r="S1536" s="257">
        <v>0</v>
      </c>
      <c r="T1536" s="257">
        <v>0</v>
      </c>
      <c r="U1536" s="257">
        <v>0</v>
      </c>
      <c r="V1536" s="257">
        <v>0</v>
      </c>
      <c r="W1536" s="257">
        <v>0</v>
      </c>
      <c r="X1536" s="257">
        <v>0</v>
      </c>
      <c r="Y1536" s="257">
        <v>0</v>
      </c>
      <c r="Z1536" s="257">
        <v>0</v>
      </c>
      <c r="AA1536" s="257">
        <v>0</v>
      </c>
      <c r="AB1536" s="257">
        <v>0</v>
      </c>
      <c r="AC1536" s="257">
        <v>0</v>
      </c>
      <c r="AD1536" s="257">
        <v>0</v>
      </c>
      <c r="AE1536" s="257">
        <v>0</v>
      </c>
      <c r="AF1536" s="257">
        <v>0</v>
      </c>
      <c r="AG1536" s="257">
        <v>0</v>
      </c>
      <c r="AH1536" s="257">
        <v>0</v>
      </c>
    </row>
    <row r="1537" spans="1:34" x14ac:dyDescent="0.2">
      <c r="A1537" s="255" t="s">
        <v>589</v>
      </c>
      <c r="B1537" s="256" t="s">
        <v>590</v>
      </c>
      <c r="C1537" s="257">
        <v>0</v>
      </c>
      <c r="D1537" s="257">
        <v>0</v>
      </c>
      <c r="E1537" s="257">
        <v>0</v>
      </c>
      <c r="F1537" s="257">
        <v>0</v>
      </c>
      <c r="G1537" s="257">
        <v>0</v>
      </c>
      <c r="H1537" s="257">
        <v>0</v>
      </c>
      <c r="I1537" s="257">
        <v>0</v>
      </c>
      <c r="J1537" s="257">
        <v>0</v>
      </c>
      <c r="K1537" s="257">
        <v>0</v>
      </c>
      <c r="L1537" s="257">
        <v>0</v>
      </c>
      <c r="M1537" s="257">
        <v>0</v>
      </c>
      <c r="N1537" s="257">
        <v>0</v>
      </c>
      <c r="O1537" s="257">
        <v>0</v>
      </c>
      <c r="P1537" s="257">
        <v>0</v>
      </c>
      <c r="Q1537" s="257">
        <v>0</v>
      </c>
      <c r="R1537" s="257">
        <v>0</v>
      </c>
      <c r="S1537" s="257">
        <v>0</v>
      </c>
      <c r="T1537" s="257">
        <v>0</v>
      </c>
      <c r="U1537" s="257">
        <v>0</v>
      </c>
      <c r="V1537" s="257">
        <v>0</v>
      </c>
      <c r="W1537" s="257">
        <v>0</v>
      </c>
      <c r="X1537" s="257">
        <v>0</v>
      </c>
      <c r="Y1537" s="257">
        <v>0</v>
      </c>
      <c r="Z1537" s="257">
        <v>0</v>
      </c>
      <c r="AA1537" s="257">
        <v>0</v>
      </c>
      <c r="AB1537" s="257">
        <v>0</v>
      </c>
      <c r="AC1537" s="257">
        <v>0</v>
      </c>
      <c r="AD1537" s="257">
        <v>0</v>
      </c>
      <c r="AE1537" s="257">
        <v>0</v>
      </c>
      <c r="AF1537" s="257">
        <v>0</v>
      </c>
      <c r="AG1537" s="257">
        <v>0</v>
      </c>
      <c r="AH1537" s="257">
        <v>0</v>
      </c>
    </row>
    <row r="1538" spans="1:34" x14ac:dyDescent="0.2">
      <c r="A1538" s="255" t="s">
        <v>591</v>
      </c>
      <c r="B1538" s="256" t="s">
        <v>592</v>
      </c>
      <c r="C1538" s="257">
        <v>0</v>
      </c>
      <c r="D1538" s="257">
        <v>0</v>
      </c>
      <c r="E1538" s="257">
        <v>0</v>
      </c>
      <c r="F1538" s="257">
        <v>0</v>
      </c>
      <c r="G1538" s="257">
        <v>0</v>
      </c>
      <c r="H1538" s="257">
        <v>0</v>
      </c>
      <c r="I1538" s="257">
        <v>0</v>
      </c>
      <c r="J1538" s="257">
        <v>0</v>
      </c>
      <c r="K1538" s="257">
        <v>0</v>
      </c>
      <c r="L1538" s="257">
        <v>0</v>
      </c>
      <c r="M1538" s="257">
        <v>0</v>
      </c>
      <c r="N1538" s="257">
        <v>0</v>
      </c>
      <c r="O1538" s="257">
        <v>0</v>
      </c>
      <c r="P1538" s="257">
        <v>0</v>
      </c>
      <c r="Q1538" s="257">
        <v>0</v>
      </c>
      <c r="R1538" s="257">
        <v>0</v>
      </c>
      <c r="S1538" s="257">
        <v>0</v>
      </c>
      <c r="T1538" s="257">
        <v>0</v>
      </c>
      <c r="U1538" s="257">
        <v>0</v>
      </c>
      <c r="V1538" s="257">
        <v>0</v>
      </c>
      <c r="W1538" s="257">
        <v>0</v>
      </c>
      <c r="X1538" s="257">
        <v>0</v>
      </c>
      <c r="Y1538" s="257">
        <v>0</v>
      </c>
      <c r="Z1538" s="257">
        <v>0</v>
      </c>
      <c r="AA1538" s="257">
        <v>0</v>
      </c>
      <c r="AB1538" s="257">
        <v>0</v>
      </c>
      <c r="AC1538" s="257">
        <v>0</v>
      </c>
      <c r="AD1538" s="257">
        <v>0</v>
      </c>
      <c r="AE1538" s="257">
        <v>0</v>
      </c>
      <c r="AF1538" s="257">
        <v>0</v>
      </c>
      <c r="AG1538" s="257">
        <v>0</v>
      </c>
      <c r="AH1538" s="257">
        <v>0</v>
      </c>
    </row>
    <row r="1539" spans="1:34" x14ac:dyDescent="0.2">
      <c r="A1539" s="255" t="s">
        <v>593</v>
      </c>
      <c r="B1539" s="256" t="s">
        <v>594</v>
      </c>
      <c r="C1539" s="257">
        <v>0</v>
      </c>
      <c r="D1539" s="257">
        <v>0</v>
      </c>
      <c r="E1539" s="257">
        <v>0</v>
      </c>
      <c r="F1539" s="257">
        <v>0</v>
      </c>
      <c r="G1539" s="257">
        <v>0</v>
      </c>
      <c r="H1539" s="257">
        <v>0</v>
      </c>
      <c r="I1539" s="257">
        <v>0</v>
      </c>
      <c r="J1539" s="257">
        <v>0</v>
      </c>
      <c r="K1539" s="257">
        <v>0</v>
      </c>
      <c r="L1539" s="259">
        <v>6.3398909755994959E-7</v>
      </c>
      <c r="M1539" s="257">
        <v>0</v>
      </c>
      <c r="N1539" s="257">
        <v>0</v>
      </c>
      <c r="O1539" s="257">
        <v>0</v>
      </c>
      <c r="P1539" s="257">
        <v>0</v>
      </c>
      <c r="Q1539" s="257">
        <v>0</v>
      </c>
      <c r="R1539" s="257">
        <v>0</v>
      </c>
      <c r="S1539" s="257">
        <v>0</v>
      </c>
      <c r="T1539" s="257">
        <v>0</v>
      </c>
      <c r="U1539" s="257">
        <v>0</v>
      </c>
      <c r="V1539" s="257">
        <v>0</v>
      </c>
      <c r="W1539" s="257">
        <v>0</v>
      </c>
      <c r="X1539" s="257">
        <v>0</v>
      </c>
      <c r="Y1539" s="257">
        <v>0</v>
      </c>
      <c r="Z1539" s="257">
        <v>0</v>
      </c>
      <c r="AA1539" s="257">
        <v>0</v>
      </c>
      <c r="AB1539" s="257">
        <v>0</v>
      </c>
      <c r="AC1539" s="257">
        <v>0</v>
      </c>
      <c r="AD1539" s="257">
        <v>0</v>
      </c>
      <c r="AE1539" s="257">
        <v>0</v>
      </c>
      <c r="AF1539" s="257">
        <v>0</v>
      </c>
      <c r="AG1539" s="257">
        <v>0</v>
      </c>
      <c r="AH1539" s="257">
        <v>0</v>
      </c>
    </row>
    <row r="1540" spans="1:34" x14ac:dyDescent="0.2">
      <c r="A1540" s="255" t="s">
        <v>595</v>
      </c>
      <c r="B1540" s="256" t="s">
        <v>596</v>
      </c>
      <c r="C1540" s="257">
        <v>0</v>
      </c>
      <c r="D1540" s="259">
        <v>2.1428462132259307E-6</v>
      </c>
      <c r="E1540" s="259">
        <v>3.8561733874058361E-6</v>
      </c>
      <c r="F1540" s="259">
        <v>5.889265349868164E-6</v>
      </c>
      <c r="G1540" s="259">
        <v>7.9135629012116133E-6</v>
      </c>
      <c r="H1540" s="259">
        <v>8.0358931598752102E-6</v>
      </c>
      <c r="I1540" s="259">
        <v>1.1240312739260962E-5</v>
      </c>
      <c r="J1540" s="259">
        <v>1.4898348044158473E-5</v>
      </c>
      <c r="K1540" s="259">
        <v>2.2438412305151312E-5</v>
      </c>
      <c r="L1540" s="259">
        <v>2.6819084371687061E-5</v>
      </c>
      <c r="M1540" s="259">
        <v>3.1159478035298342E-5</v>
      </c>
      <c r="N1540" s="259">
        <v>3.8752484651226829E-5</v>
      </c>
      <c r="O1540" s="259">
        <v>3.4945120245530768E-5</v>
      </c>
      <c r="P1540" s="259">
        <v>3.4654904678607774E-5</v>
      </c>
      <c r="Q1540" s="259">
        <v>3.8123420423893447E-5</v>
      </c>
      <c r="R1540" s="259">
        <v>3.8516882377352068E-5</v>
      </c>
      <c r="S1540" s="259">
        <v>3.904577826204141E-5</v>
      </c>
      <c r="T1540" s="258">
        <v>5.565921236260356E-5</v>
      </c>
      <c r="U1540" s="258">
        <v>7.3875164057247733E-5</v>
      </c>
      <c r="V1540" s="258">
        <v>7.1053301361533207E-5</v>
      </c>
      <c r="W1540" s="258">
        <v>6.8383581978175245E-5</v>
      </c>
      <c r="X1540" s="258">
        <v>8.1389636581884634E-5</v>
      </c>
      <c r="Y1540" s="258">
        <v>1.0565200975309133E-4</v>
      </c>
      <c r="Z1540" s="258">
        <v>9.6277167500366875E-5</v>
      </c>
      <c r="AA1540" s="258">
        <v>9.460394284088905E-5</v>
      </c>
      <c r="AB1540" s="259">
        <v>4.4154322431895058E-5</v>
      </c>
      <c r="AC1540" s="259">
        <v>7.0950329894894229E-5</v>
      </c>
      <c r="AD1540" s="259">
        <v>6.2343912854959547E-5</v>
      </c>
      <c r="AE1540" s="259">
        <v>2.8798196420866484E-5</v>
      </c>
      <c r="AF1540" s="259">
        <v>3.0621823760773479E-5</v>
      </c>
      <c r="AG1540" s="259">
        <v>2.0325927657031814E-5</v>
      </c>
      <c r="AH1540" s="257">
        <v>0</v>
      </c>
    </row>
    <row r="1541" spans="1:34" x14ac:dyDescent="0.2">
      <c r="A1541" s="255" t="s">
        <v>597</v>
      </c>
      <c r="B1541" s="256" t="s">
        <v>598</v>
      </c>
      <c r="C1541" s="257">
        <v>0</v>
      </c>
      <c r="D1541" s="257">
        <v>0</v>
      </c>
      <c r="E1541" s="257">
        <v>0</v>
      </c>
      <c r="F1541" s="257">
        <v>0</v>
      </c>
      <c r="G1541" s="257">
        <v>0</v>
      </c>
      <c r="H1541" s="257">
        <v>0</v>
      </c>
      <c r="I1541" s="257">
        <v>0</v>
      </c>
      <c r="J1541" s="257">
        <v>0</v>
      </c>
      <c r="K1541" s="257">
        <v>0</v>
      </c>
      <c r="L1541" s="257">
        <v>0</v>
      </c>
      <c r="M1541" s="257">
        <v>0</v>
      </c>
      <c r="N1541" s="257">
        <v>0</v>
      </c>
      <c r="O1541" s="257">
        <v>0</v>
      </c>
      <c r="P1541" s="257">
        <v>0</v>
      </c>
      <c r="Q1541" s="257">
        <v>0</v>
      </c>
      <c r="R1541" s="257">
        <v>0</v>
      </c>
      <c r="S1541" s="257">
        <v>0</v>
      </c>
      <c r="T1541" s="257">
        <v>0</v>
      </c>
      <c r="U1541" s="257">
        <v>0</v>
      </c>
      <c r="V1541" s="257">
        <v>0</v>
      </c>
      <c r="W1541" s="257">
        <v>0</v>
      </c>
      <c r="X1541" s="257">
        <v>0</v>
      </c>
      <c r="Y1541" s="257">
        <v>0</v>
      </c>
      <c r="Z1541" s="257">
        <v>0</v>
      </c>
      <c r="AA1541" s="257">
        <v>0</v>
      </c>
      <c r="AB1541" s="257">
        <v>0</v>
      </c>
      <c r="AC1541" s="257">
        <v>0</v>
      </c>
      <c r="AD1541" s="257">
        <v>0</v>
      </c>
      <c r="AE1541" s="257">
        <v>0</v>
      </c>
      <c r="AF1541" s="257">
        <v>0</v>
      </c>
      <c r="AG1541" s="257">
        <v>0</v>
      </c>
      <c r="AH1541" s="257">
        <v>0</v>
      </c>
    </row>
    <row r="1542" spans="1:34" x14ac:dyDescent="0.2">
      <c r="A1542" s="255" t="s">
        <v>599</v>
      </c>
      <c r="B1542" s="256" t="s">
        <v>600</v>
      </c>
      <c r="C1542" s="257">
        <v>0</v>
      </c>
      <c r="D1542" s="259">
        <v>7.3864258987460368E-7</v>
      </c>
      <c r="E1542" s="259">
        <v>1.075204703394083E-6</v>
      </c>
      <c r="F1542" s="259">
        <v>1.333936278511488E-6</v>
      </c>
      <c r="G1542" s="259">
        <v>1.1559373974653875E-6</v>
      </c>
      <c r="H1542" s="259">
        <v>9.3792394582839006E-7</v>
      </c>
      <c r="I1542" s="259">
        <v>4.6751089507957993E-6</v>
      </c>
      <c r="J1542" s="259">
        <v>3.9657517499470629E-6</v>
      </c>
      <c r="K1542" s="259">
        <v>4.2220208899511818E-6</v>
      </c>
      <c r="L1542" s="259">
        <v>3.660673628233167E-6</v>
      </c>
      <c r="M1542" s="259">
        <v>1.9391676517127046E-6</v>
      </c>
      <c r="N1542" s="259">
        <v>8.6871193032281602E-7</v>
      </c>
      <c r="O1542" s="259">
        <v>2.3101159127069987E-6</v>
      </c>
      <c r="P1542" s="259">
        <v>2.7449995425355393E-6</v>
      </c>
      <c r="Q1542" s="259">
        <v>3.5138949066590843E-6</v>
      </c>
      <c r="R1542" s="259">
        <v>4.8690257159670682E-6</v>
      </c>
      <c r="S1542" s="259">
        <v>5.2794608828851276E-6</v>
      </c>
      <c r="T1542" s="259">
        <v>4.3446149809483453E-6</v>
      </c>
      <c r="U1542" s="259">
        <v>5.863409781178659E-6</v>
      </c>
      <c r="V1542" s="259">
        <v>7.2502004705146046E-6</v>
      </c>
      <c r="W1542" s="259">
        <v>4.4869085528517982E-6</v>
      </c>
      <c r="X1542" s="259">
        <v>2.5024496838768704E-6</v>
      </c>
      <c r="Y1542" s="259">
        <v>2.5035929573223251E-6</v>
      </c>
      <c r="Z1542" s="259">
        <v>1.4482636230569077E-6</v>
      </c>
      <c r="AA1542" s="259">
        <v>1.3107190331576482E-6</v>
      </c>
      <c r="AB1542" s="257">
        <v>9.0800202418143992E-8</v>
      </c>
      <c r="AC1542" s="259">
        <v>1.531393894247972E-7</v>
      </c>
      <c r="AD1542" s="257">
        <v>7.703674629138371E-8</v>
      </c>
      <c r="AE1542" s="257">
        <v>5.4997838835463048E-8</v>
      </c>
      <c r="AF1542" s="257">
        <v>5.4236344458999187E-8</v>
      </c>
      <c r="AG1542" s="257">
        <v>4.3136650096478077E-8</v>
      </c>
      <c r="AH1542" s="257">
        <v>0</v>
      </c>
    </row>
    <row r="1543" spans="1:34" x14ac:dyDescent="0.2">
      <c r="A1543" s="255" t="s">
        <v>601</v>
      </c>
      <c r="B1543" s="256" t="s">
        <v>602</v>
      </c>
      <c r="C1543" s="257">
        <v>0</v>
      </c>
      <c r="D1543" s="257">
        <v>0</v>
      </c>
      <c r="E1543" s="257">
        <v>0</v>
      </c>
      <c r="F1543" s="257">
        <v>0</v>
      </c>
      <c r="G1543" s="257">
        <v>0</v>
      </c>
      <c r="H1543" s="257">
        <v>0</v>
      </c>
      <c r="I1543" s="257">
        <v>0</v>
      </c>
      <c r="J1543" s="257">
        <v>0</v>
      </c>
      <c r="K1543" s="257">
        <v>0</v>
      </c>
      <c r="L1543" s="257">
        <v>0</v>
      </c>
      <c r="M1543" s="257">
        <v>0</v>
      </c>
      <c r="N1543" s="257">
        <v>0</v>
      </c>
      <c r="O1543" s="257">
        <v>0</v>
      </c>
      <c r="P1543" s="257">
        <v>0</v>
      </c>
      <c r="Q1543" s="257">
        <v>0</v>
      </c>
      <c r="R1543" s="257">
        <v>0</v>
      </c>
      <c r="S1543" s="257">
        <v>0</v>
      </c>
      <c r="T1543" s="257">
        <v>0</v>
      </c>
      <c r="U1543" s="257">
        <v>0</v>
      </c>
      <c r="V1543" s="257">
        <v>0</v>
      </c>
      <c r="W1543" s="257">
        <v>0</v>
      </c>
      <c r="X1543" s="257">
        <v>0</v>
      </c>
      <c r="Y1543" s="257">
        <v>0</v>
      </c>
      <c r="Z1543" s="257">
        <v>0</v>
      </c>
      <c r="AA1543" s="257">
        <v>0</v>
      </c>
      <c r="AB1543" s="257">
        <v>0</v>
      </c>
      <c r="AC1543" s="257">
        <v>0</v>
      </c>
      <c r="AD1543" s="257">
        <v>0</v>
      </c>
      <c r="AE1543" s="257">
        <v>0</v>
      </c>
      <c r="AF1543" s="257">
        <v>0</v>
      </c>
      <c r="AG1543" s="257">
        <v>0</v>
      </c>
      <c r="AH1543" s="257">
        <v>0</v>
      </c>
    </row>
    <row r="1544" spans="1:34" x14ac:dyDescent="0.2">
      <c r="A1544" s="255" t="s">
        <v>603</v>
      </c>
      <c r="B1544" s="256" t="s">
        <v>604</v>
      </c>
      <c r="C1544" s="257">
        <v>0</v>
      </c>
      <c r="D1544" s="257">
        <v>0</v>
      </c>
      <c r="E1544" s="257">
        <v>0</v>
      </c>
      <c r="F1544" s="257">
        <v>0</v>
      </c>
      <c r="G1544" s="257">
        <v>0</v>
      </c>
      <c r="H1544" s="257">
        <v>0</v>
      </c>
      <c r="I1544" s="257">
        <v>0</v>
      </c>
      <c r="J1544" s="257">
        <v>0</v>
      </c>
      <c r="K1544" s="257">
        <v>0</v>
      </c>
      <c r="L1544" s="257">
        <v>0</v>
      </c>
      <c r="M1544" s="257">
        <v>0</v>
      </c>
      <c r="N1544" s="257">
        <v>0</v>
      </c>
      <c r="O1544" s="257">
        <v>0</v>
      </c>
      <c r="P1544" s="257">
        <v>0</v>
      </c>
      <c r="Q1544" s="257">
        <v>0</v>
      </c>
      <c r="R1544" s="257">
        <v>0</v>
      </c>
      <c r="S1544" s="257">
        <v>0</v>
      </c>
      <c r="T1544" s="257">
        <v>0</v>
      </c>
      <c r="U1544" s="257">
        <v>0</v>
      </c>
      <c r="V1544" s="257">
        <v>0</v>
      </c>
      <c r="W1544" s="257">
        <v>0</v>
      </c>
      <c r="X1544" s="257">
        <v>0</v>
      </c>
      <c r="Y1544" s="257">
        <v>0</v>
      </c>
      <c r="Z1544" s="257">
        <v>0</v>
      </c>
      <c r="AA1544" s="257">
        <v>0</v>
      </c>
      <c r="AB1544" s="257">
        <v>0</v>
      </c>
      <c r="AC1544" s="260">
        <v>2.493518916646704E-3</v>
      </c>
      <c r="AD1544" s="260">
        <v>1.0303818601003539E-3</v>
      </c>
      <c r="AE1544" s="257">
        <v>0</v>
      </c>
      <c r="AF1544" s="257">
        <v>0</v>
      </c>
      <c r="AG1544" s="257">
        <v>0</v>
      </c>
      <c r="AH1544" s="257">
        <v>0</v>
      </c>
    </row>
    <row r="1545" spans="1:34" x14ac:dyDescent="0.2">
      <c r="A1545" s="255" t="s">
        <v>605</v>
      </c>
      <c r="B1545" s="256" t="s">
        <v>606</v>
      </c>
      <c r="C1545" s="257">
        <v>0</v>
      </c>
      <c r="D1545" s="257">
        <v>0</v>
      </c>
      <c r="E1545" s="257">
        <v>0</v>
      </c>
      <c r="F1545" s="257">
        <v>0</v>
      </c>
      <c r="G1545" s="257">
        <v>0</v>
      </c>
      <c r="H1545" s="257">
        <v>0</v>
      </c>
      <c r="I1545" s="257">
        <v>0</v>
      </c>
      <c r="J1545" s="257">
        <v>0</v>
      </c>
      <c r="K1545" s="257">
        <v>0</v>
      </c>
      <c r="L1545" s="257">
        <v>0</v>
      </c>
      <c r="M1545" s="257">
        <v>0</v>
      </c>
      <c r="N1545" s="257">
        <v>0</v>
      </c>
      <c r="O1545" s="257">
        <v>0</v>
      </c>
      <c r="P1545" s="257">
        <v>0</v>
      </c>
      <c r="Q1545" s="257">
        <v>0</v>
      </c>
      <c r="R1545" s="257">
        <v>0</v>
      </c>
      <c r="S1545" s="257">
        <v>0</v>
      </c>
      <c r="T1545" s="257">
        <v>0</v>
      </c>
      <c r="U1545" s="257">
        <v>0</v>
      </c>
      <c r="V1545" s="257">
        <v>0</v>
      </c>
      <c r="W1545" s="257">
        <v>0</v>
      </c>
      <c r="X1545" s="257">
        <v>0</v>
      </c>
      <c r="Y1545" s="257">
        <v>0</v>
      </c>
      <c r="Z1545" s="257">
        <v>0</v>
      </c>
      <c r="AA1545" s="257">
        <v>0</v>
      </c>
      <c r="AB1545" s="257">
        <v>0</v>
      </c>
      <c r="AC1545" s="257">
        <v>0</v>
      </c>
      <c r="AD1545" s="257">
        <v>0</v>
      </c>
      <c r="AE1545" s="257">
        <v>0</v>
      </c>
      <c r="AF1545" s="257">
        <v>0</v>
      </c>
      <c r="AG1545" s="257">
        <v>0</v>
      </c>
      <c r="AH1545" s="257">
        <v>0</v>
      </c>
    </row>
    <row r="1546" spans="1:34" x14ac:dyDescent="0.2">
      <c r="A1546" s="255" t="s">
        <v>607</v>
      </c>
      <c r="B1546" s="256" t="s">
        <v>608</v>
      </c>
      <c r="C1546" s="257">
        <v>0</v>
      </c>
      <c r="D1546" s="260">
        <v>1.1248493300483743E-3</v>
      </c>
      <c r="E1546" s="260">
        <v>2.0905108485457066E-3</v>
      </c>
      <c r="F1546" s="260">
        <v>2.9269912621178338E-3</v>
      </c>
      <c r="G1546" s="260">
        <v>3.702764735177454E-3</v>
      </c>
      <c r="H1546" s="260">
        <v>4.4159899818686094E-3</v>
      </c>
      <c r="I1546" s="262">
        <v>5.2782982617352123E-3</v>
      </c>
      <c r="J1546" s="262">
        <v>6.4766820603540907E-3</v>
      </c>
      <c r="K1546" s="262">
        <v>6.693359465053908E-3</v>
      </c>
      <c r="L1546" s="262">
        <v>7.3262173375116353E-3</v>
      </c>
      <c r="M1546" s="262">
        <v>7.8286440674477202E-3</v>
      </c>
      <c r="N1546" s="262">
        <v>8.1959033368099784E-3</v>
      </c>
      <c r="O1546" s="262">
        <v>8.8927368565048775E-3</v>
      </c>
      <c r="P1546" s="262">
        <v>9.3441670829094749E-3</v>
      </c>
      <c r="Q1546" s="262">
        <v>9.6986626716384604E-3</v>
      </c>
      <c r="R1546" s="262">
        <v>9.171810520149027E-3</v>
      </c>
      <c r="S1546" s="262">
        <v>1.0240344574765328E-2</v>
      </c>
      <c r="T1546" s="262">
        <v>1.0778672817156118E-2</v>
      </c>
      <c r="U1546" s="262">
        <v>1.1814810283925033E-2</v>
      </c>
      <c r="V1546" s="262">
        <v>1.2812479413465966E-2</v>
      </c>
      <c r="W1546" s="262">
        <v>1.3969176296275579E-2</v>
      </c>
      <c r="X1546" s="262">
        <v>1.5309957616737334E-2</v>
      </c>
      <c r="Y1546" s="262">
        <v>1.7250285603053063E-2</v>
      </c>
      <c r="Z1546" s="262">
        <v>1.8046003921089189E-2</v>
      </c>
      <c r="AA1546" s="262">
        <v>1.9238343496834284E-2</v>
      </c>
      <c r="AB1546" s="262">
        <v>1.0123717720497609E-2</v>
      </c>
      <c r="AC1546" s="262">
        <v>1.6407209551327198E-2</v>
      </c>
      <c r="AD1546" s="262">
        <v>1.3424854814515757E-2</v>
      </c>
      <c r="AE1546" s="262">
        <v>9.3441857999226642E-3</v>
      </c>
      <c r="AF1546" s="262">
        <v>7.6309555381735292E-3</v>
      </c>
      <c r="AG1546" s="262">
        <v>5.446443950715793E-3</v>
      </c>
      <c r="AH1546" s="257">
        <v>0</v>
      </c>
    </row>
    <row r="1547" spans="1:34" x14ac:dyDescent="0.2">
      <c r="A1547" s="255" t="s">
        <v>609</v>
      </c>
      <c r="B1547" s="256" t="s">
        <v>610</v>
      </c>
      <c r="C1547" s="257">
        <v>0</v>
      </c>
      <c r="D1547" s="257">
        <v>0</v>
      </c>
      <c r="E1547" s="257">
        <v>0</v>
      </c>
      <c r="F1547" s="257">
        <v>0</v>
      </c>
      <c r="G1547" s="257">
        <v>0</v>
      </c>
      <c r="H1547" s="257">
        <v>0</v>
      </c>
      <c r="I1547" s="257">
        <v>0</v>
      </c>
      <c r="J1547" s="257">
        <v>0</v>
      </c>
      <c r="K1547" s="257">
        <v>0</v>
      </c>
      <c r="L1547" s="257">
        <v>0</v>
      </c>
      <c r="M1547" s="257">
        <v>0</v>
      </c>
      <c r="N1547" s="257">
        <v>0</v>
      </c>
      <c r="O1547" s="257">
        <v>0</v>
      </c>
      <c r="P1547" s="257">
        <v>0</v>
      </c>
      <c r="Q1547" s="257">
        <v>0</v>
      </c>
      <c r="R1547" s="257">
        <v>0</v>
      </c>
      <c r="S1547" s="257">
        <v>0</v>
      </c>
      <c r="T1547" s="257">
        <v>0</v>
      </c>
      <c r="U1547" s="257">
        <v>0</v>
      </c>
      <c r="V1547" s="257">
        <v>0</v>
      </c>
      <c r="W1547" s="257">
        <v>0</v>
      </c>
      <c r="X1547" s="257">
        <v>0</v>
      </c>
      <c r="Y1547" s="257">
        <v>0</v>
      </c>
      <c r="Z1547" s="257">
        <v>0</v>
      </c>
      <c r="AA1547" s="257">
        <v>0</v>
      </c>
      <c r="AB1547" s="257">
        <v>0</v>
      </c>
      <c r="AC1547" s="257">
        <v>0</v>
      </c>
      <c r="AD1547" s="257">
        <v>0</v>
      </c>
      <c r="AE1547" s="257">
        <v>0</v>
      </c>
      <c r="AF1547" s="257">
        <v>0</v>
      </c>
      <c r="AG1547" s="257">
        <v>0</v>
      </c>
      <c r="AH1547" s="257">
        <v>0</v>
      </c>
    </row>
    <row r="1548" spans="1:34" x14ac:dyDescent="0.2">
      <c r="A1548" s="255" t="s">
        <v>611</v>
      </c>
      <c r="B1548" s="256" t="s">
        <v>612</v>
      </c>
      <c r="C1548" s="257">
        <v>0</v>
      </c>
      <c r="D1548" s="257">
        <v>0</v>
      </c>
      <c r="E1548" s="257">
        <v>0</v>
      </c>
      <c r="F1548" s="257">
        <v>0</v>
      </c>
      <c r="G1548" s="257">
        <v>0</v>
      </c>
      <c r="H1548" s="257">
        <v>0</v>
      </c>
      <c r="I1548" s="257">
        <v>0</v>
      </c>
      <c r="J1548" s="257">
        <v>0</v>
      </c>
      <c r="K1548" s="257">
        <v>0</v>
      </c>
      <c r="L1548" s="257">
        <v>0</v>
      </c>
      <c r="M1548" s="257">
        <v>0</v>
      </c>
      <c r="N1548" s="257">
        <v>0</v>
      </c>
      <c r="O1548" s="257">
        <v>0</v>
      </c>
      <c r="P1548" s="257">
        <v>0</v>
      </c>
      <c r="Q1548" s="257">
        <v>0</v>
      </c>
      <c r="R1548" s="257">
        <v>0</v>
      </c>
      <c r="S1548" s="257">
        <v>0</v>
      </c>
      <c r="T1548" s="257">
        <v>0</v>
      </c>
      <c r="U1548" s="257">
        <v>0</v>
      </c>
      <c r="V1548" s="257">
        <v>0</v>
      </c>
      <c r="W1548" s="257">
        <v>0</v>
      </c>
      <c r="X1548" s="257">
        <v>0</v>
      </c>
      <c r="Y1548" s="257">
        <v>0</v>
      </c>
      <c r="Z1548" s="257">
        <v>0</v>
      </c>
      <c r="AA1548" s="257">
        <v>0</v>
      </c>
      <c r="AB1548" s="257">
        <v>0</v>
      </c>
      <c r="AC1548" s="257">
        <v>0</v>
      </c>
      <c r="AD1548" s="257">
        <v>0</v>
      </c>
      <c r="AE1548" s="257">
        <v>0</v>
      </c>
      <c r="AF1548" s="257">
        <v>0</v>
      </c>
      <c r="AG1548" s="257">
        <v>0</v>
      </c>
      <c r="AH1548" s="257">
        <v>0</v>
      </c>
    </row>
    <row r="1549" spans="1:34" x14ac:dyDescent="0.2">
      <c r="A1549" s="255" t="s">
        <v>613</v>
      </c>
      <c r="B1549" s="256" t="s">
        <v>614</v>
      </c>
      <c r="C1549" s="257">
        <v>0</v>
      </c>
      <c r="D1549" s="257">
        <v>0</v>
      </c>
      <c r="E1549" s="257">
        <v>0</v>
      </c>
      <c r="F1549" s="257">
        <v>0</v>
      </c>
      <c r="G1549" s="257">
        <v>0</v>
      </c>
      <c r="H1549" s="257">
        <v>0</v>
      </c>
      <c r="I1549" s="257">
        <v>0</v>
      </c>
      <c r="J1549" s="257">
        <v>0</v>
      </c>
      <c r="K1549" s="257">
        <v>0</v>
      </c>
      <c r="L1549" s="257">
        <v>0</v>
      </c>
      <c r="M1549" s="257">
        <v>0</v>
      </c>
      <c r="N1549" s="257">
        <v>0</v>
      </c>
      <c r="O1549" s="257">
        <v>0</v>
      </c>
      <c r="P1549" s="257">
        <v>0</v>
      </c>
      <c r="Q1549" s="257">
        <v>0</v>
      </c>
      <c r="R1549" s="257">
        <v>0</v>
      </c>
      <c r="S1549" s="257">
        <v>0</v>
      </c>
      <c r="T1549" s="257">
        <v>0</v>
      </c>
      <c r="U1549" s="257">
        <v>0</v>
      </c>
      <c r="V1549" s="257">
        <v>0</v>
      </c>
      <c r="W1549" s="257">
        <v>0</v>
      </c>
      <c r="X1549" s="257">
        <v>0</v>
      </c>
      <c r="Y1549" s="257">
        <v>0</v>
      </c>
      <c r="Z1549" s="257">
        <v>0</v>
      </c>
      <c r="AA1549" s="257">
        <v>0</v>
      </c>
      <c r="AB1549" s="257">
        <v>0</v>
      </c>
      <c r="AC1549" s="257">
        <v>0</v>
      </c>
      <c r="AD1549" s="257">
        <v>0</v>
      </c>
      <c r="AE1549" s="257">
        <v>0</v>
      </c>
      <c r="AF1549" s="257">
        <v>0</v>
      </c>
      <c r="AG1549" s="257">
        <v>0</v>
      </c>
      <c r="AH1549" s="257">
        <v>0</v>
      </c>
    </row>
    <row r="1550" spans="1:34" x14ac:dyDescent="0.2">
      <c r="A1550" s="255" t="s">
        <v>615</v>
      </c>
      <c r="B1550" s="256" t="s">
        <v>616</v>
      </c>
      <c r="C1550" s="257">
        <v>0</v>
      </c>
      <c r="D1550" s="257">
        <v>0</v>
      </c>
      <c r="E1550" s="257">
        <v>0</v>
      </c>
      <c r="F1550" s="257">
        <v>0</v>
      </c>
      <c r="G1550" s="257">
        <v>0</v>
      </c>
      <c r="H1550" s="257">
        <v>0</v>
      </c>
      <c r="I1550" s="257">
        <v>0</v>
      </c>
      <c r="J1550" s="257">
        <v>0</v>
      </c>
      <c r="K1550" s="257">
        <v>0</v>
      </c>
      <c r="L1550" s="257">
        <v>0</v>
      </c>
      <c r="M1550" s="257">
        <v>0</v>
      </c>
      <c r="N1550" s="257">
        <v>0</v>
      </c>
      <c r="O1550" s="257">
        <v>0</v>
      </c>
      <c r="P1550" s="257">
        <v>0</v>
      </c>
      <c r="Q1550" s="257">
        <v>0</v>
      </c>
      <c r="R1550" s="257">
        <v>0</v>
      </c>
      <c r="S1550" s="257">
        <v>0</v>
      </c>
      <c r="T1550" s="257">
        <v>0</v>
      </c>
      <c r="U1550" s="257">
        <v>0</v>
      </c>
      <c r="V1550" s="257">
        <v>0</v>
      </c>
      <c r="W1550" s="257">
        <v>0</v>
      </c>
      <c r="X1550" s="257">
        <v>0</v>
      </c>
      <c r="Y1550" s="257">
        <v>0</v>
      </c>
      <c r="Z1550" s="257">
        <v>0</v>
      </c>
      <c r="AA1550" s="257">
        <v>0</v>
      </c>
      <c r="AB1550" s="257">
        <v>0</v>
      </c>
      <c r="AC1550" s="257">
        <v>0</v>
      </c>
      <c r="AD1550" s="257">
        <v>0</v>
      </c>
      <c r="AE1550" s="257">
        <v>0</v>
      </c>
      <c r="AF1550" s="257">
        <v>0</v>
      </c>
      <c r="AG1550" s="257">
        <v>0</v>
      </c>
      <c r="AH1550" s="257">
        <v>0</v>
      </c>
    </row>
    <row r="1551" spans="1:34" x14ac:dyDescent="0.2">
      <c r="A1551" s="255" t="s">
        <v>617</v>
      </c>
      <c r="B1551" s="256" t="s">
        <v>618</v>
      </c>
      <c r="C1551" s="257">
        <v>0</v>
      </c>
      <c r="D1551" s="257">
        <v>0</v>
      </c>
      <c r="E1551" s="257">
        <v>0</v>
      </c>
      <c r="F1551" s="257">
        <v>0</v>
      </c>
      <c r="G1551" s="257">
        <v>0</v>
      </c>
      <c r="H1551" s="257">
        <v>0</v>
      </c>
      <c r="I1551" s="257">
        <v>0</v>
      </c>
      <c r="J1551" s="257">
        <v>0</v>
      </c>
      <c r="K1551" s="257">
        <v>0</v>
      </c>
      <c r="L1551" s="257">
        <v>0</v>
      </c>
      <c r="M1551" s="257">
        <v>0</v>
      </c>
      <c r="N1551" s="257">
        <v>0</v>
      </c>
      <c r="O1551" s="257">
        <v>0</v>
      </c>
      <c r="P1551" s="257">
        <v>0</v>
      </c>
      <c r="Q1551" s="257">
        <v>0</v>
      </c>
      <c r="R1551" s="257">
        <v>0</v>
      </c>
      <c r="S1551" s="257">
        <v>0</v>
      </c>
      <c r="T1551" s="257">
        <v>0</v>
      </c>
      <c r="U1551" s="257">
        <v>0</v>
      </c>
      <c r="V1551" s="257">
        <v>0</v>
      </c>
      <c r="W1551" s="257">
        <v>0</v>
      </c>
      <c r="X1551" s="257">
        <v>0</v>
      </c>
      <c r="Y1551" s="257">
        <v>0</v>
      </c>
      <c r="Z1551" s="257">
        <v>0</v>
      </c>
      <c r="AA1551" s="257">
        <v>0</v>
      </c>
      <c r="AB1551" s="257">
        <v>0</v>
      </c>
      <c r="AC1551" s="257">
        <v>0</v>
      </c>
      <c r="AD1551" s="257">
        <v>0</v>
      </c>
      <c r="AE1551" s="257">
        <v>0</v>
      </c>
      <c r="AF1551" s="257">
        <v>0</v>
      </c>
      <c r="AG1551" s="257">
        <v>0</v>
      </c>
      <c r="AH1551" s="257">
        <v>0</v>
      </c>
    </row>
    <row r="1552" spans="1:34" x14ac:dyDescent="0.2">
      <c r="A1552" s="255" t="s">
        <v>619</v>
      </c>
      <c r="B1552" s="256" t="s">
        <v>620</v>
      </c>
      <c r="C1552" s="257">
        <v>0</v>
      </c>
      <c r="D1552" s="257">
        <v>0</v>
      </c>
      <c r="E1552" s="257">
        <v>0</v>
      </c>
      <c r="F1552" s="257">
        <v>0</v>
      </c>
      <c r="G1552" s="257">
        <v>0</v>
      </c>
      <c r="H1552" s="257">
        <v>0</v>
      </c>
      <c r="I1552" s="257">
        <v>0</v>
      </c>
      <c r="J1552" s="257">
        <v>0</v>
      </c>
      <c r="K1552" s="257">
        <v>0</v>
      </c>
      <c r="L1552" s="257">
        <v>0</v>
      </c>
      <c r="M1552" s="257">
        <v>0</v>
      </c>
      <c r="N1552" s="257">
        <v>0</v>
      </c>
      <c r="O1552" s="257">
        <v>0</v>
      </c>
      <c r="P1552" s="257">
        <v>0</v>
      </c>
      <c r="Q1552" s="257">
        <v>0</v>
      </c>
      <c r="R1552" s="257">
        <v>0</v>
      </c>
      <c r="S1552" s="257">
        <v>0</v>
      </c>
      <c r="T1552" s="257">
        <v>0</v>
      </c>
      <c r="U1552" s="257">
        <v>0</v>
      </c>
      <c r="V1552" s="257">
        <v>0</v>
      </c>
      <c r="W1552" s="257">
        <v>0</v>
      </c>
      <c r="X1552" s="257">
        <v>0</v>
      </c>
      <c r="Y1552" s="257">
        <v>0</v>
      </c>
      <c r="Z1552" s="257">
        <v>0</v>
      </c>
      <c r="AA1552" s="257">
        <v>0</v>
      </c>
      <c r="AB1552" s="257">
        <v>0</v>
      </c>
      <c r="AC1552" s="257">
        <v>0</v>
      </c>
      <c r="AD1552" s="257">
        <v>0</v>
      </c>
      <c r="AE1552" s="257">
        <v>0</v>
      </c>
      <c r="AF1552" s="257">
        <v>5.3267344985275527E-8</v>
      </c>
      <c r="AG1552" s="257">
        <v>0</v>
      </c>
      <c r="AH1552" s="257">
        <v>0</v>
      </c>
    </row>
    <row r="1553" spans="1:34" x14ac:dyDescent="0.2">
      <c r="A1553" s="255" t="s">
        <v>621</v>
      </c>
      <c r="B1553" s="256" t="s">
        <v>622</v>
      </c>
      <c r="C1553" s="257">
        <v>0</v>
      </c>
      <c r="D1553" s="257">
        <v>0</v>
      </c>
      <c r="E1553" s="257">
        <v>0</v>
      </c>
      <c r="F1553" s="257">
        <v>0</v>
      </c>
      <c r="G1553" s="257">
        <v>0</v>
      </c>
      <c r="H1553" s="257">
        <v>0</v>
      </c>
      <c r="I1553" s="257">
        <v>0</v>
      </c>
      <c r="J1553" s="257">
        <v>0</v>
      </c>
      <c r="K1553" s="257">
        <v>0</v>
      </c>
      <c r="L1553" s="257">
        <v>0</v>
      </c>
      <c r="M1553" s="257">
        <v>0</v>
      </c>
      <c r="N1553" s="257">
        <v>0</v>
      </c>
      <c r="O1553" s="257">
        <v>0</v>
      </c>
      <c r="P1553" s="257">
        <v>0</v>
      </c>
      <c r="Q1553" s="257">
        <v>0</v>
      </c>
      <c r="R1553" s="257">
        <v>0</v>
      </c>
      <c r="S1553" s="257">
        <v>0</v>
      </c>
      <c r="T1553" s="257">
        <v>0</v>
      </c>
      <c r="U1553" s="257">
        <v>0</v>
      </c>
      <c r="V1553" s="257">
        <v>0</v>
      </c>
      <c r="W1553" s="257">
        <v>0</v>
      </c>
      <c r="X1553" s="257">
        <v>0</v>
      </c>
      <c r="Y1553" s="257">
        <v>0</v>
      </c>
      <c r="Z1553" s="257">
        <v>0</v>
      </c>
      <c r="AA1553" s="257">
        <v>0</v>
      </c>
      <c r="AB1553" s="257">
        <v>0</v>
      </c>
      <c r="AC1553" s="257">
        <v>0</v>
      </c>
      <c r="AD1553" s="257">
        <v>0</v>
      </c>
      <c r="AE1553" s="257">
        <v>0</v>
      </c>
      <c r="AF1553" s="257">
        <v>0</v>
      </c>
      <c r="AG1553" s="257">
        <v>0</v>
      </c>
      <c r="AH1553" s="257">
        <v>0</v>
      </c>
    </row>
    <row r="1554" spans="1:34" x14ac:dyDescent="0.2">
      <c r="A1554" s="255" t="s">
        <v>623</v>
      </c>
      <c r="B1554" s="256" t="s">
        <v>624</v>
      </c>
      <c r="C1554" s="257">
        <v>0</v>
      </c>
      <c r="D1554" s="257">
        <v>0</v>
      </c>
      <c r="E1554" s="257">
        <v>0</v>
      </c>
      <c r="F1554" s="257">
        <v>0</v>
      </c>
      <c r="G1554" s="257">
        <v>0</v>
      </c>
      <c r="H1554" s="257">
        <v>0</v>
      </c>
      <c r="I1554" s="257">
        <v>0</v>
      </c>
      <c r="J1554" s="257">
        <v>0</v>
      </c>
      <c r="K1554" s="257">
        <v>0</v>
      </c>
      <c r="L1554" s="257">
        <v>0</v>
      </c>
      <c r="M1554" s="257">
        <v>0</v>
      </c>
      <c r="N1554" s="257">
        <v>0</v>
      </c>
      <c r="O1554" s="257">
        <v>0</v>
      </c>
      <c r="P1554" s="257">
        <v>0</v>
      </c>
      <c r="Q1554" s="257">
        <v>0</v>
      </c>
      <c r="R1554" s="257">
        <v>0</v>
      </c>
      <c r="S1554" s="257">
        <v>0</v>
      </c>
      <c r="T1554" s="257">
        <v>0</v>
      </c>
      <c r="U1554" s="257">
        <v>0</v>
      </c>
      <c r="V1554" s="257">
        <v>0</v>
      </c>
      <c r="W1554" s="257">
        <v>0</v>
      </c>
      <c r="X1554" s="257">
        <v>0</v>
      </c>
      <c r="Y1554" s="257">
        <v>0</v>
      </c>
      <c r="Z1554" s="257">
        <v>0</v>
      </c>
      <c r="AA1554" s="257">
        <v>0</v>
      </c>
      <c r="AB1554" s="257">
        <v>0</v>
      </c>
      <c r="AC1554" s="257">
        <v>0</v>
      </c>
      <c r="AD1554" s="257">
        <v>0</v>
      </c>
      <c r="AE1554" s="257">
        <v>0</v>
      </c>
      <c r="AF1554" s="257">
        <v>0</v>
      </c>
      <c r="AG1554" s="257">
        <v>0</v>
      </c>
      <c r="AH1554" s="257">
        <v>0</v>
      </c>
    </row>
    <row r="1555" spans="1:34" x14ac:dyDescent="0.2">
      <c r="A1555" s="255" t="s">
        <v>625</v>
      </c>
      <c r="B1555" s="256" t="s">
        <v>626</v>
      </c>
      <c r="C1555" s="257">
        <v>0</v>
      </c>
      <c r="D1555" s="257">
        <v>0</v>
      </c>
      <c r="E1555" s="257">
        <v>0</v>
      </c>
      <c r="F1555" s="257">
        <v>0</v>
      </c>
      <c r="G1555" s="257">
        <v>0</v>
      </c>
      <c r="H1555" s="257">
        <v>0</v>
      </c>
      <c r="I1555" s="257">
        <v>0</v>
      </c>
      <c r="J1555" s="257">
        <v>0</v>
      </c>
      <c r="K1555" s="257">
        <v>0</v>
      </c>
      <c r="L1555" s="257">
        <v>0</v>
      </c>
      <c r="M1555" s="257">
        <v>0</v>
      </c>
      <c r="N1555" s="257">
        <v>0</v>
      </c>
      <c r="O1555" s="257">
        <v>0</v>
      </c>
      <c r="P1555" s="257">
        <v>0</v>
      </c>
      <c r="Q1555" s="257">
        <v>0</v>
      </c>
      <c r="R1555" s="257">
        <v>0</v>
      </c>
      <c r="S1555" s="257">
        <v>0</v>
      </c>
      <c r="T1555" s="257">
        <v>0</v>
      </c>
      <c r="U1555" s="257">
        <v>0</v>
      </c>
      <c r="V1555" s="257">
        <v>0</v>
      </c>
      <c r="W1555" s="257">
        <v>0</v>
      </c>
      <c r="X1555" s="257">
        <v>0</v>
      </c>
      <c r="Y1555" s="257">
        <v>0</v>
      </c>
      <c r="Z1555" s="257">
        <v>0</v>
      </c>
      <c r="AA1555" s="257">
        <v>0</v>
      </c>
      <c r="AB1555" s="257">
        <v>0</v>
      </c>
      <c r="AC1555" s="257">
        <v>0</v>
      </c>
      <c r="AD1555" s="257">
        <v>0</v>
      </c>
      <c r="AE1555" s="257">
        <v>0</v>
      </c>
      <c r="AF1555" s="257">
        <v>0</v>
      </c>
      <c r="AG1555" s="257">
        <v>0</v>
      </c>
      <c r="AH1555" s="257">
        <v>0</v>
      </c>
    </row>
    <row r="1556" spans="1:34" x14ac:dyDescent="0.2">
      <c r="A1556" s="255" t="s">
        <v>627</v>
      </c>
      <c r="B1556" s="256" t="s">
        <v>628</v>
      </c>
      <c r="C1556" s="257">
        <v>0</v>
      </c>
      <c r="D1556" s="257">
        <v>0</v>
      </c>
      <c r="E1556" s="257">
        <v>0</v>
      </c>
      <c r="F1556" s="257">
        <v>0</v>
      </c>
      <c r="G1556" s="257">
        <v>0</v>
      </c>
      <c r="H1556" s="257">
        <v>0</v>
      </c>
      <c r="I1556" s="257">
        <v>0</v>
      </c>
      <c r="J1556" s="257">
        <v>0</v>
      </c>
      <c r="K1556" s="257">
        <v>0</v>
      </c>
      <c r="L1556" s="257">
        <v>0</v>
      </c>
      <c r="M1556" s="257">
        <v>0</v>
      </c>
      <c r="N1556" s="257">
        <v>0</v>
      </c>
      <c r="O1556" s="257">
        <v>0</v>
      </c>
      <c r="P1556" s="257">
        <v>0</v>
      </c>
      <c r="Q1556" s="257">
        <v>0</v>
      </c>
      <c r="R1556" s="257">
        <v>0</v>
      </c>
      <c r="S1556" s="257">
        <v>0</v>
      </c>
      <c r="T1556" s="257">
        <v>0</v>
      </c>
      <c r="U1556" s="257">
        <v>0</v>
      </c>
      <c r="V1556" s="257">
        <v>0</v>
      </c>
      <c r="W1556" s="257">
        <v>0</v>
      </c>
      <c r="X1556" s="257">
        <v>0</v>
      </c>
      <c r="Y1556" s="257">
        <v>0</v>
      </c>
      <c r="Z1556" s="257">
        <v>0</v>
      </c>
      <c r="AA1556" s="257">
        <v>0</v>
      </c>
      <c r="AB1556" s="257">
        <v>0</v>
      </c>
      <c r="AC1556" s="257">
        <v>0</v>
      </c>
      <c r="AD1556" s="257">
        <v>0</v>
      </c>
      <c r="AE1556" s="257">
        <v>0</v>
      </c>
      <c r="AF1556" s="257">
        <v>0</v>
      </c>
      <c r="AG1556" s="257">
        <v>0</v>
      </c>
      <c r="AH1556" s="257">
        <v>0</v>
      </c>
    </row>
    <row r="1557" spans="1:34" x14ac:dyDescent="0.2">
      <c r="A1557" s="255" t="s">
        <v>629</v>
      </c>
      <c r="B1557" s="256" t="s">
        <v>630</v>
      </c>
      <c r="C1557" s="257">
        <v>0</v>
      </c>
      <c r="D1557" s="257">
        <v>0</v>
      </c>
      <c r="E1557" s="257">
        <v>0</v>
      </c>
      <c r="F1557" s="257">
        <v>0</v>
      </c>
      <c r="G1557" s="257">
        <v>0</v>
      </c>
      <c r="H1557" s="257">
        <v>0</v>
      </c>
      <c r="I1557" s="257">
        <v>0</v>
      </c>
      <c r="J1557" s="257">
        <v>0</v>
      </c>
      <c r="K1557" s="257">
        <v>0</v>
      </c>
      <c r="L1557" s="257">
        <v>0</v>
      </c>
      <c r="M1557" s="257">
        <v>0</v>
      </c>
      <c r="N1557" s="257">
        <v>0</v>
      </c>
      <c r="O1557" s="257">
        <v>0</v>
      </c>
      <c r="P1557" s="257">
        <v>0</v>
      </c>
      <c r="Q1557" s="257">
        <v>0</v>
      </c>
      <c r="R1557" s="257">
        <v>0</v>
      </c>
      <c r="S1557" s="257">
        <v>0</v>
      </c>
      <c r="T1557" s="257">
        <v>0</v>
      </c>
      <c r="U1557" s="257">
        <v>0</v>
      </c>
      <c r="V1557" s="257">
        <v>0</v>
      </c>
      <c r="W1557" s="257">
        <v>0</v>
      </c>
      <c r="X1557" s="257">
        <v>0</v>
      </c>
      <c r="Y1557" s="257">
        <v>0</v>
      </c>
      <c r="Z1557" s="257">
        <v>0</v>
      </c>
      <c r="AA1557" s="257">
        <v>0</v>
      </c>
      <c r="AB1557" s="257">
        <v>0</v>
      </c>
      <c r="AC1557" s="257">
        <v>0</v>
      </c>
      <c r="AD1557" s="257">
        <v>0</v>
      </c>
      <c r="AE1557" s="257">
        <v>0</v>
      </c>
      <c r="AF1557" s="257">
        <v>0</v>
      </c>
      <c r="AG1557" s="257">
        <v>0</v>
      </c>
      <c r="AH1557" s="257">
        <v>0</v>
      </c>
    </row>
    <row r="1558" spans="1:34" x14ac:dyDescent="0.2">
      <c r="A1558" s="255" t="s">
        <v>631</v>
      </c>
      <c r="B1558" s="256" t="s">
        <v>632</v>
      </c>
      <c r="C1558" s="257">
        <v>0</v>
      </c>
      <c r="D1558" s="257">
        <v>0</v>
      </c>
      <c r="E1558" s="257">
        <v>0</v>
      </c>
      <c r="F1558" s="257">
        <v>0</v>
      </c>
      <c r="G1558" s="257">
        <v>0</v>
      </c>
      <c r="H1558" s="257">
        <v>0</v>
      </c>
      <c r="I1558" s="257">
        <v>0</v>
      </c>
      <c r="J1558" s="257">
        <v>0</v>
      </c>
      <c r="K1558" s="257">
        <v>0</v>
      </c>
      <c r="L1558" s="257">
        <v>0</v>
      </c>
      <c r="M1558" s="257">
        <v>0</v>
      </c>
      <c r="N1558" s="257">
        <v>0</v>
      </c>
      <c r="O1558" s="257">
        <v>0</v>
      </c>
      <c r="P1558" s="257">
        <v>0</v>
      </c>
      <c r="Q1558" s="257">
        <v>0</v>
      </c>
      <c r="R1558" s="257">
        <v>0</v>
      </c>
      <c r="S1558" s="257">
        <v>0</v>
      </c>
      <c r="T1558" s="257">
        <v>0</v>
      </c>
      <c r="U1558" s="257">
        <v>0</v>
      </c>
      <c r="V1558" s="257">
        <v>0</v>
      </c>
      <c r="W1558" s="257">
        <v>0</v>
      </c>
      <c r="X1558" s="257">
        <v>0</v>
      </c>
      <c r="Y1558" s="257">
        <v>0</v>
      </c>
      <c r="Z1558" s="257">
        <v>0</v>
      </c>
      <c r="AA1558" s="257">
        <v>0</v>
      </c>
      <c r="AB1558" s="257">
        <v>0</v>
      </c>
      <c r="AC1558" s="257">
        <v>0</v>
      </c>
      <c r="AD1558" s="257">
        <v>0</v>
      </c>
      <c r="AE1558" s="257">
        <v>0</v>
      </c>
      <c r="AF1558" s="257">
        <v>0</v>
      </c>
      <c r="AG1558" s="257">
        <v>0</v>
      </c>
      <c r="AH1558" s="257">
        <v>0</v>
      </c>
    </row>
    <row r="1559" spans="1:34" x14ac:dyDescent="0.2">
      <c r="A1559" s="255" t="s">
        <v>633</v>
      </c>
      <c r="B1559" s="256" t="s">
        <v>634</v>
      </c>
      <c r="C1559" s="257">
        <v>0</v>
      </c>
      <c r="D1559" s="257">
        <v>0</v>
      </c>
      <c r="E1559" s="257">
        <v>0</v>
      </c>
      <c r="F1559" s="257">
        <v>0</v>
      </c>
      <c r="G1559" s="257">
        <v>0</v>
      </c>
      <c r="H1559" s="257">
        <v>0</v>
      </c>
      <c r="I1559" s="257">
        <v>0</v>
      </c>
      <c r="J1559" s="257">
        <v>0</v>
      </c>
      <c r="K1559" s="257">
        <v>0</v>
      </c>
      <c r="L1559" s="257">
        <v>0</v>
      </c>
      <c r="M1559" s="257">
        <v>0</v>
      </c>
      <c r="N1559" s="257">
        <v>0</v>
      </c>
      <c r="O1559" s="257">
        <v>0</v>
      </c>
      <c r="P1559" s="257">
        <v>0</v>
      </c>
      <c r="Q1559" s="257">
        <v>0</v>
      </c>
      <c r="R1559" s="257">
        <v>0</v>
      </c>
      <c r="S1559" s="257">
        <v>0</v>
      </c>
      <c r="T1559" s="257">
        <v>0</v>
      </c>
      <c r="U1559" s="257">
        <v>0</v>
      </c>
      <c r="V1559" s="257">
        <v>0</v>
      </c>
      <c r="W1559" s="257">
        <v>0</v>
      </c>
      <c r="X1559" s="257">
        <v>0</v>
      </c>
      <c r="Y1559" s="257">
        <v>0</v>
      </c>
      <c r="Z1559" s="257">
        <v>0</v>
      </c>
      <c r="AA1559" s="257">
        <v>0</v>
      </c>
      <c r="AB1559" s="257">
        <v>0</v>
      </c>
      <c r="AC1559" s="257">
        <v>0</v>
      </c>
      <c r="AD1559" s="257">
        <v>0</v>
      </c>
      <c r="AE1559" s="257">
        <v>0</v>
      </c>
      <c r="AF1559" s="257">
        <v>0</v>
      </c>
      <c r="AG1559" s="257">
        <v>0</v>
      </c>
      <c r="AH1559" s="257">
        <v>0</v>
      </c>
    </row>
    <row r="1560" spans="1:34" x14ac:dyDescent="0.2">
      <c r="A1560" s="255" t="s">
        <v>635</v>
      </c>
      <c r="B1560" s="256" t="s">
        <v>636</v>
      </c>
      <c r="C1560" s="257">
        <v>0</v>
      </c>
      <c r="D1560" s="257">
        <v>0</v>
      </c>
      <c r="E1560" s="257">
        <v>0</v>
      </c>
      <c r="F1560" s="257">
        <v>0</v>
      </c>
      <c r="G1560" s="257">
        <v>0</v>
      </c>
      <c r="H1560" s="257">
        <v>0</v>
      </c>
      <c r="I1560" s="257">
        <v>0</v>
      </c>
      <c r="J1560" s="257">
        <v>0</v>
      </c>
      <c r="K1560" s="257">
        <v>0</v>
      </c>
      <c r="L1560" s="257">
        <v>0</v>
      </c>
      <c r="M1560" s="257">
        <v>0</v>
      </c>
      <c r="N1560" s="257">
        <v>0</v>
      </c>
      <c r="O1560" s="257">
        <v>0</v>
      </c>
      <c r="P1560" s="257">
        <v>0</v>
      </c>
      <c r="Q1560" s="257">
        <v>0</v>
      </c>
      <c r="R1560" s="257">
        <v>0</v>
      </c>
      <c r="S1560" s="257">
        <v>0</v>
      </c>
      <c r="T1560" s="257">
        <v>0</v>
      </c>
      <c r="U1560" s="257">
        <v>0</v>
      </c>
      <c r="V1560" s="257">
        <v>0</v>
      </c>
      <c r="W1560" s="257">
        <v>0</v>
      </c>
      <c r="X1560" s="257">
        <v>0</v>
      </c>
      <c r="Y1560" s="257">
        <v>0</v>
      </c>
      <c r="Z1560" s="257">
        <v>0</v>
      </c>
      <c r="AA1560" s="257">
        <v>0</v>
      </c>
      <c r="AB1560" s="257">
        <v>0</v>
      </c>
      <c r="AC1560" s="257">
        <v>0</v>
      </c>
      <c r="AD1560" s="257">
        <v>0</v>
      </c>
      <c r="AE1560" s="257">
        <v>0</v>
      </c>
      <c r="AF1560" s="257">
        <v>0</v>
      </c>
      <c r="AG1560" s="257">
        <v>0</v>
      </c>
      <c r="AH1560" s="257">
        <v>0</v>
      </c>
    </row>
    <row r="1561" spans="1:34" x14ac:dyDescent="0.2">
      <c r="A1561" s="255" t="s">
        <v>637</v>
      </c>
      <c r="B1561" s="256" t="s">
        <v>638</v>
      </c>
      <c r="C1561" s="257">
        <v>0</v>
      </c>
      <c r="D1561" s="259">
        <v>2.2569075445735119E-5</v>
      </c>
      <c r="E1561" s="259">
        <v>4.3104180144224481E-5</v>
      </c>
      <c r="F1561" s="258">
        <v>5.9579237739332947E-5</v>
      </c>
      <c r="G1561" s="258">
        <v>7.7933531847467353E-5</v>
      </c>
      <c r="H1561" s="258">
        <v>9.2617610793486858E-5</v>
      </c>
      <c r="I1561" s="258">
        <v>1.0481271096277308E-4</v>
      </c>
      <c r="J1561" s="258">
        <v>1.1356550771128912E-4</v>
      </c>
      <c r="K1561" s="258">
        <v>1.1757026091236226E-4</v>
      </c>
      <c r="L1561" s="258">
        <v>1.179604444258446E-4</v>
      </c>
      <c r="M1561" s="258">
        <v>1.2126205111715226E-4</v>
      </c>
      <c r="N1561" s="258">
        <v>1.3291765344023928E-4</v>
      </c>
      <c r="O1561" s="258">
        <v>1.4706380439837377E-4</v>
      </c>
      <c r="P1561" s="258">
        <v>1.5813921134586283E-4</v>
      </c>
      <c r="Q1561" s="258">
        <v>1.5981136295145282E-4</v>
      </c>
      <c r="R1561" s="258">
        <v>1.6281899767208992E-4</v>
      </c>
      <c r="S1561" s="258">
        <v>1.4885409180283074E-4</v>
      </c>
      <c r="T1561" s="258">
        <v>1.5448050300930654E-4</v>
      </c>
      <c r="U1561" s="258">
        <v>1.5491366286400862E-4</v>
      </c>
      <c r="V1561" s="258">
        <v>1.5389475334895406E-4</v>
      </c>
      <c r="W1561" s="258">
        <v>1.488260585482377E-4</v>
      </c>
      <c r="X1561" s="258">
        <v>1.4661354685379391E-4</v>
      </c>
      <c r="Y1561" s="258">
        <v>1.4312653567081211E-4</v>
      </c>
      <c r="Z1561" s="258">
        <v>1.4388384144745702E-4</v>
      </c>
      <c r="AA1561" s="258">
        <v>1.4045255991776651E-4</v>
      </c>
      <c r="AB1561" s="258">
        <v>1.4103221758432594E-4</v>
      </c>
      <c r="AC1561" s="259">
        <v>4.1298980565803973E-5</v>
      </c>
      <c r="AD1561" s="259">
        <v>2.0918958714485877E-5</v>
      </c>
      <c r="AE1561" s="259">
        <v>1.7516438785381611E-5</v>
      </c>
      <c r="AF1561" s="259">
        <v>8.3426556909032206E-6</v>
      </c>
      <c r="AG1561" s="259">
        <v>9.1237179615818547E-6</v>
      </c>
      <c r="AH1561" s="259">
        <v>1.5451471396030471E-5</v>
      </c>
    </row>
    <row r="1562" spans="1:34" s="285" customFormat="1" x14ac:dyDescent="0.2">
      <c r="A1562" s="253" t="s">
        <v>6</v>
      </c>
      <c r="B1562" s="284"/>
      <c r="C1562" s="263">
        <v>0</v>
      </c>
      <c r="D1562" s="264">
        <v>1.7608794626683365E-3</v>
      </c>
      <c r="E1562" s="264">
        <v>3.303098665819613E-3</v>
      </c>
      <c r="F1562" s="264">
        <v>4.5518815644440096E-3</v>
      </c>
      <c r="G1562" s="254">
        <v>5.5304595206273751E-3</v>
      </c>
      <c r="H1562" s="254">
        <v>6.6254736275102189E-3</v>
      </c>
      <c r="I1562" s="254">
        <v>7.7797568553537389E-3</v>
      </c>
      <c r="J1562" s="254">
        <v>9.2364824588224721E-3</v>
      </c>
      <c r="K1562" s="254">
        <v>9.6201620783434704E-3</v>
      </c>
      <c r="L1562" s="254">
        <v>9.9166407853914906E-3</v>
      </c>
      <c r="M1562" s="254">
        <v>1.1324064849308708E-2</v>
      </c>
      <c r="N1562" s="254">
        <v>1.2342132806577167E-2</v>
      </c>
      <c r="O1562" s="254">
        <v>1.2694141644876691E-2</v>
      </c>
      <c r="P1562" s="254">
        <v>1.3388619268031246E-2</v>
      </c>
      <c r="Q1562" s="254">
        <v>1.4204222867084455E-2</v>
      </c>
      <c r="R1562" s="254">
        <v>1.5097285701565691E-2</v>
      </c>
      <c r="S1562" s="254">
        <v>1.633580130052565E-2</v>
      </c>
      <c r="T1562" s="254">
        <v>1.7755027812942026E-2</v>
      </c>
      <c r="U1562" s="254">
        <v>2.009483873013489E-2</v>
      </c>
      <c r="V1562" s="254">
        <v>2.1292542055002125E-2</v>
      </c>
      <c r="W1562" s="254">
        <v>2.3747885802826368E-2</v>
      </c>
      <c r="X1562" s="254">
        <v>2.683848477227219E-2</v>
      </c>
      <c r="Y1562" s="254">
        <v>3.2197843725188025E-2</v>
      </c>
      <c r="Z1562" s="254">
        <v>3.9733362553594026E-2</v>
      </c>
      <c r="AA1562" s="263">
        <v>5.0593675677095142E-2</v>
      </c>
      <c r="AB1562" s="263">
        <v>5.591225139761468E-2</v>
      </c>
      <c r="AC1562" s="254">
        <v>1.8440175088126211E-2</v>
      </c>
      <c r="AD1562" s="254">
        <v>4.477898396604222E-2</v>
      </c>
      <c r="AE1562" s="254">
        <v>1.6166956119422534E-2</v>
      </c>
      <c r="AF1562" s="254">
        <v>2.3303648140982174E-2</v>
      </c>
      <c r="AG1562" s="254">
        <v>2.9106784478016002E-2</v>
      </c>
      <c r="AH1562" s="263">
        <v>6.8119113324864977E-2</v>
      </c>
    </row>
    <row r="1563" spans="1:34" x14ac:dyDescent="0.2">
      <c r="A1563" s="255" t="s">
        <v>448</v>
      </c>
      <c r="B1563" s="256" t="s">
        <v>449</v>
      </c>
      <c r="C1563" s="257">
        <v>0</v>
      </c>
      <c r="D1563" s="257">
        <v>0</v>
      </c>
      <c r="E1563" s="257">
        <v>0</v>
      </c>
      <c r="F1563" s="257">
        <v>0</v>
      </c>
      <c r="G1563" s="257">
        <v>0</v>
      </c>
      <c r="H1563" s="257">
        <v>0</v>
      </c>
      <c r="I1563" s="257">
        <v>0</v>
      </c>
      <c r="J1563" s="257">
        <v>0</v>
      </c>
      <c r="K1563" s="257">
        <v>0</v>
      </c>
      <c r="L1563" s="257">
        <v>0</v>
      </c>
      <c r="M1563" s="257">
        <v>0</v>
      </c>
      <c r="N1563" s="257">
        <v>0</v>
      </c>
      <c r="O1563" s="257">
        <v>0</v>
      </c>
      <c r="P1563" s="257">
        <v>0</v>
      </c>
      <c r="Q1563" s="257">
        <v>0</v>
      </c>
      <c r="R1563" s="257">
        <v>0</v>
      </c>
      <c r="S1563" s="257">
        <v>0</v>
      </c>
      <c r="T1563" s="257">
        <v>0</v>
      </c>
      <c r="U1563" s="257">
        <v>0</v>
      </c>
      <c r="V1563" s="257">
        <v>0</v>
      </c>
      <c r="W1563" s="257">
        <v>0</v>
      </c>
      <c r="X1563" s="257">
        <v>0</v>
      </c>
      <c r="Y1563" s="257">
        <v>0</v>
      </c>
      <c r="Z1563" s="257">
        <v>0</v>
      </c>
      <c r="AA1563" s="257">
        <v>0</v>
      </c>
      <c r="AB1563" s="257">
        <v>0</v>
      </c>
      <c r="AC1563" s="257">
        <v>0</v>
      </c>
      <c r="AD1563" s="257">
        <v>0</v>
      </c>
      <c r="AE1563" s="257">
        <v>0</v>
      </c>
      <c r="AF1563" s="257">
        <v>0</v>
      </c>
      <c r="AG1563" s="257">
        <v>0</v>
      </c>
      <c r="AH1563" s="257">
        <v>0</v>
      </c>
    </row>
    <row r="1564" spans="1:34" x14ac:dyDescent="0.2">
      <c r="A1564" s="255" t="s">
        <v>450</v>
      </c>
      <c r="B1564" s="256" t="s">
        <v>451</v>
      </c>
      <c r="C1564" s="257">
        <v>0</v>
      </c>
      <c r="D1564" s="257">
        <v>0</v>
      </c>
      <c r="E1564" s="257">
        <v>0</v>
      </c>
      <c r="F1564" s="257">
        <v>0</v>
      </c>
      <c r="G1564" s="257">
        <v>0</v>
      </c>
      <c r="H1564" s="257">
        <v>0</v>
      </c>
      <c r="I1564" s="257">
        <v>0</v>
      </c>
      <c r="J1564" s="257">
        <v>0</v>
      </c>
      <c r="K1564" s="257">
        <v>0</v>
      </c>
      <c r="L1564" s="257">
        <v>0</v>
      </c>
      <c r="M1564" s="257">
        <v>0</v>
      </c>
      <c r="N1564" s="257">
        <v>0</v>
      </c>
      <c r="O1564" s="257">
        <v>0</v>
      </c>
      <c r="P1564" s="257">
        <v>0</v>
      </c>
      <c r="Q1564" s="257">
        <v>0</v>
      </c>
      <c r="R1564" s="257">
        <v>0</v>
      </c>
      <c r="S1564" s="257">
        <v>0</v>
      </c>
      <c r="T1564" s="257">
        <v>0</v>
      </c>
      <c r="U1564" s="257">
        <v>0</v>
      </c>
      <c r="V1564" s="257">
        <v>0</v>
      </c>
      <c r="W1564" s="257">
        <v>0</v>
      </c>
      <c r="X1564" s="257">
        <v>0</v>
      </c>
      <c r="Y1564" s="257">
        <v>0</v>
      </c>
      <c r="Z1564" s="257">
        <v>0</v>
      </c>
      <c r="AA1564" s="257">
        <v>0</v>
      </c>
      <c r="AB1564" s="257">
        <v>0</v>
      </c>
      <c r="AC1564" s="257">
        <v>0</v>
      </c>
      <c r="AD1564" s="257">
        <v>0</v>
      </c>
      <c r="AE1564" s="257">
        <v>0</v>
      </c>
      <c r="AF1564" s="257">
        <v>0</v>
      </c>
      <c r="AG1564" s="257">
        <v>0</v>
      </c>
      <c r="AH1564" s="257">
        <v>0</v>
      </c>
    </row>
    <row r="1565" spans="1:34" x14ac:dyDescent="0.2">
      <c r="A1565" s="255" t="s">
        <v>452</v>
      </c>
      <c r="B1565" s="256" t="s">
        <v>453</v>
      </c>
      <c r="C1565" s="257">
        <v>0</v>
      </c>
      <c r="D1565" s="257">
        <v>0</v>
      </c>
      <c r="E1565" s="257">
        <v>0</v>
      </c>
      <c r="F1565" s="257">
        <v>0</v>
      </c>
      <c r="G1565" s="257">
        <v>0</v>
      </c>
      <c r="H1565" s="257">
        <v>0</v>
      </c>
      <c r="I1565" s="257">
        <v>0</v>
      </c>
      <c r="J1565" s="257">
        <v>0</v>
      </c>
      <c r="K1565" s="257">
        <v>0</v>
      </c>
      <c r="L1565" s="257">
        <v>0</v>
      </c>
      <c r="M1565" s="257">
        <v>0</v>
      </c>
      <c r="N1565" s="257">
        <v>0</v>
      </c>
      <c r="O1565" s="257">
        <v>0</v>
      </c>
      <c r="P1565" s="257">
        <v>0</v>
      </c>
      <c r="Q1565" s="257">
        <v>0</v>
      </c>
      <c r="R1565" s="257">
        <v>0</v>
      </c>
      <c r="S1565" s="257">
        <v>0</v>
      </c>
      <c r="T1565" s="257">
        <v>0</v>
      </c>
      <c r="U1565" s="257">
        <v>0</v>
      </c>
      <c r="V1565" s="257">
        <v>0</v>
      </c>
      <c r="W1565" s="257">
        <v>0</v>
      </c>
      <c r="X1565" s="257">
        <v>0</v>
      </c>
      <c r="Y1565" s="257">
        <v>0</v>
      </c>
      <c r="Z1565" s="257">
        <v>0</v>
      </c>
      <c r="AA1565" s="257">
        <v>0</v>
      </c>
      <c r="AB1565" s="257">
        <v>0</v>
      </c>
      <c r="AC1565" s="257">
        <v>0</v>
      </c>
      <c r="AD1565" s="257">
        <v>0</v>
      </c>
      <c r="AE1565" s="257">
        <v>0</v>
      </c>
      <c r="AF1565" s="257">
        <v>0</v>
      </c>
      <c r="AG1565" s="257">
        <v>0</v>
      </c>
      <c r="AH1565" s="257">
        <v>0</v>
      </c>
    </row>
    <row r="1566" spans="1:34" x14ac:dyDescent="0.2">
      <c r="A1566" s="255" t="s">
        <v>454</v>
      </c>
      <c r="B1566" s="256" t="s">
        <v>455</v>
      </c>
      <c r="C1566" s="257">
        <v>0</v>
      </c>
      <c r="D1566" s="257">
        <v>0</v>
      </c>
      <c r="E1566" s="257">
        <v>0</v>
      </c>
      <c r="F1566" s="257">
        <v>0</v>
      </c>
      <c r="G1566" s="257">
        <v>0</v>
      </c>
      <c r="H1566" s="257">
        <v>0</v>
      </c>
      <c r="I1566" s="257">
        <v>0</v>
      </c>
      <c r="J1566" s="257">
        <v>0</v>
      </c>
      <c r="K1566" s="257">
        <v>0</v>
      </c>
      <c r="L1566" s="257">
        <v>0</v>
      </c>
      <c r="M1566" s="257">
        <v>0</v>
      </c>
      <c r="N1566" s="257">
        <v>0</v>
      </c>
      <c r="O1566" s="257">
        <v>0</v>
      </c>
      <c r="P1566" s="257">
        <v>0</v>
      </c>
      <c r="Q1566" s="257">
        <v>0</v>
      </c>
      <c r="R1566" s="257">
        <v>0</v>
      </c>
      <c r="S1566" s="257">
        <v>0</v>
      </c>
      <c r="T1566" s="257">
        <v>0</v>
      </c>
      <c r="U1566" s="257">
        <v>0</v>
      </c>
      <c r="V1566" s="257">
        <v>0</v>
      </c>
      <c r="W1566" s="257">
        <v>0</v>
      </c>
      <c r="X1566" s="257">
        <v>0</v>
      </c>
      <c r="Y1566" s="257">
        <v>0</v>
      </c>
      <c r="Z1566" s="257">
        <v>0</v>
      </c>
      <c r="AA1566" s="257">
        <v>0</v>
      </c>
      <c r="AB1566" s="257">
        <v>0</v>
      </c>
      <c r="AC1566" s="257">
        <v>0</v>
      </c>
      <c r="AD1566" s="257">
        <v>0</v>
      </c>
      <c r="AE1566" s="257">
        <v>0</v>
      </c>
      <c r="AF1566" s="257">
        <v>0</v>
      </c>
      <c r="AG1566" s="257">
        <v>0</v>
      </c>
      <c r="AH1566" s="257">
        <v>0</v>
      </c>
    </row>
    <row r="1567" spans="1:34" x14ac:dyDescent="0.2">
      <c r="A1567" s="255" t="s">
        <v>456</v>
      </c>
      <c r="B1567" s="256" t="s">
        <v>457</v>
      </c>
      <c r="C1567" s="257">
        <v>0</v>
      </c>
      <c r="D1567" s="257">
        <v>0</v>
      </c>
      <c r="E1567" s="257">
        <v>0</v>
      </c>
      <c r="F1567" s="257">
        <v>0</v>
      </c>
      <c r="G1567" s="257">
        <v>0</v>
      </c>
      <c r="H1567" s="257">
        <v>0</v>
      </c>
      <c r="I1567" s="257">
        <v>0</v>
      </c>
      <c r="J1567" s="257">
        <v>0</v>
      </c>
      <c r="K1567" s="257">
        <v>0</v>
      </c>
      <c r="L1567" s="257">
        <v>0</v>
      </c>
      <c r="M1567" s="257">
        <v>0</v>
      </c>
      <c r="N1567" s="257">
        <v>0</v>
      </c>
      <c r="O1567" s="257">
        <v>0</v>
      </c>
      <c r="P1567" s="257">
        <v>0</v>
      </c>
      <c r="Q1567" s="257">
        <v>0</v>
      </c>
      <c r="R1567" s="257">
        <v>0</v>
      </c>
      <c r="S1567" s="257">
        <v>0</v>
      </c>
      <c r="T1567" s="257">
        <v>0</v>
      </c>
      <c r="U1567" s="257">
        <v>0</v>
      </c>
      <c r="V1567" s="257">
        <v>0</v>
      </c>
      <c r="W1567" s="257">
        <v>0</v>
      </c>
      <c r="X1567" s="257">
        <v>0</v>
      </c>
      <c r="Y1567" s="257">
        <v>0</v>
      </c>
      <c r="Z1567" s="257">
        <v>0</v>
      </c>
      <c r="AA1567" s="257">
        <v>0</v>
      </c>
      <c r="AB1567" s="257">
        <v>0</v>
      </c>
      <c r="AC1567" s="257">
        <v>0</v>
      </c>
      <c r="AD1567" s="257">
        <v>0</v>
      </c>
      <c r="AE1567" s="257">
        <v>0</v>
      </c>
      <c r="AF1567" s="257">
        <v>0</v>
      </c>
      <c r="AG1567" s="257">
        <v>0</v>
      </c>
      <c r="AH1567" s="257">
        <v>0</v>
      </c>
    </row>
    <row r="1568" spans="1:34" x14ac:dyDescent="0.2">
      <c r="A1568" s="255" t="s">
        <v>458</v>
      </c>
      <c r="B1568" s="256" t="s">
        <v>459</v>
      </c>
      <c r="C1568" s="257">
        <v>0</v>
      </c>
      <c r="D1568" s="257">
        <v>0</v>
      </c>
      <c r="E1568" s="257">
        <v>0</v>
      </c>
      <c r="F1568" s="257">
        <v>0</v>
      </c>
      <c r="G1568" s="257">
        <v>0</v>
      </c>
      <c r="H1568" s="257">
        <v>0</v>
      </c>
      <c r="I1568" s="257">
        <v>0</v>
      </c>
      <c r="J1568" s="257">
        <v>0</v>
      </c>
      <c r="K1568" s="257">
        <v>0</v>
      </c>
      <c r="L1568" s="257">
        <v>0</v>
      </c>
      <c r="M1568" s="257">
        <v>0</v>
      </c>
      <c r="N1568" s="257">
        <v>0</v>
      </c>
      <c r="O1568" s="257">
        <v>0</v>
      </c>
      <c r="P1568" s="257">
        <v>0</v>
      </c>
      <c r="Q1568" s="257">
        <v>0</v>
      </c>
      <c r="R1568" s="257">
        <v>0</v>
      </c>
      <c r="S1568" s="257">
        <v>0</v>
      </c>
      <c r="T1568" s="257">
        <v>0</v>
      </c>
      <c r="U1568" s="257">
        <v>0</v>
      </c>
      <c r="V1568" s="257">
        <v>0</v>
      </c>
      <c r="W1568" s="257">
        <v>0</v>
      </c>
      <c r="X1568" s="257">
        <v>0</v>
      </c>
      <c r="Y1568" s="257">
        <v>0</v>
      </c>
      <c r="Z1568" s="257">
        <v>0</v>
      </c>
      <c r="AA1568" s="257">
        <v>0</v>
      </c>
      <c r="AB1568" s="257">
        <v>0</v>
      </c>
      <c r="AC1568" s="257">
        <v>0</v>
      </c>
      <c r="AD1568" s="257">
        <v>0</v>
      </c>
      <c r="AE1568" s="257">
        <v>0</v>
      </c>
      <c r="AF1568" s="257">
        <v>0</v>
      </c>
      <c r="AG1568" s="257">
        <v>0</v>
      </c>
      <c r="AH1568" s="257">
        <v>0</v>
      </c>
    </row>
    <row r="1569" spans="1:34" x14ac:dyDescent="0.2">
      <c r="A1569" s="255" t="s">
        <v>460</v>
      </c>
      <c r="B1569" s="256" t="s">
        <v>640</v>
      </c>
      <c r="C1569" s="257">
        <v>0</v>
      </c>
      <c r="D1569" s="257">
        <v>0</v>
      </c>
      <c r="E1569" s="257">
        <v>0</v>
      </c>
      <c r="F1569" s="257">
        <v>0</v>
      </c>
      <c r="G1569" s="257">
        <v>0</v>
      </c>
      <c r="H1569" s="257">
        <v>0</v>
      </c>
      <c r="I1569" s="257">
        <v>0</v>
      </c>
      <c r="J1569" s="257">
        <v>0</v>
      </c>
      <c r="K1569" s="257">
        <v>0</v>
      </c>
      <c r="L1569" s="257">
        <v>0</v>
      </c>
      <c r="M1569" s="257">
        <v>0</v>
      </c>
      <c r="N1569" s="257">
        <v>0</v>
      </c>
      <c r="O1569" s="257">
        <v>0</v>
      </c>
      <c r="P1569" s="257">
        <v>0</v>
      </c>
      <c r="Q1569" s="257">
        <v>0</v>
      </c>
      <c r="R1569" s="257">
        <v>0</v>
      </c>
      <c r="S1569" s="257">
        <v>0</v>
      </c>
      <c r="T1569" s="257">
        <v>0</v>
      </c>
      <c r="U1569" s="257">
        <v>0</v>
      </c>
      <c r="V1569" s="257">
        <v>0</v>
      </c>
      <c r="W1569" s="257">
        <v>0</v>
      </c>
      <c r="X1569" s="257">
        <v>0</v>
      </c>
      <c r="Y1569" s="257">
        <v>0</v>
      </c>
      <c r="Z1569" s="257">
        <v>0</v>
      </c>
      <c r="AA1569" s="257">
        <v>0</v>
      </c>
      <c r="AB1569" s="257">
        <v>0</v>
      </c>
      <c r="AC1569" s="257">
        <v>0</v>
      </c>
      <c r="AD1569" s="257">
        <v>0</v>
      </c>
      <c r="AE1569" s="257">
        <v>0</v>
      </c>
      <c r="AF1569" s="257">
        <v>0</v>
      </c>
      <c r="AG1569" s="257">
        <v>0</v>
      </c>
      <c r="AH1569" s="257">
        <v>0</v>
      </c>
    </row>
    <row r="1570" spans="1:34" x14ac:dyDescent="0.2">
      <c r="A1570" s="255" t="s">
        <v>461</v>
      </c>
      <c r="B1570" s="256" t="s">
        <v>462</v>
      </c>
      <c r="C1570" s="257">
        <v>0</v>
      </c>
      <c r="D1570" s="259">
        <v>1.4564390685456785E-6</v>
      </c>
      <c r="E1570" s="259">
        <v>2.7126993921322216E-6</v>
      </c>
      <c r="F1570" s="259">
        <v>3.9323655559470814E-6</v>
      </c>
      <c r="G1570" s="259">
        <v>5.6635894407696278E-6</v>
      </c>
      <c r="H1570" s="259">
        <v>6.2325322161064661E-6</v>
      </c>
      <c r="I1570" s="259">
        <v>7.9796810914066395E-6</v>
      </c>
      <c r="J1570" s="259">
        <v>1.0048543670470613E-5</v>
      </c>
      <c r="K1570" s="259">
        <v>1.1320670655230384E-5</v>
      </c>
      <c r="L1570" s="259">
        <v>1.2278530375742309E-5</v>
      </c>
      <c r="M1570" s="259">
        <v>1.3079439602916933E-5</v>
      </c>
      <c r="N1570" s="259">
        <v>1.7225609442238908E-5</v>
      </c>
      <c r="O1570" s="259">
        <v>1.917156969354312E-5</v>
      </c>
      <c r="P1570" s="259">
        <v>2.239333893697314E-5</v>
      </c>
      <c r="Q1570" s="259">
        <v>2.4375110308830524E-5</v>
      </c>
      <c r="R1570" s="259">
        <v>2.6410237554414443E-5</v>
      </c>
      <c r="S1570" s="259">
        <v>3.0368210195983216E-5</v>
      </c>
      <c r="T1570" s="259">
        <v>3.2735552451492272E-5</v>
      </c>
      <c r="U1570" s="259">
        <v>4.1656042066255958E-5</v>
      </c>
      <c r="V1570" s="259">
        <v>3.6262983956228608E-5</v>
      </c>
      <c r="W1570" s="259">
        <v>4.8806177411889602E-5</v>
      </c>
      <c r="X1570" s="258">
        <v>5.9288956000461925E-5</v>
      </c>
      <c r="Y1570" s="258">
        <v>7.7608410716720135E-5</v>
      </c>
      <c r="Z1570" s="258">
        <v>1.5073627215119831E-4</v>
      </c>
      <c r="AA1570" s="258">
        <v>2.3367918075230438E-4</v>
      </c>
      <c r="AB1570" s="258">
        <v>3.161066780423951E-4</v>
      </c>
      <c r="AC1570" s="258">
        <v>4.1438336966967442E-4</v>
      </c>
      <c r="AD1570" s="260">
        <v>5.8442268264119815E-4</v>
      </c>
      <c r="AE1570" s="260">
        <v>1.0662898811932128E-3</v>
      </c>
      <c r="AF1570" s="257">
        <v>0</v>
      </c>
      <c r="AG1570" s="257">
        <v>0</v>
      </c>
      <c r="AH1570" s="257">
        <v>0</v>
      </c>
    </row>
    <row r="1571" spans="1:34" x14ac:dyDescent="0.2">
      <c r="A1571" s="255" t="s">
        <v>463</v>
      </c>
      <c r="B1571" s="256" t="s">
        <v>464</v>
      </c>
      <c r="C1571" s="257">
        <v>0</v>
      </c>
      <c r="D1571" s="259">
        <v>3.5640667035009877E-7</v>
      </c>
      <c r="E1571" s="259">
        <v>8.3148613406532794E-7</v>
      </c>
      <c r="F1571" s="259">
        <v>9.6687557182338274E-7</v>
      </c>
      <c r="G1571" s="259">
        <v>1.1291434519013278E-6</v>
      </c>
      <c r="H1571" s="259">
        <v>1.1462599085149738E-6</v>
      </c>
      <c r="I1571" s="259">
        <v>1.1202289067954894E-6</v>
      </c>
      <c r="J1571" s="259">
        <v>1.257815583472613E-6</v>
      </c>
      <c r="K1571" s="259">
        <v>1.3083883728041367E-6</v>
      </c>
      <c r="L1571" s="259">
        <v>1.2520355892211669E-6</v>
      </c>
      <c r="M1571" s="259">
        <v>1.3006340896760138E-6</v>
      </c>
      <c r="N1571" s="259">
        <v>1.4523829908805259E-6</v>
      </c>
      <c r="O1571" s="259">
        <v>1.3085197232167082E-6</v>
      </c>
      <c r="P1571" s="259">
        <v>1.3239545488904587E-6</v>
      </c>
      <c r="Q1571" s="259">
        <v>1.3294482222864311E-6</v>
      </c>
      <c r="R1571" s="259">
        <v>1.3398346985506912E-6</v>
      </c>
      <c r="S1571" s="259">
        <v>1.7255111952671026E-6</v>
      </c>
      <c r="T1571" s="259">
        <v>1.3781653989912332E-6</v>
      </c>
      <c r="U1571" s="259">
        <v>1.343911746225114E-6</v>
      </c>
      <c r="V1571" s="259">
        <v>1.3613704052294069E-6</v>
      </c>
      <c r="W1571" s="259">
        <v>1.3552712525193446E-6</v>
      </c>
      <c r="X1571" s="259">
        <v>1.5275257966408274E-6</v>
      </c>
      <c r="Y1571" s="259">
        <v>3.2711380005175618E-6</v>
      </c>
      <c r="Z1571" s="259">
        <v>7.2166618567802541E-6</v>
      </c>
      <c r="AA1571" s="259">
        <v>9.610577855234079E-6</v>
      </c>
      <c r="AB1571" s="259">
        <v>9.7916547687332748E-6</v>
      </c>
      <c r="AC1571" s="259">
        <v>3.2034160143955275E-6</v>
      </c>
      <c r="AD1571" s="259">
        <v>4.9148857071849718E-6</v>
      </c>
      <c r="AE1571" s="259">
        <v>1.4528455538470372E-6</v>
      </c>
      <c r="AF1571" s="259">
        <v>1.4376093432689907E-6</v>
      </c>
      <c r="AG1571" s="259">
        <v>1.5077598816836765E-6</v>
      </c>
      <c r="AH1571" s="259">
        <v>3.1547793830362298E-6</v>
      </c>
    </row>
    <row r="1572" spans="1:34" x14ac:dyDescent="0.2">
      <c r="A1572" s="255" t="s">
        <v>465</v>
      </c>
      <c r="B1572" s="256" t="s">
        <v>466</v>
      </c>
      <c r="C1572" s="257">
        <v>0</v>
      </c>
      <c r="D1572" s="257">
        <v>0</v>
      </c>
      <c r="E1572" s="257">
        <v>0</v>
      </c>
      <c r="F1572" s="257">
        <v>0</v>
      </c>
      <c r="G1572" s="257">
        <v>0</v>
      </c>
      <c r="H1572" s="257">
        <v>0</v>
      </c>
      <c r="I1572" s="257">
        <v>0</v>
      </c>
      <c r="J1572" s="257">
        <v>0</v>
      </c>
      <c r="K1572" s="257">
        <v>0</v>
      </c>
      <c r="L1572" s="257">
        <v>0</v>
      </c>
      <c r="M1572" s="257">
        <v>0</v>
      </c>
      <c r="N1572" s="257">
        <v>0</v>
      </c>
      <c r="O1572" s="257">
        <v>0</v>
      </c>
      <c r="P1572" s="257">
        <v>0</v>
      </c>
      <c r="Q1572" s="257">
        <v>0</v>
      </c>
      <c r="R1572" s="257">
        <v>0</v>
      </c>
      <c r="S1572" s="257">
        <v>0</v>
      </c>
      <c r="T1572" s="257">
        <v>0</v>
      </c>
      <c r="U1572" s="257">
        <v>0</v>
      </c>
      <c r="V1572" s="257">
        <v>0</v>
      </c>
      <c r="W1572" s="257">
        <v>0</v>
      </c>
      <c r="X1572" s="257">
        <v>0</v>
      </c>
      <c r="Y1572" s="257">
        <v>0</v>
      </c>
      <c r="Z1572" s="257">
        <v>0</v>
      </c>
      <c r="AA1572" s="257">
        <v>0</v>
      </c>
      <c r="AB1572" s="257">
        <v>0</v>
      </c>
      <c r="AC1572" s="259">
        <v>1.426919980822375E-5</v>
      </c>
      <c r="AD1572" s="260">
        <v>1.3702608538079023E-3</v>
      </c>
      <c r="AE1572" s="259">
        <v>3.4096840272327921E-5</v>
      </c>
      <c r="AF1572" s="258">
        <v>1.0089351126692703E-4</v>
      </c>
      <c r="AG1572" s="258">
        <v>1.1895788160392962E-4</v>
      </c>
      <c r="AH1572" s="259">
        <v>1.9520984874286366E-5</v>
      </c>
    </row>
    <row r="1573" spans="1:34" x14ac:dyDescent="0.2">
      <c r="A1573" s="255" t="s">
        <v>467</v>
      </c>
      <c r="B1573" s="256" t="s">
        <v>468</v>
      </c>
      <c r="C1573" s="257">
        <v>0</v>
      </c>
      <c r="D1573" s="259">
        <v>2.6159576226901648E-5</v>
      </c>
      <c r="E1573" s="258">
        <v>5.0311242668477313E-5</v>
      </c>
      <c r="F1573" s="258">
        <v>7.1683175118778837E-5</v>
      </c>
      <c r="G1573" s="258">
        <v>8.6793328008534959E-5</v>
      </c>
      <c r="H1573" s="258">
        <v>1.00108646029717E-4</v>
      </c>
      <c r="I1573" s="258">
        <v>1.1903224502712677E-4</v>
      </c>
      <c r="J1573" s="258">
        <v>1.3502464274368006E-4</v>
      </c>
      <c r="K1573" s="258">
        <v>1.4821327536458778E-4</v>
      </c>
      <c r="L1573" s="258">
        <v>1.4953637350032117E-4</v>
      </c>
      <c r="M1573" s="258">
        <v>1.6813123571674329E-4</v>
      </c>
      <c r="N1573" s="258">
        <v>1.7926622445927308E-4</v>
      </c>
      <c r="O1573" s="258">
        <v>1.8420987824836399E-4</v>
      </c>
      <c r="P1573" s="258">
        <v>1.9675430219451211E-4</v>
      </c>
      <c r="Q1573" s="258">
        <v>2.0308074409362164E-4</v>
      </c>
      <c r="R1573" s="258">
        <v>2.1011408880358513E-4</v>
      </c>
      <c r="S1573" s="258">
        <v>2.1765720278191209E-4</v>
      </c>
      <c r="T1573" s="258">
        <v>2.2529559968244853E-4</v>
      </c>
      <c r="U1573" s="258">
        <v>2.3278010729374133E-4</v>
      </c>
      <c r="V1573" s="258">
        <v>2.3091074151505609E-4</v>
      </c>
      <c r="W1573" s="258">
        <v>2.6943343066864074E-4</v>
      </c>
      <c r="X1573" s="258">
        <v>4.3683200808032141E-4</v>
      </c>
      <c r="Y1573" s="260">
        <v>7.9676569081779073E-4</v>
      </c>
      <c r="Z1573" s="260">
        <v>1.2373665773879178E-3</v>
      </c>
      <c r="AA1573" s="260">
        <v>1.7043121486312732E-3</v>
      </c>
      <c r="AB1573" s="260">
        <v>1.8988068569584929E-3</v>
      </c>
      <c r="AC1573" s="260">
        <v>2.9924569965883623E-3</v>
      </c>
      <c r="AD1573" s="262">
        <v>2.6691052710003545E-2</v>
      </c>
      <c r="AE1573" s="260">
        <v>4.7027655420516261E-3</v>
      </c>
      <c r="AF1573" s="262">
        <v>5.2331537257055902E-3</v>
      </c>
      <c r="AG1573" s="262">
        <v>6.847703243029332E-3</v>
      </c>
      <c r="AH1573" s="262">
        <v>7.372466410131495E-3</v>
      </c>
    </row>
    <row r="1574" spans="1:34" x14ac:dyDescent="0.2">
      <c r="A1574" s="255" t="s">
        <v>469</v>
      </c>
      <c r="B1574" s="256" t="s">
        <v>470</v>
      </c>
      <c r="C1574" s="257">
        <v>0</v>
      </c>
      <c r="D1574" s="257">
        <v>0</v>
      </c>
      <c r="E1574" s="257">
        <v>0</v>
      </c>
      <c r="F1574" s="257">
        <v>0</v>
      </c>
      <c r="G1574" s="257">
        <v>0</v>
      </c>
      <c r="H1574" s="257">
        <v>0</v>
      </c>
      <c r="I1574" s="257">
        <v>0</v>
      </c>
      <c r="J1574" s="257">
        <v>0</v>
      </c>
      <c r="K1574" s="257">
        <v>0</v>
      </c>
      <c r="L1574" s="257">
        <v>0</v>
      </c>
      <c r="M1574" s="257">
        <v>0</v>
      </c>
      <c r="N1574" s="257">
        <v>0</v>
      </c>
      <c r="O1574" s="257">
        <v>0</v>
      </c>
      <c r="P1574" s="257">
        <v>0</v>
      </c>
      <c r="Q1574" s="257">
        <v>0</v>
      </c>
      <c r="R1574" s="257">
        <v>0</v>
      </c>
      <c r="S1574" s="257">
        <v>0</v>
      </c>
      <c r="T1574" s="257">
        <v>0</v>
      </c>
      <c r="U1574" s="257">
        <v>0</v>
      </c>
      <c r="V1574" s="257">
        <v>0</v>
      </c>
      <c r="W1574" s="257">
        <v>0</v>
      </c>
      <c r="X1574" s="257">
        <v>0</v>
      </c>
      <c r="Y1574" s="257">
        <v>0</v>
      </c>
      <c r="Z1574" s="257">
        <v>0</v>
      </c>
      <c r="AA1574" s="257">
        <v>0</v>
      </c>
      <c r="AB1574" s="257">
        <v>0</v>
      </c>
      <c r="AC1574" s="259">
        <v>1.2595908029191486E-5</v>
      </c>
      <c r="AD1574" s="286">
        <v>4.5256298082945529E-5</v>
      </c>
      <c r="AE1574" s="259">
        <v>3.3502347156598904E-5</v>
      </c>
      <c r="AF1574" s="258">
        <v>6.5894151611556225E-5</v>
      </c>
      <c r="AG1574" s="258">
        <v>6.8989750372496357E-5</v>
      </c>
      <c r="AH1574" s="258">
        <v>4.876140419600925E-4</v>
      </c>
    </row>
    <row r="1575" spans="1:34" x14ac:dyDescent="0.2">
      <c r="A1575" s="255" t="s">
        <v>471</v>
      </c>
      <c r="B1575" s="256" t="s">
        <v>472</v>
      </c>
      <c r="C1575" s="257">
        <v>0</v>
      </c>
      <c r="D1575" s="257">
        <v>0</v>
      </c>
      <c r="E1575" s="257">
        <v>0</v>
      </c>
      <c r="F1575" s="257">
        <v>0</v>
      </c>
      <c r="G1575" s="257">
        <v>0</v>
      </c>
      <c r="H1575" s="257">
        <v>0</v>
      </c>
      <c r="I1575" s="257">
        <v>0</v>
      </c>
      <c r="J1575" s="257">
        <v>0</v>
      </c>
      <c r="K1575" s="257">
        <v>0</v>
      </c>
      <c r="L1575" s="257">
        <v>0</v>
      </c>
      <c r="M1575" s="257">
        <v>0</v>
      </c>
      <c r="N1575" s="257">
        <v>0</v>
      </c>
      <c r="O1575" s="257">
        <v>0</v>
      </c>
      <c r="P1575" s="257">
        <v>0</v>
      </c>
      <c r="Q1575" s="257">
        <v>0</v>
      </c>
      <c r="R1575" s="257">
        <v>0</v>
      </c>
      <c r="S1575" s="257">
        <v>0</v>
      </c>
      <c r="T1575" s="257">
        <v>0</v>
      </c>
      <c r="U1575" s="257">
        <v>0</v>
      </c>
      <c r="V1575" s="257">
        <v>0</v>
      </c>
      <c r="W1575" s="257">
        <v>0</v>
      </c>
      <c r="X1575" s="257">
        <v>0</v>
      </c>
      <c r="Y1575" s="257">
        <v>0</v>
      </c>
      <c r="Z1575" s="257">
        <v>0</v>
      </c>
      <c r="AA1575" s="257">
        <v>0</v>
      </c>
      <c r="AB1575" s="257">
        <v>0</v>
      </c>
      <c r="AC1575" s="257">
        <v>0</v>
      </c>
      <c r="AD1575" s="257">
        <v>0</v>
      </c>
      <c r="AE1575" s="257">
        <v>0</v>
      </c>
      <c r="AF1575" s="257">
        <v>0</v>
      </c>
      <c r="AG1575" s="257">
        <v>0</v>
      </c>
      <c r="AH1575" s="257">
        <v>0</v>
      </c>
    </row>
    <row r="1576" spans="1:34" x14ac:dyDescent="0.2">
      <c r="A1576" s="255" t="s">
        <v>473</v>
      </c>
      <c r="B1576" s="256" t="s">
        <v>474</v>
      </c>
      <c r="C1576" s="257">
        <v>0</v>
      </c>
      <c r="D1576" s="259">
        <v>4.2380098244651513E-5</v>
      </c>
      <c r="E1576" s="258">
        <v>8.5037070611158568E-5</v>
      </c>
      <c r="F1576" s="258">
        <v>1.1740124099277215E-4</v>
      </c>
      <c r="G1576" s="258">
        <v>1.4907823291329631E-4</v>
      </c>
      <c r="H1576" s="258">
        <v>1.7427523084428295E-4</v>
      </c>
      <c r="I1576" s="258">
        <v>1.9748100435172528E-4</v>
      </c>
      <c r="J1576" s="258">
        <v>2.2758569909269783E-4</v>
      </c>
      <c r="K1576" s="258">
        <v>2.3616612236218156E-4</v>
      </c>
      <c r="L1576" s="258">
        <v>2.2230398908211656E-4</v>
      </c>
      <c r="M1576" s="258">
        <v>2.3146012332376248E-4</v>
      </c>
      <c r="N1576" s="258">
        <v>2.2259694901950923E-4</v>
      </c>
      <c r="O1576" s="258">
        <v>2.1708699655635256E-4</v>
      </c>
      <c r="P1576" s="258">
        <v>2.2467689450492254E-4</v>
      </c>
      <c r="Q1576" s="258">
        <v>2.3389979955164118E-4</v>
      </c>
      <c r="R1576" s="258">
        <v>2.450321745165463E-4</v>
      </c>
      <c r="S1576" s="258">
        <v>2.6102046572350386E-4</v>
      </c>
      <c r="T1576" s="258">
        <v>2.7421779753022756E-4</v>
      </c>
      <c r="U1576" s="258">
        <v>2.9253719183646988E-4</v>
      </c>
      <c r="V1576" s="258">
        <v>2.8363833006604661E-4</v>
      </c>
      <c r="W1576" s="258">
        <v>2.8460823135788342E-4</v>
      </c>
      <c r="X1576" s="258">
        <v>2.9448983229092573E-4</v>
      </c>
      <c r="Y1576" s="258">
        <v>3.4362026122693997E-4</v>
      </c>
      <c r="Z1576" s="258">
        <v>3.974018429853332E-4</v>
      </c>
      <c r="AA1576" s="258">
        <v>4.2502759730322551E-4</v>
      </c>
      <c r="AB1576" s="258">
        <v>4.270444852731935E-4</v>
      </c>
      <c r="AC1576" s="286">
        <v>3.441293133087739E-5</v>
      </c>
      <c r="AD1576" s="258">
        <v>2.4996680550694772E-4</v>
      </c>
      <c r="AE1576" s="258">
        <v>1.0381988687320156E-4</v>
      </c>
      <c r="AF1576" s="258">
        <v>7.7642750181186268E-5</v>
      </c>
      <c r="AG1576" s="258">
        <v>8.5074948706036099E-5</v>
      </c>
      <c r="AH1576" s="258">
        <v>1.1526278390934307E-4</v>
      </c>
    </row>
    <row r="1577" spans="1:34" x14ac:dyDescent="0.2">
      <c r="A1577" s="255" t="s">
        <v>475</v>
      </c>
      <c r="B1577" s="256" t="s">
        <v>476</v>
      </c>
      <c r="C1577" s="257">
        <v>0</v>
      </c>
      <c r="D1577" s="257">
        <v>5.3768982704096896E-8</v>
      </c>
      <c r="E1577" s="257">
        <v>1.2560095152997546E-8</v>
      </c>
      <c r="F1577" s="259">
        <v>1.4385635448420842E-7</v>
      </c>
      <c r="G1577" s="259">
        <v>7.281536862526245E-7</v>
      </c>
      <c r="H1577" s="259">
        <v>7.5452746646105627E-7</v>
      </c>
      <c r="I1577" s="259">
        <v>5.7816303706200767E-7</v>
      </c>
      <c r="J1577" s="259">
        <v>1.5501202425516452E-6</v>
      </c>
      <c r="K1577" s="259">
        <v>1.4255610681822861E-6</v>
      </c>
      <c r="L1577" s="259">
        <v>1.8275647838058315E-6</v>
      </c>
      <c r="M1577" s="259">
        <v>2.2280171596888701E-6</v>
      </c>
      <c r="N1577" s="259">
        <v>2.390054126553813E-6</v>
      </c>
      <c r="O1577" s="259">
        <v>1.8351437619211024E-6</v>
      </c>
      <c r="P1577" s="259">
        <v>2.1212930322770065E-6</v>
      </c>
      <c r="Q1577" s="259">
        <v>3.2787434958897458E-6</v>
      </c>
      <c r="R1577" s="259">
        <v>3.9354311901318147E-6</v>
      </c>
      <c r="S1577" s="259">
        <v>3.256585159192434E-6</v>
      </c>
      <c r="T1577" s="259">
        <v>4.9691649888495209E-6</v>
      </c>
      <c r="U1577" s="259">
        <v>5.4274722923841828E-6</v>
      </c>
      <c r="V1577" s="259">
        <v>4.0880705549578329E-6</v>
      </c>
      <c r="W1577" s="259">
        <v>4.9750005738390006E-6</v>
      </c>
      <c r="X1577" s="259">
        <v>8.1239278576288203E-6</v>
      </c>
      <c r="Y1577" s="259">
        <v>5.2068352840484498E-6</v>
      </c>
      <c r="Z1577" s="259">
        <v>6.1022751628526923E-6</v>
      </c>
      <c r="AA1577" s="259">
        <v>5.9510447501188559E-6</v>
      </c>
      <c r="AB1577" s="259">
        <v>3.7232080981007501E-6</v>
      </c>
      <c r="AC1577" s="259">
        <v>1.2423725646639093E-6</v>
      </c>
      <c r="AD1577" s="259">
        <v>7.2536858258001457E-6</v>
      </c>
      <c r="AE1577" s="259">
        <v>1.0819442332539767E-6</v>
      </c>
      <c r="AF1577" s="259">
        <v>1.1819998512372512E-6</v>
      </c>
      <c r="AG1577" s="259">
        <v>1.5946235011099383E-6</v>
      </c>
      <c r="AH1577" s="259">
        <v>3.3365295138301782E-6</v>
      </c>
    </row>
    <row r="1578" spans="1:34" x14ac:dyDescent="0.2">
      <c r="A1578" s="255" t="s">
        <v>477</v>
      </c>
      <c r="B1578" s="256" t="s">
        <v>478</v>
      </c>
      <c r="C1578" s="257">
        <v>0</v>
      </c>
      <c r="D1578" s="258">
        <v>2.4709348513444096E-4</v>
      </c>
      <c r="E1578" s="258">
        <v>4.6301855162649328E-4</v>
      </c>
      <c r="F1578" s="260">
        <v>5.9233823736782199E-4</v>
      </c>
      <c r="G1578" s="260">
        <v>6.8619863476479027E-4</v>
      </c>
      <c r="H1578" s="260">
        <v>8.1825623240804144E-4</v>
      </c>
      <c r="I1578" s="260">
        <v>9.6841566430234244E-4</v>
      </c>
      <c r="J1578" s="260">
        <v>1.4658226432518119E-3</v>
      </c>
      <c r="K1578" s="260">
        <v>1.4487841307483686E-3</v>
      </c>
      <c r="L1578" s="260">
        <v>1.4350173978683821E-3</v>
      </c>
      <c r="M1578" s="260">
        <v>1.5612955170373798E-3</v>
      </c>
      <c r="N1578" s="260">
        <v>1.6122837393237606E-3</v>
      </c>
      <c r="O1578" s="260">
        <v>1.6499627944546581E-3</v>
      </c>
      <c r="P1578" s="260">
        <v>1.6118912614001021E-3</v>
      </c>
      <c r="Q1578" s="260">
        <v>1.5912814820405678E-3</v>
      </c>
      <c r="R1578" s="260">
        <v>1.6405765690745496E-3</v>
      </c>
      <c r="S1578" s="260">
        <v>1.7770321395705311E-3</v>
      </c>
      <c r="T1578" s="260">
        <v>1.845946557548758E-3</v>
      </c>
      <c r="U1578" s="260">
        <v>2.1732315472733276E-3</v>
      </c>
      <c r="V1578" s="260">
        <v>2.2529521503380887E-3</v>
      </c>
      <c r="W1578" s="260">
        <v>2.644815509524878E-3</v>
      </c>
      <c r="X1578" s="260">
        <v>2.8004672644880205E-3</v>
      </c>
      <c r="Y1578" s="260">
        <v>3.1045015127080413E-3</v>
      </c>
      <c r="Z1578" s="260">
        <v>3.392557956052168E-3</v>
      </c>
      <c r="AA1578" s="260">
        <v>3.375098134532848E-3</v>
      </c>
      <c r="AB1578" s="260">
        <v>3.1076460339362426E-3</v>
      </c>
      <c r="AC1578" s="258">
        <v>4.0458222368468125E-4</v>
      </c>
      <c r="AD1578" s="258">
        <v>3.4133451943173688E-4</v>
      </c>
      <c r="AE1578" s="258">
        <v>1.9363759581589012E-4</v>
      </c>
      <c r="AF1578" s="258">
        <v>1.680710607686154E-4</v>
      </c>
      <c r="AG1578" s="258">
        <v>1.636708441836204E-4</v>
      </c>
      <c r="AH1578" s="258">
        <v>6.6810598442439286E-5</v>
      </c>
    </row>
    <row r="1579" spans="1:34" x14ac:dyDescent="0.2">
      <c r="A1579" s="255" t="s">
        <v>479</v>
      </c>
      <c r="B1579" s="256" t="s">
        <v>480</v>
      </c>
      <c r="C1579" s="257">
        <v>0</v>
      </c>
      <c r="D1579" s="259">
        <v>1.2726195815070396E-5</v>
      </c>
      <c r="E1579" s="259">
        <v>2.5721245185135791E-5</v>
      </c>
      <c r="F1579" s="259">
        <v>3.4867846719205034E-5</v>
      </c>
      <c r="G1579" s="286">
        <v>4.6507791329159989E-5</v>
      </c>
      <c r="H1579" s="258">
        <v>5.6332018119719499E-5</v>
      </c>
      <c r="I1579" s="258">
        <v>6.6428020435855395E-5</v>
      </c>
      <c r="J1579" s="258">
        <v>7.9261036963210513E-5</v>
      </c>
      <c r="K1579" s="258">
        <v>7.8038027605356532E-5</v>
      </c>
      <c r="L1579" s="258">
        <v>7.8754930106377088E-5</v>
      </c>
      <c r="M1579" s="258">
        <v>9.2019572818405178E-5</v>
      </c>
      <c r="N1579" s="258">
        <v>8.997607011187794E-5</v>
      </c>
      <c r="O1579" s="258">
        <v>9.7248652363245795E-5</v>
      </c>
      <c r="P1579" s="258">
        <v>1.0822258904710018E-4</v>
      </c>
      <c r="Q1579" s="258">
        <v>1.1007326468650764E-4</v>
      </c>
      <c r="R1579" s="258">
        <v>1.1003664173570239E-4</v>
      </c>
      <c r="S1579" s="258">
        <v>1.1843155344606298E-4</v>
      </c>
      <c r="T1579" s="258">
        <v>1.2047761889395378E-4</v>
      </c>
      <c r="U1579" s="258">
        <v>1.2415077689671125E-4</v>
      </c>
      <c r="V1579" s="258">
        <v>1.2719447621373239E-4</v>
      </c>
      <c r="W1579" s="258">
        <v>1.3887296591911055E-4</v>
      </c>
      <c r="X1579" s="258">
        <v>1.5047947847313001E-4</v>
      </c>
      <c r="Y1579" s="258">
        <v>1.6240315832873127E-4</v>
      </c>
      <c r="Z1579" s="258">
        <v>1.6982172192919122E-4</v>
      </c>
      <c r="AA1579" s="258">
        <v>1.8035165182641818E-4</v>
      </c>
      <c r="AB1579" s="258">
        <v>1.8038766949218105E-4</v>
      </c>
      <c r="AC1579" s="258">
        <v>7.2745948184682973E-5</v>
      </c>
      <c r="AD1579" s="258">
        <v>1.6479349704634559E-4</v>
      </c>
      <c r="AE1579" s="258">
        <v>5.161852940500608E-5</v>
      </c>
      <c r="AF1579" s="258">
        <v>6.525184282645487E-5</v>
      </c>
      <c r="AG1579" s="258">
        <v>7.8416016442144293E-5</v>
      </c>
      <c r="AH1579" s="258">
        <v>1.6407468787089501E-4</v>
      </c>
    </row>
    <row r="1580" spans="1:34" x14ac:dyDescent="0.2">
      <c r="A1580" s="255" t="s">
        <v>481</v>
      </c>
      <c r="B1580" s="256" t="s">
        <v>482</v>
      </c>
      <c r="C1580" s="257">
        <v>0</v>
      </c>
      <c r="D1580" s="257">
        <v>0</v>
      </c>
      <c r="E1580" s="257">
        <v>0</v>
      </c>
      <c r="F1580" s="257">
        <v>0</v>
      </c>
      <c r="G1580" s="257">
        <v>0</v>
      </c>
      <c r="H1580" s="257">
        <v>0</v>
      </c>
      <c r="I1580" s="257">
        <v>0</v>
      </c>
      <c r="J1580" s="257">
        <v>0</v>
      </c>
      <c r="K1580" s="257">
        <v>0</v>
      </c>
      <c r="L1580" s="257">
        <v>0</v>
      </c>
      <c r="M1580" s="257">
        <v>0</v>
      </c>
      <c r="N1580" s="257">
        <v>0</v>
      </c>
      <c r="O1580" s="257">
        <v>0</v>
      </c>
      <c r="P1580" s="257">
        <v>0</v>
      </c>
      <c r="Q1580" s="257">
        <v>0</v>
      </c>
      <c r="R1580" s="257">
        <v>0</v>
      </c>
      <c r="S1580" s="257">
        <v>0</v>
      </c>
      <c r="T1580" s="257">
        <v>0</v>
      </c>
      <c r="U1580" s="257">
        <v>0</v>
      </c>
      <c r="V1580" s="257">
        <v>0</v>
      </c>
      <c r="W1580" s="257">
        <v>0</v>
      </c>
      <c r="X1580" s="257">
        <v>0</v>
      </c>
      <c r="Y1580" s="257">
        <v>0</v>
      </c>
      <c r="Z1580" s="257">
        <v>0</v>
      </c>
      <c r="AA1580" s="257">
        <v>0</v>
      </c>
      <c r="AB1580" s="257">
        <v>0</v>
      </c>
      <c r="AC1580" s="257">
        <v>0</v>
      </c>
      <c r="AD1580" s="257">
        <v>0</v>
      </c>
      <c r="AE1580" s="257">
        <v>0</v>
      </c>
      <c r="AF1580" s="257">
        <v>0</v>
      </c>
      <c r="AG1580" s="257">
        <v>0</v>
      </c>
      <c r="AH1580" s="257">
        <v>0</v>
      </c>
    </row>
    <row r="1581" spans="1:34" x14ac:dyDescent="0.2">
      <c r="A1581" s="255" t="s">
        <v>483</v>
      </c>
      <c r="B1581" s="256" t="s">
        <v>484</v>
      </c>
      <c r="C1581" s="257">
        <v>0</v>
      </c>
      <c r="D1581" s="259">
        <v>1.3950733080200064E-6</v>
      </c>
      <c r="E1581" s="259">
        <v>2.4944514890163635E-6</v>
      </c>
      <c r="F1581" s="259">
        <v>3.1767477505291294E-6</v>
      </c>
      <c r="G1581" s="259">
        <v>3.8657302089203923E-6</v>
      </c>
      <c r="H1581" s="259">
        <v>4.352978597042404E-6</v>
      </c>
      <c r="I1581" s="259">
        <v>5.087184195944455E-6</v>
      </c>
      <c r="J1581" s="259">
        <v>5.8036955116371834E-6</v>
      </c>
      <c r="K1581" s="259">
        <v>5.8087254259010501E-6</v>
      </c>
      <c r="L1581" s="259">
        <v>5.8667851887491485E-6</v>
      </c>
      <c r="M1581" s="259">
        <v>6.6842496662724717E-6</v>
      </c>
      <c r="N1581" s="259">
        <v>6.998362079872853E-6</v>
      </c>
      <c r="O1581" s="259">
        <v>7.2265056484452E-6</v>
      </c>
      <c r="P1581" s="259">
        <v>8.1354977435005086E-6</v>
      </c>
      <c r="Q1581" s="259">
        <v>8.5165291596179547E-6</v>
      </c>
      <c r="R1581" s="259">
        <v>9.1093239413224634E-6</v>
      </c>
      <c r="S1581" s="259">
        <v>1.0058621025694998E-5</v>
      </c>
      <c r="T1581" s="259">
        <v>1.0885538124137075E-5</v>
      </c>
      <c r="U1581" s="259">
        <v>1.2014788154224042E-5</v>
      </c>
      <c r="V1581" s="259">
        <v>1.2786010373342594E-5</v>
      </c>
      <c r="W1581" s="259">
        <v>1.3858805074348941E-5</v>
      </c>
      <c r="X1581" s="259">
        <v>1.6992783863128641E-5</v>
      </c>
      <c r="Y1581" s="259">
        <v>2.2703595045735575E-5</v>
      </c>
      <c r="Z1581" s="259">
        <v>2.5623699068655711E-5</v>
      </c>
      <c r="AA1581" s="259">
        <v>2.77646289876123E-5</v>
      </c>
      <c r="AB1581" s="259">
        <v>2.6559903166947037E-5</v>
      </c>
      <c r="AC1581" s="259">
        <v>1.0405984105141835E-5</v>
      </c>
      <c r="AD1581" s="259">
        <v>2.2310151917970769E-5</v>
      </c>
      <c r="AE1581" s="259">
        <v>6.675646692369162E-6</v>
      </c>
      <c r="AF1581" s="259">
        <v>7.6957895525542707E-6</v>
      </c>
      <c r="AG1581" s="259">
        <v>8.9126763039985641E-6</v>
      </c>
      <c r="AH1581" s="259">
        <v>1.8648544634396357E-5</v>
      </c>
    </row>
    <row r="1582" spans="1:34" x14ac:dyDescent="0.2">
      <c r="A1582" s="255" t="s">
        <v>485</v>
      </c>
      <c r="B1582" s="256" t="s">
        <v>486</v>
      </c>
      <c r="C1582" s="257">
        <v>0</v>
      </c>
      <c r="D1582" s="259">
        <v>3.3798546609497496E-6</v>
      </c>
      <c r="E1582" s="259">
        <v>6.3979768312639269E-6</v>
      </c>
      <c r="F1582" s="259">
        <v>9.8226988298998894E-6</v>
      </c>
      <c r="G1582" s="259">
        <v>1.1829207354427329E-5</v>
      </c>
      <c r="H1582" s="259">
        <v>1.4032639541887995E-5</v>
      </c>
      <c r="I1582" s="259">
        <v>1.6737684204537461E-5</v>
      </c>
      <c r="J1582" s="259">
        <v>1.9731570941008556E-5</v>
      </c>
      <c r="K1582" s="259">
        <v>2.1155318865615217E-5</v>
      </c>
      <c r="L1582" s="259">
        <v>2.1153428248960439E-5</v>
      </c>
      <c r="M1582" s="259">
        <v>2.3230265148255588E-5</v>
      </c>
      <c r="N1582" s="259">
        <v>2.5643622652136836E-5</v>
      </c>
      <c r="O1582" s="259">
        <v>2.8735493527930422E-5</v>
      </c>
      <c r="P1582" s="259">
        <v>3.2345705721919701E-5</v>
      </c>
      <c r="Q1582" s="259">
        <v>3.4691580851976256E-5</v>
      </c>
      <c r="R1582" s="259">
        <v>3.6709358880720623E-5</v>
      </c>
      <c r="S1582" s="259">
        <v>3.8391931675768549E-5</v>
      </c>
      <c r="T1582" s="259">
        <v>4.0042759698147876E-5</v>
      </c>
      <c r="U1582" s="259">
        <v>3.779153631236048E-5</v>
      </c>
      <c r="V1582" s="259">
        <v>4.2082743312621477E-5</v>
      </c>
      <c r="W1582" s="259">
        <v>4.8848459739182823E-5</v>
      </c>
      <c r="X1582" s="258">
        <v>5.9417022411332187E-5</v>
      </c>
      <c r="Y1582" s="258">
        <v>6.7036899107401297E-5</v>
      </c>
      <c r="Z1582" s="258">
        <v>6.1879298705159384E-5</v>
      </c>
      <c r="AA1582" s="258">
        <v>6.3651061157697183E-5</v>
      </c>
      <c r="AB1582" s="258">
        <v>6.2161602396383254E-5</v>
      </c>
      <c r="AC1582" s="257">
        <v>0</v>
      </c>
      <c r="AD1582" s="257">
        <v>0</v>
      </c>
      <c r="AE1582" s="257">
        <v>0</v>
      </c>
      <c r="AF1582" s="257">
        <v>0</v>
      </c>
      <c r="AG1582" s="257">
        <v>0</v>
      </c>
      <c r="AH1582" s="257">
        <v>0</v>
      </c>
    </row>
    <row r="1583" spans="1:34" x14ac:dyDescent="0.2">
      <c r="A1583" s="255" t="s">
        <v>487</v>
      </c>
      <c r="B1583" s="256" t="s">
        <v>488</v>
      </c>
      <c r="C1583" s="257">
        <v>0</v>
      </c>
      <c r="D1583" s="259">
        <v>3.518523623338692E-5</v>
      </c>
      <c r="E1583" s="258">
        <v>6.4807935014893925E-5</v>
      </c>
      <c r="F1583" s="258">
        <v>9.2270543770568228E-5</v>
      </c>
      <c r="G1583" s="258">
        <v>1.1501071651892909E-4</v>
      </c>
      <c r="H1583" s="258">
        <v>1.3804508448975799E-4</v>
      </c>
      <c r="I1583" s="258">
        <v>1.6625930919376655E-4</v>
      </c>
      <c r="J1583" s="258">
        <v>1.8572559279764607E-4</v>
      </c>
      <c r="K1583" s="258">
        <v>1.9997340933836671E-4</v>
      </c>
      <c r="L1583" s="258">
        <v>1.9598442269235926E-4</v>
      </c>
      <c r="M1583" s="258">
        <v>2.095438789531477E-4</v>
      </c>
      <c r="N1583" s="258">
        <v>2.2864527630118105E-4</v>
      </c>
      <c r="O1583" s="258">
        <v>2.4127870861292576E-4</v>
      </c>
      <c r="P1583" s="258">
        <v>2.7189437015357393E-4</v>
      </c>
      <c r="Q1583" s="258">
        <v>2.9044010368311433E-4</v>
      </c>
      <c r="R1583" s="258">
        <v>3.0031174371200533E-4</v>
      </c>
      <c r="S1583" s="258">
        <v>3.1189066371052756E-4</v>
      </c>
      <c r="T1583" s="258">
        <v>3.4678270626162759E-4</v>
      </c>
      <c r="U1583" s="258">
        <v>3.7961336268986138E-4</v>
      </c>
      <c r="V1583" s="258">
        <v>3.7608541371345918E-4</v>
      </c>
      <c r="W1583" s="258">
        <v>4.1855890336862966E-4</v>
      </c>
      <c r="X1583" s="258">
        <v>4.9708677702328197E-4</v>
      </c>
      <c r="Y1583" s="260">
        <v>5.33381828576394E-4</v>
      </c>
      <c r="Z1583" s="260">
        <v>6.0229263964768956E-4</v>
      </c>
      <c r="AA1583" s="260">
        <v>6.6065269302965175E-4</v>
      </c>
      <c r="AB1583" s="260">
        <v>7.6607436787030805E-4</v>
      </c>
      <c r="AC1583" s="260">
        <v>8.863694637923792E-4</v>
      </c>
      <c r="AD1583" s="260">
        <v>8.9219176492130899E-4</v>
      </c>
      <c r="AE1583" s="258">
        <v>4.7030086315872542E-4</v>
      </c>
      <c r="AF1583" s="258">
        <v>4.9884267832998733E-4</v>
      </c>
      <c r="AG1583" s="258">
        <v>2.7326300018796796E-4</v>
      </c>
      <c r="AH1583" s="258">
        <v>4.324251926249099E-4</v>
      </c>
    </row>
    <row r="1584" spans="1:34" x14ac:dyDescent="0.2">
      <c r="A1584" s="255" t="s">
        <v>489</v>
      </c>
      <c r="B1584" s="256" t="s">
        <v>490</v>
      </c>
      <c r="C1584" s="257">
        <v>0</v>
      </c>
      <c r="D1584" s="260">
        <v>8.7461147381215148E-4</v>
      </c>
      <c r="E1584" s="260">
        <v>1.6215018150038721E-3</v>
      </c>
      <c r="F1584" s="260">
        <v>2.2375874053997239E-3</v>
      </c>
      <c r="G1584" s="260">
        <v>2.6608650026137179E-3</v>
      </c>
      <c r="H1584" s="260">
        <v>3.1656087928148158E-3</v>
      </c>
      <c r="I1584" s="260">
        <v>3.7011923067796775E-3</v>
      </c>
      <c r="J1584" s="260">
        <v>4.2373156551757741E-3</v>
      </c>
      <c r="K1584" s="260">
        <v>4.375494064521041E-3</v>
      </c>
      <c r="L1584" s="260">
        <v>4.6007877808306149E-3</v>
      </c>
      <c r="M1584" s="262">
        <v>5.3760446032289199E-3</v>
      </c>
      <c r="N1584" s="262">
        <v>5.9617781401539414E-3</v>
      </c>
      <c r="O1584" s="262">
        <v>5.9543956265810643E-3</v>
      </c>
      <c r="P1584" s="262">
        <v>6.266952563247101E-3</v>
      </c>
      <c r="Q1584" s="262">
        <v>6.6017523068843407E-3</v>
      </c>
      <c r="R1584" s="262">
        <v>6.8982467139646238E-3</v>
      </c>
      <c r="S1584" s="262">
        <v>7.432834762290258E-3</v>
      </c>
      <c r="T1584" s="262">
        <v>8.0317970602880127E-3</v>
      </c>
      <c r="U1584" s="262">
        <v>8.921630503457385E-3</v>
      </c>
      <c r="V1584" s="262">
        <v>9.4222588927475297E-3</v>
      </c>
      <c r="W1584" s="262">
        <v>9.9328822345367811E-3</v>
      </c>
      <c r="X1584" s="262">
        <v>1.0529692600829225E-2</v>
      </c>
      <c r="Y1584" s="262">
        <v>1.2031680164971151E-2</v>
      </c>
      <c r="Z1584" s="262">
        <v>1.4597522324655721E-2</v>
      </c>
      <c r="AA1584" s="262">
        <v>1.8378321269492359E-2</v>
      </c>
      <c r="AB1584" s="262">
        <v>1.8180653501426031E-2</v>
      </c>
      <c r="AC1584" s="257">
        <v>0</v>
      </c>
      <c r="AD1584" s="257">
        <v>0</v>
      </c>
      <c r="AE1584" s="257">
        <v>0</v>
      </c>
      <c r="AF1584" s="259">
        <v>3.7617341710882405E-5</v>
      </c>
      <c r="AG1584" s="259">
        <v>2.6777605559087928E-5</v>
      </c>
      <c r="AH1584" s="259">
        <v>1.317894373775393E-5</v>
      </c>
    </row>
    <row r="1585" spans="1:34" x14ac:dyDescent="0.2">
      <c r="A1585" s="255" t="s">
        <v>491</v>
      </c>
      <c r="B1585" s="256" t="s">
        <v>492</v>
      </c>
      <c r="C1585" s="257">
        <v>0</v>
      </c>
      <c r="D1585" s="259">
        <v>3.4305818842025521E-5</v>
      </c>
      <c r="E1585" s="258">
        <v>6.5044692515587351E-5</v>
      </c>
      <c r="F1585" s="258">
        <v>9.7471416178902229E-5</v>
      </c>
      <c r="G1585" s="258">
        <v>1.2583887030395929E-4</v>
      </c>
      <c r="H1585" s="258">
        <v>1.5378490647933901E-4</v>
      </c>
      <c r="I1585" s="258">
        <v>1.7720481077546083E-4</v>
      </c>
      <c r="J1585" s="258">
        <v>1.9853167929709671E-4</v>
      </c>
      <c r="K1585" s="258">
        <v>2.1746585834696102E-4</v>
      </c>
      <c r="L1585" s="258">
        <v>2.2254889007686953E-4</v>
      </c>
      <c r="M1585" s="258">
        <v>2.3590088446355073E-4</v>
      </c>
      <c r="N1585" s="258">
        <v>2.5691370150127346E-4</v>
      </c>
      <c r="O1585" s="258">
        <v>2.6872555213691528E-4</v>
      </c>
      <c r="P1585" s="258">
        <v>2.8332729309540162E-4</v>
      </c>
      <c r="Q1585" s="258">
        <v>3.0645330261093294E-4</v>
      </c>
      <c r="R1585" s="258">
        <v>3.2844470799129255E-4</v>
      </c>
      <c r="S1585" s="258">
        <v>3.6686371423576909E-4</v>
      </c>
      <c r="T1585" s="258">
        <v>4.1570449856492858E-4</v>
      </c>
      <c r="U1585" s="260">
        <v>5.0412108537354543E-4</v>
      </c>
      <c r="V1585" s="260">
        <v>5.4820127438752106E-4</v>
      </c>
      <c r="W1585" s="260">
        <v>6.4274308246382427E-4</v>
      </c>
      <c r="X1585" s="260">
        <v>8.9686272844123496E-4</v>
      </c>
      <c r="Y1585" s="260">
        <v>1.2516888616421647E-3</v>
      </c>
      <c r="Z1585" s="260">
        <v>1.5655012277160738E-3</v>
      </c>
      <c r="AA1585" s="260">
        <v>1.8547513431030683E-3</v>
      </c>
      <c r="AB1585" s="260">
        <v>2.0057799088980342E-3</v>
      </c>
      <c r="AC1585" s="260">
        <v>1.2972931583256932E-3</v>
      </c>
      <c r="AD1585" s="260">
        <v>1.2795067069994112E-3</v>
      </c>
      <c r="AE1585" s="260">
        <v>1.9638385549685029E-3</v>
      </c>
      <c r="AF1585" s="260">
        <v>3.0735640803572634E-3</v>
      </c>
      <c r="AG1585" s="260">
        <v>2.4712469436078111E-3</v>
      </c>
      <c r="AH1585" s="260">
        <v>1.3238800548563549E-3</v>
      </c>
    </row>
    <row r="1586" spans="1:34" x14ac:dyDescent="0.2">
      <c r="A1586" s="255" t="s">
        <v>493</v>
      </c>
      <c r="B1586" s="256" t="s">
        <v>494</v>
      </c>
      <c r="C1586" s="257">
        <v>0</v>
      </c>
      <c r="D1586" s="259">
        <v>2.3266023686007374E-6</v>
      </c>
      <c r="E1586" s="259">
        <v>4.4200842554089301E-6</v>
      </c>
      <c r="F1586" s="259">
        <v>5.7257131173524751E-6</v>
      </c>
      <c r="G1586" s="259">
        <v>7.0536992021515742E-6</v>
      </c>
      <c r="H1586" s="259">
        <v>8.2617537187984178E-6</v>
      </c>
      <c r="I1586" s="259">
        <v>9.4907551696606071E-6</v>
      </c>
      <c r="J1586" s="259">
        <v>1.042218398913701E-5</v>
      </c>
      <c r="K1586" s="259">
        <v>9.727899121985595E-6</v>
      </c>
      <c r="L1586" s="259">
        <v>9.6808693372036902E-6</v>
      </c>
      <c r="M1586" s="259">
        <v>1.1231393554108891E-5</v>
      </c>
      <c r="N1586" s="259">
        <v>1.1887984309442091E-5</v>
      </c>
      <c r="O1586" s="259">
        <v>1.2665505011282695E-5</v>
      </c>
      <c r="P1586" s="259">
        <v>1.3379310393256855E-5</v>
      </c>
      <c r="Q1586" s="259">
        <v>1.4080356350065811E-5</v>
      </c>
      <c r="R1586" s="259">
        <v>1.5500437509223251E-5</v>
      </c>
      <c r="S1586" s="259">
        <v>1.7854687411375386E-5</v>
      </c>
      <c r="T1586" s="259">
        <v>1.7489146126368467E-5</v>
      </c>
      <c r="U1586" s="259">
        <v>1.9388388981800283E-5</v>
      </c>
      <c r="V1586" s="259">
        <v>2.0011082113117225E-5</v>
      </c>
      <c r="W1586" s="259">
        <v>2.1878496689628987E-5</v>
      </c>
      <c r="X1586" s="259">
        <v>2.3777160566268448E-5</v>
      </c>
      <c r="Y1586" s="259">
        <v>2.7349816319335223E-5</v>
      </c>
      <c r="Z1586" s="259">
        <v>2.9105085872327671E-5</v>
      </c>
      <c r="AA1586" s="259">
        <v>3.0651351570593664E-5</v>
      </c>
      <c r="AB1586" s="259">
        <v>2.8787444856635162E-5</v>
      </c>
      <c r="AC1586" s="259">
        <v>1.1824777630394309E-5</v>
      </c>
      <c r="AD1586" s="259">
        <v>2.5949004816514593E-5</v>
      </c>
      <c r="AE1586" s="259">
        <v>8.081360951633704E-6</v>
      </c>
      <c r="AF1586" s="259">
        <v>9.3250009998724884E-6</v>
      </c>
      <c r="AG1586" s="259">
        <v>1.1412714672266237E-5</v>
      </c>
      <c r="AH1586" s="259">
        <v>2.3879529751338916E-5</v>
      </c>
    </row>
    <row r="1587" spans="1:34" x14ac:dyDescent="0.2">
      <c r="A1587" s="255" t="s">
        <v>495</v>
      </c>
      <c r="B1587" s="256" t="s">
        <v>496</v>
      </c>
      <c r="C1587" s="257">
        <v>0</v>
      </c>
      <c r="D1587" s="259">
        <v>2.101498870761459E-6</v>
      </c>
      <c r="E1587" s="259">
        <v>3.8714716045857123E-6</v>
      </c>
      <c r="F1587" s="259">
        <v>5.439391685780375E-6</v>
      </c>
      <c r="G1587" s="259">
        <v>6.9013811158259426E-6</v>
      </c>
      <c r="H1587" s="259">
        <v>8.3843128713004224E-6</v>
      </c>
      <c r="I1587" s="259">
        <v>9.4911941565657785E-6</v>
      </c>
      <c r="J1587" s="259">
        <v>9.9901217855389772E-6</v>
      </c>
      <c r="K1587" s="259">
        <v>9.9393318071480712E-6</v>
      </c>
      <c r="L1587" s="259">
        <v>9.9547193927611072E-6</v>
      </c>
      <c r="M1587" s="259">
        <v>1.1399608496945443E-5</v>
      </c>
      <c r="N1587" s="259">
        <v>1.2583536016756786E-5</v>
      </c>
      <c r="O1587" s="259">
        <v>1.3111626317812321E-5</v>
      </c>
      <c r="P1587" s="259">
        <v>1.3703371448412853E-5</v>
      </c>
      <c r="Q1587" s="259">
        <v>1.4367056278221588E-5</v>
      </c>
      <c r="R1587" s="259">
        <v>1.4569007537550244E-5</v>
      </c>
      <c r="S1587" s="259">
        <v>1.5852695119611336E-5</v>
      </c>
      <c r="T1587" s="259">
        <v>1.6485647409468065E-5</v>
      </c>
      <c r="U1587" s="259">
        <v>1.7330881553382445E-5</v>
      </c>
      <c r="V1587" s="259">
        <v>1.8874682127019511E-5</v>
      </c>
      <c r="W1587" s="259">
        <v>1.9942345520461289E-5</v>
      </c>
      <c r="X1587" s="259">
        <v>2.1014700658464156E-5</v>
      </c>
      <c r="Y1587" s="259">
        <v>2.1740041832812508E-5</v>
      </c>
      <c r="Z1587" s="259">
        <v>2.2437991837353295E-5</v>
      </c>
      <c r="AA1587" s="259">
        <v>2.5442201603396965E-5</v>
      </c>
      <c r="AB1587" s="259">
        <v>2.5469147449218027E-5</v>
      </c>
      <c r="AC1587" s="259">
        <v>1.0389385552313544E-5</v>
      </c>
      <c r="AD1587" s="259">
        <v>2.2479403335416887E-5</v>
      </c>
      <c r="AE1587" s="259">
        <v>7.0802028318121235E-6</v>
      </c>
      <c r="AF1587" s="259">
        <v>8.7895159469011121E-6</v>
      </c>
      <c r="AG1587" s="259">
        <v>1.0812316715215105E-5</v>
      </c>
      <c r="AH1587" s="259">
        <v>2.2623279920359956E-5</v>
      </c>
    </row>
    <row r="1588" spans="1:34" x14ac:dyDescent="0.2">
      <c r="A1588" s="255" t="s">
        <v>497</v>
      </c>
      <c r="B1588" s="256" t="s">
        <v>498</v>
      </c>
      <c r="C1588" s="257">
        <v>0</v>
      </c>
      <c r="D1588" s="257">
        <v>8.3360791469659689E-8</v>
      </c>
      <c r="E1588" s="259">
        <v>1.581389582500569E-7</v>
      </c>
      <c r="F1588" s="259">
        <v>2.1689400177570895E-7</v>
      </c>
      <c r="G1588" s="259">
        <v>2.7580287694090365E-7</v>
      </c>
      <c r="H1588" s="259">
        <v>3.246814372090519E-7</v>
      </c>
      <c r="I1588" s="259">
        <v>3.9023488800472916E-7</v>
      </c>
      <c r="J1588" s="259">
        <v>4.388738612342757E-7</v>
      </c>
      <c r="K1588" s="259">
        <v>4.3915252938130255E-7</v>
      </c>
      <c r="L1588" s="259">
        <v>4.8979233072252628E-7</v>
      </c>
      <c r="M1588" s="259">
        <v>5.2707262496763732E-7</v>
      </c>
      <c r="N1588" s="259">
        <v>5.7127025900409619E-7</v>
      </c>
      <c r="O1588" s="259">
        <v>6.2827406543323081E-7</v>
      </c>
      <c r="P1588" s="259">
        <v>7.0161311918574822E-7</v>
      </c>
      <c r="Q1588" s="259">
        <v>7.742385450104311E-7</v>
      </c>
      <c r="R1588" s="259">
        <v>8.3018261872272256E-7</v>
      </c>
      <c r="S1588" s="259">
        <v>9.3052489800149833E-7</v>
      </c>
      <c r="T1588" s="259">
        <v>1.041551424245027E-6</v>
      </c>
      <c r="U1588" s="259">
        <v>1.2015586005174937E-6</v>
      </c>
      <c r="V1588" s="259">
        <v>1.3259595906220848E-6</v>
      </c>
      <c r="W1588" s="259">
        <v>1.4662687402508104E-6</v>
      </c>
      <c r="X1588" s="259">
        <v>1.5894449812252273E-6</v>
      </c>
      <c r="Y1588" s="259">
        <v>1.9578105860738835E-6</v>
      </c>
      <c r="Z1588" s="259">
        <v>2.4923661691075186E-6</v>
      </c>
      <c r="AA1588" s="259">
        <v>3.1768704055826605E-6</v>
      </c>
      <c r="AB1588" s="259">
        <v>3.2648707297810066E-6</v>
      </c>
      <c r="AC1588" s="257">
        <v>0</v>
      </c>
      <c r="AD1588" s="257">
        <v>0</v>
      </c>
      <c r="AE1588" s="257">
        <v>0</v>
      </c>
      <c r="AF1588" s="257">
        <v>0</v>
      </c>
      <c r="AG1588" s="257">
        <v>0</v>
      </c>
      <c r="AH1588" s="257">
        <v>0</v>
      </c>
    </row>
    <row r="1589" spans="1:34" x14ac:dyDescent="0.2">
      <c r="A1589" s="255" t="s">
        <v>499</v>
      </c>
      <c r="B1589" s="256" t="s">
        <v>500</v>
      </c>
      <c r="C1589" s="257">
        <v>0</v>
      </c>
      <c r="D1589" s="259">
        <v>1.8839048142724837E-7</v>
      </c>
      <c r="E1589" s="259">
        <v>3.5451822012023329E-7</v>
      </c>
      <c r="F1589" s="259">
        <v>5.1810306091369777E-7</v>
      </c>
      <c r="G1589" s="259">
        <v>6.9108521718902852E-7</v>
      </c>
      <c r="H1589" s="259">
        <v>8.364976131835679E-7</v>
      </c>
      <c r="I1589" s="259">
        <v>1.0422102183178306E-6</v>
      </c>
      <c r="J1589" s="259">
        <v>1.1882839751616333E-6</v>
      </c>
      <c r="K1589" s="259">
        <v>1.2131478017237976E-6</v>
      </c>
      <c r="L1589" s="259">
        <v>1.2544050815321604E-6</v>
      </c>
      <c r="M1589" s="259">
        <v>1.3959495535354503E-6</v>
      </c>
      <c r="N1589" s="259">
        <v>1.4577568358299352E-6</v>
      </c>
      <c r="O1589" s="259">
        <v>1.5729350169027027E-6</v>
      </c>
      <c r="P1589" s="259">
        <v>1.6356358276616601E-6</v>
      </c>
      <c r="Q1589" s="259">
        <v>1.6717911809185691E-6</v>
      </c>
      <c r="R1589" s="259">
        <v>1.7033210409187245E-6</v>
      </c>
      <c r="S1589" s="259">
        <v>1.8502986959964158E-6</v>
      </c>
      <c r="T1589" s="259">
        <v>1.9642872340781223E-6</v>
      </c>
      <c r="U1589" s="259">
        <v>2.1306246725525798E-6</v>
      </c>
      <c r="V1589" s="259">
        <v>2.3381796400526479E-6</v>
      </c>
      <c r="W1589" s="259">
        <v>2.7051387029776223E-6</v>
      </c>
      <c r="X1589" s="259">
        <v>3.4008989578772676E-6</v>
      </c>
      <c r="Y1589" s="259">
        <v>3.6134164361400161E-6</v>
      </c>
      <c r="Z1589" s="259">
        <v>3.6786301876868414E-6</v>
      </c>
      <c r="AA1589" s="259">
        <v>4.0879843245641781E-6</v>
      </c>
      <c r="AB1589" s="259">
        <v>4.3080198856517386E-6</v>
      </c>
      <c r="AC1589" s="259">
        <v>1.8563685397202538E-6</v>
      </c>
      <c r="AD1589" s="259">
        <v>4.4132904218434234E-6</v>
      </c>
      <c r="AE1589" s="259">
        <v>1.4175079940546408E-6</v>
      </c>
      <c r="AF1589" s="259">
        <v>1.7200478783708142E-6</v>
      </c>
      <c r="AG1589" s="259">
        <v>2.1148026902017915E-6</v>
      </c>
      <c r="AH1589" s="259">
        <v>4.4249326482861519E-6</v>
      </c>
    </row>
    <row r="1590" spans="1:34" x14ac:dyDescent="0.2">
      <c r="A1590" s="255" t="s">
        <v>501</v>
      </c>
      <c r="B1590" s="256" t="s">
        <v>502</v>
      </c>
      <c r="C1590" s="257">
        <v>0</v>
      </c>
      <c r="D1590" s="257">
        <v>0</v>
      </c>
      <c r="E1590" s="257">
        <v>0</v>
      </c>
      <c r="F1590" s="257">
        <v>0</v>
      </c>
      <c r="G1590" s="257">
        <v>0</v>
      </c>
      <c r="H1590" s="257">
        <v>0</v>
      </c>
      <c r="I1590" s="257">
        <v>0</v>
      </c>
      <c r="J1590" s="257">
        <v>0</v>
      </c>
      <c r="K1590" s="257">
        <v>0</v>
      </c>
      <c r="L1590" s="257">
        <v>0</v>
      </c>
      <c r="M1590" s="257">
        <v>0</v>
      </c>
      <c r="N1590" s="257">
        <v>0</v>
      </c>
      <c r="O1590" s="257">
        <v>0</v>
      </c>
      <c r="P1590" s="257">
        <v>0</v>
      </c>
      <c r="Q1590" s="257">
        <v>0</v>
      </c>
      <c r="R1590" s="257">
        <v>0</v>
      </c>
      <c r="S1590" s="257">
        <v>0</v>
      </c>
      <c r="T1590" s="257">
        <v>0</v>
      </c>
      <c r="U1590" s="257">
        <v>0</v>
      </c>
      <c r="V1590" s="257">
        <v>0</v>
      </c>
      <c r="W1590" s="257">
        <v>0</v>
      </c>
      <c r="X1590" s="257">
        <v>0</v>
      </c>
      <c r="Y1590" s="257">
        <v>0</v>
      </c>
      <c r="Z1590" s="257">
        <v>0</v>
      </c>
      <c r="AA1590" s="257">
        <v>0</v>
      </c>
      <c r="AB1590" s="257">
        <v>0</v>
      </c>
      <c r="AC1590" s="257">
        <v>0</v>
      </c>
      <c r="AD1590" s="257">
        <v>0</v>
      </c>
      <c r="AE1590" s="257">
        <v>0</v>
      </c>
      <c r="AF1590" s="257">
        <v>0</v>
      </c>
      <c r="AG1590" s="257">
        <v>0</v>
      </c>
      <c r="AH1590" s="257">
        <v>0</v>
      </c>
    </row>
    <row r="1591" spans="1:34" x14ac:dyDescent="0.2">
      <c r="A1591" s="255" t="s">
        <v>503</v>
      </c>
      <c r="B1591" s="256" t="s">
        <v>504</v>
      </c>
      <c r="C1591" s="257">
        <v>0</v>
      </c>
      <c r="D1591" s="259">
        <v>1.707417675935381E-6</v>
      </c>
      <c r="E1591" s="259">
        <v>3.0891508517031717E-6</v>
      </c>
      <c r="F1591" s="259">
        <v>4.0615293144953392E-6</v>
      </c>
      <c r="G1591" s="259">
        <v>4.7138022130643982E-6</v>
      </c>
      <c r="H1591" s="259">
        <v>5.4150186949704559E-6</v>
      </c>
      <c r="I1591" s="259">
        <v>6.070383513119652E-6</v>
      </c>
      <c r="J1591" s="259">
        <v>6.7078080540851278E-6</v>
      </c>
      <c r="K1591" s="259">
        <v>7.6573511324320833E-6</v>
      </c>
      <c r="L1591" s="259">
        <v>6.8703611028219439E-6</v>
      </c>
      <c r="M1591" s="259">
        <v>8.3529817652140496E-6</v>
      </c>
      <c r="N1591" s="259">
        <v>9.208013612929415E-6</v>
      </c>
      <c r="O1591" s="259">
        <v>9.4003342369643941E-6</v>
      </c>
      <c r="P1591" s="259">
        <v>1.0455676039949572E-5</v>
      </c>
      <c r="Q1591" s="259">
        <v>9.7734212575144732E-6</v>
      </c>
      <c r="R1591" s="259">
        <v>9.8271625875001319E-6</v>
      </c>
      <c r="S1591" s="259">
        <v>1.0270201192022432E-5</v>
      </c>
      <c r="T1591" s="259">
        <v>1.1677895085517014E-5</v>
      </c>
      <c r="U1591" s="259">
        <v>1.2397318578120042E-5</v>
      </c>
      <c r="V1591" s="259">
        <v>1.1640733288528699E-5</v>
      </c>
      <c r="W1591" s="259">
        <v>1.2389812017261243E-5</v>
      </c>
      <c r="X1591" s="259">
        <v>1.5611317996972413E-5</v>
      </c>
      <c r="Y1591" s="259">
        <v>1.7532942271388348E-5</v>
      </c>
      <c r="Z1591" s="259">
        <v>2.2407728241418317E-5</v>
      </c>
      <c r="AA1591" s="259">
        <v>2.4433928183779976E-5</v>
      </c>
      <c r="AB1591" s="259">
        <v>2.431278853749101E-5</v>
      </c>
      <c r="AC1591" s="259">
        <v>9.0653025713029299E-6</v>
      </c>
      <c r="AD1591" s="259">
        <v>1.726441069491011E-5</v>
      </c>
      <c r="AE1591" s="259">
        <v>6.0012021828581324E-6</v>
      </c>
      <c r="AF1591" s="259">
        <v>6.7993634660946753E-6</v>
      </c>
      <c r="AG1591" s="259">
        <v>8.2963456170584032E-6</v>
      </c>
      <c r="AH1591" s="259">
        <v>1.7358957765882431E-5</v>
      </c>
    </row>
    <row r="1592" spans="1:34" x14ac:dyDescent="0.2">
      <c r="A1592" s="255" t="s">
        <v>505</v>
      </c>
      <c r="B1592" s="256" t="s">
        <v>506</v>
      </c>
      <c r="C1592" s="257">
        <v>0</v>
      </c>
      <c r="D1592" s="259">
        <v>6.4359399394486232E-6</v>
      </c>
      <c r="E1592" s="259">
        <v>1.1899065338644006E-5</v>
      </c>
      <c r="F1592" s="259">
        <v>1.6895093169758387E-5</v>
      </c>
      <c r="G1592" s="259">
        <v>2.0739775329582189E-5</v>
      </c>
      <c r="H1592" s="259">
        <v>2.6964269157337627E-5</v>
      </c>
      <c r="I1592" s="259">
        <v>3.440559816702626E-5</v>
      </c>
      <c r="J1592" s="259">
        <v>4.3262371955338051E-5</v>
      </c>
      <c r="K1592" s="259">
        <v>4.9797305425733957E-5</v>
      </c>
      <c r="L1592" s="258">
        <v>5.1773174624480871E-5</v>
      </c>
      <c r="M1592" s="258">
        <v>5.7656488138884909E-5</v>
      </c>
      <c r="N1592" s="258">
        <v>6.3200769278703582E-5</v>
      </c>
      <c r="O1592" s="258">
        <v>6.8901718717459689E-5</v>
      </c>
      <c r="P1592" s="258">
        <v>7.6578166658676196E-5</v>
      </c>
      <c r="Q1592" s="258">
        <v>9.5190230291320873E-5</v>
      </c>
      <c r="R1592" s="258">
        <v>1.2618637573426133E-4</v>
      </c>
      <c r="S1592" s="258">
        <v>1.4943297132837056E-4</v>
      </c>
      <c r="T1592" s="258">
        <v>1.670291642845483E-4</v>
      </c>
      <c r="U1592" s="258">
        <v>2.0851610324815558E-4</v>
      </c>
      <c r="V1592" s="258">
        <v>2.5179142520205322E-4</v>
      </c>
      <c r="W1592" s="258">
        <v>3.416739043306244E-4</v>
      </c>
      <c r="X1592" s="258">
        <v>4.6072756808693185E-4</v>
      </c>
      <c r="Y1592" s="260">
        <v>7.3715984560684305E-4</v>
      </c>
      <c r="Z1592" s="260">
        <v>9.8024452690642053E-4</v>
      </c>
      <c r="AA1592" s="260">
        <v>1.2704027370539338E-3</v>
      </c>
      <c r="AB1592" s="260">
        <v>1.4273124277639675E-3</v>
      </c>
      <c r="AC1592" s="260">
        <v>3.288176932076464E-3</v>
      </c>
      <c r="AD1592" s="260">
        <v>1.0328155022109548E-3</v>
      </c>
      <c r="AE1592" s="260">
        <v>1.3641799254724104E-3</v>
      </c>
      <c r="AF1592" s="260">
        <v>2.948074668249743E-3</v>
      </c>
      <c r="AG1592" s="260">
        <v>3.1239960218692013E-3</v>
      </c>
      <c r="AH1592" s="260">
        <v>2.390206457574603E-3</v>
      </c>
    </row>
    <row r="1593" spans="1:34" x14ac:dyDescent="0.2">
      <c r="A1593" s="255" t="s">
        <v>507</v>
      </c>
      <c r="B1593" s="256" t="s">
        <v>508</v>
      </c>
      <c r="C1593" s="257">
        <v>0</v>
      </c>
      <c r="D1593" s="257">
        <v>0</v>
      </c>
      <c r="E1593" s="257">
        <v>0</v>
      </c>
      <c r="F1593" s="257">
        <v>0</v>
      </c>
      <c r="G1593" s="257">
        <v>0</v>
      </c>
      <c r="H1593" s="257">
        <v>0</v>
      </c>
      <c r="I1593" s="257">
        <v>0</v>
      </c>
      <c r="J1593" s="257">
        <v>0</v>
      </c>
      <c r="K1593" s="257">
        <v>0</v>
      </c>
      <c r="L1593" s="257">
        <v>0</v>
      </c>
      <c r="M1593" s="257">
        <v>0</v>
      </c>
      <c r="N1593" s="257">
        <v>0</v>
      </c>
      <c r="O1593" s="257">
        <v>0</v>
      </c>
      <c r="P1593" s="257">
        <v>0</v>
      </c>
      <c r="Q1593" s="257">
        <v>0</v>
      </c>
      <c r="R1593" s="257">
        <v>0</v>
      </c>
      <c r="S1593" s="257">
        <v>0</v>
      </c>
      <c r="T1593" s="257">
        <v>0</v>
      </c>
      <c r="U1593" s="257">
        <v>0</v>
      </c>
      <c r="V1593" s="257">
        <v>0</v>
      </c>
      <c r="W1593" s="257">
        <v>0</v>
      </c>
      <c r="X1593" s="257">
        <v>0</v>
      </c>
      <c r="Y1593" s="257">
        <v>0</v>
      </c>
      <c r="Z1593" s="257">
        <v>0</v>
      </c>
      <c r="AA1593" s="257">
        <v>0</v>
      </c>
      <c r="AB1593" s="257">
        <v>0</v>
      </c>
      <c r="AC1593" s="257">
        <v>0</v>
      </c>
      <c r="AD1593" s="257">
        <v>0</v>
      </c>
      <c r="AE1593" s="257">
        <v>0</v>
      </c>
      <c r="AF1593" s="257">
        <v>0</v>
      </c>
      <c r="AG1593" s="257">
        <v>0</v>
      </c>
      <c r="AH1593" s="257">
        <v>0</v>
      </c>
    </row>
    <row r="1594" spans="1:34" x14ac:dyDescent="0.2">
      <c r="A1594" s="255" t="s">
        <v>509</v>
      </c>
      <c r="B1594" s="256" t="s">
        <v>510</v>
      </c>
      <c r="C1594" s="257">
        <v>0</v>
      </c>
      <c r="D1594" s="257">
        <v>5.4556509081225027E-10</v>
      </c>
      <c r="E1594" s="257">
        <v>1.9909957273992995E-9</v>
      </c>
      <c r="F1594" s="257">
        <v>2.8050226263620347E-9</v>
      </c>
      <c r="G1594" s="257">
        <v>5.1664495611449426E-9</v>
      </c>
      <c r="H1594" s="257">
        <v>1.2342906093614003E-8</v>
      </c>
      <c r="I1594" s="257">
        <v>1.8219684859586299E-8</v>
      </c>
      <c r="J1594" s="257">
        <v>1.5162907275795594E-8</v>
      </c>
      <c r="K1594" s="257">
        <v>1.0300637617447766E-8</v>
      </c>
      <c r="L1594" s="257">
        <v>1.2910362919854834E-9</v>
      </c>
      <c r="M1594" s="257">
        <v>3.3695989610991043E-8</v>
      </c>
      <c r="N1594" s="257">
        <v>1.3466297780080623E-8</v>
      </c>
      <c r="O1594" s="257">
        <v>1.2471378779953564E-8</v>
      </c>
      <c r="P1594" s="257">
        <v>6.8496932767113469E-8</v>
      </c>
      <c r="Q1594" s="257">
        <v>9.37599960277934E-8</v>
      </c>
      <c r="R1594" s="257">
        <v>5.7880596190149974E-8</v>
      </c>
      <c r="S1594" s="257">
        <v>4.9433847599723658E-8</v>
      </c>
      <c r="T1594" s="257">
        <v>3.4610828815749846E-8</v>
      </c>
      <c r="U1594" s="257">
        <v>3.0383424381666406E-8</v>
      </c>
      <c r="V1594" s="257">
        <v>2.3281861175588506E-8</v>
      </c>
      <c r="W1594" s="257">
        <v>2.5440500961213285E-8</v>
      </c>
      <c r="X1594" s="257">
        <v>2.7426311803905812E-8</v>
      </c>
      <c r="Y1594" s="257">
        <v>2.5931336713454085E-8</v>
      </c>
      <c r="Z1594" s="257">
        <v>1.6165318319104276E-8</v>
      </c>
      <c r="AA1594" s="257">
        <v>3.701316362672172E-8</v>
      </c>
      <c r="AB1594" s="257">
        <v>2.7004607847755261E-8</v>
      </c>
      <c r="AC1594" s="257">
        <v>1.2509433258827565E-8</v>
      </c>
      <c r="AD1594" s="257">
        <v>2.8030810770785546E-8</v>
      </c>
      <c r="AE1594" s="257">
        <v>7.7444878535003096E-9</v>
      </c>
      <c r="AF1594" s="257">
        <v>1.5505689289657283E-8</v>
      </c>
      <c r="AG1594" s="257">
        <v>1.0712958786546767E-8</v>
      </c>
      <c r="AH1594" s="257">
        <v>2.2415387172508064E-8</v>
      </c>
    </row>
    <row r="1595" spans="1:34" x14ac:dyDescent="0.2">
      <c r="A1595" s="255" t="s">
        <v>511</v>
      </c>
      <c r="B1595" s="256" t="s">
        <v>512</v>
      </c>
      <c r="C1595" s="257">
        <v>0</v>
      </c>
      <c r="D1595" s="257">
        <v>3.5510701802099337E-9</v>
      </c>
      <c r="E1595" s="257">
        <v>1.1577271420821731E-8</v>
      </c>
      <c r="F1595" s="257">
        <v>5.3902058515667862E-8</v>
      </c>
      <c r="G1595" s="259">
        <v>3.1549218652817562E-7</v>
      </c>
      <c r="H1595" s="259">
        <v>1.0761327542916931E-6</v>
      </c>
      <c r="I1595" s="259">
        <v>6.1092806149320387E-7</v>
      </c>
      <c r="J1595" s="259">
        <v>5.1105450331086087E-7</v>
      </c>
      <c r="K1595" s="259">
        <v>4.2083750282838022E-7</v>
      </c>
      <c r="L1595" s="259">
        <v>4.0885926105845871E-7</v>
      </c>
      <c r="M1595" s="259">
        <v>4.3407853924065257E-7</v>
      </c>
      <c r="N1595" s="259">
        <v>7.4461970243827288E-7</v>
      </c>
      <c r="O1595" s="259">
        <v>9.5710212500384732E-7</v>
      </c>
      <c r="P1595" s="259">
        <v>1.091389964403942E-6</v>
      </c>
      <c r="Q1595" s="259">
        <v>1.0098576136882989E-6</v>
      </c>
      <c r="R1595" s="259">
        <v>7.917837458174789E-7</v>
      </c>
      <c r="S1595" s="259">
        <v>7.2536769860912448E-7</v>
      </c>
      <c r="T1595" s="259">
        <v>6.6349185301493887E-7</v>
      </c>
      <c r="U1595" s="259">
        <v>6.3879852078620948E-7</v>
      </c>
      <c r="V1595" s="259">
        <v>7.3620810857693523E-7</v>
      </c>
      <c r="W1595" s="259">
        <v>6.9006208539565001E-7</v>
      </c>
      <c r="X1595" s="259">
        <v>6.4662943070858828E-7</v>
      </c>
      <c r="Y1595" s="259">
        <v>6.189807377223709E-7</v>
      </c>
      <c r="Z1595" s="259">
        <v>6.2859237149008687E-7</v>
      </c>
      <c r="AA1595" s="259">
        <v>7.3047419831586476E-7</v>
      </c>
      <c r="AB1595" s="259">
        <v>7.7822236842890313E-7</v>
      </c>
      <c r="AC1595" s="259">
        <v>3.196775212605247E-7</v>
      </c>
      <c r="AD1595" s="259">
        <v>6.5486339745034176E-7</v>
      </c>
      <c r="AE1595" s="259">
        <v>2.0157490023678982E-7</v>
      </c>
      <c r="AF1595" s="259">
        <v>2.6387676060746599E-7</v>
      </c>
      <c r="AG1595" s="259">
        <v>2.8367383302536862E-7</v>
      </c>
      <c r="AH1595" s="259">
        <v>5.9354833008021899E-7</v>
      </c>
    </row>
    <row r="1596" spans="1:34" x14ac:dyDescent="0.2">
      <c r="A1596" s="255" t="s">
        <v>513</v>
      </c>
      <c r="B1596" s="256" t="s">
        <v>514</v>
      </c>
      <c r="C1596" s="257">
        <v>0</v>
      </c>
      <c r="D1596" s="257">
        <v>0</v>
      </c>
      <c r="E1596" s="257">
        <v>0</v>
      </c>
      <c r="F1596" s="257">
        <v>0</v>
      </c>
      <c r="G1596" s="257">
        <v>0</v>
      </c>
      <c r="H1596" s="257">
        <v>0</v>
      </c>
      <c r="I1596" s="257">
        <v>0</v>
      </c>
      <c r="J1596" s="257">
        <v>0</v>
      </c>
      <c r="K1596" s="257">
        <v>0</v>
      </c>
      <c r="L1596" s="257">
        <v>0</v>
      </c>
      <c r="M1596" s="257">
        <v>0</v>
      </c>
      <c r="N1596" s="257">
        <v>0</v>
      </c>
      <c r="O1596" s="257">
        <v>0</v>
      </c>
      <c r="P1596" s="257">
        <v>0</v>
      </c>
      <c r="Q1596" s="257">
        <v>0</v>
      </c>
      <c r="R1596" s="257">
        <v>0</v>
      </c>
      <c r="S1596" s="257">
        <v>0</v>
      </c>
      <c r="T1596" s="257">
        <v>0</v>
      </c>
      <c r="U1596" s="257">
        <v>0</v>
      </c>
      <c r="V1596" s="257">
        <v>0</v>
      </c>
      <c r="W1596" s="257">
        <v>0</v>
      </c>
      <c r="X1596" s="257">
        <v>0</v>
      </c>
      <c r="Y1596" s="257">
        <v>0</v>
      </c>
      <c r="Z1596" s="257">
        <v>0</v>
      </c>
      <c r="AA1596" s="257">
        <v>0</v>
      </c>
      <c r="AB1596" s="257">
        <v>0</v>
      </c>
      <c r="AC1596" s="257">
        <v>0</v>
      </c>
      <c r="AD1596" s="257">
        <v>0</v>
      </c>
      <c r="AE1596" s="257">
        <v>0</v>
      </c>
      <c r="AF1596" s="257">
        <v>0</v>
      </c>
      <c r="AG1596" s="257">
        <v>0</v>
      </c>
      <c r="AH1596" s="257">
        <v>0</v>
      </c>
    </row>
    <row r="1597" spans="1:34" x14ac:dyDescent="0.2">
      <c r="A1597" s="255" t="s">
        <v>515</v>
      </c>
      <c r="B1597" s="256" t="s">
        <v>516</v>
      </c>
      <c r="C1597" s="257">
        <v>0</v>
      </c>
      <c r="D1597" s="259">
        <v>1.6086723743651644E-5</v>
      </c>
      <c r="E1597" s="259">
        <v>2.9925919835350184E-5</v>
      </c>
      <c r="F1597" s="259">
        <v>4.1952184989391055E-5</v>
      </c>
      <c r="G1597" s="258">
        <v>5.2776018429373009E-5</v>
      </c>
      <c r="H1597" s="258">
        <v>6.0946224941851186E-5</v>
      </c>
      <c r="I1597" s="258">
        <v>6.8641040187460424E-5</v>
      </c>
      <c r="J1597" s="258">
        <v>7.7562649501492059E-5</v>
      </c>
      <c r="K1597" s="258">
        <v>8.1301099403129174E-5</v>
      </c>
      <c r="L1597" s="258">
        <v>8.3715493852088679E-5</v>
      </c>
      <c r="M1597" s="258">
        <v>9.9177885340962288E-5</v>
      </c>
      <c r="N1597" s="258">
        <v>1.0929106974093557E-4</v>
      </c>
      <c r="O1597" s="258">
        <v>1.2856879416743322E-4</v>
      </c>
      <c r="P1597" s="258">
        <v>1.4577276874277629E-4</v>
      </c>
      <c r="Q1597" s="258">
        <v>1.6104814653053527E-4</v>
      </c>
      <c r="R1597" s="258">
        <v>1.7245644995692559E-4</v>
      </c>
      <c r="S1597" s="258">
        <v>1.881138973615914E-4</v>
      </c>
      <c r="T1597" s="258">
        <v>2.1210122889575477E-4</v>
      </c>
      <c r="U1597" s="258">
        <v>2.5016903412769558E-4</v>
      </c>
      <c r="V1597" s="258">
        <v>2.5982985035935882E-4</v>
      </c>
      <c r="W1597" s="258">
        <v>3.1067147026334085E-4</v>
      </c>
      <c r="X1597" s="258">
        <v>4.5924146174728027E-4</v>
      </c>
      <c r="Y1597" s="260">
        <v>5.2639063901846115E-4</v>
      </c>
      <c r="Z1597" s="260">
        <v>5.6448717775145919E-4</v>
      </c>
      <c r="AA1597" s="260">
        <v>6.155166385146604E-4</v>
      </c>
      <c r="AB1597" s="258">
        <v>4.5801340792758397E-4</v>
      </c>
      <c r="AC1597" s="260">
        <v>7.7270661524693105E-4</v>
      </c>
      <c r="AD1597" s="260">
        <v>5.0557535484461438E-4</v>
      </c>
      <c r="AE1597" s="260">
        <v>7.1554408717463798E-4</v>
      </c>
      <c r="AF1597" s="260">
        <v>1.4852046191271599E-3</v>
      </c>
      <c r="AG1597" s="260">
        <v>5.5986543316147673E-4</v>
      </c>
      <c r="AH1597" s="260">
        <v>9.2308635190297078E-4</v>
      </c>
    </row>
    <row r="1598" spans="1:34" x14ac:dyDescent="0.2">
      <c r="A1598" s="255" t="s">
        <v>517</v>
      </c>
      <c r="B1598" s="256" t="s">
        <v>518</v>
      </c>
      <c r="C1598" s="257">
        <v>0</v>
      </c>
      <c r="D1598" s="257">
        <v>0</v>
      </c>
      <c r="E1598" s="257">
        <v>0</v>
      </c>
      <c r="F1598" s="257">
        <v>0</v>
      </c>
      <c r="G1598" s="257">
        <v>0</v>
      </c>
      <c r="H1598" s="257">
        <v>0</v>
      </c>
      <c r="I1598" s="257">
        <v>0</v>
      </c>
      <c r="J1598" s="257">
        <v>0</v>
      </c>
      <c r="K1598" s="257">
        <v>0</v>
      </c>
      <c r="L1598" s="257">
        <v>0</v>
      </c>
      <c r="M1598" s="257">
        <v>0</v>
      </c>
      <c r="N1598" s="257">
        <v>0</v>
      </c>
      <c r="O1598" s="257">
        <v>0</v>
      </c>
      <c r="P1598" s="257">
        <v>0</v>
      </c>
      <c r="Q1598" s="257">
        <v>0</v>
      </c>
      <c r="R1598" s="257">
        <v>0</v>
      </c>
      <c r="S1598" s="257">
        <v>0</v>
      </c>
      <c r="T1598" s="257">
        <v>0</v>
      </c>
      <c r="U1598" s="257">
        <v>0</v>
      </c>
      <c r="V1598" s="257">
        <v>0</v>
      </c>
      <c r="W1598" s="257">
        <v>0</v>
      </c>
      <c r="X1598" s="257">
        <v>0</v>
      </c>
      <c r="Y1598" s="257">
        <v>0</v>
      </c>
      <c r="Z1598" s="257">
        <v>0</v>
      </c>
      <c r="AA1598" s="257">
        <v>0</v>
      </c>
      <c r="AB1598" s="257">
        <v>0</v>
      </c>
      <c r="AC1598" s="257">
        <v>0</v>
      </c>
      <c r="AD1598" s="257">
        <v>0</v>
      </c>
      <c r="AE1598" s="257">
        <v>0</v>
      </c>
      <c r="AF1598" s="257">
        <v>0</v>
      </c>
      <c r="AG1598" s="257">
        <v>0</v>
      </c>
      <c r="AH1598" s="257">
        <v>0</v>
      </c>
    </row>
    <row r="1599" spans="1:34" x14ac:dyDescent="0.2">
      <c r="A1599" s="255" t="s">
        <v>519</v>
      </c>
      <c r="B1599" s="256" t="s">
        <v>520</v>
      </c>
      <c r="C1599" s="257">
        <v>0</v>
      </c>
      <c r="D1599" s="258">
        <v>2.0982101102322973E-4</v>
      </c>
      <c r="E1599" s="258">
        <v>4.0135750767414548E-4</v>
      </c>
      <c r="F1599" s="260">
        <v>5.5399790018929266E-4</v>
      </c>
      <c r="G1599" s="260">
        <v>7.0924451304522017E-4</v>
      </c>
      <c r="H1599" s="260">
        <v>8.8772345653005149E-4</v>
      </c>
      <c r="I1599" s="260">
        <v>1.0766669958596103E-3</v>
      </c>
      <c r="J1599" s="260">
        <v>1.2634995338736119E-3</v>
      </c>
      <c r="K1599" s="260">
        <v>1.383598700251538E-3</v>
      </c>
      <c r="L1599" s="260">
        <v>1.4207709108340057E-3</v>
      </c>
      <c r="M1599" s="260">
        <v>1.5693889465082894E-3</v>
      </c>
      <c r="N1599" s="260">
        <v>1.6901517309264864E-3</v>
      </c>
      <c r="O1599" s="260">
        <v>1.7934506574352916E-3</v>
      </c>
      <c r="P1599" s="260">
        <v>1.9246753527599266E-3</v>
      </c>
      <c r="Q1599" s="260">
        <v>2.0398481161495313E-3</v>
      </c>
      <c r="R1599" s="260">
        <v>2.1733750895190501E-3</v>
      </c>
      <c r="S1599" s="260">
        <v>2.3062499428655133E-3</v>
      </c>
      <c r="T1599" s="260">
        <v>2.447211840416305E-3</v>
      </c>
      <c r="U1599" s="260">
        <v>2.6889156617520356E-3</v>
      </c>
      <c r="V1599" s="260">
        <v>2.8505685064091134E-3</v>
      </c>
      <c r="W1599" s="260">
        <v>3.1538749784370788E-3</v>
      </c>
      <c r="X1599" s="260">
        <v>3.6695124438785361E-3</v>
      </c>
      <c r="Y1599" s="260">
        <v>4.5116570624413556E-3</v>
      </c>
      <c r="Z1599" s="262">
        <v>5.3684823306595379E-3</v>
      </c>
      <c r="AA1599" s="262">
        <v>6.7350517165592188E-3</v>
      </c>
      <c r="AB1599" s="262">
        <v>8.0733730975979853E-3</v>
      </c>
      <c r="AC1599" s="260">
        <v>3.6395562512476346E-3</v>
      </c>
      <c r="AD1599" s="260">
        <v>3.1246339355817496E-3</v>
      </c>
      <c r="AE1599" s="260">
        <v>2.0790222722392475E-3</v>
      </c>
      <c r="AF1599" s="260">
        <v>4.6804071638864974E-3</v>
      </c>
      <c r="AG1599" s="262">
        <v>9.2029774093269449E-3</v>
      </c>
      <c r="AH1599" s="260">
        <v>2.2383275025167457E-3</v>
      </c>
    </row>
    <row r="1600" spans="1:34" x14ac:dyDescent="0.2">
      <c r="A1600" s="255" t="s">
        <v>521</v>
      </c>
      <c r="B1600" s="256" t="s">
        <v>522</v>
      </c>
      <c r="C1600" s="257">
        <v>0</v>
      </c>
      <c r="D1600" s="257">
        <v>0</v>
      </c>
      <c r="E1600" s="257">
        <v>0</v>
      </c>
      <c r="F1600" s="257">
        <v>0</v>
      </c>
      <c r="G1600" s="257">
        <v>0</v>
      </c>
      <c r="H1600" s="257">
        <v>0</v>
      </c>
      <c r="I1600" s="257">
        <v>0</v>
      </c>
      <c r="J1600" s="257">
        <v>0</v>
      </c>
      <c r="K1600" s="257">
        <v>0</v>
      </c>
      <c r="L1600" s="257">
        <v>0</v>
      </c>
      <c r="M1600" s="257">
        <v>0</v>
      </c>
      <c r="N1600" s="257">
        <v>0</v>
      </c>
      <c r="O1600" s="257">
        <v>0</v>
      </c>
      <c r="P1600" s="257">
        <v>0</v>
      </c>
      <c r="Q1600" s="257">
        <v>0</v>
      </c>
      <c r="R1600" s="257">
        <v>0</v>
      </c>
      <c r="S1600" s="257">
        <v>0</v>
      </c>
      <c r="T1600" s="257">
        <v>0</v>
      </c>
      <c r="U1600" s="257">
        <v>0</v>
      </c>
      <c r="V1600" s="257">
        <v>0</v>
      </c>
      <c r="W1600" s="257">
        <v>0</v>
      </c>
      <c r="X1600" s="257">
        <v>0</v>
      </c>
      <c r="Y1600" s="257">
        <v>0</v>
      </c>
      <c r="Z1600" s="257">
        <v>0</v>
      </c>
      <c r="AA1600" s="257">
        <v>0</v>
      </c>
      <c r="AB1600" s="257">
        <v>0</v>
      </c>
      <c r="AC1600" s="257">
        <v>0</v>
      </c>
      <c r="AD1600" s="257">
        <v>0</v>
      </c>
      <c r="AE1600" s="257">
        <v>0</v>
      </c>
      <c r="AF1600" s="257">
        <v>0</v>
      </c>
      <c r="AG1600" s="257">
        <v>0</v>
      </c>
      <c r="AH1600" s="257">
        <v>0</v>
      </c>
    </row>
    <row r="1601" spans="1:34" x14ac:dyDescent="0.2">
      <c r="A1601" s="255" t="s">
        <v>523</v>
      </c>
      <c r="B1601" s="256" t="s">
        <v>524</v>
      </c>
      <c r="C1601" s="257">
        <v>0</v>
      </c>
      <c r="D1601" s="257">
        <v>0</v>
      </c>
      <c r="E1601" s="257">
        <v>0</v>
      </c>
      <c r="F1601" s="257">
        <v>0</v>
      </c>
      <c r="G1601" s="257">
        <v>0</v>
      </c>
      <c r="H1601" s="257">
        <v>0</v>
      </c>
      <c r="I1601" s="257">
        <v>0</v>
      </c>
      <c r="J1601" s="257">
        <v>0</v>
      </c>
      <c r="K1601" s="257">
        <v>0</v>
      </c>
      <c r="L1601" s="257">
        <v>0</v>
      </c>
      <c r="M1601" s="257">
        <v>0</v>
      </c>
      <c r="N1601" s="257">
        <v>0</v>
      </c>
      <c r="O1601" s="257">
        <v>0</v>
      </c>
      <c r="P1601" s="257">
        <v>0</v>
      </c>
      <c r="Q1601" s="257">
        <v>0</v>
      </c>
      <c r="R1601" s="257">
        <v>0</v>
      </c>
      <c r="S1601" s="257">
        <v>0</v>
      </c>
      <c r="T1601" s="257">
        <v>0</v>
      </c>
      <c r="U1601" s="257">
        <v>0</v>
      </c>
      <c r="V1601" s="257">
        <v>0</v>
      </c>
      <c r="W1601" s="257">
        <v>0</v>
      </c>
      <c r="X1601" s="257">
        <v>0</v>
      </c>
      <c r="Y1601" s="257">
        <v>0</v>
      </c>
      <c r="Z1601" s="257">
        <v>0</v>
      </c>
      <c r="AA1601" s="257">
        <v>0</v>
      </c>
      <c r="AB1601" s="257">
        <v>0</v>
      </c>
      <c r="AC1601" s="257">
        <v>0</v>
      </c>
      <c r="AD1601" s="257">
        <v>0</v>
      </c>
      <c r="AE1601" s="257">
        <v>0</v>
      </c>
      <c r="AF1601" s="257">
        <v>0</v>
      </c>
      <c r="AG1601" s="257">
        <v>0</v>
      </c>
      <c r="AH1601" s="257">
        <v>0</v>
      </c>
    </row>
    <row r="1602" spans="1:34" x14ac:dyDescent="0.2">
      <c r="A1602" s="255" t="s">
        <v>525</v>
      </c>
      <c r="B1602" s="256" t="s">
        <v>526</v>
      </c>
      <c r="C1602" s="257">
        <v>0</v>
      </c>
      <c r="D1602" s="257">
        <v>0</v>
      </c>
      <c r="E1602" s="257">
        <v>0</v>
      </c>
      <c r="F1602" s="257">
        <v>0</v>
      </c>
      <c r="G1602" s="257">
        <v>0</v>
      </c>
      <c r="H1602" s="257">
        <v>0</v>
      </c>
      <c r="I1602" s="257">
        <v>0</v>
      </c>
      <c r="J1602" s="257">
        <v>0</v>
      </c>
      <c r="K1602" s="257">
        <v>0</v>
      </c>
      <c r="L1602" s="257">
        <v>0</v>
      </c>
      <c r="M1602" s="257">
        <v>0</v>
      </c>
      <c r="N1602" s="257">
        <v>0</v>
      </c>
      <c r="O1602" s="257">
        <v>0</v>
      </c>
      <c r="P1602" s="257">
        <v>0</v>
      </c>
      <c r="Q1602" s="257">
        <v>0</v>
      </c>
      <c r="R1602" s="257">
        <v>0</v>
      </c>
      <c r="S1602" s="257">
        <v>0</v>
      </c>
      <c r="T1602" s="257">
        <v>0</v>
      </c>
      <c r="U1602" s="257">
        <v>0</v>
      </c>
      <c r="V1602" s="257">
        <v>0</v>
      </c>
      <c r="W1602" s="257">
        <v>0</v>
      </c>
      <c r="X1602" s="257">
        <v>0</v>
      </c>
      <c r="Y1602" s="257">
        <v>0</v>
      </c>
      <c r="Z1602" s="257">
        <v>0</v>
      </c>
      <c r="AA1602" s="257">
        <v>0</v>
      </c>
      <c r="AB1602" s="257">
        <v>0</v>
      </c>
      <c r="AC1602" s="257">
        <v>0</v>
      </c>
      <c r="AD1602" s="257">
        <v>0</v>
      </c>
      <c r="AE1602" s="257">
        <v>0</v>
      </c>
      <c r="AF1602" s="257">
        <v>0</v>
      </c>
      <c r="AG1602" s="257">
        <v>0</v>
      </c>
      <c r="AH1602" s="257">
        <v>0</v>
      </c>
    </row>
    <row r="1603" spans="1:34" x14ac:dyDescent="0.2">
      <c r="A1603" s="255" t="s">
        <v>527</v>
      </c>
      <c r="B1603" s="256" t="s">
        <v>528</v>
      </c>
      <c r="C1603" s="257">
        <v>0</v>
      </c>
      <c r="D1603" s="257">
        <v>0</v>
      </c>
      <c r="E1603" s="257">
        <v>0</v>
      </c>
      <c r="F1603" s="257">
        <v>0</v>
      </c>
      <c r="G1603" s="257">
        <v>0</v>
      </c>
      <c r="H1603" s="257">
        <v>0</v>
      </c>
      <c r="I1603" s="257">
        <v>0</v>
      </c>
      <c r="J1603" s="257">
        <v>0</v>
      </c>
      <c r="K1603" s="257">
        <v>0</v>
      </c>
      <c r="L1603" s="257">
        <v>0</v>
      </c>
      <c r="M1603" s="257">
        <v>0</v>
      </c>
      <c r="N1603" s="257">
        <v>0</v>
      </c>
      <c r="O1603" s="257">
        <v>0</v>
      </c>
      <c r="P1603" s="257">
        <v>0</v>
      </c>
      <c r="Q1603" s="257">
        <v>0</v>
      </c>
      <c r="R1603" s="257">
        <v>0</v>
      </c>
      <c r="S1603" s="257">
        <v>0</v>
      </c>
      <c r="T1603" s="257">
        <v>0</v>
      </c>
      <c r="U1603" s="257">
        <v>0</v>
      </c>
      <c r="V1603" s="257">
        <v>0</v>
      </c>
      <c r="W1603" s="257">
        <v>4.5396546099266467E-9</v>
      </c>
      <c r="X1603" s="257">
        <v>1.0501119826109507E-8</v>
      </c>
      <c r="Y1603" s="257">
        <v>7.4143851306796861E-9</v>
      </c>
      <c r="Z1603" s="257">
        <v>1.5847312057089107E-8</v>
      </c>
      <c r="AA1603" s="257">
        <v>1.7144685430382868E-8</v>
      </c>
      <c r="AB1603" s="257">
        <v>0</v>
      </c>
      <c r="AC1603" s="257">
        <v>2.1590549599193751E-10</v>
      </c>
      <c r="AD1603" s="257">
        <v>0</v>
      </c>
      <c r="AE1603" s="257">
        <v>0</v>
      </c>
      <c r="AF1603" s="257">
        <v>0</v>
      </c>
      <c r="AG1603" s="257">
        <v>0</v>
      </c>
      <c r="AH1603" s="257">
        <v>0</v>
      </c>
    </row>
    <row r="1604" spans="1:34" x14ac:dyDescent="0.2">
      <c r="A1604" s="255" t="s">
        <v>529</v>
      </c>
      <c r="B1604" s="256" t="s">
        <v>530</v>
      </c>
      <c r="C1604" s="257">
        <v>0</v>
      </c>
      <c r="D1604" s="257">
        <v>1.7282949022563366E-12</v>
      </c>
      <c r="E1604" s="257">
        <v>1.0369769413538019E-11</v>
      </c>
      <c r="F1604" s="257">
        <v>1.5554654120307028E-11</v>
      </c>
      <c r="G1604" s="257">
        <v>2.5348325233092932E-11</v>
      </c>
      <c r="H1604" s="257">
        <v>1.7282949022563364E-11</v>
      </c>
      <c r="I1604" s="257">
        <v>3.4565898045126731E-12</v>
      </c>
      <c r="J1604" s="257">
        <v>1.2098064315794353E-11</v>
      </c>
      <c r="K1604" s="257">
        <v>0</v>
      </c>
      <c r="L1604" s="257">
        <v>1.5554654120307024E-11</v>
      </c>
      <c r="M1604" s="257">
        <v>0</v>
      </c>
      <c r="N1604" s="257">
        <v>0</v>
      </c>
      <c r="O1604" s="257">
        <v>0</v>
      </c>
      <c r="P1604" s="257">
        <v>2.2467833729332368E-11</v>
      </c>
      <c r="Q1604" s="257">
        <v>1.6130752421059141E-11</v>
      </c>
      <c r="R1604" s="257">
        <v>1.4690506669178862E-10</v>
      </c>
      <c r="S1604" s="257">
        <v>0</v>
      </c>
      <c r="T1604" s="257">
        <v>7.9328736013565853E-10</v>
      </c>
      <c r="U1604" s="257">
        <v>0</v>
      </c>
      <c r="V1604" s="257">
        <v>0</v>
      </c>
      <c r="W1604" s="257">
        <v>0</v>
      </c>
      <c r="X1604" s="257">
        <v>0</v>
      </c>
      <c r="Y1604" s="257">
        <v>0</v>
      </c>
      <c r="Z1604" s="257">
        <v>0</v>
      </c>
      <c r="AA1604" s="257">
        <v>0</v>
      </c>
      <c r="AB1604" s="257">
        <v>0</v>
      </c>
      <c r="AC1604" s="257">
        <v>0</v>
      </c>
      <c r="AD1604" s="257">
        <v>0</v>
      </c>
      <c r="AE1604" s="257">
        <v>0</v>
      </c>
      <c r="AF1604" s="257">
        <v>0</v>
      </c>
      <c r="AG1604" s="257">
        <v>0</v>
      </c>
      <c r="AH1604" s="257">
        <v>0</v>
      </c>
    </row>
    <row r="1605" spans="1:34" x14ac:dyDescent="0.2">
      <c r="A1605" s="255" t="s">
        <v>531</v>
      </c>
      <c r="B1605" s="256" t="s">
        <v>532</v>
      </c>
      <c r="C1605" s="257">
        <v>0</v>
      </c>
      <c r="D1605" s="257">
        <v>0</v>
      </c>
      <c r="E1605" s="257">
        <v>0</v>
      </c>
      <c r="F1605" s="257">
        <v>0</v>
      </c>
      <c r="G1605" s="257">
        <v>0</v>
      </c>
      <c r="H1605" s="257">
        <v>0</v>
      </c>
      <c r="I1605" s="257">
        <v>0</v>
      </c>
      <c r="J1605" s="257">
        <v>0</v>
      </c>
      <c r="K1605" s="257">
        <v>0</v>
      </c>
      <c r="L1605" s="257">
        <v>0</v>
      </c>
      <c r="M1605" s="257">
        <v>0</v>
      </c>
      <c r="N1605" s="257">
        <v>0</v>
      </c>
      <c r="O1605" s="257">
        <v>0</v>
      </c>
      <c r="P1605" s="257">
        <v>0</v>
      </c>
      <c r="Q1605" s="257">
        <v>0</v>
      </c>
      <c r="R1605" s="257">
        <v>0</v>
      </c>
      <c r="S1605" s="257">
        <v>0</v>
      </c>
      <c r="T1605" s="257">
        <v>0</v>
      </c>
      <c r="U1605" s="257">
        <v>0</v>
      </c>
      <c r="V1605" s="257">
        <v>0</v>
      </c>
      <c r="W1605" s="257">
        <v>0</v>
      </c>
      <c r="X1605" s="257">
        <v>0</v>
      </c>
      <c r="Y1605" s="257">
        <v>0</v>
      </c>
      <c r="Z1605" s="257">
        <v>0</v>
      </c>
      <c r="AA1605" s="257">
        <v>0</v>
      </c>
      <c r="AB1605" s="257">
        <v>0</v>
      </c>
      <c r="AC1605" s="257">
        <v>0</v>
      </c>
      <c r="AD1605" s="257">
        <v>0</v>
      </c>
      <c r="AE1605" s="257">
        <v>0</v>
      </c>
      <c r="AF1605" s="257">
        <v>0</v>
      </c>
      <c r="AG1605" s="257">
        <v>0</v>
      </c>
      <c r="AH1605" s="257">
        <v>0</v>
      </c>
    </row>
    <row r="1606" spans="1:34" x14ac:dyDescent="0.2">
      <c r="A1606" s="255" t="s">
        <v>533</v>
      </c>
      <c r="B1606" s="256" t="s">
        <v>534</v>
      </c>
      <c r="C1606" s="257">
        <v>0</v>
      </c>
      <c r="D1606" s="257">
        <v>0</v>
      </c>
      <c r="E1606" s="257">
        <v>0</v>
      </c>
      <c r="F1606" s="257">
        <v>0</v>
      </c>
      <c r="G1606" s="257">
        <v>0</v>
      </c>
      <c r="H1606" s="257">
        <v>0</v>
      </c>
      <c r="I1606" s="257">
        <v>0</v>
      </c>
      <c r="J1606" s="257">
        <v>0</v>
      </c>
      <c r="K1606" s="257">
        <v>0</v>
      </c>
      <c r="L1606" s="257">
        <v>0</v>
      </c>
      <c r="M1606" s="257">
        <v>0</v>
      </c>
      <c r="N1606" s="257">
        <v>0</v>
      </c>
      <c r="O1606" s="257">
        <v>0</v>
      </c>
      <c r="P1606" s="257">
        <v>0</v>
      </c>
      <c r="Q1606" s="257">
        <v>0</v>
      </c>
      <c r="R1606" s="257">
        <v>0</v>
      </c>
      <c r="S1606" s="257">
        <v>0</v>
      </c>
      <c r="T1606" s="257">
        <v>0</v>
      </c>
      <c r="U1606" s="257">
        <v>0</v>
      </c>
      <c r="V1606" s="257">
        <v>0</v>
      </c>
      <c r="W1606" s="257">
        <v>0</v>
      </c>
      <c r="X1606" s="257">
        <v>0</v>
      </c>
      <c r="Y1606" s="257">
        <v>0</v>
      </c>
      <c r="Z1606" s="257">
        <v>0</v>
      </c>
      <c r="AA1606" s="257">
        <v>0</v>
      </c>
      <c r="AB1606" s="257">
        <v>0</v>
      </c>
      <c r="AC1606" s="257">
        <v>0</v>
      </c>
      <c r="AD1606" s="257">
        <v>0</v>
      </c>
      <c r="AE1606" s="257">
        <v>0</v>
      </c>
      <c r="AF1606" s="257">
        <v>0</v>
      </c>
      <c r="AG1606" s="257">
        <v>0</v>
      </c>
      <c r="AH1606" s="257">
        <v>0</v>
      </c>
    </row>
    <row r="1607" spans="1:34" x14ac:dyDescent="0.2">
      <c r="A1607" s="255" t="s">
        <v>535</v>
      </c>
      <c r="B1607" s="256" t="s">
        <v>536</v>
      </c>
      <c r="C1607" s="257">
        <v>0</v>
      </c>
      <c r="D1607" s="257">
        <v>0</v>
      </c>
      <c r="E1607" s="257">
        <v>0</v>
      </c>
      <c r="F1607" s="257">
        <v>0</v>
      </c>
      <c r="G1607" s="257">
        <v>0</v>
      </c>
      <c r="H1607" s="257">
        <v>0</v>
      </c>
      <c r="I1607" s="257">
        <v>0</v>
      </c>
      <c r="J1607" s="257">
        <v>0</v>
      </c>
      <c r="K1607" s="257">
        <v>0</v>
      </c>
      <c r="L1607" s="257">
        <v>0</v>
      </c>
      <c r="M1607" s="257">
        <v>0</v>
      </c>
      <c r="N1607" s="257">
        <v>0</v>
      </c>
      <c r="O1607" s="257">
        <v>0</v>
      </c>
      <c r="P1607" s="257">
        <v>0</v>
      </c>
      <c r="Q1607" s="257">
        <v>0</v>
      </c>
      <c r="R1607" s="257">
        <v>0</v>
      </c>
      <c r="S1607" s="257">
        <v>0</v>
      </c>
      <c r="T1607" s="257">
        <v>0</v>
      </c>
      <c r="U1607" s="257">
        <v>0</v>
      </c>
      <c r="V1607" s="257">
        <v>0</v>
      </c>
      <c r="W1607" s="257">
        <v>0</v>
      </c>
      <c r="X1607" s="257">
        <v>0</v>
      </c>
      <c r="Y1607" s="257">
        <v>0</v>
      </c>
      <c r="Z1607" s="257">
        <v>0</v>
      </c>
      <c r="AA1607" s="257">
        <v>0</v>
      </c>
      <c r="AB1607" s="257">
        <v>0</v>
      </c>
      <c r="AC1607" s="257">
        <v>0</v>
      </c>
      <c r="AD1607" s="257">
        <v>0</v>
      </c>
      <c r="AE1607" s="257">
        <v>0</v>
      </c>
      <c r="AF1607" s="257">
        <v>0</v>
      </c>
      <c r="AG1607" s="257">
        <v>0</v>
      </c>
      <c r="AH1607" s="257">
        <v>0</v>
      </c>
    </row>
    <row r="1608" spans="1:34" x14ac:dyDescent="0.2">
      <c r="A1608" s="255" t="s">
        <v>537</v>
      </c>
      <c r="B1608" s="256" t="s">
        <v>538</v>
      </c>
      <c r="C1608" s="257">
        <v>0</v>
      </c>
      <c r="D1608" s="259">
        <v>1.2835458618791045E-6</v>
      </c>
      <c r="E1608" s="259">
        <v>2.3960769431799442E-6</v>
      </c>
      <c r="F1608" s="259">
        <v>3.2337244485718165E-6</v>
      </c>
      <c r="G1608" s="259">
        <v>4.0167232691543426E-6</v>
      </c>
      <c r="H1608" s="259">
        <v>4.4730778098002249E-6</v>
      </c>
      <c r="I1608" s="259">
        <v>5.0688227909028867E-6</v>
      </c>
      <c r="J1608" s="259">
        <v>5.8196447930935051E-6</v>
      </c>
      <c r="K1608" s="259">
        <v>6.3172911794457968E-6</v>
      </c>
      <c r="L1608" s="259">
        <v>6.6520515322434349E-6</v>
      </c>
      <c r="M1608" s="259">
        <v>7.6885963998716745E-6</v>
      </c>
      <c r="N1608" s="259">
        <v>7.7522973172807378E-6</v>
      </c>
      <c r="O1608" s="259">
        <v>7.7979006826699718E-6</v>
      </c>
      <c r="P1608" s="259">
        <v>8.2468333489072644E-6</v>
      </c>
      <c r="Q1608" s="259">
        <v>8.5531620983661876E-6</v>
      </c>
      <c r="R1608" s="259">
        <v>9.0870030126598352E-6</v>
      </c>
      <c r="S1608" s="259">
        <v>1.0306352512591228E-5</v>
      </c>
      <c r="T1608" s="259">
        <v>1.1508699623372526E-5</v>
      </c>
      <c r="U1608" s="259">
        <v>1.2193780744071121E-5</v>
      </c>
      <c r="V1608" s="259">
        <v>1.241133332148244E-5</v>
      </c>
      <c r="W1608" s="259">
        <v>1.2968076447624186E-5</v>
      </c>
      <c r="X1608" s="259">
        <v>1.4077186657215159E-5</v>
      </c>
      <c r="Y1608" s="259">
        <v>1.4281956189431095E-5</v>
      </c>
      <c r="Z1608" s="259">
        <v>1.3755029606943077E-5</v>
      </c>
      <c r="AA1608" s="259">
        <v>1.3665835187529132E-5</v>
      </c>
      <c r="AB1608" s="259">
        <v>1.3862034105324769E-5</v>
      </c>
      <c r="AC1608" s="259">
        <v>5.8351469883583416E-6</v>
      </c>
      <c r="AD1608" s="259">
        <v>1.1946307933754385E-5</v>
      </c>
      <c r="AE1608" s="259">
        <v>3.6570131162292381E-6</v>
      </c>
      <c r="AF1608" s="259">
        <v>4.2879044758407932E-6</v>
      </c>
      <c r="AG1608" s="259">
        <v>4.97208053565402E-6</v>
      </c>
      <c r="AH1608" s="259">
        <v>1.0403392048846055E-5</v>
      </c>
    </row>
    <row r="1609" spans="1:34" x14ac:dyDescent="0.2">
      <c r="A1609" s="255" t="s">
        <v>539</v>
      </c>
      <c r="B1609" s="256" t="s">
        <v>540</v>
      </c>
      <c r="C1609" s="257">
        <v>0</v>
      </c>
      <c r="D1609" s="257">
        <v>0</v>
      </c>
      <c r="E1609" s="257">
        <v>0</v>
      </c>
      <c r="F1609" s="257">
        <v>0</v>
      </c>
      <c r="G1609" s="257">
        <v>0</v>
      </c>
      <c r="H1609" s="257">
        <v>0</v>
      </c>
      <c r="I1609" s="257">
        <v>0</v>
      </c>
      <c r="J1609" s="257">
        <v>0</v>
      </c>
      <c r="K1609" s="257">
        <v>0</v>
      </c>
      <c r="L1609" s="257">
        <v>0</v>
      </c>
      <c r="M1609" s="257">
        <v>0</v>
      </c>
      <c r="N1609" s="257">
        <v>0</v>
      </c>
      <c r="O1609" s="257">
        <v>0</v>
      </c>
      <c r="P1609" s="257">
        <v>0</v>
      </c>
      <c r="Q1609" s="257">
        <v>0</v>
      </c>
      <c r="R1609" s="257">
        <v>0</v>
      </c>
      <c r="S1609" s="257">
        <v>0</v>
      </c>
      <c r="T1609" s="257">
        <v>0</v>
      </c>
      <c r="U1609" s="257">
        <v>0</v>
      </c>
      <c r="V1609" s="257">
        <v>0</v>
      </c>
      <c r="W1609" s="257">
        <v>0</v>
      </c>
      <c r="X1609" s="257">
        <v>0</v>
      </c>
      <c r="Y1609" s="257">
        <v>0</v>
      </c>
      <c r="Z1609" s="257">
        <v>0</v>
      </c>
      <c r="AA1609" s="257">
        <v>0</v>
      </c>
      <c r="AB1609" s="257">
        <v>0</v>
      </c>
      <c r="AC1609" s="257">
        <v>0</v>
      </c>
      <c r="AD1609" s="257">
        <v>0</v>
      </c>
      <c r="AE1609" s="257">
        <v>0</v>
      </c>
      <c r="AF1609" s="257">
        <v>0</v>
      </c>
      <c r="AG1609" s="257">
        <v>0</v>
      </c>
      <c r="AH1609" s="257">
        <v>0</v>
      </c>
    </row>
    <row r="1610" spans="1:34" x14ac:dyDescent="0.2">
      <c r="A1610" s="255" t="s">
        <v>541</v>
      </c>
      <c r="B1610" s="256" t="s">
        <v>542</v>
      </c>
      <c r="C1610" s="257">
        <v>0</v>
      </c>
      <c r="D1610" s="257">
        <v>0</v>
      </c>
      <c r="E1610" s="257">
        <v>0</v>
      </c>
      <c r="F1610" s="257">
        <v>0</v>
      </c>
      <c r="G1610" s="257">
        <v>0</v>
      </c>
      <c r="H1610" s="257">
        <v>0</v>
      </c>
      <c r="I1610" s="257">
        <v>0</v>
      </c>
      <c r="J1610" s="257">
        <v>0</v>
      </c>
      <c r="K1610" s="257">
        <v>0</v>
      </c>
      <c r="L1610" s="257">
        <v>0</v>
      </c>
      <c r="M1610" s="257">
        <v>0</v>
      </c>
      <c r="N1610" s="257">
        <v>0</v>
      </c>
      <c r="O1610" s="257">
        <v>0</v>
      </c>
      <c r="P1610" s="257">
        <v>0</v>
      </c>
      <c r="Q1610" s="257">
        <v>0</v>
      </c>
      <c r="R1610" s="257">
        <v>0</v>
      </c>
      <c r="S1610" s="257">
        <v>0</v>
      </c>
      <c r="T1610" s="257">
        <v>0</v>
      </c>
      <c r="U1610" s="257">
        <v>1.4517677178953233E-10</v>
      </c>
      <c r="V1610" s="257">
        <v>8.4611557431462756E-9</v>
      </c>
      <c r="W1610" s="257">
        <v>0</v>
      </c>
      <c r="X1610" s="257">
        <v>0</v>
      </c>
      <c r="Y1610" s="257">
        <v>0</v>
      </c>
      <c r="Z1610" s="257">
        <v>0</v>
      </c>
      <c r="AA1610" s="257">
        <v>0</v>
      </c>
      <c r="AB1610" s="257">
        <v>0</v>
      </c>
      <c r="AC1610" s="257">
        <v>0</v>
      </c>
      <c r="AD1610" s="257">
        <v>0</v>
      </c>
      <c r="AE1610" s="257">
        <v>0</v>
      </c>
      <c r="AF1610" s="257">
        <v>0</v>
      </c>
      <c r="AG1610" s="257">
        <v>0</v>
      </c>
      <c r="AH1610" s="257">
        <v>0</v>
      </c>
    </row>
    <row r="1611" spans="1:34" x14ac:dyDescent="0.2">
      <c r="A1611" s="255" t="s">
        <v>543</v>
      </c>
      <c r="B1611" s="256" t="s">
        <v>544</v>
      </c>
      <c r="C1611" s="257">
        <v>0</v>
      </c>
      <c r="D1611" s="257">
        <v>0</v>
      </c>
      <c r="E1611" s="257">
        <v>0</v>
      </c>
      <c r="F1611" s="257">
        <v>0</v>
      </c>
      <c r="G1611" s="257">
        <v>0</v>
      </c>
      <c r="H1611" s="257">
        <v>0</v>
      </c>
      <c r="I1611" s="257">
        <v>0</v>
      </c>
      <c r="J1611" s="257">
        <v>0</v>
      </c>
      <c r="K1611" s="257">
        <v>0</v>
      </c>
      <c r="L1611" s="257">
        <v>0</v>
      </c>
      <c r="M1611" s="257">
        <v>0</v>
      </c>
      <c r="N1611" s="257">
        <v>0</v>
      </c>
      <c r="O1611" s="257">
        <v>0</v>
      </c>
      <c r="P1611" s="257">
        <v>0</v>
      </c>
      <c r="Q1611" s="257">
        <v>0</v>
      </c>
      <c r="R1611" s="257">
        <v>0</v>
      </c>
      <c r="S1611" s="257">
        <v>0</v>
      </c>
      <c r="T1611" s="257">
        <v>0</v>
      </c>
      <c r="U1611" s="257">
        <v>0</v>
      </c>
      <c r="V1611" s="257">
        <v>0</v>
      </c>
      <c r="W1611" s="257">
        <v>0</v>
      </c>
      <c r="X1611" s="257">
        <v>0</v>
      </c>
      <c r="Y1611" s="257">
        <v>0</v>
      </c>
      <c r="Z1611" s="257">
        <v>0</v>
      </c>
      <c r="AA1611" s="257">
        <v>0</v>
      </c>
      <c r="AB1611" s="257">
        <v>0</v>
      </c>
      <c r="AC1611" s="257">
        <v>0</v>
      </c>
      <c r="AD1611" s="257">
        <v>0</v>
      </c>
      <c r="AE1611" s="257">
        <v>0</v>
      </c>
      <c r="AF1611" s="257">
        <v>0</v>
      </c>
      <c r="AG1611" s="257">
        <v>0</v>
      </c>
      <c r="AH1611" s="257">
        <v>0</v>
      </c>
    </row>
    <row r="1612" spans="1:34" x14ac:dyDescent="0.2">
      <c r="A1612" s="255" t="s">
        <v>545</v>
      </c>
      <c r="B1612" s="256" t="s">
        <v>546</v>
      </c>
      <c r="C1612" s="257">
        <v>0</v>
      </c>
      <c r="D1612" s="257">
        <v>0</v>
      </c>
      <c r="E1612" s="257">
        <v>0</v>
      </c>
      <c r="F1612" s="257">
        <v>0</v>
      </c>
      <c r="G1612" s="257">
        <v>0</v>
      </c>
      <c r="H1612" s="257">
        <v>0</v>
      </c>
      <c r="I1612" s="257">
        <v>0</v>
      </c>
      <c r="J1612" s="257">
        <v>0</v>
      </c>
      <c r="K1612" s="257">
        <v>0</v>
      </c>
      <c r="L1612" s="257">
        <v>0</v>
      </c>
      <c r="M1612" s="257">
        <v>0</v>
      </c>
      <c r="N1612" s="257">
        <v>3.8022487849639396E-11</v>
      </c>
      <c r="O1612" s="257">
        <v>6.9131796090253463E-12</v>
      </c>
      <c r="P1612" s="257">
        <v>7.4892779097774572E-12</v>
      </c>
      <c r="Q1612" s="257">
        <v>8.0653762105295705E-12</v>
      </c>
      <c r="R1612" s="257">
        <v>0</v>
      </c>
      <c r="S1612" s="257">
        <v>0</v>
      </c>
      <c r="T1612" s="257">
        <v>1.07730382240645E-10</v>
      </c>
      <c r="U1612" s="257">
        <v>0</v>
      </c>
      <c r="V1612" s="257">
        <v>1.5324214800006189E-10</v>
      </c>
      <c r="W1612" s="257">
        <v>1.1521966015042249E-10</v>
      </c>
      <c r="X1612" s="257">
        <v>1.9356902905270977E-10</v>
      </c>
      <c r="Y1612" s="257">
        <v>5.0696650466185896E-11</v>
      </c>
      <c r="Z1612" s="257">
        <v>5.565109585265406E-10</v>
      </c>
      <c r="AA1612" s="257">
        <v>9.6784514526354885E-11</v>
      </c>
      <c r="AB1612" s="257">
        <v>0</v>
      </c>
      <c r="AC1612" s="257">
        <v>0</v>
      </c>
      <c r="AD1612" s="257">
        <v>4.8069986316459678E-10</v>
      </c>
      <c r="AE1612" s="257">
        <v>0</v>
      </c>
      <c r="AF1612" s="257">
        <v>0</v>
      </c>
      <c r="AG1612" s="257">
        <v>0</v>
      </c>
      <c r="AH1612" s="257">
        <v>0</v>
      </c>
    </row>
    <row r="1613" spans="1:34" x14ac:dyDescent="0.2">
      <c r="A1613" s="255" t="s">
        <v>547</v>
      </c>
      <c r="B1613" s="256" t="s">
        <v>548</v>
      </c>
      <c r="C1613" s="257">
        <v>0</v>
      </c>
      <c r="D1613" s="259">
        <v>9.655061861624947E-7</v>
      </c>
      <c r="E1613" s="259">
        <v>1.813330468037153E-6</v>
      </c>
      <c r="F1613" s="259">
        <v>2.3941965583262893E-6</v>
      </c>
      <c r="G1613" s="259">
        <v>2.8409780735085751E-6</v>
      </c>
      <c r="H1613" s="259">
        <v>3.6631008818917786E-6</v>
      </c>
      <c r="I1613" s="259">
        <v>4.198197690481062E-6</v>
      </c>
      <c r="J1613" s="259">
        <v>4.9855276180886437E-6</v>
      </c>
      <c r="K1613" s="259">
        <v>4.8595136040770279E-6</v>
      </c>
      <c r="L1613" s="259">
        <v>4.510818585580797E-6</v>
      </c>
      <c r="M1613" s="259">
        <v>5.4494751343384395E-6</v>
      </c>
      <c r="N1613" s="259">
        <v>5.4111259987522739E-6</v>
      </c>
      <c r="O1613" s="259">
        <v>5.5619986544413404E-6</v>
      </c>
      <c r="P1613" s="259">
        <v>5.679771006162396E-6</v>
      </c>
      <c r="Q1613" s="259">
        <v>6.1423162991481617E-6</v>
      </c>
      <c r="R1613" s="259">
        <v>6.3002052560420923E-6</v>
      </c>
      <c r="S1613" s="259">
        <v>6.4350825424107788E-6</v>
      </c>
      <c r="T1613" s="259">
        <v>6.8633165728003508E-6</v>
      </c>
      <c r="U1613" s="259">
        <v>7.9976328113441325E-6</v>
      </c>
      <c r="V1613" s="259">
        <v>7.8150977930457278E-6</v>
      </c>
      <c r="W1613" s="259">
        <v>8.7432826029906008E-6</v>
      </c>
      <c r="X1613" s="259">
        <v>8.9374571113574E-6</v>
      </c>
      <c r="Y1613" s="259">
        <v>1.1081109094784897E-5</v>
      </c>
      <c r="Z1613" s="259">
        <v>1.1143615184318202E-5</v>
      </c>
      <c r="AA1613" s="259">
        <v>1.1374047015341136E-5</v>
      </c>
      <c r="AB1613" s="259">
        <v>1.0585302190306899E-5</v>
      </c>
      <c r="AC1613" s="259">
        <v>3.795965376850006E-6</v>
      </c>
      <c r="AD1613" s="259">
        <v>8.6174914250810032E-6</v>
      </c>
      <c r="AE1613" s="259">
        <v>2.647737104944393E-6</v>
      </c>
      <c r="AF1613" s="259">
        <v>3.41522699319698E-6</v>
      </c>
      <c r="AG1613" s="259">
        <v>3.3863223600673636E-6</v>
      </c>
      <c r="AH1613" s="259">
        <v>7.0854120046791306E-6</v>
      </c>
    </row>
    <row r="1614" spans="1:34" x14ac:dyDescent="0.2">
      <c r="A1614" s="255" t="s">
        <v>549</v>
      </c>
      <c r="B1614" s="256" t="s">
        <v>550</v>
      </c>
      <c r="C1614" s="257">
        <v>0</v>
      </c>
      <c r="D1614" s="259">
        <v>8.5385187320541036E-6</v>
      </c>
      <c r="E1614" s="259">
        <v>1.7226820815256026E-5</v>
      </c>
      <c r="F1614" s="259">
        <v>2.2963519288860509E-5</v>
      </c>
      <c r="G1614" s="259">
        <v>2.5990240838358578E-5</v>
      </c>
      <c r="H1614" s="259">
        <v>3.0234478821339087E-5</v>
      </c>
      <c r="I1614" s="259">
        <v>3.4759618818995839E-5</v>
      </c>
      <c r="J1614" s="259">
        <v>3.8959976055179169E-5</v>
      </c>
      <c r="K1614" s="259">
        <v>4.0784494886153739E-5</v>
      </c>
      <c r="L1614" s="259">
        <v>4.246329484835993E-5</v>
      </c>
      <c r="M1614" s="259">
        <v>4.4707200966934951E-5</v>
      </c>
      <c r="N1614" s="259">
        <v>4.3820086764257322E-5</v>
      </c>
      <c r="O1614" s="259">
        <v>4.4396207209694213E-5</v>
      </c>
      <c r="P1614" s="259">
        <v>4.5163158503875119E-5</v>
      </c>
      <c r="Q1614" s="259">
        <v>4.62088109329654E-5</v>
      </c>
      <c r="R1614" s="259">
        <v>4.7915406751172963E-5</v>
      </c>
      <c r="S1614" s="258">
        <v>5.1633165474988826E-5</v>
      </c>
      <c r="T1614" s="258">
        <v>5.2901405744316719E-5</v>
      </c>
      <c r="U1614" s="258">
        <v>5.3289863961981063E-5</v>
      </c>
      <c r="V1614" s="258">
        <v>5.3530348817969705E-5</v>
      </c>
      <c r="W1614" s="258">
        <v>6.0058144380354399E-5</v>
      </c>
      <c r="X1614" s="258">
        <v>6.9867260793626969E-5</v>
      </c>
      <c r="Y1614" s="258">
        <v>8.7948819251421116E-5</v>
      </c>
      <c r="Z1614" s="258">
        <v>1.2152248945853314E-4</v>
      </c>
      <c r="AA1614" s="258">
        <v>1.8121701192772046E-4</v>
      </c>
      <c r="AB1614" s="258">
        <v>2.3587392810361577E-4</v>
      </c>
      <c r="AC1614" s="258">
        <v>3.693539312528003E-4</v>
      </c>
      <c r="AD1614" s="258">
        <v>1.3587266500049785E-4</v>
      </c>
      <c r="AE1614" s="258">
        <v>4.0924660340749036E-4</v>
      </c>
      <c r="AF1614" s="260">
        <v>9.1342450965788071E-4</v>
      </c>
      <c r="AG1614" s="260">
        <v>9.3360670280978521E-4</v>
      </c>
      <c r="AH1614" s="260">
        <v>1.2785106462244466E-3</v>
      </c>
    </row>
    <row r="1615" spans="1:34" x14ac:dyDescent="0.2">
      <c r="A1615" s="255" t="s">
        <v>551</v>
      </c>
      <c r="B1615" s="256" t="s">
        <v>552</v>
      </c>
      <c r="C1615" s="257">
        <v>0</v>
      </c>
      <c r="D1615" s="259">
        <v>1.2627909661722494E-5</v>
      </c>
      <c r="E1615" s="259">
        <v>2.4008659020136024E-5</v>
      </c>
      <c r="F1615" s="259">
        <v>3.394084929462164E-5</v>
      </c>
      <c r="G1615" s="259">
        <v>4.1690779144726062E-5</v>
      </c>
      <c r="H1615" s="258">
        <v>5.072333776087606E-5</v>
      </c>
      <c r="I1615" s="258">
        <v>5.8656894951695104E-5</v>
      </c>
      <c r="J1615" s="258">
        <v>6.7480108697649186E-5</v>
      </c>
      <c r="K1615" s="258">
        <v>7.0675752787295034E-5</v>
      </c>
      <c r="L1615" s="258">
        <v>7.1758637863526741E-5</v>
      </c>
      <c r="M1615" s="258">
        <v>7.9926962541922842E-5</v>
      </c>
      <c r="N1615" s="258">
        <v>8.3994520227407209E-5</v>
      </c>
      <c r="O1615" s="258">
        <v>8.6945351443485196E-5</v>
      </c>
      <c r="P1615" s="258">
        <v>9.2738070038419704E-5</v>
      </c>
      <c r="Q1615" s="258">
        <v>9.889137793382837E-5</v>
      </c>
      <c r="R1615" s="258">
        <v>1.0320213979790441E-4</v>
      </c>
      <c r="S1615" s="258">
        <v>1.1100531138810829E-4</v>
      </c>
      <c r="T1615" s="258">
        <v>1.1713119751121393E-4</v>
      </c>
      <c r="U1615" s="258">
        <v>1.1857846118685143E-4</v>
      </c>
      <c r="V1615" s="258">
        <v>1.1661401447920571E-4</v>
      </c>
      <c r="W1615" s="258">
        <v>1.1896031080168571E-4</v>
      </c>
      <c r="X1615" s="258">
        <v>1.2009526164453341E-4</v>
      </c>
      <c r="Y1615" s="258">
        <v>1.2601344512603818E-4</v>
      </c>
      <c r="Z1615" s="258">
        <v>1.274649781366583E-4</v>
      </c>
      <c r="AA1615" s="258">
        <v>1.3102447393446566E-4</v>
      </c>
      <c r="AB1615" s="258">
        <v>1.3185686517460209E-4</v>
      </c>
      <c r="AC1615" s="257">
        <v>0</v>
      </c>
      <c r="AD1615" s="257">
        <v>0</v>
      </c>
      <c r="AE1615" s="257">
        <v>0</v>
      </c>
      <c r="AF1615" s="257">
        <v>0</v>
      </c>
      <c r="AG1615" s="257">
        <v>0</v>
      </c>
      <c r="AH1615" s="257">
        <v>0</v>
      </c>
    </row>
    <row r="1616" spans="1:34" x14ac:dyDescent="0.2">
      <c r="A1616" s="255" t="s">
        <v>553</v>
      </c>
      <c r="B1616" s="256" t="s">
        <v>554</v>
      </c>
      <c r="C1616" s="257">
        <v>0</v>
      </c>
      <c r="D1616" s="257">
        <v>0</v>
      </c>
      <c r="E1616" s="257">
        <v>0</v>
      </c>
      <c r="F1616" s="257">
        <v>0</v>
      </c>
      <c r="G1616" s="257">
        <v>0</v>
      </c>
      <c r="H1616" s="257">
        <v>0</v>
      </c>
      <c r="I1616" s="257">
        <v>0</v>
      </c>
      <c r="J1616" s="257">
        <v>0</v>
      </c>
      <c r="K1616" s="257">
        <v>0</v>
      </c>
      <c r="L1616" s="257">
        <v>0</v>
      </c>
      <c r="M1616" s="257">
        <v>0</v>
      </c>
      <c r="N1616" s="257">
        <v>0</v>
      </c>
      <c r="O1616" s="257">
        <v>0</v>
      </c>
      <c r="P1616" s="257">
        <v>0</v>
      </c>
      <c r="Q1616" s="257">
        <v>0</v>
      </c>
      <c r="R1616" s="257">
        <v>0</v>
      </c>
      <c r="S1616" s="257">
        <v>0</v>
      </c>
      <c r="T1616" s="257">
        <v>0</v>
      </c>
      <c r="U1616" s="257">
        <v>0</v>
      </c>
      <c r="V1616" s="257">
        <v>0</v>
      </c>
      <c r="W1616" s="257">
        <v>0</v>
      </c>
      <c r="X1616" s="257">
        <v>0</v>
      </c>
      <c r="Y1616" s="257">
        <v>0</v>
      </c>
      <c r="Z1616" s="257">
        <v>0</v>
      </c>
      <c r="AA1616" s="257">
        <v>0</v>
      </c>
      <c r="AB1616" s="257">
        <v>0</v>
      </c>
      <c r="AC1616" s="257">
        <v>0</v>
      </c>
      <c r="AD1616" s="257">
        <v>0</v>
      </c>
      <c r="AE1616" s="257">
        <v>0</v>
      </c>
      <c r="AF1616" s="257">
        <v>0</v>
      </c>
      <c r="AG1616" s="257">
        <v>0</v>
      </c>
      <c r="AH1616" s="257">
        <v>0</v>
      </c>
    </row>
    <row r="1617" spans="1:34" x14ac:dyDescent="0.2">
      <c r="A1617" s="255" t="s">
        <v>555</v>
      </c>
      <c r="B1617" s="256" t="s">
        <v>556</v>
      </c>
      <c r="C1617" s="257">
        <v>0</v>
      </c>
      <c r="D1617" s="258">
        <v>1.2269181777147415E-4</v>
      </c>
      <c r="E1617" s="258">
        <v>2.2315906529556405E-4</v>
      </c>
      <c r="F1617" s="258">
        <v>2.8673904994767289E-4</v>
      </c>
      <c r="G1617" s="258">
        <v>3.3572446125767011E-4</v>
      </c>
      <c r="H1617" s="258">
        <v>4.2870948952472571E-4</v>
      </c>
      <c r="I1617" s="260">
        <v>5.3461016589821946E-4</v>
      </c>
      <c r="J1617" s="260">
        <v>5.5469648939323257E-4</v>
      </c>
      <c r="K1617" s="260">
        <v>5.8397038119885043E-4</v>
      </c>
      <c r="L1617" s="260">
        <v>6.3743087431941171E-4</v>
      </c>
      <c r="M1617" s="260">
        <v>7.7893329823813329E-4</v>
      </c>
      <c r="N1617" s="260">
        <v>8.6324835549571311E-4</v>
      </c>
      <c r="O1617" s="260">
        <v>8.9926684147126031E-4</v>
      </c>
      <c r="P1617" s="260">
        <v>9.1678327228942051E-4</v>
      </c>
      <c r="Q1617" s="260">
        <v>1.0012165994606101E-3</v>
      </c>
      <c r="R1617" s="260">
        <v>1.1506980377242672E-3</v>
      </c>
      <c r="S1617" s="260">
        <v>1.2291058240336452E-3</v>
      </c>
      <c r="T1617" s="260">
        <v>1.4112464639509192E-3</v>
      </c>
      <c r="U1617" s="260">
        <v>1.5393909992760754E-3</v>
      </c>
      <c r="V1617" s="260">
        <v>1.6992984430829305E-3</v>
      </c>
      <c r="W1617" s="260">
        <v>2.100288630708538E-3</v>
      </c>
      <c r="X1617" s="260">
        <v>2.2209999025322984E-3</v>
      </c>
      <c r="Y1617" s="260">
        <v>2.3234824042920373E-3</v>
      </c>
      <c r="Z1617" s="260">
        <v>2.5070879729352721E-3</v>
      </c>
      <c r="AA1617" s="260">
        <v>2.5852670145575076E-3</v>
      </c>
      <c r="AB1617" s="260">
        <v>2.6527385152124434E-3</v>
      </c>
      <c r="AC1617" s="257">
        <v>0</v>
      </c>
      <c r="AD1617" s="257">
        <v>0</v>
      </c>
      <c r="AE1617" s="257">
        <v>0</v>
      </c>
      <c r="AF1617" s="257">
        <v>0</v>
      </c>
      <c r="AG1617" s="258">
        <v>6.3684362903375938E-5</v>
      </c>
      <c r="AH1617" s="258">
        <v>6.9628818966584034E-5</v>
      </c>
    </row>
    <row r="1618" spans="1:34" x14ac:dyDescent="0.2">
      <c r="A1618" s="255" t="s">
        <v>557</v>
      </c>
      <c r="B1618" s="256" t="s">
        <v>558</v>
      </c>
      <c r="C1618" s="257">
        <v>0</v>
      </c>
      <c r="D1618" s="257">
        <v>0</v>
      </c>
      <c r="E1618" s="257">
        <v>0</v>
      </c>
      <c r="F1618" s="257">
        <v>0</v>
      </c>
      <c r="G1618" s="257">
        <v>0</v>
      </c>
      <c r="H1618" s="257">
        <v>0</v>
      </c>
      <c r="I1618" s="257">
        <v>0</v>
      </c>
      <c r="J1618" s="257">
        <v>0</v>
      </c>
      <c r="K1618" s="257">
        <v>0</v>
      </c>
      <c r="L1618" s="257">
        <v>0</v>
      </c>
      <c r="M1618" s="257">
        <v>0</v>
      </c>
      <c r="N1618" s="257">
        <v>0</v>
      </c>
      <c r="O1618" s="257">
        <v>0</v>
      </c>
      <c r="P1618" s="257">
        <v>0</v>
      </c>
      <c r="Q1618" s="257">
        <v>0</v>
      </c>
      <c r="R1618" s="257">
        <v>0</v>
      </c>
      <c r="S1618" s="257">
        <v>0</v>
      </c>
      <c r="T1618" s="257">
        <v>0</v>
      </c>
      <c r="U1618" s="257">
        <v>0</v>
      </c>
      <c r="V1618" s="257">
        <v>0</v>
      </c>
      <c r="W1618" s="257">
        <v>0</v>
      </c>
      <c r="X1618" s="257">
        <v>0</v>
      </c>
      <c r="Y1618" s="257">
        <v>0</v>
      </c>
      <c r="Z1618" s="257">
        <v>0</v>
      </c>
      <c r="AA1618" s="257">
        <v>0</v>
      </c>
      <c r="AB1618" s="257">
        <v>0</v>
      </c>
      <c r="AC1618" s="257">
        <v>0</v>
      </c>
      <c r="AD1618" s="259">
        <v>1.456863840401849E-5</v>
      </c>
      <c r="AE1618" s="259">
        <v>2.7774050548670121E-6</v>
      </c>
      <c r="AF1618" s="259">
        <v>6.0543129980903239E-6</v>
      </c>
      <c r="AG1618" s="257">
        <v>0</v>
      </c>
      <c r="AH1618" s="257">
        <v>0</v>
      </c>
    </row>
    <row r="1619" spans="1:34" x14ac:dyDescent="0.2">
      <c r="A1619" s="255" t="s">
        <v>559</v>
      </c>
      <c r="B1619" s="256" t="s">
        <v>560</v>
      </c>
      <c r="C1619" s="257">
        <v>0</v>
      </c>
      <c r="D1619" s="258">
        <v>6.2397820073275637E-5</v>
      </c>
      <c r="E1619" s="258">
        <v>1.4032628006644185E-4</v>
      </c>
      <c r="F1619" s="258">
        <v>2.4404822380563312E-4</v>
      </c>
      <c r="G1619" s="258">
        <v>3.3876192068752647E-4</v>
      </c>
      <c r="H1619" s="258">
        <v>3.7091512362257911E-4</v>
      </c>
      <c r="I1619" s="258">
        <v>3.8192951510734641E-4</v>
      </c>
      <c r="J1619" s="258">
        <v>4.3299506281649618E-4</v>
      </c>
      <c r="K1619" s="258">
        <v>4.6204028341299174E-4</v>
      </c>
      <c r="L1619" s="258">
        <v>4.6669583096409272E-4</v>
      </c>
      <c r="M1619" s="260">
        <v>5.5397112318090861E-4</v>
      </c>
      <c r="N1619" s="260">
        <v>6.364010017175112E-4</v>
      </c>
      <c r="O1619" s="260">
        <v>7.5038715903275282E-4</v>
      </c>
      <c r="P1619" s="260">
        <v>8.8663961988684991E-4</v>
      </c>
      <c r="Q1619" s="260">
        <v>1.0217830481340929E-3</v>
      </c>
      <c r="R1619" s="260">
        <v>1.1299389465246616E-3</v>
      </c>
      <c r="S1619" s="260">
        <v>1.2986683410637489E-3</v>
      </c>
      <c r="T1619" s="260">
        <v>1.5001714896441119E-3</v>
      </c>
      <c r="U1619" s="260">
        <v>1.9154079722707572E-3</v>
      </c>
      <c r="V1619" s="260">
        <v>2.079093393786252E-3</v>
      </c>
      <c r="W1619" s="260">
        <v>2.4764440578292509E-3</v>
      </c>
      <c r="X1619" s="260">
        <v>3.2598440145158274E-3</v>
      </c>
      <c r="Y1619" s="260">
        <v>4.488928946127113E-3</v>
      </c>
      <c r="Z1619" s="262">
        <v>6.6675543966783985E-3</v>
      </c>
      <c r="AA1619" s="262">
        <v>1.0707254824848826E-2</v>
      </c>
      <c r="AB1619" s="262">
        <v>1.4567282441798802E-2</v>
      </c>
      <c r="AC1619" s="260">
        <v>2.7450641905447798E-3</v>
      </c>
      <c r="AD1619" s="262">
        <v>6.3568268994411781E-3</v>
      </c>
      <c r="AE1619" s="260">
        <v>2.5832768301184816E-3</v>
      </c>
      <c r="AF1619" s="260">
        <v>2.3324690606659542E-3</v>
      </c>
      <c r="AG1619" s="260">
        <v>3.2538752438312783E-3</v>
      </c>
      <c r="AH1619" s="262">
        <v>4.9302135728336603E-2</v>
      </c>
    </row>
    <row r="1620" spans="1:34" x14ac:dyDescent="0.2">
      <c r="A1620" s="255" t="s">
        <v>561</v>
      </c>
      <c r="B1620" s="256" t="s">
        <v>562</v>
      </c>
      <c r="C1620" s="257">
        <v>0</v>
      </c>
      <c r="D1620" s="259">
        <v>2.6610622069176905E-7</v>
      </c>
      <c r="E1620" s="259">
        <v>5.0921145444548043E-7</v>
      </c>
      <c r="F1620" s="259">
        <v>6.8889577554939468E-7</v>
      </c>
      <c r="G1620" s="259">
        <v>9.0891558802306661E-7</v>
      </c>
      <c r="H1620" s="259">
        <v>1.1043073771909616E-6</v>
      </c>
      <c r="I1620" s="259">
        <v>1.2797833834722736E-6</v>
      </c>
      <c r="J1620" s="259">
        <v>1.4070607827582839E-6</v>
      </c>
      <c r="K1620" s="259">
        <v>1.4911051184941335E-6</v>
      </c>
      <c r="L1620" s="259">
        <v>1.5280685970952075E-6</v>
      </c>
      <c r="M1620" s="259">
        <v>1.6780052252683956E-6</v>
      </c>
      <c r="N1620" s="259">
        <v>2.1562681428082925E-6</v>
      </c>
      <c r="O1620" s="259">
        <v>2.5085201761919111E-6</v>
      </c>
      <c r="P1620" s="259">
        <v>2.6451188587872209E-6</v>
      </c>
      <c r="Q1620" s="259">
        <v>2.5001383924656194E-6</v>
      </c>
      <c r="R1620" s="259">
        <v>2.3139834522650412E-6</v>
      </c>
      <c r="S1620" s="259">
        <v>2.286278266273693E-6</v>
      </c>
      <c r="T1620" s="259">
        <v>2.2040432378660315E-6</v>
      </c>
      <c r="U1620" s="259">
        <v>3.5648902907794195E-6</v>
      </c>
      <c r="V1620" s="259">
        <v>4.3856698280496273E-6</v>
      </c>
      <c r="W1620" s="259">
        <v>3.583366669169354E-6</v>
      </c>
      <c r="X1620" s="259">
        <v>5.2272738225534649E-6</v>
      </c>
      <c r="Y1620" s="259">
        <v>3.420025084035762E-6</v>
      </c>
      <c r="Z1620" s="259">
        <v>6.1822168487780065E-6</v>
      </c>
      <c r="AA1620" s="259">
        <v>1.0142446151677301E-5</v>
      </c>
      <c r="AB1620" s="259">
        <v>1.3636581804103334E-5</v>
      </c>
      <c r="AC1620" s="259">
        <v>9.8815812347591252E-6</v>
      </c>
      <c r="AD1620" s="259">
        <v>7.6048410098779408E-6</v>
      </c>
      <c r="AE1620" s="259">
        <v>6.9652586744625578E-6</v>
      </c>
      <c r="AF1620" s="259">
        <v>8.1531666452214629E-6</v>
      </c>
      <c r="AG1620" s="259">
        <v>1.5583809869410114E-5</v>
      </c>
      <c r="AH1620" s="259">
        <v>3.7835632069648112E-5</v>
      </c>
    </row>
    <row r="1621" spans="1:34" x14ac:dyDescent="0.2">
      <c r="A1621" s="255" t="s">
        <v>563</v>
      </c>
      <c r="B1621" s="256" t="s">
        <v>564</v>
      </c>
      <c r="C1621" s="257">
        <v>0</v>
      </c>
      <c r="D1621" s="257">
        <v>0</v>
      </c>
      <c r="E1621" s="257">
        <v>0</v>
      </c>
      <c r="F1621" s="257">
        <v>0</v>
      </c>
      <c r="G1621" s="257">
        <v>0</v>
      </c>
      <c r="H1621" s="257">
        <v>0</v>
      </c>
      <c r="I1621" s="257">
        <v>0</v>
      </c>
      <c r="J1621" s="257">
        <v>0</v>
      </c>
      <c r="K1621" s="257">
        <v>0</v>
      </c>
      <c r="L1621" s="257">
        <v>0</v>
      </c>
      <c r="M1621" s="257">
        <v>0</v>
      </c>
      <c r="N1621" s="257">
        <v>0</v>
      </c>
      <c r="O1621" s="257">
        <v>0</v>
      </c>
      <c r="P1621" s="257">
        <v>0</v>
      </c>
      <c r="Q1621" s="257">
        <v>0</v>
      </c>
      <c r="R1621" s="257">
        <v>0</v>
      </c>
      <c r="S1621" s="257">
        <v>0</v>
      </c>
      <c r="T1621" s="257">
        <v>0</v>
      </c>
      <c r="U1621" s="257">
        <v>0</v>
      </c>
      <c r="V1621" s="257">
        <v>0</v>
      </c>
      <c r="W1621" s="257">
        <v>0</v>
      </c>
      <c r="X1621" s="257">
        <v>0</v>
      </c>
      <c r="Y1621" s="257">
        <v>0</v>
      </c>
      <c r="Z1621" s="257">
        <v>0</v>
      </c>
      <c r="AA1621" s="257">
        <v>0</v>
      </c>
      <c r="AB1621" s="257">
        <v>0</v>
      </c>
      <c r="AC1621" s="257">
        <v>0</v>
      </c>
      <c r="AD1621" s="257">
        <v>0</v>
      </c>
      <c r="AE1621" s="257">
        <v>0</v>
      </c>
      <c r="AF1621" s="257">
        <v>0</v>
      </c>
      <c r="AG1621" s="257">
        <v>0</v>
      </c>
      <c r="AH1621" s="257">
        <v>0</v>
      </c>
    </row>
    <row r="1622" spans="1:34" x14ac:dyDescent="0.2">
      <c r="A1622" s="255" t="s">
        <v>565</v>
      </c>
      <c r="B1622" s="256" t="s">
        <v>566</v>
      </c>
      <c r="C1622" s="257">
        <v>0</v>
      </c>
      <c r="D1622" s="259">
        <v>1.5580953278075597E-5</v>
      </c>
      <c r="E1622" s="259">
        <v>3.0621273121329877E-5</v>
      </c>
      <c r="F1622" s="259">
        <v>4.3532124840076389E-5</v>
      </c>
      <c r="G1622" s="258">
        <v>5.2991961830656958E-5</v>
      </c>
      <c r="H1622" s="258">
        <v>6.6184784264375517E-5</v>
      </c>
      <c r="I1622" s="258">
        <v>8.179623505381429E-5</v>
      </c>
      <c r="J1622" s="258">
        <v>9.7617121936604582E-5</v>
      </c>
      <c r="K1622" s="258">
        <v>1.0805882215490454E-4</v>
      </c>
      <c r="L1622" s="258">
        <v>9.6706072950548562E-5</v>
      </c>
      <c r="M1622" s="258">
        <v>1.1093567290555488E-4</v>
      </c>
      <c r="N1622" s="258">
        <v>1.3190212824121155E-4</v>
      </c>
      <c r="O1622" s="258">
        <v>1.2863815093401383E-4</v>
      </c>
      <c r="P1622" s="258">
        <v>1.4132367101126253E-4</v>
      </c>
      <c r="Q1622" s="258">
        <v>1.9623802471224966E-4</v>
      </c>
      <c r="R1622" s="258">
        <v>2.4279753134925285E-4</v>
      </c>
      <c r="S1622" s="258">
        <v>2.6679104435227917E-4</v>
      </c>
      <c r="T1622" s="258">
        <v>3.2484443734935586E-4</v>
      </c>
      <c r="U1622" s="258">
        <v>4.0228247331059103E-4</v>
      </c>
      <c r="V1622" s="258">
        <v>4.3092076580079788E-4</v>
      </c>
      <c r="W1622" s="260">
        <v>5.1304112161185936E-4</v>
      </c>
      <c r="X1622" s="260">
        <v>5.8419998632697841E-4</v>
      </c>
      <c r="Y1622" s="260">
        <v>7.350644680521243E-4</v>
      </c>
      <c r="Z1622" s="260">
        <v>9.0984129105930057E-4</v>
      </c>
      <c r="AA1622" s="260">
        <v>1.1588154147164061E-3</v>
      </c>
      <c r="AB1622" s="260">
        <v>1.097182620886893E-3</v>
      </c>
      <c r="AC1622" s="260">
        <v>1.3544690595057845E-3</v>
      </c>
      <c r="AD1622" s="260">
        <v>1.6066646197611966E-3</v>
      </c>
      <c r="AE1622" s="258">
        <v>2.9730013616171213E-4</v>
      </c>
      <c r="AF1622" s="260">
        <v>1.4975468500748913E-3</v>
      </c>
      <c r="AG1622" s="260">
        <v>1.6854901953404456E-3</v>
      </c>
      <c r="AH1622" s="260">
        <v>1.6329626082974534E-3</v>
      </c>
    </row>
    <row r="1623" spans="1:34" x14ac:dyDescent="0.2">
      <c r="A1623" s="255" t="s">
        <v>567</v>
      </c>
      <c r="B1623" s="256" t="s">
        <v>568</v>
      </c>
      <c r="C1623" s="257">
        <v>0</v>
      </c>
      <c r="D1623" s="257">
        <v>0</v>
      </c>
      <c r="E1623" s="257">
        <v>0</v>
      </c>
      <c r="F1623" s="257">
        <v>0</v>
      </c>
      <c r="G1623" s="257">
        <v>0</v>
      </c>
      <c r="H1623" s="257">
        <v>0</v>
      </c>
      <c r="I1623" s="257">
        <v>0</v>
      </c>
      <c r="J1623" s="257">
        <v>0</v>
      </c>
      <c r="K1623" s="257">
        <v>0</v>
      </c>
      <c r="L1623" s="257">
        <v>0</v>
      </c>
      <c r="M1623" s="257">
        <v>0</v>
      </c>
      <c r="N1623" s="257">
        <v>0</v>
      </c>
      <c r="O1623" s="257">
        <v>0</v>
      </c>
      <c r="P1623" s="257">
        <v>0</v>
      </c>
      <c r="Q1623" s="257">
        <v>0</v>
      </c>
      <c r="R1623" s="257">
        <v>0</v>
      </c>
      <c r="S1623" s="257">
        <v>0</v>
      </c>
      <c r="T1623" s="257">
        <v>0</v>
      </c>
      <c r="U1623" s="257">
        <v>0</v>
      </c>
      <c r="V1623" s="257">
        <v>0</v>
      </c>
      <c r="W1623" s="257">
        <v>0</v>
      </c>
      <c r="X1623" s="257">
        <v>0</v>
      </c>
      <c r="Y1623" s="257">
        <v>0</v>
      </c>
      <c r="Z1623" s="257">
        <v>0</v>
      </c>
      <c r="AA1623" s="257">
        <v>0</v>
      </c>
      <c r="AB1623" s="257">
        <v>0</v>
      </c>
      <c r="AC1623" s="257">
        <v>0</v>
      </c>
      <c r="AD1623" s="259">
        <v>2.0464346098921422E-6</v>
      </c>
      <c r="AE1623" s="259">
        <v>4.4304370706538222E-6</v>
      </c>
      <c r="AF1623" s="259">
        <v>1.6461862405773487E-5</v>
      </c>
      <c r="AG1623" s="259">
        <v>2.0131429557787765E-5</v>
      </c>
      <c r="AH1623" s="259">
        <v>1.3757964739175652E-5</v>
      </c>
    </row>
    <row r="1624" spans="1:34" x14ac:dyDescent="0.2">
      <c r="A1624" s="255" t="s">
        <v>569</v>
      </c>
      <c r="B1624" s="256" t="s">
        <v>570</v>
      </c>
      <c r="C1624" s="257">
        <v>0</v>
      </c>
      <c r="D1624" s="257">
        <v>0</v>
      </c>
      <c r="E1624" s="257">
        <v>0</v>
      </c>
      <c r="F1624" s="257">
        <v>0</v>
      </c>
      <c r="G1624" s="257">
        <v>0</v>
      </c>
      <c r="H1624" s="257">
        <v>0</v>
      </c>
      <c r="I1624" s="257">
        <v>0</v>
      </c>
      <c r="J1624" s="257">
        <v>0</v>
      </c>
      <c r="K1624" s="257">
        <v>0</v>
      </c>
      <c r="L1624" s="257">
        <v>0</v>
      </c>
      <c r="M1624" s="257">
        <v>0</v>
      </c>
      <c r="N1624" s="257">
        <v>0</v>
      </c>
      <c r="O1624" s="257">
        <v>0</v>
      </c>
      <c r="P1624" s="257">
        <v>0</v>
      </c>
      <c r="Q1624" s="257">
        <v>0</v>
      </c>
      <c r="R1624" s="257">
        <v>0</v>
      </c>
      <c r="S1624" s="257">
        <v>0</v>
      </c>
      <c r="T1624" s="257">
        <v>0</v>
      </c>
      <c r="U1624" s="257">
        <v>0</v>
      </c>
      <c r="V1624" s="257">
        <v>0</v>
      </c>
      <c r="W1624" s="257">
        <v>0</v>
      </c>
      <c r="X1624" s="257">
        <v>0</v>
      </c>
      <c r="Y1624" s="257">
        <v>0</v>
      </c>
      <c r="Z1624" s="257">
        <v>0</v>
      </c>
      <c r="AA1624" s="257">
        <v>0</v>
      </c>
      <c r="AB1624" s="257">
        <v>0</v>
      </c>
      <c r="AC1624" s="257">
        <v>0</v>
      </c>
      <c r="AD1624" s="257">
        <v>0</v>
      </c>
      <c r="AE1624" s="257">
        <v>0</v>
      </c>
      <c r="AF1624" s="257">
        <v>0</v>
      </c>
      <c r="AG1624" s="257">
        <v>0</v>
      </c>
      <c r="AH1624" s="257">
        <v>0</v>
      </c>
    </row>
    <row r="1625" spans="1:34" x14ac:dyDescent="0.2">
      <c r="A1625" s="255" t="s">
        <v>571</v>
      </c>
      <c r="B1625" s="256" t="s">
        <v>572</v>
      </c>
      <c r="C1625" s="257">
        <v>0</v>
      </c>
      <c r="D1625" s="257">
        <v>7.1016213632013618E-8</v>
      </c>
      <c r="E1625" s="259">
        <v>1.2832013550952546E-7</v>
      </c>
      <c r="F1625" s="259">
        <v>1.3854184765977019E-7</v>
      </c>
      <c r="G1625" s="259">
        <v>1.5877269168728212E-7</v>
      </c>
      <c r="H1625" s="259">
        <v>2.2154436253723229E-7</v>
      </c>
      <c r="I1625" s="259">
        <v>3.096620542270723E-7</v>
      </c>
      <c r="J1625" s="259">
        <v>3.5006152366561497E-7</v>
      </c>
      <c r="K1625" s="259">
        <v>3.7210880563539829E-7</v>
      </c>
      <c r="L1625" s="259">
        <v>3.4651621472278649E-7</v>
      </c>
      <c r="M1625" s="259">
        <v>3.2112295382223476E-7</v>
      </c>
      <c r="N1625" s="259">
        <v>3.820879804010263E-7</v>
      </c>
      <c r="O1625" s="259">
        <v>4.4063224192005748E-7</v>
      </c>
      <c r="P1625" s="259">
        <v>3.5570325432488043E-7</v>
      </c>
      <c r="Q1625" s="259">
        <v>4.2206920247322295E-7</v>
      </c>
      <c r="R1625" s="259">
        <v>4.14367344290468E-7</v>
      </c>
      <c r="S1625" s="259">
        <v>5.0067090243123965E-7</v>
      </c>
      <c r="T1625" s="259">
        <v>4.1663256280902538E-7</v>
      </c>
      <c r="U1625" s="259">
        <v>5.3482085750322344E-7</v>
      </c>
      <c r="V1625" s="259">
        <v>5.0303924254563177E-7</v>
      </c>
      <c r="W1625" s="259">
        <v>4.6443892810033791E-7</v>
      </c>
      <c r="X1625" s="259">
        <v>4.4708396679018051E-7</v>
      </c>
      <c r="Y1625" s="259">
        <v>6.5843542209220586E-7</v>
      </c>
      <c r="Z1625" s="259">
        <v>7.9632743086872766E-7</v>
      </c>
      <c r="AA1625" s="259">
        <v>7.7758061606395328E-7</v>
      </c>
      <c r="AB1625" s="259">
        <v>5.2504158884795615E-7</v>
      </c>
      <c r="AC1625" s="257">
        <v>4.8578736598185933E-8</v>
      </c>
      <c r="AD1625" s="259">
        <v>1.9238509836090591E-7</v>
      </c>
      <c r="AE1625" s="257">
        <v>5.123388489181639E-8</v>
      </c>
      <c r="AF1625" s="257">
        <v>4.5208185577147617E-8</v>
      </c>
      <c r="AG1625" s="257">
        <v>4.6240543687329855E-8</v>
      </c>
      <c r="AH1625" s="257">
        <v>9.6751953449162825E-8</v>
      </c>
    </row>
    <row r="1626" spans="1:34" x14ac:dyDescent="0.2">
      <c r="A1626" s="255" t="s">
        <v>573</v>
      </c>
      <c r="B1626" s="256" t="s">
        <v>574</v>
      </c>
      <c r="C1626" s="257">
        <v>0</v>
      </c>
      <c r="D1626" s="259">
        <v>9.71767757643849E-7</v>
      </c>
      <c r="E1626" s="259">
        <v>1.7832837439382518E-6</v>
      </c>
      <c r="F1626" s="259">
        <v>2.3716519219285845E-6</v>
      </c>
      <c r="G1626" s="259">
        <v>2.8761371954525111E-6</v>
      </c>
      <c r="H1626" s="259">
        <v>3.3955351549803248E-6</v>
      </c>
      <c r="I1626" s="259">
        <v>3.8089164309643069E-6</v>
      </c>
      <c r="J1626" s="259">
        <v>4.2199987941878879E-6</v>
      </c>
      <c r="K1626" s="259">
        <v>4.439005243993417E-6</v>
      </c>
      <c r="L1626" s="259">
        <v>4.4394619291426394E-6</v>
      </c>
      <c r="M1626" s="259">
        <v>4.8495840247709717E-6</v>
      </c>
      <c r="N1626" s="259">
        <v>5.1956373601885426E-6</v>
      </c>
      <c r="O1626" s="259">
        <v>5.4229678256959393E-6</v>
      </c>
      <c r="P1626" s="259">
        <v>5.8049215871370277E-6</v>
      </c>
      <c r="Q1626" s="259">
        <v>6.3964667116183761E-6</v>
      </c>
      <c r="R1626" s="259">
        <v>7.218320679853828E-6</v>
      </c>
      <c r="S1626" s="259">
        <v>7.972881317000821E-6</v>
      </c>
      <c r="T1626" s="259">
        <v>9.1454915106612878E-6</v>
      </c>
      <c r="U1626" s="259">
        <v>9.9307128733711309E-6</v>
      </c>
      <c r="V1626" s="259">
        <v>1.0165225169098926E-5</v>
      </c>
      <c r="W1626" s="259">
        <v>1.0675159690384914E-5</v>
      </c>
      <c r="X1626" s="259">
        <v>1.1461350554731388E-5</v>
      </c>
      <c r="Y1626" s="259">
        <v>1.2482691154497306E-5</v>
      </c>
      <c r="Z1626" s="259">
        <v>1.1606512593692878E-5</v>
      </c>
      <c r="AA1626" s="259">
        <v>1.2045195942875807E-5</v>
      </c>
      <c r="AB1626" s="259">
        <v>1.1256614552444939E-5</v>
      </c>
      <c r="AC1626" s="259">
        <v>1.2436640643501879E-5</v>
      </c>
      <c r="AD1626" s="258">
        <v>1.1906130562909478E-4</v>
      </c>
      <c r="AE1626" s="257">
        <v>0</v>
      </c>
      <c r="AF1626" s="257">
        <v>0</v>
      </c>
      <c r="AG1626" s="257">
        <v>0</v>
      </c>
      <c r="AH1626" s="257">
        <v>0</v>
      </c>
    </row>
    <row r="1627" spans="1:34" x14ac:dyDescent="0.2">
      <c r="A1627" s="255" t="s">
        <v>575</v>
      </c>
      <c r="B1627" s="256" t="s">
        <v>576</v>
      </c>
      <c r="C1627" s="257">
        <v>0</v>
      </c>
      <c r="D1627" s="257">
        <v>0</v>
      </c>
      <c r="E1627" s="257">
        <v>0</v>
      </c>
      <c r="F1627" s="257">
        <v>0</v>
      </c>
      <c r="G1627" s="257">
        <v>0</v>
      </c>
      <c r="H1627" s="257">
        <v>0</v>
      </c>
      <c r="I1627" s="257">
        <v>0</v>
      </c>
      <c r="J1627" s="257">
        <v>0</v>
      </c>
      <c r="K1627" s="257">
        <v>0</v>
      </c>
      <c r="L1627" s="257">
        <v>0</v>
      </c>
      <c r="M1627" s="257">
        <v>0</v>
      </c>
      <c r="N1627" s="257">
        <v>0</v>
      </c>
      <c r="O1627" s="257">
        <v>0</v>
      </c>
      <c r="P1627" s="257">
        <v>0</v>
      </c>
      <c r="Q1627" s="257">
        <v>0</v>
      </c>
      <c r="R1627" s="257">
        <v>0</v>
      </c>
      <c r="S1627" s="257">
        <v>0</v>
      </c>
      <c r="T1627" s="257">
        <v>0</v>
      </c>
      <c r="U1627" s="257">
        <v>0</v>
      </c>
      <c r="V1627" s="257">
        <v>0</v>
      </c>
      <c r="W1627" s="257">
        <v>0</v>
      </c>
      <c r="X1627" s="257">
        <v>0</v>
      </c>
      <c r="Y1627" s="257">
        <v>0</v>
      </c>
      <c r="Z1627" s="257">
        <v>0</v>
      </c>
      <c r="AA1627" s="257">
        <v>0</v>
      </c>
      <c r="AB1627" s="257">
        <v>0</v>
      </c>
      <c r="AC1627" s="257">
        <v>0</v>
      </c>
      <c r="AD1627" s="257">
        <v>0</v>
      </c>
      <c r="AE1627" s="257">
        <v>0</v>
      </c>
      <c r="AF1627" s="257">
        <v>0</v>
      </c>
      <c r="AG1627" s="257">
        <v>0</v>
      </c>
      <c r="AH1627" s="257">
        <v>0</v>
      </c>
    </row>
    <row r="1628" spans="1:34" x14ac:dyDescent="0.2">
      <c r="A1628" s="255" t="s">
        <v>577</v>
      </c>
      <c r="B1628" s="256" t="s">
        <v>578</v>
      </c>
      <c r="C1628" s="257">
        <v>0</v>
      </c>
      <c r="D1628" s="257">
        <v>0</v>
      </c>
      <c r="E1628" s="257">
        <v>0</v>
      </c>
      <c r="F1628" s="257">
        <v>0</v>
      </c>
      <c r="G1628" s="257">
        <v>0</v>
      </c>
      <c r="H1628" s="257">
        <v>0</v>
      </c>
      <c r="I1628" s="257">
        <v>0</v>
      </c>
      <c r="J1628" s="257">
        <v>0</v>
      </c>
      <c r="K1628" s="257">
        <v>0</v>
      </c>
      <c r="L1628" s="257">
        <v>0</v>
      </c>
      <c r="M1628" s="257">
        <v>0</v>
      </c>
      <c r="N1628" s="257">
        <v>0</v>
      </c>
      <c r="O1628" s="257">
        <v>0</v>
      </c>
      <c r="P1628" s="257">
        <v>0</v>
      </c>
      <c r="Q1628" s="257">
        <v>0</v>
      </c>
      <c r="R1628" s="257">
        <v>0</v>
      </c>
      <c r="S1628" s="257">
        <v>0</v>
      </c>
      <c r="T1628" s="257">
        <v>0</v>
      </c>
      <c r="U1628" s="257">
        <v>0</v>
      </c>
      <c r="V1628" s="257">
        <v>0</v>
      </c>
      <c r="W1628" s="257">
        <v>0</v>
      </c>
      <c r="X1628" s="257">
        <v>0</v>
      </c>
      <c r="Y1628" s="257">
        <v>0</v>
      </c>
      <c r="Z1628" s="257">
        <v>0</v>
      </c>
      <c r="AA1628" s="257">
        <v>0</v>
      </c>
      <c r="AB1628" s="257">
        <v>0</v>
      </c>
      <c r="AC1628" s="257">
        <v>0</v>
      </c>
      <c r="AD1628" s="257">
        <v>0</v>
      </c>
      <c r="AE1628" s="257">
        <v>0</v>
      </c>
      <c r="AF1628" s="257">
        <v>0</v>
      </c>
      <c r="AG1628" s="257">
        <v>0</v>
      </c>
      <c r="AH1628" s="257">
        <v>0</v>
      </c>
    </row>
    <row r="1629" spans="1:34" x14ac:dyDescent="0.2">
      <c r="A1629" s="255" t="s">
        <v>579</v>
      </c>
      <c r="B1629" s="256" t="s">
        <v>580</v>
      </c>
      <c r="C1629" s="257">
        <v>0</v>
      </c>
      <c r="D1629" s="259">
        <v>1.0217977996278909E-5</v>
      </c>
      <c r="E1629" s="259">
        <v>4.3870486127142049E-6</v>
      </c>
      <c r="F1629" s="259">
        <v>2.0587637605480806E-6</v>
      </c>
      <c r="G1629" s="259">
        <v>3.9307753941044553E-6</v>
      </c>
      <c r="H1629" s="259">
        <v>3.9487505828452024E-6</v>
      </c>
      <c r="I1629" s="259">
        <v>4.2640510148394299E-6</v>
      </c>
      <c r="J1629" s="259">
        <v>4.0907041468606431E-6</v>
      </c>
      <c r="K1629" s="259">
        <v>3.8152314136546419E-6</v>
      </c>
      <c r="L1629" s="259">
        <v>3.6201808671677852E-6</v>
      </c>
      <c r="M1629" s="259">
        <v>3.5254453614677154E-6</v>
      </c>
      <c r="N1629" s="259">
        <v>3.5658750247942984E-6</v>
      </c>
      <c r="O1629" s="259">
        <v>3.7699083776985501E-6</v>
      </c>
      <c r="P1629" s="259">
        <v>3.6363400269960539E-6</v>
      </c>
      <c r="Q1629" s="259">
        <v>3.679748532752205E-6</v>
      </c>
      <c r="R1629" s="259">
        <v>3.7994880931018215E-6</v>
      </c>
      <c r="S1629" s="259">
        <v>3.8610651953202473E-6</v>
      </c>
      <c r="T1629" s="259">
        <v>3.9377429113052079E-6</v>
      </c>
      <c r="U1629" s="259">
        <v>4.4597788916204472E-6</v>
      </c>
      <c r="V1629" s="259">
        <v>4.9137787629646165E-6</v>
      </c>
      <c r="W1629" s="259">
        <v>4.8532813726594943E-6</v>
      </c>
      <c r="X1629" s="259">
        <v>4.860076982127304E-6</v>
      </c>
      <c r="Y1629" s="259">
        <v>4.5917661002096492E-6</v>
      </c>
      <c r="Z1629" s="259">
        <v>4.3779651786305194E-6</v>
      </c>
      <c r="AA1629" s="259">
        <v>4.3028572844272447E-6</v>
      </c>
      <c r="AB1629" s="259">
        <v>3.9727557348900919E-6</v>
      </c>
      <c r="AC1629" s="259">
        <v>1.8295774155557851E-6</v>
      </c>
      <c r="AD1629" s="259">
        <v>4.1973034108572726E-6</v>
      </c>
      <c r="AE1629" s="259">
        <v>1.2114917177541063E-6</v>
      </c>
      <c r="AF1629" s="259">
        <v>1.6050291468769357E-6</v>
      </c>
      <c r="AG1629" s="259">
        <v>1.7232578002360944E-6</v>
      </c>
      <c r="AH1629" s="259">
        <v>3.6056790248128892E-6</v>
      </c>
    </row>
    <row r="1630" spans="1:34" x14ac:dyDescent="0.2">
      <c r="A1630" s="255" t="s">
        <v>581</v>
      </c>
      <c r="B1630" s="256" t="s">
        <v>582</v>
      </c>
      <c r="C1630" s="257">
        <v>0</v>
      </c>
      <c r="D1630" s="257">
        <v>0</v>
      </c>
      <c r="E1630" s="257">
        <v>0</v>
      </c>
      <c r="F1630" s="257">
        <v>0</v>
      </c>
      <c r="G1630" s="257">
        <v>0</v>
      </c>
      <c r="H1630" s="257">
        <v>0</v>
      </c>
      <c r="I1630" s="257">
        <v>7.9501565503791474E-10</v>
      </c>
      <c r="J1630" s="257">
        <v>3.347131127369772E-10</v>
      </c>
      <c r="K1630" s="257">
        <v>0</v>
      </c>
      <c r="L1630" s="257">
        <v>3.7331169888736866E-10</v>
      </c>
      <c r="M1630" s="257">
        <v>0</v>
      </c>
      <c r="N1630" s="257">
        <v>1.2674162616546467E-10</v>
      </c>
      <c r="O1630" s="257">
        <v>0</v>
      </c>
      <c r="P1630" s="257">
        <v>0</v>
      </c>
      <c r="Q1630" s="259">
        <v>1.3269882825422195E-6</v>
      </c>
      <c r="R1630" s="259">
        <v>7.6445421628131606E-6</v>
      </c>
      <c r="S1630" s="259">
        <v>1.8960501186489457E-5</v>
      </c>
      <c r="T1630" s="259">
        <v>1.7685900979024434E-5</v>
      </c>
      <c r="U1630" s="259">
        <v>2.2242004347634152E-5</v>
      </c>
      <c r="V1630" s="259">
        <v>3.34623275967958E-5</v>
      </c>
      <c r="W1630" s="259">
        <v>3.0642668617004857E-5</v>
      </c>
      <c r="X1630" s="259">
        <v>3.0655938465264386E-5</v>
      </c>
      <c r="Y1630" s="259">
        <v>2.8128732331260445E-5</v>
      </c>
      <c r="Z1630" s="259">
        <v>2.498981983663321E-5</v>
      </c>
      <c r="AA1630" s="259">
        <v>2.2254797186500661E-5</v>
      </c>
      <c r="AB1630" s="259">
        <v>2.202039258159573E-5</v>
      </c>
      <c r="AC1630" s="259">
        <v>8.8507121360593082E-6</v>
      </c>
      <c r="AD1630" s="259">
        <v>1.8989402153876264E-5</v>
      </c>
      <c r="AE1630" s="259">
        <v>6.5269835617261405E-6</v>
      </c>
      <c r="AF1630" s="259">
        <v>8.5379244191140426E-6</v>
      </c>
      <c r="AG1630" s="259">
        <v>9.737524418456936E-6</v>
      </c>
      <c r="AH1630" s="259">
        <v>2.0374425430961762E-5</v>
      </c>
    </row>
    <row r="1631" spans="1:34" x14ac:dyDescent="0.2">
      <c r="A1631" s="255" t="s">
        <v>583</v>
      </c>
      <c r="B1631" s="256" t="s">
        <v>584</v>
      </c>
      <c r="C1631" s="257">
        <v>0</v>
      </c>
      <c r="D1631" s="257">
        <v>0</v>
      </c>
      <c r="E1631" s="257">
        <v>0</v>
      </c>
      <c r="F1631" s="257">
        <v>0</v>
      </c>
      <c r="G1631" s="257">
        <v>0</v>
      </c>
      <c r="H1631" s="257">
        <v>0</v>
      </c>
      <c r="I1631" s="257">
        <v>0</v>
      </c>
      <c r="J1631" s="257">
        <v>0</v>
      </c>
      <c r="K1631" s="257">
        <v>0</v>
      </c>
      <c r="L1631" s="257">
        <v>0</v>
      </c>
      <c r="M1631" s="257">
        <v>0</v>
      </c>
      <c r="N1631" s="257">
        <v>0</v>
      </c>
      <c r="O1631" s="257">
        <v>0</v>
      </c>
      <c r="P1631" s="257">
        <v>0</v>
      </c>
      <c r="Q1631" s="257">
        <v>0</v>
      </c>
      <c r="R1631" s="257">
        <v>0</v>
      </c>
      <c r="S1631" s="257">
        <v>0</v>
      </c>
      <c r="T1631" s="257">
        <v>0</v>
      </c>
      <c r="U1631" s="257">
        <v>0</v>
      </c>
      <c r="V1631" s="257">
        <v>0</v>
      </c>
      <c r="W1631" s="257">
        <v>0</v>
      </c>
      <c r="X1631" s="257">
        <v>0</v>
      </c>
      <c r="Y1631" s="257">
        <v>0</v>
      </c>
      <c r="Z1631" s="257">
        <v>0</v>
      </c>
      <c r="AA1631" s="257">
        <v>0</v>
      </c>
      <c r="AB1631" s="257">
        <v>0</v>
      </c>
      <c r="AC1631" s="257">
        <v>0</v>
      </c>
      <c r="AD1631" s="257">
        <v>0</v>
      </c>
      <c r="AE1631" s="257">
        <v>0</v>
      </c>
      <c r="AF1631" s="257">
        <v>0</v>
      </c>
      <c r="AG1631" s="257">
        <v>0</v>
      </c>
      <c r="AH1631" s="257">
        <v>0</v>
      </c>
    </row>
    <row r="1632" spans="1:34" x14ac:dyDescent="0.2">
      <c r="A1632" s="255" t="s">
        <v>585</v>
      </c>
      <c r="B1632" s="256" t="s">
        <v>586</v>
      </c>
      <c r="C1632" s="257">
        <v>0</v>
      </c>
      <c r="D1632" s="257">
        <v>1.5461902293885934E-8</v>
      </c>
      <c r="E1632" s="257">
        <v>1.7894765417962108E-8</v>
      </c>
      <c r="F1632" s="257">
        <v>2.4488210470070028E-8</v>
      </c>
      <c r="G1632" s="257">
        <v>2.7461453800251684E-8</v>
      </c>
      <c r="H1632" s="257">
        <v>3.8788698589639712E-8</v>
      </c>
      <c r="I1632" s="257">
        <v>4.9356645818636451E-8</v>
      </c>
      <c r="J1632" s="257">
        <v>5.3033881272337188E-8</v>
      </c>
      <c r="K1632" s="257">
        <v>5.8361062259391964E-8</v>
      </c>
      <c r="L1632" s="257">
        <v>6.0678705723317709E-8</v>
      </c>
      <c r="M1632" s="257">
        <v>6.1671323095513596E-8</v>
      </c>
      <c r="N1632" s="257">
        <v>7.4194547957263017E-8</v>
      </c>
      <c r="O1632" s="257">
        <v>5.3155438013795886E-8</v>
      </c>
      <c r="P1632" s="257">
        <v>4.5781955862469595E-8</v>
      </c>
      <c r="Q1632" s="257">
        <v>2.8607889418748391E-8</v>
      </c>
      <c r="R1632" s="257">
        <v>2.4783748898355869E-8</v>
      </c>
      <c r="S1632" s="257">
        <v>4.1285508625099375E-8</v>
      </c>
      <c r="T1632" s="257">
        <v>3.694172743742845E-8</v>
      </c>
      <c r="U1632" s="257">
        <v>3.0113810376914421E-8</v>
      </c>
      <c r="V1632" s="257">
        <v>1.3572875965719766E-8</v>
      </c>
      <c r="W1632" s="257">
        <v>9.6934300084550421E-8</v>
      </c>
      <c r="X1632" s="259">
        <v>1.5034264525237656E-7</v>
      </c>
      <c r="Y1632" s="259">
        <v>1.2812310989066829E-7</v>
      </c>
      <c r="Z1632" s="259">
        <v>1.657342635535707E-7</v>
      </c>
      <c r="AA1632" s="259">
        <v>1.6114621668638089E-7</v>
      </c>
      <c r="AB1632" s="259">
        <v>1.1510444049027202E-7</v>
      </c>
      <c r="AC1632" s="257">
        <v>5.2353811482651029E-8</v>
      </c>
      <c r="AD1632" s="259">
        <v>1.1814701324342353E-7</v>
      </c>
      <c r="AE1632" s="257">
        <v>5.0967168027732159E-8</v>
      </c>
      <c r="AF1632" s="257">
        <v>5.3518066174078192E-8</v>
      </c>
      <c r="AG1632" s="257">
        <v>5.9298256794520658E-8</v>
      </c>
      <c r="AH1632" s="259">
        <v>1.2407341530830641E-7</v>
      </c>
    </row>
    <row r="1633" spans="1:34" x14ac:dyDescent="0.2">
      <c r="A1633" s="255" t="s">
        <v>587</v>
      </c>
      <c r="B1633" s="256" t="s">
        <v>588</v>
      </c>
      <c r="C1633" s="257">
        <v>0</v>
      </c>
      <c r="D1633" s="257">
        <v>5.1284270732953013E-9</v>
      </c>
      <c r="E1633" s="257">
        <v>1.3559049606501711E-8</v>
      </c>
      <c r="F1633" s="257">
        <v>3.4047409574449828E-10</v>
      </c>
      <c r="G1633" s="257">
        <v>0</v>
      </c>
      <c r="H1633" s="257">
        <v>0</v>
      </c>
      <c r="I1633" s="257">
        <v>0</v>
      </c>
      <c r="J1633" s="257">
        <v>0</v>
      </c>
      <c r="K1633" s="257">
        <v>0</v>
      </c>
      <c r="L1633" s="257">
        <v>0</v>
      </c>
      <c r="M1633" s="257">
        <v>0</v>
      </c>
      <c r="N1633" s="257">
        <v>0</v>
      </c>
      <c r="O1633" s="257">
        <v>0</v>
      </c>
      <c r="P1633" s="257">
        <v>0</v>
      </c>
      <c r="Q1633" s="257">
        <v>0</v>
      </c>
      <c r="R1633" s="257">
        <v>0</v>
      </c>
      <c r="S1633" s="257">
        <v>0</v>
      </c>
      <c r="T1633" s="257">
        <v>0</v>
      </c>
      <c r="U1633" s="257">
        <v>0</v>
      </c>
      <c r="V1633" s="257">
        <v>0</v>
      </c>
      <c r="W1633" s="257">
        <v>0</v>
      </c>
      <c r="X1633" s="257">
        <v>0</v>
      </c>
      <c r="Y1633" s="257">
        <v>0</v>
      </c>
      <c r="Z1633" s="257">
        <v>0</v>
      </c>
      <c r="AA1633" s="257">
        <v>0</v>
      </c>
      <c r="AB1633" s="257">
        <v>0</v>
      </c>
      <c r="AC1633" s="257">
        <v>0</v>
      </c>
      <c r="AD1633" s="257">
        <v>0</v>
      </c>
      <c r="AE1633" s="257">
        <v>0</v>
      </c>
      <c r="AF1633" s="257">
        <v>0</v>
      </c>
      <c r="AG1633" s="257">
        <v>0</v>
      </c>
      <c r="AH1633" s="257">
        <v>0</v>
      </c>
    </row>
    <row r="1634" spans="1:34" x14ac:dyDescent="0.2">
      <c r="A1634" s="255" t="s">
        <v>589</v>
      </c>
      <c r="B1634" s="256" t="s">
        <v>590</v>
      </c>
      <c r="C1634" s="257">
        <v>0</v>
      </c>
      <c r="D1634" s="257">
        <v>0</v>
      </c>
      <c r="E1634" s="257">
        <v>0</v>
      </c>
      <c r="F1634" s="257">
        <v>0</v>
      </c>
      <c r="G1634" s="257">
        <v>0</v>
      </c>
      <c r="H1634" s="257">
        <v>0</v>
      </c>
      <c r="I1634" s="257">
        <v>0</v>
      </c>
      <c r="J1634" s="257">
        <v>0</v>
      </c>
      <c r="K1634" s="257">
        <v>0</v>
      </c>
      <c r="L1634" s="257">
        <v>0</v>
      </c>
      <c r="M1634" s="257">
        <v>0</v>
      </c>
      <c r="N1634" s="257">
        <v>0</v>
      </c>
      <c r="O1634" s="257">
        <v>0</v>
      </c>
      <c r="P1634" s="257">
        <v>0</v>
      </c>
      <c r="Q1634" s="257">
        <v>0</v>
      </c>
      <c r="R1634" s="257">
        <v>0</v>
      </c>
      <c r="S1634" s="257">
        <v>0</v>
      </c>
      <c r="T1634" s="257">
        <v>0</v>
      </c>
      <c r="U1634" s="257">
        <v>0</v>
      </c>
      <c r="V1634" s="257">
        <v>0</v>
      </c>
      <c r="W1634" s="257">
        <v>0</v>
      </c>
      <c r="X1634" s="257">
        <v>0</v>
      </c>
      <c r="Y1634" s="257">
        <v>0</v>
      </c>
      <c r="Z1634" s="257">
        <v>0</v>
      </c>
      <c r="AA1634" s="257">
        <v>0</v>
      </c>
      <c r="AB1634" s="257">
        <v>0</v>
      </c>
      <c r="AC1634" s="257">
        <v>0</v>
      </c>
      <c r="AD1634" s="257">
        <v>0</v>
      </c>
      <c r="AE1634" s="257">
        <v>0</v>
      </c>
      <c r="AF1634" s="257">
        <v>0</v>
      </c>
      <c r="AG1634" s="257">
        <v>0</v>
      </c>
      <c r="AH1634" s="257">
        <v>0</v>
      </c>
    </row>
    <row r="1635" spans="1:34" x14ac:dyDescent="0.2">
      <c r="A1635" s="255" t="s">
        <v>591</v>
      </c>
      <c r="B1635" s="256" t="s">
        <v>592</v>
      </c>
      <c r="C1635" s="257">
        <v>0</v>
      </c>
      <c r="D1635" s="257">
        <v>0</v>
      </c>
      <c r="E1635" s="257">
        <v>0</v>
      </c>
      <c r="F1635" s="257">
        <v>0</v>
      </c>
      <c r="G1635" s="257">
        <v>0</v>
      </c>
      <c r="H1635" s="257">
        <v>0</v>
      </c>
      <c r="I1635" s="257">
        <v>0</v>
      </c>
      <c r="J1635" s="257">
        <v>0</v>
      </c>
      <c r="K1635" s="257">
        <v>0</v>
      </c>
      <c r="L1635" s="257">
        <v>0</v>
      </c>
      <c r="M1635" s="257">
        <v>0</v>
      </c>
      <c r="N1635" s="257">
        <v>0</v>
      </c>
      <c r="O1635" s="257">
        <v>0</v>
      </c>
      <c r="P1635" s="257">
        <v>0</v>
      </c>
      <c r="Q1635" s="257">
        <v>0</v>
      </c>
      <c r="R1635" s="257">
        <v>0</v>
      </c>
      <c r="S1635" s="257">
        <v>0</v>
      </c>
      <c r="T1635" s="257">
        <v>0</v>
      </c>
      <c r="U1635" s="257">
        <v>0</v>
      </c>
      <c r="V1635" s="257">
        <v>0</v>
      </c>
      <c r="W1635" s="257">
        <v>0</v>
      </c>
      <c r="X1635" s="257">
        <v>0</v>
      </c>
      <c r="Y1635" s="257">
        <v>0</v>
      </c>
      <c r="Z1635" s="257">
        <v>0</v>
      </c>
      <c r="AA1635" s="257">
        <v>0</v>
      </c>
      <c r="AB1635" s="257">
        <v>0</v>
      </c>
      <c r="AC1635" s="257">
        <v>0</v>
      </c>
      <c r="AD1635" s="257">
        <v>0</v>
      </c>
      <c r="AE1635" s="257">
        <v>0</v>
      </c>
      <c r="AF1635" s="257">
        <v>0</v>
      </c>
      <c r="AG1635" s="257">
        <v>0</v>
      </c>
      <c r="AH1635" s="257">
        <v>0</v>
      </c>
    </row>
    <row r="1636" spans="1:34" x14ac:dyDescent="0.2">
      <c r="A1636" s="255" t="s">
        <v>593</v>
      </c>
      <c r="B1636" s="256" t="s">
        <v>594</v>
      </c>
      <c r="C1636" s="257">
        <v>0</v>
      </c>
      <c r="D1636" s="257">
        <v>0</v>
      </c>
      <c r="E1636" s="257">
        <v>0</v>
      </c>
      <c r="F1636" s="257">
        <v>0</v>
      </c>
      <c r="G1636" s="257">
        <v>0</v>
      </c>
      <c r="H1636" s="257">
        <v>0</v>
      </c>
      <c r="I1636" s="257">
        <v>0</v>
      </c>
      <c r="J1636" s="257">
        <v>0</v>
      </c>
      <c r="K1636" s="257">
        <v>0</v>
      </c>
      <c r="L1636" s="257">
        <v>4.1530926501219767E-9</v>
      </c>
      <c r="M1636" s="257">
        <v>0</v>
      </c>
      <c r="N1636" s="257">
        <v>0</v>
      </c>
      <c r="O1636" s="257">
        <v>0</v>
      </c>
      <c r="P1636" s="257">
        <v>0</v>
      </c>
      <c r="Q1636" s="257">
        <v>0</v>
      </c>
      <c r="R1636" s="257">
        <v>0</v>
      </c>
      <c r="S1636" s="257">
        <v>0</v>
      </c>
      <c r="T1636" s="257">
        <v>0</v>
      </c>
      <c r="U1636" s="257">
        <v>0</v>
      </c>
      <c r="V1636" s="257">
        <v>0</v>
      </c>
      <c r="W1636" s="257">
        <v>0</v>
      </c>
      <c r="X1636" s="257">
        <v>0</v>
      </c>
      <c r="Y1636" s="257">
        <v>0</v>
      </c>
      <c r="Z1636" s="257">
        <v>0</v>
      </c>
      <c r="AA1636" s="257">
        <v>0</v>
      </c>
      <c r="AB1636" s="257">
        <v>0</v>
      </c>
      <c r="AC1636" s="257">
        <v>0</v>
      </c>
      <c r="AD1636" s="257">
        <v>0</v>
      </c>
      <c r="AE1636" s="257">
        <v>0</v>
      </c>
      <c r="AF1636" s="257">
        <v>0</v>
      </c>
      <c r="AG1636" s="257">
        <v>0</v>
      </c>
      <c r="AH1636" s="257">
        <v>0</v>
      </c>
    </row>
    <row r="1637" spans="1:34" x14ac:dyDescent="0.2">
      <c r="A1637" s="255" t="s">
        <v>595</v>
      </c>
      <c r="B1637" s="256" t="s">
        <v>596</v>
      </c>
      <c r="C1637" s="257">
        <v>0</v>
      </c>
      <c r="D1637" s="257">
        <v>1.4037211196125964E-8</v>
      </c>
      <c r="E1637" s="257">
        <v>2.5260758291378612E-8</v>
      </c>
      <c r="F1637" s="257">
        <v>3.8578998808165951E-8</v>
      </c>
      <c r="G1637" s="257">
        <v>5.1839629494878064E-8</v>
      </c>
      <c r="H1637" s="257">
        <v>5.2640982231224247E-8</v>
      </c>
      <c r="I1637" s="257">
        <v>7.3632276015728954E-8</v>
      </c>
      <c r="J1637" s="257">
        <v>9.7595084835513083E-8</v>
      </c>
      <c r="K1637" s="259">
        <v>1.469880248470969E-7</v>
      </c>
      <c r="L1637" s="259">
        <v>1.756846334041611E-7</v>
      </c>
      <c r="M1637" s="259">
        <v>2.0411738893948083E-7</v>
      </c>
      <c r="N1637" s="259">
        <v>2.5385714012811747E-7</v>
      </c>
      <c r="O1637" s="259">
        <v>2.2891611639365624E-7</v>
      </c>
      <c r="P1637" s="259">
        <v>2.2701499200117425E-7</v>
      </c>
      <c r="Q1637" s="259">
        <v>2.4973630898283759E-7</v>
      </c>
      <c r="R1637" s="259">
        <v>2.5231377278040257E-7</v>
      </c>
      <c r="S1637" s="259">
        <v>2.5577842796112579E-7</v>
      </c>
      <c r="T1637" s="259">
        <v>3.6460858185790665E-7</v>
      </c>
      <c r="U1637" s="259">
        <v>4.8393639899099238E-7</v>
      </c>
      <c r="V1637" s="259">
        <v>4.6545113281475936E-7</v>
      </c>
      <c r="W1637" s="259">
        <v>4.4796251669882756E-7</v>
      </c>
      <c r="X1637" s="259">
        <v>5.3316169439705749E-7</v>
      </c>
      <c r="Y1637" s="259">
        <v>6.920979980017532E-7</v>
      </c>
      <c r="Z1637" s="259">
        <v>6.3068591914157818E-7</v>
      </c>
      <c r="AA1637" s="259">
        <v>6.1972507287146844E-7</v>
      </c>
      <c r="AB1637" s="259">
        <v>5.25272028168257E-7</v>
      </c>
      <c r="AC1637" s="259">
        <v>2.1824774349391063E-7</v>
      </c>
      <c r="AD1637" s="259">
        <v>4.862729772031613E-7</v>
      </c>
      <c r="AE1637" s="259">
        <v>1.1736043253434744E-7</v>
      </c>
      <c r="AF1637" s="259">
        <v>1.5886090182365711E-7</v>
      </c>
      <c r="AG1637" s="259">
        <v>1.8070983287452846E-7</v>
      </c>
      <c r="AH1637" s="259">
        <v>3.7811037552469522E-7</v>
      </c>
    </row>
    <row r="1638" spans="1:34" x14ac:dyDescent="0.2">
      <c r="A1638" s="255" t="s">
        <v>597</v>
      </c>
      <c r="B1638" s="256" t="s">
        <v>598</v>
      </c>
      <c r="C1638" s="257">
        <v>0</v>
      </c>
      <c r="D1638" s="257">
        <v>0</v>
      </c>
      <c r="E1638" s="257">
        <v>0</v>
      </c>
      <c r="F1638" s="257">
        <v>0</v>
      </c>
      <c r="G1638" s="257">
        <v>0</v>
      </c>
      <c r="H1638" s="257">
        <v>0</v>
      </c>
      <c r="I1638" s="257">
        <v>0</v>
      </c>
      <c r="J1638" s="257">
        <v>0</v>
      </c>
      <c r="K1638" s="257">
        <v>0</v>
      </c>
      <c r="L1638" s="257">
        <v>0</v>
      </c>
      <c r="M1638" s="257">
        <v>0</v>
      </c>
      <c r="N1638" s="257">
        <v>0</v>
      </c>
      <c r="O1638" s="257">
        <v>0</v>
      </c>
      <c r="P1638" s="257">
        <v>0</v>
      </c>
      <c r="Q1638" s="257">
        <v>0</v>
      </c>
      <c r="R1638" s="257">
        <v>0</v>
      </c>
      <c r="S1638" s="257">
        <v>0</v>
      </c>
      <c r="T1638" s="257">
        <v>0</v>
      </c>
      <c r="U1638" s="257">
        <v>0</v>
      </c>
      <c r="V1638" s="257">
        <v>0</v>
      </c>
      <c r="W1638" s="257">
        <v>0</v>
      </c>
      <c r="X1638" s="257">
        <v>0</v>
      </c>
      <c r="Y1638" s="257">
        <v>0</v>
      </c>
      <c r="Z1638" s="257">
        <v>0</v>
      </c>
      <c r="AA1638" s="257">
        <v>0</v>
      </c>
      <c r="AB1638" s="257">
        <v>0</v>
      </c>
      <c r="AC1638" s="257">
        <v>0</v>
      </c>
      <c r="AD1638" s="257">
        <v>0</v>
      </c>
      <c r="AE1638" s="257">
        <v>0</v>
      </c>
      <c r="AF1638" s="257">
        <v>0</v>
      </c>
      <c r="AG1638" s="257">
        <v>0</v>
      </c>
      <c r="AH1638" s="257">
        <v>0</v>
      </c>
    </row>
    <row r="1639" spans="1:34" x14ac:dyDescent="0.2">
      <c r="A1639" s="255" t="s">
        <v>599</v>
      </c>
      <c r="B1639" s="256" t="s">
        <v>600</v>
      </c>
      <c r="C1639" s="257">
        <v>0</v>
      </c>
      <c r="D1639" s="257">
        <v>4.8386496280169907E-9</v>
      </c>
      <c r="E1639" s="257">
        <v>7.0433778249953221E-9</v>
      </c>
      <c r="F1639" s="257">
        <v>8.7382590258080368E-9</v>
      </c>
      <c r="G1639" s="257">
        <v>7.5722360650857609E-9</v>
      </c>
      <c r="H1639" s="257">
        <v>6.1440883775212779E-9</v>
      </c>
      <c r="I1639" s="257">
        <v>3.0625385667982284E-8</v>
      </c>
      <c r="J1639" s="257">
        <v>2.5978576774115746E-8</v>
      </c>
      <c r="K1639" s="257">
        <v>2.7657327222507405E-8</v>
      </c>
      <c r="L1639" s="257">
        <v>2.3980091768806665E-8</v>
      </c>
      <c r="M1639" s="257">
        <v>1.2702967531584073E-8</v>
      </c>
      <c r="N1639" s="257">
        <v>5.6906990148293643E-9</v>
      </c>
      <c r="O1639" s="257">
        <v>1.5132950164156482E-8</v>
      </c>
      <c r="P1639" s="257">
        <v>1.7981756261375677E-8</v>
      </c>
      <c r="Q1639" s="257">
        <v>2.3018583704851392E-8</v>
      </c>
      <c r="R1639" s="257">
        <v>3.1895682421140693E-8</v>
      </c>
      <c r="S1639" s="257">
        <v>3.4584333190750805E-8</v>
      </c>
      <c r="T1639" s="257">
        <v>2.8460408253755857E-8</v>
      </c>
      <c r="U1639" s="257">
        <v>3.8409625907744835E-8</v>
      </c>
      <c r="V1639" s="257">
        <v>4.7494120012304901E-8</v>
      </c>
      <c r="W1639" s="257">
        <v>2.9392535304372777E-8</v>
      </c>
      <c r="X1639" s="257">
        <v>1.639287714790136E-8</v>
      </c>
      <c r="Y1639" s="257">
        <v>1.6400366425811138E-8</v>
      </c>
      <c r="Z1639" s="257">
        <v>9.4871868167857884E-9</v>
      </c>
      <c r="AA1639" s="257">
        <v>8.5861690744094845E-9</v>
      </c>
      <c r="AB1639" s="257">
        <v>1.0801843139102104E-9</v>
      </c>
      <c r="AC1639" s="257">
        <v>4.710665367096818E-10</v>
      </c>
      <c r="AD1639" s="257">
        <v>6.0087482895574592E-10</v>
      </c>
      <c r="AE1639" s="257">
        <v>2.241310552874571E-10</v>
      </c>
      <c r="AF1639" s="257">
        <v>2.8136908695204005E-10</v>
      </c>
      <c r="AG1639" s="257">
        <v>3.8351099941088239E-10</v>
      </c>
      <c r="AH1639" s="257">
        <v>8.0244381668917706E-10</v>
      </c>
    </row>
    <row r="1640" spans="1:34" x14ac:dyDescent="0.2">
      <c r="A1640" s="255" t="s">
        <v>601</v>
      </c>
      <c r="B1640" s="256" t="s">
        <v>602</v>
      </c>
      <c r="C1640" s="257">
        <v>0</v>
      </c>
      <c r="D1640" s="257">
        <v>0</v>
      </c>
      <c r="E1640" s="257">
        <v>0</v>
      </c>
      <c r="F1640" s="257">
        <v>0</v>
      </c>
      <c r="G1640" s="257">
        <v>0</v>
      </c>
      <c r="H1640" s="257">
        <v>0</v>
      </c>
      <c r="I1640" s="257">
        <v>0</v>
      </c>
      <c r="J1640" s="257">
        <v>0</v>
      </c>
      <c r="K1640" s="257">
        <v>0</v>
      </c>
      <c r="L1640" s="257">
        <v>0</v>
      </c>
      <c r="M1640" s="257">
        <v>0</v>
      </c>
      <c r="N1640" s="257">
        <v>0</v>
      </c>
      <c r="O1640" s="257">
        <v>0</v>
      </c>
      <c r="P1640" s="257">
        <v>0</v>
      </c>
      <c r="Q1640" s="257">
        <v>0</v>
      </c>
      <c r="R1640" s="257">
        <v>0</v>
      </c>
      <c r="S1640" s="257">
        <v>0</v>
      </c>
      <c r="T1640" s="257">
        <v>0</v>
      </c>
      <c r="U1640" s="257">
        <v>0</v>
      </c>
      <c r="V1640" s="257">
        <v>0</v>
      </c>
      <c r="W1640" s="257">
        <v>0</v>
      </c>
      <c r="X1640" s="257">
        <v>0</v>
      </c>
      <c r="Y1640" s="257">
        <v>0</v>
      </c>
      <c r="Z1640" s="257">
        <v>0</v>
      </c>
      <c r="AA1640" s="257">
        <v>0</v>
      </c>
      <c r="AB1640" s="257">
        <v>0</v>
      </c>
      <c r="AC1640" s="257">
        <v>0</v>
      </c>
      <c r="AD1640" s="257">
        <v>0</v>
      </c>
      <c r="AE1640" s="257">
        <v>0</v>
      </c>
      <c r="AF1640" s="257">
        <v>0</v>
      </c>
      <c r="AG1640" s="257">
        <v>0</v>
      </c>
      <c r="AH1640" s="257">
        <v>0</v>
      </c>
    </row>
    <row r="1641" spans="1:34" x14ac:dyDescent="0.2">
      <c r="A1641" s="255" t="s">
        <v>603</v>
      </c>
      <c r="B1641" s="256" t="s">
        <v>604</v>
      </c>
      <c r="C1641" s="257">
        <v>0</v>
      </c>
      <c r="D1641" s="257">
        <v>0</v>
      </c>
      <c r="E1641" s="257">
        <v>0</v>
      </c>
      <c r="F1641" s="257">
        <v>0</v>
      </c>
      <c r="G1641" s="257">
        <v>0</v>
      </c>
      <c r="H1641" s="257">
        <v>0</v>
      </c>
      <c r="I1641" s="257">
        <v>0</v>
      </c>
      <c r="J1641" s="257">
        <v>0</v>
      </c>
      <c r="K1641" s="257">
        <v>0</v>
      </c>
      <c r="L1641" s="257">
        <v>0</v>
      </c>
      <c r="M1641" s="257">
        <v>0</v>
      </c>
      <c r="N1641" s="257">
        <v>0</v>
      </c>
      <c r="O1641" s="257">
        <v>0</v>
      </c>
      <c r="P1641" s="257">
        <v>0</v>
      </c>
      <c r="Q1641" s="257">
        <v>0</v>
      </c>
      <c r="R1641" s="257">
        <v>0</v>
      </c>
      <c r="S1641" s="257">
        <v>0</v>
      </c>
      <c r="T1641" s="257">
        <v>0</v>
      </c>
      <c r="U1641" s="257">
        <v>0</v>
      </c>
      <c r="V1641" s="257">
        <v>0</v>
      </c>
      <c r="W1641" s="257">
        <v>0</v>
      </c>
      <c r="X1641" s="257">
        <v>0</v>
      </c>
      <c r="Y1641" s="257">
        <v>0</v>
      </c>
      <c r="Z1641" s="257">
        <v>0</v>
      </c>
      <c r="AA1641" s="257">
        <v>0</v>
      </c>
      <c r="AB1641" s="257">
        <v>0</v>
      </c>
      <c r="AC1641" s="257">
        <v>0</v>
      </c>
      <c r="AD1641" s="257">
        <v>0</v>
      </c>
      <c r="AE1641" s="257">
        <v>0</v>
      </c>
      <c r="AF1641" s="257">
        <v>0</v>
      </c>
      <c r="AG1641" s="257">
        <v>0</v>
      </c>
      <c r="AH1641" s="257">
        <v>0</v>
      </c>
    </row>
    <row r="1642" spans="1:34" x14ac:dyDescent="0.2">
      <c r="A1642" s="255" t="s">
        <v>605</v>
      </c>
      <c r="B1642" s="256" t="s">
        <v>606</v>
      </c>
      <c r="C1642" s="257">
        <v>0</v>
      </c>
      <c r="D1642" s="257">
        <v>0</v>
      </c>
      <c r="E1642" s="257">
        <v>0</v>
      </c>
      <c r="F1642" s="257">
        <v>0</v>
      </c>
      <c r="G1642" s="257">
        <v>0</v>
      </c>
      <c r="H1642" s="257">
        <v>0</v>
      </c>
      <c r="I1642" s="257">
        <v>0</v>
      </c>
      <c r="J1642" s="257">
        <v>0</v>
      </c>
      <c r="K1642" s="257">
        <v>0</v>
      </c>
      <c r="L1642" s="257">
        <v>0</v>
      </c>
      <c r="M1642" s="257">
        <v>0</v>
      </c>
      <c r="N1642" s="257">
        <v>0</v>
      </c>
      <c r="O1642" s="257">
        <v>0</v>
      </c>
      <c r="P1642" s="257">
        <v>0</v>
      </c>
      <c r="Q1642" s="257">
        <v>0</v>
      </c>
      <c r="R1642" s="257">
        <v>0</v>
      </c>
      <c r="S1642" s="257">
        <v>0</v>
      </c>
      <c r="T1642" s="257">
        <v>0</v>
      </c>
      <c r="U1642" s="257">
        <v>0</v>
      </c>
      <c r="V1642" s="257">
        <v>0</v>
      </c>
      <c r="W1642" s="257">
        <v>0</v>
      </c>
      <c r="X1642" s="257">
        <v>0</v>
      </c>
      <c r="Y1642" s="257">
        <v>0</v>
      </c>
      <c r="Z1642" s="257">
        <v>0</v>
      </c>
      <c r="AA1642" s="257">
        <v>0</v>
      </c>
      <c r="AB1642" s="257">
        <v>0</v>
      </c>
      <c r="AC1642" s="257">
        <v>0</v>
      </c>
      <c r="AD1642" s="257">
        <v>0</v>
      </c>
      <c r="AE1642" s="257">
        <v>0</v>
      </c>
      <c r="AF1642" s="257">
        <v>0</v>
      </c>
      <c r="AG1642" s="257">
        <v>0</v>
      </c>
      <c r="AH1642" s="257">
        <v>0</v>
      </c>
    </row>
    <row r="1643" spans="1:34" x14ac:dyDescent="0.2">
      <c r="A1643" s="255" t="s">
        <v>607</v>
      </c>
      <c r="B1643" s="256" t="s">
        <v>608</v>
      </c>
      <c r="C1643" s="257">
        <v>0</v>
      </c>
      <c r="D1643" s="259">
        <v>7.3685864679664911E-6</v>
      </c>
      <c r="E1643" s="259">
        <v>1.3694376249544983E-5</v>
      </c>
      <c r="F1643" s="259">
        <v>1.9173935237148698E-5</v>
      </c>
      <c r="G1643" s="259">
        <v>2.4255819328726231E-5</v>
      </c>
      <c r="H1643" s="259">
        <v>2.8927966754154753E-5</v>
      </c>
      <c r="I1643" s="259">
        <v>3.4576717171214846E-5</v>
      </c>
      <c r="J1643" s="259">
        <v>4.242700823335522E-5</v>
      </c>
      <c r="K1643" s="259">
        <v>4.3846403835534681E-5</v>
      </c>
      <c r="L1643" s="259">
        <v>4.7992086133214084E-5</v>
      </c>
      <c r="M1643" s="258">
        <v>5.1283348975671829E-5</v>
      </c>
      <c r="N1643" s="258">
        <v>5.3689166012822582E-5</v>
      </c>
      <c r="O1643" s="258">
        <v>5.82539356281705E-5</v>
      </c>
      <c r="P1643" s="258">
        <v>6.1211134044577908E-5</v>
      </c>
      <c r="Q1643" s="258">
        <v>6.3533339630947311E-5</v>
      </c>
      <c r="R1643" s="258">
        <v>6.0082072398635303E-5</v>
      </c>
      <c r="S1643" s="258">
        <v>6.7081752591420285E-5</v>
      </c>
      <c r="T1643" s="258">
        <v>7.0608196619292352E-5</v>
      </c>
      <c r="U1643" s="258">
        <v>7.7395655448341178E-5</v>
      </c>
      <c r="V1643" s="258">
        <v>8.3931118510871614E-5</v>
      </c>
      <c r="W1643" s="258">
        <v>9.1508329760882682E-5</v>
      </c>
      <c r="X1643" s="258">
        <v>1.0029142882183147E-4</v>
      </c>
      <c r="Y1643" s="258">
        <v>1.130019973943957E-4</v>
      </c>
      <c r="Z1643" s="258">
        <v>1.1821453481960079E-4</v>
      </c>
      <c r="AA1643" s="258">
        <v>1.260252317977271E-4</v>
      </c>
      <c r="AB1643" s="258">
        <v>1.204345451762031E-4</v>
      </c>
      <c r="AC1643" s="258">
        <v>5.046962384690175E-5</v>
      </c>
      <c r="AD1643" s="258">
        <v>1.0471181259287043E-4</v>
      </c>
      <c r="AE1643" s="259">
        <v>3.8080082208399479E-5</v>
      </c>
      <c r="AF1643" s="259">
        <v>3.9588121466605187E-5</v>
      </c>
      <c r="AG1643" s="259">
        <v>4.842219222175779E-5</v>
      </c>
      <c r="AH1643" s="258">
        <v>1.0131675179739768E-4</v>
      </c>
    </row>
    <row r="1644" spans="1:34" x14ac:dyDescent="0.2">
      <c r="A1644" s="255" t="s">
        <v>609</v>
      </c>
      <c r="B1644" s="256" t="s">
        <v>610</v>
      </c>
      <c r="C1644" s="257">
        <v>0</v>
      </c>
      <c r="D1644" s="257">
        <v>0</v>
      </c>
      <c r="E1644" s="257">
        <v>0</v>
      </c>
      <c r="F1644" s="257">
        <v>0</v>
      </c>
      <c r="G1644" s="257">
        <v>0</v>
      </c>
      <c r="H1644" s="257">
        <v>0</v>
      </c>
      <c r="I1644" s="257">
        <v>0</v>
      </c>
      <c r="J1644" s="257">
        <v>0</v>
      </c>
      <c r="K1644" s="257">
        <v>0</v>
      </c>
      <c r="L1644" s="257">
        <v>0</v>
      </c>
      <c r="M1644" s="257">
        <v>0</v>
      </c>
      <c r="N1644" s="257">
        <v>0</v>
      </c>
      <c r="O1644" s="257">
        <v>0</v>
      </c>
      <c r="P1644" s="257">
        <v>0</v>
      </c>
      <c r="Q1644" s="257">
        <v>0</v>
      </c>
      <c r="R1644" s="257">
        <v>0</v>
      </c>
      <c r="S1644" s="257">
        <v>0</v>
      </c>
      <c r="T1644" s="257">
        <v>0</v>
      </c>
      <c r="U1644" s="257">
        <v>0</v>
      </c>
      <c r="V1644" s="257">
        <v>0</v>
      </c>
      <c r="W1644" s="257">
        <v>0</v>
      </c>
      <c r="X1644" s="257">
        <v>0</v>
      </c>
      <c r="Y1644" s="257">
        <v>0</v>
      </c>
      <c r="Z1644" s="257">
        <v>0</v>
      </c>
      <c r="AA1644" s="257">
        <v>0</v>
      </c>
      <c r="AB1644" s="257">
        <v>0</v>
      </c>
      <c r="AC1644" s="257">
        <v>0</v>
      </c>
      <c r="AD1644" s="257">
        <v>0</v>
      </c>
      <c r="AE1644" s="257">
        <v>0</v>
      </c>
      <c r="AF1644" s="257">
        <v>0</v>
      </c>
      <c r="AG1644" s="257">
        <v>0</v>
      </c>
      <c r="AH1644" s="257">
        <v>0</v>
      </c>
    </row>
    <row r="1645" spans="1:34" x14ac:dyDescent="0.2">
      <c r="A1645" s="255" t="s">
        <v>611</v>
      </c>
      <c r="B1645" s="256" t="s">
        <v>612</v>
      </c>
      <c r="C1645" s="257">
        <v>0</v>
      </c>
      <c r="D1645" s="257">
        <v>0</v>
      </c>
      <c r="E1645" s="257">
        <v>0</v>
      </c>
      <c r="F1645" s="257">
        <v>0</v>
      </c>
      <c r="G1645" s="257">
        <v>0</v>
      </c>
      <c r="H1645" s="257">
        <v>0</v>
      </c>
      <c r="I1645" s="257">
        <v>0</v>
      </c>
      <c r="J1645" s="257">
        <v>0</v>
      </c>
      <c r="K1645" s="257">
        <v>0</v>
      </c>
      <c r="L1645" s="257">
        <v>0</v>
      </c>
      <c r="M1645" s="257">
        <v>0</v>
      </c>
      <c r="N1645" s="257">
        <v>0</v>
      </c>
      <c r="O1645" s="257">
        <v>0</v>
      </c>
      <c r="P1645" s="257">
        <v>0</v>
      </c>
      <c r="Q1645" s="257">
        <v>0</v>
      </c>
      <c r="R1645" s="257">
        <v>0</v>
      </c>
      <c r="S1645" s="257">
        <v>0</v>
      </c>
      <c r="T1645" s="257">
        <v>0</v>
      </c>
      <c r="U1645" s="257">
        <v>0</v>
      </c>
      <c r="V1645" s="257">
        <v>0</v>
      </c>
      <c r="W1645" s="257">
        <v>0</v>
      </c>
      <c r="X1645" s="257">
        <v>0</v>
      </c>
      <c r="Y1645" s="257">
        <v>0</v>
      </c>
      <c r="Z1645" s="257">
        <v>0</v>
      </c>
      <c r="AA1645" s="257">
        <v>0</v>
      </c>
      <c r="AB1645" s="257">
        <v>0</v>
      </c>
      <c r="AC1645" s="257">
        <v>0</v>
      </c>
      <c r="AD1645" s="257">
        <v>0</v>
      </c>
      <c r="AE1645" s="257">
        <v>0</v>
      </c>
      <c r="AF1645" s="257">
        <v>0</v>
      </c>
      <c r="AG1645" s="257">
        <v>0</v>
      </c>
      <c r="AH1645" s="257">
        <v>0</v>
      </c>
    </row>
    <row r="1646" spans="1:34" x14ac:dyDescent="0.2">
      <c r="A1646" s="255" t="s">
        <v>613</v>
      </c>
      <c r="B1646" s="256" t="s">
        <v>614</v>
      </c>
      <c r="C1646" s="257">
        <v>0</v>
      </c>
      <c r="D1646" s="257">
        <v>0</v>
      </c>
      <c r="E1646" s="257">
        <v>0</v>
      </c>
      <c r="F1646" s="257">
        <v>0</v>
      </c>
      <c r="G1646" s="257">
        <v>0</v>
      </c>
      <c r="H1646" s="257">
        <v>0</v>
      </c>
      <c r="I1646" s="257">
        <v>0</v>
      </c>
      <c r="J1646" s="257">
        <v>0</v>
      </c>
      <c r="K1646" s="257">
        <v>0</v>
      </c>
      <c r="L1646" s="257">
        <v>0</v>
      </c>
      <c r="M1646" s="257">
        <v>0</v>
      </c>
      <c r="N1646" s="257">
        <v>0</v>
      </c>
      <c r="O1646" s="257">
        <v>0</v>
      </c>
      <c r="P1646" s="257">
        <v>0</v>
      </c>
      <c r="Q1646" s="257">
        <v>0</v>
      </c>
      <c r="R1646" s="257">
        <v>0</v>
      </c>
      <c r="S1646" s="257">
        <v>0</v>
      </c>
      <c r="T1646" s="257">
        <v>0</v>
      </c>
      <c r="U1646" s="257">
        <v>0</v>
      </c>
      <c r="V1646" s="257">
        <v>0</v>
      </c>
      <c r="W1646" s="257">
        <v>0</v>
      </c>
      <c r="X1646" s="257">
        <v>0</v>
      </c>
      <c r="Y1646" s="257">
        <v>0</v>
      </c>
      <c r="Z1646" s="257">
        <v>0</v>
      </c>
      <c r="AA1646" s="257">
        <v>0</v>
      </c>
      <c r="AB1646" s="257">
        <v>0</v>
      </c>
      <c r="AC1646" s="257">
        <v>0</v>
      </c>
      <c r="AD1646" s="257">
        <v>0</v>
      </c>
      <c r="AE1646" s="257">
        <v>0</v>
      </c>
      <c r="AF1646" s="257">
        <v>0</v>
      </c>
      <c r="AG1646" s="257">
        <v>0</v>
      </c>
      <c r="AH1646" s="257">
        <v>0</v>
      </c>
    </row>
    <row r="1647" spans="1:34" x14ac:dyDescent="0.2">
      <c r="A1647" s="255" t="s">
        <v>615</v>
      </c>
      <c r="B1647" s="256" t="s">
        <v>616</v>
      </c>
      <c r="C1647" s="257">
        <v>0</v>
      </c>
      <c r="D1647" s="257">
        <v>0</v>
      </c>
      <c r="E1647" s="257">
        <v>0</v>
      </c>
      <c r="F1647" s="257">
        <v>0</v>
      </c>
      <c r="G1647" s="257">
        <v>0</v>
      </c>
      <c r="H1647" s="257">
        <v>0</v>
      </c>
      <c r="I1647" s="257">
        <v>0</v>
      </c>
      <c r="J1647" s="257">
        <v>0</v>
      </c>
      <c r="K1647" s="257">
        <v>0</v>
      </c>
      <c r="L1647" s="257">
        <v>0</v>
      </c>
      <c r="M1647" s="257">
        <v>0</v>
      </c>
      <c r="N1647" s="257">
        <v>0</v>
      </c>
      <c r="O1647" s="257">
        <v>0</v>
      </c>
      <c r="P1647" s="257">
        <v>0</v>
      </c>
      <c r="Q1647" s="257">
        <v>0</v>
      </c>
      <c r="R1647" s="257">
        <v>0</v>
      </c>
      <c r="S1647" s="257">
        <v>0</v>
      </c>
      <c r="T1647" s="257">
        <v>0</v>
      </c>
      <c r="U1647" s="257">
        <v>0</v>
      </c>
      <c r="V1647" s="257">
        <v>0</v>
      </c>
      <c r="W1647" s="257">
        <v>0</v>
      </c>
      <c r="X1647" s="257">
        <v>0</v>
      </c>
      <c r="Y1647" s="257">
        <v>0</v>
      </c>
      <c r="Z1647" s="257">
        <v>0</v>
      </c>
      <c r="AA1647" s="257">
        <v>0</v>
      </c>
      <c r="AB1647" s="257">
        <v>0</v>
      </c>
      <c r="AC1647" s="257">
        <v>0</v>
      </c>
      <c r="AD1647" s="257">
        <v>0</v>
      </c>
      <c r="AE1647" s="257">
        <v>0</v>
      </c>
      <c r="AF1647" s="257">
        <v>0</v>
      </c>
      <c r="AG1647" s="257">
        <v>0</v>
      </c>
      <c r="AH1647" s="257">
        <v>0</v>
      </c>
    </row>
    <row r="1648" spans="1:34" x14ac:dyDescent="0.2">
      <c r="A1648" s="255" t="s">
        <v>617</v>
      </c>
      <c r="B1648" s="256" t="s">
        <v>618</v>
      </c>
      <c r="C1648" s="257">
        <v>0</v>
      </c>
      <c r="D1648" s="257">
        <v>0</v>
      </c>
      <c r="E1648" s="257">
        <v>0</v>
      </c>
      <c r="F1648" s="257">
        <v>0</v>
      </c>
      <c r="G1648" s="257">
        <v>0</v>
      </c>
      <c r="H1648" s="257">
        <v>0</v>
      </c>
      <c r="I1648" s="257">
        <v>0</v>
      </c>
      <c r="J1648" s="257">
        <v>0</v>
      </c>
      <c r="K1648" s="257">
        <v>0</v>
      </c>
      <c r="L1648" s="257">
        <v>0</v>
      </c>
      <c r="M1648" s="257">
        <v>0</v>
      </c>
      <c r="N1648" s="257">
        <v>0</v>
      </c>
      <c r="O1648" s="257">
        <v>0</v>
      </c>
      <c r="P1648" s="257">
        <v>0</v>
      </c>
      <c r="Q1648" s="257">
        <v>0</v>
      </c>
      <c r="R1648" s="257">
        <v>0</v>
      </c>
      <c r="S1648" s="257">
        <v>0</v>
      </c>
      <c r="T1648" s="257">
        <v>0</v>
      </c>
      <c r="U1648" s="257">
        <v>0</v>
      </c>
      <c r="V1648" s="257">
        <v>0</v>
      </c>
      <c r="W1648" s="257">
        <v>0</v>
      </c>
      <c r="X1648" s="257">
        <v>0</v>
      </c>
      <c r="Y1648" s="257">
        <v>0</v>
      </c>
      <c r="Z1648" s="257">
        <v>0</v>
      </c>
      <c r="AA1648" s="257">
        <v>0</v>
      </c>
      <c r="AB1648" s="257">
        <v>0</v>
      </c>
      <c r="AC1648" s="257">
        <v>0</v>
      </c>
      <c r="AD1648" s="257">
        <v>0</v>
      </c>
      <c r="AE1648" s="257">
        <v>0</v>
      </c>
      <c r="AF1648" s="257">
        <v>0</v>
      </c>
      <c r="AG1648" s="257">
        <v>0</v>
      </c>
      <c r="AH1648" s="257">
        <v>0</v>
      </c>
    </row>
    <row r="1649" spans="1:34" x14ac:dyDescent="0.2">
      <c r="A1649" s="255" t="s">
        <v>619</v>
      </c>
      <c r="B1649" s="256" t="s">
        <v>620</v>
      </c>
      <c r="C1649" s="257">
        <v>0</v>
      </c>
      <c r="D1649" s="257">
        <v>0</v>
      </c>
      <c r="E1649" s="257">
        <v>0</v>
      </c>
      <c r="F1649" s="257">
        <v>0</v>
      </c>
      <c r="G1649" s="257">
        <v>0</v>
      </c>
      <c r="H1649" s="257">
        <v>0</v>
      </c>
      <c r="I1649" s="257">
        <v>0</v>
      </c>
      <c r="J1649" s="257">
        <v>0</v>
      </c>
      <c r="K1649" s="257">
        <v>0</v>
      </c>
      <c r="L1649" s="257">
        <v>0</v>
      </c>
      <c r="M1649" s="257">
        <v>0</v>
      </c>
      <c r="N1649" s="257">
        <v>0</v>
      </c>
      <c r="O1649" s="257">
        <v>0</v>
      </c>
      <c r="P1649" s="257">
        <v>0</v>
      </c>
      <c r="Q1649" s="257">
        <v>0</v>
      </c>
      <c r="R1649" s="257">
        <v>0</v>
      </c>
      <c r="S1649" s="257">
        <v>0</v>
      </c>
      <c r="T1649" s="257">
        <v>0</v>
      </c>
      <c r="U1649" s="257">
        <v>0</v>
      </c>
      <c r="V1649" s="257">
        <v>0</v>
      </c>
      <c r="W1649" s="257">
        <v>0</v>
      </c>
      <c r="X1649" s="257">
        <v>0</v>
      </c>
      <c r="Y1649" s="257">
        <v>0</v>
      </c>
      <c r="Z1649" s="257">
        <v>0</v>
      </c>
      <c r="AA1649" s="257">
        <v>0</v>
      </c>
      <c r="AB1649" s="257">
        <v>0</v>
      </c>
      <c r="AC1649" s="257">
        <v>0</v>
      </c>
      <c r="AD1649" s="257">
        <v>0</v>
      </c>
      <c r="AE1649" s="257">
        <v>0</v>
      </c>
      <c r="AF1649" s="257">
        <v>0</v>
      </c>
      <c r="AG1649" s="257">
        <v>0</v>
      </c>
      <c r="AH1649" s="257">
        <v>0</v>
      </c>
    </row>
    <row r="1650" spans="1:34" x14ac:dyDescent="0.2">
      <c r="A1650" s="255" t="s">
        <v>621</v>
      </c>
      <c r="B1650" s="256" t="s">
        <v>622</v>
      </c>
      <c r="C1650" s="257">
        <v>0</v>
      </c>
      <c r="D1650" s="257">
        <v>0</v>
      </c>
      <c r="E1650" s="257">
        <v>0</v>
      </c>
      <c r="F1650" s="257">
        <v>0</v>
      </c>
      <c r="G1650" s="257">
        <v>0</v>
      </c>
      <c r="H1650" s="257">
        <v>0</v>
      </c>
      <c r="I1650" s="257">
        <v>0</v>
      </c>
      <c r="J1650" s="257">
        <v>0</v>
      </c>
      <c r="K1650" s="257">
        <v>0</v>
      </c>
      <c r="L1650" s="257">
        <v>0</v>
      </c>
      <c r="M1650" s="257">
        <v>0</v>
      </c>
      <c r="N1650" s="257">
        <v>0</v>
      </c>
      <c r="O1650" s="257">
        <v>0</v>
      </c>
      <c r="P1650" s="257">
        <v>0</v>
      </c>
      <c r="Q1650" s="257">
        <v>0</v>
      </c>
      <c r="R1650" s="257">
        <v>0</v>
      </c>
      <c r="S1650" s="257">
        <v>0</v>
      </c>
      <c r="T1650" s="257">
        <v>0</v>
      </c>
      <c r="U1650" s="257">
        <v>0</v>
      </c>
      <c r="V1650" s="257">
        <v>0</v>
      </c>
      <c r="W1650" s="257">
        <v>0</v>
      </c>
      <c r="X1650" s="257">
        <v>0</v>
      </c>
      <c r="Y1650" s="257">
        <v>0</v>
      </c>
      <c r="Z1650" s="257">
        <v>0</v>
      </c>
      <c r="AA1650" s="257">
        <v>0</v>
      </c>
      <c r="AB1650" s="257">
        <v>0</v>
      </c>
      <c r="AC1650" s="257">
        <v>0</v>
      </c>
      <c r="AD1650" s="257">
        <v>0</v>
      </c>
      <c r="AE1650" s="257">
        <v>0</v>
      </c>
      <c r="AF1650" s="257">
        <v>0</v>
      </c>
      <c r="AG1650" s="257">
        <v>0</v>
      </c>
      <c r="AH1650" s="257">
        <v>0</v>
      </c>
    </row>
    <row r="1651" spans="1:34" x14ac:dyDescent="0.2">
      <c r="A1651" s="255" t="s">
        <v>623</v>
      </c>
      <c r="B1651" s="256" t="s">
        <v>624</v>
      </c>
      <c r="C1651" s="257">
        <v>0</v>
      </c>
      <c r="D1651" s="257">
        <v>0</v>
      </c>
      <c r="E1651" s="257">
        <v>0</v>
      </c>
      <c r="F1651" s="257">
        <v>0</v>
      </c>
      <c r="G1651" s="257">
        <v>0</v>
      </c>
      <c r="H1651" s="257">
        <v>0</v>
      </c>
      <c r="I1651" s="257">
        <v>0</v>
      </c>
      <c r="J1651" s="257">
        <v>0</v>
      </c>
      <c r="K1651" s="257">
        <v>0</v>
      </c>
      <c r="L1651" s="257">
        <v>0</v>
      </c>
      <c r="M1651" s="257">
        <v>0</v>
      </c>
      <c r="N1651" s="257">
        <v>0</v>
      </c>
      <c r="O1651" s="257">
        <v>0</v>
      </c>
      <c r="P1651" s="257">
        <v>0</v>
      </c>
      <c r="Q1651" s="257">
        <v>0</v>
      </c>
      <c r="R1651" s="257">
        <v>0</v>
      </c>
      <c r="S1651" s="257">
        <v>0</v>
      </c>
      <c r="T1651" s="257">
        <v>0</v>
      </c>
      <c r="U1651" s="257">
        <v>0</v>
      </c>
      <c r="V1651" s="257">
        <v>0</v>
      </c>
      <c r="W1651" s="257">
        <v>0</v>
      </c>
      <c r="X1651" s="257">
        <v>0</v>
      </c>
      <c r="Y1651" s="257">
        <v>0</v>
      </c>
      <c r="Z1651" s="257">
        <v>0</v>
      </c>
      <c r="AA1651" s="257">
        <v>0</v>
      </c>
      <c r="AB1651" s="257">
        <v>0</v>
      </c>
      <c r="AC1651" s="257">
        <v>0</v>
      </c>
      <c r="AD1651" s="257">
        <v>0</v>
      </c>
      <c r="AE1651" s="257">
        <v>0</v>
      </c>
      <c r="AF1651" s="257">
        <v>0</v>
      </c>
      <c r="AG1651" s="257">
        <v>0</v>
      </c>
      <c r="AH1651" s="257">
        <v>0</v>
      </c>
    </row>
    <row r="1652" spans="1:34" x14ac:dyDescent="0.2">
      <c r="A1652" s="255" t="s">
        <v>625</v>
      </c>
      <c r="B1652" s="256" t="s">
        <v>626</v>
      </c>
      <c r="C1652" s="257">
        <v>0</v>
      </c>
      <c r="D1652" s="257">
        <v>0</v>
      </c>
      <c r="E1652" s="257">
        <v>0</v>
      </c>
      <c r="F1652" s="257">
        <v>0</v>
      </c>
      <c r="G1652" s="257">
        <v>0</v>
      </c>
      <c r="H1652" s="257">
        <v>0</v>
      </c>
      <c r="I1652" s="257">
        <v>0</v>
      </c>
      <c r="J1652" s="257">
        <v>0</v>
      </c>
      <c r="K1652" s="257">
        <v>0</v>
      </c>
      <c r="L1652" s="257">
        <v>0</v>
      </c>
      <c r="M1652" s="257">
        <v>0</v>
      </c>
      <c r="N1652" s="257">
        <v>0</v>
      </c>
      <c r="O1652" s="257">
        <v>0</v>
      </c>
      <c r="P1652" s="257">
        <v>0</v>
      </c>
      <c r="Q1652" s="257">
        <v>0</v>
      </c>
      <c r="R1652" s="257">
        <v>0</v>
      </c>
      <c r="S1652" s="257">
        <v>0</v>
      </c>
      <c r="T1652" s="257">
        <v>0</v>
      </c>
      <c r="U1652" s="257">
        <v>0</v>
      </c>
      <c r="V1652" s="257">
        <v>0</v>
      </c>
      <c r="W1652" s="257">
        <v>0</v>
      </c>
      <c r="X1652" s="257">
        <v>0</v>
      </c>
      <c r="Y1652" s="257">
        <v>0</v>
      </c>
      <c r="Z1652" s="257">
        <v>0</v>
      </c>
      <c r="AA1652" s="257">
        <v>0</v>
      </c>
      <c r="AB1652" s="257">
        <v>0</v>
      </c>
      <c r="AC1652" s="257">
        <v>0</v>
      </c>
      <c r="AD1652" s="257">
        <v>0</v>
      </c>
      <c r="AE1652" s="257">
        <v>0</v>
      </c>
      <c r="AF1652" s="257">
        <v>0</v>
      </c>
      <c r="AG1652" s="257">
        <v>0</v>
      </c>
      <c r="AH1652" s="257">
        <v>0</v>
      </c>
    </row>
    <row r="1653" spans="1:34" x14ac:dyDescent="0.2">
      <c r="A1653" s="255" t="s">
        <v>627</v>
      </c>
      <c r="B1653" s="256" t="s">
        <v>628</v>
      </c>
      <c r="C1653" s="257">
        <v>0</v>
      </c>
      <c r="D1653" s="257">
        <v>0</v>
      </c>
      <c r="E1653" s="257">
        <v>0</v>
      </c>
      <c r="F1653" s="257">
        <v>0</v>
      </c>
      <c r="G1653" s="257">
        <v>0</v>
      </c>
      <c r="H1653" s="257">
        <v>0</v>
      </c>
      <c r="I1653" s="257">
        <v>0</v>
      </c>
      <c r="J1653" s="257">
        <v>0</v>
      </c>
      <c r="K1653" s="257">
        <v>0</v>
      </c>
      <c r="L1653" s="257">
        <v>0</v>
      </c>
      <c r="M1653" s="257">
        <v>0</v>
      </c>
      <c r="N1653" s="257">
        <v>0</v>
      </c>
      <c r="O1653" s="257">
        <v>0</v>
      </c>
      <c r="P1653" s="257">
        <v>0</v>
      </c>
      <c r="Q1653" s="257">
        <v>0</v>
      </c>
      <c r="R1653" s="257">
        <v>0</v>
      </c>
      <c r="S1653" s="257">
        <v>0</v>
      </c>
      <c r="T1653" s="257">
        <v>0</v>
      </c>
      <c r="U1653" s="257">
        <v>0</v>
      </c>
      <c r="V1653" s="257">
        <v>0</v>
      </c>
      <c r="W1653" s="257">
        <v>0</v>
      </c>
      <c r="X1653" s="257">
        <v>0</v>
      </c>
      <c r="Y1653" s="257">
        <v>0</v>
      </c>
      <c r="Z1653" s="257">
        <v>0</v>
      </c>
      <c r="AA1653" s="257">
        <v>0</v>
      </c>
      <c r="AB1653" s="257">
        <v>0</v>
      </c>
      <c r="AC1653" s="257">
        <v>0</v>
      </c>
      <c r="AD1653" s="257">
        <v>0</v>
      </c>
      <c r="AE1653" s="257">
        <v>0</v>
      </c>
      <c r="AF1653" s="257">
        <v>0</v>
      </c>
      <c r="AG1653" s="257">
        <v>0</v>
      </c>
      <c r="AH1653" s="257">
        <v>0</v>
      </c>
    </row>
    <row r="1654" spans="1:34" x14ac:dyDescent="0.2">
      <c r="A1654" s="255" t="s">
        <v>629</v>
      </c>
      <c r="B1654" s="256" t="s">
        <v>630</v>
      </c>
      <c r="C1654" s="257">
        <v>0</v>
      </c>
      <c r="D1654" s="257">
        <v>0</v>
      </c>
      <c r="E1654" s="257">
        <v>0</v>
      </c>
      <c r="F1654" s="257">
        <v>0</v>
      </c>
      <c r="G1654" s="257">
        <v>0</v>
      </c>
      <c r="H1654" s="257">
        <v>0</v>
      </c>
      <c r="I1654" s="257">
        <v>0</v>
      </c>
      <c r="J1654" s="257">
        <v>0</v>
      </c>
      <c r="K1654" s="257">
        <v>0</v>
      </c>
      <c r="L1654" s="257">
        <v>0</v>
      </c>
      <c r="M1654" s="257">
        <v>0</v>
      </c>
      <c r="N1654" s="257">
        <v>0</v>
      </c>
      <c r="O1654" s="257">
        <v>0</v>
      </c>
      <c r="P1654" s="257">
        <v>0</v>
      </c>
      <c r="Q1654" s="257">
        <v>0</v>
      </c>
      <c r="R1654" s="257">
        <v>0</v>
      </c>
      <c r="S1654" s="257">
        <v>0</v>
      </c>
      <c r="T1654" s="257">
        <v>0</v>
      </c>
      <c r="U1654" s="257">
        <v>0</v>
      </c>
      <c r="V1654" s="257">
        <v>0</v>
      </c>
      <c r="W1654" s="257">
        <v>0</v>
      </c>
      <c r="X1654" s="257">
        <v>0</v>
      </c>
      <c r="Y1654" s="257">
        <v>0</v>
      </c>
      <c r="Z1654" s="257">
        <v>0</v>
      </c>
      <c r="AA1654" s="257">
        <v>0</v>
      </c>
      <c r="AB1654" s="257">
        <v>0</v>
      </c>
      <c r="AC1654" s="257">
        <v>0</v>
      </c>
      <c r="AD1654" s="257">
        <v>0</v>
      </c>
      <c r="AE1654" s="257">
        <v>0</v>
      </c>
      <c r="AF1654" s="257">
        <v>0</v>
      </c>
      <c r="AG1654" s="257">
        <v>0</v>
      </c>
      <c r="AH1654" s="257">
        <v>0</v>
      </c>
    </row>
    <row r="1655" spans="1:34" x14ac:dyDescent="0.2">
      <c r="A1655" s="255" t="s">
        <v>631</v>
      </c>
      <c r="B1655" s="256" t="s">
        <v>632</v>
      </c>
      <c r="C1655" s="257">
        <v>0</v>
      </c>
      <c r="D1655" s="257">
        <v>0</v>
      </c>
      <c r="E1655" s="257">
        <v>0</v>
      </c>
      <c r="F1655" s="257">
        <v>0</v>
      </c>
      <c r="G1655" s="257">
        <v>0</v>
      </c>
      <c r="H1655" s="257">
        <v>0</v>
      </c>
      <c r="I1655" s="257">
        <v>0</v>
      </c>
      <c r="J1655" s="257">
        <v>0</v>
      </c>
      <c r="K1655" s="257">
        <v>0</v>
      </c>
      <c r="L1655" s="257">
        <v>0</v>
      </c>
      <c r="M1655" s="257">
        <v>0</v>
      </c>
      <c r="N1655" s="257">
        <v>0</v>
      </c>
      <c r="O1655" s="257">
        <v>0</v>
      </c>
      <c r="P1655" s="257">
        <v>0</v>
      </c>
      <c r="Q1655" s="257">
        <v>0</v>
      </c>
      <c r="R1655" s="257">
        <v>0</v>
      </c>
      <c r="S1655" s="257">
        <v>0</v>
      </c>
      <c r="T1655" s="257">
        <v>0</v>
      </c>
      <c r="U1655" s="257">
        <v>0</v>
      </c>
      <c r="V1655" s="257">
        <v>0</v>
      </c>
      <c r="W1655" s="257">
        <v>0</v>
      </c>
      <c r="X1655" s="257">
        <v>0</v>
      </c>
      <c r="Y1655" s="257">
        <v>0</v>
      </c>
      <c r="Z1655" s="257">
        <v>0</v>
      </c>
      <c r="AA1655" s="257">
        <v>0</v>
      </c>
      <c r="AB1655" s="257">
        <v>0</v>
      </c>
      <c r="AC1655" s="257">
        <v>0</v>
      </c>
      <c r="AD1655" s="257">
        <v>0</v>
      </c>
      <c r="AE1655" s="257">
        <v>0</v>
      </c>
      <c r="AF1655" s="257">
        <v>0</v>
      </c>
      <c r="AG1655" s="257">
        <v>0</v>
      </c>
      <c r="AH1655" s="257">
        <v>0</v>
      </c>
    </row>
    <row r="1656" spans="1:34" x14ac:dyDescent="0.2">
      <c r="A1656" s="255" t="s">
        <v>633</v>
      </c>
      <c r="B1656" s="256" t="s">
        <v>634</v>
      </c>
      <c r="C1656" s="257">
        <v>0</v>
      </c>
      <c r="D1656" s="257">
        <v>0</v>
      </c>
      <c r="E1656" s="257">
        <v>0</v>
      </c>
      <c r="F1656" s="257">
        <v>0</v>
      </c>
      <c r="G1656" s="257">
        <v>0</v>
      </c>
      <c r="H1656" s="257">
        <v>0</v>
      </c>
      <c r="I1656" s="257">
        <v>0</v>
      </c>
      <c r="J1656" s="257">
        <v>0</v>
      </c>
      <c r="K1656" s="257">
        <v>0</v>
      </c>
      <c r="L1656" s="257">
        <v>0</v>
      </c>
      <c r="M1656" s="257">
        <v>0</v>
      </c>
      <c r="N1656" s="257">
        <v>0</v>
      </c>
      <c r="O1656" s="257">
        <v>0</v>
      </c>
      <c r="P1656" s="257">
        <v>0</v>
      </c>
      <c r="Q1656" s="257">
        <v>0</v>
      </c>
      <c r="R1656" s="257">
        <v>0</v>
      </c>
      <c r="S1656" s="257">
        <v>0</v>
      </c>
      <c r="T1656" s="257">
        <v>0</v>
      </c>
      <c r="U1656" s="257">
        <v>0</v>
      </c>
      <c r="V1656" s="257">
        <v>0</v>
      </c>
      <c r="W1656" s="257">
        <v>0</v>
      </c>
      <c r="X1656" s="257">
        <v>0</v>
      </c>
      <c r="Y1656" s="257">
        <v>0</v>
      </c>
      <c r="Z1656" s="257">
        <v>0</v>
      </c>
      <c r="AA1656" s="257">
        <v>0</v>
      </c>
      <c r="AB1656" s="257">
        <v>0</v>
      </c>
      <c r="AC1656" s="257">
        <v>0</v>
      </c>
      <c r="AD1656" s="257">
        <v>0</v>
      </c>
      <c r="AE1656" s="257">
        <v>0</v>
      </c>
      <c r="AF1656" s="257">
        <v>0</v>
      </c>
      <c r="AG1656" s="257">
        <v>0</v>
      </c>
      <c r="AH1656" s="257">
        <v>0</v>
      </c>
    </row>
    <row r="1657" spans="1:34" x14ac:dyDescent="0.2">
      <c r="A1657" s="255" t="s">
        <v>635</v>
      </c>
      <c r="B1657" s="256" t="s">
        <v>636</v>
      </c>
      <c r="C1657" s="257">
        <v>0</v>
      </c>
      <c r="D1657" s="257">
        <v>0</v>
      </c>
      <c r="E1657" s="257">
        <v>0</v>
      </c>
      <c r="F1657" s="257">
        <v>0</v>
      </c>
      <c r="G1657" s="257">
        <v>0</v>
      </c>
      <c r="H1657" s="257">
        <v>0</v>
      </c>
      <c r="I1657" s="257">
        <v>0</v>
      </c>
      <c r="J1657" s="257">
        <v>0</v>
      </c>
      <c r="K1657" s="257">
        <v>0</v>
      </c>
      <c r="L1657" s="257">
        <v>0</v>
      </c>
      <c r="M1657" s="257">
        <v>0</v>
      </c>
      <c r="N1657" s="257">
        <v>0</v>
      </c>
      <c r="O1657" s="257">
        <v>0</v>
      </c>
      <c r="P1657" s="257">
        <v>0</v>
      </c>
      <c r="Q1657" s="257">
        <v>0</v>
      </c>
      <c r="R1657" s="257">
        <v>0</v>
      </c>
      <c r="S1657" s="257">
        <v>0</v>
      </c>
      <c r="T1657" s="257">
        <v>0</v>
      </c>
      <c r="U1657" s="257">
        <v>0</v>
      </c>
      <c r="V1657" s="257">
        <v>0</v>
      </c>
      <c r="W1657" s="257">
        <v>0</v>
      </c>
      <c r="X1657" s="257">
        <v>0</v>
      </c>
      <c r="Y1657" s="257">
        <v>0</v>
      </c>
      <c r="Z1657" s="257">
        <v>0</v>
      </c>
      <c r="AA1657" s="257">
        <v>0</v>
      </c>
      <c r="AB1657" s="257">
        <v>0</v>
      </c>
      <c r="AC1657" s="257">
        <v>0</v>
      </c>
      <c r="AD1657" s="257">
        <v>0</v>
      </c>
      <c r="AE1657" s="257">
        <v>0</v>
      </c>
      <c r="AF1657" s="257">
        <v>0</v>
      </c>
      <c r="AG1657" s="257">
        <v>0</v>
      </c>
      <c r="AH1657" s="257">
        <v>0</v>
      </c>
    </row>
    <row r="1658" spans="1:34" x14ac:dyDescent="0.2">
      <c r="A1658" s="255" t="s">
        <v>637</v>
      </c>
      <c r="B1658" s="256" t="s">
        <v>638</v>
      </c>
      <c r="C1658" s="257">
        <v>0</v>
      </c>
      <c r="D1658" s="257">
        <v>0</v>
      </c>
      <c r="E1658" s="257">
        <v>0</v>
      </c>
      <c r="F1658" s="257">
        <v>0</v>
      </c>
      <c r="G1658" s="257">
        <v>0</v>
      </c>
      <c r="H1658" s="257">
        <v>0</v>
      </c>
      <c r="I1658" s="257">
        <v>0</v>
      </c>
      <c r="J1658" s="257">
        <v>0</v>
      </c>
      <c r="K1658" s="257">
        <v>0</v>
      </c>
      <c r="L1658" s="257">
        <v>0</v>
      </c>
      <c r="M1658" s="257">
        <v>0</v>
      </c>
      <c r="N1658" s="257">
        <v>0</v>
      </c>
      <c r="O1658" s="257">
        <v>0</v>
      </c>
      <c r="P1658" s="257">
        <v>0</v>
      </c>
      <c r="Q1658" s="257">
        <v>0</v>
      </c>
      <c r="R1658" s="257">
        <v>0</v>
      </c>
      <c r="S1658" s="257">
        <v>0</v>
      </c>
      <c r="T1658" s="257">
        <v>0</v>
      </c>
      <c r="U1658" s="257">
        <v>0</v>
      </c>
      <c r="V1658" s="257">
        <v>0</v>
      </c>
      <c r="W1658" s="257">
        <v>0</v>
      </c>
      <c r="X1658" s="257">
        <v>0</v>
      </c>
      <c r="Y1658" s="257">
        <v>0</v>
      </c>
      <c r="Z1658" s="257">
        <v>0</v>
      </c>
      <c r="AA1658" s="257">
        <v>0</v>
      </c>
      <c r="AB1658" s="257">
        <v>0</v>
      </c>
      <c r="AC1658" s="257">
        <v>0</v>
      </c>
      <c r="AD1658" s="257">
        <v>0</v>
      </c>
      <c r="AE1658" s="257">
        <v>0</v>
      </c>
      <c r="AF1658" s="257">
        <v>0</v>
      </c>
      <c r="AG1658" s="257">
        <v>0</v>
      </c>
      <c r="AH1658" s="257">
        <v>0</v>
      </c>
    </row>
    <row r="1659" spans="1:34" x14ac:dyDescent="0.2">
      <c r="A1659" s="246"/>
      <c r="B1659" s="239"/>
      <c r="C1659" s="244"/>
      <c r="D1659" s="244"/>
      <c r="E1659" s="244"/>
      <c r="F1659" s="244"/>
      <c r="G1659" s="244"/>
      <c r="H1659" s="244"/>
      <c r="I1659" s="244"/>
      <c r="J1659" s="244"/>
      <c r="K1659" s="244"/>
      <c r="L1659" s="244"/>
      <c r="M1659" s="244"/>
      <c r="N1659" s="244"/>
      <c r="O1659" s="244"/>
      <c r="P1659" s="244"/>
      <c r="Q1659" s="244"/>
      <c r="R1659" s="244"/>
      <c r="S1659" s="244"/>
      <c r="T1659" s="244"/>
      <c r="U1659" s="244"/>
      <c r="V1659" s="244"/>
      <c r="W1659" s="244"/>
      <c r="X1659" s="244"/>
      <c r="Y1659" s="244"/>
      <c r="Z1659" s="244"/>
      <c r="AA1659" s="244"/>
      <c r="AB1659" s="244"/>
      <c r="AC1659" s="244"/>
      <c r="AD1659" s="244"/>
      <c r="AE1659" s="244"/>
      <c r="AF1659" s="244"/>
      <c r="AG1659" s="244"/>
      <c r="AH1659" s="244"/>
    </row>
    <row r="1660" spans="1:34" x14ac:dyDescent="0.2">
      <c r="A1660" s="289"/>
      <c r="B1660" s="239"/>
      <c r="D1660" s="291"/>
      <c r="E1660" s="291"/>
      <c r="F1660" s="291"/>
      <c r="G1660" s="291"/>
      <c r="H1660" s="291"/>
      <c r="I1660" s="291"/>
      <c r="J1660" s="291"/>
      <c r="K1660" s="291"/>
      <c r="L1660" s="291"/>
      <c r="M1660" s="291"/>
      <c r="N1660" s="291"/>
      <c r="O1660" s="291"/>
      <c r="P1660" s="291"/>
      <c r="Q1660" s="291"/>
      <c r="R1660" s="291"/>
      <c r="S1660" s="291"/>
      <c r="T1660" s="291"/>
      <c r="U1660" s="291"/>
      <c r="V1660" s="291"/>
      <c r="W1660" s="291"/>
      <c r="X1660" s="291"/>
      <c r="Y1660" s="291"/>
      <c r="Z1660" s="291"/>
      <c r="AA1660" s="291"/>
      <c r="AB1660" s="291"/>
      <c r="AC1660" s="291"/>
      <c r="AD1660" s="291"/>
      <c r="AE1660" s="291"/>
      <c r="AF1660" s="291"/>
      <c r="AG1660" s="291"/>
      <c r="AH1660" s="291"/>
    </row>
    <row r="1661" spans="1:34" x14ac:dyDescent="0.2">
      <c r="A1661" s="289"/>
      <c r="B1661" s="239"/>
      <c r="C1661" s="291"/>
      <c r="D1661" s="291"/>
      <c r="E1661" s="291"/>
      <c r="F1661" s="291"/>
      <c r="G1661" s="291"/>
      <c r="H1661" s="291"/>
      <c r="I1661" s="291"/>
      <c r="J1661" s="291"/>
      <c r="K1661" s="291"/>
      <c r="L1661" s="291"/>
      <c r="M1661" s="291"/>
      <c r="N1661" s="291"/>
      <c r="O1661" s="291"/>
      <c r="P1661" s="291"/>
      <c r="Q1661" s="291"/>
      <c r="R1661" s="291"/>
      <c r="S1661" s="291"/>
      <c r="T1661" s="291"/>
      <c r="U1661" s="291"/>
      <c r="V1661" s="291"/>
      <c r="W1661" s="291"/>
      <c r="X1661" s="291"/>
      <c r="Y1661" s="291"/>
      <c r="Z1661" s="291"/>
      <c r="AA1661" s="291"/>
      <c r="AB1661" s="291"/>
      <c r="AC1661" s="291"/>
      <c r="AD1661" s="291"/>
      <c r="AE1661" s="291"/>
      <c r="AF1661" s="291"/>
      <c r="AG1661" s="291"/>
      <c r="AH1661" s="291"/>
    </row>
    <row r="1662" spans="1:34" x14ac:dyDescent="0.2">
      <c r="A1662" s="289"/>
      <c r="B1662" s="239"/>
      <c r="C1662" s="291"/>
      <c r="D1662" s="291"/>
      <c r="E1662" s="291"/>
      <c r="F1662" s="291"/>
      <c r="G1662" s="291"/>
      <c r="H1662" s="291"/>
      <c r="I1662" s="291"/>
      <c r="J1662" s="291"/>
      <c r="K1662" s="291"/>
      <c r="L1662" s="291"/>
      <c r="M1662" s="291"/>
      <c r="N1662" s="291"/>
      <c r="O1662" s="291"/>
      <c r="P1662" s="291"/>
      <c r="Q1662" s="291"/>
      <c r="R1662" s="291"/>
      <c r="S1662" s="291"/>
      <c r="T1662" s="291"/>
      <c r="U1662" s="291"/>
      <c r="V1662" s="291"/>
      <c r="W1662" s="291"/>
      <c r="X1662" s="291"/>
      <c r="Y1662" s="291"/>
      <c r="Z1662" s="291"/>
      <c r="AA1662" s="291"/>
      <c r="AB1662" s="291"/>
      <c r="AC1662" s="291"/>
      <c r="AD1662" s="291"/>
      <c r="AE1662" s="291"/>
      <c r="AF1662" s="291"/>
      <c r="AG1662" s="291"/>
      <c r="AH1662" s="291"/>
    </row>
    <row r="1663" spans="1:34" x14ac:dyDescent="0.2">
      <c r="A1663" s="289"/>
      <c r="B1663" s="239"/>
      <c r="C1663" s="291"/>
      <c r="D1663" s="291"/>
      <c r="E1663" s="291"/>
      <c r="F1663" s="291"/>
      <c r="G1663" s="291"/>
      <c r="H1663" s="291"/>
      <c r="I1663" s="291"/>
      <c r="J1663" s="291"/>
      <c r="K1663" s="291"/>
      <c r="L1663" s="291"/>
      <c r="M1663" s="291"/>
      <c r="N1663" s="291"/>
      <c r="O1663" s="291"/>
      <c r="P1663" s="291"/>
      <c r="Q1663" s="291"/>
      <c r="R1663" s="291"/>
      <c r="S1663" s="291"/>
      <c r="T1663" s="291"/>
      <c r="U1663" s="291"/>
      <c r="V1663" s="291"/>
      <c r="W1663" s="291"/>
      <c r="X1663" s="291"/>
      <c r="Y1663" s="291"/>
      <c r="Z1663" s="291"/>
      <c r="AA1663" s="291"/>
      <c r="AB1663" s="291"/>
      <c r="AC1663" s="291"/>
      <c r="AD1663" s="291"/>
      <c r="AE1663" s="291"/>
      <c r="AF1663" s="291"/>
      <c r="AG1663" s="291"/>
      <c r="AH1663" s="291"/>
    </row>
    <row r="1664" spans="1:34" x14ac:dyDescent="0.2">
      <c r="A1664" s="289"/>
      <c r="B1664" s="239"/>
      <c r="C1664" s="291"/>
      <c r="D1664" s="291"/>
      <c r="E1664" s="291"/>
      <c r="F1664" s="291"/>
      <c r="G1664" s="291"/>
      <c r="H1664" s="291"/>
      <c r="I1664" s="291"/>
      <c r="J1664" s="291"/>
      <c r="K1664" s="291"/>
      <c r="L1664" s="291"/>
      <c r="M1664" s="291"/>
      <c r="N1664" s="291"/>
      <c r="O1664" s="291"/>
      <c r="P1664" s="291"/>
      <c r="Q1664" s="291"/>
      <c r="R1664" s="291"/>
      <c r="S1664" s="291"/>
      <c r="T1664" s="291"/>
      <c r="U1664" s="291"/>
      <c r="V1664" s="291"/>
      <c r="W1664" s="291"/>
      <c r="X1664" s="291"/>
      <c r="Y1664" s="291"/>
      <c r="Z1664" s="291"/>
      <c r="AA1664" s="291"/>
      <c r="AB1664" s="291"/>
      <c r="AC1664" s="291"/>
      <c r="AD1664" s="291"/>
      <c r="AE1664" s="291"/>
      <c r="AF1664" s="291"/>
      <c r="AG1664" s="291"/>
      <c r="AH1664" s="291"/>
    </row>
    <row r="1665" spans="1:34" x14ac:dyDescent="0.2">
      <c r="A1665" s="289"/>
      <c r="B1665" s="239"/>
      <c r="C1665" s="291"/>
      <c r="D1665" s="291"/>
      <c r="E1665" s="291"/>
      <c r="F1665" s="291"/>
      <c r="G1665" s="291"/>
      <c r="H1665" s="291"/>
      <c r="I1665" s="291"/>
      <c r="J1665" s="291"/>
      <c r="K1665" s="291"/>
      <c r="L1665" s="291"/>
      <c r="M1665" s="291"/>
      <c r="N1665" s="291"/>
      <c r="O1665" s="291"/>
      <c r="P1665" s="291"/>
      <c r="Q1665" s="291"/>
      <c r="R1665" s="291"/>
      <c r="S1665" s="291"/>
      <c r="T1665" s="291"/>
      <c r="U1665" s="291"/>
      <c r="V1665" s="291"/>
      <c r="W1665" s="291"/>
      <c r="X1665" s="291"/>
      <c r="Y1665" s="291"/>
      <c r="Z1665" s="291"/>
      <c r="AA1665" s="291"/>
      <c r="AB1665" s="291"/>
      <c r="AC1665" s="291"/>
      <c r="AD1665" s="291"/>
      <c r="AE1665" s="291"/>
      <c r="AF1665" s="291"/>
      <c r="AG1665" s="291"/>
      <c r="AH1665" s="291"/>
    </row>
    <row r="1666" spans="1:34" x14ac:dyDescent="0.2">
      <c r="A1666" s="289"/>
      <c r="B1666" s="239"/>
      <c r="C1666" s="291"/>
      <c r="D1666" s="291"/>
      <c r="E1666" s="291"/>
      <c r="F1666" s="291"/>
      <c r="G1666" s="291"/>
      <c r="H1666" s="291"/>
      <c r="I1666" s="291"/>
      <c r="J1666" s="291"/>
      <c r="K1666" s="291"/>
      <c r="L1666" s="291"/>
      <c r="M1666" s="291"/>
      <c r="N1666" s="291"/>
      <c r="O1666" s="291"/>
      <c r="P1666" s="291"/>
      <c r="Q1666" s="291"/>
      <c r="R1666" s="291"/>
      <c r="S1666" s="291"/>
      <c r="T1666" s="291"/>
      <c r="U1666" s="291"/>
      <c r="V1666" s="291"/>
      <c r="W1666" s="291"/>
      <c r="X1666" s="291"/>
      <c r="Y1666" s="291"/>
      <c r="Z1666" s="291"/>
      <c r="AA1666" s="291"/>
      <c r="AB1666" s="291"/>
      <c r="AC1666" s="291"/>
      <c r="AD1666" s="291"/>
      <c r="AE1666" s="291"/>
      <c r="AF1666" s="291"/>
      <c r="AG1666" s="291"/>
      <c r="AH1666" s="291"/>
    </row>
    <row r="1667" spans="1:34" x14ac:dyDescent="0.2">
      <c r="A1667" s="289"/>
      <c r="B1667" s="239"/>
      <c r="C1667" s="291"/>
      <c r="D1667" s="291"/>
      <c r="E1667" s="291"/>
      <c r="F1667" s="291"/>
      <c r="G1667" s="291"/>
      <c r="H1667" s="291"/>
      <c r="I1667" s="291"/>
      <c r="J1667" s="291"/>
      <c r="K1667" s="291"/>
      <c r="L1667" s="291"/>
      <c r="M1667" s="291"/>
      <c r="N1667" s="291"/>
      <c r="O1667" s="291"/>
      <c r="P1667" s="291"/>
      <c r="Q1667" s="291"/>
      <c r="R1667" s="291"/>
      <c r="S1667" s="291"/>
      <c r="T1667" s="291"/>
      <c r="U1667" s="291"/>
      <c r="V1667" s="291"/>
      <c r="W1667" s="291"/>
      <c r="X1667" s="291"/>
      <c r="Y1667" s="291"/>
      <c r="Z1667" s="291"/>
      <c r="AA1667" s="291"/>
      <c r="AB1667" s="291"/>
      <c r="AC1667" s="291"/>
      <c r="AD1667" s="291"/>
      <c r="AE1667" s="291"/>
      <c r="AF1667" s="291"/>
      <c r="AG1667" s="291"/>
      <c r="AH1667" s="291"/>
    </row>
    <row r="1668" spans="1:34" x14ac:dyDescent="0.2">
      <c r="A1668" s="289"/>
      <c r="B1668" s="239"/>
      <c r="C1668" s="291"/>
      <c r="D1668" s="291"/>
      <c r="E1668" s="291"/>
      <c r="F1668" s="291"/>
      <c r="G1668" s="291"/>
      <c r="H1668" s="291"/>
      <c r="I1668" s="291"/>
      <c r="J1668" s="291"/>
      <c r="K1668" s="291"/>
      <c r="L1668" s="291"/>
      <c r="M1668" s="291"/>
      <c r="N1668" s="291"/>
      <c r="O1668" s="291"/>
      <c r="P1668" s="291"/>
      <c r="Q1668" s="291"/>
      <c r="R1668" s="291"/>
      <c r="S1668" s="291"/>
      <c r="T1668" s="291"/>
      <c r="U1668" s="291"/>
      <c r="V1668" s="291"/>
      <c r="W1668" s="291"/>
      <c r="X1668" s="291"/>
      <c r="Y1668" s="291"/>
      <c r="Z1668" s="291"/>
      <c r="AA1668" s="291"/>
      <c r="AB1668" s="291"/>
      <c r="AC1668" s="291"/>
      <c r="AD1668" s="291"/>
      <c r="AE1668" s="291"/>
      <c r="AF1668" s="291"/>
      <c r="AG1668" s="291"/>
      <c r="AH1668" s="291"/>
    </row>
    <row r="1669" spans="1:34" x14ac:dyDescent="0.2">
      <c r="A1669" s="289"/>
      <c r="B1669" s="239"/>
      <c r="C1669" s="291"/>
      <c r="D1669" s="291"/>
      <c r="E1669" s="291"/>
      <c r="F1669" s="291"/>
      <c r="G1669" s="291"/>
      <c r="H1669" s="291"/>
      <c r="I1669" s="291"/>
      <c r="J1669" s="291"/>
      <c r="K1669" s="291"/>
      <c r="L1669" s="291"/>
      <c r="M1669" s="291"/>
      <c r="N1669" s="291"/>
      <c r="O1669" s="291"/>
      <c r="P1669" s="291"/>
      <c r="Q1669" s="291"/>
      <c r="R1669" s="291"/>
      <c r="S1669" s="291"/>
      <c r="T1669" s="291"/>
      <c r="U1669" s="291"/>
      <c r="V1669" s="291"/>
      <c r="W1669" s="291"/>
      <c r="X1669" s="291"/>
      <c r="Y1669" s="291"/>
      <c r="Z1669" s="291"/>
      <c r="AA1669" s="291"/>
      <c r="AB1669" s="291"/>
      <c r="AC1669" s="291"/>
      <c r="AD1669" s="291"/>
      <c r="AE1669" s="291"/>
      <c r="AF1669" s="291"/>
      <c r="AG1669" s="291"/>
      <c r="AH1669" s="291"/>
    </row>
    <row r="1670" spans="1:34" x14ac:dyDescent="0.2">
      <c r="A1670" s="289"/>
      <c r="B1670" s="239"/>
      <c r="C1670" s="291"/>
      <c r="D1670" s="291"/>
      <c r="E1670" s="291"/>
      <c r="F1670" s="291"/>
      <c r="G1670" s="291"/>
      <c r="H1670" s="291"/>
      <c r="I1670" s="291"/>
      <c r="J1670" s="291"/>
      <c r="K1670" s="291"/>
      <c r="L1670" s="291"/>
      <c r="M1670" s="291"/>
      <c r="N1670" s="291"/>
      <c r="O1670" s="291"/>
      <c r="P1670" s="291"/>
      <c r="Q1670" s="291"/>
      <c r="R1670" s="291"/>
      <c r="S1670" s="291"/>
      <c r="T1670" s="291"/>
      <c r="U1670" s="291"/>
      <c r="V1670" s="291"/>
      <c r="W1670" s="291"/>
      <c r="X1670" s="291"/>
      <c r="Y1670" s="291"/>
      <c r="Z1670" s="291"/>
      <c r="AA1670" s="291"/>
      <c r="AB1670" s="291"/>
      <c r="AC1670" s="291"/>
      <c r="AD1670" s="291"/>
      <c r="AE1670" s="291"/>
      <c r="AF1670" s="291"/>
      <c r="AG1670" s="291"/>
      <c r="AH1670" s="291"/>
    </row>
    <row r="1671" spans="1:34" x14ac:dyDescent="0.2">
      <c r="A1671" s="289"/>
      <c r="B1671" s="239"/>
      <c r="C1671" s="291"/>
      <c r="D1671" s="291"/>
      <c r="E1671" s="291"/>
      <c r="F1671" s="291"/>
      <c r="G1671" s="291"/>
      <c r="H1671" s="291"/>
      <c r="I1671" s="291"/>
      <c r="J1671" s="291"/>
      <c r="K1671" s="291"/>
      <c r="L1671" s="291"/>
      <c r="M1671" s="291"/>
      <c r="N1671" s="291"/>
      <c r="O1671" s="291"/>
      <c r="P1671" s="291"/>
      <c r="Q1671" s="291"/>
      <c r="R1671" s="291"/>
      <c r="S1671" s="291"/>
      <c r="T1671" s="291"/>
      <c r="U1671" s="291"/>
      <c r="V1671" s="291"/>
      <c r="W1671" s="291"/>
      <c r="X1671" s="291"/>
      <c r="Y1671" s="291"/>
      <c r="Z1671" s="291"/>
      <c r="AA1671" s="291"/>
      <c r="AB1671" s="291"/>
      <c r="AC1671" s="291"/>
      <c r="AD1671" s="291"/>
      <c r="AE1671" s="291"/>
      <c r="AF1671" s="291"/>
      <c r="AG1671" s="291"/>
      <c r="AH1671" s="291"/>
    </row>
    <row r="1672" spans="1:34" x14ac:dyDescent="0.2">
      <c r="A1672" s="289"/>
      <c r="B1672" s="239"/>
      <c r="C1672" s="291"/>
      <c r="D1672" s="291"/>
      <c r="E1672" s="291"/>
      <c r="F1672" s="291"/>
      <c r="G1672" s="291"/>
      <c r="H1672" s="291"/>
      <c r="I1672" s="291"/>
      <c r="J1672" s="291"/>
      <c r="K1672" s="291"/>
      <c r="L1672" s="291"/>
      <c r="M1672" s="291"/>
      <c r="N1672" s="291"/>
      <c r="O1672" s="291"/>
      <c r="P1672" s="291"/>
      <c r="Q1672" s="291"/>
      <c r="R1672" s="291"/>
      <c r="S1672" s="291"/>
      <c r="T1672" s="291"/>
      <c r="U1672" s="291"/>
      <c r="V1672" s="291"/>
      <c r="W1672" s="291"/>
      <c r="X1672" s="291"/>
      <c r="Y1672" s="291"/>
      <c r="Z1672" s="291"/>
      <c r="AA1672" s="291"/>
      <c r="AB1672" s="291"/>
      <c r="AC1672" s="291"/>
      <c r="AD1672" s="291"/>
      <c r="AE1672" s="291"/>
      <c r="AF1672" s="291"/>
      <c r="AG1672" s="291"/>
      <c r="AH1672" s="291"/>
    </row>
    <row r="1673" spans="1:34" x14ac:dyDescent="0.2">
      <c r="A1673" s="289"/>
      <c r="B1673" s="239"/>
      <c r="C1673" s="291"/>
      <c r="D1673" s="291"/>
      <c r="E1673" s="291"/>
      <c r="F1673" s="291"/>
      <c r="G1673" s="291"/>
      <c r="H1673" s="291"/>
      <c r="I1673" s="291"/>
      <c r="J1673" s="291"/>
      <c r="K1673" s="291"/>
      <c r="L1673" s="291"/>
      <c r="M1673" s="291"/>
      <c r="N1673" s="291"/>
      <c r="O1673" s="291"/>
      <c r="P1673" s="291"/>
      <c r="Q1673" s="291"/>
      <c r="R1673" s="291"/>
      <c r="S1673" s="291"/>
      <c r="T1673" s="291"/>
      <c r="U1673" s="291"/>
      <c r="V1673" s="291"/>
      <c r="W1673" s="291"/>
      <c r="X1673" s="291"/>
      <c r="Y1673" s="291"/>
      <c r="Z1673" s="291"/>
      <c r="AA1673" s="291"/>
      <c r="AB1673" s="291"/>
      <c r="AC1673" s="291"/>
      <c r="AD1673" s="291"/>
      <c r="AE1673" s="291"/>
      <c r="AF1673" s="291"/>
      <c r="AG1673" s="291"/>
      <c r="AH1673" s="291"/>
    </row>
    <row r="1674" spans="1:34" x14ac:dyDescent="0.2">
      <c r="A1674" s="289"/>
      <c r="B1674" s="239"/>
      <c r="C1674" s="291"/>
      <c r="D1674" s="291"/>
      <c r="E1674" s="291"/>
      <c r="F1674" s="291"/>
      <c r="G1674" s="291"/>
      <c r="H1674" s="291"/>
      <c r="I1674" s="291"/>
      <c r="J1674" s="291"/>
      <c r="K1674" s="291"/>
      <c r="L1674" s="291"/>
      <c r="M1674" s="291"/>
      <c r="N1674" s="291"/>
      <c r="O1674" s="291"/>
      <c r="P1674" s="291"/>
      <c r="Q1674" s="291"/>
      <c r="R1674" s="291"/>
      <c r="S1674" s="291"/>
      <c r="T1674" s="291"/>
      <c r="U1674" s="291"/>
      <c r="V1674" s="291"/>
      <c r="W1674" s="291"/>
      <c r="X1674" s="291"/>
      <c r="Y1674" s="291"/>
      <c r="Z1674" s="291"/>
      <c r="AA1674" s="291"/>
      <c r="AB1674" s="291"/>
      <c r="AC1674" s="291"/>
      <c r="AD1674" s="291"/>
      <c r="AE1674" s="291"/>
      <c r="AF1674" s="291"/>
      <c r="AG1674" s="291"/>
      <c r="AH1674" s="291"/>
    </row>
    <row r="1675" spans="1:34" x14ac:dyDescent="0.2">
      <c r="A1675" s="289"/>
      <c r="B1675" s="239"/>
      <c r="C1675" s="291"/>
      <c r="D1675" s="291"/>
      <c r="E1675" s="291"/>
      <c r="F1675" s="291"/>
      <c r="G1675" s="291"/>
      <c r="H1675" s="291"/>
      <c r="I1675" s="291"/>
      <c r="J1675" s="291"/>
      <c r="K1675" s="291"/>
      <c r="L1675" s="291"/>
      <c r="M1675" s="291"/>
      <c r="N1675" s="291"/>
      <c r="O1675" s="291"/>
      <c r="P1675" s="291"/>
      <c r="Q1675" s="291"/>
      <c r="R1675" s="291"/>
      <c r="S1675" s="291"/>
      <c r="T1675" s="291"/>
      <c r="U1675" s="291"/>
      <c r="V1675" s="291"/>
      <c r="W1675" s="291"/>
      <c r="X1675" s="291"/>
      <c r="Y1675" s="291"/>
      <c r="Z1675" s="291"/>
      <c r="AA1675" s="291"/>
      <c r="AB1675" s="291"/>
      <c r="AC1675" s="291"/>
      <c r="AD1675" s="291"/>
      <c r="AE1675" s="291"/>
      <c r="AF1675" s="291"/>
      <c r="AG1675" s="291"/>
      <c r="AH1675" s="291"/>
    </row>
    <row r="1676" spans="1:34" x14ac:dyDescent="0.2">
      <c r="A1676" s="289"/>
      <c r="B1676" s="239"/>
      <c r="C1676" s="291"/>
      <c r="D1676" s="291"/>
      <c r="E1676" s="291"/>
      <c r="F1676" s="291"/>
      <c r="G1676" s="291"/>
      <c r="H1676" s="291"/>
      <c r="I1676" s="291"/>
      <c r="J1676" s="291"/>
      <c r="K1676" s="291"/>
      <c r="L1676" s="291"/>
      <c r="M1676" s="291"/>
      <c r="N1676" s="291"/>
      <c r="O1676" s="291"/>
      <c r="P1676" s="291"/>
      <c r="Q1676" s="291"/>
      <c r="R1676" s="291"/>
      <c r="S1676" s="291"/>
      <c r="T1676" s="291"/>
      <c r="U1676" s="291"/>
      <c r="V1676" s="291"/>
      <c r="W1676" s="291"/>
      <c r="X1676" s="291"/>
      <c r="Y1676" s="291"/>
      <c r="Z1676" s="291"/>
      <c r="AA1676" s="291"/>
      <c r="AB1676" s="291"/>
      <c r="AC1676" s="291"/>
      <c r="AD1676" s="291"/>
      <c r="AE1676" s="291"/>
      <c r="AF1676" s="291"/>
      <c r="AG1676" s="291"/>
      <c r="AH1676" s="291"/>
    </row>
    <row r="1677" spans="1:34" x14ac:dyDescent="0.2">
      <c r="A1677" s="289"/>
      <c r="B1677" s="239"/>
      <c r="C1677" s="291"/>
      <c r="D1677" s="291"/>
      <c r="E1677" s="291"/>
      <c r="F1677" s="291"/>
      <c r="G1677" s="291"/>
      <c r="H1677" s="291"/>
      <c r="I1677" s="291"/>
      <c r="J1677" s="291"/>
      <c r="K1677" s="291"/>
      <c r="L1677" s="291"/>
      <c r="M1677" s="291"/>
      <c r="N1677" s="291"/>
      <c r="O1677" s="291"/>
      <c r="P1677" s="291"/>
      <c r="Q1677" s="291"/>
      <c r="R1677" s="291"/>
      <c r="S1677" s="291"/>
      <c r="T1677" s="291"/>
      <c r="U1677" s="291"/>
      <c r="V1677" s="291"/>
      <c r="W1677" s="291"/>
      <c r="X1677" s="291"/>
      <c r="Y1677" s="291"/>
      <c r="Z1677" s="291"/>
      <c r="AA1677" s="291"/>
      <c r="AB1677" s="291"/>
      <c r="AC1677" s="291"/>
      <c r="AD1677" s="291"/>
      <c r="AE1677" s="291"/>
      <c r="AF1677" s="291"/>
      <c r="AG1677" s="291"/>
      <c r="AH1677" s="291"/>
    </row>
    <row r="1678" spans="1:34" x14ac:dyDescent="0.2">
      <c r="A1678" s="289"/>
      <c r="B1678" s="239"/>
      <c r="C1678" s="291"/>
      <c r="D1678" s="291"/>
      <c r="E1678" s="291"/>
      <c r="F1678" s="291"/>
      <c r="G1678" s="291"/>
      <c r="H1678" s="291"/>
      <c r="I1678" s="291"/>
      <c r="J1678" s="291"/>
      <c r="K1678" s="291"/>
      <c r="L1678" s="291"/>
      <c r="M1678" s="291"/>
      <c r="N1678" s="291"/>
      <c r="O1678" s="291"/>
      <c r="P1678" s="291"/>
      <c r="Q1678" s="291"/>
      <c r="R1678" s="291"/>
      <c r="S1678" s="291"/>
      <c r="T1678" s="291"/>
      <c r="U1678" s="291"/>
      <c r="V1678" s="291"/>
      <c r="W1678" s="291"/>
      <c r="X1678" s="291"/>
      <c r="Y1678" s="291"/>
      <c r="Z1678" s="291"/>
      <c r="AA1678" s="291"/>
      <c r="AB1678" s="291"/>
      <c r="AC1678" s="291"/>
      <c r="AD1678" s="291"/>
      <c r="AE1678" s="291"/>
      <c r="AF1678" s="291"/>
      <c r="AG1678" s="291"/>
      <c r="AH1678" s="291"/>
    </row>
    <row r="1679" spans="1:34" x14ac:dyDescent="0.2">
      <c r="A1679" s="289"/>
      <c r="B1679" s="239"/>
      <c r="C1679" s="291"/>
      <c r="D1679" s="291"/>
      <c r="E1679" s="291"/>
      <c r="F1679" s="291"/>
      <c r="G1679" s="291"/>
      <c r="H1679" s="291"/>
      <c r="I1679" s="291"/>
      <c r="J1679" s="291"/>
      <c r="K1679" s="291"/>
      <c r="L1679" s="291"/>
      <c r="M1679" s="291"/>
      <c r="N1679" s="291"/>
      <c r="O1679" s="291"/>
      <c r="P1679" s="291"/>
      <c r="Q1679" s="291"/>
      <c r="R1679" s="291"/>
      <c r="S1679" s="291"/>
      <c r="T1679" s="291"/>
      <c r="U1679" s="291"/>
      <c r="V1679" s="291"/>
      <c r="W1679" s="291"/>
      <c r="X1679" s="291"/>
      <c r="Y1679" s="291"/>
      <c r="Z1679" s="291"/>
      <c r="AA1679" s="291"/>
      <c r="AB1679" s="291"/>
      <c r="AC1679" s="291"/>
      <c r="AD1679" s="291"/>
      <c r="AE1679" s="291"/>
      <c r="AF1679" s="291"/>
      <c r="AG1679" s="291"/>
      <c r="AH1679" s="291"/>
    </row>
    <row r="1680" spans="1:34" x14ac:dyDescent="0.2">
      <c r="A1680" s="289"/>
      <c r="B1680" s="239"/>
      <c r="C1680" s="291"/>
      <c r="D1680" s="291"/>
      <c r="E1680" s="291"/>
      <c r="F1680" s="291"/>
      <c r="G1680" s="291"/>
      <c r="H1680" s="291"/>
      <c r="I1680" s="291"/>
      <c r="J1680" s="291"/>
      <c r="K1680" s="291"/>
      <c r="L1680" s="291"/>
      <c r="M1680" s="291"/>
      <c r="N1680" s="291"/>
      <c r="O1680" s="291"/>
      <c r="P1680" s="291"/>
      <c r="Q1680" s="291"/>
      <c r="R1680" s="291"/>
      <c r="S1680" s="291"/>
      <c r="T1680" s="291"/>
      <c r="U1680" s="291"/>
      <c r="V1680" s="291"/>
      <c r="W1680" s="291"/>
      <c r="X1680" s="291"/>
      <c r="Y1680" s="291"/>
      <c r="Z1680" s="291"/>
      <c r="AA1680" s="291"/>
      <c r="AB1680" s="291"/>
      <c r="AC1680" s="291"/>
      <c r="AD1680" s="291"/>
      <c r="AE1680" s="291"/>
      <c r="AF1680" s="291"/>
      <c r="AG1680" s="291"/>
      <c r="AH1680" s="291"/>
    </row>
    <row r="1681" spans="1:34" x14ac:dyDescent="0.2">
      <c r="A1681" s="289"/>
      <c r="B1681" s="239"/>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291"/>
      <c r="AE1681" s="291"/>
      <c r="AF1681" s="291"/>
      <c r="AG1681" s="291"/>
      <c r="AH1681" s="291"/>
    </row>
    <row r="1682" spans="1:34" x14ac:dyDescent="0.2">
      <c r="A1682" s="289"/>
      <c r="B1682" s="239"/>
      <c r="C1682" s="291"/>
      <c r="D1682" s="291"/>
      <c r="E1682" s="291"/>
      <c r="F1682" s="291"/>
      <c r="G1682" s="291"/>
      <c r="H1682" s="291"/>
      <c r="I1682" s="291"/>
      <c r="J1682" s="291"/>
      <c r="K1682" s="291"/>
      <c r="L1682" s="291"/>
      <c r="M1682" s="291"/>
      <c r="N1682" s="291"/>
      <c r="O1682" s="291"/>
      <c r="P1682" s="291"/>
      <c r="Q1682" s="291"/>
      <c r="R1682" s="291"/>
      <c r="S1682" s="291"/>
      <c r="T1682" s="291"/>
      <c r="U1682" s="291"/>
      <c r="V1682" s="291"/>
      <c r="W1682" s="291"/>
      <c r="X1682" s="291"/>
      <c r="Y1682" s="291"/>
      <c r="Z1682" s="291"/>
      <c r="AA1682" s="291"/>
      <c r="AB1682" s="291"/>
      <c r="AC1682" s="291"/>
      <c r="AD1682" s="291"/>
      <c r="AE1682" s="291"/>
      <c r="AF1682" s="291"/>
      <c r="AG1682" s="291"/>
      <c r="AH1682" s="291"/>
    </row>
    <row r="1683" spans="1:34" x14ac:dyDescent="0.2">
      <c r="A1683" s="289"/>
      <c r="B1683" s="239"/>
      <c r="C1683" s="291"/>
      <c r="D1683" s="291"/>
      <c r="E1683" s="291"/>
      <c r="F1683" s="291"/>
      <c r="G1683" s="291"/>
      <c r="H1683" s="291"/>
      <c r="I1683" s="291"/>
      <c r="J1683" s="291"/>
      <c r="K1683" s="291"/>
      <c r="L1683" s="291"/>
      <c r="M1683" s="291"/>
      <c r="N1683" s="291"/>
      <c r="O1683" s="291"/>
      <c r="P1683" s="291"/>
      <c r="Q1683" s="291"/>
      <c r="R1683" s="291"/>
      <c r="S1683" s="291"/>
      <c r="T1683" s="291"/>
      <c r="U1683" s="291"/>
      <c r="V1683" s="291"/>
      <c r="W1683" s="291"/>
      <c r="X1683" s="291"/>
      <c r="Y1683" s="291"/>
      <c r="Z1683" s="291"/>
      <c r="AA1683" s="291"/>
      <c r="AB1683" s="291"/>
      <c r="AC1683" s="291"/>
      <c r="AD1683" s="291"/>
      <c r="AE1683" s="291"/>
      <c r="AF1683" s="291"/>
      <c r="AG1683" s="291"/>
      <c r="AH1683" s="291"/>
    </row>
    <row r="1684" spans="1:34" x14ac:dyDescent="0.2">
      <c r="A1684" s="289"/>
      <c r="B1684" s="239"/>
      <c r="C1684" s="291"/>
      <c r="D1684" s="291"/>
      <c r="E1684" s="291"/>
      <c r="F1684" s="291"/>
      <c r="G1684" s="291"/>
      <c r="H1684" s="291"/>
      <c r="I1684" s="291"/>
      <c r="J1684" s="291"/>
      <c r="K1684" s="291"/>
      <c r="L1684" s="291"/>
      <c r="M1684" s="291"/>
      <c r="N1684" s="291"/>
      <c r="O1684" s="291"/>
      <c r="P1684" s="291"/>
      <c r="Q1684" s="291"/>
      <c r="R1684" s="291"/>
      <c r="S1684" s="291"/>
      <c r="T1684" s="291"/>
      <c r="U1684" s="291"/>
      <c r="V1684" s="291"/>
      <c r="W1684" s="291"/>
      <c r="X1684" s="291"/>
      <c r="Y1684" s="291"/>
      <c r="Z1684" s="291"/>
      <c r="AA1684" s="291"/>
      <c r="AB1684" s="291"/>
      <c r="AC1684" s="291"/>
      <c r="AD1684" s="291"/>
      <c r="AE1684" s="291"/>
      <c r="AF1684" s="291"/>
      <c r="AG1684" s="291"/>
      <c r="AH1684" s="291"/>
    </row>
    <row r="1685" spans="1:34" x14ac:dyDescent="0.2">
      <c r="A1685" s="289"/>
      <c r="B1685" s="239"/>
      <c r="C1685" s="291"/>
      <c r="D1685" s="291"/>
      <c r="E1685" s="291"/>
      <c r="F1685" s="291"/>
      <c r="G1685" s="291"/>
      <c r="H1685" s="291"/>
      <c r="I1685" s="291"/>
      <c r="J1685" s="291"/>
      <c r="K1685" s="291"/>
      <c r="L1685" s="291"/>
      <c r="M1685" s="291"/>
      <c r="N1685" s="291"/>
      <c r="O1685" s="291"/>
      <c r="P1685" s="291"/>
      <c r="Q1685" s="291"/>
      <c r="R1685" s="291"/>
      <c r="S1685" s="291"/>
      <c r="T1685" s="291"/>
      <c r="U1685" s="291"/>
      <c r="V1685" s="291"/>
      <c r="W1685" s="291"/>
      <c r="X1685" s="291"/>
      <c r="Y1685" s="291"/>
      <c r="Z1685" s="291"/>
      <c r="AA1685" s="291"/>
      <c r="AB1685" s="291"/>
      <c r="AC1685" s="291"/>
      <c r="AD1685" s="291"/>
      <c r="AE1685" s="291"/>
      <c r="AF1685" s="291"/>
      <c r="AG1685" s="291"/>
      <c r="AH1685" s="291"/>
    </row>
    <row r="1686" spans="1:34" x14ac:dyDescent="0.2">
      <c r="A1686" s="289"/>
      <c r="B1686" s="239"/>
      <c r="C1686" s="291"/>
      <c r="D1686" s="291"/>
      <c r="E1686" s="291"/>
      <c r="F1686" s="291"/>
      <c r="G1686" s="291"/>
      <c r="H1686" s="291"/>
      <c r="I1686" s="291"/>
      <c r="J1686" s="291"/>
      <c r="K1686" s="291"/>
      <c r="L1686" s="291"/>
      <c r="M1686" s="291"/>
      <c r="N1686" s="291"/>
      <c r="O1686" s="291"/>
      <c r="P1686" s="291"/>
      <c r="Q1686" s="291"/>
      <c r="R1686" s="291"/>
      <c r="S1686" s="291"/>
      <c r="T1686" s="291"/>
      <c r="U1686" s="291"/>
      <c r="V1686" s="291"/>
      <c r="W1686" s="291"/>
      <c r="X1686" s="291"/>
      <c r="Y1686" s="291"/>
      <c r="Z1686" s="291"/>
      <c r="AA1686" s="291"/>
      <c r="AB1686" s="291"/>
      <c r="AC1686" s="291"/>
      <c r="AD1686" s="291"/>
      <c r="AE1686" s="291"/>
      <c r="AF1686" s="291"/>
      <c r="AG1686" s="291"/>
      <c r="AH1686" s="291"/>
    </row>
    <row r="1687" spans="1:34" x14ac:dyDescent="0.2">
      <c r="A1687" s="289"/>
      <c r="B1687" s="239"/>
      <c r="C1687" s="291"/>
      <c r="D1687" s="291"/>
      <c r="E1687" s="291"/>
      <c r="F1687" s="291"/>
      <c r="G1687" s="291"/>
      <c r="H1687" s="291"/>
      <c r="I1687" s="291"/>
      <c r="J1687" s="291"/>
      <c r="K1687" s="291"/>
      <c r="L1687" s="291"/>
      <c r="M1687" s="291"/>
      <c r="N1687" s="291"/>
      <c r="O1687" s="291"/>
      <c r="P1687" s="291"/>
      <c r="Q1687" s="291"/>
      <c r="R1687" s="291"/>
      <c r="S1687" s="291"/>
      <c r="T1687" s="291"/>
      <c r="U1687" s="291"/>
      <c r="V1687" s="291"/>
      <c r="W1687" s="291"/>
      <c r="X1687" s="291"/>
      <c r="Y1687" s="291"/>
      <c r="Z1687" s="291"/>
      <c r="AA1687" s="291"/>
      <c r="AB1687" s="291"/>
      <c r="AC1687" s="291"/>
      <c r="AD1687" s="291"/>
      <c r="AE1687" s="291"/>
      <c r="AF1687" s="291"/>
      <c r="AG1687" s="291"/>
      <c r="AH1687" s="291"/>
    </row>
    <row r="1688" spans="1:34" x14ac:dyDescent="0.2">
      <c r="A1688" s="289"/>
      <c r="B1688" s="239"/>
      <c r="C1688" s="291"/>
      <c r="D1688" s="291"/>
      <c r="E1688" s="291"/>
      <c r="F1688" s="291"/>
      <c r="G1688" s="291"/>
      <c r="H1688" s="291"/>
      <c r="I1688" s="291"/>
      <c r="J1688" s="291"/>
      <c r="K1688" s="291"/>
      <c r="L1688" s="291"/>
      <c r="M1688" s="291"/>
      <c r="N1688" s="291"/>
      <c r="O1688" s="291"/>
      <c r="P1688" s="291"/>
      <c r="Q1688" s="291"/>
      <c r="R1688" s="291"/>
      <c r="S1688" s="291"/>
      <c r="T1688" s="291"/>
      <c r="U1688" s="291"/>
      <c r="V1688" s="291"/>
      <c r="W1688" s="291"/>
      <c r="X1688" s="291"/>
      <c r="Y1688" s="291"/>
      <c r="Z1688" s="291"/>
      <c r="AA1688" s="291"/>
      <c r="AB1688" s="291"/>
      <c r="AC1688" s="291"/>
      <c r="AD1688" s="291"/>
      <c r="AE1688" s="291"/>
      <c r="AF1688" s="291"/>
      <c r="AG1688" s="291"/>
      <c r="AH1688" s="291"/>
    </row>
    <row r="1689" spans="1:34" x14ac:dyDescent="0.2">
      <c r="A1689" s="289"/>
      <c r="B1689" s="239"/>
      <c r="C1689" s="291"/>
      <c r="D1689" s="291"/>
      <c r="E1689" s="291"/>
      <c r="F1689" s="291"/>
      <c r="G1689" s="291"/>
      <c r="H1689" s="291"/>
      <c r="I1689" s="291"/>
      <c r="J1689" s="291"/>
      <c r="K1689" s="291"/>
      <c r="L1689" s="291"/>
      <c r="M1689" s="291"/>
      <c r="N1689" s="291"/>
      <c r="O1689" s="291"/>
      <c r="P1689" s="291"/>
      <c r="Q1689" s="291"/>
      <c r="R1689" s="291"/>
      <c r="S1689" s="291"/>
      <c r="T1689" s="291"/>
      <c r="U1689" s="291"/>
      <c r="V1689" s="291"/>
      <c r="W1689" s="291"/>
      <c r="X1689" s="291"/>
      <c r="Y1689" s="291"/>
      <c r="Z1689" s="291"/>
      <c r="AA1689" s="291"/>
      <c r="AB1689" s="291"/>
      <c r="AC1689" s="291"/>
      <c r="AD1689" s="291"/>
      <c r="AE1689" s="291"/>
      <c r="AF1689" s="291"/>
      <c r="AG1689" s="291"/>
      <c r="AH1689" s="291"/>
    </row>
    <row r="1690" spans="1:34" x14ac:dyDescent="0.2">
      <c r="A1690" s="289"/>
      <c r="B1690" s="239"/>
      <c r="C1690" s="291"/>
      <c r="D1690" s="291"/>
      <c r="E1690" s="291"/>
      <c r="F1690" s="291"/>
      <c r="G1690" s="291"/>
      <c r="H1690" s="291"/>
      <c r="I1690" s="291"/>
      <c r="J1690" s="291"/>
      <c r="K1690" s="291"/>
      <c r="L1690" s="291"/>
      <c r="M1690" s="291"/>
      <c r="N1690" s="291"/>
      <c r="O1690" s="291"/>
      <c r="P1690" s="291"/>
      <c r="Q1690" s="291"/>
      <c r="R1690" s="291"/>
      <c r="S1690" s="291"/>
      <c r="T1690" s="291"/>
      <c r="U1690" s="291"/>
      <c r="V1690" s="291"/>
      <c r="W1690" s="291"/>
      <c r="X1690" s="291"/>
      <c r="Y1690" s="291"/>
      <c r="Z1690" s="291"/>
      <c r="AA1690" s="291"/>
      <c r="AB1690" s="291"/>
      <c r="AC1690" s="291"/>
      <c r="AD1690" s="291"/>
      <c r="AE1690" s="291"/>
      <c r="AF1690" s="291"/>
      <c r="AG1690" s="291"/>
      <c r="AH1690" s="291"/>
    </row>
    <row r="1691" spans="1:34" x14ac:dyDescent="0.2">
      <c r="A1691" s="289"/>
      <c r="B1691" s="239"/>
      <c r="C1691" s="291"/>
      <c r="D1691" s="291"/>
      <c r="E1691" s="291"/>
      <c r="F1691" s="291"/>
      <c r="G1691" s="291"/>
      <c r="H1691" s="291"/>
      <c r="I1691" s="291"/>
      <c r="J1691" s="291"/>
      <c r="K1691" s="291"/>
      <c r="L1691" s="291"/>
      <c r="M1691" s="291"/>
      <c r="N1691" s="291"/>
      <c r="O1691" s="291"/>
      <c r="P1691" s="291"/>
      <c r="Q1691" s="291"/>
      <c r="R1691" s="291"/>
      <c r="S1691" s="291"/>
      <c r="T1691" s="291"/>
      <c r="U1691" s="291"/>
      <c r="V1691" s="291"/>
      <c r="W1691" s="291"/>
      <c r="X1691" s="291"/>
      <c r="Y1691" s="291"/>
      <c r="Z1691" s="291"/>
      <c r="AA1691" s="291"/>
      <c r="AB1691" s="291"/>
      <c r="AC1691" s="291"/>
      <c r="AD1691" s="291"/>
      <c r="AE1691" s="291"/>
      <c r="AF1691" s="291"/>
      <c r="AG1691" s="291"/>
      <c r="AH1691" s="291"/>
    </row>
    <row r="1692" spans="1:34" x14ac:dyDescent="0.2">
      <c r="A1692" s="289"/>
      <c r="B1692" s="239"/>
      <c r="C1692" s="291"/>
      <c r="D1692" s="291"/>
      <c r="E1692" s="291"/>
      <c r="F1692" s="291"/>
      <c r="G1692" s="291"/>
      <c r="H1692" s="291"/>
      <c r="I1692" s="291"/>
      <c r="J1692" s="291"/>
      <c r="K1692" s="291"/>
      <c r="L1692" s="291"/>
      <c r="M1692" s="291"/>
      <c r="N1692" s="291"/>
      <c r="O1692" s="291"/>
      <c r="P1692" s="291"/>
      <c r="Q1692" s="291"/>
      <c r="R1692" s="291"/>
      <c r="S1692" s="291"/>
      <c r="T1692" s="291"/>
      <c r="U1692" s="291"/>
      <c r="V1692" s="291"/>
      <c r="W1692" s="291"/>
      <c r="X1692" s="291"/>
      <c r="Y1692" s="291"/>
      <c r="Z1692" s="291"/>
      <c r="AA1692" s="291"/>
      <c r="AB1692" s="291"/>
      <c r="AC1692" s="291"/>
      <c r="AD1692" s="291"/>
      <c r="AE1692" s="291"/>
      <c r="AF1692" s="291"/>
      <c r="AG1692" s="291"/>
      <c r="AH1692" s="291"/>
    </row>
    <row r="1693" spans="1:34" x14ac:dyDescent="0.2">
      <c r="A1693" s="289"/>
      <c r="B1693" s="239"/>
      <c r="C1693" s="291"/>
      <c r="D1693" s="291"/>
      <c r="E1693" s="291"/>
      <c r="F1693" s="291"/>
      <c r="G1693" s="291"/>
      <c r="H1693" s="291"/>
      <c r="I1693" s="291"/>
      <c r="J1693" s="291"/>
      <c r="K1693" s="291"/>
      <c r="L1693" s="291"/>
      <c r="M1693" s="291"/>
      <c r="N1693" s="291"/>
      <c r="O1693" s="291"/>
      <c r="P1693" s="291"/>
      <c r="Q1693" s="291"/>
      <c r="R1693" s="291"/>
      <c r="S1693" s="291"/>
      <c r="T1693" s="291"/>
      <c r="U1693" s="291"/>
      <c r="V1693" s="291"/>
      <c r="W1693" s="291"/>
      <c r="X1693" s="291"/>
      <c r="Y1693" s="291"/>
      <c r="Z1693" s="291"/>
      <c r="AA1693" s="291"/>
      <c r="AB1693" s="291"/>
      <c r="AC1693" s="291"/>
      <c r="AD1693" s="291"/>
      <c r="AE1693" s="291"/>
      <c r="AF1693" s="291"/>
      <c r="AG1693" s="291"/>
      <c r="AH1693" s="291"/>
    </row>
    <row r="1694" spans="1:34" x14ac:dyDescent="0.2">
      <c r="A1694" s="289"/>
      <c r="B1694" s="239"/>
      <c r="C1694" s="291"/>
      <c r="D1694" s="291"/>
      <c r="E1694" s="291"/>
      <c r="F1694" s="291"/>
      <c r="G1694" s="291"/>
      <c r="H1694" s="291"/>
      <c r="I1694" s="291"/>
      <c r="J1694" s="291"/>
      <c r="K1694" s="291"/>
      <c r="L1694" s="291"/>
      <c r="M1694" s="291"/>
      <c r="N1694" s="291"/>
      <c r="O1694" s="291"/>
      <c r="P1694" s="291"/>
      <c r="Q1694" s="291"/>
      <c r="R1694" s="291"/>
      <c r="S1694" s="291"/>
      <c r="T1694" s="291"/>
      <c r="U1694" s="291"/>
      <c r="V1694" s="291"/>
      <c r="W1694" s="291"/>
      <c r="X1694" s="291"/>
      <c r="Y1694" s="291"/>
      <c r="Z1694" s="291"/>
      <c r="AA1694" s="291"/>
      <c r="AB1694" s="291"/>
      <c r="AC1694" s="291"/>
      <c r="AD1694" s="291"/>
      <c r="AE1694" s="291"/>
      <c r="AF1694" s="291"/>
      <c r="AG1694" s="291"/>
      <c r="AH1694" s="291"/>
    </row>
    <row r="1695" spans="1:34" x14ac:dyDescent="0.2">
      <c r="A1695" s="289"/>
      <c r="B1695" s="239"/>
      <c r="C1695" s="291"/>
      <c r="D1695" s="291"/>
      <c r="E1695" s="291"/>
      <c r="F1695" s="291"/>
      <c r="G1695" s="291"/>
      <c r="H1695" s="291"/>
      <c r="I1695" s="291"/>
      <c r="J1695" s="291"/>
      <c r="K1695" s="291"/>
      <c r="L1695" s="291"/>
      <c r="M1695" s="291"/>
      <c r="N1695" s="291"/>
      <c r="O1695" s="291"/>
      <c r="P1695" s="291"/>
      <c r="Q1695" s="291"/>
      <c r="R1695" s="291"/>
      <c r="S1695" s="291"/>
      <c r="T1695" s="291"/>
      <c r="U1695" s="291"/>
      <c r="V1695" s="291"/>
      <c r="W1695" s="291"/>
      <c r="X1695" s="291"/>
      <c r="Y1695" s="291"/>
      <c r="Z1695" s="291"/>
      <c r="AA1695" s="291"/>
      <c r="AB1695" s="291"/>
      <c r="AC1695" s="291"/>
      <c r="AD1695" s="291"/>
      <c r="AE1695" s="291"/>
      <c r="AF1695" s="291"/>
      <c r="AG1695" s="291"/>
      <c r="AH1695" s="291"/>
    </row>
    <row r="1696" spans="1:34" x14ac:dyDescent="0.2">
      <c r="A1696" s="289"/>
      <c r="B1696" s="239"/>
      <c r="C1696" s="291"/>
      <c r="D1696" s="291"/>
      <c r="E1696" s="291"/>
      <c r="F1696" s="291"/>
      <c r="G1696" s="291"/>
      <c r="H1696" s="291"/>
      <c r="I1696" s="291"/>
      <c r="J1696" s="291"/>
      <c r="K1696" s="291"/>
      <c r="L1696" s="291"/>
      <c r="M1696" s="291"/>
      <c r="N1696" s="291"/>
      <c r="O1696" s="291"/>
      <c r="P1696" s="291"/>
      <c r="Q1696" s="291"/>
      <c r="R1696" s="291"/>
      <c r="S1696" s="291"/>
      <c r="T1696" s="291"/>
      <c r="U1696" s="291"/>
      <c r="V1696" s="291"/>
      <c r="W1696" s="291"/>
      <c r="X1696" s="291"/>
      <c r="Y1696" s="291"/>
      <c r="Z1696" s="291"/>
      <c r="AA1696" s="291"/>
      <c r="AB1696" s="291"/>
      <c r="AC1696" s="291"/>
      <c r="AD1696" s="291"/>
      <c r="AE1696" s="291"/>
      <c r="AF1696" s="291"/>
      <c r="AG1696" s="291"/>
      <c r="AH1696" s="291"/>
    </row>
    <row r="1697" spans="1:34" x14ac:dyDescent="0.2">
      <c r="A1697" s="289"/>
      <c r="B1697" s="239"/>
      <c r="C1697" s="291"/>
      <c r="D1697" s="291"/>
      <c r="E1697" s="291"/>
      <c r="F1697" s="291"/>
      <c r="G1697" s="291"/>
      <c r="H1697" s="291"/>
      <c r="I1697" s="291"/>
      <c r="J1697" s="291"/>
      <c r="K1697" s="291"/>
      <c r="L1697" s="291"/>
      <c r="M1697" s="291"/>
      <c r="N1697" s="291"/>
      <c r="O1697" s="291"/>
      <c r="P1697" s="291"/>
      <c r="Q1697" s="291"/>
      <c r="R1697" s="291"/>
      <c r="S1697" s="291"/>
      <c r="T1697" s="291"/>
      <c r="U1697" s="291"/>
      <c r="V1697" s="291"/>
      <c r="W1697" s="291"/>
      <c r="X1697" s="291"/>
      <c r="Y1697" s="291"/>
      <c r="Z1697" s="291"/>
      <c r="AA1697" s="291"/>
      <c r="AB1697" s="291"/>
      <c r="AC1697" s="291"/>
      <c r="AD1697" s="291"/>
      <c r="AE1697" s="291"/>
      <c r="AF1697" s="291"/>
      <c r="AG1697" s="291"/>
      <c r="AH1697" s="291"/>
    </row>
    <row r="1698" spans="1:34" x14ac:dyDescent="0.2">
      <c r="A1698" s="289"/>
      <c r="B1698" s="239"/>
      <c r="C1698" s="291"/>
      <c r="D1698" s="291"/>
      <c r="E1698" s="291"/>
      <c r="F1698" s="291"/>
      <c r="G1698" s="291"/>
      <c r="H1698" s="291"/>
      <c r="I1698" s="291"/>
      <c r="J1698" s="291"/>
      <c r="K1698" s="291"/>
      <c r="L1698" s="291"/>
      <c r="M1698" s="291"/>
      <c r="N1698" s="291"/>
      <c r="O1698" s="291"/>
      <c r="P1698" s="291"/>
      <c r="Q1698" s="291"/>
      <c r="R1698" s="291"/>
      <c r="S1698" s="291"/>
      <c r="T1698" s="291"/>
      <c r="U1698" s="291"/>
      <c r="V1698" s="291"/>
      <c r="W1698" s="291"/>
      <c r="X1698" s="291"/>
      <c r="Y1698" s="291"/>
      <c r="Z1698" s="291"/>
      <c r="AA1698" s="291"/>
      <c r="AB1698" s="291"/>
      <c r="AC1698" s="291"/>
      <c r="AD1698" s="291"/>
      <c r="AE1698" s="291"/>
      <c r="AF1698" s="291"/>
      <c r="AG1698" s="291"/>
      <c r="AH1698" s="291"/>
    </row>
    <row r="1699" spans="1:34" x14ac:dyDescent="0.2">
      <c r="A1699" s="289"/>
      <c r="B1699" s="239"/>
      <c r="C1699" s="291"/>
      <c r="D1699" s="291"/>
      <c r="E1699" s="291"/>
      <c r="F1699" s="291"/>
      <c r="G1699" s="291"/>
      <c r="H1699" s="291"/>
      <c r="I1699" s="291"/>
      <c r="J1699" s="291"/>
      <c r="K1699" s="291"/>
      <c r="L1699" s="291"/>
      <c r="M1699" s="291"/>
      <c r="N1699" s="291"/>
      <c r="O1699" s="291"/>
      <c r="P1699" s="291"/>
      <c r="Q1699" s="291"/>
      <c r="R1699" s="291"/>
      <c r="S1699" s="291"/>
      <c r="T1699" s="291"/>
      <c r="U1699" s="291"/>
      <c r="V1699" s="291"/>
      <c r="W1699" s="291"/>
      <c r="X1699" s="291"/>
      <c r="Y1699" s="291"/>
      <c r="Z1699" s="291"/>
      <c r="AA1699" s="291"/>
      <c r="AB1699" s="291"/>
      <c r="AC1699" s="291"/>
      <c r="AD1699" s="291"/>
      <c r="AE1699" s="291"/>
      <c r="AF1699" s="291"/>
      <c r="AG1699" s="291"/>
      <c r="AH1699" s="291"/>
    </row>
    <row r="1700" spans="1:34" x14ac:dyDescent="0.2">
      <c r="A1700" s="289"/>
      <c r="B1700" s="239"/>
      <c r="C1700" s="291"/>
      <c r="D1700" s="291"/>
      <c r="E1700" s="291"/>
      <c r="F1700" s="291"/>
      <c r="G1700" s="291"/>
      <c r="H1700" s="291"/>
      <c r="I1700" s="291"/>
      <c r="J1700" s="291"/>
      <c r="K1700" s="291"/>
      <c r="L1700" s="291"/>
      <c r="M1700" s="291"/>
      <c r="N1700" s="291"/>
      <c r="O1700" s="291"/>
      <c r="P1700" s="291"/>
      <c r="Q1700" s="291"/>
      <c r="R1700" s="291"/>
      <c r="S1700" s="291"/>
      <c r="T1700" s="291"/>
      <c r="U1700" s="291"/>
      <c r="V1700" s="291"/>
      <c r="W1700" s="291"/>
      <c r="X1700" s="291"/>
      <c r="Y1700" s="291"/>
      <c r="Z1700" s="291"/>
      <c r="AA1700" s="291"/>
      <c r="AB1700" s="291"/>
      <c r="AC1700" s="291"/>
      <c r="AD1700" s="291"/>
      <c r="AE1700" s="291"/>
      <c r="AF1700" s="291"/>
      <c r="AG1700" s="291"/>
      <c r="AH1700" s="291"/>
    </row>
    <row r="1701" spans="1:34" x14ac:dyDescent="0.2">
      <c r="A1701" s="289"/>
      <c r="B1701" s="239"/>
      <c r="C1701" s="291"/>
      <c r="D1701" s="291"/>
      <c r="E1701" s="291"/>
      <c r="F1701" s="291"/>
      <c r="G1701" s="291"/>
      <c r="H1701" s="291"/>
      <c r="I1701" s="291"/>
      <c r="J1701" s="291"/>
      <c r="K1701" s="291"/>
      <c r="L1701" s="291"/>
      <c r="M1701" s="291"/>
      <c r="N1701" s="291"/>
      <c r="O1701" s="291"/>
      <c r="P1701" s="291"/>
      <c r="Q1701" s="291"/>
      <c r="R1701" s="291"/>
      <c r="S1701" s="291"/>
      <c r="T1701" s="291"/>
      <c r="U1701" s="291"/>
      <c r="V1701" s="291"/>
      <c r="W1701" s="291"/>
      <c r="X1701" s="291"/>
      <c r="Y1701" s="291"/>
      <c r="Z1701" s="291"/>
      <c r="AA1701" s="291"/>
      <c r="AB1701" s="291"/>
      <c r="AC1701" s="291"/>
      <c r="AD1701" s="291"/>
      <c r="AE1701" s="291"/>
      <c r="AF1701" s="291"/>
      <c r="AG1701" s="291"/>
      <c r="AH1701" s="291"/>
    </row>
    <row r="1702" spans="1:34" x14ac:dyDescent="0.2">
      <c r="A1702" s="289"/>
      <c r="B1702" s="239"/>
      <c r="C1702" s="291"/>
      <c r="D1702" s="291"/>
      <c r="E1702" s="291"/>
      <c r="F1702" s="291"/>
      <c r="G1702" s="291"/>
      <c r="H1702" s="291"/>
      <c r="I1702" s="291"/>
      <c r="J1702" s="291"/>
      <c r="K1702" s="291"/>
      <c r="L1702" s="291"/>
      <c r="M1702" s="291"/>
      <c r="N1702" s="291"/>
      <c r="O1702" s="291"/>
      <c r="P1702" s="291"/>
      <c r="Q1702" s="291"/>
      <c r="R1702" s="291"/>
      <c r="S1702" s="291"/>
      <c r="T1702" s="291"/>
      <c r="U1702" s="291"/>
      <c r="V1702" s="291"/>
      <c r="W1702" s="291"/>
      <c r="X1702" s="291"/>
      <c r="Y1702" s="291"/>
      <c r="Z1702" s="291"/>
      <c r="AA1702" s="291"/>
      <c r="AB1702" s="291"/>
      <c r="AC1702" s="291"/>
      <c r="AD1702" s="291"/>
      <c r="AE1702" s="291"/>
      <c r="AF1702" s="291"/>
      <c r="AG1702" s="291"/>
      <c r="AH1702" s="291"/>
    </row>
    <row r="1703" spans="1:34" x14ac:dyDescent="0.2">
      <c r="A1703" s="289"/>
      <c r="B1703" s="239"/>
      <c r="C1703" s="291"/>
      <c r="D1703" s="291"/>
      <c r="E1703" s="291"/>
      <c r="F1703" s="291"/>
      <c r="G1703" s="291"/>
      <c r="H1703" s="291"/>
      <c r="I1703" s="291"/>
      <c r="J1703" s="291"/>
      <c r="K1703" s="291"/>
      <c r="L1703" s="291"/>
      <c r="M1703" s="291"/>
      <c r="N1703" s="291"/>
      <c r="O1703" s="291"/>
      <c r="P1703" s="291"/>
      <c r="Q1703" s="291"/>
      <c r="R1703" s="291"/>
      <c r="S1703" s="291"/>
      <c r="T1703" s="291"/>
      <c r="U1703" s="291"/>
      <c r="V1703" s="291"/>
      <c r="W1703" s="291"/>
      <c r="X1703" s="291"/>
      <c r="Y1703" s="291"/>
      <c r="Z1703" s="291"/>
      <c r="AA1703" s="291"/>
      <c r="AB1703" s="291"/>
      <c r="AC1703" s="291"/>
      <c r="AD1703" s="291"/>
      <c r="AE1703" s="291"/>
      <c r="AF1703" s="291"/>
      <c r="AG1703" s="291"/>
      <c r="AH1703" s="291"/>
    </row>
    <row r="1704" spans="1:34" x14ac:dyDescent="0.2">
      <c r="A1704" s="289"/>
      <c r="B1704" s="239"/>
      <c r="C1704" s="291"/>
      <c r="D1704" s="291"/>
      <c r="E1704" s="291"/>
      <c r="F1704" s="291"/>
      <c r="G1704" s="291"/>
      <c r="H1704" s="291"/>
      <c r="I1704" s="291"/>
      <c r="J1704" s="291"/>
      <c r="K1704" s="291"/>
      <c r="L1704" s="291"/>
      <c r="M1704" s="291"/>
      <c r="N1704" s="291"/>
      <c r="O1704" s="291"/>
      <c r="P1704" s="291"/>
      <c r="Q1704" s="291"/>
      <c r="R1704" s="291"/>
      <c r="S1704" s="291"/>
      <c r="T1704" s="291"/>
      <c r="U1704" s="291"/>
      <c r="V1704" s="291"/>
      <c r="W1704" s="291"/>
      <c r="X1704" s="291"/>
      <c r="Y1704" s="291"/>
      <c r="Z1704" s="291"/>
      <c r="AA1704" s="291"/>
      <c r="AB1704" s="291"/>
      <c r="AC1704" s="291"/>
      <c r="AD1704" s="291"/>
      <c r="AE1704" s="291"/>
      <c r="AF1704" s="291"/>
      <c r="AG1704" s="291"/>
      <c r="AH1704" s="291"/>
    </row>
    <row r="1705" spans="1:34" x14ac:dyDescent="0.2">
      <c r="A1705" s="289"/>
      <c r="B1705" s="239"/>
      <c r="C1705" s="291"/>
      <c r="D1705" s="291"/>
      <c r="E1705" s="291"/>
      <c r="F1705" s="291"/>
      <c r="G1705" s="291"/>
      <c r="H1705" s="291"/>
      <c r="I1705" s="291"/>
      <c r="J1705" s="291"/>
      <c r="K1705" s="291"/>
      <c r="L1705" s="291"/>
      <c r="M1705" s="291"/>
      <c r="N1705" s="291"/>
      <c r="O1705" s="291"/>
      <c r="P1705" s="291"/>
      <c r="Q1705" s="291"/>
      <c r="R1705" s="291"/>
      <c r="S1705" s="291"/>
      <c r="T1705" s="291"/>
      <c r="U1705" s="291"/>
      <c r="V1705" s="291"/>
      <c r="W1705" s="291"/>
      <c r="X1705" s="291"/>
      <c r="Y1705" s="291"/>
      <c r="Z1705" s="291"/>
      <c r="AA1705" s="291"/>
      <c r="AB1705" s="291"/>
      <c r="AC1705" s="291"/>
      <c r="AD1705" s="291"/>
      <c r="AE1705" s="291"/>
      <c r="AF1705" s="291"/>
      <c r="AG1705" s="291"/>
      <c r="AH1705" s="291"/>
    </row>
    <row r="1706" spans="1:34" x14ac:dyDescent="0.2">
      <c r="A1706" s="289"/>
      <c r="B1706" s="239"/>
      <c r="C1706" s="291"/>
      <c r="D1706" s="291"/>
      <c r="E1706" s="291"/>
      <c r="F1706" s="291"/>
      <c r="G1706" s="291"/>
      <c r="H1706" s="291"/>
      <c r="I1706" s="291"/>
      <c r="J1706" s="291"/>
      <c r="K1706" s="291"/>
      <c r="L1706" s="291"/>
      <c r="M1706" s="291"/>
      <c r="N1706" s="291"/>
      <c r="O1706" s="291"/>
      <c r="P1706" s="291"/>
      <c r="Q1706" s="291"/>
      <c r="R1706" s="291"/>
      <c r="S1706" s="291"/>
      <c r="T1706" s="291"/>
      <c r="U1706" s="291"/>
      <c r="V1706" s="291"/>
      <c r="W1706" s="291"/>
      <c r="X1706" s="291"/>
      <c r="Y1706" s="291"/>
      <c r="Z1706" s="291"/>
      <c r="AA1706" s="291"/>
      <c r="AB1706" s="291"/>
      <c r="AC1706" s="291"/>
      <c r="AD1706" s="291"/>
      <c r="AE1706" s="291"/>
      <c r="AF1706" s="291"/>
      <c r="AG1706" s="291"/>
      <c r="AH1706" s="291"/>
    </row>
    <row r="1707" spans="1:34" x14ac:dyDescent="0.2">
      <c r="A1707" s="289"/>
      <c r="B1707" s="239"/>
      <c r="C1707" s="291"/>
      <c r="D1707" s="291"/>
      <c r="E1707" s="291"/>
      <c r="F1707" s="291"/>
      <c r="G1707" s="291"/>
      <c r="H1707" s="291"/>
      <c r="I1707" s="291"/>
      <c r="J1707" s="291"/>
      <c r="K1707" s="291"/>
      <c r="L1707" s="291"/>
      <c r="M1707" s="291"/>
      <c r="N1707" s="291"/>
      <c r="O1707" s="291"/>
      <c r="P1707" s="291"/>
      <c r="Q1707" s="291"/>
      <c r="R1707" s="291"/>
      <c r="S1707" s="291"/>
      <c r="T1707" s="291"/>
      <c r="U1707" s="291"/>
      <c r="V1707" s="291"/>
      <c r="W1707" s="291"/>
      <c r="X1707" s="291"/>
      <c r="Y1707" s="291"/>
      <c r="Z1707" s="291"/>
      <c r="AA1707" s="291"/>
      <c r="AB1707" s="291"/>
      <c r="AC1707" s="291"/>
      <c r="AD1707" s="291"/>
      <c r="AE1707" s="291"/>
      <c r="AF1707" s="291"/>
      <c r="AG1707" s="291"/>
      <c r="AH1707" s="291"/>
    </row>
    <row r="1708" spans="1:34" x14ac:dyDescent="0.2">
      <c r="A1708" s="289"/>
      <c r="B1708" s="239"/>
      <c r="C1708" s="291"/>
      <c r="D1708" s="291"/>
      <c r="E1708" s="291"/>
      <c r="F1708" s="291"/>
      <c r="G1708" s="291"/>
      <c r="H1708" s="291"/>
      <c r="I1708" s="291"/>
      <c r="J1708" s="291"/>
      <c r="K1708" s="291"/>
      <c r="L1708" s="291"/>
      <c r="M1708" s="291"/>
      <c r="N1708" s="291"/>
      <c r="O1708" s="291"/>
      <c r="P1708" s="291"/>
      <c r="Q1708" s="291"/>
      <c r="R1708" s="291"/>
      <c r="S1708" s="291"/>
      <c r="T1708" s="291"/>
      <c r="U1708" s="291"/>
      <c r="V1708" s="291"/>
      <c r="W1708" s="291"/>
      <c r="X1708" s="291"/>
      <c r="Y1708" s="291"/>
      <c r="Z1708" s="291"/>
      <c r="AA1708" s="291"/>
      <c r="AB1708" s="291"/>
      <c r="AC1708" s="291"/>
      <c r="AD1708" s="291"/>
      <c r="AE1708" s="291"/>
      <c r="AF1708" s="291"/>
      <c r="AG1708" s="291"/>
      <c r="AH1708" s="291"/>
    </row>
    <row r="1709" spans="1:34" x14ac:dyDescent="0.2">
      <c r="A1709" s="289"/>
      <c r="B1709" s="239"/>
      <c r="C1709" s="291"/>
      <c r="D1709" s="291"/>
      <c r="E1709" s="291"/>
      <c r="F1709" s="291"/>
      <c r="G1709" s="291"/>
      <c r="H1709" s="291"/>
      <c r="I1709" s="291"/>
      <c r="J1709" s="291"/>
      <c r="K1709" s="291"/>
      <c r="L1709" s="291"/>
      <c r="M1709" s="291"/>
      <c r="N1709" s="291"/>
      <c r="O1709" s="291"/>
      <c r="P1709" s="291"/>
      <c r="Q1709" s="291"/>
      <c r="R1709" s="291"/>
      <c r="S1709" s="291"/>
      <c r="T1709" s="291"/>
      <c r="U1709" s="291"/>
      <c r="V1709" s="291"/>
      <c r="W1709" s="291"/>
      <c r="X1709" s="291"/>
      <c r="Y1709" s="291"/>
      <c r="Z1709" s="291"/>
      <c r="AA1709" s="291"/>
      <c r="AB1709" s="291"/>
      <c r="AC1709" s="291"/>
      <c r="AD1709" s="291"/>
      <c r="AE1709" s="291"/>
      <c r="AF1709" s="291"/>
      <c r="AG1709" s="291"/>
      <c r="AH1709" s="291"/>
    </row>
    <row r="1710" spans="1:34" x14ac:dyDescent="0.2">
      <c r="A1710" s="289"/>
      <c r="B1710" s="239"/>
      <c r="C1710" s="291"/>
      <c r="D1710" s="291"/>
      <c r="E1710" s="291"/>
      <c r="F1710" s="291"/>
      <c r="G1710" s="291"/>
      <c r="H1710" s="291"/>
      <c r="I1710" s="291"/>
      <c r="J1710" s="291"/>
      <c r="K1710" s="291"/>
      <c r="L1710" s="291"/>
      <c r="M1710" s="291"/>
      <c r="N1710" s="291"/>
      <c r="O1710" s="291"/>
      <c r="P1710" s="291"/>
      <c r="Q1710" s="291"/>
      <c r="R1710" s="291"/>
      <c r="S1710" s="291"/>
      <c r="T1710" s="291"/>
      <c r="U1710" s="291"/>
      <c r="V1710" s="291"/>
      <c r="W1710" s="291"/>
      <c r="X1710" s="291"/>
      <c r="Y1710" s="291"/>
      <c r="Z1710" s="291"/>
      <c r="AA1710" s="291"/>
      <c r="AB1710" s="291"/>
      <c r="AC1710" s="291"/>
      <c r="AD1710" s="291"/>
      <c r="AE1710" s="291"/>
      <c r="AF1710" s="291"/>
      <c r="AG1710" s="291"/>
      <c r="AH1710" s="291"/>
    </row>
    <row r="1711" spans="1:34" x14ac:dyDescent="0.2">
      <c r="A1711" s="289"/>
      <c r="B1711" s="239"/>
      <c r="C1711" s="291"/>
      <c r="D1711" s="291"/>
      <c r="E1711" s="291"/>
      <c r="F1711" s="291"/>
      <c r="G1711" s="291"/>
      <c r="H1711" s="291"/>
      <c r="I1711" s="291"/>
      <c r="J1711" s="291"/>
      <c r="K1711" s="291"/>
      <c r="L1711" s="291"/>
      <c r="M1711" s="291"/>
      <c r="N1711" s="291"/>
      <c r="O1711" s="291"/>
      <c r="P1711" s="291"/>
      <c r="Q1711" s="291"/>
      <c r="R1711" s="291"/>
      <c r="S1711" s="291"/>
      <c r="T1711" s="291"/>
      <c r="U1711" s="291"/>
      <c r="V1711" s="291"/>
      <c r="W1711" s="291"/>
      <c r="X1711" s="291"/>
      <c r="Y1711" s="291"/>
      <c r="Z1711" s="291"/>
      <c r="AA1711" s="291"/>
      <c r="AB1711" s="291"/>
      <c r="AC1711" s="291"/>
      <c r="AD1711" s="291"/>
      <c r="AE1711" s="291"/>
      <c r="AF1711" s="291"/>
      <c r="AG1711" s="291"/>
      <c r="AH1711" s="291"/>
    </row>
    <row r="1712" spans="1:34" x14ac:dyDescent="0.2">
      <c r="A1712" s="289"/>
      <c r="B1712" s="239"/>
      <c r="C1712" s="291"/>
      <c r="D1712" s="291"/>
      <c r="E1712" s="291"/>
      <c r="F1712" s="291"/>
      <c r="G1712" s="291"/>
      <c r="H1712" s="291"/>
      <c r="I1712" s="291"/>
      <c r="J1712" s="291"/>
      <c r="K1712" s="291"/>
      <c r="L1712" s="291"/>
      <c r="M1712" s="291"/>
      <c r="N1712" s="291"/>
      <c r="O1712" s="291"/>
      <c r="P1712" s="291"/>
      <c r="Q1712" s="291"/>
      <c r="R1712" s="291"/>
      <c r="S1712" s="291"/>
      <c r="T1712" s="291"/>
      <c r="U1712" s="291"/>
      <c r="V1712" s="291"/>
      <c r="W1712" s="291"/>
      <c r="X1712" s="291"/>
      <c r="Y1712" s="291"/>
      <c r="Z1712" s="291"/>
      <c r="AA1712" s="291"/>
      <c r="AB1712" s="291"/>
      <c r="AC1712" s="291"/>
      <c r="AD1712" s="291"/>
      <c r="AE1712" s="291"/>
      <c r="AF1712" s="291"/>
      <c r="AG1712" s="291"/>
      <c r="AH1712" s="291"/>
    </row>
    <row r="1713" spans="1:34" x14ac:dyDescent="0.2">
      <c r="A1713" s="289"/>
      <c r="B1713" s="239"/>
      <c r="C1713" s="291"/>
      <c r="D1713" s="291"/>
      <c r="E1713" s="291"/>
      <c r="F1713" s="291"/>
      <c r="G1713" s="291"/>
      <c r="H1713" s="291"/>
      <c r="I1713" s="291"/>
      <c r="J1713" s="291"/>
      <c r="K1713" s="291"/>
      <c r="L1713" s="291"/>
      <c r="M1713" s="291"/>
      <c r="N1713" s="291"/>
      <c r="O1713" s="291"/>
      <c r="P1713" s="291"/>
      <c r="Q1713" s="291"/>
      <c r="R1713" s="291"/>
      <c r="S1713" s="291"/>
      <c r="T1713" s="291"/>
      <c r="U1713" s="291"/>
      <c r="V1713" s="291"/>
      <c r="W1713" s="291"/>
      <c r="X1713" s="291"/>
      <c r="Y1713" s="291"/>
      <c r="Z1713" s="291"/>
      <c r="AA1713" s="291"/>
      <c r="AB1713" s="291"/>
      <c r="AC1713" s="291"/>
      <c r="AD1713" s="291"/>
      <c r="AE1713" s="291"/>
      <c r="AF1713" s="291"/>
      <c r="AG1713" s="291"/>
      <c r="AH1713" s="291"/>
    </row>
    <row r="1714" spans="1:34" x14ac:dyDescent="0.2">
      <c r="A1714" s="289"/>
      <c r="B1714" s="239"/>
      <c r="C1714" s="291"/>
      <c r="D1714" s="291"/>
      <c r="E1714" s="291"/>
      <c r="F1714" s="291"/>
      <c r="G1714" s="291"/>
      <c r="H1714" s="291"/>
      <c r="I1714" s="291"/>
      <c r="J1714" s="291"/>
      <c r="K1714" s="291"/>
      <c r="L1714" s="291"/>
      <c r="M1714" s="291"/>
      <c r="N1714" s="291"/>
      <c r="O1714" s="291"/>
      <c r="P1714" s="291"/>
      <c r="Q1714" s="291"/>
      <c r="R1714" s="291"/>
      <c r="S1714" s="291"/>
      <c r="T1714" s="291"/>
      <c r="U1714" s="291"/>
      <c r="V1714" s="291"/>
      <c r="W1714" s="291"/>
      <c r="X1714" s="291"/>
      <c r="Y1714" s="291"/>
      <c r="Z1714" s="291"/>
      <c r="AA1714" s="291"/>
      <c r="AB1714" s="291"/>
      <c r="AC1714" s="291"/>
      <c r="AD1714" s="291"/>
      <c r="AE1714" s="291"/>
      <c r="AF1714" s="291"/>
      <c r="AG1714" s="291"/>
      <c r="AH1714" s="291"/>
    </row>
    <row r="1715" spans="1:34" x14ac:dyDescent="0.2">
      <c r="A1715" s="289"/>
      <c r="B1715" s="239"/>
      <c r="C1715" s="291"/>
      <c r="D1715" s="291"/>
      <c r="E1715" s="291"/>
      <c r="F1715" s="291"/>
      <c r="G1715" s="291"/>
      <c r="H1715" s="291"/>
      <c r="I1715" s="291"/>
      <c r="J1715" s="291"/>
      <c r="K1715" s="291"/>
      <c r="L1715" s="291"/>
      <c r="M1715" s="291"/>
      <c r="N1715" s="291"/>
      <c r="O1715" s="291"/>
      <c r="P1715" s="291"/>
      <c r="Q1715" s="291"/>
      <c r="R1715" s="291"/>
      <c r="S1715" s="291"/>
      <c r="T1715" s="291"/>
      <c r="U1715" s="291"/>
      <c r="V1715" s="291"/>
      <c r="W1715" s="291"/>
      <c r="X1715" s="291"/>
      <c r="Y1715" s="291"/>
      <c r="Z1715" s="291"/>
      <c r="AA1715" s="291"/>
      <c r="AB1715" s="291"/>
      <c r="AC1715" s="291"/>
      <c r="AD1715" s="291"/>
      <c r="AE1715" s="291"/>
      <c r="AF1715" s="291"/>
      <c r="AG1715" s="291"/>
      <c r="AH1715" s="291"/>
    </row>
    <row r="1716" spans="1:34" x14ac:dyDescent="0.2">
      <c r="A1716" s="289"/>
      <c r="B1716" s="239"/>
      <c r="C1716" s="291"/>
      <c r="D1716" s="291"/>
      <c r="E1716" s="291"/>
      <c r="F1716" s="291"/>
      <c r="G1716" s="291"/>
      <c r="H1716" s="291"/>
      <c r="I1716" s="291"/>
      <c r="J1716" s="291"/>
      <c r="K1716" s="291"/>
      <c r="L1716" s="291"/>
      <c r="M1716" s="291"/>
      <c r="N1716" s="291"/>
      <c r="O1716" s="291"/>
      <c r="P1716" s="291"/>
      <c r="Q1716" s="291"/>
      <c r="R1716" s="291"/>
      <c r="S1716" s="291"/>
      <c r="T1716" s="291"/>
      <c r="U1716" s="291"/>
      <c r="V1716" s="291"/>
      <c r="W1716" s="291"/>
      <c r="X1716" s="291"/>
      <c r="Y1716" s="291"/>
      <c r="Z1716" s="291"/>
      <c r="AA1716" s="291"/>
      <c r="AB1716" s="291"/>
      <c r="AC1716" s="291"/>
      <c r="AD1716" s="291"/>
      <c r="AE1716" s="291"/>
      <c r="AF1716" s="291"/>
      <c r="AG1716" s="291"/>
      <c r="AH1716" s="291"/>
    </row>
    <row r="1717" spans="1:34" x14ac:dyDescent="0.2">
      <c r="A1717" s="289"/>
      <c r="B1717" s="239"/>
      <c r="C1717" s="291"/>
      <c r="D1717" s="291"/>
      <c r="E1717" s="291"/>
      <c r="F1717" s="291"/>
      <c r="G1717" s="291"/>
      <c r="H1717" s="291"/>
      <c r="I1717" s="291"/>
      <c r="J1717" s="291"/>
      <c r="K1717" s="291"/>
      <c r="L1717" s="291"/>
      <c r="M1717" s="291"/>
      <c r="N1717" s="291"/>
      <c r="O1717" s="291"/>
      <c r="P1717" s="291"/>
      <c r="Q1717" s="291"/>
      <c r="R1717" s="291"/>
      <c r="S1717" s="291"/>
      <c r="T1717" s="291"/>
      <c r="U1717" s="291"/>
      <c r="V1717" s="291"/>
      <c r="W1717" s="291"/>
      <c r="X1717" s="291"/>
      <c r="Y1717" s="291"/>
      <c r="Z1717" s="291"/>
      <c r="AA1717" s="291"/>
      <c r="AB1717" s="291"/>
      <c r="AC1717" s="291"/>
      <c r="AD1717" s="291"/>
      <c r="AE1717" s="291"/>
      <c r="AF1717" s="291"/>
      <c r="AG1717" s="291"/>
      <c r="AH1717" s="291"/>
    </row>
    <row r="1718" spans="1:34" x14ac:dyDescent="0.2">
      <c r="A1718" s="289"/>
      <c r="B1718" s="239"/>
      <c r="C1718" s="291"/>
      <c r="D1718" s="291"/>
      <c r="E1718" s="291"/>
      <c r="F1718" s="291"/>
      <c r="G1718" s="291"/>
      <c r="H1718" s="291"/>
      <c r="I1718" s="291"/>
      <c r="J1718" s="291"/>
      <c r="K1718" s="291"/>
      <c r="L1718" s="291"/>
      <c r="M1718" s="291"/>
      <c r="N1718" s="291"/>
      <c r="O1718" s="291"/>
      <c r="P1718" s="291"/>
      <c r="Q1718" s="291"/>
      <c r="R1718" s="291"/>
      <c r="S1718" s="291"/>
      <c r="T1718" s="291"/>
      <c r="U1718" s="291"/>
      <c r="V1718" s="291"/>
      <c r="W1718" s="291"/>
      <c r="X1718" s="291"/>
      <c r="Y1718" s="291"/>
      <c r="Z1718" s="291"/>
      <c r="AA1718" s="291"/>
      <c r="AB1718" s="291"/>
      <c r="AC1718" s="291"/>
      <c r="AD1718" s="291"/>
      <c r="AE1718" s="291"/>
      <c r="AF1718" s="291"/>
      <c r="AG1718" s="291"/>
      <c r="AH1718" s="291"/>
    </row>
    <row r="1719" spans="1:34" x14ac:dyDescent="0.2">
      <c r="A1719" s="289"/>
      <c r="B1719" s="239"/>
      <c r="C1719" s="291"/>
      <c r="D1719" s="291"/>
      <c r="E1719" s="291"/>
      <c r="F1719" s="291"/>
      <c r="G1719" s="291"/>
      <c r="H1719" s="291"/>
      <c r="I1719" s="291"/>
      <c r="J1719" s="291"/>
      <c r="K1719" s="291"/>
      <c r="L1719" s="291"/>
      <c r="M1719" s="291"/>
      <c r="N1719" s="291"/>
      <c r="O1719" s="291"/>
      <c r="P1719" s="291"/>
      <c r="Q1719" s="291"/>
      <c r="R1719" s="291"/>
      <c r="S1719" s="291"/>
      <c r="T1719" s="291"/>
      <c r="U1719" s="291"/>
      <c r="V1719" s="291"/>
      <c r="W1719" s="291"/>
      <c r="X1719" s="291"/>
      <c r="Y1719" s="291"/>
      <c r="Z1719" s="291"/>
      <c r="AA1719" s="291"/>
      <c r="AB1719" s="291"/>
      <c r="AC1719" s="291"/>
      <c r="AD1719" s="291"/>
      <c r="AE1719" s="291"/>
      <c r="AF1719" s="291"/>
      <c r="AG1719" s="291"/>
      <c r="AH1719" s="291"/>
    </row>
    <row r="1720" spans="1:34" x14ac:dyDescent="0.2">
      <c r="A1720" s="289"/>
      <c r="B1720" s="239"/>
      <c r="C1720" s="291"/>
      <c r="D1720" s="291"/>
      <c r="E1720" s="291"/>
      <c r="F1720" s="291"/>
      <c r="G1720" s="291"/>
      <c r="H1720" s="291"/>
      <c r="I1720" s="291"/>
      <c r="J1720" s="291"/>
      <c r="K1720" s="291"/>
      <c r="L1720" s="291"/>
      <c r="M1720" s="291"/>
      <c r="N1720" s="291"/>
      <c r="O1720" s="291"/>
      <c r="P1720" s="291"/>
      <c r="Q1720" s="291"/>
      <c r="R1720" s="291"/>
      <c r="S1720" s="291"/>
      <c r="T1720" s="291"/>
      <c r="U1720" s="291"/>
      <c r="V1720" s="291"/>
      <c r="W1720" s="291"/>
      <c r="X1720" s="291"/>
      <c r="Y1720" s="291"/>
      <c r="Z1720" s="291"/>
      <c r="AA1720" s="291"/>
      <c r="AB1720" s="291"/>
      <c r="AC1720" s="291"/>
      <c r="AD1720" s="291"/>
      <c r="AE1720" s="291"/>
      <c r="AF1720" s="291"/>
      <c r="AG1720" s="291"/>
      <c r="AH1720" s="291"/>
    </row>
    <row r="1721" spans="1:34" x14ac:dyDescent="0.2">
      <c r="A1721" s="289"/>
      <c r="B1721" s="239"/>
      <c r="C1721" s="291"/>
      <c r="D1721" s="291"/>
      <c r="E1721" s="291"/>
      <c r="F1721" s="291"/>
      <c r="G1721" s="291"/>
      <c r="H1721" s="291"/>
      <c r="I1721" s="291"/>
      <c r="J1721" s="291"/>
      <c r="K1721" s="291"/>
      <c r="L1721" s="291"/>
      <c r="M1721" s="291"/>
      <c r="N1721" s="291"/>
      <c r="O1721" s="291"/>
      <c r="P1721" s="291"/>
      <c r="Q1721" s="291"/>
      <c r="R1721" s="291"/>
      <c r="S1721" s="291"/>
      <c r="T1721" s="291"/>
      <c r="U1721" s="291"/>
      <c r="V1721" s="291"/>
      <c r="W1721" s="291"/>
      <c r="X1721" s="291"/>
      <c r="Y1721" s="291"/>
      <c r="Z1721" s="291"/>
      <c r="AA1721" s="291"/>
      <c r="AB1721" s="291"/>
      <c r="AC1721" s="291"/>
      <c r="AD1721" s="291"/>
      <c r="AE1721" s="291"/>
      <c r="AF1721" s="291"/>
      <c r="AG1721" s="291"/>
      <c r="AH1721" s="291"/>
    </row>
    <row r="1722" spans="1:34" x14ac:dyDescent="0.2">
      <c r="A1722" s="289"/>
      <c r="B1722" s="239"/>
      <c r="C1722" s="291"/>
      <c r="D1722" s="291"/>
      <c r="E1722" s="291"/>
      <c r="F1722" s="291"/>
      <c r="G1722" s="291"/>
      <c r="H1722" s="291"/>
      <c r="I1722" s="291"/>
      <c r="J1722" s="291"/>
      <c r="K1722" s="291"/>
      <c r="L1722" s="291"/>
      <c r="M1722" s="291"/>
      <c r="N1722" s="291"/>
      <c r="O1722" s="291"/>
      <c r="P1722" s="291"/>
      <c r="Q1722" s="291"/>
      <c r="R1722" s="291"/>
      <c r="S1722" s="291"/>
      <c r="T1722" s="291"/>
      <c r="U1722" s="291"/>
      <c r="V1722" s="291"/>
      <c r="W1722" s="291"/>
      <c r="X1722" s="291"/>
      <c r="Y1722" s="291"/>
      <c r="Z1722" s="291"/>
      <c r="AA1722" s="291"/>
      <c r="AB1722" s="291"/>
      <c r="AC1722" s="291"/>
      <c r="AD1722" s="291"/>
      <c r="AE1722" s="291"/>
      <c r="AF1722" s="291"/>
      <c r="AG1722" s="291"/>
      <c r="AH1722" s="291"/>
    </row>
    <row r="1723" spans="1:34" x14ac:dyDescent="0.2">
      <c r="A1723" s="289"/>
      <c r="B1723" s="239"/>
      <c r="C1723" s="291"/>
      <c r="D1723" s="291"/>
      <c r="E1723" s="291"/>
      <c r="F1723" s="291"/>
      <c r="G1723" s="291"/>
      <c r="H1723" s="291"/>
      <c r="I1723" s="291"/>
      <c r="J1723" s="291"/>
      <c r="K1723" s="291"/>
      <c r="L1723" s="291"/>
      <c r="M1723" s="291"/>
      <c r="N1723" s="291"/>
      <c r="O1723" s="291"/>
      <c r="P1723" s="291"/>
      <c r="Q1723" s="291"/>
      <c r="R1723" s="291"/>
      <c r="S1723" s="291"/>
      <c r="T1723" s="291"/>
      <c r="U1723" s="291"/>
      <c r="V1723" s="291"/>
      <c r="W1723" s="291"/>
      <c r="X1723" s="291"/>
      <c r="Y1723" s="291"/>
      <c r="Z1723" s="291"/>
      <c r="AA1723" s="291"/>
      <c r="AB1723" s="291"/>
      <c r="AC1723" s="291"/>
      <c r="AD1723" s="291"/>
      <c r="AE1723" s="291"/>
      <c r="AF1723" s="291"/>
      <c r="AG1723" s="291"/>
      <c r="AH1723" s="291"/>
    </row>
    <row r="1724" spans="1:34" x14ac:dyDescent="0.2">
      <c r="A1724" s="289"/>
      <c r="B1724" s="239"/>
      <c r="C1724" s="291"/>
      <c r="D1724" s="291"/>
      <c r="E1724" s="291"/>
      <c r="F1724" s="291"/>
      <c r="G1724" s="291"/>
      <c r="H1724" s="291"/>
      <c r="I1724" s="291"/>
      <c r="J1724" s="291"/>
      <c r="K1724" s="291"/>
      <c r="L1724" s="291"/>
      <c r="M1724" s="291"/>
      <c r="N1724" s="291"/>
      <c r="O1724" s="291"/>
      <c r="P1724" s="291"/>
      <c r="Q1724" s="291"/>
      <c r="R1724" s="291"/>
      <c r="S1724" s="291"/>
      <c r="T1724" s="291"/>
      <c r="U1724" s="291"/>
      <c r="V1724" s="291"/>
      <c r="W1724" s="291"/>
      <c r="X1724" s="291"/>
      <c r="Y1724" s="291"/>
      <c r="Z1724" s="291"/>
      <c r="AA1724" s="291"/>
      <c r="AB1724" s="291"/>
      <c r="AC1724" s="291"/>
      <c r="AD1724" s="291"/>
      <c r="AE1724" s="291"/>
      <c r="AF1724" s="291"/>
      <c r="AG1724" s="291"/>
      <c r="AH1724" s="291"/>
    </row>
    <row r="1725" spans="1:34" x14ac:dyDescent="0.2">
      <c r="A1725" s="289"/>
      <c r="B1725" s="239"/>
      <c r="C1725" s="291"/>
      <c r="D1725" s="291"/>
      <c r="E1725" s="291"/>
      <c r="F1725" s="291"/>
      <c r="G1725" s="291"/>
      <c r="H1725" s="291"/>
      <c r="I1725" s="291"/>
      <c r="J1725" s="291"/>
      <c r="K1725" s="291"/>
      <c r="L1725" s="291"/>
      <c r="M1725" s="291"/>
      <c r="N1725" s="291"/>
      <c r="O1725" s="291"/>
      <c r="P1725" s="291"/>
      <c r="Q1725" s="291"/>
      <c r="R1725" s="291"/>
      <c r="S1725" s="291"/>
      <c r="T1725" s="291"/>
      <c r="U1725" s="291"/>
      <c r="V1725" s="291"/>
      <c r="W1725" s="291"/>
      <c r="X1725" s="291"/>
      <c r="Y1725" s="291"/>
      <c r="Z1725" s="291"/>
      <c r="AA1725" s="291"/>
      <c r="AB1725" s="291"/>
      <c r="AC1725" s="291"/>
      <c r="AD1725" s="291"/>
      <c r="AE1725" s="291"/>
      <c r="AF1725" s="291"/>
      <c r="AG1725" s="291"/>
      <c r="AH1725" s="291"/>
    </row>
    <row r="1726" spans="1:34" x14ac:dyDescent="0.2">
      <c r="A1726" s="289"/>
      <c r="B1726" s="239"/>
      <c r="C1726" s="291"/>
      <c r="D1726" s="291"/>
      <c r="E1726" s="291"/>
      <c r="F1726" s="291"/>
      <c r="G1726" s="291"/>
      <c r="H1726" s="291"/>
      <c r="I1726" s="291"/>
      <c r="J1726" s="291"/>
      <c r="K1726" s="291"/>
      <c r="L1726" s="291"/>
      <c r="M1726" s="291"/>
      <c r="N1726" s="291"/>
      <c r="O1726" s="291"/>
      <c r="P1726" s="291"/>
      <c r="Q1726" s="291"/>
      <c r="R1726" s="291"/>
      <c r="S1726" s="291"/>
      <c r="T1726" s="291"/>
      <c r="U1726" s="291"/>
      <c r="V1726" s="291"/>
      <c r="W1726" s="291"/>
      <c r="X1726" s="291"/>
      <c r="Y1726" s="291"/>
      <c r="Z1726" s="291"/>
      <c r="AA1726" s="291"/>
      <c r="AB1726" s="291"/>
      <c r="AC1726" s="291"/>
      <c r="AD1726" s="291"/>
      <c r="AE1726" s="291"/>
      <c r="AF1726" s="291"/>
      <c r="AG1726" s="291"/>
      <c r="AH1726" s="291"/>
    </row>
    <row r="1727" spans="1:34" x14ac:dyDescent="0.2">
      <c r="A1727" s="289"/>
      <c r="B1727" s="239"/>
      <c r="C1727" s="291"/>
      <c r="D1727" s="291"/>
      <c r="E1727" s="291"/>
      <c r="F1727" s="291"/>
      <c r="G1727" s="291"/>
      <c r="H1727" s="291"/>
      <c r="I1727" s="291"/>
      <c r="J1727" s="291"/>
      <c r="K1727" s="291"/>
      <c r="L1727" s="291"/>
      <c r="M1727" s="291"/>
      <c r="N1727" s="291"/>
      <c r="O1727" s="291"/>
      <c r="P1727" s="291"/>
      <c r="Q1727" s="291"/>
      <c r="R1727" s="291"/>
      <c r="S1727" s="291"/>
      <c r="T1727" s="291"/>
      <c r="U1727" s="291"/>
      <c r="V1727" s="291"/>
      <c r="W1727" s="291"/>
      <c r="X1727" s="291"/>
      <c r="Y1727" s="291"/>
      <c r="Z1727" s="291"/>
      <c r="AA1727" s="291"/>
      <c r="AB1727" s="291"/>
      <c r="AC1727" s="291"/>
      <c r="AD1727" s="291"/>
      <c r="AE1727" s="291"/>
      <c r="AF1727" s="291"/>
      <c r="AG1727" s="291"/>
      <c r="AH1727" s="291"/>
    </row>
    <row r="1728" spans="1:34" x14ac:dyDescent="0.2">
      <c r="A1728" s="289"/>
      <c r="B1728" s="239"/>
      <c r="C1728" s="291"/>
      <c r="D1728" s="291"/>
      <c r="E1728" s="291"/>
      <c r="F1728" s="291"/>
      <c r="G1728" s="291"/>
      <c r="H1728" s="291"/>
      <c r="I1728" s="291"/>
      <c r="J1728" s="291"/>
      <c r="K1728" s="291"/>
      <c r="L1728" s="291"/>
      <c r="M1728" s="291"/>
      <c r="N1728" s="291"/>
      <c r="O1728" s="291"/>
      <c r="P1728" s="291"/>
      <c r="Q1728" s="291"/>
      <c r="R1728" s="291"/>
      <c r="S1728" s="291"/>
      <c r="T1728" s="291"/>
      <c r="U1728" s="291"/>
      <c r="V1728" s="291"/>
      <c r="W1728" s="291"/>
      <c r="X1728" s="291"/>
      <c r="Y1728" s="291"/>
      <c r="Z1728" s="291"/>
      <c r="AA1728" s="291"/>
      <c r="AB1728" s="291"/>
      <c r="AC1728" s="291"/>
      <c r="AD1728" s="291"/>
      <c r="AE1728" s="291"/>
      <c r="AF1728" s="291"/>
      <c r="AG1728" s="291"/>
      <c r="AH1728" s="291"/>
    </row>
    <row r="1729" spans="1:34" x14ac:dyDescent="0.2">
      <c r="A1729" s="289"/>
      <c r="B1729" s="239"/>
      <c r="C1729" s="291"/>
      <c r="D1729" s="291"/>
      <c r="E1729" s="291"/>
      <c r="F1729" s="291"/>
      <c r="G1729" s="291"/>
      <c r="H1729" s="291"/>
      <c r="I1729" s="291"/>
      <c r="J1729" s="291"/>
      <c r="K1729" s="291"/>
      <c r="L1729" s="291"/>
      <c r="M1729" s="291"/>
      <c r="N1729" s="291"/>
      <c r="O1729" s="291"/>
      <c r="P1729" s="291"/>
      <c r="Q1729" s="291"/>
      <c r="R1729" s="291"/>
      <c r="S1729" s="291"/>
      <c r="T1729" s="291"/>
      <c r="U1729" s="291"/>
      <c r="V1729" s="291"/>
      <c r="W1729" s="291"/>
      <c r="X1729" s="291"/>
      <c r="Y1729" s="291"/>
      <c r="Z1729" s="291"/>
      <c r="AA1729" s="291"/>
      <c r="AB1729" s="291"/>
      <c r="AC1729" s="291"/>
      <c r="AD1729" s="291"/>
      <c r="AE1729" s="291"/>
      <c r="AF1729" s="291"/>
      <c r="AG1729" s="291"/>
      <c r="AH1729" s="291"/>
    </row>
    <row r="1730" spans="1:34" x14ac:dyDescent="0.2">
      <c r="A1730" s="289"/>
      <c r="B1730" s="239"/>
      <c r="C1730" s="291"/>
      <c r="D1730" s="291"/>
      <c r="E1730" s="291"/>
      <c r="F1730" s="291"/>
      <c r="G1730" s="291"/>
      <c r="H1730" s="291"/>
      <c r="I1730" s="291"/>
      <c r="J1730" s="291"/>
      <c r="K1730" s="291"/>
      <c r="L1730" s="291"/>
      <c r="M1730" s="291"/>
      <c r="N1730" s="291"/>
      <c r="O1730" s="291"/>
      <c r="P1730" s="291"/>
      <c r="Q1730" s="291"/>
      <c r="R1730" s="291"/>
      <c r="S1730" s="291"/>
      <c r="T1730" s="291"/>
      <c r="U1730" s="291"/>
      <c r="V1730" s="291"/>
      <c r="W1730" s="291"/>
      <c r="X1730" s="291"/>
      <c r="Y1730" s="291"/>
      <c r="Z1730" s="291"/>
      <c r="AA1730" s="291"/>
      <c r="AB1730" s="291"/>
      <c r="AC1730" s="291"/>
      <c r="AD1730" s="291"/>
      <c r="AE1730" s="291"/>
      <c r="AF1730" s="291"/>
      <c r="AG1730" s="291"/>
      <c r="AH1730" s="291"/>
    </row>
    <row r="1731" spans="1:34" x14ac:dyDescent="0.2">
      <c r="A1731" s="289"/>
      <c r="B1731" s="239"/>
      <c r="C1731" s="291"/>
      <c r="D1731" s="291"/>
      <c r="E1731" s="291"/>
      <c r="F1731" s="291"/>
      <c r="G1731" s="291"/>
      <c r="H1731" s="291"/>
      <c r="I1731" s="291"/>
      <c r="J1731" s="291"/>
      <c r="K1731" s="291"/>
      <c r="L1731" s="291"/>
      <c r="M1731" s="291"/>
      <c r="N1731" s="291"/>
      <c r="O1731" s="291"/>
      <c r="P1731" s="291"/>
      <c r="Q1731" s="291"/>
      <c r="R1731" s="291"/>
      <c r="S1731" s="291"/>
      <c r="T1731" s="291"/>
      <c r="U1731" s="291"/>
      <c r="V1731" s="291"/>
      <c r="W1731" s="291"/>
      <c r="X1731" s="291"/>
      <c r="Y1731" s="291"/>
      <c r="Z1731" s="291"/>
      <c r="AA1731" s="291"/>
      <c r="AB1731" s="291"/>
      <c r="AC1731" s="291"/>
      <c r="AD1731" s="291"/>
      <c r="AE1731" s="291"/>
      <c r="AF1731" s="291"/>
      <c r="AG1731" s="291"/>
      <c r="AH1731" s="291"/>
    </row>
    <row r="1732" spans="1:34" x14ac:dyDescent="0.2">
      <c r="A1732" s="289"/>
      <c r="B1732" s="239"/>
      <c r="C1732" s="291"/>
      <c r="D1732" s="291"/>
      <c r="E1732" s="291"/>
      <c r="F1732" s="291"/>
      <c r="G1732" s="291"/>
      <c r="H1732" s="291"/>
      <c r="I1732" s="291"/>
      <c r="J1732" s="291"/>
      <c r="K1732" s="291"/>
      <c r="L1732" s="291"/>
      <c r="M1732" s="291"/>
      <c r="N1732" s="291"/>
      <c r="O1732" s="291"/>
      <c r="P1732" s="291"/>
      <c r="Q1732" s="291"/>
      <c r="R1732" s="291"/>
      <c r="S1732" s="291"/>
      <c r="T1732" s="291"/>
      <c r="U1732" s="291"/>
      <c r="V1732" s="291"/>
      <c r="W1732" s="291"/>
      <c r="X1732" s="291"/>
      <c r="Y1732" s="291"/>
      <c r="Z1732" s="291"/>
      <c r="AA1732" s="291"/>
      <c r="AB1732" s="291"/>
      <c r="AC1732" s="291"/>
      <c r="AD1732" s="291"/>
      <c r="AE1732" s="291"/>
      <c r="AF1732" s="291"/>
      <c r="AG1732" s="291"/>
      <c r="AH1732" s="291"/>
    </row>
    <row r="1733" spans="1:34" x14ac:dyDescent="0.2">
      <c r="A1733" s="289"/>
      <c r="B1733" s="239"/>
      <c r="C1733" s="291"/>
      <c r="D1733" s="291"/>
      <c r="E1733" s="291"/>
      <c r="F1733" s="291"/>
      <c r="G1733" s="291"/>
      <c r="H1733" s="291"/>
      <c r="I1733" s="291"/>
      <c r="J1733" s="291"/>
      <c r="K1733" s="291"/>
      <c r="L1733" s="291"/>
      <c r="M1733" s="291"/>
      <c r="N1733" s="291"/>
      <c r="O1733" s="291"/>
      <c r="P1733" s="291"/>
      <c r="Q1733" s="291"/>
      <c r="R1733" s="291"/>
      <c r="S1733" s="291"/>
      <c r="T1733" s="291"/>
      <c r="U1733" s="291"/>
      <c r="V1733" s="291"/>
      <c r="W1733" s="291"/>
      <c r="X1733" s="291"/>
      <c r="Y1733" s="291"/>
      <c r="Z1733" s="291"/>
      <c r="AA1733" s="291"/>
      <c r="AB1733" s="291"/>
      <c r="AC1733" s="291"/>
      <c r="AD1733" s="291"/>
      <c r="AE1733" s="291"/>
      <c r="AF1733" s="291"/>
      <c r="AG1733" s="291"/>
      <c r="AH1733" s="291"/>
    </row>
    <row r="1734" spans="1:34" x14ac:dyDescent="0.2">
      <c r="A1734" s="289"/>
      <c r="B1734" s="239"/>
      <c r="C1734" s="291"/>
      <c r="D1734" s="291"/>
      <c r="E1734" s="291"/>
      <c r="F1734" s="291"/>
      <c r="G1734" s="291"/>
      <c r="H1734" s="291"/>
      <c r="I1734" s="291"/>
      <c r="J1734" s="291"/>
      <c r="K1734" s="291"/>
      <c r="L1734" s="291"/>
      <c r="M1734" s="291"/>
      <c r="N1734" s="291"/>
      <c r="O1734" s="291"/>
      <c r="P1734" s="291"/>
      <c r="Q1734" s="291"/>
      <c r="R1734" s="291"/>
      <c r="S1734" s="291"/>
      <c r="T1734" s="291"/>
      <c r="U1734" s="291"/>
      <c r="V1734" s="291"/>
      <c r="W1734" s="291"/>
      <c r="X1734" s="291"/>
      <c r="Y1734" s="291"/>
      <c r="Z1734" s="291"/>
      <c r="AA1734" s="291"/>
      <c r="AB1734" s="291"/>
      <c r="AC1734" s="291"/>
      <c r="AD1734" s="291"/>
      <c r="AE1734" s="291"/>
      <c r="AF1734" s="291"/>
      <c r="AG1734" s="291"/>
      <c r="AH1734" s="291"/>
    </row>
    <row r="1735" spans="1:34" x14ac:dyDescent="0.2">
      <c r="A1735" s="289"/>
      <c r="B1735" s="239"/>
      <c r="C1735" s="291"/>
      <c r="D1735" s="291"/>
      <c r="E1735" s="291"/>
      <c r="F1735" s="291"/>
      <c r="G1735" s="291"/>
      <c r="H1735" s="291"/>
      <c r="I1735" s="291"/>
      <c r="J1735" s="291"/>
      <c r="K1735" s="291"/>
      <c r="L1735" s="291"/>
      <c r="M1735" s="291"/>
      <c r="N1735" s="291"/>
      <c r="O1735" s="291"/>
      <c r="P1735" s="291"/>
      <c r="Q1735" s="291"/>
      <c r="R1735" s="291"/>
      <c r="S1735" s="291"/>
      <c r="T1735" s="291"/>
      <c r="U1735" s="291"/>
      <c r="V1735" s="291"/>
      <c r="W1735" s="291"/>
      <c r="X1735" s="291"/>
      <c r="Y1735" s="291"/>
      <c r="Z1735" s="291"/>
      <c r="AA1735" s="291"/>
      <c r="AB1735" s="291"/>
      <c r="AC1735" s="291"/>
      <c r="AD1735" s="291"/>
      <c r="AE1735" s="291"/>
      <c r="AF1735" s="291"/>
      <c r="AG1735" s="291"/>
      <c r="AH1735" s="291"/>
    </row>
    <row r="1736" spans="1:34" x14ac:dyDescent="0.2">
      <c r="A1736" s="289"/>
      <c r="B1736" s="239"/>
      <c r="C1736" s="291"/>
      <c r="D1736" s="291"/>
      <c r="E1736" s="291"/>
      <c r="F1736" s="291"/>
      <c r="G1736" s="291"/>
      <c r="H1736" s="291"/>
      <c r="I1736" s="291"/>
      <c r="J1736" s="291"/>
      <c r="K1736" s="291"/>
      <c r="L1736" s="291"/>
      <c r="M1736" s="291"/>
      <c r="N1736" s="291"/>
      <c r="O1736" s="291"/>
      <c r="P1736" s="291"/>
      <c r="Q1736" s="291"/>
      <c r="R1736" s="291"/>
      <c r="S1736" s="291"/>
      <c r="T1736" s="291"/>
      <c r="U1736" s="291"/>
      <c r="V1736" s="291"/>
      <c r="W1736" s="291"/>
      <c r="X1736" s="291"/>
      <c r="Y1736" s="291"/>
      <c r="Z1736" s="291"/>
      <c r="AA1736" s="291"/>
      <c r="AB1736" s="291"/>
      <c r="AC1736" s="291"/>
      <c r="AD1736" s="291"/>
      <c r="AE1736" s="291"/>
      <c r="AF1736" s="291"/>
      <c r="AG1736" s="291"/>
      <c r="AH1736" s="291"/>
    </row>
    <row r="1737" spans="1:34" x14ac:dyDescent="0.2">
      <c r="A1737" s="289"/>
      <c r="B1737" s="239"/>
      <c r="C1737" s="291"/>
      <c r="D1737" s="291"/>
      <c r="E1737" s="291"/>
      <c r="F1737" s="291"/>
      <c r="G1737" s="291"/>
      <c r="H1737" s="291"/>
      <c r="I1737" s="291"/>
      <c r="J1737" s="291"/>
      <c r="K1737" s="291"/>
      <c r="L1737" s="291"/>
      <c r="M1737" s="291"/>
      <c r="N1737" s="291"/>
      <c r="O1737" s="291"/>
      <c r="P1737" s="291"/>
      <c r="Q1737" s="291"/>
      <c r="R1737" s="291"/>
      <c r="S1737" s="291"/>
      <c r="T1737" s="291"/>
      <c r="U1737" s="291"/>
      <c r="V1737" s="291"/>
      <c r="W1737" s="291"/>
      <c r="X1737" s="291"/>
      <c r="Y1737" s="291"/>
      <c r="Z1737" s="291"/>
      <c r="AA1737" s="291"/>
      <c r="AB1737" s="291"/>
      <c r="AC1737" s="291"/>
      <c r="AD1737" s="291"/>
      <c r="AE1737" s="291"/>
      <c r="AF1737" s="291"/>
      <c r="AG1737" s="291"/>
      <c r="AH1737" s="291"/>
    </row>
    <row r="1738" spans="1:34" x14ac:dyDescent="0.2">
      <c r="A1738" s="289"/>
      <c r="B1738" s="239"/>
      <c r="C1738" s="291"/>
      <c r="D1738" s="291"/>
      <c r="E1738" s="291"/>
      <c r="F1738" s="291"/>
      <c r="G1738" s="291"/>
      <c r="H1738" s="291"/>
      <c r="I1738" s="291"/>
      <c r="J1738" s="291"/>
      <c r="K1738" s="291"/>
      <c r="L1738" s="291"/>
      <c r="M1738" s="291"/>
      <c r="N1738" s="291"/>
      <c r="O1738" s="291"/>
      <c r="P1738" s="291"/>
      <c r="Q1738" s="291"/>
      <c r="R1738" s="291"/>
      <c r="S1738" s="291"/>
      <c r="T1738" s="291"/>
      <c r="U1738" s="291"/>
      <c r="V1738" s="291"/>
      <c r="W1738" s="291"/>
      <c r="X1738" s="291"/>
      <c r="Y1738" s="291"/>
      <c r="Z1738" s="291"/>
      <c r="AA1738" s="291"/>
      <c r="AB1738" s="291"/>
      <c r="AC1738" s="291"/>
      <c r="AD1738" s="291"/>
      <c r="AE1738" s="291"/>
      <c r="AF1738" s="291"/>
      <c r="AG1738" s="291"/>
      <c r="AH1738" s="291"/>
    </row>
    <row r="1739" spans="1:34" x14ac:dyDescent="0.2">
      <c r="A1739" s="289"/>
      <c r="B1739" s="239"/>
      <c r="C1739" s="291"/>
      <c r="D1739" s="291"/>
      <c r="E1739" s="291"/>
      <c r="F1739" s="291"/>
      <c r="G1739" s="291"/>
      <c r="H1739" s="291"/>
      <c r="I1739" s="291"/>
      <c r="J1739" s="291"/>
      <c r="K1739" s="291"/>
      <c r="L1739" s="291"/>
      <c r="M1739" s="291"/>
      <c r="N1739" s="291"/>
      <c r="O1739" s="291"/>
      <c r="P1739" s="291"/>
      <c r="Q1739" s="291"/>
      <c r="R1739" s="291"/>
      <c r="S1739" s="291"/>
      <c r="T1739" s="291"/>
      <c r="U1739" s="291"/>
      <c r="V1739" s="291"/>
      <c r="W1739" s="291"/>
      <c r="X1739" s="291"/>
      <c r="Y1739" s="291"/>
      <c r="Z1739" s="291"/>
      <c r="AA1739" s="291"/>
      <c r="AB1739" s="291"/>
      <c r="AC1739" s="291"/>
      <c r="AD1739" s="291"/>
      <c r="AE1739" s="291"/>
      <c r="AF1739" s="291"/>
      <c r="AG1739" s="291"/>
      <c r="AH1739" s="291"/>
    </row>
    <row r="1740" spans="1:34" x14ac:dyDescent="0.2">
      <c r="A1740" s="289"/>
      <c r="B1740" s="239"/>
      <c r="C1740" s="291"/>
      <c r="D1740" s="291"/>
      <c r="E1740" s="291"/>
      <c r="F1740" s="291"/>
      <c r="G1740" s="291"/>
      <c r="H1740" s="291"/>
      <c r="I1740" s="291"/>
      <c r="J1740" s="291"/>
      <c r="K1740" s="291"/>
      <c r="L1740" s="291"/>
      <c r="M1740" s="291"/>
      <c r="N1740" s="291"/>
      <c r="O1740" s="291"/>
      <c r="P1740" s="291"/>
      <c r="Q1740" s="291"/>
      <c r="R1740" s="291"/>
      <c r="S1740" s="291"/>
      <c r="T1740" s="291"/>
      <c r="U1740" s="291"/>
      <c r="V1740" s="291"/>
      <c r="W1740" s="291"/>
      <c r="X1740" s="291"/>
      <c r="Y1740" s="291"/>
      <c r="Z1740" s="291"/>
      <c r="AA1740" s="291"/>
      <c r="AB1740" s="291"/>
      <c r="AC1740" s="291"/>
      <c r="AD1740" s="291"/>
      <c r="AE1740" s="291"/>
      <c r="AF1740" s="291"/>
      <c r="AG1740" s="291"/>
      <c r="AH1740" s="291"/>
    </row>
    <row r="1741" spans="1:34" x14ac:dyDescent="0.2">
      <c r="A1741" s="289"/>
      <c r="B1741" s="239"/>
      <c r="C1741" s="291"/>
      <c r="D1741" s="291"/>
      <c r="E1741" s="291"/>
      <c r="F1741" s="291"/>
      <c r="G1741" s="291"/>
      <c r="H1741" s="291"/>
      <c r="I1741" s="291"/>
      <c r="J1741" s="291"/>
      <c r="K1741" s="291"/>
      <c r="L1741" s="291"/>
      <c r="M1741" s="291"/>
      <c r="N1741" s="291"/>
      <c r="O1741" s="291"/>
      <c r="P1741" s="291"/>
      <c r="Q1741" s="291"/>
      <c r="R1741" s="291"/>
      <c r="S1741" s="291"/>
      <c r="T1741" s="291"/>
      <c r="U1741" s="291"/>
      <c r="V1741" s="291"/>
      <c r="W1741" s="291"/>
      <c r="X1741" s="291"/>
      <c r="Y1741" s="291"/>
      <c r="Z1741" s="291"/>
      <c r="AA1741" s="291"/>
      <c r="AB1741" s="291"/>
      <c r="AC1741" s="291"/>
      <c r="AD1741" s="291"/>
      <c r="AE1741" s="291"/>
      <c r="AF1741" s="291"/>
      <c r="AG1741" s="291"/>
      <c r="AH1741" s="291"/>
    </row>
    <row r="1742" spans="1:34" x14ac:dyDescent="0.2">
      <c r="A1742" s="289"/>
      <c r="B1742" s="239"/>
      <c r="C1742" s="291"/>
      <c r="D1742" s="291"/>
      <c r="E1742" s="291"/>
      <c r="F1742" s="291"/>
      <c r="G1742" s="291"/>
      <c r="H1742" s="291"/>
      <c r="I1742" s="291"/>
      <c r="J1742" s="291"/>
      <c r="K1742" s="291"/>
      <c r="L1742" s="291"/>
      <c r="M1742" s="291"/>
      <c r="N1742" s="291"/>
      <c r="O1742" s="291"/>
      <c r="P1742" s="291"/>
      <c r="Q1742" s="291"/>
      <c r="R1742" s="291"/>
      <c r="S1742" s="291"/>
      <c r="T1742" s="291"/>
      <c r="U1742" s="291"/>
      <c r="V1742" s="291"/>
      <c r="W1742" s="291"/>
      <c r="X1742" s="291"/>
      <c r="Y1742" s="291"/>
      <c r="Z1742" s="291"/>
      <c r="AA1742" s="291"/>
      <c r="AB1742" s="291"/>
      <c r="AC1742" s="291"/>
      <c r="AD1742" s="291"/>
      <c r="AE1742" s="291"/>
      <c r="AF1742" s="291"/>
      <c r="AG1742" s="291"/>
      <c r="AH1742" s="291"/>
    </row>
    <row r="1743" spans="1:34" x14ac:dyDescent="0.2">
      <c r="A1743" s="289"/>
      <c r="B1743" s="239"/>
      <c r="C1743" s="291"/>
      <c r="D1743" s="291"/>
      <c r="E1743" s="291"/>
      <c r="F1743" s="291"/>
      <c r="G1743" s="291"/>
      <c r="H1743" s="291"/>
      <c r="I1743" s="291"/>
      <c r="J1743" s="291"/>
      <c r="K1743" s="291"/>
      <c r="L1743" s="291"/>
      <c r="M1743" s="291"/>
      <c r="N1743" s="291"/>
      <c r="O1743" s="291"/>
      <c r="P1743" s="291"/>
      <c r="Q1743" s="291"/>
      <c r="R1743" s="291"/>
      <c r="S1743" s="291"/>
      <c r="T1743" s="291"/>
      <c r="U1743" s="291"/>
      <c r="V1743" s="291"/>
      <c r="W1743" s="291"/>
      <c r="X1743" s="291"/>
      <c r="Y1743" s="291"/>
      <c r="Z1743" s="291"/>
      <c r="AA1743" s="291"/>
      <c r="AB1743" s="291"/>
      <c r="AC1743" s="291"/>
      <c r="AD1743" s="291"/>
      <c r="AE1743" s="291"/>
      <c r="AF1743" s="291"/>
      <c r="AG1743" s="291"/>
      <c r="AH1743" s="291"/>
    </row>
    <row r="1744" spans="1:34" x14ac:dyDescent="0.2">
      <c r="A1744" s="289"/>
      <c r="B1744" s="239"/>
      <c r="C1744" s="291"/>
      <c r="D1744" s="291"/>
      <c r="E1744" s="291"/>
      <c r="F1744" s="291"/>
      <c r="G1744" s="291"/>
      <c r="H1744" s="291"/>
      <c r="I1744" s="291"/>
      <c r="J1744" s="291"/>
      <c r="K1744" s="291"/>
      <c r="L1744" s="291"/>
      <c r="M1744" s="291"/>
      <c r="N1744" s="291"/>
      <c r="O1744" s="291"/>
      <c r="P1744" s="291"/>
      <c r="Q1744" s="291"/>
      <c r="R1744" s="291"/>
      <c r="S1744" s="291"/>
      <c r="T1744" s="291"/>
      <c r="U1744" s="291"/>
      <c r="V1744" s="291"/>
      <c r="W1744" s="291"/>
      <c r="X1744" s="291"/>
      <c r="Y1744" s="291"/>
      <c r="Z1744" s="291"/>
      <c r="AA1744" s="291"/>
      <c r="AB1744" s="291"/>
      <c r="AC1744" s="291"/>
      <c r="AD1744" s="291"/>
      <c r="AE1744" s="291"/>
      <c r="AF1744" s="291"/>
      <c r="AG1744" s="291"/>
      <c r="AH1744" s="291"/>
    </row>
    <row r="1745" spans="1:34" x14ac:dyDescent="0.2">
      <c r="A1745" s="289"/>
      <c r="B1745" s="239"/>
      <c r="C1745" s="291"/>
      <c r="D1745" s="291"/>
      <c r="E1745" s="291"/>
      <c r="F1745" s="291"/>
      <c r="G1745" s="291"/>
      <c r="H1745" s="291"/>
      <c r="I1745" s="291"/>
      <c r="J1745" s="291"/>
      <c r="K1745" s="291"/>
      <c r="L1745" s="291"/>
      <c r="M1745" s="291"/>
      <c r="N1745" s="291"/>
      <c r="O1745" s="291"/>
      <c r="P1745" s="291"/>
      <c r="Q1745" s="291"/>
      <c r="R1745" s="291"/>
      <c r="S1745" s="291"/>
      <c r="T1745" s="291"/>
      <c r="U1745" s="291"/>
      <c r="V1745" s="291"/>
      <c r="W1745" s="291"/>
      <c r="X1745" s="291"/>
      <c r="Y1745" s="291"/>
      <c r="Z1745" s="291"/>
      <c r="AA1745" s="291"/>
      <c r="AB1745" s="291"/>
      <c r="AC1745" s="291"/>
      <c r="AD1745" s="291"/>
      <c r="AE1745" s="291"/>
      <c r="AF1745" s="291"/>
      <c r="AG1745" s="291"/>
      <c r="AH1745" s="291"/>
    </row>
    <row r="1746" spans="1:34" x14ac:dyDescent="0.2">
      <c r="A1746" s="289"/>
      <c r="B1746" s="239"/>
      <c r="C1746" s="291"/>
      <c r="D1746" s="291"/>
      <c r="E1746" s="291"/>
      <c r="F1746" s="291"/>
      <c r="G1746" s="291"/>
      <c r="H1746" s="291"/>
      <c r="I1746" s="291"/>
      <c r="J1746" s="291"/>
      <c r="K1746" s="291"/>
      <c r="L1746" s="291"/>
      <c r="M1746" s="291"/>
      <c r="N1746" s="291"/>
      <c r="O1746" s="291"/>
      <c r="P1746" s="291"/>
      <c r="Q1746" s="291"/>
      <c r="R1746" s="291"/>
      <c r="S1746" s="291"/>
      <c r="T1746" s="291"/>
      <c r="U1746" s="291"/>
      <c r="V1746" s="291"/>
      <c r="W1746" s="291"/>
      <c r="X1746" s="291"/>
      <c r="Y1746" s="291"/>
      <c r="Z1746" s="291"/>
      <c r="AA1746" s="291"/>
      <c r="AB1746" s="291"/>
      <c r="AC1746" s="291"/>
      <c r="AD1746" s="291"/>
      <c r="AE1746" s="291"/>
      <c r="AF1746" s="291"/>
      <c r="AG1746" s="291"/>
      <c r="AH1746" s="291"/>
    </row>
    <row r="1747" spans="1:34" x14ac:dyDescent="0.2">
      <c r="A1747" s="289"/>
      <c r="B1747" s="239"/>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291"/>
      <c r="AE1747" s="291"/>
      <c r="AF1747" s="291"/>
      <c r="AG1747" s="291"/>
      <c r="AH1747" s="291"/>
    </row>
    <row r="1748" spans="1:34" x14ac:dyDescent="0.2">
      <c r="A1748" s="289"/>
      <c r="B1748" s="239"/>
      <c r="C1748" s="291"/>
      <c r="D1748" s="291"/>
      <c r="E1748" s="291"/>
      <c r="F1748" s="291"/>
      <c r="G1748" s="291"/>
      <c r="H1748" s="291"/>
      <c r="I1748" s="291"/>
      <c r="J1748" s="291"/>
      <c r="K1748" s="291"/>
      <c r="L1748" s="291"/>
      <c r="M1748" s="291"/>
      <c r="N1748" s="291"/>
      <c r="O1748" s="291"/>
      <c r="P1748" s="291"/>
      <c r="Q1748" s="291"/>
      <c r="R1748" s="291"/>
      <c r="S1748" s="291"/>
      <c r="T1748" s="291"/>
      <c r="U1748" s="291"/>
      <c r="V1748" s="291"/>
      <c r="W1748" s="291"/>
      <c r="X1748" s="291"/>
      <c r="Y1748" s="291"/>
      <c r="Z1748" s="291"/>
      <c r="AA1748" s="291"/>
      <c r="AB1748" s="291"/>
      <c r="AC1748" s="291"/>
      <c r="AD1748" s="291"/>
      <c r="AE1748" s="291"/>
      <c r="AF1748" s="291"/>
      <c r="AG1748" s="291"/>
      <c r="AH1748" s="291"/>
    </row>
    <row r="1749" spans="1:34" x14ac:dyDescent="0.2">
      <c r="A1749" s="289"/>
      <c r="B1749" s="239"/>
      <c r="C1749" s="291"/>
      <c r="D1749" s="291"/>
      <c r="E1749" s="291"/>
      <c r="F1749" s="291"/>
      <c r="G1749" s="291"/>
      <c r="H1749" s="291"/>
      <c r="I1749" s="291"/>
      <c r="J1749" s="291"/>
      <c r="K1749" s="291"/>
      <c r="L1749" s="291"/>
      <c r="M1749" s="291"/>
      <c r="N1749" s="291"/>
      <c r="O1749" s="291"/>
      <c r="P1749" s="291"/>
      <c r="Q1749" s="291"/>
      <c r="R1749" s="291"/>
      <c r="S1749" s="291"/>
      <c r="T1749" s="291"/>
      <c r="U1749" s="291"/>
      <c r="V1749" s="291"/>
      <c r="W1749" s="291"/>
      <c r="X1749" s="291"/>
      <c r="Y1749" s="291"/>
      <c r="Z1749" s="291"/>
      <c r="AA1749" s="291"/>
      <c r="AB1749" s="291"/>
      <c r="AC1749" s="291"/>
      <c r="AD1749" s="291"/>
      <c r="AE1749" s="291"/>
      <c r="AF1749" s="291"/>
      <c r="AG1749" s="291"/>
      <c r="AH1749" s="291"/>
    </row>
    <row r="1750" spans="1:34" x14ac:dyDescent="0.2">
      <c r="A1750" s="289"/>
      <c r="B1750" s="239"/>
      <c r="C1750" s="291"/>
      <c r="D1750" s="291"/>
      <c r="E1750" s="291"/>
      <c r="F1750" s="291"/>
      <c r="G1750" s="291"/>
      <c r="H1750" s="291"/>
      <c r="I1750" s="291"/>
      <c r="J1750" s="291"/>
      <c r="K1750" s="291"/>
      <c r="L1750" s="291"/>
      <c r="M1750" s="291"/>
      <c r="N1750" s="291"/>
      <c r="O1750" s="291"/>
      <c r="P1750" s="291"/>
      <c r="Q1750" s="291"/>
      <c r="R1750" s="291"/>
      <c r="S1750" s="291"/>
      <c r="T1750" s="291"/>
      <c r="U1750" s="291"/>
      <c r="V1750" s="291"/>
      <c r="W1750" s="291"/>
      <c r="X1750" s="291"/>
      <c r="Y1750" s="291"/>
      <c r="Z1750" s="291"/>
      <c r="AA1750" s="291"/>
      <c r="AB1750" s="291"/>
      <c r="AC1750" s="291"/>
      <c r="AD1750" s="291"/>
      <c r="AE1750" s="291"/>
      <c r="AF1750" s="291"/>
      <c r="AG1750" s="291"/>
      <c r="AH1750" s="291"/>
    </row>
    <row r="1751" spans="1:34" x14ac:dyDescent="0.2">
      <c r="A1751" s="289"/>
      <c r="B1751" s="239"/>
      <c r="C1751" s="291"/>
      <c r="D1751" s="291"/>
      <c r="E1751" s="291"/>
      <c r="F1751" s="291"/>
      <c r="G1751" s="291"/>
      <c r="H1751" s="291"/>
      <c r="I1751" s="291"/>
      <c r="J1751" s="291"/>
      <c r="K1751" s="291"/>
      <c r="L1751" s="291"/>
      <c r="M1751" s="291"/>
      <c r="N1751" s="291"/>
      <c r="O1751" s="291"/>
      <c r="P1751" s="291"/>
      <c r="Q1751" s="291"/>
      <c r="R1751" s="291"/>
      <c r="S1751" s="291"/>
      <c r="T1751" s="291"/>
      <c r="U1751" s="291"/>
      <c r="V1751" s="291"/>
      <c r="W1751" s="291"/>
      <c r="X1751" s="291"/>
      <c r="Y1751" s="291"/>
      <c r="Z1751" s="291"/>
      <c r="AA1751" s="291"/>
      <c r="AB1751" s="291"/>
      <c r="AC1751" s="291"/>
      <c r="AD1751" s="291"/>
      <c r="AE1751" s="291"/>
      <c r="AF1751" s="291"/>
      <c r="AG1751" s="291"/>
      <c r="AH1751" s="291"/>
    </row>
    <row r="1752" spans="1:34" x14ac:dyDescent="0.2">
      <c r="A1752" s="289"/>
      <c r="B1752" s="239"/>
      <c r="C1752" s="291"/>
      <c r="D1752" s="291"/>
      <c r="E1752" s="291"/>
      <c r="F1752" s="291"/>
      <c r="G1752" s="291"/>
      <c r="H1752" s="291"/>
      <c r="I1752" s="291"/>
      <c r="J1752" s="291"/>
      <c r="K1752" s="291"/>
      <c r="L1752" s="291"/>
      <c r="M1752" s="291"/>
      <c r="N1752" s="291"/>
      <c r="O1752" s="291"/>
      <c r="P1752" s="291"/>
      <c r="Q1752" s="291"/>
      <c r="R1752" s="291"/>
      <c r="S1752" s="291"/>
      <c r="T1752" s="291"/>
      <c r="U1752" s="291"/>
      <c r="V1752" s="291"/>
      <c r="W1752" s="291"/>
      <c r="X1752" s="291"/>
      <c r="Y1752" s="291"/>
      <c r="Z1752" s="291"/>
      <c r="AA1752" s="291"/>
      <c r="AB1752" s="291"/>
      <c r="AC1752" s="291"/>
      <c r="AD1752" s="291"/>
      <c r="AE1752" s="291"/>
      <c r="AF1752" s="291"/>
      <c r="AG1752" s="291"/>
      <c r="AH1752" s="291"/>
    </row>
    <row r="1753" spans="1:34" x14ac:dyDescent="0.2">
      <c r="A1753" s="289"/>
      <c r="B1753" s="239"/>
      <c r="C1753" s="291"/>
      <c r="D1753" s="291"/>
      <c r="E1753" s="291"/>
      <c r="F1753" s="291"/>
      <c r="G1753" s="291"/>
      <c r="H1753" s="291"/>
      <c r="I1753" s="291"/>
      <c r="J1753" s="291"/>
      <c r="K1753" s="291"/>
      <c r="L1753" s="291"/>
      <c r="M1753" s="291"/>
      <c r="N1753" s="291"/>
      <c r="O1753" s="291"/>
      <c r="P1753" s="291"/>
      <c r="Q1753" s="291"/>
      <c r="R1753" s="291"/>
      <c r="S1753" s="291"/>
      <c r="T1753" s="291"/>
      <c r="U1753" s="291"/>
      <c r="V1753" s="291"/>
      <c r="W1753" s="291"/>
      <c r="X1753" s="291"/>
      <c r="Y1753" s="291"/>
      <c r="Z1753" s="291"/>
      <c r="AA1753" s="291"/>
      <c r="AB1753" s="291"/>
      <c r="AC1753" s="291"/>
      <c r="AD1753" s="291"/>
      <c r="AE1753" s="291"/>
      <c r="AF1753" s="291"/>
      <c r="AG1753" s="291"/>
      <c r="AH1753" s="291"/>
    </row>
    <row r="1754" spans="1:34" x14ac:dyDescent="0.2">
      <c r="A1754" s="289"/>
      <c r="B1754" s="239"/>
      <c r="C1754" s="291"/>
      <c r="D1754" s="291"/>
      <c r="E1754" s="291"/>
      <c r="F1754" s="291"/>
      <c r="G1754" s="291"/>
      <c r="H1754" s="291"/>
      <c r="I1754" s="291"/>
      <c r="J1754" s="291"/>
      <c r="K1754" s="291"/>
      <c r="L1754" s="291"/>
      <c r="M1754" s="291"/>
      <c r="N1754" s="291"/>
      <c r="O1754" s="291"/>
      <c r="P1754" s="291"/>
      <c r="Q1754" s="291"/>
      <c r="R1754" s="291"/>
      <c r="S1754" s="291"/>
      <c r="T1754" s="291"/>
      <c r="U1754" s="291"/>
      <c r="V1754" s="291"/>
      <c r="W1754" s="291"/>
      <c r="X1754" s="291"/>
      <c r="Y1754" s="291"/>
      <c r="Z1754" s="291"/>
      <c r="AA1754" s="291"/>
      <c r="AB1754" s="291"/>
      <c r="AC1754" s="291"/>
      <c r="AD1754" s="291"/>
      <c r="AE1754" s="291"/>
      <c r="AF1754" s="291"/>
      <c r="AG1754" s="291"/>
      <c r="AH1754" s="291"/>
    </row>
    <row r="1755" spans="1:34" x14ac:dyDescent="0.2">
      <c r="A1755" s="289"/>
      <c r="B1755" s="239"/>
      <c r="C1755" s="291"/>
      <c r="D1755" s="291"/>
      <c r="E1755" s="291"/>
      <c r="F1755" s="291"/>
      <c r="G1755" s="291"/>
      <c r="H1755" s="291"/>
      <c r="I1755" s="291"/>
      <c r="J1755" s="291"/>
      <c r="K1755" s="291"/>
      <c r="L1755" s="291"/>
      <c r="M1755" s="291"/>
      <c r="N1755" s="291"/>
      <c r="O1755" s="291"/>
      <c r="P1755" s="291"/>
      <c r="Q1755" s="291"/>
      <c r="R1755" s="291"/>
      <c r="S1755" s="291"/>
      <c r="T1755" s="291"/>
      <c r="U1755" s="291"/>
      <c r="V1755" s="291"/>
      <c r="W1755" s="291"/>
      <c r="X1755" s="291"/>
      <c r="Y1755" s="291"/>
      <c r="Z1755" s="291"/>
      <c r="AA1755" s="291"/>
      <c r="AB1755" s="291"/>
      <c r="AC1755" s="291"/>
      <c r="AD1755" s="291"/>
      <c r="AE1755" s="291"/>
      <c r="AF1755" s="291"/>
      <c r="AG1755" s="291"/>
      <c r="AH1755" s="291"/>
    </row>
    <row r="1756" spans="1:34" x14ac:dyDescent="0.2">
      <c r="A1756" s="246"/>
      <c r="B1756" s="239"/>
      <c r="C1756" s="244"/>
      <c r="D1756" s="244"/>
      <c r="E1756" s="244"/>
      <c r="F1756" s="244"/>
      <c r="G1756" s="244"/>
      <c r="H1756" s="244"/>
      <c r="I1756" s="244"/>
      <c r="J1756" s="244"/>
      <c r="K1756" s="244"/>
      <c r="L1756" s="244"/>
      <c r="M1756" s="244"/>
      <c r="N1756" s="244"/>
      <c r="O1756" s="244"/>
      <c r="P1756" s="244"/>
      <c r="Q1756" s="244"/>
      <c r="R1756" s="244"/>
      <c r="S1756" s="244"/>
      <c r="T1756" s="244"/>
      <c r="U1756" s="244"/>
      <c r="V1756" s="244"/>
      <c r="W1756" s="244"/>
      <c r="X1756" s="244"/>
      <c r="Y1756" s="244"/>
      <c r="Z1756" s="244"/>
      <c r="AA1756" s="244"/>
      <c r="AB1756" s="244"/>
      <c r="AC1756" s="244"/>
      <c r="AD1756" s="244"/>
      <c r="AE1756" s="244"/>
      <c r="AF1756" s="244"/>
      <c r="AG1756" s="244"/>
      <c r="AH1756" s="244"/>
    </row>
    <row r="1757" spans="1:34" x14ac:dyDescent="0.2">
      <c r="A1757" s="289"/>
      <c r="B1757" s="239"/>
      <c r="D1757" s="291"/>
      <c r="E1757" s="291"/>
      <c r="F1757" s="291"/>
      <c r="G1757" s="291"/>
      <c r="H1757" s="291"/>
      <c r="I1757" s="291"/>
      <c r="J1757" s="291"/>
      <c r="K1757" s="291"/>
      <c r="L1757" s="291"/>
      <c r="M1757" s="291"/>
      <c r="N1757" s="291"/>
      <c r="O1757" s="291"/>
      <c r="P1757" s="291"/>
      <c r="Q1757" s="291"/>
      <c r="R1757" s="291"/>
      <c r="S1757" s="291"/>
      <c r="T1757" s="291"/>
      <c r="U1757" s="291"/>
      <c r="V1757" s="291"/>
      <c r="W1757" s="291"/>
      <c r="X1757" s="291"/>
      <c r="Y1757" s="291"/>
      <c r="Z1757" s="291"/>
      <c r="AA1757" s="291"/>
      <c r="AB1757" s="291"/>
      <c r="AC1757" s="291"/>
      <c r="AD1757" s="291"/>
      <c r="AE1757" s="291"/>
      <c r="AF1757" s="291"/>
      <c r="AG1757" s="291"/>
      <c r="AH1757" s="291"/>
    </row>
    <row r="1758" spans="1:34" x14ac:dyDescent="0.2">
      <c r="A1758" s="289"/>
      <c r="B1758" s="239"/>
      <c r="C1758" s="291"/>
      <c r="D1758" s="291"/>
      <c r="E1758" s="291"/>
      <c r="F1758" s="291"/>
      <c r="G1758" s="291"/>
      <c r="H1758" s="291"/>
      <c r="I1758" s="291"/>
      <c r="J1758" s="291"/>
      <c r="K1758" s="291"/>
      <c r="L1758" s="291"/>
      <c r="M1758" s="291"/>
      <c r="N1758" s="291"/>
      <c r="O1758" s="291"/>
      <c r="P1758" s="291"/>
      <c r="Q1758" s="291"/>
      <c r="R1758" s="291"/>
      <c r="S1758" s="291"/>
      <c r="T1758" s="291"/>
      <c r="U1758" s="291"/>
      <c r="V1758" s="291"/>
      <c r="W1758" s="291"/>
      <c r="X1758" s="291"/>
      <c r="Y1758" s="291"/>
      <c r="Z1758" s="291"/>
      <c r="AA1758" s="291"/>
      <c r="AB1758" s="291"/>
      <c r="AC1758" s="291"/>
      <c r="AD1758" s="291"/>
      <c r="AE1758" s="291"/>
      <c r="AF1758" s="291"/>
      <c r="AG1758" s="291"/>
      <c r="AH1758" s="291"/>
    </row>
    <row r="1759" spans="1:34" x14ac:dyDescent="0.2">
      <c r="A1759" s="289"/>
      <c r="B1759" s="239"/>
      <c r="C1759" s="291"/>
      <c r="D1759" s="291"/>
      <c r="E1759" s="291"/>
      <c r="F1759" s="291"/>
      <c r="G1759" s="291"/>
      <c r="H1759" s="291"/>
      <c r="I1759" s="291"/>
      <c r="J1759" s="291"/>
      <c r="K1759" s="291"/>
      <c r="L1759" s="291"/>
      <c r="M1759" s="291"/>
      <c r="N1759" s="291"/>
      <c r="O1759" s="291"/>
      <c r="P1759" s="291"/>
      <c r="Q1759" s="291"/>
      <c r="R1759" s="291"/>
      <c r="S1759" s="291"/>
      <c r="T1759" s="291"/>
      <c r="U1759" s="291"/>
      <c r="V1759" s="291"/>
      <c r="W1759" s="291"/>
      <c r="X1759" s="291"/>
      <c r="Y1759" s="291"/>
      <c r="Z1759" s="291"/>
      <c r="AA1759" s="291"/>
      <c r="AB1759" s="291"/>
      <c r="AC1759" s="291"/>
      <c r="AD1759" s="291"/>
      <c r="AE1759" s="291"/>
      <c r="AF1759" s="291"/>
      <c r="AG1759" s="291"/>
      <c r="AH1759" s="291"/>
    </row>
    <row r="1760" spans="1:34" x14ac:dyDescent="0.2">
      <c r="A1760" s="289"/>
      <c r="B1760" s="239"/>
      <c r="C1760" s="291"/>
      <c r="D1760" s="291"/>
      <c r="E1760" s="291"/>
      <c r="F1760" s="291"/>
      <c r="G1760" s="291"/>
      <c r="H1760" s="291"/>
      <c r="I1760" s="291"/>
      <c r="J1760" s="291"/>
      <c r="K1760" s="291"/>
      <c r="L1760" s="291"/>
      <c r="M1760" s="291"/>
      <c r="N1760" s="291"/>
      <c r="O1760" s="291"/>
      <c r="P1760" s="291"/>
      <c r="Q1760" s="291"/>
      <c r="R1760" s="291"/>
      <c r="S1760" s="291"/>
      <c r="T1760" s="291"/>
      <c r="U1760" s="291"/>
      <c r="V1760" s="291"/>
      <c r="W1760" s="291"/>
      <c r="X1760" s="291"/>
      <c r="Y1760" s="291"/>
      <c r="Z1760" s="291"/>
      <c r="AA1760" s="291"/>
      <c r="AB1760" s="291"/>
      <c r="AC1760" s="291"/>
      <c r="AD1760" s="291"/>
      <c r="AE1760" s="291"/>
      <c r="AF1760" s="291"/>
      <c r="AG1760" s="291"/>
      <c r="AH1760" s="291"/>
    </row>
    <row r="1761" spans="1:34" x14ac:dyDescent="0.2">
      <c r="A1761" s="289"/>
      <c r="B1761" s="239"/>
      <c r="C1761" s="291"/>
      <c r="D1761" s="291"/>
      <c r="E1761" s="291"/>
      <c r="F1761" s="291"/>
      <c r="G1761" s="291"/>
      <c r="H1761" s="291"/>
      <c r="I1761" s="291"/>
      <c r="J1761" s="291"/>
      <c r="K1761" s="291"/>
      <c r="L1761" s="291"/>
      <c r="M1761" s="291"/>
      <c r="N1761" s="291"/>
      <c r="O1761" s="291"/>
      <c r="P1761" s="291"/>
      <c r="Q1761" s="291"/>
      <c r="R1761" s="291"/>
      <c r="S1761" s="291"/>
      <c r="T1761" s="291"/>
      <c r="U1761" s="291"/>
      <c r="V1761" s="291"/>
      <c r="W1761" s="291"/>
      <c r="X1761" s="291"/>
      <c r="Y1761" s="291"/>
      <c r="Z1761" s="291"/>
      <c r="AA1761" s="291"/>
      <c r="AB1761" s="291"/>
      <c r="AC1761" s="291"/>
      <c r="AD1761" s="291"/>
      <c r="AE1761" s="291"/>
      <c r="AF1761" s="291"/>
      <c r="AG1761" s="291"/>
      <c r="AH1761" s="291"/>
    </row>
    <row r="1762" spans="1:34" x14ac:dyDescent="0.2">
      <c r="A1762" s="289"/>
      <c r="B1762" s="239"/>
      <c r="C1762" s="291"/>
      <c r="D1762" s="291"/>
      <c r="E1762" s="291"/>
      <c r="F1762" s="291"/>
      <c r="G1762" s="291"/>
      <c r="H1762" s="291"/>
      <c r="I1762" s="291"/>
      <c r="J1762" s="291"/>
      <c r="K1762" s="291"/>
      <c r="L1762" s="291"/>
      <c r="M1762" s="291"/>
      <c r="N1762" s="291"/>
      <c r="O1762" s="291"/>
      <c r="P1762" s="291"/>
      <c r="Q1762" s="291"/>
      <c r="R1762" s="291"/>
      <c r="S1762" s="291"/>
      <c r="T1762" s="291"/>
      <c r="U1762" s="291"/>
      <c r="V1762" s="291"/>
      <c r="W1762" s="291"/>
      <c r="X1762" s="291"/>
      <c r="Y1762" s="291"/>
      <c r="Z1762" s="291"/>
      <c r="AA1762" s="291"/>
      <c r="AB1762" s="291"/>
      <c r="AC1762" s="291"/>
      <c r="AD1762" s="291"/>
      <c r="AE1762" s="291"/>
      <c r="AF1762" s="291"/>
      <c r="AG1762" s="291"/>
      <c r="AH1762" s="291"/>
    </row>
    <row r="1763" spans="1:34" x14ac:dyDescent="0.2">
      <c r="A1763" s="289"/>
      <c r="B1763" s="239"/>
      <c r="C1763" s="291"/>
      <c r="D1763" s="291"/>
      <c r="E1763" s="291"/>
      <c r="F1763" s="291"/>
      <c r="G1763" s="291"/>
      <c r="H1763" s="291"/>
      <c r="I1763" s="291"/>
      <c r="J1763" s="291"/>
      <c r="K1763" s="291"/>
      <c r="L1763" s="291"/>
      <c r="M1763" s="291"/>
      <c r="N1763" s="291"/>
      <c r="O1763" s="291"/>
      <c r="P1763" s="291"/>
      <c r="Q1763" s="291"/>
      <c r="R1763" s="291"/>
      <c r="S1763" s="291"/>
      <c r="T1763" s="291"/>
      <c r="U1763" s="291"/>
      <c r="V1763" s="291"/>
      <c r="W1763" s="291"/>
      <c r="X1763" s="291"/>
      <c r="Y1763" s="291"/>
      <c r="Z1763" s="291"/>
      <c r="AA1763" s="291"/>
      <c r="AB1763" s="291"/>
      <c r="AC1763" s="291"/>
      <c r="AD1763" s="291"/>
      <c r="AE1763" s="291"/>
      <c r="AF1763" s="291"/>
      <c r="AG1763" s="291"/>
      <c r="AH1763" s="291"/>
    </row>
    <row r="1764" spans="1:34" x14ac:dyDescent="0.2">
      <c r="A1764" s="289"/>
      <c r="B1764" s="239"/>
      <c r="C1764" s="291"/>
      <c r="D1764" s="291"/>
      <c r="E1764" s="291"/>
      <c r="F1764" s="291"/>
      <c r="G1764" s="291"/>
      <c r="H1764" s="291"/>
      <c r="I1764" s="291"/>
      <c r="J1764" s="291"/>
      <c r="K1764" s="291"/>
      <c r="L1764" s="291"/>
      <c r="M1764" s="291"/>
      <c r="N1764" s="291"/>
      <c r="O1764" s="291"/>
      <c r="P1764" s="291"/>
      <c r="Q1764" s="291"/>
      <c r="R1764" s="291"/>
      <c r="S1764" s="291"/>
      <c r="T1764" s="291"/>
      <c r="U1764" s="291"/>
      <c r="V1764" s="291"/>
      <c r="W1764" s="291"/>
      <c r="X1764" s="291"/>
      <c r="Y1764" s="291"/>
      <c r="Z1764" s="291"/>
      <c r="AA1764" s="291"/>
      <c r="AB1764" s="291"/>
      <c r="AC1764" s="291"/>
      <c r="AD1764" s="291"/>
      <c r="AE1764" s="291"/>
      <c r="AF1764" s="291"/>
      <c r="AG1764" s="291"/>
      <c r="AH1764" s="291"/>
    </row>
    <row r="1765" spans="1:34" x14ac:dyDescent="0.2">
      <c r="A1765" s="289"/>
      <c r="B1765" s="239"/>
      <c r="C1765" s="291"/>
      <c r="D1765" s="291"/>
      <c r="E1765" s="291"/>
      <c r="F1765" s="291"/>
      <c r="G1765" s="291"/>
      <c r="H1765" s="291"/>
      <c r="I1765" s="291"/>
      <c r="J1765" s="291"/>
      <c r="K1765" s="291"/>
      <c r="L1765" s="291"/>
      <c r="M1765" s="291"/>
      <c r="N1765" s="291"/>
      <c r="O1765" s="291"/>
      <c r="P1765" s="291"/>
      <c r="Q1765" s="291"/>
      <c r="R1765" s="291"/>
      <c r="S1765" s="291"/>
      <c r="T1765" s="291"/>
      <c r="U1765" s="291"/>
      <c r="V1765" s="291"/>
      <c r="W1765" s="291"/>
      <c r="X1765" s="291"/>
      <c r="Y1765" s="291"/>
      <c r="Z1765" s="291"/>
      <c r="AA1765" s="291"/>
      <c r="AB1765" s="291"/>
      <c r="AC1765" s="291"/>
      <c r="AD1765" s="291"/>
      <c r="AE1765" s="291"/>
      <c r="AF1765" s="291"/>
      <c r="AG1765" s="291"/>
      <c r="AH1765" s="291"/>
    </row>
    <row r="1766" spans="1:34" x14ac:dyDescent="0.2">
      <c r="A1766" s="289"/>
      <c r="B1766" s="239"/>
      <c r="C1766" s="291"/>
      <c r="D1766" s="291"/>
      <c r="E1766" s="291"/>
      <c r="F1766" s="291"/>
      <c r="G1766" s="291"/>
      <c r="H1766" s="291"/>
      <c r="I1766" s="291"/>
      <c r="J1766" s="291"/>
      <c r="K1766" s="291"/>
      <c r="L1766" s="291"/>
      <c r="M1766" s="291"/>
      <c r="N1766" s="291"/>
      <c r="O1766" s="291"/>
      <c r="P1766" s="291"/>
      <c r="Q1766" s="291"/>
      <c r="R1766" s="291"/>
      <c r="S1766" s="291"/>
      <c r="T1766" s="291"/>
      <c r="U1766" s="291"/>
      <c r="V1766" s="291"/>
      <c r="W1766" s="291"/>
      <c r="X1766" s="291"/>
      <c r="Y1766" s="291"/>
      <c r="Z1766" s="291"/>
      <c r="AA1766" s="291"/>
      <c r="AB1766" s="291"/>
      <c r="AC1766" s="291"/>
      <c r="AD1766" s="291"/>
      <c r="AE1766" s="291"/>
      <c r="AF1766" s="291"/>
      <c r="AG1766" s="291"/>
      <c r="AH1766" s="291"/>
    </row>
    <row r="1767" spans="1:34" x14ac:dyDescent="0.2">
      <c r="A1767" s="289"/>
      <c r="B1767" s="239"/>
      <c r="C1767" s="291"/>
      <c r="D1767" s="291"/>
      <c r="E1767" s="291"/>
      <c r="F1767" s="291"/>
      <c r="G1767" s="291"/>
      <c r="H1767" s="291"/>
      <c r="I1767" s="291"/>
      <c r="J1767" s="291"/>
      <c r="K1767" s="291"/>
      <c r="L1767" s="291"/>
      <c r="M1767" s="291"/>
      <c r="N1767" s="291"/>
      <c r="O1767" s="291"/>
      <c r="P1767" s="291"/>
      <c r="Q1767" s="291"/>
      <c r="R1767" s="291"/>
      <c r="S1767" s="291"/>
      <c r="T1767" s="291"/>
      <c r="U1767" s="291"/>
      <c r="V1767" s="291"/>
      <c r="W1767" s="291"/>
      <c r="X1767" s="291"/>
      <c r="Y1767" s="291"/>
      <c r="Z1767" s="291"/>
      <c r="AA1767" s="291"/>
      <c r="AB1767" s="291"/>
      <c r="AC1767" s="291"/>
      <c r="AD1767" s="291"/>
      <c r="AE1767" s="291"/>
      <c r="AF1767" s="291"/>
      <c r="AG1767" s="291"/>
      <c r="AH1767" s="291"/>
    </row>
    <row r="1768" spans="1:34" x14ac:dyDescent="0.2">
      <c r="A1768" s="289"/>
      <c r="B1768" s="239"/>
      <c r="C1768" s="291"/>
      <c r="D1768" s="291"/>
      <c r="E1768" s="291"/>
      <c r="F1768" s="291"/>
      <c r="G1768" s="291"/>
      <c r="H1768" s="291"/>
      <c r="I1768" s="291"/>
      <c r="J1768" s="291"/>
      <c r="K1768" s="291"/>
      <c r="L1768" s="291"/>
      <c r="M1768" s="291"/>
      <c r="N1768" s="291"/>
      <c r="O1768" s="291"/>
      <c r="P1768" s="291"/>
      <c r="Q1768" s="291"/>
      <c r="R1768" s="291"/>
      <c r="S1768" s="291"/>
      <c r="T1768" s="291"/>
      <c r="U1768" s="291"/>
      <c r="V1768" s="291"/>
      <c r="W1768" s="291"/>
      <c r="X1768" s="291"/>
      <c r="Y1768" s="291"/>
      <c r="Z1768" s="291"/>
      <c r="AA1768" s="291"/>
      <c r="AB1768" s="291"/>
      <c r="AC1768" s="291"/>
      <c r="AD1768" s="291"/>
      <c r="AE1768" s="291"/>
      <c r="AF1768" s="291"/>
      <c r="AG1768" s="291"/>
      <c r="AH1768" s="291"/>
    </row>
    <row r="1769" spans="1:34" x14ac:dyDescent="0.2">
      <c r="A1769" s="289"/>
      <c r="B1769" s="239"/>
      <c r="C1769" s="291"/>
      <c r="D1769" s="291"/>
      <c r="E1769" s="291"/>
      <c r="F1769" s="291"/>
      <c r="G1769" s="291"/>
      <c r="H1769" s="291"/>
      <c r="I1769" s="291"/>
      <c r="J1769" s="291"/>
      <c r="K1769" s="291"/>
      <c r="L1769" s="291"/>
      <c r="M1769" s="291"/>
      <c r="N1769" s="291"/>
      <c r="O1769" s="291"/>
      <c r="P1769" s="291"/>
      <c r="Q1769" s="291"/>
      <c r="R1769" s="291"/>
      <c r="S1769" s="291"/>
      <c r="T1769" s="291"/>
      <c r="U1769" s="291"/>
      <c r="V1769" s="291"/>
      <c r="W1769" s="291"/>
      <c r="X1769" s="291"/>
      <c r="Y1769" s="291"/>
      <c r="Z1769" s="291"/>
      <c r="AA1769" s="291"/>
      <c r="AB1769" s="291"/>
      <c r="AC1769" s="291"/>
      <c r="AD1769" s="291"/>
      <c r="AE1769" s="291"/>
      <c r="AF1769" s="291"/>
      <c r="AG1769" s="291"/>
      <c r="AH1769" s="291"/>
    </row>
    <row r="1770" spans="1:34" x14ac:dyDescent="0.2">
      <c r="A1770" s="289"/>
      <c r="B1770" s="239"/>
      <c r="C1770" s="291"/>
      <c r="D1770" s="291"/>
      <c r="E1770" s="291"/>
      <c r="F1770" s="291"/>
      <c r="G1770" s="291"/>
      <c r="H1770" s="291"/>
      <c r="I1770" s="291"/>
      <c r="J1770" s="291"/>
      <c r="K1770" s="291"/>
      <c r="L1770" s="291"/>
      <c r="M1770" s="291"/>
      <c r="N1770" s="291"/>
      <c r="O1770" s="291"/>
      <c r="P1770" s="291"/>
      <c r="Q1770" s="291"/>
      <c r="R1770" s="291"/>
      <c r="S1770" s="291"/>
      <c r="T1770" s="291"/>
      <c r="U1770" s="291"/>
      <c r="V1770" s="291"/>
      <c r="W1770" s="291"/>
      <c r="X1770" s="291"/>
      <c r="Y1770" s="291"/>
      <c r="Z1770" s="291"/>
      <c r="AA1770" s="291"/>
      <c r="AB1770" s="291"/>
      <c r="AC1770" s="291"/>
      <c r="AD1770" s="291"/>
      <c r="AE1770" s="291"/>
      <c r="AF1770" s="291"/>
      <c r="AG1770" s="291"/>
      <c r="AH1770" s="291"/>
    </row>
    <row r="1771" spans="1:34" x14ac:dyDescent="0.2">
      <c r="A1771" s="289"/>
      <c r="B1771" s="239"/>
      <c r="C1771" s="291"/>
      <c r="D1771" s="291"/>
      <c r="E1771" s="291"/>
      <c r="F1771" s="291"/>
      <c r="G1771" s="291"/>
      <c r="H1771" s="291"/>
      <c r="I1771" s="291"/>
      <c r="J1771" s="291"/>
      <c r="K1771" s="291"/>
      <c r="L1771" s="291"/>
      <c r="M1771" s="291"/>
      <c r="N1771" s="291"/>
      <c r="O1771" s="291"/>
      <c r="P1771" s="291"/>
      <c r="Q1771" s="291"/>
      <c r="R1771" s="291"/>
      <c r="S1771" s="291"/>
      <c r="T1771" s="291"/>
      <c r="U1771" s="291"/>
      <c r="V1771" s="291"/>
      <c r="W1771" s="291"/>
      <c r="X1771" s="291"/>
      <c r="Y1771" s="291"/>
      <c r="Z1771" s="291"/>
      <c r="AA1771" s="291"/>
      <c r="AB1771" s="291"/>
      <c r="AC1771" s="291"/>
      <c r="AD1771" s="291"/>
      <c r="AE1771" s="291"/>
      <c r="AF1771" s="291"/>
      <c r="AG1771" s="291"/>
      <c r="AH1771" s="291"/>
    </row>
    <row r="1772" spans="1:34" x14ac:dyDescent="0.2">
      <c r="A1772" s="289"/>
      <c r="B1772" s="239"/>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291"/>
      <c r="AE1772" s="291"/>
      <c r="AF1772" s="291"/>
      <c r="AG1772" s="291"/>
      <c r="AH1772" s="291"/>
    </row>
    <row r="1773" spans="1:34" x14ac:dyDescent="0.2">
      <c r="A1773" s="289"/>
      <c r="B1773" s="239"/>
      <c r="C1773" s="291"/>
      <c r="D1773" s="291"/>
      <c r="E1773" s="291"/>
      <c r="F1773" s="291"/>
      <c r="G1773" s="291"/>
      <c r="H1773" s="291"/>
      <c r="I1773" s="291"/>
      <c r="J1773" s="291"/>
      <c r="K1773" s="291"/>
      <c r="L1773" s="291"/>
      <c r="M1773" s="291"/>
      <c r="N1773" s="291"/>
      <c r="O1773" s="291"/>
      <c r="P1773" s="291"/>
      <c r="Q1773" s="291"/>
      <c r="R1773" s="291"/>
      <c r="S1773" s="291"/>
      <c r="T1773" s="291"/>
      <c r="U1773" s="291"/>
      <c r="V1773" s="291"/>
      <c r="W1773" s="291"/>
      <c r="X1773" s="291"/>
      <c r="Y1773" s="291"/>
      <c r="Z1773" s="291"/>
      <c r="AA1773" s="291"/>
      <c r="AB1773" s="291"/>
      <c r="AC1773" s="291"/>
      <c r="AD1773" s="291"/>
      <c r="AE1773" s="291"/>
      <c r="AF1773" s="291"/>
      <c r="AG1773" s="291"/>
      <c r="AH1773" s="291"/>
    </row>
    <row r="1774" spans="1:34" x14ac:dyDescent="0.2">
      <c r="A1774" s="289"/>
      <c r="B1774" s="239"/>
      <c r="C1774" s="291"/>
      <c r="D1774" s="291"/>
      <c r="E1774" s="291"/>
      <c r="F1774" s="291"/>
      <c r="G1774" s="291"/>
      <c r="H1774" s="291"/>
      <c r="I1774" s="291"/>
      <c r="J1774" s="291"/>
      <c r="K1774" s="291"/>
      <c r="L1774" s="291"/>
      <c r="M1774" s="291"/>
      <c r="N1774" s="291"/>
      <c r="O1774" s="291"/>
      <c r="P1774" s="291"/>
      <c r="Q1774" s="291"/>
      <c r="R1774" s="291"/>
      <c r="S1774" s="291"/>
      <c r="T1774" s="291"/>
      <c r="U1774" s="291"/>
      <c r="V1774" s="291"/>
      <c r="W1774" s="291"/>
      <c r="X1774" s="291"/>
      <c r="Y1774" s="291"/>
      <c r="Z1774" s="291"/>
      <c r="AA1774" s="291"/>
      <c r="AB1774" s="291"/>
      <c r="AC1774" s="291"/>
      <c r="AD1774" s="291"/>
      <c r="AE1774" s="291"/>
      <c r="AF1774" s="291"/>
      <c r="AG1774" s="291"/>
      <c r="AH1774" s="291"/>
    </row>
    <row r="1775" spans="1:34" x14ac:dyDescent="0.2">
      <c r="A1775" s="289"/>
      <c r="B1775" s="239"/>
      <c r="C1775" s="291"/>
      <c r="D1775" s="291"/>
      <c r="E1775" s="291"/>
      <c r="F1775" s="291"/>
      <c r="G1775" s="291"/>
      <c r="H1775" s="291"/>
      <c r="I1775" s="291"/>
      <c r="J1775" s="291"/>
      <c r="K1775" s="291"/>
      <c r="L1775" s="291"/>
      <c r="M1775" s="291"/>
      <c r="N1775" s="291"/>
      <c r="O1775" s="291"/>
      <c r="P1775" s="291"/>
      <c r="Q1775" s="291"/>
      <c r="R1775" s="291"/>
      <c r="S1775" s="291"/>
      <c r="T1775" s="291"/>
      <c r="U1775" s="291"/>
      <c r="V1775" s="291"/>
      <c r="W1775" s="291"/>
      <c r="X1775" s="291"/>
      <c r="Y1775" s="291"/>
      <c r="Z1775" s="291"/>
      <c r="AA1775" s="291"/>
      <c r="AB1775" s="291"/>
      <c r="AC1775" s="291"/>
      <c r="AD1775" s="291"/>
      <c r="AE1775" s="291"/>
      <c r="AF1775" s="291"/>
      <c r="AG1775" s="291"/>
      <c r="AH1775" s="291"/>
    </row>
    <row r="1776" spans="1:34" x14ac:dyDescent="0.2">
      <c r="A1776" s="289"/>
      <c r="B1776" s="239"/>
      <c r="C1776" s="291"/>
      <c r="D1776" s="291"/>
      <c r="E1776" s="291"/>
      <c r="F1776" s="291"/>
      <c r="G1776" s="291"/>
      <c r="H1776" s="291"/>
      <c r="I1776" s="291"/>
      <c r="J1776" s="291"/>
      <c r="K1776" s="291"/>
      <c r="L1776" s="291"/>
      <c r="M1776" s="291"/>
      <c r="N1776" s="291"/>
      <c r="O1776" s="291"/>
      <c r="P1776" s="291"/>
      <c r="Q1776" s="291"/>
      <c r="R1776" s="291"/>
      <c r="S1776" s="291"/>
      <c r="T1776" s="291"/>
      <c r="U1776" s="291"/>
      <c r="V1776" s="291"/>
      <c r="W1776" s="291"/>
      <c r="X1776" s="291"/>
      <c r="Y1776" s="291"/>
      <c r="Z1776" s="291"/>
      <c r="AA1776" s="291"/>
      <c r="AB1776" s="291"/>
      <c r="AC1776" s="291"/>
      <c r="AD1776" s="291"/>
      <c r="AE1776" s="291"/>
      <c r="AF1776" s="291"/>
      <c r="AG1776" s="291"/>
      <c r="AH1776" s="291"/>
    </row>
    <row r="1777" spans="1:34" x14ac:dyDescent="0.2">
      <c r="A1777" s="289"/>
      <c r="B1777" s="239"/>
      <c r="C1777" s="291"/>
      <c r="D1777" s="291"/>
      <c r="E1777" s="291"/>
      <c r="F1777" s="291"/>
      <c r="G1777" s="291"/>
      <c r="H1777" s="291"/>
      <c r="I1777" s="291"/>
      <c r="J1777" s="291"/>
      <c r="K1777" s="291"/>
      <c r="L1777" s="291"/>
      <c r="M1777" s="291"/>
      <c r="N1777" s="291"/>
      <c r="O1777" s="291"/>
      <c r="P1777" s="291"/>
      <c r="Q1777" s="291"/>
      <c r="R1777" s="291"/>
      <c r="S1777" s="291"/>
      <c r="T1777" s="291"/>
      <c r="U1777" s="291"/>
      <c r="V1777" s="291"/>
      <c r="W1777" s="291"/>
      <c r="X1777" s="291"/>
      <c r="Y1777" s="291"/>
      <c r="Z1777" s="291"/>
      <c r="AA1777" s="291"/>
      <c r="AB1777" s="291"/>
      <c r="AC1777" s="291"/>
      <c r="AD1777" s="291"/>
      <c r="AE1777" s="291"/>
      <c r="AF1777" s="291"/>
      <c r="AG1777" s="291"/>
      <c r="AH1777" s="291"/>
    </row>
    <row r="1778" spans="1:34" x14ac:dyDescent="0.2">
      <c r="A1778" s="289"/>
      <c r="B1778" s="239"/>
      <c r="C1778" s="291"/>
      <c r="D1778" s="291"/>
      <c r="E1778" s="291"/>
      <c r="F1778" s="291"/>
      <c r="G1778" s="291"/>
      <c r="H1778" s="291"/>
      <c r="I1778" s="291"/>
      <c r="J1778" s="291"/>
      <c r="K1778" s="291"/>
      <c r="L1778" s="291"/>
      <c r="M1778" s="291"/>
      <c r="N1778" s="291"/>
      <c r="O1778" s="291"/>
      <c r="P1778" s="291"/>
      <c r="Q1778" s="291"/>
      <c r="R1778" s="291"/>
      <c r="S1778" s="291"/>
      <c r="T1778" s="291"/>
      <c r="U1778" s="291"/>
      <c r="V1778" s="291"/>
      <c r="W1778" s="291"/>
      <c r="X1778" s="291"/>
      <c r="Y1778" s="291"/>
      <c r="Z1778" s="291"/>
      <c r="AA1778" s="291"/>
      <c r="AB1778" s="291"/>
      <c r="AC1778" s="291"/>
      <c r="AD1778" s="291"/>
      <c r="AE1778" s="291"/>
      <c r="AF1778" s="291"/>
      <c r="AG1778" s="291"/>
      <c r="AH1778" s="291"/>
    </row>
    <row r="1779" spans="1:34" x14ac:dyDescent="0.2">
      <c r="A1779" s="289"/>
      <c r="B1779" s="239"/>
      <c r="C1779" s="291"/>
      <c r="D1779" s="291"/>
      <c r="E1779" s="291"/>
      <c r="F1779" s="291"/>
      <c r="G1779" s="291"/>
      <c r="H1779" s="291"/>
      <c r="I1779" s="291"/>
      <c r="J1779" s="291"/>
      <c r="K1779" s="291"/>
      <c r="L1779" s="291"/>
      <c r="M1779" s="291"/>
      <c r="N1779" s="291"/>
      <c r="O1779" s="291"/>
      <c r="P1779" s="291"/>
      <c r="Q1779" s="291"/>
      <c r="R1779" s="291"/>
      <c r="S1779" s="291"/>
      <c r="T1779" s="291"/>
      <c r="U1779" s="291"/>
      <c r="V1779" s="291"/>
      <c r="W1779" s="291"/>
      <c r="X1779" s="291"/>
      <c r="Y1779" s="291"/>
      <c r="Z1779" s="291"/>
      <c r="AA1779" s="291"/>
      <c r="AB1779" s="291"/>
      <c r="AC1779" s="291"/>
      <c r="AD1779" s="291"/>
      <c r="AE1779" s="291"/>
      <c r="AF1779" s="291"/>
      <c r="AG1779" s="291"/>
      <c r="AH1779" s="291"/>
    </row>
    <row r="1780" spans="1:34" x14ac:dyDescent="0.2">
      <c r="A1780" s="289"/>
      <c r="B1780" s="239"/>
      <c r="C1780" s="291"/>
      <c r="D1780" s="291"/>
      <c r="E1780" s="291"/>
      <c r="F1780" s="291"/>
      <c r="G1780" s="291"/>
      <c r="H1780" s="291"/>
      <c r="I1780" s="291"/>
      <c r="J1780" s="291"/>
      <c r="K1780" s="291"/>
      <c r="L1780" s="291"/>
      <c r="M1780" s="291"/>
      <c r="N1780" s="291"/>
      <c r="O1780" s="291"/>
      <c r="P1780" s="291"/>
      <c r="Q1780" s="291"/>
      <c r="R1780" s="291"/>
      <c r="S1780" s="291"/>
      <c r="T1780" s="291"/>
      <c r="U1780" s="291"/>
      <c r="V1780" s="291"/>
      <c r="W1780" s="291"/>
      <c r="X1780" s="291"/>
      <c r="Y1780" s="291"/>
      <c r="Z1780" s="291"/>
      <c r="AA1780" s="291"/>
      <c r="AB1780" s="291"/>
      <c r="AC1780" s="291"/>
      <c r="AD1780" s="291"/>
      <c r="AE1780" s="291"/>
      <c r="AF1780" s="291"/>
      <c r="AG1780" s="291"/>
      <c r="AH1780" s="291"/>
    </row>
    <row r="1781" spans="1:34" x14ac:dyDescent="0.2">
      <c r="A1781" s="289"/>
      <c r="B1781" s="239"/>
      <c r="C1781" s="291"/>
      <c r="D1781" s="291"/>
      <c r="E1781" s="291"/>
      <c r="F1781" s="291"/>
      <c r="G1781" s="291"/>
      <c r="H1781" s="291"/>
      <c r="I1781" s="291"/>
      <c r="J1781" s="291"/>
      <c r="K1781" s="291"/>
      <c r="L1781" s="291"/>
      <c r="M1781" s="291"/>
      <c r="N1781" s="291"/>
      <c r="O1781" s="291"/>
      <c r="P1781" s="291"/>
      <c r="Q1781" s="291"/>
      <c r="R1781" s="291"/>
      <c r="S1781" s="291"/>
      <c r="T1781" s="291"/>
      <c r="U1781" s="291"/>
      <c r="V1781" s="291"/>
      <c r="W1781" s="291"/>
      <c r="X1781" s="291"/>
      <c r="Y1781" s="291"/>
      <c r="Z1781" s="291"/>
      <c r="AA1781" s="291"/>
      <c r="AB1781" s="291"/>
      <c r="AC1781" s="291"/>
      <c r="AD1781" s="291"/>
      <c r="AE1781" s="291"/>
      <c r="AF1781" s="291"/>
      <c r="AG1781" s="291"/>
      <c r="AH1781" s="291"/>
    </row>
    <row r="1782" spans="1:34" x14ac:dyDescent="0.2">
      <c r="A1782" s="289"/>
      <c r="B1782" s="239"/>
      <c r="C1782" s="291"/>
      <c r="D1782" s="291"/>
      <c r="E1782" s="291"/>
      <c r="F1782" s="291"/>
      <c r="G1782" s="291"/>
      <c r="H1782" s="291"/>
      <c r="I1782" s="291"/>
      <c r="J1782" s="291"/>
      <c r="K1782" s="291"/>
      <c r="L1782" s="291"/>
      <c r="M1782" s="291"/>
      <c r="N1782" s="291"/>
      <c r="O1782" s="291"/>
      <c r="P1782" s="291"/>
      <c r="Q1782" s="291"/>
      <c r="R1782" s="291"/>
      <c r="S1782" s="291"/>
      <c r="T1782" s="291"/>
      <c r="U1782" s="291"/>
      <c r="V1782" s="291"/>
      <c r="W1782" s="291"/>
      <c r="X1782" s="291"/>
      <c r="Y1782" s="291"/>
      <c r="Z1782" s="291"/>
      <c r="AA1782" s="291"/>
      <c r="AB1782" s="291"/>
      <c r="AC1782" s="291"/>
      <c r="AD1782" s="291"/>
      <c r="AE1782" s="291"/>
      <c r="AF1782" s="291"/>
      <c r="AG1782" s="291"/>
      <c r="AH1782" s="291"/>
    </row>
    <row r="1783" spans="1:34" x14ac:dyDescent="0.2">
      <c r="A1783" s="289"/>
      <c r="B1783" s="239"/>
      <c r="C1783" s="291"/>
      <c r="D1783" s="291"/>
      <c r="E1783" s="291"/>
      <c r="F1783" s="291"/>
      <c r="G1783" s="291"/>
      <c r="H1783" s="291"/>
      <c r="I1783" s="291"/>
      <c r="J1783" s="291"/>
      <c r="K1783" s="291"/>
      <c r="L1783" s="291"/>
      <c r="M1783" s="291"/>
      <c r="N1783" s="291"/>
      <c r="O1783" s="291"/>
      <c r="P1783" s="291"/>
      <c r="Q1783" s="291"/>
      <c r="R1783" s="291"/>
      <c r="S1783" s="291"/>
      <c r="T1783" s="291"/>
      <c r="U1783" s="291"/>
      <c r="V1783" s="291"/>
      <c r="W1783" s="291"/>
      <c r="X1783" s="291"/>
      <c r="Y1783" s="291"/>
      <c r="Z1783" s="291"/>
      <c r="AA1783" s="291"/>
      <c r="AB1783" s="291"/>
      <c r="AC1783" s="291"/>
      <c r="AD1783" s="291"/>
      <c r="AE1783" s="291"/>
      <c r="AF1783" s="291"/>
      <c r="AG1783" s="291"/>
      <c r="AH1783" s="291"/>
    </row>
    <row r="1784" spans="1:34" x14ac:dyDescent="0.2">
      <c r="A1784" s="289"/>
      <c r="B1784" s="239"/>
      <c r="C1784" s="291"/>
      <c r="D1784" s="291"/>
      <c r="E1784" s="291"/>
      <c r="F1784" s="291"/>
      <c r="G1784" s="291"/>
      <c r="H1784" s="291"/>
      <c r="I1784" s="291"/>
      <c r="J1784" s="291"/>
      <c r="K1784" s="291"/>
      <c r="L1784" s="291"/>
      <c r="M1784" s="291"/>
      <c r="N1784" s="291"/>
      <c r="O1784" s="291"/>
      <c r="P1784" s="291"/>
      <c r="Q1784" s="291"/>
      <c r="R1784" s="291"/>
      <c r="S1784" s="291"/>
      <c r="T1784" s="291"/>
      <c r="U1784" s="291"/>
      <c r="V1784" s="291"/>
      <c r="W1784" s="291"/>
      <c r="X1784" s="291"/>
      <c r="Y1784" s="291"/>
      <c r="Z1784" s="291"/>
      <c r="AA1784" s="291"/>
      <c r="AB1784" s="291"/>
      <c r="AC1784" s="291"/>
      <c r="AD1784" s="291"/>
      <c r="AE1784" s="291"/>
      <c r="AF1784" s="291"/>
      <c r="AG1784" s="291"/>
      <c r="AH1784" s="291"/>
    </row>
    <row r="1785" spans="1:34" x14ac:dyDescent="0.2">
      <c r="A1785" s="289"/>
      <c r="B1785" s="239"/>
      <c r="C1785" s="291"/>
      <c r="D1785" s="291"/>
      <c r="E1785" s="291"/>
      <c r="F1785" s="291"/>
      <c r="G1785" s="291"/>
      <c r="H1785" s="291"/>
      <c r="I1785" s="291"/>
      <c r="J1785" s="291"/>
      <c r="K1785" s="291"/>
      <c r="L1785" s="291"/>
      <c r="M1785" s="291"/>
      <c r="N1785" s="291"/>
      <c r="O1785" s="291"/>
      <c r="P1785" s="291"/>
      <c r="Q1785" s="291"/>
      <c r="R1785" s="291"/>
      <c r="S1785" s="291"/>
      <c r="T1785" s="291"/>
      <c r="U1785" s="291"/>
      <c r="V1785" s="291"/>
      <c r="W1785" s="291"/>
      <c r="X1785" s="291"/>
      <c r="Y1785" s="291"/>
      <c r="Z1785" s="291"/>
      <c r="AA1785" s="291"/>
      <c r="AB1785" s="291"/>
      <c r="AC1785" s="291"/>
      <c r="AD1785" s="291"/>
      <c r="AE1785" s="291"/>
      <c r="AF1785" s="291"/>
      <c r="AG1785" s="291"/>
      <c r="AH1785" s="291"/>
    </row>
    <row r="1786" spans="1:34" x14ac:dyDescent="0.2">
      <c r="A1786" s="289"/>
      <c r="B1786" s="239"/>
      <c r="C1786" s="291"/>
      <c r="D1786" s="291"/>
      <c r="E1786" s="291"/>
      <c r="F1786" s="291"/>
      <c r="G1786" s="291"/>
      <c r="H1786" s="291"/>
      <c r="I1786" s="291"/>
      <c r="J1786" s="291"/>
      <c r="K1786" s="291"/>
      <c r="L1786" s="291"/>
      <c r="M1786" s="291"/>
      <c r="N1786" s="291"/>
      <c r="O1786" s="291"/>
      <c r="P1786" s="291"/>
      <c r="Q1786" s="291"/>
      <c r="R1786" s="291"/>
      <c r="S1786" s="291"/>
      <c r="T1786" s="291"/>
      <c r="U1786" s="291"/>
      <c r="V1786" s="291"/>
      <c r="W1786" s="291"/>
      <c r="X1786" s="291"/>
      <c r="Y1786" s="291"/>
      <c r="Z1786" s="291"/>
      <c r="AA1786" s="291"/>
      <c r="AB1786" s="291"/>
      <c r="AC1786" s="291"/>
      <c r="AD1786" s="291"/>
      <c r="AE1786" s="291"/>
      <c r="AF1786" s="291"/>
      <c r="AG1786" s="291"/>
      <c r="AH1786" s="291"/>
    </row>
    <row r="1787" spans="1:34" x14ac:dyDescent="0.2">
      <c r="A1787" s="289"/>
      <c r="B1787" s="239"/>
      <c r="C1787" s="291"/>
      <c r="D1787" s="291"/>
      <c r="E1787" s="291"/>
      <c r="F1787" s="291"/>
      <c r="G1787" s="291"/>
      <c r="H1787" s="291"/>
      <c r="I1787" s="291"/>
      <c r="J1787" s="291"/>
      <c r="K1787" s="291"/>
      <c r="L1787" s="291"/>
      <c r="M1787" s="291"/>
      <c r="N1787" s="291"/>
      <c r="O1787" s="291"/>
      <c r="P1787" s="291"/>
      <c r="Q1787" s="291"/>
      <c r="R1787" s="291"/>
      <c r="S1787" s="291"/>
      <c r="T1787" s="291"/>
      <c r="U1787" s="291"/>
      <c r="V1787" s="291"/>
      <c r="W1787" s="291"/>
      <c r="X1787" s="291"/>
      <c r="Y1787" s="291"/>
      <c r="Z1787" s="291"/>
      <c r="AA1787" s="291"/>
      <c r="AB1787" s="291"/>
      <c r="AC1787" s="291"/>
      <c r="AD1787" s="291"/>
      <c r="AE1787" s="291"/>
      <c r="AF1787" s="291"/>
      <c r="AG1787" s="291"/>
      <c r="AH1787" s="291"/>
    </row>
    <row r="1788" spans="1:34" x14ac:dyDescent="0.2">
      <c r="A1788" s="289"/>
      <c r="B1788" s="239"/>
      <c r="C1788" s="291"/>
      <c r="D1788" s="291"/>
      <c r="E1788" s="291"/>
      <c r="F1788" s="291"/>
      <c r="G1788" s="291"/>
      <c r="H1788" s="291"/>
      <c r="I1788" s="291"/>
      <c r="J1788" s="291"/>
      <c r="K1788" s="291"/>
      <c r="L1788" s="291"/>
      <c r="M1788" s="291"/>
      <c r="N1788" s="291"/>
      <c r="O1788" s="291"/>
      <c r="P1788" s="291"/>
      <c r="Q1788" s="291"/>
      <c r="R1788" s="291"/>
      <c r="S1788" s="291"/>
      <c r="T1788" s="291"/>
      <c r="U1788" s="291"/>
      <c r="V1788" s="291"/>
      <c r="W1788" s="291"/>
      <c r="X1788" s="291"/>
      <c r="Y1788" s="291"/>
      <c r="Z1788" s="291"/>
      <c r="AA1788" s="291"/>
      <c r="AB1788" s="291"/>
      <c r="AC1788" s="291"/>
      <c r="AD1788" s="291"/>
      <c r="AE1788" s="291"/>
      <c r="AF1788" s="291"/>
      <c r="AG1788" s="291"/>
      <c r="AH1788" s="291"/>
    </row>
    <row r="1789" spans="1:34" x14ac:dyDescent="0.2">
      <c r="A1789" s="289"/>
      <c r="B1789" s="239"/>
      <c r="C1789" s="291"/>
      <c r="D1789" s="291"/>
      <c r="E1789" s="291"/>
      <c r="F1789" s="291"/>
      <c r="G1789" s="291"/>
      <c r="H1789" s="291"/>
      <c r="I1789" s="291"/>
      <c r="J1789" s="291"/>
      <c r="K1789" s="291"/>
      <c r="L1789" s="291"/>
      <c r="M1789" s="291"/>
      <c r="N1789" s="291"/>
      <c r="O1789" s="291"/>
      <c r="P1789" s="291"/>
      <c r="Q1789" s="291"/>
      <c r="R1789" s="291"/>
      <c r="S1789" s="291"/>
      <c r="T1789" s="291"/>
      <c r="U1789" s="291"/>
      <c r="V1789" s="291"/>
      <c r="W1789" s="291"/>
      <c r="X1789" s="291"/>
      <c r="Y1789" s="291"/>
      <c r="Z1789" s="291"/>
      <c r="AA1789" s="291"/>
      <c r="AB1789" s="291"/>
      <c r="AC1789" s="291"/>
      <c r="AD1789" s="291"/>
      <c r="AE1789" s="291"/>
      <c r="AF1789" s="291"/>
      <c r="AG1789" s="291"/>
      <c r="AH1789" s="291"/>
    </row>
    <row r="1790" spans="1:34" x14ac:dyDescent="0.2">
      <c r="A1790" s="289"/>
      <c r="B1790" s="239"/>
      <c r="C1790" s="291"/>
      <c r="D1790" s="291"/>
      <c r="E1790" s="291"/>
      <c r="F1790" s="291"/>
      <c r="G1790" s="291"/>
      <c r="H1790" s="291"/>
      <c r="I1790" s="291"/>
      <c r="J1790" s="291"/>
      <c r="K1790" s="291"/>
      <c r="L1790" s="291"/>
      <c r="M1790" s="291"/>
      <c r="N1790" s="291"/>
      <c r="O1790" s="291"/>
      <c r="P1790" s="291"/>
      <c r="Q1790" s="291"/>
      <c r="R1790" s="291"/>
      <c r="S1790" s="291"/>
      <c r="T1790" s="291"/>
      <c r="U1790" s="291"/>
      <c r="V1790" s="291"/>
      <c r="W1790" s="291"/>
      <c r="X1790" s="291"/>
      <c r="Y1790" s="291"/>
      <c r="Z1790" s="291"/>
      <c r="AA1790" s="291"/>
      <c r="AB1790" s="291"/>
      <c r="AC1790" s="291"/>
      <c r="AD1790" s="291"/>
      <c r="AE1790" s="291"/>
      <c r="AF1790" s="291"/>
      <c r="AG1790" s="291"/>
      <c r="AH1790" s="291"/>
    </row>
    <row r="1791" spans="1:34" x14ac:dyDescent="0.2">
      <c r="A1791" s="289"/>
      <c r="B1791" s="239"/>
      <c r="C1791" s="291"/>
      <c r="D1791" s="291"/>
      <c r="E1791" s="291"/>
      <c r="F1791" s="291"/>
      <c r="G1791" s="291"/>
      <c r="H1791" s="291"/>
      <c r="I1791" s="291"/>
      <c r="J1791" s="291"/>
      <c r="K1791" s="291"/>
      <c r="L1791" s="291"/>
      <c r="M1791" s="291"/>
      <c r="N1791" s="291"/>
      <c r="O1791" s="291"/>
      <c r="P1791" s="291"/>
      <c r="Q1791" s="291"/>
      <c r="R1791" s="291"/>
      <c r="S1791" s="291"/>
      <c r="T1791" s="291"/>
      <c r="U1791" s="291"/>
      <c r="V1791" s="291"/>
      <c r="W1791" s="291"/>
      <c r="X1791" s="291"/>
      <c r="Y1791" s="291"/>
      <c r="Z1791" s="291"/>
      <c r="AA1791" s="291"/>
      <c r="AB1791" s="291"/>
      <c r="AC1791" s="291"/>
      <c r="AD1791" s="291"/>
      <c r="AE1791" s="291"/>
      <c r="AF1791" s="291"/>
      <c r="AG1791" s="291"/>
      <c r="AH1791" s="291"/>
    </row>
    <row r="1792" spans="1:34" x14ac:dyDescent="0.2">
      <c r="A1792" s="289"/>
      <c r="B1792" s="239"/>
      <c r="C1792" s="291"/>
      <c r="D1792" s="291"/>
      <c r="E1792" s="291"/>
      <c r="F1792" s="291"/>
      <c r="G1792" s="291"/>
      <c r="H1792" s="291"/>
      <c r="I1792" s="291"/>
      <c r="J1792" s="291"/>
      <c r="K1792" s="291"/>
      <c r="L1792" s="291"/>
      <c r="M1792" s="291"/>
      <c r="N1792" s="291"/>
      <c r="O1792" s="291"/>
      <c r="P1792" s="291"/>
      <c r="Q1792" s="291"/>
      <c r="R1792" s="291"/>
      <c r="S1792" s="291"/>
      <c r="T1792" s="291"/>
      <c r="U1792" s="291"/>
      <c r="V1792" s="291"/>
      <c r="W1792" s="291"/>
      <c r="X1792" s="291"/>
      <c r="Y1792" s="291"/>
      <c r="Z1792" s="291"/>
      <c r="AA1792" s="291"/>
      <c r="AB1792" s="291"/>
      <c r="AC1792" s="291"/>
      <c r="AD1792" s="291"/>
      <c r="AE1792" s="291"/>
      <c r="AF1792" s="291"/>
      <c r="AG1792" s="291"/>
      <c r="AH1792" s="291"/>
    </row>
    <row r="1793" spans="1:34" x14ac:dyDescent="0.2">
      <c r="A1793" s="289"/>
      <c r="B1793" s="239"/>
      <c r="C1793" s="291"/>
      <c r="D1793" s="291"/>
      <c r="E1793" s="291"/>
      <c r="F1793" s="291"/>
      <c r="G1793" s="291"/>
      <c r="H1793" s="291"/>
      <c r="I1793" s="291"/>
      <c r="J1793" s="291"/>
      <c r="K1793" s="291"/>
      <c r="L1793" s="291"/>
      <c r="M1793" s="291"/>
      <c r="N1793" s="291"/>
      <c r="O1793" s="291"/>
      <c r="P1793" s="291"/>
      <c r="Q1793" s="291"/>
      <c r="R1793" s="291"/>
      <c r="S1793" s="291"/>
      <c r="T1793" s="291"/>
      <c r="U1793" s="291"/>
      <c r="V1793" s="291"/>
      <c r="W1793" s="291"/>
      <c r="X1793" s="291"/>
      <c r="Y1793" s="291"/>
      <c r="Z1793" s="291"/>
      <c r="AA1793" s="291"/>
      <c r="AB1793" s="291"/>
      <c r="AC1793" s="291"/>
      <c r="AD1793" s="291"/>
      <c r="AE1793" s="291"/>
      <c r="AF1793" s="291"/>
      <c r="AG1793" s="291"/>
      <c r="AH1793" s="291"/>
    </row>
    <row r="1794" spans="1:34" x14ac:dyDescent="0.2">
      <c r="A1794" s="289"/>
      <c r="B1794" s="239"/>
      <c r="C1794" s="291"/>
      <c r="D1794" s="291"/>
      <c r="E1794" s="291"/>
      <c r="F1794" s="291"/>
      <c r="G1794" s="291"/>
      <c r="H1794" s="291"/>
      <c r="I1794" s="291"/>
      <c r="J1794" s="291"/>
      <c r="K1794" s="291"/>
      <c r="L1794" s="291"/>
      <c r="M1794" s="291"/>
      <c r="N1794" s="291"/>
      <c r="O1794" s="291"/>
      <c r="P1794" s="291"/>
      <c r="Q1794" s="291"/>
      <c r="R1794" s="291"/>
      <c r="S1794" s="291"/>
      <c r="T1794" s="291"/>
      <c r="U1794" s="291"/>
      <c r="V1794" s="291"/>
      <c r="W1794" s="291"/>
      <c r="X1794" s="291"/>
      <c r="Y1794" s="291"/>
      <c r="Z1794" s="291"/>
      <c r="AA1794" s="291"/>
      <c r="AB1794" s="291"/>
      <c r="AC1794" s="291"/>
      <c r="AD1794" s="291"/>
      <c r="AE1794" s="291"/>
      <c r="AF1794" s="291"/>
      <c r="AG1794" s="291"/>
      <c r="AH1794" s="291"/>
    </row>
    <row r="1795" spans="1:34" x14ac:dyDescent="0.2">
      <c r="A1795" s="289"/>
      <c r="B1795" s="239"/>
      <c r="C1795" s="291"/>
      <c r="D1795" s="291"/>
      <c r="E1795" s="291"/>
      <c r="F1795" s="291"/>
      <c r="G1795" s="291"/>
      <c r="H1795" s="291"/>
      <c r="I1795" s="291"/>
      <c r="J1795" s="291"/>
      <c r="K1795" s="291"/>
      <c r="L1795" s="291"/>
      <c r="M1795" s="291"/>
      <c r="N1795" s="291"/>
      <c r="O1795" s="291"/>
      <c r="P1795" s="291"/>
      <c r="Q1795" s="291"/>
      <c r="R1795" s="291"/>
      <c r="S1795" s="291"/>
      <c r="T1795" s="291"/>
      <c r="U1795" s="291"/>
      <c r="V1795" s="291"/>
      <c r="W1795" s="291"/>
      <c r="X1795" s="291"/>
      <c r="Y1795" s="291"/>
      <c r="Z1795" s="291"/>
      <c r="AA1795" s="291"/>
      <c r="AB1795" s="291"/>
      <c r="AC1795" s="291"/>
      <c r="AD1795" s="291"/>
      <c r="AE1795" s="291"/>
      <c r="AF1795" s="291"/>
      <c r="AG1795" s="291"/>
      <c r="AH1795" s="291"/>
    </row>
    <row r="1796" spans="1:34" x14ac:dyDescent="0.2">
      <c r="A1796" s="289"/>
      <c r="B1796" s="239"/>
      <c r="C1796" s="291"/>
      <c r="D1796" s="291"/>
      <c r="E1796" s="291"/>
      <c r="F1796" s="291"/>
      <c r="G1796" s="291"/>
      <c r="H1796" s="291"/>
      <c r="I1796" s="291"/>
      <c r="J1796" s="291"/>
      <c r="K1796" s="291"/>
      <c r="L1796" s="291"/>
      <c r="M1796" s="291"/>
      <c r="N1796" s="291"/>
      <c r="O1796" s="291"/>
      <c r="P1796" s="291"/>
      <c r="Q1796" s="291"/>
      <c r="R1796" s="291"/>
      <c r="S1796" s="291"/>
      <c r="T1796" s="291"/>
      <c r="U1796" s="291"/>
      <c r="V1796" s="291"/>
      <c r="W1796" s="291"/>
      <c r="X1796" s="291"/>
      <c r="Y1796" s="291"/>
      <c r="Z1796" s="291"/>
      <c r="AA1796" s="291"/>
      <c r="AB1796" s="291"/>
      <c r="AC1796" s="291"/>
      <c r="AD1796" s="291"/>
      <c r="AE1796" s="291"/>
      <c r="AF1796" s="291"/>
      <c r="AG1796" s="291"/>
      <c r="AH1796" s="291"/>
    </row>
    <row r="1797" spans="1:34" x14ac:dyDescent="0.2">
      <c r="A1797" s="289"/>
      <c r="B1797" s="239"/>
      <c r="C1797" s="291"/>
      <c r="D1797" s="291"/>
      <c r="E1797" s="291"/>
      <c r="F1797" s="291"/>
      <c r="G1797" s="291"/>
      <c r="H1797" s="291"/>
      <c r="I1797" s="291"/>
      <c r="J1797" s="291"/>
      <c r="K1797" s="291"/>
      <c r="L1797" s="291"/>
      <c r="M1797" s="291"/>
      <c r="N1797" s="291"/>
      <c r="O1797" s="291"/>
      <c r="P1797" s="291"/>
      <c r="Q1797" s="291"/>
      <c r="R1797" s="291"/>
      <c r="S1797" s="291"/>
      <c r="T1797" s="291"/>
      <c r="U1797" s="291"/>
      <c r="V1797" s="291"/>
      <c r="W1797" s="291"/>
      <c r="X1797" s="291"/>
      <c r="Y1797" s="291"/>
      <c r="Z1797" s="291"/>
      <c r="AA1797" s="291"/>
      <c r="AB1797" s="291"/>
      <c r="AC1797" s="291"/>
      <c r="AD1797" s="291"/>
      <c r="AE1797" s="291"/>
      <c r="AF1797" s="291"/>
      <c r="AG1797" s="291"/>
      <c r="AH1797" s="291"/>
    </row>
    <row r="1798" spans="1:34" x14ac:dyDescent="0.2">
      <c r="A1798" s="289"/>
      <c r="B1798" s="239"/>
      <c r="C1798" s="291"/>
      <c r="D1798" s="291"/>
      <c r="E1798" s="291"/>
      <c r="F1798" s="291"/>
      <c r="G1798" s="291"/>
      <c r="H1798" s="291"/>
      <c r="I1798" s="291"/>
      <c r="J1798" s="291"/>
      <c r="K1798" s="291"/>
      <c r="L1798" s="291"/>
      <c r="M1798" s="291"/>
      <c r="N1798" s="291"/>
      <c r="O1798" s="291"/>
      <c r="P1798" s="291"/>
      <c r="Q1798" s="291"/>
      <c r="R1798" s="291"/>
      <c r="S1798" s="291"/>
      <c r="T1798" s="291"/>
      <c r="U1798" s="291"/>
      <c r="V1798" s="291"/>
      <c r="W1798" s="291"/>
      <c r="X1798" s="291"/>
      <c r="Y1798" s="291"/>
      <c r="Z1798" s="291"/>
      <c r="AA1798" s="291"/>
      <c r="AB1798" s="291"/>
      <c r="AC1798" s="291"/>
      <c r="AD1798" s="291"/>
      <c r="AE1798" s="291"/>
      <c r="AF1798" s="291"/>
      <c r="AG1798" s="291"/>
      <c r="AH1798" s="291"/>
    </row>
    <row r="1799" spans="1:34" x14ac:dyDescent="0.2">
      <c r="A1799" s="289"/>
      <c r="B1799" s="239"/>
      <c r="C1799" s="291"/>
      <c r="D1799" s="291"/>
      <c r="E1799" s="291"/>
      <c r="F1799" s="291"/>
      <c r="G1799" s="291"/>
      <c r="H1799" s="291"/>
      <c r="I1799" s="291"/>
      <c r="J1799" s="291"/>
      <c r="K1799" s="291"/>
      <c r="L1799" s="291"/>
      <c r="M1799" s="291"/>
      <c r="N1799" s="291"/>
      <c r="O1799" s="291"/>
      <c r="P1799" s="291"/>
      <c r="Q1799" s="291"/>
      <c r="R1799" s="291"/>
      <c r="S1799" s="291"/>
      <c r="T1799" s="291"/>
      <c r="U1799" s="291"/>
      <c r="V1799" s="291"/>
      <c r="W1799" s="291"/>
      <c r="X1799" s="291"/>
      <c r="Y1799" s="291"/>
      <c r="Z1799" s="291"/>
      <c r="AA1799" s="291"/>
      <c r="AB1799" s="291"/>
      <c r="AC1799" s="291"/>
      <c r="AD1799" s="291"/>
      <c r="AE1799" s="291"/>
      <c r="AF1799" s="291"/>
      <c r="AG1799" s="291"/>
      <c r="AH1799" s="291"/>
    </row>
    <row r="1800" spans="1:34" x14ac:dyDescent="0.2">
      <c r="A1800" s="289"/>
      <c r="B1800" s="239"/>
      <c r="C1800" s="291"/>
      <c r="D1800" s="291"/>
      <c r="E1800" s="291"/>
      <c r="F1800" s="291"/>
      <c r="G1800" s="291"/>
      <c r="H1800" s="291"/>
      <c r="I1800" s="291"/>
      <c r="J1800" s="291"/>
      <c r="K1800" s="291"/>
      <c r="L1800" s="291"/>
      <c r="M1800" s="291"/>
      <c r="N1800" s="291"/>
      <c r="O1800" s="291"/>
      <c r="P1800" s="291"/>
      <c r="Q1800" s="291"/>
      <c r="R1800" s="291"/>
      <c r="S1800" s="291"/>
      <c r="T1800" s="291"/>
      <c r="U1800" s="291"/>
      <c r="V1800" s="291"/>
      <c r="W1800" s="291"/>
      <c r="X1800" s="291"/>
      <c r="Y1800" s="291"/>
      <c r="Z1800" s="291"/>
      <c r="AA1800" s="291"/>
      <c r="AB1800" s="291"/>
      <c r="AC1800" s="291"/>
      <c r="AD1800" s="291"/>
      <c r="AE1800" s="291"/>
      <c r="AF1800" s="291"/>
      <c r="AG1800" s="291"/>
      <c r="AH1800" s="291"/>
    </row>
    <row r="1801" spans="1:34" x14ac:dyDescent="0.2">
      <c r="A1801" s="289"/>
      <c r="B1801" s="239"/>
      <c r="C1801" s="291"/>
      <c r="D1801" s="291"/>
      <c r="E1801" s="291"/>
      <c r="F1801" s="291"/>
      <c r="G1801" s="291"/>
      <c r="H1801" s="291"/>
      <c r="I1801" s="291"/>
      <c r="J1801" s="291"/>
      <c r="K1801" s="291"/>
      <c r="L1801" s="291"/>
      <c r="M1801" s="291"/>
      <c r="N1801" s="291"/>
      <c r="O1801" s="291"/>
      <c r="P1801" s="291"/>
      <c r="Q1801" s="291"/>
      <c r="R1801" s="291"/>
      <c r="S1801" s="291"/>
      <c r="T1801" s="291"/>
      <c r="U1801" s="291"/>
      <c r="V1801" s="291"/>
      <c r="W1801" s="291"/>
      <c r="X1801" s="291"/>
      <c r="Y1801" s="291"/>
      <c r="Z1801" s="291"/>
      <c r="AA1801" s="291"/>
      <c r="AB1801" s="291"/>
      <c r="AC1801" s="291"/>
      <c r="AD1801" s="291"/>
      <c r="AE1801" s="291"/>
      <c r="AF1801" s="291"/>
      <c r="AG1801" s="291"/>
      <c r="AH1801" s="291"/>
    </row>
    <row r="1802" spans="1:34" x14ac:dyDescent="0.2">
      <c r="A1802" s="289"/>
      <c r="B1802" s="239"/>
      <c r="C1802" s="291"/>
      <c r="D1802" s="291"/>
      <c r="E1802" s="291"/>
      <c r="F1802" s="291"/>
      <c r="G1802" s="291"/>
      <c r="H1802" s="291"/>
      <c r="I1802" s="291"/>
      <c r="J1802" s="291"/>
      <c r="K1802" s="291"/>
      <c r="L1802" s="291"/>
      <c r="M1802" s="291"/>
      <c r="N1802" s="291"/>
      <c r="O1802" s="291"/>
      <c r="P1802" s="291"/>
      <c r="Q1802" s="291"/>
      <c r="R1802" s="291"/>
      <c r="S1802" s="291"/>
      <c r="T1802" s="291"/>
      <c r="U1802" s="291"/>
      <c r="V1802" s="291"/>
      <c r="W1802" s="291"/>
      <c r="X1802" s="291"/>
      <c r="Y1802" s="291"/>
      <c r="Z1802" s="291"/>
      <c r="AA1802" s="291"/>
      <c r="AB1802" s="291"/>
      <c r="AC1802" s="291"/>
      <c r="AD1802" s="291"/>
      <c r="AE1802" s="291"/>
      <c r="AF1802" s="291"/>
      <c r="AG1802" s="291"/>
      <c r="AH1802" s="291"/>
    </row>
    <row r="1803" spans="1:34" x14ac:dyDescent="0.2">
      <c r="A1803" s="289"/>
      <c r="B1803" s="239"/>
      <c r="C1803" s="291"/>
      <c r="D1803" s="291"/>
      <c r="E1803" s="291"/>
      <c r="F1803" s="291"/>
      <c r="G1803" s="291"/>
      <c r="H1803" s="291"/>
      <c r="I1803" s="291"/>
      <c r="J1803" s="291"/>
      <c r="K1803" s="291"/>
      <c r="L1803" s="291"/>
      <c r="M1803" s="291"/>
      <c r="N1803" s="291"/>
      <c r="O1803" s="291"/>
      <c r="P1803" s="291"/>
      <c r="Q1803" s="291"/>
      <c r="R1803" s="291"/>
      <c r="S1803" s="291"/>
      <c r="T1803" s="291"/>
      <c r="U1803" s="291"/>
      <c r="V1803" s="291"/>
      <c r="W1803" s="291"/>
      <c r="X1803" s="291"/>
      <c r="Y1803" s="291"/>
      <c r="Z1803" s="291"/>
      <c r="AA1803" s="291"/>
      <c r="AB1803" s="291"/>
      <c r="AC1803" s="291"/>
      <c r="AD1803" s="291"/>
      <c r="AE1803" s="291"/>
      <c r="AF1803" s="291"/>
      <c r="AG1803" s="291"/>
      <c r="AH1803" s="291"/>
    </row>
    <row r="1804" spans="1:34" x14ac:dyDescent="0.2">
      <c r="A1804" s="289"/>
      <c r="B1804" s="239"/>
      <c r="C1804" s="291"/>
      <c r="D1804" s="291"/>
      <c r="E1804" s="291"/>
      <c r="F1804" s="291"/>
      <c r="G1804" s="291"/>
      <c r="H1804" s="291"/>
      <c r="I1804" s="291"/>
      <c r="J1804" s="291"/>
      <c r="K1804" s="291"/>
      <c r="L1804" s="291"/>
      <c r="M1804" s="291"/>
      <c r="N1804" s="291"/>
      <c r="O1804" s="291"/>
      <c r="P1804" s="291"/>
      <c r="Q1804" s="291"/>
      <c r="R1804" s="291"/>
      <c r="S1804" s="291"/>
      <c r="T1804" s="291"/>
      <c r="U1804" s="291"/>
      <c r="V1804" s="291"/>
      <c r="W1804" s="291"/>
      <c r="X1804" s="291"/>
      <c r="Y1804" s="291"/>
      <c r="Z1804" s="291"/>
      <c r="AA1804" s="291"/>
      <c r="AB1804" s="291"/>
      <c r="AC1804" s="291"/>
      <c r="AD1804" s="291"/>
      <c r="AE1804" s="291"/>
      <c r="AF1804" s="291"/>
      <c r="AG1804" s="291"/>
      <c r="AH1804" s="291"/>
    </row>
    <row r="1805" spans="1:34" x14ac:dyDescent="0.2">
      <c r="A1805" s="289"/>
      <c r="B1805" s="239"/>
      <c r="C1805" s="291"/>
      <c r="D1805" s="291"/>
      <c r="E1805" s="291"/>
      <c r="F1805" s="291"/>
      <c r="G1805" s="291"/>
      <c r="H1805" s="291"/>
      <c r="I1805" s="291"/>
      <c r="J1805" s="291"/>
      <c r="K1805" s="291"/>
      <c r="L1805" s="291"/>
      <c r="M1805" s="291"/>
      <c r="N1805" s="291"/>
      <c r="O1805" s="291"/>
      <c r="P1805" s="291"/>
      <c r="Q1805" s="291"/>
      <c r="R1805" s="291"/>
      <c r="S1805" s="291"/>
      <c r="T1805" s="291"/>
      <c r="U1805" s="291"/>
      <c r="V1805" s="291"/>
      <c r="W1805" s="291"/>
      <c r="X1805" s="291"/>
      <c r="Y1805" s="291"/>
      <c r="Z1805" s="291"/>
      <c r="AA1805" s="291"/>
      <c r="AB1805" s="291"/>
      <c r="AC1805" s="291"/>
      <c r="AD1805" s="291"/>
      <c r="AE1805" s="291"/>
      <c r="AF1805" s="291"/>
      <c r="AG1805" s="291"/>
      <c r="AH1805" s="291"/>
    </row>
    <row r="1806" spans="1:34" x14ac:dyDescent="0.2">
      <c r="A1806" s="289"/>
      <c r="B1806" s="239"/>
      <c r="C1806" s="291"/>
      <c r="D1806" s="291"/>
      <c r="E1806" s="291"/>
      <c r="F1806" s="291"/>
      <c r="G1806" s="291"/>
      <c r="H1806" s="291"/>
      <c r="I1806" s="291"/>
      <c r="J1806" s="291"/>
      <c r="K1806" s="291"/>
      <c r="L1806" s="291"/>
      <c r="M1806" s="291"/>
      <c r="N1806" s="291"/>
      <c r="O1806" s="291"/>
      <c r="P1806" s="291"/>
      <c r="Q1806" s="291"/>
      <c r="R1806" s="291"/>
      <c r="S1806" s="291"/>
      <c r="T1806" s="291"/>
      <c r="U1806" s="291"/>
      <c r="V1806" s="291"/>
      <c r="W1806" s="291"/>
      <c r="X1806" s="291"/>
      <c r="Y1806" s="291"/>
      <c r="Z1806" s="291"/>
      <c r="AA1806" s="291"/>
      <c r="AB1806" s="291"/>
      <c r="AC1806" s="291"/>
      <c r="AD1806" s="291"/>
      <c r="AE1806" s="291"/>
      <c r="AF1806" s="291"/>
      <c r="AG1806" s="291"/>
      <c r="AH1806" s="291"/>
    </row>
    <row r="1807" spans="1:34" x14ac:dyDescent="0.2">
      <c r="A1807" s="289"/>
      <c r="B1807" s="239"/>
      <c r="C1807" s="291"/>
      <c r="D1807" s="291"/>
      <c r="E1807" s="291"/>
      <c r="F1807" s="291"/>
      <c r="G1807" s="291"/>
      <c r="H1807" s="291"/>
      <c r="I1807" s="291"/>
      <c r="J1807" s="291"/>
      <c r="K1807" s="291"/>
      <c r="L1807" s="291"/>
      <c r="M1807" s="291"/>
      <c r="N1807" s="291"/>
      <c r="O1807" s="291"/>
      <c r="P1807" s="291"/>
      <c r="Q1807" s="291"/>
      <c r="R1807" s="291"/>
      <c r="S1807" s="291"/>
      <c r="T1807" s="291"/>
      <c r="U1807" s="291"/>
      <c r="V1807" s="291"/>
      <c r="W1807" s="291"/>
      <c r="X1807" s="291"/>
      <c r="Y1807" s="291"/>
      <c r="Z1807" s="291"/>
      <c r="AA1807" s="291"/>
      <c r="AB1807" s="291"/>
      <c r="AC1807" s="291"/>
      <c r="AD1807" s="291"/>
      <c r="AE1807" s="291"/>
      <c r="AF1807" s="291"/>
      <c r="AG1807" s="291"/>
      <c r="AH1807" s="291"/>
    </row>
    <row r="1808" spans="1:34" x14ac:dyDescent="0.2">
      <c r="A1808" s="289"/>
      <c r="B1808" s="239"/>
      <c r="C1808" s="291"/>
      <c r="D1808" s="291"/>
      <c r="E1808" s="291"/>
      <c r="F1808" s="291"/>
      <c r="G1808" s="291"/>
      <c r="H1808" s="291"/>
      <c r="I1808" s="291"/>
      <c r="J1808" s="291"/>
      <c r="K1808" s="291"/>
      <c r="L1808" s="291"/>
      <c r="M1808" s="291"/>
      <c r="N1808" s="291"/>
      <c r="O1808" s="291"/>
      <c r="P1808" s="291"/>
      <c r="Q1808" s="291"/>
      <c r="R1808" s="291"/>
      <c r="S1808" s="291"/>
      <c r="T1808" s="291"/>
      <c r="U1808" s="291"/>
      <c r="V1808" s="291"/>
      <c r="W1808" s="291"/>
      <c r="X1808" s="291"/>
      <c r="Y1808" s="291"/>
      <c r="Z1808" s="291"/>
      <c r="AA1808" s="291"/>
      <c r="AB1808" s="291"/>
      <c r="AC1808" s="291"/>
      <c r="AD1808" s="291"/>
      <c r="AE1808" s="291"/>
      <c r="AF1808" s="291"/>
      <c r="AG1808" s="291"/>
      <c r="AH1808" s="291"/>
    </row>
    <row r="1809" spans="1:34" x14ac:dyDescent="0.2">
      <c r="A1809" s="289"/>
      <c r="B1809" s="239"/>
      <c r="C1809" s="291"/>
      <c r="D1809" s="291"/>
      <c r="E1809" s="291"/>
      <c r="F1809" s="291"/>
      <c r="G1809" s="291"/>
      <c r="H1809" s="291"/>
      <c r="I1809" s="291"/>
      <c r="J1809" s="291"/>
      <c r="K1809" s="291"/>
      <c r="L1809" s="291"/>
      <c r="M1809" s="291"/>
      <c r="N1809" s="291"/>
      <c r="O1809" s="291"/>
      <c r="P1809" s="291"/>
      <c r="Q1809" s="291"/>
      <c r="R1809" s="291"/>
      <c r="S1809" s="291"/>
      <c r="T1809" s="291"/>
      <c r="U1809" s="291"/>
      <c r="V1809" s="291"/>
      <c r="W1809" s="291"/>
      <c r="X1809" s="291"/>
      <c r="Y1809" s="291"/>
      <c r="Z1809" s="291"/>
      <c r="AA1809" s="291"/>
      <c r="AB1809" s="291"/>
      <c r="AC1809" s="291"/>
      <c r="AD1809" s="291"/>
      <c r="AE1809" s="291"/>
      <c r="AF1809" s="291"/>
      <c r="AG1809" s="291"/>
      <c r="AH1809" s="291"/>
    </row>
    <row r="1810" spans="1:34" x14ac:dyDescent="0.2">
      <c r="A1810" s="289"/>
      <c r="B1810" s="239"/>
      <c r="C1810" s="291"/>
      <c r="D1810" s="291"/>
      <c r="E1810" s="291"/>
      <c r="F1810" s="291"/>
      <c r="G1810" s="291"/>
      <c r="H1810" s="291"/>
      <c r="I1810" s="291"/>
      <c r="J1810" s="291"/>
      <c r="K1810" s="291"/>
      <c r="L1810" s="291"/>
      <c r="M1810" s="291"/>
      <c r="N1810" s="291"/>
      <c r="O1810" s="291"/>
      <c r="P1810" s="291"/>
      <c r="Q1810" s="291"/>
      <c r="R1810" s="291"/>
      <c r="S1810" s="291"/>
      <c r="T1810" s="291"/>
      <c r="U1810" s="291"/>
      <c r="V1810" s="291"/>
      <c r="W1810" s="291"/>
      <c r="X1810" s="291"/>
      <c r="Y1810" s="291"/>
      <c r="Z1810" s="291"/>
      <c r="AA1810" s="291"/>
      <c r="AB1810" s="291"/>
      <c r="AC1810" s="291"/>
      <c r="AD1810" s="291"/>
      <c r="AE1810" s="291"/>
      <c r="AF1810" s="291"/>
      <c r="AG1810" s="291"/>
      <c r="AH1810" s="291"/>
    </row>
    <row r="1811" spans="1:34" x14ac:dyDescent="0.2">
      <c r="A1811" s="289"/>
      <c r="B1811" s="239"/>
      <c r="C1811" s="291"/>
      <c r="D1811" s="291"/>
      <c r="E1811" s="291"/>
      <c r="F1811" s="291"/>
      <c r="G1811" s="291"/>
      <c r="H1811" s="291"/>
      <c r="I1811" s="291"/>
      <c r="J1811" s="291"/>
      <c r="K1811" s="291"/>
      <c r="L1811" s="291"/>
      <c r="M1811" s="291"/>
      <c r="N1811" s="291"/>
      <c r="O1811" s="291"/>
      <c r="P1811" s="291"/>
      <c r="Q1811" s="291"/>
      <c r="R1811" s="291"/>
      <c r="S1811" s="291"/>
      <c r="T1811" s="291"/>
      <c r="U1811" s="291"/>
      <c r="V1811" s="291"/>
      <c r="W1811" s="291"/>
      <c r="X1811" s="291"/>
      <c r="Y1811" s="291"/>
      <c r="Z1811" s="291"/>
      <c r="AA1811" s="291"/>
      <c r="AB1811" s="291"/>
      <c r="AC1811" s="291"/>
      <c r="AD1811" s="291"/>
      <c r="AE1811" s="291"/>
      <c r="AF1811" s="291"/>
      <c r="AG1811" s="291"/>
      <c r="AH1811" s="291"/>
    </row>
    <row r="1812" spans="1:34" x14ac:dyDescent="0.2">
      <c r="A1812" s="289"/>
      <c r="B1812" s="239"/>
      <c r="C1812" s="291"/>
      <c r="D1812" s="291"/>
      <c r="E1812" s="291"/>
      <c r="F1812" s="291"/>
      <c r="G1812" s="291"/>
      <c r="H1812" s="291"/>
      <c r="I1812" s="291"/>
      <c r="J1812" s="291"/>
      <c r="K1812" s="291"/>
      <c r="L1812" s="291"/>
      <c r="M1812" s="291"/>
      <c r="N1812" s="291"/>
      <c r="O1812" s="291"/>
      <c r="P1812" s="291"/>
      <c r="Q1812" s="291"/>
      <c r="R1812" s="291"/>
      <c r="S1812" s="291"/>
      <c r="T1812" s="291"/>
      <c r="U1812" s="291"/>
      <c r="V1812" s="291"/>
      <c r="W1812" s="291"/>
      <c r="X1812" s="291"/>
      <c r="Y1812" s="291"/>
      <c r="Z1812" s="291"/>
      <c r="AA1812" s="291"/>
      <c r="AB1812" s="291"/>
      <c r="AC1812" s="291"/>
      <c r="AD1812" s="291"/>
      <c r="AE1812" s="291"/>
      <c r="AF1812" s="291"/>
      <c r="AG1812" s="291"/>
      <c r="AH1812" s="291"/>
    </row>
    <row r="1813" spans="1:34" x14ac:dyDescent="0.2">
      <c r="A1813" s="289"/>
      <c r="B1813" s="239"/>
      <c r="C1813" s="291"/>
      <c r="D1813" s="291"/>
      <c r="E1813" s="291"/>
      <c r="F1813" s="291"/>
      <c r="G1813" s="291"/>
      <c r="H1813" s="291"/>
      <c r="I1813" s="291"/>
      <c r="J1813" s="291"/>
      <c r="K1813" s="291"/>
      <c r="L1813" s="291"/>
      <c r="M1813" s="291"/>
      <c r="N1813" s="291"/>
      <c r="O1813" s="291"/>
      <c r="P1813" s="291"/>
      <c r="Q1813" s="291"/>
      <c r="R1813" s="291"/>
      <c r="S1813" s="291"/>
      <c r="T1813" s="291"/>
      <c r="U1813" s="291"/>
      <c r="V1813" s="291"/>
      <c r="W1813" s="291"/>
      <c r="X1813" s="291"/>
      <c r="Y1813" s="291"/>
      <c r="Z1813" s="291"/>
      <c r="AA1813" s="291"/>
      <c r="AB1813" s="291"/>
      <c r="AC1813" s="291"/>
      <c r="AD1813" s="291"/>
      <c r="AE1813" s="291"/>
      <c r="AF1813" s="291"/>
      <c r="AG1813" s="291"/>
      <c r="AH1813" s="291"/>
    </row>
    <row r="1814" spans="1:34" x14ac:dyDescent="0.2">
      <c r="A1814" s="289"/>
      <c r="B1814" s="239"/>
      <c r="C1814" s="291"/>
      <c r="D1814" s="291"/>
      <c r="E1814" s="291"/>
      <c r="F1814" s="291"/>
      <c r="G1814" s="291"/>
      <c r="H1814" s="291"/>
      <c r="I1814" s="291"/>
      <c r="J1814" s="291"/>
      <c r="K1814" s="291"/>
      <c r="L1814" s="291"/>
      <c r="M1814" s="291"/>
      <c r="N1814" s="291"/>
      <c r="O1814" s="291"/>
      <c r="P1814" s="291"/>
      <c r="Q1814" s="291"/>
      <c r="R1814" s="291"/>
      <c r="S1814" s="291"/>
      <c r="T1814" s="291"/>
      <c r="U1814" s="291"/>
      <c r="V1814" s="291"/>
      <c r="W1814" s="291"/>
      <c r="X1814" s="291"/>
      <c r="Y1814" s="291"/>
      <c r="Z1814" s="291"/>
      <c r="AA1814" s="291"/>
      <c r="AB1814" s="291"/>
      <c r="AC1814" s="291"/>
      <c r="AD1814" s="291"/>
      <c r="AE1814" s="291"/>
      <c r="AF1814" s="291"/>
      <c r="AG1814" s="291"/>
      <c r="AH1814" s="291"/>
    </row>
    <row r="1815" spans="1:34" x14ac:dyDescent="0.2">
      <c r="A1815" s="289"/>
      <c r="B1815" s="239"/>
      <c r="C1815" s="291"/>
      <c r="D1815" s="291"/>
      <c r="E1815" s="291"/>
      <c r="F1815" s="291"/>
      <c r="G1815" s="291"/>
      <c r="H1815" s="291"/>
      <c r="I1815" s="291"/>
      <c r="J1815" s="291"/>
      <c r="K1815" s="291"/>
      <c r="L1815" s="291"/>
      <c r="M1815" s="291"/>
      <c r="N1815" s="291"/>
      <c r="O1815" s="291"/>
      <c r="P1815" s="291"/>
      <c r="Q1815" s="291"/>
      <c r="R1815" s="291"/>
      <c r="S1815" s="291"/>
      <c r="T1815" s="291"/>
      <c r="U1815" s="291"/>
      <c r="V1815" s="291"/>
      <c r="W1815" s="291"/>
      <c r="X1815" s="291"/>
      <c r="Y1815" s="291"/>
      <c r="Z1815" s="291"/>
      <c r="AA1815" s="291"/>
      <c r="AB1815" s="291"/>
      <c r="AC1815" s="291"/>
      <c r="AD1815" s="291"/>
      <c r="AE1815" s="291"/>
      <c r="AF1815" s="291"/>
      <c r="AG1815" s="291"/>
      <c r="AH1815" s="291"/>
    </row>
    <row r="1816" spans="1:34" x14ac:dyDescent="0.2">
      <c r="A1816" s="289"/>
      <c r="B1816" s="239"/>
      <c r="C1816" s="291"/>
      <c r="D1816" s="291"/>
      <c r="E1816" s="291"/>
      <c r="F1816" s="291"/>
      <c r="G1816" s="291"/>
      <c r="H1816" s="291"/>
      <c r="I1816" s="291"/>
      <c r="J1816" s="291"/>
      <c r="K1816" s="291"/>
      <c r="L1816" s="291"/>
      <c r="M1816" s="291"/>
      <c r="N1816" s="291"/>
      <c r="O1816" s="291"/>
      <c r="P1816" s="291"/>
      <c r="Q1816" s="291"/>
      <c r="R1816" s="291"/>
      <c r="S1816" s="291"/>
      <c r="T1816" s="291"/>
      <c r="U1816" s="291"/>
      <c r="V1816" s="291"/>
      <c r="W1816" s="291"/>
      <c r="X1816" s="291"/>
      <c r="Y1816" s="291"/>
      <c r="Z1816" s="291"/>
      <c r="AA1816" s="291"/>
      <c r="AB1816" s="291"/>
      <c r="AC1816" s="291"/>
      <c r="AD1816" s="291"/>
      <c r="AE1816" s="291"/>
      <c r="AF1816" s="291"/>
      <c r="AG1816" s="291"/>
      <c r="AH1816" s="291"/>
    </row>
    <row r="1817" spans="1:34" x14ac:dyDescent="0.2">
      <c r="A1817" s="289"/>
      <c r="B1817" s="239"/>
      <c r="C1817" s="291"/>
      <c r="D1817" s="291"/>
      <c r="E1817" s="291"/>
      <c r="F1817" s="291"/>
      <c r="G1817" s="291"/>
      <c r="H1817" s="291"/>
      <c r="I1817" s="291"/>
      <c r="J1817" s="291"/>
      <c r="K1817" s="291"/>
      <c r="L1817" s="291"/>
      <c r="M1817" s="291"/>
      <c r="N1817" s="291"/>
      <c r="O1817" s="291"/>
      <c r="P1817" s="291"/>
      <c r="Q1817" s="291"/>
      <c r="R1817" s="291"/>
      <c r="S1817" s="291"/>
      <c r="T1817" s="291"/>
      <c r="U1817" s="291"/>
      <c r="V1817" s="291"/>
      <c r="W1817" s="291"/>
      <c r="X1817" s="291"/>
      <c r="Y1817" s="291"/>
      <c r="Z1817" s="291"/>
      <c r="AA1817" s="291"/>
      <c r="AB1817" s="291"/>
      <c r="AC1817" s="291"/>
      <c r="AD1817" s="291"/>
      <c r="AE1817" s="291"/>
      <c r="AF1817" s="291"/>
      <c r="AG1817" s="291"/>
      <c r="AH1817" s="291"/>
    </row>
    <row r="1818" spans="1:34" x14ac:dyDescent="0.2">
      <c r="A1818" s="289"/>
      <c r="B1818" s="239"/>
      <c r="C1818" s="291"/>
      <c r="D1818" s="291"/>
      <c r="E1818" s="291"/>
      <c r="F1818" s="291"/>
      <c r="G1818" s="291"/>
      <c r="H1818" s="291"/>
      <c r="I1818" s="291"/>
      <c r="J1818" s="291"/>
      <c r="K1818" s="291"/>
      <c r="L1818" s="291"/>
      <c r="M1818" s="291"/>
      <c r="N1818" s="291"/>
      <c r="O1818" s="291"/>
      <c r="P1818" s="291"/>
      <c r="Q1818" s="291"/>
      <c r="R1818" s="291"/>
      <c r="S1818" s="291"/>
      <c r="T1818" s="291"/>
      <c r="U1818" s="291"/>
      <c r="V1818" s="291"/>
      <c r="W1818" s="291"/>
      <c r="X1818" s="291"/>
      <c r="Y1818" s="291"/>
      <c r="Z1818" s="291"/>
      <c r="AA1818" s="291"/>
      <c r="AB1818" s="291"/>
      <c r="AC1818" s="291"/>
      <c r="AD1818" s="291"/>
      <c r="AE1818" s="291"/>
      <c r="AF1818" s="291"/>
      <c r="AG1818" s="291"/>
      <c r="AH1818" s="291"/>
    </row>
    <row r="1819" spans="1:34" x14ac:dyDescent="0.2">
      <c r="A1819" s="289"/>
      <c r="B1819" s="239"/>
      <c r="C1819" s="291"/>
      <c r="D1819" s="291"/>
      <c r="E1819" s="291"/>
      <c r="F1819" s="291"/>
      <c r="G1819" s="291"/>
      <c r="H1819" s="291"/>
      <c r="I1819" s="291"/>
      <c r="J1819" s="291"/>
      <c r="K1819" s="291"/>
      <c r="L1819" s="291"/>
      <c r="M1819" s="291"/>
      <c r="N1819" s="291"/>
      <c r="O1819" s="291"/>
      <c r="P1819" s="291"/>
      <c r="Q1819" s="291"/>
      <c r="R1819" s="291"/>
      <c r="S1819" s="291"/>
      <c r="T1819" s="291"/>
      <c r="U1819" s="291"/>
      <c r="V1819" s="291"/>
      <c r="W1819" s="291"/>
      <c r="X1819" s="291"/>
      <c r="Y1819" s="291"/>
      <c r="Z1819" s="291"/>
      <c r="AA1819" s="291"/>
      <c r="AB1819" s="291"/>
      <c r="AC1819" s="291"/>
      <c r="AD1819" s="291"/>
      <c r="AE1819" s="291"/>
      <c r="AF1819" s="291"/>
      <c r="AG1819" s="291"/>
      <c r="AH1819" s="291"/>
    </row>
    <row r="1820" spans="1:34" x14ac:dyDescent="0.2">
      <c r="A1820" s="289"/>
      <c r="B1820" s="239"/>
      <c r="C1820" s="291"/>
      <c r="D1820" s="291"/>
      <c r="E1820" s="291"/>
      <c r="F1820" s="291"/>
      <c r="G1820" s="291"/>
      <c r="H1820" s="291"/>
      <c r="I1820" s="291"/>
      <c r="J1820" s="291"/>
      <c r="K1820" s="291"/>
      <c r="L1820" s="291"/>
      <c r="M1820" s="291"/>
      <c r="N1820" s="291"/>
      <c r="O1820" s="291"/>
      <c r="P1820" s="291"/>
      <c r="Q1820" s="291"/>
      <c r="R1820" s="291"/>
      <c r="S1820" s="291"/>
      <c r="T1820" s="291"/>
      <c r="U1820" s="291"/>
      <c r="V1820" s="291"/>
      <c r="W1820" s="291"/>
      <c r="X1820" s="291"/>
      <c r="Y1820" s="291"/>
      <c r="Z1820" s="291"/>
      <c r="AA1820" s="291"/>
      <c r="AB1820" s="291"/>
      <c r="AC1820" s="291"/>
      <c r="AD1820" s="291"/>
      <c r="AE1820" s="291"/>
      <c r="AF1820" s="291"/>
      <c r="AG1820" s="291"/>
      <c r="AH1820" s="291"/>
    </row>
    <row r="1821" spans="1:34" x14ac:dyDescent="0.2">
      <c r="A1821" s="289"/>
      <c r="B1821" s="239"/>
      <c r="C1821" s="291"/>
      <c r="D1821" s="291"/>
      <c r="E1821" s="291"/>
      <c r="F1821" s="291"/>
      <c r="G1821" s="291"/>
      <c r="H1821" s="291"/>
      <c r="I1821" s="291"/>
      <c r="J1821" s="291"/>
      <c r="K1821" s="291"/>
      <c r="L1821" s="291"/>
      <c r="M1821" s="291"/>
      <c r="N1821" s="291"/>
      <c r="O1821" s="291"/>
      <c r="P1821" s="291"/>
      <c r="Q1821" s="291"/>
      <c r="R1821" s="291"/>
      <c r="S1821" s="291"/>
      <c r="T1821" s="291"/>
      <c r="U1821" s="291"/>
      <c r="V1821" s="291"/>
      <c r="W1821" s="291"/>
      <c r="X1821" s="291"/>
      <c r="Y1821" s="291"/>
      <c r="Z1821" s="291"/>
      <c r="AA1821" s="291"/>
      <c r="AB1821" s="291"/>
      <c r="AC1821" s="291"/>
      <c r="AD1821" s="291"/>
      <c r="AE1821" s="291"/>
      <c r="AF1821" s="291"/>
      <c r="AG1821" s="291"/>
      <c r="AH1821" s="291"/>
    </row>
    <row r="1822" spans="1:34" x14ac:dyDescent="0.2">
      <c r="A1822" s="289"/>
      <c r="B1822" s="239"/>
      <c r="C1822" s="291"/>
      <c r="D1822" s="291"/>
      <c r="E1822" s="291"/>
      <c r="F1822" s="291"/>
      <c r="G1822" s="291"/>
      <c r="H1822" s="291"/>
      <c r="I1822" s="291"/>
      <c r="J1822" s="291"/>
      <c r="K1822" s="291"/>
      <c r="L1822" s="291"/>
      <c r="M1822" s="291"/>
      <c r="N1822" s="291"/>
      <c r="O1822" s="291"/>
      <c r="P1822" s="291"/>
      <c r="Q1822" s="291"/>
      <c r="R1822" s="291"/>
      <c r="S1822" s="291"/>
      <c r="T1822" s="291"/>
      <c r="U1822" s="291"/>
      <c r="V1822" s="291"/>
      <c r="W1822" s="291"/>
      <c r="X1822" s="291"/>
      <c r="Y1822" s="291"/>
      <c r="Z1822" s="291"/>
      <c r="AA1822" s="291"/>
      <c r="AB1822" s="291"/>
      <c r="AC1822" s="291"/>
      <c r="AD1822" s="291"/>
      <c r="AE1822" s="291"/>
      <c r="AF1822" s="291"/>
      <c r="AG1822" s="291"/>
      <c r="AH1822" s="291"/>
    </row>
    <row r="1823" spans="1:34" x14ac:dyDescent="0.2">
      <c r="A1823" s="289"/>
      <c r="B1823" s="239"/>
      <c r="C1823" s="291"/>
      <c r="D1823" s="291"/>
      <c r="E1823" s="291"/>
      <c r="F1823" s="291"/>
      <c r="G1823" s="291"/>
      <c r="H1823" s="291"/>
      <c r="I1823" s="291"/>
      <c r="J1823" s="291"/>
      <c r="K1823" s="291"/>
      <c r="L1823" s="291"/>
      <c r="M1823" s="291"/>
      <c r="N1823" s="291"/>
      <c r="O1823" s="291"/>
      <c r="P1823" s="291"/>
      <c r="Q1823" s="291"/>
      <c r="R1823" s="291"/>
      <c r="S1823" s="291"/>
      <c r="T1823" s="291"/>
      <c r="U1823" s="291"/>
      <c r="V1823" s="291"/>
      <c r="W1823" s="291"/>
      <c r="X1823" s="291"/>
      <c r="Y1823" s="291"/>
      <c r="Z1823" s="291"/>
      <c r="AA1823" s="291"/>
      <c r="AB1823" s="291"/>
      <c r="AC1823" s="291"/>
      <c r="AD1823" s="291"/>
      <c r="AE1823" s="291"/>
      <c r="AF1823" s="291"/>
      <c r="AG1823" s="291"/>
      <c r="AH1823" s="291"/>
    </row>
    <row r="1824" spans="1:34" x14ac:dyDescent="0.2">
      <c r="A1824" s="289"/>
      <c r="B1824" s="239"/>
      <c r="C1824" s="291"/>
      <c r="D1824" s="291"/>
      <c r="E1824" s="291"/>
      <c r="F1824" s="291"/>
      <c r="G1824" s="291"/>
      <c r="H1824" s="291"/>
      <c r="I1824" s="291"/>
      <c r="J1824" s="291"/>
      <c r="K1824" s="291"/>
      <c r="L1824" s="291"/>
      <c r="M1824" s="291"/>
      <c r="N1824" s="291"/>
      <c r="O1824" s="291"/>
      <c r="P1824" s="291"/>
      <c r="Q1824" s="291"/>
      <c r="R1824" s="291"/>
      <c r="S1824" s="291"/>
      <c r="T1824" s="291"/>
      <c r="U1824" s="291"/>
      <c r="V1824" s="291"/>
      <c r="W1824" s="291"/>
      <c r="X1824" s="291"/>
      <c r="Y1824" s="291"/>
      <c r="Z1824" s="291"/>
      <c r="AA1824" s="291"/>
      <c r="AB1824" s="291"/>
      <c r="AC1824" s="291"/>
      <c r="AD1824" s="291"/>
      <c r="AE1824" s="291"/>
      <c r="AF1824" s="291"/>
      <c r="AG1824" s="291"/>
      <c r="AH1824" s="291"/>
    </row>
    <row r="1825" spans="1:34" x14ac:dyDescent="0.2">
      <c r="A1825" s="289"/>
      <c r="B1825" s="239"/>
      <c r="C1825" s="291"/>
      <c r="D1825" s="291"/>
      <c r="E1825" s="291"/>
      <c r="F1825" s="291"/>
      <c r="G1825" s="291"/>
      <c r="H1825" s="291"/>
      <c r="I1825" s="291"/>
      <c r="J1825" s="291"/>
      <c r="K1825" s="291"/>
      <c r="L1825" s="291"/>
      <c r="M1825" s="291"/>
      <c r="N1825" s="291"/>
      <c r="O1825" s="291"/>
      <c r="P1825" s="291"/>
      <c r="Q1825" s="291"/>
      <c r="R1825" s="291"/>
      <c r="S1825" s="291"/>
      <c r="T1825" s="291"/>
      <c r="U1825" s="291"/>
      <c r="V1825" s="291"/>
      <c r="W1825" s="291"/>
      <c r="X1825" s="291"/>
      <c r="Y1825" s="291"/>
      <c r="Z1825" s="291"/>
      <c r="AA1825" s="291"/>
      <c r="AB1825" s="291"/>
      <c r="AC1825" s="291"/>
      <c r="AD1825" s="291"/>
      <c r="AE1825" s="291"/>
      <c r="AF1825" s="291"/>
      <c r="AG1825" s="291"/>
      <c r="AH1825" s="291"/>
    </row>
    <row r="1826" spans="1:34" x14ac:dyDescent="0.2">
      <c r="A1826" s="289"/>
      <c r="B1826" s="239"/>
      <c r="C1826" s="291"/>
      <c r="D1826" s="291"/>
      <c r="E1826" s="291"/>
      <c r="F1826" s="291"/>
      <c r="G1826" s="291"/>
      <c r="H1826" s="291"/>
      <c r="I1826" s="291"/>
      <c r="J1826" s="291"/>
      <c r="K1826" s="291"/>
      <c r="L1826" s="291"/>
      <c r="M1826" s="291"/>
      <c r="N1826" s="291"/>
      <c r="O1826" s="291"/>
      <c r="P1826" s="291"/>
      <c r="Q1826" s="291"/>
      <c r="R1826" s="291"/>
      <c r="S1826" s="291"/>
      <c r="T1826" s="291"/>
      <c r="U1826" s="291"/>
      <c r="V1826" s="291"/>
      <c r="W1826" s="291"/>
      <c r="X1826" s="291"/>
      <c r="Y1826" s="291"/>
      <c r="Z1826" s="291"/>
      <c r="AA1826" s="291"/>
      <c r="AB1826" s="291"/>
      <c r="AC1826" s="291"/>
      <c r="AD1826" s="291"/>
      <c r="AE1826" s="291"/>
      <c r="AF1826" s="291"/>
      <c r="AG1826" s="291"/>
      <c r="AH1826" s="291"/>
    </row>
    <row r="1827" spans="1:34" x14ac:dyDescent="0.2">
      <c r="A1827" s="289"/>
      <c r="B1827" s="239"/>
      <c r="C1827" s="291"/>
      <c r="D1827" s="291"/>
      <c r="E1827" s="291"/>
      <c r="F1827" s="291"/>
      <c r="G1827" s="291"/>
      <c r="H1827" s="291"/>
      <c r="I1827" s="291"/>
      <c r="J1827" s="291"/>
      <c r="K1827" s="291"/>
      <c r="L1827" s="291"/>
      <c r="M1827" s="291"/>
      <c r="N1827" s="291"/>
      <c r="O1827" s="291"/>
      <c r="P1827" s="291"/>
      <c r="Q1827" s="291"/>
      <c r="R1827" s="291"/>
      <c r="S1827" s="291"/>
      <c r="T1827" s="291"/>
      <c r="U1827" s="291"/>
      <c r="V1827" s="291"/>
      <c r="W1827" s="291"/>
      <c r="X1827" s="291"/>
      <c r="Y1827" s="291"/>
      <c r="Z1827" s="291"/>
      <c r="AA1827" s="291"/>
      <c r="AB1827" s="291"/>
      <c r="AC1827" s="291"/>
      <c r="AD1827" s="291"/>
      <c r="AE1827" s="291"/>
      <c r="AF1827" s="291"/>
      <c r="AG1827" s="291"/>
      <c r="AH1827" s="291"/>
    </row>
    <row r="1828" spans="1:34" x14ac:dyDescent="0.2">
      <c r="A1828" s="289"/>
      <c r="B1828" s="239"/>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291"/>
      <c r="AE1828" s="291"/>
      <c r="AF1828" s="291"/>
      <c r="AG1828" s="291"/>
      <c r="AH1828" s="291"/>
    </row>
    <row r="1829" spans="1:34" x14ac:dyDescent="0.2">
      <c r="A1829" s="289"/>
      <c r="B1829" s="239"/>
      <c r="C1829" s="291"/>
      <c r="D1829" s="291"/>
      <c r="E1829" s="291"/>
      <c r="F1829" s="291"/>
      <c r="G1829" s="291"/>
      <c r="H1829" s="291"/>
      <c r="I1829" s="291"/>
      <c r="J1829" s="291"/>
      <c r="K1829" s="291"/>
      <c r="L1829" s="291"/>
      <c r="M1829" s="291"/>
      <c r="N1829" s="291"/>
      <c r="O1829" s="291"/>
      <c r="P1829" s="291"/>
      <c r="Q1829" s="291"/>
      <c r="R1829" s="291"/>
      <c r="S1829" s="291"/>
      <c r="T1829" s="291"/>
      <c r="U1829" s="291"/>
      <c r="V1829" s="291"/>
      <c r="W1829" s="291"/>
      <c r="X1829" s="291"/>
      <c r="Y1829" s="291"/>
      <c r="Z1829" s="291"/>
      <c r="AA1829" s="291"/>
      <c r="AB1829" s="291"/>
      <c r="AC1829" s="291"/>
      <c r="AD1829" s="291"/>
      <c r="AE1829" s="291"/>
      <c r="AF1829" s="291"/>
      <c r="AG1829" s="291"/>
      <c r="AH1829" s="291"/>
    </row>
    <row r="1830" spans="1:34" x14ac:dyDescent="0.2">
      <c r="A1830" s="289"/>
      <c r="B1830" s="239"/>
      <c r="C1830" s="291"/>
      <c r="D1830" s="291"/>
      <c r="E1830" s="291"/>
      <c r="F1830" s="291"/>
      <c r="G1830" s="291"/>
      <c r="H1830" s="291"/>
      <c r="I1830" s="291"/>
      <c r="J1830" s="291"/>
      <c r="K1830" s="291"/>
      <c r="L1830" s="291"/>
      <c r="M1830" s="291"/>
      <c r="N1830" s="291"/>
      <c r="O1830" s="291"/>
      <c r="P1830" s="291"/>
      <c r="Q1830" s="291"/>
      <c r="R1830" s="291"/>
      <c r="S1830" s="291"/>
      <c r="T1830" s="291"/>
      <c r="U1830" s="291"/>
      <c r="V1830" s="291"/>
      <c r="W1830" s="291"/>
      <c r="X1830" s="291"/>
      <c r="Y1830" s="291"/>
      <c r="Z1830" s="291"/>
      <c r="AA1830" s="291"/>
      <c r="AB1830" s="291"/>
      <c r="AC1830" s="291"/>
      <c r="AD1830" s="291"/>
      <c r="AE1830" s="291"/>
      <c r="AF1830" s="291"/>
      <c r="AG1830" s="291"/>
      <c r="AH1830" s="291"/>
    </row>
    <row r="1831" spans="1:34" x14ac:dyDescent="0.2">
      <c r="A1831" s="289"/>
      <c r="B1831" s="239"/>
      <c r="C1831" s="291"/>
      <c r="D1831" s="291"/>
      <c r="E1831" s="291"/>
      <c r="F1831" s="291"/>
      <c r="G1831" s="291"/>
      <c r="H1831" s="291"/>
      <c r="I1831" s="291"/>
      <c r="J1831" s="291"/>
      <c r="K1831" s="291"/>
      <c r="L1831" s="291"/>
      <c r="M1831" s="291"/>
      <c r="N1831" s="291"/>
      <c r="O1831" s="291"/>
      <c r="P1831" s="291"/>
      <c r="Q1831" s="291"/>
      <c r="R1831" s="291"/>
      <c r="S1831" s="291"/>
      <c r="T1831" s="291"/>
      <c r="U1831" s="291"/>
      <c r="V1831" s="291"/>
      <c r="W1831" s="291"/>
      <c r="X1831" s="291"/>
      <c r="Y1831" s="291"/>
      <c r="Z1831" s="291"/>
      <c r="AA1831" s="291"/>
      <c r="AB1831" s="291"/>
      <c r="AC1831" s="291"/>
      <c r="AD1831" s="291"/>
      <c r="AE1831" s="291"/>
      <c r="AF1831" s="291"/>
      <c r="AG1831" s="291"/>
      <c r="AH1831" s="291"/>
    </row>
    <row r="1832" spans="1:34" x14ac:dyDescent="0.2">
      <c r="A1832" s="289"/>
      <c r="B1832" s="239"/>
      <c r="C1832" s="291"/>
      <c r="D1832" s="291"/>
      <c r="E1832" s="291"/>
      <c r="F1832" s="291"/>
      <c r="G1832" s="291"/>
      <c r="H1832" s="291"/>
      <c r="I1832" s="291"/>
      <c r="J1832" s="291"/>
      <c r="K1832" s="291"/>
      <c r="L1832" s="291"/>
      <c r="M1832" s="291"/>
      <c r="N1832" s="291"/>
      <c r="O1832" s="291"/>
      <c r="P1832" s="291"/>
      <c r="Q1832" s="291"/>
      <c r="R1832" s="291"/>
      <c r="S1832" s="291"/>
      <c r="T1832" s="291"/>
      <c r="U1832" s="291"/>
      <c r="V1832" s="291"/>
      <c r="W1832" s="291"/>
      <c r="X1832" s="291"/>
      <c r="Y1832" s="291"/>
      <c r="Z1832" s="291"/>
      <c r="AA1832" s="291"/>
      <c r="AB1832" s="291"/>
      <c r="AC1832" s="291"/>
      <c r="AD1832" s="291"/>
      <c r="AE1832" s="291"/>
      <c r="AF1832" s="291"/>
      <c r="AG1832" s="291"/>
      <c r="AH1832" s="291"/>
    </row>
    <row r="1833" spans="1:34" x14ac:dyDescent="0.2">
      <c r="A1833" s="289"/>
      <c r="B1833" s="239"/>
      <c r="C1833" s="291"/>
      <c r="D1833" s="291"/>
      <c r="E1833" s="291"/>
      <c r="F1833" s="291"/>
      <c r="G1833" s="291"/>
      <c r="H1833" s="291"/>
      <c r="I1833" s="291"/>
      <c r="J1833" s="291"/>
      <c r="K1833" s="291"/>
      <c r="L1833" s="291"/>
      <c r="M1833" s="291"/>
      <c r="N1833" s="291"/>
      <c r="O1833" s="291"/>
      <c r="P1833" s="291"/>
      <c r="Q1833" s="291"/>
      <c r="R1833" s="291"/>
      <c r="S1833" s="291"/>
      <c r="T1833" s="291"/>
      <c r="U1833" s="291"/>
      <c r="V1833" s="291"/>
      <c r="W1833" s="291"/>
      <c r="X1833" s="291"/>
      <c r="Y1833" s="291"/>
      <c r="Z1833" s="291"/>
      <c r="AA1833" s="291"/>
      <c r="AB1833" s="291"/>
      <c r="AC1833" s="291"/>
      <c r="AD1833" s="291"/>
      <c r="AE1833" s="291"/>
      <c r="AF1833" s="291"/>
      <c r="AG1833" s="291"/>
      <c r="AH1833" s="291"/>
    </row>
    <row r="1834" spans="1:34" x14ac:dyDescent="0.2">
      <c r="A1834" s="289"/>
      <c r="B1834" s="239"/>
      <c r="C1834" s="291"/>
      <c r="D1834" s="291"/>
      <c r="E1834" s="291"/>
      <c r="F1834" s="291"/>
      <c r="G1834" s="291"/>
      <c r="H1834" s="291"/>
      <c r="I1834" s="291"/>
      <c r="J1834" s="291"/>
      <c r="K1834" s="291"/>
      <c r="L1834" s="291"/>
      <c r="M1834" s="291"/>
      <c r="N1834" s="291"/>
      <c r="O1834" s="291"/>
      <c r="P1834" s="291"/>
      <c r="Q1834" s="291"/>
      <c r="R1834" s="291"/>
      <c r="S1834" s="291"/>
      <c r="T1834" s="291"/>
      <c r="U1834" s="291"/>
      <c r="V1834" s="291"/>
      <c r="W1834" s="291"/>
      <c r="X1834" s="291"/>
      <c r="Y1834" s="291"/>
      <c r="Z1834" s="291"/>
      <c r="AA1834" s="291"/>
      <c r="AB1834" s="291"/>
      <c r="AC1834" s="291"/>
      <c r="AD1834" s="291"/>
      <c r="AE1834" s="291"/>
      <c r="AF1834" s="291"/>
      <c r="AG1834" s="291"/>
      <c r="AH1834" s="291"/>
    </row>
    <row r="1835" spans="1:34" x14ac:dyDescent="0.2">
      <c r="A1835" s="289"/>
      <c r="B1835" s="239"/>
      <c r="C1835" s="291"/>
      <c r="D1835" s="291"/>
      <c r="E1835" s="291"/>
      <c r="F1835" s="291"/>
      <c r="G1835" s="291"/>
      <c r="H1835" s="291"/>
      <c r="I1835" s="291"/>
      <c r="J1835" s="291"/>
      <c r="K1835" s="291"/>
      <c r="L1835" s="291"/>
      <c r="M1835" s="291"/>
      <c r="N1835" s="291"/>
      <c r="O1835" s="291"/>
      <c r="P1835" s="291"/>
      <c r="Q1835" s="291"/>
      <c r="R1835" s="291"/>
      <c r="S1835" s="291"/>
      <c r="T1835" s="291"/>
      <c r="U1835" s="291"/>
      <c r="V1835" s="291"/>
      <c r="W1835" s="291"/>
      <c r="X1835" s="291"/>
      <c r="Y1835" s="291"/>
      <c r="Z1835" s="291"/>
      <c r="AA1835" s="291"/>
      <c r="AB1835" s="291"/>
      <c r="AC1835" s="291"/>
      <c r="AD1835" s="291"/>
      <c r="AE1835" s="291"/>
      <c r="AF1835" s="291"/>
      <c r="AG1835" s="291"/>
      <c r="AH1835" s="291"/>
    </row>
    <row r="1836" spans="1:34" x14ac:dyDescent="0.2">
      <c r="A1836" s="289"/>
      <c r="B1836" s="239"/>
      <c r="C1836" s="291"/>
      <c r="D1836" s="291"/>
      <c r="E1836" s="291"/>
      <c r="F1836" s="291"/>
      <c r="G1836" s="291"/>
      <c r="H1836" s="291"/>
      <c r="I1836" s="291"/>
      <c r="J1836" s="291"/>
      <c r="K1836" s="291"/>
      <c r="L1836" s="291"/>
      <c r="M1836" s="291"/>
      <c r="N1836" s="291"/>
      <c r="O1836" s="291"/>
      <c r="P1836" s="291"/>
      <c r="Q1836" s="291"/>
      <c r="R1836" s="291"/>
      <c r="S1836" s="291"/>
      <c r="T1836" s="291"/>
      <c r="U1836" s="291"/>
      <c r="V1836" s="291"/>
      <c r="W1836" s="291"/>
      <c r="X1836" s="291"/>
      <c r="Y1836" s="291"/>
      <c r="Z1836" s="291"/>
      <c r="AA1836" s="291"/>
      <c r="AB1836" s="291"/>
      <c r="AC1836" s="291"/>
      <c r="AD1836" s="291"/>
      <c r="AE1836" s="291"/>
      <c r="AF1836" s="291"/>
      <c r="AG1836" s="291"/>
      <c r="AH1836" s="291"/>
    </row>
    <row r="1837" spans="1:34" x14ac:dyDescent="0.2">
      <c r="A1837" s="289"/>
      <c r="B1837" s="239"/>
      <c r="C1837" s="291"/>
      <c r="D1837" s="291"/>
      <c r="E1837" s="291"/>
      <c r="F1837" s="291"/>
      <c r="G1837" s="291"/>
      <c r="H1837" s="291"/>
      <c r="I1837" s="291"/>
      <c r="J1837" s="291"/>
      <c r="K1837" s="291"/>
      <c r="L1837" s="291"/>
      <c r="M1837" s="291"/>
      <c r="N1837" s="291"/>
      <c r="O1837" s="291"/>
      <c r="P1837" s="291"/>
      <c r="Q1837" s="291"/>
      <c r="R1837" s="291"/>
      <c r="S1837" s="291"/>
      <c r="T1837" s="291"/>
      <c r="U1837" s="291"/>
      <c r="V1837" s="291"/>
      <c r="W1837" s="291"/>
      <c r="X1837" s="291"/>
      <c r="Y1837" s="291"/>
      <c r="Z1837" s="291"/>
      <c r="AA1837" s="291"/>
      <c r="AB1837" s="291"/>
      <c r="AC1837" s="291"/>
      <c r="AD1837" s="291"/>
      <c r="AE1837" s="291"/>
      <c r="AF1837" s="291"/>
      <c r="AG1837" s="291"/>
      <c r="AH1837" s="291"/>
    </row>
    <row r="1838" spans="1:34" x14ac:dyDescent="0.2">
      <c r="A1838" s="289"/>
      <c r="B1838" s="239"/>
      <c r="C1838" s="291"/>
      <c r="D1838" s="291"/>
      <c r="E1838" s="291"/>
      <c r="F1838" s="291"/>
      <c r="G1838" s="291"/>
      <c r="H1838" s="291"/>
      <c r="I1838" s="291"/>
      <c r="J1838" s="291"/>
      <c r="K1838" s="291"/>
      <c r="L1838" s="291"/>
      <c r="M1838" s="291"/>
      <c r="N1838" s="291"/>
      <c r="O1838" s="291"/>
      <c r="P1838" s="291"/>
      <c r="Q1838" s="291"/>
      <c r="R1838" s="291"/>
      <c r="S1838" s="291"/>
      <c r="T1838" s="291"/>
      <c r="U1838" s="291"/>
      <c r="V1838" s="291"/>
      <c r="W1838" s="291"/>
      <c r="X1838" s="291"/>
      <c r="Y1838" s="291"/>
      <c r="Z1838" s="291"/>
      <c r="AA1838" s="291"/>
      <c r="AB1838" s="291"/>
      <c r="AC1838" s="291"/>
      <c r="AD1838" s="291"/>
      <c r="AE1838" s="291"/>
      <c r="AF1838" s="291"/>
      <c r="AG1838" s="291"/>
      <c r="AH1838" s="291"/>
    </row>
    <row r="1839" spans="1:34" x14ac:dyDescent="0.2">
      <c r="A1839" s="289"/>
      <c r="B1839" s="239"/>
      <c r="C1839" s="291"/>
      <c r="D1839" s="291"/>
      <c r="E1839" s="291"/>
      <c r="F1839" s="291"/>
      <c r="G1839" s="291"/>
      <c r="H1839" s="291"/>
      <c r="I1839" s="291"/>
      <c r="J1839" s="291"/>
      <c r="K1839" s="291"/>
      <c r="L1839" s="291"/>
      <c r="M1839" s="291"/>
      <c r="N1839" s="291"/>
      <c r="O1839" s="291"/>
      <c r="P1839" s="291"/>
      <c r="Q1839" s="291"/>
      <c r="R1839" s="291"/>
      <c r="S1839" s="291"/>
      <c r="T1839" s="291"/>
      <c r="U1839" s="291"/>
      <c r="V1839" s="291"/>
      <c r="W1839" s="291"/>
      <c r="X1839" s="291"/>
      <c r="Y1839" s="291"/>
      <c r="Z1839" s="291"/>
      <c r="AA1839" s="291"/>
      <c r="AB1839" s="291"/>
      <c r="AC1839" s="291"/>
      <c r="AD1839" s="291"/>
      <c r="AE1839" s="291"/>
      <c r="AF1839" s="291"/>
      <c r="AG1839" s="291"/>
      <c r="AH1839" s="291"/>
    </row>
    <row r="1840" spans="1:34" x14ac:dyDescent="0.2">
      <c r="A1840" s="289"/>
      <c r="B1840" s="239"/>
      <c r="C1840" s="291"/>
      <c r="D1840" s="291"/>
      <c r="E1840" s="291"/>
      <c r="F1840" s="291"/>
      <c r="G1840" s="291"/>
      <c r="H1840" s="291"/>
      <c r="I1840" s="291"/>
      <c r="J1840" s="291"/>
      <c r="K1840" s="291"/>
      <c r="L1840" s="291"/>
      <c r="M1840" s="291"/>
      <c r="N1840" s="291"/>
      <c r="O1840" s="291"/>
      <c r="P1840" s="291"/>
      <c r="Q1840" s="291"/>
      <c r="R1840" s="291"/>
      <c r="S1840" s="291"/>
      <c r="T1840" s="291"/>
      <c r="U1840" s="291"/>
      <c r="V1840" s="291"/>
      <c r="W1840" s="291"/>
      <c r="X1840" s="291"/>
      <c r="Y1840" s="291"/>
      <c r="Z1840" s="291"/>
      <c r="AA1840" s="291"/>
      <c r="AB1840" s="291"/>
      <c r="AC1840" s="291"/>
      <c r="AD1840" s="291"/>
      <c r="AE1840" s="291"/>
      <c r="AF1840" s="291"/>
      <c r="AG1840" s="291"/>
      <c r="AH1840" s="291"/>
    </row>
    <row r="1841" spans="1:34" x14ac:dyDescent="0.2">
      <c r="A1841" s="289"/>
      <c r="B1841" s="239"/>
      <c r="C1841" s="291"/>
      <c r="D1841" s="291"/>
      <c r="E1841" s="291"/>
      <c r="F1841" s="291"/>
      <c r="G1841" s="291"/>
      <c r="H1841" s="291"/>
      <c r="I1841" s="291"/>
      <c r="J1841" s="291"/>
      <c r="K1841" s="291"/>
      <c r="L1841" s="291"/>
      <c r="M1841" s="291"/>
      <c r="N1841" s="291"/>
      <c r="O1841" s="291"/>
      <c r="P1841" s="291"/>
      <c r="Q1841" s="291"/>
      <c r="R1841" s="291"/>
      <c r="S1841" s="291"/>
      <c r="T1841" s="291"/>
      <c r="U1841" s="291"/>
      <c r="V1841" s="291"/>
      <c r="W1841" s="291"/>
      <c r="X1841" s="291"/>
      <c r="Y1841" s="291"/>
      <c r="Z1841" s="291"/>
      <c r="AA1841" s="291"/>
      <c r="AB1841" s="291"/>
      <c r="AC1841" s="291"/>
      <c r="AD1841" s="291"/>
      <c r="AE1841" s="291"/>
      <c r="AF1841" s="291"/>
      <c r="AG1841" s="291"/>
      <c r="AH1841" s="291"/>
    </row>
    <row r="1842" spans="1:34" x14ac:dyDescent="0.2">
      <c r="A1842" s="289"/>
      <c r="B1842" s="239"/>
      <c r="C1842" s="291"/>
      <c r="D1842" s="291"/>
      <c r="E1842" s="291"/>
      <c r="F1842" s="291"/>
      <c r="G1842" s="291"/>
      <c r="H1842" s="291"/>
      <c r="I1842" s="291"/>
      <c r="J1842" s="291"/>
      <c r="K1842" s="291"/>
      <c r="L1842" s="291"/>
      <c r="M1842" s="291"/>
      <c r="N1842" s="291"/>
      <c r="O1842" s="291"/>
      <c r="P1842" s="291"/>
      <c r="Q1842" s="291"/>
      <c r="R1842" s="291"/>
      <c r="S1842" s="291"/>
      <c r="T1842" s="291"/>
      <c r="U1842" s="291"/>
      <c r="V1842" s="291"/>
      <c r="W1842" s="291"/>
      <c r="X1842" s="291"/>
      <c r="Y1842" s="291"/>
      <c r="Z1842" s="291"/>
      <c r="AA1842" s="291"/>
      <c r="AB1842" s="291"/>
      <c r="AC1842" s="291"/>
      <c r="AD1842" s="291"/>
      <c r="AE1842" s="291"/>
      <c r="AF1842" s="291"/>
      <c r="AG1842" s="291"/>
      <c r="AH1842" s="291"/>
    </row>
    <row r="1843" spans="1:34" x14ac:dyDescent="0.2">
      <c r="A1843" s="289"/>
      <c r="B1843" s="239"/>
      <c r="C1843" s="291"/>
      <c r="D1843" s="291"/>
      <c r="E1843" s="291"/>
      <c r="F1843" s="291"/>
      <c r="G1843" s="291"/>
      <c r="H1843" s="291"/>
      <c r="I1843" s="291"/>
      <c r="J1843" s="291"/>
      <c r="K1843" s="291"/>
      <c r="L1843" s="291"/>
      <c r="M1843" s="291"/>
      <c r="N1843" s="291"/>
      <c r="O1843" s="291"/>
      <c r="P1843" s="291"/>
      <c r="Q1843" s="291"/>
      <c r="R1843" s="291"/>
      <c r="S1843" s="291"/>
      <c r="T1843" s="291"/>
      <c r="U1843" s="291"/>
      <c r="V1843" s="291"/>
      <c r="W1843" s="291"/>
      <c r="X1843" s="291"/>
      <c r="Y1843" s="291"/>
      <c r="Z1843" s="291"/>
      <c r="AA1843" s="291"/>
      <c r="AB1843" s="291"/>
      <c r="AC1843" s="291"/>
      <c r="AD1843" s="291"/>
      <c r="AE1843" s="291"/>
      <c r="AF1843" s="291"/>
      <c r="AG1843" s="291"/>
      <c r="AH1843" s="291"/>
    </row>
    <row r="1844" spans="1:34" x14ac:dyDescent="0.2">
      <c r="A1844" s="289"/>
      <c r="B1844" s="239"/>
      <c r="C1844" s="291"/>
      <c r="D1844" s="291"/>
      <c r="E1844" s="291"/>
      <c r="F1844" s="291"/>
      <c r="G1844" s="291"/>
      <c r="H1844" s="291"/>
      <c r="I1844" s="291"/>
      <c r="J1844" s="291"/>
      <c r="K1844" s="291"/>
      <c r="L1844" s="291"/>
      <c r="M1844" s="291"/>
      <c r="N1844" s="291"/>
      <c r="O1844" s="291"/>
      <c r="P1844" s="291"/>
      <c r="Q1844" s="291"/>
      <c r="R1844" s="291"/>
      <c r="S1844" s="291"/>
      <c r="T1844" s="291"/>
      <c r="U1844" s="291"/>
      <c r="V1844" s="291"/>
      <c r="W1844" s="291"/>
      <c r="X1844" s="291"/>
      <c r="Y1844" s="291"/>
      <c r="Z1844" s="291"/>
      <c r="AA1844" s="291"/>
      <c r="AB1844" s="291"/>
      <c r="AC1844" s="291"/>
      <c r="AD1844" s="291"/>
      <c r="AE1844" s="291"/>
      <c r="AF1844" s="291"/>
      <c r="AG1844" s="291"/>
      <c r="AH1844" s="291"/>
    </row>
    <row r="1845" spans="1:34" x14ac:dyDescent="0.2">
      <c r="A1845" s="289"/>
      <c r="B1845" s="239"/>
      <c r="C1845" s="291"/>
      <c r="D1845" s="291"/>
      <c r="E1845" s="291"/>
      <c r="F1845" s="291"/>
      <c r="G1845" s="291"/>
      <c r="H1845" s="291"/>
      <c r="I1845" s="291"/>
      <c r="J1845" s="291"/>
      <c r="K1845" s="291"/>
      <c r="L1845" s="291"/>
      <c r="M1845" s="291"/>
      <c r="N1845" s="291"/>
      <c r="O1845" s="291"/>
      <c r="P1845" s="291"/>
      <c r="Q1845" s="291"/>
      <c r="R1845" s="291"/>
      <c r="S1845" s="291"/>
      <c r="T1845" s="291"/>
      <c r="U1845" s="291"/>
      <c r="V1845" s="291"/>
      <c r="W1845" s="291"/>
      <c r="X1845" s="291"/>
      <c r="Y1845" s="291"/>
      <c r="Z1845" s="291"/>
      <c r="AA1845" s="291"/>
      <c r="AB1845" s="291"/>
      <c r="AC1845" s="291"/>
      <c r="AD1845" s="291"/>
      <c r="AE1845" s="291"/>
      <c r="AF1845" s="291"/>
      <c r="AG1845" s="291"/>
      <c r="AH1845" s="291"/>
    </row>
    <row r="1846" spans="1:34" x14ac:dyDescent="0.2">
      <c r="A1846" s="289"/>
      <c r="B1846" s="239"/>
      <c r="C1846" s="291"/>
      <c r="D1846" s="291"/>
      <c r="E1846" s="291"/>
      <c r="F1846" s="291"/>
      <c r="G1846" s="291"/>
      <c r="H1846" s="291"/>
      <c r="I1846" s="291"/>
      <c r="J1846" s="291"/>
      <c r="K1846" s="291"/>
      <c r="L1846" s="291"/>
      <c r="M1846" s="291"/>
      <c r="N1846" s="291"/>
      <c r="O1846" s="291"/>
      <c r="P1846" s="291"/>
      <c r="Q1846" s="291"/>
      <c r="R1846" s="291"/>
      <c r="S1846" s="291"/>
      <c r="T1846" s="291"/>
      <c r="U1846" s="291"/>
      <c r="V1846" s="291"/>
      <c r="W1846" s="291"/>
      <c r="X1846" s="291"/>
      <c r="Y1846" s="291"/>
      <c r="Z1846" s="291"/>
      <c r="AA1846" s="291"/>
      <c r="AB1846" s="291"/>
      <c r="AC1846" s="291"/>
      <c r="AD1846" s="291"/>
      <c r="AE1846" s="291"/>
      <c r="AF1846" s="291"/>
      <c r="AG1846" s="291"/>
      <c r="AH1846" s="291"/>
    </row>
    <row r="1847" spans="1:34" x14ac:dyDescent="0.2">
      <c r="A1847" s="289"/>
      <c r="B1847" s="239"/>
      <c r="C1847" s="291"/>
      <c r="D1847" s="291"/>
      <c r="E1847" s="291"/>
      <c r="F1847" s="291"/>
      <c r="G1847" s="291"/>
      <c r="H1847" s="291"/>
      <c r="I1847" s="291"/>
      <c r="J1847" s="291"/>
      <c r="K1847" s="291"/>
      <c r="L1847" s="291"/>
      <c r="M1847" s="291"/>
      <c r="N1847" s="291"/>
      <c r="O1847" s="291"/>
      <c r="P1847" s="291"/>
      <c r="Q1847" s="291"/>
      <c r="R1847" s="291"/>
      <c r="S1847" s="291"/>
      <c r="T1847" s="291"/>
      <c r="U1847" s="291"/>
      <c r="V1847" s="291"/>
      <c r="W1847" s="291"/>
      <c r="X1847" s="291"/>
      <c r="Y1847" s="291"/>
      <c r="Z1847" s="291"/>
      <c r="AA1847" s="291"/>
      <c r="AB1847" s="291"/>
      <c r="AC1847" s="291"/>
      <c r="AD1847" s="291"/>
      <c r="AE1847" s="291"/>
      <c r="AF1847" s="291"/>
      <c r="AG1847" s="291"/>
      <c r="AH1847" s="291"/>
    </row>
    <row r="1848" spans="1:34" x14ac:dyDescent="0.2">
      <c r="A1848" s="289"/>
      <c r="B1848" s="239"/>
      <c r="C1848" s="291"/>
      <c r="D1848" s="291"/>
      <c r="E1848" s="291"/>
      <c r="F1848" s="291"/>
      <c r="G1848" s="291"/>
      <c r="H1848" s="291"/>
      <c r="I1848" s="291"/>
      <c r="J1848" s="291"/>
      <c r="K1848" s="291"/>
      <c r="L1848" s="291"/>
      <c r="M1848" s="291"/>
      <c r="N1848" s="291"/>
      <c r="O1848" s="291"/>
      <c r="P1848" s="291"/>
      <c r="Q1848" s="291"/>
      <c r="R1848" s="291"/>
      <c r="S1848" s="291"/>
      <c r="T1848" s="291"/>
      <c r="U1848" s="291"/>
      <c r="V1848" s="291"/>
      <c r="W1848" s="291"/>
      <c r="X1848" s="291"/>
      <c r="Y1848" s="291"/>
      <c r="Z1848" s="291"/>
      <c r="AA1848" s="291"/>
      <c r="AB1848" s="291"/>
      <c r="AC1848" s="291"/>
      <c r="AD1848" s="291"/>
      <c r="AE1848" s="291"/>
      <c r="AF1848" s="291"/>
      <c r="AG1848" s="291"/>
      <c r="AH1848" s="291"/>
    </row>
    <row r="1849" spans="1:34" x14ac:dyDescent="0.2">
      <c r="A1849" s="289"/>
      <c r="B1849" s="239"/>
      <c r="C1849" s="291"/>
      <c r="D1849" s="291"/>
      <c r="E1849" s="291"/>
      <c r="F1849" s="291"/>
      <c r="G1849" s="291"/>
      <c r="H1849" s="291"/>
      <c r="I1849" s="291"/>
      <c r="J1849" s="291"/>
      <c r="K1849" s="291"/>
      <c r="L1849" s="291"/>
      <c r="M1849" s="291"/>
      <c r="N1849" s="291"/>
      <c r="O1849" s="291"/>
      <c r="P1849" s="291"/>
      <c r="Q1849" s="291"/>
      <c r="R1849" s="291"/>
      <c r="S1849" s="291"/>
      <c r="T1849" s="291"/>
      <c r="U1849" s="291"/>
      <c r="V1849" s="291"/>
      <c r="W1849" s="291"/>
      <c r="X1849" s="291"/>
      <c r="Y1849" s="291"/>
      <c r="Z1849" s="291"/>
      <c r="AA1849" s="291"/>
      <c r="AB1849" s="291"/>
      <c r="AC1849" s="291"/>
      <c r="AD1849" s="291"/>
      <c r="AE1849" s="291"/>
      <c r="AF1849" s="291"/>
      <c r="AG1849" s="291"/>
      <c r="AH1849" s="291"/>
    </row>
    <row r="1850" spans="1:34" x14ac:dyDescent="0.2">
      <c r="A1850" s="289"/>
      <c r="B1850" s="239"/>
      <c r="C1850" s="291"/>
      <c r="D1850" s="291"/>
      <c r="E1850" s="291"/>
      <c r="F1850" s="291"/>
      <c r="G1850" s="291"/>
      <c r="H1850" s="291"/>
      <c r="I1850" s="291"/>
      <c r="J1850" s="291"/>
      <c r="K1850" s="291"/>
      <c r="L1850" s="291"/>
      <c r="M1850" s="291"/>
      <c r="N1850" s="291"/>
      <c r="O1850" s="291"/>
      <c r="P1850" s="291"/>
      <c r="Q1850" s="291"/>
      <c r="R1850" s="291"/>
      <c r="S1850" s="291"/>
      <c r="T1850" s="291"/>
      <c r="U1850" s="291"/>
      <c r="V1850" s="291"/>
      <c r="W1850" s="291"/>
      <c r="X1850" s="291"/>
      <c r="Y1850" s="291"/>
      <c r="Z1850" s="291"/>
      <c r="AA1850" s="291"/>
      <c r="AB1850" s="291"/>
      <c r="AC1850" s="291"/>
      <c r="AD1850" s="291"/>
      <c r="AE1850" s="291"/>
      <c r="AF1850" s="291"/>
      <c r="AG1850" s="291"/>
      <c r="AH1850" s="291"/>
    </row>
    <row r="1851" spans="1:34" x14ac:dyDescent="0.2">
      <c r="A1851" s="289"/>
      <c r="B1851" s="239"/>
      <c r="C1851" s="291"/>
      <c r="D1851" s="291"/>
      <c r="E1851" s="291"/>
      <c r="F1851" s="291"/>
      <c r="G1851" s="291"/>
      <c r="H1851" s="291"/>
      <c r="I1851" s="291"/>
      <c r="J1851" s="291"/>
      <c r="K1851" s="291"/>
      <c r="L1851" s="291"/>
      <c r="M1851" s="291"/>
      <c r="N1851" s="291"/>
      <c r="O1851" s="291"/>
      <c r="P1851" s="291"/>
      <c r="Q1851" s="291"/>
      <c r="R1851" s="291"/>
      <c r="S1851" s="291"/>
      <c r="T1851" s="291"/>
      <c r="U1851" s="291"/>
      <c r="V1851" s="291"/>
      <c r="W1851" s="291"/>
      <c r="X1851" s="291"/>
      <c r="Y1851" s="291"/>
      <c r="Z1851" s="291"/>
      <c r="AA1851" s="291"/>
      <c r="AB1851" s="291"/>
      <c r="AC1851" s="291"/>
      <c r="AD1851" s="291"/>
      <c r="AE1851" s="291"/>
      <c r="AF1851" s="291"/>
      <c r="AG1851" s="291"/>
      <c r="AH1851" s="291"/>
    </row>
    <row r="1852" spans="1:34" x14ac:dyDescent="0.2">
      <c r="A1852" s="289"/>
      <c r="B1852" s="239"/>
      <c r="C1852" s="291"/>
      <c r="D1852" s="291"/>
      <c r="E1852" s="291"/>
      <c r="F1852" s="291"/>
      <c r="G1852" s="291"/>
      <c r="H1852" s="291"/>
      <c r="I1852" s="291"/>
      <c r="J1852" s="291"/>
      <c r="K1852" s="291"/>
      <c r="L1852" s="291"/>
      <c r="M1852" s="291"/>
      <c r="N1852" s="291"/>
      <c r="O1852" s="291"/>
      <c r="P1852" s="291"/>
      <c r="Q1852" s="291"/>
      <c r="R1852" s="291"/>
      <c r="S1852" s="291"/>
      <c r="T1852" s="291"/>
      <c r="U1852" s="291"/>
      <c r="V1852" s="291"/>
      <c r="W1852" s="291"/>
      <c r="X1852" s="291"/>
      <c r="Y1852" s="291"/>
      <c r="Z1852" s="291"/>
      <c r="AA1852" s="291"/>
      <c r="AB1852" s="291"/>
      <c r="AC1852" s="291"/>
      <c r="AD1852" s="291"/>
      <c r="AE1852" s="291"/>
      <c r="AF1852" s="291"/>
      <c r="AG1852" s="291"/>
      <c r="AH1852" s="291"/>
    </row>
  </sheetData>
  <autoFilter ref="A6:AH1658" xr:uid="{6E29EFE2-164A-4E0F-B2BF-1FDE2F07308E}"/>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8BFD2D-41F4-4A59-AFDC-29591E162ADC}">
  <sheetPr>
    <tabColor theme="4"/>
  </sheetPr>
  <dimension ref="A1:AH589"/>
  <sheetViews>
    <sheetView workbookViewId="0">
      <pane xSplit="2" ySplit="6" topLeftCell="C7" activePane="bottomRight" state="frozen"/>
      <selection activeCell="B30" sqref="B30"/>
      <selection pane="topRight" activeCell="B30" sqref="B30"/>
      <selection pane="bottomLeft" activeCell="B30" sqref="B30"/>
      <selection pane="bottomRight" activeCell="A3" sqref="A3"/>
    </sheetView>
  </sheetViews>
  <sheetFormatPr defaultColWidth="9.140625" defaultRowHeight="12" x14ac:dyDescent="0.2"/>
  <cols>
    <col min="1" max="1" width="39.140625" style="54" customWidth="1"/>
    <col min="2" max="2" width="7.42578125" style="324" bestFit="1" customWidth="1"/>
    <col min="3" max="9" width="9.28515625" style="325" bestFit="1" customWidth="1"/>
    <col min="10" max="27" width="9.42578125" style="325" bestFit="1" customWidth="1"/>
    <col min="28" max="28" width="9.28515625" style="325" bestFit="1" customWidth="1"/>
    <col min="29" max="29" width="9.85546875" style="325" bestFit="1" customWidth="1"/>
    <col min="30" max="31" width="9.28515625" style="325" bestFit="1" customWidth="1"/>
    <col min="32" max="32" width="9.42578125" style="325" bestFit="1" customWidth="1"/>
    <col min="33" max="34" width="9.28515625" style="325" bestFit="1" customWidth="1"/>
    <col min="35" max="16384" width="9.140625" style="54"/>
  </cols>
  <sheetData>
    <row r="1" spans="1:34" s="12" customFormat="1" ht="15" x14ac:dyDescent="0.25">
      <c r="A1" s="12" t="s">
        <v>652</v>
      </c>
      <c r="B1" s="13"/>
      <c r="C1" s="13"/>
      <c r="D1" s="13"/>
      <c r="E1" s="13"/>
      <c r="F1" s="13"/>
      <c r="G1" s="13"/>
      <c r="H1" s="13"/>
      <c r="I1" s="13"/>
      <c r="J1" s="13"/>
      <c r="K1" s="13"/>
      <c r="L1" s="13"/>
      <c r="M1" s="13"/>
      <c r="N1" s="13"/>
      <c r="O1" s="13"/>
      <c r="P1" s="13"/>
      <c r="Q1" s="13"/>
      <c r="R1" s="13"/>
      <c r="S1" s="13"/>
      <c r="T1" s="13"/>
      <c r="U1" s="13"/>
      <c r="V1" s="13"/>
      <c r="W1" s="13"/>
      <c r="X1" s="13"/>
      <c r="Y1" s="13"/>
      <c r="Z1" s="13"/>
      <c r="AA1" s="13"/>
    </row>
    <row r="2" spans="1:34" s="6" customFormat="1" x14ac:dyDescent="0.2">
      <c r="A2" s="8"/>
      <c r="B2" s="297"/>
      <c r="C2" s="298"/>
      <c r="D2" s="298"/>
      <c r="E2" s="298"/>
      <c r="F2" s="298"/>
      <c r="G2" s="298"/>
      <c r="H2" s="298"/>
      <c r="I2" s="298"/>
      <c r="J2" s="298"/>
      <c r="K2" s="298"/>
      <c r="L2" s="298"/>
      <c r="M2" s="298"/>
      <c r="N2" s="298"/>
      <c r="O2" s="298"/>
      <c r="P2" s="298"/>
      <c r="Q2" s="298"/>
      <c r="R2" s="298"/>
      <c r="S2" s="298"/>
      <c r="T2" s="298"/>
      <c r="U2" s="298"/>
      <c r="V2" s="298"/>
      <c r="W2" s="298"/>
      <c r="X2" s="298"/>
      <c r="Y2" s="298"/>
      <c r="Z2" s="298"/>
      <c r="AA2" s="298"/>
      <c r="AB2" s="298"/>
      <c r="AC2" s="298"/>
      <c r="AD2" s="298"/>
      <c r="AE2" s="298"/>
      <c r="AF2" s="298"/>
      <c r="AG2" s="298"/>
      <c r="AH2" s="298"/>
    </row>
    <row r="3" spans="1:34" s="6" customFormat="1" x14ac:dyDescent="0.2">
      <c r="A3" s="48" t="s">
        <v>651</v>
      </c>
      <c r="B3" s="299"/>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1"/>
      <c r="AC3" s="300"/>
      <c r="AD3" s="298"/>
      <c r="AE3" s="298"/>
      <c r="AF3" s="298"/>
      <c r="AG3" s="298"/>
      <c r="AH3" s="298"/>
    </row>
    <row r="4" spans="1:34" s="6" customFormat="1" ht="13.5" x14ac:dyDescent="0.25">
      <c r="A4" s="8" t="s">
        <v>653</v>
      </c>
      <c r="B4" s="297"/>
      <c r="C4" s="298"/>
      <c r="D4" s="298"/>
      <c r="E4" s="298"/>
      <c r="F4" s="298"/>
      <c r="G4" s="298"/>
      <c r="H4" s="298"/>
      <c r="I4" s="298"/>
      <c r="J4" s="298"/>
      <c r="K4" s="298"/>
      <c r="L4" s="298"/>
      <c r="M4" s="298"/>
      <c r="N4" s="298"/>
      <c r="O4" s="298"/>
      <c r="P4" s="298"/>
      <c r="Q4" s="298"/>
      <c r="R4" s="298"/>
      <c r="S4" s="298"/>
      <c r="T4" s="298"/>
      <c r="U4" s="298"/>
      <c r="V4" s="298"/>
      <c r="W4" s="298"/>
      <c r="X4" s="298"/>
      <c r="Y4" s="298"/>
      <c r="Z4" s="298"/>
      <c r="AA4" s="298"/>
      <c r="AB4" s="301"/>
      <c r="AC4" s="298"/>
      <c r="AD4" s="298"/>
      <c r="AE4" s="298"/>
      <c r="AF4" s="298"/>
      <c r="AG4" s="298"/>
      <c r="AH4" s="298"/>
    </row>
    <row r="5" spans="1:34" s="6" customFormat="1" x14ac:dyDescent="0.2">
      <c r="B5" s="302"/>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s="298"/>
      <c r="AG5" s="298"/>
      <c r="AH5" s="298"/>
    </row>
    <row r="6" spans="1:34" s="305" customFormat="1" x14ac:dyDescent="0.2">
      <c r="A6" s="303" t="s">
        <v>444</v>
      </c>
      <c r="B6" s="304" t="s">
        <v>445</v>
      </c>
      <c r="C6" s="304">
        <v>1990</v>
      </c>
      <c r="D6" s="304">
        <v>1991</v>
      </c>
      <c r="E6" s="304">
        <v>1992</v>
      </c>
      <c r="F6" s="304">
        <v>1993</v>
      </c>
      <c r="G6" s="304">
        <v>1994</v>
      </c>
      <c r="H6" s="304">
        <v>1995</v>
      </c>
      <c r="I6" s="304">
        <v>1996</v>
      </c>
      <c r="J6" s="304">
        <v>1997</v>
      </c>
      <c r="K6" s="304">
        <v>1998</v>
      </c>
      <c r="L6" s="304">
        <v>1999</v>
      </c>
      <c r="M6" s="304">
        <v>2000</v>
      </c>
      <c r="N6" s="304">
        <v>2001</v>
      </c>
      <c r="O6" s="304">
        <v>2002</v>
      </c>
      <c r="P6" s="304">
        <v>2003</v>
      </c>
      <c r="Q6" s="304">
        <v>2004</v>
      </c>
      <c r="R6" s="304">
        <v>2005</v>
      </c>
      <c r="S6" s="304">
        <v>2006</v>
      </c>
      <c r="T6" s="304">
        <v>2007</v>
      </c>
      <c r="U6" s="304">
        <v>2008</v>
      </c>
      <c r="V6" s="304">
        <v>2009</v>
      </c>
      <c r="W6" s="304">
        <v>2010</v>
      </c>
      <c r="X6" s="304">
        <v>2011</v>
      </c>
      <c r="Y6" s="304">
        <v>2012</v>
      </c>
      <c r="Z6" s="304">
        <v>2013</v>
      </c>
      <c r="AA6" s="304">
        <v>2014</v>
      </c>
      <c r="AB6" s="304">
        <v>2015</v>
      </c>
      <c r="AC6" s="304">
        <v>2016</v>
      </c>
      <c r="AD6" s="304">
        <v>2017</v>
      </c>
      <c r="AE6" s="304">
        <v>2018</v>
      </c>
      <c r="AF6" s="304">
        <v>2019</v>
      </c>
      <c r="AG6" s="304">
        <v>2020</v>
      </c>
      <c r="AH6" s="304">
        <v>2021</v>
      </c>
    </row>
    <row r="7" spans="1:34" s="6" customFormat="1" x14ac:dyDescent="0.2">
      <c r="A7" s="280" t="s">
        <v>650</v>
      </c>
      <c r="B7" s="306"/>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8"/>
    </row>
    <row r="8" spans="1:34" x14ac:dyDescent="0.2">
      <c r="A8" s="309" t="s">
        <v>4</v>
      </c>
      <c r="B8" s="310"/>
      <c r="C8" s="311">
        <f t="shared" ref="C8:AH8" si="0">SUM(C9:C104)</f>
        <v>0</v>
      </c>
      <c r="D8" s="311">
        <f t="shared" si="0"/>
        <v>0.29913253605205087</v>
      </c>
      <c r="E8" s="311">
        <f t="shared" si="0"/>
        <v>0.56300351686787187</v>
      </c>
      <c r="F8" s="311">
        <f t="shared" si="0"/>
        <v>0.79146473136048601</v>
      </c>
      <c r="G8" s="311">
        <f t="shared" si="0"/>
        <v>0.98643600030907086</v>
      </c>
      <c r="H8" s="311">
        <f t="shared" si="0"/>
        <v>1.2145478216314418</v>
      </c>
      <c r="I8" s="311">
        <f t="shared" si="0"/>
        <v>1.4420068186834203</v>
      </c>
      <c r="J8" s="311">
        <f t="shared" si="0"/>
        <v>1.693758966006605</v>
      </c>
      <c r="K8" s="311">
        <f t="shared" si="0"/>
        <v>1.8302688753176073</v>
      </c>
      <c r="L8" s="311">
        <f t="shared" si="0"/>
        <v>1.8815739449176101</v>
      </c>
      <c r="M8" s="311">
        <f t="shared" si="0"/>
        <v>2.0886422424794682</v>
      </c>
      <c r="N8" s="311">
        <f t="shared" si="0"/>
        <v>2.2154146460229249</v>
      </c>
      <c r="O8" s="311">
        <f t="shared" si="0"/>
        <v>2.3334604552313962</v>
      </c>
      <c r="P8" s="311">
        <f t="shared" si="0"/>
        <v>2.4977587872761164</v>
      </c>
      <c r="Q8" s="311">
        <f t="shared" si="0"/>
        <v>2.7206791097024619</v>
      </c>
      <c r="R8" s="311">
        <f t="shared" si="0"/>
        <v>2.9924353765866738</v>
      </c>
      <c r="S8" s="311">
        <f t="shared" si="0"/>
        <v>3.2746984011154536</v>
      </c>
      <c r="T8" s="311">
        <f t="shared" si="0"/>
        <v>3.5052057415176643</v>
      </c>
      <c r="U8" s="311">
        <f t="shared" si="0"/>
        <v>3.8332650439913851</v>
      </c>
      <c r="V8" s="311">
        <f t="shared" si="0"/>
        <v>4.0932821925379343</v>
      </c>
      <c r="W8" s="311">
        <f t="shared" si="0"/>
        <v>4.7091569754910596</v>
      </c>
      <c r="X8" s="311">
        <f t="shared" si="0"/>
        <v>5.5345381983146149</v>
      </c>
      <c r="Y8" s="311">
        <f t="shared" si="0"/>
        <v>7.3920577467029895</v>
      </c>
      <c r="Z8" s="311">
        <f t="shared" si="0"/>
        <v>9.02958132526601</v>
      </c>
      <c r="AA8" s="311">
        <f t="shared" si="0"/>
        <v>11.073477736963167</v>
      </c>
      <c r="AB8" s="311">
        <f t="shared" si="0"/>
        <v>12.279222797609251</v>
      </c>
      <c r="AC8" s="311">
        <f t="shared" si="0"/>
        <v>3.6562277668297174</v>
      </c>
      <c r="AD8" s="311">
        <f t="shared" si="0"/>
        <v>3.5336430445863574</v>
      </c>
      <c r="AE8" s="311">
        <f t="shared" si="0"/>
        <v>3.5004846135722558</v>
      </c>
      <c r="AF8" s="311">
        <f t="shared" si="0"/>
        <v>5.7099772639447037</v>
      </c>
      <c r="AG8" s="311">
        <f t="shared" si="0"/>
        <v>2.0047981272153521</v>
      </c>
      <c r="AH8" s="311">
        <f t="shared" si="0"/>
        <v>1.2427965170163839</v>
      </c>
    </row>
    <row r="9" spans="1:34" x14ac:dyDescent="0.2">
      <c r="A9" s="312" t="s">
        <v>448</v>
      </c>
      <c r="B9" s="313" t="s">
        <v>449</v>
      </c>
      <c r="C9" s="314">
        <v>0</v>
      </c>
      <c r="D9" s="314">
        <v>0</v>
      </c>
      <c r="E9" s="314">
        <v>0</v>
      </c>
      <c r="F9" s="314">
        <v>0</v>
      </c>
      <c r="G9" s="314">
        <v>0</v>
      </c>
      <c r="H9" s="314">
        <v>0</v>
      </c>
      <c r="I9" s="314">
        <v>0</v>
      </c>
      <c r="J9" s="314">
        <v>0</v>
      </c>
      <c r="K9" s="314">
        <v>0</v>
      </c>
      <c r="L9" s="314">
        <v>0</v>
      </c>
      <c r="M9" s="314">
        <v>0</v>
      </c>
      <c r="N9" s="314">
        <v>0</v>
      </c>
      <c r="O9" s="314">
        <v>0</v>
      </c>
      <c r="P9" s="314">
        <v>0</v>
      </c>
      <c r="Q9" s="314">
        <v>0</v>
      </c>
      <c r="R9" s="314">
        <v>0</v>
      </c>
      <c r="S9" s="314">
        <v>0</v>
      </c>
      <c r="T9" s="314">
        <v>0</v>
      </c>
      <c r="U9" s="314">
        <v>0</v>
      </c>
      <c r="V9" s="314">
        <v>0</v>
      </c>
      <c r="W9" s="314">
        <v>0</v>
      </c>
      <c r="X9" s="314">
        <v>0</v>
      </c>
      <c r="Y9" s="314">
        <v>0</v>
      </c>
      <c r="Z9" s="314">
        <v>0</v>
      </c>
      <c r="AA9" s="314">
        <v>0</v>
      </c>
      <c r="AB9" s="314">
        <v>0</v>
      </c>
      <c r="AC9" s="314">
        <v>0</v>
      </c>
      <c r="AD9" s="314">
        <v>0</v>
      </c>
      <c r="AE9" s="314">
        <v>0</v>
      </c>
      <c r="AF9" s="314">
        <v>0</v>
      </c>
      <c r="AG9" s="314">
        <v>0</v>
      </c>
      <c r="AH9" s="314">
        <v>0</v>
      </c>
    </row>
    <row r="10" spans="1:34" x14ac:dyDescent="0.2">
      <c r="A10" s="312" t="s">
        <v>450</v>
      </c>
      <c r="B10" s="313" t="s">
        <v>451</v>
      </c>
      <c r="C10" s="314">
        <v>0</v>
      </c>
      <c r="D10" s="314">
        <v>0</v>
      </c>
      <c r="E10" s="314">
        <v>0</v>
      </c>
      <c r="F10" s="314">
        <v>0</v>
      </c>
      <c r="G10" s="314">
        <v>0</v>
      </c>
      <c r="H10" s="314">
        <v>0</v>
      </c>
      <c r="I10" s="314">
        <v>0</v>
      </c>
      <c r="J10" s="314">
        <v>0</v>
      </c>
      <c r="K10" s="314">
        <v>0</v>
      </c>
      <c r="L10" s="314">
        <v>0</v>
      </c>
      <c r="M10" s="314">
        <v>0</v>
      </c>
      <c r="N10" s="314">
        <v>0</v>
      </c>
      <c r="O10" s="314">
        <v>0</v>
      </c>
      <c r="P10" s="314">
        <v>0</v>
      </c>
      <c r="Q10" s="314">
        <v>0</v>
      </c>
      <c r="R10" s="314">
        <v>0</v>
      </c>
      <c r="S10" s="314">
        <v>0</v>
      </c>
      <c r="T10" s="314">
        <v>0</v>
      </c>
      <c r="U10" s="314">
        <v>0</v>
      </c>
      <c r="V10" s="314">
        <v>0</v>
      </c>
      <c r="W10" s="314">
        <v>0</v>
      </c>
      <c r="X10" s="314">
        <v>0</v>
      </c>
      <c r="Y10" s="314">
        <v>0</v>
      </c>
      <c r="Z10" s="314">
        <v>0</v>
      </c>
      <c r="AA10" s="314">
        <v>0</v>
      </c>
      <c r="AB10" s="314">
        <v>0</v>
      </c>
      <c r="AC10" s="314">
        <v>0</v>
      </c>
      <c r="AD10" s="314">
        <v>0</v>
      </c>
      <c r="AE10" s="314">
        <v>0</v>
      </c>
      <c r="AF10" s="314">
        <v>0</v>
      </c>
      <c r="AG10" s="314">
        <v>0</v>
      </c>
      <c r="AH10" s="314">
        <v>0</v>
      </c>
    </row>
    <row r="11" spans="1:34" x14ac:dyDescent="0.2">
      <c r="A11" s="312" t="s">
        <v>452</v>
      </c>
      <c r="B11" s="313" t="s">
        <v>453</v>
      </c>
      <c r="C11" s="314">
        <v>0</v>
      </c>
      <c r="D11" s="314">
        <v>0</v>
      </c>
      <c r="E11" s="314">
        <v>0</v>
      </c>
      <c r="F11" s="314">
        <v>0</v>
      </c>
      <c r="G11" s="314">
        <v>0</v>
      </c>
      <c r="H11" s="314">
        <v>0</v>
      </c>
      <c r="I11" s="314">
        <v>0</v>
      </c>
      <c r="J11" s="314">
        <v>0</v>
      </c>
      <c r="K11" s="314">
        <v>0</v>
      </c>
      <c r="L11" s="314">
        <v>0</v>
      </c>
      <c r="M11" s="314">
        <v>0</v>
      </c>
      <c r="N11" s="314">
        <v>0</v>
      </c>
      <c r="O11" s="314">
        <v>0</v>
      </c>
      <c r="P11" s="314">
        <v>0</v>
      </c>
      <c r="Q11" s="314">
        <v>0</v>
      </c>
      <c r="R11" s="314">
        <v>0</v>
      </c>
      <c r="S11" s="314">
        <v>0</v>
      </c>
      <c r="T11" s="314">
        <v>0</v>
      </c>
      <c r="U11" s="314">
        <v>0</v>
      </c>
      <c r="V11" s="314">
        <v>0</v>
      </c>
      <c r="W11" s="314">
        <v>0</v>
      </c>
      <c r="X11" s="314">
        <v>0</v>
      </c>
      <c r="Y11" s="314">
        <v>0</v>
      </c>
      <c r="Z11" s="314">
        <v>0</v>
      </c>
      <c r="AA11" s="314">
        <v>0</v>
      </c>
      <c r="AB11" s="314">
        <v>0</v>
      </c>
      <c r="AC11" s="314">
        <v>0</v>
      </c>
      <c r="AD11" s="314">
        <v>0</v>
      </c>
      <c r="AE11" s="314">
        <v>0</v>
      </c>
      <c r="AF11" s="314">
        <v>0</v>
      </c>
      <c r="AG11" s="314">
        <v>0</v>
      </c>
      <c r="AH11" s="314">
        <v>0</v>
      </c>
    </row>
    <row r="12" spans="1:34" x14ac:dyDescent="0.2">
      <c r="A12" s="312" t="s">
        <v>454</v>
      </c>
      <c r="B12" s="313" t="s">
        <v>455</v>
      </c>
      <c r="C12" s="314">
        <v>0</v>
      </c>
      <c r="D12" s="314">
        <v>0</v>
      </c>
      <c r="E12" s="314">
        <v>0</v>
      </c>
      <c r="F12" s="314">
        <v>0</v>
      </c>
      <c r="G12" s="314">
        <v>0</v>
      </c>
      <c r="H12" s="314">
        <v>0</v>
      </c>
      <c r="I12" s="314">
        <v>0</v>
      </c>
      <c r="J12" s="314">
        <v>0</v>
      </c>
      <c r="K12" s="314">
        <v>0</v>
      </c>
      <c r="L12" s="314">
        <v>0</v>
      </c>
      <c r="M12" s="314">
        <v>0</v>
      </c>
      <c r="N12" s="314">
        <v>0</v>
      </c>
      <c r="O12" s="314">
        <v>0</v>
      </c>
      <c r="P12" s="314">
        <v>0</v>
      </c>
      <c r="Q12" s="314">
        <v>0</v>
      </c>
      <c r="R12" s="314">
        <v>0</v>
      </c>
      <c r="S12" s="314">
        <v>0</v>
      </c>
      <c r="T12" s="314">
        <v>0</v>
      </c>
      <c r="U12" s="314">
        <v>0</v>
      </c>
      <c r="V12" s="314">
        <v>0</v>
      </c>
      <c r="W12" s="314">
        <v>0</v>
      </c>
      <c r="X12" s="314">
        <v>0</v>
      </c>
      <c r="Y12" s="314">
        <v>0</v>
      </c>
      <c r="Z12" s="314">
        <v>0</v>
      </c>
      <c r="AA12" s="314">
        <v>0</v>
      </c>
      <c r="AB12" s="314">
        <v>0</v>
      </c>
      <c r="AC12" s="314">
        <v>0</v>
      </c>
      <c r="AD12" s="314">
        <v>0</v>
      </c>
      <c r="AE12" s="314">
        <v>0</v>
      </c>
      <c r="AF12" s="314">
        <v>0</v>
      </c>
      <c r="AG12" s="314">
        <v>0</v>
      </c>
      <c r="AH12" s="314">
        <v>0</v>
      </c>
    </row>
    <row r="13" spans="1:34" x14ac:dyDescent="0.2">
      <c r="A13" s="312" t="s">
        <v>456</v>
      </c>
      <c r="B13" s="313" t="s">
        <v>457</v>
      </c>
      <c r="C13" s="314">
        <v>0</v>
      </c>
      <c r="D13" s="314">
        <v>0</v>
      </c>
      <c r="E13" s="314">
        <v>0</v>
      </c>
      <c r="F13" s="314">
        <v>0</v>
      </c>
      <c r="G13" s="314">
        <v>0</v>
      </c>
      <c r="H13" s="314">
        <v>0</v>
      </c>
      <c r="I13" s="314">
        <v>0</v>
      </c>
      <c r="J13" s="314">
        <v>0</v>
      </c>
      <c r="K13" s="314">
        <v>0</v>
      </c>
      <c r="L13" s="314">
        <v>0</v>
      </c>
      <c r="M13" s="314">
        <v>0</v>
      </c>
      <c r="N13" s="314">
        <v>0</v>
      </c>
      <c r="O13" s="314">
        <v>0</v>
      </c>
      <c r="P13" s="314">
        <v>0</v>
      </c>
      <c r="Q13" s="314">
        <v>0</v>
      </c>
      <c r="R13" s="314">
        <v>0</v>
      </c>
      <c r="S13" s="314">
        <v>0</v>
      </c>
      <c r="T13" s="314">
        <v>0</v>
      </c>
      <c r="U13" s="314">
        <v>0</v>
      </c>
      <c r="V13" s="314">
        <v>0</v>
      </c>
      <c r="W13" s="314">
        <v>0</v>
      </c>
      <c r="X13" s="314">
        <v>0</v>
      </c>
      <c r="Y13" s="315">
        <v>1.7494213441892619E-4</v>
      </c>
      <c r="Z13" s="315">
        <v>1.6388812980413245E-4</v>
      </c>
      <c r="AA13" s="315">
        <v>1.6041033010830329E-4</v>
      </c>
      <c r="AB13" s="315">
        <v>1.5476915185498119E-4</v>
      </c>
      <c r="AC13" s="315">
        <v>4.4349764996670243E-5</v>
      </c>
      <c r="AD13" s="316">
        <v>4.4095120861410307E-5</v>
      </c>
      <c r="AE13" s="315">
        <v>5.0042964997271408E-5</v>
      </c>
      <c r="AF13" s="317">
        <v>4.0382646466343809E-5</v>
      </c>
      <c r="AG13" s="314">
        <v>0</v>
      </c>
      <c r="AH13" s="314">
        <v>0</v>
      </c>
    </row>
    <row r="14" spans="1:34" x14ac:dyDescent="0.2">
      <c r="A14" s="312" t="s">
        <v>458</v>
      </c>
      <c r="B14" s="313" t="s">
        <v>459</v>
      </c>
      <c r="C14" s="314">
        <v>0</v>
      </c>
      <c r="D14" s="314">
        <v>0</v>
      </c>
      <c r="E14" s="314">
        <v>0</v>
      </c>
      <c r="F14" s="314">
        <v>0</v>
      </c>
      <c r="G14" s="314">
        <v>0</v>
      </c>
      <c r="H14" s="314">
        <v>0</v>
      </c>
      <c r="I14" s="314">
        <v>0</v>
      </c>
      <c r="J14" s="314">
        <v>0</v>
      </c>
      <c r="K14" s="314">
        <v>0</v>
      </c>
      <c r="L14" s="314">
        <v>0</v>
      </c>
      <c r="M14" s="314">
        <v>0</v>
      </c>
      <c r="N14" s="314">
        <v>0</v>
      </c>
      <c r="O14" s="314">
        <v>0</v>
      </c>
      <c r="P14" s="314">
        <v>0</v>
      </c>
      <c r="Q14" s="314">
        <v>0</v>
      </c>
      <c r="R14" s="314">
        <v>0</v>
      </c>
      <c r="S14" s="314">
        <v>0</v>
      </c>
      <c r="T14" s="314">
        <v>0</v>
      </c>
      <c r="U14" s="314">
        <v>0</v>
      </c>
      <c r="V14" s="314">
        <v>0</v>
      </c>
      <c r="W14" s="314">
        <v>0</v>
      </c>
      <c r="X14" s="314">
        <v>0</v>
      </c>
      <c r="Y14" s="314">
        <v>0</v>
      </c>
      <c r="Z14" s="314">
        <v>0</v>
      </c>
      <c r="AA14" s="314">
        <v>0</v>
      </c>
      <c r="AB14" s="314">
        <v>0</v>
      </c>
      <c r="AC14" s="314">
        <v>0</v>
      </c>
      <c r="AD14" s="314">
        <v>0</v>
      </c>
      <c r="AE14" s="314">
        <v>0</v>
      </c>
      <c r="AF14" s="314">
        <v>0</v>
      </c>
      <c r="AG14" s="314">
        <v>0</v>
      </c>
      <c r="AH14" s="314">
        <v>0</v>
      </c>
    </row>
    <row r="15" spans="1:34" x14ac:dyDescent="0.2">
      <c r="A15" s="312" t="s">
        <v>460</v>
      </c>
      <c r="B15" s="313" t="s">
        <v>640</v>
      </c>
      <c r="C15" s="314">
        <v>0</v>
      </c>
      <c r="D15" s="314">
        <v>0</v>
      </c>
      <c r="E15" s="314">
        <v>0</v>
      </c>
      <c r="F15" s="314">
        <v>0</v>
      </c>
      <c r="G15" s="314">
        <v>0</v>
      </c>
      <c r="H15" s="314">
        <v>0</v>
      </c>
      <c r="I15" s="314">
        <v>0</v>
      </c>
      <c r="J15" s="314">
        <v>0</v>
      </c>
      <c r="K15" s="314">
        <v>0</v>
      </c>
      <c r="L15" s="314">
        <v>0</v>
      </c>
      <c r="M15" s="314">
        <v>0</v>
      </c>
      <c r="N15" s="314">
        <v>0</v>
      </c>
      <c r="O15" s="314">
        <v>0</v>
      </c>
      <c r="P15" s="314">
        <v>0</v>
      </c>
      <c r="Q15" s="314">
        <v>0</v>
      </c>
      <c r="R15" s="314">
        <v>0</v>
      </c>
      <c r="S15" s="314">
        <v>0</v>
      </c>
      <c r="T15" s="314">
        <v>0</v>
      </c>
      <c r="U15" s="314">
        <v>0</v>
      </c>
      <c r="V15" s="314">
        <v>0</v>
      </c>
      <c r="W15" s="314">
        <v>0</v>
      </c>
      <c r="X15" s="314">
        <v>0</v>
      </c>
      <c r="Y15" s="314">
        <v>0</v>
      </c>
      <c r="Z15" s="314">
        <v>0</v>
      </c>
      <c r="AA15" s="314">
        <v>0</v>
      </c>
      <c r="AB15" s="314">
        <v>0</v>
      </c>
      <c r="AC15" s="314">
        <v>0</v>
      </c>
      <c r="AD15" s="314">
        <v>0</v>
      </c>
      <c r="AE15" s="314">
        <v>0</v>
      </c>
      <c r="AF15" s="314">
        <v>0</v>
      </c>
      <c r="AG15" s="314">
        <v>0</v>
      </c>
      <c r="AH15" s="314">
        <v>0</v>
      </c>
    </row>
    <row r="16" spans="1:34" x14ac:dyDescent="0.2">
      <c r="A16" s="312" t="s">
        <v>461</v>
      </c>
      <c r="B16" s="313" t="s">
        <v>462</v>
      </c>
      <c r="C16" s="314">
        <v>0</v>
      </c>
      <c r="D16" s="314">
        <v>0</v>
      </c>
      <c r="E16" s="314">
        <v>0</v>
      </c>
      <c r="F16" s="314">
        <v>0</v>
      </c>
      <c r="G16" s="314">
        <v>0</v>
      </c>
      <c r="H16" s="314">
        <v>0</v>
      </c>
      <c r="I16" s="314">
        <v>0</v>
      </c>
      <c r="J16" s="314">
        <v>0</v>
      </c>
      <c r="K16" s="314">
        <v>0</v>
      </c>
      <c r="L16" s="314">
        <v>0</v>
      </c>
      <c r="M16" s="314">
        <v>0</v>
      </c>
      <c r="N16" s="314">
        <v>0</v>
      </c>
      <c r="O16" s="314">
        <v>0</v>
      </c>
      <c r="P16" s="314">
        <v>0</v>
      </c>
      <c r="Q16" s="314">
        <v>0</v>
      </c>
      <c r="R16" s="314">
        <v>0</v>
      </c>
      <c r="S16" s="314">
        <v>0</v>
      </c>
      <c r="T16" s="314">
        <v>0</v>
      </c>
      <c r="U16" s="314">
        <v>0</v>
      </c>
      <c r="V16" s="314">
        <v>0</v>
      </c>
      <c r="W16" s="314">
        <v>0</v>
      </c>
      <c r="X16" s="314">
        <v>0</v>
      </c>
      <c r="Y16" s="314">
        <v>0</v>
      </c>
      <c r="Z16" s="314">
        <v>0</v>
      </c>
      <c r="AA16" s="314">
        <v>0</v>
      </c>
      <c r="AB16" s="314">
        <v>0</v>
      </c>
      <c r="AC16" s="314">
        <v>0</v>
      </c>
      <c r="AD16" s="314">
        <v>0</v>
      </c>
      <c r="AE16" s="314">
        <v>0</v>
      </c>
      <c r="AF16" s="314">
        <v>0</v>
      </c>
      <c r="AG16" s="314">
        <v>0</v>
      </c>
      <c r="AH16" s="314">
        <v>0</v>
      </c>
    </row>
    <row r="17" spans="1:34" x14ac:dyDescent="0.2">
      <c r="A17" s="312" t="s">
        <v>463</v>
      </c>
      <c r="B17" s="313" t="s">
        <v>464</v>
      </c>
      <c r="C17" s="314">
        <v>0</v>
      </c>
      <c r="D17" s="315">
        <v>1.1136142460130063E-4</v>
      </c>
      <c r="E17" s="315">
        <v>2.5980288285510012E-4</v>
      </c>
      <c r="F17" s="315">
        <v>3.021061333803942E-4</v>
      </c>
      <c r="G17" s="315">
        <v>3.5280771613910739E-4</v>
      </c>
      <c r="H17" s="315">
        <v>3.5815585676383141E-4</v>
      </c>
      <c r="I17" s="315">
        <v>3.5002231248298747E-4</v>
      </c>
      <c r="J17" s="315">
        <v>3.9301210362767153E-4</v>
      </c>
      <c r="K17" s="315">
        <v>4.0881387821423528E-4</v>
      </c>
      <c r="L17" s="315">
        <v>3.9120610938689023E-4</v>
      </c>
      <c r="M17" s="315">
        <v>4.063910054462779E-4</v>
      </c>
      <c r="N17" s="315">
        <v>4.538058694924997E-4</v>
      </c>
      <c r="O17" s="315">
        <v>4.0885491944685746E-4</v>
      </c>
      <c r="P17" s="315">
        <v>4.1367762429077401E-4</v>
      </c>
      <c r="Q17" s="315">
        <v>4.1539415584465541E-4</v>
      </c>
      <c r="R17" s="315">
        <v>4.1863947331371223E-4</v>
      </c>
      <c r="S17" s="318">
        <v>5.3914643258972425E-4</v>
      </c>
      <c r="T17" s="315">
        <v>4.3061613301772789E-4</v>
      </c>
      <c r="U17" s="315">
        <v>4.1991337157365531E-4</v>
      </c>
      <c r="V17" s="315">
        <v>4.2536843540968441E-4</v>
      </c>
      <c r="W17" s="315">
        <v>4.2346271817384742E-4</v>
      </c>
      <c r="X17" s="315">
        <v>4.7728469464968865E-4</v>
      </c>
      <c r="Y17" s="318">
        <v>1.0220868971033967E-3</v>
      </c>
      <c r="Z17" s="318">
        <v>2.2548897427971315E-3</v>
      </c>
      <c r="AA17" s="318">
        <v>3.0028833078496338E-3</v>
      </c>
      <c r="AB17" s="318">
        <v>3.0594618871165988E-3</v>
      </c>
      <c r="AC17" s="318">
        <v>6.6751607423642327E-4</v>
      </c>
      <c r="AD17" s="315">
        <v>3.9884208269197696E-4</v>
      </c>
      <c r="AE17" s="315">
        <v>3.2409826483866775E-4</v>
      </c>
      <c r="AF17" s="315">
        <v>3.3177190661243689E-4</v>
      </c>
      <c r="AG17" s="315">
        <v>1.0087713554202367E-4</v>
      </c>
      <c r="AH17" s="315">
        <v>6.4590763486930189E-5</v>
      </c>
    </row>
    <row r="18" spans="1:34" x14ac:dyDescent="0.2">
      <c r="A18" s="312" t="s">
        <v>465</v>
      </c>
      <c r="B18" s="313" t="s">
        <v>466</v>
      </c>
      <c r="C18" s="314">
        <v>0</v>
      </c>
      <c r="D18" s="314">
        <v>0</v>
      </c>
      <c r="E18" s="314">
        <v>0</v>
      </c>
      <c r="F18" s="314">
        <v>0</v>
      </c>
      <c r="G18" s="314">
        <v>0</v>
      </c>
      <c r="H18" s="314">
        <v>0</v>
      </c>
      <c r="I18" s="314">
        <v>0</v>
      </c>
      <c r="J18" s="314">
        <v>0</v>
      </c>
      <c r="K18" s="314">
        <v>0</v>
      </c>
      <c r="L18" s="314">
        <v>0</v>
      </c>
      <c r="M18" s="314">
        <v>0</v>
      </c>
      <c r="N18" s="314">
        <v>0</v>
      </c>
      <c r="O18" s="314">
        <v>0</v>
      </c>
      <c r="P18" s="314">
        <v>0</v>
      </c>
      <c r="Q18" s="314">
        <v>0</v>
      </c>
      <c r="R18" s="314">
        <v>0</v>
      </c>
      <c r="S18" s="314">
        <v>0</v>
      </c>
      <c r="T18" s="314">
        <v>0</v>
      </c>
      <c r="U18" s="314">
        <v>0</v>
      </c>
      <c r="V18" s="314">
        <v>0</v>
      </c>
      <c r="W18" s="314">
        <v>0</v>
      </c>
      <c r="X18" s="314">
        <v>0</v>
      </c>
      <c r="Y18" s="314">
        <v>0</v>
      </c>
      <c r="Z18" s="314">
        <v>0</v>
      </c>
      <c r="AA18" s="314">
        <v>0</v>
      </c>
      <c r="AB18" s="314">
        <v>0</v>
      </c>
      <c r="AC18" s="314">
        <v>0</v>
      </c>
      <c r="AD18" s="314">
        <v>0</v>
      </c>
      <c r="AE18" s="314">
        <v>0</v>
      </c>
      <c r="AF18" s="314">
        <v>0</v>
      </c>
      <c r="AG18" s="314">
        <v>0</v>
      </c>
      <c r="AH18" s="314">
        <v>0</v>
      </c>
    </row>
    <row r="19" spans="1:34" x14ac:dyDescent="0.2">
      <c r="A19" s="312" t="s">
        <v>467</v>
      </c>
      <c r="B19" s="313" t="s">
        <v>468</v>
      </c>
      <c r="C19" s="314">
        <v>0</v>
      </c>
      <c r="D19" s="318">
        <v>1.7846282067092341E-3</v>
      </c>
      <c r="E19" s="318">
        <v>3.4322751256354025E-3</v>
      </c>
      <c r="F19" s="318">
        <v>4.8902862628139015E-3</v>
      </c>
      <c r="G19" s="319">
        <v>5.9211135522489987E-3</v>
      </c>
      <c r="H19" s="319">
        <v>6.8294957032361487E-3</v>
      </c>
      <c r="I19" s="319">
        <v>8.1204794810430109E-3</v>
      </c>
      <c r="J19" s="319">
        <v>9.2114942517074992E-3</v>
      </c>
      <c r="K19" s="319">
        <v>1.0111233818550829E-2</v>
      </c>
      <c r="L19" s="319">
        <v>1.0201496681863039E-2</v>
      </c>
      <c r="M19" s="319">
        <v>1.1470053761055038E-2</v>
      </c>
      <c r="N19" s="319">
        <v>1.2229692021971243E-2</v>
      </c>
      <c r="O19" s="319">
        <v>1.256695222525939E-2</v>
      </c>
      <c r="P19" s="319">
        <v>1.342274333659217E-2</v>
      </c>
      <c r="Q19" s="319">
        <v>1.3854338503246567E-2</v>
      </c>
      <c r="R19" s="319">
        <v>1.4334159171901053E-2</v>
      </c>
      <c r="S19" s="319">
        <v>1.4848756727128324E-2</v>
      </c>
      <c r="T19" s="319">
        <v>1.5369854563136814E-2</v>
      </c>
      <c r="U19" s="319">
        <v>1.5880453942904566E-2</v>
      </c>
      <c r="V19" s="319">
        <v>1.5752924243326791E-2</v>
      </c>
      <c r="W19" s="319">
        <v>1.83809743717184E-2</v>
      </c>
      <c r="X19" s="319">
        <v>2.9801045569380472E-2</v>
      </c>
      <c r="Y19" s="314">
        <v>5.4356022958404485E-2</v>
      </c>
      <c r="Z19" s="314">
        <v>8.441418457592835E-2</v>
      </c>
      <c r="AA19" s="314">
        <v>0.11626960265345385</v>
      </c>
      <c r="AB19" s="314">
        <v>0.12953819460333005</v>
      </c>
      <c r="AC19" s="314">
        <v>0.43144668073342435</v>
      </c>
      <c r="AD19" s="319">
        <v>8.5672525102982039E-3</v>
      </c>
      <c r="AE19" s="319">
        <v>7.8320729671181762E-3</v>
      </c>
      <c r="AF19" s="318">
        <v>2.8234086308278851E-3</v>
      </c>
      <c r="AG19" s="319">
        <v>2.1479854967751615E-2</v>
      </c>
      <c r="AH19" s="319">
        <v>6.3593495838331297E-3</v>
      </c>
    </row>
    <row r="20" spans="1:34" x14ac:dyDescent="0.2">
      <c r="A20" s="312" t="s">
        <v>469</v>
      </c>
      <c r="B20" s="313" t="s">
        <v>470</v>
      </c>
      <c r="C20" s="314">
        <v>0</v>
      </c>
      <c r="D20" s="314">
        <v>0</v>
      </c>
      <c r="E20" s="314">
        <v>0</v>
      </c>
      <c r="F20" s="314">
        <v>0</v>
      </c>
      <c r="G20" s="314">
        <v>0</v>
      </c>
      <c r="H20" s="314">
        <v>0</v>
      </c>
      <c r="I20" s="314">
        <v>0</v>
      </c>
      <c r="J20" s="314">
        <v>0</v>
      </c>
      <c r="K20" s="314">
        <v>0</v>
      </c>
      <c r="L20" s="314">
        <v>0</v>
      </c>
      <c r="M20" s="314">
        <v>0</v>
      </c>
      <c r="N20" s="314">
        <v>0</v>
      </c>
      <c r="O20" s="314">
        <v>0</v>
      </c>
      <c r="P20" s="314">
        <v>0</v>
      </c>
      <c r="Q20" s="314">
        <v>0</v>
      </c>
      <c r="R20" s="314">
        <v>0</v>
      </c>
      <c r="S20" s="314">
        <v>0</v>
      </c>
      <c r="T20" s="314">
        <v>0</v>
      </c>
      <c r="U20" s="314">
        <v>0</v>
      </c>
      <c r="V20" s="314">
        <v>0</v>
      </c>
      <c r="W20" s="314">
        <v>0</v>
      </c>
      <c r="X20" s="314">
        <v>0</v>
      </c>
      <c r="Y20" s="314">
        <v>0</v>
      </c>
      <c r="Z20" s="314">
        <v>0</v>
      </c>
      <c r="AA20" s="314">
        <v>0</v>
      </c>
      <c r="AB20" s="314">
        <v>0</v>
      </c>
      <c r="AC20" s="314">
        <v>0</v>
      </c>
      <c r="AD20" s="314">
        <v>0</v>
      </c>
      <c r="AE20" s="314">
        <v>0</v>
      </c>
      <c r="AF20" s="314">
        <v>0</v>
      </c>
      <c r="AG20" s="314">
        <v>0</v>
      </c>
      <c r="AH20" s="314">
        <v>0</v>
      </c>
    </row>
    <row r="21" spans="1:34" x14ac:dyDescent="0.2">
      <c r="A21" s="312" t="s">
        <v>471</v>
      </c>
      <c r="B21" s="313" t="s">
        <v>472</v>
      </c>
      <c r="C21" s="314">
        <v>0</v>
      </c>
      <c r="D21" s="314">
        <v>0</v>
      </c>
      <c r="E21" s="314">
        <v>0</v>
      </c>
      <c r="F21" s="314">
        <v>0</v>
      </c>
      <c r="G21" s="314">
        <v>0</v>
      </c>
      <c r="H21" s="314">
        <v>0</v>
      </c>
      <c r="I21" s="314">
        <v>0</v>
      </c>
      <c r="J21" s="314">
        <v>0</v>
      </c>
      <c r="K21" s="314">
        <v>0</v>
      </c>
      <c r="L21" s="314">
        <v>0</v>
      </c>
      <c r="M21" s="314">
        <v>0</v>
      </c>
      <c r="N21" s="314">
        <v>0</v>
      </c>
      <c r="O21" s="314">
        <v>0</v>
      </c>
      <c r="P21" s="314">
        <v>0</v>
      </c>
      <c r="Q21" s="314">
        <v>0</v>
      </c>
      <c r="R21" s="314">
        <v>0</v>
      </c>
      <c r="S21" s="314">
        <v>0</v>
      </c>
      <c r="T21" s="314">
        <v>0</v>
      </c>
      <c r="U21" s="314">
        <v>0</v>
      </c>
      <c r="V21" s="314">
        <v>0</v>
      </c>
      <c r="W21" s="314">
        <v>0</v>
      </c>
      <c r="X21" s="314">
        <v>0</v>
      </c>
      <c r="Y21" s="314">
        <v>0</v>
      </c>
      <c r="Z21" s="314">
        <v>0</v>
      </c>
      <c r="AA21" s="314">
        <v>0</v>
      </c>
      <c r="AB21" s="314">
        <v>0</v>
      </c>
      <c r="AC21" s="314">
        <v>0</v>
      </c>
      <c r="AD21" s="314">
        <v>0</v>
      </c>
      <c r="AE21" s="314">
        <v>0</v>
      </c>
      <c r="AF21" s="314">
        <v>0</v>
      </c>
      <c r="AG21" s="314">
        <v>0</v>
      </c>
      <c r="AH21" s="314">
        <v>0</v>
      </c>
    </row>
    <row r="22" spans="1:34" x14ac:dyDescent="0.2">
      <c r="A22" s="312" t="s">
        <v>473</v>
      </c>
      <c r="B22" s="313" t="s">
        <v>474</v>
      </c>
      <c r="C22" s="314">
        <v>0</v>
      </c>
      <c r="D22" s="317">
        <v>1.8328279433845388E-5</v>
      </c>
      <c r="E22" s="317">
        <v>3.6776299653662386E-5</v>
      </c>
      <c r="F22" s="315">
        <v>5.0772953341780188E-5</v>
      </c>
      <c r="G22" s="315">
        <v>6.4472420393305957E-5</v>
      </c>
      <c r="H22" s="315">
        <v>7.5369460232788433E-5</v>
      </c>
      <c r="I22" s="315">
        <v>8.5405347805951506E-5</v>
      </c>
      <c r="J22" s="315">
        <v>9.8424837621617403E-5</v>
      </c>
      <c r="K22" s="315">
        <v>1.0213564533225347E-4</v>
      </c>
      <c r="L22" s="315">
        <v>9.6140636759136166E-5</v>
      </c>
      <c r="M22" s="315">
        <v>1.0010042434494871E-4</v>
      </c>
      <c r="N22" s="315">
        <v>9.6267334237855036E-5</v>
      </c>
      <c r="O22" s="315">
        <v>9.3884424509119694E-5</v>
      </c>
      <c r="P22" s="315">
        <v>9.7166856033291952E-5</v>
      </c>
      <c r="Q22" s="315">
        <v>1.0115552023865197E-4</v>
      </c>
      <c r="R22" s="315">
        <v>1.0596998003393748E-4</v>
      </c>
      <c r="S22" s="315">
        <v>1.1288449606972309E-4</v>
      </c>
      <c r="T22" s="315">
        <v>1.185919954657476E-4</v>
      </c>
      <c r="U22" s="315">
        <v>1.2651465236864848E-4</v>
      </c>
      <c r="V22" s="315">
        <v>1.2266612836972016E-4</v>
      </c>
      <c r="W22" s="315">
        <v>1.2308558520527093E-4</v>
      </c>
      <c r="X22" s="315">
        <v>1.2735911808169374E-4</v>
      </c>
      <c r="Y22" s="315">
        <v>1.4860673825108767E-4</v>
      </c>
      <c r="Z22" s="315">
        <v>1.7186585985981198E-4</v>
      </c>
      <c r="AA22" s="315">
        <v>1.8381327304857188E-4</v>
      </c>
      <c r="AB22" s="315">
        <v>1.8468552412470043E-4</v>
      </c>
      <c r="AC22" s="314">
        <v>0</v>
      </c>
      <c r="AD22" s="314">
        <v>0</v>
      </c>
      <c r="AE22" s="314">
        <v>0</v>
      </c>
      <c r="AF22" s="314">
        <v>0</v>
      </c>
      <c r="AG22" s="314">
        <v>0</v>
      </c>
      <c r="AH22" s="314">
        <v>0</v>
      </c>
    </row>
    <row r="23" spans="1:34" x14ac:dyDescent="0.2">
      <c r="A23" s="312" t="s">
        <v>475</v>
      </c>
      <c r="B23" s="313" t="s">
        <v>476</v>
      </c>
      <c r="C23" s="314">
        <v>0</v>
      </c>
      <c r="D23" s="317">
        <v>1.6800444580369696E-5</v>
      </c>
      <c r="E23" s="317">
        <v>3.9244778667911671E-6</v>
      </c>
      <c r="F23" s="317">
        <v>4.4948789980767309E-5</v>
      </c>
      <c r="G23" s="315">
        <v>2.2751603315989487E-4</v>
      </c>
      <c r="H23" s="315">
        <v>2.3575668065745016E-4</v>
      </c>
      <c r="I23" s="315">
        <v>1.806505456135101E-4</v>
      </c>
      <c r="J23" s="315">
        <v>4.8434446623655094E-4</v>
      </c>
      <c r="K23" s="315">
        <v>4.4542519715747313E-4</v>
      </c>
      <c r="L23" s="318">
        <v>5.7103369495264305E-4</v>
      </c>
      <c r="M23" s="318">
        <v>6.9615746724204777E-4</v>
      </c>
      <c r="N23" s="318">
        <v>7.4678689976761907E-4</v>
      </c>
      <c r="O23" s="318">
        <v>5.734017926066785E-4</v>
      </c>
      <c r="P23" s="318">
        <v>6.6281086669654928E-4</v>
      </c>
      <c r="Q23" s="318">
        <v>1.0244632802350964E-3</v>
      </c>
      <c r="R23" s="318">
        <v>1.2296493309818593E-3</v>
      </c>
      <c r="S23" s="318">
        <v>1.0175397736155824E-3</v>
      </c>
      <c r="T23" s="318">
        <v>1.5526457226336693E-3</v>
      </c>
      <c r="U23" s="318">
        <v>1.6958466177703006E-3</v>
      </c>
      <c r="V23" s="318">
        <v>1.277342425784394E-3</v>
      </c>
      <c r="W23" s="318">
        <v>1.5544690865375262E-3</v>
      </c>
      <c r="X23" s="318">
        <v>2.5383705043877463E-3</v>
      </c>
      <c r="Y23" s="318">
        <v>1.6269072470680044E-3</v>
      </c>
      <c r="Z23" s="318">
        <v>1.9066928651387987E-3</v>
      </c>
      <c r="AA23" s="318">
        <v>1.8594400059581905E-3</v>
      </c>
      <c r="AB23" s="318">
        <v>1.1633389394320687E-3</v>
      </c>
      <c r="AC23" s="315">
        <v>2.5888103617412178E-4</v>
      </c>
      <c r="AD23" s="318">
        <v>5.88635287637732E-4</v>
      </c>
      <c r="AE23" s="315">
        <v>2.4135824191449847E-4</v>
      </c>
      <c r="AF23" s="315">
        <v>2.7278227294271536E-4</v>
      </c>
      <c r="AG23" s="315">
        <v>1.0668877253872423E-4</v>
      </c>
      <c r="AH23" s="315">
        <v>6.8311904741673741E-5</v>
      </c>
    </row>
    <row r="24" spans="1:34" x14ac:dyDescent="0.2">
      <c r="A24" s="312" t="s">
        <v>477</v>
      </c>
      <c r="B24" s="313" t="s">
        <v>478</v>
      </c>
      <c r="C24" s="314">
        <v>0</v>
      </c>
      <c r="D24" s="318">
        <v>3.7644926134287101E-3</v>
      </c>
      <c r="E24" s="319">
        <v>7.054131421271711E-3</v>
      </c>
      <c r="F24" s="319">
        <v>9.0243290631855742E-3</v>
      </c>
      <c r="G24" s="319">
        <v>1.0454301093820553E-2</v>
      </c>
      <c r="H24" s="319">
        <v>1.2466211082482036E-2</v>
      </c>
      <c r="I24" s="319">
        <v>1.475390422783222E-2</v>
      </c>
      <c r="J24" s="319">
        <v>2.2331946591451674E-2</v>
      </c>
      <c r="K24" s="319">
        <v>2.2072363242145128E-2</v>
      </c>
      <c r="L24" s="319">
        <v>2.1862625764811169E-2</v>
      </c>
      <c r="M24" s="319">
        <v>2.3786484852357386E-2</v>
      </c>
      <c r="N24" s="319">
        <v>2.456329524080008E-2</v>
      </c>
      <c r="O24" s="319">
        <v>2.5137339208993179E-2</v>
      </c>
      <c r="P24" s="319">
        <v>2.4557315802516869E-2</v>
      </c>
      <c r="Q24" s="319">
        <v>2.4243323864926326E-2</v>
      </c>
      <c r="R24" s="319">
        <v>2.4994339177680448E-2</v>
      </c>
      <c r="S24" s="319">
        <v>2.7073252698665558E-2</v>
      </c>
      <c r="T24" s="319">
        <v>2.8123170373737495E-2</v>
      </c>
      <c r="U24" s="319">
        <v>3.3109388143234247E-2</v>
      </c>
      <c r="V24" s="319">
        <v>3.4323939070030583E-2</v>
      </c>
      <c r="W24" s="319">
        <v>4.0294014405401771E-2</v>
      </c>
      <c r="X24" s="319">
        <v>4.2665383612109711E-2</v>
      </c>
      <c r="Y24" s="319">
        <v>4.7297374135983263E-2</v>
      </c>
      <c r="Z24" s="314">
        <v>5.1685941291566118E-2</v>
      </c>
      <c r="AA24" s="314">
        <v>5.1419939259559878E-2</v>
      </c>
      <c r="AB24" s="319">
        <v>4.7345281214269432E-2</v>
      </c>
      <c r="AC24" s="314">
        <v>0</v>
      </c>
      <c r="AD24" s="314">
        <v>0</v>
      </c>
      <c r="AE24" s="319">
        <v>1.3756364791235928E-2</v>
      </c>
      <c r="AF24" s="318">
        <v>6.5615077958358701E-4</v>
      </c>
      <c r="AG24" s="315">
        <v>3.6690415588981487E-4</v>
      </c>
      <c r="AH24" s="315">
        <v>2.4225579339203437E-4</v>
      </c>
    </row>
    <row r="25" spans="1:34" x14ac:dyDescent="0.2">
      <c r="A25" s="312" t="s">
        <v>479</v>
      </c>
      <c r="B25" s="313" t="s">
        <v>480</v>
      </c>
      <c r="C25" s="314">
        <v>0</v>
      </c>
      <c r="D25" s="318">
        <v>3.9763770255175791E-3</v>
      </c>
      <c r="E25" s="319">
        <v>8.0367589740181003E-3</v>
      </c>
      <c r="F25" s="319">
        <v>1.0894670067808353E-2</v>
      </c>
      <c r="G25" s="319">
        <v>1.4531641319697426E-2</v>
      </c>
      <c r="H25" s="319">
        <v>1.7601280532477292E-2</v>
      </c>
      <c r="I25" s="319">
        <v>2.0755837655660535E-2</v>
      </c>
      <c r="J25" s="319">
        <v>2.4765591460252603E-2</v>
      </c>
      <c r="K25" s="319">
        <v>2.4383454772806339E-2</v>
      </c>
      <c r="L25" s="319">
        <v>2.4607455304938533E-2</v>
      </c>
      <c r="M25" s="319">
        <v>2.8752073327344464E-2</v>
      </c>
      <c r="N25" s="319">
        <v>2.8113568519474434E-2</v>
      </c>
      <c r="O25" s="319">
        <v>3.0385930928536281E-2</v>
      </c>
      <c r="P25" s="319">
        <v>3.3814803966737424E-2</v>
      </c>
      <c r="Q25" s="319">
        <v>3.4393058788615163E-2</v>
      </c>
      <c r="R25" s="319">
        <v>3.4381615725636666E-2</v>
      </c>
      <c r="S25" s="319">
        <v>3.7004656777448554E-2</v>
      </c>
      <c r="T25" s="319">
        <v>3.7643962329392336E-2</v>
      </c>
      <c r="U25" s="319">
        <v>3.8791662813142912E-2</v>
      </c>
      <c r="V25" s="319">
        <v>3.9742685114909949E-2</v>
      </c>
      <c r="W25" s="319">
        <v>4.3391700015514963E-2</v>
      </c>
      <c r="X25" s="319">
        <v>4.7018225218870016E-2</v>
      </c>
      <c r="Y25" s="314">
        <v>5.0743851268195202E-2</v>
      </c>
      <c r="Z25" s="314">
        <v>5.3061826434684246E-2</v>
      </c>
      <c r="AA25" s="314">
        <v>5.6351966860942647E-2</v>
      </c>
      <c r="AB25" s="314">
        <v>5.6363220798940634E-2</v>
      </c>
      <c r="AC25" s="319">
        <v>1.5158533743550869E-2</v>
      </c>
      <c r="AD25" s="319">
        <v>1.3372962362069635E-2</v>
      </c>
      <c r="AE25" s="319">
        <v>1.1514971959261391E-2</v>
      </c>
      <c r="AF25" s="319">
        <v>1.5058839458625656E-2</v>
      </c>
      <c r="AG25" s="319">
        <v>5.2464475380963353E-3</v>
      </c>
      <c r="AH25" s="318">
        <v>3.3592552986261132E-3</v>
      </c>
    </row>
    <row r="26" spans="1:34" x14ac:dyDescent="0.2">
      <c r="A26" s="312" t="s">
        <v>481</v>
      </c>
      <c r="B26" s="313" t="s">
        <v>482</v>
      </c>
      <c r="C26" s="314">
        <v>0</v>
      </c>
      <c r="D26" s="314">
        <v>0</v>
      </c>
      <c r="E26" s="314">
        <v>0</v>
      </c>
      <c r="F26" s="314">
        <v>0</v>
      </c>
      <c r="G26" s="314">
        <v>0</v>
      </c>
      <c r="H26" s="314">
        <v>0</v>
      </c>
      <c r="I26" s="314">
        <v>0</v>
      </c>
      <c r="J26" s="314">
        <v>0</v>
      </c>
      <c r="K26" s="314">
        <v>0</v>
      </c>
      <c r="L26" s="314">
        <v>0</v>
      </c>
      <c r="M26" s="314">
        <v>0</v>
      </c>
      <c r="N26" s="314">
        <v>0</v>
      </c>
      <c r="O26" s="314">
        <v>0</v>
      </c>
      <c r="P26" s="314">
        <v>0</v>
      </c>
      <c r="Q26" s="314">
        <v>0</v>
      </c>
      <c r="R26" s="314">
        <v>0</v>
      </c>
      <c r="S26" s="314">
        <v>0</v>
      </c>
      <c r="T26" s="314">
        <v>0</v>
      </c>
      <c r="U26" s="314">
        <v>0</v>
      </c>
      <c r="V26" s="314">
        <v>0</v>
      </c>
      <c r="W26" s="314">
        <v>0</v>
      </c>
      <c r="X26" s="314">
        <v>0</v>
      </c>
      <c r="Y26" s="314">
        <v>0</v>
      </c>
      <c r="Z26" s="314">
        <v>0</v>
      </c>
      <c r="AA26" s="314">
        <v>0</v>
      </c>
      <c r="AB26" s="314">
        <v>0</v>
      </c>
      <c r="AC26" s="314">
        <v>0</v>
      </c>
      <c r="AD26" s="314">
        <v>0</v>
      </c>
      <c r="AE26" s="314">
        <v>0</v>
      </c>
      <c r="AF26" s="314">
        <v>0</v>
      </c>
      <c r="AG26" s="314">
        <v>0</v>
      </c>
      <c r="AH26" s="314">
        <v>0</v>
      </c>
    </row>
    <row r="27" spans="1:34" x14ac:dyDescent="0.2">
      <c r="A27" s="312" t="s">
        <v>483</v>
      </c>
      <c r="B27" s="313" t="s">
        <v>484</v>
      </c>
      <c r="C27" s="314">
        <v>0</v>
      </c>
      <c r="D27" s="315">
        <v>4.3589911168539385E-4</v>
      </c>
      <c r="E27" s="318">
        <v>7.7940648850042182E-4</v>
      </c>
      <c r="F27" s="318">
        <v>9.9259409132381056E-4</v>
      </c>
      <c r="G27" s="318">
        <v>1.2078708368919817E-3</v>
      </c>
      <c r="H27" s="318">
        <v>1.3601145493417359E-3</v>
      </c>
      <c r="I27" s="318">
        <v>1.5895215392941644E-3</v>
      </c>
      <c r="J27" s="318">
        <v>1.8133998431994057E-3</v>
      </c>
      <c r="K27" s="318">
        <v>1.8149714704012658E-3</v>
      </c>
      <c r="L27" s="318">
        <v>1.8331125952472927E-3</v>
      </c>
      <c r="M27" s="318">
        <v>2.0885343265199773E-3</v>
      </c>
      <c r="N27" s="318">
        <v>2.1866806542223476E-3</v>
      </c>
      <c r="O27" s="318">
        <v>2.2579654951735122E-3</v>
      </c>
      <c r="P27" s="318">
        <v>2.5419855853621868E-3</v>
      </c>
      <c r="Q27" s="318">
        <v>2.6610411610477045E-3</v>
      </c>
      <c r="R27" s="318">
        <v>2.8462634839688363E-3</v>
      </c>
      <c r="S27" s="318">
        <v>3.1428771123887035E-3</v>
      </c>
      <c r="T27" s="318">
        <v>3.4012523723669372E-3</v>
      </c>
      <c r="U27" s="318">
        <v>3.7540933895061981E-3</v>
      </c>
      <c r="V27" s="318">
        <v>3.9950664468310056E-3</v>
      </c>
      <c r="W27" s="318">
        <v>4.3302676541805757E-3</v>
      </c>
      <c r="X27" s="319">
        <v>5.3094983241507498E-3</v>
      </c>
      <c r="Y27" s="319">
        <v>7.0938758957024752E-3</v>
      </c>
      <c r="Z27" s="319">
        <v>8.0062800986230986E-3</v>
      </c>
      <c r="AA27" s="319">
        <v>8.6752266295967041E-3</v>
      </c>
      <c r="AB27" s="319">
        <v>8.2988027441754063E-3</v>
      </c>
      <c r="AC27" s="318">
        <v>2.1683607833688162E-3</v>
      </c>
      <c r="AD27" s="318">
        <v>1.8104647770607828E-3</v>
      </c>
      <c r="AE27" s="318">
        <v>1.4891916790080416E-3</v>
      </c>
      <c r="AF27" s="318">
        <v>1.7760365739785434E-3</v>
      </c>
      <c r="AG27" s="318">
        <v>5.9630533116232021E-4</v>
      </c>
      <c r="AH27" s="315">
        <v>3.8180918207234384E-4</v>
      </c>
    </row>
    <row r="28" spans="1:34" x14ac:dyDescent="0.2">
      <c r="A28" s="312" t="s">
        <v>485</v>
      </c>
      <c r="B28" s="313" t="s">
        <v>486</v>
      </c>
      <c r="C28" s="314">
        <v>0</v>
      </c>
      <c r="D28" s="314">
        <v>0</v>
      </c>
      <c r="E28" s="314">
        <v>0</v>
      </c>
      <c r="F28" s="314">
        <v>0</v>
      </c>
      <c r="G28" s="314">
        <v>0</v>
      </c>
      <c r="H28" s="314">
        <v>0</v>
      </c>
      <c r="I28" s="314">
        <v>0</v>
      </c>
      <c r="J28" s="314">
        <v>0</v>
      </c>
      <c r="K28" s="314">
        <v>0</v>
      </c>
      <c r="L28" s="314">
        <v>0</v>
      </c>
      <c r="M28" s="314">
        <v>0</v>
      </c>
      <c r="N28" s="314">
        <v>0</v>
      </c>
      <c r="O28" s="314">
        <v>0</v>
      </c>
      <c r="P28" s="314">
        <v>0</v>
      </c>
      <c r="Q28" s="314">
        <v>0</v>
      </c>
      <c r="R28" s="314">
        <v>0</v>
      </c>
      <c r="S28" s="314">
        <v>0</v>
      </c>
      <c r="T28" s="314">
        <v>0</v>
      </c>
      <c r="U28" s="314">
        <v>0</v>
      </c>
      <c r="V28" s="314">
        <v>0</v>
      </c>
      <c r="W28" s="314">
        <v>0</v>
      </c>
      <c r="X28" s="314">
        <v>0</v>
      </c>
      <c r="Y28" s="314">
        <v>0</v>
      </c>
      <c r="Z28" s="314">
        <v>0</v>
      </c>
      <c r="AA28" s="314">
        <v>0</v>
      </c>
      <c r="AB28" s="314">
        <v>0</v>
      </c>
      <c r="AC28" s="314">
        <v>0</v>
      </c>
      <c r="AD28" s="314">
        <v>0</v>
      </c>
      <c r="AE28" s="314">
        <v>0</v>
      </c>
      <c r="AF28" s="314">
        <v>0</v>
      </c>
      <c r="AG28" s="314">
        <v>0</v>
      </c>
      <c r="AH28" s="314">
        <v>0</v>
      </c>
    </row>
    <row r="29" spans="1:34" x14ac:dyDescent="0.2">
      <c r="A29" s="312" t="s">
        <v>487</v>
      </c>
      <c r="B29" s="313" t="s">
        <v>488</v>
      </c>
      <c r="C29" s="314">
        <v>0</v>
      </c>
      <c r="D29" s="317">
        <v>5.1280693862597647E-7</v>
      </c>
      <c r="E29" s="317">
        <v>9.4454272050967802E-7</v>
      </c>
      <c r="F29" s="317">
        <v>1.3447962879226215E-6</v>
      </c>
      <c r="G29" s="317">
        <v>1.6762227502479611E-6</v>
      </c>
      <c r="H29" s="317">
        <v>2.0119369584446523E-6</v>
      </c>
      <c r="I29" s="317">
        <v>2.4231449463688332E-6</v>
      </c>
      <c r="J29" s="317">
        <v>2.7068561380492302E-6</v>
      </c>
      <c r="K29" s="317">
        <v>2.9145108240626373E-6</v>
      </c>
      <c r="L29" s="317">
        <v>2.856373370711736E-6</v>
      </c>
      <c r="M29" s="317">
        <v>3.0539955554373214E-6</v>
      </c>
      <c r="N29" s="317">
        <v>3.3323887153567265E-6</v>
      </c>
      <c r="O29" s="317">
        <v>3.5165145715866454E-6</v>
      </c>
      <c r="P29" s="317">
        <v>3.9627222811080416E-6</v>
      </c>
      <c r="Q29" s="317">
        <v>4.2330169232350284E-6</v>
      </c>
      <c r="R29" s="317">
        <v>4.376891060354782E-6</v>
      </c>
      <c r="S29" s="317">
        <v>4.5456479354728469E-6</v>
      </c>
      <c r="T29" s="317">
        <v>5.0541817251666769E-6</v>
      </c>
      <c r="U29" s="317">
        <v>5.532671859618822E-6</v>
      </c>
      <c r="V29" s="317">
        <v>5.4812537960248427E-6</v>
      </c>
      <c r="W29" s="317">
        <v>6.1002833247270735E-6</v>
      </c>
      <c r="X29" s="317">
        <v>7.2447871790862549E-6</v>
      </c>
      <c r="Y29" s="317">
        <v>7.7737691120414849E-6</v>
      </c>
      <c r="Z29" s="317">
        <v>8.7781091661853379E-6</v>
      </c>
      <c r="AA29" s="317">
        <v>9.6286772884040174E-6</v>
      </c>
      <c r="AB29" s="317">
        <v>1.1165144628889345E-5</v>
      </c>
      <c r="AC29" s="314">
        <v>0</v>
      </c>
      <c r="AD29" s="314">
        <v>0</v>
      </c>
      <c r="AE29" s="314">
        <v>0</v>
      </c>
      <c r="AF29" s="318">
        <v>1.9763659780747816E-3</v>
      </c>
      <c r="AG29" s="319">
        <v>2.0597827863822901E-2</v>
      </c>
      <c r="AH29" s="314">
        <v>0</v>
      </c>
    </row>
    <row r="30" spans="1:34" x14ac:dyDescent="0.2">
      <c r="A30" s="312" t="s">
        <v>489</v>
      </c>
      <c r="B30" s="313" t="s">
        <v>490</v>
      </c>
      <c r="C30" s="314">
        <v>0</v>
      </c>
      <c r="D30" s="314">
        <v>0</v>
      </c>
      <c r="E30" s="314">
        <v>0</v>
      </c>
      <c r="F30" s="314">
        <v>0</v>
      </c>
      <c r="G30" s="314">
        <v>0</v>
      </c>
      <c r="H30" s="314">
        <v>0</v>
      </c>
      <c r="I30" s="314">
        <v>0</v>
      </c>
      <c r="J30" s="314">
        <v>0</v>
      </c>
      <c r="K30" s="314">
        <v>0</v>
      </c>
      <c r="L30" s="314">
        <v>0</v>
      </c>
      <c r="M30" s="314">
        <v>0</v>
      </c>
      <c r="N30" s="314">
        <v>0</v>
      </c>
      <c r="O30" s="314">
        <v>0</v>
      </c>
      <c r="P30" s="314">
        <v>0</v>
      </c>
      <c r="Q30" s="314">
        <v>0</v>
      </c>
      <c r="R30" s="314">
        <v>0</v>
      </c>
      <c r="S30" s="314">
        <v>0</v>
      </c>
      <c r="T30" s="314">
        <v>0</v>
      </c>
      <c r="U30" s="314">
        <v>0</v>
      </c>
      <c r="V30" s="314">
        <v>0</v>
      </c>
      <c r="W30" s="314">
        <v>0</v>
      </c>
      <c r="X30" s="314">
        <v>0</v>
      </c>
      <c r="Y30" s="314">
        <v>0</v>
      </c>
      <c r="Z30" s="314">
        <v>0</v>
      </c>
      <c r="AA30" s="314">
        <v>0</v>
      </c>
      <c r="AB30" s="314">
        <v>0</v>
      </c>
      <c r="AC30" s="314">
        <v>0</v>
      </c>
      <c r="AD30" s="314">
        <v>0</v>
      </c>
      <c r="AE30" s="314">
        <v>0</v>
      </c>
      <c r="AF30" s="314">
        <v>2.9155305765502853E-3</v>
      </c>
      <c r="AG30" s="314">
        <v>0</v>
      </c>
      <c r="AH30" s="314">
        <v>0</v>
      </c>
    </row>
    <row r="31" spans="1:34" x14ac:dyDescent="0.2">
      <c r="A31" s="312" t="s">
        <v>491</v>
      </c>
      <c r="B31" s="313" t="s">
        <v>492</v>
      </c>
      <c r="C31" s="314">
        <v>0</v>
      </c>
      <c r="D31" s="317">
        <v>1.3798322505974581E-6</v>
      </c>
      <c r="E31" s="317">
        <v>2.6161965372840928E-6</v>
      </c>
      <c r="F31" s="317">
        <v>3.9204487196293734E-6</v>
      </c>
      <c r="G31" s="317">
        <v>5.061430902545446E-6</v>
      </c>
      <c r="H31" s="317">
        <v>6.1854630140866568E-6</v>
      </c>
      <c r="I31" s="317">
        <v>7.1274472122340423E-6</v>
      </c>
      <c r="J31" s="317">
        <v>7.9852463257289087E-6</v>
      </c>
      <c r="K31" s="317">
        <v>8.746807826764543E-6</v>
      </c>
      <c r="L31" s="317">
        <v>8.9512550998069192E-6</v>
      </c>
      <c r="M31" s="317">
        <v>9.4882926370648757E-6</v>
      </c>
      <c r="N31" s="317">
        <v>1.0333460121860048E-5</v>
      </c>
      <c r="O31" s="317">
        <v>1.0808550733203584E-5</v>
      </c>
      <c r="P31" s="317">
        <v>1.1395854979814587E-5</v>
      </c>
      <c r="Q31" s="317">
        <v>1.2326018282550372E-5</v>
      </c>
      <c r="R31" s="317">
        <v>1.3210546079992407E-5</v>
      </c>
      <c r="S31" s="317">
        <v>1.4755816988585122E-5</v>
      </c>
      <c r="T31" s="317">
        <v>1.672026767469707E-5</v>
      </c>
      <c r="U31" s="317">
        <v>2.0276517374728309E-5</v>
      </c>
      <c r="V31" s="317">
        <v>2.2049489671177485E-5</v>
      </c>
      <c r="W31" s="317">
        <v>2.5852105093773703E-5</v>
      </c>
      <c r="X31" s="317">
        <v>3.6073184049641486E-5</v>
      </c>
      <c r="Y31" s="315">
        <v>5.034483120664387E-5</v>
      </c>
      <c r="Z31" s="315">
        <v>6.2966842222880813E-5</v>
      </c>
      <c r="AA31" s="315">
        <v>7.4600922130371082E-5</v>
      </c>
      <c r="AB31" s="315">
        <v>8.0675520926715456E-5</v>
      </c>
      <c r="AC31" s="318">
        <v>1.4393085582140033E-3</v>
      </c>
      <c r="AD31" s="314">
        <v>0</v>
      </c>
      <c r="AE31" s="314">
        <v>0</v>
      </c>
      <c r="AF31" s="318">
        <v>2.7942600687090638E-3</v>
      </c>
      <c r="AG31" s="317">
        <v>3.8786977199026366E-5</v>
      </c>
      <c r="AH31" s="317">
        <v>2.3328723936212508E-5</v>
      </c>
    </row>
    <row r="32" spans="1:34" x14ac:dyDescent="0.2">
      <c r="A32" s="312" t="s">
        <v>493</v>
      </c>
      <c r="B32" s="313" t="s">
        <v>494</v>
      </c>
      <c r="C32" s="314">
        <v>0</v>
      </c>
      <c r="D32" s="318">
        <v>7.2696101336608096E-4</v>
      </c>
      <c r="E32" s="318">
        <v>1.3810821190765104E-3</v>
      </c>
      <c r="F32" s="318">
        <v>1.7890337713948711E-3</v>
      </c>
      <c r="G32" s="318">
        <v>2.2039710735184889E-3</v>
      </c>
      <c r="H32" s="318">
        <v>2.5814350301769829E-3</v>
      </c>
      <c r="I32" s="318">
        <v>2.965443983406276E-3</v>
      </c>
      <c r="J32" s="318">
        <v>3.2564745641462775E-3</v>
      </c>
      <c r="K32" s="318">
        <v>3.039541048819087E-3</v>
      </c>
      <c r="L32" s="318">
        <v>3.0248463074808822E-3</v>
      </c>
      <c r="M32" s="318">
        <v>3.5093169979529973E-3</v>
      </c>
      <c r="N32" s="318">
        <v>3.7144727595500629E-3</v>
      </c>
      <c r="O32" s="318">
        <v>3.9574138159812443E-3</v>
      </c>
      <c r="P32" s="318">
        <v>4.1804466344934092E-3</v>
      </c>
      <c r="Q32" s="318">
        <v>4.3994926932681769E-3</v>
      </c>
      <c r="R32" s="318">
        <v>4.8432056596329617E-3</v>
      </c>
      <c r="S32" s="319">
        <v>5.5788053124497918E-3</v>
      </c>
      <c r="T32" s="319">
        <v>5.4645897221271573E-3</v>
      </c>
      <c r="U32" s="319">
        <v>6.0580196650543462E-3</v>
      </c>
      <c r="V32" s="319">
        <v>6.2525839085483944E-3</v>
      </c>
      <c r="W32" s="319">
        <v>6.8360689127917396E-3</v>
      </c>
      <c r="X32" s="319">
        <v>7.4293179502856284E-3</v>
      </c>
      <c r="Y32" s="319">
        <v>8.5456158969001907E-3</v>
      </c>
      <c r="Z32" s="319">
        <v>9.094060508749115E-3</v>
      </c>
      <c r="AA32" s="319">
        <v>9.5772005992583002E-3</v>
      </c>
      <c r="AB32" s="319">
        <v>8.9948116479335368E-3</v>
      </c>
      <c r="AC32" s="318">
        <v>2.4640037719387215E-3</v>
      </c>
      <c r="AD32" s="318">
        <v>2.1057570290338636E-3</v>
      </c>
      <c r="AE32" s="318">
        <v>1.8027759764443659E-3</v>
      </c>
      <c r="AF32" s="318">
        <v>2.1520264704565856E-3</v>
      </c>
      <c r="AG32" s="318">
        <v>7.6357116201489336E-4</v>
      </c>
      <c r="AH32" s="315">
        <v>4.8890805697589148E-4</v>
      </c>
    </row>
    <row r="33" spans="1:34" x14ac:dyDescent="0.2">
      <c r="A33" s="312" t="s">
        <v>495</v>
      </c>
      <c r="B33" s="313" t="s">
        <v>496</v>
      </c>
      <c r="C33" s="314">
        <v>0</v>
      </c>
      <c r="D33" s="318">
        <v>6.5662606094363132E-4</v>
      </c>
      <c r="E33" s="318">
        <v>1.2096647707705533E-3</v>
      </c>
      <c r="F33" s="318">
        <v>1.6995709044894003E-3</v>
      </c>
      <c r="G33" s="318">
        <v>2.1563783641309112E-3</v>
      </c>
      <c r="H33" s="318">
        <v>2.6197293802999607E-3</v>
      </c>
      <c r="I33" s="318">
        <v>2.965581147525828E-3</v>
      </c>
      <c r="J33" s="318">
        <v>3.1214741095762482E-3</v>
      </c>
      <c r="K33" s="318">
        <v>3.1056044729515335E-3</v>
      </c>
      <c r="L33" s="318">
        <v>3.1104124173521228E-3</v>
      </c>
      <c r="M33" s="318">
        <v>3.5618767765202824E-3</v>
      </c>
      <c r="N33" s="318">
        <v>3.9318021067655485E-3</v>
      </c>
      <c r="O33" s="318">
        <v>4.0968071224851072E-3</v>
      </c>
      <c r="P33" s="318">
        <v>4.2817014755560726E-3</v>
      </c>
      <c r="Q33" s="318">
        <v>4.4890738237255709E-3</v>
      </c>
      <c r="R33" s="318">
        <v>4.5521747188821465E-3</v>
      </c>
      <c r="S33" s="318">
        <v>4.9532706852985393E-3</v>
      </c>
      <c r="T33" s="319">
        <v>5.1510404650668652E-3</v>
      </c>
      <c r="U33" s="319">
        <v>5.4151389969363858E-3</v>
      </c>
      <c r="V33" s="319">
        <v>5.8975088443122834E-3</v>
      </c>
      <c r="W33" s="319">
        <v>6.2311067435085648E-3</v>
      </c>
      <c r="X33" s="319">
        <v>6.5661706067331746E-3</v>
      </c>
      <c r="Y33" s="319">
        <v>6.7928078534998156E-3</v>
      </c>
      <c r="Z33" s="319">
        <v>7.0108865632214851E-3</v>
      </c>
      <c r="AA33" s="319">
        <v>7.9495701154095842E-3</v>
      </c>
      <c r="AB33" s="319">
        <v>7.9579895082755332E-3</v>
      </c>
      <c r="AC33" s="318">
        <v>2.1649020378383703E-3</v>
      </c>
      <c r="AD33" s="318">
        <v>1.8241994988538234E-3</v>
      </c>
      <c r="AE33" s="318">
        <v>1.5794393605156234E-3</v>
      </c>
      <c r="AF33" s="318">
        <v>2.0284470726051524E-3</v>
      </c>
      <c r="AG33" s="318">
        <v>7.2340135326194523E-4</v>
      </c>
      <c r="AH33" s="315">
        <v>4.6318767343668971E-4</v>
      </c>
    </row>
    <row r="34" spans="1:34" x14ac:dyDescent="0.2">
      <c r="A34" s="312" t="s">
        <v>497</v>
      </c>
      <c r="B34" s="313" t="s">
        <v>498</v>
      </c>
      <c r="C34" s="314">
        <v>0</v>
      </c>
      <c r="D34" s="314">
        <v>0</v>
      </c>
      <c r="E34" s="314">
        <v>0</v>
      </c>
      <c r="F34" s="314">
        <v>0</v>
      </c>
      <c r="G34" s="314">
        <v>0</v>
      </c>
      <c r="H34" s="314">
        <v>0</v>
      </c>
      <c r="I34" s="314">
        <v>0</v>
      </c>
      <c r="J34" s="314">
        <v>0</v>
      </c>
      <c r="K34" s="314">
        <v>0</v>
      </c>
      <c r="L34" s="314">
        <v>0</v>
      </c>
      <c r="M34" s="314">
        <v>0</v>
      </c>
      <c r="N34" s="314">
        <v>0</v>
      </c>
      <c r="O34" s="314">
        <v>0</v>
      </c>
      <c r="P34" s="314">
        <v>0</v>
      </c>
      <c r="Q34" s="314">
        <v>0</v>
      </c>
      <c r="R34" s="314">
        <v>0</v>
      </c>
      <c r="S34" s="314">
        <v>0</v>
      </c>
      <c r="T34" s="314">
        <v>0</v>
      </c>
      <c r="U34" s="314">
        <v>0</v>
      </c>
      <c r="V34" s="314">
        <v>0</v>
      </c>
      <c r="W34" s="314">
        <v>0</v>
      </c>
      <c r="X34" s="314">
        <v>0</v>
      </c>
      <c r="Y34" s="314">
        <v>0</v>
      </c>
      <c r="Z34" s="314">
        <v>0</v>
      </c>
      <c r="AA34" s="314">
        <v>0</v>
      </c>
      <c r="AB34" s="314">
        <v>0</v>
      </c>
      <c r="AC34" s="314">
        <v>0</v>
      </c>
      <c r="AD34" s="314">
        <v>0</v>
      </c>
      <c r="AE34" s="314">
        <v>0</v>
      </c>
      <c r="AF34" s="314">
        <v>0</v>
      </c>
      <c r="AG34" s="314">
        <v>0</v>
      </c>
      <c r="AH34" s="314">
        <v>0</v>
      </c>
    </row>
    <row r="35" spans="1:34" x14ac:dyDescent="0.2">
      <c r="A35" s="312" t="s">
        <v>499</v>
      </c>
      <c r="B35" s="313" t="s">
        <v>500</v>
      </c>
      <c r="C35" s="314">
        <v>0</v>
      </c>
      <c r="D35" s="315">
        <v>5.886374789914881E-5</v>
      </c>
      <c r="E35" s="315">
        <v>1.1077136687965395E-4</v>
      </c>
      <c r="F35" s="315">
        <v>1.6188444199702632E-4</v>
      </c>
      <c r="G35" s="315">
        <v>2.1593376530094492E-4</v>
      </c>
      <c r="H35" s="315">
        <v>2.6136874988395977E-4</v>
      </c>
      <c r="I35" s="315">
        <v>3.2564490033785938E-4</v>
      </c>
      <c r="J35" s="315">
        <v>3.7128653112723488E-4</v>
      </c>
      <c r="K35" s="315">
        <v>3.7905538445504277E-4</v>
      </c>
      <c r="L35" s="315">
        <v>3.919464716227452E-4</v>
      </c>
      <c r="M35" s="315">
        <v>4.3617289990828122E-4</v>
      </c>
      <c r="N35" s="315">
        <v>4.554849599218816E-4</v>
      </c>
      <c r="O35" s="315">
        <v>4.9147308078014318E-4</v>
      </c>
      <c r="P35" s="318">
        <v>5.1106432917881993E-4</v>
      </c>
      <c r="Q35" s="318">
        <v>5.2236128846888479E-4</v>
      </c>
      <c r="R35" s="318">
        <v>5.3221298435226366E-4</v>
      </c>
      <c r="S35" s="318">
        <v>5.7813704362402849E-4</v>
      </c>
      <c r="T35" s="318">
        <v>6.1375345331840677E-4</v>
      </c>
      <c r="U35" s="318">
        <v>6.6572659426678189E-4</v>
      </c>
      <c r="V35" s="318">
        <v>7.3057840200982925E-4</v>
      </c>
      <c r="W35" s="318">
        <v>8.4523698563718295E-4</v>
      </c>
      <c r="X35" s="318">
        <v>1.0626314948097499E-3</v>
      </c>
      <c r="Y35" s="318">
        <v>1.1290338691221276E-3</v>
      </c>
      <c r="Z35" s="318">
        <v>1.1494103011028085E-3</v>
      </c>
      <c r="AA35" s="318">
        <v>1.2773154825751879E-3</v>
      </c>
      <c r="AB35" s="318">
        <v>1.3460669274389663E-3</v>
      </c>
      <c r="AC35" s="315">
        <v>3.8682326441571763E-4</v>
      </c>
      <c r="AD35" s="315">
        <v>3.5813771636629838E-4</v>
      </c>
      <c r="AE35" s="315">
        <v>3.1621522332608441E-4</v>
      </c>
      <c r="AF35" s="315">
        <v>3.9695315472430489E-4</v>
      </c>
      <c r="AG35" s="315">
        <v>1.4149152011253699E-4</v>
      </c>
      <c r="AH35" s="315">
        <v>9.059580510380312E-5</v>
      </c>
    </row>
    <row r="36" spans="1:34" x14ac:dyDescent="0.2">
      <c r="A36" s="312" t="s">
        <v>501</v>
      </c>
      <c r="B36" s="313" t="s">
        <v>502</v>
      </c>
      <c r="C36" s="314">
        <v>0</v>
      </c>
      <c r="D36" s="314">
        <v>0</v>
      </c>
      <c r="E36" s="314">
        <v>0</v>
      </c>
      <c r="F36" s="314">
        <v>0</v>
      </c>
      <c r="G36" s="314">
        <v>0</v>
      </c>
      <c r="H36" s="314">
        <v>0</v>
      </c>
      <c r="I36" s="314">
        <v>0</v>
      </c>
      <c r="J36" s="314">
        <v>0</v>
      </c>
      <c r="K36" s="314">
        <v>0</v>
      </c>
      <c r="L36" s="314">
        <v>0</v>
      </c>
      <c r="M36" s="314">
        <v>0</v>
      </c>
      <c r="N36" s="314">
        <v>0</v>
      </c>
      <c r="O36" s="314">
        <v>0</v>
      </c>
      <c r="P36" s="314">
        <v>0</v>
      </c>
      <c r="Q36" s="314">
        <v>0</v>
      </c>
      <c r="R36" s="314">
        <v>0</v>
      </c>
      <c r="S36" s="314">
        <v>0</v>
      </c>
      <c r="T36" s="314">
        <v>0</v>
      </c>
      <c r="U36" s="314">
        <v>0</v>
      </c>
      <c r="V36" s="314">
        <v>0</v>
      </c>
      <c r="W36" s="314">
        <v>0</v>
      </c>
      <c r="X36" s="314">
        <v>0</v>
      </c>
      <c r="Y36" s="314">
        <v>0</v>
      </c>
      <c r="Z36" s="314">
        <v>0</v>
      </c>
      <c r="AA36" s="314">
        <v>0</v>
      </c>
      <c r="AB36" s="314">
        <v>0</v>
      </c>
      <c r="AC36" s="314">
        <v>0</v>
      </c>
      <c r="AD36" s="314">
        <v>0</v>
      </c>
      <c r="AE36" s="314">
        <v>0</v>
      </c>
      <c r="AF36" s="314">
        <v>0</v>
      </c>
      <c r="AG36" s="314">
        <v>0</v>
      </c>
      <c r="AH36" s="314">
        <v>0</v>
      </c>
    </row>
    <row r="37" spans="1:34" x14ac:dyDescent="0.2">
      <c r="A37" s="312" t="s">
        <v>503</v>
      </c>
      <c r="B37" s="313" t="s">
        <v>504</v>
      </c>
      <c r="C37" s="314">
        <v>0</v>
      </c>
      <c r="D37" s="318">
        <v>5.3349300279602145E-4</v>
      </c>
      <c r="E37" s="318">
        <v>9.6522390929457819E-4</v>
      </c>
      <c r="F37" s="318">
        <v>1.2690494543153537E-3</v>
      </c>
      <c r="G37" s="318">
        <v>1.4728560753926691E-3</v>
      </c>
      <c r="H37" s="318">
        <v>1.6919554157677084E-3</v>
      </c>
      <c r="I37" s="318">
        <v>1.8967281258603006E-3</v>
      </c>
      <c r="J37" s="318">
        <v>2.0958952875972494E-3</v>
      </c>
      <c r="K37" s="318">
        <v>2.3925857783255802E-3</v>
      </c>
      <c r="L37" s="318">
        <v>2.1466859730320505E-3</v>
      </c>
      <c r="M37" s="318">
        <v>2.609939786281741E-3</v>
      </c>
      <c r="N37" s="318">
        <v>2.8770996700951761E-3</v>
      </c>
      <c r="O37" s="318">
        <v>2.9371914148756777E-3</v>
      </c>
      <c r="P37" s="318">
        <v>3.2669393584433171E-3</v>
      </c>
      <c r="Q37" s="318">
        <v>3.0537647160091804E-3</v>
      </c>
      <c r="R37" s="318">
        <v>3.0705565203300506E-3</v>
      </c>
      <c r="S37" s="318">
        <v>3.2089866179051368E-3</v>
      </c>
      <c r="T37" s="318">
        <v>3.6488291080249763E-3</v>
      </c>
      <c r="U37" s="318">
        <v>3.8736173392587472E-3</v>
      </c>
      <c r="V37" s="318">
        <v>3.637217679290216E-3</v>
      </c>
      <c r="W37" s="318">
        <v>3.8712718688154709E-3</v>
      </c>
      <c r="X37" s="318">
        <v>4.8778509401606893E-3</v>
      </c>
      <c r="Y37" s="319">
        <v>5.4782740931201774E-3</v>
      </c>
      <c r="Z37" s="319">
        <v>7.0014305192210562E-3</v>
      </c>
      <c r="AA37" s="319">
        <v>7.6345289735424088E-3</v>
      </c>
      <c r="AB37" s="319">
        <v>7.596678156740401E-3</v>
      </c>
      <c r="AC37" s="318">
        <v>1.8889944849399556E-3</v>
      </c>
      <c r="AD37" s="318">
        <v>1.4010037930162686E-3</v>
      </c>
      <c r="AE37" s="318">
        <v>1.3387377682783773E-3</v>
      </c>
      <c r="AF37" s="318">
        <v>1.5691590983734226E-3</v>
      </c>
      <c r="AG37" s="318">
        <v>5.5506953824830296E-4</v>
      </c>
      <c r="AH37" s="315">
        <v>3.5540625803019775E-4</v>
      </c>
    </row>
    <row r="38" spans="1:34" x14ac:dyDescent="0.2">
      <c r="A38" s="312" t="s">
        <v>505</v>
      </c>
      <c r="B38" s="313" t="s">
        <v>506</v>
      </c>
      <c r="C38" s="314">
        <v>0</v>
      </c>
      <c r="D38" s="319">
        <v>3.5501760050130962E-2</v>
      </c>
      <c r="E38" s="314">
        <v>6.5637306508109033E-2</v>
      </c>
      <c r="F38" s="314">
        <v>9.3196261832852845E-2</v>
      </c>
      <c r="G38" s="314">
        <v>0.11440419490731493</v>
      </c>
      <c r="H38" s="314">
        <v>0.14873958156187508</v>
      </c>
      <c r="I38" s="314">
        <v>0.18978724195671048</v>
      </c>
      <c r="J38" s="314">
        <v>0.23864274104607461</v>
      </c>
      <c r="K38" s="314">
        <v>0.27469056656842417</v>
      </c>
      <c r="L38" s="314">
        <v>0.2855898034855367</v>
      </c>
      <c r="M38" s="314">
        <v>0.31804318040532803</v>
      </c>
      <c r="N38" s="314">
        <v>0.3486263959928203</v>
      </c>
      <c r="O38" s="314">
        <v>0.38007382106776394</v>
      </c>
      <c r="P38" s="314">
        <v>0.42241843823486236</v>
      </c>
      <c r="Q38" s="314">
        <v>0.52508580669084082</v>
      </c>
      <c r="R38" s="314">
        <v>0.69606591656559313</v>
      </c>
      <c r="S38" s="314">
        <v>0.82429816648233212</v>
      </c>
      <c r="T38" s="314">
        <v>0.92136181623720326</v>
      </c>
      <c r="U38" s="314">
        <v>1.1502109612195286</v>
      </c>
      <c r="V38" s="314">
        <v>1.3889251367018842</v>
      </c>
      <c r="W38" s="314">
        <v>1.8847324681492341</v>
      </c>
      <c r="X38" s="314">
        <v>2.5414531093501682</v>
      </c>
      <c r="Y38" s="314">
        <v>4.0663014576807575</v>
      </c>
      <c r="Z38" s="314">
        <v>5.4071986861436301</v>
      </c>
      <c r="AA38" s="314">
        <v>7.0077616575431145</v>
      </c>
      <c r="AB38" s="314">
        <v>7.8733027038452175</v>
      </c>
      <c r="AC38" s="314">
        <v>1.8428133213404698</v>
      </c>
      <c r="AD38" s="319">
        <v>5.3878497417651529E-3</v>
      </c>
      <c r="AE38" s="314">
        <v>8.0316905978047831E-2</v>
      </c>
      <c r="AF38" s="318">
        <v>2.9615500710648652E-3</v>
      </c>
      <c r="AG38" s="319">
        <v>5.8618932965912376E-3</v>
      </c>
      <c r="AH38" s="318">
        <v>7.719597651506578E-4</v>
      </c>
    </row>
    <row r="39" spans="1:34" x14ac:dyDescent="0.2">
      <c r="A39" s="312" t="s">
        <v>507</v>
      </c>
      <c r="B39" s="313" t="s">
        <v>508</v>
      </c>
      <c r="C39" s="314">
        <v>0</v>
      </c>
      <c r="D39" s="314">
        <v>0</v>
      </c>
      <c r="E39" s="314">
        <v>0</v>
      </c>
      <c r="F39" s="314">
        <v>0</v>
      </c>
      <c r="G39" s="314">
        <v>0</v>
      </c>
      <c r="H39" s="314">
        <v>0</v>
      </c>
      <c r="I39" s="314">
        <v>0</v>
      </c>
      <c r="J39" s="314">
        <v>0</v>
      </c>
      <c r="K39" s="314">
        <v>0</v>
      </c>
      <c r="L39" s="314">
        <v>0</v>
      </c>
      <c r="M39" s="314">
        <v>0</v>
      </c>
      <c r="N39" s="314">
        <v>0</v>
      </c>
      <c r="O39" s="314">
        <v>0</v>
      </c>
      <c r="P39" s="314">
        <v>0</v>
      </c>
      <c r="Q39" s="314">
        <v>0</v>
      </c>
      <c r="R39" s="314">
        <v>0</v>
      </c>
      <c r="S39" s="314">
        <v>0</v>
      </c>
      <c r="T39" s="314">
        <v>0</v>
      </c>
      <c r="U39" s="314">
        <v>0</v>
      </c>
      <c r="V39" s="314">
        <v>0</v>
      </c>
      <c r="W39" s="314">
        <v>0</v>
      </c>
      <c r="X39" s="314">
        <v>0</v>
      </c>
      <c r="Y39" s="314">
        <v>0</v>
      </c>
      <c r="Z39" s="314">
        <v>0</v>
      </c>
      <c r="AA39" s="314">
        <v>0</v>
      </c>
      <c r="AB39" s="314">
        <v>0</v>
      </c>
      <c r="AC39" s="314">
        <v>0</v>
      </c>
      <c r="AD39" s="314">
        <v>0</v>
      </c>
      <c r="AE39" s="314">
        <v>0</v>
      </c>
      <c r="AF39" s="314">
        <v>0</v>
      </c>
      <c r="AG39" s="314">
        <v>0</v>
      </c>
      <c r="AH39" s="314">
        <v>0</v>
      </c>
    </row>
    <row r="40" spans="1:34" x14ac:dyDescent="0.2">
      <c r="A40" s="312" t="s">
        <v>509</v>
      </c>
      <c r="B40" s="313" t="s">
        <v>510</v>
      </c>
      <c r="C40" s="314">
        <v>0</v>
      </c>
      <c r="D40" s="317">
        <v>1.7046511970696432E-7</v>
      </c>
      <c r="E40" s="317">
        <v>6.2209868395698897E-7</v>
      </c>
      <c r="F40" s="317">
        <v>8.7644632297065379E-7</v>
      </c>
      <c r="G40" s="317">
        <v>1.6142884831383903E-6</v>
      </c>
      <c r="H40" s="317">
        <v>3.8566158286396089E-6</v>
      </c>
      <c r="I40" s="317">
        <v>5.692850977668905E-6</v>
      </c>
      <c r="J40" s="317">
        <v>4.7377422921724407E-6</v>
      </c>
      <c r="K40" s="317">
        <v>3.218496663527478E-6</v>
      </c>
      <c r="L40" s="317">
        <v>4.033921153783601E-7</v>
      </c>
      <c r="M40" s="317">
        <v>1.0528516210834576E-5</v>
      </c>
      <c r="N40" s="317">
        <v>4.2076263708028414E-6</v>
      </c>
      <c r="O40" s="317">
        <v>3.8967578982565342E-6</v>
      </c>
      <c r="P40" s="317">
        <v>2.1402281854804669E-5</v>
      </c>
      <c r="Q40" s="317">
        <v>2.9295879109139326E-5</v>
      </c>
      <c r="R40" s="317">
        <v>1.8085143137686312E-5</v>
      </c>
      <c r="S40" s="317">
        <v>1.5445905338475349E-5</v>
      </c>
      <c r="T40" s="317">
        <v>1.0814363265893861E-5</v>
      </c>
      <c r="U40" s="317">
        <v>9.4934851249686343E-6</v>
      </c>
      <c r="V40" s="317">
        <v>7.2745586532834338E-6</v>
      </c>
      <c r="W40" s="317">
        <v>7.9490387394504136E-6</v>
      </c>
      <c r="X40" s="317">
        <v>8.5695173747512653E-6</v>
      </c>
      <c r="Y40" s="317">
        <v>8.1024033455648112E-6</v>
      </c>
      <c r="Z40" s="317">
        <v>5.0509516990257843E-6</v>
      </c>
      <c r="AA40" s="317">
        <v>1.156498733995041E-5</v>
      </c>
      <c r="AB40" s="317">
        <v>8.4377534173853769E-6</v>
      </c>
      <c r="AC40" s="317">
        <v>2.6066697994674235E-6</v>
      </c>
      <c r="AD40" s="317">
        <v>2.2746952042081443E-6</v>
      </c>
      <c r="AE40" s="317">
        <v>1.7276269103328596E-6</v>
      </c>
      <c r="AF40" s="317">
        <v>3.5784075298730716E-6</v>
      </c>
      <c r="AG40" s="317">
        <v>7.1675378068808278E-7</v>
      </c>
      <c r="AH40" s="317">
        <v>4.5893128981146594E-7</v>
      </c>
    </row>
    <row r="41" spans="1:34" x14ac:dyDescent="0.2">
      <c r="A41" s="312" t="s">
        <v>511</v>
      </c>
      <c r="B41" s="313" t="s">
        <v>512</v>
      </c>
      <c r="C41" s="314">
        <v>0</v>
      </c>
      <c r="D41" s="317">
        <v>1.1095534035289589E-6</v>
      </c>
      <c r="E41" s="317">
        <v>3.6173886340347918E-6</v>
      </c>
      <c r="F41" s="317">
        <v>1.6842024924368195E-5</v>
      </c>
      <c r="G41" s="315">
        <v>9.8577446117506938E-5</v>
      </c>
      <c r="H41" s="315">
        <v>3.3624420233304195E-4</v>
      </c>
      <c r="I41" s="315">
        <v>1.9088817611063365E-4</v>
      </c>
      <c r="J41" s="315">
        <v>1.5968207744738083E-4</v>
      </c>
      <c r="K41" s="315">
        <v>1.3149322877315038E-4</v>
      </c>
      <c r="L41" s="315">
        <v>1.2775055452295478E-4</v>
      </c>
      <c r="M41" s="315">
        <v>1.35630470864102E-4</v>
      </c>
      <c r="N41" s="315">
        <v>2.326609397300796E-4</v>
      </c>
      <c r="O41" s="315">
        <v>2.9905236067737659E-4</v>
      </c>
      <c r="P41" s="315">
        <v>3.4101141011810506E-4</v>
      </c>
      <c r="Q41" s="315">
        <v>3.155361329077543E-4</v>
      </c>
      <c r="R41" s="315">
        <v>2.4739763098085394E-4</v>
      </c>
      <c r="S41" s="315">
        <v>2.2664553443270491E-4</v>
      </c>
      <c r="T41" s="315">
        <v>2.0731205140049898E-4</v>
      </c>
      <c r="U41" s="315">
        <v>1.9959647006066801E-4</v>
      </c>
      <c r="V41" s="315">
        <v>2.3003268623907172E-4</v>
      </c>
      <c r="W41" s="315">
        <v>2.1561408157012811E-4</v>
      </c>
      <c r="X41" s="315">
        <v>2.0204328533498345E-4</v>
      </c>
      <c r="Y41" s="315">
        <v>1.9340428361179835E-4</v>
      </c>
      <c r="Z41" s="315">
        <v>1.9640749684590362E-4</v>
      </c>
      <c r="AA41" s="315">
        <v>2.2824109122043294E-4</v>
      </c>
      <c r="AB41" s="315">
        <v>2.4316029641002738E-4</v>
      </c>
      <c r="AC41" s="315">
        <v>6.6613228832759661E-5</v>
      </c>
      <c r="AD41" s="315">
        <v>5.3142045792848057E-5</v>
      </c>
      <c r="AE41" s="317">
        <v>4.4966978925448403E-5</v>
      </c>
      <c r="AF41" s="315">
        <v>6.0897556340569564E-5</v>
      </c>
      <c r="AG41" s="317">
        <v>1.897928446794228E-5</v>
      </c>
      <c r="AH41" s="317">
        <v>1.2152272837974713E-5</v>
      </c>
    </row>
    <row r="42" spans="1:34" x14ac:dyDescent="0.2">
      <c r="A42" s="312" t="s">
        <v>513</v>
      </c>
      <c r="B42" s="313" t="s">
        <v>514</v>
      </c>
      <c r="C42" s="314">
        <v>0</v>
      </c>
      <c r="D42" s="314">
        <v>0</v>
      </c>
      <c r="E42" s="314">
        <v>0</v>
      </c>
      <c r="F42" s="314">
        <v>0</v>
      </c>
      <c r="G42" s="314">
        <v>0</v>
      </c>
      <c r="H42" s="314">
        <v>0</v>
      </c>
      <c r="I42" s="314">
        <v>0</v>
      </c>
      <c r="J42" s="314">
        <v>0</v>
      </c>
      <c r="K42" s="314">
        <v>0</v>
      </c>
      <c r="L42" s="314">
        <v>0</v>
      </c>
      <c r="M42" s="314">
        <v>0</v>
      </c>
      <c r="N42" s="314">
        <v>0</v>
      </c>
      <c r="O42" s="314">
        <v>0</v>
      </c>
      <c r="P42" s="314">
        <v>0</v>
      </c>
      <c r="Q42" s="314">
        <v>0</v>
      </c>
      <c r="R42" s="314">
        <v>0</v>
      </c>
      <c r="S42" s="314">
        <v>0</v>
      </c>
      <c r="T42" s="314">
        <v>0</v>
      </c>
      <c r="U42" s="314">
        <v>0</v>
      </c>
      <c r="V42" s="314">
        <v>0</v>
      </c>
      <c r="W42" s="314">
        <v>0</v>
      </c>
      <c r="X42" s="314">
        <v>0</v>
      </c>
      <c r="Y42" s="314">
        <v>0</v>
      </c>
      <c r="Z42" s="314">
        <v>0</v>
      </c>
      <c r="AA42" s="314">
        <v>0</v>
      </c>
      <c r="AB42" s="314">
        <v>0</v>
      </c>
      <c r="AC42" s="314">
        <v>0</v>
      </c>
      <c r="AD42" s="314">
        <v>0</v>
      </c>
      <c r="AE42" s="314">
        <v>0</v>
      </c>
      <c r="AF42" s="314">
        <v>0</v>
      </c>
      <c r="AG42" s="314">
        <v>0</v>
      </c>
      <c r="AH42" s="314">
        <v>0</v>
      </c>
    </row>
    <row r="43" spans="1:34" x14ac:dyDescent="0.2">
      <c r="A43" s="312" t="s">
        <v>515</v>
      </c>
      <c r="B43" s="313" t="s">
        <v>516</v>
      </c>
      <c r="C43" s="314">
        <v>0</v>
      </c>
      <c r="D43" s="314">
        <v>0</v>
      </c>
      <c r="E43" s="314">
        <v>0</v>
      </c>
      <c r="F43" s="314">
        <v>0</v>
      </c>
      <c r="G43" s="314">
        <v>0</v>
      </c>
      <c r="H43" s="314">
        <v>0</v>
      </c>
      <c r="I43" s="314">
        <v>0</v>
      </c>
      <c r="J43" s="314">
        <v>0</v>
      </c>
      <c r="K43" s="314">
        <v>0</v>
      </c>
      <c r="L43" s="314">
        <v>0</v>
      </c>
      <c r="M43" s="314">
        <v>0</v>
      </c>
      <c r="N43" s="314">
        <v>0</v>
      </c>
      <c r="O43" s="314">
        <v>0</v>
      </c>
      <c r="P43" s="314">
        <v>0</v>
      </c>
      <c r="Q43" s="314">
        <v>0</v>
      </c>
      <c r="R43" s="314">
        <v>0</v>
      </c>
      <c r="S43" s="314">
        <v>0</v>
      </c>
      <c r="T43" s="314">
        <v>0</v>
      </c>
      <c r="U43" s="314">
        <v>0</v>
      </c>
      <c r="V43" s="314">
        <v>0</v>
      </c>
      <c r="W43" s="314">
        <v>0</v>
      </c>
      <c r="X43" s="314">
        <v>0</v>
      </c>
      <c r="Y43" s="314">
        <v>0</v>
      </c>
      <c r="Z43" s="314">
        <v>0</v>
      </c>
      <c r="AA43" s="314">
        <v>0</v>
      </c>
      <c r="AB43" s="314">
        <v>0</v>
      </c>
      <c r="AC43" s="314">
        <v>0</v>
      </c>
      <c r="AD43" s="314">
        <v>0</v>
      </c>
      <c r="AE43" s="314">
        <v>0</v>
      </c>
      <c r="AF43" s="314">
        <v>0</v>
      </c>
      <c r="AG43" s="314">
        <v>0</v>
      </c>
      <c r="AH43" s="314">
        <v>0</v>
      </c>
    </row>
    <row r="44" spans="1:34" x14ac:dyDescent="0.2">
      <c r="A44" s="312" t="s">
        <v>517</v>
      </c>
      <c r="B44" s="313" t="s">
        <v>518</v>
      </c>
      <c r="C44" s="314">
        <v>0</v>
      </c>
      <c r="D44" s="314">
        <v>0</v>
      </c>
      <c r="E44" s="314">
        <v>0</v>
      </c>
      <c r="F44" s="314">
        <v>0</v>
      </c>
      <c r="G44" s="314">
        <v>0</v>
      </c>
      <c r="H44" s="314">
        <v>0</v>
      </c>
      <c r="I44" s="314">
        <v>0</v>
      </c>
      <c r="J44" s="314">
        <v>0</v>
      </c>
      <c r="K44" s="314">
        <v>0</v>
      </c>
      <c r="L44" s="314">
        <v>0</v>
      </c>
      <c r="M44" s="314">
        <v>0</v>
      </c>
      <c r="N44" s="314">
        <v>0</v>
      </c>
      <c r="O44" s="314">
        <v>0</v>
      </c>
      <c r="P44" s="314">
        <v>0</v>
      </c>
      <c r="Q44" s="314">
        <v>0</v>
      </c>
      <c r="R44" s="314">
        <v>0</v>
      </c>
      <c r="S44" s="314">
        <v>0</v>
      </c>
      <c r="T44" s="314">
        <v>0</v>
      </c>
      <c r="U44" s="314">
        <v>0</v>
      </c>
      <c r="V44" s="314">
        <v>0</v>
      </c>
      <c r="W44" s="314">
        <v>0</v>
      </c>
      <c r="X44" s="314">
        <v>0</v>
      </c>
      <c r="Y44" s="314">
        <v>0</v>
      </c>
      <c r="Z44" s="314">
        <v>0</v>
      </c>
      <c r="AA44" s="314">
        <v>0</v>
      </c>
      <c r="AB44" s="314">
        <v>0</v>
      </c>
      <c r="AC44" s="314">
        <v>0</v>
      </c>
      <c r="AD44" s="314">
        <v>0</v>
      </c>
      <c r="AE44" s="314">
        <v>0</v>
      </c>
      <c r="AF44" s="314">
        <v>0</v>
      </c>
      <c r="AG44" s="314">
        <v>0</v>
      </c>
      <c r="AH44" s="314">
        <v>0</v>
      </c>
    </row>
    <row r="45" spans="1:34" x14ac:dyDescent="0.2">
      <c r="A45" s="312" t="s">
        <v>519</v>
      </c>
      <c r="B45" s="313" t="s">
        <v>520</v>
      </c>
      <c r="C45" s="314">
        <v>0</v>
      </c>
      <c r="D45" s="319">
        <v>4.6372434631916107E-2</v>
      </c>
      <c r="E45" s="314">
        <v>8.8703818067998513E-2</v>
      </c>
      <c r="F45" s="314">
        <v>0.12243879336708821</v>
      </c>
      <c r="G45" s="314">
        <v>0.15674976809445168</v>
      </c>
      <c r="H45" s="314">
        <v>0.19619530836499913</v>
      </c>
      <c r="I45" s="314">
        <v>0.237953623625966</v>
      </c>
      <c r="J45" s="314">
        <v>0.27924538756284867</v>
      </c>
      <c r="K45" s="314">
        <v>0.30578844307024694</v>
      </c>
      <c r="L45" s="314">
        <v>0.31400385437225653</v>
      </c>
      <c r="M45" s="314">
        <v>0.3468498506374566</v>
      </c>
      <c r="N45" s="314">
        <v>0.37353957202947202</v>
      </c>
      <c r="O45" s="314">
        <v>0.39636961509196766</v>
      </c>
      <c r="P45" s="314">
        <v>0.42537151807756052</v>
      </c>
      <c r="Q45" s="314">
        <v>0.45082579177310722</v>
      </c>
      <c r="R45" s="314">
        <v>0.48033652005517646</v>
      </c>
      <c r="S45" s="314">
        <v>0.50970312362354919</v>
      </c>
      <c r="T45" s="314">
        <v>0.54085704070691143</v>
      </c>
      <c r="U45" s="314">
        <v>0.59427587898490719</v>
      </c>
      <c r="V45" s="314">
        <v>0.63000269173529355</v>
      </c>
      <c r="W45" s="314">
        <v>0.69703630042378051</v>
      </c>
      <c r="X45" s="314">
        <v>0.8109970736720975</v>
      </c>
      <c r="Y45" s="314">
        <v>0.99711902630438509</v>
      </c>
      <c r="Z45" s="314">
        <v>1.1864855418294808</v>
      </c>
      <c r="AA45" s="314">
        <v>1.4885103448202299</v>
      </c>
      <c r="AB45" s="314">
        <v>1.7842920706639056</v>
      </c>
      <c r="AC45" s="314">
        <v>0.77304600198468465</v>
      </c>
      <c r="AD45" s="314">
        <v>2.4532194694910774</v>
      </c>
      <c r="AE45" s="314">
        <v>2.1620071060344572</v>
      </c>
      <c r="AF45" s="314">
        <v>1.5047567035343596</v>
      </c>
      <c r="AG45" s="314">
        <v>1.4701116325924204</v>
      </c>
      <c r="AH45" s="314">
        <v>0.86292112703730173</v>
      </c>
    </row>
    <row r="46" spans="1:34" x14ac:dyDescent="0.2">
      <c r="A46" s="312" t="s">
        <v>521</v>
      </c>
      <c r="B46" s="313" t="s">
        <v>522</v>
      </c>
      <c r="C46" s="314">
        <v>0</v>
      </c>
      <c r="D46" s="314">
        <v>0</v>
      </c>
      <c r="E46" s="314">
        <v>0</v>
      </c>
      <c r="F46" s="314">
        <v>0</v>
      </c>
      <c r="G46" s="314">
        <v>0</v>
      </c>
      <c r="H46" s="314">
        <v>0</v>
      </c>
      <c r="I46" s="314">
        <v>0</v>
      </c>
      <c r="J46" s="314">
        <v>0</v>
      </c>
      <c r="K46" s="314">
        <v>0</v>
      </c>
      <c r="L46" s="314">
        <v>0</v>
      </c>
      <c r="M46" s="314">
        <v>0</v>
      </c>
      <c r="N46" s="314">
        <v>0</v>
      </c>
      <c r="O46" s="314">
        <v>0</v>
      </c>
      <c r="P46" s="314">
        <v>0</v>
      </c>
      <c r="Q46" s="314">
        <v>0</v>
      </c>
      <c r="R46" s="314">
        <v>0</v>
      </c>
      <c r="S46" s="314">
        <v>0</v>
      </c>
      <c r="T46" s="314">
        <v>0</v>
      </c>
      <c r="U46" s="314">
        <v>0</v>
      </c>
      <c r="V46" s="314">
        <v>0</v>
      </c>
      <c r="W46" s="314">
        <v>0</v>
      </c>
      <c r="X46" s="314">
        <v>0</v>
      </c>
      <c r="Y46" s="314">
        <v>0</v>
      </c>
      <c r="Z46" s="314">
        <v>0</v>
      </c>
      <c r="AA46" s="314">
        <v>0</v>
      </c>
      <c r="AB46" s="314">
        <v>0</v>
      </c>
      <c r="AC46" s="314">
        <v>0</v>
      </c>
      <c r="AD46" s="314">
        <v>0</v>
      </c>
      <c r="AE46" s="314">
        <v>0</v>
      </c>
      <c r="AF46" s="314">
        <v>0</v>
      </c>
      <c r="AG46" s="314">
        <v>0</v>
      </c>
      <c r="AH46" s="314">
        <v>0</v>
      </c>
    </row>
    <row r="47" spans="1:34" x14ac:dyDescent="0.2">
      <c r="A47" s="312" t="s">
        <v>523</v>
      </c>
      <c r="B47" s="313" t="s">
        <v>524</v>
      </c>
      <c r="C47" s="314">
        <v>0</v>
      </c>
      <c r="D47" s="314">
        <v>0</v>
      </c>
      <c r="E47" s="314">
        <v>0</v>
      </c>
      <c r="F47" s="314">
        <v>0</v>
      </c>
      <c r="G47" s="314">
        <v>0</v>
      </c>
      <c r="H47" s="314">
        <v>0</v>
      </c>
      <c r="I47" s="314">
        <v>0</v>
      </c>
      <c r="J47" s="314">
        <v>0</v>
      </c>
      <c r="K47" s="314">
        <v>0</v>
      </c>
      <c r="L47" s="314">
        <v>0</v>
      </c>
      <c r="M47" s="314">
        <v>0</v>
      </c>
      <c r="N47" s="314">
        <v>0</v>
      </c>
      <c r="O47" s="314">
        <v>0</v>
      </c>
      <c r="P47" s="314">
        <v>0</v>
      </c>
      <c r="Q47" s="314">
        <v>0</v>
      </c>
      <c r="R47" s="314">
        <v>0</v>
      </c>
      <c r="S47" s="314">
        <v>0</v>
      </c>
      <c r="T47" s="314">
        <v>0</v>
      </c>
      <c r="U47" s="314">
        <v>0</v>
      </c>
      <c r="V47" s="314">
        <v>0</v>
      </c>
      <c r="W47" s="314">
        <v>0</v>
      </c>
      <c r="X47" s="314">
        <v>0</v>
      </c>
      <c r="Y47" s="314">
        <v>0</v>
      </c>
      <c r="Z47" s="314">
        <v>0</v>
      </c>
      <c r="AA47" s="314">
        <v>0</v>
      </c>
      <c r="AB47" s="314">
        <v>0</v>
      </c>
      <c r="AC47" s="314">
        <v>0</v>
      </c>
      <c r="AD47" s="314">
        <v>0</v>
      </c>
      <c r="AE47" s="314">
        <v>0</v>
      </c>
      <c r="AF47" s="314">
        <v>0</v>
      </c>
      <c r="AG47" s="314">
        <v>0</v>
      </c>
      <c r="AH47" s="314">
        <v>0</v>
      </c>
    </row>
    <row r="48" spans="1:34" x14ac:dyDescent="0.2">
      <c r="A48" s="312" t="s">
        <v>525</v>
      </c>
      <c r="B48" s="313" t="s">
        <v>526</v>
      </c>
      <c r="C48" s="314">
        <v>0</v>
      </c>
      <c r="D48" s="314">
        <v>0</v>
      </c>
      <c r="E48" s="314">
        <v>0</v>
      </c>
      <c r="F48" s="314">
        <v>0</v>
      </c>
      <c r="G48" s="314">
        <v>0</v>
      </c>
      <c r="H48" s="314">
        <v>0</v>
      </c>
      <c r="I48" s="314">
        <v>0</v>
      </c>
      <c r="J48" s="314">
        <v>0</v>
      </c>
      <c r="K48" s="314">
        <v>0</v>
      </c>
      <c r="L48" s="314">
        <v>0</v>
      </c>
      <c r="M48" s="314">
        <v>0</v>
      </c>
      <c r="N48" s="314">
        <v>0</v>
      </c>
      <c r="O48" s="314">
        <v>0</v>
      </c>
      <c r="P48" s="314">
        <v>0</v>
      </c>
      <c r="Q48" s="314">
        <v>0</v>
      </c>
      <c r="R48" s="314">
        <v>0</v>
      </c>
      <c r="S48" s="314">
        <v>0</v>
      </c>
      <c r="T48" s="314">
        <v>0</v>
      </c>
      <c r="U48" s="314">
        <v>0</v>
      </c>
      <c r="V48" s="314">
        <v>0</v>
      </c>
      <c r="W48" s="314">
        <v>0</v>
      </c>
      <c r="X48" s="314">
        <v>0</v>
      </c>
      <c r="Y48" s="314">
        <v>0</v>
      </c>
      <c r="Z48" s="314">
        <v>0</v>
      </c>
      <c r="AA48" s="314">
        <v>0</v>
      </c>
      <c r="AB48" s="314">
        <v>0</v>
      </c>
      <c r="AC48" s="314">
        <v>0</v>
      </c>
      <c r="AD48" s="314">
        <v>0</v>
      </c>
      <c r="AE48" s="314">
        <v>0</v>
      </c>
      <c r="AF48" s="314">
        <v>0</v>
      </c>
      <c r="AG48" s="314">
        <v>0</v>
      </c>
      <c r="AH48" s="314">
        <v>0</v>
      </c>
    </row>
    <row r="49" spans="1:34" x14ac:dyDescent="0.2">
      <c r="A49" s="312" t="s">
        <v>527</v>
      </c>
      <c r="B49" s="313" t="s">
        <v>528</v>
      </c>
      <c r="C49" s="314">
        <v>0</v>
      </c>
      <c r="D49" s="314">
        <v>0</v>
      </c>
      <c r="E49" s="314">
        <v>0</v>
      </c>
      <c r="F49" s="314">
        <v>0</v>
      </c>
      <c r="G49" s="314">
        <v>0</v>
      </c>
      <c r="H49" s="314">
        <v>0</v>
      </c>
      <c r="I49" s="314">
        <v>0</v>
      </c>
      <c r="J49" s="314">
        <v>0</v>
      </c>
      <c r="K49" s="314">
        <v>0</v>
      </c>
      <c r="L49" s="314">
        <v>0</v>
      </c>
      <c r="M49" s="314">
        <v>0</v>
      </c>
      <c r="N49" s="314">
        <v>0</v>
      </c>
      <c r="O49" s="314">
        <v>0</v>
      </c>
      <c r="P49" s="314">
        <v>0</v>
      </c>
      <c r="Q49" s="314">
        <v>0</v>
      </c>
      <c r="R49" s="314">
        <v>0</v>
      </c>
      <c r="S49" s="314">
        <v>0</v>
      </c>
      <c r="T49" s="314">
        <v>0</v>
      </c>
      <c r="U49" s="314">
        <v>0</v>
      </c>
      <c r="V49" s="314">
        <v>0</v>
      </c>
      <c r="W49" s="317">
        <v>1.4184426011519309E-6</v>
      </c>
      <c r="X49" s="317">
        <v>3.281138544898147E-6</v>
      </c>
      <c r="Y49" s="317">
        <v>2.3166695782773289E-6</v>
      </c>
      <c r="Z49" s="317">
        <v>4.9515887147826539E-6</v>
      </c>
      <c r="AA49" s="317">
        <v>5.3569608896296271E-6</v>
      </c>
      <c r="AB49" s="314">
        <v>0</v>
      </c>
      <c r="AC49" s="314">
        <v>4.4989594995766074E-8</v>
      </c>
      <c r="AD49" s="314">
        <v>0</v>
      </c>
      <c r="AE49" s="314">
        <v>0</v>
      </c>
      <c r="AF49" s="314">
        <v>0</v>
      </c>
      <c r="AG49" s="314">
        <v>0</v>
      </c>
      <c r="AH49" s="314">
        <v>0</v>
      </c>
    </row>
    <row r="50" spans="1:34" x14ac:dyDescent="0.2">
      <c r="A50" s="312" t="s">
        <v>529</v>
      </c>
      <c r="B50" s="313" t="s">
        <v>530</v>
      </c>
      <c r="C50" s="314">
        <v>0</v>
      </c>
      <c r="D50" s="314">
        <v>5.4001621871266406E-10</v>
      </c>
      <c r="E50" s="314">
        <v>3.2400973122759852E-9</v>
      </c>
      <c r="F50" s="314">
        <v>4.8601459684139772E-9</v>
      </c>
      <c r="G50" s="314">
        <v>7.9202378744524065E-9</v>
      </c>
      <c r="H50" s="314">
        <v>5.4001621871266402E-9</v>
      </c>
      <c r="I50" s="314">
        <v>1.0800324374253281E-9</v>
      </c>
      <c r="J50" s="314">
        <v>3.7801135309886486E-9</v>
      </c>
      <c r="K50" s="314">
        <v>0</v>
      </c>
      <c r="L50" s="314">
        <v>4.8601459684139764E-9</v>
      </c>
      <c r="M50" s="314">
        <v>0</v>
      </c>
      <c r="N50" s="314">
        <v>0</v>
      </c>
      <c r="O50" s="314">
        <v>0</v>
      </c>
      <c r="P50" s="314">
        <v>7.0202108432646343E-9</v>
      </c>
      <c r="Q50" s="314">
        <v>5.0401513746515335E-9</v>
      </c>
      <c r="R50" s="314">
        <v>4.5901378590576454E-8</v>
      </c>
      <c r="S50" s="314">
        <v>0</v>
      </c>
      <c r="T50" s="317">
        <v>2.4786744438911291E-7</v>
      </c>
      <c r="U50" s="314">
        <v>0</v>
      </c>
      <c r="V50" s="314">
        <v>0</v>
      </c>
      <c r="W50" s="314">
        <v>0</v>
      </c>
      <c r="X50" s="314">
        <v>0</v>
      </c>
      <c r="Y50" s="314">
        <v>0</v>
      </c>
      <c r="Z50" s="314">
        <v>0</v>
      </c>
      <c r="AA50" s="314">
        <v>0</v>
      </c>
      <c r="AB50" s="314">
        <v>0</v>
      </c>
      <c r="AC50" s="314">
        <v>0</v>
      </c>
      <c r="AD50" s="314">
        <v>0</v>
      </c>
      <c r="AE50" s="314">
        <v>0</v>
      </c>
      <c r="AF50" s="314">
        <v>0</v>
      </c>
      <c r="AG50" s="314">
        <v>0</v>
      </c>
      <c r="AH50" s="314">
        <v>0</v>
      </c>
    </row>
    <row r="51" spans="1:34" x14ac:dyDescent="0.2">
      <c r="A51" s="312" t="s">
        <v>531</v>
      </c>
      <c r="B51" s="313" t="s">
        <v>532</v>
      </c>
      <c r="C51" s="314">
        <v>0</v>
      </c>
      <c r="D51" s="314">
        <v>0</v>
      </c>
      <c r="E51" s="314">
        <v>0</v>
      </c>
      <c r="F51" s="314">
        <v>0</v>
      </c>
      <c r="G51" s="314">
        <v>0</v>
      </c>
      <c r="H51" s="314">
        <v>0</v>
      </c>
      <c r="I51" s="314">
        <v>0</v>
      </c>
      <c r="J51" s="314">
        <v>0</v>
      </c>
      <c r="K51" s="314">
        <v>0</v>
      </c>
      <c r="L51" s="314">
        <v>0</v>
      </c>
      <c r="M51" s="314">
        <v>0</v>
      </c>
      <c r="N51" s="314">
        <v>0</v>
      </c>
      <c r="O51" s="314">
        <v>0</v>
      </c>
      <c r="P51" s="314">
        <v>0</v>
      </c>
      <c r="Q51" s="314">
        <v>0</v>
      </c>
      <c r="R51" s="314">
        <v>0</v>
      </c>
      <c r="S51" s="314">
        <v>0</v>
      </c>
      <c r="T51" s="314">
        <v>0</v>
      </c>
      <c r="U51" s="314">
        <v>0</v>
      </c>
      <c r="V51" s="314">
        <v>0</v>
      </c>
      <c r="W51" s="314">
        <v>0</v>
      </c>
      <c r="X51" s="314">
        <v>0</v>
      </c>
      <c r="Y51" s="314">
        <v>0</v>
      </c>
      <c r="Z51" s="314">
        <v>0</v>
      </c>
      <c r="AA51" s="314">
        <v>0</v>
      </c>
      <c r="AB51" s="314">
        <v>0</v>
      </c>
      <c r="AC51" s="314">
        <v>0</v>
      </c>
      <c r="AD51" s="314">
        <v>0</v>
      </c>
      <c r="AE51" s="314">
        <v>0</v>
      </c>
      <c r="AF51" s="314">
        <v>0</v>
      </c>
      <c r="AG51" s="314">
        <v>0</v>
      </c>
      <c r="AH51" s="314">
        <v>0</v>
      </c>
    </row>
    <row r="52" spans="1:34" x14ac:dyDescent="0.2">
      <c r="A52" s="312" t="s">
        <v>533</v>
      </c>
      <c r="B52" s="313" t="s">
        <v>534</v>
      </c>
      <c r="C52" s="314">
        <v>0</v>
      </c>
      <c r="D52" s="314">
        <v>0</v>
      </c>
      <c r="E52" s="314">
        <v>0</v>
      </c>
      <c r="F52" s="314">
        <v>0</v>
      </c>
      <c r="G52" s="314">
        <v>0</v>
      </c>
      <c r="H52" s="314">
        <v>0</v>
      </c>
      <c r="I52" s="314">
        <v>0</v>
      </c>
      <c r="J52" s="314">
        <v>0</v>
      </c>
      <c r="K52" s="314">
        <v>0</v>
      </c>
      <c r="L52" s="314">
        <v>0</v>
      </c>
      <c r="M52" s="314">
        <v>0</v>
      </c>
      <c r="N52" s="314">
        <v>0</v>
      </c>
      <c r="O52" s="314">
        <v>0</v>
      </c>
      <c r="P52" s="314">
        <v>0</v>
      </c>
      <c r="Q52" s="314">
        <v>0</v>
      </c>
      <c r="R52" s="314">
        <v>0</v>
      </c>
      <c r="S52" s="314">
        <v>0</v>
      </c>
      <c r="T52" s="314">
        <v>0</v>
      </c>
      <c r="U52" s="314">
        <v>0</v>
      </c>
      <c r="V52" s="314">
        <v>0</v>
      </c>
      <c r="W52" s="314">
        <v>0</v>
      </c>
      <c r="X52" s="314">
        <v>0</v>
      </c>
      <c r="Y52" s="314">
        <v>0</v>
      </c>
      <c r="Z52" s="314">
        <v>0</v>
      </c>
      <c r="AA52" s="314">
        <v>0</v>
      </c>
      <c r="AB52" s="314">
        <v>0</v>
      </c>
      <c r="AC52" s="314">
        <v>0</v>
      </c>
      <c r="AD52" s="314">
        <v>0</v>
      </c>
      <c r="AE52" s="314">
        <v>0</v>
      </c>
      <c r="AF52" s="314">
        <v>0</v>
      </c>
      <c r="AG52" s="314">
        <v>0</v>
      </c>
      <c r="AH52" s="314">
        <v>0</v>
      </c>
    </row>
    <row r="53" spans="1:34" x14ac:dyDescent="0.2">
      <c r="A53" s="312" t="s">
        <v>535</v>
      </c>
      <c r="B53" s="313" t="s">
        <v>536</v>
      </c>
      <c r="C53" s="314">
        <v>0</v>
      </c>
      <c r="D53" s="314">
        <v>0</v>
      </c>
      <c r="E53" s="314">
        <v>0</v>
      </c>
      <c r="F53" s="314">
        <v>0</v>
      </c>
      <c r="G53" s="314">
        <v>0</v>
      </c>
      <c r="H53" s="314">
        <v>0</v>
      </c>
      <c r="I53" s="314">
        <v>0</v>
      </c>
      <c r="J53" s="314">
        <v>0</v>
      </c>
      <c r="K53" s="314">
        <v>0</v>
      </c>
      <c r="L53" s="314">
        <v>0</v>
      </c>
      <c r="M53" s="314">
        <v>0</v>
      </c>
      <c r="N53" s="314">
        <v>0</v>
      </c>
      <c r="O53" s="314">
        <v>0</v>
      </c>
      <c r="P53" s="314">
        <v>0</v>
      </c>
      <c r="Q53" s="314">
        <v>0</v>
      </c>
      <c r="R53" s="314">
        <v>0</v>
      </c>
      <c r="S53" s="314">
        <v>0</v>
      </c>
      <c r="T53" s="314">
        <v>0</v>
      </c>
      <c r="U53" s="314">
        <v>0</v>
      </c>
      <c r="V53" s="314">
        <v>0</v>
      </c>
      <c r="W53" s="314">
        <v>0</v>
      </c>
      <c r="X53" s="314">
        <v>0</v>
      </c>
      <c r="Y53" s="314">
        <v>0</v>
      </c>
      <c r="Z53" s="314">
        <v>0</v>
      </c>
      <c r="AA53" s="314">
        <v>0</v>
      </c>
      <c r="AB53" s="314">
        <v>0</v>
      </c>
      <c r="AC53" s="314">
        <v>0</v>
      </c>
      <c r="AD53" s="314">
        <v>0</v>
      </c>
      <c r="AE53" s="314">
        <v>0</v>
      </c>
      <c r="AF53" s="314">
        <v>0</v>
      </c>
      <c r="AG53" s="314">
        <v>0</v>
      </c>
      <c r="AH53" s="314">
        <v>0</v>
      </c>
    </row>
    <row r="54" spans="1:34" x14ac:dyDescent="0.2">
      <c r="A54" s="312" t="s">
        <v>537</v>
      </c>
      <c r="B54" s="313" t="s">
        <v>538</v>
      </c>
      <c r="C54" s="314">
        <v>0</v>
      </c>
      <c r="D54" s="315">
        <v>4.0105168508645938E-4</v>
      </c>
      <c r="E54" s="318">
        <v>7.4866876533130069E-4</v>
      </c>
      <c r="F54" s="318">
        <v>1.0103968060061115E-3</v>
      </c>
      <c r="G54" s="318">
        <v>1.2550495338452278E-3</v>
      </c>
      <c r="H54" s="318">
        <v>1.3976402763800882E-3</v>
      </c>
      <c r="I54" s="318">
        <v>1.5837844069865623E-3</v>
      </c>
      <c r="J54" s="318">
        <v>1.8183832928710922E-3</v>
      </c>
      <c r="K54" s="318">
        <v>1.9738759228980292E-3</v>
      </c>
      <c r="L54" s="318">
        <v>2.0784738243653602E-3</v>
      </c>
      <c r="M54" s="318">
        <v>2.4023485515382807E-3</v>
      </c>
      <c r="N54" s="318">
        <v>2.4222522893221857E-3</v>
      </c>
      <c r="O54" s="318">
        <v>2.4365013372745444E-3</v>
      </c>
      <c r="P54" s="318">
        <v>2.5767730701608464E-3</v>
      </c>
      <c r="Q54" s="318">
        <v>2.6724873448195417E-3</v>
      </c>
      <c r="R54" s="318">
        <v>2.8392891745041659E-3</v>
      </c>
      <c r="S54" s="318">
        <v>3.2202823171573556E-3</v>
      </c>
      <c r="T54" s="318">
        <v>3.5959629602562559E-3</v>
      </c>
      <c r="U54" s="318">
        <v>3.8100207092133936E-3</v>
      </c>
      <c r="V54" s="318">
        <v>3.8779963307762877E-3</v>
      </c>
      <c r="W54" s="318">
        <v>4.0519540953804787E-3</v>
      </c>
      <c r="X54" s="318">
        <v>4.3985023035230811E-3</v>
      </c>
      <c r="Y54" s="318">
        <v>4.4624837851269701E-3</v>
      </c>
      <c r="Z54" s="318">
        <v>4.2978423803280092E-3</v>
      </c>
      <c r="AA54" s="318">
        <v>4.2699730433072786E-3</v>
      </c>
      <c r="AB54" s="318">
        <v>4.3312765844825745E-3</v>
      </c>
      <c r="AC54" s="318">
        <v>1.21590651752936E-3</v>
      </c>
      <c r="AD54" s="318">
        <v>9.6944071961081084E-4</v>
      </c>
      <c r="AE54" s="318">
        <v>8.1580013947369137E-4</v>
      </c>
      <c r="AF54" s="318">
        <v>9.8956385473040012E-4</v>
      </c>
      <c r="AG54" s="315">
        <v>3.3265856733164873E-4</v>
      </c>
      <c r="AH54" s="315">
        <v>2.1299842356713823E-4</v>
      </c>
    </row>
    <row r="55" spans="1:34" x14ac:dyDescent="0.2">
      <c r="A55" s="312" t="s">
        <v>539</v>
      </c>
      <c r="B55" s="313" t="s">
        <v>540</v>
      </c>
      <c r="C55" s="314">
        <v>0</v>
      </c>
      <c r="D55" s="314">
        <v>0</v>
      </c>
      <c r="E55" s="314">
        <v>0</v>
      </c>
      <c r="F55" s="314">
        <v>0</v>
      </c>
      <c r="G55" s="314">
        <v>0</v>
      </c>
      <c r="H55" s="314">
        <v>0</v>
      </c>
      <c r="I55" s="314">
        <v>0</v>
      </c>
      <c r="J55" s="314">
        <v>0</v>
      </c>
      <c r="K55" s="314">
        <v>0</v>
      </c>
      <c r="L55" s="314">
        <v>0</v>
      </c>
      <c r="M55" s="314">
        <v>0</v>
      </c>
      <c r="N55" s="314">
        <v>0</v>
      </c>
      <c r="O55" s="314">
        <v>0</v>
      </c>
      <c r="P55" s="314">
        <v>0</v>
      </c>
      <c r="Q55" s="314">
        <v>0</v>
      </c>
      <c r="R55" s="314">
        <v>0</v>
      </c>
      <c r="S55" s="314">
        <v>0</v>
      </c>
      <c r="T55" s="314">
        <v>0</v>
      </c>
      <c r="U55" s="314">
        <v>0</v>
      </c>
      <c r="V55" s="314">
        <v>0</v>
      </c>
      <c r="W55" s="314">
        <v>0</v>
      </c>
      <c r="X55" s="314">
        <v>0</v>
      </c>
      <c r="Y55" s="314">
        <v>0</v>
      </c>
      <c r="Z55" s="314">
        <v>0</v>
      </c>
      <c r="AA55" s="314">
        <v>0</v>
      </c>
      <c r="AB55" s="314">
        <v>0</v>
      </c>
      <c r="AC55" s="314">
        <v>0</v>
      </c>
      <c r="AD55" s="314">
        <v>0</v>
      </c>
      <c r="AE55" s="314">
        <v>0</v>
      </c>
      <c r="AF55" s="314">
        <v>0</v>
      </c>
      <c r="AG55" s="314">
        <v>0</v>
      </c>
      <c r="AH55" s="314">
        <v>0</v>
      </c>
    </row>
    <row r="56" spans="1:34" x14ac:dyDescent="0.2">
      <c r="A56" s="312" t="s">
        <v>541</v>
      </c>
      <c r="B56" s="313" t="s">
        <v>542</v>
      </c>
      <c r="C56" s="314">
        <v>0</v>
      </c>
      <c r="D56" s="314">
        <v>0</v>
      </c>
      <c r="E56" s="314">
        <v>0</v>
      </c>
      <c r="F56" s="314">
        <v>0</v>
      </c>
      <c r="G56" s="314">
        <v>0</v>
      </c>
      <c r="H56" s="314">
        <v>0</v>
      </c>
      <c r="I56" s="314">
        <v>0</v>
      </c>
      <c r="J56" s="314">
        <v>0</v>
      </c>
      <c r="K56" s="314">
        <v>0</v>
      </c>
      <c r="L56" s="314">
        <v>0</v>
      </c>
      <c r="M56" s="314">
        <v>0</v>
      </c>
      <c r="N56" s="314">
        <v>0</v>
      </c>
      <c r="O56" s="314">
        <v>0</v>
      </c>
      <c r="P56" s="314">
        <v>0</v>
      </c>
      <c r="Q56" s="314">
        <v>0</v>
      </c>
      <c r="R56" s="314">
        <v>0</v>
      </c>
      <c r="S56" s="314">
        <v>0</v>
      </c>
      <c r="T56" s="314">
        <v>0</v>
      </c>
      <c r="U56" s="314">
        <v>4.536136237186379E-8</v>
      </c>
      <c r="V56" s="317">
        <v>2.6437394014109667E-6</v>
      </c>
      <c r="W56" s="314">
        <v>0</v>
      </c>
      <c r="X56" s="314">
        <v>0</v>
      </c>
      <c r="Y56" s="314">
        <v>0</v>
      </c>
      <c r="Z56" s="314">
        <v>0</v>
      </c>
      <c r="AA56" s="314">
        <v>0</v>
      </c>
      <c r="AB56" s="314">
        <v>0</v>
      </c>
      <c r="AC56" s="314">
        <v>0</v>
      </c>
      <c r="AD56" s="314">
        <v>0</v>
      </c>
      <c r="AE56" s="314">
        <v>0</v>
      </c>
      <c r="AF56" s="314">
        <v>0</v>
      </c>
      <c r="AG56" s="314">
        <v>0</v>
      </c>
      <c r="AH56" s="314">
        <v>0</v>
      </c>
    </row>
    <row r="57" spans="1:34" x14ac:dyDescent="0.2">
      <c r="A57" s="312" t="s">
        <v>543</v>
      </c>
      <c r="B57" s="313" t="s">
        <v>544</v>
      </c>
      <c r="C57" s="314">
        <v>0</v>
      </c>
      <c r="D57" s="314">
        <v>0</v>
      </c>
      <c r="E57" s="314">
        <v>0</v>
      </c>
      <c r="F57" s="314">
        <v>0</v>
      </c>
      <c r="G57" s="314">
        <v>0</v>
      </c>
      <c r="H57" s="314">
        <v>0</v>
      </c>
      <c r="I57" s="314">
        <v>0</v>
      </c>
      <c r="J57" s="314">
        <v>0</v>
      </c>
      <c r="K57" s="314">
        <v>0</v>
      </c>
      <c r="L57" s="314">
        <v>0</v>
      </c>
      <c r="M57" s="314">
        <v>0</v>
      </c>
      <c r="N57" s="314">
        <v>0</v>
      </c>
      <c r="O57" s="314">
        <v>0</v>
      </c>
      <c r="P57" s="314">
        <v>0</v>
      </c>
      <c r="Q57" s="314">
        <v>0</v>
      </c>
      <c r="R57" s="314">
        <v>0</v>
      </c>
      <c r="S57" s="314">
        <v>0</v>
      </c>
      <c r="T57" s="314">
        <v>0</v>
      </c>
      <c r="U57" s="314">
        <v>0</v>
      </c>
      <c r="V57" s="314">
        <v>0</v>
      </c>
      <c r="W57" s="314">
        <v>0</v>
      </c>
      <c r="X57" s="314">
        <v>0</v>
      </c>
      <c r="Y57" s="314">
        <v>0</v>
      </c>
      <c r="Z57" s="314">
        <v>0</v>
      </c>
      <c r="AA57" s="314">
        <v>0</v>
      </c>
      <c r="AB57" s="314">
        <v>0</v>
      </c>
      <c r="AC57" s="314">
        <v>0</v>
      </c>
      <c r="AD57" s="314">
        <v>0</v>
      </c>
      <c r="AE57" s="314">
        <v>0</v>
      </c>
      <c r="AF57" s="314">
        <v>0</v>
      </c>
      <c r="AG57" s="314">
        <v>0</v>
      </c>
      <c r="AH57" s="314">
        <v>0</v>
      </c>
    </row>
    <row r="58" spans="1:34" x14ac:dyDescent="0.2">
      <c r="A58" s="312" t="s">
        <v>545</v>
      </c>
      <c r="B58" s="313" t="s">
        <v>546</v>
      </c>
      <c r="C58" s="314">
        <v>0</v>
      </c>
      <c r="D58" s="314">
        <v>0</v>
      </c>
      <c r="E58" s="314">
        <v>0</v>
      </c>
      <c r="F58" s="314">
        <v>0</v>
      </c>
      <c r="G58" s="314">
        <v>0</v>
      </c>
      <c r="H58" s="314">
        <v>0</v>
      </c>
      <c r="I58" s="314">
        <v>0</v>
      </c>
      <c r="J58" s="314">
        <v>0</v>
      </c>
      <c r="K58" s="314">
        <v>0</v>
      </c>
      <c r="L58" s="314">
        <v>0</v>
      </c>
      <c r="M58" s="314">
        <v>0</v>
      </c>
      <c r="N58" s="314">
        <v>1.188035681167861E-8</v>
      </c>
      <c r="O58" s="314">
        <v>2.1600648748506571E-9</v>
      </c>
      <c r="P58" s="314">
        <v>2.3400702810882117E-9</v>
      </c>
      <c r="Q58" s="314">
        <v>2.5200756873257667E-9</v>
      </c>
      <c r="R58" s="314">
        <v>0</v>
      </c>
      <c r="S58" s="314">
        <v>0</v>
      </c>
      <c r="T58" s="314">
        <v>3.366101096642274E-8</v>
      </c>
      <c r="U58" s="314">
        <v>0</v>
      </c>
      <c r="V58" s="314">
        <v>4.7881438059189548E-8</v>
      </c>
      <c r="W58" s="314">
        <v>3.6001081247510937E-8</v>
      </c>
      <c r="X58" s="314">
        <v>6.0481816495818365E-8</v>
      </c>
      <c r="Y58" s="314">
        <v>1.5840475748904813E-8</v>
      </c>
      <c r="Z58" s="317">
        <v>1.7388522242547776E-7</v>
      </c>
      <c r="AA58" s="314">
        <v>3.0240908247909183E-8</v>
      </c>
      <c r="AB58" s="314">
        <v>0</v>
      </c>
      <c r="AC58" s="314">
        <v>0</v>
      </c>
      <c r="AD58" s="314">
        <v>3.9008706610214692E-8</v>
      </c>
      <c r="AE58" s="314">
        <v>0</v>
      </c>
      <c r="AF58" s="314">
        <v>0</v>
      </c>
      <c r="AG58" s="314">
        <v>0</v>
      </c>
      <c r="AH58" s="314">
        <v>0</v>
      </c>
    </row>
    <row r="59" spans="1:34" x14ac:dyDescent="0.2">
      <c r="A59" s="312" t="s">
        <v>547</v>
      </c>
      <c r="B59" s="313" t="s">
        <v>548</v>
      </c>
      <c r="C59" s="314">
        <v>0</v>
      </c>
      <c r="D59" s="315">
        <v>3.016782605297674E-4</v>
      </c>
      <c r="E59" s="318">
        <v>5.6658609670576471E-4</v>
      </c>
      <c r="F59" s="318">
        <v>7.4808122768534123E-4</v>
      </c>
      <c r="G59" s="318">
        <v>8.8768082038475206E-4</v>
      </c>
      <c r="H59" s="318">
        <v>1.144558075372273E-3</v>
      </c>
      <c r="I59" s="318">
        <v>1.311752316842495E-3</v>
      </c>
      <c r="J59" s="318">
        <v>1.5577583253257052E-3</v>
      </c>
      <c r="K59" s="318">
        <v>1.5183844827815214E-3</v>
      </c>
      <c r="L59" s="318">
        <v>1.4094326105481168E-3</v>
      </c>
      <c r="M59" s="318">
        <v>1.7027215391147768E-3</v>
      </c>
      <c r="N59" s="318">
        <v>1.6907391192377613E-3</v>
      </c>
      <c r="O59" s="318">
        <v>1.7378801950610958E-3</v>
      </c>
      <c r="P59" s="318">
        <v>1.7746788802636456E-3</v>
      </c>
      <c r="Q59" s="318">
        <v>1.9192039608939347E-3</v>
      </c>
      <c r="R59" s="318">
        <v>1.9685373225598363E-3</v>
      </c>
      <c r="S59" s="318">
        <v>2.0106805482789851E-3</v>
      </c>
      <c r="T59" s="318">
        <v>2.1444848669245776E-3</v>
      </c>
      <c r="U59" s="318">
        <v>2.4989088516062922E-3</v>
      </c>
      <c r="V59" s="318">
        <v>2.4418746786561414E-3</v>
      </c>
      <c r="W59" s="318">
        <v>2.7318916489536206E-3</v>
      </c>
      <c r="X59" s="318">
        <v>2.7925626511313951E-3</v>
      </c>
      <c r="Y59" s="318">
        <v>3.4623597076494294E-3</v>
      </c>
      <c r="Z59" s="318">
        <v>3.4818901142207978E-3</v>
      </c>
      <c r="AA59" s="318">
        <v>3.5538899366455387E-3</v>
      </c>
      <c r="AB59" s="318">
        <v>3.3074418348846097E-3</v>
      </c>
      <c r="AC59" s="318">
        <v>7.9098933604177294E-4</v>
      </c>
      <c r="AD59" s="318">
        <v>6.9930786437923727E-4</v>
      </c>
      <c r="AE59" s="318">
        <v>5.9065259840536573E-4</v>
      </c>
      <c r="AF59" s="318">
        <v>7.8816708889127758E-4</v>
      </c>
      <c r="AG59" s="315">
        <v>2.2656293210563622E-4</v>
      </c>
      <c r="AH59" s="315">
        <v>1.4506629955253199E-4</v>
      </c>
    </row>
    <row r="60" spans="1:34" x14ac:dyDescent="0.2">
      <c r="A60" s="312" t="s">
        <v>549</v>
      </c>
      <c r="B60" s="313" t="s">
        <v>550</v>
      </c>
      <c r="C60" s="314">
        <v>0</v>
      </c>
      <c r="D60" s="314">
        <v>0</v>
      </c>
      <c r="E60" s="314">
        <v>0</v>
      </c>
      <c r="F60" s="314">
        <v>0</v>
      </c>
      <c r="G60" s="314">
        <v>0</v>
      </c>
      <c r="H60" s="314">
        <v>0</v>
      </c>
      <c r="I60" s="314">
        <v>0</v>
      </c>
      <c r="J60" s="314">
        <v>0</v>
      </c>
      <c r="K60" s="314">
        <v>0</v>
      </c>
      <c r="L60" s="314">
        <v>0</v>
      </c>
      <c r="M60" s="314">
        <v>0</v>
      </c>
      <c r="N60" s="314">
        <v>0</v>
      </c>
      <c r="O60" s="314">
        <v>0</v>
      </c>
      <c r="P60" s="314">
        <v>0</v>
      </c>
      <c r="Q60" s="314">
        <v>0</v>
      </c>
      <c r="R60" s="314">
        <v>0</v>
      </c>
      <c r="S60" s="314">
        <v>0</v>
      </c>
      <c r="T60" s="314">
        <v>0</v>
      </c>
      <c r="U60" s="314">
        <v>0</v>
      </c>
      <c r="V60" s="314">
        <v>0</v>
      </c>
      <c r="W60" s="314">
        <v>0</v>
      </c>
      <c r="X60" s="314">
        <v>0</v>
      </c>
      <c r="Y60" s="314">
        <v>0</v>
      </c>
      <c r="Z60" s="314">
        <v>0</v>
      </c>
      <c r="AA60" s="314">
        <v>0</v>
      </c>
      <c r="AB60" s="314">
        <v>0</v>
      </c>
      <c r="AC60" s="314">
        <v>0</v>
      </c>
      <c r="AD60" s="314">
        <v>0</v>
      </c>
      <c r="AE60" s="314">
        <v>0</v>
      </c>
      <c r="AF60" s="314">
        <v>3.6051546541593344</v>
      </c>
      <c r="AG60" s="314">
        <v>0</v>
      </c>
      <c r="AH60" s="314">
        <v>0</v>
      </c>
    </row>
    <row r="61" spans="1:34" x14ac:dyDescent="0.2">
      <c r="A61" s="312" t="s">
        <v>551</v>
      </c>
      <c r="B61" s="313" t="s">
        <v>552</v>
      </c>
      <c r="C61" s="314">
        <v>0</v>
      </c>
      <c r="D61" s="314">
        <v>0.16739834198588097</v>
      </c>
      <c r="E61" s="314">
        <v>0.31826405327062884</v>
      </c>
      <c r="F61" s="314">
        <v>0.44992734741636747</v>
      </c>
      <c r="G61" s="314">
        <v>0.55266211842496893</v>
      </c>
      <c r="H61" s="314">
        <v>0.67239969786117981</v>
      </c>
      <c r="I61" s="314">
        <v>0.77756867319989964</v>
      </c>
      <c r="J61" s="314">
        <v>0.89453113109083437</v>
      </c>
      <c r="K61" s="314">
        <v>0.93689329050706904</v>
      </c>
      <c r="L61" s="314">
        <v>0.95124825274376534</v>
      </c>
      <c r="M61" s="314">
        <v>1.0595293574233937</v>
      </c>
      <c r="N61" s="314">
        <v>1.1134497948292736</v>
      </c>
      <c r="O61" s="314">
        <v>1.1525666610631942</v>
      </c>
      <c r="P61" s="314">
        <v>1.2293562101143833</v>
      </c>
      <c r="Q61" s="314">
        <v>1.310925810072983</v>
      </c>
      <c r="R61" s="314">
        <v>1.368070215447504</v>
      </c>
      <c r="S61" s="314">
        <v>1.4715107706480932</v>
      </c>
      <c r="T61" s="314">
        <v>1.5527168615746509</v>
      </c>
      <c r="U61" s="314">
        <v>1.5719021064970531</v>
      </c>
      <c r="V61" s="314">
        <v>1.5458609697936201</v>
      </c>
      <c r="W61" s="314">
        <v>1.5769639887977285</v>
      </c>
      <c r="X61" s="314">
        <v>1.5920091462638195</v>
      </c>
      <c r="Y61" s="314">
        <v>1.6704618853877855</v>
      </c>
      <c r="Z61" s="314">
        <v>1.6897037255517284</v>
      </c>
      <c r="AA61" s="314">
        <v>1.7368891830676942</v>
      </c>
      <c r="AB61" s="314">
        <v>1.7479235440359853</v>
      </c>
      <c r="AC61" s="314">
        <v>0</v>
      </c>
      <c r="AD61" s="314">
        <v>0</v>
      </c>
      <c r="AE61" s="314">
        <v>0</v>
      </c>
      <c r="AF61" s="314">
        <v>0</v>
      </c>
      <c r="AG61" s="314">
        <v>0</v>
      </c>
      <c r="AH61" s="314">
        <v>0</v>
      </c>
    </row>
    <row r="62" spans="1:34" x14ac:dyDescent="0.2">
      <c r="A62" s="312" t="s">
        <v>553</v>
      </c>
      <c r="B62" s="313" t="s">
        <v>554</v>
      </c>
      <c r="C62" s="314">
        <v>0</v>
      </c>
      <c r="D62" s="314">
        <v>0</v>
      </c>
      <c r="E62" s="314">
        <v>0</v>
      </c>
      <c r="F62" s="314">
        <v>0</v>
      </c>
      <c r="G62" s="314">
        <v>0</v>
      </c>
      <c r="H62" s="314">
        <v>0</v>
      </c>
      <c r="I62" s="314">
        <v>0</v>
      </c>
      <c r="J62" s="314">
        <v>0</v>
      </c>
      <c r="K62" s="314">
        <v>0</v>
      </c>
      <c r="L62" s="314">
        <v>0</v>
      </c>
      <c r="M62" s="314">
        <v>0</v>
      </c>
      <c r="N62" s="314">
        <v>0</v>
      </c>
      <c r="O62" s="314">
        <v>0</v>
      </c>
      <c r="P62" s="314">
        <v>0</v>
      </c>
      <c r="Q62" s="314">
        <v>0</v>
      </c>
      <c r="R62" s="314">
        <v>0</v>
      </c>
      <c r="S62" s="314">
        <v>0</v>
      </c>
      <c r="T62" s="314">
        <v>0</v>
      </c>
      <c r="U62" s="314">
        <v>0</v>
      </c>
      <c r="V62" s="314">
        <v>0</v>
      </c>
      <c r="W62" s="314">
        <v>0</v>
      </c>
      <c r="X62" s="314">
        <v>0</v>
      </c>
      <c r="Y62" s="314">
        <v>0</v>
      </c>
      <c r="Z62" s="314">
        <v>0</v>
      </c>
      <c r="AA62" s="314">
        <v>0</v>
      </c>
      <c r="AB62" s="314">
        <v>0</v>
      </c>
      <c r="AC62" s="314">
        <v>0</v>
      </c>
      <c r="AD62" s="314">
        <v>0</v>
      </c>
      <c r="AE62" s="314">
        <v>0</v>
      </c>
      <c r="AF62" s="314">
        <v>0</v>
      </c>
      <c r="AG62" s="314">
        <v>0</v>
      </c>
      <c r="AH62" s="314">
        <v>0</v>
      </c>
    </row>
    <row r="63" spans="1:34" x14ac:dyDescent="0.2">
      <c r="A63" s="312" t="s">
        <v>555</v>
      </c>
      <c r="B63" s="313" t="s">
        <v>556</v>
      </c>
      <c r="C63" s="314">
        <v>0</v>
      </c>
      <c r="D63" s="314">
        <v>0</v>
      </c>
      <c r="E63" s="314">
        <v>0</v>
      </c>
      <c r="F63" s="314">
        <v>0</v>
      </c>
      <c r="G63" s="314">
        <v>0</v>
      </c>
      <c r="H63" s="314">
        <v>0</v>
      </c>
      <c r="I63" s="314">
        <v>0</v>
      </c>
      <c r="J63" s="314">
        <v>0</v>
      </c>
      <c r="K63" s="314">
        <v>0</v>
      </c>
      <c r="L63" s="314">
        <v>0</v>
      </c>
      <c r="M63" s="314">
        <v>0</v>
      </c>
      <c r="N63" s="314">
        <v>0</v>
      </c>
      <c r="O63" s="314">
        <v>0</v>
      </c>
      <c r="P63" s="314">
        <v>0</v>
      </c>
      <c r="Q63" s="314">
        <v>0</v>
      </c>
      <c r="R63" s="314">
        <v>0</v>
      </c>
      <c r="S63" s="314">
        <v>0</v>
      </c>
      <c r="T63" s="314">
        <v>0</v>
      </c>
      <c r="U63" s="314">
        <v>0</v>
      </c>
      <c r="V63" s="314">
        <v>0</v>
      </c>
      <c r="W63" s="314">
        <v>0</v>
      </c>
      <c r="X63" s="314">
        <v>0</v>
      </c>
      <c r="Y63" s="314">
        <v>0</v>
      </c>
      <c r="Z63" s="314">
        <v>0</v>
      </c>
      <c r="AA63" s="314">
        <v>0</v>
      </c>
      <c r="AB63" s="314">
        <v>0</v>
      </c>
      <c r="AC63" s="314">
        <v>0</v>
      </c>
      <c r="AD63" s="314">
        <v>0</v>
      </c>
      <c r="AE63" s="314">
        <v>0</v>
      </c>
      <c r="AF63" s="314">
        <v>0</v>
      </c>
      <c r="AG63" s="314">
        <v>0</v>
      </c>
      <c r="AH63" s="314">
        <v>0</v>
      </c>
    </row>
    <row r="64" spans="1:34" x14ac:dyDescent="0.2">
      <c r="A64" s="312" t="s">
        <v>557</v>
      </c>
      <c r="B64" s="313" t="s">
        <v>558</v>
      </c>
      <c r="C64" s="314">
        <v>0</v>
      </c>
      <c r="D64" s="314">
        <v>0</v>
      </c>
      <c r="E64" s="314">
        <v>0</v>
      </c>
      <c r="F64" s="314">
        <v>0</v>
      </c>
      <c r="G64" s="314">
        <v>0</v>
      </c>
      <c r="H64" s="314">
        <v>0</v>
      </c>
      <c r="I64" s="314">
        <v>0</v>
      </c>
      <c r="J64" s="314">
        <v>0</v>
      </c>
      <c r="K64" s="314">
        <v>0</v>
      </c>
      <c r="L64" s="314">
        <v>0</v>
      </c>
      <c r="M64" s="314">
        <v>0</v>
      </c>
      <c r="N64" s="314">
        <v>0</v>
      </c>
      <c r="O64" s="314">
        <v>0</v>
      </c>
      <c r="P64" s="314">
        <v>0</v>
      </c>
      <c r="Q64" s="314">
        <v>0</v>
      </c>
      <c r="R64" s="314">
        <v>0</v>
      </c>
      <c r="S64" s="314">
        <v>0</v>
      </c>
      <c r="T64" s="314">
        <v>0</v>
      </c>
      <c r="U64" s="314">
        <v>0</v>
      </c>
      <c r="V64" s="314">
        <v>0</v>
      </c>
      <c r="W64" s="314">
        <v>0</v>
      </c>
      <c r="X64" s="314">
        <v>0</v>
      </c>
      <c r="Y64" s="314">
        <v>0</v>
      </c>
      <c r="Z64" s="314">
        <v>0</v>
      </c>
      <c r="AA64" s="314">
        <v>0</v>
      </c>
      <c r="AB64" s="314">
        <v>0</v>
      </c>
      <c r="AC64" s="314">
        <v>0</v>
      </c>
      <c r="AD64" s="314">
        <v>0</v>
      </c>
      <c r="AE64" s="314">
        <v>0</v>
      </c>
      <c r="AF64" s="314">
        <v>0</v>
      </c>
      <c r="AG64" s="314">
        <v>0</v>
      </c>
      <c r="AH64" s="314">
        <v>0</v>
      </c>
    </row>
    <row r="65" spans="1:34" x14ac:dyDescent="0.2">
      <c r="A65" s="312" t="s">
        <v>559</v>
      </c>
      <c r="B65" s="313" t="s">
        <v>560</v>
      </c>
      <c r="C65" s="314">
        <v>0</v>
      </c>
      <c r="D65" s="315">
        <v>3.2112352094974784E-4</v>
      </c>
      <c r="E65" s="318">
        <v>7.2217377279844839E-4</v>
      </c>
      <c r="F65" s="318">
        <v>1.2559673529935044E-3</v>
      </c>
      <c r="G65" s="318">
        <v>1.7434009811100597E-3</v>
      </c>
      <c r="H65" s="318">
        <v>1.9088739050710359E-3</v>
      </c>
      <c r="I65" s="318">
        <v>1.9655582599179501E-3</v>
      </c>
      <c r="J65" s="318">
        <v>2.2283614870231986E-3</v>
      </c>
      <c r="K65" s="318">
        <v>2.3778395215724125E-3</v>
      </c>
      <c r="L65" s="318">
        <v>2.4017987852101956E-3</v>
      </c>
      <c r="M65" s="318">
        <v>2.8509514815010292E-3</v>
      </c>
      <c r="N65" s="318">
        <v>3.2751677889946099E-3</v>
      </c>
      <c r="O65" s="318">
        <v>3.8617850159044184E-3</v>
      </c>
      <c r="P65" s="318">
        <v>4.5629933260048971E-3</v>
      </c>
      <c r="Q65" s="319">
        <v>5.2584941217219752E-3</v>
      </c>
      <c r="R65" s="319">
        <v>5.8151065620584558E-3</v>
      </c>
      <c r="S65" s="319">
        <v>6.6834538408332925E-3</v>
      </c>
      <c r="T65" s="319">
        <v>7.720467641613488E-3</v>
      </c>
      <c r="U65" s="319">
        <v>9.8574365480796015E-3</v>
      </c>
      <c r="V65" s="319">
        <v>1.069982557422623E-2</v>
      </c>
      <c r="W65" s="319">
        <v>1.2744747081730262E-2</v>
      </c>
      <c r="X65" s="319">
        <v>1.6776428831311405E-2</v>
      </c>
      <c r="Y65" s="319">
        <v>2.3101779305443371E-2</v>
      </c>
      <c r="Z65" s="319">
        <v>3.4313835667191095E-2</v>
      </c>
      <c r="AA65" s="314">
        <v>5.5103709793449043E-2</v>
      </c>
      <c r="AB65" s="314">
        <v>7.4968917550107914E-2</v>
      </c>
      <c r="AC65" s="318">
        <v>1.2246689540898583E-3</v>
      </c>
      <c r="AD65" s="314">
        <v>0.2838676161474335</v>
      </c>
      <c r="AE65" s="314">
        <v>0.62984968005461395</v>
      </c>
      <c r="AF65" s="318">
        <v>3.7466574457049365E-3</v>
      </c>
      <c r="AG65" s="314">
        <v>0</v>
      </c>
      <c r="AH65" s="319">
        <v>7.4456687345709552E-3</v>
      </c>
    </row>
    <row r="66" spans="1:34" x14ac:dyDescent="0.2">
      <c r="A66" s="312" t="s">
        <v>561</v>
      </c>
      <c r="B66" s="313" t="s">
        <v>562</v>
      </c>
      <c r="C66" s="314">
        <v>0</v>
      </c>
      <c r="D66" s="314">
        <v>0</v>
      </c>
      <c r="E66" s="314">
        <v>0</v>
      </c>
      <c r="F66" s="314">
        <v>0</v>
      </c>
      <c r="G66" s="314">
        <v>0</v>
      </c>
      <c r="H66" s="314">
        <v>0</v>
      </c>
      <c r="I66" s="314">
        <v>0</v>
      </c>
      <c r="J66" s="314">
        <v>0</v>
      </c>
      <c r="K66" s="314">
        <v>0</v>
      </c>
      <c r="L66" s="314">
        <v>0</v>
      </c>
      <c r="M66" s="314">
        <v>0</v>
      </c>
      <c r="N66" s="314">
        <v>0</v>
      </c>
      <c r="O66" s="314">
        <v>0</v>
      </c>
      <c r="P66" s="314">
        <v>0</v>
      </c>
      <c r="Q66" s="314">
        <v>0</v>
      </c>
      <c r="R66" s="314">
        <v>0</v>
      </c>
      <c r="S66" s="314">
        <v>0</v>
      </c>
      <c r="T66" s="314">
        <v>0</v>
      </c>
      <c r="U66" s="314">
        <v>0</v>
      </c>
      <c r="V66" s="314">
        <v>0</v>
      </c>
      <c r="W66" s="314">
        <v>0</v>
      </c>
      <c r="X66" s="314">
        <v>0</v>
      </c>
      <c r="Y66" s="314">
        <v>0</v>
      </c>
      <c r="Z66" s="314">
        <v>0</v>
      </c>
      <c r="AA66" s="314">
        <v>0</v>
      </c>
      <c r="AB66" s="314">
        <v>0</v>
      </c>
      <c r="AC66" s="314">
        <v>0</v>
      </c>
      <c r="AD66" s="314">
        <v>0</v>
      </c>
      <c r="AE66" s="314">
        <v>0</v>
      </c>
      <c r="AF66" s="314">
        <v>0</v>
      </c>
      <c r="AG66" s="314">
        <v>0</v>
      </c>
      <c r="AH66" s="314">
        <v>0</v>
      </c>
    </row>
    <row r="67" spans="1:34" x14ac:dyDescent="0.2">
      <c r="A67" s="312" t="s">
        <v>563</v>
      </c>
      <c r="B67" s="313" t="s">
        <v>564</v>
      </c>
      <c r="C67" s="314">
        <v>0</v>
      </c>
      <c r="D67" s="314">
        <v>0</v>
      </c>
      <c r="E67" s="314">
        <v>0</v>
      </c>
      <c r="F67" s="314">
        <v>0</v>
      </c>
      <c r="G67" s="314">
        <v>0</v>
      </c>
      <c r="H67" s="314">
        <v>0</v>
      </c>
      <c r="I67" s="314">
        <v>0</v>
      </c>
      <c r="J67" s="314">
        <v>0</v>
      </c>
      <c r="K67" s="314">
        <v>0</v>
      </c>
      <c r="L67" s="314">
        <v>0</v>
      </c>
      <c r="M67" s="314">
        <v>0</v>
      </c>
      <c r="N67" s="314">
        <v>0</v>
      </c>
      <c r="O67" s="314">
        <v>0</v>
      </c>
      <c r="P67" s="314">
        <v>0</v>
      </c>
      <c r="Q67" s="314">
        <v>0</v>
      </c>
      <c r="R67" s="314">
        <v>0</v>
      </c>
      <c r="S67" s="314">
        <v>0</v>
      </c>
      <c r="T67" s="314">
        <v>0</v>
      </c>
      <c r="U67" s="314">
        <v>0</v>
      </c>
      <c r="V67" s="314">
        <v>0</v>
      </c>
      <c r="W67" s="314">
        <v>0</v>
      </c>
      <c r="X67" s="314">
        <v>0</v>
      </c>
      <c r="Y67" s="314">
        <v>0</v>
      </c>
      <c r="Z67" s="314">
        <v>0</v>
      </c>
      <c r="AA67" s="314">
        <v>0</v>
      </c>
      <c r="AB67" s="314">
        <v>0</v>
      </c>
      <c r="AC67" s="314">
        <v>0</v>
      </c>
      <c r="AD67" s="314">
        <v>0</v>
      </c>
      <c r="AE67" s="314">
        <v>0</v>
      </c>
      <c r="AF67" s="314">
        <v>0</v>
      </c>
      <c r="AG67" s="314">
        <v>0</v>
      </c>
      <c r="AH67" s="314">
        <v>0</v>
      </c>
    </row>
    <row r="68" spans="1:34" x14ac:dyDescent="0.2">
      <c r="A68" s="312" t="s">
        <v>565</v>
      </c>
      <c r="B68" s="313" t="s">
        <v>566</v>
      </c>
      <c r="C68" s="314">
        <v>0</v>
      </c>
      <c r="D68" s="314">
        <v>0</v>
      </c>
      <c r="E68" s="314">
        <v>0</v>
      </c>
      <c r="F68" s="314">
        <v>0</v>
      </c>
      <c r="G68" s="314">
        <v>0</v>
      </c>
      <c r="H68" s="314">
        <v>0</v>
      </c>
      <c r="I68" s="314">
        <v>0</v>
      </c>
      <c r="J68" s="314">
        <v>0</v>
      </c>
      <c r="K68" s="314">
        <v>0</v>
      </c>
      <c r="L68" s="314">
        <v>0</v>
      </c>
      <c r="M68" s="314">
        <v>0</v>
      </c>
      <c r="N68" s="314">
        <v>0</v>
      </c>
      <c r="O68" s="314">
        <v>0</v>
      </c>
      <c r="P68" s="314">
        <v>0</v>
      </c>
      <c r="Q68" s="314">
        <v>0</v>
      </c>
      <c r="R68" s="314">
        <v>0</v>
      </c>
      <c r="S68" s="314">
        <v>0</v>
      </c>
      <c r="T68" s="314">
        <v>0</v>
      </c>
      <c r="U68" s="314">
        <v>0</v>
      </c>
      <c r="V68" s="314">
        <v>0</v>
      </c>
      <c r="W68" s="314">
        <v>0</v>
      </c>
      <c r="X68" s="314">
        <v>0</v>
      </c>
      <c r="Y68" s="314">
        <v>0</v>
      </c>
      <c r="Z68" s="314">
        <v>0</v>
      </c>
      <c r="AA68" s="314">
        <v>0</v>
      </c>
      <c r="AB68" s="314">
        <v>0</v>
      </c>
      <c r="AC68" s="314">
        <v>0</v>
      </c>
      <c r="AD68" s="314">
        <v>0</v>
      </c>
      <c r="AE68" s="314">
        <v>0</v>
      </c>
      <c r="AF68" s="314">
        <v>0</v>
      </c>
      <c r="AG68" s="314">
        <v>0</v>
      </c>
      <c r="AH68" s="315">
        <v>1.0711884001377329E-4</v>
      </c>
    </row>
    <row r="69" spans="1:34" x14ac:dyDescent="0.2">
      <c r="A69" s="312" t="s">
        <v>567</v>
      </c>
      <c r="B69" s="313" t="s">
        <v>568</v>
      </c>
      <c r="C69" s="314">
        <v>0</v>
      </c>
      <c r="D69" s="314">
        <v>0</v>
      </c>
      <c r="E69" s="314">
        <v>0</v>
      </c>
      <c r="F69" s="314">
        <v>0</v>
      </c>
      <c r="G69" s="314">
        <v>0</v>
      </c>
      <c r="H69" s="314">
        <v>0</v>
      </c>
      <c r="I69" s="314">
        <v>0</v>
      </c>
      <c r="J69" s="314">
        <v>0</v>
      </c>
      <c r="K69" s="314">
        <v>0</v>
      </c>
      <c r="L69" s="314">
        <v>0</v>
      </c>
      <c r="M69" s="314">
        <v>0</v>
      </c>
      <c r="N69" s="314">
        <v>0</v>
      </c>
      <c r="O69" s="314">
        <v>0</v>
      </c>
      <c r="P69" s="314">
        <v>0</v>
      </c>
      <c r="Q69" s="314">
        <v>0</v>
      </c>
      <c r="R69" s="314">
        <v>0</v>
      </c>
      <c r="S69" s="314">
        <v>0</v>
      </c>
      <c r="T69" s="314">
        <v>0</v>
      </c>
      <c r="U69" s="314">
        <v>0</v>
      </c>
      <c r="V69" s="314">
        <v>0</v>
      </c>
      <c r="W69" s="314">
        <v>0</v>
      </c>
      <c r="X69" s="314">
        <v>0</v>
      </c>
      <c r="Y69" s="314">
        <v>0</v>
      </c>
      <c r="Z69" s="314">
        <v>0</v>
      </c>
      <c r="AA69" s="314">
        <v>0</v>
      </c>
      <c r="AB69" s="314">
        <v>0</v>
      </c>
      <c r="AC69" s="318">
        <v>1.3613027464613448E-3</v>
      </c>
      <c r="AD69" s="315">
        <v>7.1654573234106045E-5</v>
      </c>
      <c r="AE69" s="315">
        <v>4.2391742767664161E-4</v>
      </c>
      <c r="AF69" s="317">
        <v>4.3835360675072975E-5</v>
      </c>
      <c r="AG69" s="315">
        <v>5.4847204550646785E-5</v>
      </c>
      <c r="AH69" s="317">
        <v>3.9936231232832102E-5</v>
      </c>
    </row>
    <row r="70" spans="1:34" x14ac:dyDescent="0.2">
      <c r="A70" s="312" t="s">
        <v>569</v>
      </c>
      <c r="B70" s="313" t="s">
        <v>570</v>
      </c>
      <c r="C70" s="314">
        <v>0</v>
      </c>
      <c r="D70" s="319">
        <v>6.3971743567481053E-3</v>
      </c>
      <c r="E70" s="319">
        <v>1.1756588743046338E-2</v>
      </c>
      <c r="F70" s="319">
        <v>1.6461427096916243E-2</v>
      </c>
      <c r="G70" s="319">
        <v>2.1898755641004335E-2</v>
      </c>
      <c r="H70" s="319">
        <v>2.6233347755891378E-2</v>
      </c>
      <c r="I70" s="319">
        <v>3.117156572322171E-2</v>
      </c>
      <c r="J70" s="319">
        <v>3.6576238166801861E-2</v>
      </c>
      <c r="K70" s="319">
        <v>4.2949292024463889E-2</v>
      </c>
      <c r="L70" s="319">
        <v>4.3481225281545542E-2</v>
      </c>
      <c r="M70" s="319">
        <v>4.4848574394039199E-2</v>
      </c>
      <c r="N70" s="319">
        <v>4.4318568426688562E-2</v>
      </c>
      <c r="O70" s="319">
        <v>4.5406047306933497E-2</v>
      </c>
      <c r="P70" s="319">
        <v>4.4206436966859892E-2</v>
      </c>
      <c r="Q70" s="319">
        <v>4.3018409734918536E-2</v>
      </c>
      <c r="R70" s="319">
        <v>4.4073067871814184E-2</v>
      </c>
      <c r="S70" s="319">
        <v>4.5335691224048652E-2</v>
      </c>
      <c r="T70" s="319">
        <v>4.9565990815329621E-2</v>
      </c>
      <c r="U70" s="314">
        <v>5.2223795022485191E-2</v>
      </c>
      <c r="V70" s="314">
        <v>5.2314827663610106E-2</v>
      </c>
      <c r="W70" s="314">
        <v>5.6345726049934951E-2</v>
      </c>
      <c r="X70" s="314">
        <v>6.3123110443029165E-2</v>
      </c>
      <c r="Y70" s="314">
        <v>7.2208334219716938E-2</v>
      </c>
      <c r="Z70" s="314">
        <v>8.8542897227966072E-2</v>
      </c>
      <c r="AA70" s="314">
        <v>9.5957830355402576E-2</v>
      </c>
      <c r="AB70" s="314">
        <v>8.9447986059885937E-2</v>
      </c>
      <c r="AC70" s="314">
        <v>8.2386920807781511E-2</v>
      </c>
      <c r="AD70" s="314">
        <v>0.19698635774999793</v>
      </c>
      <c r="AE70" s="314">
        <v>9.078921752006136E-2</v>
      </c>
      <c r="AF70" s="314">
        <v>0.11569149693259122</v>
      </c>
      <c r="AG70" s="314">
        <v>6.1379150579983208E-2</v>
      </c>
      <c r="AH70" s="314">
        <v>0.199644634086348</v>
      </c>
    </row>
    <row r="71" spans="1:34" x14ac:dyDescent="0.2">
      <c r="A71" s="312" t="s">
        <v>571</v>
      </c>
      <c r="B71" s="313" t="s">
        <v>572</v>
      </c>
      <c r="C71" s="314">
        <v>0</v>
      </c>
      <c r="D71" s="317">
        <v>2.2189446432309608E-5</v>
      </c>
      <c r="E71" s="317">
        <v>4.0094404185352938E-5</v>
      </c>
      <c r="F71" s="317">
        <v>4.3288240108225867E-5</v>
      </c>
      <c r="G71" s="317">
        <v>4.960948995907008E-5</v>
      </c>
      <c r="H71" s="315">
        <v>6.9222879022714029E-5</v>
      </c>
      <c r="I71" s="315">
        <v>9.6755785939185455E-5</v>
      </c>
      <c r="J71" s="315">
        <v>1.0937884505700023E-4</v>
      </c>
      <c r="K71" s="315">
        <v>1.1626765195371144E-4</v>
      </c>
      <c r="L71" s="315">
        <v>1.0827109178701432E-4</v>
      </c>
      <c r="M71" s="315">
        <v>1.0033681349087537E-4</v>
      </c>
      <c r="N71" s="315">
        <v>1.1938570560055837E-4</v>
      </c>
      <c r="O71" s="315">
        <v>1.3767821499323119E-4</v>
      </c>
      <c r="P71" s="315">
        <v>1.111416380002846E-4</v>
      </c>
      <c r="Q71" s="315">
        <v>1.3187808079344467E-4</v>
      </c>
      <c r="R71" s="315">
        <v>1.294715885174548E-4</v>
      </c>
      <c r="S71" s="315">
        <v>1.5643765840968422E-4</v>
      </c>
      <c r="T71" s="315">
        <v>1.3017936977478088E-4</v>
      </c>
      <c r="U71" s="315">
        <v>1.6710801888063391E-4</v>
      </c>
      <c r="V71" s="315">
        <v>1.5717766063472671E-4</v>
      </c>
      <c r="W71" s="315">
        <v>1.4511675840059185E-4</v>
      </c>
      <c r="X71" s="315">
        <v>1.396940955376855E-4</v>
      </c>
      <c r="Y71" s="315">
        <v>2.0573213890783847E-4</v>
      </c>
      <c r="Z71" s="315">
        <v>2.4881733291782837E-4</v>
      </c>
      <c r="AA71" s="315">
        <v>2.4295977699345211E-4</v>
      </c>
      <c r="AB71" s="315">
        <v>1.6405242710975138E-4</v>
      </c>
      <c r="AC71" s="317">
        <v>1.0122658874047368E-5</v>
      </c>
      <c r="AD71" s="317">
        <v>1.5612015798656863E-5</v>
      </c>
      <c r="AE71" s="317">
        <v>1.1429166128783133E-5</v>
      </c>
      <c r="AF71" s="317">
        <v>1.0433158349759495E-5</v>
      </c>
      <c r="AG71" s="317">
        <v>3.0937377030318558E-6</v>
      </c>
      <c r="AH71" s="317">
        <v>1.9808936801529711E-6</v>
      </c>
    </row>
    <row r="72" spans="1:34" x14ac:dyDescent="0.2">
      <c r="A72" s="312" t="s">
        <v>573</v>
      </c>
      <c r="B72" s="313" t="s">
        <v>574</v>
      </c>
      <c r="C72" s="314">
        <v>0</v>
      </c>
      <c r="D72" s="314">
        <v>0</v>
      </c>
      <c r="E72" s="314">
        <v>0</v>
      </c>
      <c r="F72" s="314">
        <v>0</v>
      </c>
      <c r="G72" s="314">
        <v>0</v>
      </c>
      <c r="H72" s="314">
        <v>0</v>
      </c>
      <c r="I72" s="314">
        <v>0</v>
      </c>
      <c r="J72" s="314">
        <v>0</v>
      </c>
      <c r="K72" s="314">
        <v>0</v>
      </c>
      <c r="L72" s="314">
        <v>0</v>
      </c>
      <c r="M72" s="314">
        <v>0</v>
      </c>
      <c r="N72" s="314">
        <v>0</v>
      </c>
      <c r="O72" s="314">
        <v>0</v>
      </c>
      <c r="P72" s="314">
        <v>0</v>
      </c>
      <c r="Q72" s="314">
        <v>0</v>
      </c>
      <c r="R72" s="314">
        <v>0</v>
      </c>
      <c r="S72" s="314">
        <v>0</v>
      </c>
      <c r="T72" s="314">
        <v>0</v>
      </c>
      <c r="U72" s="314">
        <v>0</v>
      </c>
      <c r="V72" s="314">
        <v>0</v>
      </c>
      <c r="W72" s="314">
        <v>0</v>
      </c>
      <c r="X72" s="314">
        <v>0</v>
      </c>
      <c r="Y72" s="314">
        <v>0</v>
      </c>
      <c r="Z72" s="314">
        <v>0</v>
      </c>
      <c r="AA72" s="314">
        <v>0</v>
      </c>
      <c r="AB72" s="314">
        <v>0</v>
      </c>
      <c r="AC72" s="314">
        <v>0</v>
      </c>
      <c r="AD72" s="314">
        <v>0</v>
      </c>
      <c r="AE72" s="314">
        <v>0</v>
      </c>
      <c r="AF72" s="314">
        <v>0</v>
      </c>
      <c r="AG72" s="314">
        <v>0</v>
      </c>
      <c r="AH72" s="314">
        <v>0</v>
      </c>
    </row>
    <row r="73" spans="1:34" x14ac:dyDescent="0.2">
      <c r="A73" s="312" t="s">
        <v>575</v>
      </c>
      <c r="B73" s="313" t="s">
        <v>576</v>
      </c>
      <c r="C73" s="314">
        <v>0</v>
      </c>
      <c r="D73" s="314">
        <v>0</v>
      </c>
      <c r="E73" s="314">
        <v>0</v>
      </c>
      <c r="F73" s="314">
        <v>0</v>
      </c>
      <c r="G73" s="314">
        <v>0</v>
      </c>
      <c r="H73" s="314">
        <v>0</v>
      </c>
      <c r="I73" s="314">
        <v>0</v>
      </c>
      <c r="J73" s="314">
        <v>0</v>
      </c>
      <c r="K73" s="314">
        <v>0</v>
      </c>
      <c r="L73" s="314">
        <v>0</v>
      </c>
      <c r="M73" s="314">
        <v>0</v>
      </c>
      <c r="N73" s="314">
        <v>0</v>
      </c>
      <c r="O73" s="314">
        <v>0</v>
      </c>
      <c r="P73" s="314">
        <v>0</v>
      </c>
      <c r="Q73" s="314">
        <v>0</v>
      </c>
      <c r="R73" s="314">
        <v>0</v>
      </c>
      <c r="S73" s="314">
        <v>0</v>
      </c>
      <c r="T73" s="314">
        <v>0</v>
      </c>
      <c r="U73" s="314">
        <v>0</v>
      </c>
      <c r="V73" s="314">
        <v>0</v>
      </c>
      <c r="W73" s="314">
        <v>0</v>
      </c>
      <c r="X73" s="314">
        <v>0</v>
      </c>
      <c r="Y73" s="314">
        <v>0</v>
      </c>
      <c r="Z73" s="314">
        <v>0</v>
      </c>
      <c r="AA73" s="314">
        <v>0</v>
      </c>
      <c r="AB73" s="314">
        <v>0</v>
      </c>
      <c r="AC73" s="314">
        <v>0</v>
      </c>
      <c r="AD73" s="314">
        <v>0</v>
      </c>
      <c r="AE73" s="314">
        <v>0</v>
      </c>
      <c r="AF73" s="314">
        <v>0</v>
      </c>
      <c r="AG73" s="314">
        <v>0</v>
      </c>
      <c r="AH73" s="314">
        <v>0</v>
      </c>
    </row>
    <row r="74" spans="1:34" x14ac:dyDescent="0.2">
      <c r="A74" s="312" t="s">
        <v>577</v>
      </c>
      <c r="B74" s="313" t="s">
        <v>578</v>
      </c>
      <c r="C74" s="314">
        <v>0</v>
      </c>
      <c r="D74" s="314">
        <v>0</v>
      </c>
      <c r="E74" s="314">
        <v>0</v>
      </c>
      <c r="F74" s="314">
        <v>0</v>
      </c>
      <c r="G74" s="314">
        <v>0</v>
      </c>
      <c r="H74" s="314">
        <v>0</v>
      </c>
      <c r="I74" s="314">
        <v>0</v>
      </c>
      <c r="J74" s="314">
        <v>0</v>
      </c>
      <c r="K74" s="314">
        <v>0</v>
      </c>
      <c r="L74" s="314">
        <v>0</v>
      </c>
      <c r="M74" s="314">
        <v>0</v>
      </c>
      <c r="N74" s="314">
        <v>0</v>
      </c>
      <c r="O74" s="314">
        <v>0</v>
      </c>
      <c r="P74" s="314">
        <v>0</v>
      </c>
      <c r="Q74" s="314">
        <v>0</v>
      </c>
      <c r="R74" s="314">
        <v>0</v>
      </c>
      <c r="S74" s="314">
        <v>0</v>
      </c>
      <c r="T74" s="314">
        <v>0</v>
      </c>
      <c r="U74" s="314">
        <v>0</v>
      </c>
      <c r="V74" s="314">
        <v>0</v>
      </c>
      <c r="W74" s="314">
        <v>0</v>
      </c>
      <c r="X74" s="314">
        <v>0</v>
      </c>
      <c r="Y74" s="314">
        <v>0</v>
      </c>
      <c r="Z74" s="314">
        <v>0</v>
      </c>
      <c r="AA74" s="314">
        <v>0</v>
      </c>
      <c r="AB74" s="314">
        <v>0</v>
      </c>
      <c r="AC74" s="314">
        <v>0</v>
      </c>
      <c r="AD74" s="314">
        <v>0</v>
      </c>
      <c r="AE74" s="314">
        <v>0</v>
      </c>
      <c r="AF74" s="314">
        <v>0</v>
      </c>
      <c r="AG74" s="314">
        <v>0</v>
      </c>
      <c r="AH74" s="314">
        <v>0</v>
      </c>
    </row>
    <row r="75" spans="1:34" x14ac:dyDescent="0.2">
      <c r="A75" s="312" t="s">
        <v>579</v>
      </c>
      <c r="B75" s="313" t="s">
        <v>580</v>
      </c>
      <c r="C75" s="314">
        <v>0</v>
      </c>
      <c r="D75" s="318">
        <v>3.1926691638307818E-3</v>
      </c>
      <c r="E75" s="318">
        <v>1.3707599322625252E-3</v>
      </c>
      <c r="F75" s="318">
        <v>6.432732167076337E-4</v>
      </c>
      <c r="G75" s="318">
        <v>1.2281945992908094E-3</v>
      </c>
      <c r="H75" s="318">
        <v>1.2338110559740711E-3</v>
      </c>
      <c r="I75" s="318">
        <v>1.3323285872250768E-3</v>
      </c>
      <c r="J75" s="318">
        <v>1.2781653075386197E-3</v>
      </c>
      <c r="K75" s="318">
        <v>1.1920921821998035E-3</v>
      </c>
      <c r="L75" s="318">
        <v>1.131147456601088E-3</v>
      </c>
      <c r="M75" s="318">
        <v>1.101546773581544E-3</v>
      </c>
      <c r="N75" s="318">
        <v>1.1141792669627048E-3</v>
      </c>
      <c r="O75" s="318">
        <v>1.17793072487812E-3</v>
      </c>
      <c r="P75" s="318">
        <v>1.1361964840423213E-3</v>
      </c>
      <c r="Q75" s="318">
        <v>1.1497597347976177E-3</v>
      </c>
      <c r="R75" s="318">
        <v>1.1871730862609007E-3</v>
      </c>
      <c r="S75" s="318">
        <v>1.2064132251144409E-3</v>
      </c>
      <c r="T75" s="318">
        <v>1.2303716422755765E-3</v>
      </c>
      <c r="U75" s="318">
        <v>1.3934849487800137E-3</v>
      </c>
      <c r="V75" s="318">
        <v>1.5353399606181214E-3</v>
      </c>
      <c r="W75" s="318">
        <v>1.5164371842968434E-3</v>
      </c>
      <c r="X75" s="318">
        <v>1.518560513668389E-3</v>
      </c>
      <c r="Y75" s="318">
        <v>1.4347251521780145E-3</v>
      </c>
      <c r="Z75" s="318">
        <v>1.3679217582215125E-3</v>
      </c>
      <c r="AA75" s="318">
        <v>1.3444538413919412E-3</v>
      </c>
      <c r="AB75" s="318">
        <v>1.2413116112438807E-3</v>
      </c>
      <c r="AC75" s="315">
        <v>3.8124062827158848E-4</v>
      </c>
      <c r="AD75" s="315">
        <v>3.4061040964374355E-4</v>
      </c>
      <c r="AE75" s="315">
        <v>2.7025746993603853E-4</v>
      </c>
      <c r="AF75" s="315">
        <v>3.7040909807738864E-4</v>
      </c>
      <c r="AG75" s="315">
        <v>1.1529508962272318E-4</v>
      </c>
      <c r="AH75" s="315">
        <v>7.3822455653723871E-5</v>
      </c>
    </row>
    <row r="76" spans="1:34" x14ac:dyDescent="0.2">
      <c r="A76" s="312" t="s">
        <v>581</v>
      </c>
      <c r="B76" s="313" t="s">
        <v>582</v>
      </c>
      <c r="C76" s="314">
        <v>0</v>
      </c>
      <c r="D76" s="314">
        <v>0</v>
      </c>
      <c r="E76" s="314">
        <v>0</v>
      </c>
      <c r="F76" s="314">
        <v>0</v>
      </c>
      <c r="G76" s="314">
        <v>0</v>
      </c>
      <c r="H76" s="314">
        <v>0</v>
      </c>
      <c r="I76" s="317">
        <v>2.4840746060782548E-7</v>
      </c>
      <c r="J76" s="317">
        <v>1.045831410240193E-7</v>
      </c>
      <c r="K76" s="314">
        <v>0</v>
      </c>
      <c r="L76" s="317">
        <v>1.1664350324193546E-7</v>
      </c>
      <c r="M76" s="314">
        <v>0</v>
      </c>
      <c r="N76" s="314">
        <v>3.9601189372262043E-8</v>
      </c>
      <c r="O76" s="314">
        <v>0</v>
      </c>
      <c r="P76" s="314">
        <v>0</v>
      </c>
      <c r="Q76" s="315">
        <v>4.1462553276002095E-4</v>
      </c>
      <c r="R76" s="318">
        <v>2.3885835381232952E-3</v>
      </c>
      <c r="S76" s="319">
        <v>5.9243235296579039E-3</v>
      </c>
      <c r="T76" s="319">
        <v>5.5260669685195003E-3</v>
      </c>
      <c r="U76" s="319">
        <v>6.9496490840303248E-3</v>
      </c>
      <c r="V76" s="319">
        <v>1.0455507098097059E-2</v>
      </c>
      <c r="W76" s="319">
        <v>9.5744875577755354E-3</v>
      </c>
      <c r="X76" s="319">
        <v>9.5786338023028089E-3</v>
      </c>
      <c r="Y76" s="319">
        <v>8.7889929264253416E-3</v>
      </c>
      <c r="Z76" s="319">
        <v>7.8082206901561807E-3</v>
      </c>
      <c r="AA76" s="319">
        <v>6.9536462840812342E-3</v>
      </c>
      <c r="AB76" s="319">
        <v>6.8804051443750805E-3</v>
      </c>
      <c r="AC76" s="318">
        <v>1.8442789174773458E-3</v>
      </c>
      <c r="AD76" s="318">
        <v>1.5409865366870239E-3</v>
      </c>
      <c r="AE76" s="318">
        <v>1.4560281658188344E-3</v>
      </c>
      <c r="AF76" s="318">
        <v>1.9703847059043028E-3</v>
      </c>
      <c r="AG76" s="318">
        <v>6.5149204627168054E-4</v>
      </c>
      <c r="AH76" s="315">
        <v>4.1714476177627334E-4</v>
      </c>
    </row>
    <row r="77" spans="1:34" x14ac:dyDescent="0.2">
      <c r="A77" s="312" t="s">
        <v>583</v>
      </c>
      <c r="B77" s="313" t="s">
        <v>584</v>
      </c>
      <c r="C77" s="314">
        <v>0</v>
      </c>
      <c r="D77" s="314">
        <v>0</v>
      </c>
      <c r="E77" s="314">
        <v>0</v>
      </c>
      <c r="F77" s="314">
        <v>0</v>
      </c>
      <c r="G77" s="314">
        <v>0</v>
      </c>
      <c r="H77" s="314">
        <v>0</v>
      </c>
      <c r="I77" s="314">
        <v>0</v>
      </c>
      <c r="J77" s="314">
        <v>0</v>
      </c>
      <c r="K77" s="314">
        <v>0</v>
      </c>
      <c r="L77" s="314">
        <v>0</v>
      </c>
      <c r="M77" s="314">
        <v>0</v>
      </c>
      <c r="N77" s="314">
        <v>0</v>
      </c>
      <c r="O77" s="314">
        <v>0</v>
      </c>
      <c r="P77" s="314">
        <v>0</v>
      </c>
      <c r="Q77" s="314">
        <v>0</v>
      </c>
      <c r="R77" s="314">
        <v>0</v>
      </c>
      <c r="S77" s="314">
        <v>0</v>
      </c>
      <c r="T77" s="314">
        <v>0</v>
      </c>
      <c r="U77" s="314">
        <v>0</v>
      </c>
      <c r="V77" s="314">
        <v>0</v>
      </c>
      <c r="W77" s="314">
        <v>0</v>
      </c>
      <c r="X77" s="314">
        <v>0</v>
      </c>
      <c r="Y77" s="314">
        <v>0</v>
      </c>
      <c r="Z77" s="314">
        <v>0</v>
      </c>
      <c r="AA77" s="314">
        <v>0</v>
      </c>
      <c r="AB77" s="314">
        <v>0</v>
      </c>
      <c r="AC77" s="314">
        <v>0</v>
      </c>
      <c r="AD77" s="314">
        <v>0</v>
      </c>
      <c r="AE77" s="314">
        <v>0</v>
      </c>
      <c r="AF77" s="314">
        <v>0</v>
      </c>
      <c r="AG77" s="314">
        <v>0</v>
      </c>
      <c r="AH77" s="314">
        <v>0</v>
      </c>
    </row>
    <row r="78" spans="1:34" x14ac:dyDescent="0.2">
      <c r="A78" s="312" t="s">
        <v>585</v>
      </c>
      <c r="B78" s="313" t="s">
        <v>586</v>
      </c>
      <c r="C78" s="314">
        <v>0</v>
      </c>
      <c r="D78" s="317">
        <v>4.8311650980097288E-6</v>
      </c>
      <c r="E78" s="317">
        <v>5.5913279285509244E-6</v>
      </c>
      <c r="F78" s="317">
        <v>7.6514898029397369E-6</v>
      </c>
      <c r="G78" s="317">
        <v>8.5804977045317567E-6</v>
      </c>
      <c r="H78" s="317">
        <v>1.2119764001974558E-5</v>
      </c>
      <c r="I78" s="317">
        <v>1.5421783173996263E-5</v>
      </c>
      <c r="J78" s="317">
        <v>1.6570757682010576E-5</v>
      </c>
      <c r="K78" s="317">
        <v>1.823526767348924E-5</v>
      </c>
      <c r="L78" s="317">
        <v>1.8959429422782926E-5</v>
      </c>
      <c r="M78" s="317">
        <v>1.9269578737730233E-5</v>
      </c>
      <c r="N78" s="317">
        <v>2.3182536258522196E-5</v>
      </c>
      <c r="O78" s="317">
        <v>1.66087388227267E-5</v>
      </c>
      <c r="P78" s="317">
        <v>1.4304849628292238E-5</v>
      </c>
      <c r="Q78" s="317">
        <v>8.9387084629444935E-6</v>
      </c>
      <c r="R78" s="317">
        <v>7.7438325763396059E-6</v>
      </c>
      <c r="S78" s="317">
        <v>1.2899907432608123E-5</v>
      </c>
      <c r="T78" s="317">
        <v>1.154266666957696E-5</v>
      </c>
      <c r="U78" s="317">
        <v>9.4092425948494595E-6</v>
      </c>
      <c r="V78" s="317">
        <v>4.2409273709567892E-6</v>
      </c>
      <c r="W78" s="317">
        <v>3.0287709653530953E-5</v>
      </c>
      <c r="X78" s="317">
        <v>4.6975470849595936E-5</v>
      </c>
      <c r="Y78" s="317">
        <v>4.0032842336419676E-5</v>
      </c>
      <c r="Z78" s="317">
        <v>5.1784675288044678E-5</v>
      </c>
      <c r="AA78" s="317">
        <v>5.0351112232768787E-5</v>
      </c>
      <c r="AB78" s="317">
        <v>3.5965080166263424E-5</v>
      </c>
      <c r="AC78" s="317">
        <v>1.0909295125943034E-5</v>
      </c>
      <c r="AD78" s="317">
        <v>9.5876086715418319E-6</v>
      </c>
      <c r="AE78" s="317">
        <v>1.1369667393611994E-5</v>
      </c>
      <c r="AF78" s="317">
        <v>1.2350915035380517E-5</v>
      </c>
      <c r="AG78" s="317">
        <v>3.9673679879231307E-6</v>
      </c>
      <c r="AH78" s="317">
        <v>2.540271648244904E-6</v>
      </c>
    </row>
    <row r="79" spans="1:34" x14ac:dyDescent="0.2">
      <c r="A79" s="312" t="s">
        <v>587</v>
      </c>
      <c r="B79" s="313" t="s">
        <v>588</v>
      </c>
      <c r="C79" s="314">
        <v>0</v>
      </c>
      <c r="D79" s="317">
        <v>1.602408126326712E-6</v>
      </c>
      <c r="E79" s="317">
        <v>4.2366072412070874E-6</v>
      </c>
      <c r="F79" s="317">
        <v>1.0638319508639483E-7</v>
      </c>
      <c r="G79" s="314">
        <v>0</v>
      </c>
      <c r="H79" s="314">
        <v>0</v>
      </c>
      <c r="I79" s="314">
        <v>0</v>
      </c>
      <c r="J79" s="314">
        <v>0</v>
      </c>
      <c r="K79" s="314">
        <v>0</v>
      </c>
      <c r="L79" s="314">
        <v>0</v>
      </c>
      <c r="M79" s="314">
        <v>0</v>
      </c>
      <c r="N79" s="314">
        <v>0</v>
      </c>
      <c r="O79" s="314">
        <v>0</v>
      </c>
      <c r="P79" s="314">
        <v>0</v>
      </c>
      <c r="Q79" s="314">
        <v>0</v>
      </c>
      <c r="R79" s="314">
        <v>0</v>
      </c>
      <c r="S79" s="314">
        <v>0</v>
      </c>
      <c r="T79" s="314">
        <v>0</v>
      </c>
      <c r="U79" s="314">
        <v>0</v>
      </c>
      <c r="V79" s="314">
        <v>0</v>
      </c>
      <c r="W79" s="314">
        <v>0</v>
      </c>
      <c r="X79" s="314">
        <v>0</v>
      </c>
      <c r="Y79" s="314">
        <v>0</v>
      </c>
      <c r="Z79" s="314">
        <v>0</v>
      </c>
      <c r="AA79" s="314">
        <v>0</v>
      </c>
      <c r="AB79" s="314">
        <v>0</v>
      </c>
      <c r="AC79" s="314">
        <v>0</v>
      </c>
      <c r="AD79" s="314">
        <v>0</v>
      </c>
      <c r="AE79" s="314">
        <v>0</v>
      </c>
      <c r="AF79" s="314">
        <v>0</v>
      </c>
      <c r="AG79" s="314">
        <v>0</v>
      </c>
      <c r="AH79" s="314">
        <v>0</v>
      </c>
    </row>
    <row r="80" spans="1:34" x14ac:dyDescent="0.2">
      <c r="A80" s="312" t="s">
        <v>589</v>
      </c>
      <c r="B80" s="313" t="s">
        <v>590</v>
      </c>
      <c r="C80" s="314">
        <v>0</v>
      </c>
      <c r="D80" s="314">
        <v>0</v>
      </c>
      <c r="E80" s="314">
        <v>0</v>
      </c>
      <c r="F80" s="314">
        <v>0</v>
      </c>
      <c r="G80" s="314">
        <v>0</v>
      </c>
      <c r="H80" s="314">
        <v>0</v>
      </c>
      <c r="I80" s="314">
        <v>0</v>
      </c>
      <c r="J80" s="314">
        <v>0</v>
      </c>
      <c r="K80" s="314">
        <v>0</v>
      </c>
      <c r="L80" s="314">
        <v>0</v>
      </c>
      <c r="M80" s="314">
        <v>0</v>
      </c>
      <c r="N80" s="314">
        <v>0</v>
      </c>
      <c r="O80" s="314">
        <v>0</v>
      </c>
      <c r="P80" s="314">
        <v>0</v>
      </c>
      <c r="Q80" s="314">
        <v>0</v>
      </c>
      <c r="R80" s="314">
        <v>0</v>
      </c>
      <c r="S80" s="314">
        <v>0</v>
      </c>
      <c r="T80" s="314">
        <v>0</v>
      </c>
      <c r="U80" s="314">
        <v>0</v>
      </c>
      <c r="V80" s="314">
        <v>0</v>
      </c>
      <c r="W80" s="314">
        <v>0</v>
      </c>
      <c r="X80" s="314">
        <v>0</v>
      </c>
      <c r="Y80" s="314">
        <v>0</v>
      </c>
      <c r="Z80" s="314">
        <v>0</v>
      </c>
      <c r="AA80" s="314">
        <v>0</v>
      </c>
      <c r="AB80" s="314">
        <v>0</v>
      </c>
      <c r="AC80" s="314">
        <v>0</v>
      </c>
      <c r="AD80" s="314">
        <v>0</v>
      </c>
      <c r="AE80" s="314">
        <v>0</v>
      </c>
      <c r="AF80" s="314">
        <v>0</v>
      </c>
      <c r="AG80" s="314">
        <v>0</v>
      </c>
      <c r="AH80" s="314">
        <v>0</v>
      </c>
    </row>
    <row r="81" spans="1:34" x14ac:dyDescent="0.2">
      <c r="A81" s="312" t="s">
        <v>591</v>
      </c>
      <c r="B81" s="313" t="s">
        <v>592</v>
      </c>
      <c r="C81" s="314">
        <v>0</v>
      </c>
      <c r="D81" s="314">
        <v>0</v>
      </c>
      <c r="E81" s="314">
        <v>0</v>
      </c>
      <c r="F81" s="314">
        <v>0</v>
      </c>
      <c r="G81" s="314">
        <v>0</v>
      </c>
      <c r="H81" s="314">
        <v>0</v>
      </c>
      <c r="I81" s="314">
        <v>0</v>
      </c>
      <c r="J81" s="314">
        <v>0</v>
      </c>
      <c r="K81" s="314">
        <v>0</v>
      </c>
      <c r="L81" s="314">
        <v>0</v>
      </c>
      <c r="M81" s="314">
        <v>0</v>
      </c>
      <c r="N81" s="314">
        <v>0</v>
      </c>
      <c r="O81" s="314">
        <v>0</v>
      </c>
      <c r="P81" s="314">
        <v>0</v>
      </c>
      <c r="Q81" s="314">
        <v>0</v>
      </c>
      <c r="R81" s="314">
        <v>0</v>
      </c>
      <c r="S81" s="314">
        <v>0</v>
      </c>
      <c r="T81" s="314">
        <v>0</v>
      </c>
      <c r="U81" s="314">
        <v>0</v>
      </c>
      <c r="V81" s="314">
        <v>0</v>
      </c>
      <c r="W81" s="314">
        <v>0</v>
      </c>
      <c r="X81" s="314">
        <v>0</v>
      </c>
      <c r="Y81" s="314">
        <v>0</v>
      </c>
      <c r="Z81" s="314">
        <v>0</v>
      </c>
      <c r="AA81" s="314">
        <v>0</v>
      </c>
      <c r="AB81" s="314">
        <v>0</v>
      </c>
      <c r="AC81" s="314">
        <v>0</v>
      </c>
      <c r="AD81" s="314">
        <v>0</v>
      </c>
      <c r="AE81" s="314">
        <v>0</v>
      </c>
      <c r="AF81" s="314">
        <v>0</v>
      </c>
      <c r="AG81" s="314">
        <v>0</v>
      </c>
      <c r="AH81" s="314">
        <v>0</v>
      </c>
    </row>
    <row r="82" spans="1:34" x14ac:dyDescent="0.2">
      <c r="A82" s="312" t="s">
        <v>593</v>
      </c>
      <c r="B82" s="313" t="s">
        <v>594</v>
      </c>
      <c r="C82" s="314">
        <v>0</v>
      </c>
      <c r="D82" s="314">
        <v>0</v>
      </c>
      <c r="E82" s="314">
        <v>0</v>
      </c>
      <c r="F82" s="314">
        <v>0</v>
      </c>
      <c r="G82" s="314">
        <v>0</v>
      </c>
      <c r="H82" s="314">
        <v>0</v>
      </c>
      <c r="I82" s="314">
        <v>0</v>
      </c>
      <c r="J82" s="314">
        <v>0</v>
      </c>
      <c r="K82" s="314">
        <v>0</v>
      </c>
      <c r="L82" s="317">
        <v>1.2976589735665321E-6</v>
      </c>
      <c r="M82" s="314">
        <v>0</v>
      </c>
      <c r="N82" s="314">
        <v>0</v>
      </c>
      <c r="O82" s="314">
        <v>0</v>
      </c>
      <c r="P82" s="314">
        <v>0</v>
      </c>
      <c r="Q82" s="314">
        <v>0</v>
      </c>
      <c r="R82" s="314">
        <v>0</v>
      </c>
      <c r="S82" s="314">
        <v>0</v>
      </c>
      <c r="T82" s="314">
        <v>0</v>
      </c>
      <c r="U82" s="314">
        <v>0</v>
      </c>
      <c r="V82" s="314">
        <v>0</v>
      </c>
      <c r="W82" s="314">
        <v>0</v>
      </c>
      <c r="X82" s="314">
        <v>0</v>
      </c>
      <c r="Y82" s="314">
        <v>0</v>
      </c>
      <c r="Z82" s="314">
        <v>0</v>
      </c>
      <c r="AA82" s="314">
        <v>0</v>
      </c>
      <c r="AB82" s="314">
        <v>0</v>
      </c>
      <c r="AC82" s="314">
        <v>0</v>
      </c>
      <c r="AD82" s="314">
        <v>0</v>
      </c>
      <c r="AE82" s="314">
        <v>0</v>
      </c>
      <c r="AF82" s="314">
        <v>0</v>
      </c>
      <c r="AG82" s="314">
        <v>0</v>
      </c>
      <c r="AH82" s="314">
        <v>0</v>
      </c>
    </row>
    <row r="83" spans="1:34" x14ac:dyDescent="0.2">
      <c r="A83" s="312" t="s">
        <v>595</v>
      </c>
      <c r="B83" s="313" t="s">
        <v>596</v>
      </c>
      <c r="C83" s="314">
        <v>0</v>
      </c>
      <c r="D83" s="317">
        <v>4.3860117283842576E-6</v>
      </c>
      <c r="E83" s="317">
        <v>7.8928770527042982E-6</v>
      </c>
      <c r="F83" s="317">
        <v>1.205424203410409E-5</v>
      </c>
      <c r="G83" s="317">
        <v>1.6197606474880123E-5</v>
      </c>
      <c r="H83" s="317">
        <v>1.6447993994956562E-5</v>
      </c>
      <c r="I83" s="317">
        <v>2.3006850982034341E-5</v>
      </c>
      <c r="J83" s="317">
        <v>3.0494175854485436E-5</v>
      </c>
      <c r="K83" s="317">
        <v>4.5927299369074658E-5</v>
      </c>
      <c r="L83" s="315">
        <v>5.4893728664579742E-5</v>
      </c>
      <c r="M83" s="315">
        <v>6.3777715484028018E-5</v>
      </c>
      <c r="N83" s="315">
        <v>7.9319202253172263E-5</v>
      </c>
      <c r="O83" s="315">
        <v>7.1526228200929798E-5</v>
      </c>
      <c r="P83" s="315">
        <v>7.0932210360345873E-5</v>
      </c>
      <c r="Q83" s="315">
        <v>7.8031623582355022E-5</v>
      </c>
      <c r="R83" s="315">
        <v>7.883696776986185E-5</v>
      </c>
      <c r="S83" s="315">
        <v>7.9919520282974505E-5</v>
      </c>
      <c r="T83" s="315">
        <v>1.1392416156990473E-4</v>
      </c>
      <c r="U83" s="315">
        <v>1.5120886136929567E-4</v>
      </c>
      <c r="V83" s="315">
        <v>1.4543302789935122E-4</v>
      </c>
      <c r="W83" s="315">
        <v>1.3996860378219777E-4</v>
      </c>
      <c r="X83" s="315">
        <v>1.6658960331066971E-4</v>
      </c>
      <c r="Y83" s="315">
        <v>2.1625021480511125E-4</v>
      </c>
      <c r="Z83" s="315">
        <v>1.9706163850018792E-4</v>
      </c>
      <c r="AA83" s="315">
        <v>1.9363685564111215E-4</v>
      </c>
      <c r="AB83" s="315">
        <v>1.6412442927224644E-4</v>
      </c>
      <c r="AC83" s="317">
        <v>4.5477663935417114E-5</v>
      </c>
      <c r="AD83" s="317">
        <v>3.9460963802476865E-5</v>
      </c>
      <c r="AE83" s="317">
        <v>2.6180561618803834E-5</v>
      </c>
      <c r="AF83" s="317">
        <v>3.6661965596549502E-5</v>
      </c>
      <c r="AG83" s="317">
        <v>1.2090446579798799E-5</v>
      </c>
      <c r="AH83" s="317">
        <v>7.7414091041653943E-6</v>
      </c>
    </row>
    <row r="84" spans="1:34" x14ac:dyDescent="0.2">
      <c r="A84" s="312" t="s">
        <v>597</v>
      </c>
      <c r="B84" s="313" t="s">
        <v>598</v>
      </c>
      <c r="C84" s="314">
        <v>0</v>
      </c>
      <c r="D84" s="314">
        <v>0</v>
      </c>
      <c r="E84" s="314">
        <v>0</v>
      </c>
      <c r="F84" s="314">
        <v>0</v>
      </c>
      <c r="G84" s="314">
        <v>0</v>
      </c>
      <c r="H84" s="314">
        <v>0</v>
      </c>
      <c r="I84" s="314">
        <v>0</v>
      </c>
      <c r="J84" s="314">
        <v>0</v>
      </c>
      <c r="K84" s="314">
        <v>0</v>
      </c>
      <c r="L84" s="314">
        <v>0</v>
      </c>
      <c r="M84" s="314">
        <v>0</v>
      </c>
      <c r="N84" s="314">
        <v>0</v>
      </c>
      <c r="O84" s="314">
        <v>0</v>
      </c>
      <c r="P84" s="314">
        <v>0</v>
      </c>
      <c r="Q84" s="314">
        <v>0</v>
      </c>
      <c r="R84" s="314">
        <v>0</v>
      </c>
      <c r="S84" s="314">
        <v>0</v>
      </c>
      <c r="T84" s="314">
        <v>0</v>
      </c>
      <c r="U84" s="314">
        <v>0</v>
      </c>
      <c r="V84" s="314">
        <v>0</v>
      </c>
      <c r="W84" s="314">
        <v>0</v>
      </c>
      <c r="X84" s="314">
        <v>0</v>
      </c>
      <c r="Y84" s="314">
        <v>0</v>
      </c>
      <c r="Z84" s="314">
        <v>0</v>
      </c>
      <c r="AA84" s="314">
        <v>0</v>
      </c>
      <c r="AB84" s="314">
        <v>0</v>
      </c>
      <c r="AC84" s="314">
        <v>0</v>
      </c>
      <c r="AD84" s="314">
        <v>0</v>
      </c>
      <c r="AE84" s="314">
        <v>0</v>
      </c>
      <c r="AF84" s="314">
        <v>0</v>
      </c>
      <c r="AG84" s="314">
        <v>0</v>
      </c>
      <c r="AH84" s="314">
        <v>0</v>
      </c>
    </row>
    <row r="85" spans="1:34" x14ac:dyDescent="0.2">
      <c r="A85" s="312" t="s">
        <v>599</v>
      </c>
      <c r="B85" s="313" t="s">
        <v>600</v>
      </c>
      <c r="C85" s="314">
        <v>0</v>
      </c>
      <c r="D85" s="317">
        <v>1.5118654069892218E-6</v>
      </c>
      <c r="E85" s="317">
        <v>2.2007460966603434E-6</v>
      </c>
      <c r="F85" s="317">
        <v>2.7303220018112297E-6</v>
      </c>
      <c r="G85" s="317">
        <v>2.3659910595864193E-6</v>
      </c>
      <c r="H85" s="317">
        <v>1.9197576575235208E-6</v>
      </c>
      <c r="I85" s="317">
        <v>9.5690873955884089E-6</v>
      </c>
      <c r="J85" s="317">
        <v>8.1171637888762949E-6</v>
      </c>
      <c r="K85" s="317">
        <v>8.6416995426525263E-6</v>
      </c>
      <c r="L85" s="317">
        <v>7.4927250346382167E-6</v>
      </c>
      <c r="M85" s="317">
        <v>3.9691192075380816E-6</v>
      </c>
      <c r="N85" s="317">
        <v>1.7780934028145655E-6</v>
      </c>
      <c r="O85" s="317">
        <v>4.7283820110480873E-6</v>
      </c>
      <c r="P85" s="317">
        <v>5.6185087448927956E-6</v>
      </c>
      <c r="Q85" s="317">
        <v>7.1922960116277367E-6</v>
      </c>
      <c r="R85" s="317">
        <v>9.9659993163422195E-6</v>
      </c>
      <c r="S85" s="317">
        <v>1.0806084547252887E-5</v>
      </c>
      <c r="T85" s="317">
        <v>8.8926270789476795E-6</v>
      </c>
      <c r="U85" s="317">
        <v>1.2001320444670252E-5</v>
      </c>
      <c r="V85" s="317">
        <v>1.4839825695630245E-5</v>
      </c>
      <c r="W85" s="317">
        <v>9.1838758262400403E-6</v>
      </c>
      <c r="X85" s="317">
        <v>5.1220538344896186E-6</v>
      </c>
      <c r="Y85" s="317">
        <v>5.1243939047707055E-6</v>
      </c>
      <c r="Z85" s="317">
        <v>2.9643290299200505E-6</v>
      </c>
      <c r="AA85" s="317">
        <v>2.6828005745645146E-6</v>
      </c>
      <c r="AB85" s="317">
        <v>3.3751013669541503E-7</v>
      </c>
      <c r="AC85" s="314">
        <v>9.8159116354398714E-8</v>
      </c>
      <c r="AD85" s="314">
        <v>4.8760883262768369E-8</v>
      </c>
      <c r="AE85" s="314">
        <v>4.9998766849495631E-8</v>
      </c>
      <c r="AF85" s="314">
        <v>6.4934440553654681E-8</v>
      </c>
      <c r="AG85" s="314">
        <v>2.5658920587691463E-8</v>
      </c>
      <c r="AH85" s="314">
        <v>1.6429186476246529E-8</v>
      </c>
    </row>
    <row r="86" spans="1:34" x14ac:dyDescent="0.2">
      <c r="A86" s="312" t="s">
        <v>601</v>
      </c>
      <c r="B86" s="313" t="s">
        <v>602</v>
      </c>
      <c r="C86" s="314">
        <v>0</v>
      </c>
      <c r="D86" s="314">
        <v>0</v>
      </c>
      <c r="E86" s="314">
        <v>0</v>
      </c>
      <c r="F86" s="314">
        <v>0</v>
      </c>
      <c r="G86" s="314">
        <v>0</v>
      </c>
      <c r="H86" s="314">
        <v>0</v>
      </c>
      <c r="I86" s="314">
        <v>0</v>
      </c>
      <c r="J86" s="314">
        <v>0</v>
      </c>
      <c r="K86" s="314">
        <v>0</v>
      </c>
      <c r="L86" s="314">
        <v>0</v>
      </c>
      <c r="M86" s="314">
        <v>0</v>
      </c>
      <c r="N86" s="314">
        <v>0</v>
      </c>
      <c r="O86" s="314">
        <v>0</v>
      </c>
      <c r="P86" s="314">
        <v>0</v>
      </c>
      <c r="Q86" s="314">
        <v>0</v>
      </c>
      <c r="R86" s="314">
        <v>0</v>
      </c>
      <c r="S86" s="314">
        <v>0</v>
      </c>
      <c r="T86" s="314">
        <v>0</v>
      </c>
      <c r="U86" s="314">
        <v>0</v>
      </c>
      <c r="V86" s="314">
        <v>0</v>
      </c>
      <c r="W86" s="314">
        <v>0</v>
      </c>
      <c r="X86" s="314">
        <v>0</v>
      </c>
      <c r="Y86" s="314">
        <v>0</v>
      </c>
      <c r="Z86" s="314">
        <v>0</v>
      </c>
      <c r="AA86" s="314">
        <v>0</v>
      </c>
      <c r="AB86" s="314">
        <v>0</v>
      </c>
      <c r="AC86" s="314">
        <v>0</v>
      </c>
      <c r="AD86" s="319">
        <v>3.8441438746438746E-2</v>
      </c>
      <c r="AE86" s="319">
        <v>4.1808100293891967E-2</v>
      </c>
      <c r="AF86" s="319">
        <v>3.9587754693682885E-2</v>
      </c>
      <c r="AG86" s="319">
        <v>3.5827305469594076E-2</v>
      </c>
      <c r="AH86" s="319">
        <v>4.2268352033108816E-2</v>
      </c>
    </row>
    <row r="87" spans="1:34" x14ac:dyDescent="0.2">
      <c r="A87" s="312" t="s">
        <v>603</v>
      </c>
      <c r="B87" s="313" t="s">
        <v>604</v>
      </c>
      <c r="C87" s="314">
        <v>0</v>
      </c>
      <c r="D87" s="319">
        <v>2.4749423357922642E-2</v>
      </c>
      <c r="E87" s="319">
        <v>4.7540760735473746E-2</v>
      </c>
      <c r="F87" s="314">
        <v>6.8406838622077956E-2</v>
      </c>
      <c r="G87" s="314">
        <v>8.9047245129364516E-2</v>
      </c>
      <c r="H87" s="314">
        <v>0.11003176275068338</v>
      </c>
      <c r="I87" s="314">
        <v>0.13475466980883288</v>
      </c>
      <c r="J87" s="314">
        <v>0.15749203763579778</v>
      </c>
      <c r="K87" s="314">
        <v>0.18171824387710936</v>
      </c>
      <c r="L87" s="314">
        <v>0.19885833512039949</v>
      </c>
      <c r="M87" s="314">
        <v>0.21923480825204344</v>
      </c>
      <c r="N87" s="314">
        <v>0.23162229335708209</v>
      </c>
      <c r="O87" s="314">
        <v>0.24967859404311787</v>
      </c>
      <c r="P87" s="314">
        <v>0.26030194899661036</v>
      </c>
      <c r="Q87" s="314">
        <v>0.27112501722398186</v>
      </c>
      <c r="R87" s="314">
        <v>0.27858838035953515</v>
      </c>
      <c r="S87" s="314">
        <v>0.28509561099643493</v>
      </c>
      <c r="T87" s="314">
        <v>0.29597231018426567</v>
      </c>
      <c r="U87" s="314">
        <v>0.30643880021737874</v>
      </c>
      <c r="V87" s="314">
        <v>0.30918764381021829</v>
      </c>
      <c r="W87" s="314">
        <v>0.31067755622639254</v>
      </c>
      <c r="X87" s="314">
        <v>0.31533156047913485</v>
      </c>
      <c r="Y87" s="314">
        <v>0.32741061147465889</v>
      </c>
      <c r="Z87" s="314">
        <v>0.34194658667433719</v>
      </c>
      <c r="AA87" s="314">
        <v>0.3679305659492545</v>
      </c>
      <c r="AB87" s="314">
        <v>0.38242642190250165</v>
      </c>
      <c r="AC87" s="314">
        <v>0.27845104153285366</v>
      </c>
      <c r="AD87" s="314">
        <v>0.35856561781787316</v>
      </c>
      <c r="AE87" s="314">
        <v>0.3438354137042744</v>
      </c>
      <c r="AF87" s="314">
        <v>0.2956588752268558</v>
      </c>
      <c r="AG87" s="314">
        <v>0.29917096056692949</v>
      </c>
      <c r="AH87" s="314">
        <v>7.1903171659626119E-2</v>
      </c>
    </row>
    <row r="88" spans="1:34" x14ac:dyDescent="0.2">
      <c r="A88" s="312" t="s">
        <v>605</v>
      </c>
      <c r="B88" s="313" t="s">
        <v>606</v>
      </c>
      <c r="C88" s="314">
        <v>0</v>
      </c>
      <c r="D88" s="318">
        <v>7.9147581066980454E-4</v>
      </c>
      <c r="E88" s="318">
        <v>1.4240976797331082E-3</v>
      </c>
      <c r="F88" s="318">
        <v>2.0691161701013633E-3</v>
      </c>
      <c r="G88" s="318">
        <v>2.4382107674843791E-3</v>
      </c>
      <c r="H88" s="318">
        <v>2.6299444899726314E-3</v>
      </c>
      <c r="I88" s="318">
        <v>3.0336411624101514E-3</v>
      </c>
      <c r="J88" s="318">
        <v>3.8003277560267387E-3</v>
      </c>
      <c r="K88" s="318">
        <v>3.5583203052811569E-3</v>
      </c>
      <c r="L88" s="318">
        <v>3.4050137418109249E-3</v>
      </c>
      <c r="M88" s="318">
        <v>4.0345288472458532E-3</v>
      </c>
      <c r="N88" s="318">
        <v>4.4380809216871932E-3</v>
      </c>
      <c r="O88" s="318">
        <v>4.5074460940636631E-3</v>
      </c>
      <c r="P88" s="318">
        <v>4.6042446301473132E-3</v>
      </c>
      <c r="Q88" s="318">
        <v>4.6669640915011695E-3</v>
      </c>
      <c r="R88" s="318">
        <v>4.6202199713465657E-3</v>
      </c>
      <c r="S88" s="319">
        <v>5.1603488787358353E-3</v>
      </c>
      <c r="T88" s="319">
        <v>5.618860912484396E-3</v>
      </c>
      <c r="U88" s="319">
        <v>6.034621212177761E-3</v>
      </c>
      <c r="V88" s="319">
        <v>7.9063722280309882E-3</v>
      </c>
      <c r="W88" s="319">
        <v>8.1631365644779536E-3</v>
      </c>
      <c r="X88" s="319">
        <v>9.6110946848255701E-3</v>
      </c>
      <c r="Y88" s="319">
        <v>1.2119959607937438E-2</v>
      </c>
      <c r="Z88" s="319">
        <v>1.5886400549821728E-2</v>
      </c>
      <c r="AA88" s="319">
        <v>1.6943954546932927E-2</v>
      </c>
      <c r="AB88" s="319">
        <v>1.5320906448728536E-2</v>
      </c>
      <c r="AC88" s="319">
        <v>1.8140841993842576E-2</v>
      </c>
      <c r="AD88" s="319">
        <v>2.6846810048952233E-2</v>
      </c>
      <c r="AE88" s="319">
        <v>2.4519976272386217E-2</v>
      </c>
      <c r="AF88" s="319">
        <v>1.8886085219843876E-2</v>
      </c>
      <c r="AG88" s="319">
        <v>2.1472246892131432E-2</v>
      </c>
      <c r="AH88" s="319">
        <v>2.2377673539478171E-2</v>
      </c>
    </row>
    <row r="89" spans="1:34" x14ac:dyDescent="0.2">
      <c r="A89" s="312" t="s">
        <v>607</v>
      </c>
      <c r="B89" s="313" t="s">
        <v>608</v>
      </c>
      <c r="C89" s="314">
        <v>0</v>
      </c>
      <c r="D89" s="314">
        <v>0</v>
      </c>
      <c r="E89" s="314">
        <v>0</v>
      </c>
      <c r="F89" s="314">
        <v>0</v>
      </c>
      <c r="G89" s="314">
        <v>0</v>
      </c>
      <c r="H89" s="314">
        <v>0</v>
      </c>
      <c r="I89" s="314">
        <v>0</v>
      </c>
      <c r="J89" s="314">
        <v>0</v>
      </c>
      <c r="K89" s="314">
        <v>0</v>
      </c>
      <c r="L89" s="314">
        <v>0</v>
      </c>
      <c r="M89" s="314">
        <v>0</v>
      </c>
      <c r="N89" s="314">
        <v>0</v>
      </c>
      <c r="O89" s="314">
        <v>0</v>
      </c>
      <c r="P89" s="314">
        <v>0</v>
      </c>
      <c r="Q89" s="314">
        <v>0</v>
      </c>
      <c r="R89" s="314">
        <v>0</v>
      </c>
      <c r="S89" s="314">
        <v>0</v>
      </c>
      <c r="T89" s="314">
        <v>0</v>
      </c>
      <c r="U89" s="314">
        <v>0</v>
      </c>
      <c r="V89" s="314">
        <v>0</v>
      </c>
      <c r="W89" s="314">
        <v>0</v>
      </c>
      <c r="X89" s="314">
        <v>0</v>
      </c>
      <c r="Y89" s="314">
        <v>0</v>
      </c>
      <c r="Z89" s="314">
        <v>0</v>
      </c>
      <c r="AA89" s="314">
        <v>0</v>
      </c>
      <c r="AB89" s="314">
        <v>0</v>
      </c>
      <c r="AC89" s="314">
        <v>0</v>
      </c>
      <c r="AD89" s="314">
        <v>0</v>
      </c>
      <c r="AE89" s="314">
        <v>0</v>
      </c>
      <c r="AF89" s="314">
        <v>0</v>
      </c>
      <c r="AG89" s="314">
        <v>0</v>
      </c>
      <c r="AH89" s="314">
        <v>0</v>
      </c>
    </row>
    <row r="90" spans="1:34" x14ac:dyDescent="0.2">
      <c r="A90" s="312" t="s">
        <v>609</v>
      </c>
      <c r="B90" s="313" t="s">
        <v>610</v>
      </c>
      <c r="C90" s="314">
        <v>0</v>
      </c>
      <c r="D90" s="318">
        <v>1.5838782029035999E-3</v>
      </c>
      <c r="E90" s="318">
        <v>2.9310660307841126E-3</v>
      </c>
      <c r="F90" s="318">
        <v>4.0991630641149515E-3</v>
      </c>
      <c r="G90" s="319">
        <v>5.1288282654676385E-3</v>
      </c>
      <c r="H90" s="319">
        <v>6.1044090797495688E-3</v>
      </c>
      <c r="I90" s="319">
        <v>7.2036257543140391E-3</v>
      </c>
      <c r="J90" s="319">
        <v>8.3053090610780197E-3</v>
      </c>
      <c r="K90" s="319">
        <v>9.0178971837760451E-3</v>
      </c>
      <c r="L90" s="319">
        <v>9.3986478254833548E-3</v>
      </c>
      <c r="M90" s="319">
        <v>1.0281218047064979E-2</v>
      </c>
      <c r="N90" s="319">
        <v>1.1074394531086013E-2</v>
      </c>
      <c r="O90" s="319">
        <v>1.218914095461643E-2</v>
      </c>
      <c r="P90" s="319">
        <v>1.311891382307083E-2</v>
      </c>
      <c r="Q90" s="319">
        <v>1.3871832308210031E-2</v>
      </c>
      <c r="R90" s="319">
        <v>1.4664445904666215E-2</v>
      </c>
      <c r="S90" s="319">
        <v>1.5969766048666782E-2</v>
      </c>
      <c r="T90" s="319">
        <v>1.6872479551326119E-2</v>
      </c>
      <c r="U90" s="319">
        <v>1.7304333221056706E-2</v>
      </c>
      <c r="V90" s="319">
        <v>1.7326905213281164E-2</v>
      </c>
      <c r="W90" s="319">
        <v>1.7755096463816386E-2</v>
      </c>
      <c r="X90" s="319">
        <v>1.8459623668153756E-2</v>
      </c>
      <c r="Y90" s="319">
        <v>2.0047634775872476E-2</v>
      </c>
      <c r="Z90" s="319">
        <v>2.1847462938624447E-2</v>
      </c>
      <c r="AA90" s="319">
        <v>2.3077576865139542E-2</v>
      </c>
      <c r="AB90" s="319">
        <v>2.3068592662231956E-2</v>
      </c>
      <c r="AC90" s="314">
        <v>0.19439162053051373</v>
      </c>
      <c r="AD90" s="314">
        <v>0.13611436946251462</v>
      </c>
      <c r="AE90" s="314">
        <v>8.3460564716530433E-2</v>
      </c>
      <c r="AF90" s="314">
        <v>8.4455024927164446E-2</v>
      </c>
      <c r="AG90" s="314">
        <v>5.8837982412739097E-2</v>
      </c>
      <c r="AH90" s="319">
        <v>2.2545953897621221E-2</v>
      </c>
    </row>
    <row r="91" spans="1:34" x14ac:dyDescent="0.2">
      <c r="A91" s="312" t="s">
        <v>611</v>
      </c>
      <c r="B91" s="313" t="s">
        <v>612</v>
      </c>
      <c r="C91" s="314">
        <v>0</v>
      </c>
      <c r="D91" s="314">
        <v>0</v>
      </c>
      <c r="E91" s="314">
        <v>0</v>
      </c>
      <c r="F91" s="314">
        <v>0</v>
      </c>
      <c r="G91" s="314">
        <v>0</v>
      </c>
      <c r="H91" s="314">
        <v>0</v>
      </c>
      <c r="I91" s="314">
        <v>0</v>
      </c>
      <c r="J91" s="314">
        <v>0</v>
      </c>
      <c r="K91" s="314">
        <v>0</v>
      </c>
      <c r="L91" s="314">
        <v>0</v>
      </c>
      <c r="M91" s="314">
        <v>0</v>
      </c>
      <c r="N91" s="314">
        <v>0</v>
      </c>
      <c r="O91" s="314">
        <v>0</v>
      </c>
      <c r="P91" s="314">
        <v>0</v>
      </c>
      <c r="Q91" s="314">
        <v>0</v>
      </c>
      <c r="R91" s="314">
        <v>0</v>
      </c>
      <c r="S91" s="314">
        <v>0</v>
      </c>
      <c r="T91" s="314">
        <v>0</v>
      </c>
      <c r="U91" s="314">
        <v>0</v>
      </c>
      <c r="V91" s="314">
        <v>0</v>
      </c>
      <c r="W91" s="314">
        <v>0</v>
      </c>
      <c r="X91" s="314">
        <v>0</v>
      </c>
      <c r="Y91" s="314">
        <v>0</v>
      </c>
      <c r="Z91" s="314">
        <v>0</v>
      </c>
      <c r="AA91" s="314">
        <v>0</v>
      </c>
      <c r="AB91" s="314">
        <v>0</v>
      </c>
      <c r="AC91" s="314">
        <v>0</v>
      </c>
      <c r="AD91" s="314">
        <v>0</v>
      </c>
      <c r="AE91" s="314">
        <v>0</v>
      </c>
      <c r="AF91" s="314">
        <v>0</v>
      </c>
      <c r="AG91" s="314">
        <v>0</v>
      </c>
      <c r="AH91" s="314">
        <v>0</v>
      </c>
    </row>
    <row r="92" spans="1:34" x14ac:dyDescent="0.2">
      <c r="A92" s="312" t="s">
        <v>613</v>
      </c>
      <c r="B92" s="313" t="s">
        <v>614</v>
      </c>
      <c r="C92" s="314">
        <v>0</v>
      </c>
      <c r="D92" s="314">
        <v>0</v>
      </c>
      <c r="E92" s="314">
        <v>0</v>
      </c>
      <c r="F92" s="314">
        <v>0</v>
      </c>
      <c r="G92" s="314">
        <v>0</v>
      </c>
      <c r="H92" s="314">
        <v>0</v>
      </c>
      <c r="I92" s="314">
        <v>0</v>
      </c>
      <c r="J92" s="314">
        <v>0</v>
      </c>
      <c r="K92" s="314">
        <v>0</v>
      </c>
      <c r="L92" s="314">
        <v>0</v>
      </c>
      <c r="M92" s="314">
        <v>0</v>
      </c>
      <c r="N92" s="314">
        <v>0</v>
      </c>
      <c r="O92" s="314">
        <v>0</v>
      </c>
      <c r="P92" s="314">
        <v>0</v>
      </c>
      <c r="Q92" s="314">
        <v>0</v>
      </c>
      <c r="R92" s="314">
        <v>0</v>
      </c>
      <c r="S92" s="314">
        <v>0</v>
      </c>
      <c r="T92" s="314">
        <v>0</v>
      </c>
      <c r="U92" s="314">
        <v>0</v>
      </c>
      <c r="V92" s="314">
        <v>0</v>
      </c>
      <c r="W92" s="314">
        <v>0</v>
      </c>
      <c r="X92" s="314">
        <v>0</v>
      </c>
      <c r="Y92" s="314">
        <v>0</v>
      </c>
      <c r="Z92" s="314">
        <v>0</v>
      </c>
      <c r="AA92" s="314">
        <v>0</v>
      </c>
      <c r="AB92" s="314">
        <v>0</v>
      </c>
      <c r="AC92" s="314">
        <v>0</v>
      </c>
      <c r="AD92" s="314">
        <v>0</v>
      </c>
      <c r="AE92" s="314">
        <v>0</v>
      </c>
      <c r="AF92" s="314">
        <v>0</v>
      </c>
      <c r="AG92" s="314">
        <v>0</v>
      </c>
      <c r="AH92" s="314">
        <v>0</v>
      </c>
    </row>
    <row r="93" spans="1:34" x14ac:dyDescent="0.2">
      <c r="A93" s="312" t="s">
        <v>615</v>
      </c>
      <c r="B93" s="313" t="s">
        <v>616</v>
      </c>
      <c r="C93" s="314">
        <v>0</v>
      </c>
      <c r="D93" s="314">
        <v>0</v>
      </c>
      <c r="E93" s="314">
        <v>0</v>
      </c>
      <c r="F93" s="314">
        <v>0</v>
      </c>
      <c r="G93" s="314">
        <v>0</v>
      </c>
      <c r="H93" s="314">
        <v>0</v>
      </c>
      <c r="I93" s="314">
        <v>0</v>
      </c>
      <c r="J93" s="314">
        <v>0</v>
      </c>
      <c r="K93" s="314">
        <v>0</v>
      </c>
      <c r="L93" s="314">
        <v>0</v>
      </c>
      <c r="M93" s="314">
        <v>0</v>
      </c>
      <c r="N93" s="314">
        <v>0</v>
      </c>
      <c r="O93" s="314">
        <v>0</v>
      </c>
      <c r="P93" s="314">
        <v>0</v>
      </c>
      <c r="Q93" s="314">
        <v>0</v>
      </c>
      <c r="R93" s="314">
        <v>0</v>
      </c>
      <c r="S93" s="314">
        <v>0</v>
      </c>
      <c r="T93" s="314">
        <v>0</v>
      </c>
      <c r="U93" s="314">
        <v>0</v>
      </c>
      <c r="V93" s="314">
        <v>0</v>
      </c>
      <c r="W93" s="314">
        <v>0</v>
      </c>
      <c r="X93" s="314">
        <v>0</v>
      </c>
      <c r="Y93" s="314">
        <v>0</v>
      </c>
      <c r="Z93" s="314">
        <v>0</v>
      </c>
      <c r="AA93" s="314">
        <v>0</v>
      </c>
      <c r="AB93" s="314">
        <v>0</v>
      </c>
      <c r="AC93" s="314">
        <v>0</v>
      </c>
      <c r="AD93" s="314">
        <v>0</v>
      </c>
      <c r="AE93" s="314">
        <v>0</v>
      </c>
      <c r="AF93" s="314">
        <v>0</v>
      </c>
      <c r="AG93" s="314">
        <v>0</v>
      </c>
      <c r="AH93" s="314">
        <v>0</v>
      </c>
    </row>
    <row r="94" spans="1:34" x14ac:dyDescent="0.2">
      <c r="A94" s="312" t="s">
        <v>617</v>
      </c>
      <c r="B94" s="313" t="s">
        <v>618</v>
      </c>
      <c r="C94" s="314">
        <v>0</v>
      </c>
      <c r="D94" s="314">
        <v>0</v>
      </c>
      <c r="E94" s="314">
        <v>0</v>
      </c>
      <c r="F94" s="314">
        <v>0</v>
      </c>
      <c r="G94" s="314">
        <v>0</v>
      </c>
      <c r="H94" s="314">
        <v>0</v>
      </c>
      <c r="I94" s="314">
        <v>0</v>
      </c>
      <c r="J94" s="314">
        <v>0</v>
      </c>
      <c r="K94" s="314">
        <v>0</v>
      </c>
      <c r="L94" s="314">
        <v>0</v>
      </c>
      <c r="M94" s="314">
        <v>0</v>
      </c>
      <c r="N94" s="314">
        <v>0</v>
      </c>
      <c r="O94" s="314">
        <v>0</v>
      </c>
      <c r="P94" s="314">
        <v>0</v>
      </c>
      <c r="Q94" s="314">
        <v>0</v>
      </c>
      <c r="R94" s="314">
        <v>0</v>
      </c>
      <c r="S94" s="314">
        <v>0</v>
      </c>
      <c r="T94" s="314">
        <v>0</v>
      </c>
      <c r="U94" s="314">
        <v>0</v>
      </c>
      <c r="V94" s="314">
        <v>0</v>
      </c>
      <c r="W94" s="314">
        <v>0</v>
      </c>
      <c r="X94" s="314">
        <v>0</v>
      </c>
      <c r="Y94" s="314">
        <v>0</v>
      </c>
      <c r="Z94" s="314">
        <v>0</v>
      </c>
      <c r="AA94" s="314">
        <v>0</v>
      </c>
      <c r="AB94" s="314">
        <v>0</v>
      </c>
      <c r="AC94" s="314">
        <v>0</v>
      </c>
      <c r="AD94" s="314">
        <v>0</v>
      </c>
      <c r="AE94" s="314">
        <v>0</v>
      </c>
      <c r="AF94" s="314">
        <v>0</v>
      </c>
      <c r="AG94" s="314">
        <v>0</v>
      </c>
      <c r="AH94" s="314">
        <v>0</v>
      </c>
    </row>
    <row r="95" spans="1:34" x14ac:dyDescent="0.2">
      <c r="A95" s="312" t="s">
        <v>619</v>
      </c>
      <c r="B95" s="313" t="s">
        <v>620</v>
      </c>
      <c r="C95" s="314">
        <v>0</v>
      </c>
      <c r="D95" s="314">
        <v>0</v>
      </c>
      <c r="E95" s="314">
        <v>0</v>
      </c>
      <c r="F95" s="314">
        <v>0</v>
      </c>
      <c r="G95" s="314">
        <v>0</v>
      </c>
      <c r="H95" s="314">
        <v>0</v>
      </c>
      <c r="I95" s="314">
        <v>0</v>
      </c>
      <c r="J95" s="314">
        <v>0</v>
      </c>
      <c r="K95" s="314">
        <v>0</v>
      </c>
      <c r="L95" s="314">
        <v>0</v>
      </c>
      <c r="M95" s="314">
        <v>0</v>
      </c>
      <c r="N95" s="314">
        <v>0</v>
      </c>
      <c r="O95" s="314">
        <v>0</v>
      </c>
      <c r="P95" s="314">
        <v>0</v>
      </c>
      <c r="Q95" s="314">
        <v>0</v>
      </c>
      <c r="R95" s="314">
        <v>0</v>
      </c>
      <c r="S95" s="314">
        <v>0</v>
      </c>
      <c r="T95" s="314">
        <v>0</v>
      </c>
      <c r="U95" s="314">
        <v>0</v>
      </c>
      <c r="V95" s="314">
        <v>0</v>
      </c>
      <c r="W95" s="314">
        <v>0</v>
      </c>
      <c r="X95" s="314">
        <v>0</v>
      </c>
      <c r="Y95" s="314">
        <v>0</v>
      </c>
      <c r="Z95" s="314">
        <v>0</v>
      </c>
      <c r="AA95" s="314">
        <v>0</v>
      </c>
      <c r="AB95" s="314">
        <v>0</v>
      </c>
      <c r="AC95" s="318">
        <v>1.955404621322274E-3</v>
      </c>
      <c r="AD95" s="314">
        <v>0</v>
      </c>
      <c r="AE95" s="314">
        <v>0</v>
      </c>
      <c r="AF95" s="314">
        <v>0</v>
      </c>
      <c r="AG95" s="314">
        <v>0</v>
      </c>
      <c r="AH95" s="314">
        <v>0</v>
      </c>
    </row>
    <row r="96" spans="1:34" x14ac:dyDescent="0.2">
      <c r="A96" s="312" t="s">
        <v>621</v>
      </c>
      <c r="B96" s="313" t="s">
        <v>622</v>
      </c>
      <c r="C96" s="314">
        <v>0</v>
      </c>
      <c r="D96" s="314">
        <v>0</v>
      </c>
      <c r="E96" s="314">
        <v>0</v>
      </c>
      <c r="F96" s="314">
        <v>0</v>
      </c>
      <c r="G96" s="314">
        <v>0</v>
      </c>
      <c r="H96" s="314">
        <v>0</v>
      </c>
      <c r="I96" s="314">
        <v>0</v>
      </c>
      <c r="J96" s="314">
        <v>0</v>
      </c>
      <c r="K96" s="314">
        <v>0</v>
      </c>
      <c r="L96" s="314">
        <v>0</v>
      </c>
      <c r="M96" s="314">
        <v>0</v>
      </c>
      <c r="N96" s="314">
        <v>0</v>
      </c>
      <c r="O96" s="314">
        <v>0</v>
      </c>
      <c r="P96" s="314">
        <v>0</v>
      </c>
      <c r="Q96" s="314">
        <v>0</v>
      </c>
      <c r="R96" s="314">
        <v>0</v>
      </c>
      <c r="S96" s="314">
        <v>0</v>
      </c>
      <c r="T96" s="314">
        <v>0</v>
      </c>
      <c r="U96" s="314">
        <v>0</v>
      </c>
      <c r="V96" s="314">
        <v>0</v>
      </c>
      <c r="W96" s="314">
        <v>0</v>
      </c>
      <c r="X96" s="314">
        <v>0</v>
      </c>
      <c r="Y96" s="314">
        <v>0</v>
      </c>
      <c r="Z96" s="314">
        <v>0</v>
      </c>
      <c r="AA96" s="314">
        <v>0</v>
      </c>
      <c r="AB96" s="314">
        <v>0</v>
      </c>
      <c r="AC96" s="314">
        <v>0</v>
      </c>
      <c r="AD96" s="314">
        <v>0</v>
      </c>
      <c r="AE96" s="314">
        <v>0</v>
      </c>
      <c r="AF96" s="314">
        <v>0</v>
      </c>
      <c r="AG96" s="314">
        <v>0</v>
      </c>
      <c r="AH96" s="314">
        <v>0</v>
      </c>
    </row>
    <row r="97" spans="1:34" x14ac:dyDescent="0.2">
      <c r="A97" s="312" t="s">
        <v>623</v>
      </c>
      <c r="B97" s="313" t="s">
        <v>624</v>
      </c>
      <c r="C97" s="314">
        <v>0</v>
      </c>
      <c r="D97" s="314">
        <v>0</v>
      </c>
      <c r="E97" s="314">
        <v>0</v>
      </c>
      <c r="F97" s="314">
        <v>0</v>
      </c>
      <c r="G97" s="314">
        <v>0</v>
      </c>
      <c r="H97" s="314">
        <v>0</v>
      </c>
      <c r="I97" s="314">
        <v>0</v>
      </c>
      <c r="J97" s="314">
        <v>0</v>
      </c>
      <c r="K97" s="314">
        <v>0</v>
      </c>
      <c r="L97" s="314">
        <v>0</v>
      </c>
      <c r="M97" s="314">
        <v>0</v>
      </c>
      <c r="N97" s="314">
        <v>0</v>
      </c>
      <c r="O97" s="314">
        <v>0</v>
      </c>
      <c r="P97" s="314">
        <v>0</v>
      </c>
      <c r="Q97" s="314">
        <v>0</v>
      </c>
      <c r="R97" s="314">
        <v>0</v>
      </c>
      <c r="S97" s="314">
        <v>0</v>
      </c>
      <c r="T97" s="314">
        <v>0</v>
      </c>
      <c r="U97" s="314">
        <v>0</v>
      </c>
      <c r="V97" s="314">
        <v>0</v>
      </c>
      <c r="W97" s="314">
        <v>0</v>
      </c>
      <c r="X97" s="314">
        <v>0</v>
      </c>
      <c r="Y97" s="314">
        <v>0</v>
      </c>
      <c r="Z97" s="314">
        <v>0</v>
      </c>
      <c r="AA97" s="314">
        <v>0</v>
      </c>
      <c r="AB97" s="314">
        <v>0</v>
      </c>
      <c r="AC97" s="314">
        <v>0</v>
      </c>
      <c r="AD97" s="314">
        <v>0</v>
      </c>
      <c r="AE97" s="314">
        <v>0</v>
      </c>
      <c r="AF97" s="314">
        <v>0</v>
      </c>
      <c r="AG97" s="314">
        <v>0</v>
      </c>
      <c r="AH97" s="314">
        <v>0</v>
      </c>
    </row>
    <row r="98" spans="1:34" x14ac:dyDescent="0.2">
      <c r="A98" s="312" t="s">
        <v>625</v>
      </c>
      <c r="B98" s="313" t="s">
        <v>626</v>
      </c>
      <c r="C98" s="314">
        <v>0</v>
      </c>
      <c r="D98" s="314">
        <v>0</v>
      </c>
      <c r="E98" s="314">
        <v>0</v>
      </c>
      <c r="F98" s="314">
        <v>0</v>
      </c>
      <c r="G98" s="314">
        <v>0</v>
      </c>
      <c r="H98" s="314">
        <v>0</v>
      </c>
      <c r="I98" s="314">
        <v>0</v>
      </c>
      <c r="J98" s="314">
        <v>0</v>
      </c>
      <c r="K98" s="314">
        <v>0</v>
      </c>
      <c r="L98" s="314">
        <v>0</v>
      </c>
      <c r="M98" s="314">
        <v>0</v>
      </c>
      <c r="N98" s="314">
        <v>0</v>
      </c>
      <c r="O98" s="314">
        <v>0</v>
      </c>
      <c r="P98" s="314">
        <v>0</v>
      </c>
      <c r="Q98" s="314">
        <v>0</v>
      </c>
      <c r="R98" s="314">
        <v>0</v>
      </c>
      <c r="S98" s="314">
        <v>0</v>
      </c>
      <c r="T98" s="314">
        <v>0</v>
      </c>
      <c r="U98" s="314">
        <v>0</v>
      </c>
      <c r="V98" s="314">
        <v>0</v>
      </c>
      <c r="W98" s="314">
        <v>0</v>
      </c>
      <c r="X98" s="314">
        <v>0</v>
      </c>
      <c r="Y98" s="314">
        <v>0</v>
      </c>
      <c r="Z98" s="314">
        <v>0</v>
      </c>
      <c r="AA98" s="314">
        <v>0</v>
      </c>
      <c r="AB98" s="314">
        <v>0</v>
      </c>
      <c r="AC98" s="314">
        <v>0</v>
      </c>
      <c r="AD98" s="314">
        <v>0</v>
      </c>
      <c r="AE98" s="314">
        <v>0</v>
      </c>
      <c r="AF98" s="314">
        <v>0</v>
      </c>
      <c r="AG98" s="314">
        <v>0</v>
      </c>
      <c r="AH98" s="314">
        <v>0</v>
      </c>
    </row>
    <row r="99" spans="1:34" x14ac:dyDescent="0.2">
      <c r="A99" s="312" t="s">
        <v>627</v>
      </c>
      <c r="B99" s="313" t="s">
        <v>628</v>
      </c>
      <c r="C99" s="314">
        <v>0</v>
      </c>
      <c r="D99" s="314">
        <v>0</v>
      </c>
      <c r="E99" s="314">
        <v>0</v>
      </c>
      <c r="F99" s="314">
        <v>0</v>
      </c>
      <c r="G99" s="314">
        <v>0</v>
      </c>
      <c r="H99" s="314">
        <v>0</v>
      </c>
      <c r="I99" s="314">
        <v>0</v>
      </c>
      <c r="J99" s="314">
        <v>0</v>
      </c>
      <c r="K99" s="314">
        <v>0</v>
      </c>
      <c r="L99" s="314">
        <v>0</v>
      </c>
      <c r="M99" s="314">
        <v>0</v>
      </c>
      <c r="N99" s="314">
        <v>0</v>
      </c>
      <c r="O99" s="314">
        <v>0</v>
      </c>
      <c r="P99" s="314">
        <v>0</v>
      </c>
      <c r="Q99" s="314">
        <v>0</v>
      </c>
      <c r="R99" s="314">
        <v>0</v>
      </c>
      <c r="S99" s="314">
        <v>0</v>
      </c>
      <c r="T99" s="314">
        <v>0</v>
      </c>
      <c r="U99" s="314">
        <v>0</v>
      </c>
      <c r="V99" s="314">
        <v>0</v>
      </c>
      <c r="W99" s="314">
        <v>0</v>
      </c>
      <c r="X99" s="314">
        <v>0</v>
      </c>
      <c r="Y99" s="314">
        <v>0</v>
      </c>
      <c r="Z99" s="314">
        <v>0</v>
      </c>
      <c r="AA99" s="314">
        <v>0</v>
      </c>
      <c r="AB99" s="314">
        <v>0</v>
      </c>
      <c r="AC99" s="314">
        <v>0</v>
      </c>
      <c r="AD99" s="314">
        <v>0</v>
      </c>
      <c r="AE99" s="314">
        <v>0</v>
      </c>
      <c r="AF99" s="314">
        <v>0</v>
      </c>
      <c r="AG99" s="314">
        <v>0</v>
      </c>
      <c r="AH99" s="314">
        <v>0</v>
      </c>
    </row>
    <row r="100" spans="1:34" x14ac:dyDescent="0.2">
      <c r="A100" s="312" t="s">
        <v>629</v>
      </c>
      <c r="B100" s="313" t="s">
        <v>630</v>
      </c>
      <c r="C100" s="314">
        <v>0</v>
      </c>
      <c r="D100" s="314">
        <v>0</v>
      </c>
      <c r="E100" s="314">
        <v>0</v>
      </c>
      <c r="F100" s="314">
        <v>0</v>
      </c>
      <c r="G100" s="314">
        <v>0</v>
      </c>
      <c r="H100" s="314">
        <v>0</v>
      </c>
      <c r="I100" s="314">
        <v>0</v>
      </c>
      <c r="J100" s="314">
        <v>0</v>
      </c>
      <c r="K100" s="314">
        <v>0</v>
      </c>
      <c r="L100" s="314">
        <v>0</v>
      </c>
      <c r="M100" s="314">
        <v>0</v>
      </c>
      <c r="N100" s="314">
        <v>0</v>
      </c>
      <c r="O100" s="314">
        <v>0</v>
      </c>
      <c r="P100" s="314">
        <v>0</v>
      </c>
      <c r="Q100" s="314">
        <v>0</v>
      </c>
      <c r="R100" s="314">
        <v>0</v>
      </c>
      <c r="S100" s="314">
        <v>0</v>
      </c>
      <c r="T100" s="314">
        <v>0</v>
      </c>
      <c r="U100" s="314">
        <v>0</v>
      </c>
      <c r="V100" s="314">
        <v>0</v>
      </c>
      <c r="W100" s="314">
        <v>0</v>
      </c>
      <c r="X100" s="314">
        <v>0</v>
      </c>
      <c r="Y100" s="314">
        <v>0</v>
      </c>
      <c r="Z100" s="314">
        <v>0</v>
      </c>
      <c r="AA100" s="314">
        <v>0</v>
      </c>
      <c r="AB100" s="314">
        <v>0</v>
      </c>
      <c r="AC100" s="314">
        <v>0</v>
      </c>
      <c r="AD100" s="314">
        <v>0</v>
      </c>
      <c r="AE100" s="314">
        <v>0</v>
      </c>
      <c r="AF100" s="314">
        <v>0</v>
      </c>
      <c r="AG100" s="314">
        <v>0</v>
      </c>
      <c r="AH100" s="314">
        <v>0</v>
      </c>
    </row>
    <row r="101" spans="1:34" x14ac:dyDescent="0.2">
      <c r="A101" s="312" t="s">
        <v>631</v>
      </c>
      <c r="B101" s="313" t="s">
        <v>632</v>
      </c>
      <c r="C101" s="314">
        <v>0</v>
      </c>
      <c r="D101" s="314">
        <v>0</v>
      </c>
      <c r="E101" s="314">
        <v>0</v>
      </c>
      <c r="F101" s="314">
        <v>0</v>
      </c>
      <c r="G101" s="314">
        <v>0</v>
      </c>
      <c r="H101" s="314">
        <v>0</v>
      </c>
      <c r="I101" s="314">
        <v>0</v>
      </c>
      <c r="J101" s="314">
        <v>0</v>
      </c>
      <c r="K101" s="314">
        <v>0</v>
      </c>
      <c r="L101" s="314">
        <v>0</v>
      </c>
      <c r="M101" s="314">
        <v>0</v>
      </c>
      <c r="N101" s="314">
        <v>0</v>
      </c>
      <c r="O101" s="314">
        <v>0</v>
      </c>
      <c r="P101" s="314">
        <v>0</v>
      </c>
      <c r="Q101" s="314">
        <v>0</v>
      </c>
      <c r="R101" s="314">
        <v>0</v>
      </c>
      <c r="S101" s="314">
        <v>0</v>
      </c>
      <c r="T101" s="314">
        <v>0</v>
      </c>
      <c r="U101" s="314">
        <v>0</v>
      </c>
      <c r="V101" s="314">
        <v>0</v>
      </c>
      <c r="W101" s="314">
        <v>0</v>
      </c>
      <c r="X101" s="314">
        <v>0</v>
      </c>
      <c r="Y101" s="314">
        <v>0</v>
      </c>
      <c r="Z101" s="314">
        <v>0</v>
      </c>
      <c r="AA101" s="314">
        <v>0</v>
      </c>
      <c r="AB101" s="314">
        <v>0</v>
      </c>
      <c r="AC101" s="314">
        <v>0</v>
      </c>
      <c r="AD101" s="314">
        <v>0</v>
      </c>
      <c r="AE101" s="314">
        <v>0</v>
      </c>
      <c r="AF101" s="314">
        <v>0</v>
      </c>
      <c r="AG101" s="314">
        <v>0</v>
      </c>
      <c r="AH101" s="314">
        <v>0</v>
      </c>
    </row>
    <row r="102" spans="1:34" x14ac:dyDescent="0.2">
      <c r="A102" s="312" t="s">
        <v>633</v>
      </c>
      <c r="B102" s="313" t="s">
        <v>634</v>
      </c>
      <c r="C102" s="314">
        <v>0</v>
      </c>
      <c r="D102" s="314">
        <v>0</v>
      </c>
      <c r="E102" s="314">
        <v>0</v>
      </c>
      <c r="F102" s="314">
        <v>0</v>
      </c>
      <c r="G102" s="314">
        <v>0</v>
      </c>
      <c r="H102" s="314">
        <v>0</v>
      </c>
      <c r="I102" s="314">
        <v>0</v>
      </c>
      <c r="J102" s="314">
        <v>0</v>
      </c>
      <c r="K102" s="314">
        <v>0</v>
      </c>
      <c r="L102" s="314">
        <v>0</v>
      </c>
      <c r="M102" s="314">
        <v>0</v>
      </c>
      <c r="N102" s="314">
        <v>0</v>
      </c>
      <c r="O102" s="314">
        <v>0</v>
      </c>
      <c r="P102" s="314">
        <v>0</v>
      </c>
      <c r="Q102" s="314">
        <v>0</v>
      </c>
      <c r="R102" s="314">
        <v>0</v>
      </c>
      <c r="S102" s="314">
        <v>0</v>
      </c>
      <c r="T102" s="314">
        <v>0</v>
      </c>
      <c r="U102" s="314">
        <v>0</v>
      </c>
      <c r="V102" s="314">
        <v>0</v>
      </c>
      <c r="W102" s="314">
        <v>0</v>
      </c>
      <c r="X102" s="314">
        <v>0</v>
      </c>
      <c r="Y102" s="314">
        <v>0</v>
      </c>
      <c r="Z102" s="314">
        <v>0</v>
      </c>
      <c r="AA102" s="314">
        <v>0</v>
      </c>
      <c r="AB102" s="314">
        <v>0</v>
      </c>
      <c r="AC102" s="314">
        <v>0</v>
      </c>
      <c r="AD102" s="314">
        <v>0</v>
      </c>
      <c r="AE102" s="314">
        <v>0</v>
      </c>
      <c r="AF102" s="314">
        <v>0</v>
      </c>
      <c r="AG102" s="314">
        <v>0</v>
      </c>
      <c r="AH102" s="314">
        <v>0</v>
      </c>
    </row>
    <row r="103" spans="1:34" x14ac:dyDescent="0.2">
      <c r="A103" s="312" t="s">
        <v>635</v>
      </c>
      <c r="B103" s="313" t="s">
        <v>636</v>
      </c>
      <c r="C103" s="314">
        <v>0</v>
      </c>
      <c r="D103" s="314">
        <v>0</v>
      </c>
      <c r="E103" s="314">
        <v>0</v>
      </c>
      <c r="F103" s="314">
        <v>0</v>
      </c>
      <c r="G103" s="314">
        <v>0</v>
      </c>
      <c r="H103" s="314">
        <v>0</v>
      </c>
      <c r="I103" s="314">
        <v>0</v>
      </c>
      <c r="J103" s="314">
        <v>0</v>
      </c>
      <c r="K103" s="314">
        <v>0</v>
      </c>
      <c r="L103" s="314">
        <v>0</v>
      </c>
      <c r="M103" s="314">
        <v>0</v>
      </c>
      <c r="N103" s="314">
        <v>0</v>
      </c>
      <c r="O103" s="314">
        <v>0</v>
      </c>
      <c r="P103" s="314">
        <v>0</v>
      </c>
      <c r="Q103" s="314">
        <v>0</v>
      </c>
      <c r="R103" s="314">
        <v>0</v>
      </c>
      <c r="S103" s="314">
        <v>0</v>
      </c>
      <c r="T103" s="314">
        <v>0</v>
      </c>
      <c r="U103" s="314">
        <v>0</v>
      </c>
      <c r="V103" s="314">
        <v>0</v>
      </c>
      <c r="W103" s="314">
        <v>0</v>
      </c>
      <c r="X103" s="314">
        <v>0</v>
      </c>
      <c r="Y103" s="314">
        <v>0</v>
      </c>
      <c r="Z103" s="314">
        <v>0</v>
      </c>
      <c r="AA103" s="314">
        <v>0</v>
      </c>
      <c r="AB103" s="314">
        <v>0</v>
      </c>
      <c r="AC103" s="314">
        <v>0</v>
      </c>
      <c r="AD103" s="314">
        <v>0</v>
      </c>
      <c r="AE103" s="314">
        <v>0</v>
      </c>
      <c r="AF103" s="314">
        <v>0</v>
      </c>
      <c r="AG103" s="314">
        <v>0</v>
      </c>
      <c r="AH103" s="314">
        <v>0</v>
      </c>
    </row>
    <row r="104" spans="1:34" x14ac:dyDescent="0.2">
      <c r="A104" s="312" t="s">
        <v>637</v>
      </c>
      <c r="B104" s="313" t="s">
        <v>638</v>
      </c>
      <c r="C104" s="314">
        <v>0</v>
      </c>
      <c r="D104" s="314">
        <v>0</v>
      </c>
      <c r="E104" s="314">
        <v>0</v>
      </c>
      <c r="F104" s="314">
        <v>0</v>
      </c>
      <c r="G104" s="314">
        <v>0</v>
      </c>
      <c r="H104" s="314">
        <v>0</v>
      </c>
      <c r="I104" s="314">
        <v>0</v>
      </c>
      <c r="J104" s="314">
        <v>0</v>
      </c>
      <c r="K104" s="314">
        <v>0</v>
      </c>
      <c r="L104" s="314">
        <v>0</v>
      </c>
      <c r="M104" s="314">
        <v>0</v>
      </c>
      <c r="N104" s="314">
        <v>0</v>
      </c>
      <c r="O104" s="314">
        <v>0</v>
      </c>
      <c r="P104" s="314">
        <v>0</v>
      </c>
      <c r="Q104" s="314">
        <v>0</v>
      </c>
      <c r="R104" s="314">
        <v>0</v>
      </c>
      <c r="S104" s="314">
        <v>0</v>
      </c>
      <c r="T104" s="314">
        <v>0</v>
      </c>
      <c r="U104" s="314">
        <v>0</v>
      </c>
      <c r="V104" s="314">
        <v>0</v>
      </c>
      <c r="W104" s="314">
        <v>0</v>
      </c>
      <c r="X104" s="314">
        <v>0</v>
      </c>
      <c r="Y104" s="314">
        <v>0</v>
      </c>
      <c r="Z104" s="314">
        <v>0</v>
      </c>
      <c r="AA104" s="314">
        <v>0</v>
      </c>
      <c r="AB104" s="314">
        <v>0</v>
      </c>
      <c r="AC104" s="314">
        <v>0</v>
      </c>
      <c r="AD104" s="314">
        <v>0</v>
      </c>
      <c r="AE104" s="314">
        <v>0</v>
      </c>
      <c r="AF104" s="314">
        <v>0</v>
      </c>
      <c r="AG104" s="314">
        <v>0</v>
      </c>
      <c r="AH104" s="314">
        <v>0</v>
      </c>
    </row>
    <row r="105" spans="1:34" x14ac:dyDescent="0.2">
      <c r="A105" s="320" t="s">
        <v>5</v>
      </c>
      <c r="B105" s="321"/>
      <c r="C105" s="322">
        <f t="shared" ref="C105:AH105" si="1">SUM(C106:C201)</f>
        <v>23.733491480029858</v>
      </c>
      <c r="D105" s="322">
        <f t="shared" si="1"/>
        <v>22.671060396129391</v>
      </c>
      <c r="E105" s="322">
        <f t="shared" si="1"/>
        <v>20.872263688759485</v>
      </c>
      <c r="F105" s="322">
        <f t="shared" si="1"/>
        <v>18.960619847418481</v>
      </c>
      <c r="G105" s="322">
        <f t="shared" si="1"/>
        <v>17.201807259879594</v>
      </c>
      <c r="H105" s="322">
        <f t="shared" si="1"/>
        <v>16.205742032218218</v>
      </c>
      <c r="I105" s="322">
        <f t="shared" si="1"/>
        <v>15.428254961665537</v>
      </c>
      <c r="J105" s="322">
        <f t="shared" si="1"/>
        <v>14.72526340505579</v>
      </c>
      <c r="K105" s="322">
        <f t="shared" si="1"/>
        <v>13.447534938479141</v>
      </c>
      <c r="L105" s="322">
        <f t="shared" si="1"/>
        <v>11.846601192694944</v>
      </c>
      <c r="M105" s="322">
        <f t="shared" si="1"/>
        <v>11.260324658873529</v>
      </c>
      <c r="N105" s="322">
        <f t="shared" si="1"/>
        <v>10.347552193445816</v>
      </c>
      <c r="O105" s="322">
        <f t="shared" si="1"/>
        <v>9.4802940205822619</v>
      </c>
      <c r="P105" s="322">
        <f t="shared" si="1"/>
        <v>8.8096943814079758</v>
      </c>
      <c r="Q105" s="322">
        <f t="shared" si="1"/>
        <v>8.226907169629337</v>
      </c>
      <c r="R105" s="322">
        <f t="shared" si="1"/>
        <v>7.6747601308023521</v>
      </c>
      <c r="S105" s="322">
        <f t="shared" si="1"/>
        <v>7.2106774560023883</v>
      </c>
      <c r="T105" s="322">
        <f t="shared" si="1"/>
        <v>6.7611827319688151</v>
      </c>
      <c r="U105" s="322">
        <f t="shared" si="1"/>
        <v>6.4083355982125729</v>
      </c>
      <c r="V105" s="322">
        <f t="shared" si="1"/>
        <v>5.8334393982985766</v>
      </c>
      <c r="W105" s="322">
        <f t="shared" si="1"/>
        <v>5.5774185283262012</v>
      </c>
      <c r="X105" s="322">
        <f t="shared" si="1"/>
        <v>5.6381684126008462</v>
      </c>
      <c r="Y105" s="322">
        <f t="shared" si="1"/>
        <v>6.1086388390492026</v>
      </c>
      <c r="Z105" s="322">
        <f t="shared" si="1"/>
        <v>6.2860703836002276</v>
      </c>
      <c r="AA105" s="322">
        <f t="shared" si="1"/>
        <v>6.4368845909545858</v>
      </c>
      <c r="AB105" s="322">
        <f t="shared" si="1"/>
        <v>6.0024697130904929</v>
      </c>
      <c r="AC105" s="322">
        <f t="shared" si="1"/>
        <v>5.5489929074007245</v>
      </c>
      <c r="AD105" s="322">
        <f t="shared" si="1"/>
        <v>4.8109265250778472</v>
      </c>
      <c r="AE105" s="322">
        <f t="shared" si="1"/>
        <v>4.4223791355925908</v>
      </c>
      <c r="AF105" s="322">
        <f t="shared" si="1"/>
        <v>4.8707220986777289</v>
      </c>
      <c r="AG105" s="322">
        <f t="shared" si="1"/>
        <v>5.8413535170678204</v>
      </c>
      <c r="AH105" s="322">
        <f t="shared" si="1"/>
        <v>5.4259788731805099</v>
      </c>
    </row>
    <row r="106" spans="1:34" x14ac:dyDescent="0.2">
      <c r="A106" s="312" t="s">
        <v>448</v>
      </c>
      <c r="B106" s="313" t="s">
        <v>449</v>
      </c>
      <c r="C106" s="314">
        <v>0</v>
      </c>
      <c r="D106" s="314">
        <v>0</v>
      </c>
      <c r="E106" s="314">
        <v>0</v>
      </c>
      <c r="F106" s="314">
        <v>0</v>
      </c>
      <c r="G106" s="314">
        <v>0</v>
      </c>
      <c r="H106" s="314">
        <v>0</v>
      </c>
      <c r="I106" s="314">
        <v>0</v>
      </c>
      <c r="J106" s="314">
        <v>0</v>
      </c>
      <c r="K106" s="314">
        <v>0</v>
      </c>
      <c r="L106" s="314">
        <v>0</v>
      </c>
      <c r="M106" s="314">
        <v>0</v>
      </c>
      <c r="N106" s="314">
        <v>0</v>
      </c>
      <c r="O106" s="314">
        <v>0</v>
      </c>
      <c r="P106" s="314">
        <v>0</v>
      </c>
      <c r="Q106" s="314">
        <v>0</v>
      </c>
      <c r="R106" s="314">
        <v>0</v>
      </c>
      <c r="S106" s="314">
        <v>0</v>
      </c>
      <c r="T106" s="314">
        <v>0</v>
      </c>
      <c r="U106" s="314">
        <v>0</v>
      </c>
      <c r="V106" s="314">
        <v>0</v>
      </c>
      <c r="W106" s="314">
        <v>0</v>
      </c>
      <c r="X106" s="314">
        <v>0</v>
      </c>
      <c r="Y106" s="314">
        <v>0</v>
      </c>
      <c r="Z106" s="314">
        <v>0</v>
      </c>
      <c r="AA106" s="314">
        <v>0</v>
      </c>
      <c r="AB106" s="314">
        <v>0</v>
      </c>
      <c r="AC106" s="314">
        <v>0</v>
      </c>
      <c r="AD106" s="314">
        <v>0</v>
      </c>
      <c r="AE106" s="314">
        <v>0</v>
      </c>
      <c r="AF106" s="314">
        <v>0</v>
      </c>
      <c r="AG106" s="314">
        <v>0</v>
      </c>
      <c r="AH106" s="314">
        <v>0</v>
      </c>
    </row>
    <row r="107" spans="1:34" x14ac:dyDescent="0.2">
      <c r="A107" s="312" t="s">
        <v>450</v>
      </c>
      <c r="B107" s="313" t="s">
        <v>451</v>
      </c>
      <c r="C107" s="314">
        <v>0</v>
      </c>
      <c r="D107" s="314">
        <v>0</v>
      </c>
      <c r="E107" s="314">
        <v>0</v>
      </c>
      <c r="F107" s="314">
        <v>0</v>
      </c>
      <c r="G107" s="314">
        <v>0</v>
      </c>
      <c r="H107" s="314">
        <v>0</v>
      </c>
      <c r="I107" s="314">
        <v>0</v>
      </c>
      <c r="J107" s="314">
        <v>0</v>
      </c>
      <c r="K107" s="314">
        <v>0</v>
      </c>
      <c r="L107" s="314">
        <v>0</v>
      </c>
      <c r="M107" s="314">
        <v>0</v>
      </c>
      <c r="N107" s="314">
        <v>0</v>
      </c>
      <c r="O107" s="314">
        <v>0</v>
      </c>
      <c r="P107" s="314">
        <v>0</v>
      </c>
      <c r="Q107" s="314">
        <v>0</v>
      </c>
      <c r="R107" s="314">
        <v>0</v>
      </c>
      <c r="S107" s="314">
        <v>0</v>
      </c>
      <c r="T107" s="314">
        <v>0</v>
      </c>
      <c r="U107" s="314">
        <v>0</v>
      </c>
      <c r="V107" s="314">
        <v>0</v>
      </c>
      <c r="W107" s="314">
        <v>0</v>
      </c>
      <c r="X107" s="314">
        <v>0</v>
      </c>
      <c r="Y107" s="314">
        <v>0</v>
      </c>
      <c r="Z107" s="314">
        <v>0</v>
      </c>
      <c r="AA107" s="314">
        <v>0</v>
      </c>
      <c r="AB107" s="314">
        <v>0</v>
      </c>
      <c r="AC107" s="314">
        <v>0</v>
      </c>
      <c r="AD107" s="314">
        <v>0</v>
      </c>
      <c r="AE107" s="314">
        <v>0</v>
      </c>
      <c r="AF107" s="314">
        <v>0</v>
      </c>
      <c r="AG107" s="314">
        <v>0</v>
      </c>
      <c r="AH107" s="314">
        <v>0</v>
      </c>
    </row>
    <row r="108" spans="1:34" x14ac:dyDescent="0.2">
      <c r="A108" s="312" t="s">
        <v>452</v>
      </c>
      <c r="B108" s="313" t="s">
        <v>453</v>
      </c>
      <c r="C108" s="314">
        <v>0</v>
      </c>
      <c r="D108" s="314">
        <v>0</v>
      </c>
      <c r="E108" s="314">
        <v>0</v>
      </c>
      <c r="F108" s="314">
        <v>0</v>
      </c>
      <c r="G108" s="314">
        <v>0</v>
      </c>
      <c r="H108" s="314">
        <v>0</v>
      </c>
      <c r="I108" s="314">
        <v>0</v>
      </c>
      <c r="J108" s="314">
        <v>0</v>
      </c>
      <c r="K108" s="314">
        <v>0</v>
      </c>
      <c r="L108" s="314">
        <v>0</v>
      </c>
      <c r="M108" s="314">
        <v>0</v>
      </c>
      <c r="N108" s="314">
        <v>0</v>
      </c>
      <c r="O108" s="314">
        <v>0</v>
      </c>
      <c r="P108" s="314">
        <v>0</v>
      </c>
      <c r="Q108" s="314">
        <v>0</v>
      </c>
      <c r="R108" s="314">
        <v>0</v>
      </c>
      <c r="S108" s="314">
        <v>0</v>
      </c>
      <c r="T108" s="314">
        <v>0</v>
      </c>
      <c r="U108" s="314">
        <v>0</v>
      </c>
      <c r="V108" s="314">
        <v>0</v>
      </c>
      <c r="W108" s="314">
        <v>0</v>
      </c>
      <c r="X108" s="314">
        <v>0</v>
      </c>
      <c r="Y108" s="314">
        <v>0</v>
      </c>
      <c r="Z108" s="314">
        <v>0</v>
      </c>
      <c r="AA108" s="314">
        <v>0</v>
      </c>
      <c r="AB108" s="314">
        <v>0</v>
      </c>
      <c r="AC108" s="314">
        <v>0</v>
      </c>
      <c r="AD108" s="314">
        <v>0</v>
      </c>
      <c r="AE108" s="314">
        <v>0</v>
      </c>
      <c r="AF108" s="314">
        <v>0</v>
      </c>
      <c r="AG108" s="314">
        <v>0</v>
      </c>
      <c r="AH108" s="314">
        <v>0</v>
      </c>
    </row>
    <row r="109" spans="1:34" x14ac:dyDescent="0.2">
      <c r="A109" s="312" t="s">
        <v>454</v>
      </c>
      <c r="B109" s="313" t="s">
        <v>455</v>
      </c>
      <c r="C109" s="314">
        <v>0</v>
      </c>
      <c r="D109" s="314">
        <v>0</v>
      </c>
      <c r="E109" s="314">
        <v>0</v>
      </c>
      <c r="F109" s="314">
        <v>0</v>
      </c>
      <c r="G109" s="314">
        <v>0</v>
      </c>
      <c r="H109" s="314">
        <v>0</v>
      </c>
      <c r="I109" s="314">
        <v>0</v>
      </c>
      <c r="J109" s="314">
        <v>0</v>
      </c>
      <c r="K109" s="314">
        <v>0</v>
      </c>
      <c r="L109" s="314">
        <v>0</v>
      </c>
      <c r="M109" s="314">
        <v>0</v>
      </c>
      <c r="N109" s="314">
        <v>0</v>
      </c>
      <c r="O109" s="314">
        <v>0</v>
      </c>
      <c r="P109" s="314">
        <v>0</v>
      </c>
      <c r="Q109" s="314">
        <v>0</v>
      </c>
      <c r="R109" s="314">
        <v>0</v>
      </c>
      <c r="S109" s="314">
        <v>0</v>
      </c>
      <c r="T109" s="314">
        <v>0</v>
      </c>
      <c r="U109" s="314">
        <v>0</v>
      </c>
      <c r="V109" s="314">
        <v>0</v>
      </c>
      <c r="W109" s="314">
        <v>0</v>
      </c>
      <c r="X109" s="314">
        <v>0</v>
      </c>
      <c r="Y109" s="314">
        <v>0</v>
      </c>
      <c r="Z109" s="314">
        <v>0</v>
      </c>
      <c r="AA109" s="314">
        <v>0</v>
      </c>
      <c r="AB109" s="314">
        <v>0</v>
      </c>
      <c r="AC109" s="314">
        <v>0</v>
      </c>
      <c r="AD109" s="314">
        <v>0</v>
      </c>
      <c r="AE109" s="314">
        <v>0</v>
      </c>
      <c r="AF109" s="314">
        <v>0</v>
      </c>
      <c r="AG109" s="314">
        <v>0</v>
      </c>
      <c r="AH109" s="314">
        <v>0</v>
      </c>
    </row>
    <row r="110" spans="1:34" x14ac:dyDescent="0.2">
      <c r="A110" s="312" t="s">
        <v>456</v>
      </c>
      <c r="B110" s="313" t="s">
        <v>457</v>
      </c>
      <c r="C110" s="314">
        <v>0</v>
      </c>
      <c r="D110" s="314">
        <v>0</v>
      </c>
      <c r="E110" s="314">
        <v>0</v>
      </c>
      <c r="F110" s="314">
        <v>0</v>
      </c>
      <c r="G110" s="314">
        <v>0</v>
      </c>
      <c r="H110" s="314">
        <v>0</v>
      </c>
      <c r="I110" s="314">
        <v>0</v>
      </c>
      <c r="J110" s="314">
        <v>0</v>
      </c>
      <c r="K110" s="314">
        <v>0</v>
      </c>
      <c r="L110" s="314">
        <v>0</v>
      </c>
      <c r="M110" s="314">
        <v>0</v>
      </c>
      <c r="N110" s="314">
        <v>0</v>
      </c>
      <c r="O110" s="314">
        <v>0</v>
      </c>
      <c r="P110" s="314">
        <v>0</v>
      </c>
      <c r="Q110" s="314">
        <v>0</v>
      </c>
      <c r="R110" s="314">
        <v>0</v>
      </c>
      <c r="S110" s="314">
        <v>0</v>
      </c>
      <c r="T110" s="314">
        <v>0</v>
      </c>
      <c r="U110" s="314">
        <v>0</v>
      </c>
      <c r="V110" s="314">
        <v>0</v>
      </c>
      <c r="W110" s="314">
        <v>0</v>
      </c>
      <c r="X110" s="314">
        <v>0</v>
      </c>
      <c r="Y110" s="314">
        <v>0</v>
      </c>
      <c r="Z110" s="314">
        <v>0</v>
      </c>
      <c r="AA110" s="314">
        <v>0</v>
      </c>
      <c r="AB110" s="314">
        <v>0</v>
      </c>
      <c r="AC110" s="314">
        <v>0</v>
      </c>
      <c r="AD110" s="314">
        <v>0</v>
      </c>
      <c r="AE110" s="314">
        <v>0</v>
      </c>
      <c r="AF110" s="314">
        <v>0</v>
      </c>
      <c r="AG110" s="314">
        <v>0</v>
      </c>
      <c r="AH110" s="314">
        <v>0</v>
      </c>
    </row>
    <row r="111" spans="1:34" x14ac:dyDescent="0.2">
      <c r="A111" s="312" t="s">
        <v>458</v>
      </c>
      <c r="B111" s="313" t="s">
        <v>459</v>
      </c>
      <c r="C111" s="314">
        <v>0</v>
      </c>
      <c r="D111" s="314">
        <v>0</v>
      </c>
      <c r="E111" s="314">
        <v>0</v>
      </c>
      <c r="F111" s="314">
        <v>0</v>
      </c>
      <c r="G111" s="314">
        <v>0</v>
      </c>
      <c r="H111" s="314">
        <v>0</v>
      </c>
      <c r="I111" s="314">
        <v>0</v>
      </c>
      <c r="J111" s="314">
        <v>0</v>
      </c>
      <c r="K111" s="314">
        <v>0</v>
      </c>
      <c r="L111" s="314">
        <v>0</v>
      </c>
      <c r="M111" s="314">
        <v>0</v>
      </c>
      <c r="N111" s="314">
        <v>0</v>
      </c>
      <c r="O111" s="314">
        <v>0</v>
      </c>
      <c r="P111" s="314">
        <v>0</v>
      </c>
      <c r="Q111" s="314">
        <v>0</v>
      </c>
      <c r="R111" s="314">
        <v>0</v>
      </c>
      <c r="S111" s="314">
        <v>0</v>
      </c>
      <c r="T111" s="314">
        <v>0</v>
      </c>
      <c r="U111" s="314">
        <v>0</v>
      </c>
      <c r="V111" s="314">
        <v>0</v>
      </c>
      <c r="W111" s="314">
        <v>0</v>
      </c>
      <c r="X111" s="314">
        <v>0</v>
      </c>
      <c r="Y111" s="314">
        <v>0</v>
      </c>
      <c r="Z111" s="314">
        <v>0</v>
      </c>
      <c r="AA111" s="314">
        <v>0</v>
      </c>
      <c r="AB111" s="314">
        <v>0</v>
      </c>
      <c r="AC111" s="314">
        <v>0</v>
      </c>
      <c r="AD111" s="314">
        <v>0</v>
      </c>
      <c r="AE111" s="314">
        <v>0</v>
      </c>
      <c r="AF111" s="314">
        <v>0</v>
      </c>
      <c r="AG111" s="314">
        <v>0</v>
      </c>
      <c r="AH111" s="314">
        <v>0</v>
      </c>
    </row>
    <row r="112" spans="1:34" x14ac:dyDescent="0.2">
      <c r="A112" s="312" t="s">
        <v>460</v>
      </c>
      <c r="B112" s="313" t="s">
        <v>640</v>
      </c>
      <c r="C112" s="314">
        <v>0</v>
      </c>
      <c r="D112" s="314">
        <v>0</v>
      </c>
      <c r="E112" s="314">
        <v>0</v>
      </c>
      <c r="F112" s="314">
        <v>0</v>
      </c>
      <c r="G112" s="314">
        <v>0</v>
      </c>
      <c r="H112" s="314">
        <v>0</v>
      </c>
      <c r="I112" s="314">
        <v>0</v>
      </c>
      <c r="J112" s="314">
        <v>0</v>
      </c>
      <c r="K112" s="314">
        <v>0</v>
      </c>
      <c r="L112" s="314">
        <v>0</v>
      </c>
      <c r="M112" s="314">
        <v>0</v>
      </c>
      <c r="N112" s="314">
        <v>0</v>
      </c>
      <c r="O112" s="314">
        <v>0</v>
      </c>
      <c r="P112" s="314">
        <v>0</v>
      </c>
      <c r="Q112" s="314">
        <v>0</v>
      </c>
      <c r="R112" s="314">
        <v>0</v>
      </c>
      <c r="S112" s="314">
        <v>0</v>
      </c>
      <c r="T112" s="314">
        <v>0</v>
      </c>
      <c r="U112" s="314">
        <v>0</v>
      </c>
      <c r="V112" s="314">
        <v>0</v>
      </c>
      <c r="W112" s="314">
        <v>0</v>
      </c>
      <c r="X112" s="314">
        <v>0</v>
      </c>
      <c r="Y112" s="314">
        <v>0</v>
      </c>
      <c r="Z112" s="314">
        <v>0</v>
      </c>
      <c r="AA112" s="314">
        <v>0</v>
      </c>
      <c r="AB112" s="314">
        <v>0</v>
      </c>
      <c r="AC112" s="314">
        <v>0</v>
      </c>
      <c r="AD112" s="314">
        <v>0</v>
      </c>
      <c r="AE112" s="314">
        <v>0</v>
      </c>
      <c r="AF112" s="314">
        <v>0</v>
      </c>
      <c r="AG112" s="314">
        <v>0</v>
      </c>
      <c r="AH112" s="314">
        <v>0</v>
      </c>
    </row>
    <row r="113" spans="1:34" x14ac:dyDescent="0.2">
      <c r="A113" s="312" t="s">
        <v>461</v>
      </c>
      <c r="B113" s="313" t="s">
        <v>462</v>
      </c>
      <c r="C113" s="319">
        <v>5.8303010769891602E-3</v>
      </c>
      <c r="D113" s="319">
        <v>6.8281858063621633E-3</v>
      </c>
      <c r="E113" s="319">
        <v>6.1080542766765167E-3</v>
      </c>
      <c r="F113" s="319">
        <v>5.6604208563961495E-3</v>
      </c>
      <c r="G113" s="319">
        <v>5.8524161186661212E-3</v>
      </c>
      <c r="H113" s="318">
        <v>4.9216948613526375E-3</v>
      </c>
      <c r="I113" s="319">
        <v>5.0051488652592064E-3</v>
      </c>
      <c r="J113" s="319">
        <v>5.1368864585654202E-3</v>
      </c>
      <c r="K113" s="318">
        <v>4.8020567082406483E-3</v>
      </c>
      <c r="L113" s="318">
        <v>4.3773067155372875E-3</v>
      </c>
      <c r="M113" s="318">
        <v>3.9546169417462558E-3</v>
      </c>
      <c r="N113" s="318">
        <v>4.4450938521078181E-3</v>
      </c>
      <c r="O113" s="318">
        <v>4.2394657146451551E-3</v>
      </c>
      <c r="P113" s="318">
        <v>4.2523651160448293E-3</v>
      </c>
      <c r="Q113" s="318">
        <v>3.9760222945354039E-3</v>
      </c>
      <c r="R113" s="318">
        <v>3.6951143395676836E-3</v>
      </c>
      <c r="S113" s="318">
        <v>3.6322507728767488E-3</v>
      </c>
      <c r="T113" s="318">
        <v>3.3289001384835134E-3</v>
      </c>
      <c r="U113" s="318">
        <v>3.5726316448572923E-3</v>
      </c>
      <c r="V113" s="318">
        <v>2.5933753698609676E-3</v>
      </c>
      <c r="W113" s="318">
        <v>2.8645050763777178E-3</v>
      </c>
      <c r="X113" s="318">
        <v>2.7918268494767067E-3</v>
      </c>
      <c r="Y113" s="318">
        <v>2.8358370161355021E-3</v>
      </c>
      <c r="Z113" s="318">
        <v>4.0562244325972668E-3</v>
      </c>
      <c r="AA113" s="318">
        <v>4.2251694732377172E-3</v>
      </c>
      <c r="AB113" s="318">
        <v>3.1481045812877927E-3</v>
      </c>
      <c r="AC113" s="318">
        <v>2.2749300005606406E-3</v>
      </c>
      <c r="AD113" s="314">
        <v>0</v>
      </c>
      <c r="AE113" s="314">
        <v>0</v>
      </c>
      <c r="AF113" s="314">
        <v>0</v>
      </c>
      <c r="AG113" s="314">
        <v>0</v>
      </c>
      <c r="AH113" s="314">
        <v>0</v>
      </c>
    </row>
    <row r="114" spans="1:34" x14ac:dyDescent="0.2">
      <c r="A114" s="312" t="s">
        <v>463</v>
      </c>
      <c r="B114" s="313" t="s">
        <v>464</v>
      </c>
      <c r="C114" s="318">
        <v>4.8130043158549247E-3</v>
      </c>
      <c r="D114" s="319">
        <v>5.6625577835868841E-3</v>
      </c>
      <c r="E114" s="319">
        <v>6.3855354142881866E-3</v>
      </c>
      <c r="F114" s="318">
        <v>4.7798300474626888E-3</v>
      </c>
      <c r="G114" s="318">
        <v>4.0373002428417577E-3</v>
      </c>
      <c r="H114" s="318">
        <v>3.1576224853898881E-3</v>
      </c>
      <c r="I114" s="318">
        <v>2.4729067665370487E-3</v>
      </c>
      <c r="J114" s="318">
        <v>2.2849885723064058E-3</v>
      </c>
      <c r="K114" s="318">
        <v>1.9933045229804046E-3</v>
      </c>
      <c r="L114" s="318">
        <v>1.6219794582406554E-3</v>
      </c>
      <c r="M114" s="318">
        <v>1.4476947696072458E-3</v>
      </c>
      <c r="N114" s="318">
        <v>1.3998468217825818E-3</v>
      </c>
      <c r="O114" s="318">
        <v>1.0984502773047585E-3</v>
      </c>
      <c r="P114" s="318">
        <v>9.7208226231889369E-4</v>
      </c>
      <c r="Q114" s="318">
        <v>8.5619895480109991E-4</v>
      </c>
      <c r="R114" s="318">
        <v>7.5814817730834893E-4</v>
      </c>
      <c r="S114" s="318">
        <v>8.5835549560993785E-4</v>
      </c>
      <c r="T114" s="318">
        <v>6.0238950716298267E-4</v>
      </c>
      <c r="U114" s="318">
        <v>5.1531832276051641E-4</v>
      </c>
      <c r="V114" s="315">
        <v>4.5666504447910105E-4</v>
      </c>
      <c r="W114" s="315">
        <v>3.9606963807513502E-4</v>
      </c>
      <c r="X114" s="315">
        <v>3.8670373388517508E-4</v>
      </c>
      <c r="Y114" s="318">
        <v>7.1187614464631604E-4</v>
      </c>
      <c r="Z114" s="318">
        <v>1.3363794914802165E-3</v>
      </c>
      <c r="AA114" s="318">
        <v>1.4938654016669894E-3</v>
      </c>
      <c r="AB114" s="318">
        <v>1.2541042283129766E-3</v>
      </c>
      <c r="AC114" s="318">
        <v>9.3241888936140241E-4</v>
      </c>
      <c r="AD114" s="318">
        <v>5.1480416667987465E-4</v>
      </c>
      <c r="AE114" s="315">
        <v>3.7290982017246682E-4</v>
      </c>
      <c r="AF114" s="315">
        <v>2.3641157230538257E-4</v>
      </c>
      <c r="AG114" s="315">
        <v>2.2776146990321328E-4</v>
      </c>
      <c r="AH114" s="315">
        <v>2.9780507393078738E-4</v>
      </c>
    </row>
    <row r="115" spans="1:34" x14ac:dyDescent="0.2">
      <c r="A115" s="312" t="s">
        <v>465</v>
      </c>
      <c r="B115" s="313" t="s">
        <v>466</v>
      </c>
      <c r="C115" s="314">
        <v>0.48619854078148184</v>
      </c>
      <c r="D115" s="314">
        <v>0.46956225329523976</v>
      </c>
      <c r="E115" s="314">
        <v>0.44638457328387932</v>
      </c>
      <c r="F115" s="314">
        <v>0.40495859307641058</v>
      </c>
      <c r="G115" s="314">
        <v>0.36720131738490658</v>
      </c>
      <c r="H115" s="314">
        <v>0.3604370209864321</v>
      </c>
      <c r="I115" s="314">
        <v>0.33059957926373146</v>
      </c>
      <c r="J115" s="314">
        <v>0.31534378234585814</v>
      </c>
      <c r="K115" s="314">
        <v>0.28255915270716098</v>
      </c>
      <c r="L115" s="314">
        <v>0.24060566114974399</v>
      </c>
      <c r="M115" s="314">
        <v>0.2470103431282161</v>
      </c>
      <c r="N115" s="314">
        <v>0.23010303055467857</v>
      </c>
      <c r="O115" s="314">
        <v>0.20505539055055255</v>
      </c>
      <c r="P115" s="314">
        <v>0.18190019467176843</v>
      </c>
      <c r="Q115" s="314">
        <v>0.17173677583591654</v>
      </c>
      <c r="R115" s="314">
        <v>0.17300318341442386</v>
      </c>
      <c r="S115" s="314">
        <v>0.16322149037131581</v>
      </c>
      <c r="T115" s="314">
        <v>0.17102332443918147</v>
      </c>
      <c r="U115" s="314">
        <v>0.17811164401025009</v>
      </c>
      <c r="V115" s="314">
        <v>0.17323688138059962</v>
      </c>
      <c r="W115" s="314">
        <v>0.16781937558753868</v>
      </c>
      <c r="X115" s="314">
        <v>0.16585566918695238</v>
      </c>
      <c r="Y115" s="314">
        <v>0.16878273300042251</v>
      </c>
      <c r="Z115" s="314">
        <v>0.16211744115091986</v>
      </c>
      <c r="AA115" s="314">
        <v>0.15114837671745862</v>
      </c>
      <c r="AB115" s="314">
        <v>0.14382986005169898</v>
      </c>
      <c r="AC115" s="319">
        <v>4.5238331241736519E-2</v>
      </c>
      <c r="AD115" s="314">
        <v>0.21165380606816356</v>
      </c>
      <c r="AE115" s="319">
        <v>1.7296998940200172E-2</v>
      </c>
      <c r="AF115" s="319">
        <v>2.6087626999404621E-2</v>
      </c>
      <c r="AG115" s="319">
        <v>1.5669675339569394E-2</v>
      </c>
      <c r="AH115" s="319">
        <v>9.2683916638685113E-3</v>
      </c>
    </row>
    <row r="116" spans="1:34" x14ac:dyDescent="0.2">
      <c r="A116" s="312" t="s">
        <v>467</v>
      </c>
      <c r="B116" s="313" t="s">
        <v>468</v>
      </c>
      <c r="C116" s="314">
        <v>1.5680153121863889</v>
      </c>
      <c r="D116" s="314">
        <v>1.5618404134819395</v>
      </c>
      <c r="E116" s="314">
        <v>1.4468684336224433</v>
      </c>
      <c r="F116" s="314">
        <v>1.322054273028114</v>
      </c>
      <c r="G116" s="314">
        <v>1.1530801548703602</v>
      </c>
      <c r="H116" s="314">
        <v>1.0201827154004393</v>
      </c>
      <c r="I116" s="314">
        <v>0.96745706699841671</v>
      </c>
      <c r="J116" s="314">
        <v>0.89846345016723272</v>
      </c>
      <c r="K116" s="314">
        <v>0.82241413590964774</v>
      </c>
      <c r="L116" s="314">
        <v>0.7012127107316265</v>
      </c>
      <c r="M116" s="314">
        <v>0.67278661473926071</v>
      </c>
      <c r="N116" s="314">
        <v>0.61647896080837927</v>
      </c>
      <c r="O116" s="314">
        <v>0.54710761149329412</v>
      </c>
      <c r="P116" s="314">
        <v>0.50630384672219375</v>
      </c>
      <c r="Q116" s="314">
        <v>0.45352271988026532</v>
      </c>
      <c r="R116" s="314">
        <v>0.4073040681729902</v>
      </c>
      <c r="S116" s="314">
        <v>0.36579616404466081</v>
      </c>
      <c r="T116" s="314">
        <v>0.32736862570362463</v>
      </c>
      <c r="U116" s="314">
        <v>0.29116165310440789</v>
      </c>
      <c r="V116" s="314">
        <v>0.24703536268442186</v>
      </c>
      <c r="W116" s="314">
        <v>0.24436450387941491</v>
      </c>
      <c r="X116" s="314">
        <v>0.33181540967877426</v>
      </c>
      <c r="Y116" s="314">
        <v>0.49848024501954086</v>
      </c>
      <c r="Z116" s="314">
        <v>0.62278326721948341</v>
      </c>
      <c r="AA116" s="314">
        <v>0.66671038388153947</v>
      </c>
      <c r="AB116" s="314">
        <v>0.54692660418035188</v>
      </c>
      <c r="AC116" s="314">
        <v>0.61894204913280038</v>
      </c>
      <c r="AD116" s="314">
        <v>0.59764750105675923</v>
      </c>
      <c r="AE116" s="314">
        <v>0.74966338202454663</v>
      </c>
      <c r="AF116" s="314">
        <v>0.4113384970570485</v>
      </c>
      <c r="AG116" s="314">
        <v>0.53183774306569698</v>
      </c>
      <c r="AH116" s="314">
        <v>0.39478502958868389</v>
      </c>
    </row>
    <row r="117" spans="1:34" x14ac:dyDescent="0.2">
      <c r="A117" s="312" t="s">
        <v>469</v>
      </c>
      <c r="B117" s="313" t="s">
        <v>470</v>
      </c>
      <c r="C117" s="319">
        <v>4.8636543328668749E-2</v>
      </c>
      <c r="D117" s="319">
        <v>4.88323659963288E-2</v>
      </c>
      <c r="E117" s="319">
        <v>4.7043577420619494E-2</v>
      </c>
      <c r="F117" s="319">
        <v>4.4902579446133996E-2</v>
      </c>
      <c r="G117" s="319">
        <v>4.017066698628774E-2</v>
      </c>
      <c r="H117" s="319">
        <v>3.805621068985101E-2</v>
      </c>
      <c r="I117" s="319">
        <v>3.6825297660092002E-2</v>
      </c>
      <c r="J117" s="319">
        <v>3.4222221124520343E-2</v>
      </c>
      <c r="K117" s="319">
        <v>3.0590588188326689E-2</v>
      </c>
      <c r="L117" s="319">
        <v>2.66004125508068E-2</v>
      </c>
      <c r="M117" s="319">
        <v>2.6129744622085407E-2</v>
      </c>
      <c r="N117" s="319">
        <v>2.5381263984085564E-2</v>
      </c>
      <c r="O117" s="319">
        <v>2.3050660827729205E-2</v>
      </c>
      <c r="P117" s="319">
        <v>2.2187397588804E-2</v>
      </c>
      <c r="Q117" s="319">
        <v>2.109208282404415E-2</v>
      </c>
      <c r="R117" s="319">
        <v>2.0722595253298184E-2</v>
      </c>
      <c r="S117" s="319">
        <v>2.1077380853242594E-2</v>
      </c>
      <c r="T117" s="319">
        <v>2.1425321638042758E-2</v>
      </c>
      <c r="U117" s="319">
        <v>2.2226531233888947E-2</v>
      </c>
      <c r="V117" s="319">
        <v>2.0538237602866518E-2</v>
      </c>
      <c r="W117" s="319">
        <v>1.9119286872853553E-2</v>
      </c>
      <c r="X117" s="319">
        <v>2.0618826397740282E-2</v>
      </c>
      <c r="Y117" s="319">
        <v>2.2694724767860899E-2</v>
      </c>
      <c r="Z117" s="319">
        <v>2.3991564349672367E-2</v>
      </c>
      <c r="AA117" s="319">
        <v>2.4284204759498655E-2</v>
      </c>
      <c r="AB117" s="319">
        <v>2.3687585289979024E-2</v>
      </c>
      <c r="AC117" s="319">
        <v>1.6656770705914387E-2</v>
      </c>
      <c r="AD117" s="319">
        <v>7.1169075806459267E-3</v>
      </c>
      <c r="AE117" s="319">
        <v>2.4553408113260455E-2</v>
      </c>
      <c r="AF117" s="314">
        <v>1.1690720034201652</v>
      </c>
      <c r="AG117" s="314">
        <v>1.771198510885807</v>
      </c>
      <c r="AH117" s="319">
        <v>4.4031245833312409E-2</v>
      </c>
    </row>
    <row r="118" spans="1:34" x14ac:dyDescent="0.2">
      <c r="A118" s="312" t="s">
        <v>471</v>
      </c>
      <c r="B118" s="313" t="s">
        <v>472</v>
      </c>
      <c r="C118" s="314">
        <v>0</v>
      </c>
      <c r="D118" s="314">
        <v>0</v>
      </c>
      <c r="E118" s="314">
        <v>0</v>
      </c>
      <c r="F118" s="314">
        <v>0</v>
      </c>
      <c r="G118" s="314">
        <v>0</v>
      </c>
      <c r="H118" s="314">
        <v>0</v>
      </c>
      <c r="I118" s="314">
        <v>0</v>
      </c>
      <c r="J118" s="314">
        <v>0</v>
      </c>
      <c r="K118" s="314">
        <v>0</v>
      </c>
      <c r="L118" s="314">
        <v>0</v>
      </c>
      <c r="M118" s="314">
        <v>0</v>
      </c>
      <c r="N118" s="314">
        <v>0</v>
      </c>
      <c r="O118" s="314">
        <v>0</v>
      </c>
      <c r="P118" s="314">
        <v>0</v>
      </c>
      <c r="Q118" s="314">
        <v>0</v>
      </c>
      <c r="R118" s="314">
        <v>0</v>
      </c>
      <c r="S118" s="314">
        <v>0</v>
      </c>
      <c r="T118" s="314">
        <v>0</v>
      </c>
      <c r="U118" s="314">
        <v>0</v>
      </c>
      <c r="V118" s="314">
        <v>0</v>
      </c>
      <c r="W118" s="314">
        <v>0</v>
      </c>
      <c r="X118" s="314">
        <v>0</v>
      </c>
      <c r="Y118" s="314">
        <v>0</v>
      </c>
      <c r="Z118" s="314">
        <v>0</v>
      </c>
      <c r="AA118" s="314">
        <v>0</v>
      </c>
      <c r="AB118" s="314">
        <v>0</v>
      </c>
      <c r="AC118" s="314">
        <v>0</v>
      </c>
      <c r="AD118" s="314">
        <v>0</v>
      </c>
      <c r="AE118" s="314">
        <v>0</v>
      </c>
      <c r="AF118" s="314">
        <v>0</v>
      </c>
      <c r="AG118" s="314">
        <v>0</v>
      </c>
      <c r="AH118" s="314">
        <v>0</v>
      </c>
    </row>
    <row r="119" spans="1:34" x14ac:dyDescent="0.2">
      <c r="A119" s="312" t="s">
        <v>473</v>
      </c>
      <c r="B119" s="313" t="s">
        <v>474</v>
      </c>
      <c r="C119" s="314">
        <v>0.36799890873987257</v>
      </c>
      <c r="D119" s="314">
        <v>0.3625381055177791</v>
      </c>
      <c r="E119" s="314">
        <v>0.36100516036820529</v>
      </c>
      <c r="F119" s="314">
        <v>0.32976560481050898</v>
      </c>
      <c r="G119" s="314">
        <v>0.31167502093256821</v>
      </c>
      <c r="H119" s="314">
        <v>0.28925567079624015</v>
      </c>
      <c r="I119" s="314">
        <v>0.27103976331636209</v>
      </c>
      <c r="J119" s="314">
        <v>0.26565770613818429</v>
      </c>
      <c r="K119" s="314">
        <v>0.23932776909988096</v>
      </c>
      <c r="L119" s="314">
        <v>0.19867042966834297</v>
      </c>
      <c r="M119" s="314">
        <v>0.18468866895750799</v>
      </c>
      <c r="N119" s="314">
        <v>0.16017632369986118</v>
      </c>
      <c r="O119" s="314">
        <v>0.14203774919423257</v>
      </c>
      <c r="P119" s="314">
        <v>0.13459127987754727</v>
      </c>
      <c r="Q119" s="314">
        <v>0.1290402141915877</v>
      </c>
      <c r="R119" s="314">
        <v>0.12512577540919526</v>
      </c>
      <c r="S119" s="314">
        <v>0.12391701364681909</v>
      </c>
      <c r="T119" s="314">
        <v>0.12149370329180512</v>
      </c>
      <c r="U119" s="314">
        <v>0.1213710369690897</v>
      </c>
      <c r="V119" s="314">
        <v>0.11053133645334515</v>
      </c>
      <c r="W119" s="314">
        <v>0.10445442226232268</v>
      </c>
      <c r="X119" s="314">
        <v>0.10203818571719478</v>
      </c>
      <c r="Y119" s="314">
        <v>0.11265141392628888</v>
      </c>
      <c r="Z119" s="314">
        <v>0.12351433186569699</v>
      </c>
      <c r="AA119" s="314">
        <v>0.12546460946066107</v>
      </c>
      <c r="AB119" s="314">
        <v>0.11992594768226721</v>
      </c>
      <c r="AC119" s="319">
        <v>1.2264949611577303E-2</v>
      </c>
      <c r="AD119" s="314">
        <v>7.335729751053767E-2</v>
      </c>
      <c r="AE119" s="314">
        <v>7.3252194280662028E-2</v>
      </c>
      <c r="AF119" s="319">
        <v>4.657622251631513E-2</v>
      </c>
      <c r="AG119" s="319">
        <v>1.4584508040384608E-2</v>
      </c>
      <c r="AH119" s="319">
        <v>4.1652835807820351E-2</v>
      </c>
    </row>
    <row r="120" spans="1:34" x14ac:dyDescent="0.2">
      <c r="A120" s="312" t="s">
        <v>475</v>
      </c>
      <c r="B120" s="313" t="s">
        <v>476</v>
      </c>
      <c r="C120" s="318">
        <v>9.0563258443104812E-4</v>
      </c>
      <c r="D120" s="318">
        <v>8.5427686083302287E-4</v>
      </c>
      <c r="E120" s="315">
        <v>9.6457329978750868E-5</v>
      </c>
      <c r="F120" s="318">
        <v>7.1116588909712105E-4</v>
      </c>
      <c r="G120" s="318">
        <v>2.6035443498199024E-3</v>
      </c>
      <c r="H120" s="318">
        <v>2.0785101845081002E-3</v>
      </c>
      <c r="I120" s="318">
        <v>1.2762956551461899E-3</v>
      </c>
      <c r="J120" s="318">
        <v>2.8159986936657833E-3</v>
      </c>
      <c r="K120" s="318">
        <v>2.1718148709182279E-3</v>
      </c>
      <c r="L120" s="318">
        <v>2.3675625225485957E-3</v>
      </c>
      <c r="M120" s="318">
        <v>2.4799356054708926E-3</v>
      </c>
      <c r="N120" s="318">
        <v>2.3036001481374561E-3</v>
      </c>
      <c r="O120" s="318">
        <v>1.5405302177799016E-3</v>
      </c>
      <c r="P120" s="318">
        <v>1.5575091543627829E-3</v>
      </c>
      <c r="Q120" s="318">
        <v>2.1115954026503466E-3</v>
      </c>
      <c r="R120" s="318">
        <v>2.226871708090771E-3</v>
      </c>
      <c r="S120" s="318">
        <v>1.619988195951338E-3</v>
      </c>
      <c r="T120" s="318">
        <v>2.1719982600315259E-3</v>
      </c>
      <c r="U120" s="318">
        <v>2.0811455264057913E-3</v>
      </c>
      <c r="V120" s="318">
        <v>1.3713232744316424E-3</v>
      </c>
      <c r="W120" s="318">
        <v>1.4539131358693651E-3</v>
      </c>
      <c r="X120" s="318">
        <v>2.0566285972174266E-3</v>
      </c>
      <c r="Y120" s="318">
        <v>1.1331291517601369E-3</v>
      </c>
      <c r="Z120" s="318">
        <v>1.1300176647938171E-3</v>
      </c>
      <c r="AA120" s="318">
        <v>9.2502864966989063E-4</v>
      </c>
      <c r="AB120" s="315">
        <v>4.7686434305540003E-4</v>
      </c>
      <c r="AC120" s="315">
        <v>3.6161761123479531E-4</v>
      </c>
      <c r="AD120" s="318">
        <v>7.5977915039807944E-4</v>
      </c>
      <c r="AE120" s="315">
        <v>2.777085481598665E-4</v>
      </c>
      <c r="AF120" s="315">
        <v>1.9437717527649736E-4</v>
      </c>
      <c r="AG120" s="315">
        <v>2.4088304574693855E-4</v>
      </c>
      <c r="AH120" s="315">
        <v>3.1496193486029231E-4</v>
      </c>
    </row>
    <row r="121" spans="1:34" x14ac:dyDescent="0.2">
      <c r="A121" s="312" t="s">
        <v>477</v>
      </c>
      <c r="B121" s="313" t="s">
        <v>478</v>
      </c>
      <c r="C121" s="314">
        <v>7.9801295360022118E-2</v>
      </c>
      <c r="D121" s="314">
        <v>7.0060936449661701E-2</v>
      </c>
      <c r="E121" s="314">
        <v>6.3051268685972231E-2</v>
      </c>
      <c r="F121" s="314">
        <v>5.1564496321923912E-2</v>
      </c>
      <c r="G121" s="319">
        <v>4.2881571023813472E-2</v>
      </c>
      <c r="H121" s="319">
        <v>3.9075746920379011E-2</v>
      </c>
      <c r="I121" s="319">
        <v>3.6732505336754359E-2</v>
      </c>
      <c r="J121" s="319">
        <v>4.5313115918290639E-2</v>
      </c>
      <c r="K121" s="319">
        <v>3.7161358144602974E-2</v>
      </c>
      <c r="L121" s="319">
        <v>3.0934004818963051E-2</v>
      </c>
      <c r="M121" s="319">
        <v>2.8543199681984755E-2</v>
      </c>
      <c r="N121" s="319">
        <v>2.5155434930328388E-2</v>
      </c>
      <c r="O121" s="319">
        <v>2.2059254986874787E-2</v>
      </c>
      <c r="P121" s="319">
        <v>1.8504901179013624E-2</v>
      </c>
      <c r="Q121" s="319">
        <v>1.5691367506865884E-2</v>
      </c>
      <c r="R121" s="319">
        <v>1.3874935500786981E-2</v>
      </c>
      <c r="S121" s="319">
        <v>1.2846706931755152E-2</v>
      </c>
      <c r="T121" s="319">
        <v>1.1344693996955637E-2</v>
      </c>
      <c r="U121" s="319">
        <v>1.1262897226789208E-2</v>
      </c>
      <c r="V121" s="319">
        <v>9.7344858655127563E-3</v>
      </c>
      <c r="W121" s="319">
        <v>9.37629280666041E-3</v>
      </c>
      <c r="X121" s="319">
        <v>7.9628977195057866E-3</v>
      </c>
      <c r="Y121" s="319">
        <v>6.8468858746126337E-3</v>
      </c>
      <c r="Z121" s="319">
        <v>5.5061104853853446E-3</v>
      </c>
      <c r="AA121" s="318">
        <v>3.67569327038509E-3</v>
      </c>
      <c r="AB121" s="318">
        <v>1.857885250280032E-3</v>
      </c>
      <c r="AC121" s="319">
        <v>1.8067793201046962E-2</v>
      </c>
      <c r="AD121" s="314">
        <v>5.130375560922841E-2</v>
      </c>
      <c r="AE121" s="318">
        <v>1.8025869728524053E-3</v>
      </c>
      <c r="AF121" s="314">
        <v>0.15973081486604596</v>
      </c>
      <c r="AG121" s="314">
        <v>0.24824215395719818</v>
      </c>
      <c r="AH121" s="318">
        <v>2.3723286092717654E-3</v>
      </c>
    </row>
    <row r="122" spans="1:34" x14ac:dyDescent="0.2">
      <c r="A122" s="312" t="s">
        <v>479</v>
      </c>
      <c r="B122" s="313" t="s">
        <v>480</v>
      </c>
      <c r="C122" s="314">
        <v>0.21716351171076037</v>
      </c>
      <c r="D122" s="314">
        <v>0.20219267809238903</v>
      </c>
      <c r="E122" s="314">
        <v>0.19753056040303107</v>
      </c>
      <c r="F122" s="314">
        <v>0.17237210898241975</v>
      </c>
      <c r="G122" s="314">
        <v>0.16629057796959154</v>
      </c>
      <c r="H122" s="314">
        <v>0.15517880869851017</v>
      </c>
      <c r="I122" s="314">
        <v>0.14663994137894318</v>
      </c>
      <c r="J122" s="314">
        <v>0.14398816970455749</v>
      </c>
      <c r="K122" s="314">
        <v>0.11888943422574492</v>
      </c>
      <c r="L122" s="314">
        <v>0.10202495836973981</v>
      </c>
      <c r="M122" s="314">
        <v>0.10242408324379861</v>
      </c>
      <c r="N122" s="314">
        <v>8.6721420295784821E-2</v>
      </c>
      <c r="O122" s="314">
        <v>8.1636376785610074E-2</v>
      </c>
      <c r="P122" s="314">
        <v>7.9459872155790437E-2</v>
      </c>
      <c r="Q122" s="314">
        <v>7.0890022338777156E-2</v>
      </c>
      <c r="R122" s="314">
        <v>6.2264456547733091E-2</v>
      </c>
      <c r="S122" s="314">
        <v>5.8913772934584885E-2</v>
      </c>
      <c r="T122" s="314">
        <v>5.2660191238889278E-2</v>
      </c>
      <c r="U122" s="319">
        <v>4.7605187096200666E-2</v>
      </c>
      <c r="V122" s="319">
        <v>4.2666764985134227E-2</v>
      </c>
      <c r="W122" s="319">
        <v>4.0584765040766316E-2</v>
      </c>
      <c r="X122" s="319">
        <v>3.8094922080282125E-2</v>
      </c>
      <c r="Y122" s="319">
        <v>3.5342726051652486E-2</v>
      </c>
      <c r="Z122" s="319">
        <v>3.1447540552396118E-2</v>
      </c>
      <c r="AA122" s="319">
        <v>2.8033807837085055E-2</v>
      </c>
      <c r="AB122" s="319">
        <v>2.3103851635787837E-2</v>
      </c>
      <c r="AC122" s="319">
        <v>2.1174176537512076E-2</v>
      </c>
      <c r="AD122" s="319">
        <v>1.7261109204876474E-2</v>
      </c>
      <c r="AE122" s="319">
        <v>1.3249210466327823E-2</v>
      </c>
      <c r="AF122" s="319">
        <v>1.0730516486035029E-2</v>
      </c>
      <c r="AG122" s="319">
        <v>1.1845485070788172E-2</v>
      </c>
      <c r="AH122" s="319">
        <v>1.5488333293384407E-2</v>
      </c>
    </row>
    <row r="123" spans="1:34" x14ac:dyDescent="0.2">
      <c r="A123" s="312" t="s">
        <v>481</v>
      </c>
      <c r="B123" s="313" t="s">
        <v>482</v>
      </c>
      <c r="C123" s="314">
        <v>0</v>
      </c>
      <c r="D123" s="314">
        <v>0</v>
      </c>
      <c r="E123" s="314">
        <v>0</v>
      </c>
      <c r="F123" s="314">
        <v>0</v>
      </c>
      <c r="G123" s="314">
        <v>0</v>
      </c>
      <c r="H123" s="314">
        <v>0</v>
      </c>
      <c r="I123" s="314">
        <v>0</v>
      </c>
      <c r="J123" s="314">
        <v>0</v>
      </c>
      <c r="K123" s="314">
        <v>0</v>
      </c>
      <c r="L123" s="314">
        <v>0</v>
      </c>
      <c r="M123" s="314">
        <v>0</v>
      </c>
      <c r="N123" s="314">
        <v>0</v>
      </c>
      <c r="O123" s="314">
        <v>0</v>
      </c>
      <c r="P123" s="314">
        <v>0</v>
      </c>
      <c r="Q123" s="314">
        <v>0</v>
      </c>
      <c r="R123" s="314">
        <v>0</v>
      </c>
      <c r="S123" s="314">
        <v>0</v>
      </c>
      <c r="T123" s="314">
        <v>0</v>
      </c>
      <c r="U123" s="314">
        <v>0</v>
      </c>
      <c r="V123" s="314">
        <v>0</v>
      </c>
      <c r="W123" s="314">
        <v>0</v>
      </c>
      <c r="X123" s="314">
        <v>0</v>
      </c>
      <c r="Y123" s="314">
        <v>0</v>
      </c>
      <c r="Z123" s="314">
        <v>0</v>
      </c>
      <c r="AA123" s="314">
        <v>0</v>
      </c>
      <c r="AB123" s="314">
        <v>0</v>
      </c>
      <c r="AC123" s="314">
        <v>0</v>
      </c>
      <c r="AD123" s="314">
        <v>0</v>
      </c>
      <c r="AE123" s="314">
        <v>0</v>
      </c>
      <c r="AF123" s="314">
        <v>0</v>
      </c>
      <c r="AG123" s="314">
        <v>0</v>
      </c>
      <c r="AH123" s="314">
        <v>0</v>
      </c>
    </row>
    <row r="124" spans="1:34" x14ac:dyDescent="0.2">
      <c r="A124" s="312" t="s">
        <v>483</v>
      </c>
      <c r="B124" s="313" t="s">
        <v>484</v>
      </c>
      <c r="C124" s="319">
        <v>2.1533822104927311E-2</v>
      </c>
      <c r="D124" s="319">
        <v>2.2164801829447023E-2</v>
      </c>
      <c r="E124" s="319">
        <v>1.9156553151957221E-2</v>
      </c>
      <c r="F124" s="319">
        <v>1.5704517513616872E-2</v>
      </c>
      <c r="G124" s="319">
        <v>1.3822082114504326E-2</v>
      </c>
      <c r="H124" s="319">
        <v>1.1991227290021257E-2</v>
      </c>
      <c r="I124" s="319">
        <v>1.1229965719022482E-2</v>
      </c>
      <c r="J124" s="319">
        <v>1.0543181445267643E-2</v>
      </c>
      <c r="K124" s="319">
        <v>8.8494814726797696E-3</v>
      </c>
      <c r="L124" s="319">
        <v>7.6002672320049508E-3</v>
      </c>
      <c r="M124" s="319">
        <v>7.4400274123386225E-3</v>
      </c>
      <c r="N124" s="319">
        <v>6.7452145726757768E-3</v>
      </c>
      <c r="O124" s="319">
        <v>6.0663641461706878E-3</v>
      </c>
      <c r="P124" s="319">
        <v>5.9732964837953444E-3</v>
      </c>
      <c r="Q124" s="319">
        <v>5.484864504506401E-3</v>
      </c>
      <c r="R124" s="319">
        <v>5.1545293983619291E-3</v>
      </c>
      <c r="S124" s="319">
        <v>5.0036607466499121E-3</v>
      </c>
      <c r="T124" s="318">
        <v>4.7580166724563834E-3</v>
      </c>
      <c r="U124" s="318">
        <v>4.6070290682023287E-3</v>
      </c>
      <c r="V124" s="318">
        <v>4.2890046481279384E-3</v>
      </c>
      <c r="W124" s="318">
        <v>4.0501500343547514E-3</v>
      </c>
      <c r="X124" s="318">
        <v>4.3018409138662148E-3</v>
      </c>
      <c r="Y124" s="318">
        <v>4.9408333455244809E-3</v>
      </c>
      <c r="Z124" s="318">
        <v>4.7449896656914835E-3</v>
      </c>
      <c r="AA124" s="318">
        <v>4.3157257825163489E-3</v>
      </c>
      <c r="AB124" s="318">
        <v>3.4017627920883697E-3</v>
      </c>
      <c r="AC124" s="318">
        <v>3.0288717102076508E-3</v>
      </c>
      <c r="AD124" s="318">
        <v>2.3368517298056665E-3</v>
      </c>
      <c r="AE124" s="318">
        <v>1.7134747743794967E-3</v>
      </c>
      <c r="AF124" s="318">
        <v>1.2655550110112696E-3</v>
      </c>
      <c r="AG124" s="318">
        <v>1.3463445210542691E-3</v>
      </c>
      <c r="AH124" s="318">
        <v>1.7603865561600881E-3</v>
      </c>
    </row>
    <row r="125" spans="1:34" x14ac:dyDescent="0.2">
      <c r="A125" s="312" t="s">
        <v>485</v>
      </c>
      <c r="B125" s="313" t="s">
        <v>486</v>
      </c>
      <c r="C125" s="314">
        <v>0</v>
      </c>
      <c r="D125" s="314">
        <v>0</v>
      </c>
      <c r="E125" s="314">
        <v>0</v>
      </c>
      <c r="F125" s="314">
        <v>0</v>
      </c>
      <c r="G125" s="314">
        <v>0</v>
      </c>
      <c r="H125" s="314">
        <v>0</v>
      </c>
      <c r="I125" s="314">
        <v>0</v>
      </c>
      <c r="J125" s="314">
        <v>0</v>
      </c>
      <c r="K125" s="314">
        <v>0</v>
      </c>
      <c r="L125" s="314">
        <v>0</v>
      </c>
      <c r="M125" s="314">
        <v>0</v>
      </c>
      <c r="N125" s="314">
        <v>0</v>
      </c>
      <c r="O125" s="314">
        <v>0</v>
      </c>
      <c r="P125" s="314">
        <v>0</v>
      </c>
      <c r="Q125" s="314">
        <v>0</v>
      </c>
      <c r="R125" s="314">
        <v>0</v>
      </c>
      <c r="S125" s="314">
        <v>0</v>
      </c>
      <c r="T125" s="314">
        <v>0</v>
      </c>
      <c r="U125" s="314">
        <v>0</v>
      </c>
      <c r="V125" s="314">
        <v>0</v>
      </c>
      <c r="W125" s="314">
        <v>0</v>
      </c>
      <c r="X125" s="314">
        <v>0</v>
      </c>
      <c r="Y125" s="314">
        <v>0</v>
      </c>
      <c r="Z125" s="314">
        <v>0</v>
      </c>
      <c r="AA125" s="314">
        <v>0</v>
      </c>
      <c r="AB125" s="314">
        <v>0</v>
      </c>
      <c r="AC125" s="314">
        <v>0</v>
      </c>
      <c r="AD125" s="314">
        <v>0</v>
      </c>
      <c r="AE125" s="314">
        <v>0</v>
      </c>
      <c r="AF125" s="314">
        <v>0</v>
      </c>
      <c r="AG125" s="314">
        <v>0</v>
      </c>
      <c r="AH125" s="314">
        <v>0</v>
      </c>
    </row>
    <row r="126" spans="1:34" x14ac:dyDescent="0.2">
      <c r="A126" s="312" t="s">
        <v>487</v>
      </c>
      <c r="B126" s="313" t="s">
        <v>488</v>
      </c>
      <c r="C126" s="314">
        <v>0.46206571032726629</v>
      </c>
      <c r="D126" s="314">
        <v>0.44346608306099461</v>
      </c>
      <c r="E126" s="314">
        <v>0.39356299727860977</v>
      </c>
      <c r="F126" s="314">
        <v>0.35946398721310208</v>
      </c>
      <c r="G126" s="314">
        <v>0.32286519294413052</v>
      </c>
      <c r="H126" s="314">
        <v>0.29737151633283249</v>
      </c>
      <c r="I126" s="314">
        <v>0.28576028553058425</v>
      </c>
      <c r="J126" s="314">
        <v>0.26145758928153223</v>
      </c>
      <c r="K126" s="314">
        <v>0.23487137268474906</v>
      </c>
      <c r="L126" s="314">
        <v>0.19463144144062161</v>
      </c>
      <c r="M126" s="314">
        <v>0.17768551056900347</v>
      </c>
      <c r="N126" s="314">
        <v>0.16673222645488342</v>
      </c>
      <c r="O126" s="314">
        <v>0.15206914398327945</v>
      </c>
      <c r="P126" s="314">
        <v>0.14859916752639621</v>
      </c>
      <c r="Q126" s="314">
        <v>0.13789037009697439</v>
      </c>
      <c r="R126" s="314">
        <v>0.12389768810430318</v>
      </c>
      <c r="S126" s="314">
        <v>0.11170009192128029</v>
      </c>
      <c r="T126" s="314">
        <v>0.10754307263915489</v>
      </c>
      <c r="U126" s="314">
        <v>0.10152013580354814</v>
      </c>
      <c r="V126" s="314">
        <v>8.6212842132721998E-2</v>
      </c>
      <c r="W126" s="314">
        <v>8.1561953466776957E-2</v>
      </c>
      <c r="X126" s="314">
        <v>8.1404801269539417E-2</v>
      </c>
      <c r="Y126" s="314">
        <v>7.2268467634706235E-2</v>
      </c>
      <c r="Z126" s="314">
        <v>6.6057557428467403E-2</v>
      </c>
      <c r="AA126" s="314">
        <v>5.6825262163916784E-2</v>
      </c>
      <c r="AB126" s="319">
        <v>4.9215556477282568E-2</v>
      </c>
      <c r="AC126" s="314">
        <v>9.8521318043823844E-2</v>
      </c>
      <c r="AD126" s="314">
        <v>8.2182274004638234E-2</v>
      </c>
      <c r="AE126" s="314">
        <v>0.11433730760736253</v>
      </c>
      <c r="AF126" s="319">
        <v>2.8308675723551939E-2</v>
      </c>
      <c r="AG126" s="319">
        <v>2.1507286291611902E-2</v>
      </c>
      <c r="AH126" s="319">
        <v>3.1557451745050813E-2</v>
      </c>
    </row>
    <row r="127" spans="1:34" x14ac:dyDescent="0.2">
      <c r="A127" s="312" t="s">
        <v>489</v>
      </c>
      <c r="B127" s="313" t="s">
        <v>490</v>
      </c>
      <c r="C127" s="314">
        <v>0.38999059210050019</v>
      </c>
      <c r="D127" s="314">
        <v>0.37119700728089922</v>
      </c>
      <c r="E127" s="314">
        <v>0.33431683915712718</v>
      </c>
      <c r="F127" s="314">
        <v>0.29856541201840137</v>
      </c>
      <c r="G127" s="314">
        <v>0.25826122426130715</v>
      </c>
      <c r="H127" s="314">
        <v>0.23816613260234035</v>
      </c>
      <c r="I127" s="314">
        <v>0.22461204875630336</v>
      </c>
      <c r="J127" s="314">
        <v>0.21311239045714467</v>
      </c>
      <c r="K127" s="314">
        <v>0.18595868682538488</v>
      </c>
      <c r="L127" s="314">
        <v>0.16764315186012363</v>
      </c>
      <c r="M127" s="314">
        <v>0.16981971839313986</v>
      </c>
      <c r="N127" s="314">
        <v>0.1646660656574033</v>
      </c>
      <c r="O127" s="314">
        <v>0.14477328890955551</v>
      </c>
      <c r="P127" s="314">
        <v>0.13483838301724438</v>
      </c>
      <c r="Q127" s="314">
        <v>0.12620953010011171</v>
      </c>
      <c r="R127" s="314">
        <v>0.11754018595193165</v>
      </c>
      <c r="S127" s="314">
        <v>0.11313148522706441</v>
      </c>
      <c r="T127" s="314">
        <v>0.10935953812792443</v>
      </c>
      <c r="U127" s="314">
        <v>0.10874970818264465</v>
      </c>
      <c r="V127" s="314">
        <v>0.10282706546686469</v>
      </c>
      <c r="W127" s="314">
        <v>9.6990574069299215E-2</v>
      </c>
      <c r="X127" s="314">
        <v>9.1875512529709435E-2</v>
      </c>
      <c r="Y127" s="314">
        <v>9.3614035289132494E-2</v>
      </c>
      <c r="Z127" s="314">
        <v>0.10098616290995267</v>
      </c>
      <c r="AA127" s="314">
        <v>0.11260991401556637</v>
      </c>
      <c r="AB127" s="314">
        <v>9.8173143322277404E-2</v>
      </c>
      <c r="AC127" s="314">
        <v>0.15521372672738823</v>
      </c>
      <c r="AD127" s="319">
        <v>2.0601163325741766E-2</v>
      </c>
      <c r="AE127" s="319">
        <v>6.0453723839809723E-3</v>
      </c>
      <c r="AF127" s="319">
        <v>1.0518345666473698E-2</v>
      </c>
      <c r="AG127" s="315">
        <v>4.023160348444168E-4</v>
      </c>
      <c r="AH127" s="314">
        <v>0</v>
      </c>
    </row>
    <row r="128" spans="1:34" x14ac:dyDescent="0.2">
      <c r="A128" s="312" t="s">
        <v>491</v>
      </c>
      <c r="B128" s="313" t="s">
        <v>492</v>
      </c>
      <c r="C128" s="314">
        <v>1.0474884165007352</v>
      </c>
      <c r="D128" s="314">
        <v>0.98580242784040484</v>
      </c>
      <c r="E128" s="314">
        <v>0.91498362678378264</v>
      </c>
      <c r="F128" s="314">
        <v>0.89453662653897892</v>
      </c>
      <c r="G128" s="314">
        <v>0.84722758682645449</v>
      </c>
      <c r="H128" s="314">
        <v>0.80979533926470049</v>
      </c>
      <c r="I128" s="314">
        <v>0.75982787328825896</v>
      </c>
      <c r="J128" s="314">
        <v>0.71259784022907668</v>
      </c>
      <c r="K128" s="314">
        <v>0.66663241208412183</v>
      </c>
      <c r="L128" s="314">
        <v>0.59153346134331575</v>
      </c>
      <c r="M128" s="314">
        <v>0.55012598624200149</v>
      </c>
      <c r="N128" s="314">
        <v>0.53060841244404344</v>
      </c>
      <c r="O128" s="314">
        <v>0.49527848010633874</v>
      </c>
      <c r="P128" s="314">
        <v>0.46890774604112112</v>
      </c>
      <c r="Q128" s="314">
        <v>0.45778271815611821</v>
      </c>
      <c r="R128" s="314">
        <v>0.44474925961414297</v>
      </c>
      <c r="S128" s="314">
        <v>0.45192752185297869</v>
      </c>
      <c r="T128" s="314">
        <v>0.46725574280850612</v>
      </c>
      <c r="U128" s="314">
        <v>0.5183047092252675</v>
      </c>
      <c r="V128" s="314">
        <v>0.51659930926897923</v>
      </c>
      <c r="W128" s="314">
        <v>0.55606889196595877</v>
      </c>
      <c r="X128" s="314">
        <v>0.71327358250740669</v>
      </c>
      <c r="Y128" s="314">
        <v>0.91598283025071159</v>
      </c>
      <c r="Z128" s="314">
        <v>1.0548635378353393</v>
      </c>
      <c r="AA128" s="314">
        <v>1.1511901135289517</v>
      </c>
      <c r="AB128" s="314">
        <v>1.146855052998468</v>
      </c>
      <c r="AC128" s="314">
        <v>0.8209573942031797</v>
      </c>
      <c r="AD128" s="314">
        <v>0.30361019555399232</v>
      </c>
      <c r="AE128" s="314">
        <v>0.10052940019647516</v>
      </c>
      <c r="AF128" s="314">
        <v>0.12515687195008107</v>
      </c>
      <c r="AG128" s="314">
        <v>0.18061556640560142</v>
      </c>
      <c r="AH128" s="314">
        <v>0.15453045443259275</v>
      </c>
    </row>
    <row r="129" spans="1:34" x14ac:dyDescent="0.2">
      <c r="A129" s="312" t="s">
        <v>493</v>
      </c>
      <c r="B129" s="313" t="s">
        <v>494</v>
      </c>
      <c r="C129" s="319">
        <v>3.6845962162783311E-2</v>
      </c>
      <c r="D129" s="319">
        <v>3.6964853487984492E-2</v>
      </c>
      <c r="E129" s="319">
        <v>3.39447687588664E-2</v>
      </c>
      <c r="F129" s="319">
        <v>2.8305540442872899E-2</v>
      </c>
      <c r="G129" s="319">
        <v>2.5220800292315611E-2</v>
      </c>
      <c r="H129" s="319">
        <v>2.2758799393960159E-2</v>
      </c>
      <c r="I129" s="319">
        <v>2.0950854362201222E-2</v>
      </c>
      <c r="J129" s="319">
        <v>1.8933277363208451E-2</v>
      </c>
      <c r="K129" s="319">
        <v>1.4820267224931795E-2</v>
      </c>
      <c r="L129" s="319">
        <v>1.2541313791745971E-2</v>
      </c>
      <c r="M129" s="319">
        <v>1.2501309809382461E-2</v>
      </c>
      <c r="N129" s="319">
        <v>1.1457967462759034E-2</v>
      </c>
      <c r="O129" s="319">
        <v>1.0632187841729762E-2</v>
      </c>
      <c r="P129" s="319">
        <v>9.8234416931029279E-3</v>
      </c>
      <c r="Q129" s="319">
        <v>9.068112761412974E-3</v>
      </c>
      <c r="R129" s="319">
        <v>8.7709539526117583E-3</v>
      </c>
      <c r="S129" s="319">
        <v>8.8818137511876803E-3</v>
      </c>
      <c r="T129" s="319">
        <v>7.6444221596884739E-3</v>
      </c>
      <c r="U129" s="319">
        <v>7.4344108675244835E-3</v>
      </c>
      <c r="V129" s="319">
        <v>6.7126196281031246E-3</v>
      </c>
      <c r="W129" s="319">
        <v>6.3938552886597935E-3</v>
      </c>
      <c r="X129" s="319">
        <v>6.0193528596265916E-3</v>
      </c>
      <c r="Y129" s="319">
        <v>5.9519597751952827E-3</v>
      </c>
      <c r="Z129" s="319">
        <v>5.3896719327379801E-3</v>
      </c>
      <c r="AA129" s="318">
        <v>4.764437093728301E-3</v>
      </c>
      <c r="AB129" s="318">
        <v>3.687063848729146E-3</v>
      </c>
      <c r="AC129" s="318">
        <v>3.441840202936712E-3</v>
      </c>
      <c r="AD129" s="318">
        <v>2.7179992774214669E-3</v>
      </c>
      <c r="AE129" s="318">
        <v>2.0742871472075332E-3</v>
      </c>
      <c r="AF129" s="318">
        <v>1.5334751116156519E-3</v>
      </c>
      <c r="AG129" s="318">
        <v>1.7239990935683141E-3</v>
      </c>
      <c r="AH129" s="318">
        <v>2.2541814369871124E-3</v>
      </c>
    </row>
    <row r="130" spans="1:34" x14ac:dyDescent="0.2">
      <c r="A130" s="312" t="s">
        <v>495</v>
      </c>
      <c r="B130" s="313" t="s">
        <v>496</v>
      </c>
      <c r="C130" s="319">
        <v>3.5453731047664888E-2</v>
      </c>
      <c r="D130" s="319">
        <v>3.3388428943094982E-2</v>
      </c>
      <c r="E130" s="319">
        <v>2.9731607087209549E-2</v>
      </c>
      <c r="F130" s="319">
        <v>2.6890086560549715E-2</v>
      </c>
      <c r="G130" s="319">
        <v>2.4676180522457177E-2</v>
      </c>
      <c r="H130" s="319">
        <v>2.3096415263498881E-2</v>
      </c>
      <c r="I130" s="319">
        <v>2.0951823426364487E-2</v>
      </c>
      <c r="J130" s="319">
        <v>1.8148379154981954E-2</v>
      </c>
      <c r="K130" s="319">
        <v>1.5142380854493485E-2</v>
      </c>
      <c r="L130" s="319">
        <v>1.2896079397912564E-2</v>
      </c>
      <c r="M130" s="319">
        <v>1.2688544554994054E-2</v>
      </c>
      <c r="N130" s="319">
        <v>1.2128359399998416E-2</v>
      </c>
      <c r="O130" s="319">
        <v>1.1006688939553772E-2</v>
      </c>
      <c r="P130" s="319">
        <v>1.0061375845668429E-2</v>
      </c>
      <c r="Q130" s="319">
        <v>9.2527549119785311E-3</v>
      </c>
      <c r="R130" s="319">
        <v>8.243902417017019E-3</v>
      </c>
      <c r="S130" s="319">
        <v>7.8859227418926585E-3</v>
      </c>
      <c r="T130" s="319">
        <v>7.2057976680601219E-3</v>
      </c>
      <c r="U130" s="319">
        <v>6.6454667422441169E-3</v>
      </c>
      <c r="V130" s="319">
        <v>6.3314198104753045E-3</v>
      </c>
      <c r="W130" s="319">
        <v>5.8280270890241227E-3</v>
      </c>
      <c r="X130" s="319">
        <v>5.3200170032991871E-3</v>
      </c>
      <c r="Y130" s="319">
        <v>4.7311416277587602E-3</v>
      </c>
      <c r="Z130" s="318">
        <v>4.1550612619139235E-3</v>
      </c>
      <c r="AA130" s="318">
        <v>3.9547283514124775E-3</v>
      </c>
      <c r="AB130" s="318">
        <v>3.2620600155945987E-3</v>
      </c>
      <c r="AC130" s="318">
        <v>3.0240403663785585E-3</v>
      </c>
      <c r="AD130" s="318">
        <v>2.3545797788608776E-3</v>
      </c>
      <c r="AE130" s="318">
        <v>1.8173144129493828E-3</v>
      </c>
      <c r="AF130" s="318">
        <v>1.4454158179614182E-3</v>
      </c>
      <c r="AG130" s="318">
        <v>1.6333032719815575E-3</v>
      </c>
      <c r="AH130" s="318">
        <v>2.1355938819263933E-3</v>
      </c>
    </row>
    <row r="131" spans="1:34" x14ac:dyDescent="0.2">
      <c r="A131" s="312" t="s">
        <v>497</v>
      </c>
      <c r="B131" s="313" t="s">
        <v>498</v>
      </c>
      <c r="C131" s="319">
        <v>1.6431066337578959E-2</v>
      </c>
      <c r="D131" s="319">
        <v>1.5563465192656561E-2</v>
      </c>
      <c r="E131" s="319">
        <v>1.4541557747149547E-2</v>
      </c>
      <c r="F131" s="319">
        <v>1.3094407712351762E-2</v>
      </c>
      <c r="G131" s="319">
        <v>1.2295684602176641E-2</v>
      </c>
      <c r="H131" s="319">
        <v>1.1398541344917464E-2</v>
      </c>
      <c r="I131" s="319">
        <v>1.1235042826522547E-2</v>
      </c>
      <c r="J131" s="319">
        <v>1.0655312862320377E-2</v>
      </c>
      <c r="K131" s="319">
        <v>9.1760842617606159E-3</v>
      </c>
      <c r="L131" s="319">
        <v>8.9451534668424145E-3</v>
      </c>
      <c r="M131" s="319">
        <v>8.5162782239399069E-3</v>
      </c>
      <c r="N131" s="319">
        <v>8.2463112401182145E-3</v>
      </c>
      <c r="O131" s="319">
        <v>8.1672499754925978E-3</v>
      </c>
      <c r="P131" s="319">
        <v>8.2683792369303705E-3</v>
      </c>
      <c r="Q131" s="319">
        <v>8.3181483622081706E-3</v>
      </c>
      <c r="R131" s="319">
        <v>8.1700844681359703E-3</v>
      </c>
      <c r="S131" s="319">
        <v>8.4228898547054152E-3</v>
      </c>
      <c r="T131" s="319">
        <v>8.7022683110854412E-3</v>
      </c>
      <c r="U131" s="319">
        <v>9.295075396056094E-3</v>
      </c>
      <c r="V131" s="319">
        <v>9.5227498039583813E-3</v>
      </c>
      <c r="W131" s="319">
        <v>9.7992468594172086E-3</v>
      </c>
      <c r="X131" s="319">
        <v>9.9053378409334567E-3</v>
      </c>
      <c r="Y131" s="319">
        <v>1.1397967555370623E-2</v>
      </c>
      <c r="Z131" s="319">
        <v>1.357667524043153E-2</v>
      </c>
      <c r="AA131" s="319">
        <v>1.6214816024476251E-2</v>
      </c>
      <c r="AB131" s="319">
        <v>1.5632862723420821E-2</v>
      </c>
      <c r="AC131" s="314">
        <v>0</v>
      </c>
      <c r="AD131" s="314">
        <v>0</v>
      </c>
      <c r="AE131" s="314">
        <v>0</v>
      </c>
      <c r="AF131" s="314">
        <v>0</v>
      </c>
      <c r="AG131" s="314">
        <v>0</v>
      </c>
      <c r="AH131" s="314">
        <v>0</v>
      </c>
    </row>
    <row r="132" spans="1:34" x14ac:dyDescent="0.2">
      <c r="A132" s="312" t="s">
        <v>499</v>
      </c>
      <c r="B132" s="313" t="s">
        <v>500</v>
      </c>
      <c r="C132" s="318">
        <v>3.0336015102099818E-3</v>
      </c>
      <c r="D132" s="318">
        <v>2.9931313740891941E-3</v>
      </c>
      <c r="E132" s="318">
        <v>2.7225813598598186E-3</v>
      </c>
      <c r="F132" s="318">
        <v>2.5612857025309678E-3</v>
      </c>
      <c r="G132" s="318">
        <v>2.4710044684609599E-3</v>
      </c>
      <c r="H132" s="318">
        <v>2.3043148004586278E-3</v>
      </c>
      <c r="I132" s="318">
        <v>2.3006804104035959E-3</v>
      </c>
      <c r="J132" s="318">
        <v>2.1586751981581571E-3</v>
      </c>
      <c r="K132" s="318">
        <v>1.8482073446106483E-3</v>
      </c>
      <c r="L132" s="318">
        <v>1.6250490737435832E-3</v>
      </c>
      <c r="M132" s="318">
        <v>1.5537874051819193E-3</v>
      </c>
      <c r="N132" s="318">
        <v>1.4050262818977289E-3</v>
      </c>
      <c r="O132" s="318">
        <v>1.3204164024763375E-3</v>
      </c>
      <c r="P132" s="318">
        <v>1.2009268573574983E-3</v>
      </c>
      <c r="Q132" s="318">
        <v>1.076676652578788E-3</v>
      </c>
      <c r="R132" s="318">
        <v>9.6382766018851009E-4</v>
      </c>
      <c r="S132" s="318">
        <v>9.2043103434201468E-4</v>
      </c>
      <c r="T132" s="318">
        <v>8.5858055914693986E-4</v>
      </c>
      <c r="U132" s="318">
        <v>8.1698068029837387E-4</v>
      </c>
      <c r="V132" s="318">
        <v>7.8433092509076524E-4</v>
      </c>
      <c r="W132" s="318">
        <v>7.9056004843288297E-4</v>
      </c>
      <c r="X132" s="318">
        <v>8.6096112318983912E-4</v>
      </c>
      <c r="Y132" s="318">
        <v>7.8636393852964722E-4</v>
      </c>
      <c r="Z132" s="318">
        <v>6.8120774356996545E-4</v>
      </c>
      <c r="AA132" s="318">
        <v>6.3543508382250976E-4</v>
      </c>
      <c r="AB132" s="318">
        <v>5.5176638493262232E-4</v>
      </c>
      <c r="AC132" s="318">
        <v>5.4033353278906682E-4</v>
      </c>
      <c r="AD132" s="315">
        <v>4.6226513357411624E-4</v>
      </c>
      <c r="AE132" s="315">
        <v>3.6383953528731667E-4</v>
      </c>
      <c r="AF132" s="315">
        <v>2.8285794417662986E-4</v>
      </c>
      <c r="AG132" s="315">
        <v>3.1946105950090713E-4</v>
      </c>
      <c r="AH132" s="315">
        <v>4.1770508630412171E-4</v>
      </c>
    </row>
    <row r="133" spans="1:34" x14ac:dyDescent="0.2">
      <c r="A133" s="312" t="s">
        <v>501</v>
      </c>
      <c r="B133" s="313" t="s">
        <v>502</v>
      </c>
      <c r="C133" s="319">
        <v>4.3862027101386196E-2</v>
      </c>
      <c r="D133" s="319">
        <v>4.3634472132446596E-2</v>
      </c>
      <c r="E133" s="319">
        <v>4.0401558653782248E-2</v>
      </c>
      <c r="F133" s="319">
        <v>3.5918382137784616E-2</v>
      </c>
      <c r="G133" s="319">
        <v>3.3166817106162948E-2</v>
      </c>
      <c r="H133" s="319">
        <v>3.1562514714303679E-2</v>
      </c>
      <c r="I133" s="319">
        <v>3.0394564759360754E-2</v>
      </c>
      <c r="J133" s="319">
        <v>2.8275341017659886E-2</v>
      </c>
      <c r="K133" s="319">
        <v>2.444038964706445E-2</v>
      </c>
      <c r="L133" s="319">
        <v>2.3056830144899208E-2</v>
      </c>
      <c r="M133" s="319">
        <v>2.4239337093506105E-2</v>
      </c>
      <c r="N133" s="319">
        <v>2.3457064083624191E-2</v>
      </c>
      <c r="O133" s="319">
        <v>2.3617999226719939E-2</v>
      </c>
      <c r="P133" s="319">
        <v>2.4418939936143566E-2</v>
      </c>
      <c r="Q133" s="319">
        <v>2.5095206949863894E-2</v>
      </c>
      <c r="R133" s="319">
        <v>2.5429392859550166E-2</v>
      </c>
      <c r="S133" s="319">
        <v>2.7638835874081009E-2</v>
      </c>
      <c r="T133" s="319">
        <v>2.8214523463242481E-2</v>
      </c>
      <c r="U133" s="319">
        <v>2.9752453441336507E-2</v>
      </c>
      <c r="V133" s="319">
        <v>2.8545520506130725E-2</v>
      </c>
      <c r="W133" s="319">
        <v>2.975375281292271E-2</v>
      </c>
      <c r="X133" s="319">
        <v>3.0365009095654295E-2</v>
      </c>
      <c r="Y133" s="319">
        <v>3.1179526313836029E-2</v>
      </c>
      <c r="Z133" s="319">
        <v>3.1277158785629977E-2</v>
      </c>
      <c r="AA133" s="319">
        <v>3.071717544910706E-2</v>
      </c>
      <c r="AB133" s="319">
        <v>2.7636935382776777E-2</v>
      </c>
      <c r="AC133" s="319">
        <v>1.9519774363579556E-2</v>
      </c>
      <c r="AD133" s="314">
        <v>0</v>
      </c>
      <c r="AE133" s="314">
        <v>0</v>
      </c>
      <c r="AF133" s="314">
        <v>0</v>
      </c>
      <c r="AG133" s="314">
        <v>0</v>
      </c>
      <c r="AH133" s="314">
        <v>0</v>
      </c>
    </row>
    <row r="134" spans="1:34" x14ac:dyDescent="0.2">
      <c r="A134" s="312" t="s">
        <v>503</v>
      </c>
      <c r="B134" s="313" t="s">
        <v>504</v>
      </c>
      <c r="C134" s="319">
        <v>3.1291252345205245E-2</v>
      </c>
      <c r="D134" s="319">
        <v>2.7127301633284487E-2</v>
      </c>
      <c r="E134" s="319">
        <v>2.3723645356759842E-2</v>
      </c>
      <c r="F134" s="319">
        <v>2.0078508984837162E-2</v>
      </c>
      <c r="G134" s="319">
        <v>1.6854399489690326E-2</v>
      </c>
      <c r="H134" s="319">
        <v>1.4916847970542064E-2</v>
      </c>
      <c r="I134" s="319">
        <v>1.340037948851917E-2</v>
      </c>
      <c r="J134" s="319">
        <v>1.2185621604793157E-2</v>
      </c>
      <c r="K134" s="319">
        <v>1.1665827183723299E-2</v>
      </c>
      <c r="L134" s="319">
        <v>8.9003736598292013E-3</v>
      </c>
      <c r="M134" s="319">
        <v>9.297440462395782E-3</v>
      </c>
      <c r="N134" s="319">
        <v>8.8749377209212405E-3</v>
      </c>
      <c r="O134" s="319">
        <v>7.8912068088413997E-3</v>
      </c>
      <c r="P134" s="319">
        <v>7.6768324316762943E-3</v>
      </c>
      <c r="Q134" s="319">
        <v>6.2943354432586892E-3</v>
      </c>
      <c r="R134" s="319">
        <v>5.5607198499077705E-3</v>
      </c>
      <c r="S134" s="319">
        <v>5.1089112944454618E-3</v>
      </c>
      <c r="T134" s="319">
        <v>5.1043521121737021E-3</v>
      </c>
      <c r="U134" s="318">
        <v>4.7537090395625451E-3</v>
      </c>
      <c r="V134" s="318">
        <v>3.9048270511503574E-3</v>
      </c>
      <c r="W134" s="318">
        <v>3.6208459025257574E-3</v>
      </c>
      <c r="X134" s="318">
        <v>3.9521132628816446E-3</v>
      </c>
      <c r="Y134" s="318">
        <v>3.8155783542264373E-3</v>
      </c>
      <c r="Z134" s="318">
        <v>4.1494570574010089E-3</v>
      </c>
      <c r="AA134" s="318">
        <v>3.7980026269373397E-3</v>
      </c>
      <c r="AB134" s="318">
        <v>3.113954855139493E-3</v>
      </c>
      <c r="AC134" s="318">
        <v>2.6386392892071269E-3</v>
      </c>
      <c r="AD134" s="318">
        <v>1.8083412495268061E-3</v>
      </c>
      <c r="AE134" s="318">
        <v>1.5403614106829274E-3</v>
      </c>
      <c r="AF134" s="318">
        <v>1.1181397889638287E-3</v>
      </c>
      <c r="AG134" s="318">
        <v>1.2532419090871738E-3</v>
      </c>
      <c r="AH134" s="318">
        <v>1.6386520492138851E-3</v>
      </c>
    </row>
    <row r="135" spans="1:34" x14ac:dyDescent="0.2">
      <c r="A135" s="312" t="s">
        <v>505</v>
      </c>
      <c r="B135" s="313" t="s">
        <v>506</v>
      </c>
      <c r="C135" s="314">
        <v>0.72414679114446256</v>
      </c>
      <c r="D135" s="314">
        <v>0.6836883740009323</v>
      </c>
      <c r="E135" s="314">
        <v>0.60709905140579845</v>
      </c>
      <c r="F135" s="314">
        <v>0.55107949940022771</v>
      </c>
      <c r="G135" s="314">
        <v>0.48564714245510648</v>
      </c>
      <c r="H135" s="314">
        <v>0.48253414877860812</v>
      </c>
      <c r="I135" s="314">
        <v>0.48906578134319817</v>
      </c>
      <c r="J135" s="314">
        <v>0.50122546408639956</v>
      </c>
      <c r="K135" s="314">
        <v>0.47874944578650275</v>
      </c>
      <c r="L135" s="314">
        <v>0.41834686006436955</v>
      </c>
      <c r="M135" s="314">
        <v>0.39514940150651379</v>
      </c>
      <c r="N135" s="314">
        <v>0.36970623070087882</v>
      </c>
      <c r="O135" s="314">
        <v>0.34541881936621849</v>
      </c>
      <c r="P135" s="314">
        <v>0.3296998252421523</v>
      </c>
      <c r="Q135" s="314">
        <v>0.35208103893324905</v>
      </c>
      <c r="R135" s="314">
        <v>0.40037795553209421</v>
      </c>
      <c r="S135" s="314">
        <v>0.40538689059184518</v>
      </c>
      <c r="T135" s="314">
        <v>0.385317167705366</v>
      </c>
      <c r="U135" s="314">
        <v>0.40578114441437674</v>
      </c>
      <c r="V135" s="314">
        <v>0.40870341553194806</v>
      </c>
      <c r="W135" s="314">
        <v>0.45531757913374876</v>
      </c>
      <c r="X135" s="314">
        <v>0.49284417346332454</v>
      </c>
      <c r="Y135" s="314">
        <v>0.61236482264720593</v>
      </c>
      <c r="Z135" s="314">
        <v>0.60039077744023561</v>
      </c>
      <c r="AA135" s="314">
        <v>0.52398791326012684</v>
      </c>
      <c r="AB135" s="314">
        <v>0.32603814574548523</v>
      </c>
      <c r="AC135" s="314">
        <v>0.64714010944305134</v>
      </c>
      <c r="AD135" s="314">
        <v>9.0749829885494709E-2</v>
      </c>
      <c r="AE135" s="314">
        <v>5.6274943033566713E-2</v>
      </c>
      <c r="AF135" s="314">
        <v>0.14367500831370547</v>
      </c>
      <c r="AG135" s="314">
        <v>0.19251361884668125</v>
      </c>
      <c r="AH135" s="319">
        <v>4.7231058619329157E-2</v>
      </c>
    </row>
    <row r="136" spans="1:34" x14ac:dyDescent="0.2">
      <c r="A136" s="312" t="s">
        <v>507</v>
      </c>
      <c r="B136" s="313" t="s">
        <v>508</v>
      </c>
      <c r="C136" s="314">
        <v>0</v>
      </c>
      <c r="D136" s="314">
        <v>0</v>
      </c>
      <c r="E136" s="314">
        <v>0</v>
      </c>
      <c r="F136" s="314">
        <v>0</v>
      </c>
      <c r="G136" s="314">
        <v>0</v>
      </c>
      <c r="H136" s="314">
        <v>0</v>
      </c>
      <c r="I136" s="314">
        <v>0</v>
      </c>
      <c r="J136" s="314">
        <v>0</v>
      </c>
      <c r="K136" s="314">
        <v>0</v>
      </c>
      <c r="L136" s="314">
        <v>0</v>
      </c>
      <c r="M136" s="314">
        <v>0</v>
      </c>
      <c r="N136" s="314">
        <v>0</v>
      </c>
      <c r="O136" s="314">
        <v>0</v>
      </c>
      <c r="P136" s="314">
        <v>0</v>
      </c>
      <c r="Q136" s="314">
        <v>0</v>
      </c>
      <c r="R136" s="314">
        <v>0</v>
      </c>
      <c r="S136" s="314">
        <v>0</v>
      </c>
      <c r="T136" s="314">
        <v>0</v>
      </c>
      <c r="U136" s="314">
        <v>0</v>
      </c>
      <c r="V136" s="314">
        <v>0</v>
      </c>
      <c r="W136" s="314">
        <v>0</v>
      </c>
      <c r="X136" s="314">
        <v>0</v>
      </c>
      <c r="Y136" s="314">
        <v>0</v>
      </c>
      <c r="Z136" s="314">
        <v>0</v>
      </c>
      <c r="AA136" s="314">
        <v>0</v>
      </c>
      <c r="AB136" s="314">
        <v>0</v>
      </c>
      <c r="AC136" s="314">
        <v>0</v>
      </c>
      <c r="AD136" s="314">
        <v>0</v>
      </c>
      <c r="AE136" s="314">
        <v>0</v>
      </c>
      <c r="AF136" s="314">
        <v>0</v>
      </c>
      <c r="AG136" s="314">
        <v>0</v>
      </c>
      <c r="AH136" s="314">
        <v>0</v>
      </c>
    </row>
    <row r="137" spans="1:34" x14ac:dyDescent="0.2">
      <c r="A137" s="312" t="s">
        <v>509</v>
      </c>
      <c r="B137" s="313" t="s">
        <v>510</v>
      </c>
      <c r="C137" s="317">
        <v>2.6793135943661726E-5</v>
      </c>
      <c r="D137" s="317">
        <v>8.6678901054168669E-6</v>
      </c>
      <c r="E137" s="317">
        <v>1.5290181286421572E-5</v>
      </c>
      <c r="F137" s="317">
        <v>1.3866863352451195E-5</v>
      </c>
      <c r="G137" s="317">
        <v>1.8472859256914795E-5</v>
      </c>
      <c r="H137" s="317">
        <v>3.4001222171980305E-5</v>
      </c>
      <c r="I137" s="317">
        <v>4.0219977988542468E-5</v>
      </c>
      <c r="J137" s="317">
        <v>2.7545428998804398E-5</v>
      </c>
      <c r="K137" s="317">
        <v>1.5692823307834741E-5</v>
      </c>
      <c r="L137" s="317">
        <v>1.672503851704599E-6</v>
      </c>
      <c r="M137" s="317">
        <v>3.7505942911832504E-5</v>
      </c>
      <c r="N137" s="317">
        <v>1.2979189557428779E-5</v>
      </c>
      <c r="O137" s="317">
        <v>1.0469226589520732E-5</v>
      </c>
      <c r="P137" s="317">
        <v>5.029225015463116E-5</v>
      </c>
      <c r="Q137" s="317">
        <v>6.0383856441650998E-5</v>
      </c>
      <c r="R137" s="317">
        <v>3.275185256102884E-5</v>
      </c>
      <c r="S137" s="317">
        <v>2.4590866099711772E-5</v>
      </c>
      <c r="T137" s="317">
        <v>1.5128227807839878E-5</v>
      </c>
      <c r="U137" s="317">
        <v>1.1650419260089296E-5</v>
      </c>
      <c r="V137" s="317">
        <v>7.809786468448137E-6</v>
      </c>
      <c r="W137" s="317">
        <v>7.434828997831226E-6</v>
      </c>
      <c r="X137" s="317">
        <v>6.9431607666415233E-6</v>
      </c>
      <c r="Y137" s="317">
        <v>5.6432654330628745E-6</v>
      </c>
      <c r="Z137" s="317">
        <v>2.9934892757381701E-6</v>
      </c>
      <c r="AA137" s="317">
        <v>5.7533152929077343E-6</v>
      </c>
      <c r="AB137" s="317">
        <v>3.4587200719072033E-6</v>
      </c>
      <c r="AC137" s="317">
        <v>3.6411230428145142E-6</v>
      </c>
      <c r="AD137" s="317">
        <v>2.9360556969046159E-6</v>
      </c>
      <c r="AE137" s="317">
        <v>1.9878200853004889E-6</v>
      </c>
      <c r="AF137" s="317">
        <v>2.549875181188716E-6</v>
      </c>
      <c r="AG137" s="317">
        <v>1.6182943118978279E-6</v>
      </c>
      <c r="AH137" s="317">
        <v>2.1159692084938815E-6</v>
      </c>
    </row>
    <row r="138" spans="1:34" x14ac:dyDescent="0.2">
      <c r="A138" s="312" t="s">
        <v>511</v>
      </c>
      <c r="B138" s="313" t="s">
        <v>512</v>
      </c>
      <c r="C138" s="315">
        <v>6.1171200488447676E-5</v>
      </c>
      <c r="D138" s="315">
        <v>5.6419090218650479E-5</v>
      </c>
      <c r="E138" s="315">
        <v>8.8909572426706742E-5</v>
      </c>
      <c r="F138" s="315">
        <v>2.6646932285961656E-4</v>
      </c>
      <c r="G138" s="318">
        <v>1.1280556771950255E-3</v>
      </c>
      <c r="H138" s="318">
        <v>2.964441970772821E-3</v>
      </c>
      <c r="I138" s="318">
        <v>1.3486244891283761E-3</v>
      </c>
      <c r="J138" s="318">
        <v>9.2839818112848925E-4</v>
      </c>
      <c r="K138" s="318">
        <v>6.4113784199239774E-4</v>
      </c>
      <c r="L138" s="318">
        <v>5.2966651144540993E-4</v>
      </c>
      <c r="M138" s="315">
        <v>4.8315912664874345E-4</v>
      </c>
      <c r="N138" s="318">
        <v>7.1768502553377336E-4</v>
      </c>
      <c r="O138" s="318">
        <v>8.034491769332966E-4</v>
      </c>
      <c r="P138" s="318">
        <v>8.0132722574126607E-4</v>
      </c>
      <c r="Q138" s="318">
        <v>6.5037435745396541E-4</v>
      </c>
      <c r="R138" s="315">
        <v>4.4803243591409893E-4</v>
      </c>
      <c r="S138" s="315">
        <v>3.6083414129497744E-4</v>
      </c>
      <c r="T138" s="315">
        <v>2.9000911692956074E-4</v>
      </c>
      <c r="U138" s="315">
        <v>2.4494508901948953E-4</v>
      </c>
      <c r="V138" s="315">
        <v>2.4695740950274829E-4</v>
      </c>
      <c r="W138" s="315">
        <v>2.0166637483379137E-4</v>
      </c>
      <c r="X138" s="315">
        <v>1.6369871844059748E-4</v>
      </c>
      <c r="Y138" s="315">
        <v>1.3470468720989939E-4</v>
      </c>
      <c r="Z138" s="315">
        <v>1.1640256540093072E-4</v>
      </c>
      <c r="AA138" s="315">
        <v>1.1354469503414923E-4</v>
      </c>
      <c r="AB138" s="315">
        <v>9.9673853487043022E-5</v>
      </c>
      <c r="AC138" s="315">
        <v>9.3048594996110711E-5</v>
      </c>
      <c r="AD138" s="315">
        <v>6.859292884893262E-5</v>
      </c>
      <c r="AE138" s="315">
        <v>5.1739332924646449E-5</v>
      </c>
      <c r="AF138" s="317">
        <v>4.3393930459722612E-5</v>
      </c>
      <c r="AG138" s="317">
        <v>4.2851630400716288E-5</v>
      </c>
      <c r="AH138" s="315">
        <v>5.6029814722231264E-5</v>
      </c>
    </row>
    <row r="139" spans="1:34" x14ac:dyDescent="0.2">
      <c r="A139" s="312" t="s">
        <v>513</v>
      </c>
      <c r="B139" s="313" t="s">
        <v>514</v>
      </c>
      <c r="C139" s="314">
        <v>0</v>
      </c>
      <c r="D139" s="314">
        <v>0</v>
      </c>
      <c r="E139" s="314">
        <v>0</v>
      </c>
      <c r="F139" s="314">
        <v>0</v>
      </c>
      <c r="G139" s="314">
        <v>0</v>
      </c>
      <c r="H139" s="314">
        <v>0</v>
      </c>
      <c r="I139" s="314">
        <v>0</v>
      </c>
      <c r="J139" s="314">
        <v>0</v>
      </c>
      <c r="K139" s="314">
        <v>0</v>
      </c>
      <c r="L139" s="314">
        <v>0</v>
      </c>
      <c r="M139" s="314">
        <v>0</v>
      </c>
      <c r="N139" s="314">
        <v>0</v>
      </c>
      <c r="O139" s="314">
        <v>0</v>
      </c>
      <c r="P139" s="314">
        <v>0</v>
      </c>
      <c r="Q139" s="314">
        <v>0</v>
      </c>
      <c r="R139" s="314">
        <v>0</v>
      </c>
      <c r="S139" s="314">
        <v>0</v>
      </c>
      <c r="T139" s="314">
        <v>0</v>
      </c>
      <c r="U139" s="314">
        <v>0</v>
      </c>
      <c r="V139" s="314">
        <v>0</v>
      </c>
      <c r="W139" s="314">
        <v>0</v>
      </c>
      <c r="X139" s="314">
        <v>0</v>
      </c>
      <c r="Y139" s="314">
        <v>0</v>
      </c>
      <c r="Z139" s="314">
        <v>0</v>
      </c>
      <c r="AA139" s="314">
        <v>0</v>
      </c>
      <c r="AB139" s="314">
        <v>0</v>
      </c>
      <c r="AC139" s="314">
        <v>0</v>
      </c>
      <c r="AD139" s="314">
        <v>0</v>
      </c>
      <c r="AE139" s="314">
        <v>0</v>
      </c>
      <c r="AF139" s="314">
        <v>0</v>
      </c>
      <c r="AG139" s="314">
        <v>0</v>
      </c>
      <c r="AH139" s="314">
        <v>0</v>
      </c>
    </row>
    <row r="140" spans="1:34" x14ac:dyDescent="0.2">
      <c r="A140" s="312" t="s">
        <v>515</v>
      </c>
      <c r="B140" s="313" t="s">
        <v>516</v>
      </c>
      <c r="C140" s="319">
        <v>9.1538216642889358E-3</v>
      </c>
      <c r="D140" s="319">
        <v>8.9138192810948279E-3</v>
      </c>
      <c r="E140" s="319">
        <v>8.140914733184677E-3</v>
      </c>
      <c r="F140" s="319">
        <v>7.4679363083363379E-3</v>
      </c>
      <c r="G140" s="319">
        <v>6.9135639375883491E-3</v>
      </c>
      <c r="H140" s="319">
        <v>6.2647073998394224E-3</v>
      </c>
      <c r="I140" s="319">
        <v>5.7648696295607756E-3</v>
      </c>
      <c r="J140" s="319">
        <v>5.4723261561244177E-3</v>
      </c>
      <c r="K140" s="318">
        <v>4.9170521636916417E-3</v>
      </c>
      <c r="L140" s="318">
        <v>4.407128465053714E-3</v>
      </c>
      <c r="M140" s="318">
        <v>4.5994530119573352E-3</v>
      </c>
      <c r="N140" s="318">
        <v>4.5079463428773746E-3</v>
      </c>
      <c r="O140" s="318">
        <v>4.7536127860645849E-3</v>
      </c>
      <c r="P140" s="318">
        <v>4.8625362465310983E-3</v>
      </c>
      <c r="Q140" s="318">
        <v>4.8728718707607248E-3</v>
      </c>
      <c r="R140" s="318">
        <v>4.7547641234460336E-3</v>
      </c>
      <c r="S140" s="318">
        <v>4.7442678416157189E-3</v>
      </c>
      <c r="T140" s="318">
        <v>4.9093181752258366E-3</v>
      </c>
      <c r="U140" s="319">
        <v>5.329221697374791E-3</v>
      </c>
      <c r="V140" s="319">
        <v>5.1064161997764522E-3</v>
      </c>
      <c r="W140" s="319">
        <v>5.6443786212936001E-3</v>
      </c>
      <c r="X140" s="319">
        <v>7.7267866467457657E-3</v>
      </c>
      <c r="Y140" s="319">
        <v>8.2138016928208699E-3</v>
      </c>
      <c r="Z140" s="319">
        <v>8.1789022731521225E-3</v>
      </c>
      <c r="AA140" s="319">
        <v>8.2892083470363382E-3</v>
      </c>
      <c r="AB140" s="319">
        <v>5.7374539399449335E-3</v>
      </c>
      <c r="AC140" s="318">
        <v>2.4603833804637096E-3</v>
      </c>
      <c r="AD140" s="318">
        <v>1.5928508465824101E-3</v>
      </c>
      <c r="AE140" s="318">
        <v>4.5983809937375003E-3</v>
      </c>
      <c r="AF140" s="318">
        <v>8.5711723933984873E-4</v>
      </c>
      <c r="AG140" s="318">
        <v>4.1099234062412001E-3</v>
      </c>
      <c r="AH140" s="318">
        <v>4.1162863980015885E-3</v>
      </c>
    </row>
    <row r="141" spans="1:34" x14ac:dyDescent="0.2">
      <c r="A141" s="312" t="s">
        <v>517</v>
      </c>
      <c r="B141" s="313" t="s">
        <v>518</v>
      </c>
      <c r="C141" s="314">
        <v>0</v>
      </c>
      <c r="D141" s="314">
        <v>0</v>
      </c>
      <c r="E141" s="314">
        <v>0</v>
      </c>
      <c r="F141" s="314">
        <v>0</v>
      </c>
      <c r="G141" s="314">
        <v>0</v>
      </c>
      <c r="H141" s="314">
        <v>0</v>
      </c>
      <c r="I141" s="314">
        <v>0</v>
      </c>
      <c r="J141" s="314">
        <v>0</v>
      </c>
      <c r="K141" s="314">
        <v>0</v>
      </c>
      <c r="L141" s="314">
        <v>0</v>
      </c>
      <c r="M141" s="314">
        <v>0</v>
      </c>
      <c r="N141" s="314">
        <v>0</v>
      </c>
      <c r="O141" s="314">
        <v>0</v>
      </c>
      <c r="P141" s="314">
        <v>0</v>
      </c>
      <c r="Q141" s="314">
        <v>0</v>
      </c>
      <c r="R141" s="314">
        <v>0</v>
      </c>
      <c r="S141" s="314">
        <v>0</v>
      </c>
      <c r="T141" s="314">
        <v>0</v>
      </c>
      <c r="U141" s="314">
        <v>0</v>
      </c>
      <c r="V141" s="314">
        <v>0</v>
      </c>
      <c r="W141" s="314">
        <v>0</v>
      </c>
      <c r="X141" s="314">
        <v>0</v>
      </c>
      <c r="Y141" s="314">
        <v>0</v>
      </c>
      <c r="Z141" s="314">
        <v>0</v>
      </c>
      <c r="AA141" s="314">
        <v>0</v>
      </c>
      <c r="AB141" s="314">
        <v>0</v>
      </c>
      <c r="AC141" s="314">
        <v>0</v>
      </c>
      <c r="AD141" s="314">
        <v>0</v>
      </c>
      <c r="AE141" s="314">
        <v>0</v>
      </c>
      <c r="AF141" s="314">
        <v>0</v>
      </c>
      <c r="AG141" s="314">
        <v>0</v>
      </c>
      <c r="AH141" s="314">
        <v>0</v>
      </c>
    </row>
    <row r="142" spans="1:34" x14ac:dyDescent="0.2">
      <c r="A142" s="312" t="s">
        <v>519</v>
      </c>
      <c r="B142" s="313" t="s">
        <v>520</v>
      </c>
      <c r="C142" s="314">
        <v>3.7950618562826177</v>
      </c>
      <c r="D142" s="314">
        <v>3.7176376350582321</v>
      </c>
      <c r="E142" s="314">
        <v>3.4687490162120178</v>
      </c>
      <c r="F142" s="314">
        <v>3.1119962199774238</v>
      </c>
      <c r="G142" s="314">
        <v>2.911266881163467</v>
      </c>
      <c r="H142" s="314">
        <v>2.8382152133683989</v>
      </c>
      <c r="I142" s="314">
        <v>2.7908761380162481</v>
      </c>
      <c r="J142" s="314">
        <v>2.7291248480381078</v>
      </c>
      <c r="K142" s="314">
        <v>2.5400721153997994</v>
      </c>
      <c r="L142" s="314">
        <v>2.2501383152394765</v>
      </c>
      <c r="M142" s="314">
        <v>2.1689970996342067</v>
      </c>
      <c r="N142" s="314">
        <v>2.0570057244599362</v>
      </c>
      <c r="O142" s="314">
        <v>1.9361104154577362</v>
      </c>
      <c r="P142" s="314">
        <v>1.853830070935276</v>
      </c>
      <c r="Q142" s="314">
        <v>1.7613256656682652</v>
      </c>
      <c r="R142" s="314">
        <v>1.6887667156034194</v>
      </c>
      <c r="S142" s="314">
        <v>1.617592182928036</v>
      </c>
      <c r="T142" s="314">
        <v>1.5531540159651525</v>
      </c>
      <c r="U142" s="314">
        <v>1.5470543252178741</v>
      </c>
      <c r="V142" s="314">
        <v>1.4887703790206617</v>
      </c>
      <c r="W142" s="314">
        <v>1.4965297456045541</v>
      </c>
      <c r="X142" s="314">
        <v>1.582616571485373</v>
      </c>
      <c r="Y142" s="314">
        <v>1.7685680978824705</v>
      </c>
      <c r="Z142" s="314">
        <v>1.9118655439730985</v>
      </c>
      <c r="AA142" s="314">
        <v>2.1770728478865577</v>
      </c>
      <c r="AB142" s="314">
        <v>2.3654431695972762</v>
      </c>
      <c r="AC142" s="314">
        <v>2.5821822025073402</v>
      </c>
      <c r="AD142" s="314">
        <v>2.9069997996432817</v>
      </c>
      <c r="AE142" s="314">
        <v>2.9004089963290851</v>
      </c>
      <c r="AF142" s="314">
        <v>2.4590145931523382</v>
      </c>
      <c r="AG142" s="314">
        <v>2.6181892291928421</v>
      </c>
      <c r="AH142" s="314">
        <v>4.4545016467840162</v>
      </c>
    </row>
    <row r="143" spans="1:34" x14ac:dyDescent="0.2">
      <c r="A143" s="312" t="s">
        <v>521</v>
      </c>
      <c r="B143" s="313" t="s">
        <v>522</v>
      </c>
      <c r="C143" s="314">
        <v>0</v>
      </c>
      <c r="D143" s="314">
        <v>0</v>
      </c>
      <c r="E143" s="314">
        <v>0</v>
      </c>
      <c r="F143" s="314">
        <v>0</v>
      </c>
      <c r="G143" s="314">
        <v>0</v>
      </c>
      <c r="H143" s="314">
        <v>0</v>
      </c>
      <c r="I143" s="314">
        <v>0</v>
      </c>
      <c r="J143" s="314">
        <v>0</v>
      </c>
      <c r="K143" s="314">
        <v>0</v>
      </c>
      <c r="L143" s="314">
        <v>0</v>
      </c>
      <c r="M143" s="314">
        <v>0</v>
      </c>
      <c r="N143" s="314">
        <v>0</v>
      </c>
      <c r="O143" s="314">
        <v>0</v>
      </c>
      <c r="P143" s="314">
        <v>0</v>
      </c>
      <c r="Q143" s="314">
        <v>0</v>
      </c>
      <c r="R143" s="314">
        <v>0</v>
      </c>
      <c r="S143" s="314">
        <v>0</v>
      </c>
      <c r="T143" s="314">
        <v>0</v>
      </c>
      <c r="U143" s="314">
        <v>0</v>
      </c>
      <c r="V143" s="314">
        <v>0</v>
      </c>
      <c r="W143" s="314">
        <v>0</v>
      </c>
      <c r="X143" s="314">
        <v>0</v>
      </c>
      <c r="Y143" s="314">
        <v>0</v>
      </c>
      <c r="Z143" s="314">
        <v>0</v>
      </c>
      <c r="AA143" s="314">
        <v>0</v>
      </c>
      <c r="AB143" s="314">
        <v>0</v>
      </c>
      <c r="AC143" s="314">
        <v>0</v>
      </c>
      <c r="AD143" s="314">
        <v>8.1611196285919216E-2</v>
      </c>
      <c r="AE143" s="314">
        <v>7.8167783996804227E-2</v>
      </c>
      <c r="AF143" s="314">
        <v>0.11221612652813978</v>
      </c>
      <c r="AG143" s="314">
        <v>8.8969735297822289E-2</v>
      </c>
      <c r="AH143" s="314">
        <v>0</v>
      </c>
    </row>
    <row r="144" spans="1:34" x14ac:dyDescent="0.2">
      <c r="A144" s="312" t="s">
        <v>523</v>
      </c>
      <c r="B144" s="313" t="s">
        <v>524</v>
      </c>
      <c r="C144" s="314">
        <v>0</v>
      </c>
      <c r="D144" s="314">
        <v>0</v>
      </c>
      <c r="E144" s="314">
        <v>0</v>
      </c>
      <c r="F144" s="314">
        <v>0</v>
      </c>
      <c r="G144" s="314">
        <v>0</v>
      </c>
      <c r="H144" s="314">
        <v>0</v>
      </c>
      <c r="I144" s="314">
        <v>0</v>
      </c>
      <c r="J144" s="314">
        <v>0</v>
      </c>
      <c r="K144" s="314">
        <v>0</v>
      </c>
      <c r="L144" s="314">
        <v>0</v>
      </c>
      <c r="M144" s="314">
        <v>0</v>
      </c>
      <c r="N144" s="314">
        <v>0</v>
      </c>
      <c r="O144" s="314">
        <v>0</v>
      </c>
      <c r="P144" s="314">
        <v>0</v>
      </c>
      <c r="Q144" s="314">
        <v>0</v>
      </c>
      <c r="R144" s="314">
        <v>0</v>
      </c>
      <c r="S144" s="314">
        <v>0</v>
      </c>
      <c r="T144" s="314">
        <v>0</v>
      </c>
      <c r="U144" s="314">
        <v>0</v>
      </c>
      <c r="V144" s="314">
        <v>0</v>
      </c>
      <c r="W144" s="314">
        <v>0</v>
      </c>
      <c r="X144" s="314">
        <v>0</v>
      </c>
      <c r="Y144" s="314">
        <v>0</v>
      </c>
      <c r="Z144" s="314">
        <v>0</v>
      </c>
      <c r="AA144" s="314">
        <v>0</v>
      </c>
      <c r="AB144" s="314">
        <v>0</v>
      </c>
      <c r="AC144" s="314">
        <v>0</v>
      </c>
      <c r="AD144" s="314">
        <v>0</v>
      </c>
      <c r="AE144" s="314">
        <v>0</v>
      </c>
      <c r="AF144" s="314">
        <v>0</v>
      </c>
      <c r="AG144" s="314">
        <v>0</v>
      </c>
      <c r="AH144" s="314">
        <v>0</v>
      </c>
    </row>
    <row r="145" spans="1:34" x14ac:dyDescent="0.2">
      <c r="A145" s="312" t="s">
        <v>525</v>
      </c>
      <c r="B145" s="313" t="s">
        <v>526</v>
      </c>
      <c r="C145" s="314">
        <v>0</v>
      </c>
      <c r="D145" s="314">
        <v>0</v>
      </c>
      <c r="E145" s="314">
        <v>0</v>
      </c>
      <c r="F145" s="314">
        <v>0</v>
      </c>
      <c r="G145" s="314">
        <v>0</v>
      </c>
      <c r="H145" s="314">
        <v>0</v>
      </c>
      <c r="I145" s="314">
        <v>0</v>
      </c>
      <c r="J145" s="314">
        <v>0</v>
      </c>
      <c r="K145" s="314">
        <v>0</v>
      </c>
      <c r="L145" s="314">
        <v>0</v>
      </c>
      <c r="M145" s="314">
        <v>0</v>
      </c>
      <c r="N145" s="314">
        <v>0</v>
      </c>
      <c r="O145" s="314">
        <v>0</v>
      </c>
      <c r="P145" s="314">
        <v>0</v>
      </c>
      <c r="Q145" s="314">
        <v>0</v>
      </c>
      <c r="R145" s="314">
        <v>0</v>
      </c>
      <c r="S145" s="314">
        <v>0</v>
      </c>
      <c r="T145" s="314">
        <v>0</v>
      </c>
      <c r="U145" s="314">
        <v>0</v>
      </c>
      <c r="V145" s="314">
        <v>0</v>
      </c>
      <c r="W145" s="314">
        <v>0</v>
      </c>
      <c r="X145" s="314">
        <v>0</v>
      </c>
      <c r="Y145" s="314">
        <v>0</v>
      </c>
      <c r="Z145" s="314">
        <v>0</v>
      </c>
      <c r="AA145" s="314">
        <v>0</v>
      </c>
      <c r="AB145" s="314">
        <v>0</v>
      </c>
      <c r="AC145" s="314">
        <v>0</v>
      </c>
      <c r="AD145" s="314">
        <v>0</v>
      </c>
      <c r="AE145" s="314">
        <v>0</v>
      </c>
      <c r="AF145" s="314">
        <v>0</v>
      </c>
      <c r="AG145" s="314">
        <v>0</v>
      </c>
      <c r="AH145" s="314">
        <v>0</v>
      </c>
    </row>
    <row r="146" spans="1:34" x14ac:dyDescent="0.2">
      <c r="A146" s="312" t="s">
        <v>527</v>
      </c>
      <c r="B146" s="313" t="s">
        <v>528</v>
      </c>
      <c r="C146" s="314">
        <v>0</v>
      </c>
      <c r="D146" s="314">
        <v>0</v>
      </c>
      <c r="E146" s="314">
        <v>0</v>
      </c>
      <c r="F146" s="314">
        <v>0</v>
      </c>
      <c r="G146" s="314">
        <v>0</v>
      </c>
      <c r="H146" s="314">
        <v>0</v>
      </c>
      <c r="I146" s="314">
        <v>0</v>
      </c>
      <c r="J146" s="314">
        <v>0</v>
      </c>
      <c r="K146" s="314">
        <v>0</v>
      </c>
      <c r="L146" s="314">
        <v>0</v>
      </c>
      <c r="M146" s="314">
        <v>0</v>
      </c>
      <c r="N146" s="314">
        <v>0</v>
      </c>
      <c r="O146" s="314">
        <v>0</v>
      </c>
      <c r="P146" s="314">
        <v>0</v>
      </c>
      <c r="Q146" s="314">
        <v>0</v>
      </c>
      <c r="R146" s="314">
        <v>0</v>
      </c>
      <c r="S146" s="314">
        <v>0</v>
      </c>
      <c r="T146" s="314">
        <v>0</v>
      </c>
      <c r="U146" s="314">
        <v>0</v>
      </c>
      <c r="V146" s="314">
        <v>0</v>
      </c>
      <c r="W146" s="317">
        <v>1.3266859715332898E-6</v>
      </c>
      <c r="X146" s="317">
        <v>2.6584312066364552E-6</v>
      </c>
      <c r="Y146" s="317">
        <v>1.6135436355531679E-6</v>
      </c>
      <c r="Z146" s="317">
        <v>2.934600962117091E-6</v>
      </c>
      <c r="AA146" s="317">
        <v>2.6649648723218504E-6</v>
      </c>
      <c r="AB146" s="314">
        <v>0</v>
      </c>
      <c r="AC146" s="314">
        <v>6.2843652486956897E-8</v>
      </c>
      <c r="AD146" s="314">
        <v>0</v>
      </c>
      <c r="AE146" s="314">
        <v>0</v>
      </c>
      <c r="AF146" s="314">
        <v>0</v>
      </c>
      <c r="AG146" s="314">
        <v>0</v>
      </c>
      <c r="AH146" s="314">
        <v>0</v>
      </c>
    </row>
    <row r="147" spans="1:34" x14ac:dyDescent="0.2">
      <c r="A147" s="312" t="s">
        <v>529</v>
      </c>
      <c r="B147" s="313" t="s">
        <v>530</v>
      </c>
      <c r="C147" s="317">
        <v>5.8636584133675497E-7</v>
      </c>
      <c r="D147" s="314">
        <v>2.7458997166051323E-8</v>
      </c>
      <c r="E147" s="314">
        <v>7.9636360866779014E-8</v>
      </c>
      <c r="F147" s="314">
        <v>7.6895730235404051E-8</v>
      </c>
      <c r="G147" s="314">
        <v>9.0634010627146621E-8</v>
      </c>
      <c r="H147" s="314">
        <v>4.760964598176939E-8</v>
      </c>
      <c r="I147" s="314">
        <v>7.6304264823643454E-9</v>
      </c>
      <c r="J147" s="314">
        <v>2.1977735903301377E-8</v>
      </c>
      <c r="K147" s="314">
        <v>0</v>
      </c>
      <c r="L147" s="314">
        <v>2.015064881571806E-8</v>
      </c>
      <c r="M147" s="314">
        <v>0</v>
      </c>
      <c r="N147" s="314">
        <v>0</v>
      </c>
      <c r="O147" s="314">
        <v>0</v>
      </c>
      <c r="P147" s="314">
        <v>1.6496474640551424E-8</v>
      </c>
      <c r="Q147" s="314">
        <v>1.0388620731173181E-8</v>
      </c>
      <c r="R147" s="314">
        <v>8.3126529466819299E-8</v>
      </c>
      <c r="S147" s="314">
        <v>0</v>
      </c>
      <c r="T147" s="317">
        <v>3.4674211256538949E-7</v>
      </c>
      <c r="U147" s="314">
        <v>0</v>
      </c>
      <c r="V147" s="314">
        <v>0</v>
      </c>
      <c r="W147" s="314">
        <v>0</v>
      </c>
      <c r="X147" s="314">
        <v>0</v>
      </c>
      <c r="Y147" s="314">
        <v>0</v>
      </c>
      <c r="Z147" s="314">
        <v>0</v>
      </c>
      <c r="AA147" s="314">
        <v>0</v>
      </c>
      <c r="AB147" s="314">
        <v>0</v>
      </c>
      <c r="AC147" s="314">
        <v>0</v>
      </c>
      <c r="AD147" s="314">
        <v>0</v>
      </c>
      <c r="AE147" s="314">
        <v>0</v>
      </c>
      <c r="AF147" s="314">
        <v>0</v>
      </c>
      <c r="AG147" s="314">
        <v>0</v>
      </c>
      <c r="AH147" s="314">
        <v>0</v>
      </c>
    </row>
    <row r="148" spans="1:34" x14ac:dyDescent="0.2">
      <c r="A148" s="312" t="s">
        <v>531</v>
      </c>
      <c r="B148" s="313" t="s">
        <v>532</v>
      </c>
      <c r="C148" s="314">
        <v>0</v>
      </c>
      <c r="D148" s="314">
        <v>0</v>
      </c>
      <c r="E148" s="314">
        <v>0</v>
      </c>
      <c r="F148" s="314">
        <v>0</v>
      </c>
      <c r="G148" s="314">
        <v>0</v>
      </c>
      <c r="H148" s="314">
        <v>0</v>
      </c>
      <c r="I148" s="314">
        <v>0</v>
      </c>
      <c r="J148" s="314">
        <v>0</v>
      </c>
      <c r="K148" s="314">
        <v>0</v>
      </c>
      <c r="L148" s="314">
        <v>0</v>
      </c>
      <c r="M148" s="314">
        <v>0</v>
      </c>
      <c r="N148" s="314">
        <v>0</v>
      </c>
      <c r="O148" s="314">
        <v>0</v>
      </c>
      <c r="P148" s="314">
        <v>0</v>
      </c>
      <c r="Q148" s="314">
        <v>0</v>
      </c>
      <c r="R148" s="314">
        <v>0</v>
      </c>
      <c r="S148" s="314">
        <v>0</v>
      </c>
      <c r="T148" s="314">
        <v>0</v>
      </c>
      <c r="U148" s="314">
        <v>0</v>
      </c>
      <c r="V148" s="314">
        <v>0</v>
      </c>
      <c r="W148" s="314">
        <v>0</v>
      </c>
      <c r="X148" s="314">
        <v>0</v>
      </c>
      <c r="Y148" s="314">
        <v>0</v>
      </c>
      <c r="Z148" s="314">
        <v>0</v>
      </c>
      <c r="AA148" s="314">
        <v>0</v>
      </c>
      <c r="AB148" s="314">
        <v>0</v>
      </c>
      <c r="AC148" s="314">
        <v>0</v>
      </c>
      <c r="AD148" s="314">
        <v>0</v>
      </c>
      <c r="AE148" s="314">
        <v>0</v>
      </c>
      <c r="AF148" s="314">
        <v>0</v>
      </c>
      <c r="AG148" s="314">
        <v>0</v>
      </c>
      <c r="AH148" s="314">
        <v>0</v>
      </c>
    </row>
    <row r="149" spans="1:34" x14ac:dyDescent="0.2">
      <c r="A149" s="312" t="s">
        <v>533</v>
      </c>
      <c r="B149" s="313" t="s">
        <v>534</v>
      </c>
      <c r="C149" s="314">
        <v>0</v>
      </c>
      <c r="D149" s="314">
        <v>0</v>
      </c>
      <c r="E149" s="314">
        <v>0</v>
      </c>
      <c r="F149" s="314">
        <v>0</v>
      </c>
      <c r="G149" s="314">
        <v>0</v>
      </c>
      <c r="H149" s="314">
        <v>0</v>
      </c>
      <c r="I149" s="314">
        <v>0</v>
      </c>
      <c r="J149" s="314">
        <v>0</v>
      </c>
      <c r="K149" s="314">
        <v>0</v>
      </c>
      <c r="L149" s="314">
        <v>0</v>
      </c>
      <c r="M149" s="314">
        <v>0</v>
      </c>
      <c r="N149" s="314">
        <v>0</v>
      </c>
      <c r="O149" s="314">
        <v>0</v>
      </c>
      <c r="P149" s="314">
        <v>0</v>
      </c>
      <c r="Q149" s="314">
        <v>0</v>
      </c>
      <c r="R149" s="314">
        <v>0</v>
      </c>
      <c r="S149" s="314">
        <v>0</v>
      </c>
      <c r="T149" s="314">
        <v>0</v>
      </c>
      <c r="U149" s="314">
        <v>0</v>
      </c>
      <c r="V149" s="314">
        <v>0</v>
      </c>
      <c r="W149" s="314">
        <v>0</v>
      </c>
      <c r="X149" s="314">
        <v>0</v>
      </c>
      <c r="Y149" s="314">
        <v>0</v>
      </c>
      <c r="Z149" s="314">
        <v>0</v>
      </c>
      <c r="AA149" s="314">
        <v>0</v>
      </c>
      <c r="AB149" s="314">
        <v>0</v>
      </c>
      <c r="AC149" s="314">
        <v>0</v>
      </c>
      <c r="AD149" s="314">
        <v>0</v>
      </c>
      <c r="AE149" s="314">
        <v>0</v>
      </c>
      <c r="AF149" s="314">
        <v>0</v>
      </c>
      <c r="AG149" s="314">
        <v>0</v>
      </c>
      <c r="AH149" s="314">
        <v>0</v>
      </c>
    </row>
    <row r="150" spans="1:34" x14ac:dyDescent="0.2">
      <c r="A150" s="312" t="s">
        <v>535</v>
      </c>
      <c r="B150" s="313" t="s">
        <v>536</v>
      </c>
      <c r="C150" s="314">
        <v>0</v>
      </c>
      <c r="D150" s="314">
        <v>0</v>
      </c>
      <c r="E150" s="314">
        <v>0</v>
      </c>
      <c r="F150" s="314">
        <v>0</v>
      </c>
      <c r="G150" s="314">
        <v>0</v>
      </c>
      <c r="H150" s="314">
        <v>0</v>
      </c>
      <c r="I150" s="314">
        <v>0</v>
      </c>
      <c r="J150" s="314">
        <v>0</v>
      </c>
      <c r="K150" s="314">
        <v>0</v>
      </c>
      <c r="L150" s="314">
        <v>0</v>
      </c>
      <c r="M150" s="314">
        <v>0</v>
      </c>
      <c r="N150" s="314">
        <v>0</v>
      </c>
      <c r="O150" s="314">
        <v>0</v>
      </c>
      <c r="P150" s="314">
        <v>0</v>
      </c>
      <c r="Q150" s="314">
        <v>0</v>
      </c>
      <c r="R150" s="314">
        <v>0</v>
      </c>
      <c r="S150" s="314">
        <v>0</v>
      </c>
      <c r="T150" s="314">
        <v>0</v>
      </c>
      <c r="U150" s="314">
        <v>0</v>
      </c>
      <c r="V150" s="314">
        <v>0</v>
      </c>
      <c r="W150" s="314">
        <v>0</v>
      </c>
      <c r="X150" s="314">
        <v>0</v>
      </c>
      <c r="Y150" s="314">
        <v>0</v>
      </c>
      <c r="Z150" s="314">
        <v>0</v>
      </c>
      <c r="AA150" s="314">
        <v>0</v>
      </c>
      <c r="AB150" s="314">
        <v>0</v>
      </c>
      <c r="AC150" s="314">
        <v>0</v>
      </c>
      <c r="AD150" s="314">
        <v>0</v>
      </c>
      <c r="AE150" s="314">
        <v>0</v>
      </c>
      <c r="AF150" s="314">
        <v>0</v>
      </c>
      <c r="AG150" s="314">
        <v>0</v>
      </c>
      <c r="AH150" s="314">
        <v>0</v>
      </c>
    </row>
    <row r="151" spans="1:34" x14ac:dyDescent="0.2">
      <c r="A151" s="312" t="s">
        <v>537</v>
      </c>
      <c r="B151" s="313" t="s">
        <v>538</v>
      </c>
      <c r="C151" s="319">
        <v>2.1243750706223537E-2</v>
      </c>
      <c r="D151" s="319">
        <v>2.0392863589322675E-2</v>
      </c>
      <c r="E151" s="319">
        <v>1.84010695418678E-2</v>
      </c>
      <c r="F151" s="319">
        <v>1.5986186573469164E-2</v>
      </c>
      <c r="G151" s="319">
        <v>1.4361964197443795E-2</v>
      </c>
      <c r="H151" s="319">
        <v>1.2322066719948652E-2</v>
      </c>
      <c r="I151" s="319">
        <v>1.1189432893548172E-2</v>
      </c>
      <c r="J151" s="319">
        <v>1.0572155427100161E-2</v>
      </c>
      <c r="K151" s="319">
        <v>9.6242716174447084E-3</v>
      </c>
      <c r="L151" s="319">
        <v>8.6175593037006015E-3</v>
      </c>
      <c r="M151" s="319">
        <v>8.5579340739008105E-3</v>
      </c>
      <c r="N151" s="319">
        <v>7.4718781679823272E-3</v>
      </c>
      <c r="O151" s="319">
        <v>6.5460275571675251E-3</v>
      </c>
      <c r="P151" s="319">
        <v>6.0550420144641626E-3</v>
      </c>
      <c r="Q151" s="319">
        <v>5.5084570621869019E-3</v>
      </c>
      <c r="R151" s="319">
        <v>5.1418990556788297E-3</v>
      </c>
      <c r="S151" s="319">
        <v>5.1268947678467904E-3</v>
      </c>
      <c r="T151" s="319">
        <v>5.030397584560373E-3</v>
      </c>
      <c r="U151" s="318">
        <v>4.6756631592768686E-3</v>
      </c>
      <c r="V151" s="318">
        <v>4.1633210634872244E-3</v>
      </c>
      <c r="W151" s="318">
        <v>3.7898401044021857E-3</v>
      </c>
      <c r="X151" s="318">
        <v>3.5637372900116497E-3</v>
      </c>
      <c r="Y151" s="318">
        <v>3.1080877384357269E-3</v>
      </c>
      <c r="Z151" s="318">
        <v>2.5471526636864058E-3</v>
      </c>
      <c r="AA151" s="318">
        <v>2.1242134114146721E-3</v>
      </c>
      <c r="AB151" s="318">
        <v>1.7754338766128154E-3</v>
      </c>
      <c r="AC151" s="318">
        <v>1.6984373087028709E-3</v>
      </c>
      <c r="AD151" s="318">
        <v>1.2513025667610189E-3</v>
      </c>
      <c r="AE151" s="318">
        <v>9.3866557249001176E-4</v>
      </c>
      <c r="AF151" s="318">
        <v>7.0513609540386404E-4</v>
      </c>
      <c r="AG151" s="318">
        <v>7.5108005262292793E-4</v>
      </c>
      <c r="AH151" s="318">
        <v>9.8206009424843055E-4</v>
      </c>
    </row>
    <row r="152" spans="1:34" x14ac:dyDescent="0.2">
      <c r="A152" s="312" t="s">
        <v>539</v>
      </c>
      <c r="B152" s="313" t="s">
        <v>540</v>
      </c>
      <c r="C152" s="314">
        <v>0</v>
      </c>
      <c r="D152" s="314">
        <v>0</v>
      </c>
      <c r="E152" s="314">
        <v>0</v>
      </c>
      <c r="F152" s="314">
        <v>0</v>
      </c>
      <c r="G152" s="314">
        <v>0</v>
      </c>
      <c r="H152" s="314">
        <v>0</v>
      </c>
      <c r="I152" s="314">
        <v>0</v>
      </c>
      <c r="J152" s="314">
        <v>0</v>
      </c>
      <c r="K152" s="314">
        <v>0</v>
      </c>
      <c r="L152" s="314">
        <v>0</v>
      </c>
      <c r="M152" s="314">
        <v>0</v>
      </c>
      <c r="N152" s="314">
        <v>0</v>
      </c>
      <c r="O152" s="314">
        <v>0</v>
      </c>
      <c r="P152" s="314">
        <v>0</v>
      </c>
      <c r="Q152" s="314">
        <v>0</v>
      </c>
      <c r="R152" s="314">
        <v>0</v>
      </c>
      <c r="S152" s="314">
        <v>0</v>
      </c>
      <c r="T152" s="314">
        <v>0</v>
      </c>
      <c r="U152" s="314">
        <v>0</v>
      </c>
      <c r="V152" s="314">
        <v>0</v>
      </c>
      <c r="W152" s="314">
        <v>0</v>
      </c>
      <c r="X152" s="314">
        <v>0</v>
      </c>
      <c r="Y152" s="314">
        <v>0</v>
      </c>
      <c r="Z152" s="314">
        <v>0</v>
      </c>
      <c r="AA152" s="314">
        <v>0</v>
      </c>
      <c r="AB152" s="314">
        <v>0</v>
      </c>
      <c r="AC152" s="314">
        <v>0</v>
      </c>
      <c r="AD152" s="314">
        <v>0</v>
      </c>
      <c r="AE152" s="314">
        <v>0</v>
      </c>
      <c r="AF152" s="314">
        <v>0</v>
      </c>
      <c r="AG152" s="314">
        <v>0</v>
      </c>
      <c r="AH152" s="314">
        <v>0</v>
      </c>
    </row>
    <row r="153" spans="1:34" x14ac:dyDescent="0.2">
      <c r="A153" s="312" t="s">
        <v>541</v>
      </c>
      <c r="B153" s="313" t="s">
        <v>542</v>
      </c>
      <c r="C153" s="314">
        <v>0</v>
      </c>
      <c r="D153" s="314">
        <v>0</v>
      </c>
      <c r="E153" s="314">
        <v>0</v>
      </c>
      <c r="F153" s="314">
        <v>0</v>
      </c>
      <c r="G153" s="314">
        <v>0</v>
      </c>
      <c r="H153" s="314">
        <v>0</v>
      </c>
      <c r="I153" s="314">
        <v>0</v>
      </c>
      <c r="J153" s="314">
        <v>0</v>
      </c>
      <c r="K153" s="314">
        <v>0</v>
      </c>
      <c r="L153" s="314">
        <v>0</v>
      </c>
      <c r="M153" s="314">
        <v>0</v>
      </c>
      <c r="N153" s="314">
        <v>0</v>
      </c>
      <c r="O153" s="314">
        <v>0</v>
      </c>
      <c r="P153" s="314">
        <v>0</v>
      </c>
      <c r="Q153" s="314">
        <v>0</v>
      </c>
      <c r="R153" s="314">
        <v>0</v>
      </c>
      <c r="S153" s="314">
        <v>0</v>
      </c>
      <c r="T153" s="314">
        <v>0</v>
      </c>
      <c r="U153" s="314">
        <v>5.5667532300767962E-8</v>
      </c>
      <c r="V153" s="317">
        <v>2.8382533136801814E-6</v>
      </c>
      <c r="W153" s="314">
        <v>0</v>
      </c>
      <c r="X153" s="314">
        <v>0</v>
      </c>
      <c r="Y153" s="314">
        <v>0</v>
      </c>
      <c r="Z153" s="314">
        <v>0</v>
      </c>
      <c r="AA153" s="314">
        <v>0</v>
      </c>
      <c r="AB153" s="314">
        <v>0</v>
      </c>
      <c r="AC153" s="314">
        <v>0</v>
      </c>
      <c r="AD153" s="314">
        <v>0</v>
      </c>
      <c r="AE153" s="314">
        <v>0</v>
      </c>
      <c r="AF153" s="314">
        <v>0</v>
      </c>
      <c r="AG153" s="314">
        <v>0</v>
      </c>
      <c r="AH153" s="314">
        <v>0</v>
      </c>
    </row>
    <row r="154" spans="1:34" x14ac:dyDescent="0.2">
      <c r="A154" s="312" t="s">
        <v>543</v>
      </c>
      <c r="B154" s="313" t="s">
        <v>544</v>
      </c>
      <c r="C154" s="314">
        <v>0</v>
      </c>
      <c r="D154" s="314">
        <v>0</v>
      </c>
      <c r="E154" s="314">
        <v>0</v>
      </c>
      <c r="F154" s="314">
        <v>0</v>
      </c>
      <c r="G154" s="314">
        <v>0</v>
      </c>
      <c r="H154" s="314">
        <v>0</v>
      </c>
      <c r="I154" s="314">
        <v>0</v>
      </c>
      <c r="J154" s="314">
        <v>0</v>
      </c>
      <c r="K154" s="314">
        <v>0</v>
      </c>
      <c r="L154" s="314">
        <v>0</v>
      </c>
      <c r="M154" s="314">
        <v>0</v>
      </c>
      <c r="N154" s="314">
        <v>0</v>
      </c>
      <c r="O154" s="314">
        <v>0</v>
      </c>
      <c r="P154" s="314">
        <v>0</v>
      </c>
      <c r="Q154" s="314">
        <v>0</v>
      </c>
      <c r="R154" s="314">
        <v>0</v>
      </c>
      <c r="S154" s="314">
        <v>0</v>
      </c>
      <c r="T154" s="314">
        <v>0</v>
      </c>
      <c r="U154" s="314">
        <v>0</v>
      </c>
      <c r="V154" s="314">
        <v>0</v>
      </c>
      <c r="W154" s="314">
        <v>0</v>
      </c>
      <c r="X154" s="314">
        <v>0</v>
      </c>
      <c r="Y154" s="314">
        <v>0</v>
      </c>
      <c r="Z154" s="314">
        <v>0</v>
      </c>
      <c r="AA154" s="314">
        <v>0</v>
      </c>
      <c r="AB154" s="314">
        <v>0</v>
      </c>
      <c r="AC154" s="314">
        <v>0</v>
      </c>
      <c r="AD154" s="314">
        <v>0</v>
      </c>
      <c r="AE154" s="314">
        <v>0</v>
      </c>
      <c r="AF154" s="314">
        <v>0</v>
      </c>
      <c r="AG154" s="314">
        <v>0</v>
      </c>
      <c r="AH154" s="314">
        <v>0</v>
      </c>
    </row>
    <row r="155" spans="1:34" x14ac:dyDescent="0.2">
      <c r="A155" s="312" t="s">
        <v>545</v>
      </c>
      <c r="B155" s="313" t="s">
        <v>546</v>
      </c>
      <c r="C155" s="314">
        <v>0</v>
      </c>
      <c r="D155" s="314">
        <v>0</v>
      </c>
      <c r="E155" s="314">
        <v>0</v>
      </c>
      <c r="F155" s="314">
        <v>0</v>
      </c>
      <c r="G155" s="314">
        <v>0</v>
      </c>
      <c r="H155" s="314">
        <v>0</v>
      </c>
      <c r="I155" s="314">
        <v>0</v>
      </c>
      <c r="J155" s="314">
        <v>0</v>
      </c>
      <c r="K155" s="314">
        <v>0</v>
      </c>
      <c r="L155" s="314">
        <v>0</v>
      </c>
      <c r="M155" s="314">
        <v>0</v>
      </c>
      <c r="N155" s="314">
        <v>3.6647123456269491E-8</v>
      </c>
      <c r="O155" s="314">
        <v>5.8033393947810286E-9</v>
      </c>
      <c r="P155" s="314">
        <v>5.4988248801838087E-9</v>
      </c>
      <c r="Q155" s="314">
        <v>5.1943103655865905E-9</v>
      </c>
      <c r="R155" s="314">
        <v>0</v>
      </c>
      <c r="S155" s="314">
        <v>0</v>
      </c>
      <c r="T155" s="314">
        <v>4.7088435039744249E-8</v>
      </c>
      <c r="U155" s="314">
        <v>0</v>
      </c>
      <c r="V155" s="314">
        <v>5.1404329096406898E-8</v>
      </c>
      <c r="W155" s="314">
        <v>3.3672232780032734E-8</v>
      </c>
      <c r="X155" s="314">
        <v>4.9003340214496868E-8</v>
      </c>
      <c r="Y155" s="314">
        <v>1.1032776995235337E-8</v>
      </c>
      <c r="Z155" s="317">
        <v>1.030545488368878E-7</v>
      </c>
      <c r="AA155" s="314">
        <v>1.5044156537300764E-8</v>
      </c>
      <c r="AB155" s="314">
        <v>0</v>
      </c>
      <c r="AC155" s="314">
        <v>0</v>
      </c>
      <c r="AD155" s="314">
        <v>5.0350365648953755E-8</v>
      </c>
      <c r="AE155" s="314">
        <v>0</v>
      </c>
      <c r="AF155" s="314">
        <v>0</v>
      </c>
      <c r="AG155" s="314">
        <v>0</v>
      </c>
      <c r="AH155" s="314">
        <v>0</v>
      </c>
    </row>
    <row r="156" spans="1:34" x14ac:dyDescent="0.2">
      <c r="A156" s="312" t="s">
        <v>547</v>
      </c>
      <c r="B156" s="313" t="s">
        <v>548</v>
      </c>
      <c r="C156" s="319">
        <v>1.5138613598874515E-2</v>
      </c>
      <c r="D156" s="319">
        <v>1.5339877236824019E-2</v>
      </c>
      <c r="E156" s="319">
        <v>1.3925771515691047E-2</v>
      </c>
      <c r="F156" s="319">
        <v>1.1835910413413753E-2</v>
      </c>
      <c r="G156" s="319">
        <v>1.015803744579178E-2</v>
      </c>
      <c r="H156" s="319">
        <v>1.0090808921249046E-2</v>
      </c>
      <c r="I156" s="319">
        <v>9.2675268537291324E-3</v>
      </c>
      <c r="J156" s="319">
        <v>9.0568711215991745E-3</v>
      </c>
      <c r="K156" s="319">
        <v>7.4033755174172542E-3</v>
      </c>
      <c r="L156" s="319">
        <v>5.8436478552606058E-3</v>
      </c>
      <c r="M156" s="319">
        <v>6.0656388385542668E-3</v>
      </c>
      <c r="N156" s="319">
        <v>5.2153926197016261E-3</v>
      </c>
      <c r="O156" s="318">
        <v>4.6690767100710752E-3</v>
      </c>
      <c r="P156" s="318">
        <v>4.1702373044079583E-3</v>
      </c>
      <c r="Q156" s="318">
        <v>3.9558101678783169E-3</v>
      </c>
      <c r="R156" s="318">
        <v>3.5649839018974169E-3</v>
      </c>
      <c r="S156" s="318">
        <v>3.201131629938125E-3</v>
      </c>
      <c r="T156" s="318">
        <v>2.9999228618124919E-3</v>
      </c>
      <c r="U156" s="318">
        <v>3.0666647106646992E-3</v>
      </c>
      <c r="V156" s="318">
        <v>2.6215363339475218E-3</v>
      </c>
      <c r="W156" s="318">
        <v>2.5551702433868916E-3</v>
      </c>
      <c r="X156" s="318">
        <v>2.2625791616749853E-3</v>
      </c>
      <c r="Y156" s="318">
        <v>2.4115085390933057E-3</v>
      </c>
      <c r="Z156" s="318">
        <v>2.0635716469490444E-3</v>
      </c>
      <c r="AA156" s="318">
        <v>1.7679785304374881E-3</v>
      </c>
      <c r="AB156" s="318">
        <v>1.355753705412948E-3</v>
      </c>
      <c r="AC156" s="318">
        <v>1.1048923414353027E-3</v>
      </c>
      <c r="AD156" s="318">
        <v>9.0262943153986716E-4</v>
      </c>
      <c r="AE156" s="318">
        <v>6.7960917459829065E-4</v>
      </c>
      <c r="AF156" s="318">
        <v>5.6162627700062856E-4</v>
      </c>
      <c r="AG156" s="318">
        <v>5.1153619861127981E-4</v>
      </c>
      <c r="AH156" s="318">
        <v>6.6884919345858575E-4</v>
      </c>
    </row>
    <row r="157" spans="1:34" x14ac:dyDescent="0.2">
      <c r="A157" s="312" t="s">
        <v>549</v>
      </c>
      <c r="B157" s="313" t="s">
        <v>550</v>
      </c>
      <c r="C157" s="314">
        <v>0.97375873286886339</v>
      </c>
      <c r="D157" s="314">
        <v>0.93568575455309566</v>
      </c>
      <c r="E157" s="314">
        <v>0.91301935737803863</v>
      </c>
      <c r="F157" s="314">
        <v>0.78393947310991829</v>
      </c>
      <c r="G157" s="314">
        <v>0.64216092200783026</v>
      </c>
      <c r="H157" s="314">
        <v>0.57594717692347119</v>
      </c>
      <c r="I157" s="314">
        <v>0.53102511882251269</v>
      </c>
      <c r="J157" s="314">
        <v>0.49021715408602418</v>
      </c>
      <c r="K157" s="314">
        <v>0.43075437302850272</v>
      </c>
      <c r="L157" s="314">
        <v>0.38174227712159087</v>
      </c>
      <c r="M157" s="314">
        <v>0.34569881288474297</v>
      </c>
      <c r="N157" s="314">
        <v>0.29375692325834318</v>
      </c>
      <c r="O157" s="314">
        <v>0.25955657596331089</v>
      </c>
      <c r="P157" s="314">
        <v>0.23127735843274783</v>
      </c>
      <c r="Q157" s="314">
        <v>0.20789922484587375</v>
      </c>
      <c r="R157" s="314">
        <v>0.18975593332907537</v>
      </c>
      <c r="S157" s="314">
        <v>0.18013225696372448</v>
      </c>
      <c r="T157" s="314">
        <v>0.16254657997554536</v>
      </c>
      <c r="U157" s="314">
        <v>0.14403190279178907</v>
      </c>
      <c r="V157" s="314">
        <v>0.12696859648557038</v>
      </c>
      <c r="W157" s="314">
        <v>0.12456585662618068</v>
      </c>
      <c r="X157" s="314">
        <v>0.12608518753129933</v>
      </c>
      <c r="Y157" s="314">
        <v>0.13717252199901353</v>
      </c>
      <c r="Z157" s="314">
        <v>0.16235802855716422</v>
      </c>
      <c r="AA157" s="314">
        <v>0.20495961617389816</v>
      </c>
      <c r="AB157" s="314">
        <v>0.22228841432568677</v>
      </c>
      <c r="AC157" s="314">
        <v>8.2067335552836698E-2</v>
      </c>
      <c r="AD157" s="319">
        <v>1.3576711938215346E-2</v>
      </c>
      <c r="AE157" s="319">
        <v>4.0523599605466511E-2</v>
      </c>
      <c r="AF157" s="319">
        <v>5.5259609924783641E-3</v>
      </c>
      <c r="AG157" s="318">
        <v>1.7121299067583801E-3</v>
      </c>
      <c r="AH157" s="314">
        <v>5.0726071900118283E-2</v>
      </c>
    </row>
    <row r="158" spans="1:34" x14ac:dyDescent="0.2">
      <c r="A158" s="312" t="s">
        <v>551</v>
      </c>
      <c r="B158" s="313" t="s">
        <v>552</v>
      </c>
      <c r="C158" s="314">
        <v>7.9711592545595424</v>
      </c>
      <c r="D158" s="314">
        <v>7.2646383072160221</v>
      </c>
      <c r="E158" s="314">
        <v>6.6731735890041683</v>
      </c>
      <c r="F158" s="314">
        <v>6.0698701641801609</v>
      </c>
      <c r="G158" s="314">
        <v>5.3898160806156623</v>
      </c>
      <c r="H158" s="314">
        <v>5.0493663457293421</v>
      </c>
      <c r="I158" s="314">
        <v>4.6764105309677024</v>
      </c>
      <c r="J158" s="314">
        <v>4.424399446805519</v>
      </c>
      <c r="K158" s="314">
        <v>3.8834098420863441</v>
      </c>
      <c r="L158" s="314">
        <v>3.3502330658256114</v>
      </c>
      <c r="M158" s="314">
        <v>3.2034777176349896</v>
      </c>
      <c r="N158" s="314">
        <v>2.9124226164468636</v>
      </c>
      <c r="O158" s="314">
        <v>2.6230433113011635</v>
      </c>
      <c r="P158" s="314">
        <v>2.4442859478774457</v>
      </c>
      <c r="Q158" s="314">
        <v>2.2833477498503192</v>
      </c>
      <c r="R158" s="314">
        <v>2.0906363109320769</v>
      </c>
      <c r="S158" s="314">
        <v>1.9736618166489786</v>
      </c>
      <c r="T158" s="314">
        <v>1.8264963917063808</v>
      </c>
      <c r="U158" s="314">
        <v>1.6186225460195807</v>
      </c>
      <c r="V158" s="314">
        <v>1.3890383511829001</v>
      </c>
      <c r="W158" s="314">
        <v>1.2308221402955704</v>
      </c>
      <c r="X158" s="314">
        <v>1.0725239125683286</v>
      </c>
      <c r="Y158" s="314">
        <v>0.9631764881228424</v>
      </c>
      <c r="Z158" s="314">
        <v>0.82446926948987498</v>
      </c>
      <c r="AA158" s="314">
        <v>0.70633971878726853</v>
      </c>
      <c r="AB158" s="314">
        <v>0.5801412146595204</v>
      </c>
      <c r="AC158" s="314">
        <v>0</v>
      </c>
      <c r="AD158" s="314">
        <v>0</v>
      </c>
      <c r="AE158" s="314">
        <v>0</v>
      </c>
      <c r="AF158" s="314">
        <v>0</v>
      </c>
      <c r="AG158" s="314">
        <v>0</v>
      </c>
      <c r="AH158" s="314">
        <v>0</v>
      </c>
    </row>
    <row r="159" spans="1:34" x14ac:dyDescent="0.2">
      <c r="A159" s="312" t="s">
        <v>553</v>
      </c>
      <c r="B159" s="313" t="s">
        <v>554</v>
      </c>
      <c r="C159" s="314">
        <v>0</v>
      </c>
      <c r="D159" s="314">
        <v>0</v>
      </c>
      <c r="E159" s="314">
        <v>0</v>
      </c>
      <c r="F159" s="314">
        <v>0</v>
      </c>
      <c r="G159" s="314">
        <v>0</v>
      </c>
      <c r="H159" s="314">
        <v>0</v>
      </c>
      <c r="I159" s="314">
        <v>0</v>
      </c>
      <c r="J159" s="314">
        <v>0</v>
      </c>
      <c r="K159" s="314">
        <v>0</v>
      </c>
      <c r="L159" s="314">
        <v>0</v>
      </c>
      <c r="M159" s="314">
        <v>0</v>
      </c>
      <c r="N159" s="314">
        <v>0</v>
      </c>
      <c r="O159" s="314">
        <v>0</v>
      </c>
      <c r="P159" s="314">
        <v>0</v>
      </c>
      <c r="Q159" s="314">
        <v>0</v>
      </c>
      <c r="R159" s="314">
        <v>0</v>
      </c>
      <c r="S159" s="314">
        <v>0</v>
      </c>
      <c r="T159" s="314">
        <v>0</v>
      </c>
      <c r="U159" s="314">
        <v>0</v>
      </c>
      <c r="V159" s="314">
        <v>0</v>
      </c>
      <c r="W159" s="314">
        <v>0</v>
      </c>
      <c r="X159" s="314">
        <v>0</v>
      </c>
      <c r="Y159" s="314">
        <v>0</v>
      </c>
      <c r="Z159" s="314">
        <v>0</v>
      </c>
      <c r="AA159" s="314">
        <v>0</v>
      </c>
      <c r="AB159" s="314">
        <v>0</v>
      </c>
      <c r="AC159" s="314">
        <v>0</v>
      </c>
      <c r="AD159" s="314">
        <v>0</v>
      </c>
      <c r="AE159" s="314">
        <v>0</v>
      </c>
      <c r="AF159" s="314">
        <v>0</v>
      </c>
      <c r="AG159" s="314">
        <v>0</v>
      </c>
      <c r="AH159" s="314">
        <v>0</v>
      </c>
    </row>
    <row r="160" spans="1:34" x14ac:dyDescent="0.2">
      <c r="A160" s="312" t="s">
        <v>555</v>
      </c>
      <c r="B160" s="313" t="s">
        <v>556</v>
      </c>
      <c r="C160" s="314">
        <v>0</v>
      </c>
      <c r="D160" s="314">
        <v>0</v>
      </c>
      <c r="E160" s="314">
        <v>0</v>
      </c>
      <c r="F160" s="314">
        <v>0</v>
      </c>
      <c r="G160" s="314">
        <v>0</v>
      </c>
      <c r="H160" s="314">
        <v>0</v>
      </c>
      <c r="I160" s="314">
        <v>0</v>
      </c>
      <c r="J160" s="314">
        <v>0</v>
      </c>
      <c r="K160" s="314">
        <v>0</v>
      </c>
      <c r="L160" s="314">
        <v>0</v>
      </c>
      <c r="M160" s="314">
        <v>0</v>
      </c>
      <c r="N160" s="314">
        <v>0</v>
      </c>
      <c r="O160" s="314">
        <v>0</v>
      </c>
      <c r="P160" s="314">
        <v>0</v>
      </c>
      <c r="Q160" s="314">
        <v>0</v>
      </c>
      <c r="R160" s="314">
        <v>0</v>
      </c>
      <c r="S160" s="314">
        <v>0</v>
      </c>
      <c r="T160" s="314">
        <v>0</v>
      </c>
      <c r="U160" s="314">
        <v>0</v>
      </c>
      <c r="V160" s="314">
        <v>0</v>
      </c>
      <c r="W160" s="314">
        <v>0</v>
      </c>
      <c r="X160" s="314">
        <v>0</v>
      </c>
      <c r="Y160" s="314">
        <v>0</v>
      </c>
      <c r="Z160" s="314">
        <v>0</v>
      </c>
      <c r="AA160" s="314">
        <v>0</v>
      </c>
      <c r="AB160" s="314">
        <v>0</v>
      </c>
      <c r="AC160" s="314">
        <v>0</v>
      </c>
      <c r="AD160" s="314">
        <v>0</v>
      </c>
      <c r="AE160" s="314">
        <v>0</v>
      </c>
      <c r="AF160" s="314">
        <v>0</v>
      </c>
      <c r="AG160" s="314">
        <v>0</v>
      </c>
      <c r="AH160" s="314">
        <v>0</v>
      </c>
    </row>
    <row r="161" spans="1:34" x14ac:dyDescent="0.2">
      <c r="A161" s="312" t="s">
        <v>557</v>
      </c>
      <c r="B161" s="313" t="s">
        <v>558</v>
      </c>
      <c r="C161" s="315">
        <v>2.1233046800606006E-4</v>
      </c>
      <c r="D161" s="315">
        <v>1.9533876507044331E-4</v>
      </c>
      <c r="E161" s="315">
        <v>1.7690583290259893E-4</v>
      </c>
      <c r="F161" s="315">
        <v>1.5505919514243049E-4</v>
      </c>
      <c r="G161" s="315">
        <v>1.4453544574659973E-4</v>
      </c>
      <c r="H161" s="315">
        <v>1.7950697108190668E-4</v>
      </c>
      <c r="I161" s="315">
        <v>1.6696835059598993E-4</v>
      </c>
      <c r="J161" s="315">
        <v>1.2922745413572746E-4</v>
      </c>
      <c r="K161" s="315">
        <v>1.2616861049076619E-4</v>
      </c>
      <c r="L161" s="315">
        <v>1.2890448125121474E-4</v>
      </c>
      <c r="M161" s="315">
        <v>1.3431526550468565E-4</v>
      </c>
      <c r="N161" s="315">
        <v>1.3803559219807311E-4</v>
      </c>
      <c r="O161" s="315">
        <v>1.4483009544052561E-4</v>
      </c>
      <c r="P161" s="315">
        <v>1.4373264224177006E-4</v>
      </c>
      <c r="Q161" s="315">
        <v>1.4419457305014918E-4</v>
      </c>
      <c r="R161" s="315">
        <v>1.4947163476087207E-4</v>
      </c>
      <c r="S161" s="315">
        <v>1.6204773366701664E-4</v>
      </c>
      <c r="T161" s="315">
        <v>1.7855620573213328E-4</v>
      </c>
      <c r="U161" s="315">
        <v>1.791534195852836E-4</v>
      </c>
      <c r="V161" s="315">
        <v>1.7742047255513043E-4</v>
      </c>
      <c r="W161" s="315">
        <v>1.7761643620093319E-4</v>
      </c>
      <c r="X161" s="315">
        <v>1.6786413394453232E-4</v>
      </c>
      <c r="Y161" s="315">
        <v>1.6323966226734646E-4</v>
      </c>
      <c r="Z161" s="315">
        <v>1.5097606680712265E-4</v>
      </c>
      <c r="AA161" s="315">
        <v>1.4584680757498333E-4</v>
      </c>
      <c r="AB161" s="315">
        <v>1.4891220717715216E-4</v>
      </c>
      <c r="AC161" s="318">
        <v>5.3156013459138539E-4</v>
      </c>
      <c r="AD161" s="315">
        <v>1.4568638404018492E-4</v>
      </c>
      <c r="AE161" s="315">
        <v>1.2657221812385929E-4</v>
      </c>
      <c r="AF161" s="314">
        <v>0</v>
      </c>
      <c r="AG161" s="315">
        <v>5.6660999495002472E-5</v>
      </c>
      <c r="AH161" s="315">
        <v>1.7458873232680948E-4</v>
      </c>
    </row>
    <row r="162" spans="1:34" x14ac:dyDescent="0.2">
      <c r="A162" s="312" t="s">
        <v>559</v>
      </c>
      <c r="B162" s="313" t="s">
        <v>560</v>
      </c>
      <c r="C162" s="319">
        <v>6.9323429257619092E-3</v>
      </c>
      <c r="D162" s="319">
        <v>7.191855715411935E-3</v>
      </c>
      <c r="E162" s="319">
        <v>7.8043844354025041E-3</v>
      </c>
      <c r="F162" s="319">
        <v>8.7211299604657861E-3</v>
      </c>
      <c r="G162" s="319">
        <v>8.7383355680498102E-3</v>
      </c>
      <c r="H162" s="319">
        <v>7.3555076475128409E-3</v>
      </c>
      <c r="I162" s="319">
        <v>6.0553245721291392E-3</v>
      </c>
      <c r="J162" s="319">
        <v>5.6351963126134797E-3</v>
      </c>
      <c r="K162" s="319">
        <v>5.0290230418522635E-3</v>
      </c>
      <c r="L162" s="318">
        <v>4.3065086516815582E-3</v>
      </c>
      <c r="M162" s="318">
        <v>4.3776323173866797E-3</v>
      </c>
      <c r="N162" s="318">
        <v>4.3389010612442172E-3</v>
      </c>
      <c r="O162" s="318">
        <v>4.4379427425930273E-3</v>
      </c>
      <c r="P162" s="318">
        <v>4.5658049903045386E-3</v>
      </c>
      <c r="Q162" s="318">
        <v>4.5920494442136433E-3</v>
      </c>
      <c r="R162" s="318">
        <v>4.436290275017722E-3</v>
      </c>
      <c r="S162" s="318">
        <v>4.4532829641476803E-3</v>
      </c>
      <c r="T162" s="318">
        <v>4.4863675046819939E-3</v>
      </c>
      <c r="U162" s="318">
        <v>4.9815008660844843E-3</v>
      </c>
      <c r="V162" s="318">
        <v>4.6820506166580251E-3</v>
      </c>
      <c r="W162" s="318">
        <v>4.7995007439428526E-3</v>
      </c>
      <c r="X162" s="319">
        <v>5.3919490987988624E-3</v>
      </c>
      <c r="Y162" s="319">
        <v>6.2659171854766828E-3</v>
      </c>
      <c r="Z162" s="319">
        <v>7.7351665835941807E-3</v>
      </c>
      <c r="AA162" s="319">
        <v>1.0107924822289728E-2</v>
      </c>
      <c r="AB162" s="319">
        <v>1.0855810900917938E-2</v>
      </c>
      <c r="AC162" s="319">
        <v>2.8789341545611184E-2</v>
      </c>
      <c r="AD162" s="319">
        <v>1.9345785841198778E-2</v>
      </c>
      <c r="AE162" s="318">
        <v>6.8741999387887805E-4</v>
      </c>
      <c r="AF162" s="319">
        <v>1.029237317024464E-2</v>
      </c>
      <c r="AG162" s="318">
        <v>5.8633913688887725E-4</v>
      </c>
      <c r="AH162" s="315">
        <v>3.2065786399971933E-4</v>
      </c>
    </row>
    <row r="163" spans="1:34" x14ac:dyDescent="0.2">
      <c r="A163" s="312" t="s">
        <v>561</v>
      </c>
      <c r="B163" s="313" t="s">
        <v>562</v>
      </c>
      <c r="C163" s="314">
        <v>0</v>
      </c>
      <c r="D163" s="314">
        <v>0</v>
      </c>
      <c r="E163" s="314">
        <v>0</v>
      </c>
      <c r="F163" s="314">
        <v>0</v>
      </c>
      <c r="G163" s="314">
        <v>0</v>
      </c>
      <c r="H163" s="314">
        <v>0</v>
      </c>
      <c r="I163" s="314">
        <v>0</v>
      </c>
      <c r="J163" s="314">
        <v>0</v>
      </c>
      <c r="K163" s="314">
        <v>0</v>
      </c>
      <c r="L163" s="314">
        <v>0</v>
      </c>
      <c r="M163" s="314">
        <v>0</v>
      </c>
      <c r="N163" s="314">
        <v>0</v>
      </c>
      <c r="O163" s="314">
        <v>0</v>
      </c>
      <c r="P163" s="314">
        <v>0</v>
      </c>
      <c r="Q163" s="314">
        <v>0</v>
      </c>
      <c r="R163" s="314">
        <v>0</v>
      </c>
      <c r="S163" s="314">
        <v>0</v>
      </c>
      <c r="T163" s="314">
        <v>0</v>
      </c>
      <c r="U163" s="314">
        <v>0</v>
      </c>
      <c r="V163" s="314">
        <v>0</v>
      </c>
      <c r="W163" s="314">
        <v>0</v>
      </c>
      <c r="X163" s="314">
        <v>0</v>
      </c>
      <c r="Y163" s="314">
        <v>0</v>
      </c>
      <c r="Z163" s="314">
        <v>0</v>
      </c>
      <c r="AA163" s="314">
        <v>0</v>
      </c>
      <c r="AB163" s="314">
        <v>0</v>
      </c>
      <c r="AC163" s="314">
        <v>0</v>
      </c>
      <c r="AD163" s="314">
        <v>0</v>
      </c>
      <c r="AE163" s="314">
        <v>0</v>
      </c>
      <c r="AF163" s="314">
        <v>0</v>
      </c>
      <c r="AG163" s="314">
        <v>0</v>
      </c>
      <c r="AH163" s="314">
        <v>0</v>
      </c>
    </row>
    <row r="164" spans="1:34" x14ac:dyDescent="0.2">
      <c r="A164" s="312" t="s">
        <v>563</v>
      </c>
      <c r="B164" s="313" t="s">
        <v>564</v>
      </c>
      <c r="C164" s="314">
        <v>0</v>
      </c>
      <c r="D164" s="314">
        <v>0</v>
      </c>
      <c r="E164" s="314">
        <v>0</v>
      </c>
      <c r="F164" s="314">
        <v>0</v>
      </c>
      <c r="G164" s="314">
        <v>0</v>
      </c>
      <c r="H164" s="314">
        <v>0</v>
      </c>
      <c r="I164" s="314">
        <v>0</v>
      </c>
      <c r="J164" s="314">
        <v>0</v>
      </c>
      <c r="K164" s="314">
        <v>0</v>
      </c>
      <c r="L164" s="314">
        <v>0</v>
      </c>
      <c r="M164" s="314">
        <v>0</v>
      </c>
      <c r="N164" s="314">
        <v>0</v>
      </c>
      <c r="O164" s="314">
        <v>0</v>
      </c>
      <c r="P164" s="314">
        <v>0</v>
      </c>
      <c r="Q164" s="314">
        <v>0</v>
      </c>
      <c r="R164" s="314">
        <v>0</v>
      </c>
      <c r="S164" s="314">
        <v>0</v>
      </c>
      <c r="T164" s="314">
        <v>0</v>
      </c>
      <c r="U164" s="314">
        <v>0</v>
      </c>
      <c r="V164" s="314">
        <v>0</v>
      </c>
      <c r="W164" s="314">
        <v>0</v>
      </c>
      <c r="X164" s="314">
        <v>0</v>
      </c>
      <c r="Y164" s="314">
        <v>0</v>
      </c>
      <c r="Z164" s="314">
        <v>0</v>
      </c>
      <c r="AA164" s="314">
        <v>0</v>
      </c>
      <c r="AB164" s="314">
        <v>0</v>
      </c>
      <c r="AC164" s="314">
        <v>0</v>
      </c>
      <c r="AD164" s="314">
        <v>0</v>
      </c>
      <c r="AE164" s="314">
        <v>0</v>
      </c>
      <c r="AF164" s="314">
        <v>0</v>
      </c>
      <c r="AG164" s="314">
        <v>0</v>
      </c>
      <c r="AH164" s="314">
        <v>0</v>
      </c>
    </row>
    <row r="165" spans="1:34" x14ac:dyDescent="0.2">
      <c r="A165" s="312" t="s">
        <v>565</v>
      </c>
      <c r="B165" s="313" t="s">
        <v>566</v>
      </c>
      <c r="C165" s="314">
        <v>9.2969722040231517E-2</v>
      </c>
      <c r="D165" s="314">
        <v>8.6983874173846135E-2</v>
      </c>
      <c r="E165" s="314">
        <v>8.3359546910012655E-2</v>
      </c>
      <c r="F165" s="314">
        <v>7.6999581129513134E-2</v>
      </c>
      <c r="G165" s="314">
        <v>6.8468833448037877E-2</v>
      </c>
      <c r="H165" s="314">
        <v>6.6583068014760938E-2</v>
      </c>
      <c r="I165" s="314">
        <v>6.6690305097244357E-2</v>
      </c>
      <c r="J165" s="314">
        <v>6.6292908505101972E-2</v>
      </c>
      <c r="K165" s="314">
        <v>6.2344891240456286E-2</v>
      </c>
      <c r="L165" s="319">
        <v>4.8110970436784223E-2</v>
      </c>
      <c r="M165" s="319">
        <v>4.8138514101901085E-2</v>
      </c>
      <c r="N165" s="314">
        <v>5.0376583821852054E-2</v>
      </c>
      <c r="O165" s="319">
        <v>4.3554834957351247E-2</v>
      </c>
      <c r="P165" s="319">
        <v>4.2667303806146223E-2</v>
      </c>
      <c r="Q165" s="314">
        <v>5.3078195147793342E-2</v>
      </c>
      <c r="R165" s="314">
        <v>5.9057211158825194E-2</v>
      </c>
      <c r="S165" s="314">
        <v>5.8533832645962965E-2</v>
      </c>
      <c r="T165" s="314">
        <v>6.4438406223231617E-2</v>
      </c>
      <c r="U165" s="314">
        <v>7.2278634383015211E-2</v>
      </c>
      <c r="V165" s="314">
        <v>7.0215818936180077E-2</v>
      </c>
      <c r="W165" s="314">
        <v>7.5873032875648741E-2</v>
      </c>
      <c r="X165" s="314">
        <v>7.8439188299901402E-2</v>
      </c>
      <c r="Y165" s="314">
        <v>8.9593249169280034E-2</v>
      </c>
      <c r="Z165" s="314">
        <v>0.10060919407429265</v>
      </c>
      <c r="AA165" s="314">
        <v>0.11613064408607091</v>
      </c>
      <c r="AB165" s="314">
        <v>9.9492736133251616E-2</v>
      </c>
      <c r="AC165" s="314">
        <v>8.2285839687452539E-2</v>
      </c>
      <c r="AD165" s="314">
        <v>8.3876484490058689E-2</v>
      </c>
      <c r="AE165" s="319">
        <v>2.6906684253933902E-2</v>
      </c>
      <c r="AF165" s="319">
        <v>2.603349142554574E-2</v>
      </c>
      <c r="AG165" s="319">
        <v>2.8654769724885225E-2</v>
      </c>
      <c r="AH165" s="319">
        <v>1.6472862909373078E-2</v>
      </c>
    </row>
    <row r="166" spans="1:34" x14ac:dyDescent="0.2">
      <c r="A166" s="312" t="s">
        <v>567</v>
      </c>
      <c r="B166" s="313" t="s">
        <v>568</v>
      </c>
      <c r="C166" s="319">
        <v>1.6016799217733118E-2</v>
      </c>
      <c r="D166" s="319">
        <v>1.3595729934072841E-2</v>
      </c>
      <c r="E166" s="319">
        <v>1.4046012760781393E-2</v>
      </c>
      <c r="F166" s="319">
        <v>1.2840477466418348E-2</v>
      </c>
      <c r="G166" s="319">
        <v>1.149825010063971E-2</v>
      </c>
      <c r="H166" s="319">
        <v>1.0533893603957475E-2</v>
      </c>
      <c r="I166" s="319">
        <v>9.8887046846735625E-3</v>
      </c>
      <c r="J166" s="319">
        <v>9.1190890617037119E-3</v>
      </c>
      <c r="K166" s="319">
        <v>7.7895618480493525E-3</v>
      </c>
      <c r="L166" s="319">
        <v>7.269115795566378E-3</v>
      </c>
      <c r="M166" s="319">
        <v>7.137137125170976E-3</v>
      </c>
      <c r="N166" s="319">
        <v>6.6344803640699225E-3</v>
      </c>
      <c r="O166" s="319">
        <v>6.0311931267145813E-3</v>
      </c>
      <c r="P166" s="319">
        <v>5.5981337501970693E-3</v>
      </c>
      <c r="Q166" s="319">
        <v>5.1316022560376649E-3</v>
      </c>
      <c r="R166" s="318">
        <v>4.79189896159959E-3</v>
      </c>
      <c r="S166" s="318">
        <v>4.6644692394249261E-3</v>
      </c>
      <c r="T166" s="318">
        <v>4.3142756791365111E-3</v>
      </c>
      <c r="U166" s="318">
        <v>4.1398271893544275E-3</v>
      </c>
      <c r="V166" s="318">
        <v>3.9372039110367298E-3</v>
      </c>
      <c r="W166" s="318">
        <v>3.4430368226761312E-3</v>
      </c>
      <c r="X166" s="318">
        <v>3.4360152430144464E-3</v>
      </c>
      <c r="Y166" s="318">
        <v>3.5311825195036731E-3</v>
      </c>
      <c r="Z166" s="318">
        <v>4.6859233289753797E-3</v>
      </c>
      <c r="AA166" s="319">
        <v>7.9993771927947994E-3</v>
      </c>
      <c r="AB166" s="319">
        <v>1.077486213563917E-2</v>
      </c>
      <c r="AC166" s="318">
        <v>4.6193415154441274E-3</v>
      </c>
      <c r="AD166" s="318">
        <v>3.8877252720698249E-3</v>
      </c>
      <c r="AE166" s="319">
        <v>1.3568022460545689E-2</v>
      </c>
      <c r="AF166" s="318">
        <v>1.1450236418297662E-3</v>
      </c>
      <c r="AG166" s="315">
        <v>2.6176308082297346E-4</v>
      </c>
      <c r="AH166" s="318">
        <v>1.1889666240709484E-3</v>
      </c>
    </row>
    <row r="167" spans="1:34" x14ac:dyDescent="0.2">
      <c r="A167" s="312" t="s">
        <v>569</v>
      </c>
      <c r="B167" s="313" t="s">
        <v>570</v>
      </c>
      <c r="C167" s="319">
        <v>6.1971744175272772E-3</v>
      </c>
      <c r="D167" s="319">
        <v>6.4064914134911097E-3</v>
      </c>
      <c r="E167" s="319">
        <v>5.6508292986209895E-3</v>
      </c>
      <c r="F167" s="319">
        <v>5.0544924127536818E-3</v>
      </c>
      <c r="G167" s="318">
        <v>4.8232001159703468E-3</v>
      </c>
      <c r="H167" s="318">
        <v>4.4116498011734862E-3</v>
      </c>
      <c r="I167" s="318">
        <v>4.1598218771719845E-3</v>
      </c>
      <c r="J167" s="318">
        <v>3.9739731087942449E-3</v>
      </c>
      <c r="K167" s="318">
        <v>3.8675358345334962E-3</v>
      </c>
      <c r="L167" s="318">
        <v>3.2864022285819562E-3</v>
      </c>
      <c r="M167" s="318">
        <v>2.8706975431336233E-3</v>
      </c>
      <c r="N167" s="318">
        <v>2.4171125375140731E-3</v>
      </c>
      <c r="O167" s="318">
        <v>2.118125132220372E-3</v>
      </c>
      <c r="P167" s="318">
        <v>1.7669996554723823E-3</v>
      </c>
      <c r="Q167" s="318">
        <v>1.4733126624422229E-3</v>
      </c>
      <c r="R167" s="318">
        <v>1.2908288124516014E-3</v>
      </c>
      <c r="S167" s="318">
        <v>1.1310504769461666E-3</v>
      </c>
      <c r="T167" s="318">
        <v>1.0467792912211842E-3</v>
      </c>
      <c r="U167" s="318">
        <v>9.2514202257726189E-4</v>
      </c>
      <c r="V167" s="318">
        <v>7.6742256840909727E-4</v>
      </c>
      <c r="W167" s="318">
        <v>6.721051976220461E-4</v>
      </c>
      <c r="X167" s="318">
        <v>5.9640083722335615E-4</v>
      </c>
      <c r="Y167" s="318">
        <v>5.1944168174802255E-4</v>
      </c>
      <c r="Z167" s="315">
        <v>4.5467996721218002E-4</v>
      </c>
      <c r="AA167" s="315">
        <v>3.1168691615215738E-4</v>
      </c>
      <c r="AB167" s="315">
        <v>1.3525887443118211E-4</v>
      </c>
      <c r="AC167" s="319">
        <v>4.3230209396670438E-2</v>
      </c>
      <c r="AD167" s="319">
        <v>2.1118869467034059E-2</v>
      </c>
      <c r="AE167" s="319">
        <v>3.8349766371695522E-2</v>
      </c>
      <c r="AF167" s="319">
        <v>3.6624666970102873E-2</v>
      </c>
      <c r="AG167" s="319">
        <v>3.6618434145960825E-2</v>
      </c>
      <c r="AH167" s="319">
        <v>3.8953951809359642E-2</v>
      </c>
    </row>
    <row r="168" spans="1:34" x14ac:dyDescent="0.2">
      <c r="A168" s="312" t="s">
        <v>571</v>
      </c>
      <c r="B168" s="313" t="s">
        <v>572</v>
      </c>
      <c r="C168" s="318">
        <v>1.2709763336381263E-3</v>
      </c>
      <c r="D168" s="318">
        <v>1.1282993465521042E-3</v>
      </c>
      <c r="E168" s="318">
        <v>9.8545572330368657E-4</v>
      </c>
      <c r="F168" s="318">
        <v>6.8489318126669144E-4</v>
      </c>
      <c r="G168" s="318">
        <v>5.676984847464003E-4</v>
      </c>
      <c r="H168" s="318">
        <v>6.1029218195830781E-4</v>
      </c>
      <c r="I168" s="318">
        <v>6.8357938684909228E-4</v>
      </c>
      <c r="J168" s="318">
        <v>6.3593311427399314E-4</v>
      </c>
      <c r="K168" s="318">
        <v>5.6690060897148507E-4</v>
      </c>
      <c r="L168" s="315">
        <v>4.489027205506898E-4</v>
      </c>
      <c r="M168" s="315">
        <v>3.5743182832081647E-4</v>
      </c>
      <c r="N168" s="315">
        <v>3.6826694361205217E-4</v>
      </c>
      <c r="O168" s="315">
        <v>3.6989324634455325E-4</v>
      </c>
      <c r="P168" s="315">
        <v>2.6116668768433001E-4</v>
      </c>
      <c r="Q168" s="315">
        <v>2.7182345574151178E-4</v>
      </c>
      <c r="R168" s="315">
        <v>2.3447060085079126E-4</v>
      </c>
      <c r="S168" s="315">
        <v>2.490587263488125E-4</v>
      </c>
      <c r="T168" s="315">
        <v>1.8210810136597816E-4</v>
      </c>
      <c r="U168" s="315">
        <v>2.0507521274372196E-4</v>
      </c>
      <c r="V168" s="315">
        <v>1.6874205373454082E-4</v>
      </c>
      <c r="W168" s="315">
        <v>1.3572940311303393E-4</v>
      </c>
      <c r="X168" s="315">
        <v>1.131824023516707E-4</v>
      </c>
      <c r="Y168" s="315">
        <v>1.4329094941986775E-4</v>
      </c>
      <c r="Z168" s="315">
        <v>1.4746369834638381E-4</v>
      </c>
      <c r="AA168" s="315">
        <v>1.2086690278589397E-4</v>
      </c>
      <c r="AB168" s="315">
        <v>6.724674145140113E-5</v>
      </c>
      <c r="AC168" s="317">
        <v>1.4139821809565304E-5</v>
      </c>
      <c r="AD168" s="317">
        <v>2.0151160402067209E-5</v>
      </c>
      <c r="AE168" s="317">
        <v>1.3150481653850762E-5</v>
      </c>
      <c r="AF168" s="317">
        <v>7.4343828407959983E-6</v>
      </c>
      <c r="AG168" s="317">
        <v>6.9850739015481636E-6</v>
      </c>
      <c r="AH168" s="317">
        <v>9.1331973338007371E-6</v>
      </c>
    </row>
    <row r="169" spans="1:34" x14ac:dyDescent="0.2">
      <c r="A169" s="312" t="s">
        <v>573</v>
      </c>
      <c r="B169" s="313" t="s">
        <v>574</v>
      </c>
      <c r="C169" s="318">
        <v>4.784817255013658E-3</v>
      </c>
      <c r="D169" s="318">
        <v>4.9014636646613268E-3</v>
      </c>
      <c r="E169" s="318">
        <v>4.4973196558235687E-3</v>
      </c>
      <c r="F169" s="318">
        <v>3.9874293108681678E-3</v>
      </c>
      <c r="G169" s="318">
        <v>3.6267106639429271E-3</v>
      </c>
      <c r="H169" s="318">
        <v>3.4253229855184977E-3</v>
      </c>
      <c r="I169" s="318">
        <v>3.2019422578512323E-3</v>
      </c>
      <c r="J169" s="318">
        <v>3.0407281092960261E-3</v>
      </c>
      <c r="K169" s="318">
        <v>2.7987169181539337E-3</v>
      </c>
      <c r="L169" s="318">
        <v>2.4880043114072323E-3</v>
      </c>
      <c r="M169" s="318">
        <v>2.4460638562211505E-3</v>
      </c>
      <c r="N169" s="318">
        <v>2.3823712961536215E-3</v>
      </c>
      <c r="O169" s="318">
        <v>2.2793923362171759E-3</v>
      </c>
      <c r="P169" s="318">
        <v>2.2522485053065784E-3</v>
      </c>
      <c r="Q169" s="318">
        <v>2.3044930909674969E-3</v>
      </c>
      <c r="R169" s="318">
        <v>2.4272148191703904E-3</v>
      </c>
      <c r="S169" s="318">
        <v>2.5133826839377235E-3</v>
      </c>
      <c r="T169" s="318">
        <v>2.7134475521467297E-3</v>
      </c>
      <c r="U169" s="318">
        <v>2.7827309749073898E-3</v>
      </c>
      <c r="V169" s="318">
        <v>2.6985266049815793E-3</v>
      </c>
      <c r="W169" s="318">
        <v>2.6922022739128333E-3</v>
      </c>
      <c r="X169" s="318">
        <v>2.7528326035121662E-3</v>
      </c>
      <c r="Y169" s="318">
        <v>2.8618630442816292E-3</v>
      </c>
      <c r="Z169" s="318">
        <v>2.5452896584795704E-3</v>
      </c>
      <c r="AA169" s="318">
        <v>2.5314300400539357E-3</v>
      </c>
      <c r="AB169" s="318">
        <v>2.2710729711667554E-3</v>
      </c>
      <c r="AC169" s="318">
        <v>1.2692810650112216E-2</v>
      </c>
      <c r="AD169" s="314">
        <v>0</v>
      </c>
      <c r="AE169" s="314">
        <v>0</v>
      </c>
      <c r="AF169" s="314">
        <v>0</v>
      </c>
      <c r="AG169" s="314">
        <v>0</v>
      </c>
      <c r="AH169" s="314">
        <v>0</v>
      </c>
    </row>
    <row r="170" spans="1:34" x14ac:dyDescent="0.2">
      <c r="A170" s="312" t="s">
        <v>575</v>
      </c>
      <c r="B170" s="313" t="s">
        <v>576</v>
      </c>
      <c r="C170" s="314">
        <v>0</v>
      </c>
      <c r="D170" s="314">
        <v>0</v>
      </c>
      <c r="E170" s="314">
        <v>0</v>
      </c>
      <c r="F170" s="314">
        <v>0</v>
      </c>
      <c r="G170" s="314">
        <v>0</v>
      </c>
      <c r="H170" s="314">
        <v>0</v>
      </c>
      <c r="I170" s="314">
        <v>0</v>
      </c>
      <c r="J170" s="314">
        <v>0</v>
      </c>
      <c r="K170" s="314">
        <v>0</v>
      </c>
      <c r="L170" s="314">
        <v>0</v>
      </c>
      <c r="M170" s="314">
        <v>0</v>
      </c>
      <c r="N170" s="314">
        <v>0</v>
      </c>
      <c r="O170" s="314">
        <v>0</v>
      </c>
      <c r="P170" s="314">
        <v>0</v>
      </c>
      <c r="Q170" s="314">
        <v>0</v>
      </c>
      <c r="R170" s="314">
        <v>0</v>
      </c>
      <c r="S170" s="314">
        <v>0</v>
      </c>
      <c r="T170" s="314">
        <v>0</v>
      </c>
      <c r="U170" s="314">
        <v>0</v>
      </c>
      <c r="V170" s="314">
        <v>0</v>
      </c>
      <c r="W170" s="314">
        <v>0</v>
      </c>
      <c r="X170" s="314">
        <v>0</v>
      </c>
      <c r="Y170" s="314">
        <v>0</v>
      </c>
      <c r="Z170" s="314">
        <v>0</v>
      </c>
      <c r="AA170" s="314">
        <v>0</v>
      </c>
      <c r="AB170" s="314">
        <v>0</v>
      </c>
      <c r="AC170" s="314">
        <v>0</v>
      </c>
      <c r="AD170" s="314">
        <v>0</v>
      </c>
      <c r="AE170" s="314">
        <v>0</v>
      </c>
      <c r="AF170" s="314">
        <v>0</v>
      </c>
      <c r="AG170" s="314">
        <v>0</v>
      </c>
      <c r="AH170" s="314">
        <v>0</v>
      </c>
    </row>
    <row r="171" spans="1:34" x14ac:dyDescent="0.2">
      <c r="A171" s="312" t="s">
        <v>577</v>
      </c>
      <c r="B171" s="313" t="s">
        <v>578</v>
      </c>
      <c r="C171" s="314">
        <v>0</v>
      </c>
      <c r="D171" s="314">
        <v>0</v>
      </c>
      <c r="E171" s="314">
        <v>0</v>
      </c>
      <c r="F171" s="314">
        <v>0</v>
      </c>
      <c r="G171" s="314">
        <v>0</v>
      </c>
      <c r="H171" s="314">
        <v>0</v>
      </c>
      <c r="I171" s="314">
        <v>0</v>
      </c>
      <c r="J171" s="314">
        <v>0</v>
      </c>
      <c r="K171" s="314">
        <v>0</v>
      </c>
      <c r="L171" s="314">
        <v>0</v>
      </c>
      <c r="M171" s="314">
        <v>0</v>
      </c>
      <c r="N171" s="314">
        <v>0</v>
      </c>
      <c r="O171" s="314">
        <v>0</v>
      </c>
      <c r="P171" s="314">
        <v>0</v>
      </c>
      <c r="Q171" s="314">
        <v>0</v>
      </c>
      <c r="R171" s="314">
        <v>0</v>
      </c>
      <c r="S171" s="314">
        <v>0</v>
      </c>
      <c r="T171" s="314">
        <v>0</v>
      </c>
      <c r="U171" s="314">
        <v>0</v>
      </c>
      <c r="V171" s="314">
        <v>0</v>
      </c>
      <c r="W171" s="314">
        <v>0</v>
      </c>
      <c r="X171" s="314">
        <v>0</v>
      </c>
      <c r="Y171" s="314">
        <v>0</v>
      </c>
      <c r="Z171" s="314">
        <v>0</v>
      </c>
      <c r="AA171" s="314">
        <v>0</v>
      </c>
      <c r="AB171" s="314">
        <v>0</v>
      </c>
      <c r="AC171" s="314">
        <v>0</v>
      </c>
      <c r="AD171" s="314">
        <v>0</v>
      </c>
      <c r="AE171" s="314">
        <v>0</v>
      </c>
      <c r="AF171" s="314">
        <v>0</v>
      </c>
      <c r="AG171" s="314">
        <v>0</v>
      </c>
      <c r="AH171" s="314">
        <v>0</v>
      </c>
    </row>
    <row r="172" spans="1:34" x14ac:dyDescent="0.2">
      <c r="A172" s="312" t="s">
        <v>579</v>
      </c>
      <c r="B172" s="313" t="s">
        <v>580</v>
      </c>
      <c r="C172" s="319">
        <v>3.5726003027529575E-2</v>
      </c>
      <c r="D172" s="314">
        <v>0.16234233432980591</v>
      </c>
      <c r="E172" s="319">
        <v>3.3691066071932167E-2</v>
      </c>
      <c r="F172" s="319">
        <v>1.0177670395309717E-2</v>
      </c>
      <c r="G172" s="319">
        <v>1.405465392944698E-2</v>
      </c>
      <c r="H172" s="319">
        <v>1.0877693215094731E-2</v>
      </c>
      <c r="I172" s="319">
        <v>9.4128981527706931E-3</v>
      </c>
      <c r="J172" s="319">
        <v>7.431305790040337E-3</v>
      </c>
      <c r="K172" s="319">
        <v>5.8124316839929316E-3</v>
      </c>
      <c r="L172" s="318">
        <v>4.6898499149809324E-3</v>
      </c>
      <c r="M172" s="318">
        <v>3.9240620024070571E-3</v>
      </c>
      <c r="N172" s="318">
        <v>3.4368887901296027E-3</v>
      </c>
      <c r="O172" s="318">
        <v>3.1646881811736283E-3</v>
      </c>
      <c r="P172" s="318">
        <v>2.6698965179472599E-3</v>
      </c>
      <c r="Q172" s="318">
        <v>2.3698529922848845E-3</v>
      </c>
      <c r="R172" s="318">
        <v>2.1499480313548073E-3</v>
      </c>
      <c r="S172" s="318">
        <v>1.9206867729411471E-3</v>
      </c>
      <c r="T172" s="318">
        <v>1.7211686009617792E-3</v>
      </c>
      <c r="U172" s="318">
        <v>1.7100868303056252E-3</v>
      </c>
      <c r="V172" s="318">
        <v>1.6483030545765146E-3</v>
      </c>
      <c r="W172" s="318">
        <v>1.4183414524382111E-3</v>
      </c>
      <c r="X172" s="318">
        <v>1.2303621451703272E-3</v>
      </c>
      <c r="Y172" s="318">
        <v>9.9927571017111093E-4</v>
      </c>
      <c r="Z172" s="318">
        <v>8.1071040811473338E-4</v>
      </c>
      <c r="AA172" s="318">
        <v>6.6883487365079753E-4</v>
      </c>
      <c r="AB172" s="318">
        <v>5.0882612621204926E-4</v>
      </c>
      <c r="AC172" s="318">
        <v>5.3253543534373979E-4</v>
      </c>
      <c r="AD172" s="315">
        <v>4.3964181742215481E-4</v>
      </c>
      <c r="AE172" s="315">
        <v>3.1096021005938389E-4</v>
      </c>
      <c r="AF172" s="315">
        <v>2.6394337654088608E-4</v>
      </c>
      <c r="AG172" s="315">
        <v>2.6031448002560286E-4</v>
      </c>
      <c r="AH172" s="315">
        <v>3.4036912829120013E-4</v>
      </c>
    </row>
    <row r="173" spans="1:34" x14ac:dyDescent="0.2">
      <c r="A173" s="312" t="s">
        <v>581</v>
      </c>
      <c r="B173" s="313" t="s">
        <v>582</v>
      </c>
      <c r="C173" s="314">
        <v>0</v>
      </c>
      <c r="D173" s="314">
        <v>0</v>
      </c>
      <c r="E173" s="314">
        <v>0</v>
      </c>
      <c r="F173" s="314">
        <v>0</v>
      </c>
      <c r="G173" s="314">
        <v>0</v>
      </c>
      <c r="H173" s="314">
        <v>0</v>
      </c>
      <c r="I173" s="317">
        <v>1.7549980909437999E-6</v>
      </c>
      <c r="J173" s="317">
        <v>6.0805069332467135E-7</v>
      </c>
      <c r="K173" s="314">
        <v>0</v>
      </c>
      <c r="L173" s="317">
        <v>4.8361557157723343E-7</v>
      </c>
      <c r="M173" s="314">
        <v>0</v>
      </c>
      <c r="N173" s="317">
        <v>1.2215707818756498E-7</v>
      </c>
      <c r="O173" s="314">
        <v>0</v>
      </c>
      <c r="P173" s="314">
        <v>0</v>
      </c>
      <c r="Q173" s="318">
        <v>8.5461469013959604E-4</v>
      </c>
      <c r="R173" s="318">
        <v>4.3256796628441301E-3</v>
      </c>
      <c r="S173" s="319">
        <v>9.4319007825519729E-3</v>
      </c>
      <c r="T173" s="319">
        <v>7.730422765138377E-3</v>
      </c>
      <c r="U173" s="319">
        <v>8.5286198349329937E-3</v>
      </c>
      <c r="V173" s="319">
        <v>1.1224774140576359E-2</v>
      </c>
      <c r="W173" s="319">
        <v>8.9551303078497062E-3</v>
      </c>
      <c r="X173" s="319">
        <v>7.7607631218678235E-3</v>
      </c>
      <c r="Y173" s="319">
        <v>6.1214701191443562E-3</v>
      </c>
      <c r="Z173" s="318">
        <v>4.6276080808865597E-3</v>
      </c>
      <c r="AA173" s="318">
        <v>3.4592791441695734E-3</v>
      </c>
      <c r="AB173" s="318">
        <v>2.8203473363740254E-3</v>
      </c>
      <c r="AC173" s="318">
        <v>2.5761784116944096E-3</v>
      </c>
      <c r="AD173" s="318">
        <v>1.9890235366580773E-3</v>
      </c>
      <c r="AE173" s="318">
        <v>1.6753165949587256E-3</v>
      </c>
      <c r="AF173" s="318">
        <v>1.404042165973595E-3</v>
      </c>
      <c r="AG173" s="318">
        <v>1.4709456735840368E-3</v>
      </c>
      <c r="AH173" s="318">
        <v>1.9233063663314804E-3</v>
      </c>
    </row>
    <row r="174" spans="1:34" x14ac:dyDescent="0.2">
      <c r="A174" s="312" t="s">
        <v>583</v>
      </c>
      <c r="B174" s="313" t="s">
        <v>584</v>
      </c>
      <c r="C174" s="314">
        <v>0</v>
      </c>
      <c r="D174" s="314">
        <v>0</v>
      </c>
      <c r="E174" s="314">
        <v>0</v>
      </c>
      <c r="F174" s="314">
        <v>0</v>
      </c>
      <c r="G174" s="314">
        <v>0</v>
      </c>
      <c r="H174" s="314">
        <v>0</v>
      </c>
      <c r="I174" s="314">
        <v>0</v>
      </c>
      <c r="J174" s="314">
        <v>0</v>
      </c>
      <c r="K174" s="314">
        <v>0</v>
      </c>
      <c r="L174" s="314">
        <v>0</v>
      </c>
      <c r="M174" s="314">
        <v>0</v>
      </c>
      <c r="N174" s="314">
        <v>0</v>
      </c>
      <c r="O174" s="314">
        <v>0</v>
      </c>
      <c r="P174" s="314">
        <v>0</v>
      </c>
      <c r="Q174" s="314">
        <v>0</v>
      </c>
      <c r="R174" s="314">
        <v>0</v>
      </c>
      <c r="S174" s="314">
        <v>0</v>
      </c>
      <c r="T174" s="314">
        <v>0</v>
      </c>
      <c r="U174" s="314">
        <v>0</v>
      </c>
      <c r="V174" s="314">
        <v>0</v>
      </c>
      <c r="W174" s="314">
        <v>0</v>
      </c>
      <c r="X174" s="314">
        <v>0</v>
      </c>
      <c r="Y174" s="314">
        <v>0</v>
      </c>
      <c r="Z174" s="314">
        <v>0</v>
      </c>
      <c r="AA174" s="314">
        <v>0</v>
      </c>
      <c r="AB174" s="314">
        <v>0</v>
      </c>
      <c r="AC174" s="314">
        <v>0</v>
      </c>
      <c r="AD174" s="314">
        <v>0</v>
      </c>
      <c r="AE174" s="314">
        <v>0</v>
      </c>
      <c r="AF174" s="314">
        <v>0</v>
      </c>
      <c r="AG174" s="314">
        <v>0</v>
      </c>
      <c r="AH174" s="314">
        <v>0</v>
      </c>
    </row>
    <row r="175" spans="1:34" x14ac:dyDescent="0.2">
      <c r="A175" s="312" t="s">
        <v>585</v>
      </c>
      <c r="B175" s="313" t="s">
        <v>586</v>
      </c>
      <c r="C175" s="315">
        <v>3.2931062250557755E-4</v>
      </c>
      <c r="D175" s="315">
        <v>2.456573416465505E-4</v>
      </c>
      <c r="E175" s="315">
        <v>1.3742581340243831E-4</v>
      </c>
      <c r="F175" s="315">
        <v>1.2105951130060442E-4</v>
      </c>
      <c r="G175" s="315">
        <v>9.8189591331246032E-5</v>
      </c>
      <c r="H175" s="315">
        <v>1.0685191546508441E-4</v>
      </c>
      <c r="I175" s="315">
        <v>1.0895485974168048E-4</v>
      </c>
      <c r="J175" s="315">
        <v>9.6343068288105485E-5</v>
      </c>
      <c r="K175" s="315">
        <v>8.8911955949490509E-5</v>
      </c>
      <c r="L175" s="315">
        <v>7.8607681030116159E-5</v>
      </c>
      <c r="M175" s="315">
        <v>6.8644403978657386E-5</v>
      </c>
      <c r="N175" s="315">
        <v>7.1510753571000534E-5</v>
      </c>
      <c r="O175" s="317">
        <v>4.4621876606471336E-5</v>
      </c>
      <c r="P175" s="317">
        <v>3.3614316492563623E-5</v>
      </c>
      <c r="Q175" s="317">
        <v>1.8424218866735633E-5</v>
      </c>
      <c r="R175" s="317">
        <v>1.4023934500637518E-5</v>
      </c>
      <c r="S175" s="317">
        <v>2.0537475105700445E-5</v>
      </c>
      <c r="T175" s="317">
        <v>1.614705245181048E-5</v>
      </c>
      <c r="U175" s="317">
        <v>1.1547036700102155E-5</v>
      </c>
      <c r="V175" s="317">
        <v>4.5529548628246097E-6</v>
      </c>
      <c r="W175" s="317">
        <v>2.8328449437841538E-5</v>
      </c>
      <c r="X175" s="317">
        <v>3.8060281802847026E-5</v>
      </c>
      <c r="Y175" s="317">
        <v>2.7882585661208503E-5</v>
      </c>
      <c r="Z175" s="317">
        <v>3.0690626115518873E-5</v>
      </c>
      <c r="AA175" s="317">
        <v>2.5048520634605775E-5</v>
      </c>
      <c r="AB175" s="317">
        <v>1.4742448434497264E-5</v>
      </c>
      <c r="AC175" s="317">
        <v>1.5238633551534215E-5</v>
      </c>
      <c r="AD175" s="317">
        <v>1.2375175807156914E-5</v>
      </c>
      <c r="AE175" s="317">
        <v>1.308202197652357E-5</v>
      </c>
      <c r="AF175" s="317">
        <v>8.8009237211739313E-6</v>
      </c>
      <c r="AG175" s="317">
        <v>8.9575656537144259E-6</v>
      </c>
      <c r="AH175" s="317">
        <v>1.1712290506721352E-5</v>
      </c>
    </row>
    <row r="176" spans="1:34" x14ac:dyDescent="0.2">
      <c r="A176" s="312" t="s">
        <v>587</v>
      </c>
      <c r="B176" s="313" t="s">
        <v>588</v>
      </c>
      <c r="C176" s="315">
        <v>1.2743999535504475E-4</v>
      </c>
      <c r="D176" s="315">
        <v>8.1479997590729638E-5</v>
      </c>
      <c r="E176" s="315">
        <v>1.0412896607558393E-4</v>
      </c>
      <c r="F176" s="317">
        <v>1.6831620951527328E-6</v>
      </c>
      <c r="G176" s="314">
        <v>0</v>
      </c>
      <c r="H176" s="314">
        <v>0</v>
      </c>
      <c r="I176" s="314">
        <v>0</v>
      </c>
      <c r="J176" s="314">
        <v>0</v>
      </c>
      <c r="K176" s="314">
        <v>0</v>
      </c>
      <c r="L176" s="314">
        <v>0</v>
      </c>
      <c r="M176" s="314">
        <v>0</v>
      </c>
      <c r="N176" s="314">
        <v>0</v>
      </c>
      <c r="O176" s="314">
        <v>0</v>
      </c>
      <c r="P176" s="314">
        <v>0</v>
      </c>
      <c r="Q176" s="314">
        <v>0</v>
      </c>
      <c r="R176" s="314">
        <v>0</v>
      </c>
      <c r="S176" s="314">
        <v>0</v>
      </c>
      <c r="T176" s="314">
        <v>0</v>
      </c>
      <c r="U176" s="314">
        <v>0</v>
      </c>
      <c r="V176" s="314">
        <v>0</v>
      </c>
      <c r="W176" s="314">
        <v>0</v>
      </c>
      <c r="X176" s="314">
        <v>0</v>
      </c>
      <c r="Y176" s="314">
        <v>0</v>
      </c>
      <c r="Z176" s="314">
        <v>0</v>
      </c>
      <c r="AA176" s="314">
        <v>0</v>
      </c>
      <c r="AB176" s="314">
        <v>0</v>
      </c>
      <c r="AC176" s="314">
        <v>0</v>
      </c>
      <c r="AD176" s="314">
        <v>0</v>
      </c>
      <c r="AE176" s="314">
        <v>0</v>
      </c>
      <c r="AF176" s="314">
        <v>0</v>
      </c>
      <c r="AG176" s="314">
        <v>0</v>
      </c>
      <c r="AH176" s="314">
        <v>0</v>
      </c>
    </row>
    <row r="177" spans="1:34" x14ac:dyDescent="0.2">
      <c r="A177" s="312" t="s">
        <v>589</v>
      </c>
      <c r="B177" s="313" t="s">
        <v>590</v>
      </c>
      <c r="C177" s="314">
        <v>0</v>
      </c>
      <c r="D177" s="314">
        <v>0</v>
      </c>
      <c r="E177" s="314">
        <v>0</v>
      </c>
      <c r="F177" s="314">
        <v>0</v>
      </c>
      <c r="G177" s="314">
        <v>0</v>
      </c>
      <c r="H177" s="314">
        <v>0</v>
      </c>
      <c r="I177" s="314">
        <v>0</v>
      </c>
      <c r="J177" s="314">
        <v>0</v>
      </c>
      <c r="K177" s="314">
        <v>0</v>
      </c>
      <c r="L177" s="314">
        <v>0</v>
      </c>
      <c r="M177" s="314">
        <v>0</v>
      </c>
      <c r="N177" s="314">
        <v>0</v>
      </c>
      <c r="O177" s="314">
        <v>0</v>
      </c>
      <c r="P177" s="314">
        <v>0</v>
      </c>
      <c r="Q177" s="314">
        <v>0</v>
      </c>
      <c r="R177" s="314">
        <v>0</v>
      </c>
      <c r="S177" s="314">
        <v>0</v>
      </c>
      <c r="T177" s="314">
        <v>0</v>
      </c>
      <c r="U177" s="314">
        <v>0</v>
      </c>
      <c r="V177" s="314">
        <v>0</v>
      </c>
      <c r="W177" s="314">
        <v>0</v>
      </c>
      <c r="X177" s="314">
        <v>0</v>
      </c>
      <c r="Y177" s="314">
        <v>0</v>
      </c>
      <c r="Z177" s="314">
        <v>0</v>
      </c>
      <c r="AA177" s="314">
        <v>0</v>
      </c>
      <c r="AB177" s="314">
        <v>0</v>
      </c>
      <c r="AC177" s="314">
        <v>0</v>
      </c>
      <c r="AD177" s="314">
        <v>0</v>
      </c>
      <c r="AE177" s="314">
        <v>0</v>
      </c>
      <c r="AF177" s="314">
        <v>0</v>
      </c>
      <c r="AG177" s="314">
        <v>0</v>
      </c>
      <c r="AH177" s="314">
        <v>0</v>
      </c>
    </row>
    <row r="178" spans="1:34" x14ac:dyDescent="0.2">
      <c r="A178" s="312" t="s">
        <v>591</v>
      </c>
      <c r="B178" s="313" t="s">
        <v>592</v>
      </c>
      <c r="C178" s="314">
        <v>0</v>
      </c>
      <c r="D178" s="314">
        <v>0</v>
      </c>
      <c r="E178" s="314">
        <v>0</v>
      </c>
      <c r="F178" s="314">
        <v>0</v>
      </c>
      <c r="G178" s="314">
        <v>0</v>
      </c>
      <c r="H178" s="314">
        <v>0</v>
      </c>
      <c r="I178" s="314">
        <v>0</v>
      </c>
      <c r="J178" s="314">
        <v>0</v>
      </c>
      <c r="K178" s="314">
        <v>0</v>
      </c>
      <c r="L178" s="314">
        <v>0</v>
      </c>
      <c r="M178" s="314">
        <v>0</v>
      </c>
      <c r="N178" s="314">
        <v>0</v>
      </c>
      <c r="O178" s="314">
        <v>0</v>
      </c>
      <c r="P178" s="314">
        <v>0</v>
      </c>
      <c r="Q178" s="314">
        <v>0</v>
      </c>
      <c r="R178" s="314">
        <v>0</v>
      </c>
      <c r="S178" s="314">
        <v>0</v>
      </c>
      <c r="T178" s="314">
        <v>0</v>
      </c>
      <c r="U178" s="314">
        <v>0</v>
      </c>
      <c r="V178" s="314">
        <v>0</v>
      </c>
      <c r="W178" s="314">
        <v>0</v>
      </c>
      <c r="X178" s="314">
        <v>0</v>
      </c>
      <c r="Y178" s="314">
        <v>0</v>
      </c>
      <c r="Z178" s="314">
        <v>0</v>
      </c>
      <c r="AA178" s="314">
        <v>0</v>
      </c>
      <c r="AB178" s="314">
        <v>0</v>
      </c>
      <c r="AC178" s="314">
        <v>0</v>
      </c>
      <c r="AD178" s="314">
        <v>0</v>
      </c>
      <c r="AE178" s="314">
        <v>0</v>
      </c>
      <c r="AF178" s="314">
        <v>0</v>
      </c>
      <c r="AG178" s="314">
        <v>0</v>
      </c>
      <c r="AH178" s="314">
        <v>0</v>
      </c>
    </row>
    <row r="179" spans="1:34" x14ac:dyDescent="0.2">
      <c r="A179" s="312" t="s">
        <v>593</v>
      </c>
      <c r="B179" s="313" t="s">
        <v>594</v>
      </c>
      <c r="C179" s="314">
        <v>0</v>
      </c>
      <c r="D179" s="314">
        <v>0</v>
      </c>
      <c r="E179" s="314">
        <v>0</v>
      </c>
      <c r="F179" s="314">
        <v>0</v>
      </c>
      <c r="G179" s="314">
        <v>0</v>
      </c>
      <c r="H179" s="314">
        <v>0</v>
      </c>
      <c r="I179" s="314">
        <v>0</v>
      </c>
      <c r="J179" s="314">
        <v>0</v>
      </c>
      <c r="K179" s="314">
        <v>0</v>
      </c>
      <c r="L179" s="317">
        <v>5.3802232337967222E-6</v>
      </c>
      <c r="M179" s="314">
        <v>0</v>
      </c>
      <c r="N179" s="314">
        <v>0</v>
      </c>
      <c r="O179" s="314">
        <v>0</v>
      </c>
      <c r="P179" s="314">
        <v>0</v>
      </c>
      <c r="Q179" s="314">
        <v>0</v>
      </c>
      <c r="R179" s="314">
        <v>0</v>
      </c>
      <c r="S179" s="314">
        <v>0</v>
      </c>
      <c r="T179" s="314">
        <v>0</v>
      </c>
      <c r="U179" s="314">
        <v>0</v>
      </c>
      <c r="V179" s="314">
        <v>0</v>
      </c>
      <c r="W179" s="314">
        <v>0</v>
      </c>
      <c r="X179" s="314">
        <v>0</v>
      </c>
      <c r="Y179" s="314">
        <v>0</v>
      </c>
      <c r="Z179" s="314">
        <v>0</v>
      </c>
      <c r="AA179" s="314">
        <v>0</v>
      </c>
      <c r="AB179" s="314">
        <v>0</v>
      </c>
      <c r="AC179" s="314">
        <v>0</v>
      </c>
      <c r="AD179" s="314">
        <v>0</v>
      </c>
      <c r="AE179" s="314">
        <v>0</v>
      </c>
      <c r="AF179" s="314">
        <v>0</v>
      </c>
      <c r="AG179" s="314">
        <v>0</v>
      </c>
      <c r="AH179" s="314">
        <v>0</v>
      </c>
    </row>
    <row r="180" spans="1:34" x14ac:dyDescent="0.2">
      <c r="A180" s="312" t="s">
        <v>595</v>
      </c>
      <c r="B180" s="313" t="s">
        <v>596</v>
      </c>
      <c r="C180" s="315">
        <v>2.3871710001904895E-4</v>
      </c>
      <c r="D180" s="315">
        <v>2.2302197498266888E-4</v>
      </c>
      <c r="E180" s="315">
        <v>1.9399417507147366E-4</v>
      </c>
      <c r="F180" s="315">
        <v>1.9071849892385431E-4</v>
      </c>
      <c r="G180" s="315">
        <v>1.8535479118802643E-4</v>
      </c>
      <c r="H180" s="315">
        <v>1.4501104671947259E-4</v>
      </c>
      <c r="I180" s="315">
        <v>1.6254334492732525E-4</v>
      </c>
      <c r="J180" s="315">
        <v>1.7729439553193225E-4</v>
      </c>
      <c r="K180" s="315">
        <v>2.2393342897394781E-4</v>
      </c>
      <c r="L180" s="315">
        <v>2.2759486149059692E-4</v>
      </c>
      <c r="M180" s="315">
        <v>2.2719662562987474E-4</v>
      </c>
      <c r="N180" s="315">
        <v>2.4467451975578324E-4</v>
      </c>
      <c r="O180" s="315">
        <v>1.9216597737938419E-4</v>
      </c>
      <c r="P180" s="315">
        <v>1.6668037976813162E-4</v>
      </c>
      <c r="Q180" s="315">
        <v>1.6083662616002317E-4</v>
      </c>
      <c r="R180" s="315">
        <v>1.4277225925718768E-4</v>
      </c>
      <c r="S180" s="315">
        <v>1.2723697180354578E-4</v>
      </c>
      <c r="T180" s="315">
        <v>1.5936866800860349E-4</v>
      </c>
      <c r="U180" s="315">
        <v>1.8556374267230283E-4</v>
      </c>
      <c r="V180" s="315">
        <v>1.5613330615475075E-4</v>
      </c>
      <c r="W180" s="315">
        <v>1.3091427382548926E-4</v>
      </c>
      <c r="X180" s="315">
        <v>1.3497357520330481E-4</v>
      </c>
      <c r="Y180" s="315">
        <v>1.5061671334470398E-4</v>
      </c>
      <c r="Z180" s="315">
        <v>1.1679024798900444E-4</v>
      </c>
      <c r="AA180" s="315">
        <v>9.6329883473556416E-5</v>
      </c>
      <c r="AB180" s="315">
        <v>6.7276255862681408E-5</v>
      </c>
      <c r="AC180" s="315">
        <v>6.3525410898785102E-5</v>
      </c>
      <c r="AD180" s="315">
        <v>5.0934115200696303E-5</v>
      </c>
      <c r="AE180" s="317">
        <v>3.0123544568010019E-5</v>
      </c>
      <c r="AF180" s="317">
        <v>2.6124312389749538E-5</v>
      </c>
      <c r="AG180" s="317">
        <v>2.7297938923474813E-5</v>
      </c>
      <c r="AH180" s="317">
        <v>3.5692888365701771E-5</v>
      </c>
    </row>
    <row r="181" spans="1:34" x14ac:dyDescent="0.2">
      <c r="A181" s="312" t="s">
        <v>597</v>
      </c>
      <c r="B181" s="313" t="s">
        <v>598</v>
      </c>
      <c r="C181" s="314">
        <v>0</v>
      </c>
      <c r="D181" s="314">
        <v>0</v>
      </c>
      <c r="E181" s="314">
        <v>0</v>
      </c>
      <c r="F181" s="314">
        <v>0</v>
      </c>
      <c r="G181" s="314">
        <v>0</v>
      </c>
      <c r="H181" s="314">
        <v>0</v>
      </c>
      <c r="I181" s="314">
        <v>0</v>
      </c>
      <c r="J181" s="314">
        <v>0</v>
      </c>
      <c r="K181" s="314">
        <v>0</v>
      </c>
      <c r="L181" s="314">
        <v>0</v>
      </c>
      <c r="M181" s="314">
        <v>0</v>
      </c>
      <c r="N181" s="314">
        <v>0</v>
      </c>
      <c r="O181" s="314">
        <v>0</v>
      </c>
      <c r="P181" s="314">
        <v>0</v>
      </c>
      <c r="Q181" s="314">
        <v>0</v>
      </c>
      <c r="R181" s="314">
        <v>0</v>
      </c>
      <c r="S181" s="314">
        <v>0</v>
      </c>
      <c r="T181" s="314">
        <v>0</v>
      </c>
      <c r="U181" s="314">
        <v>0</v>
      </c>
      <c r="V181" s="314">
        <v>0</v>
      </c>
      <c r="W181" s="314">
        <v>0</v>
      </c>
      <c r="X181" s="314">
        <v>0</v>
      </c>
      <c r="Y181" s="314">
        <v>0</v>
      </c>
      <c r="Z181" s="314">
        <v>0</v>
      </c>
      <c r="AA181" s="314">
        <v>0</v>
      </c>
      <c r="AB181" s="314">
        <v>0</v>
      </c>
      <c r="AC181" s="314">
        <v>0</v>
      </c>
      <c r="AD181" s="314">
        <v>0</v>
      </c>
      <c r="AE181" s="314">
        <v>0</v>
      </c>
      <c r="AF181" s="314">
        <v>0</v>
      </c>
      <c r="AG181" s="314">
        <v>0</v>
      </c>
      <c r="AH181" s="314">
        <v>0</v>
      </c>
    </row>
    <row r="182" spans="1:34" x14ac:dyDescent="0.2">
      <c r="A182" s="312" t="s">
        <v>599</v>
      </c>
      <c r="B182" s="313" t="s">
        <v>600</v>
      </c>
      <c r="C182" s="315">
        <v>1.0189525120261611E-4</v>
      </c>
      <c r="D182" s="315">
        <v>7.6876039065888369E-5</v>
      </c>
      <c r="E182" s="315">
        <v>5.4090785997624454E-5</v>
      </c>
      <c r="F182" s="316">
        <v>4.3198312452244743E-5</v>
      </c>
      <c r="G182" s="316">
        <v>2.7074850810982168E-5</v>
      </c>
      <c r="H182" s="316">
        <v>1.6925229146519022E-5</v>
      </c>
      <c r="I182" s="315">
        <v>6.7605578633748108E-5</v>
      </c>
      <c r="J182" s="317">
        <v>4.7193524896355832E-5</v>
      </c>
      <c r="K182" s="317">
        <v>4.21354061164726E-5</v>
      </c>
      <c r="L182" s="317">
        <v>3.1065583590898678E-5</v>
      </c>
      <c r="M182" s="317">
        <v>1.4139272374865907E-5</v>
      </c>
      <c r="N182" s="317">
        <v>5.4848528106216666E-6</v>
      </c>
      <c r="O182" s="317">
        <v>1.2703509935175673E-5</v>
      </c>
      <c r="P182" s="317">
        <v>1.3202678537321323E-5</v>
      </c>
      <c r="Q182" s="317">
        <v>1.4824561783384129E-5</v>
      </c>
      <c r="R182" s="317">
        <v>1.8048236486001765E-5</v>
      </c>
      <c r="S182" s="317">
        <v>1.7203975574143351E-5</v>
      </c>
      <c r="T182" s="317">
        <v>1.243990838413607E-5</v>
      </c>
      <c r="U182" s="317">
        <v>1.4728038545860324E-5</v>
      </c>
      <c r="V182" s="317">
        <v>1.5931670282093539E-5</v>
      </c>
      <c r="W182" s="317">
        <v>8.5897865821863465E-6</v>
      </c>
      <c r="X182" s="317">
        <v>4.1499703744152032E-6</v>
      </c>
      <c r="Y182" s="317">
        <v>3.5691033579586317E-6</v>
      </c>
      <c r="Z182" s="317">
        <v>1.7568346896955161E-6</v>
      </c>
      <c r="AA182" s="317">
        <v>1.3346316013805394E-6</v>
      </c>
      <c r="AB182" s="317">
        <v>1.3834880287628816E-7</v>
      </c>
      <c r="AC182" s="317">
        <v>1.3711342360790596E-7</v>
      </c>
      <c r="AD182" s="314">
        <v>6.2937957061192195E-8</v>
      </c>
      <c r="AE182" s="314">
        <v>5.7528944698212998E-8</v>
      </c>
      <c r="AF182" s="314">
        <v>4.6270503566152284E-8</v>
      </c>
      <c r="AG182" s="314">
        <v>5.7932983899487042E-8</v>
      </c>
      <c r="AH182" s="314">
        <v>7.5749144754595082E-8</v>
      </c>
    </row>
    <row r="183" spans="1:34" x14ac:dyDescent="0.2">
      <c r="A183" s="312" t="s">
        <v>601</v>
      </c>
      <c r="B183" s="313" t="s">
        <v>602</v>
      </c>
      <c r="C183" s="314">
        <v>0</v>
      </c>
      <c r="D183" s="314">
        <v>0</v>
      </c>
      <c r="E183" s="314">
        <v>0</v>
      </c>
      <c r="F183" s="314">
        <v>0</v>
      </c>
      <c r="G183" s="314">
        <v>0</v>
      </c>
      <c r="H183" s="314">
        <v>0</v>
      </c>
      <c r="I183" s="314">
        <v>0</v>
      </c>
      <c r="J183" s="314">
        <v>0</v>
      </c>
      <c r="K183" s="314">
        <v>0</v>
      </c>
      <c r="L183" s="314">
        <v>0</v>
      </c>
      <c r="M183" s="314">
        <v>0</v>
      </c>
      <c r="N183" s="314">
        <v>0</v>
      </c>
      <c r="O183" s="314">
        <v>0</v>
      </c>
      <c r="P183" s="314">
        <v>0</v>
      </c>
      <c r="Q183" s="314">
        <v>0</v>
      </c>
      <c r="R183" s="314">
        <v>0</v>
      </c>
      <c r="S183" s="314">
        <v>0</v>
      </c>
      <c r="T183" s="314">
        <v>0</v>
      </c>
      <c r="U183" s="314">
        <v>0</v>
      </c>
      <c r="V183" s="314">
        <v>0</v>
      </c>
      <c r="W183" s="314">
        <v>0</v>
      </c>
      <c r="X183" s="314">
        <v>0</v>
      </c>
      <c r="Y183" s="314">
        <v>0</v>
      </c>
      <c r="Z183" s="314">
        <v>0</v>
      </c>
      <c r="AA183" s="314">
        <v>0</v>
      </c>
      <c r="AB183" s="314">
        <v>0</v>
      </c>
      <c r="AC183" s="319">
        <v>3.7001215503766213E-2</v>
      </c>
      <c r="AD183" s="319">
        <v>1.1708578378295361E-2</v>
      </c>
      <c r="AE183" s="319">
        <v>2.5334799906353015E-2</v>
      </c>
      <c r="AF183" s="319">
        <v>2.2715084641686721E-2</v>
      </c>
      <c r="AG183" s="319">
        <v>1.054411205276028E-2</v>
      </c>
      <c r="AH183" s="319">
        <v>2.0873260263263613E-2</v>
      </c>
    </row>
    <row r="184" spans="1:34" x14ac:dyDescent="0.2">
      <c r="A184" s="312" t="s">
        <v>603</v>
      </c>
      <c r="B184" s="313" t="s">
        <v>604</v>
      </c>
      <c r="C184" s="314">
        <v>4.8591696793661265</v>
      </c>
      <c r="D184" s="314">
        <v>4.7137346581958175</v>
      </c>
      <c r="E184" s="314">
        <v>4.3467120881139572</v>
      </c>
      <c r="F184" s="314">
        <v>3.9964805930661207</v>
      </c>
      <c r="G184" s="314">
        <v>3.732657679355738</v>
      </c>
      <c r="H184" s="314">
        <v>3.5226682881302782</v>
      </c>
      <c r="I184" s="314">
        <v>3.4245482502026623</v>
      </c>
      <c r="J184" s="314">
        <v>3.2597120167939737</v>
      </c>
      <c r="K184" s="314">
        <v>3.1184574557020088</v>
      </c>
      <c r="L184" s="314">
        <v>2.8655875976719472</v>
      </c>
      <c r="M184" s="314">
        <v>2.6767679940037179</v>
      </c>
      <c r="N184" s="314">
        <v>2.4109799285014324</v>
      </c>
      <c r="O184" s="314">
        <v>2.2243094049429875</v>
      </c>
      <c r="P184" s="314">
        <v>1.9884759290911094</v>
      </c>
      <c r="Q184" s="314">
        <v>1.7761136601845142</v>
      </c>
      <c r="R184" s="314">
        <v>1.5622644968434662</v>
      </c>
      <c r="S184" s="314">
        <v>1.363487416174386</v>
      </c>
      <c r="T184" s="314">
        <v>1.1999965084011583</v>
      </c>
      <c r="U184" s="314">
        <v>1.0440938759216349</v>
      </c>
      <c r="V184" s="314">
        <v>0.87440733467356568</v>
      </c>
      <c r="W184" s="314">
        <v>0.71669726519084409</v>
      </c>
      <c r="X184" s="314">
        <v>0.57873652513450746</v>
      </c>
      <c r="Y184" s="314">
        <v>0.46054829812942455</v>
      </c>
      <c r="Z184" s="314">
        <v>0.34715335189014673</v>
      </c>
      <c r="AA184" s="314">
        <v>0.24152177230036379</v>
      </c>
      <c r="AB184" s="314">
        <v>0.12480207347532646</v>
      </c>
      <c r="AC184" s="314">
        <v>0.15330427010634451</v>
      </c>
      <c r="AD184" s="314">
        <v>0.18037697890450055</v>
      </c>
      <c r="AE184" s="314">
        <v>6.9545283661633178E-2</v>
      </c>
      <c r="AF184" s="319">
        <v>4.7424647851616777E-2</v>
      </c>
      <c r="AG184" s="319">
        <v>4.51447801671934E-2</v>
      </c>
      <c r="AH184" s="314">
        <v>7.093280932152464E-2</v>
      </c>
    </row>
    <row r="185" spans="1:34" x14ac:dyDescent="0.2">
      <c r="A185" s="312" t="s">
        <v>605</v>
      </c>
      <c r="B185" s="313" t="s">
        <v>606</v>
      </c>
      <c r="C185" s="314">
        <v>0</v>
      </c>
      <c r="D185" s="314">
        <v>0</v>
      </c>
      <c r="E185" s="314">
        <v>0</v>
      </c>
      <c r="F185" s="314">
        <v>0</v>
      </c>
      <c r="G185" s="314">
        <v>0</v>
      </c>
      <c r="H185" s="314">
        <v>0</v>
      </c>
      <c r="I185" s="314">
        <v>0</v>
      </c>
      <c r="J185" s="314">
        <v>0</v>
      </c>
      <c r="K185" s="314">
        <v>0</v>
      </c>
      <c r="L185" s="314">
        <v>0</v>
      </c>
      <c r="M185" s="314">
        <v>0</v>
      </c>
      <c r="N185" s="314">
        <v>0</v>
      </c>
      <c r="O185" s="314">
        <v>0</v>
      </c>
      <c r="P185" s="314">
        <v>0</v>
      </c>
      <c r="Q185" s="314">
        <v>0</v>
      </c>
      <c r="R185" s="314">
        <v>0</v>
      </c>
      <c r="S185" s="314">
        <v>0</v>
      </c>
      <c r="T185" s="314">
        <v>0</v>
      </c>
      <c r="U185" s="314">
        <v>0</v>
      </c>
      <c r="V185" s="314">
        <v>0</v>
      </c>
      <c r="W185" s="314">
        <v>0</v>
      </c>
      <c r="X185" s="314">
        <v>0</v>
      </c>
      <c r="Y185" s="314">
        <v>0</v>
      </c>
      <c r="Z185" s="314">
        <v>0</v>
      </c>
      <c r="AA185" s="314">
        <v>0</v>
      </c>
      <c r="AB185" s="314">
        <v>0</v>
      </c>
      <c r="AC185" s="314">
        <v>0</v>
      </c>
      <c r="AD185" s="314">
        <v>0</v>
      </c>
      <c r="AE185" s="314">
        <v>0</v>
      </c>
      <c r="AF185" s="314">
        <v>0</v>
      </c>
      <c r="AG185" s="314">
        <v>0</v>
      </c>
      <c r="AH185" s="314">
        <v>0</v>
      </c>
    </row>
    <row r="186" spans="1:34" x14ac:dyDescent="0.2">
      <c r="A186" s="312" t="s">
        <v>607</v>
      </c>
      <c r="B186" s="313" t="s">
        <v>608</v>
      </c>
      <c r="C186" s="314">
        <v>0.12837477599629837</v>
      </c>
      <c r="D186" s="314">
        <v>0.11707145272345794</v>
      </c>
      <c r="E186" s="314">
        <v>0.10516822943337993</v>
      </c>
      <c r="F186" s="314">
        <v>9.4787948362158189E-2</v>
      </c>
      <c r="G186" s="314">
        <v>8.6727709487483137E-2</v>
      </c>
      <c r="H186" s="314">
        <v>7.9688382714064851E-2</v>
      </c>
      <c r="I186" s="314">
        <v>7.6328148058533246E-2</v>
      </c>
      <c r="J186" s="314">
        <v>7.7074278808597144E-2</v>
      </c>
      <c r="K186" s="314">
        <v>6.6799152987337157E-2</v>
      </c>
      <c r="L186" s="314">
        <v>6.2172496162518388E-2</v>
      </c>
      <c r="M186" s="314">
        <v>5.7081877731281781E-2</v>
      </c>
      <c r="N186" s="314">
        <v>5.1747100371674314E-2</v>
      </c>
      <c r="O186" s="319">
        <v>4.8901862623479911E-2</v>
      </c>
      <c r="P186" s="319">
        <v>4.4942825047147021E-2</v>
      </c>
      <c r="Q186" s="319">
        <v>4.091710987697305E-2</v>
      </c>
      <c r="R186" s="319">
        <v>3.3997562331537293E-2</v>
      </c>
      <c r="S186" s="319">
        <v>3.3369815942039499E-2</v>
      </c>
      <c r="T186" s="319">
        <v>3.0862505178475372E-2</v>
      </c>
      <c r="U186" s="319">
        <v>2.9677097076216231E-2</v>
      </c>
      <c r="V186" s="319">
        <v>2.8154283228662591E-2</v>
      </c>
      <c r="W186" s="319">
        <v>2.6742743182871127E-2</v>
      </c>
      <c r="X186" s="319">
        <v>2.5389469747331989E-2</v>
      </c>
      <c r="Y186" s="319">
        <v>2.4591877881559143E-2</v>
      </c>
      <c r="Z186" s="319">
        <v>2.189093559640214E-2</v>
      </c>
      <c r="AA186" s="319">
        <v>1.9589325049497931E-2</v>
      </c>
      <c r="AB186" s="319">
        <v>1.5425122301362138E-2</v>
      </c>
      <c r="AC186" s="319">
        <v>1.4690202709339859E-2</v>
      </c>
      <c r="AD186" s="319">
        <v>1.0967920850042893E-2</v>
      </c>
      <c r="AE186" s="319">
        <v>9.7742231243267402E-3</v>
      </c>
      <c r="AF186" s="319">
        <v>6.5101761367625053E-3</v>
      </c>
      <c r="AG186" s="319">
        <v>7.3146326615667863E-3</v>
      </c>
      <c r="AH186" s="319">
        <v>9.5641054717469434E-3</v>
      </c>
    </row>
    <row r="187" spans="1:34" x14ac:dyDescent="0.2">
      <c r="A187" s="312" t="s">
        <v>609</v>
      </c>
      <c r="B187" s="313" t="s">
        <v>610</v>
      </c>
      <c r="C187" s="314">
        <v>0</v>
      </c>
      <c r="D187" s="314">
        <v>0</v>
      </c>
      <c r="E187" s="314">
        <v>0</v>
      </c>
      <c r="F187" s="314">
        <v>0</v>
      </c>
      <c r="G187" s="314">
        <v>0</v>
      </c>
      <c r="H187" s="314">
        <v>0</v>
      </c>
      <c r="I187" s="314">
        <v>0</v>
      </c>
      <c r="J187" s="314">
        <v>0</v>
      </c>
      <c r="K187" s="314">
        <v>0</v>
      </c>
      <c r="L187" s="314">
        <v>0</v>
      </c>
      <c r="M187" s="314">
        <v>0</v>
      </c>
      <c r="N187" s="314">
        <v>0</v>
      </c>
      <c r="O187" s="314">
        <v>0</v>
      </c>
      <c r="P187" s="314">
        <v>0</v>
      </c>
      <c r="Q187" s="314">
        <v>0</v>
      </c>
      <c r="R187" s="314">
        <v>0</v>
      </c>
      <c r="S187" s="314">
        <v>0</v>
      </c>
      <c r="T187" s="314">
        <v>0</v>
      </c>
      <c r="U187" s="314">
        <v>0</v>
      </c>
      <c r="V187" s="314">
        <v>0</v>
      </c>
      <c r="W187" s="314">
        <v>0</v>
      </c>
      <c r="X187" s="314">
        <v>0</v>
      </c>
      <c r="Y187" s="314">
        <v>0</v>
      </c>
      <c r="Z187" s="314">
        <v>0</v>
      </c>
      <c r="AA187" s="314">
        <v>0</v>
      </c>
      <c r="AB187" s="314">
        <v>0</v>
      </c>
      <c r="AC187" s="314">
        <v>0</v>
      </c>
      <c r="AD187" s="314">
        <v>0</v>
      </c>
      <c r="AE187" s="314">
        <v>0</v>
      </c>
      <c r="AF187" s="314">
        <v>0</v>
      </c>
      <c r="AG187" s="314">
        <v>0</v>
      </c>
      <c r="AH187" s="314">
        <v>0</v>
      </c>
    </row>
    <row r="188" spans="1:34" x14ac:dyDescent="0.2">
      <c r="A188" s="312" t="s">
        <v>611</v>
      </c>
      <c r="B188" s="313" t="s">
        <v>612</v>
      </c>
      <c r="C188" s="314">
        <v>0</v>
      </c>
      <c r="D188" s="314">
        <v>0</v>
      </c>
      <c r="E188" s="314">
        <v>0</v>
      </c>
      <c r="F188" s="314">
        <v>0</v>
      </c>
      <c r="G188" s="314">
        <v>0</v>
      </c>
      <c r="H188" s="314">
        <v>0</v>
      </c>
      <c r="I188" s="314">
        <v>0</v>
      </c>
      <c r="J188" s="314">
        <v>0</v>
      </c>
      <c r="K188" s="314">
        <v>0</v>
      </c>
      <c r="L188" s="314">
        <v>0</v>
      </c>
      <c r="M188" s="314">
        <v>0</v>
      </c>
      <c r="N188" s="314">
        <v>0</v>
      </c>
      <c r="O188" s="314">
        <v>0</v>
      </c>
      <c r="P188" s="314">
        <v>0</v>
      </c>
      <c r="Q188" s="314">
        <v>0</v>
      </c>
      <c r="R188" s="314">
        <v>0</v>
      </c>
      <c r="S188" s="314">
        <v>0</v>
      </c>
      <c r="T188" s="314">
        <v>0</v>
      </c>
      <c r="U188" s="314">
        <v>0</v>
      </c>
      <c r="V188" s="314">
        <v>0</v>
      </c>
      <c r="W188" s="314">
        <v>0</v>
      </c>
      <c r="X188" s="314">
        <v>0</v>
      </c>
      <c r="Y188" s="314">
        <v>0</v>
      </c>
      <c r="Z188" s="314">
        <v>0</v>
      </c>
      <c r="AA188" s="314">
        <v>0</v>
      </c>
      <c r="AB188" s="314">
        <v>0</v>
      </c>
      <c r="AC188" s="314">
        <v>0</v>
      </c>
      <c r="AD188" s="314">
        <v>0</v>
      </c>
      <c r="AE188" s="314">
        <v>0</v>
      </c>
      <c r="AF188" s="314">
        <v>0</v>
      </c>
      <c r="AG188" s="314">
        <v>0</v>
      </c>
      <c r="AH188" s="314">
        <v>0</v>
      </c>
    </row>
    <row r="189" spans="1:34" x14ac:dyDescent="0.2">
      <c r="A189" s="312" t="s">
        <v>613</v>
      </c>
      <c r="B189" s="313" t="s">
        <v>614</v>
      </c>
      <c r="C189" s="314">
        <v>0</v>
      </c>
      <c r="D189" s="314">
        <v>0</v>
      </c>
      <c r="E189" s="314">
        <v>0</v>
      </c>
      <c r="F189" s="314">
        <v>0</v>
      </c>
      <c r="G189" s="314">
        <v>0</v>
      </c>
      <c r="H189" s="314">
        <v>0</v>
      </c>
      <c r="I189" s="314">
        <v>0</v>
      </c>
      <c r="J189" s="314">
        <v>0</v>
      </c>
      <c r="K189" s="314">
        <v>0</v>
      </c>
      <c r="L189" s="314">
        <v>0</v>
      </c>
      <c r="M189" s="314">
        <v>0</v>
      </c>
      <c r="N189" s="314">
        <v>0</v>
      </c>
      <c r="O189" s="314">
        <v>0</v>
      </c>
      <c r="P189" s="314">
        <v>0</v>
      </c>
      <c r="Q189" s="314">
        <v>0</v>
      </c>
      <c r="R189" s="314">
        <v>0</v>
      </c>
      <c r="S189" s="314">
        <v>0</v>
      </c>
      <c r="T189" s="314">
        <v>0</v>
      </c>
      <c r="U189" s="314">
        <v>0</v>
      </c>
      <c r="V189" s="314">
        <v>0</v>
      </c>
      <c r="W189" s="314">
        <v>0</v>
      </c>
      <c r="X189" s="314">
        <v>0</v>
      </c>
      <c r="Y189" s="314">
        <v>0</v>
      </c>
      <c r="Z189" s="314">
        <v>0</v>
      </c>
      <c r="AA189" s="314">
        <v>0</v>
      </c>
      <c r="AB189" s="314">
        <v>0</v>
      </c>
      <c r="AC189" s="314">
        <v>0</v>
      </c>
      <c r="AD189" s="314">
        <v>0</v>
      </c>
      <c r="AE189" s="314">
        <v>0</v>
      </c>
      <c r="AF189" s="314">
        <v>0</v>
      </c>
      <c r="AG189" s="314">
        <v>0</v>
      </c>
      <c r="AH189" s="314">
        <v>0</v>
      </c>
    </row>
    <row r="190" spans="1:34" x14ac:dyDescent="0.2">
      <c r="A190" s="312" t="s">
        <v>615</v>
      </c>
      <c r="B190" s="313" t="s">
        <v>616</v>
      </c>
      <c r="C190" s="314">
        <v>0</v>
      </c>
      <c r="D190" s="314">
        <v>0</v>
      </c>
      <c r="E190" s="314">
        <v>0</v>
      </c>
      <c r="F190" s="314">
        <v>0</v>
      </c>
      <c r="G190" s="314">
        <v>0</v>
      </c>
      <c r="H190" s="314">
        <v>0</v>
      </c>
      <c r="I190" s="314">
        <v>0</v>
      </c>
      <c r="J190" s="314">
        <v>0</v>
      </c>
      <c r="K190" s="314">
        <v>0</v>
      </c>
      <c r="L190" s="314">
        <v>0</v>
      </c>
      <c r="M190" s="314">
        <v>0</v>
      </c>
      <c r="N190" s="314">
        <v>0</v>
      </c>
      <c r="O190" s="314">
        <v>0</v>
      </c>
      <c r="P190" s="314">
        <v>0</v>
      </c>
      <c r="Q190" s="314">
        <v>0</v>
      </c>
      <c r="R190" s="314">
        <v>0</v>
      </c>
      <c r="S190" s="314">
        <v>0</v>
      </c>
      <c r="T190" s="314">
        <v>0</v>
      </c>
      <c r="U190" s="314">
        <v>0</v>
      </c>
      <c r="V190" s="314">
        <v>0</v>
      </c>
      <c r="W190" s="314">
        <v>0</v>
      </c>
      <c r="X190" s="314">
        <v>0</v>
      </c>
      <c r="Y190" s="314">
        <v>0</v>
      </c>
      <c r="Z190" s="314">
        <v>0</v>
      </c>
      <c r="AA190" s="314">
        <v>0</v>
      </c>
      <c r="AB190" s="314">
        <v>0</v>
      </c>
      <c r="AC190" s="314">
        <v>0</v>
      </c>
      <c r="AD190" s="314">
        <v>0</v>
      </c>
      <c r="AE190" s="314">
        <v>0</v>
      </c>
      <c r="AF190" s="314">
        <v>0</v>
      </c>
      <c r="AG190" s="314">
        <v>0</v>
      </c>
      <c r="AH190" s="314">
        <v>0</v>
      </c>
    </row>
    <row r="191" spans="1:34" x14ac:dyDescent="0.2">
      <c r="A191" s="312" t="s">
        <v>617</v>
      </c>
      <c r="B191" s="313" t="s">
        <v>618</v>
      </c>
      <c r="C191" s="314">
        <v>0</v>
      </c>
      <c r="D191" s="314">
        <v>0</v>
      </c>
      <c r="E191" s="314">
        <v>0</v>
      </c>
      <c r="F191" s="314">
        <v>0</v>
      </c>
      <c r="G191" s="314">
        <v>0</v>
      </c>
      <c r="H191" s="314">
        <v>0</v>
      </c>
      <c r="I191" s="314">
        <v>0</v>
      </c>
      <c r="J191" s="314">
        <v>0</v>
      </c>
      <c r="K191" s="314">
        <v>0</v>
      </c>
      <c r="L191" s="314">
        <v>0</v>
      </c>
      <c r="M191" s="314">
        <v>0</v>
      </c>
      <c r="N191" s="314">
        <v>0</v>
      </c>
      <c r="O191" s="314">
        <v>0</v>
      </c>
      <c r="P191" s="314">
        <v>0</v>
      </c>
      <c r="Q191" s="314">
        <v>0</v>
      </c>
      <c r="R191" s="314">
        <v>0</v>
      </c>
      <c r="S191" s="314">
        <v>0</v>
      </c>
      <c r="T191" s="314">
        <v>0</v>
      </c>
      <c r="U191" s="314">
        <v>0</v>
      </c>
      <c r="V191" s="314">
        <v>0</v>
      </c>
      <c r="W191" s="314">
        <v>0</v>
      </c>
      <c r="X191" s="314">
        <v>0</v>
      </c>
      <c r="Y191" s="314">
        <v>0</v>
      </c>
      <c r="Z191" s="314">
        <v>0</v>
      </c>
      <c r="AA191" s="314">
        <v>0</v>
      </c>
      <c r="AB191" s="314">
        <v>0</v>
      </c>
      <c r="AC191" s="314">
        <v>0</v>
      </c>
      <c r="AD191" s="314">
        <v>0</v>
      </c>
      <c r="AE191" s="314">
        <v>0</v>
      </c>
      <c r="AF191" s="314">
        <v>0</v>
      </c>
      <c r="AG191" s="314">
        <v>0</v>
      </c>
      <c r="AH191" s="314">
        <v>0</v>
      </c>
    </row>
    <row r="192" spans="1:34" x14ac:dyDescent="0.2">
      <c r="A192" s="312" t="s">
        <v>619</v>
      </c>
      <c r="B192" s="313" t="s">
        <v>620</v>
      </c>
      <c r="C192" s="314">
        <v>0</v>
      </c>
      <c r="D192" s="314">
        <v>0</v>
      </c>
      <c r="E192" s="314">
        <v>0</v>
      </c>
      <c r="F192" s="314">
        <v>0</v>
      </c>
      <c r="G192" s="314">
        <v>0</v>
      </c>
      <c r="H192" s="314">
        <v>0</v>
      </c>
      <c r="I192" s="314">
        <v>0</v>
      </c>
      <c r="J192" s="314">
        <v>0</v>
      </c>
      <c r="K192" s="314">
        <v>0</v>
      </c>
      <c r="L192" s="314">
        <v>0</v>
      </c>
      <c r="M192" s="314">
        <v>0</v>
      </c>
      <c r="N192" s="314">
        <v>0</v>
      </c>
      <c r="O192" s="314">
        <v>0</v>
      </c>
      <c r="P192" s="314">
        <v>0</v>
      </c>
      <c r="Q192" s="314">
        <v>0</v>
      </c>
      <c r="R192" s="314">
        <v>0</v>
      </c>
      <c r="S192" s="314">
        <v>0</v>
      </c>
      <c r="T192" s="314">
        <v>0</v>
      </c>
      <c r="U192" s="314">
        <v>0</v>
      </c>
      <c r="V192" s="314">
        <v>0</v>
      </c>
      <c r="W192" s="314">
        <v>0</v>
      </c>
      <c r="X192" s="314">
        <v>0</v>
      </c>
      <c r="Y192" s="314">
        <v>0</v>
      </c>
      <c r="Z192" s="314">
        <v>0</v>
      </c>
      <c r="AA192" s="314">
        <v>0</v>
      </c>
      <c r="AB192" s="314">
        <v>0</v>
      </c>
      <c r="AC192" s="314">
        <v>0</v>
      </c>
      <c r="AD192" s="314">
        <v>0</v>
      </c>
      <c r="AE192" s="319">
        <v>4.0341784666224088E-2</v>
      </c>
      <c r="AF192" s="318">
        <v>2.0689238974904312E-3</v>
      </c>
      <c r="AG192" s="318">
        <v>9.4750414453786578E-4</v>
      </c>
      <c r="AH192" s="318">
        <v>4.3879047984021749E-3</v>
      </c>
    </row>
    <row r="193" spans="1:34" x14ac:dyDescent="0.2">
      <c r="A193" s="312" t="s">
        <v>621</v>
      </c>
      <c r="B193" s="313" t="s">
        <v>622</v>
      </c>
      <c r="C193" s="314">
        <v>0</v>
      </c>
      <c r="D193" s="314">
        <v>0</v>
      </c>
      <c r="E193" s="314">
        <v>0</v>
      </c>
      <c r="F193" s="314">
        <v>0</v>
      </c>
      <c r="G193" s="314">
        <v>0</v>
      </c>
      <c r="H193" s="314">
        <v>0</v>
      </c>
      <c r="I193" s="314">
        <v>0</v>
      </c>
      <c r="J193" s="314">
        <v>0</v>
      </c>
      <c r="K193" s="314">
        <v>0</v>
      </c>
      <c r="L193" s="314">
        <v>0</v>
      </c>
      <c r="M193" s="314">
        <v>0</v>
      </c>
      <c r="N193" s="314">
        <v>0</v>
      </c>
      <c r="O193" s="314">
        <v>0</v>
      </c>
      <c r="P193" s="314">
        <v>0</v>
      </c>
      <c r="Q193" s="314">
        <v>0</v>
      </c>
      <c r="R193" s="314">
        <v>0</v>
      </c>
      <c r="S193" s="314">
        <v>0</v>
      </c>
      <c r="T193" s="314">
        <v>0</v>
      </c>
      <c r="U193" s="314">
        <v>0</v>
      </c>
      <c r="V193" s="314">
        <v>0</v>
      </c>
      <c r="W193" s="314">
        <v>0</v>
      </c>
      <c r="X193" s="314">
        <v>0</v>
      </c>
      <c r="Y193" s="314">
        <v>0</v>
      </c>
      <c r="Z193" s="314">
        <v>0</v>
      </c>
      <c r="AA193" s="314">
        <v>0</v>
      </c>
      <c r="AB193" s="314">
        <v>0</v>
      </c>
      <c r="AC193" s="314">
        <v>0</v>
      </c>
      <c r="AD193" s="314">
        <v>0</v>
      </c>
      <c r="AE193" s="314">
        <v>0</v>
      </c>
      <c r="AF193" s="314">
        <v>0</v>
      </c>
      <c r="AG193" s="314">
        <v>0</v>
      </c>
      <c r="AH193" s="314">
        <v>0</v>
      </c>
    </row>
    <row r="194" spans="1:34" x14ac:dyDescent="0.2">
      <c r="A194" s="312" t="s">
        <v>623</v>
      </c>
      <c r="B194" s="313" t="s">
        <v>624</v>
      </c>
      <c r="C194" s="314">
        <v>0</v>
      </c>
      <c r="D194" s="314">
        <v>0</v>
      </c>
      <c r="E194" s="314">
        <v>0</v>
      </c>
      <c r="F194" s="314">
        <v>0</v>
      </c>
      <c r="G194" s="314">
        <v>0</v>
      </c>
      <c r="H194" s="314">
        <v>0</v>
      </c>
      <c r="I194" s="314">
        <v>0</v>
      </c>
      <c r="J194" s="314">
        <v>0</v>
      </c>
      <c r="K194" s="314">
        <v>0</v>
      </c>
      <c r="L194" s="314">
        <v>0</v>
      </c>
      <c r="M194" s="314">
        <v>0</v>
      </c>
      <c r="N194" s="314">
        <v>0</v>
      </c>
      <c r="O194" s="314">
        <v>0</v>
      </c>
      <c r="P194" s="314">
        <v>0</v>
      </c>
      <c r="Q194" s="314">
        <v>0</v>
      </c>
      <c r="R194" s="314">
        <v>0</v>
      </c>
      <c r="S194" s="314">
        <v>0</v>
      </c>
      <c r="T194" s="314">
        <v>0</v>
      </c>
      <c r="U194" s="314">
        <v>0</v>
      </c>
      <c r="V194" s="314">
        <v>0</v>
      </c>
      <c r="W194" s="314">
        <v>0</v>
      </c>
      <c r="X194" s="314">
        <v>0</v>
      </c>
      <c r="Y194" s="314">
        <v>0</v>
      </c>
      <c r="Z194" s="314">
        <v>0</v>
      </c>
      <c r="AA194" s="314">
        <v>0</v>
      </c>
      <c r="AB194" s="314">
        <v>0</v>
      </c>
      <c r="AC194" s="314">
        <v>0</v>
      </c>
      <c r="AD194" s="314">
        <v>0</v>
      </c>
      <c r="AE194" s="314">
        <v>0</v>
      </c>
      <c r="AF194" s="314">
        <v>0</v>
      </c>
      <c r="AG194" s="314">
        <v>0</v>
      </c>
      <c r="AH194" s="314">
        <v>0</v>
      </c>
    </row>
    <row r="195" spans="1:34" x14ac:dyDescent="0.2">
      <c r="A195" s="312" t="s">
        <v>625</v>
      </c>
      <c r="B195" s="313" t="s">
        <v>626</v>
      </c>
      <c r="C195" s="314">
        <v>0</v>
      </c>
      <c r="D195" s="314">
        <v>0</v>
      </c>
      <c r="E195" s="314">
        <v>0</v>
      </c>
      <c r="F195" s="314">
        <v>0</v>
      </c>
      <c r="G195" s="314">
        <v>0</v>
      </c>
      <c r="H195" s="314">
        <v>0</v>
      </c>
      <c r="I195" s="314">
        <v>0</v>
      </c>
      <c r="J195" s="314">
        <v>0</v>
      </c>
      <c r="K195" s="314">
        <v>0</v>
      </c>
      <c r="L195" s="314">
        <v>0</v>
      </c>
      <c r="M195" s="314">
        <v>0</v>
      </c>
      <c r="N195" s="314">
        <v>0</v>
      </c>
      <c r="O195" s="314">
        <v>0</v>
      </c>
      <c r="P195" s="314">
        <v>0</v>
      </c>
      <c r="Q195" s="314">
        <v>0</v>
      </c>
      <c r="R195" s="314">
        <v>0</v>
      </c>
      <c r="S195" s="314">
        <v>0</v>
      </c>
      <c r="T195" s="314">
        <v>0</v>
      </c>
      <c r="U195" s="314">
        <v>0</v>
      </c>
      <c r="V195" s="314">
        <v>0</v>
      </c>
      <c r="W195" s="314">
        <v>0</v>
      </c>
      <c r="X195" s="314">
        <v>0</v>
      </c>
      <c r="Y195" s="314">
        <v>0</v>
      </c>
      <c r="Z195" s="314">
        <v>0</v>
      </c>
      <c r="AA195" s="314">
        <v>0</v>
      </c>
      <c r="AB195" s="314">
        <v>0</v>
      </c>
      <c r="AC195" s="314">
        <v>0</v>
      </c>
      <c r="AD195" s="314">
        <v>0</v>
      </c>
      <c r="AE195" s="314">
        <v>0</v>
      </c>
      <c r="AF195" s="314">
        <v>0</v>
      </c>
      <c r="AG195" s="314">
        <v>0</v>
      </c>
      <c r="AH195" s="314">
        <v>0</v>
      </c>
    </row>
    <row r="196" spans="1:34" x14ac:dyDescent="0.2">
      <c r="A196" s="312" t="s">
        <v>627</v>
      </c>
      <c r="B196" s="313" t="s">
        <v>628</v>
      </c>
      <c r="C196" s="314">
        <v>0</v>
      </c>
      <c r="D196" s="314">
        <v>0</v>
      </c>
      <c r="E196" s="314">
        <v>0</v>
      </c>
      <c r="F196" s="314">
        <v>0</v>
      </c>
      <c r="G196" s="314">
        <v>0</v>
      </c>
      <c r="H196" s="314">
        <v>0</v>
      </c>
      <c r="I196" s="314">
        <v>0</v>
      </c>
      <c r="J196" s="314">
        <v>0</v>
      </c>
      <c r="K196" s="314">
        <v>0</v>
      </c>
      <c r="L196" s="314">
        <v>0</v>
      </c>
      <c r="M196" s="314">
        <v>0</v>
      </c>
      <c r="N196" s="314">
        <v>0</v>
      </c>
      <c r="O196" s="314">
        <v>0</v>
      </c>
      <c r="P196" s="314">
        <v>0</v>
      </c>
      <c r="Q196" s="314">
        <v>0</v>
      </c>
      <c r="R196" s="314">
        <v>0</v>
      </c>
      <c r="S196" s="314">
        <v>0</v>
      </c>
      <c r="T196" s="314">
        <v>0</v>
      </c>
      <c r="U196" s="314">
        <v>0</v>
      </c>
      <c r="V196" s="314">
        <v>0</v>
      </c>
      <c r="W196" s="314">
        <v>0</v>
      </c>
      <c r="X196" s="314">
        <v>0</v>
      </c>
      <c r="Y196" s="314">
        <v>0</v>
      </c>
      <c r="Z196" s="314">
        <v>0</v>
      </c>
      <c r="AA196" s="314">
        <v>0</v>
      </c>
      <c r="AB196" s="314">
        <v>0</v>
      </c>
      <c r="AC196" s="314">
        <v>0</v>
      </c>
      <c r="AD196" s="314">
        <v>0</v>
      </c>
      <c r="AE196" s="314">
        <v>0</v>
      </c>
      <c r="AF196" s="314">
        <v>0</v>
      </c>
      <c r="AG196" s="314">
        <v>0</v>
      </c>
      <c r="AH196" s="314">
        <v>0</v>
      </c>
    </row>
    <row r="197" spans="1:34" x14ac:dyDescent="0.2">
      <c r="A197" s="312" t="s">
        <v>629</v>
      </c>
      <c r="B197" s="313" t="s">
        <v>630</v>
      </c>
      <c r="C197" s="314">
        <v>0</v>
      </c>
      <c r="D197" s="314">
        <v>0</v>
      </c>
      <c r="E197" s="314">
        <v>0</v>
      </c>
      <c r="F197" s="314">
        <v>0</v>
      </c>
      <c r="G197" s="314">
        <v>0</v>
      </c>
      <c r="H197" s="314">
        <v>0</v>
      </c>
      <c r="I197" s="314">
        <v>0</v>
      </c>
      <c r="J197" s="314">
        <v>0</v>
      </c>
      <c r="K197" s="314">
        <v>0</v>
      </c>
      <c r="L197" s="314">
        <v>0</v>
      </c>
      <c r="M197" s="314">
        <v>0</v>
      </c>
      <c r="N197" s="314">
        <v>0</v>
      </c>
      <c r="O197" s="314">
        <v>0</v>
      </c>
      <c r="P197" s="314">
        <v>0</v>
      </c>
      <c r="Q197" s="314">
        <v>0</v>
      </c>
      <c r="R197" s="314">
        <v>0</v>
      </c>
      <c r="S197" s="314">
        <v>0</v>
      </c>
      <c r="T197" s="314">
        <v>0</v>
      </c>
      <c r="U197" s="314">
        <v>0</v>
      </c>
      <c r="V197" s="314">
        <v>0</v>
      </c>
      <c r="W197" s="314">
        <v>0</v>
      </c>
      <c r="X197" s="314">
        <v>0</v>
      </c>
      <c r="Y197" s="314">
        <v>0</v>
      </c>
      <c r="Z197" s="314">
        <v>0</v>
      </c>
      <c r="AA197" s="314">
        <v>0</v>
      </c>
      <c r="AB197" s="314">
        <v>0</v>
      </c>
      <c r="AC197" s="314">
        <v>0</v>
      </c>
      <c r="AD197" s="314">
        <v>0</v>
      </c>
      <c r="AE197" s="314">
        <v>0</v>
      </c>
      <c r="AF197" s="314">
        <v>0</v>
      </c>
      <c r="AG197" s="314">
        <v>0</v>
      </c>
      <c r="AH197" s="314">
        <v>0</v>
      </c>
    </row>
    <row r="198" spans="1:34" x14ac:dyDescent="0.2">
      <c r="A198" s="312" t="s">
        <v>631</v>
      </c>
      <c r="B198" s="313" t="s">
        <v>632</v>
      </c>
      <c r="C198" s="314">
        <v>0</v>
      </c>
      <c r="D198" s="314">
        <v>0</v>
      </c>
      <c r="E198" s="314">
        <v>0</v>
      </c>
      <c r="F198" s="314">
        <v>0</v>
      </c>
      <c r="G198" s="314">
        <v>0</v>
      </c>
      <c r="H198" s="314">
        <v>0</v>
      </c>
      <c r="I198" s="314">
        <v>0</v>
      </c>
      <c r="J198" s="314">
        <v>0</v>
      </c>
      <c r="K198" s="314">
        <v>0</v>
      </c>
      <c r="L198" s="314">
        <v>0</v>
      </c>
      <c r="M198" s="314">
        <v>0</v>
      </c>
      <c r="N198" s="314">
        <v>0</v>
      </c>
      <c r="O198" s="314">
        <v>0</v>
      </c>
      <c r="P198" s="314">
        <v>0</v>
      </c>
      <c r="Q198" s="314">
        <v>0</v>
      </c>
      <c r="R198" s="314">
        <v>0</v>
      </c>
      <c r="S198" s="314">
        <v>0</v>
      </c>
      <c r="T198" s="314">
        <v>0</v>
      </c>
      <c r="U198" s="314">
        <v>0</v>
      </c>
      <c r="V198" s="314">
        <v>0</v>
      </c>
      <c r="W198" s="314">
        <v>0</v>
      </c>
      <c r="X198" s="314">
        <v>0</v>
      </c>
      <c r="Y198" s="314">
        <v>0</v>
      </c>
      <c r="Z198" s="314">
        <v>0</v>
      </c>
      <c r="AA198" s="314">
        <v>0</v>
      </c>
      <c r="AB198" s="314">
        <v>0</v>
      </c>
      <c r="AC198" s="314">
        <v>0</v>
      </c>
      <c r="AD198" s="314">
        <v>0</v>
      </c>
      <c r="AE198" s="314">
        <v>0</v>
      </c>
      <c r="AF198" s="314">
        <v>0</v>
      </c>
      <c r="AG198" s="314">
        <v>0</v>
      </c>
      <c r="AH198" s="314">
        <v>0</v>
      </c>
    </row>
    <row r="199" spans="1:34" x14ac:dyDescent="0.2">
      <c r="A199" s="312" t="s">
        <v>633</v>
      </c>
      <c r="B199" s="313" t="s">
        <v>634</v>
      </c>
      <c r="C199" s="314">
        <v>0</v>
      </c>
      <c r="D199" s="314">
        <v>0</v>
      </c>
      <c r="E199" s="314">
        <v>0</v>
      </c>
      <c r="F199" s="314">
        <v>0</v>
      </c>
      <c r="G199" s="314">
        <v>0</v>
      </c>
      <c r="H199" s="314">
        <v>0</v>
      </c>
      <c r="I199" s="314">
        <v>0</v>
      </c>
      <c r="J199" s="314">
        <v>0</v>
      </c>
      <c r="K199" s="314">
        <v>0</v>
      </c>
      <c r="L199" s="314">
        <v>0</v>
      </c>
      <c r="M199" s="314">
        <v>0</v>
      </c>
      <c r="N199" s="314">
        <v>0</v>
      </c>
      <c r="O199" s="314">
        <v>0</v>
      </c>
      <c r="P199" s="314">
        <v>0</v>
      </c>
      <c r="Q199" s="314">
        <v>0</v>
      </c>
      <c r="R199" s="314">
        <v>0</v>
      </c>
      <c r="S199" s="314">
        <v>0</v>
      </c>
      <c r="T199" s="314">
        <v>0</v>
      </c>
      <c r="U199" s="314">
        <v>0</v>
      </c>
      <c r="V199" s="314">
        <v>0</v>
      </c>
      <c r="W199" s="314">
        <v>0</v>
      </c>
      <c r="X199" s="314">
        <v>0</v>
      </c>
      <c r="Y199" s="314">
        <v>0</v>
      </c>
      <c r="Z199" s="314">
        <v>0</v>
      </c>
      <c r="AA199" s="314">
        <v>0</v>
      </c>
      <c r="AB199" s="314">
        <v>0</v>
      </c>
      <c r="AC199" s="314">
        <v>0</v>
      </c>
      <c r="AD199" s="314">
        <v>0</v>
      </c>
      <c r="AE199" s="314">
        <v>0</v>
      </c>
      <c r="AF199" s="314">
        <v>0</v>
      </c>
      <c r="AG199" s="314">
        <v>0</v>
      </c>
      <c r="AH199" s="314">
        <v>0</v>
      </c>
    </row>
    <row r="200" spans="1:34" x14ac:dyDescent="0.2">
      <c r="A200" s="312" t="s">
        <v>635</v>
      </c>
      <c r="B200" s="313" t="s">
        <v>636</v>
      </c>
      <c r="C200" s="314">
        <v>0</v>
      </c>
      <c r="D200" s="314">
        <v>0</v>
      </c>
      <c r="E200" s="314">
        <v>0</v>
      </c>
      <c r="F200" s="314">
        <v>0</v>
      </c>
      <c r="G200" s="314">
        <v>0</v>
      </c>
      <c r="H200" s="314">
        <v>0</v>
      </c>
      <c r="I200" s="314">
        <v>0</v>
      </c>
      <c r="J200" s="314">
        <v>0</v>
      </c>
      <c r="K200" s="314">
        <v>0</v>
      </c>
      <c r="L200" s="314">
        <v>0</v>
      </c>
      <c r="M200" s="314">
        <v>0</v>
      </c>
      <c r="N200" s="314">
        <v>0</v>
      </c>
      <c r="O200" s="314">
        <v>0</v>
      </c>
      <c r="P200" s="314">
        <v>0</v>
      </c>
      <c r="Q200" s="314">
        <v>0</v>
      </c>
      <c r="R200" s="314">
        <v>0</v>
      </c>
      <c r="S200" s="314">
        <v>0</v>
      </c>
      <c r="T200" s="314">
        <v>0</v>
      </c>
      <c r="U200" s="314">
        <v>0</v>
      </c>
      <c r="V200" s="314">
        <v>0</v>
      </c>
      <c r="W200" s="314">
        <v>0</v>
      </c>
      <c r="X200" s="314">
        <v>0</v>
      </c>
      <c r="Y200" s="314">
        <v>0</v>
      </c>
      <c r="Z200" s="314">
        <v>0</v>
      </c>
      <c r="AA200" s="314">
        <v>0</v>
      </c>
      <c r="AB200" s="314">
        <v>0</v>
      </c>
      <c r="AC200" s="314">
        <v>0</v>
      </c>
      <c r="AD200" s="314">
        <v>0</v>
      </c>
      <c r="AE200" s="314">
        <v>0</v>
      </c>
      <c r="AF200" s="314">
        <v>0</v>
      </c>
      <c r="AG200" s="314">
        <v>0</v>
      </c>
      <c r="AH200" s="314">
        <v>0</v>
      </c>
    </row>
    <row r="201" spans="1:34" x14ac:dyDescent="0.2">
      <c r="A201" s="312" t="s">
        <v>637</v>
      </c>
      <c r="B201" s="313" t="s">
        <v>638</v>
      </c>
      <c r="C201" s="314">
        <v>0.20392889286303623</v>
      </c>
      <c r="D201" s="314">
        <v>0.1998463710796525</v>
      </c>
      <c r="E201" s="314">
        <v>0.18550980546178217</v>
      </c>
      <c r="F201" s="314">
        <v>0.1660302831253086</v>
      </c>
      <c r="G201" s="314">
        <v>0.15806428054659707</v>
      </c>
      <c r="H201" s="314">
        <v>0.14569503011736087</v>
      </c>
      <c r="I201" s="314">
        <v>0.13307788581083718</v>
      </c>
      <c r="J201" s="314">
        <v>0.11957914991178938</v>
      </c>
      <c r="K201" s="314">
        <v>0.10468608898622823</v>
      </c>
      <c r="L201" s="314">
        <v>9.0120947917160077E-2</v>
      </c>
      <c r="M201" s="314">
        <v>8.0379388286512449E-2</v>
      </c>
      <c r="N201" s="314">
        <v>7.7106758610451284E-2</v>
      </c>
      <c r="O201" s="314">
        <v>7.5172082097043388E-2</v>
      </c>
      <c r="P201" s="314">
        <v>7.1606246018122904E-2</v>
      </c>
      <c r="Q201" s="314">
        <v>6.4370866484552786E-2</v>
      </c>
      <c r="R201" s="314">
        <v>5.8525090547992493E-2</v>
      </c>
      <c r="S201" s="319">
        <v>4.785997951272862E-2</v>
      </c>
      <c r="T201" s="319">
        <v>4.4499442951778309E-2</v>
      </c>
      <c r="U201" s="319">
        <v>4.0016172895213566E-2</v>
      </c>
      <c r="V201" s="319">
        <v>3.5657105532179677E-2</v>
      </c>
      <c r="W201" s="319">
        <v>3.0917827900811712E-2</v>
      </c>
      <c r="X201" s="319">
        <v>2.7280780178192628E-2</v>
      </c>
      <c r="Y201" s="319">
        <v>2.3812088405713062E-2</v>
      </c>
      <c r="Z201" s="319">
        <v>2.1349809710266978E-2</v>
      </c>
      <c r="AA201" s="319">
        <v>1.8524665795739182E-2</v>
      </c>
      <c r="AB201" s="319">
        <v>1.6461602366854677E-2</v>
      </c>
      <c r="AC201" s="319">
        <v>9.0972728579147046E-3</v>
      </c>
      <c r="AD201" s="318">
        <v>4.541776413603712E-3</v>
      </c>
      <c r="AE201" s="319">
        <v>5.1664260604480433E-3</v>
      </c>
      <c r="AF201" s="314">
        <v>0</v>
      </c>
      <c r="AG201" s="314">
        <v>0</v>
      </c>
      <c r="AH201" s="314">
        <v>0</v>
      </c>
    </row>
    <row r="202" spans="1:34" x14ac:dyDescent="0.2">
      <c r="A202" s="320" t="s">
        <v>7</v>
      </c>
      <c r="B202" s="321"/>
      <c r="C202" s="322">
        <f t="shared" ref="C202:AH202" si="2">SUM(C203:C298)</f>
        <v>11.735789616213435</v>
      </c>
      <c r="D202" s="322">
        <f t="shared" si="2"/>
        <v>11.453975915108648</v>
      </c>
      <c r="E202" s="322">
        <f t="shared" si="2"/>
        <v>10.659278378765149</v>
      </c>
      <c r="F202" s="322">
        <f t="shared" si="2"/>
        <v>9.8749298073472858</v>
      </c>
      <c r="G202" s="322">
        <f t="shared" si="2"/>
        <v>9.1755746671179192</v>
      </c>
      <c r="H202" s="322">
        <f t="shared" si="2"/>
        <v>8.7641859979190357</v>
      </c>
      <c r="I202" s="322">
        <f t="shared" si="2"/>
        <v>8.3987064499410149</v>
      </c>
      <c r="J202" s="322">
        <f t="shared" si="2"/>
        <v>8.155554644647566</v>
      </c>
      <c r="K202" s="322">
        <f t="shared" si="2"/>
        <v>7.5145942419955984</v>
      </c>
      <c r="L202" s="322">
        <f t="shared" si="2"/>
        <v>6.7128882725382102</v>
      </c>
      <c r="M202" s="322">
        <f t="shared" si="2"/>
        <v>6.6048445201781112</v>
      </c>
      <c r="N202" s="322">
        <f t="shared" si="2"/>
        <v>6.2659285860018112</v>
      </c>
      <c r="O202" s="322">
        <f t="shared" si="2"/>
        <v>5.9320710941497596</v>
      </c>
      <c r="P202" s="322">
        <f t="shared" si="2"/>
        <v>5.7228016388399503</v>
      </c>
      <c r="Q202" s="322">
        <f t="shared" si="2"/>
        <v>5.6094889458256683</v>
      </c>
      <c r="R202" s="322">
        <f t="shared" si="2"/>
        <v>5.4354197841330416</v>
      </c>
      <c r="S202" s="322">
        <f t="shared" si="2"/>
        <v>5.452930559065142</v>
      </c>
      <c r="T202" s="322">
        <f t="shared" si="2"/>
        <v>5.4219407031801046</v>
      </c>
      <c r="U202" s="322">
        <f t="shared" si="2"/>
        <v>5.6738593405058122</v>
      </c>
      <c r="V202" s="322">
        <f t="shared" si="2"/>
        <v>5.484111315204709</v>
      </c>
      <c r="W202" s="322">
        <f t="shared" si="2"/>
        <v>5.548485682534559</v>
      </c>
      <c r="X202" s="322">
        <f t="shared" si="2"/>
        <v>5.9126861342863206</v>
      </c>
      <c r="Y202" s="322">
        <f t="shared" si="2"/>
        <v>6.550359282233579</v>
      </c>
      <c r="Z202" s="322">
        <f t="shared" si="2"/>
        <v>7.2350290299054061</v>
      </c>
      <c r="AA202" s="322">
        <f t="shared" si="2"/>
        <v>8.0972820747358423</v>
      </c>
      <c r="AB202" s="322">
        <f t="shared" si="2"/>
        <v>8.1447905777521985</v>
      </c>
      <c r="AC202" s="322">
        <f t="shared" si="2"/>
        <v>6.3896661393377165</v>
      </c>
      <c r="AD202" s="322">
        <f t="shared" si="2"/>
        <v>4.3516635440880522</v>
      </c>
      <c r="AE202" s="322">
        <f t="shared" si="2"/>
        <v>5.1089389454316931</v>
      </c>
      <c r="AF202" s="322">
        <f t="shared" si="2"/>
        <v>4.3180059201973382</v>
      </c>
      <c r="AG202" s="322">
        <f t="shared" si="2"/>
        <v>4.4621505423864143</v>
      </c>
      <c r="AH202" s="322">
        <f t="shared" si="2"/>
        <v>4.863203115813306</v>
      </c>
    </row>
    <row r="203" spans="1:34" x14ac:dyDescent="0.2">
      <c r="A203" s="312" t="s">
        <v>448</v>
      </c>
      <c r="B203" s="313" t="s">
        <v>449</v>
      </c>
      <c r="C203" s="314">
        <v>0</v>
      </c>
      <c r="D203" s="314">
        <v>0</v>
      </c>
      <c r="E203" s="314">
        <v>0</v>
      </c>
      <c r="F203" s="314">
        <v>0</v>
      </c>
      <c r="G203" s="314">
        <v>0</v>
      </c>
      <c r="H203" s="314">
        <v>0</v>
      </c>
      <c r="I203" s="314">
        <v>0</v>
      </c>
      <c r="J203" s="314">
        <v>0</v>
      </c>
      <c r="K203" s="314">
        <v>0</v>
      </c>
      <c r="L203" s="314">
        <v>0</v>
      </c>
      <c r="M203" s="314">
        <v>0</v>
      </c>
      <c r="N203" s="314">
        <v>0</v>
      </c>
      <c r="O203" s="314">
        <v>0</v>
      </c>
      <c r="P203" s="314">
        <v>0</v>
      </c>
      <c r="Q203" s="314">
        <v>0</v>
      </c>
      <c r="R203" s="314">
        <v>0</v>
      </c>
      <c r="S203" s="314">
        <v>0</v>
      </c>
      <c r="T203" s="314">
        <v>0</v>
      </c>
      <c r="U203" s="314">
        <v>0</v>
      </c>
      <c r="V203" s="314">
        <v>0</v>
      </c>
      <c r="W203" s="314">
        <v>0</v>
      </c>
      <c r="X203" s="314">
        <v>0</v>
      </c>
      <c r="Y203" s="314">
        <v>0</v>
      </c>
      <c r="Z203" s="314">
        <v>0</v>
      </c>
      <c r="AA203" s="314">
        <v>0</v>
      </c>
      <c r="AB203" s="314">
        <v>0</v>
      </c>
      <c r="AC203" s="314">
        <v>0</v>
      </c>
      <c r="AD203" s="314">
        <v>0</v>
      </c>
      <c r="AE203" s="314">
        <v>0</v>
      </c>
      <c r="AF203" s="314">
        <v>0</v>
      </c>
      <c r="AG203" s="314">
        <v>0</v>
      </c>
      <c r="AH203" s="314">
        <v>0</v>
      </c>
    </row>
    <row r="204" spans="1:34" x14ac:dyDescent="0.2">
      <c r="A204" s="312" t="s">
        <v>450</v>
      </c>
      <c r="B204" s="313" t="s">
        <v>451</v>
      </c>
      <c r="C204" s="314">
        <v>0</v>
      </c>
      <c r="D204" s="314">
        <v>0</v>
      </c>
      <c r="E204" s="314">
        <v>0</v>
      </c>
      <c r="F204" s="314">
        <v>0</v>
      </c>
      <c r="G204" s="314">
        <v>0</v>
      </c>
      <c r="H204" s="314">
        <v>0</v>
      </c>
      <c r="I204" s="314">
        <v>0</v>
      </c>
      <c r="J204" s="314">
        <v>0</v>
      </c>
      <c r="K204" s="314">
        <v>0</v>
      </c>
      <c r="L204" s="314">
        <v>0</v>
      </c>
      <c r="M204" s="314">
        <v>0</v>
      </c>
      <c r="N204" s="314">
        <v>0</v>
      </c>
      <c r="O204" s="314">
        <v>0</v>
      </c>
      <c r="P204" s="314">
        <v>0</v>
      </c>
      <c r="Q204" s="314">
        <v>0</v>
      </c>
      <c r="R204" s="314">
        <v>0</v>
      </c>
      <c r="S204" s="314">
        <v>0</v>
      </c>
      <c r="T204" s="314">
        <v>0</v>
      </c>
      <c r="U204" s="314">
        <v>0</v>
      </c>
      <c r="V204" s="314">
        <v>0</v>
      </c>
      <c r="W204" s="314">
        <v>0</v>
      </c>
      <c r="X204" s="314">
        <v>0</v>
      </c>
      <c r="Y204" s="314">
        <v>0</v>
      </c>
      <c r="Z204" s="314">
        <v>0</v>
      </c>
      <c r="AA204" s="314">
        <v>0</v>
      </c>
      <c r="AB204" s="314">
        <v>0</v>
      </c>
      <c r="AC204" s="314">
        <v>0</v>
      </c>
      <c r="AD204" s="314">
        <v>0</v>
      </c>
      <c r="AE204" s="314">
        <v>0</v>
      </c>
      <c r="AF204" s="314">
        <v>0</v>
      </c>
      <c r="AG204" s="314">
        <v>0</v>
      </c>
      <c r="AH204" s="314">
        <v>0</v>
      </c>
    </row>
    <row r="205" spans="1:34" x14ac:dyDescent="0.2">
      <c r="A205" s="312" t="s">
        <v>452</v>
      </c>
      <c r="B205" s="313" t="s">
        <v>453</v>
      </c>
      <c r="C205" s="314">
        <v>0</v>
      </c>
      <c r="D205" s="314">
        <v>0</v>
      </c>
      <c r="E205" s="314">
        <v>0</v>
      </c>
      <c r="F205" s="314">
        <v>0</v>
      </c>
      <c r="G205" s="314">
        <v>0</v>
      </c>
      <c r="H205" s="314">
        <v>0</v>
      </c>
      <c r="I205" s="314">
        <v>0</v>
      </c>
      <c r="J205" s="314">
        <v>0</v>
      </c>
      <c r="K205" s="314">
        <v>0</v>
      </c>
      <c r="L205" s="314">
        <v>0</v>
      </c>
      <c r="M205" s="314">
        <v>0</v>
      </c>
      <c r="N205" s="314">
        <v>0</v>
      </c>
      <c r="O205" s="314">
        <v>0</v>
      </c>
      <c r="P205" s="314">
        <v>0</v>
      </c>
      <c r="Q205" s="314">
        <v>0</v>
      </c>
      <c r="R205" s="314">
        <v>0</v>
      </c>
      <c r="S205" s="314">
        <v>0</v>
      </c>
      <c r="T205" s="314">
        <v>0</v>
      </c>
      <c r="U205" s="314">
        <v>0</v>
      </c>
      <c r="V205" s="314">
        <v>0</v>
      </c>
      <c r="W205" s="314">
        <v>0</v>
      </c>
      <c r="X205" s="314">
        <v>0</v>
      </c>
      <c r="Y205" s="314">
        <v>0</v>
      </c>
      <c r="Z205" s="314">
        <v>0</v>
      </c>
      <c r="AA205" s="314">
        <v>0</v>
      </c>
      <c r="AB205" s="314">
        <v>0</v>
      </c>
      <c r="AC205" s="314">
        <v>0</v>
      </c>
      <c r="AD205" s="314">
        <v>0</v>
      </c>
      <c r="AE205" s="314">
        <v>0</v>
      </c>
      <c r="AF205" s="314">
        <v>0</v>
      </c>
      <c r="AG205" s="314">
        <v>0</v>
      </c>
      <c r="AH205" s="314">
        <v>0</v>
      </c>
    </row>
    <row r="206" spans="1:34" x14ac:dyDescent="0.2">
      <c r="A206" s="312" t="s">
        <v>454</v>
      </c>
      <c r="B206" s="313" t="s">
        <v>455</v>
      </c>
      <c r="C206" s="314">
        <v>0</v>
      </c>
      <c r="D206" s="314">
        <v>0</v>
      </c>
      <c r="E206" s="314">
        <v>0</v>
      </c>
      <c r="F206" s="314">
        <v>0</v>
      </c>
      <c r="G206" s="314">
        <v>0</v>
      </c>
      <c r="H206" s="314">
        <v>0</v>
      </c>
      <c r="I206" s="314">
        <v>0</v>
      </c>
      <c r="J206" s="314">
        <v>0</v>
      </c>
      <c r="K206" s="314">
        <v>0</v>
      </c>
      <c r="L206" s="314">
        <v>0</v>
      </c>
      <c r="M206" s="314">
        <v>0</v>
      </c>
      <c r="N206" s="314">
        <v>0</v>
      </c>
      <c r="O206" s="314">
        <v>0</v>
      </c>
      <c r="P206" s="314">
        <v>0</v>
      </c>
      <c r="Q206" s="314">
        <v>0</v>
      </c>
      <c r="R206" s="314">
        <v>0</v>
      </c>
      <c r="S206" s="314">
        <v>0</v>
      </c>
      <c r="T206" s="314">
        <v>0</v>
      </c>
      <c r="U206" s="314">
        <v>0</v>
      </c>
      <c r="V206" s="314">
        <v>0</v>
      </c>
      <c r="W206" s="314">
        <v>0</v>
      </c>
      <c r="X206" s="314">
        <v>0</v>
      </c>
      <c r="Y206" s="314">
        <v>0</v>
      </c>
      <c r="Z206" s="314">
        <v>0</v>
      </c>
      <c r="AA206" s="314">
        <v>0</v>
      </c>
      <c r="AB206" s="314">
        <v>0</v>
      </c>
      <c r="AC206" s="314">
        <v>0</v>
      </c>
      <c r="AD206" s="314">
        <v>0</v>
      </c>
      <c r="AE206" s="314">
        <v>0</v>
      </c>
      <c r="AF206" s="314">
        <v>0</v>
      </c>
      <c r="AG206" s="314">
        <v>0</v>
      </c>
      <c r="AH206" s="314">
        <v>0</v>
      </c>
    </row>
    <row r="207" spans="1:34" x14ac:dyDescent="0.2">
      <c r="A207" s="312" t="s">
        <v>456</v>
      </c>
      <c r="B207" s="313" t="s">
        <v>457</v>
      </c>
      <c r="C207" s="314">
        <v>0</v>
      </c>
      <c r="D207" s="314">
        <v>0</v>
      </c>
      <c r="E207" s="314">
        <v>0</v>
      </c>
      <c r="F207" s="314">
        <v>0</v>
      </c>
      <c r="G207" s="314">
        <v>0</v>
      </c>
      <c r="H207" s="314">
        <v>0</v>
      </c>
      <c r="I207" s="314">
        <v>0</v>
      </c>
      <c r="J207" s="314">
        <v>0</v>
      </c>
      <c r="K207" s="314">
        <v>0</v>
      </c>
      <c r="L207" s="314">
        <v>0</v>
      </c>
      <c r="M207" s="314">
        <v>0</v>
      </c>
      <c r="N207" s="314">
        <v>0</v>
      </c>
      <c r="O207" s="314">
        <v>0</v>
      </c>
      <c r="P207" s="314">
        <v>0</v>
      </c>
      <c r="Q207" s="314">
        <v>0</v>
      </c>
      <c r="R207" s="314">
        <v>0</v>
      </c>
      <c r="S207" s="314">
        <v>0</v>
      </c>
      <c r="T207" s="314">
        <v>0</v>
      </c>
      <c r="U207" s="314">
        <v>0</v>
      </c>
      <c r="V207" s="314">
        <v>0</v>
      </c>
      <c r="W207" s="314">
        <v>0</v>
      </c>
      <c r="X207" s="314">
        <v>0</v>
      </c>
      <c r="Y207" s="314">
        <v>0</v>
      </c>
      <c r="Z207" s="314">
        <v>0</v>
      </c>
      <c r="AA207" s="314">
        <v>0</v>
      </c>
      <c r="AB207" s="314">
        <v>0</v>
      </c>
      <c r="AC207" s="314">
        <v>0</v>
      </c>
      <c r="AD207" s="314">
        <v>0</v>
      </c>
      <c r="AE207" s="314">
        <v>0</v>
      </c>
      <c r="AF207" s="323">
        <v>3.1160001213188531E-6</v>
      </c>
      <c r="AG207" s="314">
        <v>0</v>
      </c>
      <c r="AH207" s="314">
        <v>0</v>
      </c>
    </row>
    <row r="208" spans="1:34" x14ac:dyDescent="0.2">
      <c r="A208" s="312" t="s">
        <v>458</v>
      </c>
      <c r="B208" s="313" t="s">
        <v>459</v>
      </c>
      <c r="C208" s="314">
        <v>0</v>
      </c>
      <c r="D208" s="314">
        <v>0</v>
      </c>
      <c r="E208" s="314">
        <v>0</v>
      </c>
      <c r="F208" s="314">
        <v>0</v>
      </c>
      <c r="G208" s="314">
        <v>0</v>
      </c>
      <c r="H208" s="314">
        <v>0</v>
      </c>
      <c r="I208" s="314">
        <v>0</v>
      </c>
      <c r="J208" s="314">
        <v>0</v>
      </c>
      <c r="K208" s="314">
        <v>0</v>
      </c>
      <c r="L208" s="314">
        <v>0</v>
      </c>
      <c r="M208" s="314">
        <v>0</v>
      </c>
      <c r="N208" s="314">
        <v>0</v>
      </c>
      <c r="O208" s="314">
        <v>0</v>
      </c>
      <c r="P208" s="314">
        <v>0</v>
      </c>
      <c r="Q208" s="314">
        <v>0</v>
      </c>
      <c r="R208" s="314">
        <v>0</v>
      </c>
      <c r="S208" s="314">
        <v>0</v>
      </c>
      <c r="T208" s="314">
        <v>0</v>
      </c>
      <c r="U208" s="314">
        <v>0</v>
      </c>
      <c r="V208" s="314">
        <v>0</v>
      </c>
      <c r="W208" s="314">
        <v>0</v>
      </c>
      <c r="X208" s="314">
        <v>0</v>
      </c>
      <c r="Y208" s="314">
        <v>0</v>
      </c>
      <c r="Z208" s="314">
        <v>0</v>
      </c>
      <c r="AA208" s="314">
        <v>0</v>
      </c>
      <c r="AB208" s="314">
        <v>0</v>
      </c>
      <c r="AC208" s="314">
        <v>0</v>
      </c>
      <c r="AD208" s="314">
        <v>0</v>
      </c>
      <c r="AE208" s="314">
        <v>0</v>
      </c>
      <c r="AF208" s="314">
        <v>0</v>
      </c>
      <c r="AG208" s="314">
        <v>0</v>
      </c>
      <c r="AH208" s="314">
        <v>0</v>
      </c>
    </row>
    <row r="209" spans="1:34" x14ac:dyDescent="0.2">
      <c r="A209" s="312" t="s">
        <v>460</v>
      </c>
      <c r="B209" s="313" t="s">
        <v>640</v>
      </c>
      <c r="C209" s="318">
        <v>9.9720306540765314E-4</v>
      </c>
      <c r="D209" s="318">
        <v>8.7142637398342985E-4</v>
      </c>
      <c r="E209" s="318">
        <v>8.193324811540247E-4</v>
      </c>
      <c r="F209" s="318">
        <v>8.2856701072512001E-4</v>
      </c>
      <c r="G209" s="318">
        <v>8.4215021614787212E-4</v>
      </c>
      <c r="H209" s="318">
        <v>7.9808495072896106E-4</v>
      </c>
      <c r="I209" s="318">
        <v>7.8179074725490691E-4</v>
      </c>
      <c r="J209" s="318">
        <v>8.1565387412557656E-4</v>
      </c>
      <c r="K209" s="318">
        <v>7.8883917144513289E-4</v>
      </c>
      <c r="L209" s="318">
        <v>7.0103966742337479E-4</v>
      </c>
      <c r="M209" s="318">
        <v>7.255544798694789E-4</v>
      </c>
      <c r="N209" s="318">
        <v>7.725270105919099E-4</v>
      </c>
      <c r="O209" s="318">
        <v>7.2264349555151066E-4</v>
      </c>
      <c r="P209" s="318">
        <v>6.5438474547865368E-4</v>
      </c>
      <c r="Q209" s="318">
        <v>6.6899530175922452E-4</v>
      </c>
      <c r="R209" s="318">
        <v>6.500040382354359E-4</v>
      </c>
      <c r="S209" s="318">
        <v>6.3426238081151971E-4</v>
      </c>
      <c r="T209" s="318">
        <v>6.2826442662758939E-4</v>
      </c>
      <c r="U209" s="318">
        <v>6.7239242959723079E-4</v>
      </c>
      <c r="V209" s="318">
        <v>6.7106203137747434E-4</v>
      </c>
      <c r="W209" s="318">
        <v>6.5780447802829859E-4</v>
      </c>
      <c r="X209" s="318">
        <v>6.7715175745978703E-4</v>
      </c>
      <c r="Y209" s="318">
        <v>6.6217047051176032E-4</v>
      </c>
      <c r="Z209" s="318">
        <v>7.4185503454851512E-4</v>
      </c>
      <c r="AA209" s="318">
        <v>1.0254859434070574E-3</v>
      </c>
      <c r="AB209" s="318">
        <v>1.7351434313944733E-3</v>
      </c>
      <c r="AC209" s="318">
        <v>1.5993734636436264E-3</v>
      </c>
      <c r="AD209" s="318">
        <v>1.5575894374220138E-3</v>
      </c>
      <c r="AE209" s="318">
        <v>1.1747684678114956E-3</v>
      </c>
      <c r="AF209" s="314">
        <v>0</v>
      </c>
      <c r="AG209" s="319">
        <v>5.7453321101069432E-3</v>
      </c>
      <c r="AH209" s="314">
        <v>0</v>
      </c>
    </row>
    <row r="210" spans="1:34" x14ac:dyDescent="0.2">
      <c r="A210" s="312" t="s">
        <v>461</v>
      </c>
      <c r="B210" s="313" t="s">
        <v>462</v>
      </c>
      <c r="C210" s="319">
        <v>1.9207897009221913E-2</v>
      </c>
      <c r="D210" s="319">
        <v>2.3367310771731677E-2</v>
      </c>
      <c r="E210" s="319">
        <v>2.1746893091473728E-2</v>
      </c>
      <c r="F210" s="319">
        <v>2.1002312183435991E-2</v>
      </c>
      <c r="G210" s="319">
        <v>2.2671225344887622E-2</v>
      </c>
      <c r="H210" s="319">
        <v>1.9945562771947926E-2</v>
      </c>
      <c r="I210" s="319">
        <v>2.1266420704614999E-2</v>
      </c>
      <c r="J210" s="319">
        <v>2.2938940460777893E-2</v>
      </c>
      <c r="K210" s="319">
        <v>2.259739598938865E-2</v>
      </c>
      <c r="L210" s="319">
        <v>2.177147571659048E-2</v>
      </c>
      <c r="M210" s="319">
        <v>2.0858385447329892E-2</v>
      </c>
      <c r="N210" s="319">
        <v>2.4956336327497192E-2</v>
      </c>
      <c r="O210" s="319">
        <v>2.5443831745669516E-2</v>
      </c>
      <c r="P210" s="319">
        <v>2.7415019654316544E-2</v>
      </c>
      <c r="Q210" s="319">
        <v>2.7690983999412867E-2</v>
      </c>
      <c r="R210" s="319">
        <v>2.7983849677440584E-2</v>
      </c>
      <c r="S210" s="319">
        <v>3.0146160182140572E-2</v>
      </c>
      <c r="T210" s="319">
        <v>3.056396689123091E-2</v>
      </c>
      <c r="U210" s="319">
        <v>3.6707131330342653E-2</v>
      </c>
      <c r="V210" s="319">
        <v>3.0252457904162002E-2</v>
      </c>
      <c r="W210" s="319">
        <v>3.8654593321026845E-2</v>
      </c>
      <c r="X210" s="319">
        <v>4.4690601500432421E-2</v>
      </c>
      <c r="Y210" s="314">
        <v>5.5802413443201547E-2</v>
      </c>
      <c r="Z210" s="314">
        <v>0.10360048520153907</v>
      </c>
      <c r="AA210" s="314">
        <v>0.1538102986589451</v>
      </c>
      <c r="AB210" s="314">
        <v>0.19960659120097832</v>
      </c>
      <c r="AC210" s="314">
        <v>0.16510917941416742</v>
      </c>
      <c r="AD210" s="319">
        <v>5.8411348581641062E-3</v>
      </c>
      <c r="AE210" s="314">
        <v>0</v>
      </c>
      <c r="AF210" s="314">
        <v>0</v>
      </c>
      <c r="AG210" s="314">
        <v>0.18401586088920902</v>
      </c>
      <c r="AH210" s="319">
        <v>1.9585919646197488E-2</v>
      </c>
    </row>
    <row r="211" spans="1:34" x14ac:dyDescent="0.2">
      <c r="A211" s="312" t="s">
        <v>463</v>
      </c>
      <c r="B211" s="313" t="s">
        <v>464</v>
      </c>
      <c r="C211" s="318">
        <v>1.2343403020317798E-3</v>
      </c>
      <c r="D211" s="318">
        <v>1.4848633094179963E-3</v>
      </c>
      <c r="E211" s="318">
        <v>1.7137952338886543E-3</v>
      </c>
      <c r="F211" s="318">
        <v>1.3143986999823462E-3</v>
      </c>
      <c r="G211" s="318">
        <v>1.1388337491294845E-3</v>
      </c>
      <c r="H211" s="318">
        <v>9.1479997581519904E-4</v>
      </c>
      <c r="I211" s="318">
        <v>7.368137268833234E-4</v>
      </c>
      <c r="J211" s="318">
        <v>7.0122333903256554E-4</v>
      </c>
      <c r="K211" s="318">
        <v>6.3105070751219062E-4</v>
      </c>
      <c r="L211" s="318">
        <v>5.3065895509840221E-4</v>
      </c>
      <c r="M211" s="315">
        <v>4.9041364991534548E-4</v>
      </c>
      <c r="N211" s="315">
        <v>4.9204286276002536E-4</v>
      </c>
      <c r="O211" s="315">
        <v>4.015689371892047E-4</v>
      </c>
      <c r="P211" s="315">
        <v>3.7057450638602299E-4</v>
      </c>
      <c r="Q211" s="315">
        <v>3.4135836342593534E-4</v>
      </c>
      <c r="R211" s="315">
        <v>3.1716372381426376E-4</v>
      </c>
      <c r="S211" s="315">
        <v>3.7819098098558338E-4</v>
      </c>
      <c r="T211" s="315">
        <v>2.80729055361328E-4</v>
      </c>
      <c r="U211" s="315">
        <v>2.5526117928002307E-4</v>
      </c>
      <c r="V211" s="315">
        <v>2.4181821474563502E-4</v>
      </c>
      <c r="W211" s="315">
        <v>2.2571926665772781E-4</v>
      </c>
      <c r="X211" s="315">
        <v>2.3909588856611797E-4</v>
      </c>
      <c r="Y211" s="315">
        <v>4.822051049110952E-4</v>
      </c>
      <c r="Z211" s="318">
        <v>1.0037766903819294E-3</v>
      </c>
      <c r="AA211" s="318">
        <v>1.2634492535534853E-3</v>
      </c>
      <c r="AB211" s="318">
        <v>1.2185469711733729E-3</v>
      </c>
      <c r="AC211" s="318">
        <v>7.4029145599029025E-4</v>
      </c>
      <c r="AD211" s="315">
        <v>4.165067185174063E-4</v>
      </c>
      <c r="AE211" s="315">
        <v>3.5333915920569045E-4</v>
      </c>
      <c r="AF211" s="315">
        <v>2.2578025752067842E-4</v>
      </c>
      <c r="AG211" s="315">
        <v>1.9952898247910472E-4</v>
      </c>
      <c r="AH211" s="315">
        <v>1.7239276979267337E-4</v>
      </c>
    </row>
    <row r="212" spans="1:34" x14ac:dyDescent="0.2">
      <c r="A212" s="312" t="s">
        <v>465</v>
      </c>
      <c r="B212" s="313" t="s">
        <v>466</v>
      </c>
      <c r="C212" s="319">
        <v>9.0175823925167115E-3</v>
      </c>
      <c r="D212" s="319">
        <v>8.9336951799779424E-3</v>
      </c>
      <c r="E212" s="319">
        <v>8.7176158891608332E-3</v>
      </c>
      <c r="F212" s="319">
        <v>8.1237099137962242E-3</v>
      </c>
      <c r="G212" s="319">
        <v>7.572245649809314E-3</v>
      </c>
      <c r="H212" s="319">
        <v>7.6465618394565239E-3</v>
      </c>
      <c r="I212" s="319">
        <v>7.2212929699906753E-3</v>
      </c>
      <c r="J212" s="319">
        <v>7.0982929743651103E-3</v>
      </c>
      <c r="K212" s="319">
        <v>6.5605577577157606E-3</v>
      </c>
      <c r="L212" s="319">
        <v>5.7680579635450684E-3</v>
      </c>
      <c r="M212" s="319">
        <v>6.120549670804382E-3</v>
      </c>
      <c r="N212" s="319">
        <v>5.8998320543523384E-3</v>
      </c>
      <c r="O212" s="319">
        <v>5.4469796535065885E-3</v>
      </c>
      <c r="P212" s="319">
        <v>5.0124349420399344E-3</v>
      </c>
      <c r="Q212" s="318">
        <v>4.9160538290710992E-3</v>
      </c>
      <c r="R212" s="319">
        <v>5.1522855380965529E-3</v>
      </c>
      <c r="S212" s="319">
        <v>5.0655246111148558E-3</v>
      </c>
      <c r="T212" s="319">
        <v>5.5408119735613119E-3</v>
      </c>
      <c r="U212" s="319">
        <v>6.0355972578613609E-3</v>
      </c>
      <c r="V212" s="319">
        <v>6.1531288201105575E-3</v>
      </c>
      <c r="W212" s="319">
        <v>6.2623010375728655E-3</v>
      </c>
      <c r="X212" s="319">
        <v>6.5188591576552197E-3</v>
      </c>
      <c r="Y212" s="319">
        <v>7.0073525773072329E-3</v>
      </c>
      <c r="Z212" s="319">
        <v>7.1321230513255104E-3</v>
      </c>
      <c r="AA212" s="319">
        <v>7.0713742575205154E-3</v>
      </c>
      <c r="AB212" s="319">
        <v>7.1847524486208167E-3</v>
      </c>
      <c r="AC212" s="318">
        <v>2.9544186059762396E-3</v>
      </c>
      <c r="AD212" s="318">
        <v>8.9157226584071292E-4</v>
      </c>
      <c r="AE212" s="318">
        <v>6.1096689134761887E-4</v>
      </c>
      <c r="AF212" s="318">
        <v>2.4286735648851024E-3</v>
      </c>
      <c r="AG212" s="314">
        <v>0</v>
      </c>
      <c r="AH212" s="318">
        <v>6.0518926321572321E-4</v>
      </c>
    </row>
    <row r="213" spans="1:34" x14ac:dyDescent="0.2">
      <c r="A213" s="312" t="s">
        <v>467</v>
      </c>
      <c r="B213" s="313" t="s">
        <v>468</v>
      </c>
      <c r="C213" s="314">
        <v>8.568690844248926E-2</v>
      </c>
      <c r="D213" s="314">
        <v>8.7123806907685591E-2</v>
      </c>
      <c r="E213" s="314">
        <v>8.2479109386528512E-2</v>
      </c>
      <c r="F213" s="314">
        <v>7.7108026701752749E-2</v>
      </c>
      <c r="G213" s="314">
        <v>6.8899026433153154E-2</v>
      </c>
      <c r="H213" s="314">
        <v>6.2539759649084731E-2</v>
      </c>
      <c r="I213" s="314">
        <v>6.0942014248204543E-2</v>
      </c>
      <c r="J213" s="314">
        <v>5.8256461767460903E-2</v>
      </c>
      <c r="K213" s="314">
        <v>5.4995166354665073E-2</v>
      </c>
      <c r="L213" s="319">
        <v>4.8461647200333316E-2</v>
      </c>
      <c r="M213" s="319">
        <v>4.8169495497544366E-2</v>
      </c>
      <c r="N213" s="319">
        <v>4.5847723894722935E-2</v>
      </c>
      <c r="O213" s="319">
        <v>4.2392121808124968E-2</v>
      </c>
      <c r="P213" s="319">
        <v>4.1013185389896456E-2</v>
      </c>
      <c r="Q213" s="319">
        <v>3.8557975646965642E-2</v>
      </c>
      <c r="R213" s="319">
        <v>3.6509331098526186E-2</v>
      </c>
      <c r="S213" s="319">
        <v>3.4752689830960366E-2</v>
      </c>
      <c r="T213" s="319">
        <v>3.3170843273483068E-2</v>
      </c>
      <c r="U213" s="319">
        <v>3.1699905458204905E-2</v>
      </c>
      <c r="V213" s="319">
        <v>2.9161753754610661E-2</v>
      </c>
      <c r="W213" s="319">
        <v>3.1628694555106918E-2</v>
      </c>
      <c r="X213" s="319">
        <v>4.7761813644300016E-2</v>
      </c>
      <c r="Y213" s="314">
        <v>8.1282873769376623E-2</v>
      </c>
      <c r="Z213" s="314">
        <v>0.11796044742302658</v>
      </c>
      <c r="AA213" s="314">
        <v>0.1520326326288402</v>
      </c>
      <c r="AB213" s="314">
        <v>0.15867891450857341</v>
      </c>
      <c r="AC213" s="314">
        <v>0.21925689432988202</v>
      </c>
      <c r="AD213" s="314">
        <v>0.31792673340818156</v>
      </c>
      <c r="AE213" s="314">
        <v>0.33680907056823517</v>
      </c>
      <c r="AF213" s="314">
        <v>0.33396338663562136</v>
      </c>
      <c r="AG213" s="314">
        <v>0.37759536460987442</v>
      </c>
      <c r="AH213" s="314">
        <v>0.52346814125653374</v>
      </c>
    </row>
    <row r="214" spans="1:34" x14ac:dyDescent="0.2">
      <c r="A214" s="312" t="s">
        <v>469</v>
      </c>
      <c r="B214" s="313" t="s">
        <v>470</v>
      </c>
      <c r="C214" s="314">
        <v>0.20523226498069708</v>
      </c>
      <c r="D214" s="314">
        <v>0.20640330371712795</v>
      </c>
      <c r="E214" s="314">
        <v>0.19917570990370548</v>
      </c>
      <c r="F214" s="314">
        <v>0.19043014550013623</v>
      </c>
      <c r="G214" s="314">
        <v>0.17064872641541845</v>
      </c>
      <c r="H214" s="314">
        <v>0.16193859933531454</v>
      </c>
      <c r="I214" s="314">
        <v>0.15696512158194778</v>
      </c>
      <c r="J214" s="314">
        <v>0.14611620468630065</v>
      </c>
      <c r="K214" s="314">
        <v>0.13083156994030176</v>
      </c>
      <c r="L214" s="314">
        <v>0.11395906498819953</v>
      </c>
      <c r="M214" s="314">
        <v>0.11213280823570826</v>
      </c>
      <c r="N214" s="314">
        <v>0.10910610723486711</v>
      </c>
      <c r="O214" s="314">
        <v>9.9256449019225021E-2</v>
      </c>
      <c r="P214" s="314">
        <v>9.5702331738011126E-2</v>
      </c>
      <c r="Q214" s="314">
        <v>9.1133423941863148E-2</v>
      </c>
      <c r="R214" s="314">
        <v>8.9690346076705341E-2</v>
      </c>
      <c r="S214" s="314">
        <v>9.1382452333487241E-2</v>
      </c>
      <c r="T214" s="314">
        <v>9.3050648695025204E-2</v>
      </c>
      <c r="U214" s="314">
        <v>9.6696536230496968E-2</v>
      </c>
      <c r="V214" s="314">
        <v>8.9505734602887188E-2</v>
      </c>
      <c r="W214" s="314">
        <v>8.3465909353388518E-2</v>
      </c>
      <c r="X214" s="314">
        <v>9.0167998740771846E-2</v>
      </c>
      <c r="Y214" s="314">
        <v>9.9418168625898667E-2</v>
      </c>
      <c r="Z214" s="314">
        <v>0.10528174167218697</v>
      </c>
      <c r="AA214" s="314">
        <v>0.10675134263159021</v>
      </c>
      <c r="AB214" s="314">
        <v>0.10431014071256929</v>
      </c>
      <c r="AC214" s="314">
        <v>9.9373220490833289E-2</v>
      </c>
      <c r="AD214" s="314">
        <v>7.291760602581461E-2</v>
      </c>
      <c r="AE214" s="314">
        <v>0.1081927951129457</v>
      </c>
      <c r="AF214" s="314">
        <v>0.18169762432942857</v>
      </c>
      <c r="AG214" s="314">
        <v>6.7833183622078255E-2</v>
      </c>
      <c r="AH214" s="314">
        <v>7.891613833424696E-2</v>
      </c>
    </row>
    <row r="215" spans="1:34" x14ac:dyDescent="0.2">
      <c r="A215" s="312" t="s">
        <v>471</v>
      </c>
      <c r="B215" s="313" t="s">
        <v>472</v>
      </c>
      <c r="C215" s="314">
        <v>0</v>
      </c>
      <c r="D215" s="314">
        <v>0</v>
      </c>
      <c r="E215" s="314">
        <v>0</v>
      </c>
      <c r="F215" s="314">
        <v>0</v>
      </c>
      <c r="G215" s="314">
        <v>0</v>
      </c>
      <c r="H215" s="314">
        <v>0</v>
      </c>
      <c r="I215" s="314">
        <v>0</v>
      </c>
      <c r="J215" s="314">
        <v>0</v>
      </c>
      <c r="K215" s="314">
        <v>0</v>
      </c>
      <c r="L215" s="314">
        <v>0</v>
      </c>
      <c r="M215" s="314">
        <v>0</v>
      </c>
      <c r="N215" s="314">
        <v>0</v>
      </c>
      <c r="O215" s="314">
        <v>0</v>
      </c>
      <c r="P215" s="314">
        <v>0</v>
      </c>
      <c r="Q215" s="314">
        <v>0</v>
      </c>
      <c r="R215" s="314">
        <v>0</v>
      </c>
      <c r="S215" s="314">
        <v>0</v>
      </c>
      <c r="T215" s="314">
        <v>0</v>
      </c>
      <c r="U215" s="314">
        <v>0</v>
      </c>
      <c r="V215" s="314">
        <v>0</v>
      </c>
      <c r="W215" s="314">
        <v>0</v>
      </c>
      <c r="X215" s="314">
        <v>0</v>
      </c>
      <c r="Y215" s="314">
        <v>0</v>
      </c>
      <c r="Z215" s="314">
        <v>0</v>
      </c>
      <c r="AA215" s="314">
        <v>0</v>
      </c>
      <c r="AB215" s="314">
        <v>0</v>
      </c>
      <c r="AC215" s="314">
        <v>0</v>
      </c>
      <c r="AD215" s="314">
        <v>0</v>
      </c>
      <c r="AE215" s="314">
        <v>0</v>
      </c>
      <c r="AF215" s="314">
        <v>0</v>
      </c>
      <c r="AG215" s="314">
        <v>0</v>
      </c>
      <c r="AH215" s="314">
        <v>0</v>
      </c>
    </row>
    <row r="216" spans="1:34" x14ac:dyDescent="0.2">
      <c r="A216" s="312" t="s">
        <v>473</v>
      </c>
      <c r="B216" s="313" t="s">
        <v>474</v>
      </c>
      <c r="C216" s="314">
        <v>0.76096674637753825</v>
      </c>
      <c r="D216" s="314">
        <v>0.75128017547109716</v>
      </c>
      <c r="E216" s="314">
        <v>0.7497263173177513</v>
      </c>
      <c r="F216" s="314">
        <v>0.68635368952614018</v>
      </c>
      <c r="G216" s="314">
        <v>0.65014513657677209</v>
      </c>
      <c r="H216" s="314">
        <v>0.60473984980300621</v>
      </c>
      <c r="I216" s="314">
        <v>0.56795121745770527</v>
      </c>
      <c r="J216" s="314">
        <v>0.55796243256678657</v>
      </c>
      <c r="K216" s="314">
        <v>0.50384112384337854</v>
      </c>
      <c r="L216" s="314">
        <v>0.41924266038431929</v>
      </c>
      <c r="M216" s="314">
        <v>0.39067734548247618</v>
      </c>
      <c r="N216" s="314">
        <v>0.33965370080591251</v>
      </c>
      <c r="O216" s="314">
        <v>0.30193709703937577</v>
      </c>
      <c r="P216" s="314">
        <v>0.28682645177932464</v>
      </c>
      <c r="Q216" s="314">
        <v>0.27569708382071517</v>
      </c>
      <c r="R216" s="314">
        <v>0.26802435525531598</v>
      </c>
      <c r="S216" s="314">
        <v>0.2661305269643609</v>
      </c>
      <c r="T216" s="314">
        <v>0.26161945925144253</v>
      </c>
      <c r="U216" s="314">
        <v>0.26205982697659969</v>
      </c>
      <c r="V216" s="314">
        <v>0.23930781626340675</v>
      </c>
      <c r="W216" s="314">
        <v>0.2267784102471343</v>
      </c>
      <c r="X216" s="314">
        <v>0.22215635490152649</v>
      </c>
      <c r="Y216" s="314">
        <v>0.24596421248825337</v>
      </c>
      <c r="Z216" s="314">
        <v>0.27046459829304009</v>
      </c>
      <c r="AA216" s="314">
        <v>0.27554407218276361</v>
      </c>
      <c r="AB216" s="314">
        <v>0.26416735641043942</v>
      </c>
      <c r="AC216" s="314">
        <v>7.6779812081778642E-2</v>
      </c>
      <c r="AD216" s="314">
        <v>0.25364299099697091</v>
      </c>
      <c r="AE216" s="314">
        <v>0.43148016931766642</v>
      </c>
      <c r="AF216" s="314">
        <v>0.42602809623761617</v>
      </c>
      <c r="AG216" s="314">
        <v>0.22069626765594533</v>
      </c>
      <c r="AH216" s="314">
        <v>0.29413735236657762</v>
      </c>
    </row>
    <row r="217" spans="1:34" x14ac:dyDescent="0.2">
      <c r="A217" s="312" t="s">
        <v>475</v>
      </c>
      <c r="B217" s="313" t="s">
        <v>476</v>
      </c>
      <c r="C217" s="315">
        <v>2.3225800860265347E-4</v>
      </c>
      <c r="D217" s="315">
        <v>2.2401261324210848E-4</v>
      </c>
      <c r="E217" s="316">
        <v>2.5887901587910281E-5</v>
      </c>
      <c r="F217" s="315">
        <v>1.9556250134819089E-4</v>
      </c>
      <c r="G217" s="318">
        <v>7.3440269352949847E-4</v>
      </c>
      <c r="H217" s="318">
        <v>6.0216858580067938E-4</v>
      </c>
      <c r="I217" s="315">
        <v>3.8027804808433654E-4</v>
      </c>
      <c r="J217" s="318">
        <v>8.6418113010101872E-4</v>
      </c>
      <c r="K217" s="318">
        <v>6.8756444139765692E-4</v>
      </c>
      <c r="L217" s="318">
        <v>7.7458949801284473E-4</v>
      </c>
      <c r="M217" s="318">
        <v>8.4009025753678176E-4</v>
      </c>
      <c r="N217" s="318">
        <v>8.0971002963066896E-4</v>
      </c>
      <c r="O217" s="318">
        <v>5.6318350957099735E-4</v>
      </c>
      <c r="P217" s="318">
        <v>5.9374932394390043E-4</v>
      </c>
      <c r="Q217" s="318">
        <v>8.4187296284880418E-4</v>
      </c>
      <c r="R217" s="318">
        <v>9.315895553587074E-4</v>
      </c>
      <c r="S217" s="318">
        <v>7.1376594912641558E-4</v>
      </c>
      <c r="T217" s="318">
        <v>1.0122072388955574E-3</v>
      </c>
      <c r="U217" s="318">
        <v>1.030888361348967E-3</v>
      </c>
      <c r="V217" s="318">
        <v>7.2615793582461122E-4</v>
      </c>
      <c r="W217" s="318">
        <v>8.2858208573466819E-4</v>
      </c>
      <c r="X217" s="318">
        <v>1.2715973465314411E-3</v>
      </c>
      <c r="Y217" s="318">
        <v>7.6755017795095159E-4</v>
      </c>
      <c r="Z217" s="318">
        <v>8.487749167592235E-4</v>
      </c>
      <c r="AA217" s="318">
        <v>7.8235077647346367E-4</v>
      </c>
      <c r="AB217" s="315">
        <v>4.6334394524162468E-4</v>
      </c>
      <c r="AC217" s="315">
        <v>2.8710532464232058E-4</v>
      </c>
      <c r="AD217" s="318">
        <v>6.1470582643327739E-4</v>
      </c>
      <c r="AE217" s="315">
        <v>2.6313414022097447E-4</v>
      </c>
      <c r="AF217" s="315">
        <v>1.8563612712401228E-4</v>
      </c>
      <c r="AG217" s="315">
        <v>2.1102405527492692E-4</v>
      </c>
      <c r="AH217" s="315">
        <v>1.8232449707168024E-4</v>
      </c>
    </row>
    <row r="218" spans="1:34" x14ac:dyDescent="0.2">
      <c r="A218" s="312" t="s">
        <v>477</v>
      </c>
      <c r="B218" s="313" t="s">
        <v>478</v>
      </c>
      <c r="C218" s="314">
        <v>0.15013500914026667</v>
      </c>
      <c r="D218" s="314">
        <v>0.13563776097662775</v>
      </c>
      <c r="E218" s="314">
        <v>0.12579507805928994</v>
      </c>
      <c r="F218" s="314">
        <v>0.1061876893390328</v>
      </c>
      <c r="G218" s="314">
        <v>9.1306025994502688E-2</v>
      </c>
      <c r="H218" s="314">
        <v>8.6191685034793727E-2</v>
      </c>
      <c r="I218" s="314">
        <v>8.4109415905726861E-2</v>
      </c>
      <c r="J218" s="314">
        <v>0.10795827904642134</v>
      </c>
      <c r="K218" s="314">
        <v>9.2357929341937609E-2</v>
      </c>
      <c r="L218" s="314">
        <v>8.0428763426386482E-2</v>
      </c>
      <c r="M218" s="314">
        <v>7.7887049835799332E-2</v>
      </c>
      <c r="N218" s="314">
        <v>7.2303333134143027E-2</v>
      </c>
      <c r="O218" s="314">
        <v>6.7062012002299151E-2</v>
      </c>
      <c r="P218" s="314">
        <v>5.978520116077108E-2</v>
      </c>
      <c r="Q218" s="314">
        <v>5.417265098606977E-2</v>
      </c>
      <c r="R218" s="314">
        <v>5.1518948315774686E-2</v>
      </c>
      <c r="S218" s="314">
        <v>5.1698397758488814E-2</v>
      </c>
      <c r="T218" s="319">
        <v>4.994016598386955E-2</v>
      </c>
      <c r="U218" s="314">
        <v>5.485645209906001E-2</v>
      </c>
      <c r="V218" s="314">
        <v>5.3215960700336823E-2</v>
      </c>
      <c r="W218" s="314">
        <v>5.861266942718777E-2</v>
      </c>
      <c r="X218" s="314">
        <v>5.8364861809223956E-2</v>
      </c>
      <c r="Y218" s="314">
        <v>6.0975224782343074E-2</v>
      </c>
      <c r="Z218" s="314">
        <v>6.2915204376692943E-2</v>
      </c>
      <c r="AA218" s="314">
        <v>5.9201048679154926E-2</v>
      </c>
      <c r="AB218" s="314">
        <v>5.1637829544698109E-2</v>
      </c>
      <c r="AC218" s="314">
        <v>7.0256974409529951E-2</v>
      </c>
      <c r="AD218" s="314">
        <v>6.1582511293269346E-2</v>
      </c>
      <c r="AE218" s="314">
        <v>7.5977355132160265E-2</v>
      </c>
      <c r="AF218" s="319">
        <v>4.232439194211441E-2</v>
      </c>
      <c r="AG218" s="314">
        <v>5.0259399947081895E-2</v>
      </c>
      <c r="AH218" s="319">
        <v>3.8072053757049473E-2</v>
      </c>
    </row>
    <row r="219" spans="1:34" x14ac:dyDescent="0.2">
      <c r="A219" s="312" t="s">
        <v>479</v>
      </c>
      <c r="B219" s="313" t="s">
        <v>480</v>
      </c>
      <c r="C219" s="314">
        <v>5.5693628562169278E-2</v>
      </c>
      <c r="D219" s="314">
        <v>5.3019942684306876E-2</v>
      </c>
      <c r="E219" s="314">
        <v>5.3014651239516486E-2</v>
      </c>
      <c r="F219" s="319">
        <v>4.7400362295303221E-2</v>
      </c>
      <c r="G219" s="319">
        <v>4.6906920705189037E-2</v>
      </c>
      <c r="H219" s="319">
        <v>4.4957106525956428E-2</v>
      </c>
      <c r="I219" s="319">
        <v>4.3692032056944302E-2</v>
      </c>
      <c r="J219" s="319">
        <v>4.4187470504284961E-2</v>
      </c>
      <c r="K219" s="319">
        <v>3.7638635100121089E-2</v>
      </c>
      <c r="L219" s="319">
        <v>3.3379249982098846E-2</v>
      </c>
      <c r="M219" s="319">
        <v>3.4696656752066408E-2</v>
      </c>
      <c r="N219" s="319">
        <v>3.0482375100595645E-2</v>
      </c>
      <c r="O219" s="319">
        <v>2.9844439697546323E-2</v>
      </c>
      <c r="P219" s="319">
        <v>3.0291472278679201E-2</v>
      </c>
      <c r="Q219" s="319">
        <v>2.8263176301604468E-2</v>
      </c>
      <c r="R219" s="319">
        <v>2.6047714010289918E-2</v>
      </c>
      <c r="S219" s="319">
        <v>2.5957377442850975E-2</v>
      </c>
      <c r="T219" s="319">
        <v>2.4541008045215681E-2</v>
      </c>
      <c r="U219" s="319">
        <v>2.3581067587363082E-2</v>
      </c>
      <c r="V219" s="319">
        <v>2.2593366981800835E-2</v>
      </c>
      <c r="W219" s="319">
        <v>2.3129173564018935E-2</v>
      </c>
      <c r="X219" s="319">
        <v>2.3553791821794623E-2</v>
      </c>
      <c r="Y219" s="319">
        <v>2.3940179835705046E-2</v>
      </c>
      <c r="Z219" s="319">
        <v>2.3620766689087573E-2</v>
      </c>
      <c r="AA219" s="319">
        <v>2.3709829243319335E-2</v>
      </c>
      <c r="AB219" s="319">
        <v>2.2448794763334688E-2</v>
      </c>
      <c r="AC219" s="319">
        <v>1.681118020794907E-2</v>
      </c>
      <c r="AD219" s="319">
        <v>1.3965248182158411E-2</v>
      </c>
      <c r="AE219" s="319">
        <v>1.255387933776155E-2</v>
      </c>
      <c r="AF219" s="319">
        <v>1.0247970316856241E-2</v>
      </c>
      <c r="AG219" s="319">
        <v>1.0377161616274081E-2</v>
      </c>
      <c r="AH219" s="319">
        <v>8.9658535386108532E-3</v>
      </c>
    </row>
    <row r="220" spans="1:34" x14ac:dyDescent="0.2">
      <c r="A220" s="312" t="s">
        <v>481</v>
      </c>
      <c r="B220" s="313" t="s">
        <v>482</v>
      </c>
      <c r="C220" s="314">
        <v>0</v>
      </c>
      <c r="D220" s="314">
        <v>0</v>
      </c>
      <c r="E220" s="314">
        <v>0</v>
      </c>
      <c r="F220" s="314">
        <v>0</v>
      </c>
      <c r="G220" s="314">
        <v>0</v>
      </c>
      <c r="H220" s="314">
        <v>0</v>
      </c>
      <c r="I220" s="314">
        <v>0</v>
      </c>
      <c r="J220" s="314">
        <v>0</v>
      </c>
      <c r="K220" s="314">
        <v>0</v>
      </c>
      <c r="L220" s="314">
        <v>0</v>
      </c>
      <c r="M220" s="314">
        <v>0</v>
      </c>
      <c r="N220" s="314">
        <v>0</v>
      </c>
      <c r="O220" s="314">
        <v>0</v>
      </c>
      <c r="P220" s="314">
        <v>0</v>
      </c>
      <c r="Q220" s="314">
        <v>0</v>
      </c>
      <c r="R220" s="314">
        <v>0</v>
      </c>
      <c r="S220" s="314">
        <v>0</v>
      </c>
      <c r="T220" s="314">
        <v>0</v>
      </c>
      <c r="U220" s="314">
        <v>0</v>
      </c>
      <c r="V220" s="314">
        <v>0</v>
      </c>
      <c r="W220" s="314">
        <v>0</v>
      </c>
      <c r="X220" s="314">
        <v>0</v>
      </c>
      <c r="Y220" s="314">
        <v>0</v>
      </c>
      <c r="Z220" s="314">
        <v>0</v>
      </c>
      <c r="AA220" s="314">
        <v>0</v>
      </c>
      <c r="AB220" s="314">
        <v>0</v>
      </c>
      <c r="AC220" s="314">
        <v>0</v>
      </c>
      <c r="AD220" s="314">
        <v>0</v>
      </c>
      <c r="AE220" s="314">
        <v>0</v>
      </c>
      <c r="AF220" s="314">
        <v>0</v>
      </c>
      <c r="AG220" s="314">
        <v>0</v>
      </c>
      <c r="AH220" s="314">
        <v>0</v>
      </c>
    </row>
    <row r="221" spans="1:34" x14ac:dyDescent="0.2">
      <c r="A221" s="312" t="s">
        <v>483</v>
      </c>
      <c r="B221" s="313" t="s">
        <v>484</v>
      </c>
      <c r="C221" s="319">
        <v>5.5225515575240509E-3</v>
      </c>
      <c r="D221" s="319">
        <v>5.8121616158094578E-3</v>
      </c>
      <c r="E221" s="319">
        <v>5.141371452752121E-3</v>
      </c>
      <c r="F221" s="318">
        <v>4.3185630448734341E-3</v>
      </c>
      <c r="G221" s="318">
        <v>3.8989058649145213E-3</v>
      </c>
      <c r="H221" s="318">
        <v>3.4739980747101658E-3</v>
      </c>
      <c r="I221" s="318">
        <v>3.3460189466795053E-3</v>
      </c>
      <c r="J221" s="318">
        <v>3.2355194186438944E-3</v>
      </c>
      <c r="K221" s="318">
        <v>2.8016148461353233E-3</v>
      </c>
      <c r="L221" s="318">
        <v>2.4865603860230695E-3</v>
      </c>
      <c r="M221" s="318">
        <v>2.5203455005540186E-3</v>
      </c>
      <c r="N221" s="318">
        <v>2.370927044748838E-3</v>
      </c>
      <c r="O221" s="318">
        <v>2.2177275140371142E-3</v>
      </c>
      <c r="P221" s="318">
        <v>2.2771235334542767E-3</v>
      </c>
      <c r="Q221" s="318">
        <v>2.1867632054120593E-3</v>
      </c>
      <c r="R221" s="318">
        <v>2.1563459326627895E-3</v>
      </c>
      <c r="S221" s="318">
        <v>2.2046102995471727E-3</v>
      </c>
      <c r="T221" s="318">
        <v>2.2173585528453416E-3</v>
      </c>
      <c r="U221" s="318">
        <v>2.2820761866703355E-3</v>
      </c>
      <c r="V221" s="318">
        <v>2.2711601415192043E-3</v>
      </c>
      <c r="W221" s="318">
        <v>2.3081721185477513E-3</v>
      </c>
      <c r="X221" s="318">
        <v>2.659794529101533E-3</v>
      </c>
      <c r="Y221" s="318">
        <v>3.3467831161986378E-3</v>
      </c>
      <c r="Z221" s="318">
        <v>3.5640400446797517E-3</v>
      </c>
      <c r="AA221" s="318">
        <v>3.6500614529108174E-3</v>
      </c>
      <c r="AB221" s="318">
        <v>3.3053135882698519E-3</v>
      </c>
      <c r="AC221" s="318">
        <v>2.4047645043882575E-3</v>
      </c>
      <c r="AD221" s="318">
        <v>1.8906498988154616E-3</v>
      </c>
      <c r="AE221" s="318">
        <v>1.6235499934525808E-3</v>
      </c>
      <c r="AF221" s="318">
        <v>1.2086436104050391E-3</v>
      </c>
      <c r="AG221" s="318">
        <v>1.1794565273328787E-3</v>
      </c>
      <c r="AH221" s="318">
        <v>1.0190488372698249E-3</v>
      </c>
    </row>
    <row r="222" spans="1:34" x14ac:dyDescent="0.2">
      <c r="A222" s="312" t="s">
        <v>485</v>
      </c>
      <c r="B222" s="313" t="s">
        <v>486</v>
      </c>
      <c r="C222" s="314">
        <v>0</v>
      </c>
      <c r="D222" s="314">
        <v>0</v>
      </c>
      <c r="E222" s="314">
        <v>0</v>
      </c>
      <c r="F222" s="314">
        <v>0</v>
      </c>
      <c r="G222" s="314">
        <v>0</v>
      </c>
      <c r="H222" s="314">
        <v>0</v>
      </c>
      <c r="I222" s="314">
        <v>0</v>
      </c>
      <c r="J222" s="314">
        <v>0</v>
      </c>
      <c r="K222" s="314">
        <v>0</v>
      </c>
      <c r="L222" s="314">
        <v>0</v>
      </c>
      <c r="M222" s="314">
        <v>0</v>
      </c>
      <c r="N222" s="314">
        <v>0</v>
      </c>
      <c r="O222" s="314">
        <v>0</v>
      </c>
      <c r="P222" s="314">
        <v>0</v>
      </c>
      <c r="Q222" s="314">
        <v>0</v>
      </c>
      <c r="R222" s="314">
        <v>0</v>
      </c>
      <c r="S222" s="314">
        <v>0</v>
      </c>
      <c r="T222" s="314">
        <v>0</v>
      </c>
      <c r="U222" s="314">
        <v>0</v>
      </c>
      <c r="V222" s="314">
        <v>0</v>
      </c>
      <c r="W222" s="314">
        <v>0</v>
      </c>
      <c r="X222" s="314">
        <v>0</v>
      </c>
      <c r="Y222" s="314">
        <v>0</v>
      </c>
      <c r="Z222" s="314">
        <v>0</v>
      </c>
      <c r="AA222" s="314">
        <v>0</v>
      </c>
      <c r="AB222" s="314">
        <v>0</v>
      </c>
      <c r="AC222" s="314">
        <v>0</v>
      </c>
      <c r="AD222" s="314">
        <v>0</v>
      </c>
      <c r="AE222" s="319">
        <v>8.7615870492084146E-3</v>
      </c>
      <c r="AF222" s="314">
        <v>0</v>
      </c>
      <c r="AG222" s="314">
        <v>0</v>
      </c>
      <c r="AH222" s="319">
        <v>8.3737072984380843E-3</v>
      </c>
    </row>
    <row r="223" spans="1:34" x14ac:dyDescent="0.2">
      <c r="A223" s="312" t="s">
        <v>487</v>
      </c>
      <c r="B223" s="313" t="s">
        <v>488</v>
      </c>
      <c r="C223" s="314">
        <v>1.3836662004807356</v>
      </c>
      <c r="D223" s="314">
        <v>1.3347785337224993</v>
      </c>
      <c r="E223" s="314">
        <v>1.191075445674725</v>
      </c>
      <c r="F223" s="314">
        <v>1.0942799807016976</v>
      </c>
      <c r="G223" s="314">
        <v>0.98908493075410764</v>
      </c>
      <c r="H223" s="314">
        <v>0.91720134140965293</v>
      </c>
      <c r="I223" s="314">
        <v>0.88789149800531675</v>
      </c>
      <c r="J223" s="314">
        <v>0.81888380114093806</v>
      </c>
      <c r="K223" s="314">
        <v>0.74202813028104209</v>
      </c>
      <c r="L223" s="314">
        <v>0.62075676619463449</v>
      </c>
      <c r="M223" s="314">
        <v>0.572635931407523</v>
      </c>
      <c r="N223" s="314">
        <v>0.54353273474140062</v>
      </c>
      <c r="O223" s="314">
        <v>0.50206872923394208</v>
      </c>
      <c r="P223" s="314">
        <v>0.49760280160465914</v>
      </c>
      <c r="Q223" s="314">
        <v>0.46912418919222054</v>
      </c>
      <c r="R223" s="314">
        <v>0.42913322824326589</v>
      </c>
      <c r="S223" s="314">
        <v>0.39484809916829505</v>
      </c>
      <c r="T223" s="314">
        <v>0.3891524067949832</v>
      </c>
      <c r="U223" s="314">
        <v>0.37747024574991317</v>
      </c>
      <c r="V223" s="314">
        <v>0.33094945152918509</v>
      </c>
      <c r="W223" s="314">
        <v>0.32524208027897844</v>
      </c>
      <c r="X223" s="314">
        <v>0.33996884593681809</v>
      </c>
      <c r="Y223" s="314">
        <v>0.31963400619663485</v>
      </c>
      <c r="Z223" s="314">
        <v>0.31437148360580358</v>
      </c>
      <c r="AA223" s="314">
        <v>0.29801948564757169</v>
      </c>
      <c r="AB223" s="314">
        <v>0.29563412175028497</v>
      </c>
      <c r="AC223" s="314">
        <v>0.13899076741400374</v>
      </c>
      <c r="AD223" s="314">
        <v>0.14300552004881226</v>
      </c>
      <c r="AE223" s="314">
        <v>5.0750597612139868E-2</v>
      </c>
      <c r="AF223" s="319">
        <v>2.8784540731828404E-2</v>
      </c>
      <c r="AG223" s="319">
        <v>3.0304494682055733E-2</v>
      </c>
      <c r="AH223" s="319">
        <v>1.6286950807920923E-2</v>
      </c>
    </row>
    <row r="224" spans="1:34" x14ac:dyDescent="0.2">
      <c r="A224" s="312" t="s">
        <v>489</v>
      </c>
      <c r="B224" s="313" t="s">
        <v>490</v>
      </c>
      <c r="C224" s="314">
        <v>1.4908389800661523</v>
      </c>
      <c r="D224" s="314">
        <v>1.445647208601875</v>
      </c>
      <c r="E224" s="314">
        <v>1.3274228662652119</v>
      </c>
      <c r="F224" s="314">
        <v>1.2095274891184833</v>
      </c>
      <c r="G224" s="314">
        <v>1.0683526928458165</v>
      </c>
      <c r="H224" s="314">
        <v>1.0069148168729152</v>
      </c>
      <c r="I224" s="314">
        <v>0.97142138033207193</v>
      </c>
      <c r="J224" s="314">
        <v>0.94379796198400523</v>
      </c>
      <c r="K224" s="314">
        <v>0.84420660090909105</v>
      </c>
      <c r="L224" s="314">
        <v>0.7810560181701719</v>
      </c>
      <c r="M224" s="314">
        <v>0.81300044816710004</v>
      </c>
      <c r="N224" s="314">
        <v>0.81114800454798497</v>
      </c>
      <c r="O224" s="314">
        <v>0.7348778045569403</v>
      </c>
      <c r="P224" s="314">
        <v>0.70642344508341026</v>
      </c>
      <c r="Q224" s="314">
        <v>0.68363959982254829</v>
      </c>
      <c r="R224" s="314">
        <v>0.65953371039066166</v>
      </c>
      <c r="S224" s="314">
        <v>0.65897051025057662</v>
      </c>
      <c r="T224" s="314">
        <v>0.66280310279365595</v>
      </c>
      <c r="U224" s="314">
        <v>0.6875872443828791</v>
      </c>
      <c r="V224" s="314">
        <v>0.68020178022860389</v>
      </c>
      <c r="W224" s="314">
        <v>0.6734502218937547</v>
      </c>
      <c r="X224" s="314">
        <v>0.67208284073890789</v>
      </c>
      <c r="Y224" s="314">
        <v>0.72449797599053389</v>
      </c>
      <c r="Z224" s="314">
        <v>0.83086722692044834</v>
      </c>
      <c r="AA224" s="314">
        <v>0.99051206399806924</v>
      </c>
      <c r="AB224" s="314">
        <v>0.92930039434311706</v>
      </c>
      <c r="AC224" s="314">
        <v>0.34139886156102445</v>
      </c>
      <c r="AD224" s="314">
        <v>0.43260971072783283</v>
      </c>
      <c r="AE224" s="314">
        <v>0.62352081307572527</v>
      </c>
      <c r="AF224" s="319">
        <v>2.9199155345374171E-2</v>
      </c>
      <c r="AG224" s="314">
        <v>6.1948006934612214E-2</v>
      </c>
      <c r="AH224" s="314">
        <v>9.3872517998709729E-2</v>
      </c>
    </row>
    <row r="225" spans="1:34" x14ac:dyDescent="0.2">
      <c r="A225" s="312" t="s">
        <v>491</v>
      </c>
      <c r="B225" s="313" t="s">
        <v>492</v>
      </c>
      <c r="C225" s="314">
        <v>0.68486810508664653</v>
      </c>
      <c r="D225" s="314">
        <v>0.65177548109536254</v>
      </c>
      <c r="E225" s="314">
        <v>0.61195898807170923</v>
      </c>
      <c r="F225" s="314">
        <v>0.60543270163486862</v>
      </c>
      <c r="G225" s="314">
        <v>0.58048695071522949</v>
      </c>
      <c r="H225" s="314">
        <v>0.56190991345237473</v>
      </c>
      <c r="I225" s="314">
        <v>0.53418205077175307</v>
      </c>
      <c r="J225" s="314">
        <v>0.50780232342240539</v>
      </c>
      <c r="K225" s="314">
        <v>0.48174453821976104</v>
      </c>
      <c r="L225" s="314">
        <v>0.43371596701719084</v>
      </c>
      <c r="M225" s="314">
        <v>0.4094603636939767</v>
      </c>
      <c r="N225" s="314">
        <v>0.40113330811263131</v>
      </c>
      <c r="O225" s="314">
        <v>0.38052633391141244</v>
      </c>
      <c r="P225" s="314">
        <v>0.36636575030287727</v>
      </c>
      <c r="Q225" s="314">
        <v>0.36397180721447564</v>
      </c>
      <c r="R225" s="314">
        <v>0.36009068281711298</v>
      </c>
      <c r="S225" s="314">
        <v>0.37289075545282141</v>
      </c>
      <c r="T225" s="314">
        <v>0.3932185253176757</v>
      </c>
      <c r="U225" s="314">
        <v>0.44525208851207487</v>
      </c>
      <c r="V225" s="314">
        <v>0.45343841667042106</v>
      </c>
      <c r="W225" s="314">
        <v>0.49919363739222783</v>
      </c>
      <c r="X225" s="314">
        <v>0.6555988259578337</v>
      </c>
      <c r="Y225" s="314">
        <v>0.86300582549450133</v>
      </c>
      <c r="Z225" s="314">
        <v>1.02002618945089</v>
      </c>
      <c r="AA225" s="314">
        <v>1.1440409668308484</v>
      </c>
      <c r="AB225" s="314">
        <v>1.1730751269561754</v>
      </c>
      <c r="AC225" s="314">
        <v>0.90921853710067868</v>
      </c>
      <c r="AD225" s="314">
        <v>0.87533330470076187</v>
      </c>
      <c r="AE225" s="314">
        <v>1.2263523381792756</v>
      </c>
      <c r="AF225" s="314">
        <v>1.1770938612539854</v>
      </c>
      <c r="AG225" s="314">
        <v>1.3250584375451719</v>
      </c>
      <c r="AH225" s="314">
        <v>1.4600159040833871</v>
      </c>
    </row>
    <row r="226" spans="1:34" x14ac:dyDescent="0.2">
      <c r="A226" s="312" t="s">
        <v>493</v>
      </c>
      <c r="B226" s="313" t="s">
        <v>494</v>
      </c>
      <c r="C226" s="319">
        <v>9.4494941371318676E-3</v>
      </c>
      <c r="D226" s="319">
        <v>9.6931027955977859E-3</v>
      </c>
      <c r="E226" s="319">
        <v>9.110337526940581E-3</v>
      </c>
      <c r="F226" s="319">
        <v>7.7837005062888235E-3</v>
      </c>
      <c r="G226" s="319">
        <v>7.1142339745153202E-3</v>
      </c>
      <c r="H226" s="319">
        <v>6.5934890036758124E-3</v>
      </c>
      <c r="I226" s="319">
        <v>6.2424015708527313E-3</v>
      </c>
      <c r="J226" s="319">
        <v>5.8102942537072823E-3</v>
      </c>
      <c r="K226" s="318">
        <v>4.6918772370160714E-3</v>
      </c>
      <c r="L226" s="318">
        <v>4.1031102080095897E-3</v>
      </c>
      <c r="M226" s="318">
        <v>4.2348795485425651E-3</v>
      </c>
      <c r="N226" s="318">
        <v>4.0274485922737746E-3</v>
      </c>
      <c r="O226" s="318">
        <v>3.8868908860176317E-3</v>
      </c>
      <c r="P226" s="318">
        <v>3.7448652213337898E-3</v>
      </c>
      <c r="Q226" s="318">
        <v>3.6153701359246224E-3</v>
      </c>
      <c r="R226" s="318">
        <v>3.6692410537608861E-3</v>
      </c>
      <c r="S226" s="318">
        <v>3.9133224784749935E-3</v>
      </c>
      <c r="T226" s="318">
        <v>3.562497995324349E-3</v>
      </c>
      <c r="U226" s="318">
        <v>3.6826101488699526E-3</v>
      </c>
      <c r="V226" s="318">
        <v>3.5545389653941252E-3</v>
      </c>
      <c r="W226" s="318">
        <v>3.6438448902214086E-3</v>
      </c>
      <c r="X226" s="318">
        <v>3.7217187072539851E-3</v>
      </c>
      <c r="Y226" s="318">
        <v>4.031692042792928E-3</v>
      </c>
      <c r="Z226" s="318">
        <v>4.0482715346789617E-3</v>
      </c>
      <c r="AA226" s="318">
        <v>4.0295628260459872E-3</v>
      </c>
      <c r="AB226" s="318">
        <v>3.5825255859599043E-3</v>
      </c>
      <c r="AC226" s="318">
        <v>2.732639722542507E-3</v>
      </c>
      <c r="AD226" s="318">
        <v>2.1990205853859354E-3</v>
      </c>
      <c r="AE226" s="318">
        <v>1.9654265908216344E-3</v>
      </c>
      <c r="AF226" s="318">
        <v>1.4645154728504383E-3</v>
      </c>
      <c r="AG226" s="318">
        <v>1.5102984059628759E-3</v>
      </c>
      <c r="AH226" s="318">
        <v>1.3048957709422778E-3</v>
      </c>
    </row>
    <row r="227" spans="1:34" x14ac:dyDescent="0.2">
      <c r="A227" s="312" t="s">
        <v>495</v>
      </c>
      <c r="B227" s="313" t="s">
        <v>496</v>
      </c>
      <c r="C227" s="319">
        <v>9.0924433508958579E-3</v>
      </c>
      <c r="D227" s="319">
        <v>8.755275441146574E-3</v>
      </c>
      <c r="E227" s="319">
        <v>7.9795793486472782E-3</v>
      </c>
      <c r="F227" s="319">
        <v>7.3944668464439164E-3</v>
      </c>
      <c r="G227" s="319">
        <v>6.9606086959748872E-3</v>
      </c>
      <c r="H227" s="319">
        <v>6.6913002495476315E-3</v>
      </c>
      <c r="I227" s="319">
        <v>6.2426903078918227E-3</v>
      </c>
      <c r="J227" s="319">
        <v>5.5694226147661235E-3</v>
      </c>
      <c r="K227" s="318">
        <v>4.7938536442788671E-3</v>
      </c>
      <c r="L227" s="318">
        <v>4.2191779824297532E-3</v>
      </c>
      <c r="M227" s="318">
        <v>4.2983062299909378E-3</v>
      </c>
      <c r="N227" s="318">
        <v>4.2630897801792175E-3</v>
      </c>
      <c r="O227" s="318">
        <v>4.0238001398423765E-3</v>
      </c>
      <c r="P227" s="318">
        <v>3.8355698196555431E-3</v>
      </c>
      <c r="Q227" s="318">
        <v>3.6889852016556315E-3</v>
      </c>
      <c r="R227" s="318">
        <v>3.4487543037106157E-3</v>
      </c>
      <c r="S227" s="318">
        <v>3.4745334223248107E-3</v>
      </c>
      <c r="T227" s="318">
        <v>3.3580876632568358E-3</v>
      </c>
      <c r="U227" s="318">
        <v>3.291809358542334E-3</v>
      </c>
      <c r="V227" s="318">
        <v>3.3526819139851026E-3</v>
      </c>
      <c r="W227" s="318">
        <v>3.3213805708236211E-3</v>
      </c>
      <c r="X227" s="318">
        <v>3.2893248270738744E-3</v>
      </c>
      <c r="Y227" s="318">
        <v>3.2047437775796373E-3</v>
      </c>
      <c r="Z227" s="318">
        <v>3.1209350849873206E-3</v>
      </c>
      <c r="AA227" s="318">
        <v>3.3447448331176606E-3</v>
      </c>
      <c r="AB227" s="318">
        <v>3.1695717644901859E-3</v>
      </c>
      <c r="AC227" s="318">
        <v>2.4009286720188838E-3</v>
      </c>
      <c r="AD227" s="318">
        <v>1.9049929286812108E-3</v>
      </c>
      <c r="AE227" s="318">
        <v>1.7219400293265014E-3</v>
      </c>
      <c r="AF227" s="318">
        <v>1.3804161633096197E-3</v>
      </c>
      <c r="AG227" s="318">
        <v>1.4308449101455105E-3</v>
      </c>
      <c r="AH227" s="318">
        <v>1.236248058497292E-3</v>
      </c>
    </row>
    <row r="228" spans="1:34" x14ac:dyDescent="0.2">
      <c r="A228" s="312" t="s">
        <v>497</v>
      </c>
      <c r="B228" s="313" t="s">
        <v>498</v>
      </c>
      <c r="C228" s="319">
        <v>4.0122197085185211E-2</v>
      </c>
      <c r="D228" s="319">
        <v>3.8558699794280844E-2</v>
      </c>
      <c r="E228" s="319">
        <v>3.6561262626355347E-2</v>
      </c>
      <c r="F228" s="319">
        <v>3.341875758430294E-2</v>
      </c>
      <c r="G228" s="319">
        <v>3.1860638021026032E-2</v>
      </c>
      <c r="H228" s="319">
        <v>2.9995404790517082E-2</v>
      </c>
      <c r="I228" s="319">
        <v>3.0032650946743851E-2</v>
      </c>
      <c r="J228" s="319">
        <v>2.8940898041826681E-2</v>
      </c>
      <c r="K228" s="319">
        <v>2.5330699386764376E-2</v>
      </c>
      <c r="L228" s="319">
        <v>2.5103984118331646E-2</v>
      </c>
      <c r="M228" s="319">
        <v>2.4304964491041171E-2</v>
      </c>
      <c r="N228" s="319">
        <v>2.3940033800605047E-2</v>
      </c>
      <c r="O228" s="319">
        <v>2.4126535593439385E-2</v>
      </c>
      <c r="P228" s="319">
        <v>2.4861803178823888E-2</v>
      </c>
      <c r="Q228" s="319">
        <v>2.5466905360175436E-2</v>
      </c>
      <c r="R228" s="319">
        <v>2.5477856904474679E-2</v>
      </c>
      <c r="S228" s="319">
        <v>2.6763294696196288E-2</v>
      </c>
      <c r="T228" s="319">
        <v>2.8184760559479854E-2</v>
      </c>
      <c r="U228" s="319">
        <v>3.0697707746383369E-2</v>
      </c>
      <c r="V228" s="319">
        <v>3.20819734106556E-2</v>
      </c>
      <c r="W228" s="319">
        <v>3.3691380484571258E-2</v>
      </c>
      <c r="X228" s="319">
        <v>3.4770602733416624E-2</v>
      </c>
      <c r="Y228" s="319">
        <v>4.0868127823122616E-2</v>
      </c>
      <c r="Z228" s="319">
        <v>4.9747521534627456E-2</v>
      </c>
      <c r="AA228" s="314">
        <v>6.0747208917685189E-2</v>
      </c>
      <c r="AB228" s="314">
        <v>5.9912112915521724E-2</v>
      </c>
      <c r="AC228" s="314">
        <v>5.519892385757047E-2</v>
      </c>
      <c r="AD228" s="314">
        <v>0.10675573629518204</v>
      </c>
      <c r="AE228" s="314">
        <v>0.3181289401844084</v>
      </c>
      <c r="AF228" s="314">
        <v>0.34040821504993374</v>
      </c>
      <c r="AG228" s="314">
        <v>0.2921719240219155</v>
      </c>
      <c r="AH228" s="314">
        <v>0.32394757858425943</v>
      </c>
    </row>
    <row r="229" spans="1:34" x14ac:dyDescent="0.2">
      <c r="A229" s="312" t="s">
        <v>499</v>
      </c>
      <c r="B229" s="313" t="s">
        <v>500</v>
      </c>
      <c r="C229" s="318">
        <v>7.7799568806152732E-4</v>
      </c>
      <c r="D229" s="318">
        <v>7.8487339600050263E-4</v>
      </c>
      <c r="E229" s="318">
        <v>7.3070567394574123E-4</v>
      </c>
      <c r="F229" s="318">
        <v>7.0432433041780736E-4</v>
      </c>
      <c r="G229" s="318">
        <v>6.9701610325427585E-4</v>
      </c>
      <c r="H229" s="318">
        <v>6.6758681048278447E-4</v>
      </c>
      <c r="I229" s="318">
        <v>6.8549810712466698E-4</v>
      </c>
      <c r="J229" s="318">
        <v>6.6245995655520799E-4</v>
      </c>
      <c r="K229" s="318">
        <v>5.8511508853744884E-4</v>
      </c>
      <c r="L229" s="318">
        <v>5.3166323351084535E-4</v>
      </c>
      <c r="M229" s="318">
        <v>5.2635304662631784E-4</v>
      </c>
      <c r="N229" s="315">
        <v>4.9386343079857898E-4</v>
      </c>
      <c r="O229" s="315">
        <v>4.8271480498020269E-4</v>
      </c>
      <c r="P229" s="315">
        <v>4.5781400877467989E-4</v>
      </c>
      <c r="Q229" s="315">
        <v>4.2926072030605259E-4</v>
      </c>
      <c r="R229" s="315">
        <v>4.0320768283829561E-4</v>
      </c>
      <c r="S229" s="315">
        <v>4.0554143077982705E-4</v>
      </c>
      <c r="T229" s="315">
        <v>4.00120696749966E-4</v>
      </c>
      <c r="U229" s="315">
        <v>4.0468860254145233E-4</v>
      </c>
      <c r="V229" s="315">
        <v>4.1532739667338647E-4</v>
      </c>
      <c r="W229" s="315">
        <v>4.50538534709184E-4</v>
      </c>
      <c r="X229" s="318">
        <v>5.3232551623378353E-4</v>
      </c>
      <c r="Y229" s="318">
        <v>5.3266106517080205E-4</v>
      </c>
      <c r="Z229" s="318">
        <v>5.1166637819757702E-4</v>
      </c>
      <c r="AA229" s="318">
        <v>5.3742457750301025E-4</v>
      </c>
      <c r="AB229" s="318">
        <v>5.3612231102942627E-4</v>
      </c>
      <c r="AC229" s="315">
        <v>4.2899634732062496E-4</v>
      </c>
      <c r="AD229" s="315">
        <v>3.7399956397340598E-4</v>
      </c>
      <c r="AE229" s="315">
        <v>3.4474489147202556E-4</v>
      </c>
      <c r="AF229" s="315">
        <v>2.7013795837148676E-4</v>
      </c>
      <c r="AG229" s="315">
        <v>2.7986182285792075E-4</v>
      </c>
      <c r="AH229" s="315">
        <v>2.4180023474412274E-4</v>
      </c>
    </row>
    <row r="230" spans="1:34" x14ac:dyDescent="0.2">
      <c r="A230" s="312" t="s">
        <v>501</v>
      </c>
      <c r="B230" s="313" t="s">
        <v>502</v>
      </c>
      <c r="C230" s="314">
        <v>1.0922343325195893</v>
      </c>
      <c r="D230" s="314">
        <v>1.0865678513732269</v>
      </c>
      <c r="E230" s="314">
        <v>1.0060631567930955</v>
      </c>
      <c r="F230" s="314">
        <v>0.89442492132806339</v>
      </c>
      <c r="G230" s="314">
        <v>0.82590656970809095</v>
      </c>
      <c r="H230" s="314">
        <v>0.78595688502795424</v>
      </c>
      <c r="I230" s="314">
        <v>0.75687307099207579</v>
      </c>
      <c r="J230" s="314">
        <v>0.70410102460156243</v>
      </c>
      <c r="K230" s="314">
        <v>0.60860462766520151</v>
      </c>
      <c r="L230" s="314">
        <v>0.57415179250882464</v>
      </c>
      <c r="M230" s="314">
        <v>0.60359809887141003</v>
      </c>
      <c r="N230" s="314">
        <v>0.58411825502330239</v>
      </c>
      <c r="O230" s="314">
        <v>0.58812579640281548</v>
      </c>
      <c r="P230" s="314">
        <v>0.60807049570097982</v>
      </c>
      <c r="Q230" s="314">
        <v>0.62491062141218967</v>
      </c>
      <c r="R230" s="314">
        <v>0.63323238281094874</v>
      </c>
      <c r="S230" s="314">
        <v>0.68825103278437649</v>
      </c>
      <c r="T230" s="314">
        <v>0.7025865706343295</v>
      </c>
      <c r="U230" s="314">
        <v>0.74088347650241937</v>
      </c>
      <c r="V230" s="314">
        <v>0.71082892417100807</v>
      </c>
      <c r="W230" s="314">
        <v>0.7409158329243849</v>
      </c>
      <c r="X230" s="314">
        <v>0.75613708789339307</v>
      </c>
      <c r="Y230" s="314">
        <v>0.77641986388251993</v>
      </c>
      <c r="Z230" s="314">
        <v>0.77885106792641012</v>
      </c>
      <c r="AA230" s="314">
        <v>0.76490659097883473</v>
      </c>
      <c r="AB230" s="314">
        <v>0.68820370752404736</v>
      </c>
      <c r="AC230" s="314">
        <v>0.93766891621464177</v>
      </c>
      <c r="AD230" s="314">
        <v>0</v>
      </c>
      <c r="AE230" s="314">
        <v>0</v>
      </c>
      <c r="AF230" s="314">
        <v>0</v>
      </c>
      <c r="AG230" s="314">
        <v>0</v>
      </c>
      <c r="AH230" s="314">
        <v>0</v>
      </c>
    </row>
    <row r="231" spans="1:34" x14ac:dyDescent="0.2">
      <c r="A231" s="312" t="s">
        <v>503</v>
      </c>
      <c r="B231" s="313" t="s">
        <v>504</v>
      </c>
      <c r="C231" s="319">
        <v>8.0249364712802179E-3</v>
      </c>
      <c r="D231" s="319">
        <v>7.1134523334195274E-3</v>
      </c>
      <c r="E231" s="319">
        <v>6.3671200150116035E-3</v>
      </c>
      <c r="F231" s="319">
        <v>5.5213607691476877E-3</v>
      </c>
      <c r="G231" s="318">
        <v>4.7542560140782725E-3</v>
      </c>
      <c r="H231" s="318">
        <v>4.3215844281036479E-3</v>
      </c>
      <c r="I231" s="318">
        <v>3.9927035204862134E-3</v>
      </c>
      <c r="J231" s="318">
        <v>3.739555800611946E-3</v>
      </c>
      <c r="K231" s="318">
        <v>3.6932282113102408E-3</v>
      </c>
      <c r="L231" s="318">
        <v>2.9119129482893485E-3</v>
      </c>
      <c r="M231" s="318">
        <v>3.149553212291521E-3</v>
      </c>
      <c r="N231" s="318">
        <v>3.1195197182061836E-3</v>
      </c>
      <c r="O231" s="318">
        <v>2.8848493162039364E-3</v>
      </c>
      <c r="P231" s="318">
        <v>2.9265407869806387E-3</v>
      </c>
      <c r="Q231" s="318">
        <v>2.5094915541724579E-3</v>
      </c>
      <c r="R231" s="318">
        <v>2.3262716543699337E-3</v>
      </c>
      <c r="S231" s="318">
        <v>2.2509836356808042E-3</v>
      </c>
      <c r="T231" s="318">
        <v>2.3787598051478445E-3</v>
      </c>
      <c r="U231" s="318">
        <v>2.354733611823776E-3</v>
      </c>
      <c r="V231" s="318">
        <v>2.0677262641740366E-3</v>
      </c>
      <c r="W231" s="318">
        <v>2.0635125827133225E-3</v>
      </c>
      <c r="X231" s="318">
        <v>2.4435606628593043E-3</v>
      </c>
      <c r="Y231" s="318">
        <v>2.5845666755842521E-3</v>
      </c>
      <c r="Z231" s="318">
        <v>3.1167256744912305E-3</v>
      </c>
      <c r="AA231" s="318">
        <v>3.212192730779806E-3</v>
      </c>
      <c r="AB231" s="318">
        <v>3.0256657871293659E-3</v>
      </c>
      <c r="AC231" s="318">
        <v>2.0949405289055791E-3</v>
      </c>
      <c r="AD231" s="318">
        <v>1.4630539699350125E-3</v>
      </c>
      <c r="AE231" s="318">
        <v>1.4595217832340209E-3</v>
      </c>
      <c r="AF231" s="318">
        <v>1.0678575800437771E-3</v>
      </c>
      <c r="AG231" s="318">
        <v>1.0978945781593178E-3</v>
      </c>
      <c r="AH231" s="318">
        <v>9.4857942398951663E-4</v>
      </c>
    </row>
    <row r="232" spans="1:34" x14ac:dyDescent="0.2">
      <c r="A232" s="312" t="s">
        <v>505</v>
      </c>
      <c r="B232" s="313" t="s">
        <v>506</v>
      </c>
      <c r="C232" s="314">
        <v>9.4287327307541746E-2</v>
      </c>
      <c r="D232" s="314">
        <v>8.9069130531352111E-2</v>
      </c>
      <c r="E232" s="314">
        <v>7.9139010176493413E-2</v>
      </c>
      <c r="F232" s="314">
        <v>7.1883565367315175E-2</v>
      </c>
      <c r="G232" s="314">
        <v>6.3393641562307965E-2</v>
      </c>
      <c r="H232" s="314">
        <v>6.3036362861073433E-2</v>
      </c>
      <c r="I232" s="314">
        <v>6.3944252905286617E-2</v>
      </c>
      <c r="J232" s="314">
        <v>6.559586764513485E-2</v>
      </c>
      <c r="K232" s="314">
        <v>6.2719828149178897E-2</v>
      </c>
      <c r="L232" s="314">
        <v>5.4870378643947268E-2</v>
      </c>
      <c r="M232" s="314">
        <v>5.1895374276606968E-2</v>
      </c>
      <c r="N232" s="319">
        <v>4.8625350544453952E-2</v>
      </c>
      <c r="O232" s="319">
        <v>4.5507021490986711E-2</v>
      </c>
      <c r="P232" s="319">
        <v>4.351958992223242E-2</v>
      </c>
      <c r="Q232" s="319">
        <v>4.6577398671494463E-2</v>
      </c>
      <c r="R232" s="314">
        <v>5.3105148654039959E-2</v>
      </c>
      <c r="S232" s="314">
        <v>5.3936779411061286E-2</v>
      </c>
      <c r="T232" s="314">
        <v>5.1459434367112269E-2</v>
      </c>
      <c r="U232" s="314">
        <v>5.4444184247713232E-2</v>
      </c>
      <c r="V232" s="314">
        <v>5.5158726116638329E-2</v>
      </c>
      <c r="W232" s="314">
        <v>6.1921925739030007E-2</v>
      </c>
      <c r="X232" s="314">
        <v>6.7727057523342529E-2</v>
      </c>
      <c r="Y232" s="314">
        <v>8.5423029922468696E-2</v>
      </c>
      <c r="Z232" s="314">
        <v>8.5740358122792404E-2</v>
      </c>
      <c r="AA232" s="314">
        <v>7.8032117533457457E-2</v>
      </c>
      <c r="AB232" s="314">
        <v>5.3469332567396333E-2</v>
      </c>
      <c r="AC232" s="314">
        <v>5.3952001870507776E-2</v>
      </c>
      <c r="AD232" s="319">
        <v>2.8583504299612057E-2</v>
      </c>
      <c r="AE232" s="319">
        <v>2.3994319398646193E-2</v>
      </c>
      <c r="AF232" s="319">
        <v>2.482491828392501E-2</v>
      </c>
      <c r="AG232" s="319">
        <v>2.0541003213182845E-2</v>
      </c>
      <c r="AH232" s="319">
        <v>2.2523104812725132E-2</v>
      </c>
    </row>
    <row r="233" spans="1:34" x14ac:dyDescent="0.2">
      <c r="A233" s="312" t="s">
        <v>507</v>
      </c>
      <c r="B233" s="313" t="s">
        <v>508</v>
      </c>
      <c r="C233" s="314">
        <v>0</v>
      </c>
      <c r="D233" s="314">
        <v>0</v>
      </c>
      <c r="E233" s="314">
        <v>0</v>
      </c>
      <c r="F233" s="314">
        <v>0</v>
      </c>
      <c r="G233" s="314">
        <v>0</v>
      </c>
      <c r="H233" s="314">
        <v>0</v>
      </c>
      <c r="I233" s="314">
        <v>0</v>
      </c>
      <c r="J233" s="314">
        <v>0</v>
      </c>
      <c r="K233" s="314">
        <v>0</v>
      </c>
      <c r="L233" s="314">
        <v>0</v>
      </c>
      <c r="M233" s="314">
        <v>0</v>
      </c>
      <c r="N233" s="314">
        <v>0</v>
      </c>
      <c r="O233" s="314">
        <v>0</v>
      </c>
      <c r="P233" s="314">
        <v>0</v>
      </c>
      <c r="Q233" s="314">
        <v>0</v>
      </c>
      <c r="R233" s="314">
        <v>0</v>
      </c>
      <c r="S233" s="314">
        <v>0</v>
      </c>
      <c r="T233" s="314">
        <v>0</v>
      </c>
      <c r="U233" s="314">
        <v>0</v>
      </c>
      <c r="V233" s="314">
        <v>0</v>
      </c>
      <c r="W233" s="314">
        <v>0</v>
      </c>
      <c r="X233" s="314">
        <v>0</v>
      </c>
      <c r="Y233" s="314">
        <v>0</v>
      </c>
      <c r="Z233" s="314">
        <v>0</v>
      </c>
      <c r="AA233" s="314">
        <v>0</v>
      </c>
      <c r="AB233" s="314">
        <v>0</v>
      </c>
      <c r="AC233" s="314">
        <v>0</v>
      </c>
      <c r="AD233" s="314">
        <v>0</v>
      </c>
      <c r="AE233" s="314">
        <v>0</v>
      </c>
      <c r="AF233" s="314">
        <v>0</v>
      </c>
      <c r="AG233" s="314">
        <v>0</v>
      </c>
      <c r="AH233" s="314">
        <v>0</v>
      </c>
    </row>
    <row r="234" spans="1:34" x14ac:dyDescent="0.2">
      <c r="A234" s="312" t="s">
        <v>509</v>
      </c>
      <c r="B234" s="313" t="s">
        <v>510</v>
      </c>
      <c r="C234" s="317">
        <v>6.8713521415580667E-6</v>
      </c>
      <c r="D234" s="317">
        <v>2.2729360969890257E-6</v>
      </c>
      <c r="E234" s="317">
        <v>4.1036871795164635E-6</v>
      </c>
      <c r="F234" s="317">
        <v>3.8132291278787281E-6</v>
      </c>
      <c r="G234" s="317">
        <v>5.2107879769392077E-6</v>
      </c>
      <c r="H234" s="317">
        <v>9.8505496982405045E-6</v>
      </c>
      <c r="I234" s="317">
        <v>1.198372388232099E-5</v>
      </c>
      <c r="J234" s="317">
        <v>8.4532141349527762E-6</v>
      </c>
      <c r="K234" s="317">
        <v>4.9681155774762959E-6</v>
      </c>
      <c r="L234" s="317">
        <v>5.4718889430715064E-7</v>
      </c>
      <c r="M234" s="317">
        <v>1.2705320723026743E-5</v>
      </c>
      <c r="N234" s="317">
        <v>4.5621545777486331E-6</v>
      </c>
      <c r="O234" s="317">
        <v>3.827315884577265E-6</v>
      </c>
      <c r="P234" s="317">
        <v>1.9172272243335015E-5</v>
      </c>
      <c r="Q234" s="317">
        <v>2.4074468085583003E-5</v>
      </c>
      <c r="R234" s="317">
        <v>1.3701410662162446E-5</v>
      </c>
      <c r="S234" s="317">
        <v>1.0834722700676154E-5</v>
      </c>
      <c r="T234" s="317">
        <v>7.0501445514667821E-6</v>
      </c>
      <c r="U234" s="317">
        <v>5.7709955731947585E-6</v>
      </c>
      <c r="V234" s="317">
        <v>4.1355226203024491E-6</v>
      </c>
      <c r="W234" s="317">
        <v>4.2370936516919272E-6</v>
      </c>
      <c r="X234" s="317">
        <v>4.2929018974781768E-6</v>
      </c>
      <c r="Y234" s="317">
        <v>3.8225910794401318E-6</v>
      </c>
      <c r="Z234" s="317">
        <v>2.2484591966957325E-6</v>
      </c>
      <c r="AA234" s="317">
        <v>4.8659148971324349E-6</v>
      </c>
      <c r="AB234" s="317">
        <v>3.3606559746860738E-6</v>
      </c>
      <c r="AC234" s="317">
        <v>2.8908597944117679E-6</v>
      </c>
      <c r="AD234" s="317">
        <v>2.3754409984457587E-6</v>
      </c>
      <c r="AE234" s="317">
        <v>1.8834974023140984E-6</v>
      </c>
      <c r="AF234" s="317">
        <v>2.4352085197872825E-6</v>
      </c>
      <c r="AG234" s="317">
        <v>1.4176964064286674E-6</v>
      </c>
      <c r="AH234" s="317">
        <v>1.2248877691487848E-6</v>
      </c>
    </row>
    <row r="235" spans="1:34" x14ac:dyDescent="0.2">
      <c r="A235" s="312" t="s">
        <v>511</v>
      </c>
      <c r="B235" s="313" t="s">
        <v>512</v>
      </c>
      <c r="C235" s="317">
        <v>1.5687930683508037E-5</v>
      </c>
      <c r="D235" s="317">
        <v>1.4794486911770065E-5</v>
      </c>
      <c r="E235" s="317">
        <v>2.3862180942732043E-5</v>
      </c>
      <c r="F235" s="315">
        <v>7.3276021966048793E-5</v>
      </c>
      <c r="G235" s="315">
        <v>3.1819973715468914E-4</v>
      </c>
      <c r="H235" s="318">
        <v>8.5883333290036681E-4</v>
      </c>
      <c r="I235" s="315">
        <v>4.0182875045965055E-4</v>
      </c>
      <c r="J235" s="315">
        <v>2.8490929031892853E-4</v>
      </c>
      <c r="K235" s="315">
        <v>2.0297475079080978E-4</v>
      </c>
      <c r="L235" s="315">
        <v>1.7328966534453733E-4</v>
      </c>
      <c r="M235" s="315">
        <v>1.6367250594820072E-4</v>
      </c>
      <c r="N235" s="315">
        <v>2.5226459711781709E-4</v>
      </c>
      <c r="O235" s="315">
        <v>2.9372311039722253E-4</v>
      </c>
      <c r="P235" s="315">
        <v>3.0547974450678261E-4</v>
      </c>
      <c r="Q235" s="315">
        <v>2.5929805803868837E-4</v>
      </c>
      <c r="R235" s="315">
        <v>1.874298982932162E-4</v>
      </c>
      <c r="S235" s="315">
        <v>1.5898333332446158E-4</v>
      </c>
      <c r="T235" s="315">
        <v>1.3515173234878594E-4</v>
      </c>
      <c r="U235" s="315">
        <v>1.213327171194383E-4</v>
      </c>
      <c r="V235" s="315">
        <v>1.3077155916823037E-4</v>
      </c>
      <c r="W235" s="315">
        <v>1.1492924945782042E-4</v>
      </c>
      <c r="X235" s="315">
        <v>1.0121363491750318E-4</v>
      </c>
      <c r="Y235" s="315">
        <v>9.1245209319856842E-5</v>
      </c>
      <c r="Z235" s="315">
        <v>8.7431887869436091E-5</v>
      </c>
      <c r="AA235" s="315">
        <v>9.6031382764317789E-5</v>
      </c>
      <c r="AB235" s="315">
        <v>9.6847829334886589E-5</v>
      </c>
      <c r="AC235" s="315">
        <v>7.3875680398000589E-5</v>
      </c>
      <c r="AD235" s="315">
        <v>5.5495696339482898E-5</v>
      </c>
      <c r="AE235" s="317">
        <v>4.9024003671994644E-5</v>
      </c>
      <c r="AF235" s="317">
        <v>4.1442526262524729E-5</v>
      </c>
      <c r="AG235" s="317">
        <v>3.7539897398181333E-5</v>
      </c>
      <c r="AH235" s="317">
        <v>3.2434420352356474E-5</v>
      </c>
    </row>
    <row r="236" spans="1:34" x14ac:dyDescent="0.2">
      <c r="A236" s="312" t="s">
        <v>513</v>
      </c>
      <c r="B236" s="313" t="s">
        <v>514</v>
      </c>
      <c r="C236" s="314">
        <v>0</v>
      </c>
      <c r="D236" s="314">
        <v>0</v>
      </c>
      <c r="E236" s="314">
        <v>0</v>
      </c>
      <c r="F236" s="314">
        <v>0</v>
      </c>
      <c r="G236" s="314">
        <v>0</v>
      </c>
      <c r="H236" s="314">
        <v>0</v>
      </c>
      <c r="I236" s="314">
        <v>0</v>
      </c>
      <c r="J236" s="314">
        <v>0</v>
      </c>
      <c r="K236" s="314">
        <v>0</v>
      </c>
      <c r="L236" s="314">
        <v>0</v>
      </c>
      <c r="M236" s="314">
        <v>0</v>
      </c>
      <c r="N236" s="314">
        <v>0</v>
      </c>
      <c r="O236" s="314">
        <v>0</v>
      </c>
      <c r="P236" s="314">
        <v>0</v>
      </c>
      <c r="Q236" s="314">
        <v>0</v>
      </c>
      <c r="R236" s="314">
        <v>0</v>
      </c>
      <c r="S236" s="314">
        <v>0</v>
      </c>
      <c r="T236" s="314">
        <v>0</v>
      </c>
      <c r="U236" s="314">
        <v>0</v>
      </c>
      <c r="V236" s="314">
        <v>0</v>
      </c>
      <c r="W236" s="314">
        <v>0</v>
      </c>
      <c r="X236" s="314">
        <v>0</v>
      </c>
      <c r="Y236" s="314">
        <v>0</v>
      </c>
      <c r="Z236" s="314">
        <v>0</v>
      </c>
      <c r="AA236" s="314">
        <v>0</v>
      </c>
      <c r="AB236" s="314">
        <v>0</v>
      </c>
      <c r="AC236" s="315">
        <v>3.7463242164867866E-4</v>
      </c>
      <c r="AD236" s="314">
        <v>0</v>
      </c>
      <c r="AE236" s="314">
        <v>0</v>
      </c>
      <c r="AF236" s="315">
        <v>1.3949878849215788E-4</v>
      </c>
      <c r="AG236" s="314">
        <v>0</v>
      </c>
      <c r="AH236" s="319">
        <v>1.784409013059865E-2</v>
      </c>
    </row>
    <row r="237" spans="1:34" x14ac:dyDescent="0.2">
      <c r="A237" s="312" t="s">
        <v>515</v>
      </c>
      <c r="B237" s="313" t="s">
        <v>516</v>
      </c>
      <c r="C237" s="314">
        <v>0.10656411451350725</v>
      </c>
      <c r="D237" s="314">
        <v>0.10330257608289438</v>
      </c>
      <c r="E237" s="314">
        <v>9.3902586316502751E-2</v>
      </c>
      <c r="F237" s="314">
        <v>8.5718577430075757E-2</v>
      </c>
      <c r="G237" s="314">
        <v>7.8950267753296097E-2</v>
      </c>
      <c r="H237" s="314">
        <v>7.1159148143931275E-2</v>
      </c>
      <c r="I237" s="314">
        <v>6.5116645913003243E-2</v>
      </c>
      <c r="J237" s="314">
        <v>6.1451701752965472E-2</v>
      </c>
      <c r="K237" s="314">
        <v>5.4878829311494889E-2</v>
      </c>
      <c r="L237" s="319">
        <v>4.8872384888201725E-2</v>
      </c>
      <c r="M237" s="314">
        <v>5.0661921606333309E-2</v>
      </c>
      <c r="N237" s="319">
        <v>4.9302712610766991E-2</v>
      </c>
      <c r="O237" s="314">
        <v>5.1602337510619697E-2</v>
      </c>
      <c r="P237" s="314">
        <v>5.2370343074308254E-2</v>
      </c>
      <c r="Q237" s="314">
        <v>5.2046693213308619E-2</v>
      </c>
      <c r="R237" s="314">
        <v>5.0340166010968523E-2</v>
      </c>
      <c r="S237" s="319">
        <v>4.9762897064164494E-2</v>
      </c>
      <c r="T237" s="314">
        <v>5.0987147817087637E-2</v>
      </c>
      <c r="U237" s="314">
        <v>5.4769026596890223E-2</v>
      </c>
      <c r="V237" s="314">
        <v>5.1894451604440978E-2</v>
      </c>
      <c r="W237" s="314">
        <v>5.6679446645066807E-2</v>
      </c>
      <c r="X237" s="314">
        <v>7.6603657515325677E-2</v>
      </c>
      <c r="Y237" s="314">
        <v>8.0321577495727436E-2</v>
      </c>
      <c r="Z237" s="314">
        <v>7.8808037690093105E-2</v>
      </c>
      <c r="AA237" s="314">
        <v>7.8609016540667057E-2</v>
      </c>
      <c r="AB237" s="314">
        <v>5.3480555452879698E-2</v>
      </c>
      <c r="AC237" s="314">
        <v>7.5733636209819377E-2</v>
      </c>
      <c r="AD237" s="314">
        <v>8.579905686329628E-2</v>
      </c>
      <c r="AE237" s="319">
        <v>4.2599334317492583E-2</v>
      </c>
      <c r="AF237" s="314">
        <v>9.2453998410141056E-2</v>
      </c>
      <c r="AG237" s="314">
        <v>7.8981050379371129E-2</v>
      </c>
      <c r="AH237" s="314">
        <v>9.9364726029410252E-2</v>
      </c>
    </row>
    <row r="238" spans="1:34" x14ac:dyDescent="0.2">
      <c r="A238" s="312" t="s">
        <v>517</v>
      </c>
      <c r="B238" s="313" t="s">
        <v>518</v>
      </c>
      <c r="C238" s="314">
        <v>2.8406204229719387</v>
      </c>
      <c r="D238" s="314">
        <v>2.7185787556414884</v>
      </c>
      <c r="E238" s="314">
        <v>2.5133058112008149</v>
      </c>
      <c r="F238" s="314">
        <v>2.3994228621092506</v>
      </c>
      <c r="G238" s="314">
        <v>2.2596566182895939</v>
      </c>
      <c r="H238" s="314">
        <v>2.1624316637573369</v>
      </c>
      <c r="I238" s="314">
        <v>1.9859687985717525</v>
      </c>
      <c r="J238" s="314">
        <v>1.9382086816397199</v>
      </c>
      <c r="K238" s="314">
        <v>1.8187088493728929</v>
      </c>
      <c r="L238" s="314">
        <v>1.618111428547272</v>
      </c>
      <c r="M238" s="314">
        <v>1.5839719347458709</v>
      </c>
      <c r="N238" s="314">
        <v>1.4300204184767549</v>
      </c>
      <c r="O238" s="314">
        <v>1.3575626494281909</v>
      </c>
      <c r="P238" s="314">
        <v>1.2398218883035734</v>
      </c>
      <c r="Q238" s="314">
        <v>1.2177867627903665</v>
      </c>
      <c r="R238" s="314">
        <v>1.1384054478953864</v>
      </c>
      <c r="S238" s="314">
        <v>1.1440075108811467</v>
      </c>
      <c r="T238" s="314">
        <v>1.0996059335691664</v>
      </c>
      <c r="U238" s="314">
        <v>1.1845749934446006</v>
      </c>
      <c r="V238" s="314">
        <v>1.1334481311659583</v>
      </c>
      <c r="W238" s="314">
        <v>1.0729281172614629</v>
      </c>
      <c r="X238" s="314">
        <v>1.0735538929690918</v>
      </c>
      <c r="Y238" s="314">
        <v>1.0941988758801449</v>
      </c>
      <c r="Z238" s="314">
        <v>1.1562847036877273</v>
      </c>
      <c r="AA238" s="314">
        <v>1.2664860588685691</v>
      </c>
      <c r="AB238" s="314">
        <v>1.1652355449649801</v>
      </c>
      <c r="AC238" s="314">
        <v>1.0641624819522251</v>
      </c>
      <c r="AD238" s="314">
        <v>0</v>
      </c>
      <c r="AE238" s="314">
        <v>0</v>
      </c>
      <c r="AF238" s="314">
        <v>0</v>
      </c>
      <c r="AG238" s="314">
        <v>0</v>
      </c>
      <c r="AH238" s="314">
        <v>0</v>
      </c>
    </row>
    <row r="239" spans="1:34" x14ac:dyDescent="0.2">
      <c r="A239" s="312" t="s">
        <v>519</v>
      </c>
      <c r="B239" s="313" t="s">
        <v>520</v>
      </c>
      <c r="C239" s="314">
        <v>2.1407605922544337</v>
      </c>
      <c r="D239" s="314">
        <v>2.1249163842973924</v>
      </c>
      <c r="E239" s="314">
        <v>2.0099254270221976</v>
      </c>
      <c r="F239" s="314">
        <v>1.8289301712862327</v>
      </c>
      <c r="G239" s="314">
        <v>1.736292040445919</v>
      </c>
      <c r="H239" s="314">
        <v>1.7187572217373728</v>
      </c>
      <c r="I239" s="314">
        <v>1.717114643815788</v>
      </c>
      <c r="J239" s="314">
        <v>1.7070622663383819</v>
      </c>
      <c r="K239" s="314">
        <v>1.6163489404182587</v>
      </c>
      <c r="L239" s="314">
        <v>1.4577302900524531</v>
      </c>
      <c r="M239" s="314">
        <v>1.4316715573982397</v>
      </c>
      <c r="N239" s="314">
        <v>1.3845158774204862</v>
      </c>
      <c r="O239" s="314">
        <v>1.330021207608622</v>
      </c>
      <c r="P239" s="314">
        <v>1.3010128956760771</v>
      </c>
      <c r="Q239" s="314">
        <v>1.2641081962118437</v>
      </c>
      <c r="R239" s="314">
        <v>1.2408890043981486</v>
      </c>
      <c r="S239" s="314">
        <v>1.2183642546231079</v>
      </c>
      <c r="T239" s="314">
        <v>1.2007120729684042</v>
      </c>
      <c r="U239" s="314">
        <v>1.2293302492910356</v>
      </c>
      <c r="V239" s="314">
        <v>1.217894001424459</v>
      </c>
      <c r="W239" s="314">
        <v>1.2625007617075028</v>
      </c>
      <c r="X239" s="314">
        <v>1.3794543672528392</v>
      </c>
      <c r="Y239" s="314">
        <v>1.5960478087780376</v>
      </c>
      <c r="Z239" s="314">
        <v>1.790527666163557</v>
      </c>
      <c r="AA239" s="314">
        <v>2.1213869042460796</v>
      </c>
      <c r="AB239" s="314">
        <v>2.4051563441383528</v>
      </c>
      <c r="AC239" s="314">
        <v>1.6581781455992299</v>
      </c>
      <c r="AD239" s="314">
        <v>1.4502046416384469</v>
      </c>
      <c r="AE239" s="314">
        <v>1.3357000636778562</v>
      </c>
      <c r="AF239" s="314">
        <v>1.2116433245814355</v>
      </c>
      <c r="AG239" s="314">
        <v>1.228652556469277</v>
      </c>
      <c r="AH239" s="314">
        <v>1.0066919093353877</v>
      </c>
    </row>
    <row r="240" spans="1:34" x14ac:dyDescent="0.2">
      <c r="A240" s="312" t="s">
        <v>521</v>
      </c>
      <c r="B240" s="313" t="s">
        <v>522</v>
      </c>
      <c r="C240" s="314">
        <v>0</v>
      </c>
      <c r="D240" s="314">
        <v>0</v>
      </c>
      <c r="E240" s="314">
        <v>0</v>
      </c>
      <c r="F240" s="314">
        <v>0</v>
      </c>
      <c r="G240" s="314">
        <v>0</v>
      </c>
      <c r="H240" s="314">
        <v>0</v>
      </c>
      <c r="I240" s="314">
        <v>0</v>
      </c>
      <c r="J240" s="314">
        <v>0</v>
      </c>
      <c r="K240" s="314">
        <v>0</v>
      </c>
      <c r="L240" s="314">
        <v>0</v>
      </c>
      <c r="M240" s="314">
        <v>0</v>
      </c>
      <c r="N240" s="314">
        <v>0</v>
      </c>
      <c r="O240" s="314">
        <v>0</v>
      </c>
      <c r="P240" s="314">
        <v>0</v>
      </c>
      <c r="Q240" s="314">
        <v>0</v>
      </c>
      <c r="R240" s="314">
        <v>0</v>
      </c>
      <c r="S240" s="314">
        <v>0</v>
      </c>
      <c r="T240" s="314">
        <v>0</v>
      </c>
      <c r="U240" s="314">
        <v>0</v>
      </c>
      <c r="V240" s="314">
        <v>0</v>
      </c>
      <c r="W240" s="314">
        <v>0</v>
      </c>
      <c r="X240" s="314">
        <v>0</v>
      </c>
      <c r="Y240" s="314">
        <v>0</v>
      </c>
      <c r="Z240" s="314">
        <v>0</v>
      </c>
      <c r="AA240" s="314">
        <v>0</v>
      </c>
      <c r="AB240" s="314">
        <v>0</v>
      </c>
      <c r="AC240" s="314">
        <v>0</v>
      </c>
      <c r="AD240" s="314">
        <v>8.6226738918581708E-2</v>
      </c>
      <c r="AE240" s="314">
        <v>9.3052147177728445E-2</v>
      </c>
      <c r="AF240" s="314">
        <v>0</v>
      </c>
      <c r="AG240" s="314">
        <v>0</v>
      </c>
      <c r="AH240" s="314">
        <v>0</v>
      </c>
    </row>
    <row r="241" spans="1:34" x14ac:dyDescent="0.2">
      <c r="A241" s="312" t="s">
        <v>523</v>
      </c>
      <c r="B241" s="313" t="s">
        <v>524</v>
      </c>
      <c r="C241" s="314">
        <v>0</v>
      </c>
      <c r="D241" s="314">
        <v>0</v>
      </c>
      <c r="E241" s="314">
        <v>0</v>
      </c>
      <c r="F241" s="314">
        <v>0</v>
      </c>
      <c r="G241" s="314">
        <v>0</v>
      </c>
      <c r="H241" s="314">
        <v>0</v>
      </c>
      <c r="I241" s="314">
        <v>0</v>
      </c>
      <c r="J241" s="314">
        <v>0</v>
      </c>
      <c r="K241" s="314">
        <v>0</v>
      </c>
      <c r="L241" s="314">
        <v>0</v>
      </c>
      <c r="M241" s="314">
        <v>0</v>
      </c>
      <c r="N241" s="314">
        <v>0</v>
      </c>
      <c r="O241" s="314">
        <v>0</v>
      </c>
      <c r="P241" s="314">
        <v>0</v>
      </c>
      <c r="Q241" s="314">
        <v>0</v>
      </c>
      <c r="R241" s="314">
        <v>0</v>
      </c>
      <c r="S241" s="314">
        <v>0</v>
      </c>
      <c r="T241" s="314">
        <v>0</v>
      </c>
      <c r="U241" s="314">
        <v>0</v>
      </c>
      <c r="V241" s="314">
        <v>0</v>
      </c>
      <c r="W241" s="314">
        <v>0</v>
      </c>
      <c r="X241" s="314">
        <v>0</v>
      </c>
      <c r="Y241" s="314">
        <v>0</v>
      </c>
      <c r="Z241" s="314">
        <v>0</v>
      </c>
      <c r="AA241" s="314">
        <v>0</v>
      </c>
      <c r="AB241" s="314">
        <v>0</v>
      </c>
      <c r="AC241" s="314">
        <v>0</v>
      </c>
      <c r="AD241" s="314">
        <v>0</v>
      </c>
      <c r="AE241" s="314">
        <v>0</v>
      </c>
      <c r="AF241" s="314">
        <v>0</v>
      </c>
      <c r="AG241" s="314">
        <v>0</v>
      </c>
      <c r="AH241" s="314">
        <v>0</v>
      </c>
    </row>
    <row r="242" spans="1:34" x14ac:dyDescent="0.2">
      <c r="A242" s="312" t="s">
        <v>525</v>
      </c>
      <c r="B242" s="313" t="s">
        <v>526</v>
      </c>
      <c r="C242" s="314">
        <v>0</v>
      </c>
      <c r="D242" s="314">
        <v>0</v>
      </c>
      <c r="E242" s="314">
        <v>0</v>
      </c>
      <c r="F242" s="314">
        <v>0</v>
      </c>
      <c r="G242" s="314">
        <v>0</v>
      </c>
      <c r="H242" s="314">
        <v>0</v>
      </c>
      <c r="I242" s="314">
        <v>0</v>
      </c>
      <c r="J242" s="314">
        <v>0</v>
      </c>
      <c r="K242" s="314">
        <v>0</v>
      </c>
      <c r="L242" s="314">
        <v>0</v>
      </c>
      <c r="M242" s="314">
        <v>0</v>
      </c>
      <c r="N242" s="314">
        <v>0</v>
      </c>
      <c r="O242" s="314">
        <v>0</v>
      </c>
      <c r="P242" s="314">
        <v>0</v>
      </c>
      <c r="Q242" s="314">
        <v>0</v>
      </c>
      <c r="R242" s="314">
        <v>0</v>
      </c>
      <c r="S242" s="314">
        <v>0</v>
      </c>
      <c r="T242" s="314">
        <v>0</v>
      </c>
      <c r="U242" s="314">
        <v>0</v>
      </c>
      <c r="V242" s="314">
        <v>0</v>
      </c>
      <c r="W242" s="314">
        <v>0</v>
      </c>
      <c r="X242" s="314">
        <v>0</v>
      </c>
      <c r="Y242" s="314">
        <v>0</v>
      </c>
      <c r="Z242" s="314">
        <v>0</v>
      </c>
      <c r="AA242" s="314">
        <v>0</v>
      </c>
      <c r="AB242" s="314">
        <v>0</v>
      </c>
      <c r="AC242" s="314">
        <v>0</v>
      </c>
      <c r="AD242" s="314">
        <v>0</v>
      </c>
      <c r="AE242" s="314">
        <v>0</v>
      </c>
      <c r="AF242" s="314">
        <v>0</v>
      </c>
      <c r="AG242" s="314">
        <v>0</v>
      </c>
      <c r="AH242" s="314">
        <v>0</v>
      </c>
    </row>
    <row r="243" spans="1:34" x14ac:dyDescent="0.2">
      <c r="A243" s="312" t="s">
        <v>527</v>
      </c>
      <c r="B243" s="313" t="s">
        <v>528</v>
      </c>
      <c r="C243" s="314">
        <v>0</v>
      </c>
      <c r="D243" s="314">
        <v>0</v>
      </c>
      <c r="E243" s="314">
        <v>0</v>
      </c>
      <c r="F243" s="314">
        <v>0</v>
      </c>
      <c r="G243" s="314">
        <v>0</v>
      </c>
      <c r="H243" s="314">
        <v>0</v>
      </c>
      <c r="I243" s="314">
        <v>0</v>
      </c>
      <c r="J243" s="314">
        <v>0</v>
      </c>
      <c r="K243" s="314">
        <v>0</v>
      </c>
      <c r="L243" s="314">
        <v>0</v>
      </c>
      <c r="M243" s="314">
        <v>0</v>
      </c>
      <c r="N243" s="314">
        <v>0</v>
      </c>
      <c r="O243" s="314">
        <v>0</v>
      </c>
      <c r="P243" s="314">
        <v>0</v>
      </c>
      <c r="Q243" s="314">
        <v>0</v>
      </c>
      <c r="R243" s="314">
        <v>0</v>
      </c>
      <c r="S243" s="314">
        <v>0</v>
      </c>
      <c r="T243" s="314">
        <v>0</v>
      </c>
      <c r="U243" s="314">
        <v>0</v>
      </c>
      <c r="V243" s="314">
        <v>0</v>
      </c>
      <c r="W243" s="317">
        <v>7.5607558820951975E-7</v>
      </c>
      <c r="X243" s="317">
        <v>1.6436871843895264E-6</v>
      </c>
      <c r="Y243" s="317">
        <v>1.0929695901625011E-6</v>
      </c>
      <c r="Z243" s="317">
        <v>2.2042272124984395E-6</v>
      </c>
      <c r="AA243" s="317">
        <v>2.2539165007262675E-6</v>
      </c>
      <c r="AB243" s="314">
        <v>0</v>
      </c>
      <c r="AC243" s="314">
        <v>4.9894547965646308E-8</v>
      </c>
      <c r="AD243" s="314">
        <v>0</v>
      </c>
      <c r="AE243" s="314">
        <v>0</v>
      </c>
      <c r="AF243" s="314">
        <v>0</v>
      </c>
      <c r="AG243" s="314">
        <v>0</v>
      </c>
      <c r="AH243" s="314">
        <v>0</v>
      </c>
    </row>
    <row r="244" spans="1:34" x14ac:dyDescent="0.2">
      <c r="A244" s="312" t="s">
        <v>529</v>
      </c>
      <c r="B244" s="313" t="s">
        <v>530</v>
      </c>
      <c r="C244" s="317">
        <v>1.503790443969644E-7</v>
      </c>
      <c r="D244" s="314">
        <v>7.2004311414647071E-9</v>
      </c>
      <c r="E244" s="314">
        <v>2.1373370726648245E-8</v>
      </c>
      <c r="F244" s="314">
        <v>2.1145448028902374E-8</v>
      </c>
      <c r="G244" s="314">
        <v>2.5565864293635719E-8</v>
      </c>
      <c r="H244" s="314">
        <v>1.3793068422273751E-8</v>
      </c>
      <c r="I244" s="314">
        <v>2.2735199928516394E-9</v>
      </c>
      <c r="J244" s="314">
        <v>6.7445857459729602E-9</v>
      </c>
      <c r="K244" s="314">
        <v>0</v>
      </c>
      <c r="L244" s="314">
        <v>6.5926372808090442E-9</v>
      </c>
      <c r="M244" s="314">
        <v>0</v>
      </c>
      <c r="N244" s="314">
        <v>0</v>
      </c>
      <c r="O244" s="314">
        <v>0</v>
      </c>
      <c r="P244" s="314">
        <v>6.288740350481214E-9</v>
      </c>
      <c r="Q244" s="314">
        <v>4.141844078599504E-9</v>
      </c>
      <c r="R244" s="314">
        <v>3.4775154016798028E-8</v>
      </c>
      <c r="S244" s="314">
        <v>0</v>
      </c>
      <c r="T244" s="317">
        <v>1.6159077234414136E-7</v>
      </c>
      <c r="U244" s="314">
        <v>0</v>
      </c>
      <c r="V244" s="314">
        <v>0</v>
      </c>
      <c r="W244" s="314">
        <v>0</v>
      </c>
      <c r="X244" s="314">
        <v>0</v>
      </c>
      <c r="Y244" s="314">
        <v>0</v>
      </c>
      <c r="Z244" s="314">
        <v>0</v>
      </c>
      <c r="AA244" s="314">
        <v>0</v>
      </c>
      <c r="AB244" s="314">
        <v>0</v>
      </c>
      <c r="AC244" s="314">
        <v>0</v>
      </c>
      <c r="AD244" s="314">
        <v>0</v>
      </c>
      <c r="AE244" s="314">
        <v>0</v>
      </c>
      <c r="AF244" s="314">
        <v>0</v>
      </c>
      <c r="AG244" s="314">
        <v>0</v>
      </c>
      <c r="AH244" s="314">
        <v>0</v>
      </c>
    </row>
    <row r="245" spans="1:34" x14ac:dyDescent="0.2">
      <c r="A245" s="312" t="s">
        <v>531</v>
      </c>
      <c r="B245" s="313" t="s">
        <v>532</v>
      </c>
      <c r="C245" s="314">
        <v>0</v>
      </c>
      <c r="D245" s="314">
        <v>0</v>
      </c>
      <c r="E245" s="314">
        <v>0</v>
      </c>
      <c r="F245" s="314">
        <v>0</v>
      </c>
      <c r="G245" s="314">
        <v>0</v>
      </c>
      <c r="H245" s="314">
        <v>0</v>
      </c>
      <c r="I245" s="314">
        <v>0</v>
      </c>
      <c r="J245" s="314">
        <v>0</v>
      </c>
      <c r="K245" s="314">
        <v>0</v>
      </c>
      <c r="L245" s="314">
        <v>0</v>
      </c>
      <c r="M245" s="314">
        <v>0</v>
      </c>
      <c r="N245" s="314">
        <v>0</v>
      </c>
      <c r="O245" s="314">
        <v>0</v>
      </c>
      <c r="P245" s="314">
        <v>0</v>
      </c>
      <c r="Q245" s="314">
        <v>0</v>
      </c>
      <c r="R245" s="314">
        <v>0</v>
      </c>
      <c r="S245" s="314">
        <v>0</v>
      </c>
      <c r="T245" s="314">
        <v>0</v>
      </c>
      <c r="U245" s="314">
        <v>0</v>
      </c>
      <c r="V245" s="314">
        <v>0</v>
      </c>
      <c r="W245" s="314">
        <v>0</v>
      </c>
      <c r="X245" s="314">
        <v>0</v>
      </c>
      <c r="Y245" s="314">
        <v>0</v>
      </c>
      <c r="Z245" s="314">
        <v>0</v>
      </c>
      <c r="AA245" s="314">
        <v>0</v>
      </c>
      <c r="AB245" s="314">
        <v>0</v>
      </c>
      <c r="AC245" s="314">
        <v>0</v>
      </c>
      <c r="AD245" s="314">
        <v>0</v>
      </c>
      <c r="AE245" s="314">
        <v>0</v>
      </c>
      <c r="AF245" s="314">
        <v>0</v>
      </c>
      <c r="AG245" s="314">
        <v>0</v>
      </c>
      <c r="AH245" s="314">
        <v>0</v>
      </c>
    </row>
    <row r="246" spans="1:34" x14ac:dyDescent="0.2">
      <c r="A246" s="312" t="s">
        <v>533</v>
      </c>
      <c r="B246" s="313" t="s">
        <v>534</v>
      </c>
      <c r="C246" s="314">
        <v>0</v>
      </c>
      <c r="D246" s="314">
        <v>0</v>
      </c>
      <c r="E246" s="314">
        <v>0</v>
      </c>
      <c r="F246" s="314">
        <v>0</v>
      </c>
      <c r="G246" s="314">
        <v>0</v>
      </c>
      <c r="H246" s="314">
        <v>0</v>
      </c>
      <c r="I246" s="314">
        <v>0</v>
      </c>
      <c r="J246" s="314">
        <v>0</v>
      </c>
      <c r="K246" s="314">
        <v>0</v>
      </c>
      <c r="L246" s="314">
        <v>0</v>
      </c>
      <c r="M246" s="314">
        <v>0</v>
      </c>
      <c r="N246" s="314">
        <v>0</v>
      </c>
      <c r="O246" s="314">
        <v>0</v>
      </c>
      <c r="P246" s="314">
        <v>0</v>
      </c>
      <c r="Q246" s="314">
        <v>0</v>
      </c>
      <c r="R246" s="314">
        <v>0</v>
      </c>
      <c r="S246" s="314">
        <v>0</v>
      </c>
      <c r="T246" s="314">
        <v>0</v>
      </c>
      <c r="U246" s="314">
        <v>0</v>
      </c>
      <c r="V246" s="314">
        <v>0</v>
      </c>
      <c r="W246" s="314">
        <v>0</v>
      </c>
      <c r="X246" s="314">
        <v>0</v>
      </c>
      <c r="Y246" s="314">
        <v>0</v>
      </c>
      <c r="Z246" s="314">
        <v>0</v>
      </c>
      <c r="AA246" s="314">
        <v>0</v>
      </c>
      <c r="AB246" s="314">
        <v>0</v>
      </c>
      <c r="AC246" s="314">
        <v>0</v>
      </c>
      <c r="AD246" s="314">
        <v>0</v>
      </c>
      <c r="AE246" s="314">
        <v>0</v>
      </c>
      <c r="AF246" s="314">
        <v>0</v>
      </c>
      <c r="AG246" s="314">
        <v>0</v>
      </c>
      <c r="AH246" s="314">
        <v>0</v>
      </c>
    </row>
    <row r="247" spans="1:34" x14ac:dyDescent="0.2">
      <c r="A247" s="312" t="s">
        <v>535</v>
      </c>
      <c r="B247" s="313" t="s">
        <v>536</v>
      </c>
      <c r="C247" s="314">
        <v>0</v>
      </c>
      <c r="D247" s="314">
        <v>0</v>
      </c>
      <c r="E247" s="314">
        <v>0</v>
      </c>
      <c r="F247" s="314">
        <v>0</v>
      </c>
      <c r="G247" s="314">
        <v>0</v>
      </c>
      <c r="H247" s="314">
        <v>0</v>
      </c>
      <c r="I247" s="314">
        <v>0</v>
      </c>
      <c r="J247" s="314">
        <v>0</v>
      </c>
      <c r="K247" s="314">
        <v>0</v>
      </c>
      <c r="L247" s="314">
        <v>0</v>
      </c>
      <c r="M247" s="314">
        <v>0</v>
      </c>
      <c r="N247" s="314">
        <v>0</v>
      </c>
      <c r="O247" s="314">
        <v>0</v>
      </c>
      <c r="P247" s="314">
        <v>0</v>
      </c>
      <c r="Q247" s="314">
        <v>0</v>
      </c>
      <c r="R247" s="314">
        <v>0</v>
      </c>
      <c r="S247" s="314">
        <v>0</v>
      </c>
      <c r="T247" s="314">
        <v>0</v>
      </c>
      <c r="U247" s="314">
        <v>0</v>
      </c>
      <c r="V247" s="314">
        <v>0</v>
      </c>
      <c r="W247" s="314">
        <v>0</v>
      </c>
      <c r="X247" s="314">
        <v>0</v>
      </c>
      <c r="Y247" s="314">
        <v>0</v>
      </c>
      <c r="Z247" s="314">
        <v>0</v>
      </c>
      <c r="AA247" s="314">
        <v>0</v>
      </c>
      <c r="AB247" s="314">
        <v>0</v>
      </c>
      <c r="AC247" s="314">
        <v>0</v>
      </c>
      <c r="AD247" s="314">
        <v>0</v>
      </c>
      <c r="AE247" s="314">
        <v>0</v>
      </c>
      <c r="AF247" s="314">
        <v>0</v>
      </c>
      <c r="AG247" s="314">
        <v>0</v>
      </c>
      <c r="AH247" s="314">
        <v>0</v>
      </c>
    </row>
    <row r="248" spans="1:34" x14ac:dyDescent="0.2">
      <c r="A248" s="312" t="s">
        <v>537</v>
      </c>
      <c r="B248" s="313" t="s">
        <v>538</v>
      </c>
      <c r="C248" s="319">
        <v>5.4481600144482799E-3</v>
      </c>
      <c r="D248" s="319">
        <v>5.3475153941070271E-3</v>
      </c>
      <c r="E248" s="318">
        <v>4.9386094091253422E-3</v>
      </c>
      <c r="F248" s="318">
        <v>4.3960188210033059E-3</v>
      </c>
      <c r="G248" s="318">
        <v>4.0511947460032914E-3</v>
      </c>
      <c r="H248" s="318">
        <v>3.5698461071765699E-3</v>
      </c>
      <c r="I248" s="318">
        <v>3.333942008477479E-3</v>
      </c>
      <c r="J248" s="318">
        <v>3.2444110308523354E-3</v>
      </c>
      <c r="K248" s="318">
        <v>3.0469019376913758E-3</v>
      </c>
      <c r="L248" s="318">
        <v>2.8193852840531939E-3</v>
      </c>
      <c r="M248" s="318">
        <v>2.8990418236125915E-3</v>
      </c>
      <c r="N248" s="318">
        <v>2.6263475880071488E-3</v>
      </c>
      <c r="O248" s="318">
        <v>2.3930817655150884E-3</v>
      </c>
      <c r="P248" s="318">
        <v>2.3082863381376963E-3</v>
      </c>
      <c r="Q248" s="318">
        <v>2.1961693333145617E-3</v>
      </c>
      <c r="R248" s="318">
        <v>2.1510621548495347E-3</v>
      </c>
      <c r="S248" s="318">
        <v>2.2589071446254797E-3</v>
      </c>
      <c r="T248" s="318">
        <v>2.344295086838988E-3</v>
      </c>
      <c r="U248" s="318">
        <v>2.3160738503525593E-3</v>
      </c>
      <c r="V248" s="318">
        <v>2.2046068100827743E-3</v>
      </c>
      <c r="W248" s="318">
        <v>2.1598220284520515E-3</v>
      </c>
      <c r="X248" s="318">
        <v>2.2034308420320389E-3</v>
      </c>
      <c r="Y248" s="318">
        <v>2.1053322059694964E-3</v>
      </c>
      <c r="Z248" s="318">
        <v>1.9132084014703741E-3</v>
      </c>
      <c r="AA248" s="318">
        <v>1.796571395284545E-3</v>
      </c>
      <c r="AB248" s="318">
        <v>1.7250955096255621E-3</v>
      </c>
      <c r="AC248" s="318">
        <v>1.3484697087475439E-3</v>
      </c>
      <c r="AD248" s="318">
        <v>1.0123770545900173E-3</v>
      </c>
      <c r="AE248" s="318">
        <v>8.8940351317526669E-4</v>
      </c>
      <c r="AF248" s="318">
        <v>6.734264640893186E-4</v>
      </c>
      <c r="AG248" s="318">
        <v>6.5797888784213101E-4</v>
      </c>
      <c r="AH248" s="318">
        <v>5.6849286520110713E-4</v>
      </c>
    </row>
    <row r="249" spans="1:34" x14ac:dyDescent="0.2">
      <c r="A249" s="312" t="s">
        <v>539</v>
      </c>
      <c r="B249" s="313" t="s">
        <v>540</v>
      </c>
      <c r="C249" s="314">
        <v>0</v>
      </c>
      <c r="D249" s="314">
        <v>0</v>
      </c>
      <c r="E249" s="314">
        <v>0</v>
      </c>
      <c r="F249" s="314">
        <v>0</v>
      </c>
      <c r="G249" s="314">
        <v>0</v>
      </c>
      <c r="H249" s="314">
        <v>0</v>
      </c>
      <c r="I249" s="314">
        <v>0</v>
      </c>
      <c r="J249" s="314">
        <v>0</v>
      </c>
      <c r="K249" s="314">
        <v>0</v>
      </c>
      <c r="L249" s="314">
        <v>0</v>
      </c>
      <c r="M249" s="314">
        <v>0</v>
      </c>
      <c r="N249" s="314">
        <v>0</v>
      </c>
      <c r="O249" s="314">
        <v>0</v>
      </c>
      <c r="P249" s="314">
        <v>0</v>
      </c>
      <c r="Q249" s="314">
        <v>0</v>
      </c>
      <c r="R249" s="314">
        <v>0</v>
      </c>
      <c r="S249" s="314">
        <v>0</v>
      </c>
      <c r="T249" s="314">
        <v>0</v>
      </c>
      <c r="U249" s="314">
        <v>0</v>
      </c>
      <c r="V249" s="314">
        <v>0</v>
      </c>
      <c r="W249" s="314">
        <v>0</v>
      </c>
      <c r="X249" s="314">
        <v>0</v>
      </c>
      <c r="Y249" s="314">
        <v>0</v>
      </c>
      <c r="Z249" s="314">
        <v>0</v>
      </c>
      <c r="AA249" s="314">
        <v>0</v>
      </c>
      <c r="AB249" s="314">
        <v>0</v>
      </c>
      <c r="AC249" s="314">
        <v>0</v>
      </c>
      <c r="AD249" s="314">
        <v>0</v>
      </c>
      <c r="AE249" s="314">
        <v>0</v>
      </c>
      <c r="AF249" s="314">
        <v>0</v>
      </c>
      <c r="AG249" s="314">
        <v>0</v>
      </c>
      <c r="AH249" s="314">
        <v>0</v>
      </c>
    </row>
    <row r="250" spans="1:34" x14ac:dyDescent="0.2">
      <c r="A250" s="312" t="s">
        <v>541</v>
      </c>
      <c r="B250" s="313" t="s">
        <v>542</v>
      </c>
      <c r="C250" s="314">
        <v>0</v>
      </c>
      <c r="D250" s="314">
        <v>0</v>
      </c>
      <c r="E250" s="314">
        <v>0</v>
      </c>
      <c r="F250" s="314">
        <v>0</v>
      </c>
      <c r="G250" s="314">
        <v>0</v>
      </c>
      <c r="H250" s="314">
        <v>0</v>
      </c>
      <c r="I250" s="314">
        <v>0</v>
      </c>
      <c r="J250" s="314">
        <v>0</v>
      </c>
      <c r="K250" s="314">
        <v>0</v>
      </c>
      <c r="L250" s="314">
        <v>0</v>
      </c>
      <c r="M250" s="314">
        <v>0</v>
      </c>
      <c r="N250" s="314">
        <v>0</v>
      </c>
      <c r="O250" s="314">
        <v>0</v>
      </c>
      <c r="P250" s="314">
        <v>0</v>
      </c>
      <c r="Q250" s="314">
        <v>0</v>
      </c>
      <c r="R250" s="314">
        <v>0</v>
      </c>
      <c r="S250" s="314">
        <v>0</v>
      </c>
      <c r="T250" s="314">
        <v>0</v>
      </c>
      <c r="U250" s="314">
        <v>2.7574722875333318E-8</v>
      </c>
      <c r="V250" s="317">
        <v>1.5029426000689533E-6</v>
      </c>
      <c r="W250" s="314">
        <v>0</v>
      </c>
      <c r="X250" s="314">
        <v>0</v>
      </c>
      <c r="Y250" s="314">
        <v>0</v>
      </c>
      <c r="Z250" s="314">
        <v>0</v>
      </c>
      <c r="AA250" s="314">
        <v>0</v>
      </c>
      <c r="AB250" s="314">
        <v>0</v>
      </c>
      <c r="AC250" s="314">
        <v>0</v>
      </c>
      <c r="AD250" s="314">
        <v>0</v>
      </c>
      <c r="AE250" s="314">
        <v>0</v>
      </c>
      <c r="AF250" s="314">
        <v>0</v>
      </c>
      <c r="AG250" s="314">
        <v>0</v>
      </c>
      <c r="AH250" s="314">
        <v>0</v>
      </c>
    </row>
    <row r="251" spans="1:34" x14ac:dyDescent="0.2">
      <c r="A251" s="312" t="s">
        <v>543</v>
      </c>
      <c r="B251" s="313" t="s">
        <v>544</v>
      </c>
      <c r="C251" s="314">
        <v>0</v>
      </c>
      <c r="D251" s="314">
        <v>0</v>
      </c>
      <c r="E251" s="314">
        <v>0</v>
      </c>
      <c r="F251" s="314">
        <v>0</v>
      </c>
      <c r="G251" s="314">
        <v>0</v>
      </c>
      <c r="H251" s="314">
        <v>0</v>
      </c>
      <c r="I251" s="314">
        <v>0</v>
      </c>
      <c r="J251" s="314">
        <v>0</v>
      </c>
      <c r="K251" s="314">
        <v>0</v>
      </c>
      <c r="L251" s="314">
        <v>0</v>
      </c>
      <c r="M251" s="314">
        <v>0</v>
      </c>
      <c r="N251" s="314">
        <v>0</v>
      </c>
      <c r="O251" s="314">
        <v>0</v>
      </c>
      <c r="P251" s="314">
        <v>0</v>
      </c>
      <c r="Q251" s="314">
        <v>0</v>
      </c>
      <c r="R251" s="314">
        <v>0</v>
      </c>
      <c r="S251" s="314">
        <v>0</v>
      </c>
      <c r="T251" s="314">
        <v>0</v>
      </c>
      <c r="U251" s="314">
        <v>0</v>
      </c>
      <c r="V251" s="314">
        <v>0</v>
      </c>
      <c r="W251" s="314">
        <v>0</v>
      </c>
      <c r="X251" s="314">
        <v>0</v>
      </c>
      <c r="Y251" s="314">
        <v>0</v>
      </c>
      <c r="Z251" s="314">
        <v>0</v>
      </c>
      <c r="AA251" s="314">
        <v>0</v>
      </c>
      <c r="AB251" s="314">
        <v>0</v>
      </c>
      <c r="AC251" s="314">
        <v>0</v>
      </c>
      <c r="AD251" s="314">
        <v>0</v>
      </c>
      <c r="AE251" s="314">
        <v>0</v>
      </c>
      <c r="AF251" s="314">
        <v>0</v>
      </c>
      <c r="AG251" s="318">
        <v>2.9885133365495373E-3</v>
      </c>
      <c r="AH251" s="318">
        <v>3.3943400723869263E-3</v>
      </c>
    </row>
    <row r="252" spans="1:34" x14ac:dyDescent="0.2">
      <c r="A252" s="312" t="s">
        <v>545</v>
      </c>
      <c r="B252" s="313" t="s">
        <v>546</v>
      </c>
      <c r="C252" s="314">
        <v>0</v>
      </c>
      <c r="D252" s="314">
        <v>0</v>
      </c>
      <c r="E252" s="314">
        <v>0</v>
      </c>
      <c r="F252" s="314">
        <v>0</v>
      </c>
      <c r="G252" s="314">
        <v>0</v>
      </c>
      <c r="H252" s="314">
        <v>0</v>
      </c>
      <c r="I252" s="314">
        <v>0</v>
      </c>
      <c r="J252" s="314">
        <v>0</v>
      </c>
      <c r="K252" s="314">
        <v>0</v>
      </c>
      <c r="L252" s="314">
        <v>0</v>
      </c>
      <c r="M252" s="314">
        <v>0</v>
      </c>
      <c r="N252" s="314">
        <v>1.2881377631290258E-8</v>
      </c>
      <c r="O252" s="314">
        <v>2.1215715276877243E-9</v>
      </c>
      <c r="P252" s="314">
        <v>2.0962467834937381E-9</v>
      </c>
      <c r="Q252" s="314">
        <v>2.070922039299752E-9</v>
      </c>
      <c r="R252" s="314">
        <v>0</v>
      </c>
      <c r="S252" s="314">
        <v>0</v>
      </c>
      <c r="T252" s="314">
        <v>2.1944425873895738E-8</v>
      </c>
      <c r="U252" s="314">
        <v>0</v>
      </c>
      <c r="V252" s="314">
        <v>2.7220176456617517E-8</v>
      </c>
      <c r="W252" s="314">
        <v>1.9189735741358371E-8</v>
      </c>
      <c r="X252" s="314">
        <v>3.0298381279069613E-8</v>
      </c>
      <c r="Y252" s="314">
        <v>7.4732963429914586E-9</v>
      </c>
      <c r="Z252" s="314">
        <v>7.7405972345262914E-8</v>
      </c>
      <c r="AA252" s="314">
        <v>1.2723722181519253E-8</v>
      </c>
      <c r="AB252" s="314">
        <v>0</v>
      </c>
      <c r="AC252" s="314">
        <v>0</v>
      </c>
      <c r="AD252" s="314">
        <v>4.0736394399927263E-8</v>
      </c>
      <c r="AE252" s="314">
        <v>0</v>
      </c>
      <c r="AF252" s="314">
        <v>0</v>
      </c>
      <c r="AG252" s="314">
        <v>0</v>
      </c>
      <c r="AH252" s="314">
        <v>0</v>
      </c>
    </row>
    <row r="253" spans="1:34" x14ac:dyDescent="0.2">
      <c r="A253" s="312" t="s">
        <v>547</v>
      </c>
      <c r="B253" s="313" t="s">
        <v>548</v>
      </c>
      <c r="C253" s="318">
        <v>3.8824400843401243E-3</v>
      </c>
      <c r="D253" s="318">
        <v>4.0224968557421199E-3</v>
      </c>
      <c r="E253" s="318">
        <v>3.7374972188567992E-3</v>
      </c>
      <c r="F253" s="318">
        <v>3.2547402535278093E-3</v>
      </c>
      <c r="G253" s="318">
        <v>2.8653593174546984E-3</v>
      </c>
      <c r="H253" s="318">
        <v>2.9234247601877617E-3</v>
      </c>
      <c r="I253" s="318">
        <v>2.7613014337979657E-3</v>
      </c>
      <c r="J253" s="318">
        <v>2.7793965738152353E-3</v>
      </c>
      <c r="K253" s="318">
        <v>2.3437991056475E-3</v>
      </c>
      <c r="L253" s="318">
        <v>1.9118516261600615E-3</v>
      </c>
      <c r="M253" s="318">
        <v>2.0547646812944507E-3</v>
      </c>
      <c r="N253" s="318">
        <v>1.8331982293231699E-3</v>
      </c>
      <c r="O253" s="318">
        <v>1.7069103726011583E-3</v>
      </c>
      <c r="P253" s="318">
        <v>1.5897663093934655E-3</v>
      </c>
      <c r="Q253" s="318">
        <v>1.5771438137813551E-3</v>
      </c>
      <c r="R253" s="318">
        <v>1.4913754375535807E-3</v>
      </c>
      <c r="S253" s="318">
        <v>1.4104169165131428E-3</v>
      </c>
      <c r="T253" s="318">
        <v>1.39804146841757E-3</v>
      </c>
      <c r="U253" s="318">
        <v>1.5190619388561748E-3</v>
      </c>
      <c r="V253" s="318">
        <v>1.3881842804261719E-3</v>
      </c>
      <c r="W253" s="318">
        <v>1.4561862311029418E-3</v>
      </c>
      <c r="X253" s="318">
        <v>1.3989349667683723E-3</v>
      </c>
      <c r="Y253" s="318">
        <v>1.6334888264379584E-3</v>
      </c>
      <c r="Z253" s="318">
        <v>1.5499827192395693E-3</v>
      </c>
      <c r="AA253" s="318">
        <v>1.4952827423991557E-3</v>
      </c>
      <c r="AB253" s="318">
        <v>1.3173144098320801E-3</v>
      </c>
      <c r="AC253" s="318">
        <v>8.7722628690400689E-4</v>
      </c>
      <c r="AD253" s="318">
        <v>7.3028006939517096E-4</v>
      </c>
      <c r="AE253" s="318">
        <v>6.4394264068984449E-4</v>
      </c>
      <c r="AF253" s="318">
        <v>5.3637021324736051E-4</v>
      </c>
      <c r="AG253" s="315">
        <v>4.4812802294220679E-4</v>
      </c>
      <c r="AH253" s="315">
        <v>3.8718200301959637E-4</v>
      </c>
    </row>
    <row r="254" spans="1:34" x14ac:dyDescent="0.2">
      <c r="A254" s="312" t="s">
        <v>549</v>
      </c>
      <c r="B254" s="313" t="s">
        <v>550</v>
      </c>
      <c r="C254" s="314">
        <v>7.9979244723637863E-2</v>
      </c>
      <c r="D254" s="314">
        <v>7.8194893854888814E-2</v>
      </c>
      <c r="E254" s="314">
        <v>7.7699510480304351E-2</v>
      </c>
      <c r="F254" s="314">
        <v>6.7999736827617493E-2</v>
      </c>
      <c r="G254" s="314">
        <v>5.6830796291738886E-2</v>
      </c>
      <c r="H254" s="314">
        <v>5.205980288621747E-2</v>
      </c>
      <c r="I254" s="319">
        <v>4.9081767103567542E-2</v>
      </c>
      <c r="J254" s="319">
        <v>4.6390565649702356E-2</v>
      </c>
      <c r="K254" s="319">
        <v>4.1793537789733742E-2</v>
      </c>
      <c r="L254" s="319">
        <v>3.803195679128954E-2</v>
      </c>
      <c r="M254" s="319">
        <v>3.542441650931083E-2</v>
      </c>
      <c r="N254" s="319">
        <v>3.1018685842798339E-2</v>
      </c>
      <c r="O254" s="319">
        <v>2.8300255335999128E-2</v>
      </c>
      <c r="P254" s="319">
        <v>2.609816402806607E-2</v>
      </c>
      <c r="Q254" s="319">
        <v>2.4342449272526302E-2</v>
      </c>
      <c r="R254" s="319">
        <v>2.3120635069852437E-2</v>
      </c>
      <c r="S254" s="319">
        <v>2.2914848589746233E-2</v>
      </c>
      <c r="T254" s="319">
        <v>2.1669898582773683E-2</v>
      </c>
      <c r="U254" s="319">
        <v>2.0210292163463581E-2</v>
      </c>
      <c r="V254" s="319">
        <v>1.8846623352115701E-2</v>
      </c>
      <c r="W254" s="319">
        <v>1.9675828079914862E-2</v>
      </c>
      <c r="X254" s="319">
        <v>2.1343186646355265E-2</v>
      </c>
      <c r="Y254" s="319">
        <v>2.5097322535037783E-2</v>
      </c>
      <c r="Z254" s="319">
        <v>3.2445675086189958E-2</v>
      </c>
      <c r="AA254" s="319">
        <v>4.533222131186411E-2</v>
      </c>
      <c r="AB254" s="314">
        <v>5.5350790637612099E-2</v>
      </c>
      <c r="AC254" s="319">
        <v>4.6167187347732938E-2</v>
      </c>
      <c r="AD254" s="319">
        <v>1.646404941812258E-2</v>
      </c>
      <c r="AE254" s="319">
        <v>2.2453688143456767E-2</v>
      </c>
      <c r="AF254" s="319">
        <v>2.0663207124462912E-2</v>
      </c>
      <c r="AG254" s="319">
        <v>1.2609604942242777E-2</v>
      </c>
      <c r="AH254" s="319">
        <v>2.407087514808497E-2</v>
      </c>
    </row>
    <row r="255" spans="1:34" x14ac:dyDescent="0.2">
      <c r="A255" s="312" t="s">
        <v>551</v>
      </c>
      <c r="B255" s="313" t="s">
        <v>552</v>
      </c>
      <c r="C255" s="314">
        <v>5.7672721455127057E-2</v>
      </c>
      <c r="D255" s="314">
        <v>5.402175231808512E-2</v>
      </c>
      <c r="E255" s="314">
        <v>5.1058959917869809E-2</v>
      </c>
      <c r="F255" s="319">
        <v>4.7842938972758778E-2</v>
      </c>
      <c r="G255" s="319">
        <v>4.381916357281769E-2</v>
      </c>
      <c r="H255" s="319">
        <v>4.2400862764480164E-2</v>
      </c>
      <c r="I255" s="319">
        <v>4.0620239203672422E-2</v>
      </c>
      <c r="J255" s="319">
        <v>3.9817589779606435E-2</v>
      </c>
      <c r="K255" s="319">
        <v>3.6273117266285203E-2</v>
      </c>
      <c r="L255" s="319">
        <v>3.2540761934533695E-2</v>
      </c>
      <c r="M255" s="319">
        <v>3.2423896603294852E-2</v>
      </c>
      <c r="N255" s="319">
        <v>3.0788609077723988E-2</v>
      </c>
      <c r="O255" s="319">
        <v>2.9036260124215816E-2</v>
      </c>
      <c r="P255" s="319">
        <v>2.8413037767503261E-2</v>
      </c>
      <c r="Q255" s="319">
        <v>2.7960454165679056E-2</v>
      </c>
      <c r="R255" s="319">
        <v>2.7064834667798018E-2</v>
      </c>
      <c r="S255" s="319">
        <v>2.7121197035436438E-2</v>
      </c>
      <c r="T255" s="319">
        <v>2.6765089609781061E-2</v>
      </c>
      <c r="U255" s="319">
        <v>2.5428509827623458E-2</v>
      </c>
      <c r="V255" s="319">
        <v>2.3540175510550203E-2</v>
      </c>
      <c r="W255" s="319">
        <v>2.2666880000544235E-2</v>
      </c>
      <c r="X255" s="319">
        <v>2.1652859184147506E-2</v>
      </c>
      <c r="Y255" s="319">
        <v>2.1546343925424066E-2</v>
      </c>
      <c r="Z255" s="319">
        <v>2.0710690590125296E-2</v>
      </c>
      <c r="AA255" s="319">
        <v>2.0267775403710421E-2</v>
      </c>
      <c r="AB255" s="319">
        <v>1.9451000704041866E-2</v>
      </c>
      <c r="AC255" s="314">
        <v>0</v>
      </c>
      <c r="AD255" s="314">
        <v>0</v>
      </c>
      <c r="AE255" s="314">
        <v>0</v>
      </c>
      <c r="AF255" s="314">
        <v>0</v>
      </c>
      <c r="AG255" s="314">
        <v>0</v>
      </c>
      <c r="AH255" s="314">
        <v>0</v>
      </c>
    </row>
    <row r="256" spans="1:34" x14ac:dyDescent="0.2">
      <c r="A256" s="312" t="s">
        <v>553</v>
      </c>
      <c r="B256" s="313" t="s">
        <v>554</v>
      </c>
      <c r="C256" s="314">
        <v>0</v>
      </c>
      <c r="D256" s="314">
        <v>0</v>
      </c>
      <c r="E256" s="314">
        <v>0</v>
      </c>
      <c r="F256" s="314">
        <v>0</v>
      </c>
      <c r="G256" s="314">
        <v>0</v>
      </c>
      <c r="H256" s="314">
        <v>0</v>
      </c>
      <c r="I256" s="314">
        <v>0</v>
      </c>
      <c r="J256" s="314">
        <v>0</v>
      </c>
      <c r="K256" s="314">
        <v>0</v>
      </c>
      <c r="L256" s="314">
        <v>0</v>
      </c>
      <c r="M256" s="314">
        <v>0</v>
      </c>
      <c r="N256" s="314">
        <v>0</v>
      </c>
      <c r="O256" s="314">
        <v>0</v>
      </c>
      <c r="P256" s="314">
        <v>0</v>
      </c>
      <c r="Q256" s="314">
        <v>0</v>
      </c>
      <c r="R256" s="314">
        <v>0</v>
      </c>
      <c r="S256" s="314">
        <v>0</v>
      </c>
      <c r="T256" s="314">
        <v>0</v>
      </c>
      <c r="U256" s="314">
        <v>0</v>
      </c>
      <c r="V256" s="314">
        <v>0</v>
      </c>
      <c r="W256" s="314">
        <v>0</v>
      </c>
      <c r="X256" s="314">
        <v>0</v>
      </c>
      <c r="Y256" s="314">
        <v>0</v>
      </c>
      <c r="Z256" s="314">
        <v>0</v>
      </c>
      <c r="AA256" s="314">
        <v>0</v>
      </c>
      <c r="AB256" s="314">
        <v>0</v>
      </c>
      <c r="AC256" s="314">
        <v>0</v>
      </c>
      <c r="AD256" s="314">
        <v>0</v>
      </c>
      <c r="AE256" s="314">
        <v>0</v>
      </c>
      <c r="AF256" s="314">
        <v>0</v>
      </c>
      <c r="AG256" s="314">
        <v>0</v>
      </c>
      <c r="AH256" s="314">
        <v>0</v>
      </c>
    </row>
    <row r="257" spans="1:34" x14ac:dyDescent="0.2">
      <c r="A257" s="312" t="s">
        <v>555</v>
      </c>
      <c r="B257" s="313" t="s">
        <v>556</v>
      </c>
      <c r="C257" s="314">
        <v>0</v>
      </c>
      <c r="D257" s="314">
        <v>0</v>
      </c>
      <c r="E257" s="314">
        <v>0</v>
      </c>
      <c r="F257" s="314">
        <v>0</v>
      </c>
      <c r="G257" s="314">
        <v>0</v>
      </c>
      <c r="H257" s="314">
        <v>0</v>
      </c>
      <c r="I257" s="314">
        <v>0</v>
      </c>
      <c r="J257" s="314">
        <v>0</v>
      </c>
      <c r="K257" s="314">
        <v>0</v>
      </c>
      <c r="L257" s="314">
        <v>0</v>
      </c>
      <c r="M257" s="314">
        <v>0</v>
      </c>
      <c r="N257" s="314">
        <v>0</v>
      </c>
      <c r="O257" s="314">
        <v>0</v>
      </c>
      <c r="P257" s="314">
        <v>0</v>
      </c>
      <c r="Q257" s="314">
        <v>0</v>
      </c>
      <c r="R257" s="314">
        <v>0</v>
      </c>
      <c r="S257" s="314">
        <v>0</v>
      </c>
      <c r="T257" s="314">
        <v>0</v>
      </c>
      <c r="U257" s="314">
        <v>0</v>
      </c>
      <c r="V257" s="314">
        <v>0</v>
      </c>
      <c r="W257" s="314">
        <v>0</v>
      </c>
      <c r="X257" s="314">
        <v>0</v>
      </c>
      <c r="Y257" s="314">
        <v>0</v>
      </c>
      <c r="Z257" s="314">
        <v>0</v>
      </c>
      <c r="AA257" s="314">
        <v>0</v>
      </c>
      <c r="AB257" s="314">
        <v>0</v>
      </c>
      <c r="AC257" s="314">
        <v>0</v>
      </c>
      <c r="AD257" s="314">
        <v>0</v>
      </c>
      <c r="AE257" s="314">
        <v>0</v>
      </c>
      <c r="AF257" s="314">
        <v>0</v>
      </c>
      <c r="AG257" s="319">
        <v>2.9078103200673389E-2</v>
      </c>
      <c r="AH257" s="314">
        <v>0.44509255457458752</v>
      </c>
    </row>
    <row r="258" spans="1:34" x14ac:dyDescent="0.2">
      <c r="A258" s="312" t="s">
        <v>557</v>
      </c>
      <c r="B258" s="313" t="s">
        <v>558</v>
      </c>
      <c r="C258" s="318">
        <v>4.1841966229081151E-3</v>
      </c>
      <c r="D258" s="318">
        <v>3.9052024005327038E-3</v>
      </c>
      <c r="E258" s="318">
        <v>3.5887567429426664E-3</v>
      </c>
      <c r="F258" s="318">
        <v>3.1925689232313644E-3</v>
      </c>
      <c r="G258" s="318">
        <v>3.0210295471020548E-3</v>
      </c>
      <c r="H258" s="318">
        <v>3.8097782896912582E-3</v>
      </c>
      <c r="I258" s="318">
        <v>3.5990953005914611E-3</v>
      </c>
      <c r="J258" s="318">
        <v>2.8298346596740431E-3</v>
      </c>
      <c r="K258" s="318">
        <v>2.8074650548708209E-3</v>
      </c>
      <c r="L258" s="318">
        <v>2.9154196359995033E-3</v>
      </c>
      <c r="M258" s="318">
        <v>3.0884847155070718E-3</v>
      </c>
      <c r="N258" s="318">
        <v>3.2278929780101009E-3</v>
      </c>
      <c r="O258" s="318">
        <v>3.4452433594578395E-3</v>
      </c>
      <c r="P258" s="318">
        <v>3.4791966504944026E-3</v>
      </c>
      <c r="Q258" s="318">
        <v>3.5527854956397624E-3</v>
      </c>
      <c r="R258" s="318">
        <v>3.7498528135001953E-3</v>
      </c>
      <c r="S258" s="318">
        <v>4.140737769610315E-3</v>
      </c>
      <c r="T258" s="318">
        <v>4.6487736133377297E-3</v>
      </c>
      <c r="U258" s="318">
        <v>4.7541434771167703E-3</v>
      </c>
      <c r="V258" s="318">
        <v>4.8006022984589062E-3</v>
      </c>
      <c r="W258" s="318">
        <v>4.9021594625411544E-3</v>
      </c>
      <c r="X258" s="318">
        <v>4.7276871445682284E-3</v>
      </c>
      <c r="Y258" s="318">
        <v>4.6933666123016721E-3</v>
      </c>
      <c r="Z258" s="318">
        <v>4.4332678552837712E-3</v>
      </c>
      <c r="AA258" s="318">
        <v>4.3758971684643511E-3</v>
      </c>
      <c r="AB258" s="318">
        <v>4.5673124629803134E-3</v>
      </c>
      <c r="AC258" s="318">
        <v>6.480712068504317E-4</v>
      </c>
      <c r="AD258" s="318">
        <v>3.5282911232388148E-3</v>
      </c>
      <c r="AE258" s="318">
        <v>2.5302446380256506E-3</v>
      </c>
      <c r="AF258" s="318">
        <v>2.7601284728536318E-3</v>
      </c>
      <c r="AG258" s="318">
        <v>3.3726190860910573E-3</v>
      </c>
      <c r="AH258" s="319">
        <v>8.3318129688809764E-3</v>
      </c>
    </row>
    <row r="259" spans="1:34" x14ac:dyDescent="0.2">
      <c r="A259" s="312" t="s">
        <v>559</v>
      </c>
      <c r="B259" s="313" t="s">
        <v>560</v>
      </c>
      <c r="C259" s="314">
        <v>5.2354325781744718E-2</v>
      </c>
      <c r="D259" s="314">
        <v>5.4083832655837653E-2</v>
      </c>
      <c r="E259" s="314">
        <v>5.8422039352341096E-2</v>
      </c>
      <c r="F259" s="314">
        <v>6.4962514092665999E-2</v>
      </c>
      <c r="G259" s="314">
        <v>6.4742758006775439E-2</v>
      </c>
      <c r="H259" s="314">
        <v>5.4180673771532371E-2</v>
      </c>
      <c r="I259" s="319">
        <v>4.4320785969601775E-2</v>
      </c>
      <c r="J259" s="319">
        <v>4.0959359241643914E-2</v>
      </c>
      <c r="K259" s="319">
        <v>3.6274188526958004E-2</v>
      </c>
      <c r="L259" s="319">
        <v>3.0800438357517688E-2</v>
      </c>
      <c r="M259" s="319">
        <v>3.1015344952665742E-2</v>
      </c>
      <c r="N259" s="319">
        <v>3.0418496954407126E-2</v>
      </c>
      <c r="O259" s="319">
        <v>3.0745625339824001E-2</v>
      </c>
      <c r="P259" s="319">
        <v>3.1208201676523478E-2</v>
      </c>
      <c r="Q259" s="319">
        <v>3.0907436489582434E-2</v>
      </c>
      <c r="R259" s="319">
        <v>2.9331788216188256E-2</v>
      </c>
      <c r="S259" s="319">
        <v>2.8837147998641822E-2</v>
      </c>
      <c r="T259" s="319">
        <v>2.8343031189477202E-2</v>
      </c>
      <c r="U259" s="319">
        <v>3.0549259000004693E-2</v>
      </c>
      <c r="V259" s="319">
        <v>2.7683406688702204E-2</v>
      </c>
      <c r="W259" s="319">
        <v>2.7103338315971788E-2</v>
      </c>
      <c r="X259" s="319">
        <v>2.8685196646970286E-2</v>
      </c>
      <c r="Y259" s="319">
        <v>3.0747613442189806E-2</v>
      </c>
      <c r="Z259" s="319">
        <v>3.3799869777267406E-2</v>
      </c>
      <c r="AA259" s="319">
        <v>3.6804245957071401E-2</v>
      </c>
      <c r="AB259" s="319">
        <v>2.8200666161271044E-2</v>
      </c>
      <c r="AC259" s="314">
        <v>5.219985690729595E-2</v>
      </c>
      <c r="AD259" s="314">
        <v>7.7369201940428942E-2</v>
      </c>
      <c r="AE259" s="319">
        <v>3.5460206794234173E-2</v>
      </c>
      <c r="AF259" s="319">
        <v>1.6410006279854783E-2</v>
      </c>
      <c r="AG259" s="319">
        <v>1.3318581329936786E-2</v>
      </c>
      <c r="AH259" s="319">
        <v>6.8898541760824047E-3</v>
      </c>
    </row>
    <row r="260" spans="1:34" x14ac:dyDescent="0.2">
      <c r="A260" s="312" t="s">
        <v>561</v>
      </c>
      <c r="B260" s="313" t="s">
        <v>562</v>
      </c>
      <c r="C260" s="314">
        <v>0</v>
      </c>
      <c r="D260" s="314">
        <v>0</v>
      </c>
      <c r="E260" s="314">
        <v>0</v>
      </c>
      <c r="F260" s="314">
        <v>0</v>
      </c>
      <c r="G260" s="314">
        <v>0</v>
      </c>
      <c r="H260" s="314">
        <v>0</v>
      </c>
      <c r="I260" s="314">
        <v>0</v>
      </c>
      <c r="J260" s="314">
        <v>0</v>
      </c>
      <c r="K260" s="314">
        <v>0</v>
      </c>
      <c r="L260" s="314">
        <v>0</v>
      </c>
      <c r="M260" s="314">
        <v>0</v>
      </c>
      <c r="N260" s="314">
        <v>0</v>
      </c>
      <c r="O260" s="314">
        <v>0</v>
      </c>
      <c r="P260" s="314">
        <v>0</v>
      </c>
      <c r="Q260" s="314">
        <v>0</v>
      </c>
      <c r="R260" s="314">
        <v>0</v>
      </c>
      <c r="S260" s="314">
        <v>0</v>
      </c>
      <c r="T260" s="314">
        <v>0</v>
      </c>
      <c r="U260" s="314">
        <v>0</v>
      </c>
      <c r="V260" s="314">
        <v>0</v>
      </c>
      <c r="W260" s="314">
        <v>0</v>
      </c>
      <c r="X260" s="314">
        <v>0</v>
      </c>
      <c r="Y260" s="314">
        <v>0</v>
      </c>
      <c r="Z260" s="314">
        <v>0</v>
      </c>
      <c r="AA260" s="314">
        <v>0</v>
      </c>
      <c r="AB260" s="314">
        <v>0</v>
      </c>
      <c r="AC260" s="314">
        <v>0</v>
      </c>
      <c r="AD260" s="314">
        <v>0</v>
      </c>
      <c r="AE260" s="314">
        <v>0</v>
      </c>
      <c r="AF260" s="314">
        <v>0</v>
      </c>
      <c r="AG260" s="314">
        <v>0</v>
      </c>
      <c r="AH260" s="314">
        <v>0</v>
      </c>
    </row>
    <row r="261" spans="1:34" x14ac:dyDescent="0.2">
      <c r="A261" s="312" t="s">
        <v>563</v>
      </c>
      <c r="B261" s="313" t="s">
        <v>564</v>
      </c>
      <c r="C261" s="314">
        <v>0</v>
      </c>
      <c r="D261" s="314">
        <v>0</v>
      </c>
      <c r="E261" s="314">
        <v>0</v>
      </c>
      <c r="F261" s="314">
        <v>0</v>
      </c>
      <c r="G261" s="314">
        <v>0</v>
      </c>
      <c r="H261" s="314">
        <v>0</v>
      </c>
      <c r="I261" s="314">
        <v>0</v>
      </c>
      <c r="J261" s="314">
        <v>0</v>
      </c>
      <c r="K261" s="314">
        <v>0</v>
      </c>
      <c r="L261" s="314">
        <v>0</v>
      </c>
      <c r="M261" s="314">
        <v>0</v>
      </c>
      <c r="N261" s="314">
        <v>0</v>
      </c>
      <c r="O261" s="314">
        <v>0</v>
      </c>
      <c r="P261" s="314">
        <v>0</v>
      </c>
      <c r="Q261" s="314">
        <v>0</v>
      </c>
      <c r="R261" s="314">
        <v>0</v>
      </c>
      <c r="S261" s="314">
        <v>0</v>
      </c>
      <c r="T261" s="314">
        <v>0</v>
      </c>
      <c r="U261" s="314">
        <v>0</v>
      </c>
      <c r="V261" s="314">
        <v>0</v>
      </c>
      <c r="W261" s="314">
        <v>0</v>
      </c>
      <c r="X261" s="314">
        <v>0</v>
      </c>
      <c r="Y261" s="314">
        <v>0</v>
      </c>
      <c r="Z261" s="314">
        <v>0</v>
      </c>
      <c r="AA261" s="314">
        <v>0</v>
      </c>
      <c r="AB261" s="314">
        <v>0</v>
      </c>
      <c r="AC261" s="314">
        <v>0</v>
      </c>
      <c r="AD261" s="314">
        <v>0</v>
      </c>
      <c r="AE261" s="314">
        <v>0</v>
      </c>
      <c r="AF261" s="314">
        <v>0</v>
      </c>
      <c r="AG261" s="314">
        <v>0</v>
      </c>
      <c r="AH261" s="314">
        <v>0</v>
      </c>
    </row>
    <row r="262" spans="1:34" x14ac:dyDescent="0.2">
      <c r="A262" s="312" t="s">
        <v>565</v>
      </c>
      <c r="B262" s="313" t="s">
        <v>566</v>
      </c>
      <c r="C262" s="314">
        <v>7.5269171069734825E-2</v>
      </c>
      <c r="D262" s="314">
        <v>7.2025521417527813E-2</v>
      </c>
      <c r="E262" s="314">
        <v>7.063817546513726E-2</v>
      </c>
      <c r="F262" s="314">
        <v>6.6817008107921849E-2</v>
      </c>
      <c r="G262" s="314">
        <v>6.0883407438174213E-2</v>
      </c>
      <c r="H262" s="314">
        <v>6.0713596798599612E-2</v>
      </c>
      <c r="I262" s="314">
        <v>6.2406103428155682E-2</v>
      </c>
      <c r="J262" s="314">
        <v>6.3711594992128306E-2</v>
      </c>
      <c r="K262" s="314">
        <v>6.1589204147133883E-2</v>
      </c>
      <c r="L262" s="319">
        <v>4.8897620795450916E-2</v>
      </c>
      <c r="M262" s="314">
        <v>5.0383479202652758E-2</v>
      </c>
      <c r="N262" s="314">
        <v>5.4351907139993563E-2</v>
      </c>
      <c r="O262" s="319">
        <v>4.8493244127760168E-2</v>
      </c>
      <c r="P262" s="319">
        <v>4.9079435824118237E-2</v>
      </c>
      <c r="Q262" s="314">
        <v>6.3156305231905227E-2</v>
      </c>
      <c r="R262" s="314">
        <v>7.2785764114140394E-2</v>
      </c>
      <c r="S262" s="314">
        <v>7.4829839636395862E-2</v>
      </c>
      <c r="T262" s="314">
        <v>8.5581211323539588E-2</v>
      </c>
      <c r="U262" s="314">
        <v>9.9893478434543326E-2</v>
      </c>
      <c r="V262" s="314">
        <v>0.10116894125137268</v>
      </c>
      <c r="W262" s="314">
        <v>0.11419541050929327</v>
      </c>
      <c r="X262" s="314">
        <v>0.12359190580689722</v>
      </c>
      <c r="Y262" s="314">
        <v>0.1481392226482959</v>
      </c>
      <c r="Z262" s="314">
        <v>0.17503417846990851</v>
      </c>
      <c r="AA262" s="314">
        <v>0.21320825815939115</v>
      </c>
      <c r="AB262" s="314">
        <v>0.19339892433797934</v>
      </c>
      <c r="AC262" s="314">
        <v>0.19998761591398992</v>
      </c>
      <c r="AD262" s="314">
        <v>0.1853347701303627</v>
      </c>
      <c r="AE262" s="314">
        <v>0.19705227274402357</v>
      </c>
      <c r="AF262" s="314">
        <v>0.22531794665805141</v>
      </c>
      <c r="AG262" s="314">
        <v>0.30328133156861325</v>
      </c>
      <c r="AH262" s="314">
        <v>0.24103809468518198</v>
      </c>
    </row>
    <row r="263" spans="1:34" x14ac:dyDescent="0.2">
      <c r="A263" s="312" t="s">
        <v>567</v>
      </c>
      <c r="B263" s="313" t="s">
        <v>568</v>
      </c>
      <c r="C263" s="319">
        <v>4.3684658117950644E-2</v>
      </c>
      <c r="D263" s="319">
        <v>3.7885432088725544E-2</v>
      </c>
      <c r="E263" s="319">
        <v>4.0011185009944154E-2</v>
      </c>
      <c r="F263" s="319">
        <v>3.7412977677030168E-2</v>
      </c>
      <c r="G263" s="319">
        <v>3.4288823438632363E-2</v>
      </c>
      <c r="H263" s="319">
        <v>3.2171428965872911E-2</v>
      </c>
      <c r="I263" s="319">
        <v>3.0951183830770834E-2</v>
      </c>
      <c r="J263" s="319">
        <v>2.9272363936996146E-2</v>
      </c>
      <c r="K263" s="319">
        <v>2.5663593429490178E-2</v>
      </c>
      <c r="L263" s="319">
        <v>2.4599870770606064E-2</v>
      </c>
      <c r="M263" s="319">
        <v>2.4830849234860009E-2</v>
      </c>
      <c r="N263" s="319">
        <v>2.375105610135024E-2</v>
      </c>
      <c r="O263" s="319">
        <v>2.2238462502344077E-2</v>
      </c>
      <c r="P263" s="319">
        <v>2.1282106164124664E-2</v>
      </c>
      <c r="Q263" s="319">
        <v>2.0135780258467413E-2</v>
      </c>
      <c r="R263" s="319">
        <v>1.94300878341888E-2</v>
      </c>
      <c r="S263" s="319">
        <v>1.9568846878407927E-2</v>
      </c>
      <c r="T263" s="319">
        <v>1.875218715432949E-2</v>
      </c>
      <c r="U263" s="319">
        <v>1.8669732343509209E-2</v>
      </c>
      <c r="V263" s="319">
        <v>1.8451753784718857E-2</v>
      </c>
      <c r="W263" s="319">
        <v>1.67967396468813E-2</v>
      </c>
      <c r="X263" s="319">
        <v>1.7481432757323421E-2</v>
      </c>
      <c r="Y263" s="319">
        <v>1.8774143005725576E-2</v>
      </c>
      <c r="Z263" s="319">
        <v>2.6092619240141945E-2</v>
      </c>
      <c r="AA263" s="319">
        <v>4.6765313416936648E-2</v>
      </c>
      <c r="AB263" s="314">
        <v>6.6313362768604722E-2</v>
      </c>
      <c r="AC263" s="314">
        <v>5.7468588106595303E-2</v>
      </c>
      <c r="AD263" s="319">
        <v>4.908845426417846E-2</v>
      </c>
      <c r="AE263" s="314">
        <v>5.7010607388241742E-2</v>
      </c>
      <c r="AF263" s="314">
        <v>8.3726872652430395E-2</v>
      </c>
      <c r="AG263" s="314">
        <v>8.8089300547905994E-2</v>
      </c>
      <c r="AH263" s="314">
        <v>8.4323164058787523E-2</v>
      </c>
    </row>
    <row r="264" spans="1:34" x14ac:dyDescent="0.2">
      <c r="A264" s="312" t="s">
        <v>569</v>
      </c>
      <c r="B264" s="313" t="s">
        <v>570</v>
      </c>
      <c r="C264" s="318">
        <v>6.7475423159166822E-4</v>
      </c>
      <c r="D264" s="318">
        <v>7.2551208904898974E-4</v>
      </c>
      <c r="E264" s="318">
        <v>6.6666521681247681E-4</v>
      </c>
      <c r="F264" s="318">
        <v>6.2230414533010338E-4</v>
      </c>
      <c r="G264" s="318">
        <v>6.2089178231944841E-4</v>
      </c>
      <c r="H264" s="318">
        <v>5.9503180222213886E-4</v>
      </c>
      <c r="I264" s="318">
        <v>5.8920148453060132E-4</v>
      </c>
      <c r="J264" s="318">
        <v>5.9259428978442172E-4</v>
      </c>
      <c r="K264" s="318">
        <v>6.0886707243984852E-4</v>
      </c>
      <c r="L264" s="318">
        <v>5.4791820452810397E-4</v>
      </c>
      <c r="M264" s="318">
        <v>5.0863367300854124E-4</v>
      </c>
      <c r="N264" s="315">
        <v>4.5692982230491851E-4</v>
      </c>
      <c r="O264" s="315">
        <v>4.2913003981673049E-4</v>
      </c>
      <c r="P264" s="315">
        <v>3.8565469743933852E-4</v>
      </c>
      <c r="Q264" s="315">
        <v>3.4848395081341836E-4</v>
      </c>
      <c r="R264" s="315">
        <v>3.3322569996598777E-4</v>
      </c>
      <c r="S264" s="315">
        <v>3.2134883127876176E-4</v>
      </c>
      <c r="T264" s="315">
        <v>3.3066736634579564E-4</v>
      </c>
      <c r="U264" s="315">
        <v>3.2904279740373878E-4</v>
      </c>
      <c r="V264" s="315">
        <v>3.1226813087880626E-4</v>
      </c>
      <c r="W264" s="315">
        <v>3.1951220285522132E-4</v>
      </c>
      <c r="X264" s="315">
        <v>3.4089887020258714E-4</v>
      </c>
      <c r="Y264" s="315">
        <v>3.7223834721250186E-4</v>
      </c>
      <c r="Z264" s="315">
        <v>4.3659861951767198E-4</v>
      </c>
      <c r="AA264" s="315">
        <v>4.534460716519258E-4</v>
      </c>
      <c r="AB264" s="315">
        <v>4.0577662329354633E-4</v>
      </c>
      <c r="AC264" s="315">
        <v>3.6672965827014157E-4</v>
      </c>
      <c r="AD264" s="318">
        <v>4.5044742425205961E-3</v>
      </c>
      <c r="AE264" s="315">
        <v>1.5970310256612741E-4</v>
      </c>
      <c r="AF264" s="315">
        <v>1.5534682563020434E-4</v>
      </c>
      <c r="AG264" s="318">
        <v>6.2128155417957289E-4</v>
      </c>
      <c r="AH264" s="318">
        <v>8.2613348597487324E-4</v>
      </c>
    </row>
    <row r="265" spans="1:34" x14ac:dyDescent="0.2">
      <c r="A265" s="312" t="s">
        <v>571</v>
      </c>
      <c r="B265" s="313" t="s">
        <v>572</v>
      </c>
      <c r="C265" s="315">
        <v>3.2595385513579434E-4</v>
      </c>
      <c r="D265" s="315">
        <v>2.9586811574649856E-4</v>
      </c>
      <c r="E265" s="315">
        <v>2.6448358864742386E-4</v>
      </c>
      <c r="F265" s="315">
        <v>1.8833780660498255E-4</v>
      </c>
      <c r="G265" s="315">
        <v>1.6013527725740919E-4</v>
      </c>
      <c r="H265" s="315">
        <v>1.7680874641565311E-4</v>
      </c>
      <c r="I265" s="315">
        <v>2.0367556207960693E-4</v>
      </c>
      <c r="J265" s="315">
        <v>1.9515683675497625E-4</v>
      </c>
      <c r="K265" s="315">
        <v>1.7947234165989207E-4</v>
      </c>
      <c r="L265" s="315">
        <v>1.4686637825034337E-4</v>
      </c>
      <c r="M265" s="315">
        <v>1.2108177165707536E-4</v>
      </c>
      <c r="N265" s="315">
        <v>1.2944496381683582E-4</v>
      </c>
      <c r="O265" s="315">
        <v>1.3522472603176016E-4</v>
      </c>
      <c r="P265" s="315">
        <v>9.9561240982035085E-5</v>
      </c>
      <c r="Q265" s="315">
        <v>1.0837342123859533E-4</v>
      </c>
      <c r="R265" s="315">
        <v>9.8088435897616613E-5</v>
      </c>
      <c r="S265" s="315">
        <v>1.0973514414787517E-4</v>
      </c>
      <c r="T265" s="315">
        <v>8.486707464558168E-5</v>
      </c>
      <c r="U265" s="315">
        <v>1.0158330944966543E-4</v>
      </c>
      <c r="V265" s="315">
        <v>8.9354117815483645E-5</v>
      </c>
      <c r="W265" s="315">
        <v>7.7351905799841449E-5</v>
      </c>
      <c r="X265" s="315">
        <v>6.9979792510501101E-5</v>
      </c>
      <c r="Y265" s="315">
        <v>9.7061304578687329E-5</v>
      </c>
      <c r="Z265" s="315">
        <v>1.1076241742804658E-4</v>
      </c>
      <c r="AA265" s="315">
        <v>1.0222420168092304E-4</v>
      </c>
      <c r="AB265" s="315">
        <v>6.5340113897163112E-5</v>
      </c>
      <c r="AC265" s="317">
        <v>1.1226273292270422E-5</v>
      </c>
      <c r="AD265" s="317">
        <v>1.6303468846245887E-5</v>
      </c>
      <c r="AE265" s="317">
        <v>1.246033190698087E-5</v>
      </c>
      <c r="AF265" s="317">
        <v>7.1000622174873807E-6</v>
      </c>
      <c r="AG265" s="317">
        <v>6.1192294232624823E-6</v>
      </c>
      <c r="AH265" s="317">
        <v>5.2870059084449864E-6</v>
      </c>
    </row>
    <row r="266" spans="1:34" x14ac:dyDescent="0.2">
      <c r="A266" s="312" t="s">
        <v>573</v>
      </c>
      <c r="B266" s="313" t="s">
        <v>574</v>
      </c>
      <c r="C266" s="319">
        <v>7.2613135458556325E-3</v>
      </c>
      <c r="D266" s="319">
        <v>7.3769956851458913E-3</v>
      </c>
      <c r="E266" s="319">
        <v>6.7124549000349568E-3</v>
      </c>
      <c r="F266" s="319">
        <v>5.9015211971190917E-3</v>
      </c>
      <c r="G266" s="319">
        <v>5.3222612013166075E-3</v>
      </c>
      <c r="H266" s="318">
        <v>4.9838564370397491E-3</v>
      </c>
      <c r="I266" s="318">
        <v>4.6187673062243117E-3</v>
      </c>
      <c r="J266" s="318">
        <v>4.3481656562507414E-3</v>
      </c>
      <c r="K266" s="318">
        <v>3.967072244435794E-3</v>
      </c>
      <c r="L266" s="318">
        <v>3.4955140917071882E-3</v>
      </c>
      <c r="M266" s="318">
        <v>3.4059796913671367E-3</v>
      </c>
      <c r="N266" s="318">
        <v>3.2874788474282737E-3</v>
      </c>
      <c r="O266" s="318">
        <v>3.1168517071637229E-3</v>
      </c>
      <c r="P266" s="318">
        <v>3.0515502453678949E-3</v>
      </c>
      <c r="Q266" s="318">
        <v>3.093497286665249E-3</v>
      </c>
      <c r="R266" s="318">
        <v>3.2278616395771229E-3</v>
      </c>
      <c r="S266" s="318">
        <v>3.3110003201585144E-3</v>
      </c>
      <c r="T266" s="318">
        <v>3.5405990759422492E-3</v>
      </c>
      <c r="U266" s="318">
        <v>3.596179082127531E-3</v>
      </c>
      <c r="V266" s="318">
        <v>3.4535904558742623E-3</v>
      </c>
      <c r="W266" s="318">
        <v>3.4118060533268098E-3</v>
      </c>
      <c r="X266" s="318">
        <v>3.4541931572385702E-3</v>
      </c>
      <c r="Y266" s="318">
        <v>3.5551884930601733E-3</v>
      </c>
      <c r="Z266" s="318">
        <v>3.1300688695995644E-3</v>
      </c>
      <c r="AA266" s="318">
        <v>3.0813464435249581E-3</v>
      </c>
      <c r="AB266" s="318">
        <v>2.7360101513967511E-3</v>
      </c>
      <c r="AC266" s="319">
        <v>8.3222528495902441E-3</v>
      </c>
      <c r="AD266" s="319">
        <v>9.6525274123763823E-3</v>
      </c>
      <c r="AE266" s="319">
        <v>8.7569419584837254E-3</v>
      </c>
      <c r="AF266" s="319">
        <v>1.1408695521972486E-2</v>
      </c>
      <c r="AG266" s="319">
        <v>1.0498967719251791E-2</v>
      </c>
      <c r="AH266" s="319">
        <v>1.0147211082287652E-2</v>
      </c>
    </row>
    <row r="267" spans="1:34" x14ac:dyDescent="0.2">
      <c r="A267" s="312" t="s">
        <v>575</v>
      </c>
      <c r="B267" s="313" t="s">
        <v>576</v>
      </c>
      <c r="C267" s="314">
        <v>0</v>
      </c>
      <c r="D267" s="314">
        <v>0</v>
      </c>
      <c r="E267" s="314">
        <v>0</v>
      </c>
      <c r="F267" s="314">
        <v>0</v>
      </c>
      <c r="G267" s="314">
        <v>0</v>
      </c>
      <c r="H267" s="314">
        <v>0</v>
      </c>
      <c r="I267" s="314">
        <v>0</v>
      </c>
      <c r="J267" s="314">
        <v>0</v>
      </c>
      <c r="K267" s="314">
        <v>0</v>
      </c>
      <c r="L267" s="314">
        <v>0</v>
      </c>
      <c r="M267" s="314">
        <v>0</v>
      </c>
      <c r="N267" s="314">
        <v>0</v>
      </c>
      <c r="O267" s="314">
        <v>0</v>
      </c>
      <c r="P267" s="314">
        <v>0</v>
      </c>
      <c r="Q267" s="314">
        <v>0</v>
      </c>
      <c r="R267" s="314">
        <v>0</v>
      </c>
      <c r="S267" s="314">
        <v>0</v>
      </c>
      <c r="T267" s="314">
        <v>0</v>
      </c>
      <c r="U267" s="314">
        <v>0</v>
      </c>
      <c r="V267" s="314">
        <v>0</v>
      </c>
      <c r="W267" s="314">
        <v>0</v>
      </c>
      <c r="X267" s="314">
        <v>0</v>
      </c>
      <c r="Y267" s="314">
        <v>0</v>
      </c>
      <c r="Z267" s="314">
        <v>0</v>
      </c>
      <c r="AA267" s="314">
        <v>0</v>
      </c>
      <c r="AB267" s="314">
        <v>0</v>
      </c>
      <c r="AC267" s="314">
        <v>0</v>
      </c>
      <c r="AD267" s="314">
        <v>0</v>
      </c>
      <c r="AE267" s="314">
        <v>0</v>
      </c>
      <c r="AF267" s="314">
        <v>0</v>
      </c>
      <c r="AG267" s="314">
        <v>0</v>
      </c>
      <c r="AH267" s="314">
        <v>0</v>
      </c>
    </row>
    <row r="268" spans="1:34" x14ac:dyDescent="0.2">
      <c r="A268" s="312" t="s">
        <v>577</v>
      </c>
      <c r="B268" s="313" t="s">
        <v>578</v>
      </c>
      <c r="C268" s="314">
        <v>0</v>
      </c>
      <c r="D268" s="314">
        <v>0</v>
      </c>
      <c r="E268" s="314">
        <v>0</v>
      </c>
      <c r="F268" s="314">
        <v>0</v>
      </c>
      <c r="G268" s="314">
        <v>0</v>
      </c>
      <c r="H268" s="314">
        <v>0</v>
      </c>
      <c r="I268" s="314">
        <v>0</v>
      </c>
      <c r="J268" s="314">
        <v>0</v>
      </c>
      <c r="K268" s="314">
        <v>0</v>
      </c>
      <c r="L268" s="314">
        <v>0</v>
      </c>
      <c r="M268" s="314">
        <v>0</v>
      </c>
      <c r="N268" s="314">
        <v>0</v>
      </c>
      <c r="O268" s="314">
        <v>0</v>
      </c>
      <c r="P268" s="314">
        <v>0</v>
      </c>
      <c r="Q268" s="314">
        <v>0</v>
      </c>
      <c r="R268" s="314">
        <v>0</v>
      </c>
      <c r="S268" s="314">
        <v>0</v>
      </c>
      <c r="T268" s="314">
        <v>0</v>
      </c>
      <c r="U268" s="314">
        <v>0</v>
      </c>
      <c r="V268" s="314">
        <v>0</v>
      </c>
      <c r="W268" s="314">
        <v>0</v>
      </c>
      <c r="X268" s="314">
        <v>0</v>
      </c>
      <c r="Y268" s="314">
        <v>0</v>
      </c>
      <c r="Z268" s="314">
        <v>0</v>
      </c>
      <c r="AA268" s="314">
        <v>0</v>
      </c>
      <c r="AB268" s="314">
        <v>0</v>
      </c>
      <c r="AC268" s="314">
        <v>0</v>
      </c>
      <c r="AD268" s="314">
        <v>0</v>
      </c>
      <c r="AE268" s="314">
        <v>0</v>
      </c>
      <c r="AF268" s="314">
        <v>0</v>
      </c>
      <c r="AG268" s="314">
        <v>0</v>
      </c>
      <c r="AH268" s="314">
        <v>0</v>
      </c>
    </row>
    <row r="269" spans="1:34" x14ac:dyDescent="0.2">
      <c r="A269" s="312" t="s">
        <v>579</v>
      </c>
      <c r="B269" s="313" t="s">
        <v>580</v>
      </c>
      <c r="C269" s="319">
        <v>9.1622700653149255E-3</v>
      </c>
      <c r="D269" s="319">
        <v>4.2570192662811847E-2</v>
      </c>
      <c r="E269" s="319">
        <v>9.0422470024217189E-3</v>
      </c>
      <c r="F269" s="318">
        <v>2.7987431778134422E-3</v>
      </c>
      <c r="G269" s="318">
        <v>3.9645092671937053E-3</v>
      </c>
      <c r="H269" s="318">
        <v>3.151394296226366E-3</v>
      </c>
      <c r="I269" s="318">
        <v>2.8046154681473784E-3</v>
      </c>
      <c r="J269" s="318">
        <v>2.2805387837035325E-3</v>
      </c>
      <c r="K269" s="318">
        <v>1.8401298367926649E-3</v>
      </c>
      <c r="L269" s="318">
        <v>1.5343664451531284E-3</v>
      </c>
      <c r="M269" s="318">
        <v>1.329295103840605E-3</v>
      </c>
      <c r="N269" s="318">
        <v>1.2080583196451072E-3</v>
      </c>
      <c r="O269" s="318">
        <v>1.1569394588960026E-3</v>
      </c>
      <c r="P269" s="318">
        <v>1.0178105522467543E-3</v>
      </c>
      <c r="Q269" s="318">
        <v>9.4483780255764536E-4</v>
      </c>
      <c r="R269" s="318">
        <v>8.9940930287866962E-4</v>
      </c>
      <c r="S269" s="318">
        <v>8.4625358437122246E-4</v>
      </c>
      <c r="T269" s="318">
        <v>8.0210898383867269E-4</v>
      </c>
      <c r="U269" s="318">
        <v>8.4708569770361875E-4</v>
      </c>
      <c r="V269" s="318">
        <v>8.7282726548979569E-4</v>
      </c>
      <c r="W269" s="318">
        <v>8.083098570001398E-4</v>
      </c>
      <c r="X269" s="318">
        <v>7.6072327360812188E-4</v>
      </c>
      <c r="Y269" s="318">
        <v>6.7688157874368985E-4</v>
      </c>
      <c r="Z269" s="318">
        <v>6.0893796672547738E-4</v>
      </c>
      <c r="AA269" s="318">
        <v>5.6567273123915281E-4</v>
      </c>
      <c r="AB269" s="315">
        <v>4.9439952513646857E-4</v>
      </c>
      <c r="AC269" s="315">
        <v>4.2280506893960782E-4</v>
      </c>
      <c r="AD269" s="315">
        <v>3.5569597635249468E-4</v>
      </c>
      <c r="AE269" s="315">
        <v>2.9464072337379547E-4</v>
      </c>
      <c r="AF269" s="315">
        <v>2.5207396975178377E-4</v>
      </c>
      <c r="AG269" s="315">
        <v>2.2804683929269364E-4</v>
      </c>
      <c r="AH269" s="315">
        <v>1.9703215933679794E-4</v>
      </c>
    </row>
    <row r="270" spans="1:34" x14ac:dyDescent="0.2">
      <c r="A270" s="312" t="s">
        <v>581</v>
      </c>
      <c r="B270" s="313" t="s">
        <v>582</v>
      </c>
      <c r="C270" s="314">
        <v>0</v>
      </c>
      <c r="D270" s="314">
        <v>0</v>
      </c>
      <c r="E270" s="314">
        <v>0</v>
      </c>
      <c r="F270" s="314">
        <v>0</v>
      </c>
      <c r="G270" s="314">
        <v>0</v>
      </c>
      <c r="H270" s="314">
        <v>0</v>
      </c>
      <c r="I270" s="317">
        <v>5.2290959835587696E-7</v>
      </c>
      <c r="J270" s="317">
        <v>1.8660020563858523E-7</v>
      </c>
      <c r="K270" s="314">
        <v>0</v>
      </c>
      <c r="L270" s="317">
        <v>1.582232947394171E-7</v>
      </c>
      <c r="M270" s="314">
        <v>0</v>
      </c>
      <c r="N270" s="314">
        <v>4.29379254376342E-8</v>
      </c>
      <c r="O270" s="314">
        <v>0</v>
      </c>
      <c r="P270" s="314">
        <v>0</v>
      </c>
      <c r="Q270" s="315">
        <v>3.4072673220394891E-4</v>
      </c>
      <c r="R270" s="318">
        <v>1.8096049175585945E-3</v>
      </c>
      <c r="S270" s="318">
        <v>4.1556905358627778E-3</v>
      </c>
      <c r="T270" s="318">
        <v>3.6025764967613297E-3</v>
      </c>
      <c r="U270" s="318">
        <v>4.2246228409536296E-3</v>
      </c>
      <c r="V270" s="319">
        <v>5.9438638372098238E-3</v>
      </c>
      <c r="W270" s="319">
        <v>5.1035102204142584E-3</v>
      </c>
      <c r="X270" s="318">
        <v>4.7984190272264728E-3</v>
      </c>
      <c r="Y270" s="318">
        <v>4.1465136361307541E-3</v>
      </c>
      <c r="Z270" s="318">
        <v>3.4758727991791765E-3</v>
      </c>
      <c r="AA270" s="318">
        <v>2.9257144905137059E-3</v>
      </c>
      <c r="AB270" s="318">
        <v>2.7403828380505083E-3</v>
      </c>
      <c r="AC270" s="318">
        <v>2.0453498840957238E-3</v>
      </c>
      <c r="AD270" s="318">
        <v>1.6092365212391517E-3</v>
      </c>
      <c r="AE270" s="318">
        <v>1.5873943914705266E-3</v>
      </c>
      <c r="AF270" s="318">
        <v>1.3409030645670803E-3</v>
      </c>
      <c r="AG270" s="318">
        <v>1.2886125719902704E-3</v>
      </c>
      <c r="AH270" s="318">
        <v>1.1133595115603188E-3</v>
      </c>
    </row>
    <row r="271" spans="1:34" x14ac:dyDescent="0.2">
      <c r="A271" s="312" t="s">
        <v>583</v>
      </c>
      <c r="B271" s="313" t="s">
        <v>584</v>
      </c>
      <c r="C271" s="314">
        <v>0</v>
      </c>
      <c r="D271" s="314">
        <v>0</v>
      </c>
      <c r="E271" s="314">
        <v>0</v>
      </c>
      <c r="F271" s="314">
        <v>0</v>
      </c>
      <c r="G271" s="314">
        <v>0</v>
      </c>
      <c r="H271" s="314">
        <v>0</v>
      </c>
      <c r="I271" s="314">
        <v>0</v>
      </c>
      <c r="J271" s="314">
        <v>0</v>
      </c>
      <c r="K271" s="314">
        <v>0</v>
      </c>
      <c r="L271" s="314">
        <v>0</v>
      </c>
      <c r="M271" s="314">
        <v>0</v>
      </c>
      <c r="N271" s="314">
        <v>0</v>
      </c>
      <c r="O271" s="314">
        <v>0</v>
      </c>
      <c r="P271" s="314">
        <v>0</v>
      </c>
      <c r="Q271" s="314">
        <v>0</v>
      </c>
      <c r="R271" s="314">
        <v>0</v>
      </c>
      <c r="S271" s="314">
        <v>0</v>
      </c>
      <c r="T271" s="314">
        <v>0</v>
      </c>
      <c r="U271" s="314">
        <v>0</v>
      </c>
      <c r="V271" s="314">
        <v>0</v>
      </c>
      <c r="W271" s="314">
        <v>0</v>
      </c>
      <c r="X271" s="314">
        <v>0</v>
      </c>
      <c r="Y271" s="314">
        <v>0</v>
      </c>
      <c r="Z271" s="314">
        <v>0</v>
      </c>
      <c r="AA271" s="314">
        <v>0</v>
      </c>
      <c r="AB271" s="314">
        <v>0</v>
      </c>
      <c r="AC271" s="314">
        <v>0</v>
      </c>
      <c r="AD271" s="314">
        <v>0</v>
      </c>
      <c r="AE271" s="314">
        <v>0</v>
      </c>
      <c r="AF271" s="314">
        <v>0</v>
      </c>
      <c r="AG271" s="314">
        <v>0</v>
      </c>
      <c r="AH271" s="314">
        <v>0</v>
      </c>
    </row>
    <row r="272" spans="1:34" x14ac:dyDescent="0.2">
      <c r="A272" s="312" t="s">
        <v>585</v>
      </c>
      <c r="B272" s="313" t="s">
        <v>586</v>
      </c>
      <c r="C272" s="315">
        <v>8.4454811708101614E-5</v>
      </c>
      <c r="D272" s="315">
        <v>6.4417457135257101E-5</v>
      </c>
      <c r="E272" s="317">
        <v>3.6883313417285986E-5</v>
      </c>
      <c r="F272" s="317">
        <v>3.3289983680168631E-5</v>
      </c>
      <c r="G272" s="317">
        <v>2.7697127707932445E-5</v>
      </c>
      <c r="H272" s="317">
        <v>3.0956243229056389E-5</v>
      </c>
      <c r="I272" s="317">
        <v>3.2463591977928568E-5</v>
      </c>
      <c r="J272" s="317">
        <v>2.95660157150968E-5</v>
      </c>
      <c r="K272" s="317">
        <v>2.8148209198023419E-5</v>
      </c>
      <c r="L272" s="317">
        <v>2.5717878032436083E-5</v>
      </c>
      <c r="M272" s="317">
        <v>2.3253625977090322E-5</v>
      </c>
      <c r="N272" s="317">
        <v>2.5135861551191062E-5</v>
      </c>
      <c r="O272" s="317">
        <v>1.6312763476390906E-5</v>
      </c>
      <c r="P272" s="317">
        <v>1.2814356587497221E-5</v>
      </c>
      <c r="Q272" s="317">
        <v>7.3455604733962205E-6</v>
      </c>
      <c r="R272" s="317">
        <v>5.866773042363337E-6</v>
      </c>
      <c r="S272" s="317">
        <v>9.0488007555338637E-6</v>
      </c>
      <c r="T272" s="317">
        <v>7.5249431269395202E-6</v>
      </c>
      <c r="U272" s="317">
        <v>5.719785373569141E-6</v>
      </c>
      <c r="V272" s="317">
        <v>2.4109299147289802E-6</v>
      </c>
      <c r="W272" s="317">
        <v>1.6144324679204793E-5</v>
      </c>
      <c r="X272" s="317">
        <v>2.3532374009687381E-5</v>
      </c>
      <c r="Y272" s="317">
        <v>1.8886888182825168E-5</v>
      </c>
      <c r="Z272" s="317">
        <v>2.3052235764155918E-5</v>
      </c>
      <c r="AA272" s="317">
        <v>2.1184997432229559E-5</v>
      </c>
      <c r="AB272" s="317">
        <v>1.432446002650192E-5</v>
      </c>
      <c r="AC272" s="317">
        <v>1.2098671903669753E-5</v>
      </c>
      <c r="AD272" s="317">
        <v>1.0012241936107123E-5</v>
      </c>
      <c r="AE272" s="317">
        <v>1.23954650584353E-5</v>
      </c>
      <c r="AF272" s="317">
        <v>8.4051504112485282E-6</v>
      </c>
      <c r="AG272" s="317">
        <v>7.8472182372853612E-6</v>
      </c>
      <c r="AH272" s="317">
        <v>6.7799858962087021E-6</v>
      </c>
    </row>
    <row r="273" spans="1:34" x14ac:dyDescent="0.2">
      <c r="A273" s="312" t="s">
        <v>587</v>
      </c>
      <c r="B273" s="313" t="s">
        <v>588</v>
      </c>
      <c r="C273" s="317">
        <v>3.2683187471759605E-5</v>
      </c>
      <c r="D273" s="317">
        <v>2.1366079340439605E-5</v>
      </c>
      <c r="E273" s="317">
        <v>2.7946869634577393E-5</v>
      </c>
      <c r="F273" s="317">
        <v>4.6285036241041857E-7</v>
      </c>
      <c r="G273" s="314">
        <v>0</v>
      </c>
      <c r="H273" s="314">
        <v>0</v>
      </c>
      <c r="I273" s="314">
        <v>0</v>
      </c>
      <c r="J273" s="314">
        <v>0</v>
      </c>
      <c r="K273" s="314">
        <v>0</v>
      </c>
      <c r="L273" s="314">
        <v>0</v>
      </c>
      <c r="M273" s="314">
        <v>0</v>
      </c>
      <c r="N273" s="314">
        <v>0</v>
      </c>
      <c r="O273" s="314">
        <v>0</v>
      </c>
      <c r="P273" s="314">
        <v>0</v>
      </c>
      <c r="Q273" s="314">
        <v>0</v>
      </c>
      <c r="R273" s="314">
        <v>0</v>
      </c>
      <c r="S273" s="314">
        <v>0</v>
      </c>
      <c r="T273" s="314">
        <v>0</v>
      </c>
      <c r="U273" s="314">
        <v>0</v>
      </c>
      <c r="V273" s="314">
        <v>0</v>
      </c>
      <c r="W273" s="314">
        <v>0</v>
      </c>
      <c r="X273" s="314">
        <v>0</v>
      </c>
      <c r="Y273" s="314">
        <v>0</v>
      </c>
      <c r="Z273" s="314">
        <v>0</v>
      </c>
      <c r="AA273" s="314">
        <v>0</v>
      </c>
      <c r="AB273" s="314">
        <v>0</v>
      </c>
      <c r="AC273" s="314">
        <v>0</v>
      </c>
      <c r="AD273" s="314">
        <v>0</v>
      </c>
      <c r="AE273" s="314">
        <v>0</v>
      </c>
      <c r="AF273" s="314">
        <v>0</v>
      </c>
      <c r="AG273" s="314">
        <v>0</v>
      </c>
      <c r="AH273" s="314">
        <v>0</v>
      </c>
    </row>
    <row r="274" spans="1:34" x14ac:dyDescent="0.2">
      <c r="A274" s="312" t="s">
        <v>589</v>
      </c>
      <c r="B274" s="313" t="s">
        <v>590</v>
      </c>
      <c r="C274" s="314">
        <v>0</v>
      </c>
      <c r="D274" s="314">
        <v>0</v>
      </c>
      <c r="E274" s="314">
        <v>0</v>
      </c>
      <c r="F274" s="314">
        <v>0</v>
      </c>
      <c r="G274" s="314">
        <v>0</v>
      </c>
      <c r="H274" s="314">
        <v>0</v>
      </c>
      <c r="I274" s="314">
        <v>0</v>
      </c>
      <c r="J274" s="314">
        <v>0</v>
      </c>
      <c r="K274" s="314">
        <v>0</v>
      </c>
      <c r="L274" s="314">
        <v>0</v>
      </c>
      <c r="M274" s="314">
        <v>0</v>
      </c>
      <c r="N274" s="314">
        <v>0</v>
      </c>
      <c r="O274" s="314">
        <v>0</v>
      </c>
      <c r="P274" s="314">
        <v>0</v>
      </c>
      <c r="Q274" s="314">
        <v>0</v>
      </c>
      <c r="R274" s="314">
        <v>0</v>
      </c>
      <c r="S274" s="314">
        <v>0</v>
      </c>
      <c r="T274" s="314">
        <v>0</v>
      </c>
      <c r="U274" s="314">
        <v>0</v>
      </c>
      <c r="V274" s="314">
        <v>0</v>
      </c>
      <c r="W274" s="314">
        <v>0</v>
      </c>
      <c r="X274" s="314">
        <v>0</v>
      </c>
      <c r="Y274" s="314">
        <v>0</v>
      </c>
      <c r="Z274" s="314">
        <v>0</v>
      </c>
      <c r="AA274" s="314">
        <v>0</v>
      </c>
      <c r="AB274" s="314">
        <v>0</v>
      </c>
      <c r="AC274" s="314">
        <v>0</v>
      </c>
      <c r="AD274" s="314">
        <v>0</v>
      </c>
      <c r="AE274" s="314">
        <v>0</v>
      </c>
      <c r="AF274" s="314">
        <v>0</v>
      </c>
      <c r="AG274" s="314">
        <v>0</v>
      </c>
      <c r="AH274" s="314">
        <v>0</v>
      </c>
    </row>
    <row r="275" spans="1:34" x14ac:dyDescent="0.2">
      <c r="A275" s="312" t="s">
        <v>591</v>
      </c>
      <c r="B275" s="313" t="s">
        <v>592</v>
      </c>
      <c r="C275" s="314">
        <v>0</v>
      </c>
      <c r="D275" s="314">
        <v>0</v>
      </c>
      <c r="E275" s="314">
        <v>0</v>
      </c>
      <c r="F275" s="314">
        <v>0</v>
      </c>
      <c r="G275" s="314">
        <v>0</v>
      </c>
      <c r="H275" s="314">
        <v>0</v>
      </c>
      <c r="I275" s="314">
        <v>0</v>
      </c>
      <c r="J275" s="314">
        <v>0</v>
      </c>
      <c r="K275" s="314">
        <v>0</v>
      </c>
      <c r="L275" s="314">
        <v>0</v>
      </c>
      <c r="M275" s="314">
        <v>0</v>
      </c>
      <c r="N275" s="314">
        <v>0</v>
      </c>
      <c r="O275" s="314">
        <v>0</v>
      </c>
      <c r="P275" s="314">
        <v>0</v>
      </c>
      <c r="Q275" s="314">
        <v>0</v>
      </c>
      <c r="R275" s="314">
        <v>0</v>
      </c>
      <c r="S275" s="314">
        <v>0</v>
      </c>
      <c r="T275" s="314">
        <v>0</v>
      </c>
      <c r="U275" s="314">
        <v>0</v>
      </c>
      <c r="V275" s="314">
        <v>0</v>
      </c>
      <c r="W275" s="314">
        <v>0</v>
      </c>
      <c r="X275" s="314">
        <v>0</v>
      </c>
      <c r="Y275" s="314">
        <v>0</v>
      </c>
      <c r="Z275" s="314">
        <v>0</v>
      </c>
      <c r="AA275" s="314">
        <v>0</v>
      </c>
      <c r="AB275" s="314">
        <v>0</v>
      </c>
      <c r="AC275" s="314">
        <v>0</v>
      </c>
      <c r="AD275" s="314">
        <v>0</v>
      </c>
      <c r="AE275" s="314">
        <v>0</v>
      </c>
      <c r="AF275" s="314">
        <v>0</v>
      </c>
      <c r="AG275" s="314">
        <v>0</v>
      </c>
      <c r="AH275" s="314">
        <v>0</v>
      </c>
    </row>
    <row r="276" spans="1:34" x14ac:dyDescent="0.2">
      <c r="A276" s="312" t="s">
        <v>593</v>
      </c>
      <c r="B276" s="313" t="s">
        <v>594</v>
      </c>
      <c r="C276" s="314">
        <v>0</v>
      </c>
      <c r="D276" s="314">
        <v>0</v>
      </c>
      <c r="E276" s="314">
        <v>0</v>
      </c>
      <c r="F276" s="314">
        <v>0</v>
      </c>
      <c r="G276" s="314">
        <v>0</v>
      </c>
      <c r="H276" s="314">
        <v>0</v>
      </c>
      <c r="I276" s="314">
        <v>0</v>
      </c>
      <c r="J276" s="314">
        <v>0</v>
      </c>
      <c r="K276" s="314">
        <v>0</v>
      </c>
      <c r="L276" s="317">
        <v>1.7602341539760149E-6</v>
      </c>
      <c r="M276" s="314">
        <v>0</v>
      </c>
      <c r="N276" s="314">
        <v>0</v>
      </c>
      <c r="O276" s="314">
        <v>0</v>
      </c>
      <c r="P276" s="314">
        <v>0</v>
      </c>
      <c r="Q276" s="314">
        <v>0</v>
      </c>
      <c r="R276" s="314">
        <v>0</v>
      </c>
      <c r="S276" s="314">
        <v>0</v>
      </c>
      <c r="T276" s="314">
        <v>0</v>
      </c>
      <c r="U276" s="314">
        <v>0</v>
      </c>
      <c r="V276" s="314">
        <v>0</v>
      </c>
      <c r="W276" s="314">
        <v>0</v>
      </c>
      <c r="X276" s="314">
        <v>0</v>
      </c>
      <c r="Y276" s="314">
        <v>0</v>
      </c>
      <c r="Z276" s="314">
        <v>0</v>
      </c>
      <c r="AA276" s="314">
        <v>0</v>
      </c>
      <c r="AB276" s="314">
        <v>0</v>
      </c>
      <c r="AC276" s="314">
        <v>0</v>
      </c>
      <c r="AD276" s="314">
        <v>0</v>
      </c>
      <c r="AE276" s="314">
        <v>0</v>
      </c>
      <c r="AF276" s="314">
        <v>0</v>
      </c>
      <c r="AG276" s="314">
        <v>0</v>
      </c>
      <c r="AH276" s="314">
        <v>0</v>
      </c>
    </row>
    <row r="277" spans="1:34" x14ac:dyDescent="0.2">
      <c r="A277" s="312" t="s">
        <v>595</v>
      </c>
      <c r="B277" s="313" t="s">
        <v>596</v>
      </c>
      <c r="C277" s="315">
        <v>6.122124934877061E-5</v>
      </c>
      <c r="D277" s="315">
        <v>5.8481901730976351E-5</v>
      </c>
      <c r="E277" s="315">
        <v>5.206553109011512E-5</v>
      </c>
      <c r="F277" s="315">
        <v>5.2445410100128759E-5</v>
      </c>
      <c r="G277" s="315">
        <v>5.2284516649966288E-5</v>
      </c>
      <c r="H277" s="317">
        <v>4.2011387569508802E-5</v>
      </c>
      <c r="I277" s="317">
        <v>4.843052288772562E-5</v>
      </c>
      <c r="J277" s="315">
        <v>5.4408573212763874E-5</v>
      </c>
      <c r="K277" s="315">
        <v>7.0894008998859752E-5</v>
      </c>
      <c r="L277" s="315">
        <v>7.4461640540977902E-5</v>
      </c>
      <c r="M277" s="315">
        <v>7.6963962820577987E-5</v>
      </c>
      <c r="N277" s="315">
        <v>8.6002517755309432E-5</v>
      </c>
      <c r="O277" s="315">
        <v>7.025159799632359E-5</v>
      </c>
      <c r="P277" s="315">
        <v>6.3541432501262188E-5</v>
      </c>
      <c r="Q277" s="315">
        <v>6.4124030024877534E-5</v>
      </c>
      <c r="R277" s="315">
        <v>5.9727349822498157E-5</v>
      </c>
      <c r="S277" s="315">
        <v>5.6060543015250985E-5</v>
      </c>
      <c r="T277" s="315">
        <v>7.4269911896296785E-5</v>
      </c>
      <c r="U277" s="315">
        <v>9.1918369081861085E-5</v>
      </c>
      <c r="V277" s="315">
        <v>8.2677397390339054E-5</v>
      </c>
      <c r="W277" s="315">
        <v>7.4607773588827205E-5</v>
      </c>
      <c r="X277" s="315">
        <v>8.3453103935537384E-5</v>
      </c>
      <c r="Y277" s="315">
        <v>1.0202357335043364E-4</v>
      </c>
      <c r="Z277" s="315">
        <v>8.7723082659281519E-5</v>
      </c>
      <c r="AA277" s="315">
        <v>8.1471810802865121E-5</v>
      </c>
      <c r="AB277" s="315">
        <v>6.536879149481377E-5</v>
      </c>
      <c r="AC277" s="315">
        <v>5.0435828213273639E-5</v>
      </c>
      <c r="AD277" s="317">
        <v>4.1208681972501422E-5</v>
      </c>
      <c r="AE277" s="317">
        <v>2.8542632385044591E-5</v>
      </c>
      <c r="AF277" s="317">
        <v>2.4949514617199675E-5</v>
      </c>
      <c r="AG277" s="317">
        <v>2.3914185219704867E-5</v>
      </c>
      <c r="AH277" s="317">
        <v>2.0661823541307679E-5</v>
      </c>
    </row>
    <row r="278" spans="1:34" x14ac:dyDescent="0.2">
      <c r="A278" s="312" t="s">
        <v>597</v>
      </c>
      <c r="B278" s="313" t="s">
        <v>598</v>
      </c>
      <c r="C278" s="314">
        <v>0</v>
      </c>
      <c r="D278" s="314">
        <v>0</v>
      </c>
      <c r="E278" s="314">
        <v>0</v>
      </c>
      <c r="F278" s="314">
        <v>0</v>
      </c>
      <c r="G278" s="314">
        <v>0</v>
      </c>
      <c r="H278" s="314">
        <v>0</v>
      </c>
      <c r="I278" s="314">
        <v>0</v>
      </c>
      <c r="J278" s="314">
        <v>0</v>
      </c>
      <c r="K278" s="314">
        <v>0</v>
      </c>
      <c r="L278" s="314">
        <v>0</v>
      </c>
      <c r="M278" s="314">
        <v>0</v>
      </c>
      <c r="N278" s="314">
        <v>0</v>
      </c>
      <c r="O278" s="314">
        <v>0</v>
      </c>
      <c r="P278" s="314">
        <v>0</v>
      </c>
      <c r="Q278" s="314">
        <v>0</v>
      </c>
      <c r="R278" s="314">
        <v>0</v>
      </c>
      <c r="S278" s="314">
        <v>0</v>
      </c>
      <c r="T278" s="314">
        <v>0</v>
      </c>
      <c r="U278" s="314">
        <v>0</v>
      </c>
      <c r="V278" s="314">
        <v>0</v>
      </c>
      <c r="W278" s="314">
        <v>0</v>
      </c>
      <c r="X278" s="314">
        <v>0</v>
      </c>
      <c r="Y278" s="314">
        <v>0</v>
      </c>
      <c r="Z278" s="314">
        <v>0</v>
      </c>
      <c r="AA278" s="314">
        <v>0</v>
      </c>
      <c r="AB278" s="314">
        <v>0</v>
      </c>
      <c r="AC278" s="314">
        <v>0</v>
      </c>
      <c r="AD278" s="314">
        <v>0</v>
      </c>
      <c r="AE278" s="314">
        <v>0</v>
      </c>
      <c r="AF278" s="314">
        <v>0</v>
      </c>
      <c r="AG278" s="314">
        <v>0</v>
      </c>
      <c r="AH278" s="314">
        <v>0</v>
      </c>
    </row>
    <row r="279" spans="1:34" x14ac:dyDescent="0.2">
      <c r="A279" s="312" t="s">
        <v>599</v>
      </c>
      <c r="B279" s="313" t="s">
        <v>600</v>
      </c>
      <c r="C279" s="317">
        <v>2.6131997166659585E-5</v>
      </c>
      <c r="D279" s="317">
        <v>2.0158807052387361E-5</v>
      </c>
      <c r="E279" s="317">
        <v>1.4517268361333415E-5</v>
      </c>
      <c r="F279" s="317">
        <v>1.1879042803792267E-5</v>
      </c>
      <c r="G279" s="317">
        <v>7.637220915353361E-6</v>
      </c>
      <c r="H279" s="317">
        <v>4.9034358241183185E-6</v>
      </c>
      <c r="I279" s="317">
        <v>2.0143387136665526E-5</v>
      </c>
      <c r="J279" s="317">
        <v>1.4482873791852606E-5</v>
      </c>
      <c r="K279" s="317">
        <v>1.3339445897286468E-5</v>
      </c>
      <c r="L279" s="317">
        <v>1.0163649141247277E-5</v>
      </c>
      <c r="M279" s="317">
        <v>4.7897473404469093E-6</v>
      </c>
      <c r="N279" s="317">
        <v>1.9279128521497756E-6</v>
      </c>
      <c r="O279" s="317">
        <v>4.6441200741084277E-6</v>
      </c>
      <c r="P279" s="317">
        <v>5.0330885271684652E-6</v>
      </c>
      <c r="Q279" s="317">
        <v>5.9104115001614936E-6</v>
      </c>
      <c r="R279" s="317">
        <v>7.5502996162353827E-6</v>
      </c>
      <c r="S279" s="317">
        <v>7.5800626110210001E-6</v>
      </c>
      <c r="T279" s="317">
        <v>5.7973183263219108E-6</v>
      </c>
      <c r="U279" s="317">
        <v>7.2954838235881875E-6</v>
      </c>
      <c r="V279" s="317">
        <v>8.4363104032331007E-6</v>
      </c>
      <c r="W279" s="317">
        <v>4.8953015876205197E-6</v>
      </c>
      <c r="X279" s="317">
        <v>2.565894164571208E-6</v>
      </c>
      <c r="Y279" s="317">
        <v>2.4176113669577371E-6</v>
      </c>
      <c r="Z279" s="317">
        <v>1.3195875285525775E-6</v>
      </c>
      <c r="AA279" s="317">
        <v>1.1287759249604937E-6</v>
      </c>
      <c r="AB279" s="317">
        <v>1.3442623898744293E-7</v>
      </c>
      <c r="AC279" s="317">
        <v>1.088608319250465E-7</v>
      </c>
      <c r="AD279" s="314">
        <v>5.092049299990908E-8</v>
      </c>
      <c r="AE279" s="314">
        <v>5.4509771129803246E-8</v>
      </c>
      <c r="AF279" s="314">
        <v>4.418974125886933E-8</v>
      </c>
      <c r="AG279" s="314">
        <v>5.07518209043659E-8</v>
      </c>
      <c r="AH279" s="314">
        <v>4.3849504312695983E-8</v>
      </c>
    </row>
    <row r="280" spans="1:34" x14ac:dyDescent="0.2">
      <c r="A280" s="312" t="s">
        <v>601</v>
      </c>
      <c r="B280" s="313" t="s">
        <v>602</v>
      </c>
      <c r="C280" s="314">
        <v>0</v>
      </c>
      <c r="D280" s="314">
        <v>0</v>
      </c>
      <c r="E280" s="314">
        <v>0</v>
      </c>
      <c r="F280" s="314">
        <v>0</v>
      </c>
      <c r="G280" s="314">
        <v>0</v>
      </c>
      <c r="H280" s="314">
        <v>0</v>
      </c>
      <c r="I280" s="314">
        <v>0</v>
      </c>
      <c r="J280" s="314">
        <v>0</v>
      </c>
      <c r="K280" s="314">
        <v>0</v>
      </c>
      <c r="L280" s="314">
        <v>0</v>
      </c>
      <c r="M280" s="314">
        <v>0</v>
      </c>
      <c r="N280" s="314">
        <v>0</v>
      </c>
      <c r="O280" s="314">
        <v>0</v>
      </c>
      <c r="P280" s="314">
        <v>0</v>
      </c>
      <c r="Q280" s="314">
        <v>0</v>
      </c>
      <c r="R280" s="314">
        <v>0</v>
      </c>
      <c r="S280" s="314">
        <v>0</v>
      </c>
      <c r="T280" s="314">
        <v>0</v>
      </c>
      <c r="U280" s="314">
        <v>0</v>
      </c>
      <c r="V280" s="314">
        <v>0</v>
      </c>
      <c r="W280" s="314">
        <v>0</v>
      </c>
      <c r="X280" s="314">
        <v>0</v>
      </c>
      <c r="Y280" s="314">
        <v>0</v>
      </c>
      <c r="Z280" s="314">
        <v>0</v>
      </c>
      <c r="AA280" s="314">
        <v>0</v>
      </c>
      <c r="AB280" s="314">
        <v>0</v>
      </c>
      <c r="AC280" s="314">
        <v>0</v>
      </c>
      <c r="AD280" s="314">
        <v>0</v>
      </c>
      <c r="AE280" s="314">
        <v>0</v>
      </c>
      <c r="AF280" s="314">
        <v>0</v>
      </c>
      <c r="AG280" s="314">
        <v>0</v>
      </c>
      <c r="AH280" s="314">
        <v>0</v>
      </c>
    </row>
    <row r="281" spans="1:34" x14ac:dyDescent="0.2">
      <c r="A281" s="312" t="s">
        <v>603</v>
      </c>
      <c r="B281" s="313" t="s">
        <v>604</v>
      </c>
      <c r="C281" s="314">
        <v>0.1662800592162029</v>
      </c>
      <c r="D281" s="314">
        <v>0.16773636237731085</v>
      </c>
      <c r="E281" s="314">
        <v>0.16110101142752004</v>
      </c>
      <c r="F281" s="314">
        <v>0.15453981972642605</v>
      </c>
      <c r="G281" s="314">
        <v>0.15087685843940016</v>
      </c>
      <c r="H281" s="314">
        <v>0.14914551634476594</v>
      </c>
      <c r="I281" s="314">
        <v>0.1522140388229398</v>
      </c>
      <c r="J281" s="314">
        <v>0.15248344585867898</v>
      </c>
      <c r="K281" s="314">
        <v>0.15394680496556928</v>
      </c>
      <c r="L281" s="314">
        <v>0.14974882570042405</v>
      </c>
      <c r="M281" s="314">
        <v>0.14858386278690111</v>
      </c>
      <c r="N281" s="314">
        <v>0.14270848904360953</v>
      </c>
      <c r="O281" s="314">
        <v>0.14101398957398156</v>
      </c>
      <c r="P281" s="314">
        <v>0.13570511060455406</v>
      </c>
      <c r="Q281" s="314">
        <v>0.13125132389362601</v>
      </c>
      <c r="R281" s="314">
        <v>0.1258733744925451</v>
      </c>
      <c r="S281" s="314">
        <v>0.12076266390811362</v>
      </c>
      <c r="T281" s="314">
        <v>0.11799518804885059</v>
      </c>
      <c r="U281" s="314">
        <v>0.11538075699420836</v>
      </c>
      <c r="V281" s="314">
        <v>0.11028861033227375</v>
      </c>
      <c r="W281" s="314">
        <v>0.10527906529387036</v>
      </c>
      <c r="X281" s="314">
        <v>0.10176777537804817</v>
      </c>
      <c r="Y281" s="314">
        <v>0.10086307536114422</v>
      </c>
      <c r="Z281" s="314">
        <v>0.10076102405999907</v>
      </c>
      <c r="AA281" s="314">
        <v>0.10390029067080817</v>
      </c>
      <c r="AB281" s="314">
        <v>0.10367403871874381</v>
      </c>
      <c r="AC281" s="314">
        <v>0.10975397075649303</v>
      </c>
      <c r="AD281" s="319">
        <v>4.7123100402127194E-2</v>
      </c>
      <c r="AE281" s="314">
        <v>7.5202571710137223E-2</v>
      </c>
      <c r="AF281" s="319">
        <v>4.09927824126715E-2</v>
      </c>
      <c r="AG281" s="319">
        <v>2.8681949344257506E-2</v>
      </c>
      <c r="AH281" s="319">
        <v>1.3020354679991521E-2</v>
      </c>
    </row>
    <row r="282" spans="1:34" x14ac:dyDescent="0.2">
      <c r="A282" s="312" t="s">
        <v>605</v>
      </c>
      <c r="B282" s="313" t="s">
        <v>606</v>
      </c>
      <c r="C282" s="318">
        <v>6.8188678108489537E-4</v>
      </c>
      <c r="D282" s="318">
        <v>6.5519520750811639E-4</v>
      </c>
      <c r="E282" s="318">
        <v>5.8944440386304137E-4</v>
      </c>
      <c r="F282" s="318">
        <v>5.7094817055777152E-4</v>
      </c>
      <c r="G282" s="318">
        <v>5.0459659923103866E-4</v>
      </c>
      <c r="H282" s="315">
        <v>4.3542127317427662E-4</v>
      </c>
      <c r="I282" s="315">
        <v>4.1854872549808932E-4</v>
      </c>
      <c r="J282" s="315">
        <v>4.4942381220751393E-4</v>
      </c>
      <c r="K282" s="315">
        <v>3.6820367397362967E-4</v>
      </c>
      <c r="L282" s="315">
        <v>3.1319110943809085E-4</v>
      </c>
      <c r="M282" s="315">
        <v>3.3398417609651086E-4</v>
      </c>
      <c r="N282" s="315">
        <v>3.3399164070493632E-4</v>
      </c>
      <c r="O282" s="315">
        <v>3.1094412900549559E-4</v>
      </c>
      <c r="P282" s="315">
        <v>2.9318929127275306E-4</v>
      </c>
      <c r="Q282" s="315">
        <v>2.7595577646057063E-4</v>
      </c>
      <c r="R282" s="315">
        <v>2.5497902711625641E-4</v>
      </c>
      <c r="S282" s="315">
        <v>2.6698824910677965E-4</v>
      </c>
      <c r="T282" s="315">
        <v>2.73610289856077E-4</v>
      </c>
      <c r="U282" s="315">
        <v>2.7753040894857255E-4</v>
      </c>
      <c r="V282" s="315">
        <v>3.4447421697590583E-4</v>
      </c>
      <c r="W282" s="315">
        <v>3.3787816905951802E-4</v>
      </c>
      <c r="X282" s="315">
        <v>3.788668671091757E-4</v>
      </c>
      <c r="Y282" s="315">
        <v>4.5604905207470786E-4</v>
      </c>
      <c r="Z282" s="318">
        <v>5.7178234054929911E-4</v>
      </c>
      <c r="AA282" s="318">
        <v>5.8443551831308376E-4</v>
      </c>
      <c r="AB282" s="318">
        <v>5.0731478307048143E-4</v>
      </c>
      <c r="AC282" s="314">
        <v>0</v>
      </c>
      <c r="AD282" s="314">
        <v>0</v>
      </c>
      <c r="AE282" s="314">
        <v>0</v>
      </c>
      <c r="AF282" s="314">
        <v>0</v>
      </c>
      <c r="AG282" s="314">
        <v>0</v>
      </c>
      <c r="AH282" s="314">
        <v>0</v>
      </c>
    </row>
    <row r="283" spans="1:34" x14ac:dyDescent="0.2">
      <c r="A283" s="312" t="s">
        <v>607</v>
      </c>
      <c r="B283" s="313" t="s">
        <v>608</v>
      </c>
      <c r="C283" s="319">
        <v>3.2922920774149857E-2</v>
      </c>
      <c r="D283" s="319">
        <v>3.0699042971922195E-2</v>
      </c>
      <c r="E283" s="319">
        <v>2.8225794497379122E-2</v>
      </c>
      <c r="F283" s="319">
        <v>2.606560376918653E-2</v>
      </c>
      <c r="G283" s="319">
        <v>2.4463982515088464E-2</v>
      </c>
      <c r="H283" s="319">
        <v>2.3086651718778103E-2</v>
      </c>
      <c r="I283" s="319">
        <v>2.2742316046094019E-2</v>
      </c>
      <c r="J283" s="319">
        <v>2.3652758615391473E-2</v>
      </c>
      <c r="K283" s="319">
        <v>2.1147623089143291E-2</v>
      </c>
      <c r="L283" s="319">
        <v>2.0340819781557495E-2</v>
      </c>
      <c r="M283" s="319">
        <v>1.9336763929743272E-2</v>
      </c>
      <c r="N283" s="319">
        <v>1.8188983973250476E-2</v>
      </c>
      <c r="O283" s="319">
        <v>1.7877430964346717E-2</v>
      </c>
      <c r="P283" s="319">
        <v>1.713297922720073E-2</v>
      </c>
      <c r="Q283" s="319">
        <v>1.6313261754643701E-2</v>
      </c>
      <c r="R283" s="319">
        <v>1.4222540912727682E-2</v>
      </c>
      <c r="S283" s="319">
        <v>1.470272339488027E-2</v>
      </c>
      <c r="T283" s="319">
        <v>1.4382723838669636E-2</v>
      </c>
      <c r="U283" s="319">
        <v>1.4700449145106759E-2</v>
      </c>
      <c r="V283" s="319">
        <v>1.4908560640028873E-2</v>
      </c>
      <c r="W283" s="319">
        <v>1.5240633967778448E-2</v>
      </c>
      <c r="X283" s="319">
        <v>1.5698110200465371E-2</v>
      </c>
      <c r="Y283" s="319">
        <v>1.6657854239138303E-2</v>
      </c>
      <c r="Z283" s="319">
        <v>1.6442642993557046E-2</v>
      </c>
      <c r="AA283" s="319">
        <v>1.6567836756769615E-2</v>
      </c>
      <c r="AB283" s="319">
        <v>1.4987778237211121E-2</v>
      </c>
      <c r="AC283" s="319">
        <v>1.1663246719441552E-2</v>
      </c>
      <c r="AD283" s="319">
        <v>8.8736902649249553E-3</v>
      </c>
      <c r="AE283" s="319">
        <v>9.2612626265545055E-3</v>
      </c>
      <c r="AF283" s="319">
        <v>6.217416644750888E-3</v>
      </c>
      <c r="AG283" s="319">
        <v>6.4079372722306797E-3</v>
      </c>
      <c r="AH283" s="319">
        <v>5.536449097730654E-3</v>
      </c>
    </row>
    <row r="284" spans="1:34" x14ac:dyDescent="0.2">
      <c r="A284" s="312" t="s">
        <v>609</v>
      </c>
      <c r="B284" s="313" t="s">
        <v>610</v>
      </c>
      <c r="C284" s="314">
        <v>0</v>
      </c>
      <c r="D284" s="314">
        <v>0</v>
      </c>
      <c r="E284" s="314">
        <v>0</v>
      </c>
      <c r="F284" s="314">
        <v>0</v>
      </c>
      <c r="G284" s="314">
        <v>0</v>
      </c>
      <c r="H284" s="314">
        <v>0</v>
      </c>
      <c r="I284" s="314">
        <v>0</v>
      </c>
      <c r="J284" s="314">
        <v>0</v>
      </c>
      <c r="K284" s="314">
        <v>0</v>
      </c>
      <c r="L284" s="314">
        <v>0</v>
      </c>
      <c r="M284" s="314">
        <v>0</v>
      </c>
      <c r="N284" s="314">
        <v>0</v>
      </c>
      <c r="O284" s="314">
        <v>0</v>
      </c>
      <c r="P284" s="314">
        <v>0</v>
      </c>
      <c r="Q284" s="314">
        <v>0</v>
      </c>
      <c r="R284" s="314">
        <v>0</v>
      </c>
      <c r="S284" s="314">
        <v>0</v>
      </c>
      <c r="T284" s="314">
        <v>0</v>
      </c>
      <c r="U284" s="314">
        <v>0</v>
      </c>
      <c r="V284" s="314">
        <v>0</v>
      </c>
      <c r="W284" s="314">
        <v>0</v>
      </c>
      <c r="X284" s="314">
        <v>0</v>
      </c>
      <c r="Y284" s="314">
        <v>0</v>
      </c>
      <c r="Z284" s="314">
        <v>0</v>
      </c>
      <c r="AA284" s="314">
        <v>0</v>
      </c>
      <c r="AB284" s="314">
        <v>0</v>
      </c>
      <c r="AC284" s="314">
        <v>0</v>
      </c>
      <c r="AD284" s="314">
        <v>0</v>
      </c>
      <c r="AE284" s="314">
        <v>0</v>
      </c>
      <c r="AF284" s="314">
        <v>0</v>
      </c>
      <c r="AG284" s="314">
        <v>0</v>
      </c>
      <c r="AH284" s="314">
        <v>0</v>
      </c>
    </row>
    <row r="285" spans="1:34" x14ac:dyDescent="0.2">
      <c r="A285" s="312" t="s">
        <v>611</v>
      </c>
      <c r="B285" s="313" t="s">
        <v>612</v>
      </c>
      <c r="C285" s="314">
        <v>0</v>
      </c>
      <c r="D285" s="314">
        <v>0</v>
      </c>
      <c r="E285" s="314">
        <v>0</v>
      </c>
      <c r="F285" s="314">
        <v>0</v>
      </c>
      <c r="G285" s="314">
        <v>0</v>
      </c>
      <c r="H285" s="314">
        <v>0</v>
      </c>
      <c r="I285" s="314">
        <v>0</v>
      </c>
      <c r="J285" s="314">
        <v>0</v>
      </c>
      <c r="K285" s="314">
        <v>0</v>
      </c>
      <c r="L285" s="314">
        <v>0</v>
      </c>
      <c r="M285" s="314">
        <v>0</v>
      </c>
      <c r="N285" s="314">
        <v>0</v>
      </c>
      <c r="O285" s="314">
        <v>0</v>
      </c>
      <c r="P285" s="314">
        <v>0</v>
      </c>
      <c r="Q285" s="314">
        <v>0</v>
      </c>
      <c r="R285" s="314">
        <v>0</v>
      </c>
      <c r="S285" s="314">
        <v>0</v>
      </c>
      <c r="T285" s="314">
        <v>0</v>
      </c>
      <c r="U285" s="314">
        <v>0</v>
      </c>
      <c r="V285" s="314">
        <v>0</v>
      </c>
      <c r="W285" s="314">
        <v>0</v>
      </c>
      <c r="X285" s="314">
        <v>0</v>
      </c>
      <c r="Y285" s="314">
        <v>0</v>
      </c>
      <c r="Z285" s="314">
        <v>0</v>
      </c>
      <c r="AA285" s="314">
        <v>0</v>
      </c>
      <c r="AB285" s="314">
        <v>0</v>
      </c>
      <c r="AC285" s="314">
        <v>0</v>
      </c>
      <c r="AD285" s="314">
        <v>0</v>
      </c>
      <c r="AE285" s="314">
        <v>0</v>
      </c>
      <c r="AF285" s="314">
        <v>0</v>
      </c>
      <c r="AG285" s="314">
        <v>0</v>
      </c>
      <c r="AH285" s="314">
        <v>0</v>
      </c>
    </row>
    <row r="286" spans="1:34" x14ac:dyDescent="0.2">
      <c r="A286" s="312" t="s">
        <v>613</v>
      </c>
      <c r="B286" s="313" t="s">
        <v>614</v>
      </c>
      <c r="C286" s="314">
        <v>0</v>
      </c>
      <c r="D286" s="314">
        <v>0</v>
      </c>
      <c r="E286" s="314">
        <v>0</v>
      </c>
      <c r="F286" s="314">
        <v>0</v>
      </c>
      <c r="G286" s="314">
        <v>0</v>
      </c>
      <c r="H286" s="314">
        <v>0</v>
      </c>
      <c r="I286" s="314">
        <v>0</v>
      </c>
      <c r="J286" s="314">
        <v>0</v>
      </c>
      <c r="K286" s="314">
        <v>0</v>
      </c>
      <c r="L286" s="314">
        <v>0</v>
      </c>
      <c r="M286" s="314">
        <v>0</v>
      </c>
      <c r="N286" s="314">
        <v>0</v>
      </c>
      <c r="O286" s="314">
        <v>0</v>
      </c>
      <c r="P286" s="314">
        <v>0</v>
      </c>
      <c r="Q286" s="314">
        <v>0</v>
      </c>
      <c r="R286" s="314">
        <v>0</v>
      </c>
      <c r="S286" s="314">
        <v>0</v>
      </c>
      <c r="T286" s="314">
        <v>0</v>
      </c>
      <c r="U286" s="314">
        <v>0</v>
      </c>
      <c r="V286" s="314">
        <v>0</v>
      </c>
      <c r="W286" s="314">
        <v>0</v>
      </c>
      <c r="X286" s="314">
        <v>0</v>
      </c>
      <c r="Y286" s="314">
        <v>0</v>
      </c>
      <c r="Z286" s="314">
        <v>0</v>
      </c>
      <c r="AA286" s="314">
        <v>0</v>
      </c>
      <c r="AB286" s="314">
        <v>0</v>
      </c>
      <c r="AC286" s="314">
        <v>0</v>
      </c>
      <c r="AD286" s="314">
        <v>0</v>
      </c>
      <c r="AE286" s="314">
        <v>0</v>
      </c>
      <c r="AF286" s="314">
        <v>0</v>
      </c>
      <c r="AG286" s="314">
        <v>0</v>
      </c>
      <c r="AH286" s="314">
        <v>0</v>
      </c>
    </row>
    <row r="287" spans="1:34" x14ac:dyDescent="0.2">
      <c r="A287" s="312" t="s">
        <v>615</v>
      </c>
      <c r="B287" s="313" t="s">
        <v>616</v>
      </c>
      <c r="C287" s="314">
        <v>0</v>
      </c>
      <c r="D287" s="314">
        <v>0</v>
      </c>
      <c r="E287" s="314">
        <v>0</v>
      </c>
      <c r="F287" s="314">
        <v>0</v>
      </c>
      <c r="G287" s="314">
        <v>0</v>
      </c>
      <c r="H287" s="314">
        <v>0</v>
      </c>
      <c r="I287" s="314">
        <v>0</v>
      </c>
      <c r="J287" s="314">
        <v>0</v>
      </c>
      <c r="K287" s="314">
        <v>0</v>
      </c>
      <c r="L287" s="314">
        <v>0</v>
      </c>
      <c r="M287" s="314">
        <v>0</v>
      </c>
      <c r="N287" s="314">
        <v>0</v>
      </c>
      <c r="O287" s="314">
        <v>0</v>
      </c>
      <c r="P287" s="314">
        <v>0</v>
      </c>
      <c r="Q287" s="314">
        <v>0</v>
      </c>
      <c r="R287" s="314">
        <v>0</v>
      </c>
      <c r="S287" s="314">
        <v>0</v>
      </c>
      <c r="T287" s="314">
        <v>0</v>
      </c>
      <c r="U287" s="314">
        <v>0</v>
      </c>
      <c r="V287" s="314">
        <v>0</v>
      </c>
      <c r="W287" s="314">
        <v>0</v>
      </c>
      <c r="X287" s="314">
        <v>0</v>
      </c>
      <c r="Y287" s="314">
        <v>0</v>
      </c>
      <c r="Z287" s="314">
        <v>0</v>
      </c>
      <c r="AA287" s="314">
        <v>0</v>
      </c>
      <c r="AB287" s="314">
        <v>0</v>
      </c>
      <c r="AC287" s="314">
        <v>0</v>
      </c>
      <c r="AD287" s="314">
        <v>0</v>
      </c>
      <c r="AE287" s="314">
        <v>0</v>
      </c>
      <c r="AF287" s="314">
        <v>0</v>
      </c>
      <c r="AG287" s="314">
        <v>0</v>
      </c>
      <c r="AH287" s="314">
        <v>0</v>
      </c>
    </row>
    <row r="288" spans="1:34" x14ac:dyDescent="0.2">
      <c r="A288" s="312" t="s">
        <v>617</v>
      </c>
      <c r="B288" s="313" t="s">
        <v>618</v>
      </c>
      <c r="C288" s="314">
        <v>0</v>
      </c>
      <c r="D288" s="314">
        <v>0</v>
      </c>
      <c r="E288" s="314">
        <v>0</v>
      </c>
      <c r="F288" s="314">
        <v>0</v>
      </c>
      <c r="G288" s="314">
        <v>0</v>
      </c>
      <c r="H288" s="314">
        <v>0</v>
      </c>
      <c r="I288" s="314">
        <v>0</v>
      </c>
      <c r="J288" s="314">
        <v>0</v>
      </c>
      <c r="K288" s="314">
        <v>0</v>
      </c>
      <c r="L288" s="314">
        <v>0</v>
      </c>
      <c r="M288" s="314">
        <v>0</v>
      </c>
      <c r="N288" s="314">
        <v>0</v>
      </c>
      <c r="O288" s="314">
        <v>0</v>
      </c>
      <c r="P288" s="314">
        <v>0</v>
      </c>
      <c r="Q288" s="314">
        <v>0</v>
      </c>
      <c r="R288" s="314">
        <v>0</v>
      </c>
      <c r="S288" s="314">
        <v>0</v>
      </c>
      <c r="T288" s="314">
        <v>0</v>
      </c>
      <c r="U288" s="314">
        <v>0</v>
      </c>
      <c r="V288" s="314">
        <v>0</v>
      </c>
      <c r="W288" s="314">
        <v>0</v>
      </c>
      <c r="X288" s="314">
        <v>0</v>
      </c>
      <c r="Y288" s="314">
        <v>0</v>
      </c>
      <c r="Z288" s="314">
        <v>0</v>
      </c>
      <c r="AA288" s="314">
        <v>0</v>
      </c>
      <c r="AB288" s="314">
        <v>0</v>
      </c>
      <c r="AC288" s="314">
        <v>0</v>
      </c>
      <c r="AD288" s="314">
        <v>0</v>
      </c>
      <c r="AE288" s="314">
        <v>0</v>
      </c>
      <c r="AF288" s="314">
        <v>0</v>
      </c>
      <c r="AG288" s="314">
        <v>0</v>
      </c>
      <c r="AH288" s="314">
        <v>0</v>
      </c>
    </row>
    <row r="289" spans="1:34" x14ac:dyDescent="0.2">
      <c r="A289" s="312" t="s">
        <v>619</v>
      </c>
      <c r="B289" s="313" t="s">
        <v>620</v>
      </c>
      <c r="C289" s="314">
        <v>0</v>
      </c>
      <c r="D289" s="314">
        <v>0</v>
      </c>
      <c r="E289" s="314">
        <v>0</v>
      </c>
      <c r="F289" s="314">
        <v>0</v>
      </c>
      <c r="G289" s="314">
        <v>0</v>
      </c>
      <c r="H289" s="314">
        <v>0</v>
      </c>
      <c r="I289" s="314">
        <v>0</v>
      </c>
      <c r="J289" s="314">
        <v>0</v>
      </c>
      <c r="K289" s="314">
        <v>0</v>
      </c>
      <c r="L289" s="314">
        <v>0</v>
      </c>
      <c r="M289" s="314">
        <v>0</v>
      </c>
      <c r="N289" s="314">
        <v>0</v>
      </c>
      <c r="O289" s="314">
        <v>0</v>
      </c>
      <c r="P289" s="314">
        <v>0</v>
      </c>
      <c r="Q289" s="314">
        <v>0</v>
      </c>
      <c r="R289" s="314">
        <v>0</v>
      </c>
      <c r="S289" s="314">
        <v>0</v>
      </c>
      <c r="T289" s="314">
        <v>0</v>
      </c>
      <c r="U289" s="314">
        <v>0</v>
      </c>
      <c r="V289" s="314">
        <v>0</v>
      </c>
      <c r="W289" s="314">
        <v>0</v>
      </c>
      <c r="X289" s="314">
        <v>0</v>
      </c>
      <c r="Y289" s="314">
        <v>0</v>
      </c>
      <c r="Z289" s="314">
        <v>0</v>
      </c>
      <c r="AA289" s="314">
        <v>0</v>
      </c>
      <c r="AB289" s="314">
        <v>0</v>
      </c>
      <c r="AC289" s="314">
        <v>0</v>
      </c>
      <c r="AD289" s="314">
        <v>0</v>
      </c>
      <c r="AE289" s="314">
        <v>0</v>
      </c>
      <c r="AF289" s="314">
        <v>0</v>
      </c>
      <c r="AG289" s="314">
        <v>0</v>
      </c>
      <c r="AH289" s="314">
        <v>0</v>
      </c>
    </row>
    <row r="290" spans="1:34" x14ac:dyDescent="0.2">
      <c r="A290" s="312" t="s">
        <v>621</v>
      </c>
      <c r="B290" s="313" t="s">
        <v>622</v>
      </c>
      <c r="C290" s="314">
        <v>0</v>
      </c>
      <c r="D290" s="314">
        <v>0</v>
      </c>
      <c r="E290" s="314">
        <v>0</v>
      </c>
      <c r="F290" s="314">
        <v>0</v>
      </c>
      <c r="G290" s="314">
        <v>0</v>
      </c>
      <c r="H290" s="314">
        <v>0</v>
      </c>
      <c r="I290" s="314">
        <v>0</v>
      </c>
      <c r="J290" s="314">
        <v>0</v>
      </c>
      <c r="K290" s="314">
        <v>0</v>
      </c>
      <c r="L290" s="314">
        <v>0</v>
      </c>
      <c r="M290" s="314">
        <v>0</v>
      </c>
      <c r="N290" s="314">
        <v>0</v>
      </c>
      <c r="O290" s="314">
        <v>0</v>
      </c>
      <c r="P290" s="314">
        <v>0</v>
      </c>
      <c r="Q290" s="314">
        <v>0</v>
      </c>
      <c r="R290" s="314">
        <v>0</v>
      </c>
      <c r="S290" s="314">
        <v>0</v>
      </c>
      <c r="T290" s="314">
        <v>0</v>
      </c>
      <c r="U290" s="314">
        <v>0</v>
      </c>
      <c r="V290" s="314">
        <v>0</v>
      </c>
      <c r="W290" s="314">
        <v>0</v>
      </c>
      <c r="X290" s="314">
        <v>0</v>
      </c>
      <c r="Y290" s="314">
        <v>0</v>
      </c>
      <c r="Z290" s="314">
        <v>0</v>
      </c>
      <c r="AA290" s="314">
        <v>0</v>
      </c>
      <c r="AB290" s="314">
        <v>0</v>
      </c>
      <c r="AC290" s="314">
        <v>0</v>
      </c>
      <c r="AD290" s="314">
        <v>0</v>
      </c>
      <c r="AE290" s="314">
        <v>0</v>
      </c>
      <c r="AF290" s="314">
        <v>0</v>
      </c>
      <c r="AG290" s="314">
        <v>0</v>
      </c>
      <c r="AH290" s="314">
        <v>0</v>
      </c>
    </row>
    <row r="291" spans="1:34" x14ac:dyDescent="0.2">
      <c r="A291" s="312" t="s">
        <v>623</v>
      </c>
      <c r="B291" s="313" t="s">
        <v>624</v>
      </c>
      <c r="C291" s="314">
        <v>0</v>
      </c>
      <c r="D291" s="314">
        <v>0</v>
      </c>
      <c r="E291" s="314">
        <v>0</v>
      </c>
      <c r="F291" s="314">
        <v>0</v>
      </c>
      <c r="G291" s="314">
        <v>0</v>
      </c>
      <c r="H291" s="314">
        <v>0</v>
      </c>
      <c r="I291" s="314">
        <v>0</v>
      </c>
      <c r="J291" s="314">
        <v>0</v>
      </c>
      <c r="K291" s="314">
        <v>0</v>
      </c>
      <c r="L291" s="314">
        <v>0</v>
      </c>
      <c r="M291" s="314">
        <v>0</v>
      </c>
      <c r="N291" s="314">
        <v>0</v>
      </c>
      <c r="O291" s="314">
        <v>0</v>
      </c>
      <c r="P291" s="314">
        <v>0</v>
      </c>
      <c r="Q291" s="314">
        <v>0</v>
      </c>
      <c r="R291" s="314">
        <v>0</v>
      </c>
      <c r="S291" s="314">
        <v>0</v>
      </c>
      <c r="T291" s="314">
        <v>0</v>
      </c>
      <c r="U291" s="314">
        <v>0</v>
      </c>
      <c r="V291" s="314">
        <v>0</v>
      </c>
      <c r="W291" s="314">
        <v>0</v>
      </c>
      <c r="X291" s="314">
        <v>0</v>
      </c>
      <c r="Y291" s="314">
        <v>0</v>
      </c>
      <c r="Z291" s="314">
        <v>0</v>
      </c>
      <c r="AA291" s="314">
        <v>0</v>
      </c>
      <c r="AB291" s="314">
        <v>0</v>
      </c>
      <c r="AC291" s="314">
        <v>0</v>
      </c>
      <c r="AD291" s="314">
        <v>0</v>
      </c>
      <c r="AE291" s="314">
        <v>0</v>
      </c>
      <c r="AF291" s="314">
        <v>0</v>
      </c>
      <c r="AG291" s="314">
        <v>0</v>
      </c>
      <c r="AH291" s="314">
        <v>0</v>
      </c>
    </row>
    <row r="292" spans="1:34" x14ac:dyDescent="0.2">
      <c r="A292" s="312" t="s">
        <v>625</v>
      </c>
      <c r="B292" s="313" t="s">
        <v>626</v>
      </c>
      <c r="C292" s="314">
        <v>0</v>
      </c>
      <c r="D292" s="314">
        <v>0</v>
      </c>
      <c r="E292" s="314">
        <v>0</v>
      </c>
      <c r="F292" s="314">
        <v>0</v>
      </c>
      <c r="G292" s="314">
        <v>0</v>
      </c>
      <c r="H292" s="314">
        <v>0</v>
      </c>
      <c r="I292" s="314">
        <v>0</v>
      </c>
      <c r="J292" s="314">
        <v>0</v>
      </c>
      <c r="K292" s="314">
        <v>0</v>
      </c>
      <c r="L292" s="314">
        <v>0</v>
      </c>
      <c r="M292" s="314">
        <v>0</v>
      </c>
      <c r="N292" s="314">
        <v>0</v>
      </c>
      <c r="O292" s="314">
        <v>0</v>
      </c>
      <c r="P292" s="314">
        <v>0</v>
      </c>
      <c r="Q292" s="314">
        <v>0</v>
      </c>
      <c r="R292" s="314">
        <v>0</v>
      </c>
      <c r="S292" s="314">
        <v>0</v>
      </c>
      <c r="T292" s="314">
        <v>0</v>
      </c>
      <c r="U292" s="314">
        <v>0</v>
      </c>
      <c r="V292" s="314">
        <v>0</v>
      </c>
      <c r="W292" s="314">
        <v>0</v>
      </c>
      <c r="X292" s="314">
        <v>0</v>
      </c>
      <c r="Y292" s="314">
        <v>0</v>
      </c>
      <c r="Z292" s="314">
        <v>0</v>
      </c>
      <c r="AA292" s="314">
        <v>0</v>
      </c>
      <c r="AB292" s="314">
        <v>0</v>
      </c>
      <c r="AC292" s="314">
        <v>0</v>
      </c>
      <c r="AD292" s="314">
        <v>0</v>
      </c>
      <c r="AE292" s="314">
        <v>0</v>
      </c>
      <c r="AF292" s="314">
        <v>0</v>
      </c>
      <c r="AG292" s="314">
        <v>0</v>
      </c>
      <c r="AH292" s="314">
        <v>0</v>
      </c>
    </row>
    <row r="293" spans="1:34" x14ac:dyDescent="0.2">
      <c r="A293" s="312" t="s">
        <v>627</v>
      </c>
      <c r="B293" s="313" t="s">
        <v>628</v>
      </c>
      <c r="C293" s="314">
        <v>0</v>
      </c>
      <c r="D293" s="314">
        <v>0</v>
      </c>
      <c r="E293" s="314">
        <v>0</v>
      </c>
      <c r="F293" s="314">
        <v>0</v>
      </c>
      <c r="G293" s="314">
        <v>0</v>
      </c>
      <c r="H293" s="314">
        <v>0</v>
      </c>
      <c r="I293" s="314">
        <v>0</v>
      </c>
      <c r="J293" s="314">
        <v>0</v>
      </c>
      <c r="K293" s="314">
        <v>0</v>
      </c>
      <c r="L293" s="314">
        <v>0</v>
      </c>
      <c r="M293" s="314">
        <v>0</v>
      </c>
      <c r="N293" s="314">
        <v>0</v>
      </c>
      <c r="O293" s="314">
        <v>0</v>
      </c>
      <c r="P293" s="314">
        <v>0</v>
      </c>
      <c r="Q293" s="314">
        <v>0</v>
      </c>
      <c r="R293" s="314">
        <v>0</v>
      </c>
      <c r="S293" s="314">
        <v>0</v>
      </c>
      <c r="T293" s="314">
        <v>0</v>
      </c>
      <c r="U293" s="314">
        <v>0</v>
      </c>
      <c r="V293" s="314">
        <v>0</v>
      </c>
      <c r="W293" s="314">
        <v>0</v>
      </c>
      <c r="X293" s="314">
        <v>0</v>
      </c>
      <c r="Y293" s="314">
        <v>0</v>
      </c>
      <c r="Z293" s="314">
        <v>0</v>
      </c>
      <c r="AA293" s="314">
        <v>0</v>
      </c>
      <c r="AB293" s="314">
        <v>0</v>
      </c>
      <c r="AC293" s="314">
        <v>0</v>
      </c>
      <c r="AD293" s="314">
        <v>0</v>
      </c>
      <c r="AE293" s="314">
        <v>0</v>
      </c>
      <c r="AF293" s="314">
        <v>0</v>
      </c>
      <c r="AG293" s="314">
        <v>0</v>
      </c>
      <c r="AH293" s="314">
        <v>0</v>
      </c>
    </row>
    <row r="294" spans="1:34" x14ac:dyDescent="0.2">
      <c r="A294" s="312" t="s">
        <v>629</v>
      </c>
      <c r="B294" s="313" t="s">
        <v>630</v>
      </c>
      <c r="C294" s="314">
        <v>0</v>
      </c>
      <c r="D294" s="314">
        <v>0</v>
      </c>
      <c r="E294" s="314">
        <v>0</v>
      </c>
      <c r="F294" s="314">
        <v>0</v>
      </c>
      <c r="G294" s="314">
        <v>0</v>
      </c>
      <c r="H294" s="314">
        <v>0</v>
      </c>
      <c r="I294" s="314">
        <v>0</v>
      </c>
      <c r="J294" s="314">
        <v>0</v>
      </c>
      <c r="K294" s="314">
        <v>0</v>
      </c>
      <c r="L294" s="314">
        <v>0</v>
      </c>
      <c r="M294" s="314">
        <v>0</v>
      </c>
      <c r="N294" s="314">
        <v>0</v>
      </c>
      <c r="O294" s="314">
        <v>0</v>
      </c>
      <c r="P294" s="314">
        <v>0</v>
      </c>
      <c r="Q294" s="314">
        <v>0</v>
      </c>
      <c r="R294" s="314">
        <v>0</v>
      </c>
      <c r="S294" s="314">
        <v>0</v>
      </c>
      <c r="T294" s="314">
        <v>0</v>
      </c>
      <c r="U294" s="314">
        <v>0</v>
      </c>
      <c r="V294" s="314">
        <v>0</v>
      </c>
      <c r="W294" s="314">
        <v>0</v>
      </c>
      <c r="X294" s="314">
        <v>0</v>
      </c>
      <c r="Y294" s="314">
        <v>0</v>
      </c>
      <c r="Z294" s="314">
        <v>0</v>
      </c>
      <c r="AA294" s="314">
        <v>0</v>
      </c>
      <c r="AB294" s="314">
        <v>0</v>
      </c>
      <c r="AC294" s="314">
        <v>0</v>
      </c>
      <c r="AD294" s="314">
        <v>0</v>
      </c>
      <c r="AE294" s="314">
        <v>0</v>
      </c>
      <c r="AF294" s="314">
        <v>0</v>
      </c>
      <c r="AG294" s="314">
        <v>0</v>
      </c>
      <c r="AH294" s="314">
        <v>0</v>
      </c>
    </row>
    <row r="295" spans="1:34" x14ac:dyDescent="0.2">
      <c r="A295" s="312" t="s">
        <v>631</v>
      </c>
      <c r="B295" s="313" t="s">
        <v>632</v>
      </c>
      <c r="C295" s="314">
        <v>0</v>
      </c>
      <c r="D295" s="314">
        <v>0</v>
      </c>
      <c r="E295" s="314">
        <v>0</v>
      </c>
      <c r="F295" s="314">
        <v>0</v>
      </c>
      <c r="G295" s="314">
        <v>0</v>
      </c>
      <c r="H295" s="314">
        <v>0</v>
      </c>
      <c r="I295" s="314">
        <v>0</v>
      </c>
      <c r="J295" s="314">
        <v>0</v>
      </c>
      <c r="K295" s="314">
        <v>0</v>
      </c>
      <c r="L295" s="314">
        <v>0</v>
      </c>
      <c r="M295" s="314">
        <v>0</v>
      </c>
      <c r="N295" s="314">
        <v>0</v>
      </c>
      <c r="O295" s="314">
        <v>0</v>
      </c>
      <c r="P295" s="314">
        <v>0</v>
      </c>
      <c r="Q295" s="314">
        <v>0</v>
      </c>
      <c r="R295" s="314">
        <v>0</v>
      </c>
      <c r="S295" s="314">
        <v>0</v>
      </c>
      <c r="T295" s="314">
        <v>0</v>
      </c>
      <c r="U295" s="314">
        <v>0</v>
      </c>
      <c r="V295" s="314">
        <v>0</v>
      </c>
      <c r="W295" s="314">
        <v>0</v>
      </c>
      <c r="X295" s="314">
        <v>0</v>
      </c>
      <c r="Y295" s="314">
        <v>0</v>
      </c>
      <c r="Z295" s="314">
        <v>0</v>
      </c>
      <c r="AA295" s="314">
        <v>0</v>
      </c>
      <c r="AB295" s="314">
        <v>0</v>
      </c>
      <c r="AC295" s="314">
        <v>0</v>
      </c>
      <c r="AD295" s="314">
        <v>0</v>
      </c>
      <c r="AE295" s="314">
        <v>0</v>
      </c>
      <c r="AF295" s="314">
        <v>0</v>
      </c>
      <c r="AG295" s="314">
        <v>0</v>
      </c>
      <c r="AH295" s="314">
        <v>0</v>
      </c>
    </row>
    <row r="296" spans="1:34" x14ac:dyDescent="0.2">
      <c r="A296" s="312" t="s">
        <v>633</v>
      </c>
      <c r="B296" s="313" t="s">
        <v>634</v>
      </c>
      <c r="C296" s="314">
        <v>0</v>
      </c>
      <c r="D296" s="314">
        <v>0</v>
      </c>
      <c r="E296" s="314">
        <v>0</v>
      </c>
      <c r="F296" s="314">
        <v>0</v>
      </c>
      <c r="G296" s="314">
        <v>0</v>
      </c>
      <c r="H296" s="314">
        <v>0</v>
      </c>
      <c r="I296" s="314">
        <v>0</v>
      </c>
      <c r="J296" s="314">
        <v>0</v>
      </c>
      <c r="K296" s="314">
        <v>0</v>
      </c>
      <c r="L296" s="314">
        <v>0</v>
      </c>
      <c r="M296" s="314">
        <v>0</v>
      </c>
      <c r="N296" s="314">
        <v>0</v>
      </c>
      <c r="O296" s="314">
        <v>0</v>
      </c>
      <c r="P296" s="314">
        <v>0</v>
      </c>
      <c r="Q296" s="314">
        <v>0</v>
      </c>
      <c r="R296" s="314">
        <v>0</v>
      </c>
      <c r="S296" s="314">
        <v>0</v>
      </c>
      <c r="T296" s="314">
        <v>0</v>
      </c>
      <c r="U296" s="314">
        <v>0</v>
      </c>
      <c r="V296" s="314">
        <v>0</v>
      </c>
      <c r="W296" s="314">
        <v>0</v>
      </c>
      <c r="X296" s="314">
        <v>0</v>
      </c>
      <c r="Y296" s="314">
        <v>0</v>
      </c>
      <c r="Z296" s="314">
        <v>0</v>
      </c>
      <c r="AA296" s="314">
        <v>0</v>
      </c>
      <c r="AB296" s="314">
        <v>0</v>
      </c>
      <c r="AC296" s="314">
        <v>0</v>
      </c>
      <c r="AD296" s="314">
        <v>0</v>
      </c>
      <c r="AE296" s="314">
        <v>0</v>
      </c>
      <c r="AF296" s="314">
        <v>0</v>
      </c>
      <c r="AG296" s="314">
        <v>0</v>
      </c>
      <c r="AH296" s="314">
        <v>0</v>
      </c>
    </row>
    <row r="297" spans="1:34" x14ac:dyDescent="0.2">
      <c r="A297" s="312" t="s">
        <v>635</v>
      </c>
      <c r="B297" s="313" t="s">
        <v>636</v>
      </c>
      <c r="C297" s="314">
        <v>0</v>
      </c>
      <c r="D297" s="314">
        <v>0</v>
      </c>
      <c r="E297" s="314">
        <v>0</v>
      </c>
      <c r="F297" s="314">
        <v>0</v>
      </c>
      <c r="G297" s="314">
        <v>0</v>
      </c>
      <c r="H297" s="314">
        <v>0</v>
      </c>
      <c r="I297" s="314">
        <v>0</v>
      </c>
      <c r="J297" s="314">
        <v>0</v>
      </c>
      <c r="K297" s="314">
        <v>0</v>
      </c>
      <c r="L297" s="314">
        <v>0</v>
      </c>
      <c r="M297" s="314">
        <v>0</v>
      </c>
      <c r="N297" s="314">
        <v>0</v>
      </c>
      <c r="O297" s="314">
        <v>0</v>
      </c>
      <c r="P297" s="314">
        <v>0</v>
      </c>
      <c r="Q297" s="314">
        <v>0</v>
      </c>
      <c r="R297" s="314">
        <v>0</v>
      </c>
      <c r="S297" s="314">
        <v>0</v>
      </c>
      <c r="T297" s="314">
        <v>0</v>
      </c>
      <c r="U297" s="314">
        <v>0</v>
      </c>
      <c r="V297" s="314">
        <v>0</v>
      </c>
      <c r="W297" s="314">
        <v>0</v>
      </c>
      <c r="X297" s="314">
        <v>0</v>
      </c>
      <c r="Y297" s="314">
        <v>0</v>
      </c>
      <c r="Z297" s="314">
        <v>0</v>
      </c>
      <c r="AA297" s="314">
        <v>0</v>
      </c>
      <c r="AB297" s="314">
        <v>0</v>
      </c>
      <c r="AC297" s="314">
        <v>0</v>
      </c>
      <c r="AD297" s="314">
        <v>0</v>
      </c>
      <c r="AE297" s="314">
        <v>0</v>
      </c>
      <c r="AF297" s="314">
        <v>0</v>
      </c>
      <c r="AG297" s="314">
        <v>0</v>
      </c>
      <c r="AH297" s="314">
        <v>0</v>
      </c>
    </row>
    <row r="298" spans="1:34" x14ac:dyDescent="0.2">
      <c r="A298" s="312" t="s">
        <v>637</v>
      </c>
      <c r="B298" s="313" t="s">
        <v>638</v>
      </c>
      <c r="C298" s="318">
        <v>5.4480719507987523E-4</v>
      </c>
      <c r="D298" s="318">
        <v>5.4881541746701432E-4</v>
      </c>
      <c r="E298" s="318">
        <v>5.2408523949739965E-4</v>
      </c>
      <c r="F298" s="315">
        <v>4.8293226589184369E-4</v>
      </c>
      <c r="G298" s="315">
        <v>4.7378019447878072E-4</v>
      </c>
      <c r="H298" s="315">
        <v>4.5043912281333878E-4</v>
      </c>
      <c r="I298" s="315">
        <v>4.2479093321885796E-4</v>
      </c>
      <c r="J298" s="315">
        <v>3.9451265752860976E-4</v>
      </c>
      <c r="K298" s="315">
        <v>3.5737159448260132E-4</v>
      </c>
      <c r="L298" s="315">
        <v>3.1871787820571425E-4</v>
      </c>
      <c r="M298" s="315">
        <v>2.948746543330041E-4</v>
      </c>
      <c r="N298" s="315">
        <v>2.9383431661101766E-4</v>
      </c>
      <c r="O298" s="315">
        <v>2.9801428729044662E-4</v>
      </c>
      <c r="P298" s="315">
        <v>2.9580720718543654E-4</v>
      </c>
      <c r="Q298" s="315">
        <v>2.7758254584450524E-4</v>
      </c>
      <c r="R298" s="315">
        <v>2.6395284820541099E-4</v>
      </c>
      <c r="S298" s="315">
        <v>2.2623163255753085E-4</v>
      </c>
      <c r="T298" s="315">
        <v>2.2097202131978253E-4</v>
      </c>
      <c r="U298" s="315">
        <v>2.0928097623492257E-4</v>
      </c>
      <c r="V298" s="315">
        <v>1.9696213708621785E-4</v>
      </c>
      <c r="W298" s="315">
        <v>1.8095122161407835E-4</v>
      </c>
      <c r="X298" s="315">
        <v>1.6977249860650491E-4</v>
      </c>
      <c r="Y298" s="315">
        <v>1.5820128744841244E-4</v>
      </c>
      <c r="Z298" s="315">
        <v>1.5212364504967098E-4</v>
      </c>
      <c r="AA298" s="315">
        <v>1.4230853646566891E-4</v>
      </c>
      <c r="AB298" s="315">
        <v>1.3718001972378897E-4</v>
      </c>
      <c r="AC298" s="315">
        <v>1.364590928687206E-4</v>
      </c>
      <c r="AD298" s="315">
        <v>1.8537862912668216E-4</v>
      </c>
      <c r="AE298" s="315">
        <v>1.4090252892131027E-4</v>
      </c>
      <c r="AF298" s="315">
        <v>4.2260859984965876E-4</v>
      </c>
      <c r="AG298" s="315">
        <v>4.1374420554031503E-4</v>
      </c>
      <c r="AH298" s="315">
        <v>4.2334643566365956E-4</v>
      </c>
    </row>
    <row r="299" spans="1:34" x14ac:dyDescent="0.2">
      <c r="A299" s="320" t="s">
        <v>8</v>
      </c>
      <c r="B299" s="321"/>
      <c r="C299" s="322">
        <f t="shared" ref="C299:AH299" si="3">SUM(C300:C395)</f>
        <v>11.556055352591521</v>
      </c>
      <c r="D299" s="322">
        <f t="shared" si="3"/>
        <v>11.806773019710823</v>
      </c>
      <c r="E299" s="322">
        <f t="shared" si="3"/>
        <v>10.58519307272841</v>
      </c>
      <c r="F299" s="322">
        <f t="shared" si="3"/>
        <v>9.8456291342179725</v>
      </c>
      <c r="G299" s="322">
        <f t="shared" si="3"/>
        <v>9.1583715904714893</v>
      </c>
      <c r="H299" s="322">
        <f t="shared" si="3"/>
        <v>9.3610748609499499</v>
      </c>
      <c r="I299" s="322">
        <f t="shared" si="3"/>
        <v>9.7781411432927516</v>
      </c>
      <c r="J299" s="322">
        <f t="shared" si="3"/>
        <v>10.401551489406195</v>
      </c>
      <c r="K299" s="322">
        <f t="shared" si="3"/>
        <v>10.260962485971456</v>
      </c>
      <c r="L299" s="322">
        <f t="shared" si="3"/>
        <v>9.4618278605390103</v>
      </c>
      <c r="M299" s="322">
        <f t="shared" si="3"/>
        <v>9.4983858739854075</v>
      </c>
      <c r="N299" s="322">
        <f t="shared" si="3"/>
        <v>9.3694478300706869</v>
      </c>
      <c r="O299" s="322">
        <f t="shared" si="3"/>
        <v>9.3249305201605583</v>
      </c>
      <c r="P299" s="322">
        <f t="shared" si="3"/>
        <v>9.5218542654812524</v>
      </c>
      <c r="Q299" s="322">
        <f t="shared" si="3"/>
        <v>10.731114918595591</v>
      </c>
      <c r="R299" s="322">
        <f t="shared" si="3"/>
        <v>12.915416387962146</v>
      </c>
      <c r="S299" s="322">
        <f t="shared" si="3"/>
        <v>14.259590956257213</v>
      </c>
      <c r="T299" s="322">
        <f t="shared" si="3"/>
        <v>14.900825857045882</v>
      </c>
      <c r="U299" s="322">
        <f t="shared" si="3"/>
        <v>17.358573643033555</v>
      </c>
      <c r="V299" s="322">
        <f t="shared" si="3"/>
        <v>19.679641117301372</v>
      </c>
      <c r="W299" s="322">
        <f t="shared" si="3"/>
        <v>25.015718152688038</v>
      </c>
      <c r="X299" s="322">
        <f t="shared" si="3"/>
        <v>31.820940485367629</v>
      </c>
      <c r="Y299" s="322">
        <f t="shared" si="3"/>
        <v>47.94436914995827</v>
      </c>
      <c r="Z299" s="322">
        <f t="shared" si="3"/>
        <v>60.649325583387061</v>
      </c>
      <c r="AA299" s="322">
        <f t="shared" si="3"/>
        <v>75.062405409090033</v>
      </c>
      <c r="AB299" s="322">
        <f t="shared" si="3"/>
        <v>80.836606994633897</v>
      </c>
      <c r="AC299" s="322">
        <f t="shared" si="3"/>
        <v>29.88671608970099</v>
      </c>
      <c r="AD299" s="322">
        <f t="shared" si="3"/>
        <v>32.282593221303891</v>
      </c>
      <c r="AE299" s="322">
        <f t="shared" si="3"/>
        <v>30.40589229205505</v>
      </c>
      <c r="AF299" s="322">
        <f t="shared" si="3"/>
        <v>26.097856350930741</v>
      </c>
      <c r="AG299" s="322">
        <f t="shared" si="3"/>
        <v>20.255517397141674</v>
      </c>
      <c r="AH299" s="322">
        <f t="shared" si="3"/>
        <v>36.50992525331727</v>
      </c>
    </row>
    <row r="300" spans="1:34" x14ac:dyDescent="0.2">
      <c r="A300" s="312" t="s">
        <v>448</v>
      </c>
      <c r="B300" s="313" t="s">
        <v>449</v>
      </c>
      <c r="C300" s="314">
        <v>0</v>
      </c>
      <c r="D300" s="314">
        <v>0</v>
      </c>
      <c r="E300" s="314">
        <v>0</v>
      </c>
      <c r="F300" s="314">
        <v>0</v>
      </c>
      <c r="G300" s="314">
        <v>0</v>
      </c>
      <c r="H300" s="314">
        <v>0</v>
      </c>
      <c r="I300" s="314">
        <v>0</v>
      </c>
      <c r="J300" s="314">
        <v>0</v>
      </c>
      <c r="K300" s="314">
        <v>0</v>
      </c>
      <c r="L300" s="314">
        <v>0</v>
      </c>
      <c r="M300" s="314">
        <v>0</v>
      </c>
      <c r="N300" s="314">
        <v>0</v>
      </c>
      <c r="O300" s="314">
        <v>0</v>
      </c>
      <c r="P300" s="314">
        <v>0</v>
      </c>
      <c r="Q300" s="314">
        <v>0</v>
      </c>
      <c r="R300" s="314">
        <v>0</v>
      </c>
      <c r="S300" s="314">
        <v>0</v>
      </c>
      <c r="T300" s="314">
        <v>0</v>
      </c>
      <c r="U300" s="314">
        <v>0</v>
      </c>
      <c r="V300" s="314">
        <v>0</v>
      </c>
      <c r="W300" s="314">
        <v>0</v>
      </c>
      <c r="X300" s="314">
        <v>0</v>
      </c>
      <c r="Y300" s="314">
        <v>0</v>
      </c>
      <c r="Z300" s="314">
        <v>0</v>
      </c>
      <c r="AA300" s="314">
        <v>0</v>
      </c>
      <c r="AB300" s="314">
        <v>0</v>
      </c>
      <c r="AC300" s="314">
        <v>0</v>
      </c>
      <c r="AD300" s="314">
        <v>0</v>
      </c>
      <c r="AE300" s="314">
        <v>0</v>
      </c>
      <c r="AF300" s="314">
        <v>0</v>
      </c>
      <c r="AG300" s="314">
        <v>0</v>
      </c>
      <c r="AH300" s="314">
        <v>0</v>
      </c>
    </row>
    <row r="301" spans="1:34" x14ac:dyDescent="0.2">
      <c r="A301" s="312" t="s">
        <v>450</v>
      </c>
      <c r="B301" s="313" t="s">
        <v>451</v>
      </c>
      <c r="C301" s="314">
        <v>0</v>
      </c>
      <c r="D301" s="314">
        <v>0</v>
      </c>
      <c r="E301" s="314">
        <v>0</v>
      </c>
      <c r="F301" s="314">
        <v>0</v>
      </c>
      <c r="G301" s="314">
        <v>0</v>
      </c>
      <c r="H301" s="314">
        <v>0</v>
      </c>
      <c r="I301" s="314">
        <v>0</v>
      </c>
      <c r="J301" s="314">
        <v>0</v>
      </c>
      <c r="K301" s="314">
        <v>0</v>
      </c>
      <c r="L301" s="314">
        <v>0</v>
      </c>
      <c r="M301" s="314">
        <v>0</v>
      </c>
      <c r="N301" s="314">
        <v>0</v>
      </c>
      <c r="O301" s="314">
        <v>0</v>
      </c>
      <c r="P301" s="314">
        <v>0</v>
      </c>
      <c r="Q301" s="314">
        <v>0</v>
      </c>
      <c r="R301" s="314">
        <v>0</v>
      </c>
      <c r="S301" s="314">
        <v>0</v>
      </c>
      <c r="T301" s="314">
        <v>0</v>
      </c>
      <c r="U301" s="314">
        <v>0</v>
      </c>
      <c r="V301" s="314">
        <v>0</v>
      </c>
      <c r="W301" s="314">
        <v>0</v>
      </c>
      <c r="X301" s="314">
        <v>0</v>
      </c>
      <c r="Y301" s="314">
        <v>0</v>
      </c>
      <c r="Z301" s="314">
        <v>0</v>
      </c>
      <c r="AA301" s="314">
        <v>0</v>
      </c>
      <c r="AB301" s="314">
        <v>0</v>
      </c>
      <c r="AC301" s="314">
        <v>0</v>
      </c>
      <c r="AD301" s="314">
        <v>0</v>
      </c>
      <c r="AE301" s="314">
        <v>0</v>
      </c>
      <c r="AF301" s="314">
        <v>0</v>
      </c>
      <c r="AG301" s="314">
        <v>0</v>
      </c>
      <c r="AH301" s="314">
        <v>0</v>
      </c>
    </row>
    <row r="302" spans="1:34" x14ac:dyDescent="0.2">
      <c r="A302" s="312" t="s">
        <v>452</v>
      </c>
      <c r="B302" s="313" t="s">
        <v>453</v>
      </c>
      <c r="C302" s="314">
        <v>0</v>
      </c>
      <c r="D302" s="314">
        <v>0</v>
      </c>
      <c r="E302" s="314">
        <v>0</v>
      </c>
      <c r="F302" s="314">
        <v>0</v>
      </c>
      <c r="G302" s="314">
        <v>0</v>
      </c>
      <c r="H302" s="314">
        <v>0</v>
      </c>
      <c r="I302" s="314">
        <v>0</v>
      </c>
      <c r="J302" s="314">
        <v>0</v>
      </c>
      <c r="K302" s="314">
        <v>0</v>
      </c>
      <c r="L302" s="314">
        <v>0</v>
      </c>
      <c r="M302" s="314">
        <v>0</v>
      </c>
      <c r="N302" s="314">
        <v>0</v>
      </c>
      <c r="O302" s="314">
        <v>0</v>
      </c>
      <c r="P302" s="314">
        <v>0</v>
      </c>
      <c r="Q302" s="314">
        <v>0</v>
      </c>
      <c r="R302" s="314">
        <v>0</v>
      </c>
      <c r="S302" s="314">
        <v>0</v>
      </c>
      <c r="T302" s="314">
        <v>0</v>
      </c>
      <c r="U302" s="314">
        <v>0</v>
      </c>
      <c r="V302" s="314">
        <v>0</v>
      </c>
      <c r="W302" s="314">
        <v>0</v>
      </c>
      <c r="X302" s="314">
        <v>0</v>
      </c>
      <c r="Y302" s="314">
        <v>0</v>
      </c>
      <c r="Z302" s="314">
        <v>0</v>
      </c>
      <c r="AA302" s="314">
        <v>0</v>
      </c>
      <c r="AB302" s="314">
        <v>0</v>
      </c>
      <c r="AC302" s="314">
        <v>0</v>
      </c>
      <c r="AD302" s="314">
        <v>0</v>
      </c>
      <c r="AE302" s="314">
        <v>0</v>
      </c>
      <c r="AF302" s="314">
        <v>0</v>
      </c>
      <c r="AG302" s="314">
        <v>0</v>
      </c>
      <c r="AH302" s="314">
        <v>0</v>
      </c>
    </row>
    <row r="303" spans="1:34" x14ac:dyDescent="0.2">
      <c r="A303" s="312" t="s">
        <v>454</v>
      </c>
      <c r="B303" s="313" t="s">
        <v>455</v>
      </c>
      <c r="C303" s="314">
        <v>0</v>
      </c>
      <c r="D303" s="314">
        <v>0</v>
      </c>
      <c r="E303" s="314">
        <v>0</v>
      </c>
      <c r="F303" s="314">
        <v>0</v>
      </c>
      <c r="G303" s="314">
        <v>0</v>
      </c>
      <c r="H303" s="314">
        <v>0</v>
      </c>
      <c r="I303" s="314">
        <v>0</v>
      </c>
      <c r="J303" s="314">
        <v>0</v>
      </c>
      <c r="K303" s="314">
        <v>0</v>
      </c>
      <c r="L303" s="314">
        <v>0</v>
      </c>
      <c r="M303" s="314">
        <v>0</v>
      </c>
      <c r="N303" s="314">
        <v>0</v>
      </c>
      <c r="O303" s="314">
        <v>0</v>
      </c>
      <c r="P303" s="314">
        <v>0</v>
      </c>
      <c r="Q303" s="314">
        <v>0</v>
      </c>
      <c r="R303" s="314">
        <v>0</v>
      </c>
      <c r="S303" s="314">
        <v>0</v>
      </c>
      <c r="T303" s="314">
        <v>0</v>
      </c>
      <c r="U303" s="314">
        <v>0</v>
      </c>
      <c r="V303" s="314">
        <v>0</v>
      </c>
      <c r="W303" s="314">
        <v>0</v>
      </c>
      <c r="X303" s="314">
        <v>0</v>
      </c>
      <c r="Y303" s="314">
        <v>0</v>
      </c>
      <c r="Z303" s="314">
        <v>0</v>
      </c>
      <c r="AA303" s="314">
        <v>0</v>
      </c>
      <c r="AB303" s="314">
        <v>0</v>
      </c>
      <c r="AC303" s="314">
        <v>0</v>
      </c>
      <c r="AD303" s="314">
        <v>0</v>
      </c>
      <c r="AE303" s="314">
        <v>0</v>
      </c>
      <c r="AF303" s="314">
        <v>0</v>
      </c>
      <c r="AG303" s="314">
        <v>0</v>
      </c>
      <c r="AH303" s="314">
        <v>0</v>
      </c>
    </row>
    <row r="304" spans="1:34" x14ac:dyDescent="0.2">
      <c r="A304" s="312" t="s">
        <v>456</v>
      </c>
      <c r="B304" s="313" t="s">
        <v>457</v>
      </c>
      <c r="C304" s="314">
        <v>0</v>
      </c>
      <c r="D304" s="314">
        <v>0</v>
      </c>
      <c r="E304" s="314">
        <v>0</v>
      </c>
      <c r="F304" s="314">
        <v>0</v>
      </c>
      <c r="G304" s="314">
        <v>0</v>
      </c>
      <c r="H304" s="314">
        <v>0</v>
      </c>
      <c r="I304" s="314">
        <v>0</v>
      </c>
      <c r="J304" s="314">
        <v>0</v>
      </c>
      <c r="K304" s="314">
        <v>0</v>
      </c>
      <c r="L304" s="314">
        <v>0</v>
      </c>
      <c r="M304" s="314">
        <v>0</v>
      </c>
      <c r="N304" s="314">
        <v>0</v>
      </c>
      <c r="O304" s="314">
        <v>0</v>
      </c>
      <c r="P304" s="314">
        <v>0</v>
      </c>
      <c r="Q304" s="314">
        <v>0</v>
      </c>
      <c r="R304" s="314">
        <v>0</v>
      </c>
      <c r="S304" s="314">
        <v>0</v>
      </c>
      <c r="T304" s="314">
        <v>0</v>
      </c>
      <c r="U304" s="314">
        <v>0</v>
      </c>
      <c r="V304" s="314">
        <v>0</v>
      </c>
      <c r="W304" s="314">
        <v>0</v>
      </c>
      <c r="X304" s="314">
        <v>0</v>
      </c>
      <c r="Y304" s="314">
        <v>0</v>
      </c>
      <c r="Z304" s="314">
        <v>0</v>
      </c>
      <c r="AA304" s="314">
        <v>0</v>
      </c>
      <c r="AB304" s="314">
        <v>0</v>
      </c>
      <c r="AC304" s="314">
        <v>0</v>
      </c>
      <c r="AD304" s="314">
        <v>0</v>
      </c>
      <c r="AE304" s="314">
        <v>0</v>
      </c>
      <c r="AF304" s="314">
        <v>0</v>
      </c>
      <c r="AG304" s="314">
        <v>0</v>
      </c>
      <c r="AH304" s="314">
        <v>0</v>
      </c>
    </row>
    <row r="305" spans="1:34" x14ac:dyDescent="0.2">
      <c r="A305" s="312" t="s">
        <v>458</v>
      </c>
      <c r="B305" s="313" t="s">
        <v>459</v>
      </c>
      <c r="C305" s="314">
        <v>0</v>
      </c>
      <c r="D305" s="314">
        <v>0</v>
      </c>
      <c r="E305" s="314">
        <v>0</v>
      </c>
      <c r="F305" s="314">
        <v>0</v>
      </c>
      <c r="G305" s="314">
        <v>0</v>
      </c>
      <c r="H305" s="314">
        <v>0</v>
      </c>
      <c r="I305" s="314">
        <v>0</v>
      </c>
      <c r="J305" s="314">
        <v>0</v>
      </c>
      <c r="K305" s="314">
        <v>0</v>
      </c>
      <c r="L305" s="314">
        <v>0</v>
      </c>
      <c r="M305" s="314">
        <v>0</v>
      </c>
      <c r="N305" s="314">
        <v>0</v>
      </c>
      <c r="O305" s="314">
        <v>0</v>
      </c>
      <c r="P305" s="314">
        <v>0</v>
      </c>
      <c r="Q305" s="314">
        <v>0</v>
      </c>
      <c r="R305" s="314">
        <v>0</v>
      </c>
      <c r="S305" s="314">
        <v>0</v>
      </c>
      <c r="T305" s="314">
        <v>0</v>
      </c>
      <c r="U305" s="314">
        <v>0</v>
      </c>
      <c r="V305" s="314">
        <v>0</v>
      </c>
      <c r="W305" s="314">
        <v>0</v>
      </c>
      <c r="X305" s="314">
        <v>0</v>
      </c>
      <c r="Y305" s="314">
        <v>0</v>
      </c>
      <c r="Z305" s="314">
        <v>0</v>
      </c>
      <c r="AA305" s="314">
        <v>0</v>
      </c>
      <c r="AB305" s="314">
        <v>0</v>
      </c>
      <c r="AC305" s="314">
        <v>0</v>
      </c>
      <c r="AD305" s="314">
        <v>0</v>
      </c>
      <c r="AE305" s="314">
        <v>0</v>
      </c>
      <c r="AF305" s="314">
        <v>0</v>
      </c>
      <c r="AG305" s="314">
        <v>0</v>
      </c>
      <c r="AH305" s="314">
        <v>0</v>
      </c>
    </row>
    <row r="306" spans="1:34" x14ac:dyDescent="0.2">
      <c r="A306" s="312" t="s">
        <v>460</v>
      </c>
      <c r="B306" s="313" t="s">
        <v>640</v>
      </c>
      <c r="C306" s="314">
        <v>0</v>
      </c>
      <c r="D306" s="314">
        <v>0</v>
      </c>
      <c r="E306" s="314">
        <v>0</v>
      </c>
      <c r="F306" s="314">
        <v>0</v>
      </c>
      <c r="G306" s="314">
        <v>0</v>
      </c>
      <c r="H306" s="314">
        <v>0</v>
      </c>
      <c r="I306" s="314">
        <v>0</v>
      </c>
      <c r="J306" s="314">
        <v>0</v>
      </c>
      <c r="K306" s="314">
        <v>0</v>
      </c>
      <c r="L306" s="314">
        <v>0</v>
      </c>
      <c r="M306" s="314">
        <v>0</v>
      </c>
      <c r="N306" s="314">
        <v>0</v>
      </c>
      <c r="O306" s="314">
        <v>0</v>
      </c>
      <c r="P306" s="314">
        <v>0</v>
      </c>
      <c r="Q306" s="314">
        <v>0</v>
      </c>
      <c r="R306" s="314">
        <v>0</v>
      </c>
      <c r="S306" s="314">
        <v>0</v>
      </c>
      <c r="T306" s="314">
        <v>0</v>
      </c>
      <c r="U306" s="314">
        <v>0</v>
      </c>
      <c r="V306" s="314">
        <v>0</v>
      </c>
      <c r="W306" s="314">
        <v>0</v>
      </c>
      <c r="X306" s="314">
        <v>0</v>
      </c>
      <c r="Y306" s="314">
        <v>0</v>
      </c>
      <c r="Z306" s="314">
        <v>0</v>
      </c>
      <c r="AA306" s="314">
        <v>0</v>
      </c>
      <c r="AB306" s="314">
        <v>0</v>
      </c>
      <c r="AC306" s="314">
        <v>0</v>
      </c>
      <c r="AD306" s="314">
        <v>0</v>
      </c>
      <c r="AE306" s="314">
        <v>0</v>
      </c>
      <c r="AF306" s="314">
        <v>0</v>
      </c>
      <c r="AG306" s="314">
        <v>0</v>
      </c>
      <c r="AH306" s="314">
        <v>0</v>
      </c>
    </row>
    <row r="307" spans="1:34" x14ac:dyDescent="0.2">
      <c r="A307" s="312" t="s">
        <v>461</v>
      </c>
      <c r="B307" s="313" t="s">
        <v>462</v>
      </c>
      <c r="C307" s="314">
        <v>0</v>
      </c>
      <c r="D307" s="314">
        <v>0</v>
      </c>
      <c r="E307" s="314">
        <v>0</v>
      </c>
      <c r="F307" s="314">
        <v>0</v>
      </c>
      <c r="G307" s="314">
        <v>0</v>
      </c>
      <c r="H307" s="314">
        <v>0</v>
      </c>
      <c r="I307" s="314">
        <v>0</v>
      </c>
      <c r="J307" s="314">
        <v>0</v>
      </c>
      <c r="K307" s="314">
        <v>0</v>
      </c>
      <c r="L307" s="314">
        <v>0</v>
      </c>
      <c r="M307" s="314">
        <v>0</v>
      </c>
      <c r="N307" s="314">
        <v>0</v>
      </c>
      <c r="O307" s="314">
        <v>0</v>
      </c>
      <c r="P307" s="314">
        <v>0</v>
      </c>
      <c r="Q307" s="314">
        <v>0</v>
      </c>
      <c r="R307" s="314">
        <v>0</v>
      </c>
      <c r="S307" s="314">
        <v>0</v>
      </c>
      <c r="T307" s="314">
        <v>0</v>
      </c>
      <c r="U307" s="314">
        <v>0</v>
      </c>
      <c r="V307" s="314">
        <v>0</v>
      </c>
      <c r="W307" s="314">
        <v>0</v>
      </c>
      <c r="X307" s="314">
        <v>0</v>
      </c>
      <c r="Y307" s="314">
        <v>0</v>
      </c>
      <c r="Z307" s="314">
        <v>0</v>
      </c>
      <c r="AA307" s="314">
        <v>0</v>
      </c>
      <c r="AB307" s="314">
        <v>0</v>
      </c>
      <c r="AC307" s="314">
        <v>0</v>
      </c>
      <c r="AD307" s="314">
        <v>0</v>
      </c>
      <c r="AE307" s="314">
        <v>0</v>
      </c>
      <c r="AF307" s="314">
        <v>0</v>
      </c>
      <c r="AG307" s="314">
        <v>0</v>
      </c>
      <c r="AH307" s="314">
        <v>0</v>
      </c>
    </row>
    <row r="308" spans="1:34" x14ac:dyDescent="0.2">
      <c r="A308" s="312" t="s">
        <v>463</v>
      </c>
      <c r="B308" s="313" t="s">
        <v>464</v>
      </c>
      <c r="C308" s="319">
        <v>1.7303862624725774E-2</v>
      </c>
      <c r="D308" s="319">
        <v>2.103550825682117E-2</v>
      </c>
      <c r="E308" s="319">
        <v>2.4537606747626738E-2</v>
      </c>
      <c r="F308" s="319">
        <v>1.9022014986822693E-2</v>
      </c>
      <c r="G308" s="319">
        <v>1.6660817811205819E-2</v>
      </c>
      <c r="H308" s="319">
        <v>1.3530700615869173E-2</v>
      </c>
      <c r="I308" s="319">
        <v>1.1019520853934803E-2</v>
      </c>
      <c r="J308" s="319">
        <v>1.0605377144719857E-2</v>
      </c>
      <c r="K308" s="319">
        <v>9.652812611578911E-3</v>
      </c>
      <c r="L308" s="319">
        <v>8.2107220536787213E-3</v>
      </c>
      <c r="M308" s="319">
        <v>7.6764834691807554E-3</v>
      </c>
      <c r="N308" s="319">
        <v>7.7928381303411448E-3</v>
      </c>
      <c r="O308" s="319">
        <v>6.4358544447040934E-3</v>
      </c>
      <c r="P308" s="319">
        <v>6.0108641145335149E-3</v>
      </c>
      <c r="Q308" s="319">
        <v>5.6046768608158017E-3</v>
      </c>
      <c r="R308" s="319">
        <v>5.2718998097413625E-3</v>
      </c>
      <c r="S308" s="319">
        <v>6.3650963938932286E-3</v>
      </c>
      <c r="T308" s="318">
        <v>4.7847539212419734E-3</v>
      </c>
      <c r="U308" s="318">
        <v>4.4066182734439916E-3</v>
      </c>
      <c r="V308" s="318">
        <v>4.228924100672455E-3</v>
      </c>
      <c r="W308" s="318">
        <v>3.999478965222336E-3</v>
      </c>
      <c r="X308" s="318">
        <v>4.2931537777419985E-3</v>
      </c>
      <c r="Y308" s="319">
        <v>8.7757323998219668E-3</v>
      </c>
      <c r="Z308" s="319">
        <v>1.8518922185382262E-2</v>
      </c>
      <c r="AA308" s="319">
        <v>2.3634447042851083E-2</v>
      </c>
      <c r="AB308" s="319">
        <v>2.3116563394652991E-2</v>
      </c>
      <c r="AC308" s="319">
        <v>6.0089096370326087E-3</v>
      </c>
      <c r="AD308" s="318">
        <v>4.9228831927580069E-3</v>
      </c>
      <c r="AE308" s="318">
        <v>3.1629191938160601E-3</v>
      </c>
      <c r="AF308" s="318">
        <v>1.8842504600881122E-3</v>
      </c>
      <c r="AG308" s="318">
        <v>1.2049939533991404E-3</v>
      </c>
      <c r="AH308" s="318">
        <v>1.7301644588436603E-3</v>
      </c>
    </row>
    <row r="309" spans="1:34" x14ac:dyDescent="0.2">
      <c r="A309" s="312" t="s">
        <v>465</v>
      </c>
      <c r="B309" s="313" t="s">
        <v>466</v>
      </c>
      <c r="C309" s="314">
        <v>0</v>
      </c>
      <c r="D309" s="314">
        <v>0</v>
      </c>
      <c r="E309" s="314">
        <v>0</v>
      </c>
      <c r="F309" s="314">
        <v>0</v>
      </c>
      <c r="G309" s="314">
        <v>0</v>
      </c>
      <c r="H309" s="314">
        <v>0</v>
      </c>
      <c r="I309" s="314">
        <v>0</v>
      </c>
      <c r="J309" s="314">
        <v>0</v>
      </c>
      <c r="K309" s="314">
        <v>0</v>
      </c>
      <c r="L309" s="314">
        <v>0</v>
      </c>
      <c r="M309" s="314">
        <v>0</v>
      </c>
      <c r="N309" s="314">
        <v>0</v>
      </c>
      <c r="O309" s="314">
        <v>0</v>
      </c>
      <c r="P309" s="314">
        <v>0</v>
      </c>
      <c r="Q309" s="314">
        <v>0</v>
      </c>
      <c r="R309" s="314">
        <v>0</v>
      </c>
      <c r="S309" s="314">
        <v>0</v>
      </c>
      <c r="T309" s="314">
        <v>0</v>
      </c>
      <c r="U309" s="314">
        <v>0</v>
      </c>
      <c r="V309" s="314">
        <v>0</v>
      </c>
      <c r="W309" s="314">
        <v>0</v>
      </c>
      <c r="X309" s="314">
        <v>0</v>
      </c>
      <c r="Y309" s="314">
        <v>0</v>
      </c>
      <c r="Z309" s="314">
        <v>0</v>
      </c>
      <c r="AA309" s="314">
        <v>0</v>
      </c>
      <c r="AB309" s="314">
        <v>0</v>
      </c>
      <c r="AC309" s="314">
        <v>0</v>
      </c>
      <c r="AD309" s="314">
        <v>0</v>
      </c>
      <c r="AE309" s="314">
        <v>0</v>
      </c>
      <c r="AF309" s="314">
        <v>0</v>
      </c>
      <c r="AG309" s="314">
        <v>0</v>
      </c>
      <c r="AH309" s="314">
        <v>0</v>
      </c>
    </row>
    <row r="310" spans="1:34" x14ac:dyDescent="0.2">
      <c r="A310" s="312" t="s">
        <v>467</v>
      </c>
      <c r="B310" s="313" t="s">
        <v>468</v>
      </c>
      <c r="C310" s="318">
        <v>2.2063284126326724E-3</v>
      </c>
      <c r="D310" s="318">
        <v>2.2781641101553103E-3</v>
      </c>
      <c r="E310" s="318">
        <v>2.1907324948706708E-3</v>
      </c>
      <c r="F310" s="318">
        <v>2.0808955446003675E-3</v>
      </c>
      <c r="G310" s="318">
        <v>1.8896468654052915E-3</v>
      </c>
      <c r="H310" s="318">
        <v>1.7436362311298423E-3</v>
      </c>
      <c r="I310" s="318">
        <v>1.7276973845696672E-3</v>
      </c>
      <c r="J310" s="318">
        <v>1.6798453374729046E-3</v>
      </c>
      <c r="K310" s="318">
        <v>1.613434797526161E-3</v>
      </c>
      <c r="L310" s="318">
        <v>1.4469670316961062E-3</v>
      </c>
      <c r="M310" s="318">
        <v>1.4642077672957527E-3</v>
      </c>
      <c r="N310" s="318">
        <v>1.4192538733106945E-3</v>
      </c>
      <c r="O310" s="318">
        <v>1.3368601289048443E-3</v>
      </c>
      <c r="P310" s="318">
        <v>1.3180600183400983E-3</v>
      </c>
      <c r="Q310" s="318">
        <v>1.2632665940238751E-3</v>
      </c>
      <c r="R310" s="318">
        <v>1.2198831051349632E-3</v>
      </c>
      <c r="S310" s="318">
        <v>1.1846972008299956E-3</v>
      </c>
      <c r="T310" s="318">
        <v>1.1541389277612225E-3</v>
      </c>
      <c r="U310" s="318">
        <v>1.1262314746719553E-3</v>
      </c>
      <c r="V310" s="318">
        <v>1.0583878274956543E-3</v>
      </c>
      <c r="W310" s="318">
        <v>1.1732100828034254E-3</v>
      </c>
      <c r="X310" s="318">
        <v>1.8115463891670517E-3</v>
      </c>
      <c r="Y310" s="318">
        <v>3.1540040412663642E-3</v>
      </c>
      <c r="Z310" s="318">
        <v>4.6851645276304588E-3</v>
      </c>
      <c r="AA310" s="319">
        <v>6.1843235020256886E-3</v>
      </c>
      <c r="AB310" s="319">
        <v>6.6144705038320021E-3</v>
      </c>
      <c r="AC310" s="319">
        <v>1.5698185574816521E-2</v>
      </c>
      <c r="AD310" s="314">
        <v>8.2697983196942937E-2</v>
      </c>
      <c r="AE310" s="319">
        <v>3.3122732161284932E-2</v>
      </c>
      <c r="AF310" s="314">
        <v>7.5101415299370519E-2</v>
      </c>
      <c r="AG310" s="314">
        <v>0.36768081422552179</v>
      </c>
      <c r="AH310" s="314">
        <v>0.12168286132639511</v>
      </c>
    </row>
    <row r="311" spans="1:34" x14ac:dyDescent="0.2">
      <c r="A311" s="312" t="s">
        <v>469</v>
      </c>
      <c r="B311" s="313" t="s">
        <v>470</v>
      </c>
      <c r="C311" s="314">
        <v>0</v>
      </c>
      <c r="D311" s="314">
        <v>0</v>
      </c>
      <c r="E311" s="314">
        <v>0</v>
      </c>
      <c r="F311" s="314">
        <v>0</v>
      </c>
      <c r="G311" s="314">
        <v>0</v>
      </c>
      <c r="H311" s="314">
        <v>0</v>
      </c>
      <c r="I311" s="314">
        <v>0</v>
      </c>
      <c r="J311" s="314">
        <v>0</v>
      </c>
      <c r="K311" s="314">
        <v>0</v>
      </c>
      <c r="L311" s="314">
        <v>0</v>
      </c>
      <c r="M311" s="314">
        <v>0</v>
      </c>
      <c r="N311" s="314">
        <v>0</v>
      </c>
      <c r="O311" s="314">
        <v>0</v>
      </c>
      <c r="P311" s="314">
        <v>0</v>
      </c>
      <c r="Q311" s="314">
        <v>0</v>
      </c>
      <c r="R311" s="314">
        <v>0</v>
      </c>
      <c r="S311" s="314">
        <v>0</v>
      </c>
      <c r="T311" s="314">
        <v>0</v>
      </c>
      <c r="U311" s="314">
        <v>0</v>
      </c>
      <c r="V311" s="314">
        <v>0</v>
      </c>
      <c r="W311" s="314">
        <v>0</v>
      </c>
      <c r="X311" s="314">
        <v>0</v>
      </c>
      <c r="Y311" s="314">
        <v>0</v>
      </c>
      <c r="Z311" s="314">
        <v>0</v>
      </c>
      <c r="AA311" s="314">
        <v>0</v>
      </c>
      <c r="AB311" s="314">
        <v>0</v>
      </c>
      <c r="AC311" s="314">
        <v>0</v>
      </c>
      <c r="AD311" s="314">
        <v>0</v>
      </c>
      <c r="AE311" s="314">
        <v>0</v>
      </c>
      <c r="AF311" s="314">
        <v>0</v>
      </c>
      <c r="AG311" s="314">
        <v>0</v>
      </c>
      <c r="AH311" s="314">
        <v>0</v>
      </c>
    </row>
    <row r="312" spans="1:34" x14ac:dyDescent="0.2">
      <c r="A312" s="312" t="s">
        <v>471</v>
      </c>
      <c r="B312" s="313" t="s">
        <v>472</v>
      </c>
      <c r="C312" s="319">
        <v>1.7303862624725774E-2</v>
      </c>
      <c r="D312" s="319">
        <v>2.103550825682117E-2</v>
      </c>
      <c r="E312" s="319">
        <v>2.4537606747626738E-2</v>
      </c>
      <c r="F312" s="319">
        <v>1.9022014986822693E-2</v>
      </c>
      <c r="G312" s="319">
        <v>1.6660817811205819E-2</v>
      </c>
      <c r="H312" s="319">
        <v>1.3530700615869173E-2</v>
      </c>
      <c r="I312" s="319">
        <v>1.1019520853934803E-2</v>
      </c>
      <c r="J312" s="319">
        <v>1.0605377144719857E-2</v>
      </c>
      <c r="K312" s="319">
        <v>9.652812611578911E-3</v>
      </c>
      <c r="L312" s="319">
        <v>8.2107220536787213E-3</v>
      </c>
      <c r="M312" s="319">
        <v>7.6764834691807554E-3</v>
      </c>
      <c r="N312" s="319">
        <v>7.7928381303411448E-3</v>
      </c>
      <c r="O312" s="319">
        <v>6.4358544447040934E-3</v>
      </c>
      <c r="P312" s="319">
        <v>6.0108641145335149E-3</v>
      </c>
      <c r="Q312" s="319">
        <v>5.6046768608158017E-3</v>
      </c>
      <c r="R312" s="319">
        <v>5.2718998097413625E-3</v>
      </c>
      <c r="S312" s="319">
        <v>6.3650963938932286E-3</v>
      </c>
      <c r="T312" s="318">
        <v>4.7847539212419734E-3</v>
      </c>
      <c r="U312" s="318">
        <v>4.4066182734439916E-3</v>
      </c>
      <c r="V312" s="318">
        <v>4.228924100672455E-3</v>
      </c>
      <c r="W312" s="318">
        <v>3.999478965222336E-3</v>
      </c>
      <c r="X312" s="318">
        <v>4.2931537777419985E-3</v>
      </c>
      <c r="Y312" s="319">
        <v>8.7757323998219668E-3</v>
      </c>
      <c r="Z312" s="319">
        <v>1.8518922185382262E-2</v>
      </c>
      <c r="AA312" s="319">
        <v>2.3634447042851083E-2</v>
      </c>
      <c r="AB312" s="319">
        <v>2.3116563394652991E-2</v>
      </c>
      <c r="AC312" s="319">
        <v>6.0089096370326087E-3</v>
      </c>
      <c r="AD312" s="318">
        <v>4.9228831927580069E-3</v>
      </c>
      <c r="AE312" s="318">
        <v>3.1629191938160601E-3</v>
      </c>
      <c r="AF312" s="318">
        <v>1.8842504600881122E-3</v>
      </c>
      <c r="AG312" s="318">
        <v>1.2049939533991404E-3</v>
      </c>
      <c r="AH312" s="318">
        <v>1.7301644588436603E-3</v>
      </c>
    </row>
    <row r="313" spans="1:34" x14ac:dyDescent="0.2">
      <c r="A313" s="312" t="s">
        <v>473</v>
      </c>
      <c r="B313" s="313" t="s">
        <v>474</v>
      </c>
      <c r="C313" s="314">
        <v>0</v>
      </c>
      <c r="D313" s="314">
        <v>0</v>
      </c>
      <c r="E313" s="314">
        <v>0</v>
      </c>
      <c r="F313" s="314">
        <v>0</v>
      </c>
      <c r="G313" s="314">
        <v>0</v>
      </c>
      <c r="H313" s="314">
        <v>0</v>
      </c>
      <c r="I313" s="314">
        <v>0</v>
      </c>
      <c r="J313" s="314">
        <v>0</v>
      </c>
      <c r="K313" s="314">
        <v>0</v>
      </c>
      <c r="L313" s="314">
        <v>0</v>
      </c>
      <c r="M313" s="314">
        <v>0</v>
      </c>
      <c r="N313" s="314">
        <v>0</v>
      </c>
      <c r="O313" s="314">
        <v>0</v>
      </c>
      <c r="P313" s="314">
        <v>0</v>
      </c>
      <c r="Q313" s="314">
        <v>0</v>
      </c>
      <c r="R313" s="314">
        <v>0</v>
      </c>
      <c r="S313" s="314">
        <v>0</v>
      </c>
      <c r="T313" s="314">
        <v>0</v>
      </c>
      <c r="U313" s="314">
        <v>0</v>
      </c>
      <c r="V313" s="314">
        <v>0</v>
      </c>
      <c r="W313" s="314">
        <v>0</v>
      </c>
      <c r="X313" s="314">
        <v>0</v>
      </c>
      <c r="Y313" s="314">
        <v>0</v>
      </c>
      <c r="Z313" s="314">
        <v>0</v>
      </c>
      <c r="AA313" s="314">
        <v>0</v>
      </c>
      <c r="AB313" s="314">
        <v>0</v>
      </c>
      <c r="AC313" s="317">
        <v>1.2048748192200207E-5</v>
      </c>
      <c r="AD313" s="314">
        <v>0</v>
      </c>
      <c r="AE313" s="314">
        <v>0</v>
      </c>
      <c r="AF313" s="314">
        <v>0</v>
      </c>
      <c r="AG313" s="315">
        <v>1.5466222029786634E-4</v>
      </c>
      <c r="AH313" s="317">
        <v>3.6099312427005216E-6</v>
      </c>
    </row>
    <row r="314" spans="1:34" x14ac:dyDescent="0.2">
      <c r="A314" s="312" t="s">
        <v>475</v>
      </c>
      <c r="B314" s="313" t="s">
        <v>476</v>
      </c>
      <c r="C314" s="318">
        <v>3.2559583995898874E-3</v>
      </c>
      <c r="D314" s="318">
        <v>3.1735036791591619E-3</v>
      </c>
      <c r="E314" s="315">
        <v>3.7065521955272009E-4</v>
      </c>
      <c r="F314" s="318">
        <v>2.8301860246482168E-3</v>
      </c>
      <c r="G314" s="319">
        <v>1.0744105086722891E-2</v>
      </c>
      <c r="H314" s="319">
        <v>8.906605892167482E-3</v>
      </c>
      <c r="I314" s="319">
        <v>5.6873015909793762E-3</v>
      </c>
      <c r="J314" s="319">
        <v>1.3069968291009624E-2</v>
      </c>
      <c r="K314" s="319">
        <v>1.0517270057998152E-2</v>
      </c>
      <c r="L314" s="319">
        <v>1.1984983976578037E-2</v>
      </c>
      <c r="M314" s="319">
        <v>1.3149998936029033E-2</v>
      </c>
      <c r="N314" s="319">
        <v>1.2823962445123323E-2</v>
      </c>
      <c r="O314" s="319">
        <v>9.0260146081687313E-3</v>
      </c>
      <c r="P314" s="319">
        <v>9.6308473540950932E-3</v>
      </c>
      <c r="Q314" s="319">
        <v>1.3822499813012177E-2</v>
      </c>
      <c r="R314" s="319">
        <v>1.5484894491050668E-2</v>
      </c>
      <c r="S314" s="319">
        <v>1.2012949269780471E-2</v>
      </c>
      <c r="T314" s="319">
        <v>1.7252088670270938E-2</v>
      </c>
      <c r="U314" s="319">
        <v>1.7796405641524075E-2</v>
      </c>
      <c r="V314" s="319">
        <v>1.2699071486130441E-2</v>
      </c>
      <c r="W314" s="319">
        <v>1.4681496497509553E-2</v>
      </c>
      <c r="X314" s="319">
        <v>2.2832525413830015E-2</v>
      </c>
      <c r="Y314" s="319">
        <v>1.3968775727447294E-2</v>
      </c>
      <c r="Z314" s="319">
        <v>1.5659256473058405E-2</v>
      </c>
      <c r="AA314" s="319">
        <v>1.463487982876294E-2</v>
      </c>
      <c r="AB314" s="319">
        <v>8.7899112115413999E-3</v>
      </c>
      <c r="AC314" s="318">
        <v>2.330419915192488E-3</v>
      </c>
      <c r="AD314" s="319">
        <v>7.2654889990984304E-3</v>
      </c>
      <c r="AE314" s="318">
        <v>2.3554480191897258E-3</v>
      </c>
      <c r="AF314" s="318">
        <v>1.5492273849956068E-3</v>
      </c>
      <c r="AG314" s="318">
        <v>1.2744149119022457E-3</v>
      </c>
      <c r="AH314" s="318">
        <v>1.8298410379352966E-3</v>
      </c>
    </row>
    <row r="315" spans="1:34" x14ac:dyDescent="0.2">
      <c r="A315" s="312" t="s">
        <v>477</v>
      </c>
      <c r="B315" s="313" t="s">
        <v>478</v>
      </c>
      <c r="C315" s="314">
        <v>0</v>
      </c>
      <c r="D315" s="314">
        <v>0</v>
      </c>
      <c r="E315" s="314">
        <v>0</v>
      </c>
      <c r="F315" s="314">
        <v>0</v>
      </c>
      <c r="G315" s="314">
        <v>0</v>
      </c>
      <c r="H315" s="314">
        <v>0</v>
      </c>
      <c r="I315" s="314">
        <v>0</v>
      </c>
      <c r="J315" s="314">
        <v>0</v>
      </c>
      <c r="K315" s="314">
        <v>0</v>
      </c>
      <c r="L315" s="314">
        <v>0</v>
      </c>
      <c r="M315" s="314">
        <v>0</v>
      </c>
      <c r="N315" s="314">
        <v>0</v>
      </c>
      <c r="O315" s="314">
        <v>0</v>
      </c>
      <c r="P315" s="314">
        <v>0</v>
      </c>
      <c r="Q315" s="314">
        <v>0</v>
      </c>
      <c r="R315" s="314">
        <v>0</v>
      </c>
      <c r="S315" s="314">
        <v>0</v>
      </c>
      <c r="T315" s="314">
        <v>0</v>
      </c>
      <c r="U315" s="314">
        <v>0</v>
      </c>
      <c r="V315" s="314">
        <v>0</v>
      </c>
      <c r="W315" s="314">
        <v>0</v>
      </c>
      <c r="X315" s="314">
        <v>0</v>
      </c>
      <c r="Y315" s="314">
        <v>0</v>
      </c>
      <c r="Z315" s="314">
        <v>0</v>
      </c>
      <c r="AA315" s="314">
        <v>0</v>
      </c>
      <c r="AB315" s="314">
        <v>0</v>
      </c>
      <c r="AC315" s="314">
        <v>0</v>
      </c>
      <c r="AD315" s="317">
        <v>1.6321549316014864E-5</v>
      </c>
      <c r="AE315" s="314">
        <v>0</v>
      </c>
      <c r="AF315" s="314">
        <v>7.53936861765053E-8</v>
      </c>
      <c r="AG315" s="314">
        <v>0</v>
      </c>
      <c r="AH315" s="314">
        <v>0</v>
      </c>
    </row>
    <row r="316" spans="1:34" x14ac:dyDescent="0.2">
      <c r="A316" s="312" t="s">
        <v>479</v>
      </c>
      <c r="B316" s="313" t="s">
        <v>480</v>
      </c>
      <c r="C316" s="314">
        <v>0.78075300314343044</v>
      </c>
      <c r="D316" s="314">
        <v>0.75111388034032134</v>
      </c>
      <c r="E316" s="314">
        <v>0.75904789455281851</v>
      </c>
      <c r="F316" s="314">
        <v>0.68597937747062088</v>
      </c>
      <c r="G316" s="314">
        <v>0.68623507210882251</v>
      </c>
      <c r="H316" s="314">
        <v>0.66495536187174009</v>
      </c>
      <c r="I316" s="314">
        <v>0.65344230276335102</v>
      </c>
      <c r="J316" s="314">
        <v>0.66829605303163364</v>
      </c>
      <c r="K316" s="314">
        <v>0.57573612904957716</v>
      </c>
      <c r="L316" s="314">
        <v>0.5164668217319589</v>
      </c>
      <c r="M316" s="314">
        <v>0.54310949958071775</v>
      </c>
      <c r="N316" s="314">
        <v>0.48277138632765032</v>
      </c>
      <c r="O316" s="314">
        <v>0.47831007851749802</v>
      </c>
      <c r="P316" s="314">
        <v>0.4913395836966486</v>
      </c>
      <c r="Q316" s="314">
        <v>0.46404596225787065</v>
      </c>
      <c r="R316" s="314">
        <v>0.43296546302206429</v>
      </c>
      <c r="S316" s="314">
        <v>0.43687242124558862</v>
      </c>
      <c r="T316" s="314">
        <v>0.41827763187690403</v>
      </c>
      <c r="U316" s="314">
        <v>0.40708408396013507</v>
      </c>
      <c r="V316" s="314">
        <v>0.39511347085734583</v>
      </c>
      <c r="W316" s="314">
        <v>0.40982165378262031</v>
      </c>
      <c r="X316" s="314">
        <v>0.42292676359394243</v>
      </c>
      <c r="Y316" s="314">
        <v>0.43569138879294189</v>
      </c>
      <c r="Z316" s="314">
        <v>0.43578531407004778</v>
      </c>
      <c r="AA316" s="314">
        <v>0.44352292113847896</v>
      </c>
      <c r="AB316" s="314">
        <v>0.42586703636092066</v>
      </c>
      <c r="AC316" s="314">
        <v>0.1364555297025635</v>
      </c>
      <c r="AD316" s="314">
        <v>0.16506164847318988</v>
      </c>
      <c r="AE316" s="314">
        <v>0.11237618271215208</v>
      </c>
      <c r="AF316" s="314">
        <v>8.5524496236067851E-2</v>
      </c>
      <c r="AG316" s="314">
        <v>6.2669677586139241E-2</v>
      </c>
      <c r="AH316" s="314">
        <v>8.9982898670042916E-2</v>
      </c>
    </row>
    <row r="317" spans="1:34" x14ac:dyDescent="0.2">
      <c r="A317" s="312" t="s">
        <v>481</v>
      </c>
      <c r="B317" s="313" t="s">
        <v>482</v>
      </c>
      <c r="C317" s="314">
        <v>0</v>
      </c>
      <c r="D317" s="314">
        <v>0</v>
      </c>
      <c r="E317" s="314">
        <v>0</v>
      </c>
      <c r="F317" s="314">
        <v>0</v>
      </c>
      <c r="G317" s="314">
        <v>0</v>
      </c>
      <c r="H317" s="314">
        <v>0</v>
      </c>
      <c r="I317" s="314">
        <v>0</v>
      </c>
      <c r="J317" s="314">
        <v>0</v>
      </c>
      <c r="K317" s="314">
        <v>0</v>
      </c>
      <c r="L317" s="314">
        <v>0</v>
      </c>
      <c r="M317" s="314">
        <v>0</v>
      </c>
      <c r="N317" s="314">
        <v>0</v>
      </c>
      <c r="O317" s="314">
        <v>0</v>
      </c>
      <c r="P317" s="314">
        <v>0</v>
      </c>
      <c r="Q317" s="314">
        <v>0</v>
      </c>
      <c r="R317" s="314">
        <v>0</v>
      </c>
      <c r="S317" s="314">
        <v>0</v>
      </c>
      <c r="T317" s="314">
        <v>0</v>
      </c>
      <c r="U317" s="314">
        <v>0</v>
      </c>
      <c r="V317" s="314">
        <v>0</v>
      </c>
      <c r="W317" s="314">
        <v>0</v>
      </c>
      <c r="X317" s="314">
        <v>0</v>
      </c>
      <c r="Y317" s="314">
        <v>0</v>
      </c>
      <c r="Z317" s="314">
        <v>0</v>
      </c>
      <c r="AA317" s="314">
        <v>0</v>
      </c>
      <c r="AB317" s="314">
        <v>0</v>
      </c>
      <c r="AC317" s="314">
        <v>0</v>
      </c>
      <c r="AD317" s="314">
        <v>0</v>
      </c>
      <c r="AE317" s="314">
        <v>0</v>
      </c>
      <c r="AF317" s="314">
        <v>0</v>
      </c>
      <c r="AG317" s="314">
        <v>0</v>
      </c>
      <c r="AH317" s="314">
        <v>0</v>
      </c>
    </row>
    <row r="318" spans="1:34" x14ac:dyDescent="0.2">
      <c r="A318" s="312" t="s">
        <v>483</v>
      </c>
      <c r="B318" s="313" t="s">
        <v>484</v>
      </c>
      <c r="C318" s="314">
        <v>7.7419066145748505E-2</v>
      </c>
      <c r="D318" s="314">
        <v>8.2338739790978069E-2</v>
      </c>
      <c r="E318" s="314">
        <v>7.3612616231200467E-2</v>
      </c>
      <c r="F318" s="314">
        <v>6.249836595412369E-2</v>
      </c>
      <c r="G318" s="314">
        <v>5.7039897463555866E-2</v>
      </c>
      <c r="H318" s="314">
        <v>5.1383503642008069E-2</v>
      </c>
      <c r="I318" s="314">
        <v>5.0041854834274112E-2</v>
      </c>
      <c r="J318" s="319">
        <v>4.8934343430616582E-2</v>
      </c>
      <c r="K318" s="319">
        <v>4.285465937622665E-2</v>
      </c>
      <c r="L318" s="319">
        <v>3.8473780576335673E-2</v>
      </c>
      <c r="M318" s="319">
        <v>3.9451166530472259E-2</v>
      </c>
      <c r="N318" s="319">
        <v>3.7550083695832119E-2</v>
      </c>
      <c r="O318" s="319">
        <v>3.5543016793735248E-2</v>
      </c>
      <c r="P318" s="319">
        <v>3.6935838531056392E-2</v>
      </c>
      <c r="Q318" s="319">
        <v>3.5903913454622516E-2</v>
      </c>
      <c r="R318" s="319">
        <v>3.5842811956637362E-2</v>
      </c>
      <c r="S318" s="319">
        <v>3.7104420182147324E-2</v>
      </c>
      <c r="T318" s="319">
        <v>3.7792721586551163E-2</v>
      </c>
      <c r="U318" s="319">
        <v>3.9395879365350453E-2</v>
      </c>
      <c r="V318" s="319">
        <v>3.971811581298839E-2</v>
      </c>
      <c r="W318" s="319">
        <v>4.0898085364784953E-2</v>
      </c>
      <c r="X318" s="319">
        <v>4.7758692126033946E-2</v>
      </c>
      <c r="Y318" s="314">
        <v>6.0908672946165886E-2</v>
      </c>
      <c r="Z318" s="314">
        <v>6.5753848326461251E-2</v>
      </c>
      <c r="AA318" s="314">
        <v>6.8279104894275702E-2</v>
      </c>
      <c r="AB318" s="314">
        <v>6.2703771713348969E-2</v>
      </c>
      <c r="AC318" s="319">
        <v>1.9519356178280777E-2</v>
      </c>
      <c r="AD318" s="319">
        <v>2.2346454922501549E-2</v>
      </c>
      <c r="AE318" s="319">
        <v>1.4533224814240759E-2</v>
      </c>
      <c r="AF318" s="319">
        <v>1.0086742321921896E-2</v>
      </c>
      <c r="AG318" s="319">
        <v>7.122965125540612E-3</v>
      </c>
      <c r="AH318" s="319">
        <v>1.0227355139027065E-2</v>
      </c>
    </row>
    <row r="319" spans="1:34" x14ac:dyDescent="0.2">
      <c r="A319" s="312" t="s">
        <v>485</v>
      </c>
      <c r="B319" s="313" t="s">
        <v>486</v>
      </c>
      <c r="C319" s="314">
        <v>0</v>
      </c>
      <c r="D319" s="314">
        <v>0</v>
      </c>
      <c r="E319" s="314">
        <v>0</v>
      </c>
      <c r="F319" s="314">
        <v>0</v>
      </c>
      <c r="G319" s="314">
        <v>0</v>
      </c>
      <c r="H319" s="314">
        <v>0</v>
      </c>
      <c r="I319" s="314">
        <v>0</v>
      </c>
      <c r="J319" s="314">
        <v>0</v>
      </c>
      <c r="K319" s="314">
        <v>0</v>
      </c>
      <c r="L319" s="314">
        <v>0</v>
      </c>
      <c r="M319" s="314">
        <v>0</v>
      </c>
      <c r="N319" s="314">
        <v>0</v>
      </c>
      <c r="O319" s="314">
        <v>0</v>
      </c>
      <c r="P319" s="314">
        <v>0</v>
      </c>
      <c r="Q319" s="314">
        <v>0</v>
      </c>
      <c r="R319" s="314">
        <v>0</v>
      </c>
      <c r="S319" s="314">
        <v>0</v>
      </c>
      <c r="T319" s="314">
        <v>0</v>
      </c>
      <c r="U319" s="314">
        <v>0</v>
      </c>
      <c r="V319" s="314">
        <v>0</v>
      </c>
      <c r="W319" s="314">
        <v>0</v>
      </c>
      <c r="X319" s="314">
        <v>0</v>
      </c>
      <c r="Y319" s="314">
        <v>0</v>
      </c>
      <c r="Z319" s="314">
        <v>0</v>
      </c>
      <c r="AA319" s="314">
        <v>0</v>
      </c>
      <c r="AB319" s="314">
        <v>0</v>
      </c>
      <c r="AC319" s="314">
        <v>0</v>
      </c>
      <c r="AD319" s="314">
        <v>0</v>
      </c>
      <c r="AE319" s="314">
        <v>0</v>
      </c>
      <c r="AF319" s="314">
        <v>0</v>
      </c>
      <c r="AG319" s="314">
        <v>0</v>
      </c>
      <c r="AH319" s="314">
        <v>0</v>
      </c>
    </row>
    <row r="320" spans="1:34" x14ac:dyDescent="0.2">
      <c r="A320" s="312" t="s">
        <v>487</v>
      </c>
      <c r="B320" s="313" t="s">
        <v>488</v>
      </c>
      <c r="C320" s="317">
        <v>6.4199353792796177E-7</v>
      </c>
      <c r="D320" s="317">
        <v>6.3855270135418541E-7</v>
      </c>
      <c r="E320" s="317">
        <v>5.8807736430200269E-7</v>
      </c>
      <c r="F320" s="317">
        <v>5.5818492155153528E-7</v>
      </c>
      <c r="G320" s="317">
        <v>5.2181263776876204E-7</v>
      </c>
      <c r="H320" s="317">
        <v>5.0105709693066079E-7</v>
      </c>
      <c r="I320" s="317">
        <v>5.028876804405308E-7</v>
      </c>
      <c r="J320" s="317">
        <v>4.8151518602408336E-7</v>
      </c>
      <c r="K320" s="317">
        <v>4.536475181131981E-7</v>
      </c>
      <c r="L320" s="317">
        <v>3.9519852936624726E-7</v>
      </c>
      <c r="M320" s="317">
        <v>3.8028680288012644E-7</v>
      </c>
      <c r="N320" s="317">
        <v>3.7722965255692682E-7</v>
      </c>
      <c r="O320" s="317">
        <v>3.6490013913335265E-7</v>
      </c>
      <c r="P320" s="317">
        <v>3.7957109972299272E-7</v>
      </c>
      <c r="Q320" s="317">
        <v>3.7649986317771878E-7</v>
      </c>
      <c r="R320" s="317">
        <v>3.6334344690046074E-7</v>
      </c>
      <c r="S320" s="317">
        <v>3.5376809842640682E-7</v>
      </c>
      <c r="T320" s="317">
        <v>3.7020713560495153E-7</v>
      </c>
      <c r="U320" s="317">
        <v>3.8274124188508241E-7</v>
      </c>
      <c r="V320" s="317">
        <v>3.5922715944909733E-7</v>
      </c>
      <c r="W320" s="317">
        <v>3.7980691198013383E-7</v>
      </c>
      <c r="X320" s="317">
        <v>4.2958508177395239E-7</v>
      </c>
      <c r="Y320" s="317">
        <v>4.3999912250321874E-7</v>
      </c>
      <c r="Z320" s="317">
        <v>4.7524329152261111E-7</v>
      </c>
      <c r="AA320" s="317">
        <v>4.9957217731981256E-7</v>
      </c>
      <c r="AB320" s="317">
        <v>5.5611831484889452E-7</v>
      </c>
      <c r="AC320" s="314">
        <v>0</v>
      </c>
      <c r="AD320" s="314">
        <v>0</v>
      </c>
      <c r="AE320" s="314">
        <v>0</v>
      </c>
      <c r="AF320" s="314">
        <v>0</v>
      </c>
      <c r="AG320" s="315">
        <v>1.2995474992948204E-4</v>
      </c>
      <c r="AH320" s="319">
        <v>1.6331564633247968E-2</v>
      </c>
    </row>
    <row r="321" spans="1:34" x14ac:dyDescent="0.2">
      <c r="A321" s="312" t="s">
        <v>489</v>
      </c>
      <c r="B321" s="313" t="s">
        <v>490</v>
      </c>
      <c r="C321" s="314">
        <v>0</v>
      </c>
      <c r="D321" s="314">
        <v>0</v>
      </c>
      <c r="E321" s="314">
        <v>0</v>
      </c>
      <c r="F321" s="314">
        <v>0</v>
      </c>
      <c r="G321" s="314">
        <v>0</v>
      </c>
      <c r="H321" s="314">
        <v>0</v>
      </c>
      <c r="I321" s="314">
        <v>0</v>
      </c>
      <c r="J321" s="314">
        <v>0</v>
      </c>
      <c r="K321" s="314">
        <v>0</v>
      </c>
      <c r="L321" s="314">
        <v>0</v>
      </c>
      <c r="M321" s="314">
        <v>0</v>
      </c>
      <c r="N321" s="314">
        <v>0</v>
      </c>
      <c r="O321" s="314">
        <v>0</v>
      </c>
      <c r="P321" s="314">
        <v>0</v>
      </c>
      <c r="Q321" s="314">
        <v>0</v>
      </c>
      <c r="R321" s="314">
        <v>0</v>
      </c>
      <c r="S321" s="314">
        <v>0</v>
      </c>
      <c r="T321" s="314">
        <v>0</v>
      </c>
      <c r="U321" s="314">
        <v>0</v>
      </c>
      <c r="V321" s="314">
        <v>0</v>
      </c>
      <c r="W321" s="314">
        <v>0</v>
      </c>
      <c r="X321" s="314">
        <v>0</v>
      </c>
      <c r="Y321" s="314">
        <v>0</v>
      </c>
      <c r="Z321" s="314">
        <v>0</v>
      </c>
      <c r="AA321" s="314">
        <v>0</v>
      </c>
      <c r="AB321" s="314">
        <v>0</v>
      </c>
      <c r="AC321" s="314">
        <v>0</v>
      </c>
      <c r="AD321" s="314">
        <v>0</v>
      </c>
      <c r="AE321" s="314">
        <v>0</v>
      </c>
      <c r="AF321" s="314">
        <v>0</v>
      </c>
      <c r="AG321" s="314">
        <v>0</v>
      </c>
      <c r="AH321" s="314">
        <v>0</v>
      </c>
    </row>
    <row r="322" spans="1:34" x14ac:dyDescent="0.2">
      <c r="A322" s="312" t="s">
        <v>491</v>
      </c>
      <c r="B322" s="313" t="s">
        <v>492</v>
      </c>
      <c r="C322" s="319">
        <v>2.8860158158289954E-2</v>
      </c>
      <c r="D322" s="319">
        <v>2.7729339860083562E-2</v>
      </c>
      <c r="E322" s="319">
        <v>2.6287761752094397E-2</v>
      </c>
      <c r="F322" s="319">
        <v>2.6261997887439097E-2</v>
      </c>
      <c r="G322" s="319">
        <v>2.5428840646071555E-2</v>
      </c>
      <c r="H322" s="319">
        <v>2.4860820006971034E-2</v>
      </c>
      <c r="I322" s="319">
        <v>2.3872395357873683E-2</v>
      </c>
      <c r="J322" s="319">
        <v>2.2924692386830217E-2</v>
      </c>
      <c r="K322" s="319">
        <v>2.1972164262555591E-2</v>
      </c>
      <c r="L322" s="319">
        <v>1.9987324524362221E-2</v>
      </c>
      <c r="M322" s="319">
        <v>1.9067831695568669E-2</v>
      </c>
      <c r="N322" s="319">
        <v>1.8878449471969441E-2</v>
      </c>
      <c r="O322" s="319">
        <v>1.8100870386369042E-2</v>
      </c>
      <c r="P322" s="319">
        <v>1.7616385313653934E-2</v>
      </c>
      <c r="Q322" s="319">
        <v>1.7693266178367955E-2</v>
      </c>
      <c r="R322" s="319">
        <v>1.7698756344272551E-2</v>
      </c>
      <c r="S322" s="319">
        <v>1.8533460499116135E-2</v>
      </c>
      <c r="T322" s="319">
        <v>1.9765488104569177E-2</v>
      </c>
      <c r="U322" s="319">
        <v>2.2637793721313207E-2</v>
      </c>
      <c r="V322" s="319">
        <v>2.3321591316196259E-2</v>
      </c>
      <c r="W322" s="319">
        <v>2.5976411550514666E-2</v>
      </c>
      <c r="X322" s="319">
        <v>3.4520606880007756E-2</v>
      </c>
      <c r="Y322" s="319">
        <v>4.5988097931439882E-2</v>
      </c>
      <c r="Z322" s="314">
        <v>5.5017052195971639E-2</v>
      </c>
      <c r="AA322" s="314">
        <v>6.2466359066865637E-2</v>
      </c>
      <c r="AB322" s="314">
        <v>6.4850750870550714E-2</v>
      </c>
      <c r="AC322" s="314">
        <v>9.243814098281869E-2</v>
      </c>
      <c r="AD322" s="314">
        <v>0.10766049046750735</v>
      </c>
      <c r="AE322" s="319">
        <v>8.5683219274510641E-3</v>
      </c>
      <c r="AF322" s="319">
        <v>1.71679432338416E-2</v>
      </c>
      <c r="AG322" s="318">
        <v>2.9394227336012415E-3</v>
      </c>
      <c r="AH322" s="314">
        <v>0.70616017397109787</v>
      </c>
    </row>
    <row r="323" spans="1:34" x14ac:dyDescent="0.2">
      <c r="A323" s="312" t="s">
        <v>493</v>
      </c>
      <c r="B323" s="313" t="s">
        <v>494</v>
      </c>
      <c r="C323" s="314">
        <v>0.13246974772915709</v>
      </c>
      <c r="D323" s="314">
        <v>0.13731859531968199</v>
      </c>
      <c r="E323" s="314">
        <v>0.13043908347614075</v>
      </c>
      <c r="F323" s="314">
        <v>0.11264593284028206</v>
      </c>
      <c r="G323" s="314">
        <v>0.10407924440796824</v>
      </c>
      <c r="H323" s="314">
        <v>9.7523533101607149E-2</v>
      </c>
      <c r="I323" s="314">
        <v>9.3359110693576761E-2</v>
      </c>
      <c r="J323" s="314">
        <v>8.7875514764494497E-2</v>
      </c>
      <c r="K323" s="314">
        <v>7.1768894680422857E-2</v>
      </c>
      <c r="L323" s="314">
        <v>6.3486156503910221E-2</v>
      </c>
      <c r="M323" s="314">
        <v>6.6288902957677281E-2</v>
      </c>
      <c r="N323" s="314">
        <v>6.3785611647347015E-2</v>
      </c>
      <c r="O323" s="314">
        <v>6.2294320272760592E-2</v>
      </c>
      <c r="P323" s="314">
        <v>6.0743185472212774E-2</v>
      </c>
      <c r="Q323" s="314">
        <v>5.9359850277984107E-2</v>
      </c>
      <c r="R323" s="314">
        <v>6.099017561209269E-2</v>
      </c>
      <c r="S323" s="314">
        <v>6.5862688557430202E-2</v>
      </c>
      <c r="T323" s="314">
        <v>6.0719316105720719E-2</v>
      </c>
      <c r="U323" s="314">
        <v>6.3573541506593806E-2</v>
      </c>
      <c r="V323" s="314">
        <v>6.2161882690873214E-2</v>
      </c>
      <c r="W323" s="314">
        <v>6.456463024519786E-2</v>
      </c>
      <c r="X323" s="314">
        <v>6.6826371727099335E-2</v>
      </c>
      <c r="Y323" s="314">
        <v>7.3373446539031495E-2</v>
      </c>
      <c r="Z323" s="314">
        <v>7.4687553770044546E-2</v>
      </c>
      <c r="AA323" s="314">
        <v>7.5378167306815069E-2</v>
      </c>
      <c r="AB323" s="314">
        <v>6.7962648777554258E-2</v>
      </c>
      <c r="AC323" s="319">
        <v>2.218070333036392E-2</v>
      </c>
      <c r="AD323" s="319">
        <v>2.5991228950302956E-2</v>
      </c>
      <c r="AE323" s="319">
        <v>1.7593536765415207E-2</v>
      </c>
      <c r="AF323" s="319">
        <v>1.2222122446963119E-2</v>
      </c>
      <c r="AG323" s="319">
        <v>9.1209829489518456E-3</v>
      </c>
      <c r="AH323" s="319">
        <v>1.3096165738823683E-2</v>
      </c>
    </row>
    <row r="324" spans="1:34" x14ac:dyDescent="0.2">
      <c r="A324" s="312" t="s">
        <v>495</v>
      </c>
      <c r="B324" s="313" t="s">
        <v>496</v>
      </c>
      <c r="C324" s="314">
        <v>0.12746435517662646</v>
      </c>
      <c r="D324" s="314">
        <v>0.12403274272105888</v>
      </c>
      <c r="E324" s="314">
        <v>0.11424922662686762</v>
      </c>
      <c r="F324" s="314">
        <v>0.10701293235797396</v>
      </c>
      <c r="G324" s="314">
        <v>0.1018317497416797</v>
      </c>
      <c r="H324" s="314">
        <v>9.8970247924240751E-2</v>
      </c>
      <c r="I324" s="314">
        <v>9.3363428940791082E-2</v>
      </c>
      <c r="J324" s="314">
        <v>8.423254620905235E-2</v>
      </c>
      <c r="K324" s="314">
        <v>7.332876798123969E-2</v>
      </c>
      <c r="L324" s="314">
        <v>6.528203731586471E-2</v>
      </c>
      <c r="M324" s="314">
        <v>6.7281725795556024E-2</v>
      </c>
      <c r="N324" s="314">
        <v>6.7517631300854308E-2</v>
      </c>
      <c r="O324" s="314">
        <v>6.448853388877529E-2</v>
      </c>
      <c r="P324" s="314">
        <v>6.2214449700269132E-2</v>
      </c>
      <c r="Q324" s="314">
        <v>6.0568517472685907E-2</v>
      </c>
      <c r="R324" s="314">
        <v>5.7325241799166392E-2</v>
      </c>
      <c r="S324" s="314">
        <v>5.8477703776188661E-2</v>
      </c>
      <c r="T324" s="314">
        <v>5.7235340652436968E-2</v>
      </c>
      <c r="U324" s="314">
        <v>5.6827079279978182E-2</v>
      </c>
      <c r="V324" s="314">
        <v>5.8631800598040705E-2</v>
      </c>
      <c r="W324" s="314">
        <v>5.8850943143680647E-2</v>
      </c>
      <c r="X324" s="314">
        <v>5.9062401249395241E-2</v>
      </c>
      <c r="Y324" s="314">
        <v>5.8323674958229071E-2</v>
      </c>
      <c r="Z324" s="314">
        <v>5.7578896320573558E-2</v>
      </c>
      <c r="AA324" s="314">
        <v>6.2567763927071446E-2</v>
      </c>
      <c r="AB324" s="314">
        <v>6.0128668291864189E-2</v>
      </c>
      <c r="AC324" s="319">
        <v>1.9488220914049562E-2</v>
      </c>
      <c r="AD324" s="319">
        <v>2.2515981745287659E-2</v>
      </c>
      <c r="AE324" s="319">
        <v>1.5413964253496388E-2</v>
      </c>
      <c r="AF324" s="319">
        <v>1.1520271167159054E-2</v>
      </c>
      <c r="AG324" s="319">
        <v>8.6411479853952325E-3</v>
      </c>
      <c r="AH324" s="319">
        <v>1.2407205103200307E-2</v>
      </c>
    </row>
    <row r="325" spans="1:34" x14ac:dyDescent="0.2">
      <c r="A325" s="312" t="s">
        <v>497</v>
      </c>
      <c r="B325" s="313" t="s">
        <v>498</v>
      </c>
      <c r="C325" s="314">
        <v>0</v>
      </c>
      <c r="D325" s="314">
        <v>0</v>
      </c>
      <c r="E325" s="314">
        <v>0</v>
      </c>
      <c r="F325" s="314">
        <v>0</v>
      </c>
      <c r="G325" s="314">
        <v>0</v>
      </c>
      <c r="H325" s="314">
        <v>0</v>
      </c>
      <c r="I325" s="314">
        <v>0</v>
      </c>
      <c r="J325" s="314">
        <v>0</v>
      </c>
      <c r="K325" s="314">
        <v>0</v>
      </c>
      <c r="L325" s="314">
        <v>0</v>
      </c>
      <c r="M325" s="314">
        <v>0</v>
      </c>
      <c r="N325" s="314">
        <v>0</v>
      </c>
      <c r="O325" s="314">
        <v>0</v>
      </c>
      <c r="P325" s="314">
        <v>0</v>
      </c>
      <c r="Q325" s="314">
        <v>0</v>
      </c>
      <c r="R325" s="314">
        <v>0</v>
      </c>
      <c r="S325" s="314">
        <v>0</v>
      </c>
      <c r="T325" s="314">
        <v>0</v>
      </c>
      <c r="U325" s="314">
        <v>0</v>
      </c>
      <c r="V325" s="314">
        <v>0</v>
      </c>
      <c r="W325" s="314">
        <v>0</v>
      </c>
      <c r="X325" s="314">
        <v>0</v>
      </c>
      <c r="Y325" s="314">
        <v>0</v>
      </c>
      <c r="Z325" s="314">
        <v>0</v>
      </c>
      <c r="AA325" s="314">
        <v>0</v>
      </c>
      <c r="AB325" s="314">
        <v>0</v>
      </c>
      <c r="AC325" s="314">
        <v>0</v>
      </c>
      <c r="AD325" s="314">
        <v>0</v>
      </c>
      <c r="AE325" s="314">
        <v>0</v>
      </c>
      <c r="AF325" s="314">
        <v>0</v>
      </c>
      <c r="AG325" s="314">
        <v>0</v>
      </c>
      <c r="AH325" s="314">
        <v>0</v>
      </c>
    </row>
    <row r="326" spans="1:34" x14ac:dyDescent="0.2">
      <c r="A326" s="312" t="s">
        <v>499</v>
      </c>
      <c r="B326" s="313" t="s">
        <v>500</v>
      </c>
      <c r="C326" s="319">
        <v>1.090649838353821E-2</v>
      </c>
      <c r="D326" s="319">
        <v>1.111901054959675E-2</v>
      </c>
      <c r="E326" s="319">
        <v>1.0462024937983386E-2</v>
      </c>
      <c r="F326" s="319">
        <v>1.0193001536726519E-2</v>
      </c>
      <c r="G326" s="319">
        <v>1.0197149774207947E-2</v>
      </c>
      <c r="H326" s="319">
        <v>9.8741992856920535E-3</v>
      </c>
      <c r="I326" s="319">
        <v>1.0252062917917483E-2</v>
      </c>
      <c r="J326" s="319">
        <v>1.0019115581970718E-2</v>
      </c>
      <c r="K326" s="319">
        <v>8.9501623857228471E-3</v>
      </c>
      <c r="L326" s="319">
        <v>8.2262609432609234E-3</v>
      </c>
      <c r="M326" s="319">
        <v>8.239045675171008E-3</v>
      </c>
      <c r="N326" s="319">
        <v>7.8216717810319376E-3</v>
      </c>
      <c r="O326" s="319">
        <v>7.7363608970893848E-3</v>
      </c>
      <c r="P326" s="319">
        <v>7.42592312491102E-3</v>
      </c>
      <c r="Q326" s="319">
        <v>7.04792348489935E-3</v>
      </c>
      <c r="R326" s="319">
        <v>6.702123688288807E-3</v>
      </c>
      <c r="S326" s="319">
        <v>6.8254147465493806E-3</v>
      </c>
      <c r="T326" s="319">
        <v>6.819668417579125E-3</v>
      </c>
      <c r="U326" s="319">
        <v>6.9862099518759047E-3</v>
      </c>
      <c r="V326" s="319">
        <v>7.2632578125231438E-3</v>
      </c>
      <c r="W326" s="319">
        <v>7.9830110175036027E-3</v>
      </c>
      <c r="X326" s="319">
        <v>9.5583212020626234E-3</v>
      </c>
      <c r="Y326" s="319">
        <v>9.6939889688744188E-3</v>
      </c>
      <c r="Z326" s="319">
        <v>9.4398584202148982E-3</v>
      </c>
      <c r="AA326" s="319">
        <v>1.0053219534379826E-2</v>
      </c>
      <c r="AB326" s="319">
        <v>1.0170560251990732E-2</v>
      </c>
      <c r="AC326" s="318">
        <v>3.4821424248620567E-3</v>
      </c>
      <c r="AD326" s="318">
        <v>4.4204717132469472E-3</v>
      </c>
      <c r="AE326" s="318">
        <v>3.0859875159553042E-3</v>
      </c>
      <c r="AF326" s="318">
        <v>2.2544379120575625E-3</v>
      </c>
      <c r="AG326" s="318">
        <v>1.6901394481193817E-3</v>
      </c>
      <c r="AH326" s="318">
        <v>2.4267501055726705E-3</v>
      </c>
    </row>
    <row r="327" spans="1:34" x14ac:dyDescent="0.2">
      <c r="A327" s="312" t="s">
        <v>501</v>
      </c>
      <c r="B327" s="313" t="s">
        <v>502</v>
      </c>
      <c r="C327" s="314">
        <v>0</v>
      </c>
      <c r="D327" s="314">
        <v>0</v>
      </c>
      <c r="E327" s="314">
        <v>0</v>
      </c>
      <c r="F327" s="314">
        <v>0</v>
      </c>
      <c r="G327" s="314">
        <v>0</v>
      </c>
      <c r="H327" s="314">
        <v>0</v>
      </c>
      <c r="I327" s="314">
        <v>0</v>
      </c>
      <c r="J327" s="314">
        <v>0</v>
      </c>
      <c r="K327" s="314">
        <v>0</v>
      </c>
      <c r="L327" s="314">
        <v>0</v>
      </c>
      <c r="M327" s="314">
        <v>0</v>
      </c>
      <c r="N327" s="314">
        <v>0</v>
      </c>
      <c r="O327" s="314">
        <v>0</v>
      </c>
      <c r="P327" s="314">
        <v>0</v>
      </c>
      <c r="Q327" s="314">
        <v>0</v>
      </c>
      <c r="R327" s="314">
        <v>0</v>
      </c>
      <c r="S327" s="314">
        <v>0</v>
      </c>
      <c r="T327" s="314">
        <v>0</v>
      </c>
      <c r="U327" s="314">
        <v>0</v>
      </c>
      <c r="V327" s="314">
        <v>0</v>
      </c>
      <c r="W327" s="314">
        <v>0</v>
      </c>
      <c r="X327" s="314">
        <v>0</v>
      </c>
      <c r="Y327" s="314">
        <v>0</v>
      </c>
      <c r="Z327" s="314">
        <v>0</v>
      </c>
      <c r="AA327" s="314">
        <v>0</v>
      </c>
      <c r="AB327" s="314">
        <v>0</v>
      </c>
      <c r="AC327" s="314">
        <v>0</v>
      </c>
      <c r="AD327" s="314">
        <v>0</v>
      </c>
      <c r="AE327" s="314">
        <v>0</v>
      </c>
      <c r="AF327" s="314">
        <v>0</v>
      </c>
      <c r="AG327" s="314">
        <v>0</v>
      </c>
      <c r="AH327" s="314">
        <v>0</v>
      </c>
    </row>
    <row r="328" spans="1:34" x14ac:dyDescent="0.2">
      <c r="A328" s="312" t="s">
        <v>503</v>
      </c>
      <c r="B328" s="313" t="s">
        <v>504</v>
      </c>
      <c r="C328" s="314">
        <v>0.11249928244472837</v>
      </c>
      <c r="D328" s="314">
        <v>0.10077364316638743</v>
      </c>
      <c r="E328" s="314">
        <v>9.1162516941302563E-2</v>
      </c>
      <c r="F328" s="314">
        <v>7.9905288478901285E-2</v>
      </c>
      <c r="G328" s="314">
        <v>6.9553429847802647E-2</v>
      </c>
      <c r="H328" s="314">
        <v>6.3920055344082308E-2</v>
      </c>
      <c r="I328" s="314">
        <v>5.9713436520359355E-2</v>
      </c>
      <c r="J328" s="314">
        <v>5.6557443843683414E-2</v>
      </c>
      <c r="K328" s="314">
        <v>5.6493146162720741E-2</v>
      </c>
      <c r="L328" s="319">
        <v>4.5055129350410103E-2</v>
      </c>
      <c r="M328" s="319">
        <v>4.9300204375703018E-2</v>
      </c>
      <c r="N328" s="319">
        <v>4.940608643732005E-2</v>
      </c>
      <c r="O328" s="319">
        <v>4.6234826886634453E-2</v>
      </c>
      <c r="P328" s="319">
        <v>4.7469641578247748E-2</v>
      </c>
      <c r="Q328" s="319">
        <v>4.1202708804100298E-2</v>
      </c>
      <c r="R328" s="319">
        <v>3.8667319656208524E-2</v>
      </c>
      <c r="S328" s="319">
        <v>3.7884900863700721E-2</v>
      </c>
      <c r="T328" s="319">
        <v>4.054364907374617E-2</v>
      </c>
      <c r="U328" s="319">
        <v>4.0650177172348007E-2</v>
      </c>
      <c r="V328" s="319">
        <v>3.6160458141488466E-2</v>
      </c>
      <c r="W328" s="319">
        <v>3.6563007186923256E-2</v>
      </c>
      <c r="X328" s="319">
        <v>4.3876043849224E-2</v>
      </c>
      <c r="Y328" s="319">
        <v>4.7036966808152482E-2</v>
      </c>
      <c r="Z328" s="314">
        <v>5.7501235874609452E-2</v>
      </c>
      <c r="AA328" s="314">
        <v>6.0088205975446944E-2</v>
      </c>
      <c r="AB328" s="314">
        <v>5.7398686003756243E-2</v>
      </c>
      <c r="AC328" s="319">
        <v>1.7004530082427475E-2</v>
      </c>
      <c r="AD328" s="319">
        <v>1.7292503286210383E-2</v>
      </c>
      <c r="AE328" s="319">
        <v>1.3064924568115014E-2</v>
      </c>
      <c r="AF328" s="319">
        <v>8.9118116818596646E-3</v>
      </c>
      <c r="AG328" s="319">
        <v>6.6303968060891687E-3</v>
      </c>
      <c r="AH328" s="319">
        <v>9.5201115902414351E-3</v>
      </c>
    </row>
    <row r="329" spans="1:34" x14ac:dyDescent="0.2">
      <c r="A329" s="312" t="s">
        <v>505</v>
      </c>
      <c r="B329" s="313" t="s">
        <v>506</v>
      </c>
      <c r="C329" s="314">
        <v>9.0769905733671443</v>
      </c>
      <c r="D329" s="314">
        <v>8.9077364233036676</v>
      </c>
      <c r="E329" s="314">
        <v>8.2345188672930689</v>
      </c>
      <c r="F329" s="314">
        <v>7.7946157680820489</v>
      </c>
      <c r="G329" s="314">
        <v>7.1762809260414517</v>
      </c>
      <c r="H329" s="314">
        <v>7.4640411427194771</v>
      </c>
      <c r="I329" s="314">
        <v>7.9365770667375637</v>
      </c>
      <c r="J329" s="314">
        <v>8.5539688075481006</v>
      </c>
      <c r="K329" s="314">
        <v>8.6153164008781502</v>
      </c>
      <c r="L329" s="314">
        <v>7.9619172903603275</v>
      </c>
      <c r="M329" s="314">
        <v>7.9800123100359563</v>
      </c>
      <c r="N329" s="314">
        <v>7.9521589949476201</v>
      </c>
      <c r="O329" s="314">
        <v>7.9470177785759075</v>
      </c>
      <c r="P329" s="314">
        <v>8.1529914677824991</v>
      </c>
      <c r="Q329" s="314">
        <v>9.4106520735371983</v>
      </c>
      <c r="R329" s="314">
        <v>11.643313287859955</v>
      </c>
      <c r="S329" s="314">
        <v>12.926526020943731</v>
      </c>
      <c r="T329" s="314">
        <v>13.59874287251267</v>
      </c>
      <c r="U329" s="314">
        <v>16.033283450470808</v>
      </c>
      <c r="V329" s="314">
        <v>18.341831966063843</v>
      </c>
      <c r="W329" s="314">
        <v>23.644884128292674</v>
      </c>
      <c r="X329" s="314">
        <v>30.365489054103435</v>
      </c>
      <c r="Y329" s="314">
        <v>46.376115068364719</v>
      </c>
      <c r="Z329" s="314">
        <v>58.987768269109786</v>
      </c>
      <c r="AA329" s="314">
        <v>73.26314441239623</v>
      </c>
      <c r="AB329" s="314">
        <v>79.019524854772428</v>
      </c>
      <c r="AC329" s="314">
        <v>28.958037700956176</v>
      </c>
      <c r="AD329" s="314">
        <v>31.553498994754708</v>
      </c>
      <c r="AE329" s="314">
        <v>28.92586527366592</v>
      </c>
      <c r="AF329" s="314">
        <v>23.64475845478707</v>
      </c>
      <c r="AG329" s="314">
        <v>18.875484649582521</v>
      </c>
      <c r="AH329" s="314">
        <v>34.795050787218933</v>
      </c>
    </row>
    <row r="330" spans="1:34" x14ac:dyDescent="0.2">
      <c r="A330" s="312" t="s">
        <v>507</v>
      </c>
      <c r="B330" s="313" t="s">
        <v>508</v>
      </c>
      <c r="C330" s="314">
        <v>0</v>
      </c>
      <c r="D330" s="314">
        <v>0</v>
      </c>
      <c r="E330" s="314">
        <v>0</v>
      </c>
      <c r="F330" s="314">
        <v>0</v>
      </c>
      <c r="G330" s="314">
        <v>0</v>
      </c>
      <c r="H330" s="314">
        <v>0</v>
      </c>
      <c r="I330" s="314">
        <v>0</v>
      </c>
      <c r="J330" s="314">
        <v>0</v>
      </c>
      <c r="K330" s="314">
        <v>0</v>
      </c>
      <c r="L330" s="314">
        <v>0</v>
      </c>
      <c r="M330" s="314">
        <v>0</v>
      </c>
      <c r="N330" s="314">
        <v>0</v>
      </c>
      <c r="O330" s="314">
        <v>0</v>
      </c>
      <c r="P330" s="314">
        <v>0</v>
      </c>
      <c r="Q330" s="314">
        <v>0</v>
      </c>
      <c r="R330" s="314">
        <v>0</v>
      </c>
      <c r="S330" s="314">
        <v>0</v>
      </c>
      <c r="T330" s="314">
        <v>0</v>
      </c>
      <c r="U330" s="314">
        <v>0</v>
      </c>
      <c r="V330" s="314">
        <v>0</v>
      </c>
      <c r="W330" s="314">
        <v>0</v>
      </c>
      <c r="X330" s="314">
        <v>0</v>
      </c>
      <c r="Y330" s="314">
        <v>0</v>
      </c>
      <c r="Z330" s="314">
        <v>0</v>
      </c>
      <c r="AA330" s="314">
        <v>0</v>
      </c>
      <c r="AB330" s="314">
        <v>0</v>
      </c>
      <c r="AC330" s="314">
        <v>0</v>
      </c>
      <c r="AD330" s="314">
        <v>0</v>
      </c>
      <c r="AE330" s="314">
        <v>0</v>
      </c>
      <c r="AF330" s="314">
        <v>0</v>
      </c>
      <c r="AG330" s="314">
        <v>0</v>
      </c>
      <c r="AH330" s="314">
        <v>0</v>
      </c>
    </row>
    <row r="331" spans="1:34" x14ac:dyDescent="0.2">
      <c r="A331" s="312" t="s">
        <v>509</v>
      </c>
      <c r="B331" s="313" t="s">
        <v>510</v>
      </c>
      <c r="C331" s="315">
        <v>9.6327514631029809E-5</v>
      </c>
      <c r="D331" s="317">
        <v>3.2199843401194927E-5</v>
      </c>
      <c r="E331" s="315">
        <v>5.8755363671874179E-5</v>
      </c>
      <c r="F331" s="315">
        <v>5.5185159282090143E-5</v>
      </c>
      <c r="G331" s="315">
        <v>7.623236420853117E-5</v>
      </c>
      <c r="H331" s="315">
        <v>1.456983410497574E-4</v>
      </c>
      <c r="I331" s="315">
        <v>1.7922426036715786E-4</v>
      </c>
      <c r="J331" s="315">
        <v>1.278473191008373E-4</v>
      </c>
      <c r="K331" s="315">
        <v>7.599435058254557E-5</v>
      </c>
      <c r="L331" s="317">
        <v>8.4664846957735361E-6</v>
      </c>
      <c r="M331" s="315">
        <v>1.9887738548425462E-4</v>
      </c>
      <c r="N331" s="315">
        <v>7.2254136459914701E-5</v>
      </c>
      <c r="O331" s="315">
        <v>6.1339525211925034E-5</v>
      </c>
      <c r="P331" s="315">
        <v>3.1098178972269419E-4</v>
      </c>
      <c r="Q331" s="315">
        <v>3.9527261866836112E-4</v>
      </c>
      <c r="R331" s="315">
        <v>2.2774503778163162E-4</v>
      </c>
      <c r="S331" s="315">
        <v>1.8235245645251334E-4</v>
      </c>
      <c r="T331" s="315">
        <v>1.2016286217518601E-4</v>
      </c>
      <c r="U331" s="315">
        <v>9.9625703448258827E-5</v>
      </c>
      <c r="V331" s="315">
        <v>7.2322142053150767E-5</v>
      </c>
      <c r="W331" s="315">
        <v>7.5076298025172531E-5</v>
      </c>
      <c r="X331" s="315">
        <v>7.7082412872765454E-5</v>
      </c>
      <c r="Y331" s="315">
        <v>6.9567982680934326E-5</v>
      </c>
      <c r="Z331" s="317">
        <v>4.1482374814633371E-5</v>
      </c>
      <c r="AA331" s="315">
        <v>9.10232109662078E-5</v>
      </c>
      <c r="AB331" s="315">
        <v>6.3753649817571779E-5</v>
      </c>
      <c r="AC331" s="317">
        <v>2.3464967935789359E-5</v>
      </c>
      <c r="AD331" s="317">
        <v>2.8076422412255074E-5</v>
      </c>
      <c r="AE331" s="317">
        <v>1.6860146774204499E-5</v>
      </c>
      <c r="AF331" s="317">
        <v>2.0323046949308355E-5</v>
      </c>
      <c r="AG331" s="317">
        <v>8.5617416391181887E-6</v>
      </c>
      <c r="AH331" s="317">
        <v>1.2293191221431336E-5</v>
      </c>
    </row>
    <row r="332" spans="1:34" x14ac:dyDescent="0.2">
      <c r="A332" s="312" t="s">
        <v>511</v>
      </c>
      <c r="B332" s="313" t="s">
        <v>512</v>
      </c>
      <c r="C332" s="315">
        <v>2.1992460018262791E-4</v>
      </c>
      <c r="D332" s="315">
        <v>2.0958801366703105E-4</v>
      </c>
      <c r="E332" s="315">
        <v>3.4165155821148317E-4</v>
      </c>
      <c r="F332" s="318">
        <v>1.0604526526324549E-3</v>
      </c>
      <c r="G332" s="318">
        <v>4.6551727610463379E-3</v>
      </c>
      <c r="H332" s="319">
        <v>1.270290447488105E-2</v>
      </c>
      <c r="I332" s="319">
        <v>6.0096061376742806E-3</v>
      </c>
      <c r="J332" s="318">
        <v>4.3089987279022884E-3</v>
      </c>
      <c r="K332" s="318">
        <v>3.104785734239536E-3</v>
      </c>
      <c r="L332" s="318">
        <v>2.6812574502867968E-3</v>
      </c>
      <c r="M332" s="318">
        <v>2.5619786204719918E-3</v>
      </c>
      <c r="N332" s="318">
        <v>3.9952965892600329E-3</v>
      </c>
      <c r="O332" s="318">
        <v>4.7074337940427062E-3</v>
      </c>
      <c r="P332" s="318">
        <v>4.9550014972156277E-3</v>
      </c>
      <c r="Q332" s="318">
        <v>4.2573494065254649E-3</v>
      </c>
      <c r="R332" s="318">
        <v>3.11546236520575E-3</v>
      </c>
      <c r="S332" s="318">
        <v>2.6757492708987434E-3</v>
      </c>
      <c r="T332" s="318">
        <v>2.3035299302602268E-3</v>
      </c>
      <c r="U332" s="318">
        <v>2.0945878646066842E-3</v>
      </c>
      <c r="V332" s="318">
        <v>2.2869368994009004E-3</v>
      </c>
      <c r="W332" s="318">
        <v>2.0364106374328697E-3</v>
      </c>
      <c r="X332" s="318">
        <v>1.817370017154927E-3</v>
      </c>
      <c r="Y332" s="318">
        <v>1.6605870232428155E-3</v>
      </c>
      <c r="Z332" s="318">
        <v>1.6130523287595795E-3</v>
      </c>
      <c r="AA332" s="318">
        <v>1.7963908119076266E-3</v>
      </c>
      <c r="AB332" s="318">
        <v>1.8372611310162683E-3</v>
      </c>
      <c r="AC332" s="318">
        <v>5.9964529415250899E-4</v>
      </c>
      <c r="AD332" s="318">
        <v>6.5592898897890188E-4</v>
      </c>
      <c r="AE332" s="315">
        <v>4.3883888363926266E-4</v>
      </c>
      <c r="AF332" s="315">
        <v>3.4585884538741875E-4</v>
      </c>
      <c r="AG332" s="315">
        <v>2.267106703697535E-4</v>
      </c>
      <c r="AH332" s="315">
        <v>3.2551760380862327E-4</v>
      </c>
    </row>
    <row r="333" spans="1:34" x14ac:dyDescent="0.2">
      <c r="A333" s="312" t="s">
        <v>513</v>
      </c>
      <c r="B333" s="313" t="s">
        <v>514</v>
      </c>
      <c r="C333" s="314">
        <v>0</v>
      </c>
      <c r="D333" s="314">
        <v>0</v>
      </c>
      <c r="E333" s="314">
        <v>0</v>
      </c>
      <c r="F333" s="314">
        <v>0</v>
      </c>
      <c r="G333" s="314">
        <v>0</v>
      </c>
      <c r="H333" s="314">
        <v>0</v>
      </c>
      <c r="I333" s="314">
        <v>0</v>
      </c>
      <c r="J333" s="314">
        <v>0</v>
      </c>
      <c r="K333" s="314">
        <v>0</v>
      </c>
      <c r="L333" s="314">
        <v>0</v>
      </c>
      <c r="M333" s="314">
        <v>0</v>
      </c>
      <c r="N333" s="314">
        <v>0</v>
      </c>
      <c r="O333" s="314">
        <v>0</v>
      </c>
      <c r="P333" s="314">
        <v>0</v>
      </c>
      <c r="Q333" s="314">
        <v>0</v>
      </c>
      <c r="R333" s="314">
        <v>0</v>
      </c>
      <c r="S333" s="314">
        <v>0</v>
      </c>
      <c r="T333" s="314">
        <v>0</v>
      </c>
      <c r="U333" s="314">
        <v>0</v>
      </c>
      <c r="V333" s="314">
        <v>0</v>
      </c>
      <c r="W333" s="314">
        <v>0</v>
      </c>
      <c r="X333" s="314">
        <v>0</v>
      </c>
      <c r="Y333" s="314">
        <v>0</v>
      </c>
      <c r="Z333" s="314">
        <v>0</v>
      </c>
      <c r="AA333" s="314">
        <v>0</v>
      </c>
      <c r="AB333" s="314">
        <v>0</v>
      </c>
      <c r="AC333" s="314">
        <v>0</v>
      </c>
      <c r="AD333" s="314">
        <v>0</v>
      </c>
      <c r="AE333" s="314">
        <v>0</v>
      </c>
      <c r="AF333" s="314">
        <v>0</v>
      </c>
      <c r="AG333" s="314">
        <v>0</v>
      </c>
      <c r="AH333" s="314">
        <v>0</v>
      </c>
    </row>
    <row r="334" spans="1:34" x14ac:dyDescent="0.2">
      <c r="A334" s="312" t="s">
        <v>515</v>
      </c>
      <c r="B334" s="313" t="s">
        <v>516</v>
      </c>
      <c r="C334" s="314">
        <v>0</v>
      </c>
      <c r="D334" s="314">
        <v>0</v>
      </c>
      <c r="E334" s="314">
        <v>0</v>
      </c>
      <c r="F334" s="314">
        <v>0</v>
      </c>
      <c r="G334" s="314">
        <v>0</v>
      </c>
      <c r="H334" s="314">
        <v>0</v>
      </c>
      <c r="I334" s="314">
        <v>0</v>
      </c>
      <c r="J334" s="314">
        <v>0</v>
      </c>
      <c r="K334" s="314">
        <v>0</v>
      </c>
      <c r="L334" s="314">
        <v>0</v>
      </c>
      <c r="M334" s="314">
        <v>0</v>
      </c>
      <c r="N334" s="314">
        <v>0</v>
      </c>
      <c r="O334" s="314">
        <v>0</v>
      </c>
      <c r="P334" s="314">
        <v>0</v>
      </c>
      <c r="Q334" s="314">
        <v>0</v>
      </c>
      <c r="R334" s="314">
        <v>0</v>
      </c>
      <c r="S334" s="314">
        <v>0</v>
      </c>
      <c r="T334" s="314">
        <v>0</v>
      </c>
      <c r="U334" s="314">
        <v>0</v>
      </c>
      <c r="V334" s="314">
        <v>0</v>
      </c>
      <c r="W334" s="314">
        <v>0</v>
      </c>
      <c r="X334" s="314">
        <v>0</v>
      </c>
      <c r="Y334" s="314">
        <v>0</v>
      </c>
      <c r="Z334" s="314">
        <v>0</v>
      </c>
      <c r="AA334" s="314">
        <v>0</v>
      </c>
      <c r="AB334" s="314">
        <v>0</v>
      </c>
      <c r="AC334" s="314">
        <v>0</v>
      </c>
      <c r="AD334" s="317">
        <v>2.5814148615643301E-5</v>
      </c>
      <c r="AE334" s="314">
        <v>0</v>
      </c>
      <c r="AF334" s="314">
        <v>0</v>
      </c>
      <c r="AG334" s="314">
        <v>0</v>
      </c>
      <c r="AH334" s="314">
        <v>0</v>
      </c>
    </row>
    <row r="335" spans="1:34" x14ac:dyDescent="0.2">
      <c r="A335" s="312" t="s">
        <v>517</v>
      </c>
      <c r="B335" s="313" t="s">
        <v>518</v>
      </c>
      <c r="C335" s="314">
        <v>0</v>
      </c>
      <c r="D335" s="314">
        <v>0</v>
      </c>
      <c r="E335" s="314">
        <v>0</v>
      </c>
      <c r="F335" s="314">
        <v>0</v>
      </c>
      <c r="G335" s="314">
        <v>0</v>
      </c>
      <c r="H335" s="314">
        <v>0</v>
      </c>
      <c r="I335" s="314">
        <v>0</v>
      </c>
      <c r="J335" s="314">
        <v>0</v>
      </c>
      <c r="K335" s="314">
        <v>0</v>
      </c>
      <c r="L335" s="314">
        <v>0</v>
      </c>
      <c r="M335" s="314">
        <v>0</v>
      </c>
      <c r="N335" s="314">
        <v>0</v>
      </c>
      <c r="O335" s="314">
        <v>0</v>
      </c>
      <c r="P335" s="314">
        <v>0</v>
      </c>
      <c r="Q335" s="314">
        <v>0</v>
      </c>
      <c r="R335" s="314">
        <v>0</v>
      </c>
      <c r="S335" s="314">
        <v>0</v>
      </c>
      <c r="T335" s="314">
        <v>0</v>
      </c>
      <c r="U335" s="314">
        <v>0</v>
      </c>
      <c r="V335" s="314">
        <v>0</v>
      </c>
      <c r="W335" s="314">
        <v>0</v>
      </c>
      <c r="X335" s="314">
        <v>0</v>
      </c>
      <c r="Y335" s="314">
        <v>0</v>
      </c>
      <c r="Z335" s="314">
        <v>0</v>
      </c>
      <c r="AA335" s="314">
        <v>0</v>
      </c>
      <c r="AB335" s="314">
        <v>0</v>
      </c>
      <c r="AC335" s="314">
        <v>0</v>
      </c>
      <c r="AD335" s="314">
        <v>0</v>
      </c>
      <c r="AE335" s="314">
        <v>0</v>
      </c>
      <c r="AF335" s="314">
        <v>0</v>
      </c>
      <c r="AG335" s="314">
        <v>0</v>
      </c>
      <c r="AH335" s="314">
        <v>0</v>
      </c>
    </row>
    <row r="336" spans="1:34" x14ac:dyDescent="0.2">
      <c r="A336" s="312" t="s">
        <v>519</v>
      </c>
      <c r="B336" s="313" t="s">
        <v>520</v>
      </c>
      <c r="C336" s="314">
        <v>0.25831182709515649</v>
      </c>
      <c r="D336" s="314">
        <v>0.25922660489105737</v>
      </c>
      <c r="E336" s="314">
        <v>0.24793166221657958</v>
      </c>
      <c r="F336" s="314">
        <v>0.22814841736217684</v>
      </c>
      <c r="G336" s="314">
        <v>0.21906176871625196</v>
      </c>
      <c r="H336" s="314">
        <v>0.21935032778291402</v>
      </c>
      <c r="I336" s="314">
        <v>0.2216974748889193</v>
      </c>
      <c r="J336" s="314">
        <v>0.22300142723022962</v>
      </c>
      <c r="K336" s="314">
        <v>0.21367354480420528</v>
      </c>
      <c r="L336" s="314">
        <v>0.19503481549312782</v>
      </c>
      <c r="M336" s="314">
        <v>0.19389257842812332</v>
      </c>
      <c r="N336" s="314">
        <v>0.18982945720440753</v>
      </c>
      <c r="O336" s="314">
        <v>0.18464552346281865</v>
      </c>
      <c r="P336" s="314">
        <v>0.18291306582630981</v>
      </c>
      <c r="Q336" s="314">
        <v>0.18001155878532496</v>
      </c>
      <c r="R336" s="314">
        <v>0.17900865214064002</v>
      </c>
      <c r="S336" s="314">
        <v>0.17808075434263632</v>
      </c>
      <c r="T336" s="314">
        <v>0.1778497423748531</v>
      </c>
      <c r="U336" s="314">
        <v>0.18455901861706309</v>
      </c>
      <c r="V336" s="314">
        <v>0.18535678083108667</v>
      </c>
      <c r="W336" s="314">
        <v>0.19482517478208738</v>
      </c>
      <c r="X336" s="314">
        <v>0.21588360746897242</v>
      </c>
      <c r="Y336" s="314">
        <v>0.25336346896683604</v>
      </c>
      <c r="Z336" s="314">
        <v>0.28837279620788814</v>
      </c>
      <c r="AA336" s="314">
        <v>0.3467051475872851</v>
      </c>
      <c r="AB336" s="314">
        <v>0.39897493352129976</v>
      </c>
      <c r="AC336" s="319">
        <v>7.7483830052320892E-3</v>
      </c>
      <c r="AD336" s="319">
        <v>9.9073358961814691E-3</v>
      </c>
      <c r="AE336" s="319">
        <v>1.7217689459667274E-2</v>
      </c>
      <c r="AF336" s="314">
        <v>0.56730158728914803</v>
      </c>
      <c r="AG336" s="314">
        <v>0.10995717938640502</v>
      </c>
      <c r="AH336" s="318">
        <v>1.0436754845862791E-3</v>
      </c>
    </row>
    <row r="337" spans="1:34" x14ac:dyDescent="0.2">
      <c r="A337" s="312" t="s">
        <v>521</v>
      </c>
      <c r="B337" s="313" t="s">
        <v>522</v>
      </c>
      <c r="C337" s="314">
        <v>0</v>
      </c>
      <c r="D337" s="314">
        <v>0</v>
      </c>
      <c r="E337" s="314">
        <v>0</v>
      </c>
      <c r="F337" s="314">
        <v>0</v>
      </c>
      <c r="G337" s="314">
        <v>0</v>
      </c>
      <c r="H337" s="314">
        <v>0</v>
      </c>
      <c r="I337" s="314">
        <v>0</v>
      </c>
      <c r="J337" s="314">
        <v>0</v>
      </c>
      <c r="K337" s="314">
        <v>0</v>
      </c>
      <c r="L337" s="314">
        <v>0</v>
      </c>
      <c r="M337" s="314">
        <v>0</v>
      </c>
      <c r="N337" s="314">
        <v>0</v>
      </c>
      <c r="O337" s="314">
        <v>0</v>
      </c>
      <c r="P337" s="314">
        <v>0</v>
      </c>
      <c r="Q337" s="314">
        <v>0</v>
      </c>
      <c r="R337" s="314">
        <v>0</v>
      </c>
      <c r="S337" s="314">
        <v>0</v>
      </c>
      <c r="T337" s="314">
        <v>0</v>
      </c>
      <c r="U337" s="314">
        <v>0</v>
      </c>
      <c r="V337" s="314">
        <v>0</v>
      </c>
      <c r="W337" s="314">
        <v>0</v>
      </c>
      <c r="X337" s="314">
        <v>0</v>
      </c>
      <c r="Y337" s="314">
        <v>0</v>
      </c>
      <c r="Z337" s="314">
        <v>0</v>
      </c>
      <c r="AA337" s="314">
        <v>0</v>
      </c>
      <c r="AB337" s="314">
        <v>0</v>
      </c>
      <c r="AC337" s="314">
        <v>0</v>
      </c>
      <c r="AD337" s="314">
        <v>0</v>
      </c>
      <c r="AE337" s="314">
        <v>0</v>
      </c>
      <c r="AF337" s="314">
        <v>0</v>
      </c>
      <c r="AG337" s="314">
        <v>0</v>
      </c>
      <c r="AH337" s="314">
        <v>0</v>
      </c>
    </row>
    <row r="338" spans="1:34" x14ac:dyDescent="0.2">
      <c r="A338" s="312" t="s">
        <v>523</v>
      </c>
      <c r="B338" s="313" t="s">
        <v>524</v>
      </c>
      <c r="C338" s="314">
        <v>0</v>
      </c>
      <c r="D338" s="314">
        <v>0</v>
      </c>
      <c r="E338" s="314">
        <v>0</v>
      </c>
      <c r="F338" s="314">
        <v>0</v>
      </c>
      <c r="G338" s="314">
        <v>0</v>
      </c>
      <c r="H338" s="314">
        <v>0</v>
      </c>
      <c r="I338" s="314">
        <v>0</v>
      </c>
      <c r="J338" s="314">
        <v>0</v>
      </c>
      <c r="K338" s="314">
        <v>0</v>
      </c>
      <c r="L338" s="314">
        <v>0</v>
      </c>
      <c r="M338" s="314">
        <v>0</v>
      </c>
      <c r="N338" s="314">
        <v>0</v>
      </c>
      <c r="O338" s="314">
        <v>0</v>
      </c>
      <c r="P338" s="314">
        <v>0</v>
      </c>
      <c r="Q338" s="314">
        <v>0</v>
      </c>
      <c r="R338" s="314">
        <v>0</v>
      </c>
      <c r="S338" s="314">
        <v>0</v>
      </c>
      <c r="T338" s="314">
        <v>0</v>
      </c>
      <c r="U338" s="314">
        <v>0</v>
      </c>
      <c r="V338" s="314">
        <v>0</v>
      </c>
      <c r="W338" s="314">
        <v>0</v>
      </c>
      <c r="X338" s="314">
        <v>0</v>
      </c>
      <c r="Y338" s="314">
        <v>0</v>
      </c>
      <c r="Z338" s="314">
        <v>0</v>
      </c>
      <c r="AA338" s="314">
        <v>0</v>
      </c>
      <c r="AB338" s="314">
        <v>0</v>
      </c>
      <c r="AC338" s="314">
        <v>0</v>
      </c>
      <c r="AD338" s="314">
        <v>0</v>
      </c>
      <c r="AE338" s="314">
        <v>0</v>
      </c>
      <c r="AF338" s="314">
        <v>0</v>
      </c>
      <c r="AG338" s="314">
        <v>0</v>
      </c>
      <c r="AH338" s="314">
        <v>0</v>
      </c>
    </row>
    <row r="339" spans="1:34" x14ac:dyDescent="0.2">
      <c r="A339" s="312" t="s">
        <v>525</v>
      </c>
      <c r="B339" s="313" t="s">
        <v>526</v>
      </c>
      <c r="C339" s="314">
        <v>0</v>
      </c>
      <c r="D339" s="314">
        <v>0</v>
      </c>
      <c r="E339" s="314">
        <v>0</v>
      </c>
      <c r="F339" s="314">
        <v>0</v>
      </c>
      <c r="G339" s="314">
        <v>0</v>
      </c>
      <c r="H339" s="314">
        <v>0</v>
      </c>
      <c r="I339" s="314">
        <v>0</v>
      </c>
      <c r="J339" s="314">
        <v>0</v>
      </c>
      <c r="K339" s="314">
        <v>0</v>
      </c>
      <c r="L339" s="314">
        <v>0</v>
      </c>
      <c r="M339" s="314">
        <v>0</v>
      </c>
      <c r="N339" s="314">
        <v>0</v>
      </c>
      <c r="O339" s="314">
        <v>0</v>
      </c>
      <c r="P339" s="314">
        <v>0</v>
      </c>
      <c r="Q339" s="314">
        <v>0</v>
      </c>
      <c r="R339" s="314">
        <v>0</v>
      </c>
      <c r="S339" s="314">
        <v>0</v>
      </c>
      <c r="T339" s="314">
        <v>0</v>
      </c>
      <c r="U339" s="314">
        <v>0</v>
      </c>
      <c r="V339" s="314">
        <v>0</v>
      </c>
      <c r="W339" s="314">
        <v>0</v>
      </c>
      <c r="X339" s="314">
        <v>0</v>
      </c>
      <c r="Y339" s="314">
        <v>0</v>
      </c>
      <c r="Z339" s="314">
        <v>0</v>
      </c>
      <c r="AA339" s="314">
        <v>0</v>
      </c>
      <c r="AB339" s="314">
        <v>0</v>
      </c>
      <c r="AC339" s="314">
        <v>0</v>
      </c>
      <c r="AD339" s="314">
        <v>0</v>
      </c>
      <c r="AE339" s="314">
        <v>0</v>
      </c>
      <c r="AF339" s="314">
        <v>0</v>
      </c>
      <c r="AG339" s="314">
        <v>0</v>
      </c>
      <c r="AH339" s="314">
        <v>0</v>
      </c>
    </row>
    <row r="340" spans="1:34" x14ac:dyDescent="0.2">
      <c r="A340" s="312" t="s">
        <v>527</v>
      </c>
      <c r="B340" s="313" t="s">
        <v>528</v>
      </c>
      <c r="C340" s="314">
        <v>0</v>
      </c>
      <c r="D340" s="314">
        <v>0</v>
      </c>
      <c r="E340" s="314">
        <v>0</v>
      </c>
      <c r="F340" s="314">
        <v>0</v>
      </c>
      <c r="G340" s="314">
        <v>0</v>
      </c>
      <c r="H340" s="314">
        <v>0</v>
      </c>
      <c r="I340" s="314">
        <v>0</v>
      </c>
      <c r="J340" s="314">
        <v>0</v>
      </c>
      <c r="K340" s="314">
        <v>0</v>
      </c>
      <c r="L340" s="314">
        <v>0</v>
      </c>
      <c r="M340" s="314">
        <v>0</v>
      </c>
      <c r="N340" s="314">
        <v>0</v>
      </c>
      <c r="O340" s="314">
        <v>0</v>
      </c>
      <c r="P340" s="314">
        <v>0</v>
      </c>
      <c r="Q340" s="314">
        <v>0</v>
      </c>
      <c r="R340" s="314">
        <v>0</v>
      </c>
      <c r="S340" s="314">
        <v>0</v>
      </c>
      <c r="T340" s="314">
        <v>0</v>
      </c>
      <c r="U340" s="314">
        <v>0</v>
      </c>
      <c r="V340" s="314">
        <v>0</v>
      </c>
      <c r="W340" s="317">
        <v>1.3396766948332417E-5</v>
      </c>
      <c r="X340" s="317">
        <v>2.9513689622214565E-5</v>
      </c>
      <c r="Y340" s="317">
        <v>1.9891138743082395E-5</v>
      </c>
      <c r="Z340" s="317">
        <v>4.0666328096968451E-5</v>
      </c>
      <c r="AA340" s="317">
        <v>4.2162413746020796E-5</v>
      </c>
      <c r="AB340" s="314">
        <v>0</v>
      </c>
      <c r="AC340" s="317">
        <v>4.0499161199300705E-7</v>
      </c>
      <c r="AD340" s="314">
        <v>0</v>
      </c>
      <c r="AE340" s="314">
        <v>0</v>
      </c>
      <c r="AF340" s="314">
        <v>0</v>
      </c>
      <c r="AG340" s="314">
        <v>0</v>
      </c>
      <c r="AH340" s="314">
        <v>0</v>
      </c>
    </row>
    <row r="341" spans="1:34" x14ac:dyDescent="0.2">
      <c r="A341" s="312" t="s">
        <v>529</v>
      </c>
      <c r="B341" s="313" t="s">
        <v>530</v>
      </c>
      <c r="C341" s="317">
        <v>2.108120687301041E-6</v>
      </c>
      <c r="D341" s="317">
        <v>1.0200583970811486E-7</v>
      </c>
      <c r="E341" s="317">
        <v>3.0601751912434463E-7</v>
      </c>
      <c r="F341" s="317">
        <v>3.0601751912434463E-7</v>
      </c>
      <c r="G341" s="317">
        <v>3.7402141226308785E-7</v>
      </c>
      <c r="H341" s="317">
        <v>2.0401167941622973E-7</v>
      </c>
      <c r="I341" s="314">
        <v>3.4001946569371628E-8</v>
      </c>
      <c r="J341" s="317">
        <v>1.0200583970811486E-7</v>
      </c>
      <c r="K341" s="314">
        <v>0</v>
      </c>
      <c r="L341" s="317">
        <v>1.0200583970811486E-7</v>
      </c>
      <c r="M341" s="314">
        <v>0</v>
      </c>
      <c r="N341" s="314">
        <v>0</v>
      </c>
      <c r="O341" s="314">
        <v>0</v>
      </c>
      <c r="P341" s="317">
        <v>1.0200583970811486E-7</v>
      </c>
      <c r="Q341" s="314">
        <v>6.8003893138743243E-8</v>
      </c>
      <c r="R341" s="317">
        <v>5.7803309167931755E-7</v>
      </c>
      <c r="S341" s="314">
        <v>0</v>
      </c>
      <c r="T341" s="317">
        <v>2.7541576721191013E-6</v>
      </c>
      <c r="U341" s="314">
        <v>0</v>
      </c>
      <c r="V341" s="314">
        <v>0</v>
      </c>
      <c r="W341" s="314">
        <v>0</v>
      </c>
      <c r="X341" s="314">
        <v>0</v>
      </c>
      <c r="Y341" s="314">
        <v>0</v>
      </c>
      <c r="Z341" s="314">
        <v>0</v>
      </c>
      <c r="AA341" s="314">
        <v>0</v>
      </c>
      <c r="AB341" s="314">
        <v>0</v>
      </c>
      <c r="AC341" s="314">
        <v>0</v>
      </c>
      <c r="AD341" s="314">
        <v>0</v>
      </c>
      <c r="AE341" s="314">
        <v>0</v>
      </c>
      <c r="AF341" s="314">
        <v>0</v>
      </c>
      <c r="AG341" s="314">
        <v>0</v>
      </c>
      <c r="AH341" s="314">
        <v>0</v>
      </c>
    </row>
    <row r="342" spans="1:34" x14ac:dyDescent="0.2">
      <c r="A342" s="312" t="s">
        <v>531</v>
      </c>
      <c r="B342" s="313" t="s">
        <v>532</v>
      </c>
      <c r="C342" s="314">
        <v>0</v>
      </c>
      <c r="D342" s="314">
        <v>0</v>
      </c>
      <c r="E342" s="314">
        <v>0</v>
      </c>
      <c r="F342" s="314">
        <v>0</v>
      </c>
      <c r="G342" s="314">
        <v>0</v>
      </c>
      <c r="H342" s="314">
        <v>0</v>
      </c>
      <c r="I342" s="314">
        <v>0</v>
      </c>
      <c r="J342" s="314">
        <v>0</v>
      </c>
      <c r="K342" s="314">
        <v>0</v>
      </c>
      <c r="L342" s="314">
        <v>0</v>
      </c>
      <c r="M342" s="314">
        <v>0</v>
      </c>
      <c r="N342" s="314">
        <v>0</v>
      </c>
      <c r="O342" s="314">
        <v>0</v>
      </c>
      <c r="P342" s="314">
        <v>0</v>
      </c>
      <c r="Q342" s="314">
        <v>0</v>
      </c>
      <c r="R342" s="314">
        <v>0</v>
      </c>
      <c r="S342" s="314">
        <v>0</v>
      </c>
      <c r="T342" s="314">
        <v>0</v>
      </c>
      <c r="U342" s="314">
        <v>0</v>
      </c>
      <c r="V342" s="314">
        <v>0</v>
      </c>
      <c r="W342" s="314">
        <v>0</v>
      </c>
      <c r="X342" s="314">
        <v>0</v>
      </c>
      <c r="Y342" s="314">
        <v>0</v>
      </c>
      <c r="Z342" s="314">
        <v>0</v>
      </c>
      <c r="AA342" s="314">
        <v>0</v>
      </c>
      <c r="AB342" s="314">
        <v>0</v>
      </c>
      <c r="AC342" s="314">
        <v>0</v>
      </c>
      <c r="AD342" s="314">
        <v>0</v>
      </c>
      <c r="AE342" s="314">
        <v>0</v>
      </c>
      <c r="AF342" s="314">
        <v>0</v>
      </c>
      <c r="AG342" s="314">
        <v>0</v>
      </c>
      <c r="AH342" s="314">
        <v>0</v>
      </c>
    </row>
    <row r="343" spans="1:34" x14ac:dyDescent="0.2">
      <c r="A343" s="312" t="s">
        <v>533</v>
      </c>
      <c r="B343" s="313" t="s">
        <v>534</v>
      </c>
      <c r="C343" s="314">
        <v>0</v>
      </c>
      <c r="D343" s="314">
        <v>0</v>
      </c>
      <c r="E343" s="314">
        <v>0</v>
      </c>
      <c r="F343" s="314">
        <v>0</v>
      </c>
      <c r="G343" s="314">
        <v>0</v>
      </c>
      <c r="H343" s="314">
        <v>0</v>
      </c>
      <c r="I343" s="314">
        <v>0</v>
      </c>
      <c r="J343" s="314">
        <v>0</v>
      </c>
      <c r="K343" s="314">
        <v>0</v>
      </c>
      <c r="L343" s="314">
        <v>0</v>
      </c>
      <c r="M343" s="314">
        <v>0</v>
      </c>
      <c r="N343" s="314">
        <v>0</v>
      </c>
      <c r="O343" s="314">
        <v>0</v>
      </c>
      <c r="P343" s="314">
        <v>0</v>
      </c>
      <c r="Q343" s="314">
        <v>0</v>
      </c>
      <c r="R343" s="314">
        <v>0</v>
      </c>
      <c r="S343" s="314">
        <v>0</v>
      </c>
      <c r="T343" s="314">
        <v>0</v>
      </c>
      <c r="U343" s="314">
        <v>0</v>
      </c>
      <c r="V343" s="314">
        <v>0</v>
      </c>
      <c r="W343" s="314">
        <v>0</v>
      </c>
      <c r="X343" s="314">
        <v>0</v>
      </c>
      <c r="Y343" s="314">
        <v>0</v>
      </c>
      <c r="Z343" s="314">
        <v>0</v>
      </c>
      <c r="AA343" s="314">
        <v>0</v>
      </c>
      <c r="AB343" s="314">
        <v>0</v>
      </c>
      <c r="AC343" s="314">
        <v>0</v>
      </c>
      <c r="AD343" s="314">
        <v>0</v>
      </c>
      <c r="AE343" s="314">
        <v>0</v>
      </c>
      <c r="AF343" s="314">
        <v>0</v>
      </c>
      <c r="AG343" s="314">
        <v>0</v>
      </c>
      <c r="AH343" s="314">
        <v>0</v>
      </c>
    </row>
    <row r="344" spans="1:34" x14ac:dyDescent="0.2">
      <c r="A344" s="312" t="s">
        <v>535</v>
      </c>
      <c r="B344" s="313" t="s">
        <v>536</v>
      </c>
      <c r="C344" s="314">
        <v>0</v>
      </c>
      <c r="D344" s="314">
        <v>0</v>
      </c>
      <c r="E344" s="314">
        <v>0</v>
      </c>
      <c r="F344" s="314">
        <v>0</v>
      </c>
      <c r="G344" s="314">
        <v>0</v>
      </c>
      <c r="H344" s="314">
        <v>0</v>
      </c>
      <c r="I344" s="314">
        <v>0</v>
      </c>
      <c r="J344" s="314">
        <v>0</v>
      </c>
      <c r="K344" s="314">
        <v>0</v>
      </c>
      <c r="L344" s="314">
        <v>0</v>
      </c>
      <c r="M344" s="314">
        <v>0</v>
      </c>
      <c r="N344" s="314">
        <v>0</v>
      </c>
      <c r="O344" s="314">
        <v>0</v>
      </c>
      <c r="P344" s="314">
        <v>0</v>
      </c>
      <c r="Q344" s="314">
        <v>0</v>
      </c>
      <c r="R344" s="314">
        <v>0</v>
      </c>
      <c r="S344" s="314">
        <v>0</v>
      </c>
      <c r="T344" s="314">
        <v>0</v>
      </c>
      <c r="U344" s="314">
        <v>0</v>
      </c>
      <c r="V344" s="314">
        <v>0</v>
      </c>
      <c r="W344" s="314">
        <v>0</v>
      </c>
      <c r="X344" s="314">
        <v>0</v>
      </c>
      <c r="Y344" s="314">
        <v>0</v>
      </c>
      <c r="Z344" s="314">
        <v>0</v>
      </c>
      <c r="AA344" s="314">
        <v>0</v>
      </c>
      <c r="AB344" s="314">
        <v>0</v>
      </c>
      <c r="AC344" s="314">
        <v>0</v>
      </c>
      <c r="AD344" s="314">
        <v>0</v>
      </c>
      <c r="AE344" s="314">
        <v>0</v>
      </c>
      <c r="AF344" s="314">
        <v>0</v>
      </c>
      <c r="AG344" s="314">
        <v>0</v>
      </c>
      <c r="AH344" s="314">
        <v>0</v>
      </c>
    </row>
    <row r="345" spans="1:34" x14ac:dyDescent="0.2">
      <c r="A345" s="312" t="s">
        <v>537</v>
      </c>
      <c r="B345" s="313" t="s">
        <v>538</v>
      </c>
      <c r="C345" s="314">
        <v>7.6376192442519628E-2</v>
      </c>
      <c r="D345" s="314">
        <v>7.575626895266685E-2</v>
      </c>
      <c r="E345" s="314">
        <v>7.070953003310787E-2</v>
      </c>
      <c r="F345" s="314">
        <v>6.3619308126676211E-2</v>
      </c>
      <c r="G345" s="314">
        <v>5.926784101056775E-2</v>
      </c>
      <c r="H345" s="314">
        <v>5.2801180802271794E-2</v>
      </c>
      <c r="I345" s="319">
        <v>4.9861236494097655E-2</v>
      </c>
      <c r="J345" s="319">
        <v>4.9068821129298439E-2</v>
      </c>
      <c r="K345" s="319">
        <v>4.6606672174317097E-2</v>
      </c>
      <c r="L345" s="319">
        <v>4.3623477390106719E-2</v>
      </c>
      <c r="M345" s="319">
        <v>4.5378929887590229E-2</v>
      </c>
      <c r="N345" s="319">
        <v>4.15953632830834E-2</v>
      </c>
      <c r="O345" s="319">
        <v>3.8353379683533521E-2</v>
      </c>
      <c r="P345" s="319">
        <v>3.7441311468756691E-2</v>
      </c>
      <c r="Q345" s="319">
        <v>3.6058350295940643E-2</v>
      </c>
      <c r="R345" s="319">
        <v>3.5754984928648717E-2</v>
      </c>
      <c r="S345" s="319">
        <v>3.8018256498145796E-2</v>
      </c>
      <c r="T345" s="319">
        <v>3.9956231444813695E-2</v>
      </c>
      <c r="U345" s="319">
        <v>3.9982786965084373E-2</v>
      </c>
      <c r="V345" s="319">
        <v>3.8554229181918795E-2</v>
      </c>
      <c r="W345" s="319">
        <v>3.8269496881346877E-2</v>
      </c>
      <c r="X345" s="319">
        <v>3.9564325008655116E-2</v>
      </c>
      <c r="Y345" s="319">
        <v>3.8315297503375825E-2</v>
      </c>
      <c r="Z345" s="319">
        <v>3.529725072393182E-2</v>
      </c>
      <c r="AA345" s="319">
        <v>3.3607183969701214E-2</v>
      </c>
      <c r="AB345" s="319">
        <v>3.2726091528249103E-2</v>
      </c>
      <c r="AC345" s="319">
        <v>1.0945462847873188E-2</v>
      </c>
      <c r="AD345" s="319">
        <v>1.1965746926040934E-2</v>
      </c>
      <c r="AE345" s="319">
        <v>7.9615048872403102E-3</v>
      </c>
      <c r="AF345" s="319">
        <v>5.6200844960042377E-3</v>
      </c>
      <c r="AG345" s="318">
        <v>3.9736612268700851E-3</v>
      </c>
      <c r="AH345" s="319">
        <v>5.705495373501201E-3</v>
      </c>
    </row>
    <row r="346" spans="1:34" x14ac:dyDescent="0.2">
      <c r="A346" s="312" t="s">
        <v>539</v>
      </c>
      <c r="B346" s="313" t="s">
        <v>540</v>
      </c>
      <c r="C346" s="314">
        <v>0</v>
      </c>
      <c r="D346" s="314">
        <v>0</v>
      </c>
      <c r="E346" s="314">
        <v>0</v>
      </c>
      <c r="F346" s="314">
        <v>0</v>
      </c>
      <c r="G346" s="314">
        <v>0</v>
      </c>
      <c r="H346" s="314">
        <v>0</v>
      </c>
      <c r="I346" s="314">
        <v>0</v>
      </c>
      <c r="J346" s="314">
        <v>0</v>
      </c>
      <c r="K346" s="314">
        <v>0</v>
      </c>
      <c r="L346" s="314">
        <v>0</v>
      </c>
      <c r="M346" s="314">
        <v>0</v>
      </c>
      <c r="N346" s="314">
        <v>0</v>
      </c>
      <c r="O346" s="314">
        <v>0</v>
      </c>
      <c r="P346" s="314">
        <v>0</v>
      </c>
      <c r="Q346" s="314">
        <v>0</v>
      </c>
      <c r="R346" s="314">
        <v>0</v>
      </c>
      <c r="S346" s="314">
        <v>0</v>
      </c>
      <c r="T346" s="314">
        <v>0</v>
      </c>
      <c r="U346" s="314">
        <v>0</v>
      </c>
      <c r="V346" s="314">
        <v>0</v>
      </c>
      <c r="W346" s="314">
        <v>0</v>
      </c>
      <c r="X346" s="314">
        <v>0</v>
      </c>
      <c r="Y346" s="314">
        <v>0</v>
      </c>
      <c r="Z346" s="314">
        <v>0</v>
      </c>
      <c r="AA346" s="314">
        <v>0</v>
      </c>
      <c r="AB346" s="314">
        <v>0</v>
      </c>
      <c r="AC346" s="314">
        <v>0</v>
      </c>
      <c r="AD346" s="314">
        <v>0</v>
      </c>
      <c r="AE346" s="314">
        <v>0</v>
      </c>
      <c r="AF346" s="314">
        <v>0</v>
      </c>
      <c r="AG346" s="314">
        <v>0</v>
      </c>
      <c r="AH346" s="314">
        <v>0</v>
      </c>
    </row>
    <row r="347" spans="1:34" x14ac:dyDescent="0.2">
      <c r="A347" s="312" t="s">
        <v>541</v>
      </c>
      <c r="B347" s="313" t="s">
        <v>542</v>
      </c>
      <c r="C347" s="314">
        <v>0</v>
      </c>
      <c r="D347" s="314">
        <v>0</v>
      </c>
      <c r="E347" s="314">
        <v>0</v>
      </c>
      <c r="F347" s="314">
        <v>0</v>
      </c>
      <c r="G347" s="314">
        <v>0</v>
      </c>
      <c r="H347" s="314">
        <v>0</v>
      </c>
      <c r="I347" s="314">
        <v>0</v>
      </c>
      <c r="J347" s="314">
        <v>0</v>
      </c>
      <c r="K347" s="314">
        <v>0</v>
      </c>
      <c r="L347" s="314">
        <v>0</v>
      </c>
      <c r="M347" s="314">
        <v>0</v>
      </c>
      <c r="N347" s="314">
        <v>0</v>
      </c>
      <c r="O347" s="314">
        <v>0</v>
      </c>
      <c r="P347" s="314">
        <v>0</v>
      </c>
      <c r="Q347" s="314">
        <v>0</v>
      </c>
      <c r="R347" s="314">
        <v>0</v>
      </c>
      <c r="S347" s="314">
        <v>0</v>
      </c>
      <c r="T347" s="314">
        <v>0</v>
      </c>
      <c r="U347" s="317">
        <v>4.7602725197120267E-7</v>
      </c>
      <c r="V347" s="317">
        <v>2.6283504698124261E-5</v>
      </c>
      <c r="W347" s="314">
        <v>0</v>
      </c>
      <c r="X347" s="314">
        <v>0</v>
      </c>
      <c r="Y347" s="314">
        <v>0</v>
      </c>
      <c r="Z347" s="314">
        <v>0</v>
      </c>
      <c r="AA347" s="314">
        <v>0</v>
      </c>
      <c r="AB347" s="314">
        <v>0</v>
      </c>
      <c r="AC347" s="314">
        <v>0</v>
      </c>
      <c r="AD347" s="314">
        <v>0</v>
      </c>
      <c r="AE347" s="314">
        <v>0</v>
      </c>
      <c r="AF347" s="314">
        <v>0</v>
      </c>
      <c r="AG347" s="314">
        <v>0</v>
      </c>
      <c r="AH347" s="314">
        <v>0</v>
      </c>
    </row>
    <row r="348" spans="1:34" x14ac:dyDescent="0.2">
      <c r="A348" s="312" t="s">
        <v>543</v>
      </c>
      <c r="B348" s="313" t="s">
        <v>544</v>
      </c>
      <c r="C348" s="314">
        <v>0</v>
      </c>
      <c r="D348" s="314">
        <v>0</v>
      </c>
      <c r="E348" s="314">
        <v>0</v>
      </c>
      <c r="F348" s="314">
        <v>0</v>
      </c>
      <c r="G348" s="314">
        <v>0</v>
      </c>
      <c r="H348" s="314">
        <v>0</v>
      </c>
      <c r="I348" s="314">
        <v>0</v>
      </c>
      <c r="J348" s="314">
        <v>0</v>
      </c>
      <c r="K348" s="314">
        <v>0</v>
      </c>
      <c r="L348" s="314">
        <v>0</v>
      </c>
      <c r="M348" s="314">
        <v>0</v>
      </c>
      <c r="N348" s="314">
        <v>0</v>
      </c>
      <c r="O348" s="314">
        <v>0</v>
      </c>
      <c r="P348" s="314">
        <v>0</v>
      </c>
      <c r="Q348" s="314">
        <v>0</v>
      </c>
      <c r="R348" s="314">
        <v>0</v>
      </c>
      <c r="S348" s="314">
        <v>0</v>
      </c>
      <c r="T348" s="314">
        <v>0</v>
      </c>
      <c r="U348" s="314">
        <v>0</v>
      </c>
      <c r="V348" s="314">
        <v>0</v>
      </c>
      <c r="W348" s="314">
        <v>0</v>
      </c>
      <c r="X348" s="314">
        <v>0</v>
      </c>
      <c r="Y348" s="314">
        <v>0</v>
      </c>
      <c r="Z348" s="314">
        <v>0</v>
      </c>
      <c r="AA348" s="314">
        <v>0</v>
      </c>
      <c r="AB348" s="314">
        <v>0</v>
      </c>
      <c r="AC348" s="314">
        <v>0</v>
      </c>
      <c r="AD348" s="314">
        <v>0</v>
      </c>
      <c r="AE348" s="314">
        <v>0</v>
      </c>
      <c r="AF348" s="314">
        <v>0</v>
      </c>
      <c r="AG348" s="314">
        <v>0</v>
      </c>
      <c r="AH348" s="314">
        <v>0</v>
      </c>
    </row>
    <row r="349" spans="1:34" x14ac:dyDescent="0.2">
      <c r="A349" s="312" t="s">
        <v>545</v>
      </c>
      <c r="B349" s="313" t="s">
        <v>546</v>
      </c>
      <c r="C349" s="314">
        <v>0</v>
      </c>
      <c r="D349" s="314">
        <v>0</v>
      </c>
      <c r="E349" s="314">
        <v>0</v>
      </c>
      <c r="F349" s="314">
        <v>0</v>
      </c>
      <c r="G349" s="314">
        <v>0</v>
      </c>
      <c r="H349" s="314">
        <v>0</v>
      </c>
      <c r="I349" s="314">
        <v>0</v>
      </c>
      <c r="J349" s="314">
        <v>0</v>
      </c>
      <c r="K349" s="314">
        <v>0</v>
      </c>
      <c r="L349" s="314">
        <v>0</v>
      </c>
      <c r="M349" s="314">
        <v>0</v>
      </c>
      <c r="N349" s="317">
        <v>2.0401167941622973E-7</v>
      </c>
      <c r="O349" s="314">
        <v>3.4001946569371628E-8</v>
      </c>
      <c r="P349" s="314">
        <v>3.4001946569371621E-8</v>
      </c>
      <c r="Q349" s="314">
        <v>3.4001946569371621E-8</v>
      </c>
      <c r="R349" s="314">
        <v>0</v>
      </c>
      <c r="S349" s="314">
        <v>0</v>
      </c>
      <c r="T349" s="317">
        <v>3.7402141226308774E-7</v>
      </c>
      <c r="U349" s="314">
        <v>0</v>
      </c>
      <c r="V349" s="317">
        <v>4.7602725197120267E-7</v>
      </c>
      <c r="W349" s="317">
        <v>3.4001946569371613E-7</v>
      </c>
      <c r="X349" s="317">
        <v>5.4403114510994584E-7</v>
      </c>
      <c r="Y349" s="317">
        <v>1.3600778627748646E-7</v>
      </c>
      <c r="Z349" s="317">
        <v>1.4280817559136075E-6</v>
      </c>
      <c r="AA349" s="317">
        <v>2.3801362598560128E-7</v>
      </c>
      <c r="AB349" s="314">
        <v>0</v>
      </c>
      <c r="AC349" s="314">
        <v>0</v>
      </c>
      <c r="AD349" s="314">
        <v>4.8148205637307745E-7</v>
      </c>
      <c r="AE349" s="314">
        <v>0</v>
      </c>
      <c r="AF349" s="314">
        <v>0</v>
      </c>
      <c r="AG349" s="314">
        <v>0</v>
      </c>
      <c r="AH349" s="314">
        <v>0</v>
      </c>
    </row>
    <row r="350" spans="1:34" x14ac:dyDescent="0.2">
      <c r="A350" s="312" t="s">
        <v>547</v>
      </c>
      <c r="B350" s="313" t="s">
        <v>548</v>
      </c>
      <c r="C350" s="314">
        <v>5.442681386775345E-2</v>
      </c>
      <c r="D350" s="314">
        <v>5.6985222333472682E-2</v>
      </c>
      <c r="E350" s="314">
        <v>5.3512365516716773E-2</v>
      </c>
      <c r="F350" s="319">
        <v>4.7102692570871095E-2</v>
      </c>
      <c r="G350" s="319">
        <v>4.1919401833889515E-2</v>
      </c>
      <c r="H350" s="319">
        <v>4.3240037438643901E-2</v>
      </c>
      <c r="I350" s="319">
        <v>4.1297030203883735E-2</v>
      </c>
      <c r="J350" s="319">
        <v>4.2035892502836181E-2</v>
      </c>
      <c r="K350" s="319">
        <v>3.5851720466638586E-2</v>
      </c>
      <c r="L350" s="319">
        <v>2.9581489503673897E-2</v>
      </c>
      <c r="M350" s="319">
        <v>3.2163393314472564E-2</v>
      </c>
      <c r="N350" s="319">
        <v>2.9033684142494753E-2</v>
      </c>
      <c r="O350" s="319">
        <v>2.7356266112387936E-2</v>
      </c>
      <c r="P350" s="319">
        <v>2.5786634252906036E-2</v>
      </c>
      <c r="Q350" s="319">
        <v>2.5894726441050068E-2</v>
      </c>
      <c r="R350" s="319">
        <v>2.4789663177545492E-2</v>
      </c>
      <c r="S350" s="319">
        <v>2.3737846962368546E-2</v>
      </c>
      <c r="T350" s="319">
        <v>2.3828258138296508E-2</v>
      </c>
      <c r="U350" s="319">
        <v>2.6223831281895014E-2</v>
      </c>
      <c r="V350" s="319">
        <v>2.4276607805760238E-2</v>
      </c>
      <c r="W350" s="319">
        <v>2.5801901126915675E-2</v>
      </c>
      <c r="X350" s="319">
        <v>2.5118972030069853E-2</v>
      </c>
      <c r="Y350" s="319">
        <v>2.9728139899227589E-2</v>
      </c>
      <c r="Z350" s="319">
        <v>2.859601108625379E-2</v>
      </c>
      <c r="AA350" s="319">
        <v>2.7971191316095018E-2</v>
      </c>
      <c r="AB350" s="319">
        <v>2.4990240660358213E-2</v>
      </c>
      <c r="AC350" s="319">
        <v>7.12040297991087E-3</v>
      </c>
      <c r="AD350" s="319">
        <v>8.6315137782858962E-3</v>
      </c>
      <c r="AE350" s="319">
        <v>5.7642593097609503E-3</v>
      </c>
      <c r="AF350" s="318">
        <v>4.4762807527417908E-3</v>
      </c>
      <c r="AG350" s="318">
        <v>2.7063314375926312E-3</v>
      </c>
      <c r="AH350" s="318">
        <v>3.8858273553701813E-3</v>
      </c>
    </row>
    <row r="351" spans="1:34" x14ac:dyDescent="0.2">
      <c r="A351" s="312" t="s">
        <v>549</v>
      </c>
      <c r="B351" s="313" t="s">
        <v>550</v>
      </c>
      <c r="C351" s="314">
        <v>0.1817716556988167</v>
      </c>
      <c r="D351" s="314">
        <v>0.18037758792999911</v>
      </c>
      <c r="E351" s="314">
        <v>0.18195968667803428</v>
      </c>
      <c r="F351" s="314">
        <v>0.16170268519600728</v>
      </c>
      <c r="G351" s="314">
        <v>0.1372620093501592</v>
      </c>
      <c r="H351" s="314">
        <v>0.12774165012112856</v>
      </c>
      <c r="I351" s="314">
        <v>0.12238376071014259</v>
      </c>
      <c r="J351" s="314">
        <v>0.11757654137131486</v>
      </c>
      <c r="K351" s="314">
        <v>0.10769738059030447</v>
      </c>
      <c r="L351" s="314">
        <v>9.9671551688514576E-2</v>
      </c>
      <c r="M351" s="314">
        <v>9.4444684453804092E-2</v>
      </c>
      <c r="N351" s="314">
        <v>8.415512851456125E-2</v>
      </c>
      <c r="O351" s="314">
        <v>7.8156420930309931E-2</v>
      </c>
      <c r="P351" s="314">
        <v>7.3390693937138846E-2</v>
      </c>
      <c r="Q351" s="314">
        <v>6.9726328407956298E-2</v>
      </c>
      <c r="R351" s="314">
        <v>6.7481380675671152E-2</v>
      </c>
      <c r="S351" s="314">
        <v>6.8172435244869337E-2</v>
      </c>
      <c r="T351" s="314">
        <v>6.5738279090521087E-2</v>
      </c>
      <c r="U351" s="314">
        <v>6.2542054842049694E-2</v>
      </c>
      <c r="V351" s="314">
        <v>5.9517750978891039E-2</v>
      </c>
      <c r="W351" s="314">
        <v>6.3436900233126509E-2</v>
      </c>
      <c r="X351" s="314">
        <v>7.0283674948599759E-2</v>
      </c>
      <c r="Y351" s="314">
        <v>8.4451500822270292E-2</v>
      </c>
      <c r="Z351" s="314">
        <v>0.11161661853437554</v>
      </c>
      <c r="AA351" s="314">
        <v>0.1595099441384632</v>
      </c>
      <c r="AB351" s="314">
        <v>0.19931499381588361</v>
      </c>
      <c r="AC351" s="314">
        <v>0.44311658549446215</v>
      </c>
      <c r="AD351" s="314">
        <v>9.758966616067058E-2</v>
      </c>
      <c r="AE351" s="314">
        <v>1.0910791752384135</v>
      </c>
      <c r="AF351" s="314">
        <v>1.5674601749703809</v>
      </c>
      <c r="AG351" s="314">
        <v>0.73597237774721269</v>
      </c>
      <c r="AH351" s="314">
        <v>0.64738742381349035</v>
      </c>
    </row>
    <row r="352" spans="1:34" x14ac:dyDescent="0.2">
      <c r="A352" s="312" t="s">
        <v>551</v>
      </c>
      <c r="B352" s="313" t="s">
        <v>552</v>
      </c>
      <c r="C352" s="314">
        <v>0</v>
      </c>
      <c r="D352" s="314">
        <v>0</v>
      </c>
      <c r="E352" s="314">
        <v>0</v>
      </c>
      <c r="F352" s="314">
        <v>0</v>
      </c>
      <c r="G352" s="314">
        <v>0</v>
      </c>
      <c r="H352" s="314">
        <v>0</v>
      </c>
      <c r="I352" s="314">
        <v>0</v>
      </c>
      <c r="J352" s="314">
        <v>0</v>
      </c>
      <c r="K352" s="314">
        <v>0</v>
      </c>
      <c r="L352" s="314">
        <v>0</v>
      </c>
      <c r="M352" s="314">
        <v>0</v>
      </c>
      <c r="N352" s="314">
        <v>0</v>
      </c>
      <c r="O352" s="314">
        <v>0</v>
      </c>
      <c r="P352" s="314">
        <v>0</v>
      </c>
      <c r="Q352" s="314">
        <v>0</v>
      </c>
      <c r="R352" s="314">
        <v>0</v>
      </c>
      <c r="S352" s="314">
        <v>0</v>
      </c>
      <c r="T352" s="314">
        <v>0</v>
      </c>
      <c r="U352" s="314">
        <v>0</v>
      </c>
      <c r="V352" s="314">
        <v>0</v>
      </c>
      <c r="W352" s="314">
        <v>0</v>
      </c>
      <c r="X352" s="314">
        <v>0</v>
      </c>
      <c r="Y352" s="314">
        <v>0</v>
      </c>
      <c r="Z352" s="314">
        <v>0</v>
      </c>
      <c r="AA352" s="314">
        <v>0</v>
      </c>
      <c r="AB352" s="314">
        <v>0</v>
      </c>
      <c r="AC352" s="314">
        <v>0</v>
      </c>
      <c r="AD352" s="314">
        <v>0</v>
      </c>
      <c r="AE352" s="314">
        <v>0</v>
      </c>
      <c r="AF352" s="314">
        <v>0</v>
      </c>
      <c r="AG352" s="314">
        <v>0</v>
      </c>
      <c r="AH352" s="314">
        <v>0</v>
      </c>
    </row>
    <row r="353" spans="1:34" x14ac:dyDescent="0.2">
      <c r="A353" s="312" t="s">
        <v>553</v>
      </c>
      <c r="B353" s="313" t="s">
        <v>554</v>
      </c>
      <c r="C353" s="314">
        <v>0</v>
      </c>
      <c r="D353" s="314">
        <v>0</v>
      </c>
      <c r="E353" s="314">
        <v>0</v>
      </c>
      <c r="F353" s="314">
        <v>0</v>
      </c>
      <c r="G353" s="314">
        <v>0</v>
      </c>
      <c r="H353" s="314">
        <v>0</v>
      </c>
      <c r="I353" s="314">
        <v>0</v>
      </c>
      <c r="J353" s="314">
        <v>0</v>
      </c>
      <c r="K353" s="314">
        <v>0</v>
      </c>
      <c r="L353" s="314">
        <v>0</v>
      </c>
      <c r="M353" s="314">
        <v>0</v>
      </c>
      <c r="N353" s="314">
        <v>0</v>
      </c>
      <c r="O353" s="314">
        <v>0</v>
      </c>
      <c r="P353" s="314">
        <v>0</v>
      </c>
      <c r="Q353" s="314">
        <v>0</v>
      </c>
      <c r="R353" s="314">
        <v>0</v>
      </c>
      <c r="S353" s="314">
        <v>0</v>
      </c>
      <c r="T353" s="314">
        <v>0</v>
      </c>
      <c r="U353" s="314">
        <v>0</v>
      </c>
      <c r="V353" s="314">
        <v>0</v>
      </c>
      <c r="W353" s="314">
        <v>0</v>
      </c>
      <c r="X353" s="314">
        <v>0</v>
      </c>
      <c r="Y353" s="314">
        <v>0</v>
      </c>
      <c r="Z353" s="314">
        <v>0</v>
      </c>
      <c r="AA353" s="314">
        <v>0</v>
      </c>
      <c r="AB353" s="314">
        <v>0</v>
      </c>
      <c r="AC353" s="314">
        <v>0</v>
      </c>
      <c r="AD353" s="314">
        <v>0</v>
      </c>
      <c r="AE353" s="314">
        <v>0</v>
      </c>
      <c r="AF353" s="314">
        <v>0</v>
      </c>
      <c r="AG353" s="314">
        <v>0</v>
      </c>
      <c r="AH353" s="314">
        <v>0</v>
      </c>
    </row>
    <row r="354" spans="1:34" x14ac:dyDescent="0.2">
      <c r="A354" s="312" t="s">
        <v>555</v>
      </c>
      <c r="B354" s="313" t="s">
        <v>556</v>
      </c>
      <c r="C354" s="314">
        <v>0</v>
      </c>
      <c r="D354" s="314">
        <v>0</v>
      </c>
      <c r="E354" s="314">
        <v>0</v>
      </c>
      <c r="F354" s="314">
        <v>0</v>
      </c>
      <c r="G354" s="314">
        <v>0</v>
      </c>
      <c r="H354" s="314">
        <v>0</v>
      </c>
      <c r="I354" s="314">
        <v>0</v>
      </c>
      <c r="J354" s="314">
        <v>0</v>
      </c>
      <c r="K354" s="314">
        <v>0</v>
      </c>
      <c r="L354" s="314">
        <v>0</v>
      </c>
      <c r="M354" s="314">
        <v>0</v>
      </c>
      <c r="N354" s="314">
        <v>0</v>
      </c>
      <c r="O354" s="314">
        <v>0</v>
      </c>
      <c r="P354" s="314">
        <v>0</v>
      </c>
      <c r="Q354" s="314">
        <v>0</v>
      </c>
      <c r="R354" s="314">
        <v>0</v>
      </c>
      <c r="S354" s="314">
        <v>0</v>
      </c>
      <c r="T354" s="314">
        <v>0</v>
      </c>
      <c r="U354" s="314">
        <v>0</v>
      </c>
      <c r="V354" s="314">
        <v>0</v>
      </c>
      <c r="W354" s="314">
        <v>0</v>
      </c>
      <c r="X354" s="314">
        <v>0</v>
      </c>
      <c r="Y354" s="314">
        <v>0</v>
      </c>
      <c r="Z354" s="314">
        <v>0</v>
      </c>
      <c r="AA354" s="314">
        <v>0</v>
      </c>
      <c r="AB354" s="314">
        <v>0</v>
      </c>
      <c r="AC354" s="314">
        <v>0</v>
      </c>
      <c r="AD354" s="314">
        <v>0</v>
      </c>
      <c r="AE354" s="314">
        <v>0</v>
      </c>
      <c r="AF354" s="314">
        <v>0</v>
      </c>
      <c r="AG354" s="314">
        <v>0</v>
      </c>
      <c r="AH354" s="314">
        <v>0</v>
      </c>
    </row>
    <row r="355" spans="1:34" x14ac:dyDescent="0.2">
      <c r="A355" s="312" t="s">
        <v>557</v>
      </c>
      <c r="B355" s="313" t="s">
        <v>558</v>
      </c>
      <c r="C355" s="314">
        <v>0</v>
      </c>
      <c r="D355" s="314">
        <v>0</v>
      </c>
      <c r="E355" s="314">
        <v>0</v>
      </c>
      <c r="F355" s="314">
        <v>0</v>
      </c>
      <c r="G355" s="314">
        <v>0</v>
      </c>
      <c r="H355" s="314">
        <v>0</v>
      </c>
      <c r="I355" s="314">
        <v>0</v>
      </c>
      <c r="J355" s="314">
        <v>0</v>
      </c>
      <c r="K355" s="314">
        <v>0</v>
      </c>
      <c r="L355" s="314">
        <v>0</v>
      </c>
      <c r="M355" s="314">
        <v>0</v>
      </c>
      <c r="N355" s="314">
        <v>0</v>
      </c>
      <c r="O355" s="314">
        <v>0</v>
      </c>
      <c r="P355" s="314">
        <v>0</v>
      </c>
      <c r="Q355" s="314">
        <v>0</v>
      </c>
      <c r="R355" s="314">
        <v>0</v>
      </c>
      <c r="S355" s="314">
        <v>0</v>
      </c>
      <c r="T355" s="314">
        <v>0</v>
      </c>
      <c r="U355" s="314">
        <v>0</v>
      </c>
      <c r="V355" s="314">
        <v>0</v>
      </c>
      <c r="W355" s="314">
        <v>0</v>
      </c>
      <c r="X355" s="314">
        <v>0</v>
      </c>
      <c r="Y355" s="314">
        <v>0</v>
      </c>
      <c r="Z355" s="314">
        <v>0</v>
      </c>
      <c r="AA355" s="314">
        <v>0</v>
      </c>
      <c r="AB355" s="314">
        <v>0</v>
      </c>
      <c r="AC355" s="314">
        <v>0</v>
      </c>
      <c r="AD355" s="314">
        <v>0</v>
      </c>
      <c r="AE355" s="314">
        <v>0</v>
      </c>
      <c r="AF355" s="314">
        <v>0</v>
      </c>
      <c r="AG355" s="314">
        <v>0</v>
      </c>
      <c r="AH355" s="314">
        <v>0</v>
      </c>
    </row>
    <row r="356" spans="1:34" x14ac:dyDescent="0.2">
      <c r="A356" s="312" t="s">
        <v>559</v>
      </c>
      <c r="B356" s="313" t="s">
        <v>560</v>
      </c>
      <c r="C356" s="317">
        <v>7.8865953611968769E-7</v>
      </c>
      <c r="D356" s="317">
        <v>8.4676352207797733E-7</v>
      </c>
      <c r="E356" s="317">
        <v>9.5214203805215731E-7</v>
      </c>
      <c r="F356" s="317">
        <v>1.1039441939042939E-6</v>
      </c>
      <c r="G356" s="317">
        <v>1.1492838883249938E-6</v>
      </c>
      <c r="H356" s="317">
        <v>1.0066934905796801E-6</v>
      </c>
      <c r="I356" s="317">
        <v>8.6382286277001279E-7</v>
      </c>
      <c r="J356" s="317">
        <v>8.3941674336495783E-7</v>
      </c>
      <c r="K356" s="317">
        <v>7.837590665532226E-7</v>
      </c>
      <c r="L356" s="317">
        <v>7.0369446507762725E-7</v>
      </c>
      <c r="M356" s="317">
        <v>7.5176110133863888E-7</v>
      </c>
      <c r="N356" s="317">
        <v>7.8511069345844615E-7</v>
      </c>
      <c r="O356" s="317">
        <v>8.4858797011189771E-7</v>
      </c>
      <c r="P356" s="317">
        <v>9.2554279629001253E-7</v>
      </c>
      <c r="Q356" s="317">
        <v>9.9042907453858768E-7</v>
      </c>
      <c r="R356" s="317">
        <v>1.0222484065081264E-6</v>
      </c>
      <c r="S356" s="317">
        <v>1.1014657415104149E-6</v>
      </c>
      <c r="T356" s="317">
        <v>1.1975253328517248E-6</v>
      </c>
      <c r="U356" s="317">
        <v>1.4440475991269322E-6</v>
      </c>
      <c r="V356" s="317">
        <v>1.4849544109276268E-6</v>
      </c>
      <c r="W356" s="317">
        <v>1.6803171089743598E-6</v>
      </c>
      <c r="X356" s="317">
        <v>2.1065426079329248E-6</v>
      </c>
      <c r="Y356" s="317">
        <v>2.7689350804510028E-6</v>
      </c>
      <c r="Z356" s="317">
        <v>3.933973723098036E-6</v>
      </c>
      <c r="AA356" s="317">
        <v>6.0542398200158391E-6</v>
      </c>
      <c r="AB356" s="317">
        <v>7.9073553358350112E-6</v>
      </c>
      <c r="AC356" s="318">
        <v>1.8999876990238597E-3</v>
      </c>
      <c r="AD356" s="318">
        <v>4.8930671224957463E-3</v>
      </c>
      <c r="AE356" s="319">
        <v>3.0182580711433548E-2</v>
      </c>
      <c r="AF356" s="319">
        <v>1.4246746307774489E-2</v>
      </c>
      <c r="AG356" s="319">
        <v>8.6361016931949895E-3</v>
      </c>
      <c r="AH356" s="315">
        <v>3.4034470457571507E-4</v>
      </c>
    </row>
    <row r="357" spans="1:34" x14ac:dyDescent="0.2">
      <c r="A357" s="312" t="s">
        <v>561</v>
      </c>
      <c r="B357" s="313" t="s">
        <v>562</v>
      </c>
      <c r="C357" s="314">
        <v>0</v>
      </c>
      <c r="D357" s="314">
        <v>0</v>
      </c>
      <c r="E357" s="314">
        <v>0</v>
      </c>
      <c r="F357" s="314">
        <v>0</v>
      </c>
      <c r="G357" s="314">
        <v>0</v>
      </c>
      <c r="H357" s="314">
        <v>0</v>
      </c>
      <c r="I357" s="314">
        <v>0</v>
      </c>
      <c r="J357" s="314">
        <v>0</v>
      </c>
      <c r="K357" s="314">
        <v>0</v>
      </c>
      <c r="L357" s="314">
        <v>0</v>
      </c>
      <c r="M357" s="314">
        <v>0</v>
      </c>
      <c r="N357" s="314">
        <v>0</v>
      </c>
      <c r="O357" s="314">
        <v>0</v>
      </c>
      <c r="P357" s="314">
        <v>0</v>
      </c>
      <c r="Q357" s="314">
        <v>0</v>
      </c>
      <c r="R357" s="314">
        <v>0</v>
      </c>
      <c r="S357" s="314">
        <v>0</v>
      </c>
      <c r="T357" s="314">
        <v>0</v>
      </c>
      <c r="U357" s="314">
        <v>0</v>
      </c>
      <c r="V357" s="314">
        <v>0</v>
      </c>
      <c r="W357" s="314">
        <v>0</v>
      </c>
      <c r="X357" s="314">
        <v>0</v>
      </c>
      <c r="Y357" s="314">
        <v>0</v>
      </c>
      <c r="Z357" s="314">
        <v>0</v>
      </c>
      <c r="AA357" s="314">
        <v>0</v>
      </c>
      <c r="AB357" s="314">
        <v>0</v>
      </c>
      <c r="AC357" s="318">
        <v>1.245424504326188E-3</v>
      </c>
      <c r="AD357" s="314">
        <v>0</v>
      </c>
      <c r="AE357" s="318">
        <v>6.9680049588610943E-4</v>
      </c>
      <c r="AF357" s="314">
        <v>0</v>
      </c>
      <c r="AG357" s="314">
        <v>0</v>
      </c>
      <c r="AH357" s="314">
        <v>0</v>
      </c>
    </row>
    <row r="358" spans="1:34" x14ac:dyDescent="0.2">
      <c r="A358" s="312" t="s">
        <v>563</v>
      </c>
      <c r="B358" s="313" t="s">
        <v>564</v>
      </c>
      <c r="C358" s="314">
        <v>0</v>
      </c>
      <c r="D358" s="314">
        <v>0</v>
      </c>
      <c r="E358" s="314">
        <v>0</v>
      </c>
      <c r="F358" s="314">
        <v>0</v>
      </c>
      <c r="G358" s="314">
        <v>0</v>
      </c>
      <c r="H358" s="314">
        <v>0</v>
      </c>
      <c r="I358" s="314">
        <v>0</v>
      </c>
      <c r="J358" s="314">
        <v>0</v>
      </c>
      <c r="K358" s="314">
        <v>0</v>
      </c>
      <c r="L358" s="314">
        <v>0</v>
      </c>
      <c r="M358" s="314">
        <v>0</v>
      </c>
      <c r="N358" s="314">
        <v>0</v>
      </c>
      <c r="O358" s="314">
        <v>0</v>
      </c>
      <c r="P358" s="314">
        <v>0</v>
      </c>
      <c r="Q358" s="314">
        <v>0</v>
      </c>
      <c r="R358" s="314">
        <v>0</v>
      </c>
      <c r="S358" s="314">
        <v>0</v>
      </c>
      <c r="T358" s="314">
        <v>0</v>
      </c>
      <c r="U358" s="314">
        <v>0</v>
      </c>
      <c r="V358" s="314">
        <v>0</v>
      </c>
      <c r="W358" s="314">
        <v>0</v>
      </c>
      <c r="X358" s="314">
        <v>0</v>
      </c>
      <c r="Y358" s="314">
        <v>0</v>
      </c>
      <c r="Z358" s="314">
        <v>0</v>
      </c>
      <c r="AA358" s="314">
        <v>0</v>
      </c>
      <c r="AB358" s="314">
        <v>0</v>
      </c>
      <c r="AC358" s="314">
        <v>0</v>
      </c>
      <c r="AD358" s="314">
        <v>0</v>
      </c>
      <c r="AE358" s="314">
        <v>0</v>
      </c>
      <c r="AF358" s="314">
        <v>0</v>
      </c>
      <c r="AG358" s="314">
        <v>0</v>
      </c>
      <c r="AH358" s="314">
        <v>0</v>
      </c>
    </row>
    <row r="359" spans="1:34" x14ac:dyDescent="0.2">
      <c r="A359" s="312" t="s">
        <v>565</v>
      </c>
      <c r="B359" s="313" t="s">
        <v>566</v>
      </c>
      <c r="C359" s="314">
        <v>0</v>
      </c>
      <c r="D359" s="314">
        <v>0</v>
      </c>
      <c r="E359" s="314">
        <v>0</v>
      </c>
      <c r="F359" s="314">
        <v>0</v>
      </c>
      <c r="G359" s="314">
        <v>0</v>
      </c>
      <c r="H359" s="314">
        <v>0</v>
      </c>
      <c r="I359" s="314">
        <v>0</v>
      </c>
      <c r="J359" s="314">
        <v>0</v>
      </c>
      <c r="K359" s="314">
        <v>0</v>
      </c>
      <c r="L359" s="314">
        <v>0</v>
      </c>
      <c r="M359" s="314">
        <v>0</v>
      </c>
      <c r="N359" s="314">
        <v>0</v>
      </c>
      <c r="O359" s="314">
        <v>0</v>
      </c>
      <c r="P359" s="314">
        <v>0</v>
      </c>
      <c r="Q359" s="314">
        <v>0</v>
      </c>
      <c r="R359" s="314">
        <v>0</v>
      </c>
      <c r="S359" s="314">
        <v>0</v>
      </c>
      <c r="T359" s="314">
        <v>0</v>
      </c>
      <c r="U359" s="314">
        <v>0</v>
      </c>
      <c r="V359" s="314">
        <v>0</v>
      </c>
      <c r="W359" s="314">
        <v>0</v>
      </c>
      <c r="X359" s="314">
        <v>0</v>
      </c>
      <c r="Y359" s="314">
        <v>0</v>
      </c>
      <c r="Z359" s="314">
        <v>0</v>
      </c>
      <c r="AA359" s="314">
        <v>0</v>
      </c>
      <c r="AB359" s="314">
        <v>0</v>
      </c>
      <c r="AC359" s="314">
        <v>4.0875495865557435E-8</v>
      </c>
      <c r="AD359" s="318">
        <v>1.3769182361071416E-3</v>
      </c>
      <c r="AE359" s="317">
        <v>1.3168448532151112E-6</v>
      </c>
      <c r="AF359" s="317">
        <v>1.0828064646553996E-7</v>
      </c>
      <c r="AG359" s="314">
        <v>0</v>
      </c>
      <c r="AH359" s="314">
        <v>0</v>
      </c>
    </row>
    <row r="360" spans="1:34" x14ac:dyDescent="0.2">
      <c r="A360" s="312" t="s">
        <v>567</v>
      </c>
      <c r="B360" s="313" t="s">
        <v>568</v>
      </c>
      <c r="C360" s="314">
        <v>0</v>
      </c>
      <c r="D360" s="314">
        <v>0</v>
      </c>
      <c r="E360" s="314">
        <v>0</v>
      </c>
      <c r="F360" s="314">
        <v>0</v>
      </c>
      <c r="G360" s="314">
        <v>0</v>
      </c>
      <c r="H360" s="314">
        <v>0</v>
      </c>
      <c r="I360" s="314">
        <v>0</v>
      </c>
      <c r="J360" s="314">
        <v>0</v>
      </c>
      <c r="K360" s="314">
        <v>0</v>
      </c>
      <c r="L360" s="314">
        <v>0</v>
      </c>
      <c r="M360" s="314">
        <v>0</v>
      </c>
      <c r="N360" s="314">
        <v>0</v>
      </c>
      <c r="O360" s="314">
        <v>0</v>
      </c>
      <c r="P360" s="314">
        <v>0</v>
      </c>
      <c r="Q360" s="314">
        <v>0</v>
      </c>
      <c r="R360" s="314">
        <v>0</v>
      </c>
      <c r="S360" s="314">
        <v>0</v>
      </c>
      <c r="T360" s="314">
        <v>0</v>
      </c>
      <c r="U360" s="314">
        <v>0</v>
      </c>
      <c r="V360" s="314">
        <v>0</v>
      </c>
      <c r="W360" s="314">
        <v>0</v>
      </c>
      <c r="X360" s="314">
        <v>0</v>
      </c>
      <c r="Y360" s="314">
        <v>0</v>
      </c>
      <c r="Z360" s="314">
        <v>0</v>
      </c>
      <c r="AA360" s="314">
        <v>0</v>
      </c>
      <c r="AB360" s="314">
        <v>0</v>
      </c>
      <c r="AC360" s="314">
        <v>0</v>
      </c>
      <c r="AD360" s="314">
        <v>0</v>
      </c>
      <c r="AE360" s="314">
        <v>0</v>
      </c>
      <c r="AF360" s="314">
        <v>1.8063741356231775E-8</v>
      </c>
      <c r="AG360" s="314">
        <v>1.6463591460302625E-8</v>
      </c>
      <c r="AH360" s="314">
        <v>0</v>
      </c>
    </row>
    <row r="361" spans="1:34" x14ac:dyDescent="0.2">
      <c r="A361" s="312" t="s">
        <v>569</v>
      </c>
      <c r="B361" s="313" t="s">
        <v>570</v>
      </c>
      <c r="C361" s="314">
        <v>0</v>
      </c>
      <c r="D361" s="314">
        <v>0</v>
      </c>
      <c r="E361" s="314">
        <v>0</v>
      </c>
      <c r="F361" s="314">
        <v>0</v>
      </c>
      <c r="G361" s="314">
        <v>0</v>
      </c>
      <c r="H361" s="314">
        <v>0</v>
      </c>
      <c r="I361" s="314">
        <v>0</v>
      </c>
      <c r="J361" s="314">
        <v>0</v>
      </c>
      <c r="K361" s="314">
        <v>0</v>
      </c>
      <c r="L361" s="314">
        <v>0</v>
      </c>
      <c r="M361" s="314">
        <v>0</v>
      </c>
      <c r="N361" s="314">
        <v>0</v>
      </c>
      <c r="O361" s="314">
        <v>0</v>
      </c>
      <c r="P361" s="314">
        <v>0</v>
      </c>
      <c r="Q361" s="314">
        <v>0</v>
      </c>
      <c r="R361" s="314">
        <v>0</v>
      </c>
      <c r="S361" s="314">
        <v>0</v>
      </c>
      <c r="T361" s="314">
        <v>0</v>
      </c>
      <c r="U361" s="314">
        <v>0</v>
      </c>
      <c r="V361" s="314">
        <v>0</v>
      </c>
      <c r="W361" s="314">
        <v>0</v>
      </c>
      <c r="X361" s="314">
        <v>0</v>
      </c>
      <c r="Y361" s="314">
        <v>0</v>
      </c>
      <c r="Z361" s="314">
        <v>0</v>
      </c>
      <c r="AA361" s="314">
        <v>0</v>
      </c>
      <c r="AB361" s="314">
        <v>0</v>
      </c>
      <c r="AC361" s="314">
        <v>0</v>
      </c>
      <c r="AD361" s="314">
        <v>0</v>
      </c>
      <c r="AE361" s="314">
        <v>0</v>
      </c>
      <c r="AF361" s="314">
        <v>0</v>
      </c>
      <c r="AG361" s="314">
        <v>0</v>
      </c>
      <c r="AH361" s="314">
        <v>0</v>
      </c>
    </row>
    <row r="362" spans="1:34" x14ac:dyDescent="0.2">
      <c r="A362" s="312" t="s">
        <v>571</v>
      </c>
      <c r="B362" s="313" t="s">
        <v>572</v>
      </c>
      <c r="C362" s="318">
        <v>4.5694535955647132E-3</v>
      </c>
      <c r="D362" s="318">
        <v>4.1914539555530095E-3</v>
      </c>
      <c r="E362" s="318">
        <v>3.7867967894309176E-3</v>
      </c>
      <c r="F362" s="318">
        <v>2.7256300389473988E-3</v>
      </c>
      <c r="G362" s="318">
        <v>2.3427341186297054E-3</v>
      </c>
      <c r="H362" s="318">
        <v>2.6151577145435106E-3</v>
      </c>
      <c r="I362" s="318">
        <v>3.0460983853637259E-3</v>
      </c>
      <c r="J362" s="318">
        <v>2.9515729739008735E-3</v>
      </c>
      <c r="K362" s="318">
        <v>2.7452831640644958E-3</v>
      </c>
      <c r="L362" s="318">
        <v>2.2724180931242444E-3</v>
      </c>
      <c r="M362" s="318">
        <v>1.8953025037233436E-3</v>
      </c>
      <c r="N362" s="318">
        <v>2.0501133664536922E-3</v>
      </c>
      <c r="O362" s="318">
        <v>2.1672160704386085E-3</v>
      </c>
      <c r="P362" s="318">
        <v>1.614922452312305E-3</v>
      </c>
      <c r="Q362" s="318">
        <v>1.7793558659217859E-3</v>
      </c>
      <c r="R362" s="318">
        <v>1.6304273399479386E-3</v>
      </c>
      <c r="S362" s="318">
        <v>1.8468837318085583E-3</v>
      </c>
      <c r="T362" s="318">
        <v>1.4464768090076381E-3</v>
      </c>
      <c r="U362" s="318">
        <v>1.7536503943153408E-3</v>
      </c>
      <c r="V362" s="318">
        <v>1.5626274584886113E-3</v>
      </c>
      <c r="W362" s="318">
        <v>1.3705844642648006E-3</v>
      </c>
      <c r="X362" s="318">
        <v>1.256541935471128E-3</v>
      </c>
      <c r="Y362" s="318">
        <v>1.7664351262254247E-3</v>
      </c>
      <c r="Z362" s="318">
        <v>2.0434829868726644E-3</v>
      </c>
      <c r="AA362" s="318">
        <v>1.9122354731148903E-3</v>
      </c>
      <c r="AB362" s="318">
        <v>1.2395409621864424E-3</v>
      </c>
      <c r="AC362" s="315">
        <v>9.1123112698426588E-5</v>
      </c>
      <c r="AD362" s="315">
        <v>1.9269814674906254E-4</v>
      </c>
      <c r="AE362" s="315">
        <v>1.1153879190323765E-4</v>
      </c>
      <c r="AF362" s="315">
        <v>5.9253610775643437E-5</v>
      </c>
      <c r="AG362" s="316">
        <v>3.6955205017725129E-5</v>
      </c>
      <c r="AH362" s="315">
        <v>5.3061330399697055E-5</v>
      </c>
    </row>
    <row r="363" spans="1:34" x14ac:dyDescent="0.2">
      <c r="A363" s="312" t="s">
        <v>573</v>
      </c>
      <c r="B363" s="313" t="s">
        <v>574</v>
      </c>
      <c r="C363" s="314">
        <v>0</v>
      </c>
      <c r="D363" s="314">
        <v>0</v>
      </c>
      <c r="E363" s="314">
        <v>0</v>
      </c>
      <c r="F363" s="314">
        <v>0</v>
      </c>
      <c r="G363" s="314">
        <v>0</v>
      </c>
      <c r="H363" s="314">
        <v>0</v>
      </c>
      <c r="I363" s="314">
        <v>0</v>
      </c>
      <c r="J363" s="314">
        <v>0</v>
      </c>
      <c r="K363" s="314">
        <v>0</v>
      </c>
      <c r="L363" s="314">
        <v>0</v>
      </c>
      <c r="M363" s="314">
        <v>0</v>
      </c>
      <c r="N363" s="314">
        <v>0</v>
      </c>
      <c r="O363" s="314">
        <v>0</v>
      </c>
      <c r="P363" s="314">
        <v>0</v>
      </c>
      <c r="Q363" s="314">
        <v>0</v>
      </c>
      <c r="R363" s="314">
        <v>0</v>
      </c>
      <c r="S363" s="314">
        <v>0</v>
      </c>
      <c r="T363" s="314">
        <v>0</v>
      </c>
      <c r="U363" s="314">
        <v>0</v>
      </c>
      <c r="V363" s="314">
        <v>0</v>
      </c>
      <c r="W363" s="314">
        <v>0</v>
      </c>
      <c r="X363" s="314">
        <v>0</v>
      </c>
      <c r="Y363" s="314">
        <v>0</v>
      </c>
      <c r="Z363" s="314">
        <v>0</v>
      </c>
      <c r="AA363" s="314">
        <v>0</v>
      </c>
      <c r="AB363" s="314">
        <v>0</v>
      </c>
      <c r="AC363" s="317">
        <v>4.7994690270736818E-5</v>
      </c>
      <c r="AD363" s="314">
        <v>0</v>
      </c>
      <c r="AE363" s="314">
        <v>0</v>
      </c>
      <c r="AF363" s="314">
        <v>0</v>
      </c>
      <c r="AG363" s="314">
        <v>0</v>
      </c>
      <c r="AH363" s="314">
        <v>0</v>
      </c>
    </row>
    <row r="364" spans="1:34" x14ac:dyDescent="0.2">
      <c r="A364" s="312" t="s">
        <v>575</v>
      </c>
      <c r="B364" s="313" t="s">
        <v>576</v>
      </c>
      <c r="C364" s="314">
        <v>0</v>
      </c>
      <c r="D364" s="314">
        <v>0</v>
      </c>
      <c r="E364" s="314">
        <v>0</v>
      </c>
      <c r="F364" s="314">
        <v>0</v>
      </c>
      <c r="G364" s="314">
        <v>0</v>
      </c>
      <c r="H364" s="314">
        <v>0</v>
      </c>
      <c r="I364" s="314">
        <v>0</v>
      </c>
      <c r="J364" s="314">
        <v>0</v>
      </c>
      <c r="K364" s="314">
        <v>0</v>
      </c>
      <c r="L364" s="314">
        <v>0</v>
      </c>
      <c r="M364" s="314">
        <v>0</v>
      </c>
      <c r="N364" s="314">
        <v>0</v>
      </c>
      <c r="O364" s="314">
        <v>0</v>
      </c>
      <c r="P364" s="314">
        <v>0</v>
      </c>
      <c r="Q364" s="314">
        <v>0</v>
      </c>
      <c r="R364" s="314">
        <v>0</v>
      </c>
      <c r="S364" s="314">
        <v>0</v>
      </c>
      <c r="T364" s="314">
        <v>0</v>
      </c>
      <c r="U364" s="314">
        <v>0</v>
      </c>
      <c r="V364" s="314">
        <v>0</v>
      </c>
      <c r="W364" s="314">
        <v>0</v>
      </c>
      <c r="X364" s="314">
        <v>0</v>
      </c>
      <c r="Y364" s="314">
        <v>0</v>
      </c>
      <c r="Z364" s="314">
        <v>0</v>
      </c>
      <c r="AA364" s="314">
        <v>0</v>
      </c>
      <c r="AB364" s="314">
        <v>0</v>
      </c>
      <c r="AC364" s="314">
        <v>0</v>
      </c>
      <c r="AD364" s="314">
        <v>0</v>
      </c>
      <c r="AE364" s="314">
        <v>0</v>
      </c>
      <c r="AF364" s="314">
        <v>0</v>
      </c>
      <c r="AG364" s="314">
        <v>0</v>
      </c>
      <c r="AH364" s="314">
        <v>0</v>
      </c>
    </row>
    <row r="365" spans="1:34" x14ac:dyDescent="0.2">
      <c r="A365" s="312" t="s">
        <v>577</v>
      </c>
      <c r="B365" s="313" t="s">
        <v>578</v>
      </c>
      <c r="C365" s="314">
        <v>0</v>
      </c>
      <c r="D365" s="314">
        <v>0</v>
      </c>
      <c r="E365" s="314">
        <v>0</v>
      </c>
      <c r="F365" s="314">
        <v>0</v>
      </c>
      <c r="G365" s="314">
        <v>0</v>
      </c>
      <c r="H365" s="314">
        <v>0</v>
      </c>
      <c r="I365" s="314">
        <v>0</v>
      </c>
      <c r="J365" s="314">
        <v>0</v>
      </c>
      <c r="K365" s="314">
        <v>0</v>
      </c>
      <c r="L365" s="314">
        <v>0</v>
      </c>
      <c r="M365" s="314">
        <v>0</v>
      </c>
      <c r="N365" s="314">
        <v>0</v>
      </c>
      <c r="O365" s="314">
        <v>0</v>
      </c>
      <c r="P365" s="314">
        <v>0</v>
      </c>
      <c r="Q365" s="314">
        <v>0</v>
      </c>
      <c r="R365" s="314">
        <v>0</v>
      </c>
      <c r="S365" s="314">
        <v>0</v>
      </c>
      <c r="T365" s="314">
        <v>0</v>
      </c>
      <c r="U365" s="314">
        <v>0</v>
      </c>
      <c r="V365" s="314">
        <v>0</v>
      </c>
      <c r="W365" s="314">
        <v>0</v>
      </c>
      <c r="X365" s="314">
        <v>0</v>
      </c>
      <c r="Y365" s="314">
        <v>0</v>
      </c>
      <c r="Z365" s="314">
        <v>0</v>
      </c>
      <c r="AA365" s="314">
        <v>0</v>
      </c>
      <c r="AB365" s="314">
        <v>0</v>
      </c>
      <c r="AC365" s="314">
        <v>0</v>
      </c>
      <c r="AD365" s="314">
        <v>0</v>
      </c>
      <c r="AE365" s="314">
        <v>0</v>
      </c>
      <c r="AF365" s="314">
        <v>0</v>
      </c>
      <c r="AG365" s="314">
        <v>0</v>
      </c>
      <c r="AH365" s="314">
        <v>0</v>
      </c>
    </row>
    <row r="366" spans="1:34" x14ac:dyDescent="0.2">
      <c r="A366" s="312" t="s">
        <v>579</v>
      </c>
      <c r="B366" s="313" t="s">
        <v>580</v>
      </c>
      <c r="C366" s="314">
        <v>0.12844323585633424</v>
      </c>
      <c r="D366" s="314">
        <v>0.60307614416308741</v>
      </c>
      <c r="E366" s="314">
        <v>0.12946418374433769</v>
      </c>
      <c r="F366" s="319">
        <v>4.0503490054692018E-2</v>
      </c>
      <c r="G366" s="314">
        <v>5.799965680859126E-2</v>
      </c>
      <c r="H366" s="319">
        <v>4.6611908474088783E-2</v>
      </c>
      <c r="I366" s="319">
        <v>4.1944819309008521E-2</v>
      </c>
      <c r="J366" s="319">
        <v>3.4491113669582879E-2</v>
      </c>
      <c r="K366" s="319">
        <v>2.8147387023081259E-2</v>
      </c>
      <c r="L366" s="319">
        <v>2.3740777930162833E-2</v>
      </c>
      <c r="M366" s="319">
        <v>2.0807560907117436E-2</v>
      </c>
      <c r="N366" s="319">
        <v>1.9132891968392698E-2</v>
      </c>
      <c r="O366" s="319">
        <v>1.854200678694715E-2</v>
      </c>
      <c r="P366" s="319">
        <v>1.6509287116261009E-2</v>
      </c>
      <c r="Q366" s="319">
        <v>1.5513053543121559E-2</v>
      </c>
      <c r="R366" s="319">
        <v>1.4949993888652995E-2</v>
      </c>
      <c r="S366" s="319">
        <v>1.4242765980730297E-2</v>
      </c>
      <c r="T366" s="319">
        <v>1.3671168097458698E-2</v>
      </c>
      <c r="U366" s="319">
        <v>1.4623388190880897E-2</v>
      </c>
      <c r="V366" s="319">
        <v>1.5264029066778399E-2</v>
      </c>
      <c r="W366" s="319">
        <v>1.4322296533756057E-2</v>
      </c>
      <c r="X366" s="319">
        <v>1.3659381662699891E-2</v>
      </c>
      <c r="Y366" s="319">
        <v>1.2318682529333309E-2</v>
      </c>
      <c r="Z366" s="319">
        <v>1.1234445798121932E-2</v>
      </c>
      <c r="AA366" s="319">
        <v>1.058163766566405E-2</v>
      </c>
      <c r="AB366" s="319">
        <v>9.3790540992427923E-3</v>
      </c>
      <c r="AC366" s="318">
        <v>3.4318881202524219E-3</v>
      </c>
      <c r="AD366" s="318">
        <v>4.204133248919409E-3</v>
      </c>
      <c r="AE366" s="318">
        <v>2.6374795291124859E-3</v>
      </c>
      <c r="AF366" s="318">
        <v>2.1036847893467149E-3</v>
      </c>
      <c r="AG366" s="318">
        <v>1.3772187830820954E-3</v>
      </c>
      <c r="AH366" s="318">
        <v>1.9774497488712944E-3</v>
      </c>
    </row>
    <row r="367" spans="1:34" x14ac:dyDescent="0.2">
      <c r="A367" s="312" t="s">
        <v>581</v>
      </c>
      <c r="B367" s="313" t="s">
        <v>582</v>
      </c>
      <c r="C367" s="314">
        <v>0</v>
      </c>
      <c r="D367" s="314">
        <v>0</v>
      </c>
      <c r="E367" s="314">
        <v>0</v>
      </c>
      <c r="F367" s="314">
        <v>0</v>
      </c>
      <c r="G367" s="314">
        <v>0</v>
      </c>
      <c r="H367" s="314">
        <v>0</v>
      </c>
      <c r="I367" s="317">
        <v>7.8204477109554771E-6</v>
      </c>
      <c r="J367" s="317">
        <v>2.822161565257845E-6</v>
      </c>
      <c r="K367" s="314">
        <v>0</v>
      </c>
      <c r="L367" s="317">
        <v>2.4481401529947571E-6</v>
      </c>
      <c r="M367" s="317">
        <v>0</v>
      </c>
      <c r="N367" s="317">
        <v>6.8003893138743269E-7</v>
      </c>
      <c r="O367" s="314">
        <v>0</v>
      </c>
      <c r="P367" s="314">
        <v>0</v>
      </c>
      <c r="Q367" s="318">
        <v>5.5943062671121426E-3</v>
      </c>
      <c r="R367" s="319">
        <v>3.0079278001449494E-2</v>
      </c>
      <c r="S367" s="314">
        <v>6.9941834083464605E-2</v>
      </c>
      <c r="T367" s="314">
        <v>6.1402415212299749E-2</v>
      </c>
      <c r="U367" s="314">
        <v>7.2930401175232903E-2</v>
      </c>
      <c r="V367" s="314">
        <v>0.10394646680661516</v>
      </c>
      <c r="W367" s="314">
        <v>9.0428176901243815E-2</v>
      </c>
      <c r="X367" s="314">
        <v>8.6159368517245483E-2</v>
      </c>
      <c r="Y367" s="314">
        <v>7.5463104169345707E-2</v>
      </c>
      <c r="Z367" s="314">
        <v>6.4127229204529457E-2</v>
      </c>
      <c r="AA367" s="314">
        <v>5.4729261182487998E-2</v>
      </c>
      <c r="AB367" s="314">
        <v>5.1986698174149075E-2</v>
      </c>
      <c r="AC367" s="319">
        <v>1.6602005237525704E-2</v>
      </c>
      <c r="AD367" s="319">
        <v>1.9020301645505167E-2</v>
      </c>
      <c r="AE367" s="319">
        <v>1.4209577563451774E-2</v>
      </c>
      <c r="AF367" s="319">
        <v>1.1190514370427972E-2</v>
      </c>
      <c r="AG367" s="319">
        <v>7.7821795020931407E-3</v>
      </c>
      <c r="AH367" s="319">
        <v>1.1173873818106424E-2</v>
      </c>
    </row>
    <row r="368" spans="1:34" x14ac:dyDescent="0.2">
      <c r="A368" s="312" t="s">
        <v>583</v>
      </c>
      <c r="B368" s="313" t="s">
        <v>584</v>
      </c>
      <c r="C368" s="314">
        <v>0</v>
      </c>
      <c r="D368" s="314">
        <v>0</v>
      </c>
      <c r="E368" s="314">
        <v>0</v>
      </c>
      <c r="F368" s="314">
        <v>0</v>
      </c>
      <c r="G368" s="314">
        <v>0</v>
      </c>
      <c r="H368" s="314">
        <v>0</v>
      </c>
      <c r="I368" s="314">
        <v>0</v>
      </c>
      <c r="J368" s="314">
        <v>0</v>
      </c>
      <c r="K368" s="314">
        <v>0</v>
      </c>
      <c r="L368" s="314">
        <v>0</v>
      </c>
      <c r="M368" s="314">
        <v>0</v>
      </c>
      <c r="N368" s="314">
        <v>0</v>
      </c>
      <c r="O368" s="314">
        <v>0</v>
      </c>
      <c r="P368" s="314">
        <v>0</v>
      </c>
      <c r="Q368" s="314">
        <v>0</v>
      </c>
      <c r="R368" s="314">
        <v>0</v>
      </c>
      <c r="S368" s="314">
        <v>0</v>
      </c>
      <c r="T368" s="314">
        <v>0</v>
      </c>
      <c r="U368" s="314">
        <v>0</v>
      </c>
      <c r="V368" s="314">
        <v>0</v>
      </c>
      <c r="W368" s="314">
        <v>0</v>
      </c>
      <c r="X368" s="314">
        <v>0</v>
      </c>
      <c r="Y368" s="314">
        <v>0</v>
      </c>
      <c r="Z368" s="314">
        <v>0</v>
      </c>
      <c r="AA368" s="314">
        <v>0</v>
      </c>
      <c r="AB368" s="314">
        <v>0</v>
      </c>
      <c r="AC368" s="314">
        <v>0</v>
      </c>
      <c r="AD368" s="314">
        <v>0</v>
      </c>
      <c r="AE368" s="314">
        <v>0</v>
      </c>
      <c r="AF368" s="314">
        <v>0</v>
      </c>
      <c r="AG368" s="314">
        <v>0</v>
      </c>
      <c r="AH368" s="314">
        <v>0</v>
      </c>
    </row>
    <row r="369" spans="1:34" x14ac:dyDescent="0.2">
      <c r="A369" s="312" t="s">
        <v>585</v>
      </c>
      <c r="B369" s="313" t="s">
        <v>586</v>
      </c>
      <c r="C369" s="318">
        <v>1.18394777954552E-3</v>
      </c>
      <c r="D369" s="318">
        <v>9.1257824397536491E-4</v>
      </c>
      <c r="E369" s="318">
        <v>5.2808423216891068E-4</v>
      </c>
      <c r="F369" s="315">
        <v>4.8177358094142654E-4</v>
      </c>
      <c r="G369" s="315">
        <v>4.0520119726720165E-4</v>
      </c>
      <c r="H369" s="315">
        <v>4.5787021250315822E-4</v>
      </c>
      <c r="I369" s="315">
        <v>4.8551379506405742E-4</v>
      </c>
      <c r="J369" s="315">
        <v>4.471595993338063E-4</v>
      </c>
      <c r="K369" s="315">
        <v>4.3056664940795288E-4</v>
      </c>
      <c r="L369" s="315">
        <v>3.9792478070135607E-4</v>
      </c>
      <c r="M369" s="315">
        <v>3.6399083802512322E-4</v>
      </c>
      <c r="N369" s="315">
        <v>3.9809479043420294E-4</v>
      </c>
      <c r="O369" s="315">
        <v>2.6144096717189844E-4</v>
      </c>
      <c r="P369" s="315">
        <v>2.0785389937856869E-4</v>
      </c>
      <c r="Q369" s="315">
        <v>1.2060490448156114E-4</v>
      </c>
      <c r="R369" s="315">
        <v>9.7517582760957812E-5</v>
      </c>
      <c r="S369" s="315">
        <v>1.5229471868421549E-4</v>
      </c>
      <c r="T369" s="315">
        <v>1.2825534245966978E-4</v>
      </c>
      <c r="U369" s="315">
        <v>9.8741652837455179E-5</v>
      </c>
      <c r="V369" s="316">
        <v>4.2162413746020809E-5</v>
      </c>
      <c r="W369" s="315">
        <v>2.860583764881234E-4</v>
      </c>
      <c r="X369" s="315">
        <v>4.2254219001758108E-4</v>
      </c>
      <c r="Y369" s="315">
        <v>3.4372567786977764E-4</v>
      </c>
      <c r="Z369" s="315">
        <v>4.2529634768970003E-4</v>
      </c>
      <c r="AA369" s="315">
        <v>3.9629268726602617E-4</v>
      </c>
      <c r="AB369" s="315">
        <v>2.7174355698241805E-4</v>
      </c>
      <c r="AC369" s="315">
        <v>9.8204329671758869E-5</v>
      </c>
      <c r="AD369" s="315">
        <v>1.1833926166794544E-4</v>
      </c>
      <c r="AE369" s="315">
        <v>1.109581356273571E-4</v>
      </c>
      <c r="AF369" s="315">
        <v>7.0145231932222112E-5</v>
      </c>
      <c r="AG369" s="317">
        <v>4.7390862266951944E-5</v>
      </c>
      <c r="AH369" s="315">
        <v>6.8045142746932753E-5</v>
      </c>
    </row>
    <row r="370" spans="1:34" x14ac:dyDescent="0.2">
      <c r="A370" s="312" t="s">
        <v>587</v>
      </c>
      <c r="B370" s="313" t="s">
        <v>588</v>
      </c>
      <c r="C370" s="315">
        <v>4.5817623002228271E-4</v>
      </c>
      <c r="D370" s="315">
        <v>3.0268532836054618E-4</v>
      </c>
      <c r="E370" s="315">
        <v>4.0013490722836526E-4</v>
      </c>
      <c r="F370" s="317">
        <v>6.6983834741662108E-6</v>
      </c>
      <c r="G370" s="314">
        <v>0</v>
      </c>
      <c r="H370" s="314">
        <v>0</v>
      </c>
      <c r="I370" s="314">
        <v>0</v>
      </c>
      <c r="J370" s="314">
        <v>0</v>
      </c>
      <c r="K370" s="314">
        <v>0</v>
      </c>
      <c r="L370" s="314">
        <v>0</v>
      </c>
      <c r="M370" s="314">
        <v>0</v>
      </c>
      <c r="N370" s="314">
        <v>0</v>
      </c>
      <c r="O370" s="314">
        <v>0</v>
      </c>
      <c r="P370" s="314">
        <v>0</v>
      </c>
      <c r="Q370" s="314">
        <v>0</v>
      </c>
      <c r="R370" s="314">
        <v>0</v>
      </c>
      <c r="S370" s="314">
        <v>0</v>
      </c>
      <c r="T370" s="314">
        <v>0</v>
      </c>
      <c r="U370" s="314">
        <v>0</v>
      </c>
      <c r="V370" s="314">
        <v>0</v>
      </c>
      <c r="W370" s="314">
        <v>0</v>
      </c>
      <c r="X370" s="314">
        <v>0</v>
      </c>
      <c r="Y370" s="314">
        <v>0</v>
      </c>
      <c r="Z370" s="314">
        <v>0</v>
      </c>
      <c r="AA370" s="314">
        <v>0</v>
      </c>
      <c r="AB370" s="314">
        <v>0</v>
      </c>
      <c r="AC370" s="314">
        <v>0</v>
      </c>
      <c r="AD370" s="314">
        <v>0</v>
      </c>
      <c r="AE370" s="314">
        <v>0</v>
      </c>
      <c r="AF370" s="314">
        <v>0</v>
      </c>
      <c r="AG370" s="314">
        <v>0</v>
      </c>
      <c r="AH370" s="314">
        <v>0</v>
      </c>
    </row>
    <row r="371" spans="1:34" x14ac:dyDescent="0.2">
      <c r="A371" s="312" t="s">
        <v>589</v>
      </c>
      <c r="B371" s="313" t="s">
        <v>590</v>
      </c>
      <c r="C371" s="314">
        <v>0</v>
      </c>
      <c r="D371" s="314">
        <v>0</v>
      </c>
      <c r="E371" s="314">
        <v>0</v>
      </c>
      <c r="F371" s="314">
        <v>0</v>
      </c>
      <c r="G371" s="314">
        <v>0</v>
      </c>
      <c r="H371" s="314">
        <v>0</v>
      </c>
      <c r="I371" s="314">
        <v>0</v>
      </c>
      <c r="J371" s="314">
        <v>0</v>
      </c>
      <c r="K371" s="314">
        <v>0</v>
      </c>
      <c r="L371" s="314">
        <v>0</v>
      </c>
      <c r="M371" s="314">
        <v>0</v>
      </c>
      <c r="N371" s="314">
        <v>0</v>
      </c>
      <c r="O371" s="314">
        <v>0</v>
      </c>
      <c r="P371" s="314">
        <v>0</v>
      </c>
      <c r="Q371" s="314">
        <v>0</v>
      </c>
      <c r="R371" s="314">
        <v>0</v>
      </c>
      <c r="S371" s="314">
        <v>0</v>
      </c>
      <c r="T371" s="314">
        <v>0</v>
      </c>
      <c r="U371" s="314">
        <v>0</v>
      </c>
      <c r="V371" s="314">
        <v>0</v>
      </c>
      <c r="W371" s="314">
        <v>0</v>
      </c>
      <c r="X371" s="314">
        <v>0</v>
      </c>
      <c r="Y371" s="314">
        <v>0</v>
      </c>
      <c r="Z371" s="314">
        <v>0</v>
      </c>
      <c r="AA371" s="314">
        <v>0</v>
      </c>
      <c r="AB371" s="314">
        <v>0</v>
      </c>
      <c r="AC371" s="314">
        <v>0</v>
      </c>
      <c r="AD371" s="314">
        <v>0</v>
      </c>
      <c r="AE371" s="314">
        <v>0</v>
      </c>
      <c r="AF371" s="314">
        <v>0</v>
      </c>
      <c r="AG371" s="314">
        <v>0</v>
      </c>
      <c r="AH371" s="314">
        <v>0</v>
      </c>
    </row>
    <row r="372" spans="1:34" x14ac:dyDescent="0.2">
      <c r="A372" s="312" t="s">
        <v>591</v>
      </c>
      <c r="B372" s="313" t="s">
        <v>592</v>
      </c>
      <c r="C372" s="314">
        <v>0</v>
      </c>
      <c r="D372" s="314">
        <v>0</v>
      </c>
      <c r="E372" s="314">
        <v>0</v>
      </c>
      <c r="F372" s="314">
        <v>0</v>
      </c>
      <c r="G372" s="314">
        <v>0</v>
      </c>
      <c r="H372" s="314">
        <v>0</v>
      </c>
      <c r="I372" s="314">
        <v>0</v>
      </c>
      <c r="J372" s="314">
        <v>0</v>
      </c>
      <c r="K372" s="314">
        <v>0</v>
      </c>
      <c r="L372" s="314">
        <v>0</v>
      </c>
      <c r="M372" s="314">
        <v>0</v>
      </c>
      <c r="N372" s="314">
        <v>0</v>
      </c>
      <c r="O372" s="314">
        <v>0</v>
      </c>
      <c r="P372" s="314">
        <v>0</v>
      </c>
      <c r="Q372" s="314">
        <v>0</v>
      </c>
      <c r="R372" s="314">
        <v>0</v>
      </c>
      <c r="S372" s="314">
        <v>0</v>
      </c>
      <c r="T372" s="314">
        <v>0</v>
      </c>
      <c r="U372" s="314">
        <v>0</v>
      </c>
      <c r="V372" s="314">
        <v>0</v>
      </c>
      <c r="W372" s="314">
        <v>0</v>
      </c>
      <c r="X372" s="314">
        <v>0</v>
      </c>
      <c r="Y372" s="314">
        <v>0</v>
      </c>
      <c r="Z372" s="314">
        <v>0</v>
      </c>
      <c r="AA372" s="314">
        <v>0</v>
      </c>
      <c r="AB372" s="314">
        <v>0</v>
      </c>
      <c r="AC372" s="314">
        <v>0</v>
      </c>
      <c r="AD372" s="314">
        <v>0</v>
      </c>
      <c r="AE372" s="314">
        <v>0</v>
      </c>
      <c r="AF372" s="314">
        <v>0</v>
      </c>
      <c r="AG372" s="314">
        <v>0</v>
      </c>
      <c r="AH372" s="314">
        <v>0</v>
      </c>
    </row>
    <row r="373" spans="1:34" x14ac:dyDescent="0.2">
      <c r="A373" s="312" t="s">
        <v>593</v>
      </c>
      <c r="B373" s="313" t="s">
        <v>594</v>
      </c>
      <c r="C373" s="314">
        <v>0</v>
      </c>
      <c r="D373" s="314">
        <v>0</v>
      </c>
      <c r="E373" s="314">
        <v>0</v>
      </c>
      <c r="F373" s="314">
        <v>0</v>
      </c>
      <c r="G373" s="314">
        <v>0</v>
      </c>
      <c r="H373" s="314">
        <v>0</v>
      </c>
      <c r="I373" s="314">
        <v>0</v>
      </c>
      <c r="J373" s="314">
        <v>0</v>
      </c>
      <c r="K373" s="314">
        <v>0</v>
      </c>
      <c r="L373" s="317">
        <v>2.7235559202066667E-5</v>
      </c>
      <c r="M373" s="314">
        <v>0</v>
      </c>
      <c r="N373" s="314">
        <v>0</v>
      </c>
      <c r="O373" s="314">
        <v>0</v>
      </c>
      <c r="P373" s="314">
        <v>0</v>
      </c>
      <c r="Q373" s="314">
        <v>0</v>
      </c>
      <c r="R373" s="314">
        <v>0</v>
      </c>
      <c r="S373" s="314">
        <v>0</v>
      </c>
      <c r="T373" s="314">
        <v>0</v>
      </c>
      <c r="U373" s="314">
        <v>0</v>
      </c>
      <c r="V373" s="314">
        <v>0</v>
      </c>
      <c r="W373" s="314">
        <v>0</v>
      </c>
      <c r="X373" s="314">
        <v>0</v>
      </c>
      <c r="Y373" s="314">
        <v>0</v>
      </c>
      <c r="Z373" s="314">
        <v>0</v>
      </c>
      <c r="AA373" s="314">
        <v>0</v>
      </c>
      <c r="AB373" s="314">
        <v>0</v>
      </c>
      <c r="AC373" s="314">
        <v>0</v>
      </c>
      <c r="AD373" s="314">
        <v>0</v>
      </c>
      <c r="AE373" s="314">
        <v>0</v>
      </c>
      <c r="AF373" s="314">
        <v>0</v>
      </c>
      <c r="AG373" s="314">
        <v>0</v>
      </c>
      <c r="AH373" s="314">
        <v>0</v>
      </c>
    </row>
    <row r="374" spans="1:34" x14ac:dyDescent="0.2">
      <c r="A374" s="312" t="s">
        <v>595</v>
      </c>
      <c r="B374" s="313" t="s">
        <v>596</v>
      </c>
      <c r="C374" s="318">
        <v>8.5824313335750924E-4</v>
      </c>
      <c r="D374" s="318">
        <v>8.2849143010930895E-4</v>
      </c>
      <c r="E374" s="318">
        <v>7.4545867658690353E-4</v>
      </c>
      <c r="F374" s="318">
        <v>7.5899145132151346E-4</v>
      </c>
      <c r="G374" s="318">
        <v>7.6490779002458416E-4</v>
      </c>
      <c r="H374" s="318">
        <v>6.2138557355526645E-4</v>
      </c>
      <c r="I374" s="318">
        <v>7.2430946582075428E-4</v>
      </c>
      <c r="J374" s="318">
        <v>8.2288110892536279E-4</v>
      </c>
      <c r="K374" s="318">
        <v>1.0844240819369692E-3</v>
      </c>
      <c r="L374" s="318">
        <v>1.1521219575565881E-3</v>
      </c>
      <c r="M374" s="318">
        <v>1.2047229688994063E-3</v>
      </c>
      <c r="N374" s="318">
        <v>1.3620839776224579E-3</v>
      </c>
      <c r="O374" s="318">
        <v>1.1259064567516023E-3</v>
      </c>
      <c r="P374" s="318">
        <v>1.0306670044107923E-3</v>
      </c>
      <c r="Q374" s="318">
        <v>1.0528362735740232E-3</v>
      </c>
      <c r="R374" s="318">
        <v>9.9278883593251254E-4</v>
      </c>
      <c r="S374" s="318">
        <v>9.4352001535349299E-4</v>
      </c>
      <c r="T374" s="318">
        <v>1.2658584688311362E-3</v>
      </c>
      <c r="U374" s="318">
        <v>1.5868028424994348E-3</v>
      </c>
      <c r="V374" s="318">
        <v>1.4458647739693893E-3</v>
      </c>
      <c r="W374" s="318">
        <v>1.3219616806705991E-3</v>
      </c>
      <c r="X374" s="318">
        <v>1.4984657853122072E-3</v>
      </c>
      <c r="Y374" s="318">
        <v>1.8567442963136757E-3</v>
      </c>
      <c r="Z374" s="318">
        <v>1.6184246528089499E-3</v>
      </c>
      <c r="AA374" s="318">
        <v>1.5240352491323742E-3</v>
      </c>
      <c r="AB374" s="318">
        <v>1.2400849933315525E-3</v>
      </c>
      <c r="AC374" s="315">
        <v>4.0938515735947664E-4</v>
      </c>
      <c r="AD374" s="315">
        <v>4.8706423896415272E-4</v>
      </c>
      <c r="AE374" s="315">
        <v>2.554996735024763E-4</v>
      </c>
      <c r="AF374" s="315">
        <v>2.0821632020739448E-4</v>
      </c>
      <c r="AG374" s="315">
        <v>1.4442237028512486E-4</v>
      </c>
      <c r="AH374" s="315">
        <v>2.0736573110961807E-4</v>
      </c>
    </row>
    <row r="375" spans="1:34" x14ac:dyDescent="0.2">
      <c r="A375" s="312" t="s">
        <v>597</v>
      </c>
      <c r="B375" s="313" t="s">
        <v>598</v>
      </c>
      <c r="C375" s="314">
        <v>0</v>
      </c>
      <c r="D375" s="314">
        <v>0</v>
      </c>
      <c r="E375" s="314">
        <v>0</v>
      </c>
      <c r="F375" s="314">
        <v>0</v>
      </c>
      <c r="G375" s="314">
        <v>0</v>
      </c>
      <c r="H375" s="314">
        <v>0</v>
      </c>
      <c r="I375" s="314">
        <v>0</v>
      </c>
      <c r="J375" s="314">
        <v>0</v>
      </c>
      <c r="K375" s="314">
        <v>0</v>
      </c>
      <c r="L375" s="314">
        <v>0</v>
      </c>
      <c r="M375" s="314">
        <v>0</v>
      </c>
      <c r="N375" s="314">
        <v>0</v>
      </c>
      <c r="O375" s="314">
        <v>0</v>
      </c>
      <c r="P375" s="314">
        <v>0</v>
      </c>
      <c r="Q375" s="314">
        <v>0</v>
      </c>
      <c r="R375" s="314">
        <v>0</v>
      </c>
      <c r="S375" s="314">
        <v>0</v>
      </c>
      <c r="T375" s="314">
        <v>0</v>
      </c>
      <c r="U375" s="314">
        <v>0</v>
      </c>
      <c r="V375" s="314">
        <v>0</v>
      </c>
      <c r="W375" s="314">
        <v>0</v>
      </c>
      <c r="X375" s="314">
        <v>0</v>
      </c>
      <c r="Y375" s="314">
        <v>0</v>
      </c>
      <c r="Z375" s="314">
        <v>0</v>
      </c>
      <c r="AA375" s="314">
        <v>0</v>
      </c>
      <c r="AB375" s="314">
        <v>0</v>
      </c>
      <c r="AC375" s="314">
        <v>0</v>
      </c>
      <c r="AD375" s="314">
        <v>0</v>
      </c>
      <c r="AE375" s="314">
        <v>0</v>
      </c>
      <c r="AF375" s="314">
        <v>0</v>
      </c>
      <c r="AG375" s="314">
        <v>0</v>
      </c>
      <c r="AH375" s="314">
        <v>0</v>
      </c>
    </row>
    <row r="376" spans="1:34" x14ac:dyDescent="0.2">
      <c r="A376" s="312" t="s">
        <v>599</v>
      </c>
      <c r="B376" s="313" t="s">
        <v>600</v>
      </c>
      <c r="C376" s="315">
        <v>3.6633697233840991E-4</v>
      </c>
      <c r="D376" s="315">
        <v>2.855823492361523E-4</v>
      </c>
      <c r="E376" s="315">
        <v>2.0785389937856872E-4</v>
      </c>
      <c r="F376" s="315">
        <v>1.7191384185474292E-4</v>
      </c>
      <c r="G376" s="315">
        <v>1.1173039642695516E-4</v>
      </c>
      <c r="H376" s="315">
        <v>7.2526152032469679E-5</v>
      </c>
      <c r="I376" s="315">
        <v>3.0125724660463258E-4</v>
      </c>
      <c r="J376" s="315">
        <v>2.1904053979989203E-4</v>
      </c>
      <c r="K376" s="315">
        <v>2.0404568136279914E-4</v>
      </c>
      <c r="L376" s="315">
        <v>1.5725900288334374E-4</v>
      </c>
      <c r="M376" s="315">
        <v>7.497429218546444E-5</v>
      </c>
      <c r="N376" s="316">
        <v>3.0533748019295722E-5</v>
      </c>
      <c r="O376" s="315">
        <v>7.4430261040354497E-5</v>
      </c>
      <c r="P376" s="315">
        <v>8.1638673713061257E-5</v>
      </c>
      <c r="Q376" s="315">
        <v>9.7041555508986597E-5</v>
      </c>
      <c r="R376" s="315">
        <v>1.2550118478755066E-4</v>
      </c>
      <c r="S376" s="315">
        <v>1.2757530352828234E-4</v>
      </c>
      <c r="T376" s="315">
        <v>9.8809656730593933E-5</v>
      </c>
      <c r="U376" s="315">
        <v>1.2594321009295244E-4</v>
      </c>
      <c r="V376" s="315">
        <v>1.4753444616450343E-4</v>
      </c>
      <c r="W376" s="315">
        <v>8.6738965698466975E-5</v>
      </c>
      <c r="X376" s="317">
        <v>4.6072637601498538E-5</v>
      </c>
      <c r="Y376" s="317">
        <v>4.3998518860766866E-5</v>
      </c>
      <c r="Z376" s="317">
        <v>2.4345393743670076E-5</v>
      </c>
      <c r="AA376" s="317">
        <v>2.1115208819579765E-5</v>
      </c>
      <c r="AB376" s="317">
        <v>2.5501459927028717E-6</v>
      </c>
      <c r="AC376" s="317">
        <v>8.8361806253019729E-7</v>
      </c>
      <c r="AD376" s="317">
        <v>6.0185257046634671E-7</v>
      </c>
      <c r="AE376" s="317">
        <v>4.879447886403376E-7</v>
      </c>
      <c r="AF376" s="317">
        <v>3.6878574421226019E-7</v>
      </c>
      <c r="AG376" s="317">
        <v>3.0650002096894075E-7</v>
      </c>
      <c r="AH376" s="317">
        <v>4.4008141403481692E-7</v>
      </c>
    </row>
    <row r="377" spans="1:34" x14ac:dyDescent="0.2">
      <c r="A377" s="312" t="s">
        <v>601</v>
      </c>
      <c r="B377" s="313" t="s">
        <v>602</v>
      </c>
      <c r="C377" s="314">
        <v>0</v>
      </c>
      <c r="D377" s="314">
        <v>0</v>
      </c>
      <c r="E377" s="314">
        <v>0</v>
      </c>
      <c r="F377" s="314">
        <v>0</v>
      </c>
      <c r="G377" s="314">
        <v>0</v>
      </c>
      <c r="H377" s="314">
        <v>0</v>
      </c>
      <c r="I377" s="314">
        <v>0</v>
      </c>
      <c r="J377" s="314">
        <v>0</v>
      </c>
      <c r="K377" s="314">
        <v>0</v>
      </c>
      <c r="L377" s="314">
        <v>0</v>
      </c>
      <c r="M377" s="314">
        <v>0</v>
      </c>
      <c r="N377" s="314">
        <v>0</v>
      </c>
      <c r="O377" s="314">
        <v>0</v>
      </c>
      <c r="P377" s="314">
        <v>0</v>
      </c>
      <c r="Q377" s="314">
        <v>0</v>
      </c>
      <c r="R377" s="314">
        <v>0</v>
      </c>
      <c r="S377" s="314">
        <v>0</v>
      </c>
      <c r="T377" s="314">
        <v>0</v>
      </c>
      <c r="U377" s="314">
        <v>0</v>
      </c>
      <c r="V377" s="314">
        <v>0</v>
      </c>
      <c r="W377" s="314">
        <v>0</v>
      </c>
      <c r="X377" s="314">
        <v>0</v>
      </c>
      <c r="Y377" s="314">
        <v>0</v>
      </c>
      <c r="Z377" s="314">
        <v>0</v>
      </c>
      <c r="AA377" s="314">
        <v>0</v>
      </c>
      <c r="AB377" s="314">
        <v>0</v>
      </c>
      <c r="AC377" s="314">
        <v>0</v>
      </c>
      <c r="AD377" s="314">
        <v>0</v>
      </c>
      <c r="AE377" s="314">
        <v>0</v>
      </c>
      <c r="AF377" s="314">
        <v>0</v>
      </c>
      <c r="AG377" s="314">
        <v>0</v>
      </c>
      <c r="AH377" s="314">
        <v>0</v>
      </c>
    </row>
    <row r="378" spans="1:34" x14ac:dyDescent="0.2">
      <c r="A378" s="312" t="s">
        <v>603</v>
      </c>
      <c r="B378" s="313" t="s">
        <v>604</v>
      </c>
      <c r="C378" s="314">
        <v>0</v>
      </c>
      <c r="D378" s="314">
        <v>0</v>
      </c>
      <c r="E378" s="314">
        <v>0</v>
      </c>
      <c r="F378" s="314">
        <v>0</v>
      </c>
      <c r="G378" s="314">
        <v>0</v>
      </c>
      <c r="H378" s="314">
        <v>0</v>
      </c>
      <c r="I378" s="314">
        <v>0</v>
      </c>
      <c r="J378" s="314">
        <v>0</v>
      </c>
      <c r="K378" s="314">
        <v>0</v>
      </c>
      <c r="L378" s="314">
        <v>0</v>
      </c>
      <c r="M378" s="314">
        <v>0</v>
      </c>
      <c r="N378" s="314">
        <v>0</v>
      </c>
      <c r="O378" s="314">
        <v>0</v>
      </c>
      <c r="P378" s="314">
        <v>0</v>
      </c>
      <c r="Q378" s="314">
        <v>0</v>
      </c>
      <c r="R378" s="314">
        <v>0</v>
      </c>
      <c r="S378" s="314">
        <v>0</v>
      </c>
      <c r="T378" s="314">
        <v>0</v>
      </c>
      <c r="U378" s="314">
        <v>0</v>
      </c>
      <c r="V378" s="314">
        <v>0</v>
      </c>
      <c r="W378" s="314">
        <v>0</v>
      </c>
      <c r="X378" s="314">
        <v>0</v>
      </c>
      <c r="Y378" s="314">
        <v>0</v>
      </c>
      <c r="Z378" s="314">
        <v>0</v>
      </c>
      <c r="AA378" s="314">
        <v>0</v>
      </c>
      <c r="AB378" s="314">
        <v>0</v>
      </c>
      <c r="AC378" s="314">
        <v>0</v>
      </c>
      <c r="AD378" s="314">
        <v>0</v>
      </c>
      <c r="AE378" s="314">
        <v>0</v>
      </c>
      <c r="AF378" s="314">
        <v>0</v>
      </c>
      <c r="AG378" s="314">
        <v>0</v>
      </c>
      <c r="AH378" s="314">
        <v>0</v>
      </c>
    </row>
    <row r="379" spans="1:34" x14ac:dyDescent="0.2">
      <c r="A379" s="312" t="s">
        <v>605</v>
      </c>
      <c r="B379" s="313" t="s">
        <v>606</v>
      </c>
      <c r="C379" s="314">
        <v>0</v>
      </c>
      <c r="D379" s="314">
        <v>0</v>
      </c>
      <c r="E379" s="314">
        <v>0</v>
      </c>
      <c r="F379" s="314">
        <v>0</v>
      </c>
      <c r="G379" s="314">
        <v>0</v>
      </c>
      <c r="H379" s="314">
        <v>0</v>
      </c>
      <c r="I379" s="314">
        <v>0</v>
      </c>
      <c r="J379" s="314">
        <v>0</v>
      </c>
      <c r="K379" s="314">
        <v>0</v>
      </c>
      <c r="L379" s="314">
        <v>0</v>
      </c>
      <c r="M379" s="314">
        <v>0</v>
      </c>
      <c r="N379" s="314">
        <v>0</v>
      </c>
      <c r="O379" s="314">
        <v>0</v>
      </c>
      <c r="P379" s="314">
        <v>0</v>
      </c>
      <c r="Q379" s="314">
        <v>0</v>
      </c>
      <c r="R379" s="314">
        <v>0</v>
      </c>
      <c r="S379" s="314">
        <v>0</v>
      </c>
      <c r="T379" s="314">
        <v>0</v>
      </c>
      <c r="U379" s="314">
        <v>0</v>
      </c>
      <c r="V379" s="314">
        <v>0</v>
      </c>
      <c r="W379" s="314">
        <v>0</v>
      </c>
      <c r="X379" s="314">
        <v>0</v>
      </c>
      <c r="Y379" s="314">
        <v>0</v>
      </c>
      <c r="Z379" s="314">
        <v>0</v>
      </c>
      <c r="AA379" s="314">
        <v>0</v>
      </c>
      <c r="AB379" s="314">
        <v>0</v>
      </c>
      <c r="AC379" s="314">
        <v>0</v>
      </c>
      <c r="AD379" s="314">
        <v>0</v>
      </c>
      <c r="AE379" s="314">
        <v>0</v>
      </c>
      <c r="AF379" s="314">
        <v>0</v>
      </c>
      <c r="AG379" s="314">
        <v>0</v>
      </c>
      <c r="AH379" s="314">
        <v>0</v>
      </c>
    </row>
    <row r="380" spans="1:34" x14ac:dyDescent="0.2">
      <c r="A380" s="312" t="s">
        <v>607</v>
      </c>
      <c r="B380" s="313" t="s">
        <v>608</v>
      </c>
      <c r="C380" s="314">
        <v>0.46153698242119928</v>
      </c>
      <c r="D380" s="314">
        <v>0.43490196559944089</v>
      </c>
      <c r="E380" s="314">
        <v>0.40412846985488449</v>
      </c>
      <c r="F380" s="314">
        <v>0.37722215150144911</v>
      </c>
      <c r="G380" s="314">
        <v>0.35790119140038851</v>
      </c>
      <c r="H380" s="314">
        <v>0.3414719948492132</v>
      </c>
      <c r="I380" s="314">
        <v>0.34012589178647834</v>
      </c>
      <c r="J380" s="314">
        <v>0.35772686342032733</v>
      </c>
      <c r="K380" s="314">
        <v>0.32348278898943517</v>
      </c>
      <c r="L380" s="314">
        <v>0.31472721974392892</v>
      </c>
      <c r="M380" s="314">
        <v>0.30267988804909512</v>
      </c>
      <c r="N380" s="314">
        <v>0.28807207376980137</v>
      </c>
      <c r="O380" s="314">
        <v>0.28651753877459629</v>
      </c>
      <c r="P380" s="314">
        <v>0.27790365564044445</v>
      </c>
      <c r="Q380" s="314">
        <v>0.26784332969923164</v>
      </c>
      <c r="R380" s="314">
        <v>0.2364072720238245</v>
      </c>
      <c r="S380" s="314">
        <v>0.2474523623415795</v>
      </c>
      <c r="T380" s="314">
        <v>0.24513954993593082</v>
      </c>
      <c r="U380" s="314">
        <v>0.25377641838596343</v>
      </c>
      <c r="V380" s="314">
        <v>0.26072134997470414</v>
      </c>
      <c r="W380" s="314">
        <v>0.27004604380188862</v>
      </c>
      <c r="X380" s="314">
        <v>0.28187185281482297</v>
      </c>
      <c r="Y380" s="314">
        <v>0.30315911148404379</v>
      </c>
      <c r="Z380" s="314">
        <v>0.303354350661245</v>
      </c>
      <c r="AA380" s="314">
        <v>0.30992274469367653</v>
      </c>
      <c r="AB380" s="314">
        <v>0.28432709937465078</v>
      </c>
      <c r="AC380" s="314">
        <v>9.467000469131516E-2</v>
      </c>
      <c r="AD380" s="314">
        <v>0.1048821993038602</v>
      </c>
      <c r="AE380" s="314">
        <v>8.290228964814049E-2</v>
      </c>
      <c r="AF380" s="314">
        <v>5.1887486984367515E-2</v>
      </c>
      <c r="AG380" s="319">
        <v>3.8698767321221468E-2</v>
      </c>
      <c r="AH380" s="314">
        <v>5.5564786554625732E-2</v>
      </c>
    </row>
    <row r="381" spans="1:34" x14ac:dyDescent="0.2">
      <c r="A381" s="312" t="s">
        <v>609</v>
      </c>
      <c r="B381" s="313" t="s">
        <v>610</v>
      </c>
      <c r="C381" s="314">
        <v>0</v>
      </c>
      <c r="D381" s="314">
        <v>0</v>
      </c>
      <c r="E381" s="314">
        <v>0</v>
      </c>
      <c r="F381" s="314">
        <v>0</v>
      </c>
      <c r="G381" s="314">
        <v>0</v>
      </c>
      <c r="H381" s="314">
        <v>0</v>
      </c>
      <c r="I381" s="314">
        <v>0</v>
      </c>
      <c r="J381" s="314">
        <v>0</v>
      </c>
      <c r="K381" s="314">
        <v>0</v>
      </c>
      <c r="L381" s="314">
        <v>0</v>
      </c>
      <c r="M381" s="314">
        <v>0</v>
      </c>
      <c r="N381" s="314">
        <v>0</v>
      </c>
      <c r="O381" s="314">
        <v>0</v>
      </c>
      <c r="P381" s="314">
        <v>0</v>
      </c>
      <c r="Q381" s="314">
        <v>0</v>
      </c>
      <c r="R381" s="314">
        <v>0</v>
      </c>
      <c r="S381" s="314">
        <v>0</v>
      </c>
      <c r="T381" s="314">
        <v>0</v>
      </c>
      <c r="U381" s="314">
        <v>0</v>
      </c>
      <c r="V381" s="314">
        <v>0</v>
      </c>
      <c r="W381" s="314">
        <v>0</v>
      </c>
      <c r="X381" s="314">
        <v>0</v>
      </c>
      <c r="Y381" s="314">
        <v>0</v>
      </c>
      <c r="Z381" s="314">
        <v>0</v>
      </c>
      <c r="AA381" s="314">
        <v>0</v>
      </c>
      <c r="AB381" s="314">
        <v>0</v>
      </c>
      <c r="AC381" s="314">
        <v>0</v>
      </c>
      <c r="AD381" s="314">
        <v>0</v>
      </c>
      <c r="AE381" s="314">
        <v>0</v>
      </c>
      <c r="AF381" s="314">
        <v>0</v>
      </c>
      <c r="AG381" s="314">
        <v>0</v>
      </c>
      <c r="AH381" s="314">
        <v>0</v>
      </c>
    </row>
    <row r="382" spans="1:34" x14ac:dyDescent="0.2">
      <c r="A382" s="312" t="s">
        <v>611</v>
      </c>
      <c r="B382" s="313" t="s">
        <v>612</v>
      </c>
      <c r="C382" s="314">
        <v>0</v>
      </c>
      <c r="D382" s="314">
        <v>0</v>
      </c>
      <c r="E382" s="314">
        <v>0</v>
      </c>
      <c r="F382" s="314">
        <v>0</v>
      </c>
      <c r="G382" s="314">
        <v>0</v>
      </c>
      <c r="H382" s="314">
        <v>0</v>
      </c>
      <c r="I382" s="314">
        <v>0</v>
      </c>
      <c r="J382" s="314">
        <v>0</v>
      </c>
      <c r="K382" s="314">
        <v>0</v>
      </c>
      <c r="L382" s="314">
        <v>0</v>
      </c>
      <c r="M382" s="314">
        <v>0</v>
      </c>
      <c r="N382" s="314">
        <v>0</v>
      </c>
      <c r="O382" s="314">
        <v>0</v>
      </c>
      <c r="P382" s="314">
        <v>0</v>
      </c>
      <c r="Q382" s="314">
        <v>0</v>
      </c>
      <c r="R382" s="314">
        <v>0</v>
      </c>
      <c r="S382" s="314">
        <v>0</v>
      </c>
      <c r="T382" s="314">
        <v>0</v>
      </c>
      <c r="U382" s="314">
        <v>0</v>
      </c>
      <c r="V382" s="314">
        <v>0</v>
      </c>
      <c r="W382" s="314">
        <v>0</v>
      </c>
      <c r="X382" s="314">
        <v>0</v>
      </c>
      <c r="Y382" s="314">
        <v>0</v>
      </c>
      <c r="Z382" s="314">
        <v>0</v>
      </c>
      <c r="AA382" s="314">
        <v>0</v>
      </c>
      <c r="AB382" s="314">
        <v>0</v>
      </c>
      <c r="AC382" s="314">
        <v>0</v>
      </c>
      <c r="AD382" s="314">
        <v>0</v>
      </c>
      <c r="AE382" s="314">
        <v>0</v>
      </c>
      <c r="AF382" s="314">
        <v>0</v>
      </c>
      <c r="AG382" s="314">
        <v>0</v>
      </c>
      <c r="AH382" s="314">
        <v>0</v>
      </c>
    </row>
    <row r="383" spans="1:34" x14ac:dyDescent="0.2">
      <c r="A383" s="312" t="s">
        <v>613</v>
      </c>
      <c r="B383" s="313" t="s">
        <v>614</v>
      </c>
      <c r="C383" s="314">
        <v>0</v>
      </c>
      <c r="D383" s="314">
        <v>0</v>
      </c>
      <c r="E383" s="314">
        <v>0</v>
      </c>
      <c r="F383" s="314">
        <v>0</v>
      </c>
      <c r="G383" s="314">
        <v>0</v>
      </c>
      <c r="H383" s="314">
        <v>0</v>
      </c>
      <c r="I383" s="314">
        <v>0</v>
      </c>
      <c r="J383" s="314">
        <v>0</v>
      </c>
      <c r="K383" s="314">
        <v>0</v>
      </c>
      <c r="L383" s="314">
        <v>0</v>
      </c>
      <c r="M383" s="314">
        <v>0</v>
      </c>
      <c r="N383" s="314">
        <v>0</v>
      </c>
      <c r="O383" s="314">
        <v>0</v>
      </c>
      <c r="P383" s="314">
        <v>0</v>
      </c>
      <c r="Q383" s="314">
        <v>0</v>
      </c>
      <c r="R383" s="314">
        <v>0</v>
      </c>
      <c r="S383" s="314">
        <v>0</v>
      </c>
      <c r="T383" s="314">
        <v>0</v>
      </c>
      <c r="U383" s="314">
        <v>0</v>
      </c>
      <c r="V383" s="314">
        <v>0</v>
      </c>
      <c r="W383" s="314">
        <v>0</v>
      </c>
      <c r="X383" s="314">
        <v>0</v>
      </c>
      <c r="Y383" s="314">
        <v>0</v>
      </c>
      <c r="Z383" s="314">
        <v>0</v>
      </c>
      <c r="AA383" s="314">
        <v>0</v>
      </c>
      <c r="AB383" s="314">
        <v>0</v>
      </c>
      <c r="AC383" s="314">
        <v>0</v>
      </c>
      <c r="AD383" s="314">
        <v>0</v>
      </c>
      <c r="AE383" s="314">
        <v>0</v>
      </c>
      <c r="AF383" s="314">
        <v>0</v>
      </c>
      <c r="AG383" s="314">
        <v>0</v>
      </c>
      <c r="AH383" s="314">
        <v>0</v>
      </c>
    </row>
    <row r="384" spans="1:34" x14ac:dyDescent="0.2">
      <c r="A384" s="312" t="s">
        <v>615</v>
      </c>
      <c r="B384" s="313" t="s">
        <v>616</v>
      </c>
      <c r="C384" s="314">
        <v>0</v>
      </c>
      <c r="D384" s="314">
        <v>0</v>
      </c>
      <c r="E384" s="314">
        <v>0</v>
      </c>
      <c r="F384" s="314">
        <v>0</v>
      </c>
      <c r="G384" s="314">
        <v>0</v>
      </c>
      <c r="H384" s="314">
        <v>0</v>
      </c>
      <c r="I384" s="314">
        <v>0</v>
      </c>
      <c r="J384" s="314">
        <v>0</v>
      </c>
      <c r="K384" s="314">
        <v>0</v>
      </c>
      <c r="L384" s="314">
        <v>0</v>
      </c>
      <c r="M384" s="314">
        <v>0</v>
      </c>
      <c r="N384" s="314">
        <v>0</v>
      </c>
      <c r="O384" s="314">
        <v>0</v>
      </c>
      <c r="P384" s="314">
        <v>0</v>
      </c>
      <c r="Q384" s="314">
        <v>0</v>
      </c>
      <c r="R384" s="314">
        <v>0</v>
      </c>
      <c r="S384" s="314">
        <v>0</v>
      </c>
      <c r="T384" s="314">
        <v>0</v>
      </c>
      <c r="U384" s="314">
        <v>0</v>
      </c>
      <c r="V384" s="314">
        <v>0</v>
      </c>
      <c r="W384" s="314">
        <v>0</v>
      </c>
      <c r="X384" s="314">
        <v>0</v>
      </c>
      <c r="Y384" s="314">
        <v>0</v>
      </c>
      <c r="Z384" s="314">
        <v>0</v>
      </c>
      <c r="AA384" s="314">
        <v>0</v>
      </c>
      <c r="AB384" s="314">
        <v>0</v>
      </c>
      <c r="AC384" s="314">
        <v>0</v>
      </c>
      <c r="AD384" s="314">
        <v>0</v>
      </c>
      <c r="AE384" s="314">
        <v>0</v>
      </c>
      <c r="AF384" s="314">
        <v>0</v>
      </c>
      <c r="AG384" s="314">
        <v>0</v>
      </c>
      <c r="AH384" s="314">
        <v>0</v>
      </c>
    </row>
    <row r="385" spans="1:34" x14ac:dyDescent="0.2">
      <c r="A385" s="312" t="s">
        <v>617</v>
      </c>
      <c r="B385" s="313" t="s">
        <v>618</v>
      </c>
      <c r="C385" s="314">
        <v>0</v>
      </c>
      <c r="D385" s="314">
        <v>0</v>
      </c>
      <c r="E385" s="314">
        <v>0</v>
      </c>
      <c r="F385" s="314">
        <v>0</v>
      </c>
      <c r="G385" s="314">
        <v>0</v>
      </c>
      <c r="H385" s="314">
        <v>0</v>
      </c>
      <c r="I385" s="314">
        <v>0</v>
      </c>
      <c r="J385" s="314">
        <v>0</v>
      </c>
      <c r="K385" s="314">
        <v>0</v>
      </c>
      <c r="L385" s="314">
        <v>0</v>
      </c>
      <c r="M385" s="314">
        <v>0</v>
      </c>
      <c r="N385" s="314">
        <v>0</v>
      </c>
      <c r="O385" s="314">
        <v>0</v>
      </c>
      <c r="P385" s="314">
        <v>0</v>
      </c>
      <c r="Q385" s="314">
        <v>0</v>
      </c>
      <c r="R385" s="314">
        <v>0</v>
      </c>
      <c r="S385" s="314">
        <v>0</v>
      </c>
      <c r="T385" s="314">
        <v>0</v>
      </c>
      <c r="U385" s="314">
        <v>0</v>
      </c>
      <c r="V385" s="314">
        <v>0</v>
      </c>
      <c r="W385" s="314">
        <v>0</v>
      </c>
      <c r="X385" s="314">
        <v>0</v>
      </c>
      <c r="Y385" s="314">
        <v>0</v>
      </c>
      <c r="Z385" s="314">
        <v>0</v>
      </c>
      <c r="AA385" s="314">
        <v>0</v>
      </c>
      <c r="AB385" s="314">
        <v>0</v>
      </c>
      <c r="AC385" s="314">
        <v>0</v>
      </c>
      <c r="AD385" s="314">
        <v>0</v>
      </c>
      <c r="AE385" s="314">
        <v>0</v>
      </c>
      <c r="AF385" s="314">
        <v>0</v>
      </c>
      <c r="AG385" s="314">
        <v>0</v>
      </c>
      <c r="AH385" s="314">
        <v>0</v>
      </c>
    </row>
    <row r="386" spans="1:34" x14ac:dyDescent="0.2">
      <c r="A386" s="312" t="s">
        <v>619</v>
      </c>
      <c r="B386" s="313" t="s">
        <v>620</v>
      </c>
      <c r="C386" s="314">
        <v>0</v>
      </c>
      <c r="D386" s="314">
        <v>0</v>
      </c>
      <c r="E386" s="314">
        <v>0</v>
      </c>
      <c r="F386" s="314">
        <v>0</v>
      </c>
      <c r="G386" s="314">
        <v>0</v>
      </c>
      <c r="H386" s="314">
        <v>0</v>
      </c>
      <c r="I386" s="314">
        <v>0</v>
      </c>
      <c r="J386" s="314">
        <v>0</v>
      </c>
      <c r="K386" s="314">
        <v>0</v>
      </c>
      <c r="L386" s="314">
        <v>0</v>
      </c>
      <c r="M386" s="314">
        <v>0</v>
      </c>
      <c r="N386" s="314">
        <v>0</v>
      </c>
      <c r="O386" s="314">
        <v>0</v>
      </c>
      <c r="P386" s="314">
        <v>0</v>
      </c>
      <c r="Q386" s="314">
        <v>0</v>
      </c>
      <c r="R386" s="314">
        <v>0</v>
      </c>
      <c r="S386" s="314">
        <v>0</v>
      </c>
      <c r="T386" s="314">
        <v>0</v>
      </c>
      <c r="U386" s="314">
        <v>0</v>
      </c>
      <c r="V386" s="314">
        <v>0</v>
      </c>
      <c r="W386" s="314">
        <v>0</v>
      </c>
      <c r="X386" s="314">
        <v>0</v>
      </c>
      <c r="Y386" s="314">
        <v>0</v>
      </c>
      <c r="Z386" s="314">
        <v>0</v>
      </c>
      <c r="AA386" s="314">
        <v>0</v>
      </c>
      <c r="AB386" s="314">
        <v>0</v>
      </c>
      <c r="AC386" s="314">
        <v>0</v>
      </c>
      <c r="AD386" s="314">
        <v>0</v>
      </c>
      <c r="AE386" s="314">
        <v>0</v>
      </c>
      <c r="AF386" s="314">
        <v>0</v>
      </c>
      <c r="AG386" s="314">
        <v>0</v>
      </c>
      <c r="AH386" s="314">
        <v>0</v>
      </c>
    </row>
    <row r="387" spans="1:34" x14ac:dyDescent="0.2">
      <c r="A387" s="312" t="s">
        <v>621</v>
      </c>
      <c r="B387" s="313" t="s">
        <v>622</v>
      </c>
      <c r="C387" s="314">
        <v>0</v>
      </c>
      <c r="D387" s="314">
        <v>0</v>
      </c>
      <c r="E387" s="314">
        <v>0</v>
      </c>
      <c r="F387" s="314">
        <v>0</v>
      </c>
      <c r="G387" s="314">
        <v>0</v>
      </c>
      <c r="H387" s="314">
        <v>0</v>
      </c>
      <c r="I387" s="314">
        <v>0</v>
      </c>
      <c r="J387" s="314">
        <v>0</v>
      </c>
      <c r="K387" s="314">
        <v>0</v>
      </c>
      <c r="L387" s="314">
        <v>0</v>
      </c>
      <c r="M387" s="314">
        <v>0</v>
      </c>
      <c r="N387" s="314">
        <v>0</v>
      </c>
      <c r="O387" s="314">
        <v>0</v>
      </c>
      <c r="P387" s="314">
        <v>0</v>
      </c>
      <c r="Q387" s="314">
        <v>0</v>
      </c>
      <c r="R387" s="314">
        <v>0</v>
      </c>
      <c r="S387" s="314">
        <v>0</v>
      </c>
      <c r="T387" s="314">
        <v>0</v>
      </c>
      <c r="U387" s="314">
        <v>0</v>
      </c>
      <c r="V387" s="314">
        <v>0</v>
      </c>
      <c r="W387" s="314">
        <v>0</v>
      </c>
      <c r="X387" s="314">
        <v>0</v>
      </c>
      <c r="Y387" s="314">
        <v>0</v>
      </c>
      <c r="Z387" s="314">
        <v>0</v>
      </c>
      <c r="AA387" s="314">
        <v>0</v>
      </c>
      <c r="AB387" s="314">
        <v>0</v>
      </c>
      <c r="AC387" s="314">
        <v>0</v>
      </c>
      <c r="AD387" s="314">
        <v>0</v>
      </c>
      <c r="AE387" s="314">
        <v>0</v>
      </c>
      <c r="AF387" s="314">
        <v>0</v>
      </c>
      <c r="AG387" s="314">
        <v>0</v>
      </c>
      <c r="AH387" s="314">
        <v>0</v>
      </c>
    </row>
    <row r="388" spans="1:34" x14ac:dyDescent="0.2">
      <c r="A388" s="312" t="s">
        <v>623</v>
      </c>
      <c r="B388" s="313" t="s">
        <v>624</v>
      </c>
      <c r="C388" s="314">
        <v>0</v>
      </c>
      <c r="D388" s="314">
        <v>0</v>
      </c>
      <c r="E388" s="314">
        <v>0</v>
      </c>
      <c r="F388" s="314">
        <v>0</v>
      </c>
      <c r="G388" s="314">
        <v>0</v>
      </c>
      <c r="H388" s="314">
        <v>0</v>
      </c>
      <c r="I388" s="314">
        <v>0</v>
      </c>
      <c r="J388" s="314">
        <v>0</v>
      </c>
      <c r="K388" s="314">
        <v>0</v>
      </c>
      <c r="L388" s="314">
        <v>0</v>
      </c>
      <c r="M388" s="314">
        <v>0</v>
      </c>
      <c r="N388" s="314">
        <v>0</v>
      </c>
      <c r="O388" s="314">
        <v>0</v>
      </c>
      <c r="P388" s="314">
        <v>0</v>
      </c>
      <c r="Q388" s="314">
        <v>0</v>
      </c>
      <c r="R388" s="314">
        <v>0</v>
      </c>
      <c r="S388" s="314">
        <v>0</v>
      </c>
      <c r="T388" s="314">
        <v>0</v>
      </c>
      <c r="U388" s="314">
        <v>0</v>
      </c>
      <c r="V388" s="314">
        <v>0</v>
      </c>
      <c r="W388" s="314">
        <v>0</v>
      </c>
      <c r="X388" s="314">
        <v>0</v>
      </c>
      <c r="Y388" s="314">
        <v>0</v>
      </c>
      <c r="Z388" s="314">
        <v>0</v>
      </c>
      <c r="AA388" s="314">
        <v>0</v>
      </c>
      <c r="AB388" s="314">
        <v>0</v>
      </c>
      <c r="AC388" s="314">
        <v>0</v>
      </c>
      <c r="AD388" s="314">
        <v>0</v>
      </c>
      <c r="AE388" s="314">
        <v>0</v>
      </c>
      <c r="AF388" s="314">
        <v>0</v>
      </c>
      <c r="AG388" s="314">
        <v>0</v>
      </c>
      <c r="AH388" s="314">
        <v>0</v>
      </c>
    </row>
    <row r="389" spans="1:34" x14ac:dyDescent="0.2">
      <c r="A389" s="312" t="s">
        <v>625</v>
      </c>
      <c r="B389" s="313" t="s">
        <v>626</v>
      </c>
      <c r="C389" s="314">
        <v>0</v>
      </c>
      <c r="D389" s="314">
        <v>0</v>
      </c>
      <c r="E389" s="314">
        <v>0</v>
      </c>
      <c r="F389" s="314">
        <v>0</v>
      </c>
      <c r="G389" s="314">
        <v>0</v>
      </c>
      <c r="H389" s="314">
        <v>0</v>
      </c>
      <c r="I389" s="314">
        <v>0</v>
      </c>
      <c r="J389" s="314">
        <v>0</v>
      </c>
      <c r="K389" s="314">
        <v>0</v>
      </c>
      <c r="L389" s="314">
        <v>0</v>
      </c>
      <c r="M389" s="314">
        <v>0</v>
      </c>
      <c r="N389" s="314">
        <v>0</v>
      </c>
      <c r="O389" s="314">
        <v>0</v>
      </c>
      <c r="P389" s="314">
        <v>0</v>
      </c>
      <c r="Q389" s="314">
        <v>0</v>
      </c>
      <c r="R389" s="314">
        <v>0</v>
      </c>
      <c r="S389" s="314">
        <v>0</v>
      </c>
      <c r="T389" s="314">
        <v>0</v>
      </c>
      <c r="U389" s="314">
        <v>0</v>
      </c>
      <c r="V389" s="314">
        <v>0</v>
      </c>
      <c r="W389" s="314">
        <v>0</v>
      </c>
      <c r="X389" s="314">
        <v>0</v>
      </c>
      <c r="Y389" s="314">
        <v>0</v>
      </c>
      <c r="Z389" s="314">
        <v>0</v>
      </c>
      <c r="AA389" s="314">
        <v>0</v>
      </c>
      <c r="AB389" s="314">
        <v>0</v>
      </c>
      <c r="AC389" s="314">
        <v>0</v>
      </c>
      <c r="AD389" s="314">
        <v>0</v>
      </c>
      <c r="AE389" s="314">
        <v>0</v>
      </c>
      <c r="AF389" s="314">
        <v>0</v>
      </c>
      <c r="AG389" s="314">
        <v>0</v>
      </c>
      <c r="AH389" s="314">
        <v>0</v>
      </c>
    </row>
    <row r="390" spans="1:34" x14ac:dyDescent="0.2">
      <c r="A390" s="312" t="s">
        <v>627</v>
      </c>
      <c r="B390" s="313" t="s">
        <v>628</v>
      </c>
      <c r="C390" s="314">
        <v>0</v>
      </c>
      <c r="D390" s="314">
        <v>0</v>
      </c>
      <c r="E390" s="314">
        <v>0</v>
      </c>
      <c r="F390" s="314">
        <v>0</v>
      </c>
      <c r="G390" s="314">
        <v>0</v>
      </c>
      <c r="H390" s="314">
        <v>0</v>
      </c>
      <c r="I390" s="314">
        <v>0</v>
      </c>
      <c r="J390" s="314">
        <v>0</v>
      </c>
      <c r="K390" s="314">
        <v>0</v>
      </c>
      <c r="L390" s="314">
        <v>0</v>
      </c>
      <c r="M390" s="314">
        <v>0</v>
      </c>
      <c r="N390" s="314">
        <v>0</v>
      </c>
      <c r="O390" s="314">
        <v>0</v>
      </c>
      <c r="P390" s="314">
        <v>0</v>
      </c>
      <c r="Q390" s="314">
        <v>0</v>
      </c>
      <c r="R390" s="314">
        <v>0</v>
      </c>
      <c r="S390" s="314">
        <v>0</v>
      </c>
      <c r="T390" s="314">
        <v>0</v>
      </c>
      <c r="U390" s="314">
        <v>0</v>
      </c>
      <c r="V390" s="314">
        <v>0</v>
      </c>
      <c r="W390" s="314">
        <v>0</v>
      </c>
      <c r="X390" s="314">
        <v>0</v>
      </c>
      <c r="Y390" s="314">
        <v>0</v>
      </c>
      <c r="Z390" s="314">
        <v>0</v>
      </c>
      <c r="AA390" s="314">
        <v>0</v>
      </c>
      <c r="AB390" s="314">
        <v>0</v>
      </c>
      <c r="AC390" s="314">
        <v>0</v>
      </c>
      <c r="AD390" s="314">
        <v>0</v>
      </c>
      <c r="AE390" s="314">
        <v>0</v>
      </c>
      <c r="AF390" s="314">
        <v>0</v>
      </c>
      <c r="AG390" s="314">
        <v>0</v>
      </c>
      <c r="AH390" s="314">
        <v>0</v>
      </c>
    </row>
    <row r="391" spans="1:34" x14ac:dyDescent="0.2">
      <c r="A391" s="312" t="s">
        <v>629</v>
      </c>
      <c r="B391" s="313" t="s">
        <v>630</v>
      </c>
      <c r="C391" s="314">
        <v>0</v>
      </c>
      <c r="D391" s="314">
        <v>0</v>
      </c>
      <c r="E391" s="314">
        <v>0</v>
      </c>
      <c r="F391" s="314">
        <v>0</v>
      </c>
      <c r="G391" s="314">
        <v>0</v>
      </c>
      <c r="H391" s="314">
        <v>0</v>
      </c>
      <c r="I391" s="314">
        <v>0</v>
      </c>
      <c r="J391" s="314">
        <v>0</v>
      </c>
      <c r="K391" s="314">
        <v>0</v>
      </c>
      <c r="L391" s="314">
        <v>0</v>
      </c>
      <c r="M391" s="314">
        <v>0</v>
      </c>
      <c r="N391" s="314">
        <v>0</v>
      </c>
      <c r="O391" s="314">
        <v>0</v>
      </c>
      <c r="P391" s="314">
        <v>0</v>
      </c>
      <c r="Q391" s="314">
        <v>0</v>
      </c>
      <c r="R391" s="314">
        <v>0</v>
      </c>
      <c r="S391" s="314">
        <v>0</v>
      </c>
      <c r="T391" s="314">
        <v>0</v>
      </c>
      <c r="U391" s="314">
        <v>0</v>
      </c>
      <c r="V391" s="314">
        <v>0</v>
      </c>
      <c r="W391" s="314">
        <v>0</v>
      </c>
      <c r="X391" s="314">
        <v>0</v>
      </c>
      <c r="Y391" s="314">
        <v>0</v>
      </c>
      <c r="Z391" s="314">
        <v>0</v>
      </c>
      <c r="AA391" s="314">
        <v>0</v>
      </c>
      <c r="AB391" s="314">
        <v>0</v>
      </c>
      <c r="AC391" s="314">
        <v>0</v>
      </c>
      <c r="AD391" s="314">
        <v>0</v>
      </c>
      <c r="AE391" s="314">
        <v>0</v>
      </c>
      <c r="AF391" s="314">
        <v>0</v>
      </c>
      <c r="AG391" s="314">
        <v>0</v>
      </c>
      <c r="AH391" s="314">
        <v>0</v>
      </c>
    </row>
    <row r="392" spans="1:34" x14ac:dyDescent="0.2">
      <c r="A392" s="312" t="s">
        <v>631</v>
      </c>
      <c r="B392" s="313" t="s">
        <v>632</v>
      </c>
      <c r="C392" s="314">
        <v>0</v>
      </c>
      <c r="D392" s="314">
        <v>0</v>
      </c>
      <c r="E392" s="314">
        <v>0</v>
      </c>
      <c r="F392" s="314">
        <v>0</v>
      </c>
      <c r="G392" s="314">
        <v>0</v>
      </c>
      <c r="H392" s="314">
        <v>0</v>
      </c>
      <c r="I392" s="314">
        <v>0</v>
      </c>
      <c r="J392" s="314">
        <v>0</v>
      </c>
      <c r="K392" s="314">
        <v>0</v>
      </c>
      <c r="L392" s="314">
        <v>0</v>
      </c>
      <c r="M392" s="314">
        <v>0</v>
      </c>
      <c r="N392" s="314">
        <v>0</v>
      </c>
      <c r="O392" s="314">
        <v>0</v>
      </c>
      <c r="P392" s="314">
        <v>0</v>
      </c>
      <c r="Q392" s="314">
        <v>0</v>
      </c>
      <c r="R392" s="314">
        <v>0</v>
      </c>
      <c r="S392" s="314">
        <v>0</v>
      </c>
      <c r="T392" s="314">
        <v>0</v>
      </c>
      <c r="U392" s="314">
        <v>0</v>
      </c>
      <c r="V392" s="314">
        <v>0</v>
      </c>
      <c r="W392" s="314">
        <v>0</v>
      </c>
      <c r="X392" s="314">
        <v>0</v>
      </c>
      <c r="Y392" s="314">
        <v>0</v>
      </c>
      <c r="Z392" s="314">
        <v>0</v>
      </c>
      <c r="AA392" s="314">
        <v>0</v>
      </c>
      <c r="AB392" s="314">
        <v>0</v>
      </c>
      <c r="AC392" s="314">
        <v>0</v>
      </c>
      <c r="AD392" s="314">
        <v>0</v>
      </c>
      <c r="AE392" s="314">
        <v>0</v>
      </c>
      <c r="AF392" s="314">
        <v>0</v>
      </c>
      <c r="AG392" s="314">
        <v>0</v>
      </c>
      <c r="AH392" s="314">
        <v>0</v>
      </c>
    </row>
    <row r="393" spans="1:34" x14ac:dyDescent="0.2">
      <c r="A393" s="312" t="s">
        <v>633</v>
      </c>
      <c r="B393" s="313" t="s">
        <v>634</v>
      </c>
      <c r="C393" s="314">
        <v>0</v>
      </c>
      <c r="D393" s="314">
        <v>0</v>
      </c>
      <c r="E393" s="314">
        <v>0</v>
      </c>
      <c r="F393" s="314">
        <v>0</v>
      </c>
      <c r="G393" s="314">
        <v>0</v>
      </c>
      <c r="H393" s="314">
        <v>0</v>
      </c>
      <c r="I393" s="314">
        <v>0</v>
      </c>
      <c r="J393" s="314">
        <v>0</v>
      </c>
      <c r="K393" s="314">
        <v>0</v>
      </c>
      <c r="L393" s="314">
        <v>0</v>
      </c>
      <c r="M393" s="314">
        <v>0</v>
      </c>
      <c r="N393" s="314">
        <v>0</v>
      </c>
      <c r="O393" s="314">
        <v>0</v>
      </c>
      <c r="P393" s="314">
        <v>0</v>
      </c>
      <c r="Q393" s="314">
        <v>0</v>
      </c>
      <c r="R393" s="314">
        <v>0</v>
      </c>
      <c r="S393" s="314">
        <v>0</v>
      </c>
      <c r="T393" s="314">
        <v>0</v>
      </c>
      <c r="U393" s="314">
        <v>0</v>
      </c>
      <c r="V393" s="314">
        <v>0</v>
      </c>
      <c r="W393" s="314">
        <v>0</v>
      </c>
      <c r="X393" s="314">
        <v>0</v>
      </c>
      <c r="Y393" s="314">
        <v>0</v>
      </c>
      <c r="Z393" s="314">
        <v>0</v>
      </c>
      <c r="AA393" s="314">
        <v>0</v>
      </c>
      <c r="AB393" s="314">
        <v>0</v>
      </c>
      <c r="AC393" s="314">
        <v>0</v>
      </c>
      <c r="AD393" s="314">
        <v>0</v>
      </c>
      <c r="AE393" s="314">
        <v>0</v>
      </c>
      <c r="AF393" s="314">
        <v>0</v>
      </c>
      <c r="AG393" s="314">
        <v>0</v>
      </c>
      <c r="AH393" s="314">
        <v>0</v>
      </c>
    </row>
    <row r="394" spans="1:34" x14ac:dyDescent="0.2">
      <c r="A394" s="312" t="s">
        <v>635</v>
      </c>
      <c r="B394" s="313" t="s">
        <v>636</v>
      </c>
      <c r="C394" s="314">
        <v>0</v>
      </c>
      <c r="D394" s="314">
        <v>0</v>
      </c>
      <c r="E394" s="314">
        <v>0</v>
      </c>
      <c r="F394" s="314">
        <v>0</v>
      </c>
      <c r="G394" s="314">
        <v>0</v>
      </c>
      <c r="H394" s="314">
        <v>0</v>
      </c>
      <c r="I394" s="314">
        <v>0</v>
      </c>
      <c r="J394" s="314">
        <v>0</v>
      </c>
      <c r="K394" s="314">
        <v>0</v>
      </c>
      <c r="L394" s="314">
        <v>0</v>
      </c>
      <c r="M394" s="314">
        <v>0</v>
      </c>
      <c r="N394" s="314">
        <v>0</v>
      </c>
      <c r="O394" s="314">
        <v>0</v>
      </c>
      <c r="P394" s="314">
        <v>0</v>
      </c>
      <c r="Q394" s="314">
        <v>0</v>
      </c>
      <c r="R394" s="314">
        <v>0</v>
      </c>
      <c r="S394" s="314">
        <v>0</v>
      </c>
      <c r="T394" s="314">
        <v>0</v>
      </c>
      <c r="U394" s="314">
        <v>0</v>
      </c>
      <c r="V394" s="314">
        <v>0</v>
      </c>
      <c r="W394" s="314">
        <v>0</v>
      </c>
      <c r="X394" s="314">
        <v>0</v>
      </c>
      <c r="Y394" s="314">
        <v>0</v>
      </c>
      <c r="Z394" s="314">
        <v>0</v>
      </c>
      <c r="AA394" s="314">
        <v>0</v>
      </c>
      <c r="AB394" s="314">
        <v>0</v>
      </c>
      <c r="AC394" s="314">
        <v>0</v>
      </c>
      <c r="AD394" s="314">
        <v>0</v>
      </c>
      <c r="AE394" s="314">
        <v>0</v>
      </c>
      <c r="AF394" s="314">
        <v>0</v>
      </c>
      <c r="AG394" s="314">
        <v>0</v>
      </c>
      <c r="AH394" s="314">
        <v>0</v>
      </c>
    </row>
    <row r="395" spans="1:34" x14ac:dyDescent="0.2">
      <c r="A395" s="312" t="s">
        <v>637</v>
      </c>
      <c r="B395" s="313" t="s">
        <v>638</v>
      </c>
      <c r="C395" s="314">
        <v>0</v>
      </c>
      <c r="D395" s="314">
        <v>0</v>
      </c>
      <c r="E395" s="314">
        <v>0</v>
      </c>
      <c r="F395" s="314">
        <v>0</v>
      </c>
      <c r="G395" s="314">
        <v>0</v>
      </c>
      <c r="H395" s="314">
        <v>0</v>
      </c>
      <c r="I395" s="314">
        <v>0</v>
      </c>
      <c r="J395" s="314">
        <v>0</v>
      </c>
      <c r="K395" s="314">
        <v>0</v>
      </c>
      <c r="L395" s="314">
        <v>0</v>
      </c>
      <c r="M395" s="314">
        <v>0</v>
      </c>
      <c r="N395" s="314">
        <v>0</v>
      </c>
      <c r="O395" s="314">
        <v>0</v>
      </c>
      <c r="P395" s="314">
        <v>0</v>
      </c>
      <c r="Q395" s="314">
        <v>0</v>
      </c>
      <c r="R395" s="314">
        <v>0</v>
      </c>
      <c r="S395" s="314">
        <v>0</v>
      </c>
      <c r="T395" s="314">
        <v>0</v>
      </c>
      <c r="U395" s="314">
        <v>0</v>
      </c>
      <c r="V395" s="314">
        <v>0</v>
      </c>
      <c r="W395" s="314">
        <v>0</v>
      </c>
      <c r="X395" s="314">
        <v>0</v>
      </c>
      <c r="Y395" s="314">
        <v>0</v>
      </c>
      <c r="Z395" s="314">
        <v>0</v>
      </c>
      <c r="AA395" s="314">
        <v>0</v>
      </c>
      <c r="AB395" s="314">
        <v>0</v>
      </c>
      <c r="AC395" s="314">
        <v>0</v>
      </c>
      <c r="AD395" s="314">
        <v>0</v>
      </c>
      <c r="AE395" s="314">
        <v>0</v>
      </c>
      <c r="AF395" s="314">
        <v>0</v>
      </c>
      <c r="AG395" s="314">
        <v>0</v>
      </c>
      <c r="AH395" s="314">
        <v>0</v>
      </c>
    </row>
    <row r="396" spans="1:34" x14ac:dyDescent="0.2">
      <c r="A396" s="320" t="s">
        <v>3</v>
      </c>
      <c r="B396" s="321"/>
      <c r="C396" s="322">
        <f t="shared" ref="C396:AH396" si="4">SUM(C397:C492)</f>
        <v>0</v>
      </c>
      <c r="D396" s="322">
        <f t="shared" si="4"/>
        <v>59.412302271564435</v>
      </c>
      <c r="E396" s="322">
        <f t="shared" si="4"/>
        <v>110.33301863249257</v>
      </c>
      <c r="F396" s="322">
        <f t="shared" si="4"/>
        <v>154.62534994678066</v>
      </c>
      <c r="G396" s="322">
        <f t="shared" si="4"/>
        <v>192.04306361699668</v>
      </c>
      <c r="H396" s="322">
        <f t="shared" si="4"/>
        <v>236.91198195620731</v>
      </c>
      <c r="I396" s="322">
        <f t="shared" si="4"/>
        <v>286.97927418757484</v>
      </c>
      <c r="J396" s="322">
        <f t="shared" si="4"/>
        <v>341.11853076545759</v>
      </c>
      <c r="K396" s="322">
        <f t="shared" si="4"/>
        <v>375.10501938127788</v>
      </c>
      <c r="L396" s="322">
        <f t="shared" si="4"/>
        <v>385.45920221433857</v>
      </c>
      <c r="M396" s="322">
        <f t="shared" si="4"/>
        <v>427.77886614805146</v>
      </c>
      <c r="N396" s="322">
        <f t="shared" si="4"/>
        <v>460.93684596285419</v>
      </c>
      <c r="O396" s="322">
        <f t="shared" si="4"/>
        <v>490.23008212678059</v>
      </c>
      <c r="P396" s="322">
        <f t="shared" si="4"/>
        <v>532.37240646534678</v>
      </c>
      <c r="Q396" s="322">
        <f t="shared" si="4"/>
        <v>605.48457818064082</v>
      </c>
      <c r="R396" s="322">
        <f t="shared" si="4"/>
        <v>716.26417562693621</v>
      </c>
      <c r="S396" s="322">
        <f t="shared" si="4"/>
        <v>811.49045282506006</v>
      </c>
      <c r="T396" s="322">
        <f t="shared" si="4"/>
        <v>892.21358074681586</v>
      </c>
      <c r="U396" s="322">
        <f t="shared" si="4"/>
        <v>1058.9853502888068</v>
      </c>
      <c r="V396" s="322">
        <f t="shared" si="4"/>
        <v>1209.4441706849498</v>
      </c>
      <c r="W396" s="322">
        <f t="shared" si="4"/>
        <v>1533.5713617743154</v>
      </c>
      <c r="X396" s="322">
        <f t="shared" si="4"/>
        <v>2020.4136315685403</v>
      </c>
      <c r="Y396" s="322">
        <f t="shared" si="4"/>
        <v>3071.4104812354985</v>
      </c>
      <c r="Z396" s="322">
        <f t="shared" si="4"/>
        <v>4060.540126023729</v>
      </c>
      <c r="AA396" s="322">
        <f t="shared" si="4"/>
        <v>5239.2496080792134</v>
      </c>
      <c r="AB396" s="322">
        <f t="shared" si="4"/>
        <v>5888.8576119643194</v>
      </c>
      <c r="AC396" s="322">
        <f t="shared" si="4"/>
        <v>4707.4380443063665</v>
      </c>
      <c r="AD396" s="322">
        <f t="shared" si="4"/>
        <v>3771.4435401576438</v>
      </c>
      <c r="AE396" s="322">
        <f t="shared" si="4"/>
        <v>5348.1191621818007</v>
      </c>
      <c r="AF396" s="322">
        <f t="shared" si="4"/>
        <v>5973.9289181718332</v>
      </c>
      <c r="AG396" s="322">
        <f t="shared" si="4"/>
        <v>5212.4543169489125</v>
      </c>
      <c r="AH396" s="322">
        <f t="shared" si="4"/>
        <v>5381.4194550591255</v>
      </c>
    </row>
    <row r="397" spans="1:34" x14ac:dyDescent="0.2">
      <c r="A397" s="312" t="s">
        <v>448</v>
      </c>
      <c r="B397" s="313" t="s">
        <v>449</v>
      </c>
      <c r="C397" s="314">
        <v>0</v>
      </c>
      <c r="D397" s="314">
        <v>0</v>
      </c>
      <c r="E397" s="314">
        <v>0</v>
      </c>
      <c r="F397" s="314">
        <v>0</v>
      </c>
      <c r="G397" s="314">
        <v>0</v>
      </c>
      <c r="H397" s="314">
        <v>0</v>
      </c>
      <c r="I397" s="314">
        <v>0</v>
      </c>
      <c r="J397" s="314">
        <v>0</v>
      </c>
      <c r="K397" s="314">
        <v>0</v>
      </c>
      <c r="L397" s="314">
        <v>0</v>
      </c>
      <c r="M397" s="314">
        <v>0</v>
      </c>
      <c r="N397" s="314">
        <v>0</v>
      </c>
      <c r="O397" s="314">
        <v>0</v>
      </c>
      <c r="P397" s="314">
        <v>0</v>
      </c>
      <c r="Q397" s="314">
        <v>0</v>
      </c>
      <c r="R397" s="314">
        <v>0</v>
      </c>
      <c r="S397" s="314">
        <v>0</v>
      </c>
      <c r="T397" s="314">
        <v>0</v>
      </c>
      <c r="U397" s="314">
        <v>0</v>
      </c>
      <c r="V397" s="314">
        <v>0</v>
      </c>
      <c r="W397" s="314">
        <v>0</v>
      </c>
      <c r="X397" s="314">
        <v>0</v>
      </c>
      <c r="Y397" s="314">
        <v>0</v>
      </c>
      <c r="Z397" s="314">
        <v>0</v>
      </c>
      <c r="AA397" s="314">
        <v>0</v>
      </c>
      <c r="AB397" s="314">
        <v>0</v>
      </c>
      <c r="AC397" s="314">
        <v>0</v>
      </c>
      <c r="AD397" s="314">
        <v>0</v>
      </c>
      <c r="AE397" s="314">
        <v>0</v>
      </c>
      <c r="AF397" s="314">
        <v>0</v>
      </c>
      <c r="AG397" s="314">
        <v>0</v>
      </c>
      <c r="AH397" s="314">
        <v>0</v>
      </c>
    </row>
    <row r="398" spans="1:34" x14ac:dyDescent="0.2">
      <c r="A398" s="312" t="s">
        <v>450</v>
      </c>
      <c r="B398" s="313" t="s">
        <v>451</v>
      </c>
      <c r="C398" s="314">
        <v>0</v>
      </c>
      <c r="D398" s="314">
        <v>0</v>
      </c>
      <c r="E398" s="314">
        <v>0</v>
      </c>
      <c r="F398" s="314">
        <v>0</v>
      </c>
      <c r="G398" s="314">
        <v>0</v>
      </c>
      <c r="H398" s="314">
        <v>0</v>
      </c>
      <c r="I398" s="314">
        <v>0</v>
      </c>
      <c r="J398" s="314">
        <v>0</v>
      </c>
      <c r="K398" s="314">
        <v>0</v>
      </c>
      <c r="L398" s="314">
        <v>0</v>
      </c>
      <c r="M398" s="314">
        <v>0</v>
      </c>
      <c r="N398" s="314">
        <v>0</v>
      </c>
      <c r="O398" s="314">
        <v>0</v>
      </c>
      <c r="P398" s="314">
        <v>0</v>
      </c>
      <c r="Q398" s="314">
        <v>0</v>
      </c>
      <c r="R398" s="314">
        <v>0</v>
      </c>
      <c r="S398" s="314">
        <v>0</v>
      </c>
      <c r="T398" s="314">
        <v>0</v>
      </c>
      <c r="U398" s="314">
        <v>0</v>
      </c>
      <c r="V398" s="314">
        <v>0</v>
      </c>
      <c r="W398" s="314">
        <v>0</v>
      </c>
      <c r="X398" s="314">
        <v>0</v>
      </c>
      <c r="Y398" s="314">
        <v>0</v>
      </c>
      <c r="Z398" s="314">
        <v>0</v>
      </c>
      <c r="AA398" s="314">
        <v>0</v>
      </c>
      <c r="AB398" s="314">
        <v>0</v>
      </c>
      <c r="AC398" s="314">
        <v>0</v>
      </c>
      <c r="AD398" s="314">
        <v>0</v>
      </c>
      <c r="AE398" s="314">
        <v>0</v>
      </c>
      <c r="AF398" s="314">
        <v>0</v>
      </c>
      <c r="AG398" s="314">
        <v>0</v>
      </c>
      <c r="AH398" s="314">
        <v>0</v>
      </c>
    </row>
    <row r="399" spans="1:34" x14ac:dyDescent="0.2">
      <c r="A399" s="312" t="s">
        <v>452</v>
      </c>
      <c r="B399" s="313" t="s">
        <v>453</v>
      </c>
      <c r="C399" s="314">
        <v>0</v>
      </c>
      <c r="D399" s="314">
        <v>0</v>
      </c>
      <c r="E399" s="314">
        <v>0</v>
      </c>
      <c r="F399" s="314">
        <v>0</v>
      </c>
      <c r="G399" s="314">
        <v>0</v>
      </c>
      <c r="H399" s="314">
        <v>0</v>
      </c>
      <c r="I399" s="314">
        <v>0</v>
      </c>
      <c r="J399" s="314">
        <v>0</v>
      </c>
      <c r="K399" s="314">
        <v>0</v>
      </c>
      <c r="L399" s="314">
        <v>0</v>
      </c>
      <c r="M399" s="314">
        <v>0</v>
      </c>
      <c r="N399" s="314">
        <v>0</v>
      </c>
      <c r="O399" s="314">
        <v>0</v>
      </c>
      <c r="P399" s="314">
        <v>0</v>
      </c>
      <c r="Q399" s="314">
        <v>0</v>
      </c>
      <c r="R399" s="314">
        <v>0</v>
      </c>
      <c r="S399" s="314">
        <v>0</v>
      </c>
      <c r="T399" s="314">
        <v>0</v>
      </c>
      <c r="U399" s="314">
        <v>0</v>
      </c>
      <c r="V399" s="314">
        <v>0</v>
      </c>
      <c r="W399" s="314">
        <v>0</v>
      </c>
      <c r="X399" s="314">
        <v>0</v>
      </c>
      <c r="Y399" s="314">
        <v>0</v>
      </c>
      <c r="Z399" s="314">
        <v>0</v>
      </c>
      <c r="AA399" s="314">
        <v>0</v>
      </c>
      <c r="AB399" s="314">
        <v>0</v>
      </c>
      <c r="AC399" s="314">
        <v>0</v>
      </c>
      <c r="AD399" s="314">
        <v>0</v>
      </c>
      <c r="AE399" s="314">
        <v>0</v>
      </c>
      <c r="AF399" s="314">
        <v>0</v>
      </c>
      <c r="AG399" s="314">
        <v>0</v>
      </c>
      <c r="AH399" s="314">
        <v>0</v>
      </c>
    </row>
    <row r="400" spans="1:34" x14ac:dyDescent="0.2">
      <c r="A400" s="312" t="s">
        <v>454</v>
      </c>
      <c r="B400" s="313" t="s">
        <v>455</v>
      </c>
      <c r="C400" s="314">
        <v>0</v>
      </c>
      <c r="D400" s="314">
        <v>0</v>
      </c>
      <c r="E400" s="314">
        <v>0</v>
      </c>
      <c r="F400" s="314">
        <v>0</v>
      </c>
      <c r="G400" s="314">
        <v>0</v>
      </c>
      <c r="H400" s="314">
        <v>0</v>
      </c>
      <c r="I400" s="314">
        <v>0</v>
      </c>
      <c r="J400" s="314">
        <v>0</v>
      </c>
      <c r="K400" s="314">
        <v>0</v>
      </c>
      <c r="L400" s="314">
        <v>0</v>
      </c>
      <c r="M400" s="314">
        <v>0</v>
      </c>
      <c r="N400" s="314">
        <v>0</v>
      </c>
      <c r="O400" s="314">
        <v>0</v>
      </c>
      <c r="P400" s="314">
        <v>0</v>
      </c>
      <c r="Q400" s="314">
        <v>0</v>
      </c>
      <c r="R400" s="314">
        <v>0</v>
      </c>
      <c r="S400" s="314">
        <v>0</v>
      </c>
      <c r="T400" s="314">
        <v>0</v>
      </c>
      <c r="U400" s="314">
        <v>0</v>
      </c>
      <c r="V400" s="314">
        <v>0</v>
      </c>
      <c r="W400" s="314">
        <v>0</v>
      </c>
      <c r="X400" s="314">
        <v>0</v>
      </c>
      <c r="Y400" s="314">
        <v>0</v>
      </c>
      <c r="Z400" s="314">
        <v>0</v>
      </c>
      <c r="AA400" s="314">
        <v>0</v>
      </c>
      <c r="AB400" s="314">
        <v>0</v>
      </c>
      <c r="AC400" s="314">
        <v>0</v>
      </c>
      <c r="AD400" s="314">
        <v>0</v>
      </c>
      <c r="AE400" s="314">
        <v>0</v>
      </c>
      <c r="AF400" s="314">
        <v>0</v>
      </c>
      <c r="AG400" s="314">
        <v>0</v>
      </c>
      <c r="AH400" s="314">
        <v>0</v>
      </c>
    </row>
    <row r="401" spans="1:34" x14ac:dyDescent="0.2">
      <c r="A401" s="312" t="s">
        <v>456</v>
      </c>
      <c r="B401" s="313" t="s">
        <v>457</v>
      </c>
      <c r="C401" s="314">
        <v>0</v>
      </c>
      <c r="D401" s="314">
        <v>0</v>
      </c>
      <c r="E401" s="314">
        <v>0</v>
      </c>
      <c r="F401" s="314">
        <v>0</v>
      </c>
      <c r="G401" s="314">
        <v>0</v>
      </c>
      <c r="H401" s="314">
        <v>0</v>
      </c>
      <c r="I401" s="314">
        <v>0</v>
      </c>
      <c r="J401" s="314">
        <v>0</v>
      </c>
      <c r="K401" s="314">
        <v>0</v>
      </c>
      <c r="L401" s="314">
        <v>0</v>
      </c>
      <c r="M401" s="314">
        <v>0</v>
      </c>
      <c r="N401" s="314">
        <v>0</v>
      </c>
      <c r="O401" s="314">
        <v>0</v>
      </c>
      <c r="P401" s="314">
        <v>0</v>
      </c>
      <c r="Q401" s="314">
        <v>0</v>
      </c>
      <c r="R401" s="314">
        <v>0</v>
      </c>
      <c r="S401" s="314">
        <v>0</v>
      </c>
      <c r="T401" s="314">
        <v>0</v>
      </c>
      <c r="U401" s="314">
        <v>0</v>
      </c>
      <c r="V401" s="314">
        <v>0</v>
      </c>
      <c r="W401" s="314">
        <v>0</v>
      </c>
      <c r="X401" s="314">
        <v>0</v>
      </c>
      <c r="Y401" s="314">
        <v>0</v>
      </c>
      <c r="Z401" s="314">
        <v>0</v>
      </c>
      <c r="AA401" s="314">
        <v>0</v>
      </c>
      <c r="AB401" s="314">
        <v>0</v>
      </c>
      <c r="AC401" s="314">
        <v>0</v>
      </c>
      <c r="AD401" s="314">
        <v>0</v>
      </c>
      <c r="AE401" s="314">
        <v>0</v>
      </c>
      <c r="AF401" s="314">
        <v>0</v>
      </c>
      <c r="AG401" s="314">
        <v>0</v>
      </c>
      <c r="AH401" s="314">
        <v>0</v>
      </c>
    </row>
    <row r="402" spans="1:34" x14ac:dyDescent="0.2">
      <c r="A402" s="312" t="s">
        <v>458</v>
      </c>
      <c r="B402" s="313" t="s">
        <v>459</v>
      </c>
      <c r="C402" s="314">
        <v>0</v>
      </c>
      <c r="D402" s="314">
        <v>0</v>
      </c>
      <c r="E402" s="314">
        <v>0</v>
      </c>
      <c r="F402" s="314">
        <v>0</v>
      </c>
      <c r="G402" s="314">
        <v>0</v>
      </c>
      <c r="H402" s="314">
        <v>0</v>
      </c>
      <c r="I402" s="314">
        <v>0</v>
      </c>
      <c r="J402" s="314">
        <v>0</v>
      </c>
      <c r="K402" s="314">
        <v>0</v>
      </c>
      <c r="L402" s="314">
        <v>0</v>
      </c>
      <c r="M402" s="314">
        <v>0</v>
      </c>
      <c r="N402" s="314">
        <v>0</v>
      </c>
      <c r="O402" s="314">
        <v>0</v>
      </c>
      <c r="P402" s="314">
        <v>0</v>
      </c>
      <c r="Q402" s="314">
        <v>0</v>
      </c>
      <c r="R402" s="314">
        <v>0</v>
      </c>
      <c r="S402" s="314">
        <v>0</v>
      </c>
      <c r="T402" s="314">
        <v>0</v>
      </c>
      <c r="U402" s="314">
        <v>0</v>
      </c>
      <c r="V402" s="314">
        <v>0</v>
      </c>
      <c r="W402" s="314">
        <v>0</v>
      </c>
      <c r="X402" s="314">
        <v>0</v>
      </c>
      <c r="Y402" s="314">
        <v>0</v>
      </c>
      <c r="Z402" s="314">
        <v>0</v>
      </c>
      <c r="AA402" s="314">
        <v>0</v>
      </c>
      <c r="AB402" s="314">
        <v>0</v>
      </c>
      <c r="AC402" s="314">
        <v>0</v>
      </c>
      <c r="AD402" s="314">
        <v>0</v>
      </c>
      <c r="AE402" s="314">
        <v>0</v>
      </c>
      <c r="AF402" s="314">
        <v>0</v>
      </c>
      <c r="AG402" s="314">
        <v>0</v>
      </c>
      <c r="AH402" s="314">
        <v>0</v>
      </c>
    </row>
    <row r="403" spans="1:34" x14ac:dyDescent="0.2">
      <c r="A403" s="312" t="s">
        <v>460</v>
      </c>
      <c r="B403" s="313" t="s">
        <v>640</v>
      </c>
      <c r="C403" s="314">
        <v>0</v>
      </c>
      <c r="D403" s="314">
        <v>0</v>
      </c>
      <c r="E403" s="314">
        <v>0</v>
      </c>
      <c r="F403" s="314">
        <v>0</v>
      </c>
      <c r="G403" s="314">
        <v>0</v>
      </c>
      <c r="H403" s="314">
        <v>0</v>
      </c>
      <c r="I403" s="314">
        <v>0</v>
      </c>
      <c r="J403" s="314">
        <v>0</v>
      </c>
      <c r="K403" s="314">
        <v>0</v>
      </c>
      <c r="L403" s="314">
        <v>0</v>
      </c>
      <c r="M403" s="314">
        <v>0</v>
      </c>
      <c r="N403" s="314">
        <v>0</v>
      </c>
      <c r="O403" s="314">
        <v>0</v>
      </c>
      <c r="P403" s="314">
        <v>0</v>
      </c>
      <c r="Q403" s="314">
        <v>0</v>
      </c>
      <c r="R403" s="314">
        <v>0</v>
      </c>
      <c r="S403" s="314">
        <v>0</v>
      </c>
      <c r="T403" s="314">
        <v>0</v>
      </c>
      <c r="U403" s="314">
        <v>0</v>
      </c>
      <c r="V403" s="314">
        <v>0</v>
      </c>
      <c r="W403" s="314">
        <v>0</v>
      </c>
      <c r="X403" s="314">
        <v>0</v>
      </c>
      <c r="Y403" s="314">
        <v>0</v>
      </c>
      <c r="Z403" s="314">
        <v>0</v>
      </c>
      <c r="AA403" s="314">
        <v>0</v>
      </c>
      <c r="AB403" s="314">
        <v>0</v>
      </c>
      <c r="AC403" s="314">
        <v>0</v>
      </c>
      <c r="AD403" s="314">
        <v>0</v>
      </c>
      <c r="AE403" s="314">
        <v>0</v>
      </c>
      <c r="AF403" s="314">
        <v>0</v>
      </c>
      <c r="AG403" s="314">
        <v>0</v>
      </c>
      <c r="AH403" s="314">
        <v>0</v>
      </c>
    </row>
    <row r="404" spans="1:34" x14ac:dyDescent="0.2">
      <c r="A404" s="312" t="s">
        <v>461</v>
      </c>
      <c r="B404" s="313" t="s">
        <v>462</v>
      </c>
      <c r="C404" s="314">
        <v>0</v>
      </c>
      <c r="D404" s="314">
        <v>9.8509959456768534E-2</v>
      </c>
      <c r="E404" s="314">
        <v>0.18348032053560959</v>
      </c>
      <c r="F404" s="314">
        <v>0.26597554257615047</v>
      </c>
      <c r="G404" s="314">
        <v>0.38307127173339783</v>
      </c>
      <c r="H404" s="314">
        <v>0.42155316290349548</v>
      </c>
      <c r="I404" s="314">
        <v>0.53972601928163444</v>
      </c>
      <c r="J404" s="314">
        <v>0.67965879998403966</v>
      </c>
      <c r="K404" s="314">
        <v>0.76570234303296458</v>
      </c>
      <c r="L404" s="314">
        <v>0.83048962062716092</v>
      </c>
      <c r="M404" s="314">
        <v>0.88466115255146349</v>
      </c>
      <c r="N404" s="314">
        <v>1.165097891439778</v>
      </c>
      <c r="O404" s="314">
        <v>1.2967178607199754</v>
      </c>
      <c r="P404" s="314">
        <v>1.5146304149789527</v>
      </c>
      <c r="Q404" s="314">
        <v>1.6486725604489971</v>
      </c>
      <c r="R404" s="314">
        <v>1.7863235660980181</v>
      </c>
      <c r="S404" s="314">
        <v>2.0540311090172505</v>
      </c>
      <c r="T404" s="314">
        <v>2.2141523215327599</v>
      </c>
      <c r="U404" s="314">
        <v>2.8175123173356562</v>
      </c>
      <c r="V404" s="314">
        <v>2.4527391199939443</v>
      </c>
      <c r="W404" s="314">
        <v>3.3011299009480708</v>
      </c>
      <c r="X404" s="314">
        <v>4.0101592836778925</v>
      </c>
      <c r="Y404" s="314">
        <v>5.249242181372149</v>
      </c>
      <c r="Z404" s="314">
        <v>10.195431020060731</v>
      </c>
      <c r="AA404" s="314">
        <v>15.805485529021576</v>
      </c>
      <c r="AB404" s="314">
        <v>21.380678883507645</v>
      </c>
      <c r="AC404" s="314">
        <v>16.350077560704133</v>
      </c>
      <c r="AD404" s="314">
        <v>19.763392108853967</v>
      </c>
      <c r="AE404" s="314">
        <v>23.980660814993893</v>
      </c>
      <c r="AF404" s="314">
        <v>0</v>
      </c>
      <c r="AG404" s="314">
        <v>0</v>
      </c>
      <c r="AH404" s="314">
        <v>0</v>
      </c>
    </row>
    <row r="405" spans="1:34" x14ac:dyDescent="0.2">
      <c r="A405" s="312" t="s">
        <v>463</v>
      </c>
      <c r="B405" s="313" t="s">
        <v>464</v>
      </c>
      <c r="C405" s="314">
        <v>0</v>
      </c>
      <c r="D405" s="314">
        <v>5.7652106899703015E-2</v>
      </c>
      <c r="E405" s="314">
        <v>0.13450064624117886</v>
      </c>
      <c r="F405" s="314">
        <v>0.15640115200626659</v>
      </c>
      <c r="G405" s="314">
        <v>0.18264949679580819</v>
      </c>
      <c r="H405" s="314">
        <v>0.18541824347909761</v>
      </c>
      <c r="I405" s="314">
        <v>0.18120748588479138</v>
      </c>
      <c r="J405" s="314">
        <v>0.20346341556190048</v>
      </c>
      <c r="K405" s="314">
        <v>0.21164403646299965</v>
      </c>
      <c r="L405" s="314">
        <v>0.20252844752065507</v>
      </c>
      <c r="M405" s="314">
        <v>0.21038970876090021</v>
      </c>
      <c r="N405" s="314">
        <v>0.2349365104960115</v>
      </c>
      <c r="O405" s="314">
        <v>0.21166528361872614</v>
      </c>
      <c r="P405" s="314">
        <v>0.2141620107951486</v>
      </c>
      <c r="Q405" s="314">
        <v>0.21505066376448143</v>
      </c>
      <c r="R405" s="314">
        <v>0.21673077328462631</v>
      </c>
      <c r="S405" s="314">
        <v>0.2791175479079967</v>
      </c>
      <c r="T405" s="314">
        <v>0.22293112199630405</v>
      </c>
      <c r="U405" s="314">
        <v>0.21739027381566323</v>
      </c>
      <c r="V405" s="314">
        <v>0.22021437493097692</v>
      </c>
      <c r="W405" s="314">
        <v>0.21922778002888732</v>
      </c>
      <c r="X405" s="314">
        <v>0.24709156097859925</v>
      </c>
      <c r="Y405" s="314">
        <v>0.52913711604855462</v>
      </c>
      <c r="Z405" s="314">
        <v>1.167362441385881</v>
      </c>
      <c r="AA405" s="314">
        <v>1.5546007074828576</v>
      </c>
      <c r="AB405" s="314">
        <v>1.583891589058867</v>
      </c>
      <c r="AC405" s="314">
        <v>0.85659861915253621</v>
      </c>
      <c r="AD405" s="314">
        <v>0.48991506016633496</v>
      </c>
      <c r="AE405" s="314">
        <v>0.50831627216940212</v>
      </c>
      <c r="AF405" s="314">
        <v>0.39241816913715177</v>
      </c>
      <c r="AG405" s="314">
        <v>0.28290796364959359</v>
      </c>
      <c r="AH405" s="314">
        <v>0.25214248430416775</v>
      </c>
    </row>
    <row r="406" spans="1:34" x14ac:dyDescent="0.2">
      <c r="A406" s="312" t="s">
        <v>465</v>
      </c>
      <c r="B406" s="313" t="s">
        <v>466</v>
      </c>
      <c r="C406" s="314">
        <v>0</v>
      </c>
      <c r="D406" s="314">
        <v>2.4601457949563708</v>
      </c>
      <c r="E406" s="314">
        <v>4.8012844941989208</v>
      </c>
      <c r="F406" s="314">
        <v>6.7112802870179769</v>
      </c>
      <c r="G406" s="314">
        <v>8.3409285490311724</v>
      </c>
      <c r="H406" s="314">
        <v>10.528486016275332</v>
      </c>
      <c r="I406" s="314">
        <v>11.931524308610507</v>
      </c>
      <c r="J406" s="314">
        <v>13.683010985166668</v>
      </c>
      <c r="K406" s="314">
        <v>14.45308195998035</v>
      </c>
      <c r="L406" s="314">
        <v>14.295581987501322</v>
      </c>
      <c r="M406" s="314">
        <v>16.854665658615158</v>
      </c>
      <c r="N406" s="314">
        <v>17.871542961520102</v>
      </c>
      <c r="O406" s="314">
        <v>17.999759991569668</v>
      </c>
      <c r="P406" s="314">
        <v>17.944105597676195</v>
      </c>
      <c r="Q406" s="314">
        <v>18.952843673761446</v>
      </c>
      <c r="R406" s="314">
        <v>21.282414519868453</v>
      </c>
      <c r="S406" s="314">
        <v>22.318968928712412</v>
      </c>
      <c r="T406" s="314">
        <v>25.938929529984854</v>
      </c>
      <c r="U406" s="314">
        <v>29.917305265866581</v>
      </c>
      <c r="V406" s="314">
        <v>32.194324975892805</v>
      </c>
      <c r="W406" s="314">
        <v>34.490036326432723</v>
      </c>
      <c r="X406" s="314">
        <v>37.698199463059844</v>
      </c>
      <c r="Y406" s="314">
        <v>42.452802546974333</v>
      </c>
      <c r="Z406" s="314">
        <v>45.172734254750239</v>
      </c>
      <c r="AA406" s="314">
        <v>46.735272588724555</v>
      </c>
      <c r="AB406" s="314">
        <v>49.46312295244617</v>
      </c>
      <c r="AC406" s="314">
        <v>31.60364496596836</v>
      </c>
      <c r="AD406" s="314">
        <v>22.509186821738904</v>
      </c>
      <c r="AE406" s="314">
        <v>14.925104803656922</v>
      </c>
      <c r="AF406" s="314">
        <v>25.677602624033568</v>
      </c>
      <c r="AG406" s="314">
        <v>15.118932126833272</v>
      </c>
      <c r="AH406" s="314">
        <v>14.311282456583379</v>
      </c>
    </row>
    <row r="407" spans="1:34" x14ac:dyDescent="0.2">
      <c r="A407" s="312" t="s">
        <v>467</v>
      </c>
      <c r="B407" s="313" t="s">
        <v>468</v>
      </c>
      <c r="C407" s="314">
        <v>0</v>
      </c>
      <c r="D407" s="314">
        <v>7.8154251984745997</v>
      </c>
      <c r="E407" s="314">
        <v>15.030968021317953</v>
      </c>
      <c r="F407" s="314">
        <v>21.416038557759386</v>
      </c>
      <c r="G407" s="314">
        <v>25.930342177324963</v>
      </c>
      <c r="H407" s="314">
        <v>29.908421603605269</v>
      </c>
      <c r="I407" s="314">
        <v>35.562028954403772</v>
      </c>
      <c r="J407" s="314">
        <v>40.339911708079477</v>
      </c>
      <c r="K407" s="314">
        <v>44.280142651609346</v>
      </c>
      <c r="L407" s="314">
        <v>44.675430955226112</v>
      </c>
      <c r="M407" s="314">
        <v>50.230825028427489</v>
      </c>
      <c r="N407" s="314">
        <v>53.557510095810379</v>
      </c>
      <c r="O407" s="314">
        <v>55.034474250759601</v>
      </c>
      <c r="P407" s="314">
        <v>58.782241651832919</v>
      </c>
      <c r="Q407" s="314">
        <v>60.672327064766307</v>
      </c>
      <c r="R407" s="314">
        <v>62.773606496780928</v>
      </c>
      <c r="S407" s="314">
        <v>65.027184404536072</v>
      </c>
      <c r="T407" s="314">
        <v>67.309229002453222</v>
      </c>
      <c r="U407" s="314">
        <v>69.54529769393757</v>
      </c>
      <c r="V407" s="314">
        <v>68.986806673854531</v>
      </c>
      <c r="W407" s="314">
        <v>80.495830861116318</v>
      </c>
      <c r="X407" s="314">
        <v>130.50776716865661</v>
      </c>
      <c r="Y407" s="314">
        <v>238.04141945134725</v>
      </c>
      <c r="Z407" s="314">
        <v>369.67517534641621</v>
      </c>
      <c r="AA407" s="314">
        <v>509.17965937007324</v>
      </c>
      <c r="AB407" s="314">
        <v>567.28682560418576</v>
      </c>
      <c r="AC407" s="314">
        <v>421.37942773547371</v>
      </c>
      <c r="AD407" s="314">
        <v>599.07069902166427</v>
      </c>
      <c r="AE407" s="314">
        <v>643.84791724694924</v>
      </c>
      <c r="AF407" s="314">
        <v>518.28035163764798</v>
      </c>
      <c r="AG407" s="314">
        <v>366.4978512115062</v>
      </c>
      <c r="AH407" s="314">
        <v>548.88280973540714</v>
      </c>
    </row>
    <row r="408" spans="1:34" x14ac:dyDescent="0.2">
      <c r="A408" s="312" t="s">
        <v>469</v>
      </c>
      <c r="B408" s="313" t="s">
        <v>470</v>
      </c>
      <c r="C408" s="314">
        <v>0</v>
      </c>
      <c r="D408" s="315">
        <v>2.2410779973669785E-4</v>
      </c>
      <c r="E408" s="315">
        <v>4.3252050043431707E-4</v>
      </c>
      <c r="F408" s="318">
        <v>6.2029357296619647E-4</v>
      </c>
      <c r="G408" s="318">
        <v>7.4114531920945349E-4</v>
      </c>
      <c r="H408" s="318">
        <v>8.7914540455266048E-4</v>
      </c>
      <c r="I408" s="318">
        <v>1.022573982091193E-3</v>
      </c>
      <c r="J408" s="318">
        <v>1.1105465069542165E-3</v>
      </c>
      <c r="K408" s="318">
        <v>1.1364304639465259E-3</v>
      </c>
      <c r="L408" s="318">
        <v>1.1136063894888956E-3</v>
      </c>
      <c r="M408" s="318">
        <v>1.2175113711572004E-3</v>
      </c>
      <c r="N408" s="318">
        <v>1.3031129884494453E-3</v>
      </c>
      <c r="O408" s="318">
        <v>1.2932435091171667E-3</v>
      </c>
      <c r="P408" s="318">
        <v>1.3508471130061022E-3</v>
      </c>
      <c r="Q408" s="318">
        <v>1.3853070690235745E-3</v>
      </c>
      <c r="R408" s="318">
        <v>1.4607546794227085E-3</v>
      </c>
      <c r="S408" s="318">
        <v>1.587534304591816E-3</v>
      </c>
      <c r="T408" s="318">
        <v>1.7175470937170331E-3</v>
      </c>
      <c r="U408" s="318">
        <v>1.889834399727243E-3</v>
      </c>
      <c r="V408" s="318">
        <v>1.8464807723719647E-3</v>
      </c>
      <c r="W408" s="318">
        <v>1.8125059978541761E-3</v>
      </c>
      <c r="X408" s="318">
        <v>2.0559476532175111E-3</v>
      </c>
      <c r="Y408" s="318">
        <v>2.3748094420669489E-3</v>
      </c>
      <c r="Z408" s="318">
        <v>2.6291854744319E-3</v>
      </c>
      <c r="AA408" s="318">
        <v>2.7817936730963806E-3</v>
      </c>
      <c r="AB408" s="318">
        <v>2.8314367677656728E-3</v>
      </c>
      <c r="AC408" s="314">
        <v>0.88542792540422044</v>
      </c>
      <c r="AD408" s="319">
        <v>1.2533051255980613E-2</v>
      </c>
      <c r="AE408" s="314">
        <v>6.4972372420259383E-2</v>
      </c>
      <c r="AF408" s="314">
        <v>0.15837264378135157</v>
      </c>
      <c r="AG408" s="314">
        <v>2.7591904635467746</v>
      </c>
      <c r="AH408" s="314">
        <v>7.1445885334132955</v>
      </c>
    </row>
    <row r="409" spans="1:34" x14ac:dyDescent="0.2">
      <c r="A409" s="312" t="s">
        <v>471</v>
      </c>
      <c r="B409" s="313" t="s">
        <v>472</v>
      </c>
      <c r="C409" s="314">
        <v>0</v>
      </c>
      <c r="D409" s="314">
        <v>0</v>
      </c>
      <c r="E409" s="314">
        <v>0</v>
      </c>
      <c r="F409" s="314">
        <v>0</v>
      </c>
      <c r="G409" s="314">
        <v>0</v>
      </c>
      <c r="H409" s="314">
        <v>0</v>
      </c>
      <c r="I409" s="314">
        <v>0</v>
      </c>
      <c r="J409" s="314">
        <v>0</v>
      </c>
      <c r="K409" s="314">
        <v>0</v>
      </c>
      <c r="L409" s="314">
        <v>0</v>
      </c>
      <c r="M409" s="314">
        <v>0</v>
      </c>
      <c r="N409" s="314">
        <v>0</v>
      </c>
      <c r="O409" s="314">
        <v>0</v>
      </c>
      <c r="P409" s="314">
        <v>0</v>
      </c>
      <c r="Q409" s="314">
        <v>0</v>
      </c>
      <c r="R409" s="314">
        <v>0</v>
      </c>
      <c r="S409" s="314">
        <v>0</v>
      </c>
      <c r="T409" s="314">
        <v>0</v>
      </c>
      <c r="U409" s="314">
        <v>0</v>
      </c>
      <c r="V409" s="314">
        <v>0</v>
      </c>
      <c r="W409" s="314">
        <v>0</v>
      </c>
      <c r="X409" s="314">
        <v>0</v>
      </c>
      <c r="Y409" s="314">
        <v>0</v>
      </c>
      <c r="Z409" s="314">
        <v>0</v>
      </c>
      <c r="AA409" s="314">
        <v>0</v>
      </c>
      <c r="AB409" s="314">
        <v>0</v>
      </c>
      <c r="AC409" s="314">
        <v>0</v>
      </c>
      <c r="AD409" s="314">
        <v>0</v>
      </c>
      <c r="AE409" s="314">
        <v>0</v>
      </c>
      <c r="AF409" s="314">
        <v>0</v>
      </c>
      <c r="AG409" s="314">
        <v>0</v>
      </c>
      <c r="AH409" s="314">
        <v>0</v>
      </c>
    </row>
    <row r="410" spans="1:34" x14ac:dyDescent="0.2">
      <c r="A410" s="312" t="s">
        <v>473</v>
      </c>
      <c r="B410" s="313" t="s">
        <v>474</v>
      </c>
      <c r="C410" s="314">
        <v>0</v>
      </c>
      <c r="D410" s="314">
        <v>0.29550379550714856</v>
      </c>
      <c r="E410" s="314">
        <v>0.59293815175565534</v>
      </c>
      <c r="F410" s="314">
        <v>0.81860386708735156</v>
      </c>
      <c r="G410" s="314">
        <v>1.0394780917936499</v>
      </c>
      <c r="H410" s="314">
        <v>1.2151692494924649</v>
      </c>
      <c r="I410" s="314">
        <v>1.3769761926841042</v>
      </c>
      <c r="J410" s="314">
        <v>1.586887257712468</v>
      </c>
      <c r="K410" s="314">
        <v>1.6467159921470398</v>
      </c>
      <c r="L410" s="314">
        <v>1.5500594677936037</v>
      </c>
      <c r="M410" s="314">
        <v>1.6139024632713406</v>
      </c>
      <c r="N410" s="314">
        <v>1.5521021901330214</v>
      </c>
      <c r="O410" s="314">
        <v>1.5136829336101263</v>
      </c>
      <c r="P410" s="314">
        <v>1.5666050301651389</v>
      </c>
      <c r="Q410" s="314">
        <v>1.630913598568501</v>
      </c>
      <c r="R410" s="314">
        <v>1.7085363316765672</v>
      </c>
      <c r="S410" s="314">
        <v>1.820017921644939</v>
      </c>
      <c r="T410" s="314">
        <v>1.9120389834400535</v>
      </c>
      <c r="U410" s="314">
        <v>2.0397746606354183</v>
      </c>
      <c r="V410" s="314">
        <v>1.9777255494305994</v>
      </c>
      <c r="W410" s="314">
        <v>1.984488382101504</v>
      </c>
      <c r="X410" s="314">
        <v>2.05338984062442</v>
      </c>
      <c r="Y410" s="314">
        <v>2.3959616803987345</v>
      </c>
      <c r="Z410" s="314">
        <v>2.7709646227288398</v>
      </c>
      <c r="AA410" s="314">
        <v>2.9635907749278956</v>
      </c>
      <c r="AB410" s="314">
        <v>2.9776539336963719</v>
      </c>
      <c r="AC410" s="314">
        <v>0.22117776848805729</v>
      </c>
      <c r="AD410" s="314">
        <v>0.32034597309283691</v>
      </c>
      <c r="AE410" s="314">
        <v>0.60612634483727335</v>
      </c>
      <c r="AF410" s="314">
        <v>2.4351159652823453</v>
      </c>
      <c r="AG410" s="314">
        <v>1.7859312494508792</v>
      </c>
      <c r="AH410" s="314">
        <v>2.0162768724419622</v>
      </c>
    </row>
    <row r="411" spans="1:34" x14ac:dyDescent="0.2">
      <c r="A411" s="312" t="s">
        <v>475</v>
      </c>
      <c r="B411" s="313" t="s">
        <v>476</v>
      </c>
      <c r="C411" s="314">
        <v>0</v>
      </c>
      <c r="D411" s="319">
        <v>8.6976350237773208E-3</v>
      </c>
      <c r="E411" s="318">
        <v>2.0317126717066111E-3</v>
      </c>
      <c r="F411" s="319">
        <v>2.3270108605931313E-2</v>
      </c>
      <c r="G411" s="314">
        <v>0.11778565793399018</v>
      </c>
      <c r="H411" s="314">
        <v>0.12205186314960016</v>
      </c>
      <c r="I411" s="314">
        <v>9.3523269879919629E-2</v>
      </c>
      <c r="J411" s="314">
        <v>0.25074642358178939</v>
      </c>
      <c r="K411" s="314">
        <v>0.2305978140481153</v>
      </c>
      <c r="L411" s="314">
        <v>0.29562566878618818</v>
      </c>
      <c r="M411" s="314">
        <v>0.36040257983549789</v>
      </c>
      <c r="N411" s="314">
        <v>0.38661357225666909</v>
      </c>
      <c r="O411" s="314">
        <v>0.29685163926553659</v>
      </c>
      <c r="P411" s="314">
        <v>0.34313895568311503</v>
      </c>
      <c r="Q411" s="314">
        <v>0.53036737594181571</v>
      </c>
      <c r="R411" s="314">
        <v>0.63659274234972762</v>
      </c>
      <c r="S411" s="314">
        <v>0.52678305807610848</v>
      </c>
      <c r="T411" s="314">
        <v>0.80380883684921378</v>
      </c>
      <c r="U411" s="314">
        <v>0.87794432267034084</v>
      </c>
      <c r="V411" s="314">
        <v>0.66128358489037975</v>
      </c>
      <c r="W411" s="314">
        <v>0.80475279721141812</v>
      </c>
      <c r="X411" s="314">
        <v>1.3141211886787065</v>
      </c>
      <c r="Y411" s="314">
        <v>0.8422542263595526</v>
      </c>
      <c r="Z411" s="314">
        <v>0.98709998798452137</v>
      </c>
      <c r="AA411" s="314">
        <v>0.96263705660096188</v>
      </c>
      <c r="AB411" s="314">
        <v>0.60226367556671345</v>
      </c>
      <c r="AC411" s="314">
        <v>0.33221243153612479</v>
      </c>
      <c r="AD411" s="314">
        <v>0.72304630046218632</v>
      </c>
      <c r="AE411" s="314">
        <v>0.37854667888583232</v>
      </c>
      <c r="AF411" s="314">
        <v>0.3226455223838367</v>
      </c>
      <c r="AG411" s="314">
        <v>0.29920658651762966</v>
      </c>
      <c r="AH411" s="314">
        <v>0.26666867581772097</v>
      </c>
    </row>
    <row r="412" spans="1:34" x14ac:dyDescent="0.2">
      <c r="A412" s="312" t="s">
        <v>477</v>
      </c>
      <c r="B412" s="313" t="s">
        <v>478</v>
      </c>
      <c r="C412" s="314">
        <v>0</v>
      </c>
      <c r="D412" s="314">
        <v>0.4559043952836398</v>
      </c>
      <c r="E412" s="314">
        <v>0.85430092448422978</v>
      </c>
      <c r="F412" s="314">
        <v>1.0929045974790588</v>
      </c>
      <c r="G412" s="314">
        <v>1.2660834560518157</v>
      </c>
      <c r="H412" s="314">
        <v>1.5097387639341722</v>
      </c>
      <c r="I412" s="314">
        <v>1.7867931952019929</v>
      </c>
      <c r="J412" s="314">
        <v>2.7045431222162026</v>
      </c>
      <c r="K412" s="314">
        <v>2.6731059002465964</v>
      </c>
      <c r="L412" s="314">
        <v>2.6477053356575837</v>
      </c>
      <c r="M412" s="314">
        <v>2.880697110110777</v>
      </c>
      <c r="N412" s="314">
        <v>2.9747738707158269</v>
      </c>
      <c r="O412" s="314">
        <v>3.0442943068170236</v>
      </c>
      <c r="P412" s="314">
        <v>2.974049722078925</v>
      </c>
      <c r="Q412" s="314">
        <v>2.9360232682825997</v>
      </c>
      <c r="R412" s="314">
        <v>3.0269760784404798</v>
      </c>
      <c r="S412" s="314">
        <v>3.2787459473069394</v>
      </c>
      <c r="T412" s="314">
        <v>3.4058977661320817</v>
      </c>
      <c r="U412" s="314">
        <v>4.0097609770322329</v>
      </c>
      <c r="V412" s="314">
        <v>4.1568509470980635</v>
      </c>
      <c r="W412" s="314">
        <v>4.8798656704796466</v>
      </c>
      <c r="X412" s="314">
        <v>5.1670538137959241</v>
      </c>
      <c r="Y412" s="314">
        <v>5.728017814950582</v>
      </c>
      <c r="Z412" s="314">
        <v>6.2595016723210293</v>
      </c>
      <c r="AA412" s="314">
        <v>6.2272871063756936</v>
      </c>
      <c r="AB412" s="314">
        <v>5.7338196718802363</v>
      </c>
      <c r="AC412" s="314">
        <v>9.0153567486326622</v>
      </c>
      <c r="AD412" s="314">
        <v>6.8230476140331291</v>
      </c>
      <c r="AE412" s="314">
        <v>2.0234253935663831</v>
      </c>
      <c r="AF412" s="314">
        <v>1.3908201977179029</v>
      </c>
      <c r="AG412" s="314">
        <v>2.2878704709739552</v>
      </c>
      <c r="AH412" s="314">
        <v>1.3549641881392742</v>
      </c>
    </row>
    <row r="413" spans="1:34" x14ac:dyDescent="0.2">
      <c r="A413" s="312" t="s">
        <v>479</v>
      </c>
      <c r="B413" s="313" t="s">
        <v>480</v>
      </c>
      <c r="C413" s="314">
        <v>0</v>
      </c>
      <c r="D413" s="314">
        <v>2.0585810047726807</v>
      </c>
      <c r="E413" s="314">
        <v>4.1606515825034416</v>
      </c>
      <c r="F413" s="314">
        <v>5.6401997876286689</v>
      </c>
      <c r="G413" s="314">
        <v>7.5230695170323179</v>
      </c>
      <c r="H413" s="314">
        <v>9.1122299347649562</v>
      </c>
      <c r="I413" s="314">
        <v>10.745352581481313</v>
      </c>
      <c r="J413" s="314">
        <v>12.821212833911428</v>
      </c>
      <c r="K413" s="314">
        <v>12.623379650348745</v>
      </c>
      <c r="L413" s="314">
        <v>12.739345324012771</v>
      </c>
      <c r="M413" s="314">
        <v>14.885025142151443</v>
      </c>
      <c r="N413" s="314">
        <v>14.554469498030606</v>
      </c>
      <c r="O413" s="314">
        <v>15.730877585401371</v>
      </c>
      <c r="P413" s="314">
        <v>17.506014313865716</v>
      </c>
      <c r="Q413" s="314">
        <v>17.805378379344592</v>
      </c>
      <c r="R413" s="314">
        <v>17.799454275082645</v>
      </c>
      <c r="S413" s="314">
        <v>19.157409632270145</v>
      </c>
      <c r="T413" s="314">
        <v>19.488379823736306</v>
      </c>
      <c r="U413" s="314">
        <v>20.082547429035206</v>
      </c>
      <c r="V413" s="314">
        <v>20.574894214304638</v>
      </c>
      <c r="W413" s="314">
        <v>22.46399897281033</v>
      </c>
      <c r="X413" s="314">
        <v>24.341460754992404</v>
      </c>
      <c r="Y413" s="314">
        <v>26.270227309775734</v>
      </c>
      <c r="Z413" s="314">
        <v>27.470249243472537</v>
      </c>
      <c r="AA413" s="314">
        <v>29.173563728257506</v>
      </c>
      <c r="AB413" s="314">
        <v>29.179389922011996</v>
      </c>
      <c r="AC413" s="314">
        <v>19.452384106189786</v>
      </c>
      <c r="AD413" s="314">
        <v>16.426590734847931</v>
      </c>
      <c r="AE413" s="314">
        <v>18.060101689778016</v>
      </c>
      <c r="AF413" s="314">
        <v>17.811520782521431</v>
      </c>
      <c r="AG413" s="314">
        <v>14.713560029457224</v>
      </c>
      <c r="AH413" s="314">
        <v>13.113499991046211</v>
      </c>
    </row>
    <row r="414" spans="1:34" x14ac:dyDescent="0.2">
      <c r="A414" s="312" t="s">
        <v>481</v>
      </c>
      <c r="B414" s="313" t="s">
        <v>482</v>
      </c>
      <c r="C414" s="314">
        <v>0</v>
      </c>
      <c r="D414" s="314">
        <v>0</v>
      </c>
      <c r="E414" s="314">
        <v>0</v>
      </c>
      <c r="F414" s="314">
        <v>0</v>
      </c>
      <c r="G414" s="314">
        <v>0</v>
      </c>
      <c r="H414" s="314">
        <v>0</v>
      </c>
      <c r="I414" s="314">
        <v>0</v>
      </c>
      <c r="J414" s="314">
        <v>0</v>
      </c>
      <c r="K414" s="314">
        <v>0</v>
      </c>
      <c r="L414" s="314">
        <v>0</v>
      </c>
      <c r="M414" s="314">
        <v>0</v>
      </c>
      <c r="N414" s="314">
        <v>0</v>
      </c>
      <c r="O414" s="314">
        <v>0</v>
      </c>
      <c r="P414" s="314">
        <v>0</v>
      </c>
      <c r="Q414" s="314">
        <v>0</v>
      </c>
      <c r="R414" s="314">
        <v>0</v>
      </c>
      <c r="S414" s="314">
        <v>0</v>
      </c>
      <c r="T414" s="314">
        <v>0</v>
      </c>
      <c r="U414" s="314">
        <v>0</v>
      </c>
      <c r="V414" s="314">
        <v>0</v>
      </c>
      <c r="W414" s="314">
        <v>0</v>
      </c>
      <c r="X414" s="314">
        <v>0</v>
      </c>
      <c r="Y414" s="314">
        <v>0</v>
      </c>
      <c r="Z414" s="314">
        <v>0</v>
      </c>
      <c r="AA414" s="314">
        <v>0</v>
      </c>
      <c r="AB414" s="314">
        <v>0</v>
      </c>
      <c r="AC414" s="314">
        <v>0</v>
      </c>
      <c r="AD414" s="314">
        <v>0</v>
      </c>
      <c r="AE414" s="314">
        <v>0</v>
      </c>
      <c r="AF414" s="314">
        <v>0</v>
      </c>
      <c r="AG414" s="314">
        <v>0</v>
      </c>
      <c r="AH414" s="314">
        <v>0</v>
      </c>
    </row>
    <row r="415" spans="1:34" x14ac:dyDescent="0.2">
      <c r="A415" s="312" t="s">
        <v>483</v>
      </c>
      <c r="B415" s="313" t="s">
        <v>484</v>
      </c>
      <c r="C415" s="314">
        <v>0</v>
      </c>
      <c r="D415" s="314">
        <v>0.22566613416041378</v>
      </c>
      <c r="E415" s="314">
        <v>0.40350082045218072</v>
      </c>
      <c r="F415" s="314">
        <v>0.51386861173779885</v>
      </c>
      <c r="G415" s="314">
        <v>0.62531795780131361</v>
      </c>
      <c r="H415" s="314">
        <v>0.70413493429371343</v>
      </c>
      <c r="I415" s="314">
        <v>0.82289954560887824</v>
      </c>
      <c r="J415" s="314">
        <v>0.93880194139340956</v>
      </c>
      <c r="K415" s="314">
        <v>0.93961557699274278</v>
      </c>
      <c r="L415" s="314">
        <v>0.94900728577025251</v>
      </c>
      <c r="M415" s="314">
        <v>1.0812397981376276</v>
      </c>
      <c r="N415" s="314">
        <v>1.1320504140826777</v>
      </c>
      <c r="O415" s="314">
        <v>1.1689547666047349</v>
      </c>
      <c r="P415" s="314">
        <v>1.3159927257530186</v>
      </c>
      <c r="Q415" s="314">
        <v>1.3776281152157623</v>
      </c>
      <c r="R415" s="314">
        <v>1.4735182064164785</v>
      </c>
      <c r="S415" s="314">
        <v>1.6270758739372946</v>
      </c>
      <c r="T415" s="314">
        <v>1.7608374360027432</v>
      </c>
      <c r="U415" s="314">
        <v>1.9435041728152591</v>
      </c>
      <c r="V415" s="314">
        <v>2.0682565680955531</v>
      </c>
      <c r="W415" s="314">
        <v>2.2417911282739542</v>
      </c>
      <c r="X415" s="314">
        <v>2.7487414610908076</v>
      </c>
      <c r="Y415" s="314">
        <v>3.6725184949500806</v>
      </c>
      <c r="Z415" s="314">
        <v>4.1448725873195471</v>
      </c>
      <c r="AA415" s="314">
        <v>4.4911879927837965</v>
      </c>
      <c r="AB415" s="314">
        <v>4.2963123420851179</v>
      </c>
      <c r="AC415" s="314">
        <v>2.7825769663793509</v>
      </c>
      <c r="AD415" s="314">
        <v>2.2238725517531903</v>
      </c>
      <c r="AE415" s="314">
        <v>2.3356507730637697</v>
      </c>
      <c r="AF415" s="314">
        <v>2.100687269749542</v>
      </c>
      <c r="AG415" s="314">
        <v>1.6723266976811735</v>
      </c>
      <c r="AH415" s="314">
        <v>1.490465671881138</v>
      </c>
    </row>
    <row r="416" spans="1:34" x14ac:dyDescent="0.2">
      <c r="A416" s="312" t="s">
        <v>485</v>
      </c>
      <c r="B416" s="313" t="s">
        <v>486</v>
      </c>
      <c r="C416" s="314">
        <v>0</v>
      </c>
      <c r="D416" s="314">
        <v>0</v>
      </c>
      <c r="E416" s="314">
        <v>0</v>
      </c>
      <c r="F416" s="314">
        <v>0</v>
      </c>
      <c r="G416" s="314">
        <v>0</v>
      </c>
      <c r="H416" s="314">
        <v>0</v>
      </c>
      <c r="I416" s="314">
        <v>0</v>
      </c>
      <c r="J416" s="314">
        <v>0</v>
      </c>
      <c r="K416" s="314">
        <v>0</v>
      </c>
      <c r="L416" s="314">
        <v>0</v>
      </c>
      <c r="M416" s="314">
        <v>0</v>
      </c>
      <c r="N416" s="314">
        <v>0</v>
      </c>
      <c r="O416" s="314">
        <v>0</v>
      </c>
      <c r="P416" s="314">
        <v>0</v>
      </c>
      <c r="Q416" s="314">
        <v>0</v>
      </c>
      <c r="R416" s="314">
        <v>0</v>
      </c>
      <c r="S416" s="314">
        <v>0</v>
      </c>
      <c r="T416" s="314">
        <v>0</v>
      </c>
      <c r="U416" s="314">
        <v>0</v>
      </c>
      <c r="V416" s="314">
        <v>0</v>
      </c>
      <c r="W416" s="314">
        <v>0</v>
      </c>
      <c r="X416" s="314">
        <v>0</v>
      </c>
      <c r="Y416" s="314">
        <v>0</v>
      </c>
      <c r="Z416" s="314">
        <v>0</v>
      </c>
      <c r="AA416" s="314">
        <v>0</v>
      </c>
      <c r="AB416" s="314">
        <v>0</v>
      </c>
      <c r="AC416" s="314">
        <v>0</v>
      </c>
      <c r="AD416" s="314">
        <v>0</v>
      </c>
      <c r="AE416" s="314">
        <v>0</v>
      </c>
      <c r="AF416" s="314">
        <v>0</v>
      </c>
      <c r="AG416" s="314">
        <v>0</v>
      </c>
      <c r="AH416" s="314">
        <v>0</v>
      </c>
    </row>
    <row r="417" spans="1:34" x14ac:dyDescent="0.2">
      <c r="A417" s="312" t="s">
        <v>487</v>
      </c>
      <c r="B417" s="313" t="s">
        <v>488</v>
      </c>
      <c r="C417" s="314">
        <v>0</v>
      </c>
      <c r="D417" s="314">
        <v>2.4105608049101255</v>
      </c>
      <c r="E417" s="314">
        <v>4.4400289643594011</v>
      </c>
      <c r="F417" s="314">
        <v>6.3215081116897602</v>
      </c>
      <c r="G417" s="314">
        <v>7.8794504475172262</v>
      </c>
      <c r="H417" s="314">
        <v>9.4575482675247446</v>
      </c>
      <c r="I417" s="314">
        <v>11.390521056488826</v>
      </c>
      <c r="J417" s="314">
        <v>12.724167360908126</v>
      </c>
      <c r="K417" s="314">
        <v>13.700293480420195</v>
      </c>
      <c r="L417" s="314">
        <v>13.427005707207773</v>
      </c>
      <c r="M417" s="314">
        <v>14.355971867370551</v>
      </c>
      <c r="N417" s="314">
        <v>15.664619604187273</v>
      </c>
      <c r="O417" s="314">
        <v>16.530143330109563</v>
      </c>
      <c r="P417" s="314">
        <v>18.627639940243213</v>
      </c>
      <c r="Q417" s="314">
        <v>19.89821882873159</v>
      </c>
      <c r="R417" s="314">
        <v>20.574530574259853</v>
      </c>
      <c r="S417" s="314">
        <v>21.367809054088355</v>
      </c>
      <c r="T417" s="314">
        <v>23.758282990913237</v>
      </c>
      <c r="U417" s="314">
        <v>26.007530176875719</v>
      </c>
      <c r="V417" s="314">
        <v>25.76582836001629</v>
      </c>
      <c r="W417" s="314">
        <v>28.675711605687326</v>
      </c>
      <c r="X417" s="314">
        <v>34.055701470448213</v>
      </c>
      <c r="Y417" s="314">
        <v>36.542296362288234</v>
      </c>
      <c r="Z417" s="314">
        <v>41.263415728978956</v>
      </c>
      <c r="AA417" s="314">
        <v>45.261696607978173</v>
      </c>
      <c r="AB417" s="314">
        <v>52.484196285775667</v>
      </c>
      <c r="AC417" s="314">
        <v>47.091529418838952</v>
      </c>
      <c r="AD417" s="314">
        <v>28.818995966638195</v>
      </c>
      <c r="AE417" s="314">
        <v>29.775515618764313</v>
      </c>
      <c r="AF417" s="314">
        <v>82.783583974419827</v>
      </c>
      <c r="AG417" s="314">
        <v>113.80312509296455</v>
      </c>
      <c r="AH417" s="314">
        <v>72.282518651245368</v>
      </c>
    </row>
    <row r="418" spans="1:34" x14ac:dyDescent="0.2">
      <c r="A418" s="312" t="s">
        <v>489</v>
      </c>
      <c r="B418" s="313" t="s">
        <v>490</v>
      </c>
      <c r="C418" s="314">
        <v>0</v>
      </c>
      <c r="D418" s="314">
        <v>1.4979384377771729</v>
      </c>
      <c r="E418" s="314">
        <v>2.7771301524697702</v>
      </c>
      <c r="F418" s="314">
        <v>3.8322938616675759</v>
      </c>
      <c r="G418" s="314">
        <v>4.5572372241794046</v>
      </c>
      <c r="H418" s="314">
        <v>5.4217069312552457</v>
      </c>
      <c r="I418" s="314">
        <v>6.3389955287977529</v>
      </c>
      <c r="J418" s="314">
        <v>7.2572086954418493</v>
      </c>
      <c r="K418" s="314">
        <v>7.493865493147708</v>
      </c>
      <c r="L418" s="314">
        <v>7.8797238171630859</v>
      </c>
      <c r="M418" s="314">
        <v>9.2074985242084129</v>
      </c>
      <c r="N418" s="314">
        <v>10.210678571036397</v>
      </c>
      <c r="O418" s="314">
        <v>10.198034612914027</v>
      </c>
      <c r="P418" s="314">
        <v>10.733347793045596</v>
      </c>
      <c r="Q418" s="314">
        <v>11.306756009114663</v>
      </c>
      <c r="R418" s="314">
        <v>11.814559053380346</v>
      </c>
      <c r="S418" s="314">
        <v>12.730142726748939</v>
      </c>
      <c r="T418" s="314">
        <v>13.755979542083105</v>
      </c>
      <c r="U418" s="314">
        <v>15.279988496520051</v>
      </c>
      <c r="V418" s="314">
        <v>16.137409797079442</v>
      </c>
      <c r="W418" s="314">
        <v>17.011949354122383</v>
      </c>
      <c r="X418" s="314">
        <v>18.034100577266912</v>
      </c>
      <c r="Y418" s="314">
        <v>20.606539852028494</v>
      </c>
      <c r="Z418" s="314">
        <v>25.001032391107863</v>
      </c>
      <c r="AA418" s="314">
        <v>31.476369423096727</v>
      </c>
      <c r="AB418" s="314">
        <v>31.137825787937686</v>
      </c>
      <c r="AC418" s="314">
        <v>30.852939628915014</v>
      </c>
      <c r="AD418" s="314">
        <v>12.892969776337134</v>
      </c>
      <c r="AE418" s="314">
        <v>12.854981138868899</v>
      </c>
      <c r="AF418" s="314">
        <v>33.274771800040504</v>
      </c>
      <c r="AG418" s="314">
        <v>30.075540639936758</v>
      </c>
      <c r="AH418" s="314">
        <v>68.115341726426735</v>
      </c>
    </row>
    <row r="419" spans="1:34" x14ac:dyDescent="0.2">
      <c r="A419" s="312" t="s">
        <v>491</v>
      </c>
      <c r="B419" s="313" t="s">
        <v>492</v>
      </c>
      <c r="C419" s="314">
        <v>0</v>
      </c>
      <c r="D419" s="314">
        <v>4.4892740791315306</v>
      </c>
      <c r="E419" s="314">
        <v>8.5117761928362796</v>
      </c>
      <c r="F419" s="314">
        <v>12.755151075774521</v>
      </c>
      <c r="G419" s="314">
        <v>16.467328216364013</v>
      </c>
      <c r="H419" s="314">
        <v>20.124358424397283</v>
      </c>
      <c r="I419" s="314">
        <v>23.189097085102972</v>
      </c>
      <c r="J419" s="314">
        <v>25.979940192043756</v>
      </c>
      <c r="K419" s="314">
        <v>28.457674934642672</v>
      </c>
      <c r="L419" s="314">
        <v>29.122842633847316</v>
      </c>
      <c r="M419" s="314">
        <v>30.870090311591387</v>
      </c>
      <c r="N419" s="314">
        <v>33.619836507458963</v>
      </c>
      <c r="O419" s="314">
        <v>35.165540317338611</v>
      </c>
      <c r="P419" s="314">
        <v>37.076330364268607</v>
      </c>
      <c r="Q419" s="314">
        <v>40.102609828691214</v>
      </c>
      <c r="R419" s="314">
        <v>42.980414512273946</v>
      </c>
      <c r="S419" s="314">
        <v>48.007942048449131</v>
      </c>
      <c r="T419" s="314">
        <v>54.399267907861351</v>
      </c>
      <c r="U419" s="314">
        <v>65.969500151930731</v>
      </c>
      <c r="V419" s="314">
        <v>71.737852478832224</v>
      </c>
      <c r="W419" s="314">
        <v>84.109633789332406</v>
      </c>
      <c r="X419" s="314">
        <v>117.36383899975998</v>
      </c>
      <c r="Y419" s="314">
        <v>163.79653806205567</v>
      </c>
      <c r="Z419" s="314">
        <v>204.86215807287235</v>
      </c>
      <c r="AA419" s="314">
        <v>242.71355148727216</v>
      </c>
      <c r="AB419" s="314">
        <v>262.47721399461273</v>
      </c>
      <c r="AC419" s="314">
        <v>112.91201411010445</v>
      </c>
      <c r="AD419" s="314">
        <v>233.35310528477851</v>
      </c>
      <c r="AE419" s="314">
        <v>352.98810181455832</v>
      </c>
      <c r="AF419" s="314">
        <v>253.13045900020157</v>
      </c>
      <c r="AG419" s="314">
        <v>276.19502608765845</v>
      </c>
      <c r="AH419" s="314">
        <v>275.44099152987098</v>
      </c>
    </row>
    <row r="420" spans="1:34" x14ac:dyDescent="0.2">
      <c r="A420" s="312" t="s">
        <v>493</v>
      </c>
      <c r="B420" s="313" t="s">
        <v>494</v>
      </c>
      <c r="C420" s="314">
        <v>0</v>
      </c>
      <c r="D420" s="314">
        <v>0.37634965792282293</v>
      </c>
      <c r="E420" s="314">
        <v>0.71498990113796912</v>
      </c>
      <c r="F420" s="314">
        <v>0.92618756095215515</v>
      </c>
      <c r="G420" s="314">
        <v>1.1410017103252568</v>
      </c>
      <c r="H420" s="314">
        <v>1.3364158086808755</v>
      </c>
      <c r="I420" s="314">
        <v>1.5352182692391936</v>
      </c>
      <c r="J420" s="314">
        <v>1.6858855780669697</v>
      </c>
      <c r="K420" s="314">
        <v>1.5735785178749118</v>
      </c>
      <c r="L420" s="314">
        <v>1.56597101104275</v>
      </c>
      <c r="M420" s="314">
        <v>1.8167827812483646</v>
      </c>
      <c r="N420" s="314">
        <v>1.9229924668825931</v>
      </c>
      <c r="O420" s="314">
        <v>2.0487637005556731</v>
      </c>
      <c r="P420" s="314">
        <v>2.164228386294393</v>
      </c>
      <c r="Q420" s="314">
        <v>2.2776291158706741</v>
      </c>
      <c r="R420" s="314">
        <v>2.5073405034650107</v>
      </c>
      <c r="S420" s="314">
        <v>2.8881624081004245</v>
      </c>
      <c r="T420" s="314">
        <v>2.8290326919849185</v>
      </c>
      <c r="U420" s="314">
        <v>3.1362529581552865</v>
      </c>
      <c r="V420" s="314">
        <v>3.2369793865836072</v>
      </c>
      <c r="W420" s="314">
        <v>3.5390511314400221</v>
      </c>
      <c r="X420" s="314">
        <v>3.8461777423844752</v>
      </c>
      <c r="Y420" s="314">
        <v>4.4240881703495827</v>
      </c>
      <c r="Z420" s="314">
        <v>4.7080194104902642</v>
      </c>
      <c r="AA420" s="314">
        <v>4.9581423255417887</v>
      </c>
      <c r="AB420" s="314">
        <v>4.6566380102082627</v>
      </c>
      <c r="AC420" s="314">
        <v>3.161964647883202</v>
      </c>
      <c r="AD420" s="314">
        <v>2.5865928555275794</v>
      </c>
      <c r="AE420" s="314">
        <v>2.8274769208002928</v>
      </c>
      <c r="AF420" s="314">
        <v>2.5454062584562522</v>
      </c>
      <c r="AG420" s="314">
        <v>2.1414204654651106</v>
      </c>
      <c r="AH420" s="314">
        <v>1.9085467554067421</v>
      </c>
    </row>
    <row r="421" spans="1:34" x14ac:dyDescent="0.2">
      <c r="A421" s="312" t="s">
        <v>495</v>
      </c>
      <c r="B421" s="313" t="s">
        <v>496</v>
      </c>
      <c r="C421" s="314">
        <v>0</v>
      </c>
      <c r="D421" s="314">
        <v>0.33993706522869865</v>
      </c>
      <c r="E421" s="314">
        <v>0.62624668216083645</v>
      </c>
      <c r="F421" s="314">
        <v>0.87987239585029042</v>
      </c>
      <c r="G421" s="314">
        <v>1.1163628375820009</v>
      </c>
      <c r="H421" s="314">
        <v>1.3562408960021701</v>
      </c>
      <c r="I421" s="314">
        <v>1.5352892794701745</v>
      </c>
      <c r="J421" s="314">
        <v>1.6159954822259284</v>
      </c>
      <c r="K421" s="314">
        <v>1.6077797289664566</v>
      </c>
      <c r="L421" s="314">
        <v>1.6102688146219517</v>
      </c>
      <c r="M421" s="314">
        <v>1.8439931189701975</v>
      </c>
      <c r="N421" s="314">
        <v>2.0355044503002651</v>
      </c>
      <c r="O421" s="314">
        <v>2.1209279875736926</v>
      </c>
      <c r="P421" s="314">
        <v>2.2166482879071547</v>
      </c>
      <c r="Q421" s="314">
        <v>2.3240055063291853</v>
      </c>
      <c r="R421" s="314">
        <v>2.3566730082586753</v>
      </c>
      <c r="S421" s="314">
        <v>2.5643214611737393</v>
      </c>
      <c r="T421" s="314">
        <v>2.6667074042914347</v>
      </c>
      <c r="U421" s="314">
        <v>2.803431919498637</v>
      </c>
      <c r="V421" s="314">
        <v>3.0531560776231719</v>
      </c>
      <c r="W421" s="314">
        <v>3.2258606008890829</v>
      </c>
      <c r="X421" s="314">
        <v>3.3993240576472235</v>
      </c>
      <c r="Y421" s="314">
        <v>3.5166547655186831</v>
      </c>
      <c r="Z421" s="314">
        <v>3.6295546959069314</v>
      </c>
      <c r="AA421" s="314">
        <v>4.1155136775695027</v>
      </c>
      <c r="AB421" s="314">
        <v>4.1198724197396608</v>
      </c>
      <c r="AC421" s="314">
        <v>2.7781384865288565</v>
      </c>
      <c r="AD421" s="314">
        <v>2.2407435073158255</v>
      </c>
      <c r="AE421" s="314">
        <v>2.4771953908934918</v>
      </c>
      <c r="AF421" s="314">
        <v>2.3992371582961818</v>
      </c>
      <c r="AG421" s="314">
        <v>2.0287650184856916</v>
      </c>
      <c r="AH421" s="314">
        <v>1.8081422849727828</v>
      </c>
    </row>
    <row r="422" spans="1:34" x14ac:dyDescent="0.2">
      <c r="A422" s="312" t="s">
        <v>497</v>
      </c>
      <c r="B422" s="313" t="s">
        <v>498</v>
      </c>
      <c r="C422" s="314">
        <v>0</v>
      </c>
      <c r="D422" s="314">
        <v>1.4891042262654564</v>
      </c>
      <c r="E422" s="314">
        <v>2.8248938969477577</v>
      </c>
      <c r="F422" s="314">
        <v>3.8744566720361329</v>
      </c>
      <c r="G422" s="314">
        <v>4.9267673978161648</v>
      </c>
      <c r="H422" s="314">
        <v>5.7999029497448156</v>
      </c>
      <c r="I422" s="314">
        <v>6.970908153811961</v>
      </c>
      <c r="J422" s="314">
        <v>7.8397638750738148</v>
      </c>
      <c r="K422" s="314">
        <v>7.844741825836369</v>
      </c>
      <c r="L422" s="314">
        <v>8.7493390695166298</v>
      </c>
      <c r="M422" s="314">
        <v>9.4152905646751126</v>
      </c>
      <c r="N422" s="314">
        <v>10.20480902382481</v>
      </c>
      <c r="O422" s="314">
        <v>11.223088811844063</v>
      </c>
      <c r="P422" s="314">
        <v>12.533171081551538</v>
      </c>
      <c r="Q422" s="314">
        <v>13.83050555526782</v>
      </c>
      <c r="R422" s="314">
        <v>14.829854951198154</v>
      </c>
      <c r="S422" s="314">
        <v>16.622305688683259</v>
      </c>
      <c r="T422" s="314">
        <v>18.605613027085695</v>
      </c>
      <c r="U422" s="314">
        <v>21.463879584053938</v>
      </c>
      <c r="V422" s="314">
        <v>23.686099849126364</v>
      </c>
      <c r="W422" s="314">
        <v>26.192493370736479</v>
      </c>
      <c r="X422" s="314">
        <v>28.392835495334179</v>
      </c>
      <c r="Y422" s="314">
        <v>34.973084666680059</v>
      </c>
      <c r="Z422" s="314">
        <v>44.52204604091196</v>
      </c>
      <c r="AA422" s="314">
        <v>56.749594909647577</v>
      </c>
      <c r="AB422" s="314">
        <v>58.321576801448415</v>
      </c>
      <c r="AC422" s="314">
        <v>14.345840372177557</v>
      </c>
      <c r="AD422" s="314">
        <v>15.143176368538384</v>
      </c>
      <c r="AE422" s="314">
        <v>1.9159897556807755</v>
      </c>
      <c r="AF422" s="314">
        <v>0.72073750985590779</v>
      </c>
      <c r="AG422" s="314">
        <v>0.27451057495212872</v>
      </c>
      <c r="AH422" s="314">
        <v>0.13976942876681772</v>
      </c>
    </row>
    <row r="423" spans="1:34" x14ac:dyDescent="0.2">
      <c r="A423" s="312" t="s">
        <v>499</v>
      </c>
      <c r="B423" s="313" t="s">
        <v>500</v>
      </c>
      <c r="C423" s="314">
        <v>0</v>
      </c>
      <c r="D423" s="319">
        <v>3.0473919479288538E-2</v>
      </c>
      <c r="E423" s="314">
        <v>5.7346632441494863E-2</v>
      </c>
      <c r="F423" s="314">
        <v>8.3808007923978467E-2</v>
      </c>
      <c r="G423" s="314">
        <v>0.11178948693370133</v>
      </c>
      <c r="H423" s="314">
        <v>0.1353112997835679</v>
      </c>
      <c r="I423" s="314">
        <v>0.16858723451892813</v>
      </c>
      <c r="J423" s="314">
        <v>0.19221602866166326</v>
      </c>
      <c r="K423" s="314">
        <v>0.19623798477569868</v>
      </c>
      <c r="L423" s="314">
        <v>0.20291173502724752</v>
      </c>
      <c r="M423" s="314">
        <v>0.22580787505453659</v>
      </c>
      <c r="N423" s="314">
        <v>0.23580578009520681</v>
      </c>
      <c r="O423" s="314">
        <v>0.2544369263675193</v>
      </c>
      <c r="P423" s="314">
        <v>0.26457936798069837</v>
      </c>
      <c r="Q423" s="314">
        <v>0.27042783397297709</v>
      </c>
      <c r="R423" s="314">
        <v>0.27552808324013023</v>
      </c>
      <c r="S423" s="314">
        <v>0.29930309136240574</v>
      </c>
      <c r="T423" s="314">
        <v>0.3177418017725448</v>
      </c>
      <c r="U423" s="314">
        <v>0.3446484356324897</v>
      </c>
      <c r="V423" s="314">
        <v>0.37822238968369787</v>
      </c>
      <c r="W423" s="314">
        <v>0.4375814446160422</v>
      </c>
      <c r="X423" s="314">
        <v>0.55012716255290584</v>
      </c>
      <c r="Y423" s="314">
        <v>0.58450384905774588</v>
      </c>
      <c r="Z423" s="314">
        <v>0.59505278230811154</v>
      </c>
      <c r="AA423" s="314">
        <v>0.66126963631902391</v>
      </c>
      <c r="AB423" s="314">
        <v>0.6968624429213679</v>
      </c>
      <c r="AC423" s="314">
        <v>0.49639594751874183</v>
      </c>
      <c r="AD423" s="314">
        <v>0.4399161183724265</v>
      </c>
      <c r="AE423" s="314">
        <v>0.4959524963959413</v>
      </c>
      <c r="AF423" s="314">
        <v>0.46951422680912713</v>
      </c>
      <c r="AG423" s="314">
        <v>0.39681021485833073</v>
      </c>
      <c r="AH423" s="314">
        <v>0.35365817236440256</v>
      </c>
    </row>
    <row r="424" spans="1:34" x14ac:dyDescent="0.2">
      <c r="A424" s="312" t="s">
        <v>501</v>
      </c>
      <c r="B424" s="313" t="s">
        <v>502</v>
      </c>
      <c r="C424" s="314">
        <v>0</v>
      </c>
      <c r="D424" s="314">
        <v>0</v>
      </c>
      <c r="E424" s="314">
        <v>0</v>
      </c>
      <c r="F424" s="314">
        <v>0</v>
      </c>
      <c r="G424" s="314">
        <v>0</v>
      </c>
      <c r="H424" s="314">
        <v>0</v>
      </c>
      <c r="I424" s="314">
        <v>0</v>
      </c>
      <c r="J424" s="314">
        <v>0</v>
      </c>
      <c r="K424" s="314">
        <v>0</v>
      </c>
      <c r="L424" s="314">
        <v>0</v>
      </c>
      <c r="M424" s="314">
        <v>0</v>
      </c>
      <c r="N424" s="314">
        <v>0</v>
      </c>
      <c r="O424" s="314">
        <v>0</v>
      </c>
      <c r="P424" s="314">
        <v>0</v>
      </c>
      <c r="Q424" s="314">
        <v>0</v>
      </c>
      <c r="R424" s="314">
        <v>0</v>
      </c>
      <c r="S424" s="314">
        <v>0</v>
      </c>
      <c r="T424" s="314">
        <v>0</v>
      </c>
      <c r="U424" s="314">
        <v>0</v>
      </c>
      <c r="V424" s="314">
        <v>0</v>
      </c>
      <c r="W424" s="314">
        <v>0</v>
      </c>
      <c r="X424" s="314">
        <v>0</v>
      </c>
      <c r="Y424" s="314">
        <v>0</v>
      </c>
      <c r="Z424" s="314">
        <v>0</v>
      </c>
      <c r="AA424" s="314">
        <v>0</v>
      </c>
      <c r="AB424" s="314">
        <v>0</v>
      </c>
      <c r="AC424" s="314">
        <v>0</v>
      </c>
      <c r="AD424" s="314">
        <v>0</v>
      </c>
      <c r="AE424" s="314">
        <v>0</v>
      </c>
      <c r="AF424" s="314">
        <v>0</v>
      </c>
      <c r="AG424" s="314">
        <v>0</v>
      </c>
      <c r="AH424" s="314">
        <v>0</v>
      </c>
    </row>
    <row r="425" spans="1:34" x14ac:dyDescent="0.2">
      <c r="A425" s="312" t="s">
        <v>503</v>
      </c>
      <c r="B425" s="313" t="s">
        <v>504</v>
      </c>
      <c r="C425" s="314">
        <v>0</v>
      </c>
      <c r="D425" s="314">
        <v>0.27619075220667172</v>
      </c>
      <c r="E425" s="314">
        <v>0.49969899541093293</v>
      </c>
      <c r="F425" s="314">
        <v>0.65699029141500431</v>
      </c>
      <c r="G425" s="314">
        <v>0.76250152339936439</v>
      </c>
      <c r="H425" s="314">
        <v>0.87592983700239158</v>
      </c>
      <c r="I425" s="314">
        <v>0.98194121584983995</v>
      </c>
      <c r="J425" s="314">
        <v>1.0850505873443106</v>
      </c>
      <c r="K425" s="314">
        <v>1.2386480466874745</v>
      </c>
      <c r="L425" s="314">
        <v>1.1113450608272057</v>
      </c>
      <c r="M425" s="314">
        <v>1.3511727970364482</v>
      </c>
      <c r="N425" s="314">
        <v>1.4894821823201609</v>
      </c>
      <c r="O425" s="314">
        <v>1.5205918390642132</v>
      </c>
      <c r="P425" s="314">
        <v>1.6913032300201145</v>
      </c>
      <c r="Q425" s="314">
        <v>1.5809421483626223</v>
      </c>
      <c r="R425" s="314">
        <v>1.5896353103009835</v>
      </c>
      <c r="S425" s="314">
        <v>1.6613009414843865</v>
      </c>
      <c r="T425" s="314">
        <v>1.8890085731908541</v>
      </c>
      <c r="U425" s="314">
        <v>2.0053820407832683</v>
      </c>
      <c r="V425" s="314">
        <v>1.8829973055272862</v>
      </c>
      <c r="W425" s="314">
        <v>2.0041677844713548</v>
      </c>
      <c r="X425" s="314">
        <v>2.5252764577122373</v>
      </c>
      <c r="Y425" s="314">
        <v>2.8361171273912493</v>
      </c>
      <c r="Z425" s="314">
        <v>3.624659276676145</v>
      </c>
      <c r="AA425" s="314">
        <v>3.9524160371275112</v>
      </c>
      <c r="AB425" s="314">
        <v>3.9328205681909116</v>
      </c>
      <c r="AC425" s="314">
        <v>2.4240765576129251</v>
      </c>
      <c r="AD425" s="314">
        <v>1.7209138336560883</v>
      </c>
      <c r="AE425" s="314">
        <v>2.0996786024830945</v>
      </c>
      <c r="AF425" s="314">
        <v>1.8559936154808823</v>
      </c>
      <c r="AG425" s="314">
        <v>1.556681718865125</v>
      </c>
      <c r="AH425" s="314">
        <v>1.3873967731487669</v>
      </c>
    </row>
    <row r="426" spans="1:34" x14ac:dyDescent="0.2">
      <c r="A426" s="312" t="s">
        <v>505</v>
      </c>
      <c r="B426" s="313" t="s">
        <v>506</v>
      </c>
      <c r="C426" s="314">
        <v>0</v>
      </c>
      <c r="D426" s="314">
        <v>19.133984920542559</v>
      </c>
      <c r="E426" s="314">
        <v>35.375801965248073</v>
      </c>
      <c r="F426" s="314">
        <v>50.228942622639472</v>
      </c>
      <c r="G426" s="314">
        <v>61.659144141370561</v>
      </c>
      <c r="H426" s="314">
        <v>80.164501891568321</v>
      </c>
      <c r="I426" s="314">
        <v>102.28749843904329</v>
      </c>
      <c r="J426" s="314">
        <v>128.61859812372006</v>
      </c>
      <c r="K426" s="314">
        <v>148.04688981937198</v>
      </c>
      <c r="L426" s="314">
        <v>153.92112913942171</v>
      </c>
      <c r="M426" s="314">
        <v>171.41216123831282</v>
      </c>
      <c r="N426" s="314">
        <v>187.89525348631585</v>
      </c>
      <c r="O426" s="314">
        <v>204.84411901648122</v>
      </c>
      <c r="P426" s="314">
        <v>227.66612179035266</v>
      </c>
      <c r="Q426" s="314">
        <v>282.99960038675351</v>
      </c>
      <c r="R426" s="314">
        <v>375.15083005639769</v>
      </c>
      <c r="S426" s="314">
        <v>444.26272571366877</v>
      </c>
      <c r="T426" s="314">
        <v>496.57603097290126</v>
      </c>
      <c r="U426" s="314">
        <v>619.91628461068433</v>
      </c>
      <c r="V426" s="314">
        <v>748.57338295030002</v>
      </c>
      <c r="W426" s="314">
        <v>1015.7930923396951</v>
      </c>
      <c r="X426" s="314">
        <v>1369.7384411901203</v>
      </c>
      <c r="Y426" s="314">
        <v>2191.568831060159</v>
      </c>
      <c r="Z426" s="314">
        <v>2914.2571516723438</v>
      </c>
      <c r="AA426" s="314">
        <v>3776.8946016436025</v>
      </c>
      <c r="AB426" s="314">
        <v>4243.3855391258448</v>
      </c>
      <c r="AC426" s="314">
        <v>1949.600629288344</v>
      </c>
      <c r="AD426" s="314">
        <v>1719.5091301386592</v>
      </c>
      <c r="AE426" s="314">
        <v>2407.2376594320572</v>
      </c>
      <c r="AF426" s="314">
        <v>2565.2173468841056</v>
      </c>
      <c r="AG426" s="314">
        <v>2241.2340739046326</v>
      </c>
      <c r="AH426" s="314">
        <v>3211.1866958609407</v>
      </c>
    </row>
    <row r="427" spans="1:34" x14ac:dyDescent="0.2">
      <c r="A427" s="312" t="s">
        <v>507</v>
      </c>
      <c r="B427" s="313" t="s">
        <v>508</v>
      </c>
      <c r="C427" s="314">
        <v>0</v>
      </c>
      <c r="D427" s="314">
        <v>0</v>
      </c>
      <c r="E427" s="314">
        <v>0</v>
      </c>
      <c r="F427" s="314">
        <v>0</v>
      </c>
      <c r="G427" s="314">
        <v>0</v>
      </c>
      <c r="H427" s="314">
        <v>0</v>
      </c>
      <c r="I427" s="314">
        <v>0</v>
      </c>
      <c r="J427" s="314">
        <v>0</v>
      </c>
      <c r="K427" s="314">
        <v>0</v>
      </c>
      <c r="L427" s="314">
        <v>0</v>
      </c>
      <c r="M427" s="314">
        <v>0</v>
      </c>
      <c r="N427" s="314">
        <v>0</v>
      </c>
      <c r="O427" s="314">
        <v>0</v>
      </c>
      <c r="P427" s="314">
        <v>0</v>
      </c>
      <c r="Q427" s="314">
        <v>0</v>
      </c>
      <c r="R427" s="314">
        <v>0</v>
      </c>
      <c r="S427" s="314">
        <v>0</v>
      </c>
      <c r="T427" s="314">
        <v>0</v>
      </c>
      <c r="U427" s="314">
        <v>0</v>
      </c>
      <c r="V427" s="314">
        <v>0</v>
      </c>
      <c r="W427" s="314">
        <v>0</v>
      </c>
      <c r="X427" s="314">
        <v>0</v>
      </c>
      <c r="Y427" s="314">
        <v>0</v>
      </c>
      <c r="Z427" s="314">
        <v>0</v>
      </c>
      <c r="AA427" s="314">
        <v>0</v>
      </c>
      <c r="AB427" s="314">
        <v>0</v>
      </c>
      <c r="AC427" s="314">
        <v>0</v>
      </c>
      <c r="AD427" s="314">
        <v>0</v>
      </c>
      <c r="AE427" s="314">
        <v>0</v>
      </c>
      <c r="AF427" s="314">
        <v>0</v>
      </c>
      <c r="AG427" s="314">
        <v>0</v>
      </c>
      <c r="AH427" s="314">
        <v>0</v>
      </c>
    </row>
    <row r="428" spans="1:34" x14ac:dyDescent="0.2">
      <c r="A428" s="312" t="s">
        <v>509</v>
      </c>
      <c r="B428" s="313" t="s">
        <v>510</v>
      </c>
      <c r="C428" s="314">
        <v>0</v>
      </c>
      <c r="D428" s="315">
        <v>8.8250247688568051E-5</v>
      </c>
      <c r="E428" s="315">
        <v>3.2206214995954724E-4</v>
      </c>
      <c r="F428" s="315">
        <v>4.5373860189613289E-4</v>
      </c>
      <c r="G428" s="318">
        <v>8.3572145857558429E-4</v>
      </c>
      <c r="H428" s="318">
        <v>1.9965803133342877E-3</v>
      </c>
      <c r="I428" s="318">
        <v>2.9472041535360651E-3</v>
      </c>
      <c r="J428" s="318">
        <v>2.4527418364974781E-3</v>
      </c>
      <c r="K428" s="318">
        <v>1.6662243174990466E-3</v>
      </c>
      <c r="L428" s="315">
        <v>2.088371753643939E-4</v>
      </c>
      <c r="M428" s="318">
        <v>5.4506409580827291E-3</v>
      </c>
      <c r="N428" s="318">
        <v>2.178299408363546E-3</v>
      </c>
      <c r="O428" s="318">
        <v>2.0173619699718156E-3</v>
      </c>
      <c r="P428" s="319">
        <v>1.1080018469666393E-2</v>
      </c>
      <c r="Q428" s="319">
        <v>1.5166554847585436E-2</v>
      </c>
      <c r="R428" s="319">
        <v>9.3627268976060104E-3</v>
      </c>
      <c r="S428" s="319">
        <v>7.9963864410376208E-3</v>
      </c>
      <c r="T428" s="319">
        <v>5.5986247418233189E-3</v>
      </c>
      <c r="U428" s="318">
        <v>4.9148026009451715E-3</v>
      </c>
      <c r="V428" s="318">
        <v>3.7660584410515677E-3</v>
      </c>
      <c r="W428" s="318">
        <v>4.1152385828164351E-3</v>
      </c>
      <c r="X428" s="318">
        <v>4.4364620292604625E-3</v>
      </c>
      <c r="Y428" s="318">
        <v>4.1946358489522951E-3</v>
      </c>
      <c r="Z428" s="318">
        <v>2.6148911828312764E-3</v>
      </c>
      <c r="AA428" s="319">
        <v>5.9872248294563016E-3</v>
      </c>
      <c r="AB428" s="318">
        <v>4.3682474766648651E-3</v>
      </c>
      <c r="AC428" s="318">
        <v>3.3450426693688398E-3</v>
      </c>
      <c r="AD428" s="318">
        <v>2.7941069565880191E-3</v>
      </c>
      <c r="AE428" s="318">
        <v>2.7096129971479143E-3</v>
      </c>
      <c r="AF428" s="318">
        <v>4.2325227160953044E-3</v>
      </c>
      <c r="AG428" s="318">
        <v>2.0101220305580561E-3</v>
      </c>
      <c r="AH428" s="318">
        <v>1.7915266717878932E-3</v>
      </c>
    </row>
    <row r="429" spans="1:34" x14ac:dyDescent="0.2">
      <c r="A429" s="312" t="s">
        <v>511</v>
      </c>
      <c r="B429" s="313" t="s">
        <v>512</v>
      </c>
      <c r="C429" s="314">
        <v>0</v>
      </c>
      <c r="D429" s="318">
        <v>5.7441875999881685E-4</v>
      </c>
      <c r="E429" s="318">
        <v>1.8727317558463485E-3</v>
      </c>
      <c r="F429" s="319">
        <v>8.7191612789030131E-3</v>
      </c>
      <c r="G429" s="314">
        <v>5.1033807099840636E-2</v>
      </c>
      <c r="H429" s="314">
        <v>0.17407452146659683</v>
      </c>
      <c r="I429" s="314">
        <v>9.8823318527222356E-2</v>
      </c>
      <c r="J429" s="314">
        <v>8.2667837915352399E-2</v>
      </c>
      <c r="K429" s="314">
        <v>6.8074395680173691E-2</v>
      </c>
      <c r="L429" s="314">
        <v>6.6136803226273633E-2</v>
      </c>
      <c r="M429" s="314">
        <v>7.0216256958901505E-2</v>
      </c>
      <c r="N429" s="314">
        <v>0.12044918980452093</v>
      </c>
      <c r="O429" s="314">
        <v>0.15482020572300842</v>
      </c>
      <c r="P429" s="314">
        <v>0.17654251766744941</v>
      </c>
      <c r="Q429" s="314">
        <v>0.16335389862554142</v>
      </c>
      <c r="R429" s="314">
        <v>0.12807841421844454</v>
      </c>
      <c r="S429" s="314">
        <v>0.1173349984183123</v>
      </c>
      <c r="T429" s="314">
        <v>0.10732600262370115</v>
      </c>
      <c r="U429" s="314">
        <v>0.10333162556010081</v>
      </c>
      <c r="V429" s="314">
        <v>0.11908853595364213</v>
      </c>
      <c r="W429" s="314">
        <v>0.11162398581256228</v>
      </c>
      <c r="X429" s="314">
        <v>0.10459834836167868</v>
      </c>
      <c r="Y429" s="314">
        <v>0.1001259140996805</v>
      </c>
      <c r="Z429" s="314">
        <v>0.10168068561086696</v>
      </c>
      <c r="AA429" s="314">
        <v>0.11816102242815221</v>
      </c>
      <c r="AB429" s="314">
        <v>0.12588473479559489</v>
      </c>
      <c r="AC429" s="314">
        <v>8.5482285802190069E-2</v>
      </c>
      <c r="AD429" s="314">
        <v>6.5276683910188094E-2</v>
      </c>
      <c r="AE429" s="314">
        <v>7.0526286555351259E-2</v>
      </c>
      <c r="AF429" s="314">
        <v>7.2029328245711816E-2</v>
      </c>
      <c r="AG429" s="314">
        <v>5.3227033970597977E-2</v>
      </c>
      <c r="AH429" s="319">
        <v>4.7438737334774168E-2</v>
      </c>
    </row>
    <row r="430" spans="1:34" x14ac:dyDescent="0.2">
      <c r="A430" s="312" t="s">
        <v>513</v>
      </c>
      <c r="B430" s="313" t="s">
        <v>514</v>
      </c>
      <c r="C430" s="314">
        <v>0</v>
      </c>
      <c r="D430" s="314">
        <v>0</v>
      </c>
      <c r="E430" s="314">
        <v>0</v>
      </c>
      <c r="F430" s="314">
        <v>0</v>
      </c>
      <c r="G430" s="314">
        <v>0</v>
      </c>
      <c r="H430" s="314">
        <v>0</v>
      </c>
      <c r="I430" s="314">
        <v>0</v>
      </c>
      <c r="J430" s="314">
        <v>0</v>
      </c>
      <c r="K430" s="314">
        <v>0</v>
      </c>
      <c r="L430" s="314">
        <v>0</v>
      </c>
      <c r="M430" s="314">
        <v>0</v>
      </c>
      <c r="N430" s="314">
        <v>0</v>
      </c>
      <c r="O430" s="314">
        <v>0</v>
      </c>
      <c r="P430" s="314">
        <v>0</v>
      </c>
      <c r="Q430" s="314">
        <v>0</v>
      </c>
      <c r="R430" s="314">
        <v>0</v>
      </c>
      <c r="S430" s="314">
        <v>0</v>
      </c>
      <c r="T430" s="314">
        <v>0</v>
      </c>
      <c r="U430" s="314">
        <v>0</v>
      </c>
      <c r="V430" s="314">
        <v>0</v>
      </c>
      <c r="W430" s="314">
        <v>0</v>
      </c>
      <c r="X430" s="314">
        <v>0</v>
      </c>
      <c r="Y430" s="314">
        <v>0</v>
      </c>
      <c r="Z430" s="314">
        <v>0</v>
      </c>
      <c r="AA430" s="314">
        <v>0</v>
      </c>
      <c r="AB430" s="314">
        <v>0</v>
      </c>
      <c r="AC430" s="314">
        <v>0</v>
      </c>
      <c r="AD430" s="314">
        <v>0</v>
      </c>
      <c r="AE430" s="314">
        <v>0</v>
      </c>
      <c r="AF430" s="314">
        <v>0</v>
      </c>
      <c r="AG430" s="314">
        <v>0</v>
      </c>
      <c r="AH430" s="314">
        <v>0</v>
      </c>
    </row>
    <row r="431" spans="1:34" x14ac:dyDescent="0.2">
      <c r="A431" s="312" t="s">
        <v>515</v>
      </c>
      <c r="B431" s="313" t="s">
        <v>516</v>
      </c>
      <c r="C431" s="314">
        <v>0</v>
      </c>
      <c r="D431" s="314">
        <v>0.11675243796544228</v>
      </c>
      <c r="E431" s="314">
        <v>0.21719301921339568</v>
      </c>
      <c r="F431" s="314">
        <v>0.30447591153677639</v>
      </c>
      <c r="G431" s="314">
        <v>0.38303192843539891</v>
      </c>
      <c r="H431" s="314">
        <v>0.44232874637133179</v>
      </c>
      <c r="I431" s="314">
        <v>0.49817532233886319</v>
      </c>
      <c r="J431" s="314">
        <v>0.56292558812243798</v>
      </c>
      <c r="K431" s="314">
        <v>0.59005809485178695</v>
      </c>
      <c r="L431" s="314">
        <v>0.60758101888642713</v>
      </c>
      <c r="M431" s="314">
        <v>0.71980224751382382</v>
      </c>
      <c r="N431" s="314">
        <v>0.79320059469168958</v>
      </c>
      <c r="O431" s="314">
        <v>0.93311232321302806</v>
      </c>
      <c r="P431" s="314">
        <v>1.0579734202502324</v>
      </c>
      <c r="Q431" s="314">
        <v>1.1688373615961407</v>
      </c>
      <c r="R431" s="314">
        <v>1.2516352798861354</v>
      </c>
      <c r="S431" s="314">
        <v>1.3652721636880238</v>
      </c>
      <c r="T431" s="314">
        <v>1.5393647559104833</v>
      </c>
      <c r="U431" s="314">
        <v>1.8156490472085585</v>
      </c>
      <c r="V431" s="314">
        <v>1.8857642469071869</v>
      </c>
      <c r="W431" s="314">
        <v>2.2547569124426254</v>
      </c>
      <c r="X431" s="314">
        <v>3.3330317054128349</v>
      </c>
      <c r="Y431" s="314">
        <v>3.820379550674236</v>
      </c>
      <c r="Z431" s="314">
        <v>4.0968723807868734</v>
      </c>
      <c r="AA431" s="314">
        <v>4.4672283368600771</v>
      </c>
      <c r="AB431" s="314">
        <v>3.3241188727138273</v>
      </c>
      <c r="AC431" s="314">
        <v>3.2859699783252676</v>
      </c>
      <c r="AD431" s="314">
        <v>4.1408282670255208</v>
      </c>
      <c r="AE431" s="314">
        <v>0.72253741312357644</v>
      </c>
      <c r="AF431" s="314">
        <v>1.2000533317000648</v>
      </c>
      <c r="AG431" s="314">
        <v>1.4043233279611158</v>
      </c>
      <c r="AH431" s="314">
        <v>0.96278599470690096</v>
      </c>
    </row>
    <row r="432" spans="1:34" x14ac:dyDescent="0.2">
      <c r="A432" s="312" t="s">
        <v>517</v>
      </c>
      <c r="B432" s="313" t="s">
        <v>518</v>
      </c>
      <c r="C432" s="314">
        <v>0</v>
      </c>
      <c r="D432" s="314">
        <v>0</v>
      </c>
      <c r="E432" s="314">
        <v>0</v>
      </c>
      <c r="F432" s="314">
        <v>0</v>
      </c>
      <c r="G432" s="314">
        <v>0</v>
      </c>
      <c r="H432" s="314">
        <v>0</v>
      </c>
      <c r="I432" s="314">
        <v>0</v>
      </c>
      <c r="J432" s="314">
        <v>0</v>
      </c>
      <c r="K432" s="314">
        <v>0</v>
      </c>
      <c r="L432" s="314">
        <v>0</v>
      </c>
      <c r="M432" s="314">
        <v>0</v>
      </c>
      <c r="N432" s="314">
        <v>0</v>
      </c>
      <c r="O432" s="314">
        <v>0</v>
      </c>
      <c r="P432" s="314">
        <v>0</v>
      </c>
      <c r="Q432" s="314">
        <v>0</v>
      </c>
      <c r="R432" s="314">
        <v>0</v>
      </c>
      <c r="S432" s="314">
        <v>0</v>
      </c>
      <c r="T432" s="314">
        <v>0</v>
      </c>
      <c r="U432" s="314">
        <v>0</v>
      </c>
      <c r="V432" s="314">
        <v>0</v>
      </c>
      <c r="W432" s="314">
        <v>0</v>
      </c>
      <c r="X432" s="314">
        <v>0</v>
      </c>
      <c r="Y432" s="314">
        <v>0</v>
      </c>
      <c r="Z432" s="314">
        <v>0</v>
      </c>
      <c r="AA432" s="314">
        <v>0</v>
      </c>
      <c r="AB432" s="314">
        <v>0</v>
      </c>
      <c r="AC432" s="314">
        <v>0</v>
      </c>
      <c r="AD432" s="314">
        <v>0</v>
      </c>
      <c r="AE432" s="314">
        <v>0</v>
      </c>
      <c r="AF432" s="314">
        <v>0</v>
      </c>
      <c r="AG432" s="314">
        <v>0</v>
      </c>
      <c r="AH432" s="314">
        <v>0</v>
      </c>
    </row>
    <row r="433" spans="1:34" x14ac:dyDescent="0.2">
      <c r="A433" s="312" t="s">
        <v>519</v>
      </c>
      <c r="B433" s="313" t="s">
        <v>520</v>
      </c>
      <c r="C433" s="314">
        <v>0</v>
      </c>
      <c r="D433" s="314">
        <v>8.4013204928896066</v>
      </c>
      <c r="E433" s="314">
        <v>16.070521430404238</v>
      </c>
      <c r="F433" s="314">
        <v>22.182306191265216</v>
      </c>
      <c r="G433" s="314">
        <v>28.398445097839272</v>
      </c>
      <c r="H433" s="314">
        <v>35.544816179248237</v>
      </c>
      <c r="I433" s="314">
        <v>43.110194027860231</v>
      </c>
      <c r="J433" s="314">
        <v>50.591046506365494</v>
      </c>
      <c r="K433" s="314">
        <v>55.399867047022035</v>
      </c>
      <c r="L433" s="314">
        <v>56.888257809269952</v>
      </c>
      <c r="M433" s="314">
        <v>62.838985730341335</v>
      </c>
      <c r="N433" s="314">
        <v>67.674377813161328</v>
      </c>
      <c r="O433" s="314">
        <v>71.810509766485296</v>
      </c>
      <c r="P433" s="314">
        <v>77.064801110463222</v>
      </c>
      <c r="Q433" s="314">
        <v>81.676366427821677</v>
      </c>
      <c r="R433" s="314">
        <v>87.022841941652175</v>
      </c>
      <c r="S433" s="314">
        <v>92.343206298707727</v>
      </c>
      <c r="T433" s="314">
        <v>97.987379267061954</v>
      </c>
      <c r="U433" s="314">
        <v>107.66530073686548</v>
      </c>
      <c r="V433" s="314">
        <v>114.13794782749004</v>
      </c>
      <c r="W433" s="314">
        <v>126.28246503598105</v>
      </c>
      <c r="X433" s="314">
        <v>146.92880347553495</v>
      </c>
      <c r="Y433" s="314">
        <v>180.64862403785804</v>
      </c>
      <c r="Z433" s="314">
        <v>214.956263914353</v>
      </c>
      <c r="AA433" s="314">
        <v>269.67427013653958</v>
      </c>
      <c r="AB433" s="314">
        <v>323.26121450289048</v>
      </c>
      <c r="AC433" s="314">
        <v>1773.6713771333953</v>
      </c>
      <c r="AD433" s="314">
        <v>904.171582641378</v>
      </c>
      <c r="AE433" s="314">
        <v>1446.0931098880371</v>
      </c>
      <c r="AF433" s="314">
        <v>2084.9532224838467</v>
      </c>
      <c r="AG433" s="314">
        <v>1848.9989046524393</v>
      </c>
      <c r="AH433" s="314">
        <v>837.67103467160211</v>
      </c>
    </row>
    <row r="434" spans="1:34" x14ac:dyDescent="0.2">
      <c r="A434" s="312" t="s">
        <v>521</v>
      </c>
      <c r="B434" s="313" t="s">
        <v>522</v>
      </c>
      <c r="C434" s="314">
        <v>0</v>
      </c>
      <c r="D434" s="314">
        <v>0</v>
      </c>
      <c r="E434" s="314">
        <v>0</v>
      </c>
      <c r="F434" s="314">
        <v>0</v>
      </c>
      <c r="G434" s="314">
        <v>0</v>
      </c>
      <c r="H434" s="314">
        <v>0</v>
      </c>
      <c r="I434" s="314">
        <v>0</v>
      </c>
      <c r="J434" s="314">
        <v>0</v>
      </c>
      <c r="K434" s="314">
        <v>0</v>
      </c>
      <c r="L434" s="314">
        <v>0</v>
      </c>
      <c r="M434" s="314">
        <v>0</v>
      </c>
      <c r="N434" s="314">
        <v>0</v>
      </c>
      <c r="O434" s="314">
        <v>0</v>
      </c>
      <c r="P434" s="314">
        <v>0</v>
      </c>
      <c r="Q434" s="314">
        <v>0</v>
      </c>
      <c r="R434" s="314">
        <v>0</v>
      </c>
      <c r="S434" s="314">
        <v>0</v>
      </c>
      <c r="T434" s="314">
        <v>0</v>
      </c>
      <c r="U434" s="314">
        <v>0</v>
      </c>
      <c r="V434" s="314">
        <v>0</v>
      </c>
      <c r="W434" s="314">
        <v>0</v>
      </c>
      <c r="X434" s="314">
        <v>0</v>
      </c>
      <c r="Y434" s="314">
        <v>0</v>
      </c>
      <c r="Z434" s="314">
        <v>0</v>
      </c>
      <c r="AA434" s="314">
        <v>0</v>
      </c>
      <c r="AB434" s="314">
        <v>0</v>
      </c>
      <c r="AC434" s="314">
        <v>0</v>
      </c>
      <c r="AD434" s="314">
        <v>0</v>
      </c>
      <c r="AE434" s="314">
        <v>0</v>
      </c>
      <c r="AF434" s="314">
        <v>0</v>
      </c>
      <c r="AG434" s="314">
        <v>0</v>
      </c>
      <c r="AH434" s="314">
        <v>0</v>
      </c>
    </row>
    <row r="435" spans="1:34" x14ac:dyDescent="0.2">
      <c r="A435" s="312" t="s">
        <v>523</v>
      </c>
      <c r="B435" s="313" t="s">
        <v>524</v>
      </c>
      <c r="C435" s="314">
        <v>0</v>
      </c>
      <c r="D435" s="314">
        <v>0</v>
      </c>
      <c r="E435" s="314">
        <v>0</v>
      </c>
      <c r="F435" s="314">
        <v>0</v>
      </c>
      <c r="G435" s="314">
        <v>0</v>
      </c>
      <c r="H435" s="314">
        <v>0</v>
      </c>
      <c r="I435" s="314">
        <v>0</v>
      </c>
      <c r="J435" s="314">
        <v>0</v>
      </c>
      <c r="K435" s="314">
        <v>0</v>
      </c>
      <c r="L435" s="314">
        <v>0</v>
      </c>
      <c r="M435" s="314">
        <v>0</v>
      </c>
      <c r="N435" s="314">
        <v>0</v>
      </c>
      <c r="O435" s="314">
        <v>0</v>
      </c>
      <c r="P435" s="314">
        <v>0</v>
      </c>
      <c r="Q435" s="314">
        <v>0</v>
      </c>
      <c r="R435" s="314">
        <v>0</v>
      </c>
      <c r="S435" s="314">
        <v>0</v>
      </c>
      <c r="T435" s="314">
        <v>0</v>
      </c>
      <c r="U435" s="314">
        <v>0</v>
      </c>
      <c r="V435" s="314">
        <v>0</v>
      </c>
      <c r="W435" s="314">
        <v>0</v>
      </c>
      <c r="X435" s="314">
        <v>0</v>
      </c>
      <c r="Y435" s="314">
        <v>0</v>
      </c>
      <c r="Z435" s="314">
        <v>0</v>
      </c>
      <c r="AA435" s="314">
        <v>0</v>
      </c>
      <c r="AB435" s="314">
        <v>0</v>
      </c>
      <c r="AC435" s="314">
        <v>0</v>
      </c>
      <c r="AD435" s="314">
        <v>0</v>
      </c>
      <c r="AE435" s="314">
        <v>0</v>
      </c>
      <c r="AF435" s="314">
        <v>0</v>
      </c>
      <c r="AG435" s="314">
        <v>0</v>
      </c>
      <c r="AH435" s="314">
        <v>0</v>
      </c>
    </row>
    <row r="436" spans="1:34" x14ac:dyDescent="0.2">
      <c r="A436" s="312" t="s">
        <v>525</v>
      </c>
      <c r="B436" s="313" t="s">
        <v>526</v>
      </c>
      <c r="C436" s="314">
        <v>0</v>
      </c>
      <c r="D436" s="314">
        <v>0</v>
      </c>
      <c r="E436" s="314">
        <v>0</v>
      </c>
      <c r="F436" s="314">
        <v>0</v>
      </c>
      <c r="G436" s="314">
        <v>0</v>
      </c>
      <c r="H436" s="314">
        <v>0</v>
      </c>
      <c r="I436" s="314">
        <v>0</v>
      </c>
      <c r="J436" s="314">
        <v>0</v>
      </c>
      <c r="K436" s="314">
        <v>0</v>
      </c>
      <c r="L436" s="314">
        <v>0</v>
      </c>
      <c r="M436" s="314">
        <v>0</v>
      </c>
      <c r="N436" s="314">
        <v>0</v>
      </c>
      <c r="O436" s="314">
        <v>0</v>
      </c>
      <c r="P436" s="314">
        <v>0</v>
      </c>
      <c r="Q436" s="314">
        <v>0</v>
      </c>
      <c r="R436" s="314">
        <v>0</v>
      </c>
      <c r="S436" s="314">
        <v>0</v>
      </c>
      <c r="T436" s="314">
        <v>0</v>
      </c>
      <c r="U436" s="314">
        <v>0</v>
      </c>
      <c r="V436" s="314">
        <v>0</v>
      </c>
      <c r="W436" s="314">
        <v>0</v>
      </c>
      <c r="X436" s="314">
        <v>0</v>
      </c>
      <c r="Y436" s="314">
        <v>0</v>
      </c>
      <c r="Z436" s="314">
        <v>0</v>
      </c>
      <c r="AA436" s="314">
        <v>0</v>
      </c>
      <c r="AB436" s="314">
        <v>0</v>
      </c>
      <c r="AC436" s="314">
        <v>0</v>
      </c>
      <c r="AD436" s="314">
        <v>0</v>
      </c>
      <c r="AE436" s="314">
        <v>0</v>
      </c>
      <c r="AF436" s="314">
        <v>0</v>
      </c>
      <c r="AG436" s="314">
        <v>0</v>
      </c>
      <c r="AH436" s="314">
        <v>0</v>
      </c>
    </row>
    <row r="437" spans="1:34" x14ac:dyDescent="0.2">
      <c r="A437" s="312" t="s">
        <v>527</v>
      </c>
      <c r="B437" s="313" t="s">
        <v>528</v>
      </c>
      <c r="C437" s="314">
        <v>0</v>
      </c>
      <c r="D437" s="314">
        <v>0</v>
      </c>
      <c r="E437" s="314">
        <v>0</v>
      </c>
      <c r="F437" s="314">
        <v>0</v>
      </c>
      <c r="G437" s="314">
        <v>0</v>
      </c>
      <c r="H437" s="314">
        <v>0</v>
      </c>
      <c r="I437" s="314">
        <v>0</v>
      </c>
      <c r="J437" s="314">
        <v>0</v>
      </c>
      <c r="K437" s="314">
        <v>0</v>
      </c>
      <c r="L437" s="314">
        <v>0</v>
      </c>
      <c r="M437" s="314">
        <v>0</v>
      </c>
      <c r="N437" s="314">
        <v>0</v>
      </c>
      <c r="O437" s="314">
        <v>0</v>
      </c>
      <c r="P437" s="314">
        <v>0</v>
      </c>
      <c r="Q437" s="314">
        <v>0</v>
      </c>
      <c r="R437" s="314">
        <v>0</v>
      </c>
      <c r="S437" s="314">
        <v>0</v>
      </c>
      <c r="T437" s="314">
        <v>0</v>
      </c>
      <c r="U437" s="314">
        <v>0</v>
      </c>
      <c r="V437" s="314">
        <v>0</v>
      </c>
      <c r="W437" s="318">
        <v>7.3433152247720805E-4</v>
      </c>
      <c r="X437" s="318">
        <v>1.6986541867658057E-3</v>
      </c>
      <c r="Y437" s="318">
        <v>1.199346027193105E-3</v>
      </c>
      <c r="Z437" s="318">
        <v>2.5634507005460705E-3</v>
      </c>
      <c r="AA437" s="318">
        <v>2.7733129579849886E-3</v>
      </c>
      <c r="AB437" s="314">
        <v>0</v>
      </c>
      <c r="AC437" s="315">
        <v>5.7733478543852322E-5</v>
      </c>
      <c r="AD437" s="314">
        <v>0</v>
      </c>
      <c r="AE437" s="314">
        <v>0</v>
      </c>
      <c r="AF437" s="314">
        <v>0</v>
      </c>
      <c r="AG437" s="314">
        <v>0</v>
      </c>
      <c r="AH437" s="314">
        <v>0</v>
      </c>
    </row>
    <row r="438" spans="1:34" x14ac:dyDescent="0.2">
      <c r="A438" s="312" t="s">
        <v>529</v>
      </c>
      <c r="B438" s="313" t="s">
        <v>530</v>
      </c>
      <c r="C438" s="314">
        <v>0</v>
      </c>
      <c r="D438" s="317">
        <v>2.7956783850655133E-7</v>
      </c>
      <c r="E438" s="317">
        <v>1.6774070310393085E-6</v>
      </c>
      <c r="F438" s="317">
        <v>2.5161105465589628E-6</v>
      </c>
      <c r="G438" s="317">
        <v>4.100328298096086E-6</v>
      </c>
      <c r="H438" s="317">
        <v>2.7956783850655138E-6</v>
      </c>
      <c r="I438" s="317">
        <v>5.5913567701310265E-7</v>
      </c>
      <c r="J438" s="317">
        <v>1.9569748695458596E-6</v>
      </c>
      <c r="K438" s="314">
        <v>0</v>
      </c>
      <c r="L438" s="317">
        <v>2.516110546558962E-6</v>
      </c>
      <c r="M438" s="314">
        <v>0</v>
      </c>
      <c r="N438" s="314">
        <v>0</v>
      </c>
      <c r="O438" s="314">
        <v>0</v>
      </c>
      <c r="P438" s="317">
        <v>3.6343819005851671E-6</v>
      </c>
      <c r="Q438" s="317">
        <v>2.6092998260611449E-6</v>
      </c>
      <c r="R438" s="317">
        <v>2.376326627305686E-5</v>
      </c>
      <c r="S438" s="314">
        <v>0</v>
      </c>
      <c r="T438" s="315">
        <v>1.2832163787450705E-4</v>
      </c>
      <c r="U438" s="314">
        <v>0</v>
      </c>
      <c r="V438" s="314">
        <v>0</v>
      </c>
      <c r="W438" s="314">
        <v>0</v>
      </c>
      <c r="X438" s="314">
        <v>0</v>
      </c>
      <c r="Y438" s="314">
        <v>0</v>
      </c>
      <c r="Z438" s="314">
        <v>0</v>
      </c>
      <c r="AA438" s="314">
        <v>0</v>
      </c>
      <c r="AB438" s="314">
        <v>0</v>
      </c>
      <c r="AC438" s="314">
        <v>0</v>
      </c>
      <c r="AD438" s="314">
        <v>0</v>
      </c>
      <c r="AE438" s="314">
        <v>0</v>
      </c>
      <c r="AF438" s="314">
        <v>0</v>
      </c>
      <c r="AG438" s="314">
        <v>0</v>
      </c>
      <c r="AH438" s="314">
        <v>0</v>
      </c>
    </row>
    <row r="439" spans="1:34" x14ac:dyDescent="0.2">
      <c r="A439" s="312" t="s">
        <v>531</v>
      </c>
      <c r="B439" s="313" t="s">
        <v>532</v>
      </c>
      <c r="C439" s="314">
        <v>0</v>
      </c>
      <c r="D439" s="314">
        <v>0</v>
      </c>
      <c r="E439" s="314">
        <v>0</v>
      </c>
      <c r="F439" s="314">
        <v>0</v>
      </c>
      <c r="G439" s="314">
        <v>0</v>
      </c>
      <c r="H439" s="314">
        <v>0</v>
      </c>
      <c r="I439" s="314">
        <v>0</v>
      </c>
      <c r="J439" s="314">
        <v>0</v>
      </c>
      <c r="K439" s="314">
        <v>0</v>
      </c>
      <c r="L439" s="314">
        <v>0</v>
      </c>
      <c r="M439" s="314">
        <v>0</v>
      </c>
      <c r="N439" s="314">
        <v>0</v>
      </c>
      <c r="O439" s="314">
        <v>0</v>
      </c>
      <c r="P439" s="314">
        <v>0</v>
      </c>
      <c r="Q439" s="314">
        <v>0</v>
      </c>
      <c r="R439" s="314">
        <v>0</v>
      </c>
      <c r="S439" s="314">
        <v>0</v>
      </c>
      <c r="T439" s="314">
        <v>0</v>
      </c>
      <c r="U439" s="314">
        <v>0</v>
      </c>
      <c r="V439" s="314">
        <v>0</v>
      </c>
      <c r="W439" s="314">
        <v>0</v>
      </c>
      <c r="X439" s="314">
        <v>0</v>
      </c>
      <c r="Y439" s="314">
        <v>0</v>
      </c>
      <c r="Z439" s="314">
        <v>0</v>
      </c>
      <c r="AA439" s="314">
        <v>0</v>
      </c>
      <c r="AB439" s="314">
        <v>0</v>
      </c>
      <c r="AC439" s="314">
        <v>0</v>
      </c>
      <c r="AD439" s="314">
        <v>0</v>
      </c>
      <c r="AE439" s="314">
        <v>0</v>
      </c>
      <c r="AF439" s="314">
        <v>0</v>
      </c>
      <c r="AG439" s="314">
        <v>0</v>
      </c>
      <c r="AH439" s="314">
        <v>0</v>
      </c>
    </row>
    <row r="440" spans="1:34" x14ac:dyDescent="0.2">
      <c r="A440" s="312" t="s">
        <v>533</v>
      </c>
      <c r="B440" s="313" t="s">
        <v>534</v>
      </c>
      <c r="C440" s="314">
        <v>0</v>
      </c>
      <c r="D440" s="314">
        <v>0</v>
      </c>
      <c r="E440" s="314">
        <v>0</v>
      </c>
      <c r="F440" s="314">
        <v>0</v>
      </c>
      <c r="G440" s="314">
        <v>0</v>
      </c>
      <c r="H440" s="314">
        <v>0</v>
      </c>
      <c r="I440" s="314">
        <v>0</v>
      </c>
      <c r="J440" s="314">
        <v>0</v>
      </c>
      <c r="K440" s="314">
        <v>0</v>
      </c>
      <c r="L440" s="314">
        <v>0</v>
      </c>
      <c r="M440" s="314">
        <v>0</v>
      </c>
      <c r="N440" s="314">
        <v>0</v>
      </c>
      <c r="O440" s="314">
        <v>0</v>
      </c>
      <c r="P440" s="314">
        <v>0</v>
      </c>
      <c r="Q440" s="314">
        <v>0</v>
      </c>
      <c r="R440" s="314">
        <v>0</v>
      </c>
      <c r="S440" s="314">
        <v>0</v>
      </c>
      <c r="T440" s="314">
        <v>0</v>
      </c>
      <c r="U440" s="314">
        <v>0</v>
      </c>
      <c r="V440" s="314">
        <v>0</v>
      </c>
      <c r="W440" s="314">
        <v>0</v>
      </c>
      <c r="X440" s="314">
        <v>0</v>
      </c>
      <c r="Y440" s="314">
        <v>0</v>
      </c>
      <c r="Z440" s="314">
        <v>0</v>
      </c>
      <c r="AA440" s="314">
        <v>0</v>
      </c>
      <c r="AB440" s="314">
        <v>0</v>
      </c>
      <c r="AC440" s="314">
        <v>0</v>
      </c>
      <c r="AD440" s="314">
        <v>0</v>
      </c>
      <c r="AE440" s="314">
        <v>0</v>
      </c>
      <c r="AF440" s="314">
        <v>0</v>
      </c>
      <c r="AG440" s="314">
        <v>0</v>
      </c>
      <c r="AH440" s="314">
        <v>0</v>
      </c>
    </row>
    <row r="441" spans="1:34" x14ac:dyDescent="0.2">
      <c r="A441" s="312" t="s">
        <v>535</v>
      </c>
      <c r="B441" s="313" t="s">
        <v>536</v>
      </c>
      <c r="C441" s="314">
        <v>0</v>
      </c>
      <c r="D441" s="314">
        <v>0</v>
      </c>
      <c r="E441" s="314">
        <v>0</v>
      </c>
      <c r="F441" s="314">
        <v>0</v>
      </c>
      <c r="G441" s="314">
        <v>0</v>
      </c>
      <c r="H441" s="314">
        <v>0</v>
      </c>
      <c r="I441" s="314">
        <v>0</v>
      </c>
      <c r="J441" s="314">
        <v>0</v>
      </c>
      <c r="K441" s="314">
        <v>0</v>
      </c>
      <c r="L441" s="314">
        <v>0</v>
      </c>
      <c r="M441" s="314">
        <v>0</v>
      </c>
      <c r="N441" s="314">
        <v>0</v>
      </c>
      <c r="O441" s="314">
        <v>0</v>
      </c>
      <c r="P441" s="314">
        <v>0</v>
      </c>
      <c r="Q441" s="314">
        <v>0</v>
      </c>
      <c r="R441" s="314">
        <v>0</v>
      </c>
      <c r="S441" s="314">
        <v>0</v>
      </c>
      <c r="T441" s="314">
        <v>0</v>
      </c>
      <c r="U441" s="314">
        <v>0</v>
      </c>
      <c r="V441" s="314">
        <v>0</v>
      </c>
      <c r="W441" s="314">
        <v>0</v>
      </c>
      <c r="X441" s="314">
        <v>0</v>
      </c>
      <c r="Y441" s="314">
        <v>0</v>
      </c>
      <c r="Z441" s="314">
        <v>0</v>
      </c>
      <c r="AA441" s="314">
        <v>0</v>
      </c>
      <c r="AB441" s="314">
        <v>0</v>
      </c>
      <c r="AC441" s="314">
        <v>0</v>
      </c>
      <c r="AD441" s="314">
        <v>0</v>
      </c>
      <c r="AE441" s="314">
        <v>0</v>
      </c>
      <c r="AF441" s="314">
        <v>0</v>
      </c>
      <c r="AG441" s="314">
        <v>0</v>
      </c>
      <c r="AH441" s="314">
        <v>0</v>
      </c>
    </row>
    <row r="442" spans="1:34" x14ac:dyDescent="0.2">
      <c r="A442" s="312" t="s">
        <v>537</v>
      </c>
      <c r="B442" s="313" t="s">
        <v>538</v>
      </c>
      <c r="C442" s="314">
        <v>0</v>
      </c>
      <c r="D442" s="314">
        <v>0.20762552835230647</v>
      </c>
      <c r="E442" s="314">
        <v>0.38758781908438972</v>
      </c>
      <c r="F442" s="314">
        <v>0.52308512466984447</v>
      </c>
      <c r="G442" s="314">
        <v>0.64974249520172211</v>
      </c>
      <c r="H442" s="314">
        <v>0.72356210339153848</v>
      </c>
      <c r="I442" s="314">
        <v>0.81992941689258536</v>
      </c>
      <c r="J442" s="314">
        <v>0.94138188659642741</v>
      </c>
      <c r="K442" s="314">
        <v>1.0218808363945628</v>
      </c>
      <c r="L442" s="314">
        <v>1.0760314493062506</v>
      </c>
      <c r="M442" s="314">
        <v>1.2437022604505545</v>
      </c>
      <c r="N442" s="314">
        <v>1.2540064786529497</v>
      </c>
      <c r="O442" s="314">
        <v>1.2613832488290631</v>
      </c>
      <c r="P442" s="314">
        <v>1.3340022995310525</v>
      </c>
      <c r="Q442" s="314">
        <v>1.3835538351207488</v>
      </c>
      <c r="R442" s="314">
        <v>1.4699075877821679</v>
      </c>
      <c r="S442" s="314">
        <v>1.667148755151707</v>
      </c>
      <c r="T442" s="314">
        <v>1.8616396273152989</v>
      </c>
      <c r="U442" s="314">
        <v>1.9724578955780288</v>
      </c>
      <c r="V442" s="314">
        <v>2.0076490563857177</v>
      </c>
      <c r="W442" s="314">
        <v>2.0977074556644664</v>
      </c>
      <c r="X442" s="314">
        <v>2.2771163884548664</v>
      </c>
      <c r="Y442" s="314">
        <v>2.3102397723396808</v>
      </c>
      <c r="Z442" s="314">
        <v>2.2250044774108475</v>
      </c>
      <c r="AA442" s="314">
        <v>2.2105764472119218</v>
      </c>
      <c r="AB442" s="314">
        <v>2.2423134541855849</v>
      </c>
      <c r="AC442" s="314">
        <v>1.5603277346177005</v>
      </c>
      <c r="AD442" s="314">
        <v>1.1908061588441285</v>
      </c>
      <c r="AE442" s="314">
        <v>1.2795023322293011</v>
      </c>
      <c r="AF442" s="314">
        <v>1.1704512298301071</v>
      </c>
      <c r="AG442" s="314">
        <v>0.93293447884612712</v>
      </c>
      <c r="AH442" s="314">
        <v>0.83148036610461984</v>
      </c>
    </row>
    <row r="443" spans="1:34" x14ac:dyDescent="0.2">
      <c r="A443" s="312" t="s">
        <v>539</v>
      </c>
      <c r="B443" s="313" t="s">
        <v>540</v>
      </c>
      <c r="C443" s="314">
        <v>0</v>
      </c>
      <c r="D443" s="314">
        <v>0</v>
      </c>
      <c r="E443" s="314">
        <v>0</v>
      </c>
      <c r="F443" s="314">
        <v>0</v>
      </c>
      <c r="G443" s="314">
        <v>0</v>
      </c>
      <c r="H443" s="314">
        <v>0</v>
      </c>
      <c r="I443" s="314">
        <v>0</v>
      </c>
      <c r="J443" s="314">
        <v>0</v>
      </c>
      <c r="K443" s="314">
        <v>0</v>
      </c>
      <c r="L443" s="314">
        <v>0</v>
      </c>
      <c r="M443" s="314">
        <v>0</v>
      </c>
      <c r="N443" s="314">
        <v>0</v>
      </c>
      <c r="O443" s="314">
        <v>0</v>
      </c>
      <c r="P443" s="314">
        <v>0</v>
      </c>
      <c r="Q443" s="314">
        <v>0</v>
      </c>
      <c r="R443" s="314">
        <v>0</v>
      </c>
      <c r="S443" s="314">
        <v>0</v>
      </c>
      <c r="T443" s="314">
        <v>0</v>
      </c>
      <c r="U443" s="314">
        <v>0</v>
      </c>
      <c r="V443" s="314">
        <v>0</v>
      </c>
      <c r="W443" s="314">
        <v>0</v>
      </c>
      <c r="X443" s="314">
        <v>0</v>
      </c>
      <c r="Y443" s="314">
        <v>0</v>
      </c>
      <c r="Z443" s="314">
        <v>0</v>
      </c>
      <c r="AA443" s="314">
        <v>0</v>
      </c>
      <c r="AB443" s="314">
        <v>0</v>
      </c>
      <c r="AC443" s="314">
        <v>0</v>
      </c>
      <c r="AD443" s="314">
        <v>0</v>
      </c>
      <c r="AE443" s="314">
        <v>0</v>
      </c>
      <c r="AF443" s="314">
        <v>0</v>
      </c>
      <c r="AG443" s="314">
        <v>0</v>
      </c>
      <c r="AH443" s="314">
        <v>0</v>
      </c>
    </row>
    <row r="444" spans="1:34" x14ac:dyDescent="0.2">
      <c r="A444" s="312" t="s">
        <v>541</v>
      </c>
      <c r="B444" s="313" t="s">
        <v>542</v>
      </c>
      <c r="C444" s="314">
        <v>0</v>
      </c>
      <c r="D444" s="314">
        <v>0</v>
      </c>
      <c r="E444" s="314">
        <v>0</v>
      </c>
      <c r="F444" s="314">
        <v>0</v>
      </c>
      <c r="G444" s="314">
        <v>0</v>
      </c>
      <c r="H444" s="314">
        <v>0</v>
      </c>
      <c r="I444" s="314">
        <v>0</v>
      </c>
      <c r="J444" s="314">
        <v>0</v>
      </c>
      <c r="K444" s="314">
        <v>0</v>
      </c>
      <c r="L444" s="314">
        <v>0</v>
      </c>
      <c r="M444" s="314">
        <v>0</v>
      </c>
      <c r="N444" s="314">
        <v>0</v>
      </c>
      <c r="O444" s="314">
        <v>0</v>
      </c>
      <c r="P444" s="314">
        <v>0</v>
      </c>
      <c r="Q444" s="314">
        <v>0</v>
      </c>
      <c r="R444" s="314">
        <v>0</v>
      </c>
      <c r="S444" s="314">
        <v>0</v>
      </c>
      <c r="T444" s="314">
        <v>0</v>
      </c>
      <c r="U444" s="317">
        <v>2.3483698434550302E-5</v>
      </c>
      <c r="V444" s="318">
        <v>1.368670948048573E-3</v>
      </c>
      <c r="W444" s="314">
        <v>0</v>
      </c>
      <c r="X444" s="314">
        <v>0</v>
      </c>
      <c r="Y444" s="314">
        <v>0</v>
      </c>
      <c r="Z444" s="314">
        <v>0</v>
      </c>
      <c r="AA444" s="314">
        <v>0</v>
      </c>
      <c r="AB444" s="314">
        <v>0</v>
      </c>
      <c r="AC444" s="314">
        <v>0</v>
      </c>
      <c r="AD444" s="314">
        <v>0</v>
      </c>
      <c r="AE444" s="314">
        <v>0</v>
      </c>
      <c r="AF444" s="314">
        <v>0</v>
      </c>
      <c r="AG444" s="314">
        <v>0</v>
      </c>
      <c r="AH444" s="314">
        <v>0</v>
      </c>
    </row>
    <row r="445" spans="1:34" x14ac:dyDescent="0.2">
      <c r="A445" s="312" t="s">
        <v>543</v>
      </c>
      <c r="B445" s="313" t="s">
        <v>544</v>
      </c>
      <c r="C445" s="314">
        <v>0</v>
      </c>
      <c r="D445" s="314">
        <v>0</v>
      </c>
      <c r="E445" s="314">
        <v>0</v>
      </c>
      <c r="F445" s="314">
        <v>0</v>
      </c>
      <c r="G445" s="314">
        <v>0</v>
      </c>
      <c r="H445" s="314">
        <v>0</v>
      </c>
      <c r="I445" s="314">
        <v>0</v>
      </c>
      <c r="J445" s="314">
        <v>0</v>
      </c>
      <c r="K445" s="314">
        <v>0</v>
      </c>
      <c r="L445" s="314">
        <v>0</v>
      </c>
      <c r="M445" s="314">
        <v>0</v>
      </c>
      <c r="N445" s="314">
        <v>0</v>
      </c>
      <c r="O445" s="314">
        <v>0</v>
      </c>
      <c r="P445" s="314">
        <v>0</v>
      </c>
      <c r="Q445" s="314">
        <v>0</v>
      </c>
      <c r="R445" s="314">
        <v>0</v>
      </c>
      <c r="S445" s="314">
        <v>0</v>
      </c>
      <c r="T445" s="314">
        <v>0</v>
      </c>
      <c r="U445" s="314">
        <v>0</v>
      </c>
      <c r="V445" s="314">
        <v>0</v>
      </c>
      <c r="W445" s="314">
        <v>0</v>
      </c>
      <c r="X445" s="314">
        <v>0</v>
      </c>
      <c r="Y445" s="314">
        <v>0</v>
      </c>
      <c r="Z445" s="314">
        <v>0</v>
      </c>
      <c r="AA445" s="314">
        <v>0</v>
      </c>
      <c r="AB445" s="314">
        <v>0</v>
      </c>
      <c r="AC445" s="314">
        <v>0</v>
      </c>
      <c r="AD445" s="314">
        <v>0</v>
      </c>
      <c r="AE445" s="314">
        <v>0</v>
      </c>
      <c r="AF445" s="314">
        <v>0</v>
      </c>
      <c r="AG445" s="314">
        <v>0</v>
      </c>
      <c r="AH445" s="314">
        <v>0</v>
      </c>
    </row>
    <row r="446" spans="1:34" x14ac:dyDescent="0.2">
      <c r="A446" s="312" t="s">
        <v>545</v>
      </c>
      <c r="B446" s="313" t="s">
        <v>546</v>
      </c>
      <c r="C446" s="314">
        <v>0</v>
      </c>
      <c r="D446" s="314">
        <v>0</v>
      </c>
      <c r="E446" s="314">
        <v>0</v>
      </c>
      <c r="F446" s="314">
        <v>0</v>
      </c>
      <c r="G446" s="314">
        <v>0</v>
      </c>
      <c r="H446" s="314">
        <v>0</v>
      </c>
      <c r="I446" s="314">
        <v>0</v>
      </c>
      <c r="J446" s="314">
        <v>0</v>
      </c>
      <c r="K446" s="314">
        <v>0</v>
      </c>
      <c r="L446" s="314">
        <v>0</v>
      </c>
      <c r="M446" s="314">
        <v>0</v>
      </c>
      <c r="N446" s="317">
        <v>6.1504924471441295E-6</v>
      </c>
      <c r="O446" s="317">
        <v>1.1182713540262051E-6</v>
      </c>
      <c r="P446" s="317">
        <v>1.2114606335283887E-6</v>
      </c>
      <c r="Q446" s="317">
        <v>1.3046499130305725E-6</v>
      </c>
      <c r="R446" s="314">
        <v>0</v>
      </c>
      <c r="S446" s="314">
        <v>0</v>
      </c>
      <c r="T446" s="317">
        <v>1.7426395266908365E-5</v>
      </c>
      <c r="U446" s="314">
        <v>0</v>
      </c>
      <c r="V446" s="317">
        <v>2.478834834758088E-5</v>
      </c>
      <c r="W446" s="317">
        <v>1.8637855900436752E-5</v>
      </c>
      <c r="X446" s="317">
        <v>3.1311597912733741E-5</v>
      </c>
      <c r="Y446" s="317">
        <v>8.2006565961921704E-6</v>
      </c>
      <c r="Z446" s="315">
        <v>9.0020843999109488E-5</v>
      </c>
      <c r="AA446" s="317">
        <v>1.5655798956366867E-5</v>
      </c>
      <c r="AB446" s="314">
        <v>0</v>
      </c>
      <c r="AC446" s="314">
        <v>0</v>
      </c>
      <c r="AD446" s="317">
        <v>4.7916089287683069E-5</v>
      </c>
      <c r="AE446" s="314">
        <v>0</v>
      </c>
      <c r="AF446" s="314">
        <v>0</v>
      </c>
      <c r="AG446" s="314">
        <v>0</v>
      </c>
      <c r="AH446" s="314">
        <v>0</v>
      </c>
    </row>
    <row r="447" spans="1:34" x14ac:dyDescent="0.2">
      <c r="A447" s="312" t="s">
        <v>547</v>
      </c>
      <c r="B447" s="313" t="s">
        <v>548</v>
      </c>
      <c r="C447" s="314">
        <v>0</v>
      </c>
      <c r="D447" s="314">
        <v>0.1561796410888899</v>
      </c>
      <c r="E447" s="314">
        <v>0.29332313529675075</v>
      </c>
      <c r="F447" s="314">
        <v>0.38728364927609454</v>
      </c>
      <c r="G447" s="314">
        <v>0.45955473120842327</v>
      </c>
      <c r="H447" s="314">
        <v>0.59254077208985301</v>
      </c>
      <c r="I447" s="314">
        <v>0.67909767738058702</v>
      </c>
      <c r="J447" s="314">
        <v>0.80645564491576205</v>
      </c>
      <c r="K447" s="314">
        <v>0.78607170148529282</v>
      </c>
      <c r="L447" s="314">
        <v>0.72966702628100599</v>
      </c>
      <c r="M447" s="314">
        <v>0.88150348780941712</v>
      </c>
      <c r="N447" s="314">
        <v>0.87530015704079522</v>
      </c>
      <c r="O447" s="314">
        <v>0.89970521788178348</v>
      </c>
      <c r="P447" s="314">
        <v>0.91875599547969444</v>
      </c>
      <c r="Q447" s="314">
        <v>0.99357701566704115</v>
      </c>
      <c r="R447" s="314">
        <v>1.0191170287430869</v>
      </c>
      <c r="S447" s="314">
        <v>1.0409346892386968</v>
      </c>
      <c r="T447" s="314">
        <v>1.1102055423174528</v>
      </c>
      <c r="U447" s="314">
        <v>1.293691785653911</v>
      </c>
      <c r="V447" s="314">
        <v>1.2641650420114823</v>
      </c>
      <c r="W447" s="314">
        <v>1.4143076020063823</v>
      </c>
      <c r="X447" s="314">
        <v>1.4457171418518726</v>
      </c>
      <c r="Y447" s="314">
        <v>1.7924728666617469</v>
      </c>
      <c r="Z447" s="314">
        <v>1.8025838102984542</v>
      </c>
      <c r="AA447" s="314">
        <v>1.8398583106386943</v>
      </c>
      <c r="AB447" s="314">
        <v>1.712271470233063</v>
      </c>
      <c r="AC447" s="314">
        <v>1.015047276266464</v>
      </c>
      <c r="AD447" s="314">
        <v>0.85899023528250407</v>
      </c>
      <c r="AE447" s="314">
        <v>0.92638054424031413</v>
      </c>
      <c r="AF447" s="314">
        <v>0.93224013194756672</v>
      </c>
      <c r="AG447" s="314">
        <v>0.63539133438008055</v>
      </c>
      <c r="AH447" s="314">
        <v>0.56629423749402419</v>
      </c>
    </row>
    <row r="448" spans="1:34" x14ac:dyDescent="0.2">
      <c r="A448" s="312" t="s">
        <v>549</v>
      </c>
      <c r="B448" s="313" t="s">
        <v>550</v>
      </c>
      <c r="C448" s="314">
        <v>0</v>
      </c>
      <c r="D448" s="314">
        <v>3.4165139514091916</v>
      </c>
      <c r="E448" s="314">
        <v>6.8929606528590011</v>
      </c>
      <c r="F448" s="314">
        <v>9.1883834287697486</v>
      </c>
      <c r="G448" s="314">
        <v>10.399464264380132</v>
      </c>
      <c r="H448" s="314">
        <v>12.097709444485902</v>
      </c>
      <c r="I448" s="314">
        <v>13.908351830973338</v>
      </c>
      <c r="J448" s="314">
        <v>15.58903902610122</v>
      </c>
      <c r="K448" s="314">
        <v>16.319082987617925</v>
      </c>
      <c r="L448" s="314">
        <v>16.990820518739191</v>
      </c>
      <c r="M448" s="314">
        <v>17.888673741334358</v>
      </c>
      <c r="N448" s="314">
        <v>17.53371310412648</v>
      </c>
      <c r="O448" s="314">
        <v>17.764235938507341</v>
      </c>
      <c r="P448" s="314">
        <v>18.0711158410815</v>
      </c>
      <c r="Q448" s="314">
        <v>18.489512312930952</v>
      </c>
      <c r="R448" s="314">
        <v>19.172371788361307</v>
      </c>
      <c r="S448" s="314">
        <v>20.65995704131706</v>
      </c>
      <c r="T448" s="314">
        <v>21.167417493167036</v>
      </c>
      <c r="U448" s="314">
        <v>21.32285111834695</v>
      </c>
      <c r="V448" s="314">
        <v>21.419076223821438</v>
      </c>
      <c r="W448" s="314">
        <v>24.031040349063698</v>
      </c>
      <c r="X448" s="314">
        <v>27.955958022562839</v>
      </c>
      <c r="Y448" s="314">
        <v>35.190924493077716</v>
      </c>
      <c r="Z448" s="314">
        <v>48.624743198891437</v>
      </c>
      <c r="AA448" s="314">
        <v>72.510287663771322</v>
      </c>
      <c r="AB448" s="314">
        <v>94.380136816286551</v>
      </c>
      <c r="AC448" s="314">
        <v>80.956099260896849</v>
      </c>
      <c r="AD448" s="314">
        <v>43.460092596048447</v>
      </c>
      <c r="AE448" s="314">
        <v>180.74333001073938</v>
      </c>
      <c r="AF448" s="314">
        <v>203.29205138524239</v>
      </c>
      <c r="AG448" s="314">
        <v>134.63207376748665</v>
      </c>
      <c r="AH448" s="314">
        <v>176.33923029309622</v>
      </c>
    </row>
    <row r="449" spans="1:34" x14ac:dyDescent="0.2">
      <c r="A449" s="312" t="s">
        <v>551</v>
      </c>
      <c r="B449" s="313" t="s">
        <v>552</v>
      </c>
      <c r="C449" s="314">
        <v>0</v>
      </c>
      <c r="D449" s="314">
        <v>0</v>
      </c>
      <c r="E449" s="314">
        <v>0</v>
      </c>
      <c r="F449" s="314">
        <v>0</v>
      </c>
      <c r="G449" s="314">
        <v>0</v>
      </c>
      <c r="H449" s="314">
        <v>0</v>
      </c>
      <c r="I449" s="314">
        <v>0</v>
      </c>
      <c r="J449" s="314">
        <v>0</v>
      </c>
      <c r="K449" s="314">
        <v>0</v>
      </c>
      <c r="L449" s="314">
        <v>0</v>
      </c>
      <c r="M449" s="314">
        <v>0</v>
      </c>
      <c r="N449" s="314">
        <v>0</v>
      </c>
      <c r="O449" s="314">
        <v>0</v>
      </c>
      <c r="P449" s="314">
        <v>0</v>
      </c>
      <c r="Q449" s="314">
        <v>0</v>
      </c>
      <c r="R449" s="314">
        <v>0</v>
      </c>
      <c r="S449" s="314">
        <v>0</v>
      </c>
      <c r="T449" s="314">
        <v>0</v>
      </c>
      <c r="U449" s="314">
        <v>0</v>
      </c>
      <c r="V449" s="314">
        <v>0</v>
      </c>
      <c r="W449" s="314">
        <v>0</v>
      </c>
      <c r="X449" s="314">
        <v>0</v>
      </c>
      <c r="Y449" s="314">
        <v>0</v>
      </c>
      <c r="Z449" s="314">
        <v>0</v>
      </c>
      <c r="AA449" s="314">
        <v>0</v>
      </c>
      <c r="AB449" s="314">
        <v>0</v>
      </c>
      <c r="AC449" s="314">
        <v>0</v>
      </c>
      <c r="AD449" s="314">
        <v>0</v>
      </c>
      <c r="AE449" s="314">
        <v>0</v>
      </c>
      <c r="AF449" s="314">
        <v>0</v>
      </c>
      <c r="AG449" s="314">
        <v>0</v>
      </c>
      <c r="AH449" s="314">
        <v>0</v>
      </c>
    </row>
    <row r="450" spans="1:34" x14ac:dyDescent="0.2">
      <c r="A450" s="312" t="s">
        <v>553</v>
      </c>
      <c r="B450" s="313" t="s">
        <v>554</v>
      </c>
      <c r="C450" s="314">
        <v>0</v>
      </c>
      <c r="D450" s="314">
        <v>0</v>
      </c>
      <c r="E450" s="314">
        <v>0</v>
      </c>
      <c r="F450" s="314">
        <v>0</v>
      </c>
      <c r="G450" s="314">
        <v>0</v>
      </c>
      <c r="H450" s="314">
        <v>0</v>
      </c>
      <c r="I450" s="314">
        <v>0</v>
      </c>
      <c r="J450" s="314">
        <v>0</v>
      </c>
      <c r="K450" s="314">
        <v>0</v>
      </c>
      <c r="L450" s="314">
        <v>0</v>
      </c>
      <c r="M450" s="314">
        <v>0</v>
      </c>
      <c r="N450" s="314">
        <v>0</v>
      </c>
      <c r="O450" s="314">
        <v>0</v>
      </c>
      <c r="P450" s="314">
        <v>0</v>
      </c>
      <c r="Q450" s="314">
        <v>0</v>
      </c>
      <c r="R450" s="314">
        <v>0</v>
      </c>
      <c r="S450" s="314">
        <v>0</v>
      </c>
      <c r="T450" s="314">
        <v>0</v>
      </c>
      <c r="U450" s="314">
        <v>0</v>
      </c>
      <c r="V450" s="314">
        <v>0</v>
      </c>
      <c r="W450" s="314">
        <v>0</v>
      </c>
      <c r="X450" s="314">
        <v>0</v>
      </c>
      <c r="Y450" s="314">
        <v>0</v>
      </c>
      <c r="Z450" s="314">
        <v>0</v>
      </c>
      <c r="AA450" s="314">
        <v>0</v>
      </c>
      <c r="AB450" s="314">
        <v>0</v>
      </c>
      <c r="AC450" s="314">
        <v>0</v>
      </c>
      <c r="AD450" s="314">
        <v>0</v>
      </c>
      <c r="AE450" s="314">
        <v>0</v>
      </c>
      <c r="AF450" s="314">
        <v>0</v>
      </c>
      <c r="AG450" s="314">
        <v>0</v>
      </c>
      <c r="AH450" s="314">
        <v>0</v>
      </c>
    </row>
    <row r="451" spans="1:34" x14ac:dyDescent="0.2">
      <c r="A451" s="312" t="s">
        <v>555</v>
      </c>
      <c r="B451" s="313" t="s">
        <v>556</v>
      </c>
      <c r="C451" s="314">
        <v>0</v>
      </c>
      <c r="D451" s="314">
        <v>0</v>
      </c>
      <c r="E451" s="314">
        <v>0</v>
      </c>
      <c r="F451" s="314">
        <v>0</v>
      </c>
      <c r="G451" s="314">
        <v>0</v>
      </c>
      <c r="H451" s="314">
        <v>0</v>
      </c>
      <c r="I451" s="314">
        <v>0</v>
      </c>
      <c r="J451" s="314">
        <v>0</v>
      </c>
      <c r="K451" s="314">
        <v>0</v>
      </c>
      <c r="L451" s="314">
        <v>0</v>
      </c>
      <c r="M451" s="314">
        <v>0</v>
      </c>
      <c r="N451" s="314">
        <v>0</v>
      </c>
      <c r="O451" s="314">
        <v>0</v>
      </c>
      <c r="P451" s="314">
        <v>0</v>
      </c>
      <c r="Q451" s="314">
        <v>0</v>
      </c>
      <c r="R451" s="314">
        <v>0</v>
      </c>
      <c r="S451" s="314">
        <v>0</v>
      </c>
      <c r="T451" s="314">
        <v>0</v>
      </c>
      <c r="U451" s="314">
        <v>0</v>
      </c>
      <c r="V451" s="314">
        <v>0</v>
      </c>
      <c r="W451" s="314">
        <v>0</v>
      </c>
      <c r="X451" s="314">
        <v>0</v>
      </c>
      <c r="Y451" s="314">
        <v>0</v>
      </c>
      <c r="Z451" s="314">
        <v>0</v>
      </c>
      <c r="AA451" s="314">
        <v>0</v>
      </c>
      <c r="AB451" s="314">
        <v>0</v>
      </c>
      <c r="AC451" s="314">
        <v>0</v>
      </c>
      <c r="AD451" s="314">
        <v>0</v>
      </c>
      <c r="AE451" s="314">
        <v>0</v>
      </c>
      <c r="AF451" s="314">
        <v>0</v>
      </c>
      <c r="AG451" s="314">
        <v>0</v>
      </c>
      <c r="AH451" s="314">
        <v>0</v>
      </c>
    </row>
    <row r="452" spans="1:34" x14ac:dyDescent="0.2">
      <c r="A452" s="312" t="s">
        <v>557</v>
      </c>
      <c r="B452" s="313" t="s">
        <v>558</v>
      </c>
      <c r="C452" s="314">
        <v>0</v>
      </c>
      <c r="D452" s="315">
        <v>2.7140275262520208E-4</v>
      </c>
      <c r="E452" s="315">
        <v>4.9882098730863846E-4</v>
      </c>
      <c r="F452" s="318">
        <v>6.6562900319261939E-4</v>
      </c>
      <c r="G452" s="318">
        <v>8.398189397135691E-4</v>
      </c>
      <c r="H452" s="318">
        <v>1.323854961490469E-3</v>
      </c>
      <c r="I452" s="318">
        <v>1.5007740004580152E-3</v>
      </c>
      <c r="J452" s="318">
        <v>1.3766698525113073E-3</v>
      </c>
      <c r="K452" s="318">
        <v>1.56089987794142E-3</v>
      </c>
      <c r="L452" s="318">
        <v>1.8235357602563865E-3</v>
      </c>
      <c r="M452" s="318">
        <v>2.1464271688328945E-3</v>
      </c>
      <c r="N452" s="318">
        <v>2.4676440412440591E-3</v>
      </c>
      <c r="O452" s="318">
        <v>2.873239649016934E-3</v>
      </c>
      <c r="P452" s="318">
        <v>3.1433520886438183E-3</v>
      </c>
      <c r="Q452" s="318">
        <v>3.4567480241761393E-3</v>
      </c>
      <c r="R452" s="318">
        <v>3.9090946043583491E-3</v>
      </c>
      <c r="S452" s="318">
        <v>4.6043508666002335E-3</v>
      </c>
      <c r="T452" s="319">
        <v>5.4923476519234248E-3</v>
      </c>
      <c r="U452" s="319">
        <v>5.9472403443149077E-3</v>
      </c>
      <c r="V452" s="319">
        <v>6.338989466915964E-3</v>
      </c>
      <c r="W452" s="319">
        <v>6.8137803651860049E-3</v>
      </c>
      <c r="X452" s="319">
        <v>6.8998353049877737E-3</v>
      </c>
      <c r="Y452" s="319">
        <v>7.1759245012885872E-3</v>
      </c>
      <c r="Z452" s="319">
        <v>7.0863485268646779E-3</v>
      </c>
      <c r="AA452" s="319">
        <v>7.2987594388288736E-3</v>
      </c>
      <c r="AB452" s="319">
        <v>7.9354476888519182E-3</v>
      </c>
      <c r="AC452" s="314">
        <v>9.1395152575130395E-2</v>
      </c>
      <c r="AD452" s="314">
        <v>0.20569460562633707</v>
      </c>
      <c r="AE452" s="314">
        <v>0.1256407560683131</v>
      </c>
      <c r="AF452" s="314">
        <v>0</v>
      </c>
      <c r="AG452" s="314">
        <v>0.15782007904428103</v>
      </c>
      <c r="AH452" s="314">
        <v>0.24058149592341657</v>
      </c>
    </row>
    <row r="453" spans="1:34" x14ac:dyDescent="0.2">
      <c r="A453" s="312" t="s">
        <v>559</v>
      </c>
      <c r="B453" s="313" t="s">
        <v>560</v>
      </c>
      <c r="C453" s="314">
        <v>0</v>
      </c>
      <c r="D453" s="314">
        <v>0.2844152390636312</v>
      </c>
      <c r="E453" s="314">
        <v>0.63962062208485015</v>
      </c>
      <c r="F453" s="314">
        <v>1.1123951739856011</v>
      </c>
      <c r="G453" s="314">
        <v>1.5441092740876541</v>
      </c>
      <c r="H453" s="314">
        <v>1.6906666520328344</v>
      </c>
      <c r="I453" s="314">
        <v>1.7408713031504819</v>
      </c>
      <c r="J453" s="314">
        <v>1.9736329596083091</v>
      </c>
      <c r="K453" s="314">
        <v>2.1060238564362295</v>
      </c>
      <c r="L453" s="314">
        <v>2.1272442879859788</v>
      </c>
      <c r="M453" s="314">
        <v>2.5250534273284142</v>
      </c>
      <c r="N453" s="314">
        <v>2.9007767071231654</v>
      </c>
      <c r="O453" s="314">
        <v>3.4203365273971431</v>
      </c>
      <c r="P453" s="314">
        <v>4.0413882914061761</v>
      </c>
      <c r="Q453" s="314">
        <v>4.6573849785930168</v>
      </c>
      <c r="R453" s="314">
        <v>5.1503699203870035</v>
      </c>
      <c r="S453" s="314">
        <v>5.919454658099653</v>
      </c>
      <c r="T453" s="314">
        <v>6.837925305123167</v>
      </c>
      <c r="U453" s="314">
        <v>8.7306129556774792</v>
      </c>
      <c r="V453" s="314">
        <v>9.4767067813414236</v>
      </c>
      <c r="W453" s="314">
        <v>11.287869158058561</v>
      </c>
      <c r="X453" s="314">
        <v>14.858681178443206</v>
      </c>
      <c r="Y453" s="314">
        <v>20.4609679930021</v>
      </c>
      <c r="Z453" s="314">
        <v>30.391351420195562</v>
      </c>
      <c r="AA453" s="314">
        <v>48.804692810556581</v>
      </c>
      <c r="AB453" s="314">
        <v>66.39906832203765</v>
      </c>
      <c r="AC453" s="314">
        <v>95.03102727654607</v>
      </c>
      <c r="AD453" s="314">
        <v>82.194620537462797</v>
      </c>
      <c r="AE453" s="314">
        <v>107.58635923322215</v>
      </c>
      <c r="AF453" s="314">
        <v>63.821611270112101</v>
      </c>
      <c r="AG453" s="314">
        <v>54.760859419659973</v>
      </c>
      <c r="AH453" s="314">
        <v>48.696389443398687</v>
      </c>
    </row>
    <row r="454" spans="1:34" x14ac:dyDescent="0.2">
      <c r="A454" s="312" t="s">
        <v>561</v>
      </c>
      <c r="B454" s="313" t="s">
        <v>562</v>
      </c>
      <c r="C454" s="314">
        <v>0</v>
      </c>
      <c r="D454" s="318">
        <v>1.2263061670212362E-3</v>
      </c>
      <c r="E454" s="318">
        <v>2.3466161192362569E-3</v>
      </c>
      <c r="F454" s="318">
        <v>3.1746613656567948E-3</v>
      </c>
      <c r="G454" s="318">
        <v>4.1885860014729669E-3</v>
      </c>
      <c r="H454" s="319">
        <v>5.0890164965550159E-3</v>
      </c>
      <c r="I454" s="319">
        <v>5.8976684255013954E-3</v>
      </c>
      <c r="J454" s="319">
        <v>6.4842051072110949E-3</v>
      </c>
      <c r="K454" s="319">
        <v>6.8715094210604673E-3</v>
      </c>
      <c r="L454" s="319">
        <v>7.0418494516137501E-3</v>
      </c>
      <c r="M454" s="319">
        <v>7.7328074131118568E-3</v>
      </c>
      <c r="N454" s="319">
        <v>9.9368023581082165E-3</v>
      </c>
      <c r="O454" s="319">
        <v>1.1560097145284397E-2</v>
      </c>
      <c r="P454" s="319">
        <v>1.2189589407577783E-2</v>
      </c>
      <c r="Q454" s="319">
        <v>1.1521471091945734E-2</v>
      </c>
      <c r="R454" s="319">
        <v>1.0663607075854738E-2</v>
      </c>
      <c r="S454" s="319">
        <v>1.0535932343744605E-2</v>
      </c>
      <c r="T454" s="319">
        <v>1.0156965921165972E-2</v>
      </c>
      <c r="U454" s="319">
        <v>1.642820275667517E-2</v>
      </c>
      <c r="V454" s="319">
        <v>2.0210628457595387E-2</v>
      </c>
      <c r="W454" s="319">
        <v>1.6513348067088787E-2</v>
      </c>
      <c r="X454" s="319">
        <v>2.4089020198933907E-2</v>
      </c>
      <c r="Y454" s="319">
        <v>1.5760615595598153E-2</v>
      </c>
      <c r="Z454" s="319">
        <v>2.8489715978118675E-2</v>
      </c>
      <c r="AA454" s="319">
        <v>4.6739772682312927E-2</v>
      </c>
      <c r="AB454" s="314">
        <v>6.2841914480576216E-2</v>
      </c>
      <c r="AC454" s="314">
        <v>34.022208124094142</v>
      </c>
      <c r="AD454" s="314">
        <v>11.694671567040634</v>
      </c>
      <c r="AE454" s="314">
        <v>3.1908863582171634</v>
      </c>
      <c r="AF454" s="314">
        <v>3.2205713835810208</v>
      </c>
      <c r="AG454" s="314">
        <v>11.348315435264809</v>
      </c>
      <c r="AH454" s="314">
        <v>11.652756329957896</v>
      </c>
    </row>
    <row r="455" spans="1:34" x14ac:dyDescent="0.2">
      <c r="A455" s="312" t="s">
        <v>563</v>
      </c>
      <c r="B455" s="313" t="s">
        <v>564</v>
      </c>
      <c r="C455" s="314">
        <v>0</v>
      </c>
      <c r="D455" s="314">
        <v>0</v>
      </c>
      <c r="E455" s="314">
        <v>0</v>
      </c>
      <c r="F455" s="314">
        <v>0</v>
      </c>
      <c r="G455" s="314">
        <v>0</v>
      </c>
      <c r="H455" s="314">
        <v>0</v>
      </c>
      <c r="I455" s="314">
        <v>0</v>
      </c>
      <c r="J455" s="314">
        <v>0</v>
      </c>
      <c r="K455" s="314">
        <v>0</v>
      </c>
      <c r="L455" s="314">
        <v>0</v>
      </c>
      <c r="M455" s="314">
        <v>0</v>
      </c>
      <c r="N455" s="314">
        <v>0</v>
      </c>
      <c r="O455" s="314">
        <v>0</v>
      </c>
      <c r="P455" s="314">
        <v>0</v>
      </c>
      <c r="Q455" s="314">
        <v>0</v>
      </c>
      <c r="R455" s="314">
        <v>0</v>
      </c>
      <c r="S455" s="314">
        <v>0</v>
      </c>
      <c r="T455" s="314">
        <v>0</v>
      </c>
      <c r="U455" s="314">
        <v>0</v>
      </c>
      <c r="V455" s="314">
        <v>0</v>
      </c>
      <c r="W455" s="314">
        <v>0</v>
      </c>
      <c r="X455" s="314">
        <v>0</v>
      </c>
      <c r="Y455" s="314">
        <v>0</v>
      </c>
      <c r="Z455" s="314">
        <v>0</v>
      </c>
      <c r="AA455" s="314">
        <v>0</v>
      </c>
      <c r="AB455" s="314">
        <v>0</v>
      </c>
      <c r="AC455" s="314">
        <v>0</v>
      </c>
      <c r="AD455" s="314">
        <v>0</v>
      </c>
      <c r="AE455" s="314">
        <v>0</v>
      </c>
      <c r="AF455" s="314">
        <v>0</v>
      </c>
      <c r="AG455" s="314">
        <v>0</v>
      </c>
      <c r="AH455" s="314">
        <v>0</v>
      </c>
    </row>
    <row r="456" spans="1:34" x14ac:dyDescent="0.2">
      <c r="A456" s="312" t="s">
        <v>565</v>
      </c>
      <c r="B456" s="313" t="s">
        <v>566</v>
      </c>
      <c r="C456" s="314">
        <v>0</v>
      </c>
      <c r="D456" s="314">
        <v>0.39676222859793658</v>
      </c>
      <c r="E456" s="314">
        <v>0.77975746087504505</v>
      </c>
      <c r="F456" s="314">
        <v>1.1085267094315783</v>
      </c>
      <c r="G456" s="314">
        <v>1.3494173622414627</v>
      </c>
      <c r="H456" s="314">
        <v>1.6853668729600735</v>
      </c>
      <c r="I456" s="314">
        <v>2.0829057074793029</v>
      </c>
      <c r="J456" s="314">
        <v>2.4857777414288864</v>
      </c>
      <c r="K456" s="314">
        <v>2.7516711161811114</v>
      </c>
      <c r="L456" s="314">
        <v>2.4625782734875958</v>
      </c>
      <c r="M456" s="314">
        <v>2.8249288748561092</v>
      </c>
      <c r="N456" s="314">
        <v>3.3588305814018655</v>
      </c>
      <c r="O456" s="314">
        <v>3.2757148125920623</v>
      </c>
      <c r="P456" s="314">
        <v>3.598746088467546</v>
      </c>
      <c r="Q456" s="314">
        <v>4.9971163272819741</v>
      </c>
      <c r="R456" s="314">
        <v>6.1827340033013058</v>
      </c>
      <c r="S456" s="314">
        <v>6.793718422615993</v>
      </c>
      <c r="T456" s="314">
        <v>8.2720229378861188</v>
      </c>
      <c r="U456" s="314">
        <v>10.24394899259422</v>
      </c>
      <c r="V456" s="314">
        <v>10.973210710337936</v>
      </c>
      <c r="W456" s="314">
        <v>13.064370012554678</v>
      </c>
      <c r="X456" s="314">
        <v>14.876399690392006</v>
      </c>
      <c r="Y456" s="314">
        <v>18.71809839247133</v>
      </c>
      <c r="Z456" s="314">
        <v>23.168714511137924</v>
      </c>
      <c r="AA456" s="314">
        <v>29.508732763064298</v>
      </c>
      <c r="AB456" s="314">
        <v>27.939280355494084</v>
      </c>
      <c r="AC456" s="314">
        <v>32.730926425950486</v>
      </c>
      <c r="AD456" s="314">
        <v>23.935320396750441</v>
      </c>
      <c r="AE456" s="314">
        <v>35.71779844275305</v>
      </c>
      <c r="AF456" s="314">
        <v>50.377951622985989</v>
      </c>
      <c r="AG456" s="314">
        <v>39.083113591970687</v>
      </c>
      <c r="AH456" s="314">
        <v>33.279207724501433</v>
      </c>
    </row>
    <row r="457" spans="1:34" x14ac:dyDescent="0.2">
      <c r="A457" s="312" t="s">
        <v>567</v>
      </c>
      <c r="B457" s="313" t="s">
        <v>568</v>
      </c>
      <c r="C457" s="314">
        <v>0</v>
      </c>
      <c r="D457" s="319">
        <v>3.7945825725611511E-2</v>
      </c>
      <c r="E457" s="314">
        <v>8.03076579141455E-2</v>
      </c>
      <c r="F457" s="314">
        <v>0.11286117037810141</v>
      </c>
      <c r="G457" s="314">
        <v>0.13818813404319255</v>
      </c>
      <c r="H457" s="314">
        <v>0.16238929140029543</v>
      </c>
      <c r="I457" s="314">
        <v>0.18784779465283422</v>
      </c>
      <c r="J457" s="314">
        <v>0.20768048295488337</v>
      </c>
      <c r="K457" s="314">
        <v>0.20850250698663605</v>
      </c>
      <c r="L457" s="314">
        <v>0.22529152968619737</v>
      </c>
      <c r="M457" s="314">
        <v>0.25317949646181448</v>
      </c>
      <c r="N457" s="314">
        <v>0.26692038060743917</v>
      </c>
      <c r="O457" s="314">
        <v>0.27318889283565467</v>
      </c>
      <c r="P457" s="314">
        <v>0.28379690210852421</v>
      </c>
      <c r="Q457" s="314">
        <v>0.28974810724791689</v>
      </c>
      <c r="R457" s="314">
        <v>0.3001693272792324</v>
      </c>
      <c r="S457" s="314">
        <v>0.32311971572027182</v>
      </c>
      <c r="T457" s="314">
        <v>0.32965435720702724</v>
      </c>
      <c r="U457" s="314">
        <v>0.34821709058299116</v>
      </c>
      <c r="V457" s="314">
        <v>0.36401061290535169</v>
      </c>
      <c r="W457" s="314">
        <v>0.3495126419926638</v>
      </c>
      <c r="X457" s="314">
        <v>0.38272879458894432</v>
      </c>
      <c r="Y457" s="314">
        <v>0.43148564557670577</v>
      </c>
      <c r="Z457" s="314">
        <v>0.62823136674957847</v>
      </c>
      <c r="AA457" s="314">
        <v>1.1773391286516302</v>
      </c>
      <c r="AB457" s="314">
        <v>1.7426162845982169</v>
      </c>
      <c r="AC457" s="314">
        <v>1.3922243803660415</v>
      </c>
      <c r="AD457" s="314">
        <v>1.3770213696345941</v>
      </c>
      <c r="AE457" s="314">
        <v>36.141644343495834</v>
      </c>
      <c r="AF457" s="314">
        <v>40.269001966168631</v>
      </c>
      <c r="AG457" s="314">
        <v>36.027734749339295</v>
      </c>
      <c r="AH457" s="314">
        <v>39.60581435169442</v>
      </c>
    </row>
    <row r="458" spans="1:34" x14ac:dyDescent="0.2">
      <c r="A458" s="312" t="s">
        <v>569</v>
      </c>
      <c r="B458" s="313" t="s">
        <v>570</v>
      </c>
      <c r="C458" s="314">
        <v>0</v>
      </c>
      <c r="D458" s="314">
        <v>0</v>
      </c>
      <c r="E458" s="314">
        <v>0</v>
      </c>
      <c r="F458" s="314">
        <v>0</v>
      </c>
      <c r="G458" s="314">
        <v>0</v>
      </c>
      <c r="H458" s="314">
        <v>0</v>
      </c>
      <c r="I458" s="314">
        <v>0</v>
      </c>
      <c r="J458" s="314">
        <v>0</v>
      </c>
      <c r="K458" s="314">
        <v>0</v>
      </c>
      <c r="L458" s="314">
        <v>0</v>
      </c>
      <c r="M458" s="314">
        <v>0</v>
      </c>
      <c r="N458" s="314">
        <v>0</v>
      </c>
      <c r="O458" s="314">
        <v>0</v>
      </c>
      <c r="P458" s="314">
        <v>0</v>
      </c>
      <c r="Q458" s="314">
        <v>0</v>
      </c>
      <c r="R458" s="314">
        <v>0</v>
      </c>
      <c r="S458" s="314">
        <v>0</v>
      </c>
      <c r="T458" s="314">
        <v>0</v>
      </c>
      <c r="U458" s="314">
        <v>0</v>
      </c>
      <c r="V458" s="314">
        <v>0</v>
      </c>
      <c r="W458" s="314">
        <v>0</v>
      </c>
      <c r="X458" s="314">
        <v>0</v>
      </c>
      <c r="Y458" s="314">
        <v>0</v>
      </c>
      <c r="Z458" s="314">
        <v>0</v>
      </c>
      <c r="AA458" s="314">
        <v>0</v>
      </c>
      <c r="AB458" s="314">
        <v>0</v>
      </c>
      <c r="AC458" s="314">
        <v>0</v>
      </c>
      <c r="AD458" s="314">
        <v>0</v>
      </c>
      <c r="AE458" s="314">
        <v>0</v>
      </c>
      <c r="AF458" s="314">
        <v>0</v>
      </c>
      <c r="AG458" s="314">
        <v>0</v>
      </c>
      <c r="AH458" s="314">
        <v>0</v>
      </c>
    </row>
    <row r="459" spans="1:34" x14ac:dyDescent="0.2">
      <c r="A459" s="312" t="s">
        <v>571</v>
      </c>
      <c r="B459" s="313" t="s">
        <v>572</v>
      </c>
      <c r="C459" s="314">
        <v>0</v>
      </c>
      <c r="D459" s="319">
        <v>1.14875356735137E-2</v>
      </c>
      <c r="E459" s="319">
        <v>2.075698011631642E-2</v>
      </c>
      <c r="F459" s="319">
        <v>2.2410437502523667E-2</v>
      </c>
      <c r="G459" s="319">
        <v>2.5682965430801855E-2</v>
      </c>
      <c r="H459" s="319">
        <v>3.5836869325359802E-2</v>
      </c>
      <c r="I459" s="314">
        <v>5.0090728760895827E-2</v>
      </c>
      <c r="J459" s="314">
        <v>5.6625720175265973E-2</v>
      </c>
      <c r="K459" s="314">
        <v>6.0192073901814545E-2</v>
      </c>
      <c r="L459" s="314">
        <v>5.6052233349209515E-2</v>
      </c>
      <c r="M459" s="314">
        <v>5.1944636287312267E-2</v>
      </c>
      <c r="N459" s="314">
        <v>6.1806298601351353E-2</v>
      </c>
      <c r="O459" s="314">
        <v>7.1276379562922293E-2</v>
      </c>
      <c r="P459" s="314">
        <v>5.7538322789430829E-2</v>
      </c>
      <c r="Q459" s="314">
        <v>6.827363459880291E-2</v>
      </c>
      <c r="R459" s="314">
        <v>6.7027787121138216E-2</v>
      </c>
      <c r="S459" s="314">
        <v>8.0988193515521861E-2</v>
      </c>
      <c r="T459" s="314">
        <v>6.7394207368140779E-2</v>
      </c>
      <c r="U459" s="314">
        <v>8.651226762585229E-2</v>
      </c>
      <c r="V459" s="314">
        <v>8.1371294643555331E-2</v>
      </c>
      <c r="W459" s="314">
        <v>7.5127333349070513E-2</v>
      </c>
      <c r="X459" s="314">
        <v>7.2320006304067208E-2</v>
      </c>
      <c r="Y459" s="314">
        <v>0.10650807770719486</v>
      </c>
      <c r="Z459" s="314">
        <v>0.12881339770244005</v>
      </c>
      <c r="AA459" s="314">
        <v>0.12578092535815949</v>
      </c>
      <c r="AB459" s="314">
        <v>8.4930379606302758E-2</v>
      </c>
      <c r="AC459" s="319">
        <v>1.2990032672366774E-2</v>
      </c>
      <c r="AD459" s="319">
        <v>1.9176917359604907E-2</v>
      </c>
      <c r="AE459" s="319">
        <v>1.7925523678689867E-2</v>
      </c>
      <c r="AF459" s="319">
        <v>1.234028806035482E-2</v>
      </c>
      <c r="AG459" s="319">
        <v>8.6763271868093676E-3</v>
      </c>
      <c r="AH459" s="319">
        <v>7.7327999653891959E-3</v>
      </c>
    </row>
    <row r="460" spans="1:34" x14ac:dyDescent="0.2">
      <c r="A460" s="312" t="s">
        <v>573</v>
      </c>
      <c r="B460" s="313" t="s">
        <v>574</v>
      </c>
      <c r="C460" s="314">
        <v>0</v>
      </c>
      <c r="D460" s="314">
        <v>0</v>
      </c>
      <c r="E460" s="314">
        <v>0</v>
      </c>
      <c r="F460" s="314">
        <v>0</v>
      </c>
      <c r="G460" s="314">
        <v>0</v>
      </c>
      <c r="H460" s="314">
        <v>0</v>
      </c>
      <c r="I460" s="314">
        <v>0</v>
      </c>
      <c r="J460" s="314">
        <v>0</v>
      </c>
      <c r="K460" s="314">
        <v>0</v>
      </c>
      <c r="L460" s="314">
        <v>0</v>
      </c>
      <c r="M460" s="314">
        <v>0</v>
      </c>
      <c r="N460" s="314">
        <v>0</v>
      </c>
      <c r="O460" s="314">
        <v>0</v>
      </c>
      <c r="P460" s="314">
        <v>0</v>
      </c>
      <c r="Q460" s="314">
        <v>0</v>
      </c>
      <c r="R460" s="314">
        <v>0</v>
      </c>
      <c r="S460" s="314">
        <v>0</v>
      </c>
      <c r="T460" s="314">
        <v>0</v>
      </c>
      <c r="U460" s="314">
        <v>0</v>
      </c>
      <c r="V460" s="314">
        <v>0</v>
      </c>
      <c r="W460" s="314">
        <v>0</v>
      </c>
      <c r="X460" s="314">
        <v>0</v>
      </c>
      <c r="Y460" s="314">
        <v>0</v>
      </c>
      <c r="Z460" s="314">
        <v>0</v>
      </c>
      <c r="AA460" s="314">
        <v>0</v>
      </c>
      <c r="AB460" s="314">
        <v>0</v>
      </c>
      <c r="AC460" s="314">
        <v>0</v>
      </c>
      <c r="AD460" s="314">
        <v>0</v>
      </c>
      <c r="AE460" s="314">
        <v>0</v>
      </c>
      <c r="AF460" s="314">
        <v>0</v>
      </c>
      <c r="AG460" s="314">
        <v>0</v>
      </c>
      <c r="AH460" s="314">
        <v>0</v>
      </c>
    </row>
    <row r="461" spans="1:34" x14ac:dyDescent="0.2">
      <c r="A461" s="312" t="s">
        <v>575</v>
      </c>
      <c r="B461" s="313" t="s">
        <v>576</v>
      </c>
      <c r="C461" s="314">
        <v>0</v>
      </c>
      <c r="D461" s="314">
        <v>0</v>
      </c>
      <c r="E461" s="314">
        <v>0</v>
      </c>
      <c r="F461" s="314">
        <v>0</v>
      </c>
      <c r="G461" s="314">
        <v>0</v>
      </c>
      <c r="H461" s="314">
        <v>0</v>
      </c>
      <c r="I461" s="314">
        <v>0</v>
      </c>
      <c r="J461" s="314">
        <v>0</v>
      </c>
      <c r="K461" s="314">
        <v>0</v>
      </c>
      <c r="L461" s="314">
        <v>0</v>
      </c>
      <c r="M461" s="314">
        <v>0</v>
      </c>
      <c r="N461" s="314">
        <v>0</v>
      </c>
      <c r="O461" s="314">
        <v>0</v>
      </c>
      <c r="P461" s="314">
        <v>0</v>
      </c>
      <c r="Q461" s="314">
        <v>0</v>
      </c>
      <c r="R461" s="314">
        <v>0</v>
      </c>
      <c r="S461" s="314">
        <v>0</v>
      </c>
      <c r="T461" s="314">
        <v>0</v>
      </c>
      <c r="U461" s="314">
        <v>0</v>
      </c>
      <c r="V461" s="314">
        <v>0</v>
      </c>
      <c r="W461" s="314">
        <v>0</v>
      </c>
      <c r="X461" s="314">
        <v>0</v>
      </c>
      <c r="Y461" s="314">
        <v>0</v>
      </c>
      <c r="Z461" s="314">
        <v>0</v>
      </c>
      <c r="AA461" s="314">
        <v>0</v>
      </c>
      <c r="AB461" s="314">
        <v>0</v>
      </c>
      <c r="AC461" s="314">
        <v>0</v>
      </c>
      <c r="AD461" s="314">
        <v>0</v>
      </c>
      <c r="AE461" s="314">
        <v>0</v>
      </c>
      <c r="AF461" s="314">
        <v>0</v>
      </c>
      <c r="AG461" s="314">
        <v>0</v>
      </c>
      <c r="AH461" s="314">
        <v>0</v>
      </c>
    </row>
    <row r="462" spans="1:34" x14ac:dyDescent="0.2">
      <c r="A462" s="312" t="s">
        <v>577</v>
      </c>
      <c r="B462" s="313" t="s">
        <v>578</v>
      </c>
      <c r="C462" s="314">
        <v>0</v>
      </c>
      <c r="D462" s="314">
        <v>0</v>
      </c>
      <c r="E462" s="314">
        <v>0</v>
      </c>
      <c r="F462" s="314">
        <v>0</v>
      </c>
      <c r="G462" s="314">
        <v>0</v>
      </c>
      <c r="H462" s="314">
        <v>0</v>
      </c>
      <c r="I462" s="314">
        <v>0</v>
      </c>
      <c r="J462" s="314">
        <v>0</v>
      </c>
      <c r="K462" s="314">
        <v>0</v>
      </c>
      <c r="L462" s="314">
        <v>0</v>
      </c>
      <c r="M462" s="314">
        <v>0</v>
      </c>
      <c r="N462" s="314">
        <v>0</v>
      </c>
      <c r="O462" s="314">
        <v>0</v>
      </c>
      <c r="P462" s="314">
        <v>0</v>
      </c>
      <c r="Q462" s="314">
        <v>0</v>
      </c>
      <c r="R462" s="314">
        <v>0</v>
      </c>
      <c r="S462" s="314">
        <v>0</v>
      </c>
      <c r="T462" s="314">
        <v>0</v>
      </c>
      <c r="U462" s="314">
        <v>0</v>
      </c>
      <c r="V462" s="314">
        <v>0</v>
      </c>
      <c r="W462" s="314">
        <v>0</v>
      </c>
      <c r="X462" s="314">
        <v>0</v>
      </c>
      <c r="Y462" s="314">
        <v>0</v>
      </c>
      <c r="Z462" s="314">
        <v>0</v>
      </c>
      <c r="AA462" s="314">
        <v>0</v>
      </c>
      <c r="AB462" s="314">
        <v>0</v>
      </c>
      <c r="AC462" s="314">
        <v>0</v>
      </c>
      <c r="AD462" s="314">
        <v>0</v>
      </c>
      <c r="AE462" s="314">
        <v>0</v>
      </c>
      <c r="AF462" s="314">
        <v>0</v>
      </c>
      <c r="AG462" s="314">
        <v>0</v>
      </c>
      <c r="AH462" s="314">
        <v>0</v>
      </c>
    </row>
    <row r="463" spans="1:34" x14ac:dyDescent="0.2">
      <c r="A463" s="312" t="s">
        <v>579</v>
      </c>
      <c r="B463" s="313" t="s">
        <v>580</v>
      </c>
      <c r="C463" s="314">
        <v>0</v>
      </c>
      <c r="D463" s="314">
        <v>1.6528533519353699</v>
      </c>
      <c r="E463" s="314">
        <v>0.70964607745962494</v>
      </c>
      <c r="F463" s="314">
        <v>0.33302426210980052</v>
      </c>
      <c r="G463" s="314">
        <v>0.63583962386850301</v>
      </c>
      <c r="H463" s="314">
        <v>0.63874727849181845</v>
      </c>
      <c r="I463" s="314">
        <v>0.68975006750527235</v>
      </c>
      <c r="J463" s="314">
        <v>0.66170959297199627</v>
      </c>
      <c r="K463" s="314">
        <v>0.61714930613127783</v>
      </c>
      <c r="L463" s="314">
        <v>0.58559805893980488</v>
      </c>
      <c r="M463" s="314">
        <v>0.57027370629384344</v>
      </c>
      <c r="N463" s="314">
        <v>0.57681358185154152</v>
      </c>
      <c r="O463" s="314">
        <v>0.60981788185857</v>
      </c>
      <c r="P463" s="314">
        <v>0.5882119539292382</v>
      </c>
      <c r="Q463" s="314">
        <v>0.59523368506505459</v>
      </c>
      <c r="R463" s="314">
        <v>0.61460267702757432</v>
      </c>
      <c r="S463" s="314">
        <v>0.62456334829162063</v>
      </c>
      <c r="T463" s="314">
        <v>0.63696668483537178</v>
      </c>
      <c r="U463" s="314">
        <v>0.7214108791964412</v>
      </c>
      <c r="V463" s="314">
        <v>0.79484959763982665</v>
      </c>
      <c r="W463" s="314">
        <v>0.78506357985963793</v>
      </c>
      <c r="X463" s="314">
        <v>0.78616283314550339</v>
      </c>
      <c r="Y463" s="314">
        <v>0.74276104262492959</v>
      </c>
      <c r="Z463" s="314">
        <v>0.70817674717942902</v>
      </c>
      <c r="AA463" s="314">
        <v>0.69602734396717891</v>
      </c>
      <c r="AB463" s="314">
        <v>0.64263033598475505</v>
      </c>
      <c r="AC463" s="314">
        <v>0.48923195762117677</v>
      </c>
      <c r="AD463" s="314">
        <v>0.41838656595013152</v>
      </c>
      <c r="AE463" s="314">
        <v>0.42387227747796075</v>
      </c>
      <c r="AF463" s="314">
        <v>0.43811804797888138</v>
      </c>
      <c r="AG463" s="314">
        <v>0.32334283530854185</v>
      </c>
      <c r="AH463" s="314">
        <v>0.28818017253706329</v>
      </c>
    </row>
    <row r="464" spans="1:34" x14ac:dyDescent="0.2">
      <c r="A464" s="312" t="s">
        <v>581</v>
      </c>
      <c r="B464" s="313" t="s">
        <v>582</v>
      </c>
      <c r="C464" s="314">
        <v>0</v>
      </c>
      <c r="D464" s="314">
        <v>0</v>
      </c>
      <c r="E464" s="314">
        <v>0</v>
      </c>
      <c r="F464" s="314">
        <v>0</v>
      </c>
      <c r="G464" s="314">
        <v>0</v>
      </c>
      <c r="H464" s="314">
        <v>0</v>
      </c>
      <c r="I464" s="315">
        <v>1.2860120571301365E-4</v>
      </c>
      <c r="J464" s="315">
        <v>5.4142971390768791E-5</v>
      </c>
      <c r="K464" s="314">
        <v>0</v>
      </c>
      <c r="L464" s="315">
        <v>6.0386653117415105E-5</v>
      </c>
      <c r="M464" s="314">
        <v>0</v>
      </c>
      <c r="N464" s="316">
        <v>2.0501641490480428E-5</v>
      </c>
      <c r="O464" s="314">
        <v>0</v>
      </c>
      <c r="P464" s="314">
        <v>0</v>
      </c>
      <c r="Q464" s="314">
        <v>0.21465274554100708</v>
      </c>
      <c r="R464" s="314">
        <v>1.2365760762470226</v>
      </c>
      <c r="S464" s="314">
        <v>3.0670381118335124</v>
      </c>
      <c r="T464" s="314">
        <v>2.8608596266133155</v>
      </c>
      <c r="U464" s="314">
        <v>3.5978518893988696</v>
      </c>
      <c r="V464" s="314">
        <v>5.4128439454523196</v>
      </c>
      <c r="W464" s="314">
        <v>4.9567377767211545</v>
      </c>
      <c r="X464" s="314">
        <v>4.9588842985852066</v>
      </c>
      <c r="Y464" s="314">
        <v>4.5500851084576492</v>
      </c>
      <c r="Z464" s="314">
        <v>4.0423367026511556</v>
      </c>
      <c r="AA464" s="314">
        <v>3.5999212505394946</v>
      </c>
      <c r="AB464" s="314">
        <v>3.56200411692781</v>
      </c>
      <c r="AC464" s="314">
        <v>2.3666947284383855</v>
      </c>
      <c r="AD464" s="314">
        <v>1.8928607200649392</v>
      </c>
      <c r="AE464" s="314">
        <v>2.2836370623307913</v>
      </c>
      <c r="AF464" s="314">
        <v>2.3305612783244225</v>
      </c>
      <c r="AG464" s="314">
        <v>1.8270967663217068</v>
      </c>
      <c r="AH464" s="314">
        <v>1.6284049122599822</v>
      </c>
    </row>
    <row r="465" spans="1:34" x14ac:dyDescent="0.2">
      <c r="A465" s="312" t="s">
        <v>583</v>
      </c>
      <c r="B465" s="313" t="s">
        <v>584</v>
      </c>
      <c r="C465" s="314">
        <v>0</v>
      </c>
      <c r="D465" s="314">
        <v>0</v>
      </c>
      <c r="E465" s="314">
        <v>0</v>
      </c>
      <c r="F465" s="314">
        <v>0</v>
      </c>
      <c r="G465" s="314">
        <v>0</v>
      </c>
      <c r="H465" s="314">
        <v>0</v>
      </c>
      <c r="I465" s="314">
        <v>0</v>
      </c>
      <c r="J465" s="314">
        <v>0</v>
      </c>
      <c r="K465" s="314">
        <v>0</v>
      </c>
      <c r="L465" s="314">
        <v>0</v>
      </c>
      <c r="M465" s="314">
        <v>0</v>
      </c>
      <c r="N465" s="314">
        <v>0</v>
      </c>
      <c r="O465" s="314">
        <v>0</v>
      </c>
      <c r="P465" s="314">
        <v>0</v>
      </c>
      <c r="Q465" s="314">
        <v>0</v>
      </c>
      <c r="R465" s="314">
        <v>0</v>
      </c>
      <c r="S465" s="314">
        <v>0</v>
      </c>
      <c r="T465" s="314">
        <v>0</v>
      </c>
      <c r="U465" s="314">
        <v>0</v>
      </c>
      <c r="V465" s="314">
        <v>0</v>
      </c>
      <c r="W465" s="314">
        <v>0</v>
      </c>
      <c r="X465" s="314">
        <v>0</v>
      </c>
      <c r="Y465" s="314">
        <v>0</v>
      </c>
      <c r="Z465" s="314">
        <v>0</v>
      </c>
      <c r="AA465" s="314">
        <v>0</v>
      </c>
      <c r="AB465" s="314">
        <v>0</v>
      </c>
      <c r="AC465" s="314">
        <v>0</v>
      </c>
      <c r="AD465" s="314">
        <v>0</v>
      </c>
      <c r="AE465" s="314">
        <v>0</v>
      </c>
      <c r="AF465" s="314">
        <v>0</v>
      </c>
      <c r="AG465" s="314">
        <v>0</v>
      </c>
      <c r="AH465" s="314">
        <v>0</v>
      </c>
    </row>
    <row r="466" spans="1:34" x14ac:dyDescent="0.2">
      <c r="A466" s="312" t="s">
        <v>585</v>
      </c>
      <c r="B466" s="313" t="s">
        <v>586</v>
      </c>
      <c r="C466" s="314">
        <v>0</v>
      </c>
      <c r="D466" s="318">
        <v>2.5011070725591113E-3</v>
      </c>
      <c r="E466" s="318">
        <v>2.894645399896833E-3</v>
      </c>
      <c r="F466" s="318">
        <v>3.9611967037993263E-3</v>
      </c>
      <c r="G466" s="318">
        <v>4.4421465753100974E-3</v>
      </c>
      <c r="H466" s="319">
        <v>6.2744341888820356E-3</v>
      </c>
      <c r="I466" s="319">
        <v>7.9838983320700951E-3</v>
      </c>
      <c r="J466" s="319">
        <v>8.5787255031325345E-3</v>
      </c>
      <c r="K466" s="319">
        <v>9.4404467706892259E-3</v>
      </c>
      <c r="L466" s="319">
        <v>9.8153472421265136E-3</v>
      </c>
      <c r="M466" s="319">
        <v>9.9759123707087744E-3</v>
      </c>
      <c r="N466" s="319">
        <v>1.2001660928527244E-2</v>
      </c>
      <c r="O466" s="319">
        <v>8.5983884411074928E-3</v>
      </c>
      <c r="P466" s="319">
        <v>7.4056588527590421E-3</v>
      </c>
      <c r="Q466" s="318">
        <v>4.6275932415194418E-3</v>
      </c>
      <c r="R466" s="318">
        <v>4.0090028041839462E-3</v>
      </c>
      <c r="S466" s="319">
        <v>6.6783165262444977E-3</v>
      </c>
      <c r="T466" s="319">
        <v>5.9756693587980324E-3</v>
      </c>
      <c r="U466" s="318">
        <v>4.8711900181381499E-3</v>
      </c>
      <c r="V466" s="318">
        <v>2.1955394250714488E-3</v>
      </c>
      <c r="W466" s="319">
        <v>1.5680028169037439E-2</v>
      </c>
      <c r="X466" s="319">
        <v>2.4319326703846393E-2</v>
      </c>
      <c r="Y466" s="319">
        <v>2.0725109382726661E-2</v>
      </c>
      <c r="Z466" s="319">
        <v>2.680906468430623E-2</v>
      </c>
      <c r="AA466" s="319">
        <v>2.606690526235084E-2</v>
      </c>
      <c r="AB466" s="319">
        <v>1.8619218044536322E-2</v>
      </c>
      <c r="AC466" s="319">
        <v>1.3999493797209281E-2</v>
      </c>
      <c r="AD466" s="319">
        <v>1.1776876320238354E-2</v>
      </c>
      <c r="AE466" s="319">
        <v>1.7832205760816892E-2</v>
      </c>
      <c r="AF466" s="319">
        <v>1.460860117675454E-2</v>
      </c>
      <c r="AG466" s="319">
        <v>1.1126406320730094E-2</v>
      </c>
      <c r="AH466" s="319">
        <v>9.9164395900896759E-3</v>
      </c>
    </row>
    <row r="467" spans="1:34" x14ac:dyDescent="0.2">
      <c r="A467" s="312" t="s">
        <v>587</v>
      </c>
      <c r="B467" s="313" t="s">
        <v>588</v>
      </c>
      <c r="C467" s="314">
        <v>0</v>
      </c>
      <c r="D467" s="318">
        <v>8.2957096612844023E-4</v>
      </c>
      <c r="E467" s="318">
        <v>2.1933028823633975E-3</v>
      </c>
      <c r="F467" s="315">
        <v>5.5074864185790624E-5</v>
      </c>
      <c r="G467" s="314">
        <v>0</v>
      </c>
      <c r="H467" s="314">
        <v>0</v>
      </c>
      <c r="I467" s="314">
        <v>0</v>
      </c>
      <c r="J467" s="314">
        <v>0</v>
      </c>
      <c r="K467" s="314">
        <v>0</v>
      </c>
      <c r="L467" s="314">
        <v>0</v>
      </c>
      <c r="M467" s="314">
        <v>0</v>
      </c>
      <c r="N467" s="314">
        <v>0</v>
      </c>
      <c r="O467" s="314">
        <v>0</v>
      </c>
      <c r="P467" s="314">
        <v>0</v>
      </c>
      <c r="Q467" s="314">
        <v>0</v>
      </c>
      <c r="R467" s="314">
        <v>0</v>
      </c>
      <c r="S467" s="314">
        <v>0</v>
      </c>
      <c r="T467" s="314">
        <v>0</v>
      </c>
      <c r="U467" s="314">
        <v>0</v>
      </c>
      <c r="V467" s="314">
        <v>0</v>
      </c>
      <c r="W467" s="314">
        <v>0</v>
      </c>
      <c r="X467" s="314">
        <v>0</v>
      </c>
      <c r="Y467" s="314">
        <v>0</v>
      </c>
      <c r="Z467" s="314">
        <v>0</v>
      </c>
      <c r="AA467" s="314">
        <v>0</v>
      </c>
      <c r="AB467" s="314">
        <v>0</v>
      </c>
      <c r="AC467" s="314">
        <v>0</v>
      </c>
      <c r="AD467" s="314">
        <v>0</v>
      </c>
      <c r="AE467" s="314">
        <v>0</v>
      </c>
      <c r="AF467" s="314">
        <v>0</v>
      </c>
      <c r="AG467" s="314">
        <v>0</v>
      </c>
      <c r="AH467" s="314">
        <v>0</v>
      </c>
    </row>
    <row r="468" spans="1:34" x14ac:dyDescent="0.2">
      <c r="A468" s="312" t="s">
        <v>589</v>
      </c>
      <c r="B468" s="313" t="s">
        <v>590</v>
      </c>
      <c r="C468" s="314">
        <v>0</v>
      </c>
      <c r="D468" s="314">
        <v>0</v>
      </c>
      <c r="E468" s="314">
        <v>0</v>
      </c>
      <c r="F468" s="314">
        <v>0</v>
      </c>
      <c r="G468" s="314">
        <v>0</v>
      </c>
      <c r="H468" s="314">
        <v>0</v>
      </c>
      <c r="I468" s="314">
        <v>0</v>
      </c>
      <c r="J468" s="314">
        <v>0</v>
      </c>
      <c r="K468" s="314">
        <v>0</v>
      </c>
      <c r="L468" s="314">
        <v>0</v>
      </c>
      <c r="M468" s="314">
        <v>0</v>
      </c>
      <c r="N468" s="314">
        <v>0</v>
      </c>
      <c r="O468" s="314">
        <v>0</v>
      </c>
      <c r="P468" s="314">
        <v>0</v>
      </c>
      <c r="Q468" s="314">
        <v>0</v>
      </c>
      <c r="R468" s="314">
        <v>0</v>
      </c>
      <c r="S468" s="314">
        <v>0</v>
      </c>
      <c r="T468" s="314">
        <v>0</v>
      </c>
      <c r="U468" s="314">
        <v>0</v>
      </c>
      <c r="V468" s="314">
        <v>0</v>
      </c>
      <c r="W468" s="314">
        <v>0</v>
      </c>
      <c r="X468" s="314">
        <v>0</v>
      </c>
      <c r="Y468" s="314">
        <v>0</v>
      </c>
      <c r="Z468" s="314">
        <v>0</v>
      </c>
      <c r="AA468" s="314">
        <v>0</v>
      </c>
      <c r="AB468" s="314">
        <v>0</v>
      </c>
      <c r="AC468" s="314">
        <v>0</v>
      </c>
      <c r="AD468" s="314">
        <v>0</v>
      </c>
      <c r="AE468" s="314">
        <v>0</v>
      </c>
      <c r="AF468" s="314">
        <v>0</v>
      </c>
      <c r="AG468" s="314">
        <v>0</v>
      </c>
      <c r="AH468" s="314">
        <v>0</v>
      </c>
    </row>
    <row r="469" spans="1:34" x14ac:dyDescent="0.2">
      <c r="A469" s="312" t="s">
        <v>591</v>
      </c>
      <c r="B469" s="313" t="s">
        <v>592</v>
      </c>
      <c r="C469" s="314">
        <v>0</v>
      </c>
      <c r="D469" s="314">
        <v>0</v>
      </c>
      <c r="E469" s="314">
        <v>0</v>
      </c>
      <c r="F469" s="314">
        <v>0</v>
      </c>
      <c r="G469" s="314">
        <v>0</v>
      </c>
      <c r="H469" s="314">
        <v>0</v>
      </c>
      <c r="I469" s="314">
        <v>0</v>
      </c>
      <c r="J469" s="314">
        <v>0</v>
      </c>
      <c r="K469" s="314">
        <v>0</v>
      </c>
      <c r="L469" s="314">
        <v>0</v>
      </c>
      <c r="M469" s="314">
        <v>0</v>
      </c>
      <c r="N469" s="314">
        <v>0</v>
      </c>
      <c r="O469" s="314">
        <v>0</v>
      </c>
      <c r="P469" s="314">
        <v>0</v>
      </c>
      <c r="Q469" s="314">
        <v>0</v>
      </c>
      <c r="R469" s="314">
        <v>0</v>
      </c>
      <c r="S469" s="314">
        <v>0</v>
      </c>
      <c r="T469" s="314">
        <v>0</v>
      </c>
      <c r="U469" s="314">
        <v>0</v>
      </c>
      <c r="V469" s="314">
        <v>0</v>
      </c>
      <c r="W469" s="314">
        <v>0</v>
      </c>
      <c r="X469" s="314">
        <v>0</v>
      </c>
      <c r="Y469" s="314">
        <v>0</v>
      </c>
      <c r="Z469" s="314">
        <v>0</v>
      </c>
      <c r="AA469" s="314">
        <v>0</v>
      </c>
      <c r="AB469" s="314">
        <v>0</v>
      </c>
      <c r="AC469" s="314">
        <v>0</v>
      </c>
      <c r="AD469" s="314">
        <v>0</v>
      </c>
      <c r="AE469" s="314">
        <v>0</v>
      </c>
      <c r="AF469" s="314">
        <v>0</v>
      </c>
      <c r="AG469" s="314">
        <v>0</v>
      </c>
      <c r="AH469" s="314">
        <v>0</v>
      </c>
    </row>
    <row r="470" spans="1:34" x14ac:dyDescent="0.2">
      <c r="A470" s="312" t="s">
        <v>593</v>
      </c>
      <c r="B470" s="313" t="s">
        <v>594</v>
      </c>
      <c r="C470" s="314">
        <v>0</v>
      </c>
      <c r="D470" s="314">
        <v>0</v>
      </c>
      <c r="E470" s="314">
        <v>0</v>
      </c>
      <c r="F470" s="314">
        <v>0</v>
      </c>
      <c r="G470" s="314">
        <v>0</v>
      </c>
      <c r="H470" s="314">
        <v>0</v>
      </c>
      <c r="I470" s="314">
        <v>0</v>
      </c>
      <c r="J470" s="314">
        <v>0</v>
      </c>
      <c r="K470" s="314">
        <v>0</v>
      </c>
      <c r="L470" s="318">
        <v>6.7180151593124291E-4</v>
      </c>
      <c r="M470" s="314">
        <v>0</v>
      </c>
      <c r="N470" s="314">
        <v>0</v>
      </c>
      <c r="O470" s="314">
        <v>0</v>
      </c>
      <c r="P470" s="314">
        <v>0</v>
      </c>
      <c r="Q470" s="314">
        <v>0</v>
      </c>
      <c r="R470" s="314">
        <v>0</v>
      </c>
      <c r="S470" s="314">
        <v>0</v>
      </c>
      <c r="T470" s="314">
        <v>0</v>
      </c>
      <c r="U470" s="314">
        <v>0</v>
      </c>
      <c r="V470" s="314">
        <v>0</v>
      </c>
      <c r="W470" s="314">
        <v>0</v>
      </c>
      <c r="X470" s="314">
        <v>0</v>
      </c>
      <c r="Y470" s="314">
        <v>0</v>
      </c>
      <c r="Z470" s="314">
        <v>0</v>
      </c>
      <c r="AA470" s="314">
        <v>0</v>
      </c>
      <c r="AB470" s="314">
        <v>0</v>
      </c>
      <c r="AC470" s="314">
        <v>0</v>
      </c>
      <c r="AD470" s="314">
        <v>0</v>
      </c>
      <c r="AE470" s="314">
        <v>0</v>
      </c>
      <c r="AF470" s="314">
        <v>0</v>
      </c>
      <c r="AG470" s="314">
        <v>0</v>
      </c>
      <c r="AH470" s="314">
        <v>0</v>
      </c>
    </row>
    <row r="471" spans="1:34" x14ac:dyDescent="0.2">
      <c r="A471" s="312" t="s">
        <v>595</v>
      </c>
      <c r="B471" s="313" t="s">
        <v>596</v>
      </c>
      <c r="C471" s="314">
        <v>0</v>
      </c>
      <c r="D471" s="318">
        <v>2.2706499843502099E-3</v>
      </c>
      <c r="E471" s="318">
        <v>4.0861635276117558E-3</v>
      </c>
      <c r="F471" s="319">
        <v>6.2405132911432402E-3</v>
      </c>
      <c r="G471" s="319">
        <v>8.3855441267245076E-3</v>
      </c>
      <c r="H471" s="319">
        <v>8.5151704145120435E-3</v>
      </c>
      <c r="I471" s="319">
        <v>1.1910708191733116E-2</v>
      </c>
      <c r="J471" s="319">
        <v>1.5786916272626454E-2</v>
      </c>
      <c r="K471" s="319">
        <v>2.3776685529305182E-2</v>
      </c>
      <c r="L471" s="319">
        <v>2.841862991986796E-2</v>
      </c>
      <c r="M471" s="319">
        <v>3.301789362041873E-2</v>
      </c>
      <c r="N471" s="319">
        <v>4.1063762823357775E-2</v>
      </c>
      <c r="O471" s="319">
        <v>3.7029319345869741E-2</v>
      </c>
      <c r="P471" s="319">
        <v>3.6721794723512523E-2</v>
      </c>
      <c r="Q471" s="319">
        <v>4.0397179907078654E-2</v>
      </c>
      <c r="R471" s="319">
        <v>4.0814108743571421E-2</v>
      </c>
      <c r="S471" s="319">
        <v>4.1374549070497549E-2</v>
      </c>
      <c r="T471" s="314">
        <v>5.897884267197559E-2</v>
      </c>
      <c r="U471" s="314">
        <v>7.82812313245424E-2</v>
      </c>
      <c r="V471" s="314">
        <v>7.5291066913155846E-2</v>
      </c>
      <c r="W471" s="314">
        <v>7.2462119955308046E-2</v>
      </c>
      <c r="X471" s="314">
        <v>8.6243882500885993E-2</v>
      </c>
      <c r="Y471" s="314">
        <v>0.11195331368706646</v>
      </c>
      <c r="Z471" s="314">
        <v>0.10201933649213366</v>
      </c>
      <c r="AA471" s="314">
        <v>0.10024631726032511</v>
      </c>
      <c r="AB471" s="314">
        <v>8.4967655318103644E-2</v>
      </c>
      <c r="AC471" s="314">
        <v>5.8359799311085633E-2</v>
      </c>
      <c r="AD471" s="319">
        <v>4.8471616447862138E-2</v>
      </c>
      <c r="AE471" s="319">
        <v>4.1061637562287652E-2</v>
      </c>
      <c r="AF471" s="319">
        <v>4.3363591460362352E-2</v>
      </c>
      <c r="AG471" s="319">
        <v>3.3907422163867433E-2</v>
      </c>
      <c r="AH471" s="319">
        <v>3.0220081295898212E-2</v>
      </c>
    </row>
    <row r="472" spans="1:34" x14ac:dyDescent="0.2">
      <c r="A472" s="312" t="s">
        <v>597</v>
      </c>
      <c r="B472" s="313" t="s">
        <v>598</v>
      </c>
      <c r="C472" s="314">
        <v>0</v>
      </c>
      <c r="D472" s="314">
        <v>0</v>
      </c>
      <c r="E472" s="314">
        <v>0</v>
      </c>
      <c r="F472" s="314">
        <v>0</v>
      </c>
      <c r="G472" s="314">
        <v>0</v>
      </c>
      <c r="H472" s="314">
        <v>0</v>
      </c>
      <c r="I472" s="314">
        <v>0</v>
      </c>
      <c r="J472" s="314">
        <v>0</v>
      </c>
      <c r="K472" s="314">
        <v>0</v>
      </c>
      <c r="L472" s="314">
        <v>0</v>
      </c>
      <c r="M472" s="314">
        <v>0</v>
      </c>
      <c r="N472" s="314">
        <v>0</v>
      </c>
      <c r="O472" s="314">
        <v>0</v>
      </c>
      <c r="P472" s="314">
        <v>0</v>
      </c>
      <c r="Q472" s="314">
        <v>0</v>
      </c>
      <c r="R472" s="314">
        <v>0</v>
      </c>
      <c r="S472" s="314">
        <v>0</v>
      </c>
      <c r="T472" s="314">
        <v>0</v>
      </c>
      <c r="U472" s="314">
        <v>0</v>
      </c>
      <c r="V472" s="314">
        <v>0</v>
      </c>
      <c r="W472" s="314">
        <v>0</v>
      </c>
      <c r="X472" s="314">
        <v>0</v>
      </c>
      <c r="Y472" s="314">
        <v>0</v>
      </c>
      <c r="Z472" s="314">
        <v>0</v>
      </c>
      <c r="AA472" s="314">
        <v>0</v>
      </c>
      <c r="AB472" s="314">
        <v>0</v>
      </c>
      <c r="AC472" s="314">
        <v>0</v>
      </c>
      <c r="AD472" s="314">
        <v>0</v>
      </c>
      <c r="AE472" s="314">
        <v>0</v>
      </c>
      <c r="AF472" s="314">
        <v>0</v>
      </c>
      <c r="AG472" s="314">
        <v>0</v>
      </c>
      <c r="AH472" s="314">
        <v>0</v>
      </c>
    </row>
    <row r="473" spans="1:34" x14ac:dyDescent="0.2">
      <c r="A473" s="312" t="s">
        <v>599</v>
      </c>
      <c r="B473" s="313" t="s">
        <v>600</v>
      </c>
      <c r="C473" s="314">
        <v>0</v>
      </c>
      <c r="D473" s="318">
        <v>7.8269675853884181E-4</v>
      </c>
      <c r="E473" s="318">
        <v>1.139332131193699E-3</v>
      </c>
      <c r="F473" s="318">
        <v>1.4134949914891238E-3</v>
      </c>
      <c r="G473" s="318">
        <v>1.2248798897767038E-3</v>
      </c>
      <c r="H473" s="318">
        <v>9.9386366589079042E-4</v>
      </c>
      <c r="I473" s="318">
        <v>4.9539420983360904E-3</v>
      </c>
      <c r="J473" s="318">
        <v>4.2022773698714771E-3</v>
      </c>
      <c r="K473" s="318">
        <v>4.4738309303408398E-3</v>
      </c>
      <c r="L473" s="318">
        <v>3.8790037592783999E-3</v>
      </c>
      <c r="M473" s="318">
        <v>2.0548236130231525E-3</v>
      </c>
      <c r="N473" s="318">
        <v>9.2052370292257141E-4</v>
      </c>
      <c r="O473" s="318">
        <v>2.4478959939633637E-3</v>
      </c>
      <c r="P473" s="318">
        <v>2.9087169811016617E-3</v>
      </c>
      <c r="Q473" s="318">
        <v>3.7234708517892541E-3</v>
      </c>
      <c r="R473" s="319">
        <v>5.159424459638403E-3</v>
      </c>
      <c r="S473" s="319">
        <v>5.5943388270750958E-3</v>
      </c>
      <c r="T473" s="318">
        <v>4.6037367859668825E-3</v>
      </c>
      <c r="U473" s="319">
        <v>6.2131156429695951E-3</v>
      </c>
      <c r="V473" s="319">
        <v>7.6826173914395311E-3</v>
      </c>
      <c r="W473" s="318">
        <v>4.7545170402014149E-3</v>
      </c>
      <c r="X473" s="318">
        <v>2.6517009482346387E-3</v>
      </c>
      <c r="Y473" s="318">
        <v>2.6529124088681671E-3</v>
      </c>
      <c r="Z473" s="318">
        <v>1.5346410548419619E-3</v>
      </c>
      <c r="AA473" s="318">
        <v>1.3888930217005467E-3</v>
      </c>
      <c r="AB473" s="315">
        <v>1.7472989906659465E-4</v>
      </c>
      <c r="AC473" s="315">
        <v>1.2596395318658691E-4</v>
      </c>
      <c r="AD473" s="315">
        <v>5.9895111609603837E-5</v>
      </c>
      <c r="AE473" s="315">
        <v>7.841815133028891E-5</v>
      </c>
      <c r="AF473" s="315">
        <v>7.6804134913619574E-5</v>
      </c>
      <c r="AG473" s="315">
        <v>7.1959943488744332E-5</v>
      </c>
      <c r="AH473" s="315">
        <v>6.4134493379312075E-5</v>
      </c>
    </row>
    <row r="474" spans="1:34" x14ac:dyDescent="0.2">
      <c r="A474" s="312" t="s">
        <v>601</v>
      </c>
      <c r="B474" s="313" t="s">
        <v>602</v>
      </c>
      <c r="C474" s="314">
        <v>0</v>
      </c>
      <c r="D474" s="314">
        <v>0</v>
      </c>
      <c r="E474" s="314">
        <v>0</v>
      </c>
      <c r="F474" s="314">
        <v>0</v>
      </c>
      <c r="G474" s="314">
        <v>0</v>
      </c>
      <c r="H474" s="314">
        <v>0</v>
      </c>
      <c r="I474" s="314">
        <v>0</v>
      </c>
      <c r="J474" s="314">
        <v>0</v>
      </c>
      <c r="K474" s="314">
        <v>0</v>
      </c>
      <c r="L474" s="314">
        <v>0</v>
      </c>
      <c r="M474" s="314">
        <v>0</v>
      </c>
      <c r="N474" s="314">
        <v>0</v>
      </c>
      <c r="O474" s="314">
        <v>0</v>
      </c>
      <c r="P474" s="314">
        <v>0</v>
      </c>
      <c r="Q474" s="314">
        <v>0</v>
      </c>
      <c r="R474" s="314">
        <v>0</v>
      </c>
      <c r="S474" s="314">
        <v>0</v>
      </c>
      <c r="T474" s="314">
        <v>0</v>
      </c>
      <c r="U474" s="314">
        <v>0</v>
      </c>
      <c r="V474" s="314">
        <v>0</v>
      </c>
      <c r="W474" s="314">
        <v>0</v>
      </c>
      <c r="X474" s="314">
        <v>0</v>
      </c>
      <c r="Y474" s="314">
        <v>0</v>
      </c>
      <c r="Z474" s="314">
        <v>0</v>
      </c>
      <c r="AA474" s="314">
        <v>0</v>
      </c>
      <c r="AB474" s="314">
        <v>0</v>
      </c>
      <c r="AC474" s="314">
        <v>0</v>
      </c>
      <c r="AD474" s="314">
        <v>0</v>
      </c>
      <c r="AE474" s="314">
        <v>0</v>
      </c>
      <c r="AF474" s="314">
        <v>0</v>
      </c>
      <c r="AG474" s="314">
        <v>0</v>
      </c>
      <c r="AH474" s="314">
        <v>0</v>
      </c>
    </row>
    <row r="475" spans="1:34" x14ac:dyDescent="0.2">
      <c r="A475" s="312" t="s">
        <v>603</v>
      </c>
      <c r="B475" s="313" t="s">
        <v>604</v>
      </c>
      <c r="C475" s="314">
        <v>0</v>
      </c>
      <c r="D475" s="314">
        <v>0</v>
      </c>
      <c r="E475" s="314">
        <v>0</v>
      </c>
      <c r="F475" s="314">
        <v>0</v>
      </c>
      <c r="G475" s="314">
        <v>0</v>
      </c>
      <c r="H475" s="314">
        <v>0</v>
      </c>
      <c r="I475" s="314">
        <v>0</v>
      </c>
      <c r="J475" s="314">
        <v>0</v>
      </c>
      <c r="K475" s="314">
        <v>0</v>
      </c>
      <c r="L475" s="314">
        <v>0</v>
      </c>
      <c r="M475" s="314">
        <v>0</v>
      </c>
      <c r="N475" s="314">
        <v>0</v>
      </c>
      <c r="O475" s="314">
        <v>0</v>
      </c>
      <c r="P475" s="314">
        <v>0</v>
      </c>
      <c r="Q475" s="314">
        <v>0</v>
      </c>
      <c r="R475" s="314">
        <v>0</v>
      </c>
      <c r="S475" s="314">
        <v>0</v>
      </c>
      <c r="T475" s="314">
        <v>0</v>
      </c>
      <c r="U475" s="314">
        <v>0</v>
      </c>
      <c r="V475" s="314">
        <v>0</v>
      </c>
      <c r="W475" s="314">
        <v>0</v>
      </c>
      <c r="X475" s="314">
        <v>0</v>
      </c>
      <c r="Y475" s="314">
        <v>0</v>
      </c>
      <c r="Z475" s="314">
        <v>0</v>
      </c>
      <c r="AA475" s="314">
        <v>0</v>
      </c>
      <c r="AB475" s="314">
        <v>0</v>
      </c>
      <c r="AC475" s="314">
        <v>0.5950766702896082</v>
      </c>
      <c r="AD475" s="314">
        <v>0.24010957880516762</v>
      </c>
      <c r="AE475" s="314">
        <v>0</v>
      </c>
      <c r="AF475" s="314">
        <v>0</v>
      </c>
      <c r="AG475" s="314">
        <v>0</v>
      </c>
      <c r="AH475" s="314">
        <v>0</v>
      </c>
    </row>
    <row r="476" spans="1:34" x14ac:dyDescent="0.2">
      <c r="A476" s="312" t="s">
        <v>605</v>
      </c>
      <c r="B476" s="313" t="s">
        <v>606</v>
      </c>
      <c r="C476" s="314">
        <v>0</v>
      </c>
      <c r="D476" s="314">
        <v>0</v>
      </c>
      <c r="E476" s="314">
        <v>0</v>
      </c>
      <c r="F476" s="314">
        <v>0</v>
      </c>
      <c r="G476" s="314">
        <v>0</v>
      </c>
      <c r="H476" s="314">
        <v>0</v>
      </c>
      <c r="I476" s="314">
        <v>0</v>
      </c>
      <c r="J476" s="314">
        <v>0</v>
      </c>
      <c r="K476" s="314">
        <v>0</v>
      </c>
      <c r="L476" s="314">
        <v>0</v>
      </c>
      <c r="M476" s="314">
        <v>0</v>
      </c>
      <c r="N476" s="314">
        <v>0</v>
      </c>
      <c r="O476" s="314">
        <v>0</v>
      </c>
      <c r="P476" s="314">
        <v>0</v>
      </c>
      <c r="Q476" s="314">
        <v>0</v>
      </c>
      <c r="R476" s="314">
        <v>0</v>
      </c>
      <c r="S476" s="314">
        <v>0</v>
      </c>
      <c r="T476" s="314">
        <v>0</v>
      </c>
      <c r="U476" s="314">
        <v>0</v>
      </c>
      <c r="V476" s="314">
        <v>0</v>
      </c>
      <c r="W476" s="314">
        <v>0</v>
      </c>
      <c r="X476" s="314">
        <v>0</v>
      </c>
      <c r="Y476" s="314">
        <v>0</v>
      </c>
      <c r="Z476" s="314">
        <v>0</v>
      </c>
      <c r="AA476" s="314">
        <v>0</v>
      </c>
      <c r="AB476" s="314">
        <v>0</v>
      </c>
      <c r="AC476" s="314">
        <v>0</v>
      </c>
      <c r="AD476" s="314">
        <v>0</v>
      </c>
      <c r="AE476" s="314">
        <v>0</v>
      </c>
      <c r="AF476" s="314">
        <v>0</v>
      </c>
      <c r="AG476" s="314">
        <v>0</v>
      </c>
      <c r="AH476" s="314">
        <v>0</v>
      </c>
    </row>
    <row r="477" spans="1:34" x14ac:dyDescent="0.2">
      <c r="A477" s="312" t="s">
        <v>607</v>
      </c>
      <c r="B477" s="313" t="s">
        <v>608</v>
      </c>
      <c r="C477" s="314">
        <v>0</v>
      </c>
      <c r="D477" s="314">
        <v>1.1919376658512408</v>
      </c>
      <c r="E477" s="314">
        <v>2.2151932304970194</v>
      </c>
      <c r="F477" s="314">
        <v>3.1015630624820409</v>
      </c>
      <c r="G477" s="314">
        <v>3.9236052667194996</v>
      </c>
      <c r="H477" s="314">
        <v>4.6793687392644587</v>
      </c>
      <c r="I477" s="314">
        <v>5.5931068648000783</v>
      </c>
      <c r="J477" s="314">
        <v>6.862964746707072</v>
      </c>
      <c r="K477" s="314">
        <v>7.0925652390587874</v>
      </c>
      <c r="L477" s="314">
        <v>7.7631680612877947</v>
      </c>
      <c r="M477" s="314">
        <v>8.295560558437197</v>
      </c>
      <c r="N477" s="314">
        <v>8.6847239286701292</v>
      </c>
      <c r="O477" s="314">
        <v>9.4231180377872352</v>
      </c>
      <c r="P477" s="314">
        <v>9.9014724946745893</v>
      </c>
      <c r="Q477" s="314">
        <v>10.277110932016253</v>
      </c>
      <c r="R477" s="314">
        <v>9.7188362307564713</v>
      </c>
      <c r="S477" s="314">
        <v>10.851099861910649</v>
      </c>
      <c r="T477" s="314">
        <v>11.421535111820507</v>
      </c>
      <c r="U477" s="314">
        <v>12.519469955759511</v>
      </c>
      <c r="V477" s="314">
        <v>13.576642131437227</v>
      </c>
      <c r="W477" s="314">
        <v>14.802326803831711</v>
      </c>
      <c r="X477" s="314">
        <v>16.223075089701606</v>
      </c>
      <c r="Y477" s="314">
        <v>18.27912824207851</v>
      </c>
      <c r="Z477" s="314">
        <v>19.122304843014266</v>
      </c>
      <c r="AA477" s="314">
        <v>20.385758012119638</v>
      </c>
      <c r="AB477" s="314">
        <v>19.481412247686492</v>
      </c>
      <c r="AC477" s="314">
        <v>13.495658978455129</v>
      </c>
      <c r="AD477" s="314">
        <v>10.437657561714579</v>
      </c>
      <c r="AE477" s="314">
        <v>13.323319454585306</v>
      </c>
      <c r="AF477" s="314">
        <v>10.806202824321527</v>
      </c>
      <c r="AG477" s="314">
        <v>9.0856799967441351</v>
      </c>
      <c r="AH477" s="314">
        <v>8.0976367593851588</v>
      </c>
    </row>
    <row r="478" spans="1:34" x14ac:dyDescent="0.2">
      <c r="A478" s="312" t="s">
        <v>609</v>
      </c>
      <c r="B478" s="313" t="s">
        <v>610</v>
      </c>
      <c r="C478" s="314">
        <v>0</v>
      </c>
      <c r="D478" s="314">
        <v>0</v>
      </c>
      <c r="E478" s="314">
        <v>0</v>
      </c>
      <c r="F478" s="314">
        <v>0</v>
      </c>
      <c r="G478" s="314">
        <v>0</v>
      </c>
      <c r="H478" s="314">
        <v>0</v>
      </c>
      <c r="I478" s="314">
        <v>0</v>
      </c>
      <c r="J478" s="314">
        <v>0</v>
      </c>
      <c r="K478" s="314">
        <v>0</v>
      </c>
      <c r="L478" s="314">
        <v>0</v>
      </c>
      <c r="M478" s="314">
        <v>0</v>
      </c>
      <c r="N478" s="314">
        <v>0</v>
      </c>
      <c r="O478" s="314">
        <v>0</v>
      </c>
      <c r="P478" s="314">
        <v>0</v>
      </c>
      <c r="Q478" s="314">
        <v>0</v>
      </c>
      <c r="R478" s="314">
        <v>0</v>
      </c>
      <c r="S478" s="314">
        <v>0</v>
      </c>
      <c r="T478" s="314">
        <v>0</v>
      </c>
      <c r="U478" s="314">
        <v>0</v>
      </c>
      <c r="V478" s="314">
        <v>0</v>
      </c>
      <c r="W478" s="314">
        <v>0</v>
      </c>
      <c r="X478" s="314">
        <v>0</v>
      </c>
      <c r="Y478" s="314">
        <v>0</v>
      </c>
      <c r="Z478" s="314">
        <v>0</v>
      </c>
      <c r="AA478" s="314">
        <v>0</v>
      </c>
      <c r="AB478" s="314">
        <v>0</v>
      </c>
      <c r="AC478" s="314">
        <v>0</v>
      </c>
      <c r="AD478" s="314">
        <v>0</v>
      </c>
      <c r="AE478" s="314">
        <v>0</v>
      </c>
      <c r="AF478" s="314">
        <v>0</v>
      </c>
      <c r="AG478" s="314">
        <v>0</v>
      </c>
      <c r="AH478" s="314">
        <v>0</v>
      </c>
    </row>
    <row r="479" spans="1:34" x14ac:dyDescent="0.2">
      <c r="A479" s="312" t="s">
        <v>611</v>
      </c>
      <c r="B479" s="313" t="s">
        <v>612</v>
      </c>
      <c r="C479" s="314">
        <v>0</v>
      </c>
      <c r="D479" s="314">
        <v>0</v>
      </c>
      <c r="E479" s="314">
        <v>0</v>
      </c>
      <c r="F479" s="314">
        <v>0</v>
      </c>
      <c r="G479" s="314">
        <v>0</v>
      </c>
      <c r="H479" s="314">
        <v>0</v>
      </c>
      <c r="I479" s="314">
        <v>0</v>
      </c>
      <c r="J479" s="314">
        <v>0</v>
      </c>
      <c r="K479" s="314">
        <v>0</v>
      </c>
      <c r="L479" s="314">
        <v>0</v>
      </c>
      <c r="M479" s="314">
        <v>0</v>
      </c>
      <c r="N479" s="314">
        <v>0</v>
      </c>
      <c r="O479" s="314">
        <v>0</v>
      </c>
      <c r="P479" s="314">
        <v>0</v>
      </c>
      <c r="Q479" s="314">
        <v>0</v>
      </c>
      <c r="R479" s="314">
        <v>0</v>
      </c>
      <c r="S479" s="314">
        <v>0</v>
      </c>
      <c r="T479" s="314">
        <v>0</v>
      </c>
      <c r="U479" s="314">
        <v>0</v>
      </c>
      <c r="V479" s="314">
        <v>0</v>
      </c>
      <c r="W479" s="314">
        <v>0</v>
      </c>
      <c r="X479" s="314">
        <v>0</v>
      </c>
      <c r="Y479" s="314">
        <v>0</v>
      </c>
      <c r="Z479" s="314">
        <v>0</v>
      </c>
      <c r="AA479" s="314">
        <v>0</v>
      </c>
      <c r="AB479" s="314">
        <v>0</v>
      </c>
      <c r="AC479" s="314">
        <v>0</v>
      </c>
      <c r="AD479" s="314">
        <v>0</v>
      </c>
      <c r="AE479" s="314">
        <v>0</v>
      </c>
      <c r="AF479" s="314">
        <v>0</v>
      </c>
      <c r="AG479" s="314">
        <v>0</v>
      </c>
      <c r="AH479" s="314">
        <v>0</v>
      </c>
    </row>
    <row r="480" spans="1:34" x14ac:dyDescent="0.2">
      <c r="A480" s="312" t="s">
        <v>613</v>
      </c>
      <c r="B480" s="313" t="s">
        <v>614</v>
      </c>
      <c r="C480" s="314">
        <v>0</v>
      </c>
      <c r="D480" s="314">
        <v>0</v>
      </c>
      <c r="E480" s="314">
        <v>0</v>
      </c>
      <c r="F480" s="314">
        <v>0</v>
      </c>
      <c r="G480" s="314">
        <v>0</v>
      </c>
      <c r="H480" s="314">
        <v>0</v>
      </c>
      <c r="I480" s="314">
        <v>0</v>
      </c>
      <c r="J480" s="314">
        <v>0</v>
      </c>
      <c r="K480" s="314">
        <v>0</v>
      </c>
      <c r="L480" s="314">
        <v>0</v>
      </c>
      <c r="M480" s="314">
        <v>0</v>
      </c>
      <c r="N480" s="314">
        <v>0</v>
      </c>
      <c r="O480" s="314">
        <v>0</v>
      </c>
      <c r="P480" s="314">
        <v>0</v>
      </c>
      <c r="Q480" s="314">
        <v>0</v>
      </c>
      <c r="R480" s="314">
        <v>0</v>
      </c>
      <c r="S480" s="314">
        <v>0</v>
      </c>
      <c r="T480" s="314">
        <v>0</v>
      </c>
      <c r="U480" s="314">
        <v>0</v>
      </c>
      <c r="V480" s="314">
        <v>0</v>
      </c>
      <c r="W480" s="314">
        <v>0</v>
      </c>
      <c r="X480" s="314">
        <v>0</v>
      </c>
      <c r="Y480" s="314">
        <v>0</v>
      </c>
      <c r="Z480" s="314">
        <v>0</v>
      </c>
      <c r="AA480" s="314">
        <v>0</v>
      </c>
      <c r="AB480" s="314">
        <v>0</v>
      </c>
      <c r="AC480" s="314">
        <v>0</v>
      </c>
      <c r="AD480" s="314">
        <v>0</v>
      </c>
      <c r="AE480" s="314">
        <v>0</v>
      </c>
      <c r="AF480" s="314">
        <v>0</v>
      </c>
      <c r="AG480" s="314">
        <v>0</v>
      </c>
      <c r="AH480" s="314">
        <v>0</v>
      </c>
    </row>
    <row r="481" spans="1:34" x14ac:dyDescent="0.2">
      <c r="A481" s="312" t="s">
        <v>615</v>
      </c>
      <c r="B481" s="313" t="s">
        <v>616</v>
      </c>
      <c r="C481" s="314">
        <v>0</v>
      </c>
      <c r="D481" s="314">
        <v>0</v>
      </c>
      <c r="E481" s="314">
        <v>0</v>
      </c>
      <c r="F481" s="314">
        <v>0</v>
      </c>
      <c r="G481" s="314">
        <v>0</v>
      </c>
      <c r="H481" s="314">
        <v>0</v>
      </c>
      <c r="I481" s="314">
        <v>0</v>
      </c>
      <c r="J481" s="314">
        <v>0</v>
      </c>
      <c r="K481" s="314">
        <v>0</v>
      </c>
      <c r="L481" s="314">
        <v>0</v>
      </c>
      <c r="M481" s="314">
        <v>0</v>
      </c>
      <c r="N481" s="314">
        <v>0</v>
      </c>
      <c r="O481" s="314">
        <v>0</v>
      </c>
      <c r="P481" s="314">
        <v>0</v>
      </c>
      <c r="Q481" s="314">
        <v>0</v>
      </c>
      <c r="R481" s="314">
        <v>0</v>
      </c>
      <c r="S481" s="314">
        <v>0</v>
      </c>
      <c r="T481" s="314">
        <v>0</v>
      </c>
      <c r="U481" s="314">
        <v>0</v>
      </c>
      <c r="V481" s="314">
        <v>0</v>
      </c>
      <c r="W481" s="314">
        <v>0</v>
      </c>
      <c r="X481" s="314">
        <v>0</v>
      </c>
      <c r="Y481" s="314">
        <v>0</v>
      </c>
      <c r="Z481" s="314">
        <v>0</v>
      </c>
      <c r="AA481" s="314">
        <v>0</v>
      </c>
      <c r="AB481" s="314">
        <v>0</v>
      </c>
      <c r="AC481" s="314">
        <v>0</v>
      </c>
      <c r="AD481" s="314">
        <v>0</v>
      </c>
      <c r="AE481" s="314">
        <v>0</v>
      </c>
      <c r="AF481" s="314">
        <v>0</v>
      </c>
      <c r="AG481" s="314">
        <v>0</v>
      </c>
      <c r="AH481" s="314">
        <v>0</v>
      </c>
    </row>
    <row r="482" spans="1:34" x14ac:dyDescent="0.2">
      <c r="A482" s="312" t="s">
        <v>617</v>
      </c>
      <c r="B482" s="313" t="s">
        <v>618</v>
      </c>
      <c r="C482" s="314">
        <v>0</v>
      </c>
      <c r="D482" s="314">
        <v>0</v>
      </c>
      <c r="E482" s="314">
        <v>0</v>
      </c>
      <c r="F482" s="314">
        <v>0</v>
      </c>
      <c r="G482" s="314">
        <v>0</v>
      </c>
      <c r="H482" s="314">
        <v>0</v>
      </c>
      <c r="I482" s="314">
        <v>0</v>
      </c>
      <c r="J482" s="314">
        <v>0</v>
      </c>
      <c r="K482" s="314">
        <v>0</v>
      </c>
      <c r="L482" s="314">
        <v>0</v>
      </c>
      <c r="M482" s="314">
        <v>0</v>
      </c>
      <c r="N482" s="314">
        <v>0</v>
      </c>
      <c r="O482" s="314">
        <v>0</v>
      </c>
      <c r="P482" s="314">
        <v>0</v>
      </c>
      <c r="Q482" s="314">
        <v>0</v>
      </c>
      <c r="R482" s="314">
        <v>0</v>
      </c>
      <c r="S482" s="314">
        <v>0</v>
      </c>
      <c r="T482" s="314">
        <v>0</v>
      </c>
      <c r="U482" s="314">
        <v>0</v>
      </c>
      <c r="V482" s="314">
        <v>0</v>
      </c>
      <c r="W482" s="314">
        <v>0</v>
      </c>
      <c r="X482" s="314">
        <v>0</v>
      </c>
      <c r="Y482" s="314">
        <v>0</v>
      </c>
      <c r="Z482" s="314">
        <v>0</v>
      </c>
      <c r="AA482" s="314">
        <v>0</v>
      </c>
      <c r="AB482" s="314">
        <v>0</v>
      </c>
      <c r="AC482" s="314">
        <v>0</v>
      </c>
      <c r="AD482" s="314">
        <v>0</v>
      </c>
      <c r="AE482" s="314">
        <v>0</v>
      </c>
      <c r="AF482" s="314">
        <v>0</v>
      </c>
      <c r="AG482" s="314">
        <v>0</v>
      </c>
      <c r="AH482" s="314">
        <v>0</v>
      </c>
    </row>
    <row r="483" spans="1:34" x14ac:dyDescent="0.2">
      <c r="A483" s="312" t="s">
        <v>619</v>
      </c>
      <c r="B483" s="313" t="s">
        <v>620</v>
      </c>
      <c r="C483" s="314">
        <v>0</v>
      </c>
      <c r="D483" s="314">
        <v>0</v>
      </c>
      <c r="E483" s="314">
        <v>0</v>
      </c>
      <c r="F483" s="314">
        <v>0</v>
      </c>
      <c r="G483" s="314">
        <v>0</v>
      </c>
      <c r="H483" s="314">
        <v>0</v>
      </c>
      <c r="I483" s="314">
        <v>0</v>
      </c>
      <c r="J483" s="314">
        <v>0</v>
      </c>
      <c r="K483" s="314">
        <v>0</v>
      </c>
      <c r="L483" s="314">
        <v>0</v>
      </c>
      <c r="M483" s="314">
        <v>0</v>
      </c>
      <c r="N483" s="314">
        <v>0</v>
      </c>
      <c r="O483" s="314">
        <v>0</v>
      </c>
      <c r="P483" s="314">
        <v>0</v>
      </c>
      <c r="Q483" s="314">
        <v>0</v>
      </c>
      <c r="R483" s="314">
        <v>0</v>
      </c>
      <c r="S483" s="314">
        <v>0</v>
      </c>
      <c r="T483" s="314">
        <v>0</v>
      </c>
      <c r="U483" s="314">
        <v>0</v>
      </c>
      <c r="V483" s="314">
        <v>0</v>
      </c>
      <c r="W483" s="314">
        <v>0</v>
      </c>
      <c r="X483" s="314">
        <v>0</v>
      </c>
      <c r="Y483" s="314">
        <v>0</v>
      </c>
      <c r="Z483" s="314">
        <v>0</v>
      </c>
      <c r="AA483" s="314">
        <v>0</v>
      </c>
      <c r="AB483" s="314">
        <v>0</v>
      </c>
      <c r="AC483" s="314">
        <v>0</v>
      </c>
      <c r="AD483" s="314">
        <v>0</v>
      </c>
      <c r="AE483" s="314">
        <v>0</v>
      </c>
      <c r="AF483" s="316">
        <v>7.5936099591144348E-6</v>
      </c>
      <c r="AG483" s="314">
        <v>0</v>
      </c>
      <c r="AH483" s="314">
        <v>0</v>
      </c>
    </row>
    <row r="484" spans="1:34" x14ac:dyDescent="0.2">
      <c r="A484" s="312" t="s">
        <v>621</v>
      </c>
      <c r="B484" s="313" t="s">
        <v>622</v>
      </c>
      <c r="C484" s="314">
        <v>0</v>
      </c>
      <c r="D484" s="314">
        <v>0</v>
      </c>
      <c r="E484" s="314">
        <v>0</v>
      </c>
      <c r="F484" s="314">
        <v>0</v>
      </c>
      <c r="G484" s="314">
        <v>0</v>
      </c>
      <c r="H484" s="314">
        <v>0</v>
      </c>
      <c r="I484" s="314">
        <v>0</v>
      </c>
      <c r="J484" s="314">
        <v>0</v>
      </c>
      <c r="K484" s="314">
        <v>0</v>
      </c>
      <c r="L484" s="314">
        <v>0</v>
      </c>
      <c r="M484" s="314">
        <v>0</v>
      </c>
      <c r="N484" s="314">
        <v>0</v>
      </c>
      <c r="O484" s="314">
        <v>0</v>
      </c>
      <c r="P484" s="314">
        <v>0</v>
      </c>
      <c r="Q484" s="314">
        <v>0</v>
      </c>
      <c r="R484" s="314">
        <v>0</v>
      </c>
      <c r="S484" s="314">
        <v>0</v>
      </c>
      <c r="T484" s="314">
        <v>0</v>
      </c>
      <c r="U484" s="314">
        <v>0</v>
      </c>
      <c r="V484" s="314">
        <v>0</v>
      </c>
      <c r="W484" s="314">
        <v>0</v>
      </c>
      <c r="X484" s="314">
        <v>0</v>
      </c>
      <c r="Y484" s="314">
        <v>0</v>
      </c>
      <c r="Z484" s="314">
        <v>0</v>
      </c>
      <c r="AA484" s="314">
        <v>0</v>
      </c>
      <c r="AB484" s="314">
        <v>0</v>
      </c>
      <c r="AC484" s="314">
        <v>0</v>
      </c>
      <c r="AD484" s="314">
        <v>0</v>
      </c>
      <c r="AE484" s="314">
        <v>0</v>
      </c>
      <c r="AF484" s="314">
        <v>0</v>
      </c>
      <c r="AG484" s="314">
        <v>0</v>
      </c>
      <c r="AH484" s="314">
        <v>0</v>
      </c>
    </row>
    <row r="485" spans="1:34" x14ac:dyDescent="0.2">
      <c r="A485" s="312" t="s">
        <v>623</v>
      </c>
      <c r="B485" s="313" t="s">
        <v>624</v>
      </c>
      <c r="C485" s="314">
        <v>0</v>
      </c>
      <c r="D485" s="314">
        <v>0</v>
      </c>
      <c r="E485" s="314">
        <v>0</v>
      </c>
      <c r="F485" s="314">
        <v>0</v>
      </c>
      <c r="G485" s="314">
        <v>0</v>
      </c>
      <c r="H485" s="314">
        <v>0</v>
      </c>
      <c r="I485" s="314">
        <v>0</v>
      </c>
      <c r="J485" s="314">
        <v>0</v>
      </c>
      <c r="K485" s="314">
        <v>0</v>
      </c>
      <c r="L485" s="314">
        <v>0</v>
      </c>
      <c r="M485" s="314">
        <v>0</v>
      </c>
      <c r="N485" s="314">
        <v>0</v>
      </c>
      <c r="O485" s="314">
        <v>0</v>
      </c>
      <c r="P485" s="314">
        <v>0</v>
      </c>
      <c r="Q485" s="314">
        <v>0</v>
      </c>
      <c r="R485" s="314">
        <v>0</v>
      </c>
      <c r="S485" s="314">
        <v>0</v>
      </c>
      <c r="T485" s="314">
        <v>0</v>
      </c>
      <c r="U485" s="314">
        <v>0</v>
      </c>
      <c r="V485" s="314">
        <v>0</v>
      </c>
      <c r="W485" s="314">
        <v>0</v>
      </c>
      <c r="X485" s="314">
        <v>0</v>
      </c>
      <c r="Y485" s="314">
        <v>0</v>
      </c>
      <c r="Z485" s="314">
        <v>0</v>
      </c>
      <c r="AA485" s="314">
        <v>0</v>
      </c>
      <c r="AB485" s="314">
        <v>0</v>
      </c>
      <c r="AC485" s="314">
        <v>0</v>
      </c>
      <c r="AD485" s="314">
        <v>0</v>
      </c>
      <c r="AE485" s="314">
        <v>0</v>
      </c>
      <c r="AF485" s="314">
        <v>0</v>
      </c>
      <c r="AG485" s="314">
        <v>0</v>
      </c>
      <c r="AH485" s="314">
        <v>0</v>
      </c>
    </row>
    <row r="486" spans="1:34" x14ac:dyDescent="0.2">
      <c r="A486" s="312" t="s">
        <v>625</v>
      </c>
      <c r="B486" s="313" t="s">
        <v>626</v>
      </c>
      <c r="C486" s="314">
        <v>0</v>
      </c>
      <c r="D486" s="314">
        <v>0</v>
      </c>
      <c r="E486" s="314">
        <v>0</v>
      </c>
      <c r="F486" s="314">
        <v>0</v>
      </c>
      <c r="G486" s="314">
        <v>0</v>
      </c>
      <c r="H486" s="314">
        <v>0</v>
      </c>
      <c r="I486" s="314">
        <v>0</v>
      </c>
      <c r="J486" s="314">
        <v>0</v>
      </c>
      <c r="K486" s="314">
        <v>0</v>
      </c>
      <c r="L486" s="314">
        <v>0</v>
      </c>
      <c r="M486" s="314">
        <v>0</v>
      </c>
      <c r="N486" s="314">
        <v>0</v>
      </c>
      <c r="O486" s="314">
        <v>0</v>
      </c>
      <c r="P486" s="314">
        <v>0</v>
      </c>
      <c r="Q486" s="314">
        <v>0</v>
      </c>
      <c r="R486" s="314">
        <v>0</v>
      </c>
      <c r="S486" s="314">
        <v>0</v>
      </c>
      <c r="T486" s="314">
        <v>0</v>
      </c>
      <c r="U486" s="314">
        <v>0</v>
      </c>
      <c r="V486" s="314">
        <v>0</v>
      </c>
      <c r="W486" s="314">
        <v>0</v>
      </c>
      <c r="X486" s="314">
        <v>0</v>
      </c>
      <c r="Y486" s="314">
        <v>0</v>
      </c>
      <c r="Z486" s="314">
        <v>0</v>
      </c>
      <c r="AA486" s="314">
        <v>0</v>
      </c>
      <c r="AB486" s="314">
        <v>0</v>
      </c>
      <c r="AC486" s="314">
        <v>0</v>
      </c>
      <c r="AD486" s="314">
        <v>0</v>
      </c>
      <c r="AE486" s="314">
        <v>0</v>
      </c>
      <c r="AF486" s="314">
        <v>0</v>
      </c>
      <c r="AG486" s="314">
        <v>0</v>
      </c>
      <c r="AH486" s="314">
        <v>0</v>
      </c>
    </row>
    <row r="487" spans="1:34" x14ac:dyDescent="0.2">
      <c r="A487" s="312" t="s">
        <v>627</v>
      </c>
      <c r="B487" s="313" t="s">
        <v>628</v>
      </c>
      <c r="C487" s="314">
        <v>0</v>
      </c>
      <c r="D487" s="314">
        <v>0</v>
      </c>
      <c r="E487" s="314">
        <v>0</v>
      </c>
      <c r="F487" s="314">
        <v>0</v>
      </c>
      <c r="G487" s="314">
        <v>0</v>
      </c>
      <c r="H487" s="314">
        <v>0</v>
      </c>
      <c r="I487" s="314">
        <v>0</v>
      </c>
      <c r="J487" s="314">
        <v>0</v>
      </c>
      <c r="K487" s="314">
        <v>0</v>
      </c>
      <c r="L487" s="314">
        <v>0</v>
      </c>
      <c r="M487" s="314">
        <v>0</v>
      </c>
      <c r="N487" s="314">
        <v>0</v>
      </c>
      <c r="O487" s="314">
        <v>0</v>
      </c>
      <c r="P487" s="314">
        <v>0</v>
      </c>
      <c r="Q487" s="314">
        <v>0</v>
      </c>
      <c r="R487" s="314">
        <v>0</v>
      </c>
      <c r="S487" s="314">
        <v>0</v>
      </c>
      <c r="T487" s="314">
        <v>0</v>
      </c>
      <c r="U487" s="314">
        <v>0</v>
      </c>
      <c r="V487" s="314">
        <v>0</v>
      </c>
      <c r="W487" s="314">
        <v>0</v>
      </c>
      <c r="X487" s="314">
        <v>0</v>
      </c>
      <c r="Y487" s="314">
        <v>0</v>
      </c>
      <c r="Z487" s="314">
        <v>0</v>
      </c>
      <c r="AA487" s="314">
        <v>0</v>
      </c>
      <c r="AB487" s="314">
        <v>0</v>
      </c>
      <c r="AC487" s="314">
        <v>0</v>
      </c>
      <c r="AD487" s="314">
        <v>0</v>
      </c>
      <c r="AE487" s="314">
        <v>0</v>
      </c>
      <c r="AF487" s="314">
        <v>0</v>
      </c>
      <c r="AG487" s="314">
        <v>0</v>
      </c>
      <c r="AH487" s="314">
        <v>0</v>
      </c>
    </row>
    <row r="488" spans="1:34" x14ac:dyDescent="0.2">
      <c r="A488" s="312" t="s">
        <v>629</v>
      </c>
      <c r="B488" s="313" t="s">
        <v>630</v>
      </c>
      <c r="C488" s="314">
        <v>0</v>
      </c>
      <c r="D488" s="314">
        <v>0</v>
      </c>
      <c r="E488" s="314">
        <v>0</v>
      </c>
      <c r="F488" s="314">
        <v>0</v>
      </c>
      <c r="G488" s="314">
        <v>0</v>
      </c>
      <c r="H488" s="314">
        <v>0</v>
      </c>
      <c r="I488" s="314">
        <v>0</v>
      </c>
      <c r="J488" s="314">
        <v>0</v>
      </c>
      <c r="K488" s="314">
        <v>0</v>
      </c>
      <c r="L488" s="314">
        <v>0</v>
      </c>
      <c r="M488" s="314">
        <v>0</v>
      </c>
      <c r="N488" s="314">
        <v>0</v>
      </c>
      <c r="O488" s="314">
        <v>0</v>
      </c>
      <c r="P488" s="314">
        <v>0</v>
      </c>
      <c r="Q488" s="314">
        <v>0</v>
      </c>
      <c r="R488" s="314">
        <v>0</v>
      </c>
      <c r="S488" s="314">
        <v>0</v>
      </c>
      <c r="T488" s="314">
        <v>0</v>
      </c>
      <c r="U488" s="314">
        <v>0</v>
      </c>
      <c r="V488" s="314">
        <v>0</v>
      </c>
      <c r="W488" s="314">
        <v>0</v>
      </c>
      <c r="X488" s="314">
        <v>0</v>
      </c>
      <c r="Y488" s="314">
        <v>0</v>
      </c>
      <c r="Z488" s="314">
        <v>0</v>
      </c>
      <c r="AA488" s="314">
        <v>0</v>
      </c>
      <c r="AB488" s="314">
        <v>0</v>
      </c>
      <c r="AC488" s="314">
        <v>0</v>
      </c>
      <c r="AD488" s="314">
        <v>0</v>
      </c>
      <c r="AE488" s="314">
        <v>0</v>
      </c>
      <c r="AF488" s="314">
        <v>0</v>
      </c>
      <c r="AG488" s="314">
        <v>0</v>
      </c>
      <c r="AH488" s="314">
        <v>0</v>
      </c>
    </row>
    <row r="489" spans="1:34" x14ac:dyDescent="0.2">
      <c r="A489" s="312" t="s">
        <v>631</v>
      </c>
      <c r="B489" s="313" t="s">
        <v>632</v>
      </c>
      <c r="C489" s="314">
        <v>0</v>
      </c>
      <c r="D489" s="314">
        <v>0</v>
      </c>
      <c r="E489" s="314">
        <v>0</v>
      </c>
      <c r="F489" s="314">
        <v>0</v>
      </c>
      <c r="G489" s="314">
        <v>0</v>
      </c>
      <c r="H489" s="314">
        <v>0</v>
      </c>
      <c r="I489" s="314">
        <v>0</v>
      </c>
      <c r="J489" s="314">
        <v>0</v>
      </c>
      <c r="K489" s="314">
        <v>0</v>
      </c>
      <c r="L489" s="314">
        <v>0</v>
      </c>
      <c r="M489" s="314">
        <v>0</v>
      </c>
      <c r="N489" s="314">
        <v>0</v>
      </c>
      <c r="O489" s="314">
        <v>0</v>
      </c>
      <c r="P489" s="314">
        <v>0</v>
      </c>
      <c r="Q489" s="314">
        <v>0</v>
      </c>
      <c r="R489" s="314">
        <v>0</v>
      </c>
      <c r="S489" s="314">
        <v>0</v>
      </c>
      <c r="T489" s="314">
        <v>0</v>
      </c>
      <c r="U489" s="314">
        <v>0</v>
      </c>
      <c r="V489" s="314">
        <v>0</v>
      </c>
      <c r="W489" s="314">
        <v>0</v>
      </c>
      <c r="X489" s="314">
        <v>0</v>
      </c>
      <c r="Y489" s="314">
        <v>0</v>
      </c>
      <c r="Z489" s="314">
        <v>0</v>
      </c>
      <c r="AA489" s="314">
        <v>0</v>
      </c>
      <c r="AB489" s="314">
        <v>0</v>
      </c>
      <c r="AC489" s="314">
        <v>0</v>
      </c>
      <c r="AD489" s="314">
        <v>0</v>
      </c>
      <c r="AE489" s="314">
        <v>0</v>
      </c>
      <c r="AF489" s="314">
        <v>0</v>
      </c>
      <c r="AG489" s="314">
        <v>0</v>
      </c>
      <c r="AH489" s="314">
        <v>0</v>
      </c>
    </row>
    <row r="490" spans="1:34" x14ac:dyDescent="0.2">
      <c r="A490" s="312" t="s">
        <v>633</v>
      </c>
      <c r="B490" s="313" t="s">
        <v>634</v>
      </c>
      <c r="C490" s="314">
        <v>0</v>
      </c>
      <c r="D490" s="314">
        <v>0</v>
      </c>
      <c r="E490" s="314">
        <v>0</v>
      </c>
      <c r="F490" s="314">
        <v>0</v>
      </c>
      <c r="G490" s="314">
        <v>0</v>
      </c>
      <c r="H490" s="314">
        <v>0</v>
      </c>
      <c r="I490" s="314">
        <v>0</v>
      </c>
      <c r="J490" s="314">
        <v>0</v>
      </c>
      <c r="K490" s="314">
        <v>0</v>
      </c>
      <c r="L490" s="314">
        <v>0</v>
      </c>
      <c r="M490" s="314">
        <v>0</v>
      </c>
      <c r="N490" s="314">
        <v>0</v>
      </c>
      <c r="O490" s="314">
        <v>0</v>
      </c>
      <c r="P490" s="314">
        <v>0</v>
      </c>
      <c r="Q490" s="314">
        <v>0</v>
      </c>
      <c r="R490" s="314">
        <v>0</v>
      </c>
      <c r="S490" s="314">
        <v>0</v>
      </c>
      <c r="T490" s="314">
        <v>0</v>
      </c>
      <c r="U490" s="314">
        <v>0</v>
      </c>
      <c r="V490" s="314">
        <v>0</v>
      </c>
      <c r="W490" s="314">
        <v>0</v>
      </c>
      <c r="X490" s="314">
        <v>0</v>
      </c>
      <c r="Y490" s="314">
        <v>0</v>
      </c>
      <c r="Z490" s="314">
        <v>0</v>
      </c>
      <c r="AA490" s="314">
        <v>0</v>
      </c>
      <c r="AB490" s="314">
        <v>0</v>
      </c>
      <c r="AC490" s="314">
        <v>0</v>
      </c>
      <c r="AD490" s="314">
        <v>0</v>
      </c>
      <c r="AE490" s="314">
        <v>0</v>
      </c>
      <c r="AF490" s="314">
        <v>0</v>
      </c>
      <c r="AG490" s="314">
        <v>0</v>
      </c>
      <c r="AH490" s="314">
        <v>0</v>
      </c>
    </row>
    <row r="491" spans="1:34" x14ac:dyDescent="0.2">
      <c r="A491" s="312" t="s">
        <v>635</v>
      </c>
      <c r="B491" s="313" t="s">
        <v>636</v>
      </c>
      <c r="C491" s="314">
        <v>0</v>
      </c>
      <c r="D491" s="314">
        <v>0</v>
      </c>
      <c r="E491" s="314">
        <v>0</v>
      </c>
      <c r="F491" s="314">
        <v>0</v>
      </c>
      <c r="G491" s="314">
        <v>0</v>
      </c>
      <c r="H491" s="314">
        <v>0</v>
      </c>
      <c r="I491" s="314">
        <v>0</v>
      </c>
      <c r="J491" s="314">
        <v>0</v>
      </c>
      <c r="K491" s="314">
        <v>0</v>
      </c>
      <c r="L491" s="314">
        <v>0</v>
      </c>
      <c r="M491" s="314">
        <v>0</v>
      </c>
      <c r="N491" s="314">
        <v>0</v>
      </c>
      <c r="O491" s="314">
        <v>0</v>
      </c>
      <c r="P491" s="314">
        <v>0</v>
      </c>
      <c r="Q491" s="314">
        <v>0</v>
      </c>
      <c r="R491" s="314">
        <v>0</v>
      </c>
      <c r="S491" s="314">
        <v>0</v>
      </c>
      <c r="T491" s="314">
        <v>0</v>
      </c>
      <c r="U491" s="314">
        <v>0</v>
      </c>
      <c r="V491" s="314">
        <v>0</v>
      </c>
      <c r="W491" s="314">
        <v>0</v>
      </c>
      <c r="X491" s="314">
        <v>0</v>
      </c>
      <c r="Y491" s="314">
        <v>0</v>
      </c>
      <c r="Z491" s="314">
        <v>0</v>
      </c>
      <c r="AA491" s="314">
        <v>0</v>
      </c>
      <c r="AB491" s="314">
        <v>0</v>
      </c>
      <c r="AC491" s="314">
        <v>0</v>
      </c>
      <c r="AD491" s="314">
        <v>0</v>
      </c>
      <c r="AE491" s="314">
        <v>0</v>
      </c>
      <c r="AF491" s="314">
        <v>0</v>
      </c>
      <c r="AG491" s="314">
        <v>0</v>
      </c>
      <c r="AH491" s="314">
        <v>0</v>
      </c>
    </row>
    <row r="492" spans="1:34" x14ac:dyDescent="0.2">
      <c r="A492" s="312" t="s">
        <v>637</v>
      </c>
      <c r="B492" s="313" t="s">
        <v>638</v>
      </c>
      <c r="C492" s="314">
        <v>0</v>
      </c>
      <c r="D492" s="319">
        <v>9.8396949357774082E-3</v>
      </c>
      <c r="E492" s="319">
        <v>1.8792616653515195E-2</v>
      </c>
      <c r="F492" s="319">
        <v>2.5975433742101955E-2</v>
      </c>
      <c r="G492" s="319">
        <v>3.3977562815568595E-2</v>
      </c>
      <c r="H492" s="319">
        <v>4.0379546697855082E-2</v>
      </c>
      <c r="I492" s="319">
        <v>4.569638236821922E-2</v>
      </c>
      <c r="J492" s="319">
        <v>4.9512438105519585E-2</v>
      </c>
      <c r="K492" s="314">
        <v>5.1258435627056703E-2</v>
      </c>
      <c r="L492" s="314">
        <v>5.1428548343940783E-2</v>
      </c>
      <c r="M492" s="314">
        <v>5.2867987133469407E-2</v>
      </c>
      <c r="N492" s="314">
        <v>5.7949611829512825E-2</v>
      </c>
      <c r="O492" s="314">
        <v>6.4117069166353E-2</v>
      </c>
      <c r="P492" s="314">
        <v>6.8945739526151698E-2</v>
      </c>
      <c r="Q492" s="314">
        <v>6.9674766363114371E-2</v>
      </c>
      <c r="R492" s="314">
        <v>7.0986038869623458E-2</v>
      </c>
      <c r="S492" s="314">
        <v>6.4897601002917457E-2</v>
      </c>
      <c r="T492" s="314">
        <v>6.7350611095779875E-2</v>
      </c>
      <c r="U492" s="314">
        <v>6.7539460693936515E-2</v>
      </c>
      <c r="V492" s="314">
        <v>6.7095235195226824E-2</v>
      </c>
      <c r="W492" s="314">
        <v>6.4885379028033485E-2</v>
      </c>
      <c r="X492" s="314">
        <v>6.3920765295073442E-2</v>
      </c>
      <c r="Y492" s="314">
        <v>6.240049361355586E-2</v>
      </c>
      <c r="Z492" s="314">
        <v>6.273066477334506E-2</v>
      </c>
      <c r="AA492" s="314">
        <v>6.1234690178723246E-2</v>
      </c>
      <c r="AB492" s="314">
        <v>6.1487410083880333E-2</v>
      </c>
      <c r="AC492" s="319">
        <v>1.800559099187956E-2</v>
      </c>
      <c r="AD492" s="319">
        <v>9.1202561273668447E-3</v>
      </c>
      <c r="AE492" s="319">
        <v>7.6368197508550409E-3</v>
      </c>
      <c r="AF492" s="318">
        <v>3.637246471353855E-3</v>
      </c>
      <c r="AG492" s="318">
        <v>3.9767250934492696E-3</v>
      </c>
      <c r="AH492" s="319">
        <v>6.7347949372981502E-3</v>
      </c>
    </row>
    <row r="493" spans="1:34" x14ac:dyDescent="0.2">
      <c r="A493" s="320" t="s">
        <v>6</v>
      </c>
      <c r="B493" s="321"/>
      <c r="C493" s="322">
        <f t="shared" ref="C493:AH493" si="5">SUM(C494:C589)</f>
        <v>0</v>
      </c>
      <c r="D493" s="322">
        <f t="shared" si="5"/>
        <v>0.28286499113705466</v>
      </c>
      <c r="E493" s="322">
        <f t="shared" si="5"/>
        <v>0.52667959187462654</v>
      </c>
      <c r="F493" s="322">
        <f t="shared" si="5"/>
        <v>0.70470846463673564</v>
      </c>
      <c r="G493" s="322">
        <f t="shared" si="5"/>
        <v>0.85444181990054535</v>
      </c>
      <c r="H493" s="322">
        <f t="shared" si="5"/>
        <v>1.0587938067070295</v>
      </c>
      <c r="I493" s="322">
        <f t="shared" si="5"/>
        <v>1.2838794381380938</v>
      </c>
      <c r="J493" s="322">
        <f t="shared" si="5"/>
        <v>1.452391920458838</v>
      </c>
      <c r="K493" s="322">
        <f t="shared" si="5"/>
        <v>1.5392227740177471</v>
      </c>
      <c r="L493" s="322">
        <f t="shared" si="5"/>
        <v>1.6068473096875386</v>
      </c>
      <c r="M493" s="322">
        <f t="shared" si="5"/>
        <v>1.8560162089998036</v>
      </c>
      <c r="N493" s="322">
        <f t="shared" si="5"/>
        <v>2.0167941698244403</v>
      </c>
      <c r="O493" s="322">
        <f t="shared" si="5"/>
        <v>2.1106408691314282</v>
      </c>
      <c r="P493" s="322">
        <f t="shared" si="5"/>
        <v>2.2013987941897279</v>
      </c>
      <c r="Q493" s="322">
        <f t="shared" si="5"/>
        <v>2.3748368437669698</v>
      </c>
      <c r="R493" s="322">
        <f t="shared" si="5"/>
        <v>2.6320939885620471</v>
      </c>
      <c r="S493" s="322">
        <f t="shared" si="5"/>
        <v>2.8281354859088248</v>
      </c>
      <c r="T493" s="322">
        <f t="shared" si="5"/>
        <v>3.1443724263830268</v>
      </c>
      <c r="U493" s="322">
        <f t="shared" si="5"/>
        <v>3.4983093571977948</v>
      </c>
      <c r="V493" s="322">
        <f t="shared" si="5"/>
        <v>3.7778430412136723</v>
      </c>
      <c r="W493" s="322">
        <f t="shared" si="5"/>
        <v>4.5005040749248559</v>
      </c>
      <c r="X493" s="322">
        <f t="shared" si="5"/>
        <v>5.107696078604155</v>
      </c>
      <c r="Y493" s="322">
        <f t="shared" si="5"/>
        <v>6.012611321776383</v>
      </c>
      <c r="Z493" s="322">
        <f t="shared" si="5"/>
        <v>7.0988788924857236</v>
      </c>
      <c r="AA493" s="322">
        <f t="shared" si="5"/>
        <v>8.3441227029357901</v>
      </c>
      <c r="AB493" s="322">
        <f t="shared" si="5"/>
        <v>9.1708239864427021</v>
      </c>
      <c r="AC493" s="322">
        <f t="shared" si="5"/>
        <v>10.446137717272018</v>
      </c>
      <c r="AD493" s="322">
        <f t="shared" si="5"/>
        <v>11.231955533890195</v>
      </c>
      <c r="AE493" s="322">
        <f t="shared" si="5"/>
        <v>6.8501385556506751</v>
      </c>
      <c r="AF493" s="322">
        <f t="shared" si="5"/>
        <v>8.5776650303268607</v>
      </c>
      <c r="AG493" s="322">
        <f t="shared" si="5"/>
        <v>10.208331154268443</v>
      </c>
      <c r="AH493" s="322">
        <f t="shared" si="5"/>
        <v>9.2013775632397525</v>
      </c>
    </row>
    <row r="494" spans="1:34" x14ac:dyDescent="0.2">
      <c r="A494" s="312" t="s">
        <v>448</v>
      </c>
      <c r="B494" s="313" t="s">
        <v>449</v>
      </c>
      <c r="C494" s="314">
        <v>0</v>
      </c>
      <c r="D494" s="314">
        <v>0</v>
      </c>
      <c r="E494" s="314">
        <v>0</v>
      </c>
      <c r="F494" s="314">
        <v>0</v>
      </c>
      <c r="G494" s="314">
        <v>0</v>
      </c>
      <c r="H494" s="314">
        <v>0</v>
      </c>
      <c r="I494" s="314">
        <v>0</v>
      </c>
      <c r="J494" s="314">
        <v>0</v>
      </c>
      <c r="K494" s="314">
        <v>0</v>
      </c>
      <c r="L494" s="314">
        <v>0</v>
      </c>
      <c r="M494" s="314">
        <v>0</v>
      </c>
      <c r="N494" s="314">
        <v>0</v>
      </c>
      <c r="O494" s="314">
        <v>0</v>
      </c>
      <c r="P494" s="314">
        <v>0</v>
      </c>
      <c r="Q494" s="314">
        <v>0</v>
      </c>
      <c r="R494" s="314">
        <v>0</v>
      </c>
      <c r="S494" s="314">
        <v>0</v>
      </c>
      <c r="T494" s="314">
        <v>0</v>
      </c>
      <c r="U494" s="314">
        <v>0</v>
      </c>
      <c r="V494" s="314">
        <v>0</v>
      </c>
      <c r="W494" s="314">
        <v>0</v>
      </c>
      <c r="X494" s="314">
        <v>0</v>
      </c>
      <c r="Y494" s="314">
        <v>0</v>
      </c>
      <c r="Z494" s="314">
        <v>0</v>
      </c>
      <c r="AA494" s="314">
        <v>0</v>
      </c>
      <c r="AB494" s="314">
        <v>0</v>
      </c>
      <c r="AC494" s="314">
        <v>0</v>
      </c>
      <c r="AD494" s="314">
        <v>0</v>
      </c>
      <c r="AE494" s="314">
        <v>0</v>
      </c>
      <c r="AF494" s="314">
        <v>0</v>
      </c>
      <c r="AG494" s="314">
        <v>0</v>
      </c>
      <c r="AH494" s="314">
        <v>0</v>
      </c>
    </row>
    <row r="495" spans="1:34" x14ac:dyDescent="0.2">
      <c r="A495" s="312" t="s">
        <v>450</v>
      </c>
      <c r="B495" s="313" t="s">
        <v>451</v>
      </c>
      <c r="C495" s="314">
        <v>0</v>
      </c>
      <c r="D495" s="314">
        <v>0</v>
      </c>
      <c r="E495" s="314">
        <v>0</v>
      </c>
      <c r="F495" s="314">
        <v>0</v>
      </c>
      <c r="G495" s="314">
        <v>0</v>
      </c>
      <c r="H495" s="314">
        <v>0</v>
      </c>
      <c r="I495" s="314">
        <v>0</v>
      </c>
      <c r="J495" s="314">
        <v>0</v>
      </c>
      <c r="K495" s="314">
        <v>0</v>
      </c>
      <c r="L495" s="314">
        <v>0</v>
      </c>
      <c r="M495" s="314">
        <v>0</v>
      </c>
      <c r="N495" s="314">
        <v>0</v>
      </c>
      <c r="O495" s="314">
        <v>0</v>
      </c>
      <c r="P495" s="314">
        <v>0</v>
      </c>
      <c r="Q495" s="314">
        <v>0</v>
      </c>
      <c r="R495" s="314">
        <v>0</v>
      </c>
      <c r="S495" s="314">
        <v>0</v>
      </c>
      <c r="T495" s="314">
        <v>0</v>
      </c>
      <c r="U495" s="314">
        <v>0</v>
      </c>
      <c r="V495" s="314">
        <v>0</v>
      </c>
      <c r="W495" s="314">
        <v>0</v>
      </c>
      <c r="X495" s="314">
        <v>0</v>
      </c>
      <c r="Y495" s="314">
        <v>0</v>
      </c>
      <c r="Z495" s="314">
        <v>0</v>
      </c>
      <c r="AA495" s="314">
        <v>0</v>
      </c>
      <c r="AB495" s="314">
        <v>0</v>
      </c>
      <c r="AC495" s="314">
        <v>0</v>
      </c>
      <c r="AD495" s="314">
        <v>0</v>
      </c>
      <c r="AE495" s="314">
        <v>0</v>
      </c>
      <c r="AF495" s="314">
        <v>0</v>
      </c>
      <c r="AG495" s="314">
        <v>0</v>
      </c>
      <c r="AH495" s="314">
        <v>0</v>
      </c>
    </row>
    <row r="496" spans="1:34" x14ac:dyDescent="0.2">
      <c r="A496" s="312" t="s">
        <v>452</v>
      </c>
      <c r="B496" s="313" t="s">
        <v>453</v>
      </c>
      <c r="C496" s="314">
        <v>0</v>
      </c>
      <c r="D496" s="314">
        <v>0</v>
      </c>
      <c r="E496" s="314">
        <v>0</v>
      </c>
      <c r="F496" s="314">
        <v>0</v>
      </c>
      <c r="G496" s="314">
        <v>0</v>
      </c>
      <c r="H496" s="314">
        <v>0</v>
      </c>
      <c r="I496" s="314">
        <v>0</v>
      </c>
      <c r="J496" s="314">
        <v>0</v>
      </c>
      <c r="K496" s="314">
        <v>0</v>
      </c>
      <c r="L496" s="314">
        <v>0</v>
      </c>
      <c r="M496" s="314">
        <v>0</v>
      </c>
      <c r="N496" s="314">
        <v>0</v>
      </c>
      <c r="O496" s="314">
        <v>0</v>
      </c>
      <c r="P496" s="314">
        <v>0</v>
      </c>
      <c r="Q496" s="314">
        <v>0</v>
      </c>
      <c r="R496" s="314">
        <v>0</v>
      </c>
      <c r="S496" s="314">
        <v>0</v>
      </c>
      <c r="T496" s="314">
        <v>0</v>
      </c>
      <c r="U496" s="314">
        <v>0</v>
      </c>
      <c r="V496" s="314">
        <v>0</v>
      </c>
      <c r="W496" s="314">
        <v>0</v>
      </c>
      <c r="X496" s="314">
        <v>0</v>
      </c>
      <c r="Y496" s="314">
        <v>0</v>
      </c>
      <c r="Z496" s="314">
        <v>0</v>
      </c>
      <c r="AA496" s="314">
        <v>0</v>
      </c>
      <c r="AB496" s="314">
        <v>0</v>
      </c>
      <c r="AC496" s="314">
        <v>0</v>
      </c>
      <c r="AD496" s="314">
        <v>0</v>
      </c>
      <c r="AE496" s="314">
        <v>0</v>
      </c>
      <c r="AF496" s="314">
        <v>0</v>
      </c>
      <c r="AG496" s="314">
        <v>0</v>
      </c>
      <c r="AH496" s="314">
        <v>0</v>
      </c>
    </row>
    <row r="497" spans="1:34" x14ac:dyDescent="0.2">
      <c r="A497" s="312" t="s">
        <v>454</v>
      </c>
      <c r="B497" s="313" t="s">
        <v>455</v>
      </c>
      <c r="C497" s="314">
        <v>0</v>
      </c>
      <c r="D497" s="314">
        <v>0</v>
      </c>
      <c r="E497" s="314">
        <v>0</v>
      </c>
      <c r="F497" s="314">
        <v>0</v>
      </c>
      <c r="G497" s="314">
        <v>0</v>
      </c>
      <c r="H497" s="314">
        <v>0</v>
      </c>
      <c r="I497" s="314">
        <v>0</v>
      </c>
      <c r="J497" s="314">
        <v>0</v>
      </c>
      <c r="K497" s="314">
        <v>0</v>
      </c>
      <c r="L497" s="314">
        <v>0</v>
      </c>
      <c r="M497" s="314">
        <v>0</v>
      </c>
      <c r="N497" s="314">
        <v>0</v>
      </c>
      <c r="O497" s="314">
        <v>0</v>
      </c>
      <c r="P497" s="314">
        <v>0</v>
      </c>
      <c r="Q497" s="314">
        <v>0</v>
      </c>
      <c r="R497" s="314">
        <v>0</v>
      </c>
      <c r="S497" s="314">
        <v>0</v>
      </c>
      <c r="T497" s="314">
        <v>0</v>
      </c>
      <c r="U497" s="314">
        <v>0</v>
      </c>
      <c r="V497" s="314">
        <v>0</v>
      </c>
      <c r="W497" s="314">
        <v>0</v>
      </c>
      <c r="X497" s="314">
        <v>0</v>
      </c>
      <c r="Y497" s="314">
        <v>0</v>
      </c>
      <c r="Z497" s="314">
        <v>0</v>
      </c>
      <c r="AA497" s="314">
        <v>0</v>
      </c>
      <c r="AB497" s="314">
        <v>0</v>
      </c>
      <c r="AC497" s="314">
        <v>0</v>
      </c>
      <c r="AD497" s="314">
        <v>0</v>
      </c>
      <c r="AE497" s="314">
        <v>0</v>
      </c>
      <c r="AF497" s="314">
        <v>0</v>
      </c>
      <c r="AG497" s="314">
        <v>0</v>
      </c>
      <c r="AH497" s="314">
        <v>0</v>
      </c>
    </row>
    <row r="498" spans="1:34" x14ac:dyDescent="0.2">
      <c r="A498" s="312" t="s">
        <v>456</v>
      </c>
      <c r="B498" s="313" t="s">
        <v>457</v>
      </c>
      <c r="C498" s="314">
        <v>0</v>
      </c>
      <c r="D498" s="314">
        <v>0</v>
      </c>
      <c r="E498" s="314">
        <v>0</v>
      </c>
      <c r="F498" s="314">
        <v>0</v>
      </c>
      <c r="G498" s="314">
        <v>0</v>
      </c>
      <c r="H498" s="314">
        <v>0</v>
      </c>
      <c r="I498" s="314">
        <v>0</v>
      </c>
      <c r="J498" s="314">
        <v>0</v>
      </c>
      <c r="K498" s="314">
        <v>0</v>
      </c>
      <c r="L498" s="314">
        <v>0</v>
      </c>
      <c r="M498" s="314">
        <v>0</v>
      </c>
      <c r="N498" s="314">
        <v>0</v>
      </c>
      <c r="O498" s="314">
        <v>0</v>
      </c>
      <c r="P498" s="314">
        <v>0</v>
      </c>
      <c r="Q498" s="314">
        <v>0</v>
      </c>
      <c r="R498" s="314">
        <v>0</v>
      </c>
      <c r="S498" s="314">
        <v>0</v>
      </c>
      <c r="T498" s="314">
        <v>0</v>
      </c>
      <c r="U498" s="314">
        <v>0</v>
      </c>
      <c r="V498" s="314">
        <v>0</v>
      </c>
      <c r="W498" s="314">
        <v>0</v>
      </c>
      <c r="X498" s="314">
        <v>0</v>
      </c>
      <c r="Y498" s="314">
        <v>0</v>
      </c>
      <c r="Z498" s="314">
        <v>0</v>
      </c>
      <c r="AA498" s="314">
        <v>0</v>
      </c>
      <c r="AB498" s="314">
        <v>0</v>
      </c>
      <c r="AC498" s="314">
        <v>0</v>
      </c>
      <c r="AD498" s="314">
        <v>0</v>
      </c>
      <c r="AE498" s="314">
        <v>0</v>
      </c>
      <c r="AF498" s="314">
        <v>0</v>
      </c>
      <c r="AG498" s="314">
        <v>0</v>
      </c>
      <c r="AH498" s="314">
        <v>0</v>
      </c>
    </row>
    <row r="499" spans="1:34" x14ac:dyDescent="0.2">
      <c r="A499" s="312" t="s">
        <v>458</v>
      </c>
      <c r="B499" s="313" t="s">
        <v>459</v>
      </c>
      <c r="C499" s="314">
        <v>0</v>
      </c>
      <c r="D499" s="314">
        <v>0</v>
      </c>
      <c r="E499" s="314">
        <v>0</v>
      </c>
      <c r="F499" s="314">
        <v>0</v>
      </c>
      <c r="G499" s="314">
        <v>0</v>
      </c>
      <c r="H499" s="314">
        <v>0</v>
      </c>
      <c r="I499" s="314">
        <v>0</v>
      </c>
      <c r="J499" s="314">
        <v>0</v>
      </c>
      <c r="K499" s="314">
        <v>0</v>
      </c>
      <c r="L499" s="314">
        <v>0</v>
      </c>
      <c r="M499" s="314">
        <v>0</v>
      </c>
      <c r="N499" s="314">
        <v>0</v>
      </c>
      <c r="O499" s="314">
        <v>0</v>
      </c>
      <c r="P499" s="314">
        <v>0</v>
      </c>
      <c r="Q499" s="314">
        <v>0</v>
      </c>
      <c r="R499" s="314">
        <v>0</v>
      </c>
      <c r="S499" s="314">
        <v>0</v>
      </c>
      <c r="T499" s="314">
        <v>0</v>
      </c>
      <c r="U499" s="314">
        <v>0</v>
      </c>
      <c r="V499" s="314">
        <v>0</v>
      </c>
      <c r="W499" s="314">
        <v>0</v>
      </c>
      <c r="X499" s="314">
        <v>0</v>
      </c>
      <c r="Y499" s="314">
        <v>0</v>
      </c>
      <c r="Z499" s="314">
        <v>0</v>
      </c>
      <c r="AA499" s="314">
        <v>0</v>
      </c>
      <c r="AB499" s="314">
        <v>0</v>
      </c>
      <c r="AC499" s="314">
        <v>0</v>
      </c>
      <c r="AD499" s="314">
        <v>0</v>
      </c>
      <c r="AE499" s="314">
        <v>0</v>
      </c>
      <c r="AF499" s="314">
        <v>0</v>
      </c>
      <c r="AG499" s="314">
        <v>0</v>
      </c>
      <c r="AH499" s="314">
        <v>0</v>
      </c>
    </row>
    <row r="500" spans="1:34" x14ac:dyDescent="0.2">
      <c r="A500" s="312" t="s">
        <v>460</v>
      </c>
      <c r="B500" s="313" t="s">
        <v>640</v>
      </c>
      <c r="C500" s="314">
        <v>0</v>
      </c>
      <c r="D500" s="314">
        <v>0</v>
      </c>
      <c r="E500" s="314">
        <v>0</v>
      </c>
      <c r="F500" s="314">
        <v>0</v>
      </c>
      <c r="G500" s="314">
        <v>0</v>
      </c>
      <c r="H500" s="314">
        <v>0</v>
      </c>
      <c r="I500" s="314">
        <v>0</v>
      </c>
      <c r="J500" s="314">
        <v>0</v>
      </c>
      <c r="K500" s="314">
        <v>0</v>
      </c>
      <c r="L500" s="314">
        <v>0</v>
      </c>
      <c r="M500" s="314">
        <v>0</v>
      </c>
      <c r="N500" s="314">
        <v>0</v>
      </c>
      <c r="O500" s="314">
        <v>0</v>
      </c>
      <c r="P500" s="314">
        <v>0</v>
      </c>
      <c r="Q500" s="314">
        <v>0</v>
      </c>
      <c r="R500" s="314">
        <v>0</v>
      </c>
      <c r="S500" s="314">
        <v>0</v>
      </c>
      <c r="T500" s="314">
        <v>0</v>
      </c>
      <c r="U500" s="314">
        <v>0</v>
      </c>
      <c r="V500" s="314">
        <v>0</v>
      </c>
      <c r="W500" s="314">
        <v>0</v>
      </c>
      <c r="X500" s="314">
        <v>0</v>
      </c>
      <c r="Y500" s="314">
        <v>0</v>
      </c>
      <c r="Z500" s="314">
        <v>0</v>
      </c>
      <c r="AA500" s="314">
        <v>0</v>
      </c>
      <c r="AB500" s="314">
        <v>0</v>
      </c>
      <c r="AC500" s="314">
        <v>0</v>
      </c>
      <c r="AD500" s="314">
        <v>0</v>
      </c>
      <c r="AE500" s="314">
        <v>0</v>
      </c>
      <c r="AF500" s="314">
        <v>0</v>
      </c>
      <c r="AG500" s="314">
        <v>0</v>
      </c>
      <c r="AH500" s="314">
        <v>0</v>
      </c>
    </row>
    <row r="501" spans="1:34" x14ac:dyDescent="0.2">
      <c r="A501" s="312" t="s">
        <v>461</v>
      </c>
      <c r="B501" s="313" t="s">
        <v>462</v>
      </c>
      <c r="C501" s="314">
        <v>0</v>
      </c>
      <c r="D501" s="315">
        <v>2.2839489756312637E-4</v>
      </c>
      <c r="E501" s="315">
        <v>4.2539829723481652E-4</v>
      </c>
      <c r="F501" s="318">
        <v>6.1666309818791563E-4</v>
      </c>
      <c r="G501" s="318">
        <v>8.8814901913873917E-4</v>
      </c>
      <c r="H501" s="318">
        <v>9.7736911059240553E-4</v>
      </c>
      <c r="I501" s="318">
        <v>1.2513523461562348E-3</v>
      </c>
      <c r="J501" s="318">
        <v>1.5757858683147225E-3</v>
      </c>
      <c r="K501" s="318">
        <v>1.7752774355531799E-3</v>
      </c>
      <c r="L501" s="318">
        <v>1.9254864470188082E-3</v>
      </c>
      <c r="M501" s="318">
        <v>2.0510828999350077E-3</v>
      </c>
      <c r="N501" s="318">
        <v>2.7012742166763622E-3</v>
      </c>
      <c r="O501" s="318">
        <v>3.0064345229721431E-3</v>
      </c>
      <c r="P501" s="318">
        <v>3.511663799099703E-3</v>
      </c>
      <c r="Q501" s="318">
        <v>3.8224399099883451E-3</v>
      </c>
      <c r="R501" s="318">
        <v>4.1415831469568546E-3</v>
      </c>
      <c r="S501" s="318">
        <v>4.762261880143696E-3</v>
      </c>
      <c r="T501" s="319">
        <v>5.1335021905837049E-3</v>
      </c>
      <c r="U501" s="319">
        <v>6.5323896248594927E-3</v>
      </c>
      <c r="V501" s="319">
        <v>5.6866646088300603E-3</v>
      </c>
      <c r="W501" s="319">
        <v>7.6536548154858101E-3</v>
      </c>
      <c r="X501" s="319">
        <v>9.2975362476865019E-3</v>
      </c>
      <c r="Y501" s="319">
        <v>1.2170344368324263E-2</v>
      </c>
      <c r="Z501" s="319">
        <v>2.3638060925815326E-2</v>
      </c>
      <c r="AA501" s="319">
        <v>3.6644947051476306E-2</v>
      </c>
      <c r="AB501" s="319">
        <v>4.9571007747413146E-2</v>
      </c>
      <c r="AC501" s="314">
        <v>6.4991166352307436E-2</v>
      </c>
      <c r="AD501" s="314">
        <v>9.1207164162379645E-2</v>
      </c>
      <c r="AE501" s="314">
        <v>0.16635712828243701</v>
      </c>
      <c r="AF501" s="314">
        <v>0</v>
      </c>
      <c r="AG501" s="315">
        <v>3.9840065259014624E-4</v>
      </c>
      <c r="AH501" s="315">
        <v>6.1773326844028465E-5</v>
      </c>
    </row>
    <row r="502" spans="1:34" x14ac:dyDescent="0.2">
      <c r="A502" s="312" t="s">
        <v>463</v>
      </c>
      <c r="B502" s="313" t="s">
        <v>464</v>
      </c>
      <c r="C502" s="314">
        <v>0</v>
      </c>
      <c r="D502" s="315">
        <v>5.4297172318648031E-5</v>
      </c>
      <c r="E502" s="315">
        <v>1.2667368390598105E-4</v>
      </c>
      <c r="F502" s="315">
        <v>1.4729973903803797E-4</v>
      </c>
      <c r="G502" s="315">
        <v>1.7202062048988945E-4</v>
      </c>
      <c r="H502" s="315">
        <v>1.7462824619263756E-4</v>
      </c>
      <c r="I502" s="315">
        <v>1.7066252415774564E-4</v>
      </c>
      <c r="J502" s="315">
        <v>1.9162332010735437E-4</v>
      </c>
      <c r="K502" s="315">
        <v>1.9932788819041264E-4</v>
      </c>
      <c r="L502" s="315">
        <v>1.907427604265738E-4</v>
      </c>
      <c r="M502" s="315">
        <v>1.9814655326533473E-4</v>
      </c>
      <c r="N502" s="315">
        <v>2.2126490913048502E-4</v>
      </c>
      <c r="O502" s="315">
        <v>1.9934789891574086E-4</v>
      </c>
      <c r="P502" s="315">
        <v>2.0169933467448434E-4</v>
      </c>
      <c r="Q502" s="315">
        <v>2.0253627448470302E-4</v>
      </c>
      <c r="R502" s="315">
        <v>2.0411861381339767E-4</v>
      </c>
      <c r="S502" s="315">
        <v>2.6287493052568858E-4</v>
      </c>
      <c r="T502" s="315">
        <v>2.0995814718933079E-4</v>
      </c>
      <c r="U502" s="315">
        <v>2.0473973619562476E-4</v>
      </c>
      <c r="V502" s="315">
        <v>2.0739949510383329E-4</v>
      </c>
      <c r="W502" s="315">
        <v>2.0647031287115872E-4</v>
      </c>
      <c r="X502" s="315">
        <v>2.3271262381232861E-4</v>
      </c>
      <c r="Y502" s="315">
        <v>4.983451727143879E-4</v>
      </c>
      <c r="Z502" s="318">
        <v>1.0994304119451603E-3</v>
      </c>
      <c r="AA502" s="318">
        <v>1.4641342188540863E-3</v>
      </c>
      <c r="AB502" s="318">
        <v>1.4917205835131338E-3</v>
      </c>
      <c r="AC502" s="318">
        <v>1.918328538234658E-3</v>
      </c>
      <c r="AD502" s="318">
        <v>1.2642937332713509E-3</v>
      </c>
      <c r="AE502" s="318">
        <v>6.3578314272013715E-4</v>
      </c>
      <c r="AF502" s="318">
        <v>5.6727417718804342E-4</v>
      </c>
      <c r="AG502" s="318">
        <v>5.6487665515614707E-4</v>
      </c>
      <c r="AH502" s="315">
        <v>4.0889998968768381E-4</v>
      </c>
    </row>
    <row r="503" spans="1:34" x14ac:dyDescent="0.2">
      <c r="A503" s="312" t="s">
        <v>465</v>
      </c>
      <c r="B503" s="313" t="s">
        <v>466</v>
      </c>
      <c r="C503" s="314">
        <v>0</v>
      </c>
      <c r="D503" s="314">
        <v>0</v>
      </c>
      <c r="E503" s="314">
        <v>0</v>
      </c>
      <c r="F503" s="314">
        <v>0</v>
      </c>
      <c r="G503" s="314">
        <v>0</v>
      </c>
      <c r="H503" s="314">
        <v>0</v>
      </c>
      <c r="I503" s="314">
        <v>0</v>
      </c>
      <c r="J503" s="314">
        <v>0</v>
      </c>
      <c r="K503" s="314">
        <v>0</v>
      </c>
      <c r="L503" s="314">
        <v>0</v>
      </c>
      <c r="M503" s="314">
        <v>0</v>
      </c>
      <c r="N503" s="314">
        <v>0</v>
      </c>
      <c r="O503" s="314">
        <v>0</v>
      </c>
      <c r="P503" s="314">
        <v>0</v>
      </c>
      <c r="Q503" s="314">
        <v>0</v>
      </c>
      <c r="R503" s="314">
        <v>0</v>
      </c>
      <c r="S503" s="314">
        <v>0</v>
      </c>
      <c r="T503" s="314">
        <v>0</v>
      </c>
      <c r="U503" s="314">
        <v>0</v>
      </c>
      <c r="V503" s="314">
        <v>0</v>
      </c>
      <c r="W503" s="314">
        <v>0</v>
      </c>
      <c r="X503" s="314">
        <v>0</v>
      </c>
      <c r="Y503" s="314">
        <v>0</v>
      </c>
      <c r="Z503" s="314">
        <v>0</v>
      </c>
      <c r="AA503" s="314">
        <v>0</v>
      </c>
      <c r="AB503" s="314">
        <v>0</v>
      </c>
      <c r="AC503" s="318">
        <v>1.0376323937901376E-3</v>
      </c>
      <c r="AD503" s="318">
        <v>4.2676592458242143E-3</v>
      </c>
      <c r="AE503" s="318">
        <v>4.307196019867488E-3</v>
      </c>
      <c r="AF503" s="319">
        <v>1.1641441954349262E-2</v>
      </c>
      <c r="AG503" s="319">
        <v>1.2755810329520856E-2</v>
      </c>
      <c r="AH503" s="317">
        <v>3.5652909874564679E-5</v>
      </c>
    </row>
    <row r="504" spans="1:34" x14ac:dyDescent="0.2">
      <c r="A504" s="312" t="s">
        <v>467</v>
      </c>
      <c r="B504" s="313" t="s">
        <v>468</v>
      </c>
      <c r="C504" s="314">
        <v>0</v>
      </c>
      <c r="D504" s="314">
        <v>1.1282149665844033E-2</v>
      </c>
      <c r="E504" s="314">
        <v>2.1698324343520464E-2</v>
      </c>
      <c r="F504" s="314">
        <v>3.0915650284169659E-2</v>
      </c>
      <c r="G504" s="314">
        <v>3.7432384534654327E-2</v>
      </c>
      <c r="H504" s="314">
        <v>4.3175039135029659E-2</v>
      </c>
      <c r="I504" s="314">
        <v>5.1336443366251032E-2</v>
      </c>
      <c r="J504" s="314">
        <v>5.8233673772006223E-2</v>
      </c>
      <c r="K504" s="314">
        <v>6.3921691262285613E-2</v>
      </c>
      <c r="L504" s="314">
        <v>6.449231943532889E-2</v>
      </c>
      <c r="M504" s="314">
        <v>7.2511945469090178E-2</v>
      </c>
      <c r="N504" s="314">
        <v>7.7314263688279011E-2</v>
      </c>
      <c r="O504" s="314">
        <v>7.9446371695720053E-2</v>
      </c>
      <c r="P504" s="314">
        <v>8.4856553695789982E-2</v>
      </c>
      <c r="Q504" s="314">
        <v>8.7585033077066027E-2</v>
      </c>
      <c r="R504" s="314">
        <v>9.061838678971823E-2</v>
      </c>
      <c r="S504" s="314">
        <v>9.3871594720605425E-2</v>
      </c>
      <c r="T504" s="314">
        <v>9.7165896443671906E-2</v>
      </c>
      <c r="U504" s="314">
        <v>0.10039382851387561</v>
      </c>
      <c r="V504" s="314">
        <v>9.9587605037149543E-2</v>
      </c>
      <c r="W504" s="314">
        <v>0.11620174055646197</v>
      </c>
      <c r="X504" s="314">
        <v>0.18839770381773871</v>
      </c>
      <c r="Y504" s="314">
        <v>0.3436305578670536</v>
      </c>
      <c r="Z504" s="314">
        <v>0.53365371046215593</v>
      </c>
      <c r="AA504" s="314">
        <v>0.73503884663087504</v>
      </c>
      <c r="AB504" s="314">
        <v>0.81892087856936691</v>
      </c>
      <c r="AC504" s="314">
        <v>1.1208894992332206</v>
      </c>
      <c r="AD504" s="314">
        <v>6.1471924259903954</v>
      </c>
      <c r="AE504" s="314">
        <v>1.6381207791996504</v>
      </c>
      <c r="AF504" s="314">
        <v>1.4324434454943276</v>
      </c>
      <c r="AG504" s="314">
        <v>1.7646250217190815</v>
      </c>
      <c r="AH504" s="314">
        <v>1.812835054173535</v>
      </c>
    </row>
    <row r="505" spans="1:34" x14ac:dyDescent="0.2">
      <c r="A505" s="312" t="s">
        <v>469</v>
      </c>
      <c r="B505" s="313" t="s">
        <v>470</v>
      </c>
      <c r="C505" s="314">
        <v>0</v>
      </c>
      <c r="D505" s="314">
        <v>0</v>
      </c>
      <c r="E505" s="314">
        <v>0</v>
      </c>
      <c r="F505" s="314">
        <v>0</v>
      </c>
      <c r="G505" s="314">
        <v>0</v>
      </c>
      <c r="H505" s="314">
        <v>0</v>
      </c>
      <c r="I505" s="314">
        <v>0</v>
      </c>
      <c r="J505" s="314">
        <v>0</v>
      </c>
      <c r="K505" s="314">
        <v>0</v>
      </c>
      <c r="L505" s="314">
        <v>0</v>
      </c>
      <c r="M505" s="314">
        <v>0</v>
      </c>
      <c r="N505" s="314">
        <v>0</v>
      </c>
      <c r="O505" s="314">
        <v>0</v>
      </c>
      <c r="P505" s="314">
        <v>0</v>
      </c>
      <c r="Q505" s="314">
        <v>0</v>
      </c>
      <c r="R505" s="314">
        <v>0</v>
      </c>
      <c r="S505" s="314">
        <v>0</v>
      </c>
      <c r="T505" s="314">
        <v>0</v>
      </c>
      <c r="U505" s="314">
        <v>0</v>
      </c>
      <c r="V505" s="314">
        <v>0</v>
      </c>
      <c r="W505" s="314">
        <v>0</v>
      </c>
      <c r="X505" s="314">
        <v>0</v>
      </c>
      <c r="Y505" s="314">
        <v>0</v>
      </c>
      <c r="Z505" s="314">
        <v>0</v>
      </c>
      <c r="AA505" s="314">
        <v>0</v>
      </c>
      <c r="AB505" s="314">
        <v>0</v>
      </c>
      <c r="AC505" s="318">
        <v>6.9825674478230101E-4</v>
      </c>
      <c r="AD505" s="319">
        <v>1.6467903088698627E-2</v>
      </c>
      <c r="AE505" s="319">
        <v>9.958199156356257E-3</v>
      </c>
      <c r="AF505" s="319">
        <v>1.7990458569661544E-2</v>
      </c>
      <c r="AG505" s="319">
        <v>1.7968072562004604E-2</v>
      </c>
      <c r="AH505" s="314">
        <v>7.1003041946313697E-2</v>
      </c>
    </row>
    <row r="506" spans="1:34" x14ac:dyDescent="0.2">
      <c r="A506" s="312" t="s">
        <v>471</v>
      </c>
      <c r="B506" s="313" t="s">
        <v>472</v>
      </c>
      <c r="C506" s="314">
        <v>0</v>
      </c>
      <c r="D506" s="314">
        <v>0</v>
      </c>
      <c r="E506" s="314">
        <v>0</v>
      </c>
      <c r="F506" s="314">
        <v>0</v>
      </c>
      <c r="G506" s="314">
        <v>0</v>
      </c>
      <c r="H506" s="314">
        <v>0</v>
      </c>
      <c r="I506" s="314">
        <v>0</v>
      </c>
      <c r="J506" s="314">
        <v>0</v>
      </c>
      <c r="K506" s="314">
        <v>0</v>
      </c>
      <c r="L506" s="314">
        <v>0</v>
      </c>
      <c r="M506" s="314">
        <v>0</v>
      </c>
      <c r="N506" s="314">
        <v>0</v>
      </c>
      <c r="O506" s="314">
        <v>0</v>
      </c>
      <c r="P506" s="314">
        <v>0</v>
      </c>
      <c r="Q506" s="314">
        <v>0</v>
      </c>
      <c r="R506" s="314">
        <v>0</v>
      </c>
      <c r="S506" s="314">
        <v>0</v>
      </c>
      <c r="T506" s="314">
        <v>0</v>
      </c>
      <c r="U506" s="314">
        <v>0</v>
      </c>
      <c r="V506" s="314">
        <v>0</v>
      </c>
      <c r="W506" s="314">
        <v>0</v>
      </c>
      <c r="X506" s="314">
        <v>0</v>
      </c>
      <c r="Y506" s="314">
        <v>0</v>
      </c>
      <c r="Z506" s="314">
        <v>0</v>
      </c>
      <c r="AA506" s="314">
        <v>0</v>
      </c>
      <c r="AB506" s="314">
        <v>0</v>
      </c>
      <c r="AC506" s="314">
        <v>0</v>
      </c>
      <c r="AD506" s="314">
        <v>0</v>
      </c>
      <c r="AE506" s="314">
        <v>0</v>
      </c>
      <c r="AF506" s="314">
        <v>0</v>
      </c>
      <c r="AG506" s="314">
        <v>0</v>
      </c>
      <c r="AH506" s="314">
        <v>0</v>
      </c>
    </row>
    <row r="507" spans="1:34" x14ac:dyDescent="0.2">
      <c r="A507" s="312" t="s">
        <v>473</v>
      </c>
      <c r="B507" s="313" t="s">
        <v>474</v>
      </c>
      <c r="C507" s="314">
        <v>0</v>
      </c>
      <c r="D507" s="319">
        <v>8.5288876275478823E-3</v>
      </c>
      <c r="E507" s="319">
        <v>1.711349547213372E-2</v>
      </c>
      <c r="F507" s="319">
        <v>2.3626702939236081E-2</v>
      </c>
      <c r="G507" s="319">
        <v>3.0001617478349701E-2</v>
      </c>
      <c r="H507" s="319">
        <v>3.5072449609609875E-2</v>
      </c>
      <c r="I507" s="319">
        <v>3.9742552859790073E-2</v>
      </c>
      <c r="J507" s="319">
        <v>4.5801046566557028E-2</v>
      </c>
      <c r="K507" s="319">
        <v>4.7527835056752649E-2</v>
      </c>
      <c r="L507" s="319">
        <v>4.4738115780000219E-2</v>
      </c>
      <c r="M507" s="319">
        <v>4.6580764647846981E-2</v>
      </c>
      <c r="N507" s="319">
        <v>4.4797073226747301E-2</v>
      </c>
      <c r="O507" s="319">
        <v>4.3688209223645934E-2</v>
      </c>
      <c r="P507" s="319">
        <v>4.5215656997226288E-2</v>
      </c>
      <c r="Q507" s="319">
        <v>4.7071743320785835E-2</v>
      </c>
      <c r="R507" s="319">
        <v>4.9312105637911552E-2</v>
      </c>
      <c r="S507" s="314">
        <v>5.2529708822157642E-2</v>
      </c>
      <c r="T507" s="314">
        <v>5.5185638483132779E-2</v>
      </c>
      <c r="U507" s="314">
        <v>5.8872370272679761E-2</v>
      </c>
      <c r="V507" s="314">
        <v>5.7081496839237453E-2</v>
      </c>
      <c r="W507" s="314">
        <v>5.7276687022142087E-2</v>
      </c>
      <c r="X507" s="314">
        <v>5.926533422752759E-2</v>
      </c>
      <c r="Y507" s="314">
        <v>6.915270884071352E-2</v>
      </c>
      <c r="Z507" s="314">
        <v>7.9976116200487724E-2</v>
      </c>
      <c r="AA507" s="314">
        <v>8.5535729414298156E-2</v>
      </c>
      <c r="AB507" s="314">
        <v>8.5941623019214014E-2</v>
      </c>
      <c r="AC507" s="319">
        <v>7.5358881459511732E-3</v>
      </c>
      <c r="AD507" s="314">
        <v>5.6654237949654497E-2</v>
      </c>
      <c r="AE507" s="319">
        <v>2.0416658989726579E-2</v>
      </c>
      <c r="AF507" s="319">
        <v>1.634849084178645E-2</v>
      </c>
      <c r="AG507" s="319">
        <v>2.3940872308669967E-2</v>
      </c>
      <c r="AH507" s="314">
        <v>7.4757720583094739E-2</v>
      </c>
    </row>
    <row r="508" spans="1:34" x14ac:dyDescent="0.2">
      <c r="A508" s="312" t="s">
        <v>475</v>
      </c>
      <c r="B508" s="313" t="s">
        <v>476</v>
      </c>
      <c r="C508" s="314">
        <v>0</v>
      </c>
      <c r="D508" s="317">
        <v>8.1914957327115183E-6</v>
      </c>
      <c r="E508" s="317">
        <v>1.9134817263409138E-6</v>
      </c>
      <c r="F508" s="316">
        <v>2.1915957018674299E-5</v>
      </c>
      <c r="G508" s="315">
        <v>1.109313867164175E-4</v>
      </c>
      <c r="H508" s="315">
        <v>1.1494932972310895E-4</v>
      </c>
      <c r="I508" s="315">
        <v>8.8080893718379952E-5</v>
      </c>
      <c r="J508" s="315">
        <v>2.361547999137437E-4</v>
      </c>
      <c r="K508" s="315">
        <v>2.1717869335558611E-4</v>
      </c>
      <c r="L508" s="315">
        <v>2.7842239847060852E-4</v>
      </c>
      <c r="M508" s="315">
        <v>3.3942976299993887E-4</v>
      </c>
      <c r="N508" s="315">
        <v>3.6411546572041387E-4</v>
      </c>
      <c r="O508" s="315">
        <v>2.7957702635767883E-4</v>
      </c>
      <c r="P508" s="315">
        <v>3.2317075659316465E-4</v>
      </c>
      <c r="Q508" s="315">
        <v>4.9950384040258378E-4</v>
      </c>
      <c r="R508" s="318">
        <v>5.9954766073504846E-4</v>
      </c>
      <c r="S508" s="315">
        <v>4.9612810384645626E-4</v>
      </c>
      <c r="T508" s="318">
        <v>7.5703299103330179E-4</v>
      </c>
      <c r="U508" s="318">
        <v>8.2685432914258029E-4</v>
      </c>
      <c r="V508" s="318">
        <v>6.2280167527530982E-4</v>
      </c>
      <c r="W508" s="318">
        <v>7.5792201974716588E-4</v>
      </c>
      <c r="X508" s="318">
        <v>1.2376488643061534E-3</v>
      </c>
      <c r="Y508" s="318">
        <v>7.932411376450466E-4</v>
      </c>
      <c r="Z508" s="318">
        <v>9.2965792623282413E-4</v>
      </c>
      <c r="AA508" s="318">
        <v>9.0661856007291674E-4</v>
      </c>
      <c r="AB508" s="318">
        <v>5.6721629671571683E-4</v>
      </c>
      <c r="AC508" s="318">
        <v>7.4398040566837735E-4</v>
      </c>
      <c r="AD508" s="318">
        <v>1.8659212195457073E-3</v>
      </c>
      <c r="AE508" s="315">
        <v>4.7347214784439928E-4</v>
      </c>
      <c r="AF508" s="315">
        <v>4.6641182195039546E-4</v>
      </c>
      <c r="AG508" s="318">
        <v>5.9741978844436749E-4</v>
      </c>
      <c r="AH508" s="315">
        <v>4.3245714458954441E-4</v>
      </c>
    </row>
    <row r="509" spans="1:34" x14ac:dyDescent="0.2">
      <c r="A509" s="312" t="s">
        <v>477</v>
      </c>
      <c r="B509" s="313" t="s">
        <v>478</v>
      </c>
      <c r="C509" s="314">
        <v>0</v>
      </c>
      <c r="D509" s="319">
        <v>2.6102249198769127E-2</v>
      </c>
      <c r="E509" s="319">
        <v>4.8911955779133993E-2</v>
      </c>
      <c r="F509" s="314">
        <v>6.2572917587536497E-2</v>
      </c>
      <c r="G509" s="314">
        <v>7.2488061572082124E-2</v>
      </c>
      <c r="H509" s="314">
        <v>8.6438248564666961E-2</v>
      </c>
      <c r="I509" s="314">
        <v>0.10230066156482391</v>
      </c>
      <c r="J509" s="314">
        <v>0.15484531247167321</v>
      </c>
      <c r="K509" s="314">
        <v>0.15304541273291952</v>
      </c>
      <c r="L509" s="314">
        <v>0.1515911344378412</v>
      </c>
      <c r="M509" s="314">
        <v>0.16493079385098849</v>
      </c>
      <c r="N509" s="314">
        <v>0.17031704385105312</v>
      </c>
      <c r="O509" s="314">
        <v>0.1742973514907537</v>
      </c>
      <c r="P509" s="314">
        <v>0.17027558360549963</v>
      </c>
      <c r="Q509" s="314">
        <v>0.16809842544820736</v>
      </c>
      <c r="R509" s="314">
        <v>0.17330581748177684</v>
      </c>
      <c r="S509" s="314">
        <v>0.18772059375039593</v>
      </c>
      <c r="T509" s="314">
        <v>0.19500051580288183</v>
      </c>
      <c r="U509" s="314">
        <v>0.22957396623666895</v>
      </c>
      <c r="V509" s="314">
        <v>0.23799542278110336</v>
      </c>
      <c r="W509" s="314">
        <v>0.27939074750119924</v>
      </c>
      <c r="X509" s="314">
        <v>0.29583335380489478</v>
      </c>
      <c r="Y509" s="314">
        <v>0.32795066239229675</v>
      </c>
      <c r="Z509" s="314">
        <v>0.35838012136159553</v>
      </c>
      <c r="AA509" s="314">
        <v>0.35653571574314963</v>
      </c>
      <c r="AB509" s="314">
        <v>0.32828284062299617</v>
      </c>
      <c r="AC509" s="314">
        <v>0.11190419969410055</v>
      </c>
      <c r="AD509" s="314">
        <v>0.10813835415773246</v>
      </c>
      <c r="AE509" s="314">
        <v>5.5862874691245908E-2</v>
      </c>
      <c r="AF509" s="314">
        <v>5.215177547725218E-2</v>
      </c>
      <c r="AG509" s="319">
        <v>4.7914816969984252E-2</v>
      </c>
      <c r="AH509" s="319">
        <v>2.6278333749873269E-2</v>
      </c>
    </row>
    <row r="510" spans="1:34" x14ac:dyDescent="0.2">
      <c r="A510" s="312" t="s">
        <v>479</v>
      </c>
      <c r="B510" s="313" t="s">
        <v>480</v>
      </c>
      <c r="C510" s="314">
        <v>0</v>
      </c>
      <c r="D510" s="318">
        <v>1.9387865172471887E-3</v>
      </c>
      <c r="E510" s="318">
        <v>3.9185318296530228E-3</v>
      </c>
      <c r="F510" s="319">
        <v>5.311981057574384E-3</v>
      </c>
      <c r="G510" s="319">
        <v>7.085281421581077E-3</v>
      </c>
      <c r="H510" s="319">
        <v>8.5819642261439101E-3</v>
      </c>
      <c r="I510" s="319">
        <v>1.0120050976737606E-2</v>
      </c>
      <c r="J510" s="319">
        <v>1.2075111214721912E-2</v>
      </c>
      <c r="K510" s="319">
        <v>1.1888790487936731E-2</v>
      </c>
      <c r="L510" s="319">
        <v>1.1998007800270829E-2</v>
      </c>
      <c r="M510" s="319">
        <v>1.4018824611507285E-2</v>
      </c>
      <c r="N510" s="319">
        <v>1.3707504908986172E-2</v>
      </c>
      <c r="O510" s="319">
        <v>1.4815454575910672E-2</v>
      </c>
      <c r="P510" s="319">
        <v>1.6487291218451244E-2</v>
      </c>
      <c r="Q510" s="319">
        <v>1.6769234466034469E-2</v>
      </c>
      <c r="R510" s="319">
        <v>1.6763655101684368E-2</v>
      </c>
      <c r="S510" s="319">
        <v>1.8042587303737524E-2</v>
      </c>
      <c r="T510" s="319">
        <v>1.835429742995438E-2</v>
      </c>
      <c r="U510" s="319">
        <v>1.8913888788986557E-2</v>
      </c>
      <c r="V510" s="319">
        <v>1.9377584561403243E-2</v>
      </c>
      <c r="W510" s="319">
        <v>2.1156757121028984E-2</v>
      </c>
      <c r="X510" s="319">
        <v>2.2924964241128897E-2</v>
      </c>
      <c r="Y510" s="319">
        <v>2.4741490568080102E-2</v>
      </c>
      <c r="Z510" s="319">
        <v>2.5871679926700544E-2</v>
      </c>
      <c r="AA510" s="319">
        <v>2.7475873859354464E-2</v>
      </c>
      <c r="AB510" s="319">
        <v>2.7481361010878651E-2</v>
      </c>
      <c r="AC510" s="319">
        <v>4.356306761797523E-2</v>
      </c>
      <c r="AD510" s="319">
        <v>4.2391094729829992E-2</v>
      </c>
      <c r="AE510" s="319">
        <v>2.258890544890076E-2</v>
      </c>
      <c r="AF510" s="319">
        <v>2.5748083526787931E-2</v>
      </c>
      <c r="AG510" s="319">
        <v>2.937827011887623E-2</v>
      </c>
      <c r="AH510" s="319">
        <v>2.1266190130179524E-2</v>
      </c>
    </row>
    <row r="511" spans="1:34" x14ac:dyDescent="0.2">
      <c r="A511" s="312" t="s">
        <v>481</v>
      </c>
      <c r="B511" s="313" t="s">
        <v>482</v>
      </c>
      <c r="C511" s="314">
        <v>0</v>
      </c>
      <c r="D511" s="314">
        <v>0</v>
      </c>
      <c r="E511" s="314">
        <v>0</v>
      </c>
      <c r="F511" s="314">
        <v>0</v>
      </c>
      <c r="G511" s="314">
        <v>0</v>
      </c>
      <c r="H511" s="314">
        <v>0</v>
      </c>
      <c r="I511" s="314">
        <v>0</v>
      </c>
      <c r="J511" s="314">
        <v>0</v>
      </c>
      <c r="K511" s="314">
        <v>0</v>
      </c>
      <c r="L511" s="314">
        <v>0</v>
      </c>
      <c r="M511" s="314">
        <v>0</v>
      </c>
      <c r="N511" s="314">
        <v>0</v>
      </c>
      <c r="O511" s="314">
        <v>0</v>
      </c>
      <c r="P511" s="314">
        <v>0</v>
      </c>
      <c r="Q511" s="314">
        <v>0</v>
      </c>
      <c r="R511" s="314">
        <v>0</v>
      </c>
      <c r="S511" s="314">
        <v>0</v>
      </c>
      <c r="T511" s="314">
        <v>0</v>
      </c>
      <c r="U511" s="314">
        <v>0</v>
      </c>
      <c r="V511" s="314">
        <v>0</v>
      </c>
      <c r="W511" s="314">
        <v>0</v>
      </c>
      <c r="X511" s="314">
        <v>0</v>
      </c>
      <c r="Y511" s="314">
        <v>0</v>
      </c>
      <c r="Z511" s="314">
        <v>0</v>
      </c>
      <c r="AA511" s="314">
        <v>0</v>
      </c>
      <c r="AB511" s="314">
        <v>0</v>
      </c>
      <c r="AC511" s="314">
        <v>0</v>
      </c>
      <c r="AD511" s="314">
        <v>0</v>
      </c>
      <c r="AE511" s="314">
        <v>0</v>
      </c>
      <c r="AF511" s="314">
        <v>0</v>
      </c>
      <c r="AG511" s="314">
        <v>0</v>
      </c>
      <c r="AH511" s="314">
        <v>0</v>
      </c>
    </row>
    <row r="512" spans="1:34" x14ac:dyDescent="0.2">
      <c r="A512" s="312" t="s">
        <v>483</v>
      </c>
      <c r="B512" s="313" t="s">
        <v>484</v>
      </c>
      <c r="C512" s="314">
        <v>0</v>
      </c>
      <c r="D512" s="315">
        <v>2.1253400147730337E-4</v>
      </c>
      <c r="E512" s="315">
        <v>3.8001999852187152E-4</v>
      </c>
      <c r="F512" s="315">
        <v>4.8396518464124732E-4</v>
      </c>
      <c r="G512" s="318">
        <v>5.8892898689289538E-4</v>
      </c>
      <c r="H512" s="318">
        <v>6.6315938686227992E-4</v>
      </c>
      <c r="I512" s="318">
        <v>7.750127589715649E-4</v>
      </c>
      <c r="J512" s="318">
        <v>8.8417047573992205E-4</v>
      </c>
      <c r="K512" s="318">
        <v>8.8493676364711788E-4</v>
      </c>
      <c r="L512" s="318">
        <v>8.9378194307388435E-4</v>
      </c>
      <c r="M512" s="318">
        <v>1.0183194820510785E-3</v>
      </c>
      <c r="N512" s="318">
        <v>1.0661732885803804E-3</v>
      </c>
      <c r="O512" s="318">
        <v>1.1009300753823663E-3</v>
      </c>
      <c r="P512" s="318">
        <v>1.2394114914934195E-3</v>
      </c>
      <c r="Q512" s="318">
        <v>1.2974601482130727E-3</v>
      </c>
      <c r="R512" s="318">
        <v>1.3877701314134086E-3</v>
      </c>
      <c r="S512" s="318">
        <v>1.5323918561446933E-3</v>
      </c>
      <c r="T512" s="318">
        <v>1.6583694652148072E-3</v>
      </c>
      <c r="U512" s="318">
        <v>1.8304063224774416E-3</v>
      </c>
      <c r="V512" s="318">
        <v>1.947899032943034E-3</v>
      </c>
      <c r="W512" s="318">
        <v>2.1113351400334416E-3</v>
      </c>
      <c r="X512" s="318">
        <v>2.5887846394218924E-3</v>
      </c>
      <c r="Y512" s="318">
        <v>3.4588045482992383E-3</v>
      </c>
      <c r="Z512" s="318">
        <v>3.9036710575739513E-3</v>
      </c>
      <c r="AA512" s="318">
        <v>4.2298334176037056E-3</v>
      </c>
      <c r="AB512" s="318">
        <v>4.0462981167151708E-3</v>
      </c>
      <c r="AC512" s="319">
        <v>6.2315029292492937E-3</v>
      </c>
      <c r="AD512" s="319">
        <v>5.7390114315349437E-3</v>
      </c>
      <c r="AE512" s="318">
        <v>2.9213453711753679E-3</v>
      </c>
      <c r="AF512" s="318">
        <v>3.0367239241159511E-3</v>
      </c>
      <c r="AG512" s="318">
        <v>3.3391011660757245E-3</v>
      </c>
      <c r="AH512" s="318">
        <v>2.4170912710086683E-3</v>
      </c>
    </row>
    <row r="513" spans="1:34" x14ac:dyDescent="0.2">
      <c r="A513" s="312" t="s">
        <v>485</v>
      </c>
      <c r="B513" s="313" t="s">
        <v>486</v>
      </c>
      <c r="C513" s="314">
        <v>0</v>
      </c>
      <c r="D513" s="318">
        <v>7.6367921028590053E-4</v>
      </c>
      <c r="E513" s="318">
        <v>1.445624851973411E-3</v>
      </c>
      <c r="F513" s="318">
        <v>2.2194418511434664E-3</v>
      </c>
      <c r="G513" s="318">
        <v>2.6728130753997355E-3</v>
      </c>
      <c r="H513" s="318">
        <v>3.1706792624521828E-3</v>
      </c>
      <c r="I513" s="318">
        <v>3.7818849440538109E-3</v>
      </c>
      <c r="J513" s="318">
        <v>4.4583545819379452E-3</v>
      </c>
      <c r="K513" s="318">
        <v>4.7800508676605616E-3</v>
      </c>
      <c r="L513" s="318">
        <v>4.7796236822402654E-3</v>
      </c>
      <c r="M513" s="319">
        <v>5.2488856246164081E-3</v>
      </c>
      <c r="N513" s="319">
        <v>5.7941845021082855E-3</v>
      </c>
      <c r="O513" s="319">
        <v>6.4927936867021918E-3</v>
      </c>
      <c r="P513" s="319">
        <v>7.3085222531179793E-3</v>
      </c>
      <c r="Q513" s="319">
        <v>7.8385734672869085E-3</v>
      </c>
      <c r="R513" s="319">
        <v>8.2944910395208373E-3</v>
      </c>
      <c r="S513" s="319">
        <v>8.6746688851000505E-3</v>
      </c>
      <c r="T513" s="319">
        <v>9.047673989436171E-3</v>
      </c>
      <c r="U513" s="319">
        <v>8.5390093662798105E-3</v>
      </c>
      <c r="V513" s="319">
        <v>9.5086089206617621E-3</v>
      </c>
      <c r="W513" s="319">
        <v>1.1037324648397471E-2</v>
      </c>
      <c r="X513" s="319">
        <v>1.3425294666331938E-2</v>
      </c>
      <c r="Y513" s="319">
        <v>1.5147008172230088E-2</v>
      </c>
      <c r="Z513" s="319">
        <v>1.3981646759604274E-2</v>
      </c>
      <c r="AA513" s="319">
        <v>1.4381977035991974E-2</v>
      </c>
      <c r="AB513" s="319">
        <v>1.4045433366308258E-2</v>
      </c>
      <c r="AC513" s="314">
        <v>0</v>
      </c>
      <c r="AD513" s="314">
        <v>0</v>
      </c>
      <c r="AE513" s="314">
        <v>0</v>
      </c>
      <c r="AF513" s="314">
        <v>0</v>
      </c>
      <c r="AG513" s="314">
        <v>0</v>
      </c>
      <c r="AH513" s="314">
        <v>0</v>
      </c>
    </row>
    <row r="514" spans="1:34" x14ac:dyDescent="0.2">
      <c r="A514" s="312" t="s">
        <v>487</v>
      </c>
      <c r="B514" s="313" t="s">
        <v>488</v>
      </c>
      <c r="C514" s="314">
        <v>0</v>
      </c>
      <c r="D514" s="318">
        <v>6.2646814060049591E-3</v>
      </c>
      <c r="E514" s="319">
        <v>1.153896090838615E-2</v>
      </c>
      <c r="F514" s="319">
        <v>1.6428639445454217E-2</v>
      </c>
      <c r="G514" s="319">
        <v>2.0477494949536872E-2</v>
      </c>
      <c r="H514" s="319">
        <v>2.4578731495705074E-2</v>
      </c>
      <c r="I514" s="319">
        <v>2.9602234186311673E-2</v>
      </c>
      <c r="J514" s="319">
        <v>3.3068178371774497E-2</v>
      </c>
      <c r="K514" s="319">
        <v>3.5604981898309483E-2</v>
      </c>
      <c r="L514" s="319">
        <v>3.4894748483808996E-2</v>
      </c>
      <c r="M514" s="319">
        <v>3.7308990438845079E-2</v>
      </c>
      <c r="N514" s="319">
        <v>4.0709967143994746E-2</v>
      </c>
      <c r="O514" s="319">
        <v>4.2959331848339409E-2</v>
      </c>
      <c r="P514" s="319">
        <v>4.841040696160652E-2</v>
      </c>
      <c r="Q514" s="314">
        <v>5.1712448512005127E-2</v>
      </c>
      <c r="R514" s="314">
        <v>5.3470080017604796E-2</v>
      </c>
      <c r="S514" s="314">
        <v>5.5531690300258812E-2</v>
      </c>
      <c r="T514" s="314">
        <v>6.1744168986986925E-2</v>
      </c>
      <c r="U514" s="314">
        <v>6.7589620798327379E-2</v>
      </c>
      <c r="V514" s="314">
        <v>6.6961474486982461E-2</v>
      </c>
      <c r="W514" s="314">
        <v>7.4523819077365175E-2</v>
      </c>
      <c r="X514" s="314">
        <v>8.8505595600741144E-2</v>
      </c>
      <c r="Y514" s="314">
        <v>9.4967878050304946E-2</v>
      </c>
      <c r="Z514" s="314">
        <v>0.10723735022117603</v>
      </c>
      <c r="AA514" s="314">
        <v>0.11762827495023938</v>
      </c>
      <c r="AB514" s="314">
        <v>0.13639845462967778</v>
      </c>
      <c r="AC514" s="314">
        <v>0.16095275123731828</v>
      </c>
      <c r="AD514" s="314">
        <v>0.15080237404768415</v>
      </c>
      <c r="AE514" s="314">
        <v>7.199680585371479E-2</v>
      </c>
      <c r="AF514" s="314">
        <v>8.3030963838205976E-2</v>
      </c>
      <c r="AG514" s="314">
        <v>5.5646725501100419E-2</v>
      </c>
      <c r="AH514" s="314">
        <v>0.12420391994283499</v>
      </c>
    </row>
    <row r="515" spans="1:34" x14ac:dyDescent="0.2">
      <c r="A515" s="312" t="s">
        <v>489</v>
      </c>
      <c r="B515" s="313" t="s">
        <v>490</v>
      </c>
      <c r="C515" s="314">
        <v>0</v>
      </c>
      <c r="D515" s="318">
        <v>3.5043903706080707E-3</v>
      </c>
      <c r="E515" s="319">
        <v>6.4970281279931328E-3</v>
      </c>
      <c r="F515" s="319">
        <v>8.9655578410132511E-3</v>
      </c>
      <c r="G515" s="319">
        <v>1.0661545122434888E-2</v>
      </c>
      <c r="H515" s="319">
        <v>1.2683950877409986E-2</v>
      </c>
      <c r="I515" s="319">
        <v>1.4829925135916012E-2</v>
      </c>
      <c r="J515" s="319">
        <v>1.6978062401241851E-2</v>
      </c>
      <c r="K515" s="319">
        <v>1.7531715196379426E-2</v>
      </c>
      <c r="L515" s="319">
        <v>1.8434421316335207E-2</v>
      </c>
      <c r="M515" s="319">
        <v>2.1540717797124739E-2</v>
      </c>
      <c r="N515" s="319">
        <v>2.3887633002336331E-2</v>
      </c>
      <c r="O515" s="319">
        <v>2.3858052771284808E-2</v>
      </c>
      <c r="P515" s="319">
        <v>2.5110404874950979E-2</v>
      </c>
      <c r="Q515" s="319">
        <v>2.6451879384278513E-2</v>
      </c>
      <c r="R515" s="319">
        <v>2.7639872197341535E-2</v>
      </c>
      <c r="S515" s="319">
        <v>2.9781857827405299E-2</v>
      </c>
      <c r="T515" s="319">
        <v>3.2181777988881978E-2</v>
      </c>
      <c r="U515" s="319">
        <v>3.5747159696139938E-2</v>
      </c>
      <c r="V515" s="319">
        <v>3.7753075876309126E-2</v>
      </c>
      <c r="W515" s="319">
        <v>3.9799039799209006E-2</v>
      </c>
      <c r="X515" s="319">
        <v>4.2190337607821482E-2</v>
      </c>
      <c r="Y515" s="319">
        <v>4.8208496429372152E-2</v>
      </c>
      <c r="Z515" s="314">
        <v>5.8489304337947634E-2</v>
      </c>
      <c r="AA515" s="314">
        <v>7.363819708885197E-2</v>
      </c>
      <c r="AB515" s="314">
        <v>7.2846182527263909E-2</v>
      </c>
      <c r="AC515" s="314">
        <v>0</v>
      </c>
      <c r="AD515" s="314">
        <v>0</v>
      </c>
      <c r="AE515" s="314">
        <v>0</v>
      </c>
      <c r="AF515" s="319">
        <v>8.4849310238910847E-3</v>
      </c>
      <c r="AG515" s="319">
        <v>6.0399306761246907E-3</v>
      </c>
      <c r="AH515" s="318">
        <v>2.9726297366258082E-3</v>
      </c>
    </row>
    <row r="516" spans="1:34" x14ac:dyDescent="0.2">
      <c r="A516" s="312" t="s">
        <v>491</v>
      </c>
      <c r="B516" s="313" t="s">
        <v>492</v>
      </c>
      <c r="C516" s="314">
        <v>0</v>
      </c>
      <c r="D516" s="319">
        <v>8.59857089742108E-3</v>
      </c>
      <c r="E516" s="319">
        <v>1.6303105973703963E-2</v>
      </c>
      <c r="F516" s="319">
        <v>2.4430691666208371E-2</v>
      </c>
      <c r="G516" s="319">
        <v>3.1540843054719624E-2</v>
      </c>
      <c r="H516" s="319">
        <v>3.8545368277173378E-2</v>
      </c>
      <c r="I516" s="319">
        <v>4.4415442634772651E-2</v>
      </c>
      <c r="J516" s="319">
        <v>4.9760908715839276E-2</v>
      </c>
      <c r="K516" s="314">
        <v>5.4506659916078254E-2</v>
      </c>
      <c r="L516" s="314">
        <v>5.5780694764356438E-2</v>
      </c>
      <c r="M516" s="314">
        <v>5.9127301090371433E-2</v>
      </c>
      <c r="N516" s="314">
        <v>6.4394051838558161E-2</v>
      </c>
      <c r="O516" s="314">
        <v>6.7354629330907495E-2</v>
      </c>
      <c r="P516" s="314">
        <v>7.1014477983274163E-2</v>
      </c>
      <c r="Q516" s="314">
        <v>7.6810889178395778E-2</v>
      </c>
      <c r="R516" s="314">
        <v>8.2322917886053476E-2</v>
      </c>
      <c r="S516" s="314">
        <v>9.1952437313145813E-2</v>
      </c>
      <c r="T516" s="314">
        <v>0.10419411994645661</v>
      </c>
      <c r="U516" s="314">
        <v>0.12635526682602166</v>
      </c>
      <c r="V516" s="314">
        <v>0.13740373158221267</v>
      </c>
      <c r="W516" s="314">
        <v>0.16110013257056677</v>
      </c>
      <c r="X516" s="314">
        <v>0.22479386926364195</v>
      </c>
      <c r="Y516" s="314">
        <v>0.31372915096134679</v>
      </c>
      <c r="Z516" s="314">
        <v>0.39238455022756191</v>
      </c>
      <c r="AA516" s="314">
        <v>0.46488355209355126</v>
      </c>
      <c r="AB516" s="314">
        <v>0.50273805824901974</v>
      </c>
      <c r="AC516" s="314">
        <v>0.16238151213947047</v>
      </c>
      <c r="AD516" s="314">
        <v>0.42003561765443054</v>
      </c>
      <c r="AE516" s="314">
        <v>0.55588706353644979</v>
      </c>
      <c r="AF516" s="314">
        <v>0.68244700042922335</v>
      </c>
      <c r="AG516" s="314">
        <v>0.48869060711726825</v>
      </c>
      <c r="AH516" s="314">
        <v>0.77258302163869463</v>
      </c>
    </row>
    <row r="517" spans="1:34" x14ac:dyDescent="0.2">
      <c r="A517" s="312" t="s">
        <v>493</v>
      </c>
      <c r="B517" s="313" t="s">
        <v>494</v>
      </c>
      <c r="C517" s="314">
        <v>0</v>
      </c>
      <c r="D517" s="315">
        <v>3.5444883677625017E-4</v>
      </c>
      <c r="E517" s="318">
        <v>6.7338267334652127E-4</v>
      </c>
      <c r="F517" s="318">
        <v>8.7229016077236467E-4</v>
      </c>
      <c r="G517" s="318">
        <v>1.0746036842882792E-3</v>
      </c>
      <c r="H517" s="318">
        <v>1.258646099084449E-3</v>
      </c>
      <c r="I517" s="318">
        <v>1.4458796979724341E-3</v>
      </c>
      <c r="J517" s="318">
        <v>1.5877792619283678E-3</v>
      </c>
      <c r="K517" s="318">
        <v>1.482007658291097E-3</v>
      </c>
      <c r="L517" s="318">
        <v>1.4748428531938646E-3</v>
      </c>
      <c r="M517" s="318">
        <v>1.7110591970317607E-3</v>
      </c>
      <c r="N517" s="318">
        <v>1.811088249097868E-3</v>
      </c>
      <c r="O517" s="318">
        <v>1.9295405089494737E-3</v>
      </c>
      <c r="P517" s="318">
        <v>2.0382859872228117E-3</v>
      </c>
      <c r="Q517" s="318">
        <v>2.1450876166164371E-3</v>
      </c>
      <c r="R517" s="318">
        <v>2.3614314671102994E-3</v>
      </c>
      <c r="S517" s="318">
        <v>2.720092298269122E-3</v>
      </c>
      <c r="T517" s="318">
        <v>2.6644035028767568E-3</v>
      </c>
      <c r="U517" s="318">
        <v>2.9537457772372336E-3</v>
      </c>
      <c r="V517" s="318">
        <v>3.0486106579072354E-3</v>
      </c>
      <c r="W517" s="318">
        <v>3.3331040175618499E-3</v>
      </c>
      <c r="X517" s="318">
        <v>3.6223580867514571E-3</v>
      </c>
      <c r="Y517" s="318">
        <v>4.1666383182884376E-3</v>
      </c>
      <c r="Z517" s="318">
        <v>4.4340468190633749E-3</v>
      </c>
      <c r="AA517" s="318">
        <v>4.6696143941222009E-3</v>
      </c>
      <c r="AB517" s="318">
        <v>4.3856554437067211E-3</v>
      </c>
      <c r="AC517" s="319">
        <v>7.0811309816544536E-3</v>
      </c>
      <c r="AD517" s="319">
        <v>6.6750614619964354E-3</v>
      </c>
      <c r="AE517" s="318">
        <v>3.5365032777781606E-3</v>
      </c>
      <c r="AF517" s="318">
        <v>3.6796034292958602E-3</v>
      </c>
      <c r="AG517" s="318">
        <v>4.2757312809797582E-3</v>
      </c>
      <c r="AH517" s="318">
        <v>3.0950942311762566E-3</v>
      </c>
    </row>
    <row r="518" spans="1:34" x14ac:dyDescent="0.2">
      <c r="A518" s="312" t="s">
        <v>495</v>
      </c>
      <c r="B518" s="313" t="s">
        <v>496</v>
      </c>
      <c r="C518" s="314">
        <v>0</v>
      </c>
      <c r="D518" s="315">
        <v>3.2015519294600534E-4</v>
      </c>
      <c r="E518" s="318">
        <v>5.8980366622895619E-4</v>
      </c>
      <c r="F518" s="318">
        <v>8.2867020244408471E-4</v>
      </c>
      <c r="G518" s="318">
        <v>1.0513986152800433E-3</v>
      </c>
      <c r="H518" s="318">
        <v>1.2773175100770995E-3</v>
      </c>
      <c r="I518" s="318">
        <v>1.4459465759228734E-3</v>
      </c>
      <c r="J518" s="318">
        <v>1.5219562628860305E-3</v>
      </c>
      <c r="K518" s="318">
        <v>1.5142186068931097E-3</v>
      </c>
      <c r="L518" s="318">
        <v>1.5165628458120341E-3</v>
      </c>
      <c r="M518" s="318">
        <v>1.7366860904027399E-3</v>
      </c>
      <c r="N518" s="318">
        <v>1.9170528509149377E-3</v>
      </c>
      <c r="O518" s="318">
        <v>1.9975053577326487E-3</v>
      </c>
      <c r="P518" s="318">
        <v>2.0876554306630368E-3</v>
      </c>
      <c r="Q518" s="318">
        <v>2.188765237429557E-3</v>
      </c>
      <c r="R518" s="318">
        <v>2.2195317276216871E-3</v>
      </c>
      <c r="S518" s="318">
        <v>2.4150965462543254E-3</v>
      </c>
      <c r="T518" s="318">
        <v>2.5115243698920673E-3</v>
      </c>
      <c r="U518" s="318">
        <v>2.6402925097157195E-3</v>
      </c>
      <c r="V518" s="318">
        <v>2.8754845326092837E-3</v>
      </c>
      <c r="W518" s="318">
        <v>3.0381389049168373E-3</v>
      </c>
      <c r="X518" s="318">
        <v>3.2015080462904663E-3</v>
      </c>
      <c r="Y518" s="318">
        <v>3.31201095773911E-3</v>
      </c>
      <c r="Z518" s="318">
        <v>3.4183409308261069E-3</v>
      </c>
      <c r="AA518" s="318">
        <v>3.8760206234873173E-3</v>
      </c>
      <c r="AB518" s="318">
        <v>3.8801257184687913E-3</v>
      </c>
      <c r="AC518" s="319">
        <v>6.2215630783398817E-3</v>
      </c>
      <c r="AD518" s="319">
        <v>5.7825492713084294E-3</v>
      </c>
      <c r="AE518" s="318">
        <v>3.0983841300859048E-3</v>
      </c>
      <c r="AF518" s="318">
        <v>3.468303437233972E-3</v>
      </c>
      <c r="AG518" s="318">
        <v>4.0507944101546072E-3</v>
      </c>
      <c r="AH518" s="318">
        <v>2.9322680932552976E-3</v>
      </c>
    </row>
    <row r="519" spans="1:34" x14ac:dyDescent="0.2">
      <c r="A519" s="312" t="s">
        <v>497</v>
      </c>
      <c r="B519" s="313" t="s">
        <v>498</v>
      </c>
      <c r="C519" s="314">
        <v>0</v>
      </c>
      <c r="D519" s="317">
        <v>2.0879530749863239E-5</v>
      </c>
      <c r="E519" s="317">
        <v>3.9609355709334437E-5</v>
      </c>
      <c r="F519" s="315">
        <v>5.4325839518751092E-5</v>
      </c>
      <c r="G519" s="315">
        <v>6.9080853821838761E-5</v>
      </c>
      <c r="H519" s="315">
        <v>8.1323556705715469E-5</v>
      </c>
      <c r="I519" s="315">
        <v>9.7742850087138717E-5</v>
      </c>
      <c r="J519" s="315">
        <v>1.0992554316482765E-4</v>
      </c>
      <c r="K519" s="315">
        <v>1.0999534168811749E-4</v>
      </c>
      <c r="L519" s="315">
        <v>1.226791858627002E-4</v>
      </c>
      <c r="M519" s="315">
        <v>1.3201684972518945E-4</v>
      </c>
      <c r="N519" s="315">
        <v>1.4308711240703216E-4</v>
      </c>
      <c r="O519" s="315">
        <v>1.5736496064014979E-4</v>
      </c>
      <c r="P519" s="315">
        <v>1.7573432831282713E-4</v>
      </c>
      <c r="Q519" s="315">
        <v>1.939249522859727E-4</v>
      </c>
      <c r="R519" s="315">
        <v>2.0793736731652745E-4</v>
      </c>
      <c r="S519" s="315">
        <v>2.3307028254892546E-4</v>
      </c>
      <c r="T519" s="315">
        <v>2.6087930076819214E-4</v>
      </c>
      <c r="U519" s="315">
        <v>3.0095659248147573E-4</v>
      </c>
      <c r="V519" s="315">
        <v>3.3211553726126013E-4</v>
      </c>
      <c r="W519" s="315">
        <v>3.6725902801406084E-4</v>
      </c>
      <c r="X519" s="315">
        <v>3.9811120762675052E-4</v>
      </c>
      <c r="Y519" s="315">
        <v>4.9037641814156233E-4</v>
      </c>
      <c r="Z519" s="318">
        <v>6.242675381355966E-4</v>
      </c>
      <c r="AA519" s="318">
        <v>7.9571657313061807E-4</v>
      </c>
      <c r="AB519" s="318">
        <v>8.1775817617569049E-4</v>
      </c>
      <c r="AC519" s="314">
        <v>0</v>
      </c>
      <c r="AD519" s="314">
        <v>0</v>
      </c>
      <c r="AE519" s="314">
        <v>0</v>
      </c>
      <c r="AF519" s="314">
        <v>0</v>
      </c>
      <c r="AG519" s="314">
        <v>0</v>
      </c>
      <c r="AH519" s="314">
        <v>0</v>
      </c>
    </row>
    <row r="520" spans="1:34" x14ac:dyDescent="0.2">
      <c r="A520" s="312" t="s">
        <v>499</v>
      </c>
      <c r="B520" s="313" t="s">
        <v>500</v>
      </c>
      <c r="C520" s="314">
        <v>0</v>
      </c>
      <c r="D520" s="317">
        <v>2.8700558334669605E-5</v>
      </c>
      <c r="E520" s="315">
        <v>5.4009474258885369E-5</v>
      </c>
      <c r="F520" s="315">
        <v>7.8930989562053981E-5</v>
      </c>
      <c r="G520" s="315">
        <v>1.0528414938958111E-4</v>
      </c>
      <c r="H520" s="315">
        <v>1.2743716329032337E-4</v>
      </c>
      <c r="I520" s="315">
        <v>1.5877667991082075E-4</v>
      </c>
      <c r="J520" s="315">
        <v>1.8103044956891738E-4</v>
      </c>
      <c r="K520" s="315">
        <v>1.8481835700067409E-4</v>
      </c>
      <c r="L520" s="315">
        <v>1.9110374337953404E-4</v>
      </c>
      <c r="M520" s="315">
        <v>2.1266749407916391E-4</v>
      </c>
      <c r="N520" s="315">
        <v>2.2208359354215771E-4</v>
      </c>
      <c r="O520" s="315">
        <v>2.3963054219750514E-4</v>
      </c>
      <c r="P520" s="315">
        <v>2.4918276725253513E-4</v>
      </c>
      <c r="Q520" s="315">
        <v>2.546908949318056E-4</v>
      </c>
      <c r="R520" s="315">
        <v>2.5949434667396734E-4</v>
      </c>
      <c r="S520" s="315">
        <v>2.8188582171820553E-4</v>
      </c>
      <c r="T520" s="315">
        <v>2.9925153288318864E-4</v>
      </c>
      <c r="U520" s="315">
        <v>3.2459239575485799E-4</v>
      </c>
      <c r="V520" s="315">
        <v>3.562125891279855E-4</v>
      </c>
      <c r="W520" s="315">
        <v>4.1211737748100575E-4</v>
      </c>
      <c r="X520" s="318">
        <v>5.1811375071286292E-4</v>
      </c>
      <c r="Y520" s="318">
        <v>5.5048996333150466E-4</v>
      </c>
      <c r="Z520" s="318">
        <v>5.6042502515794368E-4</v>
      </c>
      <c r="AA520" s="318">
        <v>6.2278853840966482E-4</v>
      </c>
      <c r="AB520" s="318">
        <v>6.5631010175432882E-4</v>
      </c>
      <c r="AC520" s="318">
        <v>1.1116647763585374E-3</v>
      </c>
      <c r="AD520" s="318">
        <v>1.135264532252759E-3</v>
      </c>
      <c r="AE520" s="318">
        <v>6.203189904835975E-4</v>
      </c>
      <c r="AF520" s="318">
        <v>6.7872315208254252E-4</v>
      </c>
      <c r="AG520" s="318">
        <v>7.9230299497187002E-4</v>
      </c>
      <c r="AH520" s="318">
        <v>5.7352819153760925E-4</v>
      </c>
    </row>
    <row r="521" spans="1:34" x14ac:dyDescent="0.2">
      <c r="A521" s="312" t="s">
        <v>501</v>
      </c>
      <c r="B521" s="313" t="s">
        <v>502</v>
      </c>
      <c r="C521" s="314">
        <v>0</v>
      </c>
      <c r="D521" s="314">
        <v>0</v>
      </c>
      <c r="E521" s="314">
        <v>0</v>
      </c>
      <c r="F521" s="314">
        <v>0</v>
      </c>
      <c r="G521" s="314">
        <v>0</v>
      </c>
      <c r="H521" s="314">
        <v>0</v>
      </c>
      <c r="I521" s="314">
        <v>0</v>
      </c>
      <c r="J521" s="314">
        <v>0</v>
      </c>
      <c r="K521" s="314">
        <v>0</v>
      </c>
      <c r="L521" s="314">
        <v>0</v>
      </c>
      <c r="M521" s="314">
        <v>0</v>
      </c>
      <c r="N521" s="314">
        <v>0</v>
      </c>
      <c r="O521" s="314">
        <v>0</v>
      </c>
      <c r="P521" s="314">
        <v>0</v>
      </c>
      <c r="Q521" s="314">
        <v>0</v>
      </c>
      <c r="R521" s="314">
        <v>0</v>
      </c>
      <c r="S521" s="314">
        <v>0</v>
      </c>
      <c r="T521" s="314">
        <v>0</v>
      </c>
      <c r="U521" s="314">
        <v>0</v>
      </c>
      <c r="V521" s="314">
        <v>0</v>
      </c>
      <c r="W521" s="314">
        <v>0</v>
      </c>
      <c r="X521" s="314">
        <v>0</v>
      </c>
      <c r="Y521" s="314">
        <v>0</v>
      </c>
      <c r="Z521" s="314">
        <v>0</v>
      </c>
      <c r="AA521" s="314">
        <v>0</v>
      </c>
      <c r="AB521" s="314">
        <v>0</v>
      </c>
      <c r="AC521" s="314">
        <v>0</v>
      </c>
      <c r="AD521" s="314">
        <v>0</v>
      </c>
      <c r="AE521" s="314">
        <v>0</v>
      </c>
      <c r="AF521" s="314">
        <v>0</v>
      </c>
      <c r="AG521" s="314">
        <v>0</v>
      </c>
      <c r="AH521" s="314">
        <v>0</v>
      </c>
    </row>
    <row r="522" spans="1:34" x14ac:dyDescent="0.2">
      <c r="A522" s="312" t="s">
        <v>503</v>
      </c>
      <c r="B522" s="313" t="s">
        <v>504</v>
      </c>
      <c r="C522" s="314">
        <v>0</v>
      </c>
      <c r="D522" s="315">
        <v>2.6011845311172706E-4</v>
      </c>
      <c r="E522" s="315">
        <v>4.7062013723946842E-4</v>
      </c>
      <c r="F522" s="318">
        <v>6.1875822034915165E-4</v>
      </c>
      <c r="G522" s="318">
        <v>7.1812946370326315E-4</v>
      </c>
      <c r="H522" s="318">
        <v>8.2495707193329197E-4</v>
      </c>
      <c r="I522" s="318">
        <v>9.2479935722966893E-4</v>
      </c>
      <c r="J522" s="318">
        <v>1.0219085109583008E-3</v>
      </c>
      <c r="K522" s="318">
        <v>1.1665677119164061E-3</v>
      </c>
      <c r="L522" s="318">
        <v>1.0466728367480359E-3</v>
      </c>
      <c r="M522" s="318">
        <v>1.2725443377219507E-3</v>
      </c>
      <c r="N522" s="318">
        <v>1.4028051196756923E-3</v>
      </c>
      <c r="O522" s="318">
        <v>1.4321044199761038E-3</v>
      </c>
      <c r="P522" s="318">
        <v>1.5928816458217114E-3</v>
      </c>
      <c r="Q522" s="318">
        <v>1.4889427788787571E-3</v>
      </c>
      <c r="R522" s="318">
        <v>1.4971300618271885E-3</v>
      </c>
      <c r="S522" s="318">
        <v>1.5646252729295252E-3</v>
      </c>
      <c r="T522" s="318">
        <v>1.7790819715987809E-3</v>
      </c>
      <c r="U522" s="318">
        <v>1.8886833472115858E-3</v>
      </c>
      <c r="V522" s="318">
        <v>1.7734205161250016E-3</v>
      </c>
      <c r="W522" s="318">
        <v>1.887539751812346E-3</v>
      </c>
      <c r="X522" s="318">
        <v>2.378323678875523E-3</v>
      </c>
      <c r="Y522" s="318">
        <v>2.6710756755123051E-3</v>
      </c>
      <c r="Z522" s="318">
        <v>3.4137303894974358E-3</v>
      </c>
      <c r="AA522" s="318">
        <v>3.7224140830836856E-3</v>
      </c>
      <c r="AB522" s="318">
        <v>3.7039589283507208E-3</v>
      </c>
      <c r="AC522" s="319">
        <v>5.4286513372331724E-3</v>
      </c>
      <c r="AD522" s="318">
        <v>4.4410567306354398E-3</v>
      </c>
      <c r="AE522" s="318">
        <v>2.6262001310555011E-3</v>
      </c>
      <c r="AF522" s="318">
        <v>2.6829982245806794E-3</v>
      </c>
      <c r="AG522" s="318">
        <v>3.1081951570100909E-3</v>
      </c>
      <c r="AH522" s="318">
        <v>2.2499442241907005E-3</v>
      </c>
    </row>
    <row r="523" spans="1:34" x14ac:dyDescent="0.2">
      <c r="A523" s="312" t="s">
        <v>505</v>
      </c>
      <c r="B523" s="313" t="s">
        <v>506</v>
      </c>
      <c r="C523" s="314">
        <v>0</v>
      </c>
      <c r="D523" s="318">
        <v>3.0777161580960279E-3</v>
      </c>
      <c r="E523" s="319">
        <v>5.6902248938827896E-3</v>
      </c>
      <c r="F523" s="319">
        <v>8.0793639670848159E-3</v>
      </c>
      <c r="G523" s="319">
        <v>9.9179206530328537E-3</v>
      </c>
      <c r="H523" s="319">
        <v>1.2894521648363636E-2</v>
      </c>
      <c r="I523" s="319">
        <v>1.6453022620451559E-2</v>
      </c>
      <c r="J523" s="319">
        <v>2.0688400211502207E-2</v>
      </c>
      <c r="K523" s="319">
        <v>2.3813455840228773E-2</v>
      </c>
      <c r="L523" s="319">
        <v>2.4758331742813503E-2</v>
      </c>
      <c r="M523" s="319">
        <v>2.757177767872715E-2</v>
      </c>
      <c r="N523" s="319">
        <v>3.0223095716121522E-2</v>
      </c>
      <c r="O523" s="319">
        <v>3.2949333743391145E-2</v>
      </c>
      <c r="P523" s="319">
        <v>3.662027040341987E-2</v>
      </c>
      <c r="Q523" s="319">
        <v>4.5520702899160263E-2</v>
      </c>
      <c r="R523" s="314">
        <v>6.0343298909371838E-2</v>
      </c>
      <c r="S523" s="314">
        <v>7.1460000363059328E-2</v>
      </c>
      <c r="T523" s="314">
        <v>7.9874635659802545E-2</v>
      </c>
      <c r="U523" s="314">
        <v>9.9714010110083212E-2</v>
      </c>
      <c r="V523" s="314">
        <v>0.12040860311085771</v>
      </c>
      <c r="W523" s="314">
        <v>0.16339109843343405</v>
      </c>
      <c r="X523" s="314">
        <v>0.22032347941750985</v>
      </c>
      <c r="Y523" s="314">
        <v>0.35251552830962618</v>
      </c>
      <c r="Z523" s="314">
        <v>0.46876049927892144</v>
      </c>
      <c r="AA523" s="314">
        <v>0.60751639510409794</v>
      </c>
      <c r="AB523" s="314">
        <v>0.68255182038830164</v>
      </c>
      <c r="AC523" s="314">
        <v>0.62182220921737597</v>
      </c>
      <c r="AD523" s="314">
        <v>0.82896821807453169</v>
      </c>
      <c r="AE523" s="314">
        <v>1.1997795882216826</v>
      </c>
      <c r="AF523" s="314">
        <v>2.1255222796622508</v>
      </c>
      <c r="AG523" s="314">
        <v>2.6873426004596115</v>
      </c>
      <c r="AH523" s="314">
        <v>1.4893168990277204</v>
      </c>
    </row>
    <row r="524" spans="1:34" x14ac:dyDescent="0.2">
      <c r="A524" s="312" t="s">
        <v>507</v>
      </c>
      <c r="B524" s="313" t="s">
        <v>508</v>
      </c>
      <c r="C524" s="314">
        <v>0</v>
      </c>
      <c r="D524" s="314">
        <v>0</v>
      </c>
      <c r="E524" s="314">
        <v>0</v>
      </c>
      <c r="F524" s="314">
        <v>0</v>
      </c>
      <c r="G524" s="314">
        <v>0</v>
      </c>
      <c r="H524" s="314">
        <v>0</v>
      </c>
      <c r="I524" s="314">
        <v>0</v>
      </c>
      <c r="J524" s="314">
        <v>0</v>
      </c>
      <c r="K524" s="314">
        <v>0</v>
      </c>
      <c r="L524" s="314">
        <v>0</v>
      </c>
      <c r="M524" s="314">
        <v>0</v>
      </c>
      <c r="N524" s="314">
        <v>0</v>
      </c>
      <c r="O524" s="314">
        <v>0</v>
      </c>
      <c r="P524" s="314">
        <v>0</v>
      </c>
      <c r="Q524" s="314">
        <v>0</v>
      </c>
      <c r="R524" s="314">
        <v>0</v>
      </c>
      <c r="S524" s="314">
        <v>0</v>
      </c>
      <c r="T524" s="314">
        <v>0</v>
      </c>
      <c r="U524" s="314">
        <v>0</v>
      </c>
      <c r="V524" s="314">
        <v>0</v>
      </c>
      <c r="W524" s="314">
        <v>0</v>
      </c>
      <c r="X524" s="314">
        <v>0</v>
      </c>
      <c r="Y524" s="314">
        <v>0</v>
      </c>
      <c r="Z524" s="314">
        <v>0</v>
      </c>
      <c r="AA524" s="314">
        <v>0</v>
      </c>
      <c r="AB524" s="314">
        <v>0</v>
      </c>
      <c r="AC524" s="314">
        <v>0</v>
      </c>
      <c r="AD524" s="314">
        <v>0</v>
      </c>
      <c r="AE524" s="314">
        <v>0</v>
      </c>
      <c r="AF524" s="314">
        <v>0</v>
      </c>
      <c r="AG524" s="314">
        <v>0</v>
      </c>
      <c r="AH524" s="314">
        <v>0</v>
      </c>
    </row>
    <row r="525" spans="1:34" x14ac:dyDescent="0.2">
      <c r="A525" s="312" t="s">
        <v>509</v>
      </c>
      <c r="B525" s="313" t="s">
        <v>510</v>
      </c>
      <c r="C525" s="314">
        <v>0</v>
      </c>
      <c r="D525" s="314">
        <v>8.3114723183416463E-8</v>
      </c>
      <c r="E525" s="317">
        <v>3.0332046813293276E-7</v>
      </c>
      <c r="F525" s="317">
        <v>4.2733430536436615E-7</v>
      </c>
      <c r="G525" s="317">
        <v>7.8708852957642948E-7</v>
      </c>
      <c r="H525" s="317">
        <v>1.8803938164780333E-6</v>
      </c>
      <c r="I525" s="317">
        <v>2.7756982422373057E-6</v>
      </c>
      <c r="J525" s="317">
        <v>2.3100100466605291E-6</v>
      </c>
      <c r="K525" s="317">
        <v>1.5692621441599641E-6</v>
      </c>
      <c r="L525" s="317">
        <v>1.9668436605494856E-7</v>
      </c>
      <c r="M525" s="317">
        <v>5.1334531774002408E-6</v>
      </c>
      <c r="N525" s="317">
        <v>2.051538177837761E-6</v>
      </c>
      <c r="O525" s="317">
        <v>1.8999661313888812E-6</v>
      </c>
      <c r="P525" s="317">
        <v>1.0435241736922164E-5</v>
      </c>
      <c r="Q525" s="317">
        <v>1.4283971329481723E-5</v>
      </c>
      <c r="R525" s="317">
        <v>8.8178840821231717E-6</v>
      </c>
      <c r="S525" s="317">
        <v>7.5310547326720015E-6</v>
      </c>
      <c r="T525" s="317">
        <v>5.2728253779705886E-6</v>
      </c>
      <c r="U525" s="317">
        <v>4.6287967272369432E-6</v>
      </c>
      <c r="V525" s="317">
        <v>3.5469011478040108E-6</v>
      </c>
      <c r="W525" s="317">
        <v>3.875761537254142E-6</v>
      </c>
      <c r="X525" s="317">
        <v>4.1782921083346441E-6</v>
      </c>
      <c r="Y525" s="317">
        <v>3.950538458217469E-6</v>
      </c>
      <c r="Z525" s="317">
        <v>2.4627234767969032E-6</v>
      </c>
      <c r="AA525" s="317">
        <v>5.6388117582768144E-6</v>
      </c>
      <c r="AB525" s="317">
        <v>4.114047148070376E-6</v>
      </c>
      <c r="AC525" s="317">
        <v>7.4911290665064888E-6</v>
      </c>
      <c r="AD525" s="317">
        <v>7.2105803689822211E-6</v>
      </c>
      <c r="AE525" s="317">
        <v>3.3890834529647188E-6</v>
      </c>
      <c r="AF525" s="317">
        <v>6.1184752135253609E-6</v>
      </c>
      <c r="AG525" s="317">
        <v>4.0135703301858921E-6</v>
      </c>
      <c r="AH525" s="317">
        <v>2.9053225188960009E-6</v>
      </c>
    </row>
    <row r="526" spans="1:34" x14ac:dyDescent="0.2">
      <c r="A526" s="312" t="s">
        <v>511</v>
      </c>
      <c r="B526" s="313" t="s">
        <v>512</v>
      </c>
      <c r="C526" s="314">
        <v>0</v>
      </c>
      <c r="D526" s="317">
        <v>5.4099175332793519E-7</v>
      </c>
      <c r="E526" s="317">
        <v>1.7637523469990873E-6</v>
      </c>
      <c r="F526" s="317">
        <v>8.2117693158776664E-6</v>
      </c>
      <c r="G526" s="317">
        <v>4.8064009577262553E-5</v>
      </c>
      <c r="H526" s="315">
        <v>1.6394464654693634E-4</v>
      </c>
      <c r="I526" s="315">
        <v>9.3072517965529469E-5</v>
      </c>
      <c r="J526" s="315">
        <v>7.7857169180456709E-5</v>
      </c>
      <c r="K526" s="315">
        <v>6.4112959465029723E-5</v>
      </c>
      <c r="L526" s="315">
        <v>6.2288120842293011E-5</v>
      </c>
      <c r="M526" s="315">
        <v>6.6130179948160463E-5</v>
      </c>
      <c r="N526" s="315">
        <v>1.1343992034558769E-4</v>
      </c>
      <c r="O526" s="315">
        <v>1.4581079236488455E-4</v>
      </c>
      <c r="P526" s="315">
        <v>1.6626902326455736E-4</v>
      </c>
      <c r="Q526" s="315">
        <v>1.5384788621904949E-4</v>
      </c>
      <c r="R526" s="315">
        <v>1.2062517921879955E-4</v>
      </c>
      <c r="S526" s="315">
        <v>1.1050695231678029E-4</v>
      </c>
      <c r="T526" s="315">
        <v>1.0108040750130494E-4</v>
      </c>
      <c r="U526" s="315">
        <v>9.7318474219226068E-5</v>
      </c>
      <c r="V526" s="315">
        <v>1.1215844668260916E-4</v>
      </c>
      <c r="W526" s="315">
        <v>1.0512827923362925E-4</v>
      </c>
      <c r="X526" s="315">
        <v>9.8511482938870785E-5</v>
      </c>
      <c r="Y526" s="315">
        <v>9.4299311920905933E-5</v>
      </c>
      <c r="Z526" s="315">
        <v>9.5763607003926599E-5</v>
      </c>
      <c r="AA526" s="315">
        <v>1.1128490771882044E-4</v>
      </c>
      <c r="AB526" s="315">
        <v>1.185591560317969E-4</v>
      </c>
      <c r="AC526" s="315">
        <v>1.9143517710792818E-4</v>
      </c>
      <c r="AD526" s="315">
        <v>1.6845553261490997E-4</v>
      </c>
      <c r="AE526" s="315">
        <v>8.8211663811539224E-5</v>
      </c>
      <c r="AF526" s="315">
        <v>1.041245822124836E-4</v>
      </c>
      <c r="AG526" s="315">
        <v>1.0627735085758943E-4</v>
      </c>
      <c r="AH526" s="315">
        <v>7.693149871398039E-5</v>
      </c>
    </row>
    <row r="527" spans="1:34" x14ac:dyDescent="0.2">
      <c r="A527" s="312" t="s">
        <v>513</v>
      </c>
      <c r="B527" s="313" t="s">
        <v>514</v>
      </c>
      <c r="C527" s="314">
        <v>0</v>
      </c>
      <c r="D527" s="314">
        <v>0</v>
      </c>
      <c r="E527" s="314">
        <v>0</v>
      </c>
      <c r="F527" s="314">
        <v>0</v>
      </c>
      <c r="G527" s="314">
        <v>0</v>
      </c>
      <c r="H527" s="314">
        <v>0</v>
      </c>
      <c r="I527" s="314">
        <v>0</v>
      </c>
      <c r="J527" s="314">
        <v>0</v>
      </c>
      <c r="K527" s="314">
        <v>0</v>
      </c>
      <c r="L527" s="314">
        <v>0</v>
      </c>
      <c r="M527" s="314">
        <v>0</v>
      </c>
      <c r="N527" s="314">
        <v>0</v>
      </c>
      <c r="O527" s="314">
        <v>0</v>
      </c>
      <c r="P527" s="314">
        <v>0</v>
      </c>
      <c r="Q527" s="314">
        <v>0</v>
      </c>
      <c r="R527" s="314">
        <v>0</v>
      </c>
      <c r="S527" s="314">
        <v>0</v>
      </c>
      <c r="T527" s="314">
        <v>0</v>
      </c>
      <c r="U527" s="314">
        <v>0</v>
      </c>
      <c r="V527" s="314">
        <v>0</v>
      </c>
      <c r="W527" s="314">
        <v>0</v>
      </c>
      <c r="X527" s="314">
        <v>0</v>
      </c>
      <c r="Y527" s="314">
        <v>0</v>
      </c>
      <c r="Z527" s="314">
        <v>0</v>
      </c>
      <c r="AA527" s="314">
        <v>0</v>
      </c>
      <c r="AB527" s="314">
        <v>0</v>
      </c>
      <c r="AC527" s="314">
        <v>0</v>
      </c>
      <c r="AD527" s="314">
        <v>0</v>
      </c>
      <c r="AE527" s="314">
        <v>0</v>
      </c>
      <c r="AF527" s="314">
        <v>0</v>
      </c>
      <c r="AG527" s="314">
        <v>0</v>
      </c>
      <c r="AH527" s="314">
        <v>0</v>
      </c>
    </row>
    <row r="528" spans="1:34" x14ac:dyDescent="0.2">
      <c r="A528" s="312" t="s">
        <v>515</v>
      </c>
      <c r="B528" s="313" t="s">
        <v>516</v>
      </c>
      <c r="C528" s="314">
        <v>0</v>
      </c>
      <c r="D528" s="318">
        <v>3.8198889133396158E-3</v>
      </c>
      <c r="E528" s="319">
        <v>7.1060889229017958E-3</v>
      </c>
      <c r="F528" s="319">
        <v>9.9617976217555512E-3</v>
      </c>
      <c r="G528" s="319">
        <v>1.2531981707470214E-2</v>
      </c>
      <c r="H528" s="319">
        <v>1.4472046183869686E-2</v>
      </c>
      <c r="I528" s="319">
        <v>1.6299226156329834E-2</v>
      </c>
      <c r="J528" s="319">
        <v>1.8417715728904598E-2</v>
      </c>
      <c r="K528" s="319">
        <v>1.9305433051580369E-2</v>
      </c>
      <c r="L528" s="319">
        <v>1.9878745475848777E-2</v>
      </c>
      <c r="M528" s="319">
        <v>2.3550382955504882E-2</v>
      </c>
      <c r="N528" s="319">
        <v>2.5951819169840459E-2</v>
      </c>
      <c r="O528" s="319">
        <v>3.0529430309601282E-2</v>
      </c>
      <c r="P528" s="319">
        <v>3.4614617125323391E-2</v>
      </c>
      <c r="Q528" s="319">
        <v>3.8241847081426902E-2</v>
      </c>
      <c r="R528" s="319">
        <v>4.0950817066423395E-2</v>
      </c>
      <c r="S528" s="319">
        <v>4.466877174168063E-2</v>
      </c>
      <c r="T528" s="314">
        <v>5.0364707299976781E-2</v>
      </c>
      <c r="U528" s="314">
        <v>5.940413568066541E-2</v>
      </c>
      <c r="V528" s="314">
        <v>6.1698154363724181E-2</v>
      </c>
      <c r="W528" s="314">
        <v>7.3770801554180809E-2</v>
      </c>
      <c r="X528" s="314">
        <v>0.10904963597492005</v>
      </c>
      <c r="Y528" s="314">
        <v>0.1249946103454338</v>
      </c>
      <c r="Z528" s="314">
        <v>0.13404086166806384</v>
      </c>
      <c r="AA528" s="314">
        <v>0.14615811279571969</v>
      </c>
      <c r="AB528" s="314">
        <v>0.10875802723931947</v>
      </c>
      <c r="AC528" s="314">
        <v>0.17603019448239288</v>
      </c>
      <c r="AD528" s="314">
        <v>8.1303158514032081E-2</v>
      </c>
      <c r="AE528" s="314">
        <v>0.11168104481582845</v>
      </c>
      <c r="AF528" s="314">
        <v>0.22361733494800656</v>
      </c>
      <c r="AG528" s="314">
        <v>8.7379382962275681E-2</v>
      </c>
      <c r="AH528" s="314">
        <v>0.20845966142191583</v>
      </c>
    </row>
    <row r="529" spans="1:34" x14ac:dyDescent="0.2">
      <c r="A529" s="312" t="s">
        <v>517</v>
      </c>
      <c r="B529" s="313" t="s">
        <v>518</v>
      </c>
      <c r="C529" s="314">
        <v>0</v>
      </c>
      <c r="D529" s="314">
        <v>0</v>
      </c>
      <c r="E529" s="314">
        <v>0</v>
      </c>
      <c r="F529" s="314">
        <v>0</v>
      </c>
      <c r="G529" s="314">
        <v>0</v>
      </c>
      <c r="H529" s="314">
        <v>0</v>
      </c>
      <c r="I529" s="314">
        <v>0</v>
      </c>
      <c r="J529" s="314">
        <v>0</v>
      </c>
      <c r="K529" s="314">
        <v>0</v>
      </c>
      <c r="L529" s="314">
        <v>0</v>
      </c>
      <c r="M529" s="314">
        <v>0</v>
      </c>
      <c r="N529" s="314">
        <v>0</v>
      </c>
      <c r="O529" s="314">
        <v>0</v>
      </c>
      <c r="P529" s="314">
        <v>0</v>
      </c>
      <c r="Q529" s="314">
        <v>0</v>
      </c>
      <c r="R529" s="314">
        <v>0</v>
      </c>
      <c r="S529" s="314">
        <v>0</v>
      </c>
      <c r="T529" s="314">
        <v>0</v>
      </c>
      <c r="U529" s="314">
        <v>0</v>
      </c>
      <c r="V529" s="314">
        <v>0</v>
      </c>
      <c r="W529" s="314">
        <v>0</v>
      </c>
      <c r="X529" s="314">
        <v>0</v>
      </c>
      <c r="Y529" s="314">
        <v>0</v>
      </c>
      <c r="Z529" s="314">
        <v>0</v>
      </c>
      <c r="AA529" s="314">
        <v>0</v>
      </c>
      <c r="AB529" s="314">
        <v>0</v>
      </c>
      <c r="AC529" s="314">
        <v>0</v>
      </c>
      <c r="AD529" s="314">
        <v>0</v>
      </c>
      <c r="AE529" s="314">
        <v>0</v>
      </c>
      <c r="AF529" s="314">
        <v>0</v>
      </c>
      <c r="AG529" s="314">
        <v>0</v>
      </c>
      <c r="AH529" s="314">
        <v>0</v>
      </c>
    </row>
    <row r="530" spans="1:34" x14ac:dyDescent="0.2">
      <c r="A530" s="312" t="s">
        <v>519</v>
      </c>
      <c r="B530" s="313" t="s">
        <v>520</v>
      </c>
      <c r="C530" s="314">
        <v>0</v>
      </c>
      <c r="D530" s="314">
        <v>5.2819101411052734E-2</v>
      </c>
      <c r="E530" s="314">
        <v>0.10103536722345238</v>
      </c>
      <c r="F530" s="314">
        <v>0.13946015763106254</v>
      </c>
      <c r="G530" s="314">
        <v>0.17854102254621554</v>
      </c>
      <c r="H530" s="314">
        <v>0.22347025708612137</v>
      </c>
      <c r="I530" s="314">
        <v>0.27103378714511206</v>
      </c>
      <c r="J530" s="314">
        <v>0.31806590620755121</v>
      </c>
      <c r="K530" s="314">
        <v>0.3482989606445841</v>
      </c>
      <c r="L530" s="314">
        <v>0.35765647327334077</v>
      </c>
      <c r="M530" s="314">
        <v>0.39506869933931071</v>
      </c>
      <c r="N530" s="314">
        <v>0.42546880906025597</v>
      </c>
      <c r="O530" s="314">
        <v>0.45147267039098521</v>
      </c>
      <c r="P530" s="314">
        <v>0.48450639974051657</v>
      </c>
      <c r="Q530" s="314">
        <v>0.51349931060106535</v>
      </c>
      <c r="R530" s="314">
        <v>0.54711260182066912</v>
      </c>
      <c r="S530" s="314">
        <v>0.58056173219926888</v>
      </c>
      <c r="T530" s="314">
        <v>0.61604664729676317</v>
      </c>
      <c r="U530" s="314">
        <v>0.67689173896948163</v>
      </c>
      <c r="V530" s="314">
        <v>0.71758527082164714</v>
      </c>
      <c r="W530" s="314">
        <v>0.7939378497485502</v>
      </c>
      <c r="X530" s="314">
        <v>0.92374137822108837</v>
      </c>
      <c r="Y530" s="314">
        <v>1.1357378879782414</v>
      </c>
      <c r="Z530" s="314">
        <v>1.3514300177266689</v>
      </c>
      <c r="AA530" s="314">
        <v>1.6954421194083444</v>
      </c>
      <c r="AB530" s="314">
        <v>2.032343235273431</v>
      </c>
      <c r="AC530" s="314">
        <v>0.48542301614884481</v>
      </c>
      <c r="AD530" s="314">
        <v>1.5942861358095639</v>
      </c>
      <c r="AE530" s="314">
        <v>1.5883713688791126</v>
      </c>
      <c r="AF530" s="314">
        <v>1.290614042926659</v>
      </c>
      <c r="AG530" s="314">
        <v>1.5307982121878259</v>
      </c>
      <c r="AH530" s="314">
        <v>0.74269479401563765</v>
      </c>
    </row>
    <row r="531" spans="1:34" x14ac:dyDescent="0.2">
      <c r="A531" s="312" t="s">
        <v>521</v>
      </c>
      <c r="B531" s="313" t="s">
        <v>522</v>
      </c>
      <c r="C531" s="314">
        <v>0</v>
      </c>
      <c r="D531" s="314">
        <v>0</v>
      </c>
      <c r="E531" s="314">
        <v>0</v>
      </c>
      <c r="F531" s="314">
        <v>0</v>
      </c>
      <c r="G531" s="314">
        <v>0</v>
      </c>
      <c r="H531" s="314">
        <v>0</v>
      </c>
      <c r="I531" s="314">
        <v>0</v>
      </c>
      <c r="J531" s="314">
        <v>0</v>
      </c>
      <c r="K531" s="314">
        <v>0</v>
      </c>
      <c r="L531" s="314">
        <v>0</v>
      </c>
      <c r="M531" s="314">
        <v>0</v>
      </c>
      <c r="N531" s="314">
        <v>0</v>
      </c>
      <c r="O531" s="314">
        <v>0</v>
      </c>
      <c r="P531" s="314">
        <v>0</v>
      </c>
      <c r="Q531" s="314">
        <v>0</v>
      </c>
      <c r="R531" s="314">
        <v>0</v>
      </c>
      <c r="S531" s="314">
        <v>0</v>
      </c>
      <c r="T531" s="314">
        <v>0</v>
      </c>
      <c r="U531" s="314">
        <v>0</v>
      </c>
      <c r="V531" s="314">
        <v>0</v>
      </c>
      <c r="W531" s="314">
        <v>0</v>
      </c>
      <c r="X531" s="314">
        <v>0</v>
      </c>
      <c r="Y531" s="314">
        <v>0</v>
      </c>
      <c r="Z531" s="314">
        <v>0</v>
      </c>
      <c r="AA531" s="314">
        <v>0</v>
      </c>
      <c r="AB531" s="314">
        <v>0</v>
      </c>
      <c r="AC531" s="314">
        <v>0</v>
      </c>
      <c r="AD531" s="314">
        <v>0</v>
      </c>
      <c r="AE531" s="314">
        <v>0</v>
      </c>
      <c r="AF531" s="314">
        <v>0</v>
      </c>
      <c r="AG531" s="314">
        <v>0</v>
      </c>
      <c r="AH531" s="314">
        <v>0</v>
      </c>
    </row>
    <row r="532" spans="1:34" x14ac:dyDescent="0.2">
      <c r="A532" s="312" t="s">
        <v>523</v>
      </c>
      <c r="B532" s="313" t="s">
        <v>524</v>
      </c>
      <c r="C532" s="314">
        <v>0</v>
      </c>
      <c r="D532" s="314">
        <v>0</v>
      </c>
      <c r="E532" s="314">
        <v>0</v>
      </c>
      <c r="F532" s="314">
        <v>0</v>
      </c>
      <c r="G532" s="314">
        <v>0</v>
      </c>
      <c r="H532" s="314">
        <v>0</v>
      </c>
      <c r="I532" s="314">
        <v>0</v>
      </c>
      <c r="J532" s="314">
        <v>0</v>
      </c>
      <c r="K532" s="314">
        <v>0</v>
      </c>
      <c r="L532" s="314">
        <v>0</v>
      </c>
      <c r="M532" s="314">
        <v>0</v>
      </c>
      <c r="N532" s="314">
        <v>0</v>
      </c>
      <c r="O532" s="314">
        <v>0</v>
      </c>
      <c r="P532" s="314">
        <v>0</v>
      </c>
      <c r="Q532" s="314">
        <v>0</v>
      </c>
      <c r="R532" s="314">
        <v>0</v>
      </c>
      <c r="S532" s="314">
        <v>0</v>
      </c>
      <c r="T532" s="314">
        <v>0</v>
      </c>
      <c r="U532" s="314">
        <v>0</v>
      </c>
      <c r="V532" s="314">
        <v>0</v>
      </c>
      <c r="W532" s="314">
        <v>0</v>
      </c>
      <c r="X532" s="314">
        <v>0</v>
      </c>
      <c r="Y532" s="314">
        <v>0</v>
      </c>
      <c r="Z532" s="314">
        <v>0</v>
      </c>
      <c r="AA532" s="314">
        <v>0</v>
      </c>
      <c r="AB532" s="314">
        <v>0</v>
      </c>
      <c r="AC532" s="314">
        <v>0</v>
      </c>
      <c r="AD532" s="314">
        <v>0</v>
      </c>
      <c r="AE532" s="314">
        <v>0</v>
      </c>
      <c r="AF532" s="314">
        <v>0</v>
      </c>
      <c r="AG532" s="314">
        <v>0</v>
      </c>
      <c r="AH532" s="314">
        <v>0</v>
      </c>
    </row>
    <row r="533" spans="1:34" x14ac:dyDescent="0.2">
      <c r="A533" s="312" t="s">
        <v>525</v>
      </c>
      <c r="B533" s="313" t="s">
        <v>526</v>
      </c>
      <c r="C533" s="314">
        <v>0</v>
      </c>
      <c r="D533" s="314">
        <v>0</v>
      </c>
      <c r="E533" s="314">
        <v>0</v>
      </c>
      <c r="F533" s="314">
        <v>0</v>
      </c>
      <c r="G533" s="314">
        <v>0</v>
      </c>
      <c r="H533" s="314">
        <v>0</v>
      </c>
      <c r="I533" s="314">
        <v>0</v>
      </c>
      <c r="J533" s="314">
        <v>0</v>
      </c>
      <c r="K533" s="314">
        <v>0</v>
      </c>
      <c r="L533" s="314">
        <v>0</v>
      </c>
      <c r="M533" s="314">
        <v>0</v>
      </c>
      <c r="N533" s="314">
        <v>0</v>
      </c>
      <c r="O533" s="314">
        <v>0</v>
      </c>
      <c r="P533" s="314">
        <v>0</v>
      </c>
      <c r="Q533" s="314">
        <v>0</v>
      </c>
      <c r="R533" s="314">
        <v>0</v>
      </c>
      <c r="S533" s="314">
        <v>0</v>
      </c>
      <c r="T533" s="314">
        <v>0</v>
      </c>
      <c r="U533" s="314">
        <v>0</v>
      </c>
      <c r="V533" s="314">
        <v>0</v>
      </c>
      <c r="W533" s="314">
        <v>0</v>
      </c>
      <c r="X533" s="314">
        <v>0</v>
      </c>
      <c r="Y533" s="314">
        <v>0</v>
      </c>
      <c r="Z533" s="314">
        <v>0</v>
      </c>
      <c r="AA533" s="314">
        <v>0</v>
      </c>
      <c r="AB533" s="314">
        <v>0</v>
      </c>
      <c r="AC533" s="314">
        <v>0</v>
      </c>
      <c r="AD533" s="314">
        <v>0</v>
      </c>
      <c r="AE533" s="314">
        <v>0</v>
      </c>
      <c r="AF533" s="314">
        <v>0</v>
      </c>
      <c r="AG533" s="314">
        <v>0</v>
      </c>
      <c r="AH533" s="314">
        <v>0</v>
      </c>
    </row>
    <row r="534" spans="1:34" x14ac:dyDescent="0.2">
      <c r="A534" s="312" t="s">
        <v>527</v>
      </c>
      <c r="B534" s="313" t="s">
        <v>528</v>
      </c>
      <c r="C534" s="314">
        <v>0</v>
      </c>
      <c r="D534" s="314">
        <v>0</v>
      </c>
      <c r="E534" s="314">
        <v>0</v>
      </c>
      <c r="F534" s="314">
        <v>0</v>
      </c>
      <c r="G534" s="314">
        <v>0</v>
      </c>
      <c r="H534" s="314">
        <v>0</v>
      </c>
      <c r="I534" s="314">
        <v>0</v>
      </c>
      <c r="J534" s="314">
        <v>0</v>
      </c>
      <c r="K534" s="314">
        <v>0</v>
      </c>
      <c r="L534" s="314">
        <v>0</v>
      </c>
      <c r="M534" s="314">
        <v>0</v>
      </c>
      <c r="N534" s="314">
        <v>0</v>
      </c>
      <c r="O534" s="314">
        <v>0</v>
      </c>
      <c r="P534" s="314">
        <v>0</v>
      </c>
      <c r="Q534" s="314">
        <v>0</v>
      </c>
      <c r="R534" s="314">
        <v>0</v>
      </c>
      <c r="S534" s="314">
        <v>0</v>
      </c>
      <c r="T534" s="314">
        <v>0</v>
      </c>
      <c r="U534" s="314">
        <v>0</v>
      </c>
      <c r="V534" s="314">
        <v>0</v>
      </c>
      <c r="W534" s="317">
        <v>6.9159875257161775E-7</v>
      </c>
      <c r="X534" s="317">
        <v>1.5998048301872395E-6</v>
      </c>
      <c r="Y534" s="317">
        <v>1.1295527849742029E-6</v>
      </c>
      <c r="Z534" s="317">
        <v>2.4142764575812263E-6</v>
      </c>
      <c r="AA534" s="317">
        <v>2.6119262533669217E-6</v>
      </c>
      <c r="AB534" s="314">
        <v>0</v>
      </c>
      <c r="AC534" s="317">
        <v>1.2929250295990547E-7</v>
      </c>
      <c r="AD534" s="314">
        <v>0</v>
      </c>
      <c r="AE534" s="314">
        <v>0</v>
      </c>
      <c r="AF534" s="314">
        <v>0</v>
      </c>
      <c r="AG534" s="314">
        <v>0</v>
      </c>
      <c r="AH534" s="314">
        <v>0</v>
      </c>
    </row>
    <row r="535" spans="1:34" x14ac:dyDescent="0.2">
      <c r="A535" s="312" t="s">
        <v>529</v>
      </c>
      <c r="B535" s="313" t="s">
        <v>530</v>
      </c>
      <c r="C535" s="314">
        <v>0</v>
      </c>
      <c r="D535" s="314">
        <v>2.6329901747650402E-10</v>
      </c>
      <c r="E535" s="314">
        <v>1.5797941048590244E-9</v>
      </c>
      <c r="F535" s="314">
        <v>2.3696911572885372E-9</v>
      </c>
      <c r="G535" s="314">
        <v>3.8617189229887271E-9</v>
      </c>
      <c r="H535" s="314">
        <v>2.6329901747650407E-9</v>
      </c>
      <c r="I535" s="314">
        <v>5.2659803495300803E-10</v>
      </c>
      <c r="J535" s="314">
        <v>1.8430931223355285E-9</v>
      </c>
      <c r="K535" s="314">
        <v>0</v>
      </c>
      <c r="L535" s="314">
        <v>2.3696911572885364E-9</v>
      </c>
      <c r="M535" s="314">
        <v>0</v>
      </c>
      <c r="N535" s="314">
        <v>0</v>
      </c>
      <c r="O535" s="314">
        <v>0</v>
      </c>
      <c r="P535" s="314">
        <v>3.4228872271945522E-9</v>
      </c>
      <c r="Q535" s="314">
        <v>2.4574574964473717E-9</v>
      </c>
      <c r="R535" s="314">
        <v>2.238041648550285E-8</v>
      </c>
      <c r="S535" s="314">
        <v>0</v>
      </c>
      <c r="T535" s="317">
        <v>1.2085424902171542E-7</v>
      </c>
      <c r="U535" s="314">
        <v>0</v>
      </c>
      <c r="V535" s="314">
        <v>0</v>
      </c>
      <c r="W535" s="314">
        <v>0</v>
      </c>
      <c r="X535" s="314">
        <v>0</v>
      </c>
      <c r="Y535" s="314">
        <v>0</v>
      </c>
      <c r="Z535" s="314">
        <v>0</v>
      </c>
      <c r="AA535" s="314">
        <v>0</v>
      </c>
      <c r="AB535" s="314">
        <v>0</v>
      </c>
      <c r="AC535" s="314">
        <v>0</v>
      </c>
      <c r="AD535" s="314">
        <v>0</v>
      </c>
      <c r="AE535" s="314">
        <v>0</v>
      </c>
      <c r="AF535" s="314">
        <v>0</v>
      </c>
      <c r="AG535" s="314">
        <v>0</v>
      </c>
      <c r="AH535" s="314">
        <v>0</v>
      </c>
    </row>
    <row r="536" spans="1:34" x14ac:dyDescent="0.2">
      <c r="A536" s="312" t="s">
        <v>531</v>
      </c>
      <c r="B536" s="313" t="s">
        <v>532</v>
      </c>
      <c r="C536" s="314">
        <v>0</v>
      </c>
      <c r="D536" s="314">
        <v>0</v>
      </c>
      <c r="E536" s="314">
        <v>0</v>
      </c>
      <c r="F536" s="314">
        <v>0</v>
      </c>
      <c r="G536" s="314">
        <v>0</v>
      </c>
      <c r="H536" s="314">
        <v>0</v>
      </c>
      <c r="I536" s="314">
        <v>0</v>
      </c>
      <c r="J536" s="314">
        <v>0</v>
      </c>
      <c r="K536" s="314">
        <v>0</v>
      </c>
      <c r="L536" s="314">
        <v>0</v>
      </c>
      <c r="M536" s="314">
        <v>0</v>
      </c>
      <c r="N536" s="314">
        <v>0</v>
      </c>
      <c r="O536" s="314">
        <v>0</v>
      </c>
      <c r="P536" s="314">
        <v>0</v>
      </c>
      <c r="Q536" s="314">
        <v>0</v>
      </c>
      <c r="R536" s="314">
        <v>0</v>
      </c>
      <c r="S536" s="314">
        <v>0</v>
      </c>
      <c r="T536" s="314">
        <v>0</v>
      </c>
      <c r="U536" s="314">
        <v>0</v>
      </c>
      <c r="V536" s="314">
        <v>0</v>
      </c>
      <c r="W536" s="314">
        <v>0</v>
      </c>
      <c r="X536" s="314">
        <v>0</v>
      </c>
      <c r="Y536" s="314">
        <v>0</v>
      </c>
      <c r="Z536" s="314">
        <v>0</v>
      </c>
      <c r="AA536" s="314">
        <v>0</v>
      </c>
      <c r="AB536" s="314">
        <v>0</v>
      </c>
      <c r="AC536" s="314">
        <v>0</v>
      </c>
      <c r="AD536" s="314">
        <v>0</v>
      </c>
      <c r="AE536" s="314">
        <v>0</v>
      </c>
      <c r="AF536" s="314">
        <v>0</v>
      </c>
      <c r="AG536" s="314">
        <v>0</v>
      </c>
      <c r="AH536" s="314">
        <v>0</v>
      </c>
    </row>
    <row r="537" spans="1:34" x14ac:dyDescent="0.2">
      <c r="A537" s="312" t="s">
        <v>533</v>
      </c>
      <c r="B537" s="313" t="s">
        <v>534</v>
      </c>
      <c r="C537" s="314">
        <v>0</v>
      </c>
      <c r="D537" s="314">
        <v>0</v>
      </c>
      <c r="E537" s="314">
        <v>0</v>
      </c>
      <c r="F537" s="314">
        <v>0</v>
      </c>
      <c r="G537" s="314">
        <v>0</v>
      </c>
      <c r="H537" s="314">
        <v>0</v>
      </c>
      <c r="I537" s="314">
        <v>0</v>
      </c>
      <c r="J537" s="314">
        <v>0</v>
      </c>
      <c r="K537" s="314">
        <v>0</v>
      </c>
      <c r="L537" s="314">
        <v>0</v>
      </c>
      <c r="M537" s="314">
        <v>0</v>
      </c>
      <c r="N537" s="314">
        <v>0</v>
      </c>
      <c r="O537" s="314">
        <v>0</v>
      </c>
      <c r="P537" s="314">
        <v>0</v>
      </c>
      <c r="Q537" s="314">
        <v>0</v>
      </c>
      <c r="R537" s="314">
        <v>0</v>
      </c>
      <c r="S537" s="314">
        <v>0</v>
      </c>
      <c r="T537" s="314">
        <v>0</v>
      </c>
      <c r="U537" s="314">
        <v>0</v>
      </c>
      <c r="V537" s="314">
        <v>0</v>
      </c>
      <c r="W537" s="314">
        <v>0</v>
      </c>
      <c r="X537" s="314">
        <v>0</v>
      </c>
      <c r="Y537" s="314">
        <v>0</v>
      </c>
      <c r="Z537" s="314">
        <v>0</v>
      </c>
      <c r="AA537" s="314">
        <v>0</v>
      </c>
      <c r="AB537" s="314">
        <v>0</v>
      </c>
      <c r="AC537" s="314">
        <v>0</v>
      </c>
      <c r="AD537" s="314">
        <v>0</v>
      </c>
      <c r="AE537" s="314">
        <v>0</v>
      </c>
      <c r="AF537" s="314">
        <v>0</v>
      </c>
      <c r="AG537" s="314">
        <v>0</v>
      </c>
      <c r="AH537" s="314">
        <v>0</v>
      </c>
    </row>
    <row r="538" spans="1:34" x14ac:dyDescent="0.2">
      <c r="A538" s="312" t="s">
        <v>535</v>
      </c>
      <c r="B538" s="313" t="s">
        <v>536</v>
      </c>
      <c r="C538" s="314">
        <v>0</v>
      </c>
      <c r="D538" s="314">
        <v>0</v>
      </c>
      <c r="E538" s="314">
        <v>0</v>
      </c>
      <c r="F538" s="314">
        <v>0</v>
      </c>
      <c r="G538" s="314">
        <v>0</v>
      </c>
      <c r="H538" s="314">
        <v>0</v>
      </c>
      <c r="I538" s="314">
        <v>0</v>
      </c>
      <c r="J538" s="314">
        <v>0</v>
      </c>
      <c r="K538" s="314">
        <v>0</v>
      </c>
      <c r="L538" s="314">
        <v>0</v>
      </c>
      <c r="M538" s="314">
        <v>0</v>
      </c>
      <c r="N538" s="314">
        <v>0</v>
      </c>
      <c r="O538" s="314">
        <v>0</v>
      </c>
      <c r="P538" s="314">
        <v>0</v>
      </c>
      <c r="Q538" s="314">
        <v>0</v>
      </c>
      <c r="R538" s="314">
        <v>0</v>
      </c>
      <c r="S538" s="314">
        <v>0</v>
      </c>
      <c r="T538" s="314">
        <v>0</v>
      </c>
      <c r="U538" s="314">
        <v>0</v>
      </c>
      <c r="V538" s="314">
        <v>0</v>
      </c>
      <c r="W538" s="314">
        <v>0</v>
      </c>
      <c r="X538" s="314">
        <v>0</v>
      </c>
      <c r="Y538" s="314">
        <v>0</v>
      </c>
      <c r="Z538" s="314">
        <v>0</v>
      </c>
      <c r="AA538" s="314">
        <v>0</v>
      </c>
      <c r="AB538" s="314">
        <v>0</v>
      </c>
      <c r="AC538" s="314">
        <v>0</v>
      </c>
      <c r="AD538" s="314">
        <v>0</v>
      </c>
      <c r="AE538" s="314">
        <v>0</v>
      </c>
      <c r="AF538" s="314">
        <v>0</v>
      </c>
      <c r="AG538" s="314">
        <v>0</v>
      </c>
      <c r="AH538" s="314">
        <v>0</v>
      </c>
    </row>
    <row r="539" spans="1:34" x14ac:dyDescent="0.2">
      <c r="A539" s="312" t="s">
        <v>537</v>
      </c>
      <c r="B539" s="313" t="s">
        <v>538</v>
      </c>
      <c r="C539" s="314">
        <v>0</v>
      </c>
      <c r="D539" s="315">
        <v>1.9554322811320542E-4</v>
      </c>
      <c r="E539" s="315">
        <v>3.6503301844711071E-4</v>
      </c>
      <c r="F539" s="315">
        <v>4.9264536335039545E-4</v>
      </c>
      <c r="G539" s="318">
        <v>6.1193219332107327E-4</v>
      </c>
      <c r="H539" s="318">
        <v>6.8145603558672648E-4</v>
      </c>
      <c r="I539" s="318">
        <v>7.7221547020989503E-4</v>
      </c>
      <c r="J539" s="318">
        <v>8.8660028683953441E-4</v>
      </c>
      <c r="K539" s="318">
        <v>9.6241478146439729E-4</v>
      </c>
      <c r="L539" s="318">
        <v>1.0134142213554913E-3</v>
      </c>
      <c r="M539" s="318">
        <v>1.1713278070870244E-3</v>
      </c>
      <c r="N539" s="318">
        <v>1.1810323945068344E-3</v>
      </c>
      <c r="O539" s="318">
        <v>1.1879798901483086E-3</v>
      </c>
      <c r="P539" s="318">
        <v>1.2563730386665787E-3</v>
      </c>
      <c r="Q539" s="318">
        <v>1.3030410341875063E-3</v>
      </c>
      <c r="R539" s="318">
        <v>1.3843696246027013E-3</v>
      </c>
      <c r="S539" s="318">
        <v>1.5701327862444202E-3</v>
      </c>
      <c r="T539" s="318">
        <v>1.7533056999185445E-3</v>
      </c>
      <c r="U539" s="318">
        <v>1.8576751485214129E-3</v>
      </c>
      <c r="V539" s="318">
        <v>1.8908184389443026E-3</v>
      </c>
      <c r="W539" s="318">
        <v>1.9756360924064183E-3</v>
      </c>
      <c r="X539" s="318">
        <v>2.1446047262183984E-3</v>
      </c>
      <c r="Y539" s="318">
        <v>2.1758005693416935E-3</v>
      </c>
      <c r="Z539" s="318">
        <v>2.0955253505290823E-3</v>
      </c>
      <c r="AA539" s="318">
        <v>2.0819369270688162E-3</v>
      </c>
      <c r="AB539" s="318">
        <v>2.1118270703644436E-3</v>
      </c>
      <c r="AC539" s="318">
        <v>3.494310118404662E-3</v>
      </c>
      <c r="AD539" s="318">
        <v>3.0730403830745816E-3</v>
      </c>
      <c r="AE539" s="318">
        <v>1.6003540678142735E-3</v>
      </c>
      <c r="AF539" s="318">
        <v>1.6919878093324173E-3</v>
      </c>
      <c r="AG539" s="318">
        <v>1.8627715568416119E-3</v>
      </c>
      <c r="AH539" s="318">
        <v>1.3484134340310009E-3</v>
      </c>
    </row>
    <row r="540" spans="1:34" x14ac:dyDescent="0.2">
      <c r="A540" s="312" t="s">
        <v>539</v>
      </c>
      <c r="B540" s="313" t="s">
        <v>540</v>
      </c>
      <c r="C540" s="314">
        <v>0</v>
      </c>
      <c r="D540" s="314">
        <v>0</v>
      </c>
      <c r="E540" s="314">
        <v>0</v>
      </c>
      <c r="F540" s="314">
        <v>0</v>
      </c>
      <c r="G540" s="314">
        <v>0</v>
      </c>
      <c r="H540" s="314">
        <v>0</v>
      </c>
      <c r="I540" s="314">
        <v>0</v>
      </c>
      <c r="J540" s="314">
        <v>0</v>
      </c>
      <c r="K540" s="314">
        <v>0</v>
      </c>
      <c r="L540" s="314">
        <v>0</v>
      </c>
      <c r="M540" s="314">
        <v>0</v>
      </c>
      <c r="N540" s="314">
        <v>0</v>
      </c>
      <c r="O540" s="314">
        <v>0</v>
      </c>
      <c r="P540" s="314">
        <v>0</v>
      </c>
      <c r="Q540" s="314">
        <v>0</v>
      </c>
      <c r="R540" s="314">
        <v>0</v>
      </c>
      <c r="S540" s="314">
        <v>0</v>
      </c>
      <c r="T540" s="314">
        <v>0</v>
      </c>
      <c r="U540" s="314">
        <v>0</v>
      </c>
      <c r="V540" s="314">
        <v>0</v>
      </c>
      <c r="W540" s="314">
        <v>0</v>
      </c>
      <c r="X540" s="314">
        <v>0</v>
      </c>
      <c r="Y540" s="314">
        <v>0</v>
      </c>
      <c r="Z540" s="314">
        <v>0</v>
      </c>
      <c r="AA540" s="314">
        <v>0</v>
      </c>
      <c r="AB540" s="314">
        <v>0</v>
      </c>
      <c r="AC540" s="314">
        <v>0</v>
      </c>
      <c r="AD540" s="314">
        <v>0</v>
      </c>
      <c r="AE540" s="314">
        <v>0</v>
      </c>
      <c r="AF540" s="314">
        <v>0</v>
      </c>
      <c r="AG540" s="314">
        <v>0</v>
      </c>
      <c r="AH540" s="314">
        <v>0</v>
      </c>
    </row>
    <row r="541" spans="1:34" x14ac:dyDescent="0.2">
      <c r="A541" s="312" t="s">
        <v>541</v>
      </c>
      <c r="B541" s="313" t="s">
        <v>542</v>
      </c>
      <c r="C541" s="314">
        <v>0</v>
      </c>
      <c r="D541" s="314">
        <v>0</v>
      </c>
      <c r="E541" s="314">
        <v>0</v>
      </c>
      <c r="F541" s="314">
        <v>0</v>
      </c>
      <c r="G541" s="314">
        <v>0</v>
      </c>
      <c r="H541" s="314">
        <v>0</v>
      </c>
      <c r="I541" s="314">
        <v>0</v>
      </c>
      <c r="J541" s="314">
        <v>0</v>
      </c>
      <c r="K541" s="314">
        <v>0</v>
      </c>
      <c r="L541" s="314">
        <v>0</v>
      </c>
      <c r="M541" s="314">
        <v>0</v>
      </c>
      <c r="N541" s="314">
        <v>0</v>
      </c>
      <c r="O541" s="314">
        <v>0</v>
      </c>
      <c r="P541" s="314">
        <v>0</v>
      </c>
      <c r="Q541" s="314">
        <v>0</v>
      </c>
      <c r="R541" s="314">
        <v>0</v>
      </c>
      <c r="S541" s="314">
        <v>0</v>
      </c>
      <c r="T541" s="314">
        <v>0</v>
      </c>
      <c r="U541" s="314">
        <v>2.2117117468026351E-8</v>
      </c>
      <c r="V541" s="317">
        <v>1.2890242232258056E-6</v>
      </c>
      <c r="W541" s="314">
        <v>0</v>
      </c>
      <c r="X541" s="314">
        <v>0</v>
      </c>
      <c r="Y541" s="314">
        <v>0</v>
      </c>
      <c r="Z541" s="314">
        <v>0</v>
      </c>
      <c r="AA541" s="314">
        <v>0</v>
      </c>
      <c r="AB541" s="314">
        <v>0</v>
      </c>
      <c r="AC541" s="314">
        <v>0</v>
      </c>
      <c r="AD541" s="314">
        <v>0</v>
      </c>
      <c r="AE541" s="314">
        <v>0</v>
      </c>
      <c r="AF541" s="314">
        <v>0</v>
      </c>
      <c r="AG541" s="314">
        <v>0</v>
      </c>
      <c r="AH541" s="314">
        <v>0</v>
      </c>
    </row>
    <row r="542" spans="1:34" x14ac:dyDescent="0.2">
      <c r="A542" s="312" t="s">
        <v>543</v>
      </c>
      <c r="B542" s="313" t="s">
        <v>544</v>
      </c>
      <c r="C542" s="314">
        <v>0</v>
      </c>
      <c r="D542" s="314">
        <v>0</v>
      </c>
      <c r="E542" s="314">
        <v>0</v>
      </c>
      <c r="F542" s="314">
        <v>0</v>
      </c>
      <c r="G542" s="314">
        <v>0</v>
      </c>
      <c r="H542" s="314">
        <v>0</v>
      </c>
      <c r="I542" s="314">
        <v>0</v>
      </c>
      <c r="J542" s="314">
        <v>0</v>
      </c>
      <c r="K542" s="314">
        <v>0</v>
      </c>
      <c r="L542" s="314">
        <v>0</v>
      </c>
      <c r="M542" s="314">
        <v>0</v>
      </c>
      <c r="N542" s="314">
        <v>0</v>
      </c>
      <c r="O542" s="314">
        <v>0</v>
      </c>
      <c r="P542" s="314">
        <v>0</v>
      </c>
      <c r="Q542" s="314">
        <v>0</v>
      </c>
      <c r="R542" s="314">
        <v>0</v>
      </c>
      <c r="S542" s="314">
        <v>0</v>
      </c>
      <c r="T542" s="314">
        <v>0</v>
      </c>
      <c r="U542" s="314">
        <v>0</v>
      </c>
      <c r="V542" s="314">
        <v>0</v>
      </c>
      <c r="W542" s="314">
        <v>0</v>
      </c>
      <c r="X542" s="314">
        <v>0</v>
      </c>
      <c r="Y542" s="314">
        <v>0</v>
      </c>
      <c r="Z542" s="314">
        <v>0</v>
      </c>
      <c r="AA542" s="314">
        <v>0</v>
      </c>
      <c r="AB542" s="314">
        <v>0</v>
      </c>
      <c r="AC542" s="314">
        <v>0</v>
      </c>
      <c r="AD542" s="314">
        <v>0</v>
      </c>
      <c r="AE542" s="314">
        <v>0</v>
      </c>
      <c r="AF542" s="314">
        <v>0</v>
      </c>
      <c r="AG542" s="314">
        <v>0</v>
      </c>
      <c r="AH542" s="314">
        <v>0</v>
      </c>
    </row>
    <row r="543" spans="1:34" x14ac:dyDescent="0.2">
      <c r="A543" s="312" t="s">
        <v>545</v>
      </c>
      <c r="B543" s="313" t="s">
        <v>546</v>
      </c>
      <c r="C543" s="314">
        <v>0</v>
      </c>
      <c r="D543" s="314">
        <v>0</v>
      </c>
      <c r="E543" s="314">
        <v>0</v>
      </c>
      <c r="F543" s="314">
        <v>0</v>
      </c>
      <c r="G543" s="314">
        <v>0</v>
      </c>
      <c r="H543" s="314">
        <v>0</v>
      </c>
      <c r="I543" s="314">
        <v>0</v>
      </c>
      <c r="J543" s="314">
        <v>0</v>
      </c>
      <c r="K543" s="314">
        <v>0</v>
      </c>
      <c r="L543" s="314">
        <v>0</v>
      </c>
      <c r="M543" s="314">
        <v>0</v>
      </c>
      <c r="N543" s="314">
        <v>5.7925783844830891E-9</v>
      </c>
      <c r="O543" s="314">
        <v>1.0531960699060161E-9</v>
      </c>
      <c r="P543" s="314">
        <v>1.1409624090648507E-9</v>
      </c>
      <c r="Q543" s="314">
        <v>1.2287287482236859E-9</v>
      </c>
      <c r="R543" s="314">
        <v>0</v>
      </c>
      <c r="S543" s="314">
        <v>0</v>
      </c>
      <c r="T543" s="314">
        <v>1.6412305422702094E-8</v>
      </c>
      <c r="U543" s="314">
        <v>0</v>
      </c>
      <c r="V543" s="314">
        <v>2.3345846216250033E-8</v>
      </c>
      <c r="W543" s="314">
        <v>1.7553267831766943E-8</v>
      </c>
      <c r="X543" s="314">
        <v>2.9489489957368475E-8</v>
      </c>
      <c r="Y543" s="314">
        <v>7.7234378459774576E-9</v>
      </c>
      <c r="Z543" s="314">
        <v>8.4782283627434354E-8</v>
      </c>
      <c r="AA543" s="314">
        <v>1.4744744978684238E-8</v>
      </c>
      <c r="AB543" s="314">
        <v>0</v>
      </c>
      <c r="AC543" s="314">
        <v>0</v>
      </c>
      <c r="AD543" s="317">
        <v>1.2365411136518278E-7</v>
      </c>
      <c r="AE543" s="314">
        <v>0</v>
      </c>
      <c r="AF543" s="314">
        <v>0</v>
      </c>
      <c r="AG543" s="314">
        <v>0</v>
      </c>
      <c r="AH543" s="314">
        <v>0</v>
      </c>
    </row>
    <row r="544" spans="1:34" x14ac:dyDescent="0.2">
      <c r="A544" s="312" t="s">
        <v>547</v>
      </c>
      <c r="B544" s="313" t="s">
        <v>548</v>
      </c>
      <c r="C544" s="314">
        <v>0</v>
      </c>
      <c r="D544" s="315">
        <v>1.4709111844985742E-4</v>
      </c>
      <c r="E544" s="315">
        <v>2.7625385573438305E-4</v>
      </c>
      <c r="F544" s="315">
        <v>3.6474654911609623E-4</v>
      </c>
      <c r="G544" s="315">
        <v>4.328119781239473E-4</v>
      </c>
      <c r="H544" s="318">
        <v>5.5805919571957972E-4</v>
      </c>
      <c r="I544" s="318">
        <v>6.3957911675414101E-4</v>
      </c>
      <c r="J544" s="318">
        <v>7.5952577406261505E-4</v>
      </c>
      <c r="K544" s="318">
        <v>7.4032802833402887E-4</v>
      </c>
      <c r="L544" s="318">
        <v>6.8720569623136095E-4</v>
      </c>
      <c r="M544" s="318">
        <v>8.3020637667838184E-4</v>
      </c>
      <c r="N544" s="318">
        <v>8.2436403477959561E-4</v>
      </c>
      <c r="O544" s="318">
        <v>8.4734889804288522E-4</v>
      </c>
      <c r="P544" s="318">
        <v>8.6529105852346507E-4</v>
      </c>
      <c r="Q544" s="318">
        <v>9.3575803786971959E-4</v>
      </c>
      <c r="R544" s="318">
        <v>9.598118073776248E-4</v>
      </c>
      <c r="S544" s="318">
        <v>9.8035983823416945E-4</v>
      </c>
      <c r="T544" s="318">
        <v>1.0455996299528019E-3</v>
      </c>
      <c r="U544" s="318">
        <v>1.2184083044019989E-3</v>
      </c>
      <c r="V544" s="318">
        <v>1.1905998031385395E-3</v>
      </c>
      <c r="W544" s="318">
        <v>1.3320051548386701E-3</v>
      </c>
      <c r="X544" s="318">
        <v>1.3615868872184946E-3</v>
      </c>
      <c r="Y544" s="318">
        <v>1.6881639432007531E-3</v>
      </c>
      <c r="Z544" s="318">
        <v>1.6976865032331475E-3</v>
      </c>
      <c r="AA544" s="318">
        <v>1.7327918979342727E-3</v>
      </c>
      <c r="AB544" s="318">
        <v>1.6126296864968233E-3</v>
      </c>
      <c r="AC544" s="318">
        <v>2.2731698536308013E-3</v>
      </c>
      <c r="AD544" s="318">
        <v>2.2167433902526516E-3</v>
      </c>
      <c r="AE544" s="318">
        <v>1.1586824306415568E-3</v>
      </c>
      <c r="AF544" s="318">
        <v>1.3476332019871351E-3</v>
      </c>
      <c r="AG544" s="318">
        <v>1.2686731297687052E-3</v>
      </c>
      <c r="AH544" s="318">
        <v>9.1836053932174949E-4</v>
      </c>
    </row>
    <row r="545" spans="1:34" x14ac:dyDescent="0.2">
      <c r="A545" s="312" t="s">
        <v>549</v>
      </c>
      <c r="B545" s="313" t="s">
        <v>550</v>
      </c>
      <c r="C545" s="314">
        <v>0</v>
      </c>
      <c r="D545" s="319">
        <v>5.0162464157708329E-3</v>
      </c>
      <c r="E545" s="319">
        <v>1.0120488211292579E-2</v>
      </c>
      <c r="F545" s="319">
        <v>1.3490708979040866E-2</v>
      </c>
      <c r="G545" s="319">
        <v>1.5268860623448344E-2</v>
      </c>
      <c r="H545" s="319">
        <v>1.7762284159533112E-2</v>
      </c>
      <c r="I545" s="319">
        <v>2.0420733242615022E-2</v>
      </c>
      <c r="J545" s="319">
        <v>2.2888377525207459E-2</v>
      </c>
      <c r="K545" s="319">
        <v>2.3960253846333806E-2</v>
      </c>
      <c r="L545" s="319">
        <v>2.4946522607635347E-2</v>
      </c>
      <c r="M545" s="319">
        <v>2.6264782410986551E-2</v>
      </c>
      <c r="N545" s="319">
        <v>2.5743616670276102E-2</v>
      </c>
      <c r="O545" s="319">
        <v>2.6082078435151781E-2</v>
      </c>
      <c r="P545" s="319">
        <v>2.653265034360975E-2</v>
      </c>
      <c r="Q545" s="319">
        <v>2.7146954816571228E-2</v>
      </c>
      <c r="R545" s="319">
        <v>2.8149553209207624E-2</v>
      </c>
      <c r="S545" s="319">
        <v>3.0333678402144414E-2</v>
      </c>
      <c r="T545" s="319">
        <v>3.1078749755266786E-2</v>
      </c>
      <c r="U545" s="319">
        <v>3.1306962891899055E-2</v>
      </c>
      <c r="V545" s="319">
        <v>3.1448243989330112E-2</v>
      </c>
      <c r="W545" s="319">
        <v>3.5283221942797628E-2</v>
      </c>
      <c r="X545" s="319">
        <v>4.1045924654362707E-2</v>
      </c>
      <c r="Y545" s="314">
        <v>5.1668557882882979E-2</v>
      </c>
      <c r="Z545" s="314">
        <v>7.1392564836040132E-2</v>
      </c>
      <c r="AA545" s="314">
        <v>0.10646216458442365</v>
      </c>
      <c r="AB545" s="314">
        <v>0.13857224930382137</v>
      </c>
      <c r="AC545" s="314">
        <v>0.1574748593176053</v>
      </c>
      <c r="AD545" s="314">
        <v>5.2842081143214432E-2</v>
      </c>
      <c r="AE545" s="314">
        <v>8.7691774600112807E-2</v>
      </c>
      <c r="AF545" s="314">
        <v>0.19874011012484483</v>
      </c>
      <c r="AG545" s="314">
        <v>0.15574904798902012</v>
      </c>
      <c r="AH545" s="314">
        <v>0.18878059889383891</v>
      </c>
    </row>
    <row r="546" spans="1:34" x14ac:dyDescent="0.2">
      <c r="A546" s="312" t="s">
        <v>551</v>
      </c>
      <c r="B546" s="313" t="s">
        <v>552</v>
      </c>
      <c r="C546" s="314">
        <v>0</v>
      </c>
      <c r="D546" s="318">
        <v>2.8483390261637332E-3</v>
      </c>
      <c r="E546" s="319">
        <v>5.4153697868300566E-3</v>
      </c>
      <c r="F546" s="319">
        <v>7.6556649688469328E-3</v>
      </c>
      <c r="G546" s="319">
        <v>9.4037316111824677E-3</v>
      </c>
      <c r="H546" s="319">
        <v>1.144110675098705E-2</v>
      </c>
      <c r="I546" s="319">
        <v>1.323059219776759E-2</v>
      </c>
      <c r="J546" s="319">
        <v>1.5220747712180517E-2</v>
      </c>
      <c r="K546" s="319">
        <v>1.5941554086164836E-2</v>
      </c>
      <c r="L546" s="319">
        <v>1.6185808591154725E-2</v>
      </c>
      <c r="M546" s="319">
        <v>1.8028247964186981E-2</v>
      </c>
      <c r="N546" s="319">
        <v>1.8945722321154868E-2</v>
      </c>
      <c r="O546" s="319">
        <v>1.9611308941389734E-2</v>
      </c>
      <c r="P546" s="319">
        <v>2.0917908915853413E-2</v>
      </c>
      <c r="Q546" s="319">
        <v>2.2305843062359113E-2</v>
      </c>
      <c r="R546" s="319">
        <v>2.3278174317401628E-2</v>
      </c>
      <c r="S546" s="319">
        <v>2.5038250114871197E-2</v>
      </c>
      <c r="T546" s="319">
        <v>2.6419999033076281E-2</v>
      </c>
      <c r="U546" s="319">
        <v>2.6746442420691175E-2</v>
      </c>
      <c r="V546" s="319">
        <v>2.6303343731193345E-2</v>
      </c>
      <c r="W546" s="319">
        <v>2.6832572048570504E-2</v>
      </c>
      <c r="X546" s="319">
        <v>2.708857045725881E-2</v>
      </c>
      <c r="Y546" s="319">
        <v>2.8423470169557531E-2</v>
      </c>
      <c r="Z546" s="319">
        <v>2.8750876544220347E-2</v>
      </c>
      <c r="AA546" s="319">
        <v>2.9553752955752858E-2</v>
      </c>
      <c r="AB546" s="319">
        <v>2.9741506314608784E-2</v>
      </c>
      <c r="AC546" s="314">
        <v>0</v>
      </c>
      <c r="AD546" s="314">
        <v>0</v>
      </c>
      <c r="AE546" s="314">
        <v>0</v>
      </c>
      <c r="AF546" s="314">
        <v>0</v>
      </c>
      <c r="AG546" s="314">
        <v>0</v>
      </c>
      <c r="AH546" s="314">
        <v>0</v>
      </c>
    </row>
    <row r="547" spans="1:34" x14ac:dyDescent="0.2">
      <c r="A547" s="312" t="s">
        <v>553</v>
      </c>
      <c r="B547" s="313" t="s">
        <v>554</v>
      </c>
      <c r="C547" s="314">
        <v>0</v>
      </c>
      <c r="D547" s="314">
        <v>0</v>
      </c>
      <c r="E547" s="314">
        <v>0</v>
      </c>
      <c r="F547" s="314">
        <v>0</v>
      </c>
      <c r="G547" s="314">
        <v>0</v>
      </c>
      <c r="H547" s="314">
        <v>0</v>
      </c>
      <c r="I547" s="314">
        <v>0</v>
      </c>
      <c r="J547" s="314">
        <v>0</v>
      </c>
      <c r="K547" s="314">
        <v>0</v>
      </c>
      <c r="L547" s="314">
        <v>0</v>
      </c>
      <c r="M547" s="314">
        <v>0</v>
      </c>
      <c r="N547" s="314">
        <v>0</v>
      </c>
      <c r="O547" s="314">
        <v>0</v>
      </c>
      <c r="P547" s="314">
        <v>0</v>
      </c>
      <c r="Q547" s="314">
        <v>0</v>
      </c>
      <c r="R547" s="314">
        <v>0</v>
      </c>
      <c r="S547" s="314">
        <v>0</v>
      </c>
      <c r="T547" s="314">
        <v>0</v>
      </c>
      <c r="U547" s="314">
        <v>0</v>
      </c>
      <c r="V547" s="314">
        <v>0</v>
      </c>
      <c r="W547" s="314">
        <v>0</v>
      </c>
      <c r="X547" s="314">
        <v>0</v>
      </c>
      <c r="Y547" s="314">
        <v>0</v>
      </c>
      <c r="Z547" s="314">
        <v>0</v>
      </c>
      <c r="AA547" s="314">
        <v>0</v>
      </c>
      <c r="AB547" s="314">
        <v>0</v>
      </c>
      <c r="AC547" s="314">
        <v>0</v>
      </c>
      <c r="AD547" s="314">
        <v>0</v>
      </c>
      <c r="AE547" s="314">
        <v>0</v>
      </c>
      <c r="AF547" s="314">
        <v>0</v>
      </c>
      <c r="AG547" s="314">
        <v>0</v>
      </c>
      <c r="AH547" s="314">
        <v>0</v>
      </c>
    </row>
    <row r="548" spans="1:34" x14ac:dyDescent="0.2">
      <c r="A548" s="312" t="s">
        <v>555</v>
      </c>
      <c r="B548" s="313" t="s">
        <v>556</v>
      </c>
      <c r="C548" s="314">
        <v>0</v>
      </c>
      <c r="D548" s="314">
        <v>0.13606522590856482</v>
      </c>
      <c r="E548" s="314">
        <v>0.24748340341278063</v>
      </c>
      <c r="F548" s="314">
        <v>0.31799360639196933</v>
      </c>
      <c r="G548" s="314">
        <v>0.37231842753475625</v>
      </c>
      <c r="H548" s="314">
        <v>0.47543882388292091</v>
      </c>
      <c r="I548" s="314">
        <v>0.59288267398112549</v>
      </c>
      <c r="J548" s="314">
        <v>0.61515840673709499</v>
      </c>
      <c r="K548" s="314">
        <v>0.6476231527495252</v>
      </c>
      <c r="L548" s="314">
        <v>0.7069108396202276</v>
      </c>
      <c r="M548" s="314">
        <v>0.86383702774608995</v>
      </c>
      <c r="N548" s="314">
        <v>0.95734242624474597</v>
      </c>
      <c r="O548" s="314">
        <v>0.99728692719162793</v>
      </c>
      <c r="P548" s="314">
        <v>1.0167126489689675</v>
      </c>
      <c r="Q548" s="314">
        <v>1.1103492088018168</v>
      </c>
      <c r="R548" s="314">
        <v>1.2761241238362124</v>
      </c>
      <c r="S548" s="314">
        <v>1.3630783588533129</v>
      </c>
      <c r="T548" s="314">
        <v>1.5650723285215695</v>
      </c>
      <c r="U548" s="314">
        <v>1.7071846181971682</v>
      </c>
      <c r="V548" s="314">
        <v>1.8845219733789702</v>
      </c>
      <c r="W548" s="314">
        <v>2.329220091455769</v>
      </c>
      <c r="X548" s="314">
        <v>2.4630888919083196</v>
      </c>
      <c r="Y548" s="314">
        <v>2.5767419863598695</v>
      </c>
      <c r="Z548" s="314">
        <v>2.780360561985217</v>
      </c>
      <c r="AA548" s="314">
        <v>2.8670611191442767</v>
      </c>
      <c r="AB548" s="314">
        <v>2.9418870133706001</v>
      </c>
      <c r="AC548" s="314">
        <v>0</v>
      </c>
      <c r="AD548" s="314">
        <v>0</v>
      </c>
      <c r="AE548" s="314">
        <v>0</v>
      </c>
      <c r="AF548" s="314">
        <v>0</v>
      </c>
      <c r="AG548" s="319">
        <v>1.4364582981132653E-2</v>
      </c>
      <c r="AH548" s="319">
        <v>1.5705408711417592E-2</v>
      </c>
    </row>
    <row r="549" spans="1:34" x14ac:dyDescent="0.2">
      <c r="A549" s="312" t="s">
        <v>557</v>
      </c>
      <c r="B549" s="313" t="s">
        <v>558</v>
      </c>
      <c r="C549" s="314">
        <v>0</v>
      </c>
      <c r="D549" s="314">
        <v>0</v>
      </c>
      <c r="E549" s="314">
        <v>0</v>
      </c>
      <c r="F549" s="314">
        <v>0</v>
      </c>
      <c r="G549" s="314">
        <v>0</v>
      </c>
      <c r="H549" s="314">
        <v>0</v>
      </c>
      <c r="I549" s="314">
        <v>0</v>
      </c>
      <c r="J549" s="314">
        <v>0</v>
      </c>
      <c r="K549" s="314">
        <v>0</v>
      </c>
      <c r="L549" s="314">
        <v>0</v>
      </c>
      <c r="M549" s="314">
        <v>0</v>
      </c>
      <c r="N549" s="314">
        <v>0</v>
      </c>
      <c r="O549" s="314">
        <v>0</v>
      </c>
      <c r="P549" s="314">
        <v>0</v>
      </c>
      <c r="Q549" s="314">
        <v>0</v>
      </c>
      <c r="R549" s="314">
        <v>0</v>
      </c>
      <c r="S549" s="314">
        <v>0</v>
      </c>
      <c r="T549" s="314">
        <v>0</v>
      </c>
      <c r="U549" s="314">
        <v>0</v>
      </c>
      <c r="V549" s="314">
        <v>0</v>
      </c>
      <c r="W549" s="314">
        <v>0</v>
      </c>
      <c r="X549" s="314">
        <v>0</v>
      </c>
      <c r="Y549" s="314">
        <v>0</v>
      </c>
      <c r="Z549" s="314">
        <v>0</v>
      </c>
      <c r="AA549" s="314">
        <v>0</v>
      </c>
      <c r="AB549" s="314">
        <v>0</v>
      </c>
      <c r="AC549" s="314">
        <v>0</v>
      </c>
      <c r="AD549" s="318">
        <v>1.3111774563616643E-3</v>
      </c>
      <c r="AE549" s="315">
        <v>4.1663939127185455E-4</v>
      </c>
      <c r="AF549" s="318">
        <v>1.0713135496600477E-3</v>
      </c>
      <c r="AG549" s="314">
        <v>0</v>
      </c>
      <c r="AH549" s="314">
        <v>0</v>
      </c>
    </row>
    <row r="550" spans="1:34" x14ac:dyDescent="0.2">
      <c r="A550" s="312" t="s">
        <v>559</v>
      </c>
      <c r="B550" s="313" t="s">
        <v>560</v>
      </c>
      <c r="C550" s="314">
        <v>0</v>
      </c>
      <c r="D550" s="318">
        <v>3.8126695548718944E-3</v>
      </c>
      <c r="E550" s="319">
        <v>8.574301716461603E-3</v>
      </c>
      <c r="F550" s="319">
        <v>1.4911983010490019E-2</v>
      </c>
      <c r="G550" s="319">
        <v>2.0699236925881534E-2</v>
      </c>
      <c r="H550" s="319">
        <v>2.2663881488434071E-2</v>
      </c>
      <c r="I550" s="319">
        <v>2.3336889536312948E-2</v>
      </c>
      <c r="J550" s="319">
        <v>2.6457127692468021E-2</v>
      </c>
      <c r="K550" s="319">
        <v>2.8231866427775625E-2</v>
      </c>
      <c r="L550" s="319">
        <v>2.8516332525926124E-2</v>
      </c>
      <c r="M550" s="319">
        <v>3.3849080515148212E-2</v>
      </c>
      <c r="N550" s="319">
        <v>3.8885761090514885E-2</v>
      </c>
      <c r="O550" s="319">
        <v>4.5850612605556687E-2</v>
      </c>
      <c r="P550" s="314">
        <v>5.4175993342652044E-2</v>
      </c>
      <c r="Q550" s="314">
        <v>6.2433609294847085E-2</v>
      </c>
      <c r="R550" s="314">
        <v>6.9042216782885774E-2</v>
      </c>
      <c r="S550" s="314">
        <v>7.9352022875721837E-2</v>
      </c>
      <c r="T550" s="314">
        <v>9.1664390822245936E-2</v>
      </c>
      <c r="U550" s="314">
        <v>0.11703642294650207</v>
      </c>
      <c r="V550" s="314">
        <v>0.12703802913171214</v>
      </c>
      <c r="W550" s="314">
        <v>0.15131719109002736</v>
      </c>
      <c r="X550" s="314">
        <v>0.19918497173748154</v>
      </c>
      <c r="Y550" s="314">
        <v>0.27428526680553245</v>
      </c>
      <c r="Z550" s="314">
        <v>0.40740496420892763</v>
      </c>
      <c r="AA550" s="314">
        <v>0.6542411968722045</v>
      </c>
      <c r="AB550" s="314">
        <v>0.89009895214037293</v>
      </c>
      <c r="AC550" s="314">
        <v>6.7043278290483448</v>
      </c>
      <c r="AD550" s="314">
        <v>1.1166919193692102</v>
      </c>
      <c r="AE550" s="314">
        <v>1.1926205108625696</v>
      </c>
      <c r="AF550" s="314">
        <v>2.0065414232860816</v>
      </c>
      <c r="AG550" s="314">
        <v>2.708843788222846</v>
      </c>
      <c r="AH550" s="314">
        <v>3.293140813249567</v>
      </c>
    </row>
    <row r="551" spans="1:34" x14ac:dyDescent="0.2">
      <c r="A551" s="312" t="s">
        <v>561</v>
      </c>
      <c r="B551" s="313" t="s">
        <v>562</v>
      </c>
      <c r="C551" s="314">
        <v>0</v>
      </c>
      <c r="D551" s="315">
        <v>6.4309003333844211E-5</v>
      </c>
      <c r="E551" s="315">
        <v>1.2305943482432448E-4</v>
      </c>
      <c r="F551" s="315">
        <v>1.6648314575777039E-4</v>
      </c>
      <c r="G551" s="315">
        <v>2.196546004389078E-4</v>
      </c>
      <c r="H551" s="315">
        <v>2.6687428282114905E-4</v>
      </c>
      <c r="I551" s="315">
        <v>3.0928098433913282E-4</v>
      </c>
      <c r="J551" s="315">
        <v>3.4003968916658533E-4</v>
      </c>
      <c r="K551" s="315">
        <v>3.6035040363608235E-4</v>
      </c>
      <c r="L551" s="315">
        <v>3.6928324429800851E-4</v>
      </c>
      <c r="M551" s="315">
        <v>4.055179294398623E-4</v>
      </c>
      <c r="N551" s="318">
        <v>5.2109813451200408E-4</v>
      </c>
      <c r="O551" s="318">
        <v>6.0622570924637859E-4</v>
      </c>
      <c r="P551" s="318">
        <v>6.392370575402451E-4</v>
      </c>
      <c r="Q551" s="318">
        <v>6.0420011151252474E-4</v>
      </c>
      <c r="R551" s="318">
        <v>5.592126676307183E-4</v>
      </c>
      <c r="S551" s="318">
        <v>5.5251724768280903E-4</v>
      </c>
      <c r="T551" s="318">
        <v>5.3264378248429108E-4</v>
      </c>
      <c r="U551" s="318">
        <v>8.6151515360502647E-4</v>
      </c>
      <c r="V551" s="318">
        <v>1.0598702084453268E-3</v>
      </c>
      <c r="W551" s="318">
        <v>8.6598027838259391E-4</v>
      </c>
      <c r="X551" s="318">
        <v>1.2632578404504209E-3</v>
      </c>
      <c r="Y551" s="318">
        <v>8.265060619753094E-4</v>
      </c>
      <c r="Z551" s="318">
        <v>1.4940357384546853E-3</v>
      </c>
      <c r="AA551" s="318">
        <v>2.4510911533220151E-3</v>
      </c>
      <c r="AB551" s="318">
        <v>3.2955072693249734E-3</v>
      </c>
      <c r="AC551" s="318">
        <v>2.4956335793123053E-3</v>
      </c>
      <c r="AD551" s="318">
        <v>2.0608196066979286E-3</v>
      </c>
      <c r="AE551" s="318">
        <v>1.7970189836316332E-3</v>
      </c>
      <c r="AF551" s="318">
        <v>2.0045011161878477E-3</v>
      </c>
      <c r="AG551" s="318">
        <v>3.8313854743660539E-3</v>
      </c>
      <c r="AH551" s="319">
        <v>7.4142447207320977E-3</v>
      </c>
    </row>
    <row r="552" spans="1:34" x14ac:dyDescent="0.2">
      <c r="A552" s="312" t="s">
        <v>563</v>
      </c>
      <c r="B552" s="313" t="s">
        <v>564</v>
      </c>
      <c r="C552" s="314">
        <v>0</v>
      </c>
      <c r="D552" s="314">
        <v>0</v>
      </c>
      <c r="E552" s="314">
        <v>0</v>
      </c>
      <c r="F552" s="314">
        <v>0</v>
      </c>
      <c r="G552" s="314">
        <v>0</v>
      </c>
      <c r="H552" s="314">
        <v>0</v>
      </c>
      <c r="I552" s="314">
        <v>0</v>
      </c>
      <c r="J552" s="314">
        <v>0</v>
      </c>
      <c r="K552" s="314">
        <v>0</v>
      </c>
      <c r="L552" s="314">
        <v>0</v>
      </c>
      <c r="M552" s="314">
        <v>0</v>
      </c>
      <c r="N552" s="314">
        <v>0</v>
      </c>
      <c r="O552" s="314">
        <v>0</v>
      </c>
      <c r="P552" s="314">
        <v>0</v>
      </c>
      <c r="Q552" s="314">
        <v>0</v>
      </c>
      <c r="R552" s="314">
        <v>0</v>
      </c>
      <c r="S552" s="314">
        <v>0</v>
      </c>
      <c r="T552" s="314">
        <v>0</v>
      </c>
      <c r="U552" s="314">
        <v>0</v>
      </c>
      <c r="V552" s="314">
        <v>0</v>
      </c>
      <c r="W552" s="314">
        <v>0</v>
      </c>
      <c r="X552" s="314">
        <v>0</v>
      </c>
      <c r="Y552" s="314">
        <v>0</v>
      </c>
      <c r="Z552" s="314">
        <v>0</v>
      </c>
      <c r="AA552" s="314">
        <v>0</v>
      </c>
      <c r="AB552" s="314">
        <v>0</v>
      </c>
      <c r="AC552" s="314">
        <v>0</v>
      </c>
      <c r="AD552" s="314">
        <v>0</v>
      </c>
      <c r="AE552" s="314">
        <v>0</v>
      </c>
      <c r="AF552" s="314">
        <v>0</v>
      </c>
      <c r="AG552" s="314">
        <v>0</v>
      </c>
      <c r="AH552" s="314">
        <v>0</v>
      </c>
    </row>
    <row r="553" spans="1:34" x14ac:dyDescent="0.2">
      <c r="A553" s="312" t="s">
        <v>565</v>
      </c>
      <c r="B553" s="313" t="s">
        <v>566</v>
      </c>
      <c r="C553" s="314">
        <v>0</v>
      </c>
      <c r="D553" s="318">
        <v>3.6761941377770752E-3</v>
      </c>
      <c r="E553" s="319">
        <v>7.2248303894411727E-3</v>
      </c>
      <c r="F553" s="319">
        <v>1.0271036648781623E-2</v>
      </c>
      <c r="G553" s="319">
        <v>1.2503005172686613E-2</v>
      </c>
      <c r="H553" s="319">
        <v>1.5615740037235301E-2</v>
      </c>
      <c r="I553" s="319">
        <v>1.9299129804861797E-2</v>
      </c>
      <c r="J553" s="319">
        <v>2.3031934247243854E-2</v>
      </c>
      <c r="K553" s="319">
        <v>2.5495565094847614E-2</v>
      </c>
      <c r="L553" s="319">
        <v>2.2816979944898331E-2</v>
      </c>
      <c r="M553" s="319">
        <v>2.6174333696232354E-2</v>
      </c>
      <c r="N553" s="319">
        <v>3.1121191492370085E-2</v>
      </c>
      <c r="O553" s="319">
        <v>3.0351083654395764E-2</v>
      </c>
      <c r="P553" s="319">
        <v>3.3344124818844648E-2</v>
      </c>
      <c r="Q553" s="319">
        <v>4.6300702093192238E-2</v>
      </c>
      <c r="R553" s="314">
        <v>5.7286023870492621E-2</v>
      </c>
      <c r="S553" s="314">
        <v>6.2947090319521712E-2</v>
      </c>
      <c r="T553" s="314">
        <v>7.6644297364884262E-2</v>
      </c>
      <c r="U553" s="314">
        <v>9.4915146956753627E-2</v>
      </c>
      <c r="V553" s="314">
        <v>0.10167210983890194</v>
      </c>
      <c r="W553" s="314">
        <v>0.12104771319492959</v>
      </c>
      <c r="X553" s="314">
        <v>0.13783704544231457</v>
      </c>
      <c r="Y553" s="314">
        <v>0.17343224385017847</v>
      </c>
      <c r="Z553" s="314">
        <v>0.21466935692607617</v>
      </c>
      <c r="AA553" s="314">
        <v>0.27341269550821212</v>
      </c>
      <c r="AB553" s="314">
        <v>0.25887095911203806</v>
      </c>
      <c r="AC553" s="314">
        <v>0.54892378299200117</v>
      </c>
      <c r="AD553" s="314">
        <v>0.42789608460691603</v>
      </c>
      <c r="AE553" s="314">
        <v>8.4374348585908296E-2</v>
      </c>
      <c r="AF553" s="314">
        <v>0.35809255623760616</v>
      </c>
      <c r="AG553" s="314">
        <v>0.52560244596718231</v>
      </c>
      <c r="AH553" s="314">
        <v>0.3159854765994623</v>
      </c>
    </row>
    <row r="554" spans="1:34" x14ac:dyDescent="0.2">
      <c r="A554" s="312" t="s">
        <v>567</v>
      </c>
      <c r="B554" s="313" t="s">
        <v>568</v>
      </c>
      <c r="C554" s="314">
        <v>0</v>
      </c>
      <c r="D554" s="317">
        <v>2.3400237867298666E-5</v>
      </c>
      <c r="E554" s="317">
        <v>4.9523716029936786E-5</v>
      </c>
      <c r="F554" s="315">
        <v>6.9598649715158729E-5</v>
      </c>
      <c r="G554" s="315">
        <v>8.5217152221998347E-5</v>
      </c>
      <c r="H554" s="315">
        <v>1.0014139824882549E-4</v>
      </c>
      <c r="I554" s="315">
        <v>1.1584101791615329E-4</v>
      </c>
      <c r="J554" s="315">
        <v>1.2807133877336171E-4</v>
      </c>
      <c r="K554" s="315">
        <v>1.2857826035189693E-4</v>
      </c>
      <c r="L554" s="315">
        <v>1.3893162906154254E-4</v>
      </c>
      <c r="M554" s="315">
        <v>1.5612943787729057E-4</v>
      </c>
      <c r="N554" s="315">
        <v>1.6460309608253519E-4</v>
      </c>
      <c r="O554" s="315">
        <v>1.684687301650559E-4</v>
      </c>
      <c r="P554" s="315">
        <v>1.7501042310589794E-4</v>
      </c>
      <c r="Q554" s="315">
        <v>1.7868038187464035E-4</v>
      </c>
      <c r="R554" s="315">
        <v>1.8510688658068101E-4</v>
      </c>
      <c r="S554" s="315">
        <v>1.9925981482503191E-4</v>
      </c>
      <c r="T554" s="315">
        <v>2.0328956413852186E-4</v>
      </c>
      <c r="U554" s="315">
        <v>2.1473673568265351E-4</v>
      </c>
      <c r="V554" s="315">
        <v>2.2447620430769087E-4</v>
      </c>
      <c r="W554" s="315">
        <v>2.1553566970440523E-4</v>
      </c>
      <c r="X554" s="315">
        <v>2.3601923691967444E-4</v>
      </c>
      <c r="Y554" s="315">
        <v>2.6608636259046954E-4</v>
      </c>
      <c r="Z554" s="315">
        <v>3.8741450835568441E-4</v>
      </c>
      <c r="AA554" s="318">
        <v>7.2603547647485749E-4</v>
      </c>
      <c r="AB554" s="318">
        <v>1.0746277038716186E-3</v>
      </c>
      <c r="AC554" s="314">
        <v>0</v>
      </c>
      <c r="AD554" s="318">
        <v>1.6799782296674894E-3</v>
      </c>
      <c r="AE554" s="318">
        <v>1.0010586320263646E-3</v>
      </c>
      <c r="AF554" s="318">
        <v>3.7195629229641457E-3</v>
      </c>
      <c r="AG554" s="318">
        <v>4.5487027605789028E-3</v>
      </c>
      <c r="AH554" s="318">
        <v>3.1086164054765948E-3</v>
      </c>
    </row>
    <row r="555" spans="1:34" x14ac:dyDescent="0.2">
      <c r="A555" s="312" t="s">
        <v>569</v>
      </c>
      <c r="B555" s="313" t="s">
        <v>570</v>
      </c>
      <c r="C555" s="314">
        <v>0</v>
      </c>
      <c r="D555" s="314">
        <v>0</v>
      </c>
      <c r="E555" s="314">
        <v>0</v>
      </c>
      <c r="F555" s="314">
        <v>0</v>
      </c>
      <c r="G555" s="314">
        <v>0</v>
      </c>
      <c r="H555" s="314">
        <v>0</v>
      </c>
      <c r="I555" s="314">
        <v>0</v>
      </c>
      <c r="J555" s="314">
        <v>0</v>
      </c>
      <c r="K555" s="314">
        <v>0</v>
      </c>
      <c r="L555" s="314">
        <v>0</v>
      </c>
      <c r="M555" s="314">
        <v>0</v>
      </c>
      <c r="N555" s="314">
        <v>0</v>
      </c>
      <c r="O555" s="314">
        <v>0</v>
      </c>
      <c r="P555" s="314">
        <v>0</v>
      </c>
      <c r="Q555" s="314">
        <v>0</v>
      </c>
      <c r="R555" s="314">
        <v>0</v>
      </c>
      <c r="S555" s="314">
        <v>0</v>
      </c>
      <c r="T555" s="314">
        <v>0</v>
      </c>
      <c r="U555" s="314">
        <v>0</v>
      </c>
      <c r="V555" s="314">
        <v>0</v>
      </c>
      <c r="W555" s="314">
        <v>0</v>
      </c>
      <c r="X555" s="314">
        <v>0</v>
      </c>
      <c r="Y555" s="314">
        <v>0</v>
      </c>
      <c r="Z555" s="314">
        <v>0</v>
      </c>
      <c r="AA555" s="314">
        <v>0</v>
      </c>
      <c r="AB555" s="314">
        <v>0</v>
      </c>
      <c r="AC555" s="314">
        <v>0</v>
      </c>
      <c r="AD555" s="314">
        <v>0</v>
      </c>
      <c r="AE555" s="314">
        <v>0</v>
      </c>
      <c r="AF555" s="314">
        <v>0</v>
      </c>
      <c r="AG555" s="314">
        <v>0</v>
      </c>
      <c r="AH555" s="314">
        <v>0</v>
      </c>
    </row>
    <row r="556" spans="1:34" x14ac:dyDescent="0.2">
      <c r="A556" s="312" t="s">
        <v>571</v>
      </c>
      <c r="B556" s="313" t="s">
        <v>572</v>
      </c>
      <c r="C556" s="314">
        <v>0</v>
      </c>
      <c r="D556" s="317">
        <v>1.0819044394448711E-5</v>
      </c>
      <c r="E556" s="317">
        <v>1.9549074384238842E-5</v>
      </c>
      <c r="F556" s="317">
        <v>2.1106312539934045E-5</v>
      </c>
      <c r="G556" s="317">
        <v>2.4188403072174839E-5</v>
      </c>
      <c r="H556" s="317">
        <v>3.3751423386921472E-5</v>
      </c>
      <c r="I556" s="317">
        <v>4.7175811559300185E-5</v>
      </c>
      <c r="J556" s="315">
        <v>5.3330513859152636E-5</v>
      </c>
      <c r="K556" s="315">
        <v>5.6689331658761238E-5</v>
      </c>
      <c r="L556" s="315">
        <v>5.2790399807969162E-5</v>
      </c>
      <c r="M556" s="317">
        <v>4.8921835110526042E-5</v>
      </c>
      <c r="N556" s="315">
        <v>5.8209620185670564E-5</v>
      </c>
      <c r="O556" s="315">
        <v>6.7128611103669687E-5</v>
      </c>
      <c r="P556" s="315">
        <v>5.4190009618535102E-5</v>
      </c>
      <c r="Q556" s="315">
        <v>6.4300604123293685E-5</v>
      </c>
      <c r="R556" s="315">
        <v>6.3127255935079262E-5</v>
      </c>
      <c r="S556" s="315">
        <v>7.6275267905446807E-5</v>
      </c>
      <c r="T556" s="315">
        <v>6.3472353180651789E-5</v>
      </c>
      <c r="U556" s="315">
        <v>8.1477880958104201E-5</v>
      </c>
      <c r="V556" s="315">
        <v>7.6636075325728784E-5</v>
      </c>
      <c r="W556" s="315">
        <v>7.0755467303069378E-5</v>
      </c>
      <c r="X556" s="315">
        <v>6.8111506335909479E-5</v>
      </c>
      <c r="Y556" s="315">
        <v>1.0031007988409373E-4</v>
      </c>
      <c r="Z556" s="315">
        <v>1.2131739199345658E-4</v>
      </c>
      <c r="AA556" s="315">
        <v>1.1846138755088897E-4</v>
      </c>
      <c r="AB556" s="315">
        <v>7.998804735088296E-5</v>
      </c>
      <c r="AC556" s="317">
        <v>2.9090813165978727E-5</v>
      </c>
      <c r="AD556" s="317">
        <v>4.9488693882934242E-5</v>
      </c>
      <c r="AE556" s="317">
        <v>2.2420580263351446E-5</v>
      </c>
      <c r="AF556" s="317">
        <v>1.7838946578578457E-5</v>
      </c>
      <c r="AG556" s="317">
        <v>1.7323848424414122E-5</v>
      </c>
      <c r="AH556" s="317">
        <v>1.2540297740107175E-5</v>
      </c>
    </row>
    <row r="557" spans="1:34" x14ac:dyDescent="0.2">
      <c r="A557" s="312" t="s">
        <v>573</v>
      </c>
      <c r="B557" s="313" t="s">
        <v>574</v>
      </c>
      <c r="C557" s="314">
        <v>0</v>
      </c>
      <c r="D557" s="315">
        <v>1.3145024753292845E-4</v>
      </c>
      <c r="E557" s="315">
        <v>2.4122336609571125E-4</v>
      </c>
      <c r="F557" s="315">
        <v>3.2081145906233621E-4</v>
      </c>
      <c r="G557" s="315">
        <v>3.8905277861611942E-4</v>
      </c>
      <c r="H557" s="315">
        <v>4.5931132528118768E-4</v>
      </c>
      <c r="I557" s="318">
        <v>5.1522907993619186E-4</v>
      </c>
      <c r="J557" s="318">
        <v>5.7083586250034979E-4</v>
      </c>
      <c r="K557" s="318">
        <v>6.0046068984391727E-4</v>
      </c>
      <c r="L557" s="318">
        <v>6.0052246527887839E-4</v>
      </c>
      <c r="M557" s="318">
        <v>6.5599935321327492E-4</v>
      </c>
      <c r="N557" s="318">
        <v>7.0280971118453302E-4</v>
      </c>
      <c r="O557" s="318">
        <v>7.3356052147605458E-4</v>
      </c>
      <c r="P557" s="318">
        <v>7.8522710136886599E-4</v>
      </c>
      <c r="Q557" s="318">
        <v>8.6524493734698523E-4</v>
      </c>
      <c r="R557" s="318">
        <v>9.7641646646049103E-4</v>
      </c>
      <c r="S557" s="318">
        <v>1.0784852804866594E-3</v>
      </c>
      <c r="T557" s="318">
        <v>1.2371033237422121E-3</v>
      </c>
      <c r="U557" s="318">
        <v>1.3433195895983809E-3</v>
      </c>
      <c r="V557" s="318">
        <v>1.3750418803210908E-3</v>
      </c>
      <c r="W557" s="318">
        <v>1.4440203152623285E-3</v>
      </c>
      <c r="X557" s="318">
        <v>1.5503677248296529E-3</v>
      </c>
      <c r="Y557" s="318">
        <v>1.6885236510770681E-3</v>
      </c>
      <c r="Z557" s="318">
        <v>1.57000367776571E-3</v>
      </c>
      <c r="AA557" s="318">
        <v>1.6293440236303282E-3</v>
      </c>
      <c r="AB557" s="318">
        <v>1.5226732495110767E-3</v>
      </c>
      <c r="AC557" s="318">
        <v>4.1725251637344226E-3</v>
      </c>
      <c r="AD557" s="319">
        <v>2.2284958849008159E-2</v>
      </c>
      <c r="AE557" s="314">
        <v>0</v>
      </c>
      <c r="AF557" s="314">
        <v>0</v>
      </c>
      <c r="AG557" s="314">
        <v>0</v>
      </c>
      <c r="AH557" s="314">
        <v>0</v>
      </c>
    </row>
    <row r="558" spans="1:34" x14ac:dyDescent="0.2">
      <c r="A558" s="312" t="s">
        <v>575</v>
      </c>
      <c r="B558" s="313" t="s">
        <v>576</v>
      </c>
      <c r="C558" s="314">
        <v>0</v>
      </c>
      <c r="D558" s="314">
        <v>0</v>
      </c>
      <c r="E558" s="314">
        <v>0</v>
      </c>
      <c r="F558" s="314">
        <v>0</v>
      </c>
      <c r="G558" s="314">
        <v>0</v>
      </c>
      <c r="H558" s="314">
        <v>0</v>
      </c>
      <c r="I558" s="314">
        <v>0</v>
      </c>
      <c r="J558" s="314">
        <v>0</v>
      </c>
      <c r="K558" s="314">
        <v>0</v>
      </c>
      <c r="L558" s="314">
        <v>0</v>
      </c>
      <c r="M558" s="314">
        <v>0</v>
      </c>
      <c r="N558" s="314">
        <v>0</v>
      </c>
      <c r="O558" s="314">
        <v>0</v>
      </c>
      <c r="P558" s="314">
        <v>0</v>
      </c>
      <c r="Q558" s="314">
        <v>0</v>
      </c>
      <c r="R558" s="314">
        <v>0</v>
      </c>
      <c r="S558" s="314">
        <v>0</v>
      </c>
      <c r="T558" s="314">
        <v>0</v>
      </c>
      <c r="U558" s="314">
        <v>0</v>
      </c>
      <c r="V558" s="314">
        <v>0</v>
      </c>
      <c r="W558" s="314">
        <v>0</v>
      </c>
      <c r="X558" s="314">
        <v>0</v>
      </c>
      <c r="Y558" s="314">
        <v>0</v>
      </c>
      <c r="Z558" s="314">
        <v>0</v>
      </c>
      <c r="AA558" s="314">
        <v>0</v>
      </c>
      <c r="AB558" s="314">
        <v>0</v>
      </c>
      <c r="AC558" s="314">
        <v>0</v>
      </c>
      <c r="AD558" s="314">
        <v>0</v>
      </c>
      <c r="AE558" s="314">
        <v>0</v>
      </c>
      <c r="AF558" s="314">
        <v>0</v>
      </c>
      <c r="AG558" s="314">
        <v>0</v>
      </c>
      <c r="AH558" s="314">
        <v>0</v>
      </c>
    </row>
    <row r="559" spans="1:34" x14ac:dyDescent="0.2">
      <c r="A559" s="312" t="s">
        <v>577</v>
      </c>
      <c r="B559" s="313" t="s">
        <v>578</v>
      </c>
      <c r="C559" s="314">
        <v>0</v>
      </c>
      <c r="D559" s="314">
        <v>0</v>
      </c>
      <c r="E559" s="314">
        <v>0</v>
      </c>
      <c r="F559" s="314">
        <v>0</v>
      </c>
      <c r="G559" s="314">
        <v>0</v>
      </c>
      <c r="H559" s="314">
        <v>0</v>
      </c>
      <c r="I559" s="314">
        <v>0</v>
      </c>
      <c r="J559" s="314">
        <v>0</v>
      </c>
      <c r="K559" s="314">
        <v>0</v>
      </c>
      <c r="L559" s="314">
        <v>0</v>
      </c>
      <c r="M559" s="314">
        <v>0</v>
      </c>
      <c r="N559" s="314">
        <v>0</v>
      </c>
      <c r="O559" s="314">
        <v>0</v>
      </c>
      <c r="P559" s="314">
        <v>0</v>
      </c>
      <c r="Q559" s="314">
        <v>0</v>
      </c>
      <c r="R559" s="314">
        <v>0</v>
      </c>
      <c r="S559" s="314">
        <v>0</v>
      </c>
      <c r="T559" s="314">
        <v>0</v>
      </c>
      <c r="U559" s="314">
        <v>0</v>
      </c>
      <c r="V559" s="314">
        <v>0</v>
      </c>
      <c r="W559" s="314">
        <v>0</v>
      </c>
      <c r="X559" s="314">
        <v>0</v>
      </c>
      <c r="Y559" s="314">
        <v>0</v>
      </c>
      <c r="Z559" s="314">
        <v>0</v>
      </c>
      <c r="AA559" s="314">
        <v>0</v>
      </c>
      <c r="AB559" s="314">
        <v>0</v>
      </c>
      <c r="AC559" s="314">
        <v>0</v>
      </c>
      <c r="AD559" s="314">
        <v>0</v>
      </c>
      <c r="AE559" s="314">
        <v>0</v>
      </c>
      <c r="AF559" s="314">
        <v>0</v>
      </c>
      <c r="AG559" s="314">
        <v>0</v>
      </c>
      <c r="AH559" s="314">
        <v>0</v>
      </c>
    </row>
    <row r="560" spans="1:34" x14ac:dyDescent="0.2">
      <c r="A560" s="312" t="s">
        <v>579</v>
      </c>
      <c r="B560" s="313" t="s">
        <v>580</v>
      </c>
      <c r="C560" s="314">
        <v>0</v>
      </c>
      <c r="D560" s="318">
        <v>1.5566692718380442E-3</v>
      </c>
      <c r="E560" s="318">
        <v>6.6834982145772014E-4</v>
      </c>
      <c r="F560" s="315">
        <v>3.1364466484328245E-4</v>
      </c>
      <c r="G560" s="318">
        <v>5.9883836828850232E-4</v>
      </c>
      <c r="H560" s="318">
        <v>6.0157681849640069E-4</v>
      </c>
      <c r="I560" s="318">
        <v>6.4961161501498948E-4</v>
      </c>
      <c r="J560" s="318">
        <v>6.2320289277559792E-4</v>
      </c>
      <c r="K560" s="318">
        <v>5.812356915184427E-4</v>
      </c>
      <c r="L560" s="318">
        <v>5.5152049813263963E-4</v>
      </c>
      <c r="M560" s="318">
        <v>5.370879116924416E-4</v>
      </c>
      <c r="N560" s="318">
        <v>5.4324721391389567E-4</v>
      </c>
      <c r="O560" s="318">
        <v>5.7433090297760302E-4</v>
      </c>
      <c r="P560" s="318">
        <v>5.5398228338727074E-4</v>
      </c>
      <c r="Q560" s="318">
        <v>5.6059540068617423E-4</v>
      </c>
      <c r="R560" s="318">
        <v>5.7883725776274302E-4</v>
      </c>
      <c r="S560" s="318">
        <v>5.8821829018492681E-4</v>
      </c>
      <c r="T560" s="318">
        <v>5.9989984247951788E-4</v>
      </c>
      <c r="U560" s="318">
        <v>6.7942999704106836E-4</v>
      </c>
      <c r="V560" s="318">
        <v>7.4859511458166817E-4</v>
      </c>
      <c r="W560" s="318">
        <v>7.3937857207700898E-4</v>
      </c>
      <c r="X560" s="318">
        <v>7.4041385679241966E-4</v>
      </c>
      <c r="Y560" s="318">
        <v>6.995377357699354E-4</v>
      </c>
      <c r="Z560" s="318">
        <v>6.6696599554558872E-4</v>
      </c>
      <c r="AA560" s="318">
        <v>6.5552359950389843E-4</v>
      </c>
      <c r="AB560" s="318">
        <v>6.0523391019964054E-4</v>
      </c>
      <c r="AC560" s="318">
        <v>1.0956212222821599E-3</v>
      </c>
      <c r="AD560" s="318">
        <v>1.0797045374275275E-3</v>
      </c>
      <c r="AE560" s="318">
        <v>5.3016372569924153E-4</v>
      </c>
      <c r="AF560" s="318">
        <v>6.3333727825326124E-4</v>
      </c>
      <c r="AG560" s="318">
        <v>6.4561215216981565E-4</v>
      </c>
      <c r="AH560" s="315">
        <v>4.6734238342971852E-4</v>
      </c>
    </row>
    <row r="561" spans="1:34" x14ac:dyDescent="0.2">
      <c r="A561" s="312" t="s">
        <v>581</v>
      </c>
      <c r="B561" s="313" t="s">
        <v>582</v>
      </c>
      <c r="C561" s="314">
        <v>0</v>
      </c>
      <c r="D561" s="314">
        <v>0</v>
      </c>
      <c r="E561" s="314">
        <v>0</v>
      </c>
      <c r="F561" s="314">
        <v>0</v>
      </c>
      <c r="G561" s="314">
        <v>0</v>
      </c>
      <c r="H561" s="314">
        <v>0</v>
      </c>
      <c r="I561" s="317">
        <v>1.2111754803919188E-7</v>
      </c>
      <c r="J561" s="314">
        <v>5.099224305128296E-8</v>
      </c>
      <c r="K561" s="314">
        <v>0</v>
      </c>
      <c r="L561" s="314">
        <v>5.687258777492488E-8</v>
      </c>
      <c r="M561" s="314">
        <v>0</v>
      </c>
      <c r="N561" s="314">
        <v>1.9308594614943634E-8</v>
      </c>
      <c r="O561" s="314">
        <v>0</v>
      </c>
      <c r="P561" s="314">
        <v>0</v>
      </c>
      <c r="Q561" s="315">
        <v>2.0216151221649474E-4</v>
      </c>
      <c r="R561" s="318">
        <v>1.1646163151315485E-3</v>
      </c>
      <c r="S561" s="318">
        <v>2.8885587330884353E-3</v>
      </c>
      <c r="T561" s="318">
        <v>2.6943783406896886E-3</v>
      </c>
      <c r="U561" s="318">
        <v>3.3884829977769691E-3</v>
      </c>
      <c r="V561" s="319">
        <v>5.097855676835455E-3</v>
      </c>
      <c r="W561" s="318">
        <v>4.6682915798584197E-3</v>
      </c>
      <c r="X561" s="318">
        <v>4.670313189714604E-3</v>
      </c>
      <c r="Y561" s="318">
        <v>4.285303148213516E-3</v>
      </c>
      <c r="Z561" s="318">
        <v>3.8071020178965251E-3</v>
      </c>
      <c r="AA561" s="318">
        <v>3.3904319371043314E-3</v>
      </c>
      <c r="AB561" s="318">
        <v>3.3547213057283655E-3</v>
      </c>
      <c r="AC561" s="319">
        <v>5.3001463431549337E-3</v>
      </c>
      <c r="AD561" s="318">
        <v>4.884789509269398E-3</v>
      </c>
      <c r="AE561" s="318">
        <v>2.8562885506781314E-3</v>
      </c>
      <c r="AF561" s="318">
        <v>3.3690265526052474E-3</v>
      </c>
      <c r="AG561" s="318">
        <v>3.6481274570437528E-3</v>
      </c>
      <c r="AH561" s="318">
        <v>2.640787623188633E-3</v>
      </c>
    </row>
    <row r="562" spans="1:34" x14ac:dyDescent="0.2">
      <c r="A562" s="312" t="s">
        <v>583</v>
      </c>
      <c r="B562" s="313" t="s">
        <v>584</v>
      </c>
      <c r="C562" s="314">
        <v>0</v>
      </c>
      <c r="D562" s="314">
        <v>0</v>
      </c>
      <c r="E562" s="314">
        <v>0</v>
      </c>
      <c r="F562" s="314">
        <v>0</v>
      </c>
      <c r="G562" s="314">
        <v>0</v>
      </c>
      <c r="H562" s="314">
        <v>0</v>
      </c>
      <c r="I562" s="314">
        <v>0</v>
      </c>
      <c r="J562" s="314">
        <v>0</v>
      </c>
      <c r="K562" s="314">
        <v>0</v>
      </c>
      <c r="L562" s="314">
        <v>0</v>
      </c>
      <c r="M562" s="314">
        <v>0</v>
      </c>
      <c r="N562" s="314">
        <v>0</v>
      </c>
      <c r="O562" s="314">
        <v>0</v>
      </c>
      <c r="P562" s="314">
        <v>0</v>
      </c>
      <c r="Q562" s="314">
        <v>0</v>
      </c>
      <c r="R562" s="314">
        <v>0</v>
      </c>
      <c r="S562" s="314">
        <v>0</v>
      </c>
      <c r="T562" s="314">
        <v>0</v>
      </c>
      <c r="U562" s="314">
        <v>0</v>
      </c>
      <c r="V562" s="314">
        <v>0</v>
      </c>
      <c r="W562" s="314">
        <v>0</v>
      </c>
      <c r="X562" s="314">
        <v>0</v>
      </c>
      <c r="Y562" s="314">
        <v>0</v>
      </c>
      <c r="Z562" s="314">
        <v>0</v>
      </c>
      <c r="AA562" s="314">
        <v>0</v>
      </c>
      <c r="AB562" s="314">
        <v>0</v>
      </c>
      <c r="AC562" s="314">
        <v>0</v>
      </c>
      <c r="AD562" s="314">
        <v>0</v>
      </c>
      <c r="AE562" s="314">
        <v>0</v>
      </c>
      <c r="AF562" s="314">
        <v>0</v>
      </c>
      <c r="AG562" s="314">
        <v>0</v>
      </c>
      <c r="AH562" s="314">
        <v>0</v>
      </c>
    </row>
    <row r="563" spans="1:34" x14ac:dyDescent="0.2">
      <c r="A563" s="312" t="s">
        <v>585</v>
      </c>
      <c r="B563" s="313" t="s">
        <v>586</v>
      </c>
      <c r="C563" s="314">
        <v>0</v>
      </c>
      <c r="D563" s="317">
        <v>2.3555607766839642E-6</v>
      </c>
      <c r="E563" s="317">
        <v>2.7261980269517229E-6</v>
      </c>
      <c r="F563" s="317">
        <v>3.7306837786245859E-6</v>
      </c>
      <c r="G563" s="317">
        <v>4.1836458550233333E-6</v>
      </c>
      <c r="H563" s="317">
        <v>5.9093076155643388E-6</v>
      </c>
      <c r="I563" s="317">
        <v>7.5192933410940033E-6</v>
      </c>
      <c r="J563" s="317">
        <v>8.0795058839448472E-6</v>
      </c>
      <c r="K563" s="317">
        <v>8.8910812221465877E-6</v>
      </c>
      <c r="L563" s="317">
        <v>9.2441652045825816E-6</v>
      </c>
      <c r="M563" s="317">
        <v>9.395386606953254E-6</v>
      </c>
      <c r="N563" s="317">
        <v>1.1303251287588004E-5</v>
      </c>
      <c r="O563" s="317">
        <v>8.0980245815073595E-6</v>
      </c>
      <c r="P563" s="317">
        <v>6.9747032066134334E-6</v>
      </c>
      <c r="Q563" s="317">
        <v>4.3583008699494137E-6</v>
      </c>
      <c r="R563" s="317">
        <v>3.7757079106130683E-6</v>
      </c>
      <c r="S563" s="317">
        <v>6.2896869294787308E-6</v>
      </c>
      <c r="T563" s="317">
        <v>5.6279287322211175E-6</v>
      </c>
      <c r="U563" s="317">
        <v>4.587722080510609E-6</v>
      </c>
      <c r="V563" s="317">
        <v>2.0677749505821462E-6</v>
      </c>
      <c r="W563" s="317">
        <v>1.4767564226865531E-5</v>
      </c>
      <c r="X563" s="317">
        <v>2.2904118231263626E-5</v>
      </c>
      <c r="Y563" s="317">
        <v>1.951905829624653E-5</v>
      </c>
      <c r="Z563" s="317">
        <v>2.5248971514570214E-5</v>
      </c>
      <c r="AA563" s="317">
        <v>2.4550000389509257E-5</v>
      </c>
      <c r="AB563" s="317">
        <v>1.753571456393517E-5</v>
      </c>
      <c r="AC563" s="317">
        <v>3.1351472990459515E-5</v>
      </c>
      <c r="AD563" s="317">
        <v>3.0391862058973828E-5</v>
      </c>
      <c r="AE563" s="317">
        <v>2.2303861672297557E-5</v>
      </c>
      <c r="AF563" s="317">
        <v>2.1117988065214544E-5</v>
      </c>
      <c r="AG563" s="317">
        <v>2.221587227621069E-5</v>
      </c>
      <c r="AH563" s="317">
        <v>1.6081510647903076E-5</v>
      </c>
    </row>
    <row r="564" spans="1:34" x14ac:dyDescent="0.2">
      <c r="A564" s="312" t="s">
        <v>587</v>
      </c>
      <c r="B564" s="313" t="s">
        <v>588</v>
      </c>
      <c r="C564" s="314">
        <v>0</v>
      </c>
      <c r="D564" s="317">
        <v>7.8129595119194642E-7</v>
      </c>
      <c r="E564" s="317">
        <v>2.0656685584423329E-6</v>
      </c>
      <c r="F564" s="314">
        <v>5.1869906442871313E-8</v>
      </c>
      <c r="G564" s="314">
        <v>0</v>
      </c>
      <c r="H564" s="314">
        <v>0</v>
      </c>
      <c r="I564" s="314">
        <v>0</v>
      </c>
      <c r="J564" s="314">
        <v>0</v>
      </c>
      <c r="K564" s="314">
        <v>0</v>
      </c>
      <c r="L564" s="314">
        <v>0</v>
      </c>
      <c r="M564" s="314">
        <v>0</v>
      </c>
      <c r="N564" s="314">
        <v>0</v>
      </c>
      <c r="O564" s="314">
        <v>0</v>
      </c>
      <c r="P564" s="314">
        <v>0</v>
      </c>
      <c r="Q564" s="314">
        <v>0</v>
      </c>
      <c r="R564" s="314">
        <v>0</v>
      </c>
      <c r="S564" s="314">
        <v>0</v>
      </c>
      <c r="T564" s="314">
        <v>0</v>
      </c>
      <c r="U564" s="314">
        <v>0</v>
      </c>
      <c r="V564" s="314">
        <v>0</v>
      </c>
      <c r="W564" s="314">
        <v>0</v>
      </c>
      <c r="X564" s="314">
        <v>0</v>
      </c>
      <c r="Y564" s="314">
        <v>0</v>
      </c>
      <c r="Z564" s="314">
        <v>0</v>
      </c>
      <c r="AA564" s="314">
        <v>0</v>
      </c>
      <c r="AB564" s="314">
        <v>0</v>
      </c>
      <c r="AC564" s="314">
        <v>0</v>
      </c>
      <c r="AD564" s="314">
        <v>0</v>
      </c>
      <c r="AE564" s="314">
        <v>0</v>
      </c>
      <c r="AF564" s="314">
        <v>0</v>
      </c>
      <c r="AG564" s="314">
        <v>0</v>
      </c>
      <c r="AH564" s="314">
        <v>0</v>
      </c>
    </row>
    <row r="565" spans="1:34" x14ac:dyDescent="0.2">
      <c r="A565" s="312" t="s">
        <v>589</v>
      </c>
      <c r="B565" s="313" t="s">
        <v>590</v>
      </c>
      <c r="C565" s="314">
        <v>0</v>
      </c>
      <c r="D565" s="314">
        <v>0</v>
      </c>
      <c r="E565" s="314">
        <v>0</v>
      </c>
      <c r="F565" s="314">
        <v>0</v>
      </c>
      <c r="G565" s="314">
        <v>0</v>
      </c>
      <c r="H565" s="314">
        <v>0</v>
      </c>
      <c r="I565" s="314">
        <v>0</v>
      </c>
      <c r="J565" s="314">
        <v>0</v>
      </c>
      <c r="K565" s="314">
        <v>0</v>
      </c>
      <c r="L565" s="314">
        <v>0</v>
      </c>
      <c r="M565" s="314">
        <v>0</v>
      </c>
      <c r="N565" s="314">
        <v>0</v>
      </c>
      <c r="O565" s="314">
        <v>0</v>
      </c>
      <c r="P565" s="314">
        <v>0</v>
      </c>
      <c r="Q565" s="314">
        <v>0</v>
      </c>
      <c r="R565" s="314">
        <v>0</v>
      </c>
      <c r="S565" s="314">
        <v>0</v>
      </c>
      <c r="T565" s="314">
        <v>0</v>
      </c>
      <c r="U565" s="314">
        <v>0</v>
      </c>
      <c r="V565" s="314">
        <v>0</v>
      </c>
      <c r="W565" s="314">
        <v>0</v>
      </c>
      <c r="X565" s="314">
        <v>0</v>
      </c>
      <c r="Y565" s="314">
        <v>0</v>
      </c>
      <c r="Z565" s="314">
        <v>0</v>
      </c>
      <c r="AA565" s="314">
        <v>0</v>
      </c>
      <c r="AB565" s="314">
        <v>0</v>
      </c>
      <c r="AC565" s="314">
        <v>0</v>
      </c>
      <c r="AD565" s="314">
        <v>0</v>
      </c>
      <c r="AE565" s="314">
        <v>0</v>
      </c>
      <c r="AF565" s="314">
        <v>0</v>
      </c>
      <c r="AG565" s="314">
        <v>0</v>
      </c>
      <c r="AH565" s="314">
        <v>0</v>
      </c>
    </row>
    <row r="566" spans="1:34" x14ac:dyDescent="0.2">
      <c r="A566" s="312" t="s">
        <v>591</v>
      </c>
      <c r="B566" s="313" t="s">
        <v>592</v>
      </c>
      <c r="C566" s="314">
        <v>0</v>
      </c>
      <c r="D566" s="314">
        <v>0</v>
      </c>
      <c r="E566" s="314">
        <v>0</v>
      </c>
      <c r="F566" s="314">
        <v>0</v>
      </c>
      <c r="G566" s="314">
        <v>0</v>
      </c>
      <c r="H566" s="314">
        <v>0</v>
      </c>
      <c r="I566" s="314">
        <v>0</v>
      </c>
      <c r="J566" s="314">
        <v>0</v>
      </c>
      <c r="K566" s="314">
        <v>0</v>
      </c>
      <c r="L566" s="314">
        <v>0</v>
      </c>
      <c r="M566" s="314">
        <v>0</v>
      </c>
      <c r="N566" s="314">
        <v>0</v>
      </c>
      <c r="O566" s="314">
        <v>0</v>
      </c>
      <c r="P566" s="314">
        <v>0</v>
      </c>
      <c r="Q566" s="314">
        <v>0</v>
      </c>
      <c r="R566" s="314">
        <v>0</v>
      </c>
      <c r="S566" s="314">
        <v>0</v>
      </c>
      <c r="T566" s="314">
        <v>0</v>
      </c>
      <c r="U566" s="314">
        <v>0</v>
      </c>
      <c r="V566" s="314">
        <v>0</v>
      </c>
      <c r="W566" s="314">
        <v>0</v>
      </c>
      <c r="X566" s="314">
        <v>0</v>
      </c>
      <c r="Y566" s="314">
        <v>0</v>
      </c>
      <c r="Z566" s="314">
        <v>0</v>
      </c>
      <c r="AA566" s="314">
        <v>0</v>
      </c>
      <c r="AB566" s="314">
        <v>0</v>
      </c>
      <c r="AC566" s="314">
        <v>0</v>
      </c>
      <c r="AD566" s="314">
        <v>0</v>
      </c>
      <c r="AE566" s="314">
        <v>0</v>
      </c>
      <c r="AF566" s="314">
        <v>0</v>
      </c>
      <c r="AG566" s="314">
        <v>0</v>
      </c>
      <c r="AH566" s="314">
        <v>0</v>
      </c>
    </row>
    <row r="567" spans="1:34" x14ac:dyDescent="0.2">
      <c r="A567" s="312" t="s">
        <v>593</v>
      </c>
      <c r="B567" s="313" t="s">
        <v>594</v>
      </c>
      <c r="C567" s="314">
        <v>0</v>
      </c>
      <c r="D567" s="314">
        <v>0</v>
      </c>
      <c r="E567" s="314">
        <v>0</v>
      </c>
      <c r="F567" s="314">
        <v>0</v>
      </c>
      <c r="G567" s="314">
        <v>0</v>
      </c>
      <c r="H567" s="314">
        <v>0</v>
      </c>
      <c r="I567" s="314">
        <v>0</v>
      </c>
      <c r="J567" s="314">
        <v>0</v>
      </c>
      <c r="K567" s="314">
        <v>0</v>
      </c>
      <c r="L567" s="317">
        <v>6.3270753899603941E-7</v>
      </c>
      <c r="M567" s="314">
        <v>0</v>
      </c>
      <c r="N567" s="314">
        <v>0</v>
      </c>
      <c r="O567" s="314">
        <v>0</v>
      </c>
      <c r="P567" s="314">
        <v>0</v>
      </c>
      <c r="Q567" s="314">
        <v>0</v>
      </c>
      <c r="R567" s="314">
        <v>0</v>
      </c>
      <c r="S567" s="314">
        <v>0</v>
      </c>
      <c r="T567" s="314">
        <v>0</v>
      </c>
      <c r="U567" s="314">
        <v>0</v>
      </c>
      <c r="V567" s="314">
        <v>0</v>
      </c>
      <c r="W567" s="314">
        <v>0</v>
      </c>
      <c r="X567" s="314">
        <v>0</v>
      </c>
      <c r="Y567" s="314">
        <v>0</v>
      </c>
      <c r="Z567" s="314">
        <v>0</v>
      </c>
      <c r="AA567" s="314">
        <v>0</v>
      </c>
      <c r="AB567" s="314">
        <v>0</v>
      </c>
      <c r="AC567" s="314">
        <v>0</v>
      </c>
      <c r="AD567" s="314">
        <v>0</v>
      </c>
      <c r="AE567" s="314">
        <v>0</v>
      </c>
      <c r="AF567" s="314">
        <v>0</v>
      </c>
      <c r="AG567" s="314">
        <v>0</v>
      </c>
      <c r="AH567" s="314">
        <v>0</v>
      </c>
    </row>
    <row r="568" spans="1:34" x14ac:dyDescent="0.2">
      <c r="A568" s="312" t="s">
        <v>595</v>
      </c>
      <c r="B568" s="313" t="s">
        <v>596</v>
      </c>
      <c r="C568" s="314">
        <v>0</v>
      </c>
      <c r="D568" s="317">
        <v>2.1385146199441662E-6</v>
      </c>
      <c r="E568" s="317">
        <v>3.8483784394365833E-6</v>
      </c>
      <c r="F568" s="317">
        <v>5.8773606681105241E-6</v>
      </c>
      <c r="G568" s="317">
        <v>7.8975662628685817E-6</v>
      </c>
      <c r="H568" s="317">
        <v>8.0196492406385207E-6</v>
      </c>
      <c r="I568" s="317">
        <v>1.1217591340568978E-5</v>
      </c>
      <c r="J568" s="317">
        <v>1.4868232217880711E-5</v>
      </c>
      <c r="K568" s="317">
        <v>2.2393054838341717E-5</v>
      </c>
      <c r="L568" s="317">
        <v>2.6764871724521594E-5</v>
      </c>
      <c r="M568" s="317">
        <v>3.1096491627366714E-5</v>
      </c>
      <c r="N568" s="317">
        <v>3.8674149584001343E-5</v>
      </c>
      <c r="O568" s="317">
        <v>3.4874481462797919E-5</v>
      </c>
      <c r="P568" s="317">
        <v>3.4584852543573755E-5</v>
      </c>
      <c r="Q568" s="317">
        <v>3.804635695999821E-5</v>
      </c>
      <c r="R568" s="317">
        <v>3.8439023561394828E-5</v>
      </c>
      <c r="S568" s="317">
        <v>3.8966850325096074E-5</v>
      </c>
      <c r="T568" s="315">
        <v>5.5546701689252384E-5</v>
      </c>
      <c r="U568" s="315">
        <v>7.3725831285560966E-5</v>
      </c>
      <c r="V568" s="315">
        <v>7.0909672760971466E-5</v>
      </c>
      <c r="W568" s="315">
        <v>6.8245350003126723E-5</v>
      </c>
      <c r="X568" s="315">
        <v>8.1225113901326775E-5</v>
      </c>
      <c r="Y568" s="315">
        <v>1.0543844261382273E-4</v>
      </c>
      <c r="Z568" s="315">
        <v>9.6082550859490963E-5</v>
      </c>
      <c r="AA568" s="315">
        <v>9.4412708490654982E-5</v>
      </c>
      <c r="AB568" s="315">
        <v>8.0023153886546507E-5</v>
      </c>
      <c r="AC568" s="315">
        <v>1.306951307192887E-4</v>
      </c>
      <c r="AD568" s="315">
        <v>1.2508772621882286E-4</v>
      </c>
      <c r="AE568" s="315">
        <v>5.135837352436017E-5</v>
      </c>
      <c r="AF568" s="315">
        <v>6.2685796938719335E-5</v>
      </c>
      <c r="AG568" s="315">
        <v>6.7702269564303073E-5</v>
      </c>
      <c r="AH568" s="317">
        <v>4.9007968507786658E-5</v>
      </c>
    </row>
    <row r="569" spans="1:34" x14ac:dyDescent="0.2">
      <c r="A569" s="312" t="s">
        <v>597</v>
      </c>
      <c r="B569" s="313" t="s">
        <v>598</v>
      </c>
      <c r="C569" s="314">
        <v>0</v>
      </c>
      <c r="D569" s="314">
        <v>0</v>
      </c>
      <c r="E569" s="314">
        <v>0</v>
      </c>
      <c r="F569" s="314">
        <v>0</v>
      </c>
      <c r="G569" s="314">
        <v>0</v>
      </c>
      <c r="H569" s="314">
        <v>0</v>
      </c>
      <c r="I569" s="314">
        <v>0</v>
      </c>
      <c r="J569" s="314">
        <v>0</v>
      </c>
      <c r="K569" s="314">
        <v>0</v>
      </c>
      <c r="L569" s="314">
        <v>0</v>
      </c>
      <c r="M569" s="314">
        <v>0</v>
      </c>
      <c r="N569" s="314">
        <v>0</v>
      </c>
      <c r="O569" s="314">
        <v>0</v>
      </c>
      <c r="P569" s="314">
        <v>0</v>
      </c>
      <c r="Q569" s="314">
        <v>0</v>
      </c>
      <c r="R569" s="314">
        <v>0</v>
      </c>
      <c r="S569" s="314">
        <v>0</v>
      </c>
      <c r="T569" s="314">
        <v>0</v>
      </c>
      <c r="U569" s="314">
        <v>0</v>
      </c>
      <c r="V569" s="314">
        <v>0</v>
      </c>
      <c r="W569" s="314">
        <v>0</v>
      </c>
      <c r="X569" s="314">
        <v>0</v>
      </c>
      <c r="Y569" s="314">
        <v>0</v>
      </c>
      <c r="Z569" s="314">
        <v>0</v>
      </c>
      <c r="AA569" s="314">
        <v>0</v>
      </c>
      <c r="AB569" s="314">
        <v>0</v>
      </c>
      <c r="AC569" s="314">
        <v>0</v>
      </c>
      <c r="AD569" s="314">
        <v>0</v>
      </c>
      <c r="AE569" s="314">
        <v>0</v>
      </c>
      <c r="AF569" s="314">
        <v>0</v>
      </c>
      <c r="AG569" s="314">
        <v>0</v>
      </c>
      <c r="AH569" s="314">
        <v>0</v>
      </c>
    </row>
    <row r="570" spans="1:34" x14ac:dyDescent="0.2">
      <c r="A570" s="312" t="s">
        <v>599</v>
      </c>
      <c r="B570" s="313" t="s">
        <v>600</v>
      </c>
      <c r="C570" s="314">
        <v>0</v>
      </c>
      <c r="D570" s="317">
        <v>7.3714948259505264E-7</v>
      </c>
      <c r="E570" s="317">
        <v>1.0730312625559129E-6</v>
      </c>
      <c r="F570" s="317">
        <v>1.3312398323612046E-6</v>
      </c>
      <c r="G570" s="317">
        <v>1.1536007619037229E-6</v>
      </c>
      <c r="H570" s="317">
        <v>9.3602800712897206E-7</v>
      </c>
      <c r="I570" s="317">
        <v>4.6656585896836518E-6</v>
      </c>
      <c r="J570" s="317">
        <v>3.9577352980284918E-6</v>
      </c>
      <c r="K570" s="317">
        <v>4.2134864103373368E-6</v>
      </c>
      <c r="L570" s="317">
        <v>3.6532738674864934E-6</v>
      </c>
      <c r="M570" s="317">
        <v>1.9352477784523046E-6</v>
      </c>
      <c r="N570" s="317">
        <v>8.6695589821096904E-7</v>
      </c>
      <c r="O570" s="317">
        <v>2.3054461970242698E-6</v>
      </c>
      <c r="P570" s="317">
        <v>2.7394507441647071E-6</v>
      </c>
      <c r="Q570" s="317">
        <v>3.5067918474303993E-6</v>
      </c>
      <c r="R570" s="317">
        <v>4.8591833675288835E-6</v>
      </c>
      <c r="S570" s="317">
        <v>5.2687888723831652E-6</v>
      </c>
      <c r="T570" s="317">
        <v>4.3358326871247524E-6</v>
      </c>
      <c r="U570" s="317">
        <v>5.8515573643978293E-6</v>
      </c>
      <c r="V570" s="317">
        <v>7.2355447665934935E-6</v>
      </c>
      <c r="W570" s="317">
        <v>4.4778386238837473E-6</v>
      </c>
      <c r="X570" s="317">
        <v>2.4973911807646423E-6</v>
      </c>
      <c r="Y570" s="317">
        <v>2.4985321431737071E-6</v>
      </c>
      <c r="Z570" s="317">
        <v>1.4453360732676906E-6</v>
      </c>
      <c r="AA570" s="317">
        <v>1.308069518823273E-6</v>
      </c>
      <c r="AB570" s="317">
        <v>1.6456188592281502E-7</v>
      </c>
      <c r="AC570" s="317">
        <v>2.8209273373070284E-7</v>
      </c>
      <c r="AD570" s="317">
        <v>1.5456763920647847E-7</v>
      </c>
      <c r="AE570" s="314">
        <v>9.8082515608430099E-8</v>
      </c>
      <c r="AF570" s="317">
        <v>1.1102697546742662E-7</v>
      </c>
      <c r="AG570" s="317">
        <v>1.4368097546201991E-7</v>
      </c>
      <c r="AH570" s="317">
        <v>1.040070409149691E-7</v>
      </c>
    </row>
    <row r="571" spans="1:34" x14ac:dyDescent="0.2">
      <c r="A571" s="312" t="s">
        <v>601</v>
      </c>
      <c r="B571" s="313" t="s">
        <v>602</v>
      </c>
      <c r="C571" s="314">
        <v>0</v>
      </c>
      <c r="D571" s="314">
        <v>0</v>
      </c>
      <c r="E571" s="314">
        <v>0</v>
      </c>
      <c r="F571" s="314">
        <v>0</v>
      </c>
      <c r="G571" s="314">
        <v>0</v>
      </c>
      <c r="H571" s="314">
        <v>0</v>
      </c>
      <c r="I571" s="314">
        <v>0</v>
      </c>
      <c r="J571" s="314">
        <v>0</v>
      </c>
      <c r="K571" s="314">
        <v>0</v>
      </c>
      <c r="L571" s="314">
        <v>0</v>
      </c>
      <c r="M571" s="314">
        <v>0</v>
      </c>
      <c r="N571" s="314">
        <v>0</v>
      </c>
      <c r="O571" s="314">
        <v>0</v>
      </c>
      <c r="P571" s="314">
        <v>0</v>
      </c>
      <c r="Q571" s="314">
        <v>0</v>
      </c>
      <c r="R571" s="314">
        <v>0</v>
      </c>
      <c r="S571" s="314">
        <v>0</v>
      </c>
      <c r="T571" s="314">
        <v>0</v>
      </c>
      <c r="U571" s="314">
        <v>0</v>
      </c>
      <c r="V571" s="314">
        <v>0</v>
      </c>
      <c r="W571" s="314">
        <v>0</v>
      </c>
      <c r="X571" s="314">
        <v>0</v>
      </c>
      <c r="Y571" s="314">
        <v>0</v>
      </c>
      <c r="Z571" s="314">
        <v>0</v>
      </c>
      <c r="AA571" s="314">
        <v>0</v>
      </c>
      <c r="AB571" s="314">
        <v>0</v>
      </c>
      <c r="AC571" s="314">
        <v>0</v>
      </c>
      <c r="AD571" s="314">
        <v>0</v>
      </c>
      <c r="AE571" s="314">
        <v>0</v>
      </c>
      <c r="AF571" s="314">
        <v>0</v>
      </c>
      <c r="AG571" s="314">
        <v>0</v>
      </c>
      <c r="AH571" s="314">
        <v>0</v>
      </c>
    </row>
    <row r="572" spans="1:34" x14ac:dyDescent="0.2">
      <c r="A572" s="312" t="s">
        <v>603</v>
      </c>
      <c r="B572" s="313" t="s">
        <v>604</v>
      </c>
      <c r="C572" s="314">
        <v>0</v>
      </c>
      <c r="D572" s="314">
        <v>0</v>
      </c>
      <c r="E572" s="314">
        <v>0</v>
      </c>
      <c r="F572" s="314">
        <v>0</v>
      </c>
      <c r="G572" s="314">
        <v>0</v>
      </c>
      <c r="H572" s="314">
        <v>0</v>
      </c>
      <c r="I572" s="314">
        <v>0</v>
      </c>
      <c r="J572" s="314">
        <v>0</v>
      </c>
      <c r="K572" s="314">
        <v>0</v>
      </c>
      <c r="L572" s="314">
        <v>0</v>
      </c>
      <c r="M572" s="314">
        <v>0</v>
      </c>
      <c r="N572" s="314">
        <v>0</v>
      </c>
      <c r="O572" s="314">
        <v>0</v>
      </c>
      <c r="P572" s="314">
        <v>0</v>
      </c>
      <c r="Q572" s="314">
        <v>0</v>
      </c>
      <c r="R572" s="314">
        <v>0</v>
      </c>
      <c r="S572" s="314">
        <v>0</v>
      </c>
      <c r="T572" s="314">
        <v>0</v>
      </c>
      <c r="U572" s="314">
        <v>0</v>
      </c>
      <c r="V572" s="314">
        <v>0</v>
      </c>
      <c r="W572" s="314">
        <v>0</v>
      </c>
      <c r="X572" s="314">
        <v>0</v>
      </c>
      <c r="Y572" s="314">
        <v>0</v>
      </c>
      <c r="Z572" s="314">
        <v>0</v>
      </c>
      <c r="AA572" s="314">
        <v>0</v>
      </c>
      <c r="AB572" s="314">
        <v>0</v>
      </c>
      <c r="AC572" s="314">
        <v>0</v>
      </c>
      <c r="AD572" s="314">
        <v>0</v>
      </c>
      <c r="AE572" s="314">
        <v>0</v>
      </c>
      <c r="AF572" s="314">
        <v>0</v>
      </c>
      <c r="AG572" s="314">
        <v>0</v>
      </c>
      <c r="AH572" s="314">
        <v>0</v>
      </c>
    </row>
    <row r="573" spans="1:34" x14ac:dyDescent="0.2">
      <c r="A573" s="312" t="s">
        <v>605</v>
      </c>
      <c r="B573" s="313" t="s">
        <v>606</v>
      </c>
      <c r="C573" s="314">
        <v>0</v>
      </c>
      <c r="D573" s="314">
        <v>0</v>
      </c>
      <c r="E573" s="314">
        <v>0</v>
      </c>
      <c r="F573" s="314">
        <v>0</v>
      </c>
      <c r="G573" s="314">
        <v>0</v>
      </c>
      <c r="H573" s="314">
        <v>0</v>
      </c>
      <c r="I573" s="314">
        <v>0</v>
      </c>
      <c r="J573" s="314">
        <v>0</v>
      </c>
      <c r="K573" s="314">
        <v>0</v>
      </c>
      <c r="L573" s="314">
        <v>0</v>
      </c>
      <c r="M573" s="314">
        <v>0</v>
      </c>
      <c r="N573" s="314">
        <v>0</v>
      </c>
      <c r="O573" s="314">
        <v>0</v>
      </c>
      <c r="P573" s="314">
        <v>0</v>
      </c>
      <c r="Q573" s="314">
        <v>0</v>
      </c>
      <c r="R573" s="314">
        <v>0</v>
      </c>
      <c r="S573" s="314">
        <v>0</v>
      </c>
      <c r="T573" s="314">
        <v>0</v>
      </c>
      <c r="U573" s="314">
        <v>0</v>
      </c>
      <c r="V573" s="314">
        <v>0</v>
      </c>
      <c r="W573" s="314">
        <v>0</v>
      </c>
      <c r="X573" s="314">
        <v>0</v>
      </c>
      <c r="Y573" s="314">
        <v>0</v>
      </c>
      <c r="Z573" s="314">
        <v>0</v>
      </c>
      <c r="AA573" s="314">
        <v>0</v>
      </c>
      <c r="AB573" s="314">
        <v>0</v>
      </c>
      <c r="AC573" s="314">
        <v>0</v>
      </c>
      <c r="AD573" s="314">
        <v>0</v>
      </c>
      <c r="AE573" s="314">
        <v>0</v>
      </c>
      <c r="AF573" s="314">
        <v>0</v>
      </c>
      <c r="AG573" s="314">
        <v>0</v>
      </c>
      <c r="AH573" s="314">
        <v>0</v>
      </c>
    </row>
    <row r="574" spans="1:34" x14ac:dyDescent="0.2">
      <c r="A574" s="312" t="s">
        <v>607</v>
      </c>
      <c r="B574" s="313" t="s">
        <v>608</v>
      </c>
      <c r="C574" s="314">
        <v>0</v>
      </c>
      <c r="D574" s="318">
        <v>1.1225755365437532E-3</v>
      </c>
      <c r="E574" s="318">
        <v>2.0862850470434219E-3</v>
      </c>
      <c r="F574" s="318">
        <v>2.921074581952678E-3</v>
      </c>
      <c r="G574" s="318">
        <v>3.6952798906039817E-3</v>
      </c>
      <c r="H574" s="318">
        <v>4.407063409154365E-3</v>
      </c>
      <c r="I574" s="319">
        <v>5.2676286013794843E-3</v>
      </c>
      <c r="J574" s="319">
        <v>6.463589962410898E-3</v>
      </c>
      <c r="K574" s="319">
        <v>6.6798293709611472E-3</v>
      </c>
      <c r="L574" s="319">
        <v>7.3114079715365871E-3</v>
      </c>
      <c r="M574" s="319">
        <v>7.8128190857768096E-3</v>
      </c>
      <c r="N574" s="319">
        <v>8.1793359697200779E-3</v>
      </c>
      <c r="O574" s="319">
        <v>8.874760895847324E-3</v>
      </c>
      <c r="P574" s="319">
        <v>9.3252785919341573E-3</v>
      </c>
      <c r="Q574" s="319">
        <v>9.6790575960099493E-3</v>
      </c>
      <c r="R574" s="319">
        <v>9.1532704342644315E-3</v>
      </c>
      <c r="S574" s="319">
        <v>1.021964453222881E-2</v>
      </c>
      <c r="T574" s="319">
        <v>1.0756884586870182E-2</v>
      </c>
      <c r="U574" s="319">
        <v>1.1790927584114246E-2</v>
      </c>
      <c r="V574" s="319">
        <v>1.2786580004816131E-2</v>
      </c>
      <c r="W574" s="319">
        <v>1.394093871682483E-2</v>
      </c>
      <c r="X574" s="319">
        <v>1.5279009754428124E-2</v>
      </c>
      <c r="Y574" s="319">
        <v>1.7215415521959293E-2</v>
      </c>
      <c r="Z574" s="319">
        <v>1.800952535866843E-2</v>
      </c>
      <c r="AA574" s="319">
        <v>1.9199454714742138E-2</v>
      </c>
      <c r="AB574" s="319">
        <v>1.834773531630815E-2</v>
      </c>
      <c r="AC574" s="319">
        <v>3.022314907099231E-2</v>
      </c>
      <c r="AD574" s="319">
        <v>2.6935822386900489E-2</v>
      </c>
      <c r="AE574" s="319">
        <v>1.6664313888967185E-2</v>
      </c>
      <c r="AF574" s="319">
        <v>1.5621294572503896E-2</v>
      </c>
      <c r="AG574" s="319">
        <v>1.8141194967338323E-2</v>
      </c>
      <c r="AH574" s="319">
        <v>1.3131954325526846E-2</v>
      </c>
    </row>
    <row r="575" spans="1:34" x14ac:dyDescent="0.2">
      <c r="A575" s="312" t="s">
        <v>609</v>
      </c>
      <c r="B575" s="313" t="s">
        <v>610</v>
      </c>
      <c r="C575" s="314">
        <v>0</v>
      </c>
      <c r="D575" s="314">
        <v>0</v>
      </c>
      <c r="E575" s="314">
        <v>0</v>
      </c>
      <c r="F575" s="314">
        <v>0</v>
      </c>
      <c r="G575" s="314">
        <v>0</v>
      </c>
      <c r="H575" s="314">
        <v>0</v>
      </c>
      <c r="I575" s="314">
        <v>0</v>
      </c>
      <c r="J575" s="314">
        <v>0</v>
      </c>
      <c r="K575" s="314">
        <v>0</v>
      </c>
      <c r="L575" s="314">
        <v>0</v>
      </c>
      <c r="M575" s="314">
        <v>0</v>
      </c>
      <c r="N575" s="314">
        <v>0</v>
      </c>
      <c r="O575" s="314">
        <v>0</v>
      </c>
      <c r="P575" s="314">
        <v>0</v>
      </c>
      <c r="Q575" s="314">
        <v>0</v>
      </c>
      <c r="R575" s="314">
        <v>0</v>
      </c>
      <c r="S575" s="314">
        <v>0</v>
      </c>
      <c r="T575" s="314">
        <v>0</v>
      </c>
      <c r="U575" s="314">
        <v>0</v>
      </c>
      <c r="V575" s="314">
        <v>0</v>
      </c>
      <c r="W575" s="314">
        <v>0</v>
      </c>
      <c r="X575" s="314">
        <v>0</v>
      </c>
      <c r="Y575" s="314">
        <v>0</v>
      </c>
      <c r="Z575" s="314">
        <v>0</v>
      </c>
      <c r="AA575" s="314">
        <v>0</v>
      </c>
      <c r="AB575" s="314">
        <v>0</v>
      </c>
      <c r="AC575" s="314">
        <v>0</v>
      </c>
      <c r="AD575" s="314">
        <v>0</v>
      </c>
      <c r="AE575" s="314">
        <v>0</v>
      </c>
      <c r="AF575" s="314">
        <v>0</v>
      </c>
      <c r="AG575" s="314">
        <v>0</v>
      </c>
      <c r="AH575" s="314">
        <v>0</v>
      </c>
    </row>
    <row r="576" spans="1:34" x14ac:dyDescent="0.2">
      <c r="A576" s="312" t="s">
        <v>611</v>
      </c>
      <c r="B576" s="313" t="s">
        <v>612</v>
      </c>
      <c r="C576" s="314">
        <v>0</v>
      </c>
      <c r="D576" s="314">
        <v>0</v>
      </c>
      <c r="E576" s="314">
        <v>0</v>
      </c>
      <c r="F576" s="314">
        <v>0</v>
      </c>
      <c r="G576" s="314">
        <v>0</v>
      </c>
      <c r="H576" s="314">
        <v>0</v>
      </c>
      <c r="I576" s="314">
        <v>0</v>
      </c>
      <c r="J576" s="314">
        <v>0</v>
      </c>
      <c r="K576" s="314">
        <v>0</v>
      </c>
      <c r="L576" s="314">
        <v>0</v>
      </c>
      <c r="M576" s="314">
        <v>0</v>
      </c>
      <c r="N576" s="314">
        <v>0</v>
      </c>
      <c r="O576" s="314">
        <v>0</v>
      </c>
      <c r="P576" s="314">
        <v>0</v>
      </c>
      <c r="Q576" s="314">
        <v>0</v>
      </c>
      <c r="R576" s="314">
        <v>0</v>
      </c>
      <c r="S576" s="314">
        <v>0</v>
      </c>
      <c r="T576" s="314">
        <v>0</v>
      </c>
      <c r="U576" s="314">
        <v>0</v>
      </c>
      <c r="V576" s="314">
        <v>0</v>
      </c>
      <c r="W576" s="314">
        <v>0</v>
      </c>
      <c r="X576" s="314">
        <v>0</v>
      </c>
      <c r="Y576" s="314">
        <v>0</v>
      </c>
      <c r="Z576" s="314">
        <v>0</v>
      </c>
      <c r="AA576" s="314">
        <v>0</v>
      </c>
      <c r="AB576" s="314">
        <v>0</v>
      </c>
      <c r="AC576" s="314">
        <v>0</v>
      </c>
      <c r="AD576" s="314">
        <v>0</v>
      </c>
      <c r="AE576" s="314">
        <v>0</v>
      </c>
      <c r="AF576" s="314">
        <v>0</v>
      </c>
      <c r="AG576" s="314">
        <v>0</v>
      </c>
      <c r="AH576" s="314">
        <v>0</v>
      </c>
    </row>
    <row r="577" spans="1:34" x14ac:dyDescent="0.2">
      <c r="A577" s="312" t="s">
        <v>613</v>
      </c>
      <c r="B577" s="313" t="s">
        <v>614</v>
      </c>
      <c r="C577" s="314">
        <v>0</v>
      </c>
      <c r="D577" s="314">
        <v>0</v>
      </c>
      <c r="E577" s="314">
        <v>0</v>
      </c>
      <c r="F577" s="314">
        <v>0</v>
      </c>
      <c r="G577" s="314">
        <v>0</v>
      </c>
      <c r="H577" s="314">
        <v>0</v>
      </c>
      <c r="I577" s="314">
        <v>0</v>
      </c>
      <c r="J577" s="314">
        <v>0</v>
      </c>
      <c r="K577" s="314">
        <v>0</v>
      </c>
      <c r="L577" s="314">
        <v>0</v>
      </c>
      <c r="M577" s="314">
        <v>0</v>
      </c>
      <c r="N577" s="314">
        <v>0</v>
      </c>
      <c r="O577" s="314">
        <v>0</v>
      </c>
      <c r="P577" s="314">
        <v>0</v>
      </c>
      <c r="Q577" s="314">
        <v>0</v>
      </c>
      <c r="R577" s="314">
        <v>0</v>
      </c>
      <c r="S577" s="314">
        <v>0</v>
      </c>
      <c r="T577" s="314">
        <v>0</v>
      </c>
      <c r="U577" s="314">
        <v>0</v>
      </c>
      <c r="V577" s="314">
        <v>0</v>
      </c>
      <c r="W577" s="314">
        <v>0</v>
      </c>
      <c r="X577" s="314">
        <v>0</v>
      </c>
      <c r="Y577" s="314">
        <v>0</v>
      </c>
      <c r="Z577" s="314">
        <v>0</v>
      </c>
      <c r="AA577" s="314">
        <v>0</v>
      </c>
      <c r="AB577" s="314">
        <v>0</v>
      </c>
      <c r="AC577" s="314">
        <v>0</v>
      </c>
      <c r="AD577" s="314">
        <v>0</v>
      </c>
      <c r="AE577" s="314">
        <v>0</v>
      </c>
      <c r="AF577" s="314">
        <v>0</v>
      </c>
      <c r="AG577" s="314">
        <v>0</v>
      </c>
      <c r="AH577" s="314">
        <v>0</v>
      </c>
    </row>
    <row r="578" spans="1:34" x14ac:dyDescent="0.2">
      <c r="A578" s="312" t="s">
        <v>615</v>
      </c>
      <c r="B578" s="313" t="s">
        <v>616</v>
      </c>
      <c r="C578" s="314">
        <v>0</v>
      </c>
      <c r="D578" s="314">
        <v>0</v>
      </c>
      <c r="E578" s="314">
        <v>0</v>
      </c>
      <c r="F578" s="314">
        <v>0</v>
      </c>
      <c r="G578" s="314">
        <v>0</v>
      </c>
      <c r="H578" s="314">
        <v>0</v>
      </c>
      <c r="I578" s="314">
        <v>0</v>
      </c>
      <c r="J578" s="314">
        <v>0</v>
      </c>
      <c r="K578" s="314">
        <v>0</v>
      </c>
      <c r="L578" s="314">
        <v>0</v>
      </c>
      <c r="M578" s="314">
        <v>0</v>
      </c>
      <c r="N578" s="314">
        <v>0</v>
      </c>
      <c r="O578" s="314">
        <v>0</v>
      </c>
      <c r="P578" s="314">
        <v>0</v>
      </c>
      <c r="Q578" s="314">
        <v>0</v>
      </c>
      <c r="R578" s="314">
        <v>0</v>
      </c>
      <c r="S578" s="314">
        <v>0</v>
      </c>
      <c r="T578" s="314">
        <v>0</v>
      </c>
      <c r="U578" s="314">
        <v>0</v>
      </c>
      <c r="V578" s="314">
        <v>0</v>
      </c>
      <c r="W578" s="314">
        <v>0</v>
      </c>
      <c r="X578" s="314">
        <v>0</v>
      </c>
      <c r="Y578" s="314">
        <v>0</v>
      </c>
      <c r="Z578" s="314">
        <v>0</v>
      </c>
      <c r="AA578" s="314">
        <v>0</v>
      </c>
      <c r="AB578" s="314">
        <v>0</v>
      </c>
      <c r="AC578" s="314">
        <v>0</v>
      </c>
      <c r="AD578" s="314">
        <v>0</v>
      </c>
      <c r="AE578" s="314">
        <v>0</v>
      </c>
      <c r="AF578" s="314">
        <v>0</v>
      </c>
      <c r="AG578" s="314">
        <v>0</v>
      </c>
      <c r="AH578" s="314">
        <v>0</v>
      </c>
    </row>
    <row r="579" spans="1:34" x14ac:dyDescent="0.2">
      <c r="A579" s="312" t="s">
        <v>617</v>
      </c>
      <c r="B579" s="313" t="s">
        <v>618</v>
      </c>
      <c r="C579" s="314">
        <v>0</v>
      </c>
      <c r="D579" s="314">
        <v>0</v>
      </c>
      <c r="E579" s="314">
        <v>0</v>
      </c>
      <c r="F579" s="314">
        <v>0</v>
      </c>
      <c r="G579" s="314">
        <v>0</v>
      </c>
      <c r="H579" s="314">
        <v>0</v>
      </c>
      <c r="I579" s="314">
        <v>0</v>
      </c>
      <c r="J579" s="314">
        <v>0</v>
      </c>
      <c r="K579" s="314">
        <v>0</v>
      </c>
      <c r="L579" s="314">
        <v>0</v>
      </c>
      <c r="M579" s="314">
        <v>0</v>
      </c>
      <c r="N579" s="314">
        <v>0</v>
      </c>
      <c r="O579" s="314">
        <v>0</v>
      </c>
      <c r="P579" s="314">
        <v>0</v>
      </c>
      <c r="Q579" s="314">
        <v>0</v>
      </c>
      <c r="R579" s="314">
        <v>0</v>
      </c>
      <c r="S579" s="314">
        <v>0</v>
      </c>
      <c r="T579" s="314">
        <v>0</v>
      </c>
      <c r="U579" s="314">
        <v>0</v>
      </c>
      <c r="V579" s="314">
        <v>0</v>
      </c>
      <c r="W579" s="314">
        <v>0</v>
      </c>
      <c r="X579" s="314">
        <v>0</v>
      </c>
      <c r="Y579" s="314">
        <v>0</v>
      </c>
      <c r="Z579" s="314">
        <v>0</v>
      </c>
      <c r="AA579" s="314">
        <v>0</v>
      </c>
      <c r="AB579" s="314">
        <v>0</v>
      </c>
      <c r="AC579" s="314">
        <v>0</v>
      </c>
      <c r="AD579" s="314">
        <v>0</v>
      </c>
      <c r="AE579" s="314">
        <v>0</v>
      </c>
      <c r="AF579" s="314">
        <v>0</v>
      </c>
      <c r="AG579" s="314">
        <v>0</v>
      </c>
      <c r="AH579" s="314">
        <v>0</v>
      </c>
    </row>
    <row r="580" spans="1:34" x14ac:dyDescent="0.2">
      <c r="A580" s="312" t="s">
        <v>619</v>
      </c>
      <c r="B580" s="313" t="s">
        <v>620</v>
      </c>
      <c r="C580" s="314">
        <v>0</v>
      </c>
      <c r="D580" s="314">
        <v>0</v>
      </c>
      <c r="E580" s="314">
        <v>0</v>
      </c>
      <c r="F580" s="314">
        <v>0</v>
      </c>
      <c r="G580" s="314">
        <v>0</v>
      </c>
      <c r="H580" s="314">
        <v>0</v>
      </c>
      <c r="I580" s="314">
        <v>0</v>
      </c>
      <c r="J580" s="314">
        <v>0</v>
      </c>
      <c r="K580" s="314">
        <v>0</v>
      </c>
      <c r="L580" s="314">
        <v>0</v>
      </c>
      <c r="M580" s="314">
        <v>0</v>
      </c>
      <c r="N580" s="314">
        <v>0</v>
      </c>
      <c r="O580" s="314">
        <v>0</v>
      </c>
      <c r="P580" s="314">
        <v>0</v>
      </c>
      <c r="Q580" s="314">
        <v>0</v>
      </c>
      <c r="R580" s="314">
        <v>0</v>
      </c>
      <c r="S580" s="314">
        <v>0</v>
      </c>
      <c r="T580" s="314">
        <v>0</v>
      </c>
      <c r="U580" s="314">
        <v>0</v>
      </c>
      <c r="V580" s="314">
        <v>0</v>
      </c>
      <c r="W580" s="314">
        <v>0</v>
      </c>
      <c r="X580" s="314">
        <v>0</v>
      </c>
      <c r="Y580" s="314">
        <v>0</v>
      </c>
      <c r="Z580" s="314">
        <v>0</v>
      </c>
      <c r="AA580" s="314">
        <v>0</v>
      </c>
      <c r="AB580" s="314">
        <v>0</v>
      </c>
      <c r="AC580" s="314">
        <v>0</v>
      </c>
      <c r="AD580" s="314">
        <v>0</v>
      </c>
      <c r="AE580" s="314">
        <v>0</v>
      </c>
      <c r="AF580" s="314">
        <v>0</v>
      </c>
      <c r="AG580" s="314">
        <v>0</v>
      </c>
      <c r="AH580" s="314">
        <v>0</v>
      </c>
    </row>
    <row r="581" spans="1:34" x14ac:dyDescent="0.2">
      <c r="A581" s="312" t="s">
        <v>621</v>
      </c>
      <c r="B581" s="313" t="s">
        <v>622</v>
      </c>
      <c r="C581" s="314">
        <v>0</v>
      </c>
      <c r="D581" s="314">
        <v>0</v>
      </c>
      <c r="E581" s="314">
        <v>0</v>
      </c>
      <c r="F581" s="314">
        <v>0</v>
      </c>
      <c r="G581" s="314">
        <v>0</v>
      </c>
      <c r="H581" s="314">
        <v>0</v>
      </c>
      <c r="I581" s="314">
        <v>0</v>
      </c>
      <c r="J581" s="314">
        <v>0</v>
      </c>
      <c r="K581" s="314">
        <v>0</v>
      </c>
      <c r="L581" s="314">
        <v>0</v>
      </c>
      <c r="M581" s="314">
        <v>0</v>
      </c>
      <c r="N581" s="314">
        <v>0</v>
      </c>
      <c r="O581" s="314">
        <v>0</v>
      </c>
      <c r="P581" s="314">
        <v>0</v>
      </c>
      <c r="Q581" s="314">
        <v>0</v>
      </c>
      <c r="R581" s="314">
        <v>0</v>
      </c>
      <c r="S581" s="314">
        <v>0</v>
      </c>
      <c r="T581" s="314">
        <v>0</v>
      </c>
      <c r="U581" s="314">
        <v>0</v>
      </c>
      <c r="V581" s="314">
        <v>0</v>
      </c>
      <c r="W581" s="314">
        <v>0</v>
      </c>
      <c r="X581" s="314">
        <v>0</v>
      </c>
      <c r="Y581" s="314">
        <v>0</v>
      </c>
      <c r="Z581" s="314">
        <v>0</v>
      </c>
      <c r="AA581" s="314">
        <v>0</v>
      </c>
      <c r="AB581" s="314">
        <v>0</v>
      </c>
      <c r="AC581" s="314">
        <v>0</v>
      </c>
      <c r="AD581" s="314">
        <v>0</v>
      </c>
      <c r="AE581" s="314">
        <v>0</v>
      </c>
      <c r="AF581" s="314">
        <v>0</v>
      </c>
      <c r="AG581" s="314">
        <v>0</v>
      </c>
      <c r="AH581" s="314">
        <v>0</v>
      </c>
    </row>
    <row r="582" spans="1:34" x14ac:dyDescent="0.2">
      <c r="A582" s="312" t="s">
        <v>623</v>
      </c>
      <c r="B582" s="313" t="s">
        <v>624</v>
      </c>
      <c r="C582" s="314">
        <v>0</v>
      </c>
      <c r="D582" s="314">
        <v>0</v>
      </c>
      <c r="E582" s="314">
        <v>0</v>
      </c>
      <c r="F582" s="314">
        <v>0</v>
      </c>
      <c r="G582" s="314">
        <v>0</v>
      </c>
      <c r="H582" s="314">
        <v>0</v>
      </c>
      <c r="I582" s="314">
        <v>0</v>
      </c>
      <c r="J582" s="314">
        <v>0</v>
      </c>
      <c r="K582" s="314">
        <v>0</v>
      </c>
      <c r="L582" s="314">
        <v>0</v>
      </c>
      <c r="M582" s="314">
        <v>0</v>
      </c>
      <c r="N582" s="314">
        <v>0</v>
      </c>
      <c r="O582" s="314">
        <v>0</v>
      </c>
      <c r="P582" s="314">
        <v>0</v>
      </c>
      <c r="Q582" s="314">
        <v>0</v>
      </c>
      <c r="R582" s="314">
        <v>0</v>
      </c>
      <c r="S582" s="314">
        <v>0</v>
      </c>
      <c r="T582" s="314">
        <v>0</v>
      </c>
      <c r="U582" s="314">
        <v>0</v>
      </c>
      <c r="V582" s="314">
        <v>0</v>
      </c>
      <c r="W582" s="314">
        <v>0</v>
      </c>
      <c r="X582" s="314">
        <v>0</v>
      </c>
      <c r="Y582" s="314">
        <v>0</v>
      </c>
      <c r="Z582" s="314">
        <v>0</v>
      </c>
      <c r="AA582" s="314">
        <v>0</v>
      </c>
      <c r="AB582" s="314">
        <v>0</v>
      </c>
      <c r="AC582" s="314">
        <v>0</v>
      </c>
      <c r="AD582" s="314">
        <v>0</v>
      </c>
      <c r="AE582" s="314">
        <v>0</v>
      </c>
      <c r="AF582" s="314">
        <v>0</v>
      </c>
      <c r="AG582" s="314">
        <v>0</v>
      </c>
      <c r="AH582" s="314">
        <v>0</v>
      </c>
    </row>
    <row r="583" spans="1:34" x14ac:dyDescent="0.2">
      <c r="A583" s="312" t="s">
        <v>625</v>
      </c>
      <c r="B583" s="313" t="s">
        <v>626</v>
      </c>
      <c r="C583" s="314">
        <v>0</v>
      </c>
      <c r="D583" s="314">
        <v>0</v>
      </c>
      <c r="E583" s="314">
        <v>0</v>
      </c>
      <c r="F583" s="314">
        <v>0</v>
      </c>
      <c r="G583" s="314">
        <v>0</v>
      </c>
      <c r="H583" s="314">
        <v>0</v>
      </c>
      <c r="I583" s="314">
        <v>0</v>
      </c>
      <c r="J583" s="314">
        <v>0</v>
      </c>
      <c r="K583" s="314">
        <v>0</v>
      </c>
      <c r="L583" s="314">
        <v>0</v>
      </c>
      <c r="M583" s="314">
        <v>0</v>
      </c>
      <c r="N583" s="314">
        <v>0</v>
      </c>
      <c r="O583" s="314">
        <v>0</v>
      </c>
      <c r="P583" s="314">
        <v>0</v>
      </c>
      <c r="Q583" s="314">
        <v>0</v>
      </c>
      <c r="R583" s="314">
        <v>0</v>
      </c>
      <c r="S583" s="314">
        <v>0</v>
      </c>
      <c r="T583" s="314">
        <v>0</v>
      </c>
      <c r="U583" s="314">
        <v>0</v>
      </c>
      <c r="V583" s="314">
        <v>0</v>
      </c>
      <c r="W583" s="314">
        <v>0</v>
      </c>
      <c r="X583" s="314">
        <v>0</v>
      </c>
      <c r="Y583" s="314">
        <v>0</v>
      </c>
      <c r="Z583" s="314">
        <v>0</v>
      </c>
      <c r="AA583" s="314">
        <v>0</v>
      </c>
      <c r="AB583" s="314">
        <v>0</v>
      </c>
      <c r="AC583" s="314">
        <v>0</v>
      </c>
      <c r="AD583" s="314">
        <v>0</v>
      </c>
      <c r="AE583" s="314">
        <v>0</v>
      </c>
      <c r="AF583" s="314">
        <v>0</v>
      </c>
      <c r="AG583" s="314">
        <v>0</v>
      </c>
      <c r="AH583" s="314">
        <v>0</v>
      </c>
    </row>
    <row r="584" spans="1:34" x14ac:dyDescent="0.2">
      <c r="A584" s="312" t="s">
        <v>627</v>
      </c>
      <c r="B584" s="313" t="s">
        <v>628</v>
      </c>
      <c r="C584" s="314">
        <v>0</v>
      </c>
      <c r="D584" s="314">
        <v>0</v>
      </c>
      <c r="E584" s="314">
        <v>0</v>
      </c>
      <c r="F584" s="314">
        <v>0</v>
      </c>
      <c r="G584" s="314">
        <v>0</v>
      </c>
      <c r="H584" s="314">
        <v>0</v>
      </c>
      <c r="I584" s="314">
        <v>0</v>
      </c>
      <c r="J584" s="314">
        <v>0</v>
      </c>
      <c r="K584" s="314">
        <v>0</v>
      </c>
      <c r="L584" s="314">
        <v>0</v>
      </c>
      <c r="M584" s="314">
        <v>0</v>
      </c>
      <c r="N584" s="314">
        <v>0</v>
      </c>
      <c r="O584" s="314">
        <v>0</v>
      </c>
      <c r="P584" s="314">
        <v>0</v>
      </c>
      <c r="Q584" s="314">
        <v>0</v>
      </c>
      <c r="R584" s="314">
        <v>0</v>
      </c>
      <c r="S584" s="314">
        <v>0</v>
      </c>
      <c r="T584" s="314">
        <v>0</v>
      </c>
      <c r="U584" s="314">
        <v>0</v>
      </c>
      <c r="V584" s="314">
        <v>0</v>
      </c>
      <c r="W584" s="314">
        <v>0</v>
      </c>
      <c r="X584" s="314">
        <v>0</v>
      </c>
      <c r="Y584" s="314">
        <v>0</v>
      </c>
      <c r="Z584" s="314">
        <v>0</v>
      </c>
      <c r="AA584" s="314">
        <v>0</v>
      </c>
      <c r="AB584" s="314">
        <v>0</v>
      </c>
      <c r="AC584" s="314">
        <v>0</v>
      </c>
      <c r="AD584" s="314">
        <v>0</v>
      </c>
      <c r="AE584" s="314">
        <v>0</v>
      </c>
      <c r="AF584" s="314">
        <v>0</v>
      </c>
      <c r="AG584" s="314">
        <v>0</v>
      </c>
      <c r="AH584" s="314">
        <v>0</v>
      </c>
    </row>
    <row r="585" spans="1:34" x14ac:dyDescent="0.2">
      <c r="A585" s="312" t="s">
        <v>629</v>
      </c>
      <c r="B585" s="313" t="s">
        <v>630</v>
      </c>
      <c r="C585" s="314">
        <v>0</v>
      </c>
      <c r="D585" s="314">
        <v>0</v>
      </c>
      <c r="E585" s="314">
        <v>0</v>
      </c>
      <c r="F585" s="314">
        <v>0</v>
      </c>
      <c r="G585" s="314">
        <v>0</v>
      </c>
      <c r="H585" s="314">
        <v>0</v>
      </c>
      <c r="I585" s="314">
        <v>0</v>
      </c>
      <c r="J585" s="314">
        <v>0</v>
      </c>
      <c r="K585" s="314">
        <v>0</v>
      </c>
      <c r="L585" s="314">
        <v>0</v>
      </c>
      <c r="M585" s="314">
        <v>0</v>
      </c>
      <c r="N585" s="314">
        <v>0</v>
      </c>
      <c r="O585" s="314">
        <v>0</v>
      </c>
      <c r="P585" s="314">
        <v>0</v>
      </c>
      <c r="Q585" s="314">
        <v>0</v>
      </c>
      <c r="R585" s="314">
        <v>0</v>
      </c>
      <c r="S585" s="314">
        <v>0</v>
      </c>
      <c r="T585" s="314">
        <v>0</v>
      </c>
      <c r="U585" s="314">
        <v>0</v>
      </c>
      <c r="V585" s="314">
        <v>0</v>
      </c>
      <c r="W585" s="314">
        <v>0</v>
      </c>
      <c r="X585" s="314">
        <v>0</v>
      </c>
      <c r="Y585" s="314">
        <v>0</v>
      </c>
      <c r="Z585" s="314">
        <v>0</v>
      </c>
      <c r="AA585" s="314">
        <v>0</v>
      </c>
      <c r="AB585" s="314">
        <v>0</v>
      </c>
      <c r="AC585" s="314">
        <v>0</v>
      </c>
      <c r="AD585" s="314">
        <v>0</v>
      </c>
      <c r="AE585" s="314">
        <v>0</v>
      </c>
      <c r="AF585" s="314">
        <v>0</v>
      </c>
      <c r="AG585" s="314">
        <v>0</v>
      </c>
      <c r="AH585" s="314">
        <v>0</v>
      </c>
    </row>
    <row r="586" spans="1:34" x14ac:dyDescent="0.2">
      <c r="A586" s="312" t="s">
        <v>631</v>
      </c>
      <c r="B586" s="313" t="s">
        <v>632</v>
      </c>
      <c r="C586" s="314">
        <v>0</v>
      </c>
      <c r="D586" s="314">
        <v>0</v>
      </c>
      <c r="E586" s="314">
        <v>0</v>
      </c>
      <c r="F586" s="314">
        <v>0</v>
      </c>
      <c r="G586" s="314">
        <v>0</v>
      </c>
      <c r="H586" s="314">
        <v>0</v>
      </c>
      <c r="I586" s="314">
        <v>0</v>
      </c>
      <c r="J586" s="314">
        <v>0</v>
      </c>
      <c r="K586" s="314">
        <v>0</v>
      </c>
      <c r="L586" s="314">
        <v>0</v>
      </c>
      <c r="M586" s="314">
        <v>0</v>
      </c>
      <c r="N586" s="314">
        <v>0</v>
      </c>
      <c r="O586" s="314">
        <v>0</v>
      </c>
      <c r="P586" s="314">
        <v>0</v>
      </c>
      <c r="Q586" s="314">
        <v>0</v>
      </c>
      <c r="R586" s="314">
        <v>0</v>
      </c>
      <c r="S586" s="314">
        <v>0</v>
      </c>
      <c r="T586" s="314">
        <v>0</v>
      </c>
      <c r="U586" s="314">
        <v>0</v>
      </c>
      <c r="V586" s="314">
        <v>0</v>
      </c>
      <c r="W586" s="314">
        <v>0</v>
      </c>
      <c r="X586" s="314">
        <v>0</v>
      </c>
      <c r="Y586" s="314">
        <v>0</v>
      </c>
      <c r="Z586" s="314">
        <v>0</v>
      </c>
      <c r="AA586" s="314">
        <v>0</v>
      </c>
      <c r="AB586" s="314">
        <v>0</v>
      </c>
      <c r="AC586" s="314">
        <v>0</v>
      </c>
      <c r="AD586" s="314">
        <v>0</v>
      </c>
      <c r="AE586" s="314">
        <v>0</v>
      </c>
      <c r="AF586" s="314">
        <v>0</v>
      </c>
      <c r="AG586" s="314">
        <v>0</v>
      </c>
      <c r="AH586" s="314">
        <v>0</v>
      </c>
    </row>
    <row r="587" spans="1:34" x14ac:dyDescent="0.2">
      <c r="A587" s="312" t="s">
        <v>633</v>
      </c>
      <c r="B587" s="313" t="s">
        <v>634</v>
      </c>
      <c r="C587" s="314">
        <v>0</v>
      </c>
      <c r="D587" s="314">
        <v>0</v>
      </c>
      <c r="E587" s="314">
        <v>0</v>
      </c>
      <c r="F587" s="314">
        <v>0</v>
      </c>
      <c r="G587" s="314">
        <v>0</v>
      </c>
      <c r="H587" s="314">
        <v>0</v>
      </c>
      <c r="I587" s="314">
        <v>0</v>
      </c>
      <c r="J587" s="314">
        <v>0</v>
      </c>
      <c r="K587" s="314">
        <v>0</v>
      </c>
      <c r="L587" s="314">
        <v>0</v>
      </c>
      <c r="M587" s="314">
        <v>0</v>
      </c>
      <c r="N587" s="314">
        <v>0</v>
      </c>
      <c r="O587" s="314">
        <v>0</v>
      </c>
      <c r="P587" s="314">
        <v>0</v>
      </c>
      <c r="Q587" s="314">
        <v>0</v>
      </c>
      <c r="R587" s="314">
        <v>0</v>
      </c>
      <c r="S587" s="314">
        <v>0</v>
      </c>
      <c r="T587" s="314">
        <v>0</v>
      </c>
      <c r="U587" s="314">
        <v>0</v>
      </c>
      <c r="V587" s="314">
        <v>0</v>
      </c>
      <c r="W587" s="314">
        <v>0</v>
      </c>
      <c r="X587" s="314">
        <v>0</v>
      </c>
      <c r="Y587" s="314">
        <v>0</v>
      </c>
      <c r="Z587" s="314">
        <v>0</v>
      </c>
      <c r="AA587" s="314">
        <v>0</v>
      </c>
      <c r="AB587" s="314">
        <v>0</v>
      </c>
      <c r="AC587" s="314">
        <v>0</v>
      </c>
      <c r="AD587" s="314">
        <v>0</v>
      </c>
      <c r="AE587" s="314">
        <v>0</v>
      </c>
      <c r="AF587" s="314">
        <v>0</v>
      </c>
      <c r="AG587" s="314">
        <v>0</v>
      </c>
      <c r="AH587" s="314">
        <v>0</v>
      </c>
    </row>
    <row r="588" spans="1:34" x14ac:dyDescent="0.2">
      <c r="A588" s="312" t="s">
        <v>635</v>
      </c>
      <c r="B588" s="313" t="s">
        <v>636</v>
      </c>
      <c r="C588" s="314">
        <v>0</v>
      </c>
      <c r="D588" s="314">
        <v>0</v>
      </c>
      <c r="E588" s="314">
        <v>0</v>
      </c>
      <c r="F588" s="314">
        <v>0</v>
      </c>
      <c r="G588" s="314">
        <v>0</v>
      </c>
      <c r="H588" s="314">
        <v>0</v>
      </c>
      <c r="I588" s="314">
        <v>0</v>
      </c>
      <c r="J588" s="314">
        <v>0</v>
      </c>
      <c r="K588" s="314">
        <v>0</v>
      </c>
      <c r="L588" s="314">
        <v>0</v>
      </c>
      <c r="M588" s="314">
        <v>0</v>
      </c>
      <c r="N588" s="314">
        <v>0</v>
      </c>
      <c r="O588" s="314">
        <v>0</v>
      </c>
      <c r="P588" s="314">
        <v>0</v>
      </c>
      <c r="Q588" s="314">
        <v>0</v>
      </c>
      <c r="R588" s="314">
        <v>0</v>
      </c>
      <c r="S588" s="314">
        <v>0</v>
      </c>
      <c r="T588" s="314">
        <v>0</v>
      </c>
      <c r="U588" s="314">
        <v>0</v>
      </c>
      <c r="V588" s="314">
        <v>0</v>
      </c>
      <c r="W588" s="314">
        <v>0</v>
      </c>
      <c r="X588" s="314">
        <v>0</v>
      </c>
      <c r="Y588" s="314">
        <v>0</v>
      </c>
      <c r="Z588" s="314">
        <v>0</v>
      </c>
      <c r="AA588" s="314">
        <v>0</v>
      </c>
      <c r="AB588" s="314">
        <v>0</v>
      </c>
      <c r="AC588" s="314">
        <v>0</v>
      </c>
      <c r="AD588" s="314">
        <v>0</v>
      </c>
      <c r="AE588" s="314">
        <v>0</v>
      </c>
      <c r="AF588" s="314">
        <v>0</v>
      </c>
      <c r="AG588" s="314">
        <v>0</v>
      </c>
      <c r="AH588" s="314">
        <v>0</v>
      </c>
    </row>
    <row r="589" spans="1:34" x14ac:dyDescent="0.2">
      <c r="A589" s="312" t="s">
        <v>637</v>
      </c>
      <c r="B589" s="313" t="s">
        <v>638</v>
      </c>
      <c r="C589" s="314">
        <v>0</v>
      </c>
      <c r="D589" s="314">
        <v>0</v>
      </c>
      <c r="E589" s="314">
        <v>0</v>
      </c>
      <c r="F589" s="314">
        <v>0</v>
      </c>
      <c r="G589" s="314">
        <v>0</v>
      </c>
      <c r="H589" s="314">
        <v>0</v>
      </c>
      <c r="I589" s="314">
        <v>0</v>
      </c>
      <c r="J589" s="314">
        <v>0</v>
      </c>
      <c r="K589" s="314">
        <v>0</v>
      </c>
      <c r="L589" s="314">
        <v>0</v>
      </c>
      <c r="M589" s="314">
        <v>0</v>
      </c>
      <c r="N589" s="314">
        <v>0</v>
      </c>
      <c r="O589" s="314">
        <v>0</v>
      </c>
      <c r="P589" s="314">
        <v>0</v>
      </c>
      <c r="Q589" s="314">
        <v>0</v>
      </c>
      <c r="R589" s="314">
        <v>0</v>
      </c>
      <c r="S589" s="314">
        <v>0</v>
      </c>
      <c r="T589" s="314">
        <v>0</v>
      </c>
      <c r="U589" s="314">
        <v>0</v>
      </c>
      <c r="V589" s="314">
        <v>0</v>
      </c>
      <c r="W589" s="314">
        <v>0</v>
      </c>
      <c r="X589" s="314">
        <v>0</v>
      </c>
      <c r="Y589" s="314">
        <v>0</v>
      </c>
      <c r="Z589" s="314">
        <v>0</v>
      </c>
      <c r="AA589" s="314">
        <v>0</v>
      </c>
      <c r="AB589" s="314">
        <v>0</v>
      </c>
      <c r="AC589" s="314">
        <v>0</v>
      </c>
      <c r="AD589" s="314">
        <v>0</v>
      </c>
      <c r="AE589" s="314">
        <v>0</v>
      </c>
      <c r="AF589" s="314">
        <v>0</v>
      </c>
      <c r="AG589" s="314">
        <v>0</v>
      </c>
      <c r="AH589" s="314">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50711-87C7-42FD-9A17-46A950D058E8}">
  <sheetPr>
    <tabColor theme="4"/>
  </sheetPr>
  <dimension ref="A1:AJ1852"/>
  <sheetViews>
    <sheetView zoomScale="80" zoomScaleNormal="80" workbookViewId="0">
      <pane xSplit="4" ySplit="6" topLeftCell="E7" activePane="bottomRight" state="frozen"/>
      <selection activeCell="B30" sqref="B30"/>
      <selection pane="topRight" activeCell="B30" sqref="B30"/>
      <selection pane="bottomLeft" activeCell="B30" sqref="B30"/>
      <selection pane="bottomRight" activeCell="B30" sqref="B30"/>
    </sheetView>
  </sheetViews>
  <sheetFormatPr defaultColWidth="9.140625" defaultRowHeight="12.75" x14ac:dyDescent="0.2"/>
  <cols>
    <col min="1" max="1" width="39.140625" style="45" customWidth="1"/>
    <col min="2" max="2" width="6.85546875" style="292" bestFit="1" customWidth="1"/>
    <col min="3" max="3" width="44.42578125" style="292" bestFit="1" customWidth="1"/>
    <col min="4" max="4" width="25.85546875" style="292" bestFit="1" customWidth="1"/>
    <col min="5" max="36" width="7.42578125" style="290" customWidth="1"/>
    <col min="37" max="16384" width="9.140625" style="45"/>
  </cols>
  <sheetData>
    <row r="1" spans="1:36" s="12" customFormat="1" ht="15" x14ac:dyDescent="0.25">
      <c r="A1" s="12" t="s">
        <v>683</v>
      </c>
      <c r="B1" s="13"/>
      <c r="C1" s="13"/>
      <c r="D1" s="13"/>
      <c r="E1" s="13"/>
      <c r="F1" s="13"/>
      <c r="G1" s="13"/>
      <c r="H1" s="13"/>
      <c r="I1" s="13"/>
      <c r="J1" s="13"/>
      <c r="K1" s="13"/>
      <c r="L1" s="13"/>
      <c r="M1" s="13"/>
      <c r="N1" s="13"/>
      <c r="O1" s="13"/>
      <c r="P1" s="13"/>
      <c r="Q1" s="13"/>
      <c r="R1" s="13"/>
      <c r="S1" s="13"/>
      <c r="T1" s="13"/>
      <c r="U1" s="13"/>
      <c r="V1" s="13"/>
      <c r="W1" s="13"/>
      <c r="X1" s="13"/>
      <c r="Y1" s="13"/>
      <c r="Z1" s="13"/>
      <c r="AA1" s="13"/>
    </row>
    <row r="2" spans="1:36" s="241" customFormat="1" x14ac:dyDescent="0.2">
      <c r="A2" s="326"/>
      <c r="B2" s="243"/>
      <c r="C2" s="243"/>
      <c r="D2" s="243"/>
      <c r="E2" s="244"/>
      <c r="F2" s="244"/>
      <c r="G2" s="244"/>
      <c r="H2" s="244"/>
      <c r="I2" s="244"/>
      <c r="J2" s="244"/>
      <c r="K2" s="244"/>
      <c r="L2" s="244"/>
      <c r="M2" s="244"/>
      <c r="N2" s="244"/>
      <c r="O2" s="244"/>
      <c r="P2" s="244"/>
      <c r="Q2" s="244"/>
      <c r="R2" s="244"/>
      <c r="S2" s="244"/>
      <c r="T2" s="244"/>
      <c r="U2" s="244"/>
      <c r="V2" s="244"/>
      <c r="W2" s="244"/>
      <c r="X2" s="244"/>
      <c r="Y2" s="244"/>
      <c r="Z2" s="244"/>
      <c r="AA2" s="244"/>
      <c r="AB2" s="244"/>
      <c r="AC2" s="244"/>
      <c r="AD2" s="245"/>
      <c r="AE2" s="244"/>
      <c r="AF2" s="240"/>
      <c r="AG2" s="240"/>
      <c r="AH2" s="240"/>
      <c r="AI2" s="240"/>
      <c r="AJ2" s="240"/>
    </row>
    <row r="3" spans="1:36" s="241" customFormat="1" x14ac:dyDescent="0.2">
      <c r="A3" s="242"/>
      <c r="B3" s="243"/>
      <c r="C3" s="243"/>
      <c r="D3" s="243"/>
      <c r="E3" s="244"/>
      <c r="F3" s="244"/>
      <c r="G3" s="244"/>
      <c r="H3" s="244"/>
      <c r="I3" s="244"/>
      <c r="J3" s="244"/>
      <c r="K3" s="244"/>
      <c r="L3" s="244"/>
      <c r="M3" s="244"/>
      <c r="N3" s="244"/>
      <c r="O3" s="244"/>
      <c r="P3" s="244"/>
      <c r="Q3" s="244"/>
      <c r="R3" s="244"/>
      <c r="S3" s="244"/>
      <c r="T3" s="244"/>
      <c r="U3" s="244"/>
      <c r="V3" s="244"/>
      <c r="W3" s="244"/>
      <c r="X3" s="244"/>
      <c r="Y3" s="244"/>
      <c r="Z3" s="244"/>
      <c r="AA3" s="244"/>
      <c r="AB3" s="244"/>
      <c r="AC3" s="244"/>
      <c r="AD3" s="245"/>
      <c r="AE3" s="244"/>
      <c r="AF3" s="240"/>
      <c r="AG3" s="240"/>
      <c r="AH3" s="240"/>
      <c r="AI3" s="240"/>
      <c r="AJ3" s="240"/>
    </row>
    <row r="4" spans="1:36" s="241" customFormat="1" x14ac:dyDescent="0.2">
      <c r="A4" s="1"/>
      <c r="B4" s="239"/>
      <c r="C4" s="239"/>
      <c r="D4" s="239"/>
      <c r="E4" s="240"/>
      <c r="F4" s="240"/>
      <c r="G4" s="240"/>
      <c r="H4" s="240"/>
      <c r="I4" s="240"/>
      <c r="J4" s="240"/>
      <c r="K4" s="240"/>
      <c r="L4" s="240"/>
      <c r="M4" s="240"/>
      <c r="N4" s="240"/>
      <c r="O4" s="240"/>
      <c r="P4" s="240"/>
      <c r="Q4" s="240"/>
      <c r="R4" s="240"/>
      <c r="S4" s="240"/>
      <c r="T4" s="240"/>
      <c r="U4" s="240"/>
      <c r="V4" s="240"/>
      <c r="W4" s="240"/>
      <c r="X4" s="240"/>
      <c r="Y4" s="240"/>
      <c r="Z4" s="240"/>
      <c r="AA4" s="240"/>
      <c r="AB4" s="240"/>
      <c r="AC4" s="240"/>
      <c r="AD4" s="245"/>
      <c r="AE4" s="240"/>
      <c r="AF4" s="240"/>
      <c r="AG4" s="240"/>
      <c r="AH4" s="240"/>
      <c r="AI4" s="240"/>
      <c r="AJ4" s="240"/>
    </row>
    <row r="5" spans="1:36" s="241" customFormat="1" x14ac:dyDescent="0.2">
      <c r="B5" s="246"/>
      <c r="C5" s="246"/>
      <c r="D5" s="246"/>
      <c r="E5" s="240"/>
      <c r="F5" s="240"/>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c r="AJ5" s="240"/>
    </row>
    <row r="6" spans="1:36" s="249" customFormat="1" x14ac:dyDescent="0.2">
      <c r="A6" s="327" t="s">
        <v>444</v>
      </c>
      <c r="B6" s="328" t="s">
        <v>445</v>
      </c>
      <c r="C6" s="328" t="s">
        <v>654</v>
      </c>
      <c r="D6" s="328" t="s">
        <v>60</v>
      </c>
      <c r="E6" s="328">
        <v>1990</v>
      </c>
      <c r="F6" s="328">
        <v>1991</v>
      </c>
      <c r="G6" s="328">
        <v>1992</v>
      </c>
      <c r="H6" s="328">
        <v>1993</v>
      </c>
      <c r="I6" s="328">
        <v>1994</v>
      </c>
      <c r="J6" s="328">
        <v>1995</v>
      </c>
      <c r="K6" s="328">
        <v>1996</v>
      </c>
      <c r="L6" s="328">
        <v>1997</v>
      </c>
      <c r="M6" s="328">
        <v>1998</v>
      </c>
      <c r="N6" s="328">
        <v>1999</v>
      </c>
      <c r="O6" s="328">
        <v>2000</v>
      </c>
      <c r="P6" s="328">
        <v>2001</v>
      </c>
      <c r="Q6" s="328">
        <v>2002</v>
      </c>
      <c r="R6" s="328">
        <v>2003</v>
      </c>
      <c r="S6" s="328">
        <v>2004</v>
      </c>
      <c r="T6" s="328">
        <v>2005</v>
      </c>
      <c r="U6" s="328">
        <v>2006</v>
      </c>
      <c r="V6" s="328">
        <v>2007</v>
      </c>
      <c r="W6" s="328">
        <v>2008</v>
      </c>
      <c r="X6" s="328">
        <v>2009</v>
      </c>
      <c r="Y6" s="328">
        <v>2010</v>
      </c>
      <c r="Z6" s="328">
        <v>2011</v>
      </c>
      <c r="AA6" s="328">
        <v>2012</v>
      </c>
      <c r="AB6" s="328">
        <v>2013</v>
      </c>
      <c r="AC6" s="328">
        <v>2014</v>
      </c>
      <c r="AD6" s="328">
        <v>2015</v>
      </c>
      <c r="AE6" s="328">
        <v>2016</v>
      </c>
      <c r="AF6" s="328">
        <v>2017</v>
      </c>
      <c r="AG6" s="328">
        <v>2018</v>
      </c>
      <c r="AH6" s="328">
        <v>2019</v>
      </c>
      <c r="AI6" s="328">
        <v>2020</v>
      </c>
      <c r="AJ6" s="328">
        <v>2021</v>
      </c>
    </row>
    <row r="7" spans="1:36" s="241" customFormat="1" x14ac:dyDescent="0.2">
      <c r="A7" s="329" t="s">
        <v>446</v>
      </c>
      <c r="B7" s="294"/>
      <c r="C7" s="294"/>
      <c r="D7" s="294"/>
      <c r="E7" s="295"/>
      <c r="F7" s="295"/>
      <c r="G7" s="295"/>
      <c r="H7" s="295"/>
      <c r="I7" s="295"/>
      <c r="J7" s="295"/>
      <c r="K7" s="295"/>
      <c r="L7" s="295"/>
      <c r="M7" s="295"/>
      <c r="N7" s="295"/>
      <c r="O7" s="295"/>
      <c r="P7" s="295"/>
      <c r="Q7" s="295"/>
      <c r="R7" s="295"/>
      <c r="S7" s="295"/>
      <c r="T7" s="295"/>
      <c r="U7" s="295"/>
      <c r="V7" s="295"/>
      <c r="W7" s="295"/>
      <c r="X7" s="295"/>
      <c r="Y7" s="295"/>
      <c r="Z7" s="295"/>
      <c r="AA7" s="295"/>
      <c r="AB7" s="295"/>
      <c r="AC7" s="295"/>
      <c r="AD7" s="295"/>
      <c r="AE7" s="295"/>
      <c r="AF7" s="295"/>
      <c r="AG7" s="295"/>
      <c r="AH7" s="295"/>
      <c r="AI7" s="295"/>
      <c r="AJ7" s="296"/>
    </row>
    <row r="8" spans="1:36" s="241" customFormat="1" x14ac:dyDescent="0.2">
      <c r="A8" s="330" t="s">
        <v>447</v>
      </c>
      <c r="B8" s="331"/>
      <c r="C8" s="331"/>
      <c r="D8" s="332"/>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3"/>
      <c r="AJ8" s="334"/>
    </row>
    <row r="9" spans="1:36" s="1" customFormat="1" x14ac:dyDescent="0.2">
      <c r="A9" s="255" t="s">
        <v>448</v>
      </c>
      <c r="B9" s="256" t="s">
        <v>449</v>
      </c>
      <c r="C9" s="256" t="s">
        <v>655</v>
      </c>
      <c r="D9" s="335" t="s">
        <v>656</v>
      </c>
      <c r="E9" s="257" t="s">
        <v>657</v>
      </c>
      <c r="F9" s="257" t="s">
        <v>657</v>
      </c>
      <c r="G9" s="257" t="s">
        <v>657</v>
      </c>
      <c r="H9" s="257" t="s">
        <v>657</v>
      </c>
      <c r="I9" s="257" t="s">
        <v>657</v>
      </c>
      <c r="J9" s="257" t="s">
        <v>657</v>
      </c>
      <c r="K9" s="257" t="s">
        <v>657</v>
      </c>
      <c r="L9" s="257" t="s">
        <v>657</v>
      </c>
      <c r="M9" s="257" t="s">
        <v>657</v>
      </c>
      <c r="N9" s="257" t="s">
        <v>657</v>
      </c>
      <c r="O9" s="257" t="s">
        <v>657</v>
      </c>
      <c r="P9" s="257" t="s">
        <v>657</v>
      </c>
      <c r="Q9" s="257" t="s">
        <v>657</v>
      </c>
      <c r="R9" s="257" t="s">
        <v>657</v>
      </c>
      <c r="S9" s="257" t="s">
        <v>657</v>
      </c>
      <c r="T9" s="257" t="s">
        <v>657</v>
      </c>
      <c r="U9" s="257" t="s">
        <v>657</v>
      </c>
      <c r="V9" s="257" t="s">
        <v>657</v>
      </c>
      <c r="W9" s="257" t="s">
        <v>657</v>
      </c>
      <c r="X9" s="257" t="s">
        <v>657</v>
      </c>
      <c r="Y9" s="257" t="s">
        <v>657</v>
      </c>
      <c r="Z9" s="257" t="s">
        <v>657</v>
      </c>
      <c r="AA9" s="257" t="s">
        <v>657</v>
      </c>
      <c r="AB9" s="257" t="s">
        <v>657</v>
      </c>
      <c r="AC9" s="257" t="s">
        <v>657</v>
      </c>
      <c r="AD9" s="257" t="s">
        <v>657</v>
      </c>
      <c r="AE9" s="257" t="s">
        <v>657</v>
      </c>
      <c r="AF9" s="257" t="s">
        <v>657</v>
      </c>
      <c r="AG9" s="257" t="s">
        <v>657</v>
      </c>
      <c r="AH9" s="257" t="s">
        <v>657</v>
      </c>
      <c r="AI9" s="257" t="s">
        <v>657</v>
      </c>
      <c r="AJ9" s="257" t="s">
        <v>657</v>
      </c>
    </row>
    <row r="10" spans="1:36" s="1" customFormat="1" x14ac:dyDescent="0.2">
      <c r="A10" s="255" t="s">
        <v>450</v>
      </c>
      <c r="B10" s="256" t="s">
        <v>451</v>
      </c>
      <c r="C10" s="256" t="s">
        <v>655</v>
      </c>
      <c r="D10" s="335" t="s">
        <v>656</v>
      </c>
      <c r="E10" s="257" t="s">
        <v>657</v>
      </c>
      <c r="F10" s="257" t="s">
        <v>657</v>
      </c>
      <c r="G10" s="257" t="s">
        <v>657</v>
      </c>
      <c r="H10" s="257" t="s">
        <v>657</v>
      </c>
      <c r="I10" s="257" t="s">
        <v>657</v>
      </c>
      <c r="J10" s="257" t="s">
        <v>657</v>
      </c>
      <c r="K10" s="257" t="s">
        <v>657</v>
      </c>
      <c r="L10" s="257" t="s">
        <v>657</v>
      </c>
      <c r="M10" s="257" t="s">
        <v>657</v>
      </c>
      <c r="N10" s="257" t="s">
        <v>657</v>
      </c>
      <c r="O10" s="257" t="s">
        <v>657</v>
      </c>
      <c r="P10" s="257" t="s">
        <v>657</v>
      </c>
      <c r="Q10" s="257" t="s">
        <v>657</v>
      </c>
      <c r="R10" s="257" t="s">
        <v>657</v>
      </c>
      <c r="S10" s="257" t="s">
        <v>657</v>
      </c>
      <c r="T10" s="257" t="s">
        <v>657</v>
      </c>
      <c r="U10" s="257" t="s">
        <v>657</v>
      </c>
      <c r="V10" s="257" t="s">
        <v>657</v>
      </c>
      <c r="W10" s="257" t="s">
        <v>657</v>
      </c>
      <c r="X10" s="257" t="s">
        <v>657</v>
      </c>
      <c r="Y10" s="257" t="s">
        <v>657</v>
      </c>
      <c r="Z10" s="257" t="s">
        <v>657</v>
      </c>
      <c r="AA10" s="257" t="s">
        <v>657</v>
      </c>
      <c r="AB10" s="257" t="s">
        <v>657</v>
      </c>
      <c r="AC10" s="257" t="s">
        <v>657</v>
      </c>
      <c r="AD10" s="257" t="s">
        <v>657</v>
      </c>
      <c r="AE10" s="257" t="s">
        <v>657</v>
      </c>
      <c r="AF10" s="257" t="s">
        <v>657</v>
      </c>
      <c r="AG10" s="257" t="s">
        <v>657</v>
      </c>
      <c r="AH10" s="257" t="s">
        <v>657</v>
      </c>
      <c r="AI10" s="257" t="s">
        <v>657</v>
      </c>
      <c r="AJ10" s="257" t="s">
        <v>657</v>
      </c>
    </row>
    <row r="11" spans="1:36" s="1" customFormat="1" x14ac:dyDescent="0.2">
      <c r="A11" s="255" t="s">
        <v>452</v>
      </c>
      <c r="B11" s="256" t="s">
        <v>453</v>
      </c>
      <c r="C11" s="256" t="s">
        <v>655</v>
      </c>
      <c r="D11" s="335" t="s">
        <v>656</v>
      </c>
      <c r="E11" s="257" t="s">
        <v>657</v>
      </c>
      <c r="F11" s="257" t="s">
        <v>657</v>
      </c>
      <c r="G11" s="257" t="s">
        <v>657</v>
      </c>
      <c r="H11" s="257" t="s">
        <v>657</v>
      </c>
      <c r="I11" s="257" t="s">
        <v>657</v>
      </c>
      <c r="J11" s="257" t="s">
        <v>657</v>
      </c>
      <c r="K11" s="257" t="s">
        <v>657</v>
      </c>
      <c r="L11" s="257" t="s">
        <v>657</v>
      </c>
      <c r="M11" s="257" t="s">
        <v>657</v>
      </c>
      <c r="N11" s="257" t="s">
        <v>657</v>
      </c>
      <c r="O11" s="257" t="s">
        <v>657</v>
      </c>
      <c r="P11" s="257" t="s">
        <v>657</v>
      </c>
      <c r="Q11" s="257" t="s">
        <v>657</v>
      </c>
      <c r="R11" s="257" t="s">
        <v>657</v>
      </c>
      <c r="S11" s="257" t="s">
        <v>657</v>
      </c>
      <c r="T11" s="257" t="s">
        <v>657</v>
      </c>
      <c r="U11" s="257" t="s">
        <v>657</v>
      </c>
      <c r="V11" s="257" t="s">
        <v>657</v>
      </c>
      <c r="W11" s="257" t="s">
        <v>657</v>
      </c>
      <c r="X11" s="257" t="s">
        <v>657</v>
      </c>
      <c r="Y11" s="257" t="s">
        <v>657</v>
      </c>
      <c r="Z11" s="257" t="s">
        <v>657</v>
      </c>
      <c r="AA11" s="257" t="s">
        <v>657</v>
      </c>
      <c r="AB11" s="257" t="s">
        <v>657</v>
      </c>
      <c r="AC11" s="257" t="s">
        <v>657</v>
      </c>
      <c r="AD11" s="257" t="s">
        <v>657</v>
      </c>
      <c r="AE11" s="257" t="s">
        <v>657</v>
      </c>
      <c r="AF11" s="257" t="s">
        <v>657</v>
      </c>
      <c r="AG11" s="257" t="s">
        <v>657</v>
      </c>
      <c r="AH11" s="257" t="s">
        <v>657</v>
      </c>
      <c r="AI11" s="257" t="s">
        <v>657</v>
      </c>
      <c r="AJ11" s="257" t="s">
        <v>657</v>
      </c>
    </row>
    <row r="12" spans="1:36" s="1" customFormat="1" x14ac:dyDescent="0.2">
      <c r="A12" s="255" t="s">
        <v>454</v>
      </c>
      <c r="B12" s="256" t="s">
        <v>455</v>
      </c>
      <c r="C12" s="256" t="s">
        <v>655</v>
      </c>
      <c r="D12" s="335" t="s">
        <v>656</v>
      </c>
      <c r="E12" s="257" t="s">
        <v>657</v>
      </c>
      <c r="F12" s="257" t="s">
        <v>657</v>
      </c>
      <c r="G12" s="257" t="s">
        <v>657</v>
      </c>
      <c r="H12" s="257" t="s">
        <v>657</v>
      </c>
      <c r="I12" s="257" t="s">
        <v>657</v>
      </c>
      <c r="J12" s="257" t="s">
        <v>657</v>
      </c>
      <c r="K12" s="257" t="s">
        <v>657</v>
      </c>
      <c r="L12" s="257" t="s">
        <v>657</v>
      </c>
      <c r="M12" s="257" t="s">
        <v>657</v>
      </c>
      <c r="N12" s="257" t="s">
        <v>657</v>
      </c>
      <c r="O12" s="257" t="s">
        <v>657</v>
      </c>
      <c r="P12" s="257" t="s">
        <v>657</v>
      </c>
      <c r="Q12" s="257" t="s">
        <v>657</v>
      </c>
      <c r="R12" s="257" t="s">
        <v>657</v>
      </c>
      <c r="S12" s="257" t="s">
        <v>657</v>
      </c>
      <c r="T12" s="257" t="s">
        <v>657</v>
      </c>
      <c r="U12" s="257" t="s">
        <v>657</v>
      </c>
      <c r="V12" s="257" t="s">
        <v>657</v>
      </c>
      <c r="W12" s="257" t="s">
        <v>657</v>
      </c>
      <c r="X12" s="257" t="s">
        <v>657</v>
      </c>
      <c r="Y12" s="257" t="s">
        <v>657</v>
      </c>
      <c r="Z12" s="257" t="s">
        <v>657</v>
      </c>
      <c r="AA12" s="257" t="s">
        <v>657</v>
      </c>
      <c r="AB12" s="257" t="s">
        <v>657</v>
      </c>
      <c r="AC12" s="257" t="s">
        <v>657</v>
      </c>
      <c r="AD12" s="257" t="s">
        <v>657</v>
      </c>
      <c r="AE12" s="257" t="s">
        <v>657</v>
      </c>
      <c r="AF12" s="257" t="s">
        <v>657</v>
      </c>
      <c r="AG12" s="257" t="s">
        <v>657</v>
      </c>
      <c r="AH12" s="257" t="s">
        <v>657</v>
      </c>
      <c r="AI12" s="257" t="s">
        <v>657</v>
      </c>
      <c r="AJ12" s="257" t="s">
        <v>657</v>
      </c>
    </row>
    <row r="13" spans="1:36" s="1" customFormat="1" x14ac:dyDescent="0.2">
      <c r="A13" s="255" t="s">
        <v>456</v>
      </c>
      <c r="B13" s="256" t="s">
        <v>457</v>
      </c>
      <c r="C13" s="256" t="s">
        <v>655</v>
      </c>
      <c r="D13" s="335" t="s">
        <v>656</v>
      </c>
      <c r="E13" s="257" t="s">
        <v>657</v>
      </c>
      <c r="F13" s="257" t="s">
        <v>657</v>
      </c>
      <c r="G13" s="257" t="s">
        <v>657</v>
      </c>
      <c r="H13" s="257" t="s">
        <v>657</v>
      </c>
      <c r="I13" s="257" t="s">
        <v>657</v>
      </c>
      <c r="J13" s="257" t="s">
        <v>657</v>
      </c>
      <c r="K13" s="257" t="s">
        <v>657</v>
      </c>
      <c r="L13" s="257" t="s">
        <v>657</v>
      </c>
      <c r="M13" s="257" t="s">
        <v>657</v>
      </c>
      <c r="N13" s="257" t="s">
        <v>657</v>
      </c>
      <c r="O13" s="257" t="s">
        <v>657</v>
      </c>
      <c r="P13" s="257" t="s">
        <v>657</v>
      </c>
      <c r="Q13" s="257" t="s">
        <v>657</v>
      </c>
      <c r="R13" s="257" t="s">
        <v>657</v>
      </c>
      <c r="S13" s="257" t="s">
        <v>657</v>
      </c>
      <c r="T13" s="257" t="s">
        <v>657</v>
      </c>
      <c r="U13" s="257" t="s">
        <v>657</v>
      </c>
      <c r="V13" s="257" t="s">
        <v>657</v>
      </c>
      <c r="W13" s="257" t="s">
        <v>657</v>
      </c>
      <c r="X13" s="257" t="s">
        <v>657</v>
      </c>
      <c r="Y13" s="257" t="s">
        <v>657</v>
      </c>
      <c r="Z13" s="257" t="s">
        <v>657</v>
      </c>
      <c r="AA13" s="257" t="s">
        <v>657</v>
      </c>
      <c r="AB13" s="257" t="s">
        <v>657</v>
      </c>
      <c r="AC13" s="257" t="s">
        <v>657</v>
      </c>
      <c r="AD13" s="257" t="s">
        <v>657</v>
      </c>
      <c r="AE13" s="257" t="s">
        <v>657</v>
      </c>
      <c r="AF13" s="257" t="s">
        <v>657</v>
      </c>
      <c r="AG13" s="257" t="s">
        <v>657</v>
      </c>
      <c r="AH13" s="257" t="s">
        <v>657</v>
      </c>
      <c r="AI13" s="257" t="s">
        <v>657</v>
      </c>
      <c r="AJ13" s="257" t="s">
        <v>657</v>
      </c>
    </row>
    <row r="14" spans="1:36" s="1" customFormat="1" x14ac:dyDescent="0.2">
      <c r="A14" s="255" t="s">
        <v>458</v>
      </c>
      <c r="B14" s="256" t="s">
        <v>459</v>
      </c>
      <c r="C14" s="256" t="s">
        <v>655</v>
      </c>
      <c r="D14" s="335" t="s">
        <v>656</v>
      </c>
      <c r="E14" s="257" t="s">
        <v>657</v>
      </c>
      <c r="F14" s="257" t="s">
        <v>657</v>
      </c>
      <c r="G14" s="257" t="s">
        <v>657</v>
      </c>
      <c r="H14" s="257" t="s">
        <v>657</v>
      </c>
      <c r="I14" s="257" t="s">
        <v>657</v>
      </c>
      <c r="J14" s="257" t="s">
        <v>657</v>
      </c>
      <c r="K14" s="257" t="s">
        <v>657</v>
      </c>
      <c r="L14" s="257" t="s">
        <v>657</v>
      </c>
      <c r="M14" s="257" t="s">
        <v>657</v>
      </c>
      <c r="N14" s="257" t="s">
        <v>657</v>
      </c>
      <c r="O14" s="257" t="s">
        <v>657</v>
      </c>
      <c r="P14" s="257" t="s">
        <v>657</v>
      </c>
      <c r="Q14" s="257" t="s">
        <v>657</v>
      </c>
      <c r="R14" s="257" t="s">
        <v>657</v>
      </c>
      <c r="S14" s="257" t="s">
        <v>657</v>
      </c>
      <c r="T14" s="257" t="s">
        <v>657</v>
      </c>
      <c r="U14" s="257" t="s">
        <v>657</v>
      </c>
      <c r="V14" s="257" t="s">
        <v>657</v>
      </c>
      <c r="W14" s="257" t="s">
        <v>657</v>
      </c>
      <c r="X14" s="257" t="s">
        <v>657</v>
      </c>
      <c r="Y14" s="257" t="s">
        <v>657</v>
      </c>
      <c r="Z14" s="257" t="s">
        <v>657</v>
      </c>
      <c r="AA14" s="257" t="s">
        <v>657</v>
      </c>
      <c r="AB14" s="257" t="s">
        <v>657</v>
      </c>
      <c r="AC14" s="257" t="s">
        <v>657</v>
      </c>
      <c r="AD14" s="257" t="s">
        <v>657</v>
      </c>
      <c r="AE14" s="257" t="s">
        <v>657</v>
      </c>
      <c r="AF14" s="257" t="s">
        <v>657</v>
      </c>
      <c r="AG14" s="257" t="s">
        <v>657</v>
      </c>
      <c r="AH14" s="257" t="s">
        <v>657</v>
      </c>
      <c r="AI14" s="257" t="s">
        <v>657</v>
      </c>
      <c r="AJ14" s="257" t="s">
        <v>657</v>
      </c>
    </row>
    <row r="15" spans="1:36" s="1" customFormat="1" x14ac:dyDescent="0.2">
      <c r="A15" s="255" t="s">
        <v>460</v>
      </c>
      <c r="B15" s="256">
        <v>160</v>
      </c>
      <c r="C15" s="256" t="s">
        <v>655</v>
      </c>
      <c r="D15" s="335" t="s">
        <v>656</v>
      </c>
      <c r="E15" s="257" t="s">
        <v>657</v>
      </c>
      <c r="F15" s="257" t="s">
        <v>657</v>
      </c>
      <c r="G15" s="257" t="s">
        <v>657</v>
      </c>
      <c r="H15" s="257" t="s">
        <v>657</v>
      </c>
      <c r="I15" s="257" t="s">
        <v>657</v>
      </c>
      <c r="J15" s="257" t="s">
        <v>657</v>
      </c>
      <c r="K15" s="257" t="s">
        <v>657</v>
      </c>
      <c r="L15" s="257" t="s">
        <v>657</v>
      </c>
      <c r="M15" s="257" t="s">
        <v>657</v>
      </c>
      <c r="N15" s="257" t="s">
        <v>657</v>
      </c>
      <c r="O15" s="257" t="s">
        <v>657</v>
      </c>
      <c r="P15" s="257" t="s">
        <v>657</v>
      </c>
      <c r="Q15" s="257" t="s">
        <v>657</v>
      </c>
      <c r="R15" s="257" t="s">
        <v>657</v>
      </c>
      <c r="S15" s="257" t="s">
        <v>657</v>
      </c>
      <c r="T15" s="257" t="s">
        <v>657</v>
      </c>
      <c r="U15" s="257" t="s">
        <v>657</v>
      </c>
      <c r="V15" s="257" t="s">
        <v>657</v>
      </c>
      <c r="W15" s="257" t="s">
        <v>657</v>
      </c>
      <c r="X15" s="257" t="s">
        <v>657</v>
      </c>
      <c r="Y15" s="257" t="s">
        <v>657</v>
      </c>
      <c r="Z15" s="257" t="s">
        <v>657</v>
      </c>
      <c r="AA15" s="257" t="s">
        <v>657</v>
      </c>
      <c r="AB15" s="257" t="s">
        <v>657</v>
      </c>
      <c r="AC15" s="257" t="s">
        <v>657</v>
      </c>
      <c r="AD15" s="257" t="s">
        <v>657</v>
      </c>
      <c r="AE15" s="257" t="s">
        <v>657</v>
      </c>
      <c r="AF15" s="257" t="s">
        <v>657</v>
      </c>
      <c r="AG15" s="257" t="s">
        <v>657</v>
      </c>
      <c r="AH15" s="257" t="s">
        <v>657</v>
      </c>
      <c r="AI15" s="257" t="s">
        <v>657</v>
      </c>
      <c r="AJ15" s="257" t="s">
        <v>657</v>
      </c>
    </row>
    <row r="16" spans="1:36" s="1" customFormat="1" x14ac:dyDescent="0.2">
      <c r="A16" s="255" t="s">
        <v>461</v>
      </c>
      <c r="B16" s="256" t="s">
        <v>462</v>
      </c>
      <c r="C16" s="256" t="s">
        <v>655</v>
      </c>
      <c r="D16" s="335" t="s">
        <v>656</v>
      </c>
      <c r="E16" s="257" t="s">
        <v>657</v>
      </c>
      <c r="F16" s="257" t="s">
        <v>657</v>
      </c>
      <c r="G16" s="257" t="s">
        <v>657</v>
      </c>
      <c r="H16" s="257" t="s">
        <v>657</v>
      </c>
      <c r="I16" s="257" t="s">
        <v>657</v>
      </c>
      <c r="J16" s="257" t="s">
        <v>657</v>
      </c>
      <c r="K16" s="257" t="s">
        <v>657</v>
      </c>
      <c r="L16" s="257" t="s">
        <v>657</v>
      </c>
      <c r="M16" s="257" t="s">
        <v>657</v>
      </c>
      <c r="N16" s="257" t="s">
        <v>657</v>
      </c>
      <c r="O16" s="257" t="s">
        <v>657</v>
      </c>
      <c r="P16" s="257" t="s">
        <v>657</v>
      </c>
      <c r="Q16" s="257" t="s">
        <v>657</v>
      </c>
      <c r="R16" s="257" t="s">
        <v>657</v>
      </c>
      <c r="S16" s="257" t="s">
        <v>657</v>
      </c>
      <c r="T16" s="257" t="s">
        <v>657</v>
      </c>
      <c r="U16" s="257" t="s">
        <v>657</v>
      </c>
      <c r="V16" s="257" t="s">
        <v>657</v>
      </c>
      <c r="W16" s="257" t="s">
        <v>657</v>
      </c>
      <c r="X16" s="257" t="s">
        <v>657</v>
      </c>
      <c r="Y16" s="257" t="s">
        <v>657</v>
      </c>
      <c r="Z16" s="257" t="s">
        <v>657</v>
      </c>
      <c r="AA16" s="257" t="s">
        <v>657</v>
      </c>
      <c r="AB16" s="257" t="s">
        <v>657</v>
      </c>
      <c r="AC16" s="257" t="s">
        <v>657</v>
      </c>
      <c r="AD16" s="257" t="s">
        <v>657</v>
      </c>
      <c r="AE16" s="257" t="s">
        <v>657</v>
      </c>
      <c r="AF16" s="257" t="s">
        <v>657</v>
      </c>
      <c r="AG16" s="257" t="s">
        <v>657</v>
      </c>
      <c r="AH16" s="257" t="s">
        <v>657</v>
      </c>
      <c r="AI16" s="257" t="s">
        <v>657</v>
      </c>
      <c r="AJ16" s="257" t="s">
        <v>657</v>
      </c>
    </row>
    <row r="17" spans="1:36" s="1" customFormat="1" x14ac:dyDescent="0.2">
      <c r="A17" s="255" t="s">
        <v>463</v>
      </c>
      <c r="B17" s="256" t="s">
        <v>464</v>
      </c>
      <c r="C17" s="256" t="s">
        <v>655</v>
      </c>
      <c r="D17" s="335" t="s">
        <v>656</v>
      </c>
      <c r="E17" s="257" t="s">
        <v>657</v>
      </c>
      <c r="F17" s="257" t="s">
        <v>657</v>
      </c>
      <c r="G17" s="257" t="s">
        <v>657</v>
      </c>
      <c r="H17" s="257" t="s">
        <v>657</v>
      </c>
      <c r="I17" s="257" t="s">
        <v>657</v>
      </c>
      <c r="J17" s="257" t="s">
        <v>657</v>
      </c>
      <c r="K17" s="257" t="s">
        <v>657</v>
      </c>
      <c r="L17" s="257" t="s">
        <v>657</v>
      </c>
      <c r="M17" s="257" t="s">
        <v>657</v>
      </c>
      <c r="N17" s="257" t="s">
        <v>657</v>
      </c>
      <c r="O17" s="257" t="s">
        <v>657</v>
      </c>
      <c r="P17" s="257" t="s">
        <v>657</v>
      </c>
      <c r="Q17" s="257" t="s">
        <v>657</v>
      </c>
      <c r="R17" s="257" t="s">
        <v>657</v>
      </c>
      <c r="S17" s="257" t="s">
        <v>657</v>
      </c>
      <c r="T17" s="257" t="s">
        <v>657</v>
      </c>
      <c r="U17" s="257" t="s">
        <v>657</v>
      </c>
      <c r="V17" s="257" t="s">
        <v>657</v>
      </c>
      <c r="W17" s="257" t="s">
        <v>657</v>
      </c>
      <c r="X17" s="257" t="s">
        <v>657</v>
      </c>
      <c r="Y17" s="257" t="s">
        <v>657</v>
      </c>
      <c r="Z17" s="257" t="s">
        <v>657</v>
      </c>
      <c r="AA17" s="257" t="s">
        <v>657</v>
      </c>
      <c r="AB17" s="257" t="s">
        <v>657</v>
      </c>
      <c r="AC17" s="257" t="s">
        <v>657</v>
      </c>
      <c r="AD17" s="257" t="s">
        <v>657</v>
      </c>
      <c r="AE17" s="257" t="s">
        <v>657</v>
      </c>
      <c r="AF17" s="257" t="s">
        <v>657</v>
      </c>
      <c r="AG17" s="257" t="s">
        <v>657</v>
      </c>
      <c r="AH17" s="257" t="s">
        <v>657</v>
      </c>
      <c r="AI17" s="257" t="s">
        <v>657</v>
      </c>
      <c r="AJ17" s="257" t="s">
        <v>657</v>
      </c>
    </row>
    <row r="18" spans="1:36" s="1" customFormat="1" x14ac:dyDescent="0.2">
      <c r="A18" s="255" t="s">
        <v>465</v>
      </c>
      <c r="B18" s="256" t="s">
        <v>466</v>
      </c>
      <c r="C18" s="256" t="s">
        <v>655</v>
      </c>
      <c r="D18" s="335" t="s">
        <v>656</v>
      </c>
      <c r="E18" s="262">
        <v>0.13500000000000001</v>
      </c>
      <c r="F18" s="262">
        <v>0.13500000000000001</v>
      </c>
      <c r="G18" s="262">
        <v>0.13500000000000001</v>
      </c>
      <c r="H18" s="262">
        <v>0.13500000000000001</v>
      </c>
      <c r="I18" s="262">
        <v>0.13068181818181818</v>
      </c>
      <c r="J18" s="262">
        <v>0.12636363636363634</v>
      </c>
      <c r="K18" s="262">
        <v>0.12204545454545453</v>
      </c>
      <c r="L18" s="262">
        <v>0.11772727272727271</v>
      </c>
      <c r="M18" s="262">
        <v>0.11340909090909089</v>
      </c>
      <c r="N18" s="262">
        <v>0.10909090909090907</v>
      </c>
      <c r="O18" s="262">
        <v>0.10477272727272725</v>
      </c>
      <c r="P18" s="262">
        <v>0.10045454545454544</v>
      </c>
      <c r="Q18" s="262">
        <v>9.6136363636363617E-2</v>
      </c>
      <c r="R18" s="262">
        <v>9.1818181818181799E-2</v>
      </c>
      <c r="S18" s="262">
        <v>8.7499999999999981E-2</v>
      </c>
      <c r="T18" s="262">
        <v>8.3181818181818162E-2</v>
      </c>
      <c r="U18" s="262">
        <v>7.8863636363636344E-2</v>
      </c>
      <c r="V18" s="262">
        <v>7.4545454545454526E-2</v>
      </c>
      <c r="W18" s="262">
        <v>7.0227272727272708E-2</v>
      </c>
      <c r="X18" s="262">
        <v>6.5909090909090889E-2</v>
      </c>
      <c r="Y18" s="262">
        <v>6.1590909090909071E-2</v>
      </c>
      <c r="Z18" s="262">
        <v>5.7272727272727253E-2</v>
      </c>
      <c r="AA18" s="262">
        <v>5.2954545454545435E-2</v>
      </c>
      <c r="AB18" s="262">
        <v>4.8636363636363616E-2</v>
      </c>
      <c r="AC18" s="262">
        <v>4.4318181818181798E-2</v>
      </c>
      <c r="AD18" s="262">
        <v>0.04</v>
      </c>
      <c r="AE18" s="262">
        <v>0.02</v>
      </c>
      <c r="AF18" s="262">
        <v>0.02</v>
      </c>
      <c r="AG18" s="262">
        <v>0.04</v>
      </c>
      <c r="AH18" s="262">
        <v>0.02</v>
      </c>
      <c r="AI18" s="262">
        <v>0.02</v>
      </c>
      <c r="AJ18" s="262">
        <v>0.01</v>
      </c>
    </row>
    <row r="19" spans="1:36" s="1" customFormat="1" x14ac:dyDescent="0.2">
      <c r="A19" s="255" t="s">
        <v>467</v>
      </c>
      <c r="B19" s="256" t="s">
        <v>468</v>
      </c>
      <c r="C19" s="256" t="s">
        <v>655</v>
      </c>
      <c r="D19" s="335" t="s">
        <v>656</v>
      </c>
      <c r="E19" s="262">
        <v>0.13500000000000001</v>
      </c>
      <c r="F19" s="262">
        <v>0.13500000000000001</v>
      </c>
      <c r="G19" s="262">
        <v>0.13500000000000001</v>
      </c>
      <c r="H19" s="262">
        <v>0.13500000000000001</v>
      </c>
      <c r="I19" s="262">
        <v>0.13068181818181818</v>
      </c>
      <c r="J19" s="262">
        <v>0.12636363636363634</v>
      </c>
      <c r="K19" s="262">
        <v>0.12204545454545453</v>
      </c>
      <c r="L19" s="262">
        <v>0.11772727272727271</v>
      </c>
      <c r="M19" s="262">
        <v>0.11340909090909089</v>
      </c>
      <c r="N19" s="262">
        <v>0.10909090909090907</v>
      </c>
      <c r="O19" s="262">
        <v>0.10477272727272725</v>
      </c>
      <c r="P19" s="262">
        <v>0.10045454545454544</v>
      </c>
      <c r="Q19" s="262">
        <v>9.6136363636363617E-2</v>
      </c>
      <c r="R19" s="262">
        <v>9.1818181818181799E-2</v>
      </c>
      <c r="S19" s="262">
        <v>8.7499999999999981E-2</v>
      </c>
      <c r="T19" s="262">
        <v>8.3181818181818162E-2</v>
      </c>
      <c r="U19" s="262">
        <v>7.8863636363636344E-2</v>
      </c>
      <c r="V19" s="262">
        <v>7.4545454545454526E-2</v>
      </c>
      <c r="W19" s="262">
        <v>7.0227272727272708E-2</v>
      </c>
      <c r="X19" s="262">
        <v>6.5909090909090889E-2</v>
      </c>
      <c r="Y19" s="262">
        <v>6.1590909090909071E-2</v>
      </c>
      <c r="Z19" s="262">
        <v>5.7272727272727253E-2</v>
      </c>
      <c r="AA19" s="262">
        <v>5.2954545454545435E-2</v>
      </c>
      <c r="AB19" s="262">
        <v>4.8636363636363616E-2</v>
      </c>
      <c r="AC19" s="262">
        <v>4.4318181818181798E-2</v>
      </c>
      <c r="AD19" s="262">
        <v>0.04</v>
      </c>
      <c r="AE19" s="262">
        <v>0.02</v>
      </c>
      <c r="AF19" s="262">
        <v>0.02</v>
      </c>
      <c r="AG19" s="262">
        <v>0.04</v>
      </c>
      <c r="AH19" s="262">
        <v>0.02</v>
      </c>
      <c r="AI19" s="262">
        <v>0.02</v>
      </c>
      <c r="AJ19" s="262">
        <v>0.01</v>
      </c>
    </row>
    <row r="20" spans="1:36" s="1" customFormat="1" x14ac:dyDescent="0.2">
      <c r="A20" s="255" t="s">
        <v>469</v>
      </c>
      <c r="B20" s="256" t="s">
        <v>470</v>
      </c>
      <c r="C20" s="256" t="s">
        <v>655</v>
      </c>
      <c r="D20" s="335" t="s">
        <v>656</v>
      </c>
      <c r="E20" s="262">
        <v>0.13500000000000001</v>
      </c>
      <c r="F20" s="262">
        <v>0.13500000000000001</v>
      </c>
      <c r="G20" s="262">
        <v>0.13500000000000001</v>
      </c>
      <c r="H20" s="262">
        <v>0.13500000000000001</v>
      </c>
      <c r="I20" s="262">
        <v>0.13068181818181818</v>
      </c>
      <c r="J20" s="262">
        <v>0.12636363636363634</v>
      </c>
      <c r="K20" s="262">
        <v>0.12204545454545453</v>
      </c>
      <c r="L20" s="262">
        <v>0.11772727272727271</v>
      </c>
      <c r="M20" s="262">
        <v>0.11340909090909089</v>
      </c>
      <c r="N20" s="262">
        <v>0.10909090909090907</v>
      </c>
      <c r="O20" s="262">
        <v>0.10477272727272725</v>
      </c>
      <c r="P20" s="262">
        <v>0.10045454545454544</v>
      </c>
      <c r="Q20" s="262">
        <v>9.6136363636363617E-2</v>
      </c>
      <c r="R20" s="262">
        <v>9.1818181818181799E-2</v>
      </c>
      <c r="S20" s="262">
        <v>8.7499999999999981E-2</v>
      </c>
      <c r="T20" s="262">
        <v>8.3181818181818162E-2</v>
      </c>
      <c r="U20" s="262">
        <v>7.8863636363636344E-2</v>
      </c>
      <c r="V20" s="262">
        <v>7.4545454545454526E-2</v>
      </c>
      <c r="W20" s="262">
        <v>7.0227272727272708E-2</v>
      </c>
      <c r="X20" s="262">
        <v>6.5909090909090889E-2</v>
      </c>
      <c r="Y20" s="262">
        <v>6.1590909090909071E-2</v>
      </c>
      <c r="Z20" s="262">
        <v>5.7272727272727253E-2</v>
      </c>
      <c r="AA20" s="262">
        <v>5.2954545454545435E-2</v>
      </c>
      <c r="AB20" s="262">
        <v>4.8636363636363616E-2</v>
      </c>
      <c r="AC20" s="262">
        <v>4.4318181818181798E-2</v>
      </c>
      <c r="AD20" s="262">
        <v>0.04</v>
      </c>
      <c r="AE20" s="262">
        <v>0.02</v>
      </c>
      <c r="AF20" s="262">
        <v>0.02</v>
      </c>
      <c r="AG20" s="262">
        <v>0.04</v>
      </c>
      <c r="AH20" s="262">
        <v>0.02</v>
      </c>
      <c r="AI20" s="262">
        <v>0.02</v>
      </c>
      <c r="AJ20" s="262">
        <v>0.01</v>
      </c>
    </row>
    <row r="21" spans="1:36" s="1" customFormat="1" x14ac:dyDescent="0.2">
      <c r="A21" s="255" t="s">
        <v>471</v>
      </c>
      <c r="B21" s="256" t="s">
        <v>472</v>
      </c>
      <c r="C21" s="256" t="s">
        <v>655</v>
      </c>
      <c r="D21" s="335" t="s">
        <v>656</v>
      </c>
      <c r="E21" s="257" t="s">
        <v>657</v>
      </c>
      <c r="F21" s="257" t="s">
        <v>657</v>
      </c>
      <c r="G21" s="257" t="s">
        <v>657</v>
      </c>
      <c r="H21" s="257" t="s">
        <v>657</v>
      </c>
      <c r="I21" s="257" t="s">
        <v>657</v>
      </c>
      <c r="J21" s="257" t="s">
        <v>657</v>
      </c>
      <c r="K21" s="257" t="s">
        <v>657</v>
      </c>
      <c r="L21" s="257" t="s">
        <v>657</v>
      </c>
      <c r="M21" s="257" t="s">
        <v>657</v>
      </c>
      <c r="N21" s="257" t="s">
        <v>657</v>
      </c>
      <c r="O21" s="257" t="s">
        <v>657</v>
      </c>
      <c r="P21" s="257" t="s">
        <v>657</v>
      </c>
      <c r="Q21" s="257" t="s">
        <v>657</v>
      </c>
      <c r="R21" s="257" t="s">
        <v>657</v>
      </c>
      <c r="S21" s="257" t="s">
        <v>657</v>
      </c>
      <c r="T21" s="257" t="s">
        <v>657</v>
      </c>
      <c r="U21" s="257" t="s">
        <v>657</v>
      </c>
      <c r="V21" s="257" t="s">
        <v>657</v>
      </c>
      <c r="W21" s="257" t="s">
        <v>657</v>
      </c>
      <c r="X21" s="257" t="s">
        <v>657</v>
      </c>
      <c r="Y21" s="257" t="s">
        <v>657</v>
      </c>
      <c r="Z21" s="257" t="s">
        <v>657</v>
      </c>
      <c r="AA21" s="257" t="s">
        <v>657</v>
      </c>
      <c r="AB21" s="257" t="s">
        <v>657</v>
      </c>
      <c r="AC21" s="257" t="s">
        <v>657</v>
      </c>
      <c r="AD21" s="257" t="s">
        <v>657</v>
      </c>
      <c r="AE21" s="257" t="s">
        <v>657</v>
      </c>
      <c r="AF21" s="257" t="s">
        <v>657</v>
      </c>
      <c r="AG21" s="257" t="s">
        <v>657</v>
      </c>
      <c r="AH21" s="257" t="s">
        <v>657</v>
      </c>
      <c r="AI21" s="257" t="s">
        <v>657</v>
      </c>
      <c r="AJ21" s="257" t="s">
        <v>657</v>
      </c>
    </row>
    <row r="22" spans="1:36" s="1" customFormat="1" x14ac:dyDescent="0.2">
      <c r="A22" s="255" t="s">
        <v>473</v>
      </c>
      <c r="B22" s="256" t="s">
        <v>474</v>
      </c>
      <c r="C22" s="256" t="s">
        <v>655</v>
      </c>
      <c r="D22" s="335" t="s">
        <v>656</v>
      </c>
      <c r="E22" s="262">
        <v>0.13500000000000001</v>
      </c>
      <c r="F22" s="262">
        <v>0.13500000000000001</v>
      </c>
      <c r="G22" s="262">
        <v>0.13500000000000001</v>
      </c>
      <c r="H22" s="262">
        <v>0.13500000000000001</v>
      </c>
      <c r="I22" s="262">
        <v>0.13068181818181818</v>
      </c>
      <c r="J22" s="262">
        <v>0.12636363636363634</v>
      </c>
      <c r="K22" s="262">
        <v>0.12204545454545453</v>
      </c>
      <c r="L22" s="262">
        <v>0.11772727272727271</v>
      </c>
      <c r="M22" s="262">
        <v>0.11340909090909089</v>
      </c>
      <c r="N22" s="262">
        <v>0.10909090909090907</v>
      </c>
      <c r="O22" s="262">
        <v>0.10477272727272725</v>
      </c>
      <c r="P22" s="262">
        <v>0.10045454545454544</v>
      </c>
      <c r="Q22" s="262">
        <v>9.6136363636363617E-2</v>
      </c>
      <c r="R22" s="262">
        <v>9.1818181818181799E-2</v>
      </c>
      <c r="S22" s="262">
        <v>8.7499999999999981E-2</v>
      </c>
      <c r="T22" s="262">
        <v>8.3181818181818162E-2</v>
      </c>
      <c r="U22" s="262">
        <v>7.8863636363636344E-2</v>
      </c>
      <c r="V22" s="262">
        <v>7.4545454545454526E-2</v>
      </c>
      <c r="W22" s="262">
        <v>7.0227272727272708E-2</v>
      </c>
      <c r="X22" s="262">
        <v>6.5909090909090889E-2</v>
      </c>
      <c r="Y22" s="262">
        <v>6.1590909090909071E-2</v>
      </c>
      <c r="Z22" s="262">
        <v>5.7272727272727253E-2</v>
      </c>
      <c r="AA22" s="262">
        <v>5.2954545454545435E-2</v>
      </c>
      <c r="AB22" s="262">
        <v>4.8636363636363616E-2</v>
      </c>
      <c r="AC22" s="262">
        <v>4.4318181818181798E-2</v>
      </c>
      <c r="AD22" s="262">
        <v>0.04</v>
      </c>
      <c r="AE22" s="262">
        <v>0.02</v>
      </c>
      <c r="AF22" s="262">
        <v>0.02</v>
      </c>
      <c r="AG22" s="262">
        <v>0.04</v>
      </c>
      <c r="AH22" s="262">
        <v>0.02</v>
      </c>
      <c r="AI22" s="262">
        <v>0.02</v>
      </c>
      <c r="AJ22" s="262">
        <v>0.01</v>
      </c>
    </row>
    <row r="23" spans="1:36" s="1" customFormat="1" x14ac:dyDescent="0.2">
      <c r="A23" s="255" t="s">
        <v>475</v>
      </c>
      <c r="B23" s="256" t="s">
        <v>476</v>
      </c>
      <c r="C23" s="256" t="s">
        <v>655</v>
      </c>
      <c r="D23" s="335" t="s">
        <v>656</v>
      </c>
      <c r="E23" s="257" t="s">
        <v>657</v>
      </c>
      <c r="F23" s="257" t="s">
        <v>657</v>
      </c>
      <c r="G23" s="257" t="s">
        <v>657</v>
      </c>
      <c r="H23" s="257" t="s">
        <v>657</v>
      </c>
      <c r="I23" s="257" t="s">
        <v>657</v>
      </c>
      <c r="J23" s="257" t="s">
        <v>657</v>
      </c>
      <c r="K23" s="257" t="s">
        <v>657</v>
      </c>
      <c r="L23" s="257" t="s">
        <v>657</v>
      </c>
      <c r="M23" s="257" t="s">
        <v>657</v>
      </c>
      <c r="N23" s="257" t="s">
        <v>657</v>
      </c>
      <c r="O23" s="257" t="s">
        <v>657</v>
      </c>
      <c r="P23" s="257" t="s">
        <v>657</v>
      </c>
      <c r="Q23" s="257" t="s">
        <v>657</v>
      </c>
      <c r="R23" s="257" t="s">
        <v>657</v>
      </c>
      <c r="S23" s="257" t="s">
        <v>657</v>
      </c>
      <c r="T23" s="257" t="s">
        <v>657</v>
      </c>
      <c r="U23" s="257" t="s">
        <v>657</v>
      </c>
      <c r="V23" s="257" t="s">
        <v>657</v>
      </c>
      <c r="W23" s="257" t="s">
        <v>657</v>
      </c>
      <c r="X23" s="257" t="s">
        <v>657</v>
      </c>
      <c r="Y23" s="257" t="s">
        <v>657</v>
      </c>
      <c r="Z23" s="257" t="s">
        <v>657</v>
      </c>
      <c r="AA23" s="257" t="s">
        <v>657</v>
      </c>
      <c r="AB23" s="257" t="s">
        <v>657</v>
      </c>
      <c r="AC23" s="257" t="s">
        <v>657</v>
      </c>
      <c r="AD23" s="257" t="s">
        <v>657</v>
      </c>
      <c r="AE23" s="257" t="s">
        <v>657</v>
      </c>
      <c r="AF23" s="257" t="s">
        <v>657</v>
      </c>
      <c r="AG23" s="257" t="s">
        <v>657</v>
      </c>
      <c r="AH23" s="257" t="s">
        <v>657</v>
      </c>
      <c r="AI23" s="257" t="s">
        <v>657</v>
      </c>
      <c r="AJ23" s="257" t="s">
        <v>657</v>
      </c>
    </row>
    <row r="24" spans="1:36" s="1" customFormat="1" x14ac:dyDescent="0.2">
      <c r="A24" s="255" t="s">
        <v>477</v>
      </c>
      <c r="B24" s="256" t="s">
        <v>478</v>
      </c>
      <c r="C24" s="256" t="s">
        <v>655</v>
      </c>
      <c r="D24" s="335" t="s">
        <v>656</v>
      </c>
      <c r="E24" s="262">
        <v>0.13500000000000001</v>
      </c>
      <c r="F24" s="262">
        <v>0.13500000000000001</v>
      </c>
      <c r="G24" s="262">
        <v>0.13500000000000001</v>
      </c>
      <c r="H24" s="262">
        <v>0.13500000000000001</v>
      </c>
      <c r="I24" s="262">
        <v>0.13068181818181818</v>
      </c>
      <c r="J24" s="262">
        <v>0.12636363636363634</v>
      </c>
      <c r="K24" s="262">
        <v>0.12204545454545453</v>
      </c>
      <c r="L24" s="262">
        <v>0.11772727272727271</v>
      </c>
      <c r="M24" s="262">
        <v>0.11340909090909089</v>
      </c>
      <c r="N24" s="262">
        <v>0.10909090909090907</v>
      </c>
      <c r="O24" s="262">
        <v>0.10477272727272725</v>
      </c>
      <c r="P24" s="262">
        <v>0.10045454545454544</v>
      </c>
      <c r="Q24" s="262">
        <v>9.6136363636363617E-2</v>
      </c>
      <c r="R24" s="262">
        <v>9.1818181818181799E-2</v>
      </c>
      <c r="S24" s="262">
        <v>8.7499999999999981E-2</v>
      </c>
      <c r="T24" s="262">
        <v>8.3181818181818162E-2</v>
      </c>
      <c r="U24" s="262">
        <v>7.8863636363636344E-2</v>
      </c>
      <c r="V24" s="262">
        <v>7.4545454545454526E-2</v>
      </c>
      <c r="W24" s="262">
        <v>7.0227272727272708E-2</v>
      </c>
      <c r="X24" s="262">
        <v>6.5909090909090889E-2</v>
      </c>
      <c r="Y24" s="262">
        <v>6.1590909090909071E-2</v>
      </c>
      <c r="Z24" s="262">
        <v>5.7272727272727253E-2</v>
      </c>
      <c r="AA24" s="262">
        <v>5.2954545454545435E-2</v>
      </c>
      <c r="AB24" s="262">
        <v>4.8636363636363616E-2</v>
      </c>
      <c r="AC24" s="262">
        <v>4.4318181818181798E-2</v>
      </c>
      <c r="AD24" s="262">
        <v>0.04</v>
      </c>
      <c r="AE24" s="262">
        <v>0.02</v>
      </c>
      <c r="AF24" s="262">
        <v>0.02</v>
      </c>
      <c r="AG24" s="262">
        <v>0.04</v>
      </c>
      <c r="AH24" s="262">
        <v>0.02</v>
      </c>
      <c r="AI24" s="262">
        <v>0.02</v>
      </c>
      <c r="AJ24" s="262">
        <v>0.01</v>
      </c>
    </row>
    <row r="25" spans="1:36" s="1" customFormat="1" x14ac:dyDescent="0.2">
      <c r="A25" s="255" t="s">
        <v>479</v>
      </c>
      <c r="B25" s="256" t="s">
        <v>480</v>
      </c>
      <c r="C25" s="256" t="s">
        <v>655</v>
      </c>
      <c r="D25" s="335" t="s">
        <v>656</v>
      </c>
      <c r="E25" s="257" t="s">
        <v>657</v>
      </c>
      <c r="F25" s="257" t="s">
        <v>657</v>
      </c>
      <c r="G25" s="257" t="s">
        <v>657</v>
      </c>
      <c r="H25" s="257" t="s">
        <v>657</v>
      </c>
      <c r="I25" s="257" t="s">
        <v>657</v>
      </c>
      <c r="J25" s="257" t="s">
        <v>657</v>
      </c>
      <c r="K25" s="257" t="s">
        <v>657</v>
      </c>
      <c r="L25" s="257" t="s">
        <v>657</v>
      </c>
      <c r="M25" s="257" t="s">
        <v>657</v>
      </c>
      <c r="N25" s="257" t="s">
        <v>657</v>
      </c>
      <c r="O25" s="257" t="s">
        <v>657</v>
      </c>
      <c r="P25" s="257" t="s">
        <v>657</v>
      </c>
      <c r="Q25" s="257" t="s">
        <v>657</v>
      </c>
      <c r="R25" s="257" t="s">
        <v>657</v>
      </c>
      <c r="S25" s="257" t="s">
        <v>657</v>
      </c>
      <c r="T25" s="257" t="s">
        <v>657</v>
      </c>
      <c r="U25" s="257" t="s">
        <v>657</v>
      </c>
      <c r="V25" s="257" t="s">
        <v>657</v>
      </c>
      <c r="W25" s="257" t="s">
        <v>657</v>
      </c>
      <c r="X25" s="257" t="s">
        <v>657</v>
      </c>
      <c r="Y25" s="257" t="s">
        <v>657</v>
      </c>
      <c r="Z25" s="257" t="s">
        <v>657</v>
      </c>
      <c r="AA25" s="257" t="s">
        <v>657</v>
      </c>
      <c r="AB25" s="257" t="s">
        <v>657</v>
      </c>
      <c r="AC25" s="257" t="s">
        <v>657</v>
      </c>
      <c r="AD25" s="257" t="s">
        <v>657</v>
      </c>
      <c r="AE25" s="257" t="s">
        <v>657</v>
      </c>
      <c r="AF25" s="257" t="s">
        <v>657</v>
      </c>
      <c r="AG25" s="257" t="s">
        <v>657</v>
      </c>
      <c r="AH25" s="257" t="s">
        <v>657</v>
      </c>
      <c r="AI25" s="257" t="s">
        <v>657</v>
      </c>
      <c r="AJ25" s="257" t="s">
        <v>657</v>
      </c>
    </row>
    <row r="26" spans="1:36" s="1" customFormat="1" x14ac:dyDescent="0.2">
      <c r="A26" s="255" t="s">
        <v>481</v>
      </c>
      <c r="B26" s="256" t="s">
        <v>482</v>
      </c>
      <c r="C26" s="256" t="s">
        <v>655</v>
      </c>
      <c r="D26" s="335" t="s">
        <v>656</v>
      </c>
      <c r="E26" s="257" t="s">
        <v>657</v>
      </c>
      <c r="F26" s="257" t="s">
        <v>657</v>
      </c>
      <c r="G26" s="257" t="s">
        <v>657</v>
      </c>
      <c r="H26" s="257" t="s">
        <v>657</v>
      </c>
      <c r="I26" s="257" t="s">
        <v>657</v>
      </c>
      <c r="J26" s="257" t="s">
        <v>657</v>
      </c>
      <c r="K26" s="257" t="s">
        <v>657</v>
      </c>
      <c r="L26" s="257" t="s">
        <v>657</v>
      </c>
      <c r="M26" s="257" t="s">
        <v>657</v>
      </c>
      <c r="N26" s="257" t="s">
        <v>657</v>
      </c>
      <c r="O26" s="257" t="s">
        <v>657</v>
      </c>
      <c r="P26" s="257" t="s">
        <v>657</v>
      </c>
      <c r="Q26" s="257" t="s">
        <v>657</v>
      </c>
      <c r="R26" s="257" t="s">
        <v>657</v>
      </c>
      <c r="S26" s="257" t="s">
        <v>657</v>
      </c>
      <c r="T26" s="257" t="s">
        <v>657</v>
      </c>
      <c r="U26" s="257" t="s">
        <v>657</v>
      </c>
      <c r="V26" s="257" t="s">
        <v>657</v>
      </c>
      <c r="W26" s="257" t="s">
        <v>657</v>
      </c>
      <c r="X26" s="257" t="s">
        <v>657</v>
      </c>
      <c r="Y26" s="257" t="s">
        <v>657</v>
      </c>
      <c r="Z26" s="257" t="s">
        <v>657</v>
      </c>
      <c r="AA26" s="257" t="s">
        <v>657</v>
      </c>
      <c r="AB26" s="257" t="s">
        <v>657</v>
      </c>
      <c r="AC26" s="257" t="s">
        <v>657</v>
      </c>
      <c r="AD26" s="257" t="s">
        <v>657</v>
      </c>
      <c r="AE26" s="257" t="s">
        <v>657</v>
      </c>
      <c r="AF26" s="257" t="s">
        <v>657</v>
      </c>
      <c r="AG26" s="257" t="s">
        <v>657</v>
      </c>
      <c r="AH26" s="257" t="s">
        <v>657</v>
      </c>
      <c r="AI26" s="257" t="s">
        <v>657</v>
      </c>
      <c r="AJ26" s="257" t="s">
        <v>657</v>
      </c>
    </row>
    <row r="27" spans="1:36" s="1" customFormat="1" x14ac:dyDescent="0.2">
      <c r="A27" s="255" t="s">
        <v>483</v>
      </c>
      <c r="B27" s="256" t="s">
        <v>484</v>
      </c>
      <c r="C27" s="256" t="s">
        <v>655</v>
      </c>
      <c r="D27" s="335" t="s">
        <v>656</v>
      </c>
      <c r="E27" s="257" t="s">
        <v>657</v>
      </c>
      <c r="F27" s="257" t="s">
        <v>657</v>
      </c>
      <c r="G27" s="257" t="s">
        <v>657</v>
      </c>
      <c r="H27" s="257" t="s">
        <v>657</v>
      </c>
      <c r="I27" s="257" t="s">
        <v>657</v>
      </c>
      <c r="J27" s="257" t="s">
        <v>657</v>
      </c>
      <c r="K27" s="257" t="s">
        <v>657</v>
      </c>
      <c r="L27" s="257" t="s">
        <v>657</v>
      </c>
      <c r="M27" s="257" t="s">
        <v>657</v>
      </c>
      <c r="N27" s="257" t="s">
        <v>657</v>
      </c>
      <c r="O27" s="257" t="s">
        <v>657</v>
      </c>
      <c r="P27" s="257" t="s">
        <v>657</v>
      </c>
      <c r="Q27" s="257" t="s">
        <v>657</v>
      </c>
      <c r="R27" s="257" t="s">
        <v>657</v>
      </c>
      <c r="S27" s="257" t="s">
        <v>657</v>
      </c>
      <c r="T27" s="257" t="s">
        <v>657</v>
      </c>
      <c r="U27" s="257" t="s">
        <v>657</v>
      </c>
      <c r="V27" s="257" t="s">
        <v>657</v>
      </c>
      <c r="W27" s="257" t="s">
        <v>657</v>
      </c>
      <c r="X27" s="257" t="s">
        <v>657</v>
      </c>
      <c r="Y27" s="257" t="s">
        <v>657</v>
      </c>
      <c r="Z27" s="257" t="s">
        <v>657</v>
      </c>
      <c r="AA27" s="257" t="s">
        <v>657</v>
      </c>
      <c r="AB27" s="257" t="s">
        <v>657</v>
      </c>
      <c r="AC27" s="257" t="s">
        <v>657</v>
      </c>
      <c r="AD27" s="257" t="s">
        <v>657</v>
      </c>
      <c r="AE27" s="257" t="s">
        <v>657</v>
      </c>
      <c r="AF27" s="257" t="s">
        <v>657</v>
      </c>
      <c r="AG27" s="257" t="s">
        <v>657</v>
      </c>
      <c r="AH27" s="257" t="s">
        <v>657</v>
      </c>
      <c r="AI27" s="257" t="s">
        <v>657</v>
      </c>
      <c r="AJ27" s="257" t="s">
        <v>657</v>
      </c>
    </row>
    <row r="28" spans="1:36" s="1" customFormat="1" x14ac:dyDescent="0.2">
      <c r="A28" s="255" t="s">
        <v>485</v>
      </c>
      <c r="B28" s="256" t="s">
        <v>486</v>
      </c>
      <c r="C28" s="256" t="s">
        <v>655</v>
      </c>
      <c r="D28" s="335" t="s">
        <v>656</v>
      </c>
      <c r="E28" s="257" t="s">
        <v>657</v>
      </c>
      <c r="F28" s="257" t="s">
        <v>657</v>
      </c>
      <c r="G28" s="257" t="s">
        <v>657</v>
      </c>
      <c r="H28" s="257" t="s">
        <v>657</v>
      </c>
      <c r="I28" s="257" t="s">
        <v>657</v>
      </c>
      <c r="J28" s="257" t="s">
        <v>657</v>
      </c>
      <c r="K28" s="257" t="s">
        <v>657</v>
      </c>
      <c r="L28" s="257" t="s">
        <v>657</v>
      </c>
      <c r="M28" s="257" t="s">
        <v>657</v>
      </c>
      <c r="N28" s="257" t="s">
        <v>657</v>
      </c>
      <c r="O28" s="257" t="s">
        <v>657</v>
      </c>
      <c r="P28" s="257" t="s">
        <v>657</v>
      </c>
      <c r="Q28" s="257" t="s">
        <v>657</v>
      </c>
      <c r="R28" s="257" t="s">
        <v>657</v>
      </c>
      <c r="S28" s="257" t="s">
        <v>657</v>
      </c>
      <c r="T28" s="257" t="s">
        <v>657</v>
      </c>
      <c r="U28" s="257" t="s">
        <v>657</v>
      </c>
      <c r="V28" s="257" t="s">
        <v>657</v>
      </c>
      <c r="W28" s="257" t="s">
        <v>657</v>
      </c>
      <c r="X28" s="257" t="s">
        <v>657</v>
      </c>
      <c r="Y28" s="257" t="s">
        <v>657</v>
      </c>
      <c r="Z28" s="257" t="s">
        <v>657</v>
      </c>
      <c r="AA28" s="257" t="s">
        <v>657</v>
      </c>
      <c r="AB28" s="257" t="s">
        <v>657</v>
      </c>
      <c r="AC28" s="257" t="s">
        <v>657</v>
      </c>
      <c r="AD28" s="257" t="s">
        <v>657</v>
      </c>
      <c r="AE28" s="257" t="s">
        <v>657</v>
      </c>
      <c r="AF28" s="257" t="s">
        <v>657</v>
      </c>
      <c r="AG28" s="257" t="s">
        <v>657</v>
      </c>
      <c r="AH28" s="257" t="s">
        <v>657</v>
      </c>
      <c r="AI28" s="257" t="s">
        <v>657</v>
      </c>
      <c r="AJ28" s="257" t="s">
        <v>657</v>
      </c>
    </row>
    <row r="29" spans="1:36" s="1" customFormat="1" x14ac:dyDescent="0.2">
      <c r="A29" s="255" t="s">
        <v>487</v>
      </c>
      <c r="B29" s="256" t="s">
        <v>488</v>
      </c>
      <c r="C29" s="256" t="s">
        <v>655</v>
      </c>
      <c r="D29" s="335" t="s">
        <v>656</v>
      </c>
      <c r="E29" s="257" t="s">
        <v>657</v>
      </c>
      <c r="F29" s="257" t="s">
        <v>657</v>
      </c>
      <c r="G29" s="257" t="s">
        <v>657</v>
      </c>
      <c r="H29" s="257" t="s">
        <v>657</v>
      </c>
      <c r="I29" s="257" t="s">
        <v>657</v>
      </c>
      <c r="J29" s="257" t="s">
        <v>657</v>
      </c>
      <c r="K29" s="257" t="s">
        <v>657</v>
      </c>
      <c r="L29" s="257" t="s">
        <v>657</v>
      </c>
      <c r="M29" s="257" t="s">
        <v>657</v>
      </c>
      <c r="N29" s="257" t="s">
        <v>657</v>
      </c>
      <c r="O29" s="257" t="s">
        <v>657</v>
      </c>
      <c r="P29" s="257" t="s">
        <v>657</v>
      </c>
      <c r="Q29" s="257" t="s">
        <v>657</v>
      </c>
      <c r="R29" s="257" t="s">
        <v>657</v>
      </c>
      <c r="S29" s="257" t="s">
        <v>657</v>
      </c>
      <c r="T29" s="257" t="s">
        <v>657</v>
      </c>
      <c r="U29" s="257" t="s">
        <v>657</v>
      </c>
      <c r="V29" s="257" t="s">
        <v>657</v>
      </c>
      <c r="W29" s="257" t="s">
        <v>657</v>
      </c>
      <c r="X29" s="257" t="s">
        <v>657</v>
      </c>
      <c r="Y29" s="257" t="s">
        <v>657</v>
      </c>
      <c r="Z29" s="257" t="s">
        <v>657</v>
      </c>
      <c r="AA29" s="257" t="s">
        <v>657</v>
      </c>
      <c r="AB29" s="257" t="s">
        <v>657</v>
      </c>
      <c r="AC29" s="257" t="s">
        <v>657</v>
      </c>
      <c r="AD29" s="257" t="s">
        <v>657</v>
      </c>
      <c r="AE29" s="257" t="s">
        <v>657</v>
      </c>
      <c r="AF29" s="257" t="s">
        <v>657</v>
      </c>
      <c r="AG29" s="257" t="s">
        <v>657</v>
      </c>
      <c r="AH29" s="257" t="s">
        <v>657</v>
      </c>
      <c r="AI29" s="257" t="s">
        <v>657</v>
      </c>
      <c r="AJ29" s="257" t="s">
        <v>657</v>
      </c>
    </row>
    <row r="30" spans="1:36" s="1" customFormat="1" x14ac:dyDescent="0.2">
      <c r="A30" s="255" t="s">
        <v>489</v>
      </c>
      <c r="B30" s="256" t="s">
        <v>490</v>
      </c>
      <c r="C30" s="256" t="s">
        <v>655</v>
      </c>
      <c r="D30" s="335" t="s">
        <v>656</v>
      </c>
      <c r="E30" s="257" t="s">
        <v>657</v>
      </c>
      <c r="F30" s="257" t="s">
        <v>657</v>
      </c>
      <c r="G30" s="257" t="s">
        <v>657</v>
      </c>
      <c r="H30" s="257" t="s">
        <v>657</v>
      </c>
      <c r="I30" s="257" t="s">
        <v>657</v>
      </c>
      <c r="J30" s="257" t="s">
        <v>657</v>
      </c>
      <c r="K30" s="257" t="s">
        <v>657</v>
      </c>
      <c r="L30" s="257" t="s">
        <v>657</v>
      </c>
      <c r="M30" s="257" t="s">
        <v>657</v>
      </c>
      <c r="N30" s="257" t="s">
        <v>657</v>
      </c>
      <c r="O30" s="257" t="s">
        <v>657</v>
      </c>
      <c r="P30" s="257" t="s">
        <v>657</v>
      </c>
      <c r="Q30" s="257" t="s">
        <v>657</v>
      </c>
      <c r="R30" s="257" t="s">
        <v>657</v>
      </c>
      <c r="S30" s="257" t="s">
        <v>657</v>
      </c>
      <c r="T30" s="257" t="s">
        <v>657</v>
      </c>
      <c r="U30" s="257" t="s">
        <v>657</v>
      </c>
      <c r="V30" s="257" t="s">
        <v>657</v>
      </c>
      <c r="W30" s="257" t="s">
        <v>657</v>
      </c>
      <c r="X30" s="257" t="s">
        <v>657</v>
      </c>
      <c r="Y30" s="257" t="s">
        <v>657</v>
      </c>
      <c r="Z30" s="257" t="s">
        <v>657</v>
      </c>
      <c r="AA30" s="257" t="s">
        <v>657</v>
      </c>
      <c r="AB30" s="257" t="s">
        <v>657</v>
      </c>
      <c r="AC30" s="257" t="s">
        <v>657</v>
      </c>
      <c r="AD30" s="257" t="s">
        <v>657</v>
      </c>
      <c r="AE30" s="257" t="s">
        <v>657</v>
      </c>
      <c r="AF30" s="257" t="s">
        <v>657</v>
      </c>
      <c r="AG30" s="257" t="s">
        <v>657</v>
      </c>
      <c r="AH30" s="257" t="s">
        <v>657</v>
      </c>
      <c r="AI30" s="257" t="s">
        <v>657</v>
      </c>
      <c r="AJ30" s="257" t="s">
        <v>657</v>
      </c>
    </row>
    <row r="31" spans="1:36" s="1" customFormat="1" x14ac:dyDescent="0.2">
      <c r="A31" s="255" t="s">
        <v>491</v>
      </c>
      <c r="B31" s="256" t="s">
        <v>492</v>
      </c>
      <c r="C31" s="256" t="s">
        <v>655</v>
      </c>
      <c r="D31" s="335" t="s">
        <v>656</v>
      </c>
      <c r="E31" s="262">
        <v>0.13500000000000001</v>
      </c>
      <c r="F31" s="262">
        <v>0.13500000000000001</v>
      </c>
      <c r="G31" s="262">
        <v>0.13500000000000001</v>
      </c>
      <c r="H31" s="262">
        <v>0.13500000000000001</v>
      </c>
      <c r="I31" s="262">
        <v>0.13068181818181818</v>
      </c>
      <c r="J31" s="262">
        <v>0.12636363636363634</v>
      </c>
      <c r="K31" s="262">
        <v>0.12204545454545453</v>
      </c>
      <c r="L31" s="262">
        <v>0.11772727272727271</v>
      </c>
      <c r="M31" s="262">
        <v>0.11340909090909089</v>
      </c>
      <c r="N31" s="262">
        <v>0.10909090909090907</v>
      </c>
      <c r="O31" s="262">
        <v>0.10477272727272725</v>
      </c>
      <c r="P31" s="262">
        <v>0.10045454545454544</v>
      </c>
      <c r="Q31" s="262">
        <v>9.6136363636363617E-2</v>
      </c>
      <c r="R31" s="262">
        <v>9.1818181818181799E-2</v>
      </c>
      <c r="S31" s="262">
        <v>8.7499999999999981E-2</v>
      </c>
      <c r="T31" s="262">
        <v>8.3181818181818162E-2</v>
      </c>
      <c r="U31" s="262">
        <v>7.8863636363636344E-2</v>
      </c>
      <c r="V31" s="262">
        <v>7.4545454545454526E-2</v>
      </c>
      <c r="W31" s="262">
        <v>7.0227272727272708E-2</v>
      </c>
      <c r="X31" s="262">
        <v>6.5909090909090889E-2</v>
      </c>
      <c r="Y31" s="262">
        <v>6.1590909090909071E-2</v>
      </c>
      <c r="Z31" s="262">
        <v>5.7272727272727253E-2</v>
      </c>
      <c r="AA31" s="262">
        <v>5.2954545454545435E-2</v>
      </c>
      <c r="AB31" s="262">
        <v>4.8636363636363616E-2</v>
      </c>
      <c r="AC31" s="262">
        <v>4.4318181818181798E-2</v>
      </c>
      <c r="AD31" s="262">
        <v>0.04</v>
      </c>
      <c r="AE31" s="262">
        <v>0.02</v>
      </c>
      <c r="AF31" s="262">
        <v>0.02</v>
      </c>
      <c r="AG31" s="262">
        <v>0.04</v>
      </c>
      <c r="AH31" s="262">
        <v>0.02</v>
      </c>
      <c r="AI31" s="262">
        <v>0.02</v>
      </c>
      <c r="AJ31" s="262">
        <v>0.01</v>
      </c>
    </row>
    <row r="32" spans="1:36" s="1" customFormat="1" x14ac:dyDescent="0.2">
      <c r="A32" s="255" t="s">
        <v>493</v>
      </c>
      <c r="B32" s="256" t="s">
        <v>494</v>
      </c>
      <c r="C32" s="256" t="s">
        <v>655</v>
      </c>
      <c r="D32" s="335" t="s">
        <v>656</v>
      </c>
      <c r="E32" s="257" t="s">
        <v>657</v>
      </c>
      <c r="F32" s="257" t="s">
        <v>657</v>
      </c>
      <c r="G32" s="257" t="s">
        <v>657</v>
      </c>
      <c r="H32" s="257" t="s">
        <v>657</v>
      </c>
      <c r="I32" s="257" t="s">
        <v>657</v>
      </c>
      <c r="J32" s="257" t="s">
        <v>657</v>
      </c>
      <c r="K32" s="257" t="s">
        <v>657</v>
      </c>
      <c r="L32" s="257" t="s">
        <v>657</v>
      </c>
      <c r="M32" s="257" t="s">
        <v>657</v>
      </c>
      <c r="N32" s="257" t="s">
        <v>657</v>
      </c>
      <c r="O32" s="257" t="s">
        <v>657</v>
      </c>
      <c r="P32" s="257" t="s">
        <v>657</v>
      </c>
      <c r="Q32" s="257" t="s">
        <v>657</v>
      </c>
      <c r="R32" s="257" t="s">
        <v>657</v>
      </c>
      <c r="S32" s="257" t="s">
        <v>657</v>
      </c>
      <c r="T32" s="257" t="s">
        <v>657</v>
      </c>
      <c r="U32" s="257" t="s">
        <v>657</v>
      </c>
      <c r="V32" s="257" t="s">
        <v>657</v>
      </c>
      <c r="W32" s="257" t="s">
        <v>657</v>
      </c>
      <c r="X32" s="257" t="s">
        <v>657</v>
      </c>
      <c r="Y32" s="257" t="s">
        <v>657</v>
      </c>
      <c r="Z32" s="257" t="s">
        <v>657</v>
      </c>
      <c r="AA32" s="257" t="s">
        <v>657</v>
      </c>
      <c r="AB32" s="257" t="s">
        <v>657</v>
      </c>
      <c r="AC32" s="257" t="s">
        <v>657</v>
      </c>
      <c r="AD32" s="257" t="s">
        <v>657</v>
      </c>
      <c r="AE32" s="257" t="s">
        <v>657</v>
      </c>
      <c r="AF32" s="257" t="s">
        <v>657</v>
      </c>
      <c r="AG32" s="257" t="s">
        <v>657</v>
      </c>
      <c r="AH32" s="257" t="s">
        <v>657</v>
      </c>
      <c r="AI32" s="257" t="s">
        <v>657</v>
      </c>
      <c r="AJ32" s="257" t="s">
        <v>657</v>
      </c>
    </row>
    <row r="33" spans="1:36" s="1" customFormat="1" x14ac:dyDescent="0.2">
      <c r="A33" s="255" t="s">
        <v>495</v>
      </c>
      <c r="B33" s="256" t="s">
        <v>496</v>
      </c>
      <c r="C33" s="256" t="s">
        <v>655</v>
      </c>
      <c r="D33" s="335" t="s">
        <v>656</v>
      </c>
      <c r="E33" s="257" t="s">
        <v>657</v>
      </c>
      <c r="F33" s="257" t="s">
        <v>657</v>
      </c>
      <c r="G33" s="257" t="s">
        <v>657</v>
      </c>
      <c r="H33" s="257" t="s">
        <v>657</v>
      </c>
      <c r="I33" s="257" t="s">
        <v>657</v>
      </c>
      <c r="J33" s="257" t="s">
        <v>657</v>
      </c>
      <c r="K33" s="257" t="s">
        <v>657</v>
      </c>
      <c r="L33" s="257" t="s">
        <v>657</v>
      </c>
      <c r="M33" s="257" t="s">
        <v>657</v>
      </c>
      <c r="N33" s="257" t="s">
        <v>657</v>
      </c>
      <c r="O33" s="257" t="s">
        <v>657</v>
      </c>
      <c r="P33" s="257" t="s">
        <v>657</v>
      </c>
      <c r="Q33" s="257" t="s">
        <v>657</v>
      </c>
      <c r="R33" s="257" t="s">
        <v>657</v>
      </c>
      <c r="S33" s="257" t="s">
        <v>657</v>
      </c>
      <c r="T33" s="257" t="s">
        <v>657</v>
      </c>
      <c r="U33" s="257" t="s">
        <v>657</v>
      </c>
      <c r="V33" s="257" t="s">
        <v>657</v>
      </c>
      <c r="W33" s="257" t="s">
        <v>657</v>
      </c>
      <c r="X33" s="257" t="s">
        <v>657</v>
      </c>
      <c r="Y33" s="257" t="s">
        <v>657</v>
      </c>
      <c r="Z33" s="257" t="s">
        <v>657</v>
      </c>
      <c r="AA33" s="257" t="s">
        <v>657</v>
      </c>
      <c r="AB33" s="257" t="s">
        <v>657</v>
      </c>
      <c r="AC33" s="257" t="s">
        <v>657</v>
      </c>
      <c r="AD33" s="257" t="s">
        <v>657</v>
      </c>
      <c r="AE33" s="257" t="s">
        <v>657</v>
      </c>
      <c r="AF33" s="257" t="s">
        <v>657</v>
      </c>
      <c r="AG33" s="257" t="s">
        <v>657</v>
      </c>
      <c r="AH33" s="257" t="s">
        <v>657</v>
      </c>
      <c r="AI33" s="257" t="s">
        <v>657</v>
      </c>
      <c r="AJ33" s="257" t="s">
        <v>657</v>
      </c>
    </row>
    <row r="34" spans="1:36" s="1" customFormat="1" x14ac:dyDescent="0.2">
      <c r="A34" s="255" t="s">
        <v>497</v>
      </c>
      <c r="B34" s="256" t="s">
        <v>498</v>
      </c>
      <c r="C34" s="256" t="s">
        <v>655</v>
      </c>
      <c r="D34" s="335" t="s">
        <v>656</v>
      </c>
      <c r="E34" s="262">
        <v>0.13500000000000001</v>
      </c>
      <c r="F34" s="262">
        <v>0.13500000000000001</v>
      </c>
      <c r="G34" s="262">
        <v>0.13500000000000001</v>
      </c>
      <c r="H34" s="262">
        <v>0.13500000000000001</v>
      </c>
      <c r="I34" s="262">
        <v>0.13068181818181818</v>
      </c>
      <c r="J34" s="262">
        <v>0.12636363636363634</v>
      </c>
      <c r="K34" s="262">
        <v>0.12204545454545453</v>
      </c>
      <c r="L34" s="262">
        <v>0.11772727272727271</v>
      </c>
      <c r="M34" s="262">
        <v>0.11340909090909089</v>
      </c>
      <c r="N34" s="262">
        <v>0.10909090909090907</v>
      </c>
      <c r="O34" s="262">
        <v>0.10477272727272725</v>
      </c>
      <c r="P34" s="262">
        <v>0.10045454545454544</v>
      </c>
      <c r="Q34" s="262">
        <v>9.6136363636363617E-2</v>
      </c>
      <c r="R34" s="262">
        <v>9.1818181818181799E-2</v>
      </c>
      <c r="S34" s="262">
        <v>8.7499999999999981E-2</v>
      </c>
      <c r="T34" s="262">
        <v>8.3181818181818162E-2</v>
      </c>
      <c r="U34" s="262">
        <v>7.8863636363636344E-2</v>
      </c>
      <c r="V34" s="262">
        <v>7.4545454545454526E-2</v>
      </c>
      <c r="W34" s="262">
        <v>7.0227272727272708E-2</v>
      </c>
      <c r="X34" s="262">
        <v>6.5909090909090889E-2</v>
      </c>
      <c r="Y34" s="262">
        <v>6.1590909090909071E-2</v>
      </c>
      <c r="Z34" s="262">
        <v>5.7272727272727253E-2</v>
      </c>
      <c r="AA34" s="262">
        <v>5.2954545454545435E-2</v>
      </c>
      <c r="AB34" s="262">
        <v>4.8636363636363616E-2</v>
      </c>
      <c r="AC34" s="262">
        <v>4.4318181818181798E-2</v>
      </c>
      <c r="AD34" s="262">
        <v>0.04</v>
      </c>
      <c r="AE34" s="262">
        <v>0.02</v>
      </c>
      <c r="AF34" s="262">
        <v>0.02</v>
      </c>
      <c r="AG34" s="262">
        <v>0.04</v>
      </c>
      <c r="AH34" s="262">
        <v>0.02</v>
      </c>
      <c r="AI34" s="262">
        <v>0.02</v>
      </c>
      <c r="AJ34" s="262">
        <v>0.01</v>
      </c>
    </row>
    <row r="35" spans="1:36" s="1" customFormat="1" x14ac:dyDescent="0.2">
      <c r="A35" s="255" t="s">
        <v>499</v>
      </c>
      <c r="B35" s="256" t="s">
        <v>500</v>
      </c>
      <c r="C35" s="256" t="s">
        <v>655</v>
      </c>
      <c r="D35" s="335" t="s">
        <v>656</v>
      </c>
      <c r="E35" s="257" t="s">
        <v>657</v>
      </c>
      <c r="F35" s="257" t="s">
        <v>657</v>
      </c>
      <c r="G35" s="257" t="s">
        <v>657</v>
      </c>
      <c r="H35" s="257" t="s">
        <v>657</v>
      </c>
      <c r="I35" s="257" t="s">
        <v>657</v>
      </c>
      <c r="J35" s="257" t="s">
        <v>657</v>
      </c>
      <c r="K35" s="257" t="s">
        <v>657</v>
      </c>
      <c r="L35" s="257" t="s">
        <v>657</v>
      </c>
      <c r="M35" s="257" t="s">
        <v>657</v>
      </c>
      <c r="N35" s="257" t="s">
        <v>657</v>
      </c>
      <c r="O35" s="257" t="s">
        <v>657</v>
      </c>
      <c r="P35" s="257" t="s">
        <v>657</v>
      </c>
      <c r="Q35" s="257" t="s">
        <v>657</v>
      </c>
      <c r="R35" s="257" t="s">
        <v>657</v>
      </c>
      <c r="S35" s="257" t="s">
        <v>657</v>
      </c>
      <c r="T35" s="257" t="s">
        <v>657</v>
      </c>
      <c r="U35" s="257" t="s">
        <v>657</v>
      </c>
      <c r="V35" s="257" t="s">
        <v>657</v>
      </c>
      <c r="W35" s="257" t="s">
        <v>657</v>
      </c>
      <c r="X35" s="257" t="s">
        <v>657</v>
      </c>
      <c r="Y35" s="257" t="s">
        <v>657</v>
      </c>
      <c r="Z35" s="257" t="s">
        <v>657</v>
      </c>
      <c r="AA35" s="257" t="s">
        <v>657</v>
      </c>
      <c r="AB35" s="257" t="s">
        <v>657</v>
      </c>
      <c r="AC35" s="257" t="s">
        <v>657</v>
      </c>
      <c r="AD35" s="257" t="s">
        <v>657</v>
      </c>
      <c r="AE35" s="257" t="s">
        <v>657</v>
      </c>
      <c r="AF35" s="257" t="s">
        <v>657</v>
      </c>
      <c r="AG35" s="257" t="s">
        <v>657</v>
      </c>
      <c r="AH35" s="257" t="s">
        <v>657</v>
      </c>
      <c r="AI35" s="257" t="s">
        <v>657</v>
      </c>
      <c r="AJ35" s="257" t="s">
        <v>657</v>
      </c>
    </row>
    <row r="36" spans="1:36" s="1" customFormat="1" x14ac:dyDescent="0.2">
      <c r="A36" s="255" t="s">
        <v>501</v>
      </c>
      <c r="B36" s="256" t="s">
        <v>502</v>
      </c>
      <c r="C36" s="256" t="s">
        <v>655</v>
      </c>
      <c r="D36" s="335" t="s">
        <v>656</v>
      </c>
      <c r="E36" s="257" t="s">
        <v>657</v>
      </c>
      <c r="F36" s="257" t="s">
        <v>657</v>
      </c>
      <c r="G36" s="257" t="s">
        <v>657</v>
      </c>
      <c r="H36" s="257" t="s">
        <v>657</v>
      </c>
      <c r="I36" s="257" t="s">
        <v>657</v>
      </c>
      <c r="J36" s="257" t="s">
        <v>657</v>
      </c>
      <c r="K36" s="257" t="s">
        <v>657</v>
      </c>
      <c r="L36" s="257" t="s">
        <v>657</v>
      </c>
      <c r="M36" s="257" t="s">
        <v>657</v>
      </c>
      <c r="N36" s="257" t="s">
        <v>657</v>
      </c>
      <c r="O36" s="257" t="s">
        <v>657</v>
      </c>
      <c r="P36" s="257" t="s">
        <v>657</v>
      </c>
      <c r="Q36" s="257" t="s">
        <v>657</v>
      </c>
      <c r="R36" s="257" t="s">
        <v>657</v>
      </c>
      <c r="S36" s="257" t="s">
        <v>657</v>
      </c>
      <c r="T36" s="257" t="s">
        <v>657</v>
      </c>
      <c r="U36" s="257" t="s">
        <v>657</v>
      </c>
      <c r="V36" s="257" t="s">
        <v>657</v>
      </c>
      <c r="W36" s="257" t="s">
        <v>657</v>
      </c>
      <c r="X36" s="257" t="s">
        <v>657</v>
      </c>
      <c r="Y36" s="257" t="s">
        <v>657</v>
      </c>
      <c r="Z36" s="257" t="s">
        <v>657</v>
      </c>
      <c r="AA36" s="257" t="s">
        <v>657</v>
      </c>
      <c r="AB36" s="257" t="s">
        <v>657</v>
      </c>
      <c r="AC36" s="257" t="s">
        <v>657</v>
      </c>
      <c r="AD36" s="257" t="s">
        <v>657</v>
      </c>
      <c r="AE36" s="257" t="s">
        <v>657</v>
      </c>
      <c r="AF36" s="257" t="s">
        <v>657</v>
      </c>
      <c r="AG36" s="257" t="s">
        <v>657</v>
      </c>
      <c r="AH36" s="257" t="s">
        <v>657</v>
      </c>
      <c r="AI36" s="257" t="s">
        <v>657</v>
      </c>
      <c r="AJ36" s="257" t="s">
        <v>657</v>
      </c>
    </row>
    <row r="37" spans="1:36" s="1" customFormat="1" x14ac:dyDescent="0.2">
      <c r="A37" s="255" t="s">
        <v>503</v>
      </c>
      <c r="B37" s="256" t="s">
        <v>504</v>
      </c>
      <c r="C37" s="256" t="s">
        <v>655</v>
      </c>
      <c r="D37" s="335" t="s">
        <v>656</v>
      </c>
      <c r="E37" s="257" t="s">
        <v>657</v>
      </c>
      <c r="F37" s="257" t="s">
        <v>657</v>
      </c>
      <c r="G37" s="257" t="s">
        <v>657</v>
      </c>
      <c r="H37" s="257" t="s">
        <v>657</v>
      </c>
      <c r="I37" s="257" t="s">
        <v>657</v>
      </c>
      <c r="J37" s="257" t="s">
        <v>657</v>
      </c>
      <c r="K37" s="257" t="s">
        <v>657</v>
      </c>
      <c r="L37" s="257" t="s">
        <v>657</v>
      </c>
      <c r="M37" s="257" t="s">
        <v>657</v>
      </c>
      <c r="N37" s="257" t="s">
        <v>657</v>
      </c>
      <c r="O37" s="257" t="s">
        <v>657</v>
      </c>
      <c r="P37" s="257" t="s">
        <v>657</v>
      </c>
      <c r="Q37" s="257" t="s">
        <v>657</v>
      </c>
      <c r="R37" s="257" t="s">
        <v>657</v>
      </c>
      <c r="S37" s="257" t="s">
        <v>657</v>
      </c>
      <c r="T37" s="257" t="s">
        <v>657</v>
      </c>
      <c r="U37" s="257" t="s">
        <v>657</v>
      </c>
      <c r="V37" s="257" t="s">
        <v>657</v>
      </c>
      <c r="W37" s="257" t="s">
        <v>657</v>
      </c>
      <c r="X37" s="257" t="s">
        <v>657</v>
      </c>
      <c r="Y37" s="257" t="s">
        <v>657</v>
      </c>
      <c r="Z37" s="257" t="s">
        <v>657</v>
      </c>
      <c r="AA37" s="257" t="s">
        <v>657</v>
      </c>
      <c r="AB37" s="257" t="s">
        <v>657</v>
      </c>
      <c r="AC37" s="257" t="s">
        <v>657</v>
      </c>
      <c r="AD37" s="257" t="s">
        <v>657</v>
      </c>
      <c r="AE37" s="257" t="s">
        <v>657</v>
      </c>
      <c r="AF37" s="257" t="s">
        <v>657</v>
      </c>
      <c r="AG37" s="257" t="s">
        <v>657</v>
      </c>
      <c r="AH37" s="257" t="s">
        <v>657</v>
      </c>
      <c r="AI37" s="257" t="s">
        <v>657</v>
      </c>
      <c r="AJ37" s="257" t="s">
        <v>657</v>
      </c>
    </row>
    <row r="38" spans="1:36" s="1" customFormat="1" x14ac:dyDescent="0.2">
      <c r="A38" s="255" t="s">
        <v>505</v>
      </c>
      <c r="B38" s="256" t="s">
        <v>506</v>
      </c>
      <c r="C38" s="256" t="s">
        <v>655</v>
      </c>
      <c r="D38" s="335" t="s">
        <v>656</v>
      </c>
      <c r="E38" s="262">
        <v>0.13500000000000001</v>
      </c>
      <c r="F38" s="262">
        <v>0.13500000000000001</v>
      </c>
      <c r="G38" s="262">
        <v>0.13500000000000001</v>
      </c>
      <c r="H38" s="262">
        <v>0.13500000000000001</v>
      </c>
      <c r="I38" s="262">
        <v>0.13068181818181818</v>
      </c>
      <c r="J38" s="262">
        <v>0.12636363636363634</v>
      </c>
      <c r="K38" s="262">
        <v>0.12204545454545453</v>
      </c>
      <c r="L38" s="262">
        <v>0.11772727272727271</v>
      </c>
      <c r="M38" s="262">
        <v>0.11340909090909089</v>
      </c>
      <c r="N38" s="262">
        <v>0.10909090909090907</v>
      </c>
      <c r="O38" s="262">
        <v>0.10477272727272725</v>
      </c>
      <c r="P38" s="262">
        <v>0.10045454545454544</v>
      </c>
      <c r="Q38" s="262">
        <v>9.6136363636363617E-2</v>
      </c>
      <c r="R38" s="262">
        <v>9.1818181818181799E-2</v>
      </c>
      <c r="S38" s="262">
        <v>8.7499999999999981E-2</v>
      </c>
      <c r="T38" s="262">
        <v>8.3181818181818162E-2</v>
      </c>
      <c r="U38" s="262">
        <v>7.8863636363636344E-2</v>
      </c>
      <c r="V38" s="262">
        <v>7.4545454545454526E-2</v>
      </c>
      <c r="W38" s="262">
        <v>7.0227272727272708E-2</v>
      </c>
      <c r="X38" s="262">
        <v>6.5909090909090889E-2</v>
      </c>
      <c r="Y38" s="262">
        <v>6.1590909090909071E-2</v>
      </c>
      <c r="Z38" s="262">
        <v>5.7272727272727253E-2</v>
      </c>
      <c r="AA38" s="262">
        <v>5.2954545454545435E-2</v>
      </c>
      <c r="AB38" s="262">
        <v>4.8636363636363616E-2</v>
      </c>
      <c r="AC38" s="262">
        <v>4.4318181818181798E-2</v>
      </c>
      <c r="AD38" s="262">
        <v>0.04</v>
      </c>
      <c r="AE38" s="262">
        <v>0.02</v>
      </c>
      <c r="AF38" s="262">
        <v>0.02</v>
      </c>
      <c r="AG38" s="262">
        <v>0.04</v>
      </c>
      <c r="AH38" s="262">
        <v>0.02</v>
      </c>
      <c r="AI38" s="262">
        <v>0.02</v>
      </c>
      <c r="AJ38" s="262">
        <v>0.01</v>
      </c>
    </row>
    <row r="39" spans="1:36" s="1" customFormat="1" x14ac:dyDescent="0.2">
      <c r="A39" s="255" t="s">
        <v>507</v>
      </c>
      <c r="B39" s="256" t="s">
        <v>508</v>
      </c>
      <c r="C39" s="256" t="s">
        <v>655</v>
      </c>
      <c r="D39" s="335" t="s">
        <v>656</v>
      </c>
      <c r="E39" s="257" t="s">
        <v>657</v>
      </c>
      <c r="F39" s="257" t="s">
        <v>657</v>
      </c>
      <c r="G39" s="257" t="s">
        <v>657</v>
      </c>
      <c r="H39" s="257" t="s">
        <v>657</v>
      </c>
      <c r="I39" s="257" t="s">
        <v>657</v>
      </c>
      <c r="J39" s="257" t="s">
        <v>657</v>
      </c>
      <c r="K39" s="257" t="s">
        <v>657</v>
      </c>
      <c r="L39" s="257" t="s">
        <v>657</v>
      </c>
      <c r="M39" s="257" t="s">
        <v>657</v>
      </c>
      <c r="N39" s="257" t="s">
        <v>657</v>
      </c>
      <c r="O39" s="257" t="s">
        <v>657</v>
      </c>
      <c r="P39" s="257" t="s">
        <v>657</v>
      </c>
      <c r="Q39" s="257" t="s">
        <v>657</v>
      </c>
      <c r="R39" s="257" t="s">
        <v>657</v>
      </c>
      <c r="S39" s="257" t="s">
        <v>657</v>
      </c>
      <c r="T39" s="257" t="s">
        <v>657</v>
      </c>
      <c r="U39" s="257" t="s">
        <v>657</v>
      </c>
      <c r="V39" s="257" t="s">
        <v>657</v>
      </c>
      <c r="W39" s="257" t="s">
        <v>657</v>
      </c>
      <c r="X39" s="257" t="s">
        <v>657</v>
      </c>
      <c r="Y39" s="257" t="s">
        <v>657</v>
      </c>
      <c r="Z39" s="257" t="s">
        <v>657</v>
      </c>
      <c r="AA39" s="257" t="s">
        <v>657</v>
      </c>
      <c r="AB39" s="257" t="s">
        <v>657</v>
      </c>
      <c r="AC39" s="257" t="s">
        <v>657</v>
      </c>
      <c r="AD39" s="257" t="s">
        <v>657</v>
      </c>
      <c r="AE39" s="257" t="s">
        <v>657</v>
      </c>
      <c r="AF39" s="257" t="s">
        <v>657</v>
      </c>
      <c r="AG39" s="257" t="s">
        <v>657</v>
      </c>
      <c r="AH39" s="257" t="s">
        <v>657</v>
      </c>
      <c r="AI39" s="257" t="s">
        <v>657</v>
      </c>
      <c r="AJ39" s="257" t="s">
        <v>657</v>
      </c>
    </row>
    <row r="40" spans="1:36" s="1" customFormat="1" x14ac:dyDescent="0.2">
      <c r="A40" s="255" t="s">
        <v>509</v>
      </c>
      <c r="B40" s="256" t="s">
        <v>510</v>
      </c>
      <c r="C40" s="256" t="s">
        <v>655</v>
      </c>
      <c r="D40" s="335" t="s">
        <v>656</v>
      </c>
      <c r="E40" s="257" t="s">
        <v>657</v>
      </c>
      <c r="F40" s="257" t="s">
        <v>657</v>
      </c>
      <c r="G40" s="257" t="s">
        <v>657</v>
      </c>
      <c r="H40" s="257" t="s">
        <v>657</v>
      </c>
      <c r="I40" s="257" t="s">
        <v>657</v>
      </c>
      <c r="J40" s="257" t="s">
        <v>657</v>
      </c>
      <c r="K40" s="257" t="s">
        <v>657</v>
      </c>
      <c r="L40" s="257" t="s">
        <v>657</v>
      </c>
      <c r="M40" s="257" t="s">
        <v>657</v>
      </c>
      <c r="N40" s="257" t="s">
        <v>657</v>
      </c>
      <c r="O40" s="257" t="s">
        <v>657</v>
      </c>
      <c r="P40" s="257" t="s">
        <v>657</v>
      </c>
      <c r="Q40" s="257" t="s">
        <v>657</v>
      </c>
      <c r="R40" s="257" t="s">
        <v>657</v>
      </c>
      <c r="S40" s="257" t="s">
        <v>657</v>
      </c>
      <c r="T40" s="257" t="s">
        <v>657</v>
      </c>
      <c r="U40" s="257" t="s">
        <v>657</v>
      </c>
      <c r="V40" s="257" t="s">
        <v>657</v>
      </c>
      <c r="W40" s="257" t="s">
        <v>657</v>
      </c>
      <c r="X40" s="257" t="s">
        <v>657</v>
      </c>
      <c r="Y40" s="257" t="s">
        <v>657</v>
      </c>
      <c r="Z40" s="257" t="s">
        <v>657</v>
      </c>
      <c r="AA40" s="257" t="s">
        <v>657</v>
      </c>
      <c r="AB40" s="257" t="s">
        <v>657</v>
      </c>
      <c r="AC40" s="257" t="s">
        <v>657</v>
      </c>
      <c r="AD40" s="257" t="s">
        <v>657</v>
      </c>
      <c r="AE40" s="257" t="s">
        <v>657</v>
      </c>
      <c r="AF40" s="257" t="s">
        <v>657</v>
      </c>
      <c r="AG40" s="257" t="s">
        <v>657</v>
      </c>
      <c r="AH40" s="257" t="s">
        <v>657</v>
      </c>
      <c r="AI40" s="257" t="s">
        <v>657</v>
      </c>
      <c r="AJ40" s="257" t="s">
        <v>657</v>
      </c>
    </row>
    <row r="41" spans="1:36" s="1" customFormat="1" x14ac:dyDescent="0.2">
      <c r="A41" s="255" t="s">
        <v>511</v>
      </c>
      <c r="B41" s="256" t="s">
        <v>512</v>
      </c>
      <c r="C41" s="256" t="s">
        <v>655</v>
      </c>
      <c r="D41" s="335" t="s">
        <v>656</v>
      </c>
      <c r="E41" s="257" t="s">
        <v>657</v>
      </c>
      <c r="F41" s="257" t="s">
        <v>657</v>
      </c>
      <c r="G41" s="257" t="s">
        <v>657</v>
      </c>
      <c r="H41" s="257" t="s">
        <v>657</v>
      </c>
      <c r="I41" s="257" t="s">
        <v>657</v>
      </c>
      <c r="J41" s="257" t="s">
        <v>657</v>
      </c>
      <c r="K41" s="257" t="s">
        <v>657</v>
      </c>
      <c r="L41" s="257" t="s">
        <v>657</v>
      </c>
      <c r="M41" s="257" t="s">
        <v>657</v>
      </c>
      <c r="N41" s="257" t="s">
        <v>657</v>
      </c>
      <c r="O41" s="257" t="s">
        <v>657</v>
      </c>
      <c r="P41" s="257" t="s">
        <v>657</v>
      </c>
      <c r="Q41" s="257" t="s">
        <v>657</v>
      </c>
      <c r="R41" s="257" t="s">
        <v>657</v>
      </c>
      <c r="S41" s="257" t="s">
        <v>657</v>
      </c>
      <c r="T41" s="257" t="s">
        <v>657</v>
      </c>
      <c r="U41" s="257" t="s">
        <v>657</v>
      </c>
      <c r="V41" s="257" t="s">
        <v>657</v>
      </c>
      <c r="W41" s="257" t="s">
        <v>657</v>
      </c>
      <c r="X41" s="257" t="s">
        <v>657</v>
      </c>
      <c r="Y41" s="257" t="s">
        <v>657</v>
      </c>
      <c r="Z41" s="257" t="s">
        <v>657</v>
      </c>
      <c r="AA41" s="257" t="s">
        <v>657</v>
      </c>
      <c r="AB41" s="257" t="s">
        <v>657</v>
      </c>
      <c r="AC41" s="257" t="s">
        <v>657</v>
      </c>
      <c r="AD41" s="257" t="s">
        <v>657</v>
      </c>
      <c r="AE41" s="257" t="s">
        <v>657</v>
      </c>
      <c r="AF41" s="257" t="s">
        <v>657</v>
      </c>
      <c r="AG41" s="257" t="s">
        <v>657</v>
      </c>
      <c r="AH41" s="257" t="s">
        <v>657</v>
      </c>
      <c r="AI41" s="257" t="s">
        <v>657</v>
      </c>
      <c r="AJ41" s="257" t="s">
        <v>657</v>
      </c>
    </row>
    <row r="42" spans="1:36" s="1" customFormat="1" x14ac:dyDescent="0.2">
      <c r="A42" s="255" t="s">
        <v>513</v>
      </c>
      <c r="B42" s="256" t="s">
        <v>514</v>
      </c>
      <c r="C42" s="256" t="s">
        <v>655</v>
      </c>
      <c r="D42" s="335" t="s">
        <v>656</v>
      </c>
      <c r="E42" s="262">
        <v>0.13500000000000001</v>
      </c>
      <c r="F42" s="262">
        <v>0.13500000000000001</v>
      </c>
      <c r="G42" s="262">
        <v>0.13500000000000001</v>
      </c>
      <c r="H42" s="262">
        <v>0.13500000000000001</v>
      </c>
      <c r="I42" s="262">
        <v>0.13068181818181818</v>
      </c>
      <c r="J42" s="262">
        <v>0.12636363636363634</v>
      </c>
      <c r="K42" s="262">
        <v>0.12204545454545453</v>
      </c>
      <c r="L42" s="262">
        <v>0.11772727272727271</v>
      </c>
      <c r="M42" s="262">
        <v>0.11340909090909089</v>
      </c>
      <c r="N42" s="262">
        <v>0.10909090909090907</v>
      </c>
      <c r="O42" s="262">
        <v>0.10477272727272725</v>
      </c>
      <c r="P42" s="262">
        <v>0.10045454545454544</v>
      </c>
      <c r="Q42" s="262">
        <v>9.6136363636363617E-2</v>
      </c>
      <c r="R42" s="262">
        <v>9.1818181818181799E-2</v>
      </c>
      <c r="S42" s="262">
        <v>8.7499999999999981E-2</v>
      </c>
      <c r="T42" s="262">
        <v>8.3181818181818162E-2</v>
      </c>
      <c r="U42" s="262">
        <v>7.8863636363636344E-2</v>
      </c>
      <c r="V42" s="262">
        <v>7.4545454545454526E-2</v>
      </c>
      <c r="W42" s="262">
        <v>7.0227272727272708E-2</v>
      </c>
      <c r="X42" s="262">
        <v>6.5909090909090889E-2</v>
      </c>
      <c r="Y42" s="262">
        <v>6.1590909090909071E-2</v>
      </c>
      <c r="Z42" s="262">
        <v>5.7272727272727253E-2</v>
      </c>
      <c r="AA42" s="262">
        <v>5.2954545454545435E-2</v>
      </c>
      <c r="AB42" s="262">
        <v>4.8636363636363616E-2</v>
      </c>
      <c r="AC42" s="262">
        <v>4.4318181818181798E-2</v>
      </c>
      <c r="AD42" s="262">
        <v>0.04</v>
      </c>
      <c r="AE42" s="262">
        <v>0.02</v>
      </c>
      <c r="AF42" s="262">
        <v>0.02</v>
      </c>
      <c r="AG42" s="262">
        <v>0.04</v>
      </c>
      <c r="AH42" s="262">
        <v>0.02</v>
      </c>
      <c r="AI42" s="262">
        <v>0.02</v>
      </c>
      <c r="AJ42" s="262">
        <v>0.01</v>
      </c>
    </row>
    <row r="43" spans="1:36" s="1" customFormat="1" x14ac:dyDescent="0.2">
      <c r="A43" s="255" t="s">
        <v>515</v>
      </c>
      <c r="B43" s="256" t="s">
        <v>516</v>
      </c>
      <c r="C43" s="256" t="s">
        <v>655</v>
      </c>
      <c r="D43" s="335" t="s">
        <v>656</v>
      </c>
      <c r="E43" s="262">
        <v>0.13500000000000001</v>
      </c>
      <c r="F43" s="262">
        <v>0.13500000000000001</v>
      </c>
      <c r="G43" s="262">
        <v>0.13500000000000001</v>
      </c>
      <c r="H43" s="262">
        <v>0.13500000000000001</v>
      </c>
      <c r="I43" s="262">
        <v>0.13068181818181818</v>
      </c>
      <c r="J43" s="262">
        <v>0.12636363636363634</v>
      </c>
      <c r="K43" s="262">
        <v>0.12204545454545453</v>
      </c>
      <c r="L43" s="262">
        <v>0.11772727272727271</v>
      </c>
      <c r="M43" s="262">
        <v>0.11340909090909089</v>
      </c>
      <c r="N43" s="262">
        <v>0.10909090909090907</v>
      </c>
      <c r="O43" s="262">
        <v>0.10477272727272725</v>
      </c>
      <c r="P43" s="262">
        <v>0.10045454545454544</v>
      </c>
      <c r="Q43" s="262">
        <v>9.6136363636363617E-2</v>
      </c>
      <c r="R43" s="262">
        <v>9.1818181818181799E-2</v>
      </c>
      <c r="S43" s="262">
        <v>8.7499999999999981E-2</v>
      </c>
      <c r="T43" s="262">
        <v>8.3181818181818162E-2</v>
      </c>
      <c r="U43" s="262">
        <v>7.8863636363636344E-2</v>
      </c>
      <c r="V43" s="262">
        <v>7.4545454545454526E-2</v>
      </c>
      <c r="W43" s="262">
        <v>7.0227272727272708E-2</v>
      </c>
      <c r="X43" s="262">
        <v>6.5909090909090889E-2</v>
      </c>
      <c r="Y43" s="262">
        <v>6.1590909090909071E-2</v>
      </c>
      <c r="Z43" s="262">
        <v>5.7272727272727253E-2</v>
      </c>
      <c r="AA43" s="262">
        <v>5.2954545454545435E-2</v>
      </c>
      <c r="AB43" s="262">
        <v>4.8636363636363616E-2</v>
      </c>
      <c r="AC43" s="262">
        <v>4.4318181818181798E-2</v>
      </c>
      <c r="AD43" s="262">
        <v>0.04</v>
      </c>
      <c r="AE43" s="262">
        <v>0.02</v>
      </c>
      <c r="AF43" s="262">
        <v>0.02</v>
      </c>
      <c r="AG43" s="262">
        <v>0.04</v>
      </c>
      <c r="AH43" s="262">
        <v>0.02</v>
      </c>
      <c r="AI43" s="262">
        <v>0.02</v>
      </c>
      <c r="AJ43" s="262">
        <v>0.01</v>
      </c>
    </row>
    <row r="44" spans="1:36" s="1" customFormat="1" x14ac:dyDescent="0.2">
      <c r="A44" s="255" t="s">
        <v>517</v>
      </c>
      <c r="B44" s="256" t="s">
        <v>518</v>
      </c>
      <c r="C44" s="256" t="s">
        <v>655</v>
      </c>
      <c r="D44" s="335" t="s">
        <v>656</v>
      </c>
      <c r="E44" s="257" t="s">
        <v>657</v>
      </c>
      <c r="F44" s="257" t="s">
        <v>657</v>
      </c>
      <c r="G44" s="257" t="s">
        <v>657</v>
      </c>
      <c r="H44" s="257" t="s">
        <v>657</v>
      </c>
      <c r="I44" s="257" t="s">
        <v>657</v>
      </c>
      <c r="J44" s="257" t="s">
        <v>657</v>
      </c>
      <c r="K44" s="257" t="s">
        <v>657</v>
      </c>
      <c r="L44" s="257" t="s">
        <v>657</v>
      </c>
      <c r="M44" s="257" t="s">
        <v>657</v>
      </c>
      <c r="N44" s="257" t="s">
        <v>657</v>
      </c>
      <c r="O44" s="257" t="s">
        <v>657</v>
      </c>
      <c r="P44" s="257" t="s">
        <v>657</v>
      </c>
      <c r="Q44" s="257" t="s">
        <v>657</v>
      </c>
      <c r="R44" s="257" t="s">
        <v>657</v>
      </c>
      <c r="S44" s="257" t="s">
        <v>657</v>
      </c>
      <c r="T44" s="257" t="s">
        <v>657</v>
      </c>
      <c r="U44" s="257" t="s">
        <v>657</v>
      </c>
      <c r="V44" s="257" t="s">
        <v>657</v>
      </c>
      <c r="W44" s="257" t="s">
        <v>657</v>
      </c>
      <c r="X44" s="257" t="s">
        <v>657</v>
      </c>
      <c r="Y44" s="257" t="s">
        <v>657</v>
      </c>
      <c r="Z44" s="257" t="s">
        <v>657</v>
      </c>
      <c r="AA44" s="257" t="s">
        <v>657</v>
      </c>
      <c r="AB44" s="257" t="s">
        <v>657</v>
      </c>
      <c r="AC44" s="257" t="s">
        <v>657</v>
      </c>
      <c r="AD44" s="257" t="s">
        <v>657</v>
      </c>
      <c r="AE44" s="257" t="s">
        <v>657</v>
      </c>
      <c r="AF44" s="257" t="s">
        <v>657</v>
      </c>
      <c r="AG44" s="257" t="s">
        <v>657</v>
      </c>
      <c r="AH44" s="257" t="s">
        <v>657</v>
      </c>
      <c r="AI44" s="257" t="s">
        <v>657</v>
      </c>
      <c r="AJ44" s="257" t="s">
        <v>657</v>
      </c>
    </row>
    <row r="45" spans="1:36" s="1" customFormat="1" x14ac:dyDescent="0.2">
      <c r="A45" s="255" t="s">
        <v>519</v>
      </c>
      <c r="B45" s="256" t="s">
        <v>520</v>
      </c>
      <c r="C45" s="256" t="s">
        <v>655</v>
      </c>
      <c r="D45" s="335" t="s">
        <v>656</v>
      </c>
      <c r="E45" s="262">
        <v>0.13500000000000001</v>
      </c>
      <c r="F45" s="262">
        <v>0.13500000000000001</v>
      </c>
      <c r="G45" s="262">
        <v>0.13500000000000001</v>
      </c>
      <c r="H45" s="262">
        <v>0.13500000000000001</v>
      </c>
      <c r="I45" s="262">
        <v>0.13068181818181818</v>
      </c>
      <c r="J45" s="262">
        <v>0.12636363636363634</v>
      </c>
      <c r="K45" s="262">
        <v>0.12204545454545453</v>
      </c>
      <c r="L45" s="262">
        <v>0.11772727272727271</v>
      </c>
      <c r="M45" s="262">
        <v>0.11340909090909089</v>
      </c>
      <c r="N45" s="262">
        <v>0.10909090909090907</v>
      </c>
      <c r="O45" s="262">
        <v>0.10477272727272725</v>
      </c>
      <c r="P45" s="262">
        <v>0.10045454545454544</v>
      </c>
      <c r="Q45" s="262">
        <v>9.6136363636363617E-2</v>
      </c>
      <c r="R45" s="262">
        <v>9.1818181818181799E-2</v>
      </c>
      <c r="S45" s="262">
        <v>8.7499999999999981E-2</v>
      </c>
      <c r="T45" s="262">
        <v>8.3181818181818162E-2</v>
      </c>
      <c r="U45" s="262">
        <v>7.8863636363636344E-2</v>
      </c>
      <c r="V45" s="262">
        <v>7.4545454545454526E-2</v>
      </c>
      <c r="W45" s="262">
        <v>7.0227272727272708E-2</v>
      </c>
      <c r="X45" s="262">
        <v>6.5909090909090889E-2</v>
      </c>
      <c r="Y45" s="262">
        <v>6.1590909090909071E-2</v>
      </c>
      <c r="Z45" s="262">
        <v>5.7272727272727253E-2</v>
      </c>
      <c r="AA45" s="262">
        <v>5.2954545454545435E-2</v>
      </c>
      <c r="AB45" s="262">
        <v>4.8636363636363616E-2</v>
      </c>
      <c r="AC45" s="262">
        <v>4.4318181818181798E-2</v>
      </c>
      <c r="AD45" s="262">
        <v>0.04</v>
      </c>
      <c r="AE45" s="262">
        <v>0.02</v>
      </c>
      <c r="AF45" s="262">
        <v>0.02</v>
      </c>
      <c r="AG45" s="262">
        <v>0.04</v>
      </c>
      <c r="AH45" s="262">
        <v>0.02</v>
      </c>
      <c r="AI45" s="262">
        <v>0.02</v>
      </c>
      <c r="AJ45" s="262">
        <v>0.01</v>
      </c>
    </row>
    <row r="46" spans="1:36" s="1" customFormat="1" x14ac:dyDescent="0.2">
      <c r="A46" s="255" t="s">
        <v>521</v>
      </c>
      <c r="B46" s="256" t="s">
        <v>522</v>
      </c>
      <c r="C46" s="256" t="s">
        <v>655</v>
      </c>
      <c r="D46" s="335" t="s">
        <v>656</v>
      </c>
      <c r="E46" s="257" t="s">
        <v>657</v>
      </c>
      <c r="F46" s="257" t="s">
        <v>657</v>
      </c>
      <c r="G46" s="257" t="s">
        <v>657</v>
      </c>
      <c r="H46" s="257" t="s">
        <v>657</v>
      </c>
      <c r="I46" s="257" t="s">
        <v>657</v>
      </c>
      <c r="J46" s="257" t="s">
        <v>657</v>
      </c>
      <c r="K46" s="257" t="s">
        <v>657</v>
      </c>
      <c r="L46" s="257" t="s">
        <v>657</v>
      </c>
      <c r="M46" s="257" t="s">
        <v>657</v>
      </c>
      <c r="N46" s="257" t="s">
        <v>657</v>
      </c>
      <c r="O46" s="257" t="s">
        <v>657</v>
      </c>
      <c r="P46" s="257" t="s">
        <v>657</v>
      </c>
      <c r="Q46" s="257" t="s">
        <v>657</v>
      </c>
      <c r="R46" s="257" t="s">
        <v>657</v>
      </c>
      <c r="S46" s="257" t="s">
        <v>657</v>
      </c>
      <c r="T46" s="257" t="s">
        <v>657</v>
      </c>
      <c r="U46" s="257" t="s">
        <v>657</v>
      </c>
      <c r="V46" s="257" t="s">
        <v>657</v>
      </c>
      <c r="W46" s="257" t="s">
        <v>657</v>
      </c>
      <c r="X46" s="257" t="s">
        <v>657</v>
      </c>
      <c r="Y46" s="257" t="s">
        <v>657</v>
      </c>
      <c r="Z46" s="257" t="s">
        <v>657</v>
      </c>
      <c r="AA46" s="257" t="s">
        <v>657</v>
      </c>
      <c r="AB46" s="257" t="s">
        <v>657</v>
      </c>
      <c r="AC46" s="257" t="s">
        <v>657</v>
      </c>
      <c r="AD46" s="257" t="s">
        <v>657</v>
      </c>
      <c r="AE46" s="257" t="s">
        <v>657</v>
      </c>
      <c r="AF46" s="257" t="s">
        <v>657</v>
      </c>
      <c r="AG46" s="257" t="s">
        <v>657</v>
      </c>
      <c r="AH46" s="257" t="s">
        <v>657</v>
      </c>
      <c r="AI46" s="257" t="s">
        <v>657</v>
      </c>
      <c r="AJ46" s="257" t="s">
        <v>657</v>
      </c>
    </row>
    <row r="47" spans="1:36" s="1" customFormat="1" x14ac:dyDescent="0.2">
      <c r="A47" s="255" t="s">
        <v>523</v>
      </c>
      <c r="B47" s="256" t="s">
        <v>524</v>
      </c>
      <c r="C47" s="256" t="s">
        <v>655</v>
      </c>
      <c r="D47" s="335" t="s">
        <v>656</v>
      </c>
      <c r="E47" s="257" t="s">
        <v>657</v>
      </c>
      <c r="F47" s="257" t="s">
        <v>657</v>
      </c>
      <c r="G47" s="257" t="s">
        <v>657</v>
      </c>
      <c r="H47" s="257" t="s">
        <v>657</v>
      </c>
      <c r="I47" s="257" t="s">
        <v>657</v>
      </c>
      <c r="J47" s="257" t="s">
        <v>657</v>
      </c>
      <c r="K47" s="257" t="s">
        <v>657</v>
      </c>
      <c r="L47" s="257" t="s">
        <v>657</v>
      </c>
      <c r="M47" s="257" t="s">
        <v>657</v>
      </c>
      <c r="N47" s="257" t="s">
        <v>657</v>
      </c>
      <c r="O47" s="257" t="s">
        <v>657</v>
      </c>
      <c r="P47" s="257" t="s">
        <v>657</v>
      </c>
      <c r="Q47" s="257" t="s">
        <v>657</v>
      </c>
      <c r="R47" s="257" t="s">
        <v>657</v>
      </c>
      <c r="S47" s="257" t="s">
        <v>657</v>
      </c>
      <c r="T47" s="257" t="s">
        <v>657</v>
      </c>
      <c r="U47" s="257" t="s">
        <v>657</v>
      </c>
      <c r="V47" s="257" t="s">
        <v>657</v>
      </c>
      <c r="W47" s="257" t="s">
        <v>657</v>
      </c>
      <c r="X47" s="257" t="s">
        <v>657</v>
      </c>
      <c r="Y47" s="257" t="s">
        <v>657</v>
      </c>
      <c r="Z47" s="257" t="s">
        <v>657</v>
      </c>
      <c r="AA47" s="257" t="s">
        <v>657</v>
      </c>
      <c r="AB47" s="257" t="s">
        <v>657</v>
      </c>
      <c r="AC47" s="257" t="s">
        <v>657</v>
      </c>
      <c r="AD47" s="257" t="s">
        <v>657</v>
      </c>
      <c r="AE47" s="257" t="s">
        <v>657</v>
      </c>
      <c r="AF47" s="257" t="s">
        <v>657</v>
      </c>
      <c r="AG47" s="257" t="s">
        <v>657</v>
      </c>
      <c r="AH47" s="257" t="s">
        <v>657</v>
      </c>
      <c r="AI47" s="257" t="s">
        <v>657</v>
      </c>
      <c r="AJ47" s="257" t="s">
        <v>657</v>
      </c>
    </row>
    <row r="48" spans="1:36" s="1" customFormat="1" x14ac:dyDescent="0.2">
      <c r="A48" s="255" t="s">
        <v>525</v>
      </c>
      <c r="B48" s="256" t="s">
        <v>526</v>
      </c>
      <c r="C48" s="256" t="s">
        <v>655</v>
      </c>
      <c r="D48" s="335" t="s">
        <v>656</v>
      </c>
      <c r="E48" s="257" t="s">
        <v>657</v>
      </c>
      <c r="F48" s="257" t="s">
        <v>657</v>
      </c>
      <c r="G48" s="257" t="s">
        <v>657</v>
      </c>
      <c r="H48" s="257" t="s">
        <v>657</v>
      </c>
      <c r="I48" s="257" t="s">
        <v>657</v>
      </c>
      <c r="J48" s="257" t="s">
        <v>657</v>
      </c>
      <c r="K48" s="257" t="s">
        <v>657</v>
      </c>
      <c r="L48" s="257" t="s">
        <v>657</v>
      </c>
      <c r="M48" s="257" t="s">
        <v>657</v>
      </c>
      <c r="N48" s="257" t="s">
        <v>657</v>
      </c>
      <c r="O48" s="257" t="s">
        <v>657</v>
      </c>
      <c r="P48" s="257" t="s">
        <v>657</v>
      </c>
      <c r="Q48" s="257" t="s">
        <v>657</v>
      </c>
      <c r="R48" s="257" t="s">
        <v>657</v>
      </c>
      <c r="S48" s="257" t="s">
        <v>657</v>
      </c>
      <c r="T48" s="257" t="s">
        <v>657</v>
      </c>
      <c r="U48" s="257" t="s">
        <v>657</v>
      </c>
      <c r="V48" s="257" t="s">
        <v>657</v>
      </c>
      <c r="W48" s="257" t="s">
        <v>657</v>
      </c>
      <c r="X48" s="257" t="s">
        <v>657</v>
      </c>
      <c r="Y48" s="257" t="s">
        <v>657</v>
      </c>
      <c r="Z48" s="257" t="s">
        <v>657</v>
      </c>
      <c r="AA48" s="257" t="s">
        <v>657</v>
      </c>
      <c r="AB48" s="257" t="s">
        <v>657</v>
      </c>
      <c r="AC48" s="257" t="s">
        <v>657</v>
      </c>
      <c r="AD48" s="257" t="s">
        <v>657</v>
      </c>
      <c r="AE48" s="257" t="s">
        <v>657</v>
      </c>
      <c r="AF48" s="257" t="s">
        <v>657</v>
      </c>
      <c r="AG48" s="257" t="s">
        <v>657</v>
      </c>
      <c r="AH48" s="257" t="s">
        <v>657</v>
      </c>
      <c r="AI48" s="257" t="s">
        <v>657</v>
      </c>
      <c r="AJ48" s="257" t="s">
        <v>657</v>
      </c>
    </row>
    <row r="49" spans="1:36" s="1" customFormat="1" x14ac:dyDescent="0.2">
      <c r="A49" s="255" t="s">
        <v>527</v>
      </c>
      <c r="B49" s="256" t="s">
        <v>528</v>
      </c>
      <c r="C49" s="256" t="s">
        <v>655</v>
      </c>
      <c r="D49" s="335" t="s">
        <v>656</v>
      </c>
      <c r="E49" s="257" t="s">
        <v>657</v>
      </c>
      <c r="F49" s="257" t="s">
        <v>657</v>
      </c>
      <c r="G49" s="257" t="s">
        <v>657</v>
      </c>
      <c r="H49" s="257" t="s">
        <v>657</v>
      </c>
      <c r="I49" s="257" t="s">
        <v>657</v>
      </c>
      <c r="J49" s="257" t="s">
        <v>657</v>
      </c>
      <c r="K49" s="257" t="s">
        <v>657</v>
      </c>
      <c r="L49" s="257" t="s">
        <v>657</v>
      </c>
      <c r="M49" s="257" t="s">
        <v>657</v>
      </c>
      <c r="N49" s="257" t="s">
        <v>657</v>
      </c>
      <c r="O49" s="257" t="s">
        <v>657</v>
      </c>
      <c r="P49" s="257" t="s">
        <v>657</v>
      </c>
      <c r="Q49" s="257" t="s">
        <v>657</v>
      </c>
      <c r="R49" s="257" t="s">
        <v>657</v>
      </c>
      <c r="S49" s="257" t="s">
        <v>657</v>
      </c>
      <c r="T49" s="257" t="s">
        <v>657</v>
      </c>
      <c r="U49" s="257" t="s">
        <v>657</v>
      </c>
      <c r="V49" s="257" t="s">
        <v>657</v>
      </c>
      <c r="W49" s="257" t="s">
        <v>657</v>
      </c>
      <c r="X49" s="257" t="s">
        <v>657</v>
      </c>
      <c r="Y49" s="257" t="s">
        <v>657</v>
      </c>
      <c r="Z49" s="257" t="s">
        <v>657</v>
      </c>
      <c r="AA49" s="257" t="s">
        <v>657</v>
      </c>
      <c r="AB49" s="257" t="s">
        <v>657</v>
      </c>
      <c r="AC49" s="257" t="s">
        <v>657</v>
      </c>
      <c r="AD49" s="257" t="s">
        <v>657</v>
      </c>
      <c r="AE49" s="257" t="s">
        <v>657</v>
      </c>
      <c r="AF49" s="257" t="s">
        <v>657</v>
      </c>
      <c r="AG49" s="257" t="s">
        <v>657</v>
      </c>
      <c r="AH49" s="257" t="s">
        <v>657</v>
      </c>
      <c r="AI49" s="257" t="s">
        <v>657</v>
      </c>
      <c r="AJ49" s="257" t="s">
        <v>657</v>
      </c>
    </row>
    <row r="50" spans="1:36" s="1" customFormat="1" x14ac:dyDescent="0.2">
      <c r="A50" s="255" t="s">
        <v>529</v>
      </c>
      <c r="B50" s="256" t="s">
        <v>530</v>
      </c>
      <c r="C50" s="256" t="s">
        <v>655</v>
      </c>
      <c r="D50" s="335" t="s">
        <v>656</v>
      </c>
      <c r="E50" s="257" t="s">
        <v>657</v>
      </c>
      <c r="F50" s="257" t="s">
        <v>657</v>
      </c>
      <c r="G50" s="257" t="s">
        <v>657</v>
      </c>
      <c r="H50" s="257" t="s">
        <v>657</v>
      </c>
      <c r="I50" s="257" t="s">
        <v>657</v>
      </c>
      <c r="J50" s="257" t="s">
        <v>657</v>
      </c>
      <c r="K50" s="257" t="s">
        <v>657</v>
      </c>
      <c r="L50" s="257" t="s">
        <v>657</v>
      </c>
      <c r="M50" s="257" t="s">
        <v>657</v>
      </c>
      <c r="N50" s="257" t="s">
        <v>657</v>
      </c>
      <c r="O50" s="257" t="s">
        <v>657</v>
      </c>
      <c r="P50" s="257" t="s">
        <v>657</v>
      </c>
      <c r="Q50" s="257" t="s">
        <v>657</v>
      </c>
      <c r="R50" s="257" t="s">
        <v>657</v>
      </c>
      <c r="S50" s="257" t="s">
        <v>657</v>
      </c>
      <c r="T50" s="257" t="s">
        <v>657</v>
      </c>
      <c r="U50" s="257" t="s">
        <v>657</v>
      </c>
      <c r="V50" s="257" t="s">
        <v>657</v>
      </c>
      <c r="W50" s="257" t="s">
        <v>657</v>
      </c>
      <c r="X50" s="257" t="s">
        <v>657</v>
      </c>
      <c r="Y50" s="257" t="s">
        <v>657</v>
      </c>
      <c r="Z50" s="257" t="s">
        <v>657</v>
      </c>
      <c r="AA50" s="257" t="s">
        <v>657</v>
      </c>
      <c r="AB50" s="257" t="s">
        <v>657</v>
      </c>
      <c r="AC50" s="257" t="s">
        <v>657</v>
      </c>
      <c r="AD50" s="257" t="s">
        <v>657</v>
      </c>
      <c r="AE50" s="257" t="s">
        <v>657</v>
      </c>
      <c r="AF50" s="257" t="s">
        <v>657</v>
      </c>
      <c r="AG50" s="257" t="s">
        <v>657</v>
      </c>
      <c r="AH50" s="257" t="s">
        <v>657</v>
      </c>
      <c r="AI50" s="257" t="s">
        <v>657</v>
      </c>
      <c r="AJ50" s="257" t="s">
        <v>657</v>
      </c>
    </row>
    <row r="51" spans="1:36" s="1" customFormat="1" x14ac:dyDescent="0.2">
      <c r="A51" s="255" t="s">
        <v>531</v>
      </c>
      <c r="B51" s="256" t="s">
        <v>532</v>
      </c>
      <c r="C51" s="256" t="s">
        <v>655</v>
      </c>
      <c r="D51" s="335" t="s">
        <v>656</v>
      </c>
      <c r="E51" s="257" t="s">
        <v>657</v>
      </c>
      <c r="F51" s="257" t="s">
        <v>657</v>
      </c>
      <c r="G51" s="257" t="s">
        <v>657</v>
      </c>
      <c r="H51" s="257" t="s">
        <v>657</v>
      </c>
      <c r="I51" s="257" t="s">
        <v>657</v>
      </c>
      <c r="J51" s="257" t="s">
        <v>657</v>
      </c>
      <c r="K51" s="257" t="s">
        <v>657</v>
      </c>
      <c r="L51" s="257" t="s">
        <v>657</v>
      </c>
      <c r="M51" s="257" t="s">
        <v>657</v>
      </c>
      <c r="N51" s="257" t="s">
        <v>657</v>
      </c>
      <c r="O51" s="257" t="s">
        <v>657</v>
      </c>
      <c r="P51" s="257" t="s">
        <v>657</v>
      </c>
      <c r="Q51" s="257" t="s">
        <v>657</v>
      </c>
      <c r="R51" s="257" t="s">
        <v>657</v>
      </c>
      <c r="S51" s="257" t="s">
        <v>657</v>
      </c>
      <c r="T51" s="257" t="s">
        <v>657</v>
      </c>
      <c r="U51" s="257" t="s">
        <v>657</v>
      </c>
      <c r="V51" s="257" t="s">
        <v>657</v>
      </c>
      <c r="W51" s="257" t="s">
        <v>657</v>
      </c>
      <c r="X51" s="257" t="s">
        <v>657</v>
      </c>
      <c r="Y51" s="257" t="s">
        <v>657</v>
      </c>
      <c r="Z51" s="257" t="s">
        <v>657</v>
      </c>
      <c r="AA51" s="257" t="s">
        <v>657</v>
      </c>
      <c r="AB51" s="257" t="s">
        <v>657</v>
      </c>
      <c r="AC51" s="257" t="s">
        <v>657</v>
      </c>
      <c r="AD51" s="257" t="s">
        <v>657</v>
      </c>
      <c r="AE51" s="257" t="s">
        <v>657</v>
      </c>
      <c r="AF51" s="257" t="s">
        <v>657</v>
      </c>
      <c r="AG51" s="257" t="s">
        <v>657</v>
      </c>
      <c r="AH51" s="257" t="s">
        <v>657</v>
      </c>
      <c r="AI51" s="257" t="s">
        <v>657</v>
      </c>
      <c r="AJ51" s="257" t="s">
        <v>657</v>
      </c>
    </row>
    <row r="52" spans="1:36" s="1" customFormat="1" x14ac:dyDescent="0.2">
      <c r="A52" s="255" t="s">
        <v>533</v>
      </c>
      <c r="B52" s="256" t="s">
        <v>534</v>
      </c>
      <c r="C52" s="256" t="s">
        <v>655</v>
      </c>
      <c r="D52" s="335" t="s">
        <v>656</v>
      </c>
      <c r="E52" s="257" t="s">
        <v>657</v>
      </c>
      <c r="F52" s="257" t="s">
        <v>657</v>
      </c>
      <c r="G52" s="257" t="s">
        <v>657</v>
      </c>
      <c r="H52" s="257" t="s">
        <v>657</v>
      </c>
      <c r="I52" s="257" t="s">
        <v>657</v>
      </c>
      <c r="J52" s="257" t="s">
        <v>657</v>
      </c>
      <c r="K52" s="257" t="s">
        <v>657</v>
      </c>
      <c r="L52" s="257" t="s">
        <v>657</v>
      </c>
      <c r="M52" s="257" t="s">
        <v>657</v>
      </c>
      <c r="N52" s="257" t="s">
        <v>657</v>
      </c>
      <c r="O52" s="257" t="s">
        <v>657</v>
      </c>
      <c r="P52" s="257" t="s">
        <v>657</v>
      </c>
      <c r="Q52" s="257" t="s">
        <v>657</v>
      </c>
      <c r="R52" s="257" t="s">
        <v>657</v>
      </c>
      <c r="S52" s="257" t="s">
        <v>657</v>
      </c>
      <c r="T52" s="257" t="s">
        <v>657</v>
      </c>
      <c r="U52" s="257" t="s">
        <v>657</v>
      </c>
      <c r="V52" s="257" t="s">
        <v>657</v>
      </c>
      <c r="W52" s="257" t="s">
        <v>657</v>
      </c>
      <c r="X52" s="257" t="s">
        <v>657</v>
      </c>
      <c r="Y52" s="257" t="s">
        <v>657</v>
      </c>
      <c r="Z52" s="257" t="s">
        <v>657</v>
      </c>
      <c r="AA52" s="257" t="s">
        <v>657</v>
      </c>
      <c r="AB52" s="257" t="s">
        <v>657</v>
      </c>
      <c r="AC52" s="257" t="s">
        <v>657</v>
      </c>
      <c r="AD52" s="257" t="s">
        <v>657</v>
      </c>
      <c r="AE52" s="257" t="s">
        <v>657</v>
      </c>
      <c r="AF52" s="257" t="s">
        <v>657</v>
      </c>
      <c r="AG52" s="257" t="s">
        <v>657</v>
      </c>
      <c r="AH52" s="257" t="s">
        <v>657</v>
      </c>
      <c r="AI52" s="257" t="s">
        <v>657</v>
      </c>
      <c r="AJ52" s="257" t="s">
        <v>657</v>
      </c>
    </row>
    <row r="53" spans="1:36" s="1" customFormat="1" x14ac:dyDescent="0.2">
      <c r="A53" s="255" t="s">
        <v>535</v>
      </c>
      <c r="B53" s="256" t="s">
        <v>536</v>
      </c>
      <c r="C53" s="256" t="s">
        <v>655</v>
      </c>
      <c r="D53" s="335" t="s">
        <v>656</v>
      </c>
      <c r="E53" s="257" t="s">
        <v>657</v>
      </c>
      <c r="F53" s="257" t="s">
        <v>657</v>
      </c>
      <c r="G53" s="257" t="s">
        <v>657</v>
      </c>
      <c r="H53" s="257" t="s">
        <v>657</v>
      </c>
      <c r="I53" s="257" t="s">
        <v>657</v>
      </c>
      <c r="J53" s="257" t="s">
        <v>657</v>
      </c>
      <c r="K53" s="257" t="s">
        <v>657</v>
      </c>
      <c r="L53" s="257" t="s">
        <v>657</v>
      </c>
      <c r="M53" s="257" t="s">
        <v>657</v>
      </c>
      <c r="N53" s="257" t="s">
        <v>657</v>
      </c>
      <c r="O53" s="257" t="s">
        <v>657</v>
      </c>
      <c r="P53" s="257" t="s">
        <v>657</v>
      </c>
      <c r="Q53" s="257" t="s">
        <v>657</v>
      </c>
      <c r="R53" s="257" t="s">
        <v>657</v>
      </c>
      <c r="S53" s="257" t="s">
        <v>657</v>
      </c>
      <c r="T53" s="257" t="s">
        <v>657</v>
      </c>
      <c r="U53" s="257" t="s">
        <v>657</v>
      </c>
      <c r="V53" s="257" t="s">
        <v>657</v>
      </c>
      <c r="W53" s="257" t="s">
        <v>657</v>
      </c>
      <c r="X53" s="257" t="s">
        <v>657</v>
      </c>
      <c r="Y53" s="257" t="s">
        <v>657</v>
      </c>
      <c r="Z53" s="257" t="s">
        <v>657</v>
      </c>
      <c r="AA53" s="257" t="s">
        <v>657</v>
      </c>
      <c r="AB53" s="257" t="s">
        <v>657</v>
      </c>
      <c r="AC53" s="257" t="s">
        <v>657</v>
      </c>
      <c r="AD53" s="257" t="s">
        <v>657</v>
      </c>
      <c r="AE53" s="257" t="s">
        <v>657</v>
      </c>
      <c r="AF53" s="257" t="s">
        <v>657</v>
      </c>
      <c r="AG53" s="257" t="s">
        <v>657</v>
      </c>
      <c r="AH53" s="257" t="s">
        <v>657</v>
      </c>
      <c r="AI53" s="257" t="s">
        <v>657</v>
      </c>
      <c r="AJ53" s="257" t="s">
        <v>657</v>
      </c>
    </row>
    <row r="54" spans="1:36" s="1" customFormat="1" x14ac:dyDescent="0.2">
      <c r="A54" s="255" t="s">
        <v>537</v>
      </c>
      <c r="B54" s="256" t="s">
        <v>538</v>
      </c>
      <c r="C54" s="256" t="s">
        <v>655</v>
      </c>
      <c r="D54" s="335" t="s">
        <v>656</v>
      </c>
      <c r="E54" s="257" t="s">
        <v>657</v>
      </c>
      <c r="F54" s="257" t="s">
        <v>657</v>
      </c>
      <c r="G54" s="257" t="s">
        <v>657</v>
      </c>
      <c r="H54" s="257" t="s">
        <v>657</v>
      </c>
      <c r="I54" s="257" t="s">
        <v>657</v>
      </c>
      <c r="J54" s="257" t="s">
        <v>657</v>
      </c>
      <c r="K54" s="257" t="s">
        <v>657</v>
      </c>
      <c r="L54" s="257" t="s">
        <v>657</v>
      </c>
      <c r="M54" s="257" t="s">
        <v>657</v>
      </c>
      <c r="N54" s="257" t="s">
        <v>657</v>
      </c>
      <c r="O54" s="257" t="s">
        <v>657</v>
      </c>
      <c r="P54" s="257" t="s">
        <v>657</v>
      </c>
      <c r="Q54" s="257" t="s">
        <v>657</v>
      </c>
      <c r="R54" s="257" t="s">
        <v>657</v>
      </c>
      <c r="S54" s="257" t="s">
        <v>657</v>
      </c>
      <c r="T54" s="257" t="s">
        <v>657</v>
      </c>
      <c r="U54" s="257" t="s">
        <v>657</v>
      </c>
      <c r="V54" s="257" t="s">
        <v>657</v>
      </c>
      <c r="W54" s="257" t="s">
        <v>657</v>
      </c>
      <c r="X54" s="257" t="s">
        <v>657</v>
      </c>
      <c r="Y54" s="257" t="s">
        <v>657</v>
      </c>
      <c r="Z54" s="257" t="s">
        <v>657</v>
      </c>
      <c r="AA54" s="257" t="s">
        <v>657</v>
      </c>
      <c r="AB54" s="257" t="s">
        <v>657</v>
      </c>
      <c r="AC54" s="257" t="s">
        <v>657</v>
      </c>
      <c r="AD54" s="257" t="s">
        <v>657</v>
      </c>
      <c r="AE54" s="257" t="s">
        <v>657</v>
      </c>
      <c r="AF54" s="257" t="s">
        <v>657</v>
      </c>
      <c r="AG54" s="257" t="s">
        <v>657</v>
      </c>
      <c r="AH54" s="257" t="s">
        <v>657</v>
      </c>
      <c r="AI54" s="257" t="s">
        <v>657</v>
      </c>
      <c r="AJ54" s="257" t="s">
        <v>657</v>
      </c>
    </row>
    <row r="55" spans="1:36" s="1" customFormat="1" x14ac:dyDescent="0.2">
      <c r="A55" s="255" t="s">
        <v>539</v>
      </c>
      <c r="B55" s="256" t="s">
        <v>540</v>
      </c>
      <c r="C55" s="256" t="s">
        <v>655</v>
      </c>
      <c r="D55" s="335" t="s">
        <v>656</v>
      </c>
      <c r="E55" s="257" t="s">
        <v>657</v>
      </c>
      <c r="F55" s="257" t="s">
        <v>657</v>
      </c>
      <c r="G55" s="257" t="s">
        <v>657</v>
      </c>
      <c r="H55" s="257" t="s">
        <v>657</v>
      </c>
      <c r="I55" s="257" t="s">
        <v>657</v>
      </c>
      <c r="J55" s="257" t="s">
        <v>657</v>
      </c>
      <c r="K55" s="257" t="s">
        <v>657</v>
      </c>
      <c r="L55" s="257" t="s">
        <v>657</v>
      </c>
      <c r="M55" s="257" t="s">
        <v>657</v>
      </c>
      <c r="N55" s="257" t="s">
        <v>657</v>
      </c>
      <c r="O55" s="257" t="s">
        <v>657</v>
      </c>
      <c r="P55" s="257" t="s">
        <v>657</v>
      </c>
      <c r="Q55" s="257" t="s">
        <v>657</v>
      </c>
      <c r="R55" s="257" t="s">
        <v>657</v>
      </c>
      <c r="S55" s="257" t="s">
        <v>657</v>
      </c>
      <c r="T55" s="257" t="s">
        <v>657</v>
      </c>
      <c r="U55" s="257" t="s">
        <v>657</v>
      </c>
      <c r="V55" s="257" t="s">
        <v>657</v>
      </c>
      <c r="W55" s="257" t="s">
        <v>657</v>
      </c>
      <c r="X55" s="257" t="s">
        <v>657</v>
      </c>
      <c r="Y55" s="257" t="s">
        <v>657</v>
      </c>
      <c r="Z55" s="257" t="s">
        <v>657</v>
      </c>
      <c r="AA55" s="257" t="s">
        <v>657</v>
      </c>
      <c r="AB55" s="257" t="s">
        <v>657</v>
      </c>
      <c r="AC55" s="257" t="s">
        <v>657</v>
      </c>
      <c r="AD55" s="257" t="s">
        <v>657</v>
      </c>
      <c r="AE55" s="257" t="s">
        <v>657</v>
      </c>
      <c r="AF55" s="257" t="s">
        <v>657</v>
      </c>
      <c r="AG55" s="257" t="s">
        <v>657</v>
      </c>
      <c r="AH55" s="257" t="s">
        <v>657</v>
      </c>
      <c r="AI55" s="257" t="s">
        <v>657</v>
      </c>
      <c r="AJ55" s="257" t="s">
        <v>657</v>
      </c>
    </row>
    <row r="56" spans="1:36" s="1" customFormat="1" x14ac:dyDescent="0.2">
      <c r="A56" s="255" t="s">
        <v>541</v>
      </c>
      <c r="B56" s="256" t="s">
        <v>542</v>
      </c>
      <c r="C56" s="256" t="s">
        <v>655</v>
      </c>
      <c r="D56" s="335" t="s">
        <v>656</v>
      </c>
      <c r="E56" s="257" t="s">
        <v>657</v>
      </c>
      <c r="F56" s="257" t="s">
        <v>657</v>
      </c>
      <c r="G56" s="257" t="s">
        <v>657</v>
      </c>
      <c r="H56" s="257" t="s">
        <v>657</v>
      </c>
      <c r="I56" s="257" t="s">
        <v>657</v>
      </c>
      <c r="J56" s="257" t="s">
        <v>657</v>
      </c>
      <c r="K56" s="257" t="s">
        <v>657</v>
      </c>
      <c r="L56" s="257" t="s">
        <v>657</v>
      </c>
      <c r="M56" s="257" t="s">
        <v>657</v>
      </c>
      <c r="N56" s="257" t="s">
        <v>657</v>
      </c>
      <c r="O56" s="257" t="s">
        <v>657</v>
      </c>
      <c r="P56" s="257" t="s">
        <v>657</v>
      </c>
      <c r="Q56" s="257" t="s">
        <v>657</v>
      </c>
      <c r="R56" s="257" t="s">
        <v>657</v>
      </c>
      <c r="S56" s="257" t="s">
        <v>657</v>
      </c>
      <c r="T56" s="257" t="s">
        <v>657</v>
      </c>
      <c r="U56" s="257" t="s">
        <v>657</v>
      </c>
      <c r="V56" s="257" t="s">
        <v>657</v>
      </c>
      <c r="W56" s="257" t="s">
        <v>657</v>
      </c>
      <c r="X56" s="257" t="s">
        <v>657</v>
      </c>
      <c r="Y56" s="257" t="s">
        <v>657</v>
      </c>
      <c r="Z56" s="257" t="s">
        <v>657</v>
      </c>
      <c r="AA56" s="257" t="s">
        <v>657</v>
      </c>
      <c r="AB56" s="257" t="s">
        <v>657</v>
      </c>
      <c r="AC56" s="257" t="s">
        <v>657</v>
      </c>
      <c r="AD56" s="257" t="s">
        <v>657</v>
      </c>
      <c r="AE56" s="257" t="s">
        <v>657</v>
      </c>
      <c r="AF56" s="257" t="s">
        <v>657</v>
      </c>
      <c r="AG56" s="257" t="s">
        <v>657</v>
      </c>
      <c r="AH56" s="257" t="s">
        <v>657</v>
      </c>
      <c r="AI56" s="257" t="s">
        <v>657</v>
      </c>
      <c r="AJ56" s="257" t="s">
        <v>657</v>
      </c>
    </row>
    <row r="57" spans="1:36" s="1" customFormat="1" x14ac:dyDescent="0.2">
      <c r="A57" s="255" t="s">
        <v>543</v>
      </c>
      <c r="B57" s="256" t="s">
        <v>544</v>
      </c>
      <c r="C57" s="256" t="s">
        <v>655</v>
      </c>
      <c r="D57" s="335" t="s">
        <v>656</v>
      </c>
      <c r="E57" s="257" t="s">
        <v>657</v>
      </c>
      <c r="F57" s="257" t="s">
        <v>657</v>
      </c>
      <c r="G57" s="257" t="s">
        <v>657</v>
      </c>
      <c r="H57" s="257" t="s">
        <v>657</v>
      </c>
      <c r="I57" s="257" t="s">
        <v>657</v>
      </c>
      <c r="J57" s="257" t="s">
        <v>657</v>
      </c>
      <c r="K57" s="257" t="s">
        <v>657</v>
      </c>
      <c r="L57" s="257" t="s">
        <v>657</v>
      </c>
      <c r="M57" s="257" t="s">
        <v>657</v>
      </c>
      <c r="N57" s="257" t="s">
        <v>657</v>
      </c>
      <c r="O57" s="257" t="s">
        <v>657</v>
      </c>
      <c r="P57" s="257" t="s">
        <v>657</v>
      </c>
      <c r="Q57" s="257" t="s">
        <v>657</v>
      </c>
      <c r="R57" s="257" t="s">
        <v>657</v>
      </c>
      <c r="S57" s="257" t="s">
        <v>657</v>
      </c>
      <c r="T57" s="257" t="s">
        <v>657</v>
      </c>
      <c r="U57" s="257" t="s">
        <v>657</v>
      </c>
      <c r="V57" s="257" t="s">
        <v>657</v>
      </c>
      <c r="W57" s="257" t="s">
        <v>657</v>
      </c>
      <c r="X57" s="257" t="s">
        <v>657</v>
      </c>
      <c r="Y57" s="257" t="s">
        <v>657</v>
      </c>
      <c r="Z57" s="257" t="s">
        <v>657</v>
      </c>
      <c r="AA57" s="257" t="s">
        <v>657</v>
      </c>
      <c r="AB57" s="262" t="s">
        <v>657</v>
      </c>
      <c r="AC57" s="262" t="s">
        <v>657</v>
      </c>
      <c r="AD57" s="262" t="s">
        <v>657</v>
      </c>
      <c r="AE57" s="262" t="s">
        <v>657</v>
      </c>
      <c r="AF57" s="257" t="s">
        <v>657</v>
      </c>
      <c r="AG57" s="257" t="s">
        <v>657</v>
      </c>
      <c r="AH57" s="257" t="s">
        <v>657</v>
      </c>
      <c r="AI57" s="257" t="s">
        <v>657</v>
      </c>
      <c r="AJ57" s="257" t="s">
        <v>657</v>
      </c>
    </row>
    <row r="58" spans="1:36" s="1" customFormat="1" x14ac:dyDescent="0.2">
      <c r="A58" s="255" t="s">
        <v>545</v>
      </c>
      <c r="B58" s="256" t="s">
        <v>546</v>
      </c>
      <c r="C58" s="256" t="s">
        <v>655</v>
      </c>
      <c r="D58" s="335" t="s">
        <v>656</v>
      </c>
      <c r="E58" s="257" t="s">
        <v>657</v>
      </c>
      <c r="F58" s="257" t="s">
        <v>657</v>
      </c>
      <c r="G58" s="257" t="s">
        <v>657</v>
      </c>
      <c r="H58" s="257" t="s">
        <v>657</v>
      </c>
      <c r="I58" s="257" t="s">
        <v>657</v>
      </c>
      <c r="J58" s="257" t="s">
        <v>657</v>
      </c>
      <c r="K58" s="257" t="s">
        <v>657</v>
      </c>
      <c r="L58" s="257" t="s">
        <v>657</v>
      </c>
      <c r="M58" s="257" t="s">
        <v>657</v>
      </c>
      <c r="N58" s="257" t="s">
        <v>657</v>
      </c>
      <c r="O58" s="257" t="s">
        <v>657</v>
      </c>
      <c r="P58" s="257" t="s">
        <v>657</v>
      </c>
      <c r="Q58" s="257" t="s">
        <v>657</v>
      </c>
      <c r="R58" s="257" t="s">
        <v>657</v>
      </c>
      <c r="S58" s="257" t="s">
        <v>657</v>
      </c>
      <c r="T58" s="257" t="s">
        <v>657</v>
      </c>
      <c r="U58" s="257" t="s">
        <v>657</v>
      </c>
      <c r="V58" s="257" t="s">
        <v>657</v>
      </c>
      <c r="W58" s="257" t="s">
        <v>657</v>
      </c>
      <c r="X58" s="257" t="s">
        <v>657</v>
      </c>
      <c r="Y58" s="257" t="s">
        <v>657</v>
      </c>
      <c r="Z58" s="257" t="s">
        <v>657</v>
      </c>
      <c r="AA58" s="257" t="s">
        <v>657</v>
      </c>
      <c r="AB58" s="257" t="s">
        <v>657</v>
      </c>
      <c r="AC58" s="257" t="s">
        <v>657</v>
      </c>
      <c r="AD58" s="257" t="s">
        <v>657</v>
      </c>
      <c r="AE58" s="257" t="s">
        <v>657</v>
      </c>
      <c r="AF58" s="257" t="s">
        <v>657</v>
      </c>
      <c r="AG58" s="257" t="s">
        <v>657</v>
      </c>
      <c r="AH58" s="257" t="s">
        <v>657</v>
      </c>
      <c r="AI58" s="257" t="s">
        <v>657</v>
      </c>
      <c r="AJ58" s="257" t="s">
        <v>657</v>
      </c>
    </row>
    <row r="59" spans="1:36" s="1" customFormat="1" x14ac:dyDescent="0.2">
      <c r="A59" s="255" t="s">
        <v>547</v>
      </c>
      <c r="B59" s="256" t="s">
        <v>548</v>
      </c>
      <c r="C59" s="256" t="s">
        <v>655</v>
      </c>
      <c r="D59" s="335" t="s">
        <v>656</v>
      </c>
      <c r="E59" s="257" t="s">
        <v>657</v>
      </c>
      <c r="F59" s="257" t="s">
        <v>657</v>
      </c>
      <c r="G59" s="257" t="s">
        <v>657</v>
      </c>
      <c r="H59" s="257" t="s">
        <v>657</v>
      </c>
      <c r="I59" s="257" t="s">
        <v>657</v>
      </c>
      <c r="J59" s="257" t="s">
        <v>657</v>
      </c>
      <c r="K59" s="257" t="s">
        <v>657</v>
      </c>
      <c r="L59" s="257" t="s">
        <v>657</v>
      </c>
      <c r="M59" s="257" t="s">
        <v>657</v>
      </c>
      <c r="N59" s="257" t="s">
        <v>657</v>
      </c>
      <c r="O59" s="257" t="s">
        <v>657</v>
      </c>
      <c r="P59" s="257" t="s">
        <v>657</v>
      </c>
      <c r="Q59" s="257" t="s">
        <v>657</v>
      </c>
      <c r="R59" s="257" t="s">
        <v>657</v>
      </c>
      <c r="S59" s="257" t="s">
        <v>657</v>
      </c>
      <c r="T59" s="257" t="s">
        <v>657</v>
      </c>
      <c r="U59" s="257" t="s">
        <v>657</v>
      </c>
      <c r="V59" s="257" t="s">
        <v>657</v>
      </c>
      <c r="W59" s="257" t="s">
        <v>657</v>
      </c>
      <c r="X59" s="257" t="s">
        <v>657</v>
      </c>
      <c r="Y59" s="257" t="s">
        <v>657</v>
      </c>
      <c r="Z59" s="257" t="s">
        <v>657</v>
      </c>
      <c r="AA59" s="257" t="s">
        <v>657</v>
      </c>
      <c r="AB59" s="257" t="s">
        <v>657</v>
      </c>
      <c r="AC59" s="257" t="s">
        <v>657</v>
      </c>
      <c r="AD59" s="257" t="s">
        <v>657</v>
      </c>
      <c r="AE59" s="257" t="s">
        <v>657</v>
      </c>
      <c r="AF59" s="257" t="s">
        <v>657</v>
      </c>
      <c r="AG59" s="257" t="s">
        <v>657</v>
      </c>
      <c r="AH59" s="257" t="s">
        <v>657</v>
      </c>
      <c r="AI59" s="257" t="s">
        <v>657</v>
      </c>
      <c r="AJ59" s="257" t="s">
        <v>657</v>
      </c>
    </row>
    <row r="60" spans="1:36" s="1" customFormat="1" x14ac:dyDescent="0.2">
      <c r="A60" s="255" t="s">
        <v>549</v>
      </c>
      <c r="B60" s="256" t="s">
        <v>550</v>
      </c>
      <c r="C60" s="256" t="s">
        <v>655</v>
      </c>
      <c r="D60" s="335" t="s">
        <v>656</v>
      </c>
      <c r="E60" s="262">
        <v>0.13500000000000001</v>
      </c>
      <c r="F60" s="262">
        <v>0.13500000000000001</v>
      </c>
      <c r="G60" s="262">
        <v>0.13500000000000001</v>
      </c>
      <c r="H60" s="262">
        <v>0.13500000000000001</v>
      </c>
      <c r="I60" s="262">
        <v>0.13068181818181818</v>
      </c>
      <c r="J60" s="262">
        <v>0.12636363636363634</v>
      </c>
      <c r="K60" s="262">
        <v>0.12204545454545453</v>
      </c>
      <c r="L60" s="262">
        <v>0.11772727272727271</v>
      </c>
      <c r="M60" s="262">
        <v>0.11340909090909089</v>
      </c>
      <c r="N60" s="262">
        <v>0.10909090909090907</v>
      </c>
      <c r="O60" s="262">
        <v>0.10477272727272725</v>
      </c>
      <c r="P60" s="262">
        <v>0.10045454545454544</v>
      </c>
      <c r="Q60" s="262">
        <v>9.6136363636363617E-2</v>
      </c>
      <c r="R60" s="262">
        <v>9.1818181818181799E-2</v>
      </c>
      <c r="S60" s="262">
        <v>8.7499999999999981E-2</v>
      </c>
      <c r="T60" s="262">
        <v>8.3181818181818162E-2</v>
      </c>
      <c r="U60" s="262">
        <v>7.8863636363636344E-2</v>
      </c>
      <c r="V60" s="262">
        <v>7.4545454545454526E-2</v>
      </c>
      <c r="W60" s="262">
        <v>7.0227272727272708E-2</v>
      </c>
      <c r="X60" s="262">
        <v>6.5909090909090889E-2</v>
      </c>
      <c r="Y60" s="262">
        <v>6.1590909090909071E-2</v>
      </c>
      <c r="Z60" s="262">
        <v>5.7272727272727253E-2</v>
      </c>
      <c r="AA60" s="262">
        <v>5.2954545454545435E-2</v>
      </c>
      <c r="AB60" s="262">
        <v>4.8636363636363616E-2</v>
      </c>
      <c r="AC60" s="262">
        <v>4.4318181818181798E-2</v>
      </c>
      <c r="AD60" s="262">
        <v>0.04</v>
      </c>
      <c r="AE60" s="262">
        <v>0.02</v>
      </c>
      <c r="AF60" s="262">
        <v>0.02</v>
      </c>
      <c r="AG60" s="262">
        <v>0.04</v>
      </c>
      <c r="AH60" s="262">
        <v>0.02</v>
      </c>
      <c r="AI60" s="262">
        <v>0.02</v>
      </c>
      <c r="AJ60" s="262">
        <v>0.01</v>
      </c>
    </row>
    <row r="61" spans="1:36" s="1" customFormat="1" x14ac:dyDescent="0.2">
      <c r="A61" s="255" t="s">
        <v>551</v>
      </c>
      <c r="B61" s="256" t="s">
        <v>552</v>
      </c>
      <c r="C61" s="256" t="s">
        <v>655</v>
      </c>
      <c r="D61" s="335" t="s">
        <v>656</v>
      </c>
      <c r="E61" s="257" t="s">
        <v>657</v>
      </c>
      <c r="F61" s="257" t="s">
        <v>657</v>
      </c>
      <c r="G61" s="257" t="s">
        <v>657</v>
      </c>
      <c r="H61" s="257" t="s">
        <v>657</v>
      </c>
      <c r="I61" s="257" t="s">
        <v>657</v>
      </c>
      <c r="J61" s="257" t="s">
        <v>657</v>
      </c>
      <c r="K61" s="257" t="s">
        <v>657</v>
      </c>
      <c r="L61" s="257" t="s">
        <v>657</v>
      </c>
      <c r="M61" s="257" t="s">
        <v>657</v>
      </c>
      <c r="N61" s="257" t="s">
        <v>657</v>
      </c>
      <c r="O61" s="257" t="s">
        <v>657</v>
      </c>
      <c r="P61" s="257" t="s">
        <v>657</v>
      </c>
      <c r="Q61" s="257" t="s">
        <v>657</v>
      </c>
      <c r="R61" s="257" t="s">
        <v>657</v>
      </c>
      <c r="S61" s="257" t="s">
        <v>657</v>
      </c>
      <c r="T61" s="257" t="s">
        <v>657</v>
      </c>
      <c r="U61" s="257" t="s">
        <v>657</v>
      </c>
      <c r="V61" s="257" t="s">
        <v>657</v>
      </c>
      <c r="W61" s="257" t="s">
        <v>657</v>
      </c>
      <c r="X61" s="257" t="s">
        <v>657</v>
      </c>
      <c r="Y61" s="257" t="s">
        <v>657</v>
      </c>
      <c r="Z61" s="257" t="s">
        <v>657</v>
      </c>
      <c r="AA61" s="257" t="s">
        <v>657</v>
      </c>
      <c r="AB61" s="257" t="s">
        <v>657</v>
      </c>
      <c r="AC61" s="257" t="s">
        <v>657</v>
      </c>
      <c r="AD61" s="257" t="s">
        <v>657</v>
      </c>
      <c r="AE61" s="257" t="s">
        <v>657</v>
      </c>
      <c r="AF61" s="257" t="s">
        <v>657</v>
      </c>
      <c r="AG61" s="257" t="s">
        <v>657</v>
      </c>
      <c r="AH61" s="257" t="s">
        <v>657</v>
      </c>
      <c r="AI61" s="257" t="s">
        <v>657</v>
      </c>
      <c r="AJ61" s="257" t="s">
        <v>657</v>
      </c>
    </row>
    <row r="62" spans="1:36" s="1" customFormat="1" x14ac:dyDescent="0.2">
      <c r="A62" s="255" t="s">
        <v>553</v>
      </c>
      <c r="B62" s="256" t="s">
        <v>554</v>
      </c>
      <c r="C62" s="256" t="s">
        <v>655</v>
      </c>
      <c r="D62" s="335" t="s">
        <v>656</v>
      </c>
      <c r="E62" s="257" t="s">
        <v>657</v>
      </c>
      <c r="F62" s="257" t="s">
        <v>657</v>
      </c>
      <c r="G62" s="257" t="s">
        <v>657</v>
      </c>
      <c r="H62" s="257" t="s">
        <v>657</v>
      </c>
      <c r="I62" s="257" t="s">
        <v>657</v>
      </c>
      <c r="J62" s="257" t="s">
        <v>657</v>
      </c>
      <c r="K62" s="257" t="s">
        <v>657</v>
      </c>
      <c r="L62" s="257" t="s">
        <v>657</v>
      </c>
      <c r="M62" s="257" t="s">
        <v>657</v>
      </c>
      <c r="N62" s="257" t="s">
        <v>657</v>
      </c>
      <c r="O62" s="257" t="s">
        <v>657</v>
      </c>
      <c r="P62" s="257" t="s">
        <v>657</v>
      </c>
      <c r="Q62" s="257" t="s">
        <v>657</v>
      </c>
      <c r="R62" s="257" t="s">
        <v>657</v>
      </c>
      <c r="S62" s="257" t="s">
        <v>657</v>
      </c>
      <c r="T62" s="257" t="s">
        <v>657</v>
      </c>
      <c r="U62" s="257" t="s">
        <v>657</v>
      </c>
      <c r="V62" s="257" t="s">
        <v>657</v>
      </c>
      <c r="W62" s="257" t="s">
        <v>657</v>
      </c>
      <c r="X62" s="257" t="s">
        <v>657</v>
      </c>
      <c r="Y62" s="257" t="s">
        <v>657</v>
      </c>
      <c r="Z62" s="257" t="s">
        <v>657</v>
      </c>
      <c r="AA62" s="257" t="s">
        <v>657</v>
      </c>
      <c r="AB62" s="257" t="s">
        <v>657</v>
      </c>
      <c r="AC62" s="257" t="s">
        <v>657</v>
      </c>
      <c r="AD62" s="257" t="s">
        <v>657</v>
      </c>
      <c r="AE62" s="257" t="s">
        <v>657</v>
      </c>
      <c r="AF62" s="257" t="s">
        <v>657</v>
      </c>
      <c r="AG62" s="257" t="s">
        <v>657</v>
      </c>
      <c r="AH62" s="257" t="s">
        <v>657</v>
      </c>
      <c r="AI62" s="257" t="s">
        <v>657</v>
      </c>
      <c r="AJ62" s="257" t="s">
        <v>657</v>
      </c>
    </row>
    <row r="63" spans="1:36" s="1" customFormat="1" x14ac:dyDescent="0.2">
      <c r="A63" s="255" t="s">
        <v>555</v>
      </c>
      <c r="B63" s="256" t="s">
        <v>556</v>
      </c>
      <c r="C63" s="256" t="s">
        <v>655</v>
      </c>
      <c r="D63" s="335" t="s">
        <v>656</v>
      </c>
      <c r="E63" s="262">
        <v>0.13500000000000001</v>
      </c>
      <c r="F63" s="262">
        <v>0.13500000000000001</v>
      </c>
      <c r="G63" s="262">
        <v>0.13500000000000001</v>
      </c>
      <c r="H63" s="262">
        <v>0.13500000000000001</v>
      </c>
      <c r="I63" s="262">
        <v>0.13068181818181818</v>
      </c>
      <c r="J63" s="262">
        <v>0.12636363636363634</v>
      </c>
      <c r="K63" s="262">
        <v>0.12204545454545453</v>
      </c>
      <c r="L63" s="262">
        <v>0.11772727272727271</v>
      </c>
      <c r="M63" s="262">
        <v>0.11340909090909089</v>
      </c>
      <c r="N63" s="262">
        <v>0.10909090909090907</v>
      </c>
      <c r="O63" s="262">
        <v>0.10477272727272725</v>
      </c>
      <c r="P63" s="262">
        <v>0.10045454545454544</v>
      </c>
      <c r="Q63" s="262">
        <v>9.6136363636363617E-2</v>
      </c>
      <c r="R63" s="262">
        <v>9.1818181818181799E-2</v>
      </c>
      <c r="S63" s="262">
        <v>8.7499999999999981E-2</v>
      </c>
      <c r="T63" s="262">
        <v>8.3181818181818162E-2</v>
      </c>
      <c r="U63" s="262">
        <v>7.8863636363636344E-2</v>
      </c>
      <c r="V63" s="262">
        <v>7.4545454545454526E-2</v>
      </c>
      <c r="W63" s="262">
        <v>7.0227272727272708E-2</v>
      </c>
      <c r="X63" s="262">
        <v>6.5909090909090889E-2</v>
      </c>
      <c r="Y63" s="262">
        <v>6.1590909090909071E-2</v>
      </c>
      <c r="Z63" s="262">
        <v>5.7272727272727253E-2</v>
      </c>
      <c r="AA63" s="262">
        <v>5.2954545454545435E-2</v>
      </c>
      <c r="AB63" s="262">
        <v>4.8636363636363616E-2</v>
      </c>
      <c r="AC63" s="262">
        <v>4.4318181818181798E-2</v>
      </c>
      <c r="AD63" s="262">
        <v>0.04</v>
      </c>
      <c r="AE63" s="262">
        <v>0.02</v>
      </c>
      <c r="AF63" s="262">
        <v>0.02</v>
      </c>
      <c r="AG63" s="262">
        <v>0.04</v>
      </c>
      <c r="AH63" s="262">
        <v>0.02</v>
      </c>
      <c r="AI63" s="262">
        <v>0.02</v>
      </c>
      <c r="AJ63" s="262">
        <v>0.01</v>
      </c>
    </row>
    <row r="64" spans="1:36" s="1" customFormat="1" x14ac:dyDescent="0.2">
      <c r="A64" s="255" t="s">
        <v>557</v>
      </c>
      <c r="B64" s="256" t="s">
        <v>558</v>
      </c>
      <c r="C64" s="256" t="s">
        <v>655</v>
      </c>
      <c r="D64" s="335" t="s">
        <v>656</v>
      </c>
      <c r="E64" s="257" t="s">
        <v>657</v>
      </c>
      <c r="F64" s="257" t="s">
        <v>657</v>
      </c>
      <c r="G64" s="257" t="s">
        <v>657</v>
      </c>
      <c r="H64" s="257" t="s">
        <v>657</v>
      </c>
      <c r="I64" s="257" t="s">
        <v>657</v>
      </c>
      <c r="J64" s="257" t="s">
        <v>657</v>
      </c>
      <c r="K64" s="257" t="s">
        <v>657</v>
      </c>
      <c r="L64" s="257" t="s">
        <v>657</v>
      </c>
      <c r="M64" s="257" t="s">
        <v>657</v>
      </c>
      <c r="N64" s="257" t="s">
        <v>657</v>
      </c>
      <c r="O64" s="257" t="s">
        <v>657</v>
      </c>
      <c r="P64" s="257" t="s">
        <v>657</v>
      </c>
      <c r="Q64" s="257" t="s">
        <v>657</v>
      </c>
      <c r="R64" s="257" t="s">
        <v>657</v>
      </c>
      <c r="S64" s="257" t="s">
        <v>657</v>
      </c>
      <c r="T64" s="257" t="s">
        <v>657</v>
      </c>
      <c r="U64" s="257" t="s">
        <v>657</v>
      </c>
      <c r="V64" s="257" t="s">
        <v>657</v>
      </c>
      <c r="W64" s="257" t="s">
        <v>657</v>
      </c>
      <c r="X64" s="257" t="s">
        <v>657</v>
      </c>
      <c r="Y64" s="257" t="s">
        <v>657</v>
      </c>
      <c r="Z64" s="257" t="s">
        <v>657</v>
      </c>
      <c r="AA64" s="257" t="s">
        <v>657</v>
      </c>
      <c r="AB64" s="257" t="s">
        <v>657</v>
      </c>
      <c r="AC64" s="257" t="s">
        <v>657</v>
      </c>
      <c r="AD64" s="257" t="s">
        <v>657</v>
      </c>
      <c r="AE64" s="257" t="s">
        <v>657</v>
      </c>
      <c r="AF64" s="257" t="s">
        <v>657</v>
      </c>
      <c r="AG64" s="262" t="s">
        <v>657</v>
      </c>
      <c r="AH64" s="257" t="s">
        <v>657</v>
      </c>
      <c r="AI64" s="257" t="s">
        <v>657</v>
      </c>
      <c r="AJ64" s="257" t="s">
        <v>657</v>
      </c>
    </row>
    <row r="65" spans="1:36" s="1" customFormat="1" x14ac:dyDescent="0.2">
      <c r="A65" s="255" t="s">
        <v>559</v>
      </c>
      <c r="B65" s="256" t="s">
        <v>560</v>
      </c>
      <c r="C65" s="256" t="s">
        <v>655</v>
      </c>
      <c r="D65" s="335" t="s">
        <v>656</v>
      </c>
      <c r="E65" s="257" t="s">
        <v>657</v>
      </c>
      <c r="F65" s="257" t="s">
        <v>657</v>
      </c>
      <c r="G65" s="257" t="s">
        <v>657</v>
      </c>
      <c r="H65" s="257" t="s">
        <v>657</v>
      </c>
      <c r="I65" s="257" t="s">
        <v>657</v>
      </c>
      <c r="J65" s="257" t="s">
        <v>657</v>
      </c>
      <c r="K65" s="257" t="s">
        <v>657</v>
      </c>
      <c r="L65" s="257" t="s">
        <v>657</v>
      </c>
      <c r="M65" s="257" t="s">
        <v>657</v>
      </c>
      <c r="N65" s="257" t="s">
        <v>657</v>
      </c>
      <c r="O65" s="257" t="s">
        <v>657</v>
      </c>
      <c r="P65" s="257" t="s">
        <v>657</v>
      </c>
      <c r="Q65" s="257" t="s">
        <v>657</v>
      </c>
      <c r="R65" s="257" t="s">
        <v>657</v>
      </c>
      <c r="S65" s="257" t="s">
        <v>657</v>
      </c>
      <c r="T65" s="257" t="s">
        <v>657</v>
      </c>
      <c r="U65" s="257" t="s">
        <v>657</v>
      </c>
      <c r="V65" s="257" t="s">
        <v>657</v>
      </c>
      <c r="W65" s="257" t="s">
        <v>657</v>
      </c>
      <c r="X65" s="257" t="s">
        <v>657</v>
      </c>
      <c r="Y65" s="257" t="s">
        <v>657</v>
      </c>
      <c r="Z65" s="257" t="s">
        <v>657</v>
      </c>
      <c r="AA65" s="257" t="s">
        <v>657</v>
      </c>
      <c r="AB65" s="257" t="s">
        <v>657</v>
      </c>
      <c r="AC65" s="257" t="s">
        <v>657</v>
      </c>
      <c r="AD65" s="257" t="s">
        <v>657</v>
      </c>
      <c r="AE65" s="257" t="s">
        <v>657</v>
      </c>
      <c r="AF65" s="257" t="s">
        <v>657</v>
      </c>
      <c r="AG65" s="257" t="s">
        <v>657</v>
      </c>
      <c r="AH65" s="257" t="s">
        <v>657</v>
      </c>
      <c r="AI65" s="257" t="s">
        <v>657</v>
      </c>
      <c r="AJ65" s="257" t="s">
        <v>657</v>
      </c>
    </row>
    <row r="66" spans="1:36" s="1" customFormat="1" x14ac:dyDescent="0.2">
      <c r="A66" s="255" t="s">
        <v>561</v>
      </c>
      <c r="B66" s="256" t="s">
        <v>562</v>
      </c>
      <c r="C66" s="256" t="s">
        <v>655</v>
      </c>
      <c r="D66" s="335" t="s">
        <v>656</v>
      </c>
      <c r="E66" s="257" t="s">
        <v>657</v>
      </c>
      <c r="F66" s="257" t="s">
        <v>657</v>
      </c>
      <c r="G66" s="257" t="s">
        <v>657</v>
      </c>
      <c r="H66" s="257" t="s">
        <v>657</v>
      </c>
      <c r="I66" s="257" t="s">
        <v>657</v>
      </c>
      <c r="J66" s="257" t="s">
        <v>657</v>
      </c>
      <c r="K66" s="257" t="s">
        <v>657</v>
      </c>
      <c r="L66" s="257" t="s">
        <v>657</v>
      </c>
      <c r="M66" s="257" t="s">
        <v>657</v>
      </c>
      <c r="N66" s="257" t="s">
        <v>657</v>
      </c>
      <c r="O66" s="257" t="s">
        <v>657</v>
      </c>
      <c r="P66" s="257" t="s">
        <v>657</v>
      </c>
      <c r="Q66" s="257" t="s">
        <v>657</v>
      </c>
      <c r="R66" s="257" t="s">
        <v>657</v>
      </c>
      <c r="S66" s="257" t="s">
        <v>657</v>
      </c>
      <c r="T66" s="257" t="s">
        <v>657</v>
      </c>
      <c r="U66" s="257" t="s">
        <v>657</v>
      </c>
      <c r="V66" s="257" t="s">
        <v>657</v>
      </c>
      <c r="W66" s="257" t="s">
        <v>657</v>
      </c>
      <c r="X66" s="257" t="s">
        <v>657</v>
      </c>
      <c r="Y66" s="257" t="s">
        <v>657</v>
      </c>
      <c r="Z66" s="257" t="s">
        <v>657</v>
      </c>
      <c r="AA66" s="257" t="s">
        <v>657</v>
      </c>
      <c r="AB66" s="257" t="s">
        <v>657</v>
      </c>
      <c r="AC66" s="257" t="s">
        <v>657</v>
      </c>
      <c r="AD66" s="257" t="s">
        <v>657</v>
      </c>
      <c r="AE66" s="257" t="s">
        <v>657</v>
      </c>
      <c r="AF66" s="257" t="s">
        <v>657</v>
      </c>
      <c r="AG66" s="257" t="s">
        <v>657</v>
      </c>
      <c r="AH66" s="257" t="s">
        <v>657</v>
      </c>
      <c r="AI66" s="257" t="s">
        <v>657</v>
      </c>
      <c r="AJ66" s="257" t="s">
        <v>657</v>
      </c>
    </row>
    <row r="67" spans="1:36" s="1" customFormat="1" x14ac:dyDescent="0.2">
      <c r="A67" s="255" t="s">
        <v>563</v>
      </c>
      <c r="B67" s="256" t="s">
        <v>564</v>
      </c>
      <c r="C67" s="256" t="s">
        <v>655</v>
      </c>
      <c r="D67" s="335" t="s">
        <v>656</v>
      </c>
      <c r="E67" s="257" t="s">
        <v>657</v>
      </c>
      <c r="F67" s="257" t="s">
        <v>657</v>
      </c>
      <c r="G67" s="257" t="s">
        <v>657</v>
      </c>
      <c r="H67" s="257" t="s">
        <v>657</v>
      </c>
      <c r="I67" s="257" t="s">
        <v>657</v>
      </c>
      <c r="J67" s="257" t="s">
        <v>657</v>
      </c>
      <c r="K67" s="257" t="s">
        <v>657</v>
      </c>
      <c r="L67" s="257" t="s">
        <v>657</v>
      </c>
      <c r="M67" s="257" t="s">
        <v>657</v>
      </c>
      <c r="N67" s="257" t="s">
        <v>657</v>
      </c>
      <c r="O67" s="257" t="s">
        <v>657</v>
      </c>
      <c r="P67" s="257" t="s">
        <v>657</v>
      </c>
      <c r="Q67" s="257" t="s">
        <v>657</v>
      </c>
      <c r="R67" s="257" t="s">
        <v>657</v>
      </c>
      <c r="S67" s="257" t="s">
        <v>657</v>
      </c>
      <c r="T67" s="257" t="s">
        <v>657</v>
      </c>
      <c r="U67" s="257" t="s">
        <v>657</v>
      </c>
      <c r="V67" s="257" t="s">
        <v>657</v>
      </c>
      <c r="W67" s="257" t="s">
        <v>657</v>
      </c>
      <c r="X67" s="257" t="s">
        <v>657</v>
      </c>
      <c r="Y67" s="257" t="s">
        <v>657</v>
      </c>
      <c r="Z67" s="257" t="s">
        <v>657</v>
      </c>
      <c r="AA67" s="257" t="s">
        <v>657</v>
      </c>
      <c r="AB67" s="257" t="s">
        <v>657</v>
      </c>
      <c r="AC67" s="257" t="s">
        <v>657</v>
      </c>
      <c r="AD67" s="257" t="s">
        <v>657</v>
      </c>
      <c r="AE67" s="257" t="s">
        <v>657</v>
      </c>
      <c r="AF67" s="257" t="s">
        <v>657</v>
      </c>
      <c r="AG67" s="257" t="s">
        <v>657</v>
      </c>
      <c r="AH67" s="257" t="s">
        <v>657</v>
      </c>
      <c r="AI67" s="257" t="s">
        <v>657</v>
      </c>
      <c r="AJ67" s="257" t="s">
        <v>657</v>
      </c>
    </row>
    <row r="68" spans="1:36" s="1" customFormat="1" x14ac:dyDescent="0.2">
      <c r="A68" s="255" t="s">
        <v>565</v>
      </c>
      <c r="B68" s="256" t="s">
        <v>566</v>
      </c>
      <c r="C68" s="256" t="s">
        <v>655</v>
      </c>
      <c r="D68" s="335" t="s">
        <v>656</v>
      </c>
      <c r="E68" s="257" t="s">
        <v>657</v>
      </c>
      <c r="F68" s="257" t="s">
        <v>657</v>
      </c>
      <c r="G68" s="257" t="s">
        <v>657</v>
      </c>
      <c r="H68" s="257" t="s">
        <v>657</v>
      </c>
      <c r="I68" s="257" t="s">
        <v>657</v>
      </c>
      <c r="J68" s="257" t="s">
        <v>657</v>
      </c>
      <c r="K68" s="257" t="s">
        <v>657</v>
      </c>
      <c r="L68" s="257" t="s">
        <v>657</v>
      </c>
      <c r="M68" s="257" t="s">
        <v>657</v>
      </c>
      <c r="N68" s="257" t="s">
        <v>657</v>
      </c>
      <c r="O68" s="257" t="s">
        <v>657</v>
      </c>
      <c r="P68" s="257" t="s">
        <v>657</v>
      </c>
      <c r="Q68" s="257" t="s">
        <v>657</v>
      </c>
      <c r="R68" s="257" t="s">
        <v>657</v>
      </c>
      <c r="S68" s="257" t="s">
        <v>657</v>
      </c>
      <c r="T68" s="257" t="s">
        <v>657</v>
      </c>
      <c r="U68" s="257" t="s">
        <v>657</v>
      </c>
      <c r="V68" s="257" t="s">
        <v>657</v>
      </c>
      <c r="W68" s="257" t="s">
        <v>657</v>
      </c>
      <c r="X68" s="257" t="s">
        <v>657</v>
      </c>
      <c r="Y68" s="257" t="s">
        <v>657</v>
      </c>
      <c r="Z68" s="257" t="s">
        <v>657</v>
      </c>
      <c r="AA68" s="257" t="s">
        <v>657</v>
      </c>
      <c r="AB68" s="257" t="s">
        <v>657</v>
      </c>
      <c r="AC68" s="257" t="s">
        <v>657</v>
      </c>
      <c r="AD68" s="257" t="s">
        <v>657</v>
      </c>
      <c r="AE68" s="257" t="s">
        <v>657</v>
      </c>
      <c r="AF68" s="257" t="s">
        <v>657</v>
      </c>
      <c r="AG68" s="257" t="s">
        <v>657</v>
      </c>
      <c r="AH68" s="257" t="s">
        <v>657</v>
      </c>
      <c r="AI68" s="257" t="s">
        <v>657</v>
      </c>
      <c r="AJ68" s="257" t="s">
        <v>657</v>
      </c>
    </row>
    <row r="69" spans="1:36" s="1" customFormat="1" x14ac:dyDescent="0.2">
      <c r="A69" s="255" t="s">
        <v>567</v>
      </c>
      <c r="B69" s="256" t="s">
        <v>568</v>
      </c>
      <c r="C69" s="256" t="s">
        <v>655</v>
      </c>
      <c r="D69" s="335" t="s">
        <v>656</v>
      </c>
      <c r="E69" s="257" t="s">
        <v>657</v>
      </c>
      <c r="F69" s="257" t="s">
        <v>657</v>
      </c>
      <c r="G69" s="257" t="s">
        <v>657</v>
      </c>
      <c r="H69" s="257" t="s">
        <v>657</v>
      </c>
      <c r="I69" s="257" t="s">
        <v>657</v>
      </c>
      <c r="J69" s="257" t="s">
        <v>657</v>
      </c>
      <c r="K69" s="257" t="s">
        <v>657</v>
      </c>
      <c r="L69" s="257" t="s">
        <v>657</v>
      </c>
      <c r="M69" s="257" t="s">
        <v>657</v>
      </c>
      <c r="N69" s="257" t="s">
        <v>657</v>
      </c>
      <c r="O69" s="257" t="s">
        <v>657</v>
      </c>
      <c r="P69" s="257" t="s">
        <v>657</v>
      </c>
      <c r="Q69" s="257" t="s">
        <v>657</v>
      </c>
      <c r="R69" s="257" t="s">
        <v>657</v>
      </c>
      <c r="S69" s="257" t="s">
        <v>657</v>
      </c>
      <c r="T69" s="257" t="s">
        <v>657</v>
      </c>
      <c r="U69" s="257" t="s">
        <v>657</v>
      </c>
      <c r="V69" s="257" t="s">
        <v>657</v>
      </c>
      <c r="W69" s="257" t="s">
        <v>657</v>
      </c>
      <c r="X69" s="257" t="s">
        <v>657</v>
      </c>
      <c r="Y69" s="257" t="s">
        <v>657</v>
      </c>
      <c r="Z69" s="257" t="s">
        <v>657</v>
      </c>
      <c r="AA69" s="257" t="s">
        <v>657</v>
      </c>
      <c r="AB69" s="257" t="s">
        <v>657</v>
      </c>
      <c r="AC69" s="257" t="s">
        <v>657</v>
      </c>
      <c r="AD69" s="257" t="s">
        <v>657</v>
      </c>
      <c r="AE69" s="257" t="s">
        <v>657</v>
      </c>
      <c r="AF69" s="257" t="s">
        <v>657</v>
      </c>
      <c r="AG69" s="257" t="s">
        <v>657</v>
      </c>
      <c r="AH69" s="257" t="s">
        <v>657</v>
      </c>
      <c r="AI69" s="257" t="s">
        <v>657</v>
      </c>
      <c r="AJ69" s="257" t="s">
        <v>657</v>
      </c>
    </row>
    <row r="70" spans="1:36" s="1" customFormat="1" x14ac:dyDescent="0.2">
      <c r="A70" s="255" t="s">
        <v>569</v>
      </c>
      <c r="B70" s="256" t="s">
        <v>570</v>
      </c>
      <c r="C70" s="256" t="s">
        <v>655</v>
      </c>
      <c r="D70" s="335" t="s">
        <v>656</v>
      </c>
      <c r="E70" s="262">
        <v>0.13500000000000001</v>
      </c>
      <c r="F70" s="262">
        <v>0.13500000000000001</v>
      </c>
      <c r="G70" s="262">
        <v>0.13500000000000001</v>
      </c>
      <c r="H70" s="262">
        <v>0.13500000000000001</v>
      </c>
      <c r="I70" s="262">
        <v>0.13068181818181818</v>
      </c>
      <c r="J70" s="262">
        <v>0.12636363636363634</v>
      </c>
      <c r="K70" s="262">
        <v>0.12204545454545453</v>
      </c>
      <c r="L70" s="262">
        <v>0.11772727272727271</v>
      </c>
      <c r="M70" s="262">
        <v>0.11340909090909089</v>
      </c>
      <c r="N70" s="262">
        <v>0.10909090909090907</v>
      </c>
      <c r="O70" s="262">
        <v>0.10477272727272725</v>
      </c>
      <c r="P70" s="262">
        <v>0.10045454545454544</v>
      </c>
      <c r="Q70" s="262">
        <v>9.6136363636363617E-2</v>
      </c>
      <c r="R70" s="262">
        <v>9.1818181818181799E-2</v>
      </c>
      <c r="S70" s="262">
        <v>8.7499999999999981E-2</v>
      </c>
      <c r="T70" s="262">
        <v>8.3181818181818162E-2</v>
      </c>
      <c r="U70" s="262">
        <v>7.8863636363636344E-2</v>
      </c>
      <c r="V70" s="262">
        <v>7.4545454545454526E-2</v>
      </c>
      <c r="W70" s="262">
        <v>7.0227272727272708E-2</v>
      </c>
      <c r="X70" s="262">
        <v>6.5909090909090889E-2</v>
      </c>
      <c r="Y70" s="262">
        <v>6.1590909090909071E-2</v>
      </c>
      <c r="Z70" s="262">
        <v>5.7272727272727253E-2</v>
      </c>
      <c r="AA70" s="262">
        <v>5.2954545454545435E-2</v>
      </c>
      <c r="AB70" s="262">
        <v>4.8636363636363616E-2</v>
      </c>
      <c r="AC70" s="262">
        <v>4.4318181818181798E-2</v>
      </c>
      <c r="AD70" s="262">
        <v>0.04</v>
      </c>
      <c r="AE70" s="262">
        <v>0.02</v>
      </c>
      <c r="AF70" s="262">
        <v>0.02</v>
      </c>
      <c r="AG70" s="262">
        <v>0.04</v>
      </c>
      <c r="AH70" s="262">
        <v>0.02</v>
      </c>
      <c r="AI70" s="262">
        <v>0.02</v>
      </c>
      <c r="AJ70" s="262">
        <v>0.01</v>
      </c>
    </row>
    <row r="71" spans="1:36" s="1" customFormat="1" x14ac:dyDescent="0.2">
      <c r="A71" s="255" t="s">
        <v>571</v>
      </c>
      <c r="B71" s="256" t="s">
        <v>572</v>
      </c>
      <c r="C71" s="256" t="s">
        <v>655</v>
      </c>
      <c r="D71" s="335" t="s">
        <v>656</v>
      </c>
      <c r="E71" s="257" t="s">
        <v>657</v>
      </c>
      <c r="F71" s="257" t="s">
        <v>657</v>
      </c>
      <c r="G71" s="257" t="s">
        <v>657</v>
      </c>
      <c r="H71" s="257" t="s">
        <v>657</v>
      </c>
      <c r="I71" s="257" t="s">
        <v>657</v>
      </c>
      <c r="J71" s="257" t="s">
        <v>657</v>
      </c>
      <c r="K71" s="257" t="s">
        <v>657</v>
      </c>
      <c r="L71" s="257" t="s">
        <v>657</v>
      </c>
      <c r="M71" s="257" t="s">
        <v>657</v>
      </c>
      <c r="N71" s="257" t="s">
        <v>657</v>
      </c>
      <c r="O71" s="257" t="s">
        <v>657</v>
      </c>
      <c r="P71" s="257" t="s">
        <v>657</v>
      </c>
      <c r="Q71" s="257" t="s">
        <v>657</v>
      </c>
      <c r="R71" s="257" t="s">
        <v>657</v>
      </c>
      <c r="S71" s="257" t="s">
        <v>657</v>
      </c>
      <c r="T71" s="257" t="s">
        <v>657</v>
      </c>
      <c r="U71" s="257" t="s">
        <v>657</v>
      </c>
      <c r="V71" s="257" t="s">
        <v>657</v>
      </c>
      <c r="W71" s="257" t="s">
        <v>657</v>
      </c>
      <c r="X71" s="257" t="s">
        <v>657</v>
      </c>
      <c r="Y71" s="257" t="s">
        <v>657</v>
      </c>
      <c r="Z71" s="257" t="s">
        <v>657</v>
      </c>
      <c r="AA71" s="257" t="s">
        <v>657</v>
      </c>
      <c r="AB71" s="257" t="s">
        <v>657</v>
      </c>
      <c r="AC71" s="257" t="s">
        <v>657</v>
      </c>
      <c r="AD71" s="257" t="s">
        <v>657</v>
      </c>
      <c r="AE71" s="257" t="s">
        <v>657</v>
      </c>
      <c r="AF71" s="257" t="s">
        <v>657</v>
      </c>
      <c r="AG71" s="257" t="s">
        <v>657</v>
      </c>
      <c r="AH71" s="257" t="s">
        <v>657</v>
      </c>
      <c r="AI71" s="257" t="s">
        <v>657</v>
      </c>
      <c r="AJ71" s="257" t="s">
        <v>657</v>
      </c>
    </row>
    <row r="72" spans="1:36" s="1" customFormat="1" x14ac:dyDescent="0.2">
      <c r="A72" s="255" t="s">
        <v>573</v>
      </c>
      <c r="B72" s="256" t="s">
        <v>574</v>
      </c>
      <c r="C72" s="256" t="s">
        <v>655</v>
      </c>
      <c r="D72" s="335" t="s">
        <v>656</v>
      </c>
      <c r="E72" s="257" t="s">
        <v>657</v>
      </c>
      <c r="F72" s="257" t="s">
        <v>657</v>
      </c>
      <c r="G72" s="257" t="s">
        <v>657</v>
      </c>
      <c r="H72" s="257" t="s">
        <v>657</v>
      </c>
      <c r="I72" s="257" t="s">
        <v>657</v>
      </c>
      <c r="J72" s="257" t="s">
        <v>657</v>
      </c>
      <c r="K72" s="257" t="s">
        <v>657</v>
      </c>
      <c r="L72" s="257" t="s">
        <v>657</v>
      </c>
      <c r="M72" s="257" t="s">
        <v>657</v>
      </c>
      <c r="N72" s="257" t="s">
        <v>657</v>
      </c>
      <c r="O72" s="257" t="s">
        <v>657</v>
      </c>
      <c r="P72" s="257" t="s">
        <v>657</v>
      </c>
      <c r="Q72" s="257" t="s">
        <v>657</v>
      </c>
      <c r="R72" s="257" t="s">
        <v>657</v>
      </c>
      <c r="S72" s="257" t="s">
        <v>657</v>
      </c>
      <c r="T72" s="257" t="s">
        <v>657</v>
      </c>
      <c r="U72" s="257" t="s">
        <v>657</v>
      </c>
      <c r="V72" s="257" t="s">
        <v>657</v>
      </c>
      <c r="W72" s="257" t="s">
        <v>657</v>
      </c>
      <c r="X72" s="257" t="s">
        <v>657</v>
      </c>
      <c r="Y72" s="257" t="s">
        <v>657</v>
      </c>
      <c r="Z72" s="257" t="s">
        <v>657</v>
      </c>
      <c r="AA72" s="257" t="s">
        <v>657</v>
      </c>
      <c r="AB72" s="262" t="s">
        <v>657</v>
      </c>
      <c r="AC72" s="262" t="s">
        <v>657</v>
      </c>
      <c r="AD72" s="262" t="s">
        <v>657</v>
      </c>
      <c r="AE72" s="262" t="s">
        <v>657</v>
      </c>
      <c r="AF72" s="257" t="s">
        <v>657</v>
      </c>
      <c r="AG72" s="257" t="s">
        <v>657</v>
      </c>
      <c r="AH72" s="257" t="s">
        <v>657</v>
      </c>
      <c r="AI72" s="257" t="s">
        <v>657</v>
      </c>
      <c r="AJ72" s="257" t="s">
        <v>657</v>
      </c>
    </row>
    <row r="73" spans="1:36" s="1" customFormat="1" x14ac:dyDescent="0.2">
      <c r="A73" s="255" t="s">
        <v>575</v>
      </c>
      <c r="B73" s="256" t="s">
        <v>576</v>
      </c>
      <c r="C73" s="256" t="s">
        <v>655</v>
      </c>
      <c r="D73" s="335" t="s">
        <v>656</v>
      </c>
      <c r="E73" s="257" t="s">
        <v>657</v>
      </c>
      <c r="F73" s="257" t="s">
        <v>657</v>
      </c>
      <c r="G73" s="257" t="s">
        <v>657</v>
      </c>
      <c r="H73" s="257" t="s">
        <v>657</v>
      </c>
      <c r="I73" s="257" t="s">
        <v>657</v>
      </c>
      <c r="J73" s="257" t="s">
        <v>657</v>
      </c>
      <c r="K73" s="257" t="s">
        <v>657</v>
      </c>
      <c r="L73" s="257" t="s">
        <v>657</v>
      </c>
      <c r="M73" s="257" t="s">
        <v>657</v>
      </c>
      <c r="N73" s="257" t="s">
        <v>657</v>
      </c>
      <c r="O73" s="257" t="s">
        <v>657</v>
      </c>
      <c r="P73" s="257" t="s">
        <v>657</v>
      </c>
      <c r="Q73" s="257" t="s">
        <v>657</v>
      </c>
      <c r="R73" s="257" t="s">
        <v>657</v>
      </c>
      <c r="S73" s="257" t="s">
        <v>657</v>
      </c>
      <c r="T73" s="257" t="s">
        <v>657</v>
      </c>
      <c r="U73" s="257" t="s">
        <v>657</v>
      </c>
      <c r="V73" s="257" t="s">
        <v>657</v>
      </c>
      <c r="W73" s="257" t="s">
        <v>657</v>
      </c>
      <c r="X73" s="257" t="s">
        <v>657</v>
      </c>
      <c r="Y73" s="257" t="s">
        <v>657</v>
      </c>
      <c r="Z73" s="257" t="s">
        <v>657</v>
      </c>
      <c r="AA73" s="257" t="s">
        <v>657</v>
      </c>
      <c r="AB73" s="257" t="s">
        <v>657</v>
      </c>
      <c r="AC73" s="257" t="s">
        <v>657</v>
      </c>
      <c r="AD73" s="257" t="s">
        <v>657</v>
      </c>
      <c r="AE73" s="257" t="s">
        <v>657</v>
      </c>
      <c r="AF73" s="257" t="s">
        <v>657</v>
      </c>
      <c r="AG73" s="257" t="s">
        <v>657</v>
      </c>
      <c r="AH73" s="257" t="s">
        <v>657</v>
      </c>
      <c r="AI73" s="257" t="s">
        <v>657</v>
      </c>
      <c r="AJ73" s="257" t="s">
        <v>657</v>
      </c>
    </row>
    <row r="74" spans="1:36" s="1" customFormat="1" x14ac:dyDescent="0.2">
      <c r="A74" s="255" t="s">
        <v>577</v>
      </c>
      <c r="B74" s="256" t="s">
        <v>578</v>
      </c>
      <c r="C74" s="256" t="s">
        <v>655</v>
      </c>
      <c r="D74" s="335" t="s">
        <v>656</v>
      </c>
      <c r="E74" s="257" t="s">
        <v>657</v>
      </c>
      <c r="F74" s="257" t="s">
        <v>657</v>
      </c>
      <c r="G74" s="257" t="s">
        <v>657</v>
      </c>
      <c r="H74" s="257" t="s">
        <v>657</v>
      </c>
      <c r="I74" s="257" t="s">
        <v>657</v>
      </c>
      <c r="J74" s="257" t="s">
        <v>657</v>
      </c>
      <c r="K74" s="257" t="s">
        <v>657</v>
      </c>
      <c r="L74" s="257" t="s">
        <v>657</v>
      </c>
      <c r="M74" s="257" t="s">
        <v>657</v>
      </c>
      <c r="N74" s="257" t="s">
        <v>657</v>
      </c>
      <c r="O74" s="257" t="s">
        <v>657</v>
      </c>
      <c r="P74" s="257" t="s">
        <v>657</v>
      </c>
      <c r="Q74" s="257" t="s">
        <v>657</v>
      </c>
      <c r="R74" s="257" t="s">
        <v>657</v>
      </c>
      <c r="S74" s="257" t="s">
        <v>657</v>
      </c>
      <c r="T74" s="257" t="s">
        <v>657</v>
      </c>
      <c r="U74" s="257" t="s">
        <v>657</v>
      </c>
      <c r="V74" s="257" t="s">
        <v>657</v>
      </c>
      <c r="W74" s="257" t="s">
        <v>657</v>
      </c>
      <c r="X74" s="257" t="s">
        <v>657</v>
      </c>
      <c r="Y74" s="257" t="s">
        <v>657</v>
      </c>
      <c r="Z74" s="257" t="s">
        <v>657</v>
      </c>
      <c r="AA74" s="257" t="s">
        <v>657</v>
      </c>
      <c r="AB74" s="257" t="s">
        <v>657</v>
      </c>
      <c r="AC74" s="257" t="s">
        <v>657</v>
      </c>
      <c r="AD74" s="257" t="s">
        <v>657</v>
      </c>
      <c r="AE74" s="257" t="s">
        <v>657</v>
      </c>
      <c r="AF74" s="257" t="s">
        <v>657</v>
      </c>
      <c r="AG74" s="257" t="s">
        <v>657</v>
      </c>
      <c r="AH74" s="257" t="s">
        <v>657</v>
      </c>
      <c r="AI74" s="257" t="s">
        <v>657</v>
      </c>
      <c r="AJ74" s="257" t="s">
        <v>657</v>
      </c>
    </row>
    <row r="75" spans="1:36" s="1" customFormat="1" x14ac:dyDescent="0.2">
      <c r="A75" s="255" t="s">
        <v>579</v>
      </c>
      <c r="B75" s="256" t="s">
        <v>580</v>
      </c>
      <c r="C75" s="256" t="s">
        <v>655</v>
      </c>
      <c r="D75" s="335" t="s">
        <v>656</v>
      </c>
      <c r="E75" s="257" t="s">
        <v>657</v>
      </c>
      <c r="F75" s="257" t="s">
        <v>657</v>
      </c>
      <c r="G75" s="257" t="s">
        <v>657</v>
      </c>
      <c r="H75" s="257" t="s">
        <v>657</v>
      </c>
      <c r="I75" s="257" t="s">
        <v>657</v>
      </c>
      <c r="J75" s="257" t="s">
        <v>657</v>
      </c>
      <c r="K75" s="257" t="s">
        <v>657</v>
      </c>
      <c r="L75" s="257" t="s">
        <v>657</v>
      </c>
      <c r="M75" s="257" t="s">
        <v>657</v>
      </c>
      <c r="N75" s="257" t="s">
        <v>657</v>
      </c>
      <c r="O75" s="257" t="s">
        <v>657</v>
      </c>
      <c r="P75" s="257" t="s">
        <v>657</v>
      </c>
      <c r="Q75" s="257" t="s">
        <v>657</v>
      </c>
      <c r="R75" s="257" t="s">
        <v>657</v>
      </c>
      <c r="S75" s="257" t="s">
        <v>657</v>
      </c>
      <c r="T75" s="257" t="s">
        <v>657</v>
      </c>
      <c r="U75" s="257" t="s">
        <v>657</v>
      </c>
      <c r="V75" s="257" t="s">
        <v>657</v>
      </c>
      <c r="W75" s="257" t="s">
        <v>657</v>
      </c>
      <c r="X75" s="257" t="s">
        <v>657</v>
      </c>
      <c r="Y75" s="257" t="s">
        <v>657</v>
      </c>
      <c r="Z75" s="257" t="s">
        <v>657</v>
      </c>
      <c r="AA75" s="257" t="s">
        <v>657</v>
      </c>
      <c r="AB75" s="257" t="s">
        <v>657</v>
      </c>
      <c r="AC75" s="257" t="s">
        <v>657</v>
      </c>
      <c r="AD75" s="257" t="s">
        <v>657</v>
      </c>
      <c r="AE75" s="257" t="s">
        <v>657</v>
      </c>
      <c r="AF75" s="257" t="s">
        <v>657</v>
      </c>
      <c r="AG75" s="257" t="s">
        <v>657</v>
      </c>
      <c r="AH75" s="257" t="s">
        <v>657</v>
      </c>
      <c r="AI75" s="257" t="s">
        <v>657</v>
      </c>
      <c r="AJ75" s="257" t="s">
        <v>657</v>
      </c>
    </row>
    <row r="76" spans="1:36" s="1" customFormat="1" x14ac:dyDescent="0.2">
      <c r="A76" s="255" t="s">
        <v>581</v>
      </c>
      <c r="B76" s="256" t="s">
        <v>582</v>
      </c>
      <c r="C76" s="256" t="s">
        <v>655</v>
      </c>
      <c r="D76" s="335" t="s">
        <v>656</v>
      </c>
      <c r="E76" s="257" t="s">
        <v>657</v>
      </c>
      <c r="F76" s="257" t="s">
        <v>657</v>
      </c>
      <c r="G76" s="257" t="s">
        <v>657</v>
      </c>
      <c r="H76" s="257" t="s">
        <v>657</v>
      </c>
      <c r="I76" s="257" t="s">
        <v>657</v>
      </c>
      <c r="J76" s="257" t="s">
        <v>657</v>
      </c>
      <c r="K76" s="257" t="s">
        <v>657</v>
      </c>
      <c r="L76" s="257" t="s">
        <v>657</v>
      </c>
      <c r="M76" s="257" t="s">
        <v>657</v>
      </c>
      <c r="N76" s="257" t="s">
        <v>657</v>
      </c>
      <c r="O76" s="257" t="s">
        <v>657</v>
      </c>
      <c r="P76" s="257" t="s">
        <v>657</v>
      </c>
      <c r="Q76" s="257" t="s">
        <v>657</v>
      </c>
      <c r="R76" s="257" t="s">
        <v>657</v>
      </c>
      <c r="S76" s="257" t="s">
        <v>657</v>
      </c>
      <c r="T76" s="257" t="s">
        <v>657</v>
      </c>
      <c r="U76" s="257" t="s">
        <v>657</v>
      </c>
      <c r="V76" s="257" t="s">
        <v>657</v>
      </c>
      <c r="W76" s="257" t="s">
        <v>657</v>
      </c>
      <c r="X76" s="257" t="s">
        <v>657</v>
      </c>
      <c r="Y76" s="257" t="s">
        <v>657</v>
      </c>
      <c r="Z76" s="257" t="s">
        <v>657</v>
      </c>
      <c r="AA76" s="257" t="s">
        <v>657</v>
      </c>
      <c r="AB76" s="257" t="s">
        <v>657</v>
      </c>
      <c r="AC76" s="257" t="s">
        <v>657</v>
      </c>
      <c r="AD76" s="257" t="s">
        <v>657</v>
      </c>
      <c r="AE76" s="257" t="s">
        <v>657</v>
      </c>
      <c r="AF76" s="257" t="s">
        <v>657</v>
      </c>
      <c r="AG76" s="257" t="s">
        <v>657</v>
      </c>
      <c r="AH76" s="257" t="s">
        <v>657</v>
      </c>
      <c r="AI76" s="257" t="s">
        <v>657</v>
      </c>
      <c r="AJ76" s="257" t="s">
        <v>657</v>
      </c>
    </row>
    <row r="77" spans="1:36" s="1" customFormat="1" x14ac:dyDescent="0.2">
      <c r="A77" s="255" t="s">
        <v>583</v>
      </c>
      <c r="B77" s="256" t="s">
        <v>584</v>
      </c>
      <c r="C77" s="256" t="s">
        <v>655</v>
      </c>
      <c r="D77" s="335" t="s">
        <v>656</v>
      </c>
      <c r="E77" s="257" t="s">
        <v>657</v>
      </c>
      <c r="F77" s="257" t="s">
        <v>657</v>
      </c>
      <c r="G77" s="257" t="s">
        <v>657</v>
      </c>
      <c r="H77" s="257" t="s">
        <v>657</v>
      </c>
      <c r="I77" s="257" t="s">
        <v>657</v>
      </c>
      <c r="J77" s="257" t="s">
        <v>657</v>
      </c>
      <c r="K77" s="257" t="s">
        <v>657</v>
      </c>
      <c r="L77" s="257" t="s">
        <v>657</v>
      </c>
      <c r="M77" s="257" t="s">
        <v>657</v>
      </c>
      <c r="N77" s="257" t="s">
        <v>657</v>
      </c>
      <c r="O77" s="257" t="s">
        <v>657</v>
      </c>
      <c r="P77" s="257" t="s">
        <v>657</v>
      </c>
      <c r="Q77" s="257" t="s">
        <v>657</v>
      </c>
      <c r="R77" s="257" t="s">
        <v>657</v>
      </c>
      <c r="S77" s="257" t="s">
        <v>657</v>
      </c>
      <c r="T77" s="257" t="s">
        <v>657</v>
      </c>
      <c r="U77" s="257" t="s">
        <v>657</v>
      </c>
      <c r="V77" s="257" t="s">
        <v>657</v>
      </c>
      <c r="W77" s="257" t="s">
        <v>657</v>
      </c>
      <c r="X77" s="257" t="s">
        <v>657</v>
      </c>
      <c r="Y77" s="257" t="s">
        <v>657</v>
      </c>
      <c r="Z77" s="257" t="s">
        <v>657</v>
      </c>
      <c r="AA77" s="257" t="s">
        <v>657</v>
      </c>
      <c r="AB77" s="257" t="s">
        <v>657</v>
      </c>
      <c r="AC77" s="257" t="s">
        <v>657</v>
      </c>
      <c r="AD77" s="257" t="s">
        <v>657</v>
      </c>
      <c r="AE77" s="257" t="s">
        <v>657</v>
      </c>
      <c r="AF77" s="257" t="s">
        <v>657</v>
      </c>
      <c r="AG77" s="257" t="s">
        <v>657</v>
      </c>
      <c r="AH77" s="257" t="s">
        <v>657</v>
      </c>
      <c r="AI77" s="257" t="s">
        <v>657</v>
      </c>
      <c r="AJ77" s="257" t="s">
        <v>657</v>
      </c>
    </row>
    <row r="78" spans="1:36" s="1" customFormat="1" x14ac:dyDescent="0.2">
      <c r="A78" s="255" t="s">
        <v>585</v>
      </c>
      <c r="B78" s="256" t="s">
        <v>586</v>
      </c>
      <c r="C78" s="256" t="s">
        <v>655</v>
      </c>
      <c r="D78" s="335" t="s">
        <v>656</v>
      </c>
      <c r="E78" s="257" t="s">
        <v>657</v>
      </c>
      <c r="F78" s="257" t="s">
        <v>657</v>
      </c>
      <c r="G78" s="257" t="s">
        <v>657</v>
      </c>
      <c r="H78" s="257" t="s">
        <v>657</v>
      </c>
      <c r="I78" s="257" t="s">
        <v>657</v>
      </c>
      <c r="J78" s="257" t="s">
        <v>657</v>
      </c>
      <c r="K78" s="257" t="s">
        <v>657</v>
      </c>
      <c r="L78" s="257" t="s">
        <v>657</v>
      </c>
      <c r="M78" s="257" t="s">
        <v>657</v>
      </c>
      <c r="N78" s="257" t="s">
        <v>657</v>
      </c>
      <c r="O78" s="257" t="s">
        <v>657</v>
      </c>
      <c r="P78" s="257" t="s">
        <v>657</v>
      </c>
      <c r="Q78" s="257" t="s">
        <v>657</v>
      </c>
      <c r="R78" s="257" t="s">
        <v>657</v>
      </c>
      <c r="S78" s="257" t="s">
        <v>657</v>
      </c>
      <c r="T78" s="257" t="s">
        <v>657</v>
      </c>
      <c r="U78" s="257" t="s">
        <v>657</v>
      </c>
      <c r="V78" s="257" t="s">
        <v>657</v>
      </c>
      <c r="W78" s="257" t="s">
        <v>657</v>
      </c>
      <c r="X78" s="257" t="s">
        <v>657</v>
      </c>
      <c r="Y78" s="257" t="s">
        <v>657</v>
      </c>
      <c r="Z78" s="257" t="s">
        <v>657</v>
      </c>
      <c r="AA78" s="257" t="s">
        <v>657</v>
      </c>
      <c r="AB78" s="257" t="s">
        <v>657</v>
      </c>
      <c r="AC78" s="257" t="s">
        <v>657</v>
      </c>
      <c r="AD78" s="257" t="s">
        <v>657</v>
      </c>
      <c r="AE78" s="257" t="s">
        <v>657</v>
      </c>
      <c r="AF78" s="257" t="s">
        <v>657</v>
      </c>
      <c r="AG78" s="257" t="s">
        <v>657</v>
      </c>
      <c r="AH78" s="257" t="s">
        <v>657</v>
      </c>
      <c r="AI78" s="257" t="s">
        <v>657</v>
      </c>
      <c r="AJ78" s="257" t="s">
        <v>657</v>
      </c>
    </row>
    <row r="79" spans="1:36" s="1" customFormat="1" x14ac:dyDescent="0.2">
      <c r="A79" s="255" t="s">
        <v>587</v>
      </c>
      <c r="B79" s="256" t="s">
        <v>588</v>
      </c>
      <c r="C79" s="256" t="s">
        <v>655</v>
      </c>
      <c r="D79" s="335" t="s">
        <v>656</v>
      </c>
      <c r="E79" s="257" t="s">
        <v>657</v>
      </c>
      <c r="F79" s="257" t="s">
        <v>657</v>
      </c>
      <c r="G79" s="257" t="s">
        <v>657</v>
      </c>
      <c r="H79" s="257" t="s">
        <v>657</v>
      </c>
      <c r="I79" s="257" t="s">
        <v>657</v>
      </c>
      <c r="J79" s="257" t="s">
        <v>657</v>
      </c>
      <c r="K79" s="257" t="s">
        <v>657</v>
      </c>
      <c r="L79" s="257" t="s">
        <v>657</v>
      </c>
      <c r="M79" s="257" t="s">
        <v>657</v>
      </c>
      <c r="N79" s="257" t="s">
        <v>657</v>
      </c>
      <c r="O79" s="257" t="s">
        <v>657</v>
      </c>
      <c r="P79" s="257" t="s">
        <v>657</v>
      </c>
      <c r="Q79" s="257" t="s">
        <v>657</v>
      </c>
      <c r="R79" s="257" t="s">
        <v>657</v>
      </c>
      <c r="S79" s="257" t="s">
        <v>657</v>
      </c>
      <c r="T79" s="257" t="s">
        <v>657</v>
      </c>
      <c r="U79" s="257" t="s">
        <v>657</v>
      </c>
      <c r="V79" s="257" t="s">
        <v>657</v>
      </c>
      <c r="W79" s="257" t="s">
        <v>657</v>
      </c>
      <c r="X79" s="257" t="s">
        <v>657</v>
      </c>
      <c r="Y79" s="257" t="s">
        <v>657</v>
      </c>
      <c r="Z79" s="257" t="s">
        <v>657</v>
      </c>
      <c r="AA79" s="257" t="s">
        <v>657</v>
      </c>
      <c r="AB79" s="257" t="s">
        <v>657</v>
      </c>
      <c r="AC79" s="257" t="s">
        <v>657</v>
      </c>
      <c r="AD79" s="257" t="s">
        <v>657</v>
      </c>
      <c r="AE79" s="257" t="s">
        <v>657</v>
      </c>
      <c r="AF79" s="257" t="s">
        <v>657</v>
      </c>
      <c r="AG79" s="257" t="s">
        <v>657</v>
      </c>
      <c r="AH79" s="257" t="s">
        <v>657</v>
      </c>
      <c r="AI79" s="257" t="s">
        <v>657</v>
      </c>
      <c r="AJ79" s="257" t="s">
        <v>657</v>
      </c>
    </row>
    <row r="80" spans="1:36" s="1" customFormat="1" x14ac:dyDescent="0.2">
      <c r="A80" s="255" t="s">
        <v>589</v>
      </c>
      <c r="B80" s="256" t="s">
        <v>590</v>
      </c>
      <c r="C80" s="256" t="s">
        <v>655</v>
      </c>
      <c r="D80" s="335" t="s">
        <v>656</v>
      </c>
      <c r="E80" s="257" t="s">
        <v>657</v>
      </c>
      <c r="F80" s="257" t="s">
        <v>657</v>
      </c>
      <c r="G80" s="257" t="s">
        <v>657</v>
      </c>
      <c r="H80" s="257" t="s">
        <v>657</v>
      </c>
      <c r="I80" s="257" t="s">
        <v>657</v>
      </c>
      <c r="J80" s="257" t="s">
        <v>657</v>
      </c>
      <c r="K80" s="257" t="s">
        <v>657</v>
      </c>
      <c r="L80" s="257" t="s">
        <v>657</v>
      </c>
      <c r="M80" s="257" t="s">
        <v>657</v>
      </c>
      <c r="N80" s="257" t="s">
        <v>657</v>
      </c>
      <c r="O80" s="257" t="s">
        <v>657</v>
      </c>
      <c r="P80" s="257" t="s">
        <v>657</v>
      </c>
      <c r="Q80" s="257" t="s">
        <v>657</v>
      </c>
      <c r="R80" s="257" t="s">
        <v>657</v>
      </c>
      <c r="S80" s="257" t="s">
        <v>657</v>
      </c>
      <c r="T80" s="257" t="s">
        <v>657</v>
      </c>
      <c r="U80" s="257" t="s">
        <v>657</v>
      </c>
      <c r="V80" s="257" t="s">
        <v>657</v>
      </c>
      <c r="W80" s="257" t="s">
        <v>657</v>
      </c>
      <c r="X80" s="257" t="s">
        <v>657</v>
      </c>
      <c r="Y80" s="257" t="s">
        <v>657</v>
      </c>
      <c r="Z80" s="257" t="s">
        <v>657</v>
      </c>
      <c r="AA80" s="257" t="s">
        <v>657</v>
      </c>
      <c r="AB80" s="257" t="s">
        <v>657</v>
      </c>
      <c r="AC80" s="257" t="s">
        <v>657</v>
      </c>
      <c r="AD80" s="257" t="s">
        <v>657</v>
      </c>
      <c r="AE80" s="257" t="s">
        <v>657</v>
      </c>
      <c r="AF80" s="257" t="s">
        <v>657</v>
      </c>
      <c r="AG80" s="257" t="s">
        <v>657</v>
      </c>
      <c r="AH80" s="257" t="s">
        <v>657</v>
      </c>
      <c r="AI80" s="257" t="s">
        <v>657</v>
      </c>
      <c r="AJ80" s="257" t="s">
        <v>657</v>
      </c>
    </row>
    <row r="81" spans="1:36" s="1" customFormat="1" x14ac:dyDescent="0.2">
      <c r="A81" s="255" t="s">
        <v>591</v>
      </c>
      <c r="B81" s="256" t="s">
        <v>592</v>
      </c>
      <c r="C81" s="256" t="s">
        <v>655</v>
      </c>
      <c r="D81" s="335" t="s">
        <v>656</v>
      </c>
      <c r="E81" s="257" t="s">
        <v>657</v>
      </c>
      <c r="F81" s="257" t="s">
        <v>657</v>
      </c>
      <c r="G81" s="257" t="s">
        <v>657</v>
      </c>
      <c r="H81" s="257" t="s">
        <v>657</v>
      </c>
      <c r="I81" s="257" t="s">
        <v>657</v>
      </c>
      <c r="J81" s="257" t="s">
        <v>657</v>
      </c>
      <c r="K81" s="257" t="s">
        <v>657</v>
      </c>
      <c r="L81" s="257" t="s">
        <v>657</v>
      </c>
      <c r="M81" s="257" t="s">
        <v>657</v>
      </c>
      <c r="N81" s="257" t="s">
        <v>657</v>
      </c>
      <c r="O81" s="257" t="s">
        <v>657</v>
      </c>
      <c r="P81" s="257" t="s">
        <v>657</v>
      </c>
      <c r="Q81" s="257" t="s">
        <v>657</v>
      </c>
      <c r="R81" s="257" t="s">
        <v>657</v>
      </c>
      <c r="S81" s="257" t="s">
        <v>657</v>
      </c>
      <c r="T81" s="257" t="s">
        <v>657</v>
      </c>
      <c r="U81" s="257" t="s">
        <v>657</v>
      </c>
      <c r="V81" s="257" t="s">
        <v>657</v>
      </c>
      <c r="W81" s="257" t="s">
        <v>657</v>
      </c>
      <c r="X81" s="257" t="s">
        <v>657</v>
      </c>
      <c r="Y81" s="257" t="s">
        <v>657</v>
      </c>
      <c r="Z81" s="257" t="s">
        <v>657</v>
      </c>
      <c r="AA81" s="257" t="s">
        <v>657</v>
      </c>
      <c r="AB81" s="257" t="s">
        <v>657</v>
      </c>
      <c r="AC81" s="257" t="s">
        <v>657</v>
      </c>
      <c r="AD81" s="257" t="s">
        <v>657</v>
      </c>
      <c r="AE81" s="257" t="s">
        <v>657</v>
      </c>
      <c r="AF81" s="257" t="s">
        <v>657</v>
      </c>
      <c r="AG81" s="257" t="s">
        <v>657</v>
      </c>
      <c r="AH81" s="257" t="s">
        <v>657</v>
      </c>
      <c r="AI81" s="257" t="s">
        <v>657</v>
      </c>
      <c r="AJ81" s="257" t="s">
        <v>657</v>
      </c>
    </row>
    <row r="82" spans="1:36" s="1" customFormat="1" x14ac:dyDescent="0.2">
      <c r="A82" s="255" t="s">
        <v>593</v>
      </c>
      <c r="B82" s="256" t="s">
        <v>594</v>
      </c>
      <c r="C82" s="256" t="s">
        <v>655</v>
      </c>
      <c r="D82" s="335" t="s">
        <v>656</v>
      </c>
      <c r="E82" s="257" t="s">
        <v>657</v>
      </c>
      <c r="F82" s="257" t="s">
        <v>657</v>
      </c>
      <c r="G82" s="257" t="s">
        <v>657</v>
      </c>
      <c r="H82" s="257" t="s">
        <v>657</v>
      </c>
      <c r="I82" s="257" t="s">
        <v>657</v>
      </c>
      <c r="J82" s="257" t="s">
        <v>657</v>
      </c>
      <c r="K82" s="257" t="s">
        <v>657</v>
      </c>
      <c r="L82" s="257" t="s">
        <v>657</v>
      </c>
      <c r="M82" s="257" t="s">
        <v>657</v>
      </c>
      <c r="N82" s="257" t="s">
        <v>657</v>
      </c>
      <c r="O82" s="257" t="s">
        <v>657</v>
      </c>
      <c r="P82" s="257" t="s">
        <v>657</v>
      </c>
      <c r="Q82" s="257" t="s">
        <v>657</v>
      </c>
      <c r="R82" s="257" t="s">
        <v>657</v>
      </c>
      <c r="S82" s="257" t="s">
        <v>657</v>
      </c>
      <c r="T82" s="257" t="s">
        <v>657</v>
      </c>
      <c r="U82" s="257" t="s">
        <v>657</v>
      </c>
      <c r="V82" s="257" t="s">
        <v>657</v>
      </c>
      <c r="W82" s="257" t="s">
        <v>657</v>
      </c>
      <c r="X82" s="257" t="s">
        <v>657</v>
      </c>
      <c r="Y82" s="257" t="s">
        <v>657</v>
      </c>
      <c r="Z82" s="257" t="s">
        <v>657</v>
      </c>
      <c r="AA82" s="257" t="s">
        <v>657</v>
      </c>
      <c r="AB82" s="257" t="s">
        <v>657</v>
      </c>
      <c r="AC82" s="257" t="s">
        <v>657</v>
      </c>
      <c r="AD82" s="257" t="s">
        <v>657</v>
      </c>
      <c r="AE82" s="257" t="s">
        <v>657</v>
      </c>
      <c r="AF82" s="257" t="s">
        <v>657</v>
      </c>
      <c r="AG82" s="257" t="s">
        <v>657</v>
      </c>
      <c r="AH82" s="257" t="s">
        <v>657</v>
      </c>
      <c r="AI82" s="257" t="s">
        <v>657</v>
      </c>
      <c r="AJ82" s="257" t="s">
        <v>657</v>
      </c>
    </row>
    <row r="83" spans="1:36" s="1" customFormat="1" x14ac:dyDescent="0.2">
      <c r="A83" s="255" t="s">
        <v>595</v>
      </c>
      <c r="B83" s="256" t="s">
        <v>596</v>
      </c>
      <c r="C83" s="256" t="s">
        <v>655</v>
      </c>
      <c r="D83" s="335" t="s">
        <v>656</v>
      </c>
      <c r="E83" s="257" t="s">
        <v>657</v>
      </c>
      <c r="F83" s="257" t="s">
        <v>657</v>
      </c>
      <c r="G83" s="257" t="s">
        <v>657</v>
      </c>
      <c r="H83" s="257" t="s">
        <v>657</v>
      </c>
      <c r="I83" s="257" t="s">
        <v>657</v>
      </c>
      <c r="J83" s="257" t="s">
        <v>657</v>
      </c>
      <c r="K83" s="257" t="s">
        <v>657</v>
      </c>
      <c r="L83" s="257" t="s">
        <v>657</v>
      </c>
      <c r="M83" s="257" t="s">
        <v>657</v>
      </c>
      <c r="N83" s="257" t="s">
        <v>657</v>
      </c>
      <c r="O83" s="257" t="s">
        <v>657</v>
      </c>
      <c r="P83" s="257" t="s">
        <v>657</v>
      </c>
      <c r="Q83" s="257" t="s">
        <v>657</v>
      </c>
      <c r="R83" s="257" t="s">
        <v>657</v>
      </c>
      <c r="S83" s="257" t="s">
        <v>657</v>
      </c>
      <c r="T83" s="257" t="s">
        <v>657</v>
      </c>
      <c r="U83" s="257" t="s">
        <v>657</v>
      </c>
      <c r="V83" s="257" t="s">
        <v>657</v>
      </c>
      <c r="W83" s="257" t="s">
        <v>657</v>
      </c>
      <c r="X83" s="257" t="s">
        <v>657</v>
      </c>
      <c r="Y83" s="257" t="s">
        <v>657</v>
      </c>
      <c r="Z83" s="257" t="s">
        <v>657</v>
      </c>
      <c r="AA83" s="257" t="s">
        <v>657</v>
      </c>
      <c r="AB83" s="257" t="s">
        <v>657</v>
      </c>
      <c r="AC83" s="257" t="s">
        <v>657</v>
      </c>
      <c r="AD83" s="257" t="s">
        <v>657</v>
      </c>
      <c r="AE83" s="257" t="s">
        <v>657</v>
      </c>
      <c r="AF83" s="257" t="s">
        <v>657</v>
      </c>
      <c r="AG83" s="257" t="s">
        <v>657</v>
      </c>
      <c r="AH83" s="257" t="s">
        <v>657</v>
      </c>
      <c r="AI83" s="257" t="s">
        <v>657</v>
      </c>
      <c r="AJ83" s="257" t="s">
        <v>657</v>
      </c>
    </row>
    <row r="84" spans="1:36" s="1" customFormat="1" x14ac:dyDescent="0.2">
      <c r="A84" s="255" t="s">
        <v>597</v>
      </c>
      <c r="B84" s="256" t="s">
        <v>598</v>
      </c>
      <c r="C84" s="256" t="s">
        <v>655</v>
      </c>
      <c r="D84" s="335" t="s">
        <v>656</v>
      </c>
      <c r="E84" s="257" t="s">
        <v>657</v>
      </c>
      <c r="F84" s="257" t="s">
        <v>657</v>
      </c>
      <c r="G84" s="257" t="s">
        <v>657</v>
      </c>
      <c r="H84" s="257" t="s">
        <v>657</v>
      </c>
      <c r="I84" s="257" t="s">
        <v>657</v>
      </c>
      <c r="J84" s="257" t="s">
        <v>657</v>
      </c>
      <c r="K84" s="257" t="s">
        <v>657</v>
      </c>
      <c r="L84" s="257" t="s">
        <v>657</v>
      </c>
      <c r="M84" s="257" t="s">
        <v>657</v>
      </c>
      <c r="N84" s="257" t="s">
        <v>657</v>
      </c>
      <c r="O84" s="257" t="s">
        <v>657</v>
      </c>
      <c r="P84" s="257" t="s">
        <v>657</v>
      </c>
      <c r="Q84" s="257" t="s">
        <v>657</v>
      </c>
      <c r="R84" s="257" t="s">
        <v>657</v>
      </c>
      <c r="S84" s="257" t="s">
        <v>657</v>
      </c>
      <c r="T84" s="257" t="s">
        <v>657</v>
      </c>
      <c r="U84" s="257" t="s">
        <v>657</v>
      </c>
      <c r="V84" s="257" t="s">
        <v>657</v>
      </c>
      <c r="W84" s="257" t="s">
        <v>657</v>
      </c>
      <c r="X84" s="257" t="s">
        <v>657</v>
      </c>
      <c r="Y84" s="257" t="s">
        <v>657</v>
      </c>
      <c r="Z84" s="257" t="s">
        <v>657</v>
      </c>
      <c r="AA84" s="257" t="s">
        <v>657</v>
      </c>
      <c r="AB84" s="257" t="s">
        <v>657</v>
      </c>
      <c r="AC84" s="257" t="s">
        <v>657</v>
      </c>
      <c r="AD84" s="257" t="s">
        <v>657</v>
      </c>
      <c r="AE84" s="257" t="s">
        <v>657</v>
      </c>
      <c r="AF84" s="257" t="s">
        <v>657</v>
      </c>
      <c r="AG84" s="257" t="s">
        <v>657</v>
      </c>
      <c r="AH84" s="257" t="s">
        <v>657</v>
      </c>
      <c r="AI84" s="257" t="s">
        <v>657</v>
      </c>
      <c r="AJ84" s="257" t="s">
        <v>657</v>
      </c>
    </row>
    <row r="85" spans="1:36" s="1" customFormat="1" x14ac:dyDescent="0.2">
      <c r="A85" s="255" t="s">
        <v>599</v>
      </c>
      <c r="B85" s="256" t="s">
        <v>600</v>
      </c>
      <c r="C85" s="256" t="s">
        <v>655</v>
      </c>
      <c r="D85" s="335" t="s">
        <v>656</v>
      </c>
      <c r="E85" s="257" t="s">
        <v>657</v>
      </c>
      <c r="F85" s="257" t="s">
        <v>657</v>
      </c>
      <c r="G85" s="257" t="s">
        <v>657</v>
      </c>
      <c r="H85" s="257" t="s">
        <v>657</v>
      </c>
      <c r="I85" s="257" t="s">
        <v>657</v>
      </c>
      <c r="J85" s="257" t="s">
        <v>657</v>
      </c>
      <c r="K85" s="257" t="s">
        <v>657</v>
      </c>
      <c r="L85" s="257" t="s">
        <v>657</v>
      </c>
      <c r="M85" s="257" t="s">
        <v>657</v>
      </c>
      <c r="N85" s="257" t="s">
        <v>657</v>
      </c>
      <c r="O85" s="257" t="s">
        <v>657</v>
      </c>
      <c r="P85" s="257" t="s">
        <v>657</v>
      </c>
      <c r="Q85" s="257" t="s">
        <v>657</v>
      </c>
      <c r="R85" s="257" t="s">
        <v>657</v>
      </c>
      <c r="S85" s="257" t="s">
        <v>657</v>
      </c>
      <c r="T85" s="257" t="s">
        <v>657</v>
      </c>
      <c r="U85" s="257" t="s">
        <v>657</v>
      </c>
      <c r="V85" s="257" t="s">
        <v>657</v>
      </c>
      <c r="W85" s="257" t="s">
        <v>657</v>
      </c>
      <c r="X85" s="257" t="s">
        <v>657</v>
      </c>
      <c r="Y85" s="257" t="s">
        <v>657</v>
      </c>
      <c r="Z85" s="257" t="s">
        <v>657</v>
      </c>
      <c r="AA85" s="257" t="s">
        <v>657</v>
      </c>
      <c r="AB85" s="257" t="s">
        <v>657</v>
      </c>
      <c r="AC85" s="257" t="s">
        <v>657</v>
      </c>
      <c r="AD85" s="257" t="s">
        <v>657</v>
      </c>
      <c r="AE85" s="257" t="s">
        <v>657</v>
      </c>
      <c r="AF85" s="257" t="s">
        <v>657</v>
      </c>
      <c r="AG85" s="257" t="s">
        <v>657</v>
      </c>
      <c r="AH85" s="257" t="s">
        <v>657</v>
      </c>
      <c r="AI85" s="257" t="s">
        <v>657</v>
      </c>
      <c r="AJ85" s="257" t="s">
        <v>657</v>
      </c>
    </row>
    <row r="86" spans="1:36" s="1" customFormat="1" x14ac:dyDescent="0.2">
      <c r="A86" s="255" t="s">
        <v>601</v>
      </c>
      <c r="B86" s="256" t="s">
        <v>602</v>
      </c>
      <c r="C86" s="256" t="s">
        <v>655</v>
      </c>
      <c r="D86" s="335" t="s">
        <v>656</v>
      </c>
      <c r="E86" s="262">
        <v>0.13500000000000001</v>
      </c>
      <c r="F86" s="262">
        <v>0.13500000000000001</v>
      </c>
      <c r="G86" s="262">
        <v>0.13500000000000001</v>
      </c>
      <c r="H86" s="262">
        <v>0.13500000000000001</v>
      </c>
      <c r="I86" s="262">
        <v>0.13068181818181818</v>
      </c>
      <c r="J86" s="262">
        <v>0.12636363636363634</v>
      </c>
      <c r="K86" s="262">
        <v>0.12204545454545453</v>
      </c>
      <c r="L86" s="262">
        <v>0.11772727272727271</v>
      </c>
      <c r="M86" s="262">
        <v>0.11340909090909089</v>
      </c>
      <c r="N86" s="262">
        <v>0.10909090909090907</v>
      </c>
      <c r="O86" s="262">
        <v>0.10477272727272725</v>
      </c>
      <c r="P86" s="262">
        <v>0.10045454545454544</v>
      </c>
      <c r="Q86" s="262">
        <v>9.6136363636363617E-2</v>
      </c>
      <c r="R86" s="262">
        <v>9.1818181818181799E-2</v>
      </c>
      <c r="S86" s="262">
        <v>8.7499999999999981E-2</v>
      </c>
      <c r="T86" s="262">
        <v>8.3181818181818162E-2</v>
      </c>
      <c r="U86" s="262">
        <v>7.8863636363636344E-2</v>
      </c>
      <c r="V86" s="262">
        <v>7.4545454545454526E-2</v>
      </c>
      <c r="W86" s="262">
        <v>7.0227272727272708E-2</v>
      </c>
      <c r="X86" s="262">
        <v>6.5909090909090889E-2</v>
      </c>
      <c r="Y86" s="262">
        <v>6.1590909090909071E-2</v>
      </c>
      <c r="Z86" s="262">
        <v>5.7272727272727253E-2</v>
      </c>
      <c r="AA86" s="262">
        <v>5.2954545454545435E-2</v>
      </c>
      <c r="AB86" s="262">
        <v>4.8636363636363616E-2</v>
      </c>
      <c r="AC86" s="262">
        <v>4.4318181818181798E-2</v>
      </c>
      <c r="AD86" s="262">
        <v>0.04</v>
      </c>
      <c r="AE86" s="262">
        <v>0.02</v>
      </c>
      <c r="AF86" s="262">
        <v>0.02</v>
      </c>
      <c r="AG86" s="262">
        <v>0.04</v>
      </c>
      <c r="AH86" s="262">
        <v>0.02</v>
      </c>
      <c r="AI86" s="262">
        <v>0.02</v>
      </c>
      <c r="AJ86" s="262">
        <v>0.01</v>
      </c>
    </row>
    <row r="87" spans="1:36" s="1" customFormat="1" x14ac:dyDescent="0.2">
      <c r="A87" s="255" t="s">
        <v>603</v>
      </c>
      <c r="B87" s="256" t="s">
        <v>604</v>
      </c>
      <c r="C87" s="256" t="s">
        <v>655</v>
      </c>
      <c r="D87" s="335" t="s">
        <v>656</v>
      </c>
      <c r="E87" s="262">
        <v>0.13500000000000001</v>
      </c>
      <c r="F87" s="262">
        <v>0.13500000000000001</v>
      </c>
      <c r="G87" s="262">
        <v>0.13500000000000001</v>
      </c>
      <c r="H87" s="262">
        <v>0.13500000000000001</v>
      </c>
      <c r="I87" s="262">
        <v>0.16840909090909092</v>
      </c>
      <c r="J87" s="262">
        <v>0.20181818181818184</v>
      </c>
      <c r="K87" s="262">
        <v>0.23522727272727276</v>
      </c>
      <c r="L87" s="262">
        <v>0.26863636363636367</v>
      </c>
      <c r="M87" s="262">
        <v>0.30204545454545456</v>
      </c>
      <c r="N87" s="262">
        <v>0.33545454545454545</v>
      </c>
      <c r="O87" s="262">
        <v>0.36886363636363634</v>
      </c>
      <c r="P87" s="262">
        <v>0.40227272727272723</v>
      </c>
      <c r="Q87" s="262">
        <v>0.43568181818181811</v>
      </c>
      <c r="R87" s="262">
        <v>0.469090909090909</v>
      </c>
      <c r="S87" s="262">
        <v>0.50249999999999995</v>
      </c>
      <c r="T87" s="262">
        <v>0.53590909090909089</v>
      </c>
      <c r="U87" s="262">
        <v>0.56931818181818183</v>
      </c>
      <c r="V87" s="262">
        <v>0.60272727272727278</v>
      </c>
      <c r="W87" s="262">
        <v>0.63613636363636372</v>
      </c>
      <c r="X87" s="262">
        <v>0.66954545454545467</v>
      </c>
      <c r="Y87" s="262">
        <v>0.70295454545454561</v>
      </c>
      <c r="Z87" s="262">
        <v>0.73636363636363655</v>
      </c>
      <c r="AA87" s="262">
        <v>0.7697727272727275</v>
      </c>
      <c r="AB87" s="262">
        <v>0.80318181818181844</v>
      </c>
      <c r="AC87" s="262">
        <v>0.83659090909090938</v>
      </c>
      <c r="AD87" s="262">
        <v>0.87</v>
      </c>
      <c r="AE87" s="262">
        <v>0.82</v>
      </c>
      <c r="AF87" s="262">
        <v>0.86</v>
      </c>
      <c r="AG87" s="262">
        <v>0.84</v>
      </c>
      <c r="AH87" s="262">
        <v>0.54</v>
      </c>
      <c r="AI87" s="262">
        <v>0.56000000000000005</v>
      </c>
      <c r="AJ87" s="262">
        <v>0.32</v>
      </c>
    </row>
    <row r="88" spans="1:36" s="1" customFormat="1" x14ac:dyDescent="0.2">
      <c r="A88" s="255" t="s">
        <v>605</v>
      </c>
      <c r="B88" s="256" t="s">
        <v>606</v>
      </c>
      <c r="C88" s="256" t="s">
        <v>655</v>
      </c>
      <c r="D88" s="335" t="s">
        <v>656</v>
      </c>
      <c r="E88" s="262">
        <v>0.13500000000000001</v>
      </c>
      <c r="F88" s="262">
        <v>0.13500000000000001</v>
      </c>
      <c r="G88" s="262">
        <v>0.13500000000000001</v>
      </c>
      <c r="H88" s="262">
        <v>0.13500000000000001</v>
      </c>
      <c r="I88" s="262">
        <v>0.13068181818181818</v>
      </c>
      <c r="J88" s="262">
        <v>0.12636363636363634</v>
      </c>
      <c r="K88" s="262">
        <v>0.12204545454545453</v>
      </c>
      <c r="L88" s="262">
        <v>0.11772727272727271</v>
      </c>
      <c r="M88" s="262">
        <v>0.11340909090909089</v>
      </c>
      <c r="N88" s="262">
        <v>0.10909090909090907</v>
      </c>
      <c r="O88" s="262">
        <v>0.10477272727272725</v>
      </c>
      <c r="P88" s="262">
        <v>0.10045454545454544</v>
      </c>
      <c r="Q88" s="262">
        <v>9.6136363636363617E-2</v>
      </c>
      <c r="R88" s="262">
        <v>9.1818181818181799E-2</v>
      </c>
      <c r="S88" s="262">
        <v>8.7499999999999981E-2</v>
      </c>
      <c r="T88" s="262">
        <v>8.3181818181818162E-2</v>
      </c>
      <c r="U88" s="262">
        <v>7.8863636363636344E-2</v>
      </c>
      <c r="V88" s="262">
        <v>7.4545454545454526E-2</v>
      </c>
      <c r="W88" s="262">
        <v>7.0227272727272708E-2</v>
      </c>
      <c r="X88" s="262">
        <v>6.5909090909090889E-2</v>
      </c>
      <c r="Y88" s="262">
        <v>6.1590909090909071E-2</v>
      </c>
      <c r="Z88" s="262">
        <v>5.7272727272727253E-2</v>
      </c>
      <c r="AA88" s="262">
        <v>5.2954545454545435E-2</v>
      </c>
      <c r="AB88" s="262">
        <v>4.8636363636363616E-2</v>
      </c>
      <c r="AC88" s="262">
        <v>4.4318181818181798E-2</v>
      </c>
      <c r="AD88" s="262">
        <v>0.04</v>
      </c>
      <c r="AE88" s="262">
        <v>0.02</v>
      </c>
      <c r="AF88" s="262">
        <v>0.02</v>
      </c>
      <c r="AG88" s="262">
        <v>0.04</v>
      </c>
      <c r="AH88" s="262">
        <v>0.02</v>
      </c>
      <c r="AI88" s="262">
        <v>0.02</v>
      </c>
      <c r="AJ88" s="262">
        <v>0.01</v>
      </c>
    </row>
    <row r="89" spans="1:36" s="1" customFormat="1" x14ac:dyDescent="0.2">
      <c r="A89" s="255" t="s">
        <v>607</v>
      </c>
      <c r="B89" s="256" t="s">
        <v>608</v>
      </c>
      <c r="C89" s="256" t="s">
        <v>655</v>
      </c>
      <c r="D89" s="335" t="s">
        <v>656</v>
      </c>
      <c r="E89" s="257" t="s">
        <v>657</v>
      </c>
      <c r="F89" s="257" t="s">
        <v>657</v>
      </c>
      <c r="G89" s="257" t="s">
        <v>657</v>
      </c>
      <c r="H89" s="257" t="s">
        <v>657</v>
      </c>
      <c r="I89" s="257" t="s">
        <v>657</v>
      </c>
      <c r="J89" s="257" t="s">
        <v>657</v>
      </c>
      <c r="K89" s="257" t="s">
        <v>657</v>
      </c>
      <c r="L89" s="257" t="s">
        <v>657</v>
      </c>
      <c r="M89" s="257" t="s">
        <v>657</v>
      </c>
      <c r="N89" s="257" t="s">
        <v>657</v>
      </c>
      <c r="O89" s="257" t="s">
        <v>657</v>
      </c>
      <c r="P89" s="257" t="s">
        <v>657</v>
      </c>
      <c r="Q89" s="257" t="s">
        <v>657</v>
      </c>
      <c r="R89" s="257" t="s">
        <v>657</v>
      </c>
      <c r="S89" s="257" t="s">
        <v>657</v>
      </c>
      <c r="T89" s="257" t="s">
        <v>657</v>
      </c>
      <c r="U89" s="257" t="s">
        <v>657</v>
      </c>
      <c r="V89" s="257" t="s">
        <v>657</v>
      </c>
      <c r="W89" s="257" t="s">
        <v>657</v>
      </c>
      <c r="X89" s="257" t="s">
        <v>657</v>
      </c>
      <c r="Y89" s="257" t="s">
        <v>657</v>
      </c>
      <c r="Z89" s="257" t="s">
        <v>657</v>
      </c>
      <c r="AA89" s="257" t="s">
        <v>657</v>
      </c>
      <c r="AB89" s="257" t="s">
        <v>657</v>
      </c>
      <c r="AC89" s="257" t="s">
        <v>657</v>
      </c>
      <c r="AD89" s="257" t="s">
        <v>657</v>
      </c>
      <c r="AE89" s="257" t="s">
        <v>657</v>
      </c>
      <c r="AF89" s="257" t="s">
        <v>657</v>
      </c>
      <c r="AG89" s="257" t="s">
        <v>657</v>
      </c>
      <c r="AH89" s="257" t="s">
        <v>657</v>
      </c>
      <c r="AI89" s="257" t="s">
        <v>657</v>
      </c>
      <c r="AJ89" s="257" t="s">
        <v>657</v>
      </c>
    </row>
    <row r="90" spans="1:36" s="1" customFormat="1" x14ac:dyDescent="0.2">
      <c r="A90" s="255" t="s">
        <v>609</v>
      </c>
      <c r="B90" s="256" t="s">
        <v>610</v>
      </c>
      <c r="C90" s="256" t="s">
        <v>655</v>
      </c>
      <c r="D90" s="335" t="s">
        <v>656</v>
      </c>
      <c r="E90" s="262">
        <v>0.13500000000000001</v>
      </c>
      <c r="F90" s="262">
        <v>0.13500000000000001</v>
      </c>
      <c r="G90" s="262">
        <v>0.13500000000000001</v>
      </c>
      <c r="H90" s="262">
        <v>0.13500000000000001</v>
      </c>
      <c r="I90" s="262">
        <v>0.13068181818181818</v>
      </c>
      <c r="J90" s="262">
        <v>0.12636363636363634</v>
      </c>
      <c r="K90" s="262">
        <v>0.12204545454545453</v>
      </c>
      <c r="L90" s="262">
        <v>0.11772727272727271</v>
      </c>
      <c r="M90" s="262">
        <v>0.11340909090909089</v>
      </c>
      <c r="N90" s="262">
        <v>0.10909090909090907</v>
      </c>
      <c r="O90" s="262">
        <v>0.10477272727272725</v>
      </c>
      <c r="P90" s="262">
        <v>0.10045454545454544</v>
      </c>
      <c r="Q90" s="262">
        <v>9.6136363636363617E-2</v>
      </c>
      <c r="R90" s="262">
        <v>9.1818181818181799E-2</v>
      </c>
      <c r="S90" s="262">
        <v>8.7499999999999981E-2</v>
      </c>
      <c r="T90" s="262">
        <v>8.3181818181818162E-2</v>
      </c>
      <c r="U90" s="262">
        <v>7.8863636363636344E-2</v>
      </c>
      <c r="V90" s="262">
        <v>7.4545454545454526E-2</v>
      </c>
      <c r="W90" s="262">
        <v>7.0227272727272708E-2</v>
      </c>
      <c r="X90" s="262">
        <v>6.5909090909090889E-2</v>
      </c>
      <c r="Y90" s="262">
        <v>6.1590909090909071E-2</v>
      </c>
      <c r="Z90" s="262">
        <v>5.7272727272727253E-2</v>
      </c>
      <c r="AA90" s="262">
        <v>5.2954545454545435E-2</v>
      </c>
      <c r="AB90" s="262">
        <v>4.8636363636363616E-2</v>
      </c>
      <c r="AC90" s="262">
        <v>4.4318181818181798E-2</v>
      </c>
      <c r="AD90" s="262">
        <v>0.04</v>
      </c>
      <c r="AE90" s="262">
        <v>0.02</v>
      </c>
      <c r="AF90" s="262">
        <v>0.02</v>
      </c>
      <c r="AG90" s="262">
        <v>0.04</v>
      </c>
      <c r="AH90" s="262">
        <v>0.02</v>
      </c>
      <c r="AI90" s="262">
        <v>0.02</v>
      </c>
      <c r="AJ90" s="262">
        <v>0.01</v>
      </c>
    </row>
    <row r="91" spans="1:36" s="1" customFormat="1" x14ac:dyDescent="0.2">
      <c r="A91" s="255" t="s">
        <v>611</v>
      </c>
      <c r="B91" s="256" t="s">
        <v>612</v>
      </c>
      <c r="C91" s="256" t="s">
        <v>655</v>
      </c>
      <c r="D91" s="335" t="s">
        <v>656</v>
      </c>
      <c r="E91" s="257" t="s">
        <v>657</v>
      </c>
      <c r="F91" s="257" t="s">
        <v>657</v>
      </c>
      <c r="G91" s="257" t="s">
        <v>657</v>
      </c>
      <c r="H91" s="257" t="s">
        <v>657</v>
      </c>
      <c r="I91" s="257" t="s">
        <v>657</v>
      </c>
      <c r="J91" s="257" t="s">
        <v>657</v>
      </c>
      <c r="K91" s="257" t="s">
        <v>657</v>
      </c>
      <c r="L91" s="257" t="s">
        <v>657</v>
      </c>
      <c r="M91" s="257" t="s">
        <v>657</v>
      </c>
      <c r="N91" s="257" t="s">
        <v>657</v>
      </c>
      <c r="O91" s="257" t="s">
        <v>657</v>
      </c>
      <c r="P91" s="257" t="s">
        <v>657</v>
      </c>
      <c r="Q91" s="257" t="s">
        <v>657</v>
      </c>
      <c r="R91" s="257" t="s">
        <v>657</v>
      </c>
      <c r="S91" s="257" t="s">
        <v>657</v>
      </c>
      <c r="T91" s="257" t="s">
        <v>657</v>
      </c>
      <c r="U91" s="257" t="s">
        <v>657</v>
      </c>
      <c r="V91" s="257" t="s">
        <v>657</v>
      </c>
      <c r="W91" s="257" t="s">
        <v>657</v>
      </c>
      <c r="X91" s="257" t="s">
        <v>657</v>
      </c>
      <c r="Y91" s="257" t="s">
        <v>657</v>
      </c>
      <c r="Z91" s="257" t="s">
        <v>657</v>
      </c>
      <c r="AA91" s="257" t="s">
        <v>657</v>
      </c>
      <c r="AB91" s="257" t="s">
        <v>657</v>
      </c>
      <c r="AC91" s="257" t="s">
        <v>657</v>
      </c>
      <c r="AD91" s="257" t="s">
        <v>657</v>
      </c>
      <c r="AE91" s="257" t="s">
        <v>657</v>
      </c>
      <c r="AF91" s="257" t="s">
        <v>657</v>
      </c>
      <c r="AG91" s="257" t="s">
        <v>657</v>
      </c>
      <c r="AH91" s="257" t="s">
        <v>657</v>
      </c>
      <c r="AI91" s="257" t="s">
        <v>657</v>
      </c>
      <c r="AJ91" s="257" t="s">
        <v>657</v>
      </c>
    </row>
    <row r="92" spans="1:36" s="1" customFormat="1" x14ac:dyDescent="0.2">
      <c r="A92" s="255" t="s">
        <v>613</v>
      </c>
      <c r="B92" s="256" t="s">
        <v>614</v>
      </c>
      <c r="C92" s="256" t="s">
        <v>655</v>
      </c>
      <c r="D92" s="335" t="s">
        <v>656</v>
      </c>
      <c r="E92" s="257" t="s">
        <v>657</v>
      </c>
      <c r="F92" s="257" t="s">
        <v>657</v>
      </c>
      <c r="G92" s="257" t="s">
        <v>657</v>
      </c>
      <c r="H92" s="257" t="s">
        <v>657</v>
      </c>
      <c r="I92" s="257" t="s">
        <v>657</v>
      </c>
      <c r="J92" s="257" t="s">
        <v>657</v>
      </c>
      <c r="K92" s="257" t="s">
        <v>657</v>
      </c>
      <c r="L92" s="257" t="s">
        <v>657</v>
      </c>
      <c r="M92" s="257" t="s">
        <v>657</v>
      </c>
      <c r="N92" s="257" t="s">
        <v>657</v>
      </c>
      <c r="O92" s="257" t="s">
        <v>657</v>
      </c>
      <c r="P92" s="257" t="s">
        <v>657</v>
      </c>
      <c r="Q92" s="257" t="s">
        <v>657</v>
      </c>
      <c r="R92" s="257" t="s">
        <v>657</v>
      </c>
      <c r="S92" s="257" t="s">
        <v>657</v>
      </c>
      <c r="T92" s="257" t="s">
        <v>657</v>
      </c>
      <c r="U92" s="257" t="s">
        <v>657</v>
      </c>
      <c r="V92" s="257" t="s">
        <v>657</v>
      </c>
      <c r="W92" s="257" t="s">
        <v>657</v>
      </c>
      <c r="X92" s="257" t="s">
        <v>657</v>
      </c>
      <c r="Y92" s="257" t="s">
        <v>657</v>
      </c>
      <c r="Z92" s="257" t="s">
        <v>657</v>
      </c>
      <c r="AA92" s="257" t="s">
        <v>657</v>
      </c>
      <c r="AB92" s="257" t="s">
        <v>657</v>
      </c>
      <c r="AC92" s="257" t="s">
        <v>657</v>
      </c>
      <c r="AD92" s="257" t="s">
        <v>657</v>
      </c>
      <c r="AE92" s="257" t="s">
        <v>657</v>
      </c>
      <c r="AF92" s="257" t="s">
        <v>657</v>
      </c>
      <c r="AG92" s="257" t="s">
        <v>657</v>
      </c>
      <c r="AH92" s="257" t="s">
        <v>657</v>
      </c>
      <c r="AI92" s="257" t="s">
        <v>657</v>
      </c>
      <c r="AJ92" s="257" t="s">
        <v>657</v>
      </c>
    </row>
    <row r="93" spans="1:36" s="1" customFormat="1" x14ac:dyDescent="0.2">
      <c r="A93" s="255" t="s">
        <v>615</v>
      </c>
      <c r="B93" s="256" t="s">
        <v>616</v>
      </c>
      <c r="C93" s="256" t="s">
        <v>655</v>
      </c>
      <c r="D93" s="335" t="s">
        <v>656</v>
      </c>
      <c r="E93" s="257" t="s">
        <v>657</v>
      </c>
      <c r="F93" s="257" t="s">
        <v>657</v>
      </c>
      <c r="G93" s="257" t="s">
        <v>657</v>
      </c>
      <c r="H93" s="257" t="s">
        <v>657</v>
      </c>
      <c r="I93" s="257" t="s">
        <v>657</v>
      </c>
      <c r="J93" s="257" t="s">
        <v>657</v>
      </c>
      <c r="K93" s="257" t="s">
        <v>657</v>
      </c>
      <c r="L93" s="257" t="s">
        <v>657</v>
      </c>
      <c r="M93" s="257" t="s">
        <v>657</v>
      </c>
      <c r="N93" s="257" t="s">
        <v>657</v>
      </c>
      <c r="O93" s="257" t="s">
        <v>657</v>
      </c>
      <c r="P93" s="257" t="s">
        <v>657</v>
      </c>
      <c r="Q93" s="257" t="s">
        <v>657</v>
      </c>
      <c r="R93" s="257" t="s">
        <v>657</v>
      </c>
      <c r="S93" s="257" t="s">
        <v>657</v>
      </c>
      <c r="T93" s="257" t="s">
        <v>657</v>
      </c>
      <c r="U93" s="257" t="s">
        <v>657</v>
      </c>
      <c r="V93" s="257" t="s">
        <v>657</v>
      </c>
      <c r="W93" s="257" t="s">
        <v>657</v>
      </c>
      <c r="X93" s="257" t="s">
        <v>657</v>
      </c>
      <c r="Y93" s="257" t="s">
        <v>657</v>
      </c>
      <c r="Z93" s="257" t="s">
        <v>657</v>
      </c>
      <c r="AA93" s="257" t="s">
        <v>657</v>
      </c>
      <c r="AB93" s="257" t="s">
        <v>657</v>
      </c>
      <c r="AC93" s="257" t="s">
        <v>657</v>
      </c>
      <c r="AD93" s="257" t="s">
        <v>657</v>
      </c>
      <c r="AE93" s="257" t="s">
        <v>657</v>
      </c>
      <c r="AF93" s="257" t="s">
        <v>657</v>
      </c>
      <c r="AG93" s="257" t="s">
        <v>657</v>
      </c>
      <c r="AH93" s="257" t="s">
        <v>657</v>
      </c>
      <c r="AI93" s="257" t="s">
        <v>657</v>
      </c>
      <c r="AJ93" s="257" t="s">
        <v>657</v>
      </c>
    </row>
    <row r="94" spans="1:36" s="1" customFormat="1" x14ac:dyDescent="0.2">
      <c r="A94" s="255" t="s">
        <v>617</v>
      </c>
      <c r="B94" s="256" t="s">
        <v>618</v>
      </c>
      <c r="C94" s="256" t="s">
        <v>655</v>
      </c>
      <c r="D94" s="335" t="s">
        <v>656</v>
      </c>
      <c r="E94" s="257" t="s">
        <v>657</v>
      </c>
      <c r="F94" s="257" t="s">
        <v>657</v>
      </c>
      <c r="G94" s="257" t="s">
        <v>657</v>
      </c>
      <c r="H94" s="257" t="s">
        <v>657</v>
      </c>
      <c r="I94" s="257" t="s">
        <v>657</v>
      </c>
      <c r="J94" s="257" t="s">
        <v>657</v>
      </c>
      <c r="K94" s="257" t="s">
        <v>657</v>
      </c>
      <c r="L94" s="257" t="s">
        <v>657</v>
      </c>
      <c r="M94" s="257" t="s">
        <v>657</v>
      </c>
      <c r="N94" s="257" t="s">
        <v>657</v>
      </c>
      <c r="O94" s="257" t="s">
        <v>657</v>
      </c>
      <c r="P94" s="257" t="s">
        <v>657</v>
      </c>
      <c r="Q94" s="257" t="s">
        <v>657</v>
      </c>
      <c r="R94" s="257" t="s">
        <v>657</v>
      </c>
      <c r="S94" s="257" t="s">
        <v>657</v>
      </c>
      <c r="T94" s="257" t="s">
        <v>657</v>
      </c>
      <c r="U94" s="257" t="s">
        <v>657</v>
      </c>
      <c r="V94" s="257" t="s">
        <v>657</v>
      </c>
      <c r="W94" s="257" t="s">
        <v>657</v>
      </c>
      <c r="X94" s="257" t="s">
        <v>657</v>
      </c>
      <c r="Y94" s="257" t="s">
        <v>657</v>
      </c>
      <c r="Z94" s="257" t="s">
        <v>657</v>
      </c>
      <c r="AA94" s="257" t="s">
        <v>657</v>
      </c>
      <c r="AB94" s="257" t="s">
        <v>657</v>
      </c>
      <c r="AC94" s="257" t="s">
        <v>657</v>
      </c>
      <c r="AD94" s="257" t="s">
        <v>657</v>
      </c>
      <c r="AE94" s="257" t="s">
        <v>657</v>
      </c>
      <c r="AF94" s="257" t="s">
        <v>657</v>
      </c>
      <c r="AG94" s="257" t="s">
        <v>657</v>
      </c>
      <c r="AH94" s="257" t="s">
        <v>657</v>
      </c>
      <c r="AI94" s="257" t="s">
        <v>657</v>
      </c>
      <c r="AJ94" s="257" t="s">
        <v>657</v>
      </c>
    </row>
    <row r="95" spans="1:36" s="1" customFormat="1" x14ac:dyDescent="0.2">
      <c r="A95" s="255" t="s">
        <v>619</v>
      </c>
      <c r="B95" s="256" t="s">
        <v>620</v>
      </c>
      <c r="C95" s="256" t="s">
        <v>655</v>
      </c>
      <c r="D95" s="335" t="s">
        <v>656</v>
      </c>
      <c r="E95" s="257" t="s">
        <v>657</v>
      </c>
      <c r="F95" s="257" t="s">
        <v>657</v>
      </c>
      <c r="G95" s="257" t="s">
        <v>657</v>
      </c>
      <c r="H95" s="257" t="s">
        <v>657</v>
      </c>
      <c r="I95" s="257" t="s">
        <v>657</v>
      </c>
      <c r="J95" s="257" t="s">
        <v>657</v>
      </c>
      <c r="K95" s="257" t="s">
        <v>657</v>
      </c>
      <c r="L95" s="257" t="s">
        <v>657</v>
      </c>
      <c r="M95" s="257" t="s">
        <v>657</v>
      </c>
      <c r="N95" s="257" t="s">
        <v>657</v>
      </c>
      <c r="O95" s="257" t="s">
        <v>657</v>
      </c>
      <c r="P95" s="257" t="s">
        <v>657</v>
      </c>
      <c r="Q95" s="257" t="s">
        <v>657</v>
      </c>
      <c r="R95" s="257" t="s">
        <v>657</v>
      </c>
      <c r="S95" s="257" t="s">
        <v>657</v>
      </c>
      <c r="T95" s="257" t="s">
        <v>657</v>
      </c>
      <c r="U95" s="257" t="s">
        <v>657</v>
      </c>
      <c r="V95" s="257" t="s">
        <v>657</v>
      </c>
      <c r="W95" s="257" t="s">
        <v>657</v>
      </c>
      <c r="X95" s="257" t="s">
        <v>657</v>
      </c>
      <c r="Y95" s="257" t="s">
        <v>657</v>
      </c>
      <c r="Z95" s="257" t="s">
        <v>657</v>
      </c>
      <c r="AA95" s="257" t="s">
        <v>657</v>
      </c>
      <c r="AB95" s="257" t="s">
        <v>657</v>
      </c>
      <c r="AC95" s="257" t="s">
        <v>657</v>
      </c>
      <c r="AD95" s="257" t="s">
        <v>657</v>
      </c>
      <c r="AE95" s="257" t="s">
        <v>657</v>
      </c>
      <c r="AF95" s="257" t="s">
        <v>657</v>
      </c>
      <c r="AG95" s="257" t="s">
        <v>657</v>
      </c>
      <c r="AH95" s="257" t="s">
        <v>657</v>
      </c>
      <c r="AI95" s="257" t="s">
        <v>657</v>
      </c>
      <c r="AJ95" s="257" t="s">
        <v>657</v>
      </c>
    </row>
    <row r="96" spans="1:36" s="1" customFormat="1" x14ac:dyDescent="0.2">
      <c r="A96" s="255" t="s">
        <v>621</v>
      </c>
      <c r="B96" s="256" t="s">
        <v>622</v>
      </c>
      <c r="C96" s="256" t="s">
        <v>655</v>
      </c>
      <c r="D96" s="335" t="s">
        <v>656</v>
      </c>
      <c r="E96" s="257" t="s">
        <v>657</v>
      </c>
      <c r="F96" s="257" t="s">
        <v>657</v>
      </c>
      <c r="G96" s="257" t="s">
        <v>657</v>
      </c>
      <c r="H96" s="257" t="s">
        <v>657</v>
      </c>
      <c r="I96" s="257" t="s">
        <v>657</v>
      </c>
      <c r="J96" s="257" t="s">
        <v>657</v>
      </c>
      <c r="K96" s="257" t="s">
        <v>657</v>
      </c>
      <c r="L96" s="257" t="s">
        <v>657</v>
      </c>
      <c r="M96" s="257" t="s">
        <v>657</v>
      </c>
      <c r="N96" s="257" t="s">
        <v>657</v>
      </c>
      <c r="O96" s="257" t="s">
        <v>657</v>
      </c>
      <c r="P96" s="257" t="s">
        <v>657</v>
      </c>
      <c r="Q96" s="257" t="s">
        <v>657</v>
      </c>
      <c r="R96" s="257" t="s">
        <v>657</v>
      </c>
      <c r="S96" s="257" t="s">
        <v>657</v>
      </c>
      <c r="T96" s="257" t="s">
        <v>657</v>
      </c>
      <c r="U96" s="257" t="s">
        <v>657</v>
      </c>
      <c r="V96" s="257" t="s">
        <v>657</v>
      </c>
      <c r="W96" s="257" t="s">
        <v>657</v>
      </c>
      <c r="X96" s="257" t="s">
        <v>657</v>
      </c>
      <c r="Y96" s="257" t="s">
        <v>657</v>
      </c>
      <c r="Z96" s="257" t="s">
        <v>657</v>
      </c>
      <c r="AA96" s="257" t="s">
        <v>657</v>
      </c>
      <c r="AB96" s="257" t="s">
        <v>657</v>
      </c>
      <c r="AC96" s="257" t="s">
        <v>657</v>
      </c>
      <c r="AD96" s="257" t="s">
        <v>657</v>
      </c>
      <c r="AE96" s="257" t="s">
        <v>657</v>
      </c>
      <c r="AF96" s="257" t="s">
        <v>657</v>
      </c>
      <c r="AG96" s="257" t="s">
        <v>657</v>
      </c>
      <c r="AH96" s="257" t="s">
        <v>657</v>
      </c>
      <c r="AI96" s="257" t="s">
        <v>657</v>
      </c>
      <c r="AJ96" s="257" t="s">
        <v>657</v>
      </c>
    </row>
    <row r="97" spans="1:36" s="1" customFormat="1" x14ac:dyDescent="0.2">
      <c r="A97" s="255" t="s">
        <v>623</v>
      </c>
      <c r="B97" s="256" t="s">
        <v>624</v>
      </c>
      <c r="C97" s="256" t="s">
        <v>655</v>
      </c>
      <c r="D97" s="335" t="s">
        <v>656</v>
      </c>
      <c r="E97" s="257" t="s">
        <v>657</v>
      </c>
      <c r="F97" s="257" t="s">
        <v>657</v>
      </c>
      <c r="G97" s="257" t="s">
        <v>657</v>
      </c>
      <c r="H97" s="257" t="s">
        <v>657</v>
      </c>
      <c r="I97" s="257" t="s">
        <v>657</v>
      </c>
      <c r="J97" s="257" t="s">
        <v>657</v>
      </c>
      <c r="K97" s="257" t="s">
        <v>657</v>
      </c>
      <c r="L97" s="257" t="s">
        <v>657</v>
      </c>
      <c r="M97" s="257" t="s">
        <v>657</v>
      </c>
      <c r="N97" s="257" t="s">
        <v>657</v>
      </c>
      <c r="O97" s="257" t="s">
        <v>657</v>
      </c>
      <c r="P97" s="257" t="s">
        <v>657</v>
      </c>
      <c r="Q97" s="257" t="s">
        <v>657</v>
      </c>
      <c r="R97" s="257" t="s">
        <v>657</v>
      </c>
      <c r="S97" s="257" t="s">
        <v>657</v>
      </c>
      <c r="T97" s="257" t="s">
        <v>657</v>
      </c>
      <c r="U97" s="257" t="s">
        <v>657</v>
      </c>
      <c r="V97" s="257" t="s">
        <v>657</v>
      </c>
      <c r="W97" s="257" t="s">
        <v>657</v>
      </c>
      <c r="X97" s="257" t="s">
        <v>657</v>
      </c>
      <c r="Y97" s="257" t="s">
        <v>657</v>
      </c>
      <c r="Z97" s="257" t="s">
        <v>657</v>
      </c>
      <c r="AA97" s="257" t="s">
        <v>657</v>
      </c>
      <c r="AB97" s="257" t="s">
        <v>657</v>
      </c>
      <c r="AC97" s="257" t="s">
        <v>657</v>
      </c>
      <c r="AD97" s="257" t="s">
        <v>657</v>
      </c>
      <c r="AE97" s="257" t="s">
        <v>657</v>
      </c>
      <c r="AF97" s="257" t="s">
        <v>657</v>
      </c>
      <c r="AG97" s="257" t="s">
        <v>657</v>
      </c>
      <c r="AH97" s="257" t="s">
        <v>657</v>
      </c>
      <c r="AI97" s="257" t="s">
        <v>657</v>
      </c>
      <c r="AJ97" s="257" t="s">
        <v>657</v>
      </c>
    </row>
    <row r="98" spans="1:36" s="1" customFormat="1" x14ac:dyDescent="0.2">
      <c r="A98" s="255" t="s">
        <v>625</v>
      </c>
      <c r="B98" s="256" t="s">
        <v>626</v>
      </c>
      <c r="C98" s="256" t="s">
        <v>655</v>
      </c>
      <c r="D98" s="335" t="s">
        <v>656</v>
      </c>
      <c r="E98" s="257" t="s">
        <v>657</v>
      </c>
      <c r="F98" s="257" t="s">
        <v>657</v>
      </c>
      <c r="G98" s="257" t="s">
        <v>657</v>
      </c>
      <c r="H98" s="257" t="s">
        <v>657</v>
      </c>
      <c r="I98" s="257" t="s">
        <v>657</v>
      </c>
      <c r="J98" s="257" t="s">
        <v>657</v>
      </c>
      <c r="K98" s="257" t="s">
        <v>657</v>
      </c>
      <c r="L98" s="257" t="s">
        <v>657</v>
      </c>
      <c r="M98" s="257" t="s">
        <v>657</v>
      </c>
      <c r="N98" s="257" t="s">
        <v>657</v>
      </c>
      <c r="O98" s="257" t="s">
        <v>657</v>
      </c>
      <c r="P98" s="257" t="s">
        <v>657</v>
      </c>
      <c r="Q98" s="257" t="s">
        <v>657</v>
      </c>
      <c r="R98" s="257" t="s">
        <v>657</v>
      </c>
      <c r="S98" s="257" t="s">
        <v>657</v>
      </c>
      <c r="T98" s="257" t="s">
        <v>657</v>
      </c>
      <c r="U98" s="257" t="s">
        <v>657</v>
      </c>
      <c r="V98" s="257" t="s">
        <v>657</v>
      </c>
      <c r="W98" s="257" t="s">
        <v>657</v>
      </c>
      <c r="X98" s="257" t="s">
        <v>657</v>
      </c>
      <c r="Y98" s="257" t="s">
        <v>657</v>
      </c>
      <c r="Z98" s="257" t="s">
        <v>657</v>
      </c>
      <c r="AA98" s="257" t="s">
        <v>657</v>
      </c>
      <c r="AB98" s="257" t="s">
        <v>657</v>
      </c>
      <c r="AC98" s="257" t="s">
        <v>657</v>
      </c>
      <c r="AD98" s="257" t="s">
        <v>657</v>
      </c>
      <c r="AE98" s="257" t="s">
        <v>657</v>
      </c>
      <c r="AF98" s="257" t="s">
        <v>657</v>
      </c>
      <c r="AG98" s="257" t="s">
        <v>657</v>
      </c>
      <c r="AH98" s="257" t="s">
        <v>657</v>
      </c>
      <c r="AI98" s="257" t="s">
        <v>657</v>
      </c>
      <c r="AJ98" s="257" t="s">
        <v>657</v>
      </c>
    </row>
    <row r="99" spans="1:36" s="1" customFormat="1" x14ac:dyDescent="0.2">
      <c r="A99" s="255" t="s">
        <v>627</v>
      </c>
      <c r="B99" s="256" t="s">
        <v>628</v>
      </c>
      <c r="C99" s="256" t="s">
        <v>655</v>
      </c>
      <c r="D99" s="335" t="s">
        <v>656</v>
      </c>
      <c r="E99" s="257" t="s">
        <v>657</v>
      </c>
      <c r="F99" s="257" t="s">
        <v>657</v>
      </c>
      <c r="G99" s="257" t="s">
        <v>657</v>
      </c>
      <c r="H99" s="257" t="s">
        <v>657</v>
      </c>
      <c r="I99" s="257" t="s">
        <v>657</v>
      </c>
      <c r="J99" s="257" t="s">
        <v>657</v>
      </c>
      <c r="K99" s="257" t="s">
        <v>657</v>
      </c>
      <c r="L99" s="257" t="s">
        <v>657</v>
      </c>
      <c r="M99" s="257" t="s">
        <v>657</v>
      </c>
      <c r="N99" s="257" t="s">
        <v>657</v>
      </c>
      <c r="O99" s="257" t="s">
        <v>657</v>
      </c>
      <c r="P99" s="257" t="s">
        <v>657</v>
      </c>
      <c r="Q99" s="257" t="s">
        <v>657</v>
      </c>
      <c r="R99" s="257" t="s">
        <v>657</v>
      </c>
      <c r="S99" s="257" t="s">
        <v>657</v>
      </c>
      <c r="T99" s="257" t="s">
        <v>657</v>
      </c>
      <c r="U99" s="257" t="s">
        <v>657</v>
      </c>
      <c r="V99" s="257" t="s">
        <v>657</v>
      </c>
      <c r="W99" s="257" t="s">
        <v>657</v>
      </c>
      <c r="X99" s="257" t="s">
        <v>657</v>
      </c>
      <c r="Y99" s="257" t="s">
        <v>657</v>
      </c>
      <c r="Z99" s="257" t="s">
        <v>657</v>
      </c>
      <c r="AA99" s="257" t="s">
        <v>657</v>
      </c>
      <c r="AB99" s="257" t="s">
        <v>657</v>
      </c>
      <c r="AC99" s="257" t="s">
        <v>657</v>
      </c>
      <c r="AD99" s="257" t="s">
        <v>657</v>
      </c>
      <c r="AE99" s="257" t="s">
        <v>657</v>
      </c>
      <c r="AF99" s="257" t="s">
        <v>657</v>
      </c>
      <c r="AG99" s="257" t="s">
        <v>657</v>
      </c>
      <c r="AH99" s="257" t="s">
        <v>657</v>
      </c>
      <c r="AI99" s="257" t="s">
        <v>657</v>
      </c>
      <c r="AJ99" s="257" t="s">
        <v>657</v>
      </c>
    </row>
    <row r="100" spans="1:36" s="1" customFormat="1" x14ac:dyDescent="0.2">
      <c r="A100" s="255" t="s">
        <v>629</v>
      </c>
      <c r="B100" s="256" t="s">
        <v>630</v>
      </c>
      <c r="C100" s="256" t="s">
        <v>655</v>
      </c>
      <c r="D100" s="335" t="s">
        <v>656</v>
      </c>
      <c r="E100" s="257" t="s">
        <v>657</v>
      </c>
      <c r="F100" s="257" t="s">
        <v>657</v>
      </c>
      <c r="G100" s="257" t="s">
        <v>657</v>
      </c>
      <c r="H100" s="257" t="s">
        <v>657</v>
      </c>
      <c r="I100" s="257" t="s">
        <v>657</v>
      </c>
      <c r="J100" s="257" t="s">
        <v>657</v>
      </c>
      <c r="K100" s="257" t="s">
        <v>657</v>
      </c>
      <c r="L100" s="257" t="s">
        <v>657</v>
      </c>
      <c r="M100" s="257" t="s">
        <v>657</v>
      </c>
      <c r="N100" s="257" t="s">
        <v>657</v>
      </c>
      <c r="O100" s="257" t="s">
        <v>657</v>
      </c>
      <c r="P100" s="257" t="s">
        <v>657</v>
      </c>
      <c r="Q100" s="257" t="s">
        <v>657</v>
      </c>
      <c r="R100" s="257" t="s">
        <v>657</v>
      </c>
      <c r="S100" s="257" t="s">
        <v>657</v>
      </c>
      <c r="T100" s="257" t="s">
        <v>657</v>
      </c>
      <c r="U100" s="257" t="s">
        <v>657</v>
      </c>
      <c r="V100" s="257" t="s">
        <v>657</v>
      </c>
      <c r="W100" s="257" t="s">
        <v>657</v>
      </c>
      <c r="X100" s="257" t="s">
        <v>657</v>
      </c>
      <c r="Y100" s="257" t="s">
        <v>657</v>
      </c>
      <c r="Z100" s="257" t="s">
        <v>657</v>
      </c>
      <c r="AA100" s="257" t="s">
        <v>657</v>
      </c>
      <c r="AB100" s="257" t="s">
        <v>657</v>
      </c>
      <c r="AC100" s="257" t="s">
        <v>657</v>
      </c>
      <c r="AD100" s="257" t="s">
        <v>657</v>
      </c>
      <c r="AE100" s="257" t="s">
        <v>657</v>
      </c>
      <c r="AF100" s="257" t="s">
        <v>657</v>
      </c>
      <c r="AG100" s="257" t="s">
        <v>657</v>
      </c>
      <c r="AH100" s="257" t="s">
        <v>657</v>
      </c>
      <c r="AI100" s="257" t="s">
        <v>657</v>
      </c>
      <c r="AJ100" s="257" t="s">
        <v>657</v>
      </c>
    </row>
    <row r="101" spans="1:36" s="1" customFormat="1" x14ac:dyDescent="0.2">
      <c r="A101" s="255" t="s">
        <v>631</v>
      </c>
      <c r="B101" s="256" t="s">
        <v>632</v>
      </c>
      <c r="C101" s="256" t="s">
        <v>655</v>
      </c>
      <c r="D101" s="335" t="s">
        <v>656</v>
      </c>
      <c r="E101" s="257" t="s">
        <v>657</v>
      </c>
      <c r="F101" s="257" t="s">
        <v>657</v>
      </c>
      <c r="G101" s="257" t="s">
        <v>657</v>
      </c>
      <c r="H101" s="257" t="s">
        <v>657</v>
      </c>
      <c r="I101" s="257" t="s">
        <v>657</v>
      </c>
      <c r="J101" s="257" t="s">
        <v>657</v>
      </c>
      <c r="K101" s="257" t="s">
        <v>657</v>
      </c>
      <c r="L101" s="257" t="s">
        <v>657</v>
      </c>
      <c r="M101" s="257" t="s">
        <v>657</v>
      </c>
      <c r="N101" s="257" t="s">
        <v>657</v>
      </c>
      <c r="O101" s="257" t="s">
        <v>657</v>
      </c>
      <c r="P101" s="257" t="s">
        <v>657</v>
      </c>
      <c r="Q101" s="257" t="s">
        <v>657</v>
      </c>
      <c r="R101" s="257" t="s">
        <v>657</v>
      </c>
      <c r="S101" s="257" t="s">
        <v>657</v>
      </c>
      <c r="T101" s="257" t="s">
        <v>657</v>
      </c>
      <c r="U101" s="257" t="s">
        <v>657</v>
      </c>
      <c r="V101" s="257" t="s">
        <v>657</v>
      </c>
      <c r="W101" s="257" t="s">
        <v>657</v>
      </c>
      <c r="X101" s="257" t="s">
        <v>657</v>
      </c>
      <c r="Y101" s="257" t="s">
        <v>657</v>
      </c>
      <c r="Z101" s="257" t="s">
        <v>657</v>
      </c>
      <c r="AA101" s="257" t="s">
        <v>657</v>
      </c>
      <c r="AB101" s="257" t="s">
        <v>657</v>
      </c>
      <c r="AC101" s="257" t="s">
        <v>657</v>
      </c>
      <c r="AD101" s="257" t="s">
        <v>657</v>
      </c>
      <c r="AE101" s="257" t="s">
        <v>657</v>
      </c>
      <c r="AF101" s="257" t="s">
        <v>657</v>
      </c>
      <c r="AG101" s="257" t="s">
        <v>657</v>
      </c>
      <c r="AH101" s="257" t="s">
        <v>657</v>
      </c>
      <c r="AI101" s="257" t="s">
        <v>657</v>
      </c>
      <c r="AJ101" s="257" t="s">
        <v>657</v>
      </c>
    </row>
    <row r="102" spans="1:36" s="1" customFormat="1" x14ac:dyDescent="0.2">
      <c r="A102" s="255" t="s">
        <v>633</v>
      </c>
      <c r="B102" s="256" t="s">
        <v>634</v>
      </c>
      <c r="C102" s="256" t="s">
        <v>655</v>
      </c>
      <c r="D102" s="335" t="s">
        <v>656</v>
      </c>
      <c r="E102" s="257" t="s">
        <v>657</v>
      </c>
      <c r="F102" s="257" t="s">
        <v>657</v>
      </c>
      <c r="G102" s="257" t="s">
        <v>657</v>
      </c>
      <c r="H102" s="257" t="s">
        <v>657</v>
      </c>
      <c r="I102" s="257" t="s">
        <v>657</v>
      </c>
      <c r="J102" s="257" t="s">
        <v>657</v>
      </c>
      <c r="K102" s="257" t="s">
        <v>657</v>
      </c>
      <c r="L102" s="257" t="s">
        <v>657</v>
      </c>
      <c r="M102" s="257" t="s">
        <v>657</v>
      </c>
      <c r="N102" s="257" t="s">
        <v>657</v>
      </c>
      <c r="O102" s="257" t="s">
        <v>657</v>
      </c>
      <c r="P102" s="257" t="s">
        <v>657</v>
      </c>
      <c r="Q102" s="257" t="s">
        <v>657</v>
      </c>
      <c r="R102" s="257" t="s">
        <v>657</v>
      </c>
      <c r="S102" s="257" t="s">
        <v>657</v>
      </c>
      <c r="T102" s="257" t="s">
        <v>657</v>
      </c>
      <c r="U102" s="257" t="s">
        <v>657</v>
      </c>
      <c r="V102" s="257" t="s">
        <v>657</v>
      </c>
      <c r="W102" s="257" t="s">
        <v>657</v>
      </c>
      <c r="X102" s="257" t="s">
        <v>657</v>
      </c>
      <c r="Y102" s="257" t="s">
        <v>657</v>
      </c>
      <c r="Z102" s="257" t="s">
        <v>657</v>
      </c>
      <c r="AA102" s="257" t="s">
        <v>657</v>
      </c>
      <c r="AB102" s="257" t="s">
        <v>657</v>
      </c>
      <c r="AC102" s="257" t="s">
        <v>657</v>
      </c>
      <c r="AD102" s="257" t="s">
        <v>657</v>
      </c>
      <c r="AE102" s="257" t="s">
        <v>657</v>
      </c>
      <c r="AF102" s="257" t="s">
        <v>657</v>
      </c>
      <c r="AG102" s="257" t="s">
        <v>657</v>
      </c>
      <c r="AH102" s="257" t="s">
        <v>657</v>
      </c>
      <c r="AI102" s="257" t="s">
        <v>657</v>
      </c>
      <c r="AJ102" s="257" t="s">
        <v>657</v>
      </c>
    </row>
    <row r="103" spans="1:36" s="1" customFormat="1" x14ac:dyDescent="0.2">
      <c r="A103" s="255" t="s">
        <v>635</v>
      </c>
      <c r="B103" s="256" t="s">
        <v>636</v>
      </c>
      <c r="C103" s="256" t="s">
        <v>655</v>
      </c>
      <c r="D103" s="335" t="s">
        <v>656</v>
      </c>
      <c r="E103" s="257" t="s">
        <v>657</v>
      </c>
      <c r="F103" s="257" t="s">
        <v>657</v>
      </c>
      <c r="G103" s="257" t="s">
        <v>657</v>
      </c>
      <c r="H103" s="257" t="s">
        <v>657</v>
      </c>
      <c r="I103" s="257" t="s">
        <v>657</v>
      </c>
      <c r="J103" s="257" t="s">
        <v>657</v>
      </c>
      <c r="K103" s="257" t="s">
        <v>657</v>
      </c>
      <c r="L103" s="257" t="s">
        <v>657</v>
      </c>
      <c r="M103" s="257" t="s">
        <v>657</v>
      </c>
      <c r="N103" s="257" t="s">
        <v>657</v>
      </c>
      <c r="O103" s="257" t="s">
        <v>657</v>
      </c>
      <c r="P103" s="257" t="s">
        <v>657</v>
      </c>
      <c r="Q103" s="257" t="s">
        <v>657</v>
      </c>
      <c r="R103" s="257" t="s">
        <v>657</v>
      </c>
      <c r="S103" s="257" t="s">
        <v>657</v>
      </c>
      <c r="T103" s="257" t="s">
        <v>657</v>
      </c>
      <c r="U103" s="257" t="s">
        <v>657</v>
      </c>
      <c r="V103" s="257" t="s">
        <v>657</v>
      </c>
      <c r="W103" s="257" t="s">
        <v>657</v>
      </c>
      <c r="X103" s="257" t="s">
        <v>657</v>
      </c>
      <c r="Y103" s="257" t="s">
        <v>657</v>
      </c>
      <c r="Z103" s="257" t="s">
        <v>657</v>
      </c>
      <c r="AA103" s="257" t="s">
        <v>657</v>
      </c>
      <c r="AB103" s="257" t="s">
        <v>657</v>
      </c>
      <c r="AC103" s="257" t="s">
        <v>657</v>
      </c>
      <c r="AD103" s="257" t="s">
        <v>657</v>
      </c>
      <c r="AE103" s="257" t="s">
        <v>657</v>
      </c>
      <c r="AF103" s="257" t="s">
        <v>657</v>
      </c>
      <c r="AG103" s="257" t="s">
        <v>657</v>
      </c>
      <c r="AH103" s="257" t="s">
        <v>657</v>
      </c>
      <c r="AI103" s="257" t="s">
        <v>657</v>
      </c>
      <c r="AJ103" s="257" t="s">
        <v>657</v>
      </c>
    </row>
    <row r="104" spans="1:36" s="1" customFormat="1" x14ac:dyDescent="0.2">
      <c r="A104" s="277" t="s">
        <v>637</v>
      </c>
      <c r="B104" s="336" t="s">
        <v>638</v>
      </c>
      <c r="C104" s="256" t="s">
        <v>655</v>
      </c>
      <c r="D104" s="335" t="s">
        <v>656</v>
      </c>
      <c r="E104" s="337">
        <v>0.13500000000000001</v>
      </c>
      <c r="F104" s="337">
        <v>0.13500000000000001</v>
      </c>
      <c r="G104" s="337">
        <v>0.13500000000000001</v>
      </c>
      <c r="H104" s="337">
        <v>0.13500000000000001</v>
      </c>
      <c r="I104" s="337">
        <v>0.13068181818181818</v>
      </c>
      <c r="J104" s="337">
        <v>0.12636363636363634</v>
      </c>
      <c r="K104" s="337">
        <v>0.12204545454545453</v>
      </c>
      <c r="L104" s="337">
        <v>0.11772727272727271</v>
      </c>
      <c r="M104" s="337">
        <v>0.11340909090909089</v>
      </c>
      <c r="N104" s="337">
        <v>0.10909090909090907</v>
      </c>
      <c r="O104" s="337">
        <v>0.10477272727272725</v>
      </c>
      <c r="P104" s="337">
        <v>0.10045454545454544</v>
      </c>
      <c r="Q104" s="337">
        <v>9.6136363636363617E-2</v>
      </c>
      <c r="R104" s="337">
        <v>9.1818181818181799E-2</v>
      </c>
      <c r="S104" s="337">
        <v>8.7499999999999981E-2</v>
      </c>
      <c r="T104" s="337">
        <v>8.3181818181818162E-2</v>
      </c>
      <c r="U104" s="337">
        <v>7.8863636363636344E-2</v>
      </c>
      <c r="V104" s="337">
        <v>7.4545454545454526E-2</v>
      </c>
      <c r="W104" s="337">
        <v>7.0227272727272708E-2</v>
      </c>
      <c r="X104" s="337">
        <v>6.5909090909090889E-2</v>
      </c>
      <c r="Y104" s="337">
        <v>6.1590909090909071E-2</v>
      </c>
      <c r="Z104" s="337">
        <v>5.7272727272727253E-2</v>
      </c>
      <c r="AA104" s="337">
        <v>5.2954545454545435E-2</v>
      </c>
      <c r="AB104" s="337">
        <v>4.8636363636363616E-2</v>
      </c>
      <c r="AC104" s="337">
        <v>4.4318181818181798E-2</v>
      </c>
      <c r="AD104" s="337">
        <v>0.04</v>
      </c>
      <c r="AE104" s="337">
        <v>0.02</v>
      </c>
      <c r="AF104" s="337">
        <v>0.02</v>
      </c>
      <c r="AG104" s="337">
        <v>0.04</v>
      </c>
      <c r="AH104" s="337">
        <v>0.02</v>
      </c>
      <c r="AI104" s="337">
        <v>0.02</v>
      </c>
      <c r="AJ104" s="337">
        <v>0.01</v>
      </c>
    </row>
    <row r="105" spans="1:36" s="241" customFormat="1" x14ac:dyDescent="0.2">
      <c r="A105" s="331" t="s">
        <v>658</v>
      </c>
      <c r="B105" s="331"/>
      <c r="C105" s="331"/>
      <c r="D105" s="332"/>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c r="AH105" s="333"/>
      <c r="AI105" s="333"/>
      <c r="AJ105" s="333"/>
    </row>
    <row r="106" spans="1:36" s="1" customFormat="1" x14ac:dyDescent="0.2">
      <c r="A106" s="338" t="s">
        <v>448</v>
      </c>
      <c r="B106" s="339" t="s">
        <v>449</v>
      </c>
      <c r="C106" s="256" t="s">
        <v>659</v>
      </c>
      <c r="D106" s="335" t="s">
        <v>656</v>
      </c>
      <c r="E106" s="340" t="s">
        <v>657</v>
      </c>
      <c r="F106" s="340" t="s">
        <v>657</v>
      </c>
      <c r="G106" s="340" t="s">
        <v>657</v>
      </c>
      <c r="H106" s="340" t="s">
        <v>657</v>
      </c>
      <c r="I106" s="340" t="s">
        <v>657</v>
      </c>
      <c r="J106" s="340" t="s">
        <v>657</v>
      </c>
      <c r="K106" s="340" t="s">
        <v>657</v>
      </c>
      <c r="L106" s="340" t="s">
        <v>657</v>
      </c>
      <c r="M106" s="340" t="s">
        <v>657</v>
      </c>
      <c r="N106" s="340" t="s">
        <v>657</v>
      </c>
      <c r="O106" s="340" t="s">
        <v>657</v>
      </c>
      <c r="P106" s="340" t="s">
        <v>657</v>
      </c>
      <c r="Q106" s="340" t="s">
        <v>657</v>
      </c>
      <c r="R106" s="340" t="s">
        <v>657</v>
      </c>
      <c r="S106" s="340" t="s">
        <v>657</v>
      </c>
      <c r="T106" s="340" t="s">
        <v>657</v>
      </c>
      <c r="U106" s="340" t="s">
        <v>657</v>
      </c>
      <c r="V106" s="340" t="s">
        <v>657</v>
      </c>
      <c r="W106" s="340" t="s">
        <v>657</v>
      </c>
      <c r="X106" s="340" t="s">
        <v>657</v>
      </c>
      <c r="Y106" s="340" t="s">
        <v>657</v>
      </c>
      <c r="Z106" s="340" t="s">
        <v>657</v>
      </c>
      <c r="AA106" s="340" t="s">
        <v>657</v>
      </c>
      <c r="AB106" s="340" t="s">
        <v>657</v>
      </c>
      <c r="AC106" s="340" t="s">
        <v>657</v>
      </c>
      <c r="AD106" s="340" t="s">
        <v>657</v>
      </c>
      <c r="AE106" s="340" t="s">
        <v>657</v>
      </c>
      <c r="AF106" s="340" t="s">
        <v>657</v>
      </c>
      <c r="AG106" s="340" t="s">
        <v>657</v>
      </c>
      <c r="AH106" s="340" t="s">
        <v>657</v>
      </c>
      <c r="AI106" s="340" t="s">
        <v>657</v>
      </c>
      <c r="AJ106" s="340" t="s">
        <v>657</v>
      </c>
    </row>
    <row r="107" spans="1:36" s="1" customFormat="1" x14ac:dyDescent="0.2">
      <c r="A107" s="255" t="s">
        <v>450</v>
      </c>
      <c r="B107" s="256" t="s">
        <v>451</v>
      </c>
      <c r="C107" s="256" t="s">
        <v>659</v>
      </c>
      <c r="D107" s="335" t="s">
        <v>656</v>
      </c>
      <c r="E107" s="257" t="s">
        <v>657</v>
      </c>
      <c r="F107" s="257" t="s">
        <v>657</v>
      </c>
      <c r="G107" s="257" t="s">
        <v>657</v>
      </c>
      <c r="H107" s="257" t="s">
        <v>657</v>
      </c>
      <c r="I107" s="257" t="s">
        <v>657</v>
      </c>
      <c r="J107" s="257" t="s">
        <v>657</v>
      </c>
      <c r="K107" s="257" t="s">
        <v>657</v>
      </c>
      <c r="L107" s="257" t="s">
        <v>657</v>
      </c>
      <c r="M107" s="257" t="s">
        <v>657</v>
      </c>
      <c r="N107" s="257" t="s">
        <v>657</v>
      </c>
      <c r="O107" s="257" t="s">
        <v>657</v>
      </c>
      <c r="P107" s="257" t="s">
        <v>657</v>
      </c>
      <c r="Q107" s="257" t="s">
        <v>657</v>
      </c>
      <c r="R107" s="257" t="s">
        <v>657</v>
      </c>
      <c r="S107" s="257" t="s">
        <v>657</v>
      </c>
      <c r="T107" s="257" t="s">
        <v>657</v>
      </c>
      <c r="U107" s="257" t="s">
        <v>657</v>
      </c>
      <c r="V107" s="257" t="s">
        <v>657</v>
      </c>
      <c r="W107" s="257" t="s">
        <v>657</v>
      </c>
      <c r="X107" s="257" t="s">
        <v>657</v>
      </c>
      <c r="Y107" s="257" t="s">
        <v>657</v>
      </c>
      <c r="Z107" s="257" t="s">
        <v>657</v>
      </c>
      <c r="AA107" s="257" t="s">
        <v>657</v>
      </c>
      <c r="AB107" s="257" t="s">
        <v>657</v>
      </c>
      <c r="AC107" s="257" t="s">
        <v>657</v>
      </c>
      <c r="AD107" s="257" t="s">
        <v>657</v>
      </c>
      <c r="AE107" s="257" t="s">
        <v>657</v>
      </c>
      <c r="AF107" s="257" t="s">
        <v>657</v>
      </c>
      <c r="AG107" s="257" t="s">
        <v>657</v>
      </c>
      <c r="AH107" s="257" t="s">
        <v>657</v>
      </c>
      <c r="AI107" s="257" t="s">
        <v>657</v>
      </c>
      <c r="AJ107" s="257" t="s">
        <v>657</v>
      </c>
    </row>
    <row r="108" spans="1:36" s="1" customFormat="1" x14ac:dyDescent="0.2">
      <c r="A108" s="255" t="s">
        <v>452</v>
      </c>
      <c r="B108" s="256" t="s">
        <v>453</v>
      </c>
      <c r="C108" s="256" t="s">
        <v>659</v>
      </c>
      <c r="D108" s="335" t="s">
        <v>656</v>
      </c>
      <c r="E108" s="257" t="s">
        <v>657</v>
      </c>
      <c r="F108" s="257" t="s">
        <v>657</v>
      </c>
      <c r="G108" s="257" t="s">
        <v>657</v>
      </c>
      <c r="H108" s="257" t="s">
        <v>657</v>
      </c>
      <c r="I108" s="257" t="s">
        <v>657</v>
      </c>
      <c r="J108" s="257" t="s">
        <v>657</v>
      </c>
      <c r="K108" s="257" t="s">
        <v>657</v>
      </c>
      <c r="L108" s="257" t="s">
        <v>657</v>
      </c>
      <c r="M108" s="257" t="s">
        <v>657</v>
      </c>
      <c r="N108" s="257" t="s">
        <v>657</v>
      </c>
      <c r="O108" s="257" t="s">
        <v>657</v>
      </c>
      <c r="P108" s="257" t="s">
        <v>657</v>
      </c>
      <c r="Q108" s="257" t="s">
        <v>657</v>
      </c>
      <c r="R108" s="257" t="s">
        <v>657</v>
      </c>
      <c r="S108" s="257" t="s">
        <v>657</v>
      </c>
      <c r="T108" s="257" t="s">
        <v>657</v>
      </c>
      <c r="U108" s="257" t="s">
        <v>657</v>
      </c>
      <c r="V108" s="257" t="s">
        <v>657</v>
      </c>
      <c r="W108" s="257" t="s">
        <v>657</v>
      </c>
      <c r="X108" s="257" t="s">
        <v>657</v>
      </c>
      <c r="Y108" s="257" t="s">
        <v>657</v>
      </c>
      <c r="Z108" s="257" t="s">
        <v>657</v>
      </c>
      <c r="AA108" s="257" t="s">
        <v>657</v>
      </c>
      <c r="AB108" s="257" t="s">
        <v>657</v>
      </c>
      <c r="AC108" s="257" t="s">
        <v>657</v>
      </c>
      <c r="AD108" s="257" t="s">
        <v>657</v>
      </c>
      <c r="AE108" s="257" t="s">
        <v>657</v>
      </c>
      <c r="AF108" s="257" t="s">
        <v>657</v>
      </c>
      <c r="AG108" s="257" t="s">
        <v>657</v>
      </c>
      <c r="AH108" s="257" t="s">
        <v>657</v>
      </c>
      <c r="AI108" s="257" t="s">
        <v>657</v>
      </c>
      <c r="AJ108" s="257" t="s">
        <v>657</v>
      </c>
    </row>
    <row r="109" spans="1:36" s="1" customFormat="1" x14ac:dyDescent="0.2">
      <c r="A109" s="255" t="s">
        <v>454</v>
      </c>
      <c r="B109" s="256" t="s">
        <v>455</v>
      </c>
      <c r="C109" s="256" t="s">
        <v>659</v>
      </c>
      <c r="D109" s="335" t="s">
        <v>656</v>
      </c>
      <c r="E109" s="257" t="s">
        <v>657</v>
      </c>
      <c r="F109" s="257" t="s">
        <v>657</v>
      </c>
      <c r="G109" s="257" t="s">
        <v>657</v>
      </c>
      <c r="H109" s="257" t="s">
        <v>657</v>
      </c>
      <c r="I109" s="257" t="s">
        <v>657</v>
      </c>
      <c r="J109" s="257" t="s">
        <v>657</v>
      </c>
      <c r="K109" s="257" t="s">
        <v>657</v>
      </c>
      <c r="L109" s="257" t="s">
        <v>657</v>
      </c>
      <c r="M109" s="257" t="s">
        <v>657</v>
      </c>
      <c r="N109" s="257" t="s">
        <v>657</v>
      </c>
      <c r="O109" s="257" t="s">
        <v>657</v>
      </c>
      <c r="P109" s="257" t="s">
        <v>657</v>
      </c>
      <c r="Q109" s="257" t="s">
        <v>657</v>
      </c>
      <c r="R109" s="257" t="s">
        <v>657</v>
      </c>
      <c r="S109" s="257" t="s">
        <v>657</v>
      </c>
      <c r="T109" s="257" t="s">
        <v>657</v>
      </c>
      <c r="U109" s="257" t="s">
        <v>657</v>
      </c>
      <c r="V109" s="257" t="s">
        <v>657</v>
      </c>
      <c r="W109" s="257" t="s">
        <v>657</v>
      </c>
      <c r="X109" s="257" t="s">
        <v>657</v>
      </c>
      <c r="Y109" s="257" t="s">
        <v>657</v>
      </c>
      <c r="Z109" s="257" t="s">
        <v>657</v>
      </c>
      <c r="AA109" s="257" t="s">
        <v>657</v>
      </c>
      <c r="AB109" s="257" t="s">
        <v>657</v>
      </c>
      <c r="AC109" s="257" t="s">
        <v>657</v>
      </c>
      <c r="AD109" s="257" t="s">
        <v>657</v>
      </c>
      <c r="AE109" s="257" t="s">
        <v>657</v>
      </c>
      <c r="AF109" s="257" t="s">
        <v>657</v>
      </c>
      <c r="AG109" s="257" t="s">
        <v>657</v>
      </c>
      <c r="AH109" s="257" t="s">
        <v>657</v>
      </c>
      <c r="AI109" s="257" t="s">
        <v>657</v>
      </c>
      <c r="AJ109" s="257" t="s">
        <v>657</v>
      </c>
    </row>
    <row r="110" spans="1:36" s="1" customFormat="1" x14ac:dyDescent="0.2">
      <c r="A110" s="255" t="s">
        <v>456</v>
      </c>
      <c r="B110" s="256" t="s">
        <v>457</v>
      </c>
      <c r="C110" s="256" t="s">
        <v>659</v>
      </c>
      <c r="D110" s="335" t="s">
        <v>656</v>
      </c>
      <c r="E110" s="257" t="s">
        <v>657</v>
      </c>
      <c r="F110" s="257" t="s">
        <v>657</v>
      </c>
      <c r="G110" s="257" t="s">
        <v>657</v>
      </c>
      <c r="H110" s="257" t="s">
        <v>657</v>
      </c>
      <c r="I110" s="257" t="s">
        <v>657</v>
      </c>
      <c r="J110" s="257" t="s">
        <v>657</v>
      </c>
      <c r="K110" s="257" t="s">
        <v>657</v>
      </c>
      <c r="L110" s="257" t="s">
        <v>657</v>
      </c>
      <c r="M110" s="257" t="s">
        <v>657</v>
      </c>
      <c r="N110" s="257" t="s">
        <v>657</v>
      </c>
      <c r="O110" s="257" t="s">
        <v>657</v>
      </c>
      <c r="P110" s="257" t="s">
        <v>657</v>
      </c>
      <c r="Q110" s="257" t="s">
        <v>657</v>
      </c>
      <c r="R110" s="257" t="s">
        <v>657</v>
      </c>
      <c r="S110" s="257" t="s">
        <v>657</v>
      </c>
      <c r="T110" s="257" t="s">
        <v>657</v>
      </c>
      <c r="U110" s="257" t="s">
        <v>657</v>
      </c>
      <c r="V110" s="257" t="s">
        <v>657</v>
      </c>
      <c r="W110" s="257" t="s">
        <v>657</v>
      </c>
      <c r="X110" s="257" t="s">
        <v>657</v>
      </c>
      <c r="Y110" s="257" t="s">
        <v>657</v>
      </c>
      <c r="Z110" s="257" t="s">
        <v>657</v>
      </c>
      <c r="AA110" s="257" t="s">
        <v>657</v>
      </c>
      <c r="AB110" s="257" t="s">
        <v>657</v>
      </c>
      <c r="AC110" s="257" t="s">
        <v>657</v>
      </c>
      <c r="AD110" s="257" t="s">
        <v>657</v>
      </c>
      <c r="AE110" s="257" t="s">
        <v>657</v>
      </c>
      <c r="AF110" s="257" t="s">
        <v>657</v>
      </c>
      <c r="AG110" s="257" t="s">
        <v>657</v>
      </c>
      <c r="AH110" s="257" t="s">
        <v>657</v>
      </c>
      <c r="AI110" s="257" t="s">
        <v>657</v>
      </c>
      <c r="AJ110" s="257" t="s">
        <v>657</v>
      </c>
    </row>
    <row r="111" spans="1:36" s="1" customFormat="1" x14ac:dyDescent="0.2">
      <c r="A111" s="255" t="s">
        <v>458</v>
      </c>
      <c r="B111" s="256" t="s">
        <v>459</v>
      </c>
      <c r="C111" s="256" t="s">
        <v>659</v>
      </c>
      <c r="D111" s="335" t="s">
        <v>656</v>
      </c>
      <c r="E111" s="257" t="s">
        <v>657</v>
      </c>
      <c r="F111" s="257" t="s">
        <v>657</v>
      </c>
      <c r="G111" s="257" t="s">
        <v>657</v>
      </c>
      <c r="H111" s="257" t="s">
        <v>657</v>
      </c>
      <c r="I111" s="257" t="s">
        <v>657</v>
      </c>
      <c r="J111" s="257" t="s">
        <v>657</v>
      </c>
      <c r="K111" s="257" t="s">
        <v>657</v>
      </c>
      <c r="L111" s="257" t="s">
        <v>657</v>
      </c>
      <c r="M111" s="257" t="s">
        <v>657</v>
      </c>
      <c r="N111" s="257" t="s">
        <v>657</v>
      </c>
      <c r="O111" s="257" t="s">
        <v>657</v>
      </c>
      <c r="P111" s="257" t="s">
        <v>657</v>
      </c>
      <c r="Q111" s="257" t="s">
        <v>657</v>
      </c>
      <c r="R111" s="257" t="s">
        <v>657</v>
      </c>
      <c r="S111" s="257" t="s">
        <v>657</v>
      </c>
      <c r="T111" s="257" t="s">
        <v>657</v>
      </c>
      <c r="U111" s="257" t="s">
        <v>657</v>
      </c>
      <c r="V111" s="257" t="s">
        <v>657</v>
      </c>
      <c r="W111" s="257" t="s">
        <v>657</v>
      </c>
      <c r="X111" s="257" t="s">
        <v>657</v>
      </c>
      <c r="Y111" s="257" t="s">
        <v>657</v>
      </c>
      <c r="Z111" s="257" t="s">
        <v>657</v>
      </c>
      <c r="AA111" s="257" t="s">
        <v>657</v>
      </c>
      <c r="AB111" s="257" t="s">
        <v>657</v>
      </c>
      <c r="AC111" s="257" t="s">
        <v>657</v>
      </c>
      <c r="AD111" s="257" t="s">
        <v>657</v>
      </c>
      <c r="AE111" s="257" t="s">
        <v>657</v>
      </c>
      <c r="AF111" s="257" t="s">
        <v>657</v>
      </c>
      <c r="AG111" s="257" t="s">
        <v>657</v>
      </c>
      <c r="AH111" s="257" t="s">
        <v>657</v>
      </c>
      <c r="AI111" s="257" t="s">
        <v>657</v>
      </c>
      <c r="AJ111" s="257" t="s">
        <v>657</v>
      </c>
    </row>
    <row r="112" spans="1:36" s="1" customFormat="1" x14ac:dyDescent="0.2">
      <c r="A112" s="255" t="s">
        <v>460</v>
      </c>
      <c r="B112" s="256">
        <v>160</v>
      </c>
      <c r="C112" s="256" t="s">
        <v>659</v>
      </c>
      <c r="D112" s="335" t="s">
        <v>656</v>
      </c>
      <c r="E112" s="257" t="s">
        <v>657</v>
      </c>
      <c r="F112" s="257" t="s">
        <v>657</v>
      </c>
      <c r="G112" s="257" t="s">
        <v>657</v>
      </c>
      <c r="H112" s="257" t="s">
        <v>657</v>
      </c>
      <c r="I112" s="257" t="s">
        <v>657</v>
      </c>
      <c r="J112" s="257" t="s">
        <v>657</v>
      </c>
      <c r="K112" s="257" t="s">
        <v>657</v>
      </c>
      <c r="L112" s="257" t="s">
        <v>657</v>
      </c>
      <c r="M112" s="257" t="s">
        <v>657</v>
      </c>
      <c r="N112" s="257" t="s">
        <v>657</v>
      </c>
      <c r="O112" s="257" t="s">
        <v>657</v>
      </c>
      <c r="P112" s="257" t="s">
        <v>657</v>
      </c>
      <c r="Q112" s="257" t="s">
        <v>657</v>
      </c>
      <c r="R112" s="257" t="s">
        <v>657</v>
      </c>
      <c r="S112" s="257" t="s">
        <v>657</v>
      </c>
      <c r="T112" s="257" t="s">
        <v>657</v>
      </c>
      <c r="U112" s="257" t="s">
        <v>657</v>
      </c>
      <c r="V112" s="257" t="s">
        <v>657</v>
      </c>
      <c r="W112" s="257" t="s">
        <v>657</v>
      </c>
      <c r="X112" s="257" t="s">
        <v>657</v>
      </c>
      <c r="Y112" s="257" t="s">
        <v>657</v>
      </c>
      <c r="Z112" s="257" t="s">
        <v>657</v>
      </c>
      <c r="AA112" s="257" t="s">
        <v>657</v>
      </c>
      <c r="AB112" s="257" t="s">
        <v>657</v>
      </c>
      <c r="AC112" s="257" t="s">
        <v>657</v>
      </c>
      <c r="AD112" s="257" t="s">
        <v>657</v>
      </c>
      <c r="AE112" s="257" t="s">
        <v>657</v>
      </c>
      <c r="AF112" s="257" t="s">
        <v>657</v>
      </c>
      <c r="AG112" s="257" t="s">
        <v>657</v>
      </c>
      <c r="AH112" s="257" t="s">
        <v>657</v>
      </c>
      <c r="AI112" s="257" t="s">
        <v>657</v>
      </c>
      <c r="AJ112" s="257" t="s">
        <v>657</v>
      </c>
    </row>
    <row r="113" spans="1:36" s="1" customFormat="1" x14ac:dyDescent="0.2">
      <c r="A113" s="255" t="s">
        <v>461</v>
      </c>
      <c r="B113" s="256" t="s">
        <v>462</v>
      </c>
      <c r="C113" s="256" t="s">
        <v>659</v>
      </c>
      <c r="D113" s="335" t="s">
        <v>656</v>
      </c>
      <c r="E113" s="257" t="s">
        <v>657</v>
      </c>
      <c r="F113" s="257" t="s">
        <v>657</v>
      </c>
      <c r="G113" s="257" t="s">
        <v>657</v>
      </c>
      <c r="H113" s="257" t="s">
        <v>657</v>
      </c>
      <c r="I113" s="257" t="s">
        <v>657</v>
      </c>
      <c r="J113" s="257" t="s">
        <v>657</v>
      </c>
      <c r="K113" s="257" t="s">
        <v>657</v>
      </c>
      <c r="L113" s="257" t="s">
        <v>657</v>
      </c>
      <c r="M113" s="257" t="s">
        <v>657</v>
      </c>
      <c r="N113" s="257" t="s">
        <v>657</v>
      </c>
      <c r="O113" s="257" t="s">
        <v>657</v>
      </c>
      <c r="P113" s="257" t="s">
        <v>657</v>
      </c>
      <c r="Q113" s="257" t="s">
        <v>657</v>
      </c>
      <c r="R113" s="257" t="s">
        <v>657</v>
      </c>
      <c r="S113" s="257" t="s">
        <v>657</v>
      </c>
      <c r="T113" s="257" t="s">
        <v>657</v>
      </c>
      <c r="U113" s="257" t="s">
        <v>657</v>
      </c>
      <c r="V113" s="257" t="s">
        <v>657</v>
      </c>
      <c r="W113" s="257" t="s">
        <v>657</v>
      </c>
      <c r="X113" s="257" t="s">
        <v>657</v>
      </c>
      <c r="Y113" s="257" t="s">
        <v>657</v>
      </c>
      <c r="Z113" s="257" t="s">
        <v>657</v>
      </c>
      <c r="AA113" s="257" t="s">
        <v>657</v>
      </c>
      <c r="AB113" s="257" t="s">
        <v>657</v>
      </c>
      <c r="AC113" s="257" t="s">
        <v>657</v>
      </c>
      <c r="AD113" s="257" t="s">
        <v>657</v>
      </c>
      <c r="AE113" s="257" t="s">
        <v>657</v>
      </c>
      <c r="AF113" s="257" t="s">
        <v>657</v>
      </c>
      <c r="AG113" s="257" t="s">
        <v>657</v>
      </c>
      <c r="AH113" s="257" t="s">
        <v>657</v>
      </c>
      <c r="AI113" s="257" t="s">
        <v>657</v>
      </c>
      <c r="AJ113" s="257" t="s">
        <v>657</v>
      </c>
    </row>
    <row r="114" spans="1:36" s="1" customFormat="1" x14ac:dyDescent="0.2">
      <c r="A114" s="255" t="s">
        <v>463</v>
      </c>
      <c r="B114" s="256" t="s">
        <v>464</v>
      </c>
      <c r="C114" s="256" t="s">
        <v>659</v>
      </c>
      <c r="D114" s="335" t="s">
        <v>656</v>
      </c>
      <c r="E114" s="257" t="s">
        <v>657</v>
      </c>
      <c r="F114" s="257" t="s">
        <v>657</v>
      </c>
      <c r="G114" s="257" t="s">
        <v>657</v>
      </c>
      <c r="H114" s="257" t="s">
        <v>657</v>
      </c>
      <c r="I114" s="257" t="s">
        <v>657</v>
      </c>
      <c r="J114" s="257" t="s">
        <v>657</v>
      </c>
      <c r="K114" s="257" t="s">
        <v>657</v>
      </c>
      <c r="L114" s="257" t="s">
        <v>657</v>
      </c>
      <c r="M114" s="257" t="s">
        <v>657</v>
      </c>
      <c r="N114" s="257" t="s">
        <v>657</v>
      </c>
      <c r="O114" s="257" t="s">
        <v>657</v>
      </c>
      <c r="P114" s="257" t="s">
        <v>657</v>
      </c>
      <c r="Q114" s="257" t="s">
        <v>657</v>
      </c>
      <c r="R114" s="257" t="s">
        <v>657</v>
      </c>
      <c r="S114" s="257" t="s">
        <v>657</v>
      </c>
      <c r="T114" s="257" t="s">
        <v>657</v>
      </c>
      <c r="U114" s="257" t="s">
        <v>657</v>
      </c>
      <c r="V114" s="257" t="s">
        <v>657</v>
      </c>
      <c r="W114" s="257" t="s">
        <v>657</v>
      </c>
      <c r="X114" s="257" t="s">
        <v>657</v>
      </c>
      <c r="Y114" s="257" t="s">
        <v>657</v>
      </c>
      <c r="Z114" s="257" t="s">
        <v>657</v>
      </c>
      <c r="AA114" s="257" t="s">
        <v>657</v>
      </c>
      <c r="AB114" s="257" t="s">
        <v>657</v>
      </c>
      <c r="AC114" s="257" t="s">
        <v>657</v>
      </c>
      <c r="AD114" s="257" t="s">
        <v>657</v>
      </c>
      <c r="AE114" s="257" t="s">
        <v>657</v>
      </c>
      <c r="AF114" s="257" t="s">
        <v>657</v>
      </c>
      <c r="AG114" s="257" t="s">
        <v>657</v>
      </c>
      <c r="AH114" s="257" t="s">
        <v>657</v>
      </c>
      <c r="AI114" s="257" t="s">
        <v>657</v>
      </c>
      <c r="AJ114" s="257" t="s">
        <v>657</v>
      </c>
    </row>
    <row r="115" spans="1:36" s="1" customFormat="1" x14ac:dyDescent="0.2">
      <c r="A115" s="255" t="s">
        <v>465</v>
      </c>
      <c r="B115" s="256" t="s">
        <v>466</v>
      </c>
      <c r="C115" s="256" t="s">
        <v>659</v>
      </c>
      <c r="D115" s="335" t="s">
        <v>656</v>
      </c>
      <c r="E115" s="262">
        <v>0.86499999999999999</v>
      </c>
      <c r="F115" s="262">
        <v>0.86499999999999999</v>
      </c>
      <c r="G115" s="262">
        <v>0.86499999999999999</v>
      </c>
      <c r="H115" s="262">
        <v>0.86499999999999999</v>
      </c>
      <c r="I115" s="262">
        <v>0.86931818181818177</v>
      </c>
      <c r="J115" s="262">
        <v>0.87363636363636354</v>
      </c>
      <c r="K115" s="262">
        <v>0.87795454545454532</v>
      </c>
      <c r="L115" s="262">
        <v>0.8822727272727271</v>
      </c>
      <c r="M115" s="262">
        <v>0.88659090909090887</v>
      </c>
      <c r="N115" s="262">
        <v>0.89090909090909065</v>
      </c>
      <c r="O115" s="262">
        <v>0.89522727272727243</v>
      </c>
      <c r="P115" s="262">
        <v>0.8995454545454542</v>
      </c>
      <c r="Q115" s="262">
        <v>0.90386363636363598</v>
      </c>
      <c r="R115" s="262">
        <v>0.90818181818181776</v>
      </c>
      <c r="S115" s="262">
        <v>0.91249999999999953</v>
      </c>
      <c r="T115" s="262">
        <v>0.91681818181818131</v>
      </c>
      <c r="U115" s="262">
        <v>0.92113636363636309</v>
      </c>
      <c r="V115" s="262">
        <v>0.92545454545454486</v>
      </c>
      <c r="W115" s="262">
        <v>0.92977272727272664</v>
      </c>
      <c r="X115" s="262">
        <v>0.93409090909090842</v>
      </c>
      <c r="Y115" s="262">
        <v>0.93840909090909019</v>
      </c>
      <c r="Z115" s="262">
        <v>0.94272727272727197</v>
      </c>
      <c r="AA115" s="262">
        <v>0.94704545454545375</v>
      </c>
      <c r="AB115" s="262">
        <v>0.95136363636363552</v>
      </c>
      <c r="AC115" s="262">
        <v>0.9556818181818173</v>
      </c>
      <c r="AD115" s="262">
        <v>0.96</v>
      </c>
      <c r="AE115" s="262">
        <v>0.98</v>
      </c>
      <c r="AF115" s="262">
        <v>0.98</v>
      </c>
      <c r="AG115" s="262">
        <v>0.96</v>
      </c>
      <c r="AH115" s="262">
        <v>0.98</v>
      </c>
      <c r="AI115" s="262">
        <v>0.98</v>
      </c>
      <c r="AJ115" s="262">
        <v>0.99</v>
      </c>
    </row>
    <row r="116" spans="1:36" s="1" customFormat="1" x14ac:dyDescent="0.2">
      <c r="A116" s="255" t="s">
        <v>467</v>
      </c>
      <c r="B116" s="256" t="s">
        <v>468</v>
      </c>
      <c r="C116" s="256" t="s">
        <v>659</v>
      </c>
      <c r="D116" s="335" t="s">
        <v>656</v>
      </c>
      <c r="E116" s="262">
        <v>0.86499999999999999</v>
      </c>
      <c r="F116" s="262">
        <v>0.86499999999999999</v>
      </c>
      <c r="G116" s="262">
        <v>0.86499999999999999</v>
      </c>
      <c r="H116" s="262">
        <v>0.86499999999999999</v>
      </c>
      <c r="I116" s="262">
        <v>0.86931818181818177</v>
      </c>
      <c r="J116" s="262">
        <v>0.87363636363636354</v>
      </c>
      <c r="K116" s="262">
        <v>0.87795454545454532</v>
      </c>
      <c r="L116" s="262">
        <v>0.8822727272727271</v>
      </c>
      <c r="M116" s="262">
        <v>0.88659090909090887</v>
      </c>
      <c r="N116" s="262">
        <v>0.89090909090909065</v>
      </c>
      <c r="O116" s="262">
        <v>0.89522727272727243</v>
      </c>
      <c r="P116" s="262">
        <v>0.8995454545454542</v>
      </c>
      <c r="Q116" s="262">
        <v>0.90386363636363598</v>
      </c>
      <c r="R116" s="262">
        <v>0.90818181818181776</v>
      </c>
      <c r="S116" s="262">
        <v>0.91249999999999953</v>
      </c>
      <c r="T116" s="262">
        <v>0.91681818181818131</v>
      </c>
      <c r="U116" s="262">
        <v>0.92113636363636309</v>
      </c>
      <c r="V116" s="262">
        <v>0.92545454545454486</v>
      </c>
      <c r="W116" s="262">
        <v>0.92977272727272664</v>
      </c>
      <c r="X116" s="262">
        <v>0.93409090909090842</v>
      </c>
      <c r="Y116" s="262">
        <v>0.93840909090909019</v>
      </c>
      <c r="Z116" s="262">
        <v>0.94272727272727197</v>
      </c>
      <c r="AA116" s="262">
        <v>0.94704545454545375</v>
      </c>
      <c r="AB116" s="262">
        <v>0.95136363636363552</v>
      </c>
      <c r="AC116" s="262">
        <v>0.9556818181818173</v>
      </c>
      <c r="AD116" s="262">
        <v>0.96</v>
      </c>
      <c r="AE116" s="262">
        <v>0.98</v>
      </c>
      <c r="AF116" s="262">
        <v>0.98</v>
      </c>
      <c r="AG116" s="262">
        <v>0.96</v>
      </c>
      <c r="AH116" s="262">
        <v>0.98</v>
      </c>
      <c r="AI116" s="262">
        <v>0.98</v>
      </c>
      <c r="AJ116" s="262">
        <v>0.99</v>
      </c>
    </row>
    <row r="117" spans="1:36" s="1" customFormat="1" x14ac:dyDescent="0.2">
      <c r="A117" s="255" t="s">
        <v>469</v>
      </c>
      <c r="B117" s="256" t="s">
        <v>470</v>
      </c>
      <c r="C117" s="256" t="s">
        <v>659</v>
      </c>
      <c r="D117" s="335" t="s">
        <v>656</v>
      </c>
      <c r="E117" s="262">
        <v>0.86499999999999999</v>
      </c>
      <c r="F117" s="262">
        <v>0.86499999999999999</v>
      </c>
      <c r="G117" s="262">
        <v>0.86499999999999999</v>
      </c>
      <c r="H117" s="262">
        <v>0.86499999999999999</v>
      </c>
      <c r="I117" s="262">
        <v>0.86931818181818177</v>
      </c>
      <c r="J117" s="262">
        <v>0.87363636363636354</v>
      </c>
      <c r="K117" s="262">
        <v>0.87795454545454532</v>
      </c>
      <c r="L117" s="262">
        <v>0.8822727272727271</v>
      </c>
      <c r="M117" s="262">
        <v>0.88659090909090887</v>
      </c>
      <c r="N117" s="262">
        <v>0.89090909090909065</v>
      </c>
      <c r="O117" s="262">
        <v>0.89522727272727243</v>
      </c>
      <c r="P117" s="262">
        <v>0.8995454545454542</v>
      </c>
      <c r="Q117" s="262">
        <v>0.90386363636363598</v>
      </c>
      <c r="R117" s="262">
        <v>0.90818181818181776</v>
      </c>
      <c r="S117" s="262">
        <v>0.91249999999999953</v>
      </c>
      <c r="T117" s="262">
        <v>0.91681818181818131</v>
      </c>
      <c r="U117" s="262">
        <v>0.92113636363636309</v>
      </c>
      <c r="V117" s="262">
        <v>0.92545454545454486</v>
      </c>
      <c r="W117" s="262">
        <v>0.92977272727272664</v>
      </c>
      <c r="X117" s="262">
        <v>0.93409090909090842</v>
      </c>
      <c r="Y117" s="262">
        <v>0.93840909090909019</v>
      </c>
      <c r="Z117" s="262">
        <v>0.94272727272727197</v>
      </c>
      <c r="AA117" s="262">
        <v>0.94704545454545375</v>
      </c>
      <c r="AB117" s="262">
        <v>0.95136363636363552</v>
      </c>
      <c r="AC117" s="262">
        <v>0.9556818181818173</v>
      </c>
      <c r="AD117" s="262">
        <v>0.96</v>
      </c>
      <c r="AE117" s="262">
        <v>0.98</v>
      </c>
      <c r="AF117" s="262">
        <v>0.98</v>
      </c>
      <c r="AG117" s="262">
        <v>0.96</v>
      </c>
      <c r="AH117" s="262">
        <v>0.98</v>
      </c>
      <c r="AI117" s="262">
        <v>0.98</v>
      </c>
      <c r="AJ117" s="262">
        <v>0.99</v>
      </c>
    </row>
    <row r="118" spans="1:36" s="1" customFormat="1" x14ac:dyDescent="0.2">
      <c r="A118" s="255" t="s">
        <v>471</v>
      </c>
      <c r="B118" s="256" t="s">
        <v>472</v>
      </c>
      <c r="C118" s="256" t="s">
        <v>659</v>
      </c>
      <c r="D118" s="335" t="s">
        <v>656</v>
      </c>
      <c r="E118" s="257">
        <v>1</v>
      </c>
      <c r="F118" s="257">
        <v>1</v>
      </c>
      <c r="G118" s="257">
        <v>1</v>
      </c>
      <c r="H118" s="257">
        <v>1</v>
      </c>
      <c r="I118" s="257">
        <v>1</v>
      </c>
      <c r="J118" s="257">
        <v>1</v>
      </c>
      <c r="K118" s="257">
        <v>1</v>
      </c>
      <c r="L118" s="257">
        <v>1</v>
      </c>
      <c r="M118" s="257">
        <v>1</v>
      </c>
      <c r="N118" s="257">
        <v>1</v>
      </c>
      <c r="O118" s="257">
        <v>1</v>
      </c>
      <c r="P118" s="257">
        <v>1</v>
      </c>
      <c r="Q118" s="257">
        <v>1</v>
      </c>
      <c r="R118" s="257">
        <v>1</v>
      </c>
      <c r="S118" s="257">
        <v>1</v>
      </c>
      <c r="T118" s="257">
        <v>1</v>
      </c>
      <c r="U118" s="257">
        <v>1</v>
      </c>
      <c r="V118" s="257">
        <v>1</v>
      </c>
      <c r="W118" s="257">
        <v>1</v>
      </c>
      <c r="X118" s="257">
        <v>1</v>
      </c>
      <c r="Y118" s="257">
        <v>1</v>
      </c>
      <c r="Z118" s="257">
        <v>1</v>
      </c>
      <c r="AA118" s="257">
        <v>1</v>
      </c>
      <c r="AB118" s="257">
        <v>1</v>
      </c>
      <c r="AC118" s="257">
        <v>1</v>
      </c>
      <c r="AD118" s="257">
        <v>1</v>
      </c>
      <c r="AE118" s="257">
        <v>1</v>
      </c>
      <c r="AF118" s="257">
        <v>1</v>
      </c>
      <c r="AG118" s="257">
        <v>1</v>
      </c>
      <c r="AH118" s="257">
        <v>1</v>
      </c>
      <c r="AI118" s="257">
        <v>1</v>
      </c>
      <c r="AJ118" s="257">
        <v>1</v>
      </c>
    </row>
    <row r="119" spans="1:36" s="1" customFormat="1" x14ac:dyDescent="0.2">
      <c r="A119" s="255" t="s">
        <v>473</v>
      </c>
      <c r="B119" s="256" t="s">
        <v>474</v>
      </c>
      <c r="C119" s="256" t="s">
        <v>659</v>
      </c>
      <c r="D119" s="335" t="s">
        <v>656</v>
      </c>
      <c r="E119" s="262">
        <v>0.86499999999999999</v>
      </c>
      <c r="F119" s="262">
        <v>0.86499999999999999</v>
      </c>
      <c r="G119" s="262">
        <v>0.86499999999999999</v>
      </c>
      <c r="H119" s="262">
        <v>0.86499999999999999</v>
      </c>
      <c r="I119" s="262">
        <v>0.86931818181818177</v>
      </c>
      <c r="J119" s="262">
        <v>0.87363636363636354</v>
      </c>
      <c r="K119" s="262">
        <v>0.87795454545454532</v>
      </c>
      <c r="L119" s="262">
        <v>0.8822727272727271</v>
      </c>
      <c r="M119" s="262">
        <v>0.88659090909090887</v>
      </c>
      <c r="N119" s="262">
        <v>0.89090909090909065</v>
      </c>
      <c r="O119" s="262">
        <v>0.89522727272727243</v>
      </c>
      <c r="P119" s="262">
        <v>0.8995454545454542</v>
      </c>
      <c r="Q119" s="262">
        <v>0.90386363636363598</v>
      </c>
      <c r="R119" s="262">
        <v>0.90818181818181776</v>
      </c>
      <c r="S119" s="262">
        <v>0.91249999999999953</v>
      </c>
      <c r="T119" s="262">
        <v>0.91681818181818131</v>
      </c>
      <c r="U119" s="262">
        <v>0.92113636363636309</v>
      </c>
      <c r="V119" s="262">
        <v>0.92545454545454486</v>
      </c>
      <c r="W119" s="262">
        <v>0.92977272727272664</v>
      </c>
      <c r="X119" s="262">
        <v>0.93409090909090842</v>
      </c>
      <c r="Y119" s="262">
        <v>0.93840909090909019</v>
      </c>
      <c r="Z119" s="262">
        <v>0.94272727272727197</v>
      </c>
      <c r="AA119" s="262">
        <v>0.94704545454545375</v>
      </c>
      <c r="AB119" s="262">
        <v>0.95136363636363552</v>
      </c>
      <c r="AC119" s="262">
        <v>0.9556818181818173</v>
      </c>
      <c r="AD119" s="262">
        <v>0.96</v>
      </c>
      <c r="AE119" s="262">
        <v>0.98</v>
      </c>
      <c r="AF119" s="262">
        <v>0.98</v>
      </c>
      <c r="AG119" s="262">
        <v>0.96</v>
      </c>
      <c r="AH119" s="262">
        <v>0.98</v>
      </c>
      <c r="AI119" s="262">
        <v>0.98</v>
      </c>
      <c r="AJ119" s="262">
        <v>0.99</v>
      </c>
    </row>
    <row r="120" spans="1:36" s="1" customFormat="1" x14ac:dyDescent="0.2">
      <c r="A120" s="255" t="s">
        <v>475</v>
      </c>
      <c r="B120" s="256" t="s">
        <v>476</v>
      </c>
      <c r="C120" s="256" t="s">
        <v>659</v>
      </c>
      <c r="D120" s="335" t="s">
        <v>656</v>
      </c>
      <c r="E120" s="257">
        <v>1</v>
      </c>
      <c r="F120" s="257">
        <v>1</v>
      </c>
      <c r="G120" s="257">
        <v>1</v>
      </c>
      <c r="H120" s="257">
        <v>1</v>
      </c>
      <c r="I120" s="257">
        <v>1</v>
      </c>
      <c r="J120" s="257">
        <v>1</v>
      </c>
      <c r="K120" s="257">
        <v>1</v>
      </c>
      <c r="L120" s="257">
        <v>1</v>
      </c>
      <c r="M120" s="257">
        <v>1</v>
      </c>
      <c r="N120" s="257">
        <v>1</v>
      </c>
      <c r="O120" s="257">
        <v>1</v>
      </c>
      <c r="P120" s="257">
        <v>1</v>
      </c>
      <c r="Q120" s="257">
        <v>1</v>
      </c>
      <c r="R120" s="257">
        <v>1</v>
      </c>
      <c r="S120" s="257">
        <v>1</v>
      </c>
      <c r="T120" s="257">
        <v>1</v>
      </c>
      <c r="U120" s="257">
        <v>1</v>
      </c>
      <c r="V120" s="257">
        <v>1</v>
      </c>
      <c r="W120" s="257">
        <v>1</v>
      </c>
      <c r="X120" s="257">
        <v>1</v>
      </c>
      <c r="Y120" s="257">
        <v>1</v>
      </c>
      <c r="Z120" s="257">
        <v>1</v>
      </c>
      <c r="AA120" s="257">
        <v>1</v>
      </c>
      <c r="AB120" s="257">
        <v>1</v>
      </c>
      <c r="AC120" s="257">
        <v>1</v>
      </c>
      <c r="AD120" s="257">
        <v>1</v>
      </c>
      <c r="AE120" s="257">
        <v>1</v>
      </c>
      <c r="AF120" s="257">
        <v>1</v>
      </c>
      <c r="AG120" s="257">
        <v>1</v>
      </c>
      <c r="AH120" s="257">
        <v>1</v>
      </c>
      <c r="AI120" s="257">
        <v>1</v>
      </c>
      <c r="AJ120" s="257">
        <v>1</v>
      </c>
    </row>
    <row r="121" spans="1:36" s="1" customFormat="1" x14ac:dyDescent="0.2">
      <c r="A121" s="255" t="s">
        <v>477</v>
      </c>
      <c r="B121" s="256" t="s">
        <v>478</v>
      </c>
      <c r="C121" s="256" t="s">
        <v>659</v>
      </c>
      <c r="D121" s="335" t="s">
        <v>656</v>
      </c>
      <c r="E121" s="262">
        <v>0.86499999999999999</v>
      </c>
      <c r="F121" s="262">
        <v>0.86499999999999999</v>
      </c>
      <c r="G121" s="262">
        <v>0.86499999999999999</v>
      </c>
      <c r="H121" s="262">
        <v>0.86499999999999999</v>
      </c>
      <c r="I121" s="262">
        <v>0.86931818181818177</v>
      </c>
      <c r="J121" s="262">
        <v>0.87363636363636354</v>
      </c>
      <c r="K121" s="262">
        <v>0.87795454545454532</v>
      </c>
      <c r="L121" s="262">
        <v>0.8822727272727271</v>
      </c>
      <c r="M121" s="262">
        <v>0.88659090909090887</v>
      </c>
      <c r="N121" s="262">
        <v>0.89090909090909065</v>
      </c>
      <c r="O121" s="262">
        <v>0.89522727272727243</v>
      </c>
      <c r="P121" s="262">
        <v>0.8995454545454542</v>
      </c>
      <c r="Q121" s="262">
        <v>0.90386363636363598</v>
      </c>
      <c r="R121" s="262">
        <v>0.90818181818181776</v>
      </c>
      <c r="S121" s="262">
        <v>0.91249999999999953</v>
      </c>
      <c r="T121" s="262">
        <v>0.91681818181818131</v>
      </c>
      <c r="U121" s="262">
        <v>0.92113636363636309</v>
      </c>
      <c r="V121" s="262">
        <v>0.92545454545454486</v>
      </c>
      <c r="W121" s="262">
        <v>0.92977272727272664</v>
      </c>
      <c r="X121" s="262">
        <v>0.93409090909090842</v>
      </c>
      <c r="Y121" s="262">
        <v>0.93840909090909019</v>
      </c>
      <c r="Z121" s="262">
        <v>0.94272727272727197</v>
      </c>
      <c r="AA121" s="262">
        <v>0.94704545454545375</v>
      </c>
      <c r="AB121" s="262">
        <v>0.95136363636363552</v>
      </c>
      <c r="AC121" s="262">
        <v>0.9556818181818173</v>
      </c>
      <c r="AD121" s="262">
        <v>0.96</v>
      </c>
      <c r="AE121" s="262">
        <v>0.98</v>
      </c>
      <c r="AF121" s="262">
        <v>0.98</v>
      </c>
      <c r="AG121" s="262">
        <v>0.96</v>
      </c>
      <c r="AH121" s="262">
        <v>0.98</v>
      </c>
      <c r="AI121" s="262">
        <v>0.98</v>
      </c>
      <c r="AJ121" s="262">
        <v>0.99</v>
      </c>
    </row>
    <row r="122" spans="1:36" s="1" customFormat="1" x14ac:dyDescent="0.2">
      <c r="A122" s="255" t="s">
        <v>479</v>
      </c>
      <c r="B122" s="256" t="s">
        <v>480</v>
      </c>
      <c r="C122" s="256" t="s">
        <v>659</v>
      </c>
      <c r="D122" s="335" t="s">
        <v>656</v>
      </c>
      <c r="E122" s="257">
        <v>1</v>
      </c>
      <c r="F122" s="257">
        <v>1</v>
      </c>
      <c r="G122" s="257">
        <v>1</v>
      </c>
      <c r="H122" s="257">
        <v>1</v>
      </c>
      <c r="I122" s="257">
        <v>1</v>
      </c>
      <c r="J122" s="257">
        <v>1</v>
      </c>
      <c r="K122" s="257">
        <v>1</v>
      </c>
      <c r="L122" s="257">
        <v>1</v>
      </c>
      <c r="M122" s="257">
        <v>1</v>
      </c>
      <c r="N122" s="257">
        <v>1</v>
      </c>
      <c r="O122" s="257">
        <v>1</v>
      </c>
      <c r="P122" s="257">
        <v>1</v>
      </c>
      <c r="Q122" s="257">
        <v>1</v>
      </c>
      <c r="R122" s="257">
        <v>1</v>
      </c>
      <c r="S122" s="257">
        <v>1</v>
      </c>
      <c r="T122" s="257">
        <v>1</v>
      </c>
      <c r="U122" s="257">
        <v>1</v>
      </c>
      <c r="V122" s="257">
        <v>1</v>
      </c>
      <c r="W122" s="257">
        <v>1</v>
      </c>
      <c r="X122" s="257">
        <v>1</v>
      </c>
      <c r="Y122" s="257">
        <v>1</v>
      </c>
      <c r="Z122" s="257">
        <v>1</v>
      </c>
      <c r="AA122" s="257">
        <v>1</v>
      </c>
      <c r="AB122" s="257">
        <v>1</v>
      </c>
      <c r="AC122" s="257">
        <v>1</v>
      </c>
      <c r="AD122" s="257">
        <v>1</v>
      </c>
      <c r="AE122" s="257">
        <v>1</v>
      </c>
      <c r="AF122" s="257">
        <v>1</v>
      </c>
      <c r="AG122" s="257">
        <v>1</v>
      </c>
      <c r="AH122" s="257">
        <v>1</v>
      </c>
      <c r="AI122" s="257">
        <v>1</v>
      </c>
      <c r="AJ122" s="257">
        <v>1</v>
      </c>
    </row>
    <row r="123" spans="1:36" s="1" customFormat="1" x14ac:dyDescent="0.2">
      <c r="A123" s="255" t="s">
        <v>481</v>
      </c>
      <c r="B123" s="256" t="s">
        <v>482</v>
      </c>
      <c r="C123" s="256" t="s">
        <v>659</v>
      </c>
      <c r="D123" s="335" t="s">
        <v>656</v>
      </c>
      <c r="E123" s="257">
        <v>1</v>
      </c>
      <c r="F123" s="257">
        <v>1</v>
      </c>
      <c r="G123" s="257">
        <v>1</v>
      </c>
      <c r="H123" s="257">
        <v>1</v>
      </c>
      <c r="I123" s="257">
        <v>1</v>
      </c>
      <c r="J123" s="257">
        <v>1</v>
      </c>
      <c r="K123" s="257">
        <v>1</v>
      </c>
      <c r="L123" s="257">
        <v>1</v>
      </c>
      <c r="M123" s="257">
        <v>1</v>
      </c>
      <c r="N123" s="257">
        <v>1</v>
      </c>
      <c r="O123" s="257">
        <v>1</v>
      </c>
      <c r="P123" s="257">
        <v>1</v>
      </c>
      <c r="Q123" s="257">
        <v>1</v>
      </c>
      <c r="R123" s="257">
        <v>1</v>
      </c>
      <c r="S123" s="257">
        <v>1</v>
      </c>
      <c r="T123" s="257">
        <v>1</v>
      </c>
      <c r="U123" s="257">
        <v>1</v>
      </c>
      <c r="V123" s="257">
        <v>1</v>
      </c>
      <c r="W123" s="257">
        <v>1</v>
      </c>
      <c r="X123" s="257">
        <v>1</v>
      </c>
      <c r="Y123" s="257">
        <v>1</v>
      </c>
      <c r="Z123" s="257">
        <v>1</v>
      </c>
      <c r="AA123" s="257">
        <v>1</v>
      </c>
      <c r="AB123" s="257">
        <v>1</v>
      </c>
      <c r="AC123" s="257">
        <v>1</v>
      </c>
      <c r="AD123" s="257">
        <v>1</v>
      </c>
      <c r="AE123" s="257">
        <v>1</v>
      </c>
      <c r="AF123" s="257">
        <v>1</v>
      </c>
      <c r="AG123" s="257">
        <v>1</v>
      </c>
      <c r="AH123" s="257">
        <v>1</v>
      </c>
      <c r="AI123" s="257">
        <v>1</v>
      </c>
      <c r="AJ123" s="257">
        <v>1</v>
      </c>
    </row>
    <row r="124" spans="1:36" s="1" customFormat="1" x14ac:dyDescent="0.2">
      <c r="A124" s="255" t="s">
        <v>483</v>
      </c>
      <c r="B124" s="256" t="s">
        <v>484</v>
      </c>
      <c r="C124" s="256" t="s">
        <v>659</v>
      </c>
      <c r="D124" s="335" t="s">
        <v>656</v>
      </c>
      <c r="E124" s="257">
        <v>1</v>
      </c>
      <c r="F124" s="257">
        <v>1</v>
      </c>
      <c r="G124" s="257">
        <v>1</v>
      </c>
      <c r="H124" s="257">
        <v>1</v>
      </c>
      <c r="I124" s="257">
        <v>1</v>
      </c>
      <c r="J124" s="257">
        <v>1</v>
      </c>
      <c r="K124" s="257">
        <v>1</v>
      </c>
      <c r="L124" s="257">
        <v>1</v>
      </c>
      <c r="M124" s="257">
        <v>1</v>
      </c>
      <c r="N124" s="257">
        <v>1</v>
      </c>
      <c r="O124" s="257">
        <v>1</v>
      </c>
      <c r="P124" s="257">
        <v>1</v>
      </c>
      <c r="Q124" s="257">
        <v>1</v>
      </c>
      <c r="R124" s="257">
        <v>1</v>
      </c>
      <c r="S124" s="257">
        <v>1</v>
      </c>
      <c r="T124" s="257">
        <v>1</v>
      </c>
      <c r="U124" s="257">
        <v>1</v>
      </c>
      <c r="V124" s="257">
        <v>1</v>
      </c>
      <c r="W124" s="257">
        <v>1</v>
      </c>
      <c r="X124" s="257">
        <v>1</v>
      </c>
      <c r="Y124" s="257">
        <v>1</v>
      </c>
      <c r="Z124" s="257">
        <v>1</v>
      </c>
      <c r="AA124" s="257">
        <v>1</v>
      </c>
      <c r="AB124" s="257">
        <v>1</v>
      </c>
      <c r="AC124" s="257">
        <v>1</v>
      </c>
      <c r="AD124" s="257">
        <v>1</v>
      </c>
      <c r="AE124" s="257">
        <v>1</v>
      </c>
      <c r="AF124" s="257">
        <v>1</v>
      </c>
      <c r="AG124" s="257">
        <v>1</v>
      </c>
      <c r="AH124" s="257">
        <v>1</v>
      </c>
      <c r="AI124" s="257">
        <v>1</v>
      </c>
      <c r="AJ124" s="257">
        <v>1</v>
      </c>
    </row>
    <row r="125" spans="1:36" s="1" customFormat="1" x14ac:dyDescent="0.2">
      <c r="A125" s="255" t="s">
        <v>485</v>
      </c>
      <c r="B125" s="256" t="s">
        <v>486</v>
      </c>
      <c r="C125" s="256" t="s">
        <v>659</v>
      </c>
      <c r="D125" s="335" t="s">
        <v>656</v>
      </c>
      <c r="E125" s="257">
        <v>1</v>
      </c>
      <c r="F125" s="257">
        <v>1</v>
      </c>
      <c r="G125" s="257">
        <v>1</v>
      </c>
      <c r="H125" s="257">
        <v>1</v>
      </c>
      <c r="I125" s="257">
        <v>1</v>
      </c>
      <c r="J125" s="257">
        <v>1</v>
      </c>
      <c r="K125" s="257">
        <v>1</v>
      </c>
      <c r="L125" s="257">
        <v>1</v>
      </c>
      <c r="M125" s="257">
        <v>1</v>
      </c>
      <c r="N125" s="257">
        <v>1</v>
      </c>
      <c r="O125" s="257">
        <v>1</v>
      </c>
      <c r="P125" s="257">
        <v>1</v>
      </c>
      <c r="Q125" s="257">
        <v>1</v>
      </c>
      <c r="R125" s="257">
        <v>1</v>
      </c>
      <c r="S125" s="257">
        <v>1</v>
      </c>
      <c r="T125" s="257">
        <v>1</v>
      </c>
      <c r="U125" s="257">
        <v>1</v>
      </c>
      <c r="V125" s="257">
        <v>1</v>
      </c>
      <c r="W125" s="257">
        <v>1</v>
      </c>
      <c r="X125" s="257">
        <v>1</v>
      </c>
      <c r="Y125" s="257">
        <v>1</v>
      </c>
      <c r="Z125" s="257">
        <v>1</v>
      </c>
      <c r="AA125" s="257">
        <v>1</v>
      </c>
      <c r="AB125" s="257">
        <v>1</v>
      </c>
      <c r="AC125" s="257">
        <v>1</v>
      </c>
      <c r="AD125" s="257">
        <v>1</v>
      </c>
      <c r="AE125" s="257">
        <v>1</v>
      </c>
      <c r="AF125" s="257">
        <v>1</v>
      </c>
      <c r="AG125" s="257">
        <v>1</v>
      </c>
      <c r="AH125" s="257">
        <v>1</v>
      </c>
      <c r="AI125" s="257">
        <v>1</v>
      </c>
      <c r="AJ125" s="257">
        <v>1</v>
      </c>
    </row>
    <row r="126" spans="1:36" s="1" customFormat="1" x14ac:dyDescent="0.2">
      <c r="A126" s="255" t="s">
        <v>487</v>
      </c>
      <c r="B126" s="256" t="s">
        <v>488</v>
      </c>
      <c r="C126" s="256" t="s">
        <v>659</v>
      </c>
      <c r="D126" s="335" t="s">
        <v>656</v>
      </c>
      <c r="E126" s="257">
        <v>1</v>
      </c>
      <c r="F126" s="257">
        <v>1</v>
      </c>
      <c r="G126" s="257">
        <v>1</v>
      </c>
      <c r="H126" s="257">
        <v>1</v>
      </c>
      <c r="I126" s="257">
        <v>1</v>
      </c>
      <c r="J126" s="257">
        <v>1</v>
      </c>
      <c r="K126" s="257">
        <v>1</v>
      </c>
      <c r="L126" s="257">
        <v>1</v>
      </c>
      <c r="M126" s="257">
        <v>1</v>
      </c>
      <c r="N126" s="257">
        <v>1</v>
      </c>
      <c r="O126" s="257">
        <v>1</v>
      </c>
      <c r="P126" s="257">
        <v>1</v>
      </c>
      <c r="Q126" s="257">
        <v>1</v>
      </c>
      <c r="R126" s="257">
        <v>1</v>
      </c>
      <c r="S126" s="257">
        <v>1</v>
      </c>
      <c r="T126" s="257">
        <v>1</v>
      </c>
      <c r="U126" s="257">
        <v>1</v>
      </c>
      <c r="V126" s="257">
        <v>1</v>
      </c>
      <c r="W126" s="257">
        <v>1</v>
      </c>
      <c r="X126" s="257">
        <v>1</v>
      </c>
      <c r="Y126" s="257">
        <v>1</v>
      </c>
      <c r="Z126" s="257">
        <v>1</v>
      </c>
      <c r="AA126" s="257">
        <v>1</v>
      </c>
      <c r="AB126" s="257">
        <v>1</v>
      </c>
      <c r="AC126" s="257">
        <v>1</v>
      </c>
      <c r="AD126" s="257">
        <v>1</v>
      </c>
      <c r="AE126" s="257">
        <v>1</v>
      </c>
      <c r="AF126" s="257">
        <v>1</v>
      </c>
      <c r="AG126" s="257">
        <v>1</v>
      </c>
      <c r="AH126" s="257">
        <v>1</v>
      </c>
      <c r="AI126" s="257">
        <v>1</v>
      </c>
      <c r="AJ126" s="257">
        <v>1</v>
      </c>
    </row>
    <row r="127" spans="1:36" s="1" customFormat="1" x14ac:dyDescent="0.2">
      <c r="A127" s="255" t="s">
        <v>489</v>
      </c>
      <c r="B127" s="256" t="s">
        <v>490</v>
      </c>
      <c r="C127" s="256" t="s">
        <v>659</v>
      </c>
      <c r="D127" s="335" t="s">
        <v>656</v>
      </c>
      <c r="E127" s="257">
        <v>1</v>
      </c>
      <c r="F127" s="257">
        <v>1</v>
      </c>
      <c r="G127" s="257">
        <v>1</v>
      </c>
      <c r="H127" s="257">
        <v>1</v>
      </c>
      <c r="I127" s="257">
        <v>1</v>
      </c>
      <c r="J127" s="257">
        <v>1</v>
      </c>
      <c r="K127" s="257">
        <v>1</v>
      </c>
      <c r="L127" s="257">
        <v>1</v>
      </c>
      <c r="M127" s="257">
        <v>1</v>
      </c>
      <c r="N127" s="257">
        <v>1</v>
      </c>
      <c r="O127" s="257">
        <v>1</v>
      </c>
      <c r="P127" s="257">
        <v>1</v>
      </c>
      <c r="Q127" s="257">
        <v>1</v>
      </c>
      <c r="R127" s="257">
        <v>1</v>
      </c>
      <c r="S127" s="257">
        <v>1</v>
      </c>
      <c r="T127" s="257">
        <v>1</v>
      </c>
      <c r="U127" s="257">
        <v>1</v>
      </c>
      <c r="V127" s="257">
        <v>1</v>
      </c>
      <c r="W127" s="257">
        <v>1</v>
      </c>
      <c r="X127" s="257">
        <v>1</v>
      </c>
      <c r="Y127" s="257">
        <v>1</v>
      </c>
      <c r="Z127" s="257">
        <v>1</v>
      </c>
      <c r="AA127" s="257">
        <v>1</v>
      </c>
      <c r="AB127" s="257">
        <v>1</v>
      </c>
      <c r="AC127" s="257">
        <v>1</v>
      </c>
      <c r="AD127" s="257">
        <v>1</v>
      </c>
      <c r="AE127" s="257">
        <v>1</v>
      </c>
      <c r="AF127" s="257">
        <v>1</v>
      </c>
      <c r="AG127" s="257">
        <v>1</v>
      </c>
      <c r="AH127" s="257">
        <v>1</v>
      </c>
      <c r="AI127" s="257">
        <v>1</v>
      </c>
      <c r="AJ127" s="257">
        <v>1</v>
      </c>
    </row>
    <row r="128" spans="1:36" s="1" customFormat="1" x14ac:dyDescent="0.2">
      <c r="A128" s="255" t="s">
        <v>491</v>
      </c>
      <c r="B128" s="256" t="s">
        <v>492</v>
      </c>
      <c r="C128" s="256" t="s">
        <v>659</v>
      </c>
      <c r="D128" s="335" t="s">
        <v>656</v>
      </c>
      <c r="E128" s="262">
        <v>0.86499999999999999</v>
      </c>
      <c r="F128" s="262">
        <v>0.86499999999999999</v>
      </c>
      <c r="G128" s="262">
        <v>0.86499999999999999</v>
      </c>
      <c r="H128" s="262">
        <v>0.86499999999999999</v>
      </c>
      <c r="I128" s="262">
        <v>0.86931818181818177</v>
      </c>
      <c r="J128" s="262">
        <v>0.87363636363636354</v>
      </c>
      <c r="K128" s="262">
        <v>0.87795454545454532</v>
      </c>
      <c r="L128" s="262">
        <v>0.8822727272727271</v>
      </c>
      <c r="M128" s="262">
        <v>0.88659090909090887</v>
      </c>
      <c r="N128" s="262">
        <v>0.89090909090909065</v>
      </c>
      <c r="O128" s="262">
        <v>0.89522727272727243</v>
      </c>
      <c r="P128" s="262">
        <v>0.8995454545454542</v>
      </c>
      <c r="Q128" s="262">
        <v>0.90386363636363598</v>
      </c>
      <c r="R128" s="262">
        <v>0.90818181818181776</v>
      </c>
      <c r="S128" s="262">
        <v>0.91249999999999953</v>
      </c>
      <c r="T128" s="262">
        <v>0.91681818181818131</v>
      </c>
      <c r="U128" s="262">
        <v>0.92113636363636309</v>
      </c>
      <c r="V128" s="262">
        <v>0.92545454545454486</v>
      </c>
      <c r="W128" s="262">
        <v>0.92977272727272664</v>
      </c>
      <c r="X128" s="262">
        <v>0.93409090909090842</v>
      </c>
      <c r="Y128" s="262">
        <v>0.93840909090909019</v>
      </c>
      <c r="Z128" s="262">
        <v>0.94272727272727197</v>
      </c>
      <c r="AA128" s="262">
        <v>0.94704545454545375</v>
      </c>
      <c r="AB128" s="262">
        <v>0.95136363636363552</v>
      </c>
      <c r="AC128" s="262">
        <v>0.9556818181818173</v>
      </c>
      <c r="AD128" s="262">
        <v>0.96</v>
      </c>
      <c r="AE128" s="262">
        <v>0.98</v>
      </c>
      <c r="AF128" s="262">
        <v>0.98</v>
      </c>
      <c r="AG128" s="262">
        <v>0.96</v>
      </c>
      <c r="AH128" s="262">
        <v>0.98</v>
      </c>
      <c r="AI128" s="262">
        <v>0.98</v>
      </c>
      <c r="AJ128" s="262">
        <v>0.99</v>
      </c>
    </row>
    <row r="129" spans="1:36" s="1" customFormat="1" x14ac:dyDescent="0.2">
      <c r="A129" s="255" t="s">
        <v>493</v>
      </c>
      <c r="B129" s="256" t="s">
        <v>494</v>
      </c>
      <c r="C129" s="256" t="s">
        <v>659</v>
      </c>
      <c r="D129" s="335" t="s">
        <v>656</v>
      </c>
      <c r="E129" s="257">
        <v>1</v>
      </c>
      <c r="F129" s="257">
        <v>1</v>
      </c>
      <c r="G129" s="257">
        <v>1</v>
      </c>
      <c r="H129" s="257">
        <v>1</v>
      </c>
      <c r="I129" s="257">
        <v>1</v>
      </c>
      <c r="J129" s="257">
        <v>1</v>
      </c>
      <c r="K129" s="257">
        <v>1</v>
      </c>
      <c r="L129" s="257">
        <v>1</v>
      </c>
      <c r="M129" s="257">
        <v>1</v>
      </c>
      <c r="N129" s="257">
        <v>1</v>
      </c>
      <c r="O129" s="257">
        <v>1</v>
      </c>
      <c r="P129" s="257">
        <v>1</v>
      </c>
      <c r="Q129" s="257">
        <v>1</v>
      </c>
      <c r="R129" s="257">
        <v>1</v>
      </c>
      <c r="S129" s="257">
        <v>1</v>
      </c>
      <c r="T129" s="257">
        <v>1</v>
      </c>
      <c r="U129" s="257">
        <v>1</v>
      </c>
      <c r="V129" s="257">
        <v>1</v>
      </c>
      <c r="W129" s="257">
        <v>1</v>
      </c>
      <c r="X129" s="257">
        <v>1</v>
      </c>
      <c r="Y129" s="257">
        <v>1</v>
      </c>
      <c r="Z129" s="257">
        <v>1</v>
      </c>
      <c r="AA129" s="257">
        <v>1</v>
      </c>
      <c r="AB129" s="257">
        <v>1</v>
      </c>
      <c r="AC129" s="257">
        <v>1</v>
      </c>
      <c r="AD129" s="257">
        <v>1</v>
      </c>
      <c r="AE129" s="257">
        <v>1</v>
      </c>
      <c r="AF129" s="257">
        <v>1</v>
      </c>
      <c r="AG129" s="257">
        <v>1</v>
      </c>
      <c r="AH129" s="257">
        <v>1</v>
      </c>
      <c r="AI129" s="257">
        <v>1</v>
      </c>
      <c r="AJ129" s="257">
        <v>1</v>
      </c>
    </row>
    <row r="130" spans="1:36" s="1" customFormat="1" x14ac:dyDescent="0.2">
      <c r="A130" s="255" t="s">
        <v>495</v>
      </c>
      <c r="B130" s="256" t="s">
        <v>496</v>
      </c>
      <c r="C130" s="256" t="s">
        <v>659</v>
      </c>
      <c r="D130" s="335" t="s">
        <v>656</v>
      </c>
      <c r="E130" s="257">
        <v>1</v>
      </c>
      <c r="F130" s="257">
        <v>1</v>
      </c>
      <c r="G130" s="257">
        <v>1</v>
      </c>
      <c r="H130" s="257">
        <v>1</v>
      </c>
      <c r="I130" s="257">
        <v>1</v>
      </c>
      <c r="J130" s="257">
        <v>1</v>
      </c>
      <c r="K130" s="257">
        <v>1</v>
      </c>
      <c r="L130" s="257">
        <v>1</v>
      </c>
      <c r="M130" s="257">
        <v>1</v>
      </c>
      <c r="N130" s="257">
        <v>1</v>
      </c>
      <c r="O130" s="257">
        <v>1</v>
      </c>
      <c r="P130" s="257">
        <v>1</v>
      </c>
      <c r="Q130" s="257">
        <v>1</v>
      </c>
      <c r="R130" s="257">
        <v>1</v>
      </c>
      <c r="S130" s="257">
        <v>1</v>
      </c>
      <c r="T130" s="257">
        <v>1</v>
      </c>
      <c r="U130" s="257">
        <v>1</v>
      </c>
      <c r="V130" s="257">
        <v>1</v>
      </c>
      <c r="W130" s="257">
        <v>1</v>
      </c>
      <c r="X130" s="257">
        <v>1</v>
      </c>
      <c r="Y130" s="257">
        <v>1</v>
      </c>
      <c r="Z130" s="257">
        <v>1</v>
      </c>
      <c r="AA130" s="257">
        <v>1</v>
      </c>
      <c r="AB130" s="257">
        <v>1</v>
      </c>
      <c r="AC130" s="257">
        <v>1</v>
      </c>
      <c r="AD130" s="257">
        <v>1</v>
      </c>
      <c r="AE130" s="257">
        <v>1</v>
      </c>
      <c r="AF130" s="257">
        <v>1</v>
      </c>
      <c r="AG130" s="257">
        <v>1</v>
      </c>
      <c r="AH130" s="257">
        <v>1</v>
      </c>
      <c r="AI130" s="257">
        <v>1</v>
      </c>
      <c r="AJ130" s="257">
        <v>1</v>
      </c>
    </row>
    <row r="131" spans="1:36" s="1" customFormat="1" x14ac:dyDescent="0.2">
      <c r="A131" s="255" t="s">
        <v>497</v>
      </c>
      <c r="B131" s="256" t="s">
        <v>498</v>
      </c>
      <c r="C131" s="256" t="s">
        <v>659</v>
      </c>
      <c r="D131" s="335" t="s">
        <v>656</v>
      </c>
      <c r="E131" s="262">
        <v>0.86499999999999999</v>
      </c>
      <c r="F131" s="262">
        <v>0.86499999999999999</v>
      </c>
      <c r="G131" s="262">
        <v>0.86499999999999999</v>
      </c>
      <c r="H131" s="262">
        <v>0.86499999999999999</v>
      </c>
      <c r="I131" s="262">
        <v>0.86931818181818177</v>
      </c>
      <c r="J131" s="262">
        <v>0.87363636363636354</v>
      </c>
      <c r="K131" s="262">
        <v>0.87795454545454532</v>
      </c>
      <c r="L131" s="262">
        <v>0.8822727272727271</v>
      </c>
      <c r="M131" s="262">
        <v>0.88659090909090887</v>
      </c>
      <c r="N131" s="262">
        <v>0.89090909090909065</v>
      </c>
      <c r="O131" s="262">
        <v>0.89522727272727243</v>
      </c>
      <c r="P131" s="262">
        <v>0.8995454545454542</v>
      </c>
      <c r="Q131" s="262">
        <v>0.90386363636363598</v>
      </c>
      <c r="R131" s="262">
        <v>0.90818181818181776</v>
      </c>
      <c r="S131" s="262">
        <v>0.91249999999999953</v>
      </c>
      <c r="T131" s="262">
        <v>0.91681818181818131</v>
      </c>
      <c r="U131" s="262">
        <v>0.92113636363636309</v>
      </c>
      <c r="V131" s="262">
        <v>0.92545454545454486</v>
      </c>
      <c r="W131" s="262">
        <v>0.92977272727272664</v>
      </c>
      <c r="X131" s="262">
        <v>0.93409090909090842</v>
      </c>
      <c r="Y131" s="262">
        <v>0.93840909090909019</v>
      </c>
      <c r="Z131" s="262">
        <v>0.94272727272727197</v>
      </c>
      <c r="AA131" s="262">
        <v>0.94704545454545375</v>
      </c>
      <c r="AB131" s="262">
        <v>0.95136363636363552</v>
      </c>
      <c r="AC131" s="262">
        <v>0.9556818181818173</v>
      </c>
      <c r="AD131" s="262">
        <v>0.96</v>
      </c>
      <c r="AE131" s="262">
        <v>0.98</v>
      </c>
      <c r="AF131" s="262">
        <v>0.98</v>
      </c>
      <c r="AG131" s="262">
        <v>0.96</v>
      </c>
      <c r="AH131" s="262">
        <v>0.98</v>
      </c>
      <c r="AI131" s="262">
        <v>0.98</v>
      </c>
      <c r="AJ131" s="262">
        <v>0.99</v>
      </c>
    </row>
    <row r="132" spans="1:36" s="1" customFormat="1" x14ac:dyDescent="0.2">
      <c r="A132" s="255" t="s">
        <v>499</v>
      </c>
      <c r="B132" s="256" t="s">
        <v>500</v>
      </c>
      <c r="C132" s="256" t="s">
        <v>659</v>
      </c>
      <c r="D132" s="335" t="s">
        <v>656</v>
      </c>
      <c r="E132" s="257">
        <v>1</v>
      </c>
      <c r="F132" s="257">
        <v>1</v>
      </c>
      <c r="G132" s="257">
        <v>1</v>
      </c>
      <c r="H132" s="257">
        <v>1</v>
      </c>
      <c r="I132" s="257">
        <v>1</v>
      </c>
      <c r="J132" s="257">
        <v>1</v>
      </c>
      <c r="K132" s="257">
        <v>1</v>
      </c>
      <c r="L132" s="257">
        <v>1</v>
      </c>
      <c r="M132" s="257">
        <v>1</v>
      </c>
      <c r="N132" s="257">
        <v>1</v>
      </c>
      <c r="O132" s="257">
        <v>1</v>
      </c>
      <c r="P132" s="257">
        <v>1</v>
      </c>
      <c r="Q132" s="257">
        <v>1</v>
      </c>
      <c r="R132" s="257">
        <v>1</v>
      </c>
      <c r="S132" s="257">
        <v>1</v>
      </c>
      <c r="T132" s="257">
        <v>1</v>
      </c>
      <c r="U132" s="257">
        <v>1</v>
      </c>
      <c r="V132" s="257">
        <v>1</v>
      </c>
      <c r="W132" s="257">
        <v>1</v>
      </c>
      <c r="X132" s="257">
        <v>1</v>
      </c>
      <c r="Y132" s="257">
        <v>1</v>
      </c>
      <c r="Z132" s="257">
        <v>1</v>
      </c>
      <c r="AA132" s="257">
        <v>1</v>
      </c>
      <c r="AB132" s="257">
        <v>1</v>
      </c>
      <c r="AC132" s="257">
        <v>1</v>
      </c>
      <c r="AD132" s="257">
        <v>1</v>
      </c>
      <c r="AE132" s="257">
        <v>1</v>
      </c>
      <c r="AF132" s="257">
        <v>1</v>
      </c>
      <c r="AG132" s="257">
        <v>1</v>
      </c>
      <c r="AH132" s="257">
        <v>1</v>
      </c>
      <c r="AI132" s="257">
        <v>1</v>
      </c>
      <c r="AJ132" s="257">
        <v>1</v>
      </c>
    </row>
    <row r="133" spans="1:36" s="1" customFormat="1" x14ac:dyDescent="0.2">
      <c r="A133" s="255" t="s">
        <v>501</v>
      </c>
      <c r="B133" s="256" t="s">
        <v>502</v>
      </c>
      <c r="C133" s="256" t="s">
        <v>659</v>
      </c>
      <c r="D133" s="335" t="s">
        <v>656</v>
      </c>
      <c r="E133" s="257">
        <v>1</v>
      </c>
      <c r="F133" s="257">
        <v>1</v>
      </c>
      <c r="G133" s="257">
        <v>1</v>
      </c>
      <c r="H133" s="257">
        <v>1</v>
      </c>
      <c r="I133" s="257">
        <v>1</v>
      </c>
      <c r="J133" s="257">
        <v>1</v>
      </c>
      <c r="K133" s="257">
        <v>1</v>
      </c>
      <c r="L133" s="257">
        <v>1</v>
      </c>
      <c r="M133" s="257">
        <v>1</v>
      </c>
      <c r="N133" s="257">
        <v>1</v>
      </c>
      <c r="O133" s="257">
        <v>1</v>
      </c>
      <c r="P133" s="257">
        <v>1</v>
      </c>
      <c r="Q133" s="257">
        <v>1</v>
      </c>
      <c r="R133" s="257">
        <v>1</v>
      </c>
      <c r="S133" s="257">
        <v>1</v>
      </c>
      <c r="T133" s="257">
        <v>1</v>
      </c>
      <c r="U133" s="257">
        <v>1</v>
      </c>
      <c r="V133" s="257">
        <v>1</v>
      </c>
      <c r="W133" s="257">
        <v>1</v>
      </c>
      <c r="X133" s="257">
        <v>1</v>
      </c>
      <c r="Y133" s="257">
        <v>1</v>
      </c>
      <c r="Z133" s="257">
        <v>1</v>
      </c>
      <c r="AA133" s="257">
        <v>1</v>
      </c>
      <c r="AB133" s="257">
        <v>1</v>
      </c>
      <c r="AC133" s="257">
        <v>1</v>
      </c>
      <c r="AD133" s="257">
        <v>1</v>
      </c>
      <c r="AE133" s="257">
        <v>1</v>
      </c>
      <c r="AF133" s="257">
        <v>1</v>
      </c>
      <c r="AG133" s="257">
        <v>1</v>
      </c>
      <c r="AH133" s="257">
        <v>1</v>
      </c>
      <c r="AI133" s="257">
        <v>1</v>
      </c>
      <c r="AJ133" s="257">
        <v>1</v>
      </c>
    </row>
    <row r="134" spans="1:36" s="1" customFormat="1" x14ac:dyDescent="0.2">
      <c r="A134" s="255" t="s">
        <v>503</v>
      </c>
      <c r="B134" s="256" t="s">
        <v>504</v>
      </c>
      <c r="C134" s="256" t="s">
        <v>659</v>
      </c>
      <c r="D134" s="335" t="s">
        <v>656</v>
      </c>
      <c r="E134" s="257">
        <v>1</v>
      </c>
      <c r="F134" s="257">
        <v>1</v>
      </c>
      <c r="G134" s="257">
        <v>1</v>
      </c>
      <c r="H134" s="257">
        <v>1</v>
      </c>
      <c r="I134" s="257">
        <v>1</v>
      </c>
      <c r="J134" s="257">
        <v>1</v>
      </c>
      <c r="K134" s="257">
        <v>1</v>
      </c>
      <c r="L134" s="257">
        <v>1</v>
      </c>
      <c r="M134" s="257">
        <v>1</v>
      </c>
      <c r="N134" s="257">
        <v>1</v>
      </c>
      <c r="O134" s="257">
        <v>1</v>
      </c>
      <c r="P134" s="257">
        <v>1</v>
      </c>
      <c r="Q134" s="257">
        <v>1</v>
      </c>
      <c r="R134" s="257">
        <v>1</v>
      </c>
      <c r="S134" s="257">
        <v>1</v>
      </c>
      <c r="T134" s="257">
        <v>1</v>
      </c>
      <c r="U134" s="257">
        <v>1</v>
      </c>
      <c r="V134" s="257">
        <v>1</v>
      </c>
      <c r="W134" s="257">
        <v>1</v>
      </c>
      <c r="X134" s="257">
        <v>1</v>
      </c>
      <c r="Y134" s="257">
        <v>1</v>
      </c>
      <c r="Z134" s="257">
        <v>1</v>
      </c>
      <c r="AA134" s="257">
        <v>1</v>
      </c>
      <c r="AB134" s="257">
        <v>1</v>
      </c>
      <c r="AC134" s="257">
        <v>1</v>
      </c>
      <c r="AD134" s="257">
        <v>1</v>
      </c>
      <c r="AE134" s="257">
        <v>1</v>
      </c>
      <c r="AF134" s="257">
        <v>1</v>
      </c>
      <c r="AG134" s="257">
        <v>1</v>
      </c>
      <c r="AH134" s="257">
        <v>1</v>
      </c>
      <c r="AI134" s="257">
        <v>1</v>
      </c>
      <c r="AJ134" s="257">
        <v>1</v>
      </c>
    </row>
    <row r="135" spans="1:36" s="1" customFormat="1" x14ac:dyDescent="0.2">
      <c r="A135" s="255" t="s">
        <v>505</v>
      </c>
      <c r="B135" s="256" t="s">
        <v>506</v>
      </c>
      <c r="C135" s="256" t="s">
        <v>659</v>
      </c>
      <c r="D135" s="335" t="s">
        <v>656</v>
      </c>
      <c r="E135" s="262">
        <v>0.86499999999999999</v>
      </c>
      <c r="F135" s="262">
        <v>0.86499999999999999</v>
      </c>
      <c r="G135" s="262">
        <v>0.86499999999999999</v>
      </c>
      <c r="H135" s="262">
        <v>0.86499999999999999</v>
      </c>
      <c r="I135" s="262">
        <v>0.86931818181818177</v>
      </c>
      <c r="J135" s="262">
        <v>0.87363636363636354</v>
      </c>
      <c r="K135" s="262">
        <v>0.87795454545454532</v>
      </c>
      <c r="L135" s="262">
        <v>0.8822727272727271</v>
      </c>
      <c r="M135" s="262">
        <v>0.88659090909090887</v>
      </c>
      <c r="N135" s="262">
        <v>0.89090909090909065</v>
      </c>
      <c r="O135" s="262">
        <v>0.89522727272727243</v>
      </c>
      <c r="P135" s="262">
        <v>0.8995454545454542</v>
      </c>
      <c r="Q135" s="262">
        <v>0.90386363636363598</v>
      </c>
      <c r="R135" s="262">
        <v>0.90818181818181776</v>
      </c>
      <c r="S135" s="262">
        <v>0.91249999999999953</v>
      </c>
      <c r="T135" s="262">
        <v>0.91681818181818131</v>
      </c>
      <c r="U135" s="262">
        <v>0.92113636363636309</v>
      </c>
      <c r="V135" s="262">
        <v>0.92545454545454486</v>
      </c>
      <c r="W135" s="262">
        <v>0.92977272727272664</v>
      </c>
      <c r="X135" s="262">
        <v>0.93409090909090842</v>
      </c>
      <c r="Y135" s="262">
        <v>0.93840909090909019</v>
      </c>
      <c r="Z135" s="262">
        <v>0.94272727272727197</v>
      </c>
      <c r="AA135" s="262">
        <v>0.94704545454545375</v>
      </c>
      <c r="AB135" s="262">
        <v>0.95136363636363552</v>
      </c>
      <c r="AC135" s="262">
        <v>0.9556818181818173</v>
      </c>
      <c r="AD135" s="262">
        <v>0.96</v>
      </c>
      <c r="AE135" s="262">
        <v>0.98</v>
      </c>
      <c r="AF135" s="262">
        <v>0.98</v>
      </c>
      <c r="AG135" s="262">
        <v>0.96</v>
      </c>
      <c r="AH135" s="262">
        <v>0.98</v>
      </c>
      <c r="AI135" s="262">
        <v>0.98</v>
      </c>
      <c r="AJ135" s="262">
        <v>0.99</v>
      </c>
    </row>
    <row r="136" spans="1:36" s="1" customFormat="1" x14ac:dyDescent="0.2">
      <c r="A136" s="255" t="s">
        <v>507</v>
      </c>
      <c r="B136" s="256" t="s">
        <v>508</v>
      </c>
      <c r="C136" s="256" t="s">
        <v>659</v>
      </c>
      <c r="D136" s="335" t="s">
        <v>656</v>
      </c>
      <c r="E136" s="257">
        <v>1</v>
      </c>
      <c r="F136" s="257">
        <v>1</v>
      </c>
      <c r="G136" s="257">
        <v>1</v>
      </c>
      <c r="H136" s="257">
        <v>1</v>
      </c>
      <c r="I136" s="257">
        <v>1</v>
      </c>
      <c r="J136" s="257">
        <v>1</v>
      </c>
      <c r="K136" s="257">
        <v>1</v>
      </c>
      <c r="L136" s="257">
        <v>1</v>
      </c>
      <c r="M136" s="257">
        <v>1</v>
      </c>
      <c r="N136" s="257">
        <v>1</v>
      </c>
      <c r="O136" s="257">
        <v>1</v>
      </c>
      <c r="P136" s="257">
        <v>1</v>
      </c>
      <c r="Q136" s="257">
        <v>1</v>
      </c>
      <c r="R136" s="257">
        <v>1</v>
      </c>
      <c r="S136" s="257">
        <v>1</v>
      </c>
      <c r="T136" s="257">
        <v>1</v>
      </c>
      <c r="U136" s="257">
        <v>1</v>
      </c>
      <c r="V136" s="257">
        <v>1</v>
      </c>
      <c r="W136" s="257">
        <v>1</v>
      </c>
      <c r="X136" s="257">
        <v>1</v>
      </c>
      <c r="Y136" s="257">
        <v>1</v>
      </c>
      <c r="Z136" s="257">
        <v>1</v>
      </c>
      <c r="AA136" s="257">
        <v>1</v>
      </c>
      <c r="AB136" s="257">
        <v>1</v>
      </c>
      <c r="AC136" s="257">
        <v>1</v>
      </c>
      <c r="AD136" s="257">
        <v>1</v>
      </c>
      <c r="AE136" s="257">
        <v>1</v>
      </c>
      <c r="AF136" s="257">
        <v>1</v>
      </c>
      <c r="AG136" s="257">
        <v>1</v>
      </c>
      <c r="AH136" s="257">
        <v>1</v>
      </c>
      <c r="AI136" s="257">
        <v>1</v>
      </c>
      <c r="AJ136" s="257">
        <v>1</v>
      </c>
    </row>
    <row r="137" spans="1:36" s="1" customFormat="1" x14ac:dyDescent="0.2">
      <c r="A137" s="255" t="s">
        <v>509</v>
      </c>
      <c r="B137" s="256" t="s">
        <v>510</v>
      </c>
      <c r="C137" s="256" t="s">
        <v>659</v>
      </c>
      <c r="D137" s="335" t="s">
        <v>656</v>
      </c>
      <c r="E137" s="257">
        <v>1</v>
      </c>
      <c r="F137" s="257">
        <v>1</v>
      </c>
      <c r="G137" s="257">
        <v>1</v>
      </c>
      <c r="H137" s="257">
        <v>1</v>
      </c>
      <c r="I137" s="257">
        <v>1</v>
      </c>
      <c r="J137" s="257">
        <v>1</v>
      </c>
      <c r="K137" s="257">
        <v>1</v>
      </c>
      <c r="L137" s="257">
        <v>1</v>
      </c>
      <c r="M137" s="257">
        <v>1</v>
      </c>
      <c r="N137" s="257">
        <v>1</v>
      </c>
      <c r="O137" s="257">
        <v>1</v>
      </c>
      <c r="P137" s="257">
        <v>1</v>
      </c>
      <c r="Q137" s="257">
        <v>1</v>
      </c>
      <c r="R137" s="257">
        <v>1</v>
      </c>
      <c r="S137" s="257">
        <v>1</v>
      </c>
      <c r="T137" s="257">
        <v>1</v>
      </c>
      <c r="U137" s="257">
        <v>1</v>
      </c>
      <c r="V137" s="257">
        <v>1</v>
      </c>
      <c r="W137" s="257">
        <v>1</v>
      </c>
      <c r="X137" s="257">
        <v>1</v>
      </c>
      <c r="Y137" s="257">
        <v>1</v>
      </c>
      <c r="Z137" s="257">
        <v>1</v>
      </c>
      <c r="AA137" s="257">
        <v>1</v>
      </c>
      <c r="AB137" s="257">
        <v>1</v>
      </c>
      <c r="AC137" s="257">
        <v>1</v>
      </c>
      <c r="AD137" s="257">
        <v>1</v>
      </c>
      <c r="AE137" s="257">
        <v>1</v>
      </c>
      <c r="AF137" s="257">
        <v>1</v>
      </c>
      <c r="AG137" s="257">
        <v>1</v>
      </c>
      <c r="AH137" s="257">
        <v>1</v>
      </c>
      <c r="AI137" s="257">
        <v>1</v>
      </c>
      <c r="AJ137" s="257">
        <v>1</v>
      </c>
    </row>
    <row r="138" spans="1:36" s="1" customFormat="1" x14ac:dyDescent="0.2">
      <c r="A138" s="255" t="s">
        <v>511</v>
      </c>
      <c r="B138" s="256" t="s">
        <v>512</v>
      </c>
      <c r="C138" s="256" t="s">
        <v>659</v>
      </c>
      <c r="D138" s="335" t="s">
        <v>656</v>
      </c>
      <c r="E138" s="257">
        <v>1</v>
      </c>
      <c r="F138" s="257">
        <v>1</v>
      </c>
      <c r="G138" s="257">
        <v>1</v>
      </c>
      <c r="H138" s="257">
        <v>1</v>
      </c>
      <c r="I138" s="257">
        <v>1</v>
      </c>
      <c r="J138" s="257">
        <v>1</v>
      </c>
      <c r="K138" s="257">
        <v>1</v>
      </c>
      <c r="L138" s="257">
        <v>1</v>
      </c>
      <c r="M138" s="257">
        <v>1</v>
      </c>
      <c r="N138" s="257">
        <v>1</v>
      </c>
      <c r="O138" s="257">
        <v>1</v>
      </c>
      <c r="P138" s="257">
        <v>1</v>
      </c>
      <c r="Q138" s="257">
        <v>1</v>
      </c>
      <c r="R138" s="257">
        <v>1</v>
      </c>
      <c r="S138" s="257">
        <v>1</v>
      </c>
      <c r="T138" s="257">
        <v>1</v>
      </c>
      <c r="U138" s="257">
        <v>1</v>
      </c>
      <c r="V138" s="257">
        <v>1</v>
      </c>
      <c r="W138" s="257">
        <v>1</v>
      </c>
      <c r="X138" s="257">
        <v>1</v>
      </c>
      <c r="Y138" s="257">
        <v>1</v>
      </c>
      <c r="Z138" s="257">
        <v>1</v>
      </c>
      <c r="AA138" s="257">
        <v>1</v>
      </c>
      <c r="AB138" s="257">
        <v>1</v>
      </c>
      <c r="AC138" s="257">
        <v>1</v>
      </c>
      <c r="AD138" s="257">
        <v>1</v>
      </c>
      <c r="AE138" s="257">
        <v>1</v>
      </c>
      <c r="AF138" s="257">
        <v>1</v>
      </c>
      <c r="AG138" s="257">
        <v>1</v>
      </c>
      <c r="AH138" s="257">
        <v>1</v>
      </c>
      <c r="AI138" s="257">
        <v>1</v>
      </c>
      <c r="AJ138" s="257">
        <v>1</v>
      </c>
    </row>
    <row r="139" spans="1:36" s="1" customFormat="1" x14ac:dyDescent="0.2">
      <c r="A139" s="255" t="s">
        <v>513</v>
      </c>
      <c r="B139" s="256" t="s">
        <v>514</v>
      </c>
      <c r="C139" s="256" t="s">
        <v>659</v>
      </c>
      <c r="D139" s="335" t="s">
        <v>656</v>
      </c>
      <c r="E139" s="262">
        <v>0.86499999999999999</v>
      </c>
      <c r="F139" s="262">
        <v>0.86499999999999999</v>
      </c>
      <c r="G139" s="262">
        <v>0.86499999999999999</v>
      </c>
      <c r="H139" s="262">
        <v>0.86499999999999999</v>
      </c>
      <c r="I139" s="262">
        <v>0.86931818181818177</v>
      </c>
      <c r="J139" s="262">
        <v>0.87363636363636354</v>
      </c>
      <c r="K139" s="262">
        <v>0.87795454545454532</v>
      </c>
      <c r="L139" s="262">
        <v>0.8822727272727271</v>
      </c>
      <c r="M139" s="262">
        <v>0.88659090909090887</v>
      </c>
      <c r="N139" s="262">
        <v>0.89090909090909065</v>
      </c>
      <c r="O139" s="262">
        <v>0.89522727272727243</v>
      </c>
      <c r="P139" s="262">
        <v>0.8995454545454542</v>
      </c>
      <c r="Q139" s="262">
        <v>0.90386363636363598</v>
      </c>
      <c r="R139" s="262">
        <v>0.90818181818181776</v>
      </c>
      <c r="S139" s="262">
        <v>0.91249999999999953</v>
      </c>
      <c r="T139" s="262">
        <v>0.91681818181818131</v>
      </c>
      <c r="U139" s="262">
        <v>0.92113636363636309</v>
      </c>
      <c r="V139" s="262">
        <v>0.92545454545454486</v>
      </c>
      <c r="W139" s="262">
        <v>0.92977272727272664</v>
      </c>
      <c r="X139" s="262">
        <v>0.93409090909090842</v>
      </c>
      <c r="Y139" s="262">
        <v>0.93840909090909019</v>
      </c>
      <c r="Z139" s="262">
        <v>0.94272727272727197</v>
      </c>
      <c r="AA139" s="262">
        <v>0.94704545454545375</v>
      </c>
      <c r="AB139" s="262">
        <v>0.95136363636363552</v>
      </c>
      <c r="AC139" s="262">
        <v>0.9556818181818173</v>
      </c>
      <c r="AD139" s="262">
        <v>0.96</v>
      </c>
      <c r="AE139" s="262">
        <v>0.98</v>
      </c>
      <c r="AF139" s="262">
        <v>0.98</v>
      </c>
      <c r="AG139" s="262">
        <v>0.96</v>
      </c>
      <c r="AH139" s="262">
        <v>0.98</v>
      </c>
      <c r="AI139" s="262">
        <v>0.98</v>
      </c>
      <c r="AJ139" s="262">
        <v>0.99</v>
      </c>
    </row>
    <row r="140" spans="1:36" s="1" customFormat="1" x14ac:dyDescent="0.2">
      <c r="A140" s="255" t="s">
        <v>515</v>
      </c>
      <c r="B140" s="256" t="s">
        <v>516</v>
      </c>
      <c r="C140" s="256" t="s">
        <v>659</v>
      </c>
      <c r="D140" s="335" t="s">
        <v>656</v>
      </c>
      <c r="E140" s="262">
        <v>0.86499999999999999</v>
      </c>
      <c r="F140" s="262">
        <v>0.86499999999999999</v>
      </c>
      <c r="G140" s="262">
        <v>0.86499999999999999</v>
      </c>
      <c r="H140" s="262">
        <v>0.86499999999999999</v>
      </c>
      <c r="I140" s="262">
        <v>0.86931818181818177</v>
      </c>
      <c r="J140" s="262">
        <v>0.87363636363636354</v>
      </c>
      <c r="K140" s="262">
        <v>0.87795454545454532</v>
      </c>
      <c r="L140" s="262">
        <v>0.8822727272727271</v>
      </c>
      <c r="M140" s="262">
        <v>0.88659090909090887</v>
      </c>
      <c r="N140" s="262">
        <v>0.89090909090909065</v>
      </c>
      <c r="O140" s="262">
        <v>0.89522727272727243</v>
      </c>
      <c r="P140" s="262">
        <v>0.8995454545454542</v>
      </c>
      <c r="Q140" s="262">
        <v>0.90386363636363598</v>
      </c>
      <c r="R140" s="262">
        <v>0.90818181818181776</v>
      </c>
      <c r="S140" s="262">
        <v>0.91249999999999953</v>
      </c>
      <c r="T140" s="262">
        <v>0.91681818181818131</v>
      </c>
      <c r="U140" s="262">
        <v>0.92113636363636309</v>
      </c>
      <c r="V140" s="262">
        <v>0.92545454545454486</v>
      </c>
      <c r="W140" s="262">
        <v>0.92977272727272664</v>
      </c>
      <c r="X140" s="262">
        <v>0.93409090909090842</v>
      </c>
      <c r="Y140" s="262">
        <v>0.93840909090909019</v>
      </c>
      <c r="Z140" s="262">
        <v>0.94272727272727197</v>
      </c>
      <c r="AA140" s="262">
        <v>0.94704545454545375</v>
      </c>
      <c r="AB140" s="262">
        <v>0.95136363636363552</v>
      </c>
      <c r="AC140" s="262">
        <v>0.9556818181818173</v>
      </c>
      <c r="AD140" s="262">
        <v>0.96</v>
      </c>
      <c r="AE140" s="262">
        <v>0.98</v>
      </c>
      <c r="AF140" s="262">
        <v>0.98</v>
      </c>
      <c r="AG140" s="262">
        <v>0.96</v>
      </c>
      <c r="AH140" s="262">
        <v>0.98</v>
      </c>
      <c r="AI140" s="262">
        <v>0.98</v>
      </c>
      <c r="AJ140" s="262">
        <v>0.99</v>
      </c>
    </row>
    <row r="141" spans="1:36" s="1" customFormat="1" x14ac:dyDescent="0.2">
      <c r="A141" s="255" t="s">
        <v>517</v>
      </c>
      <c r="B141" s="256" t="s">
        <v>518</v>
      </c>
      <c r="C141" s="256" t="s">
        <v>659</v>
      </c>
      <c r="D141" s="335" t="s">
        <v>656</v>
      </c>
      <c r="E141" s="257">
        <v>1</v>
      </c>
      <c r="F141" s="257">
        <v>1</v>
      </c>
      <c r="G141" s="257">
        <v>1</v>
      </c>
      <c r="H141" s="257">
        <v>1</v>
      </c>
      <c r="I141" s="257">
        <v>1</v>
      </c>
      <c r="J141" s="257">
        <v>1</v>
      </c>
      <c r="K141" s="257">
        <v>1</v>
      </c>
      <c r="L141" s="257">
        <v>1</v>
      </c>
      <c r="M141" s="257">
        <v>1</v>
      </c>
      <c r="N141" s="257">
        <v>1</v>
      </c>
      <c r="O141" s="257">
        <v>1</v>
      </c>
      <c r="P141" s="257">
        <v>1</v>
      </c>
      <c r="Q141" s="257">
        <v>1</v>
      </c>
      <c r="R141" s="257">
        <v>1</v>
      </c>
      <c r="S141" s="257">
        <v>1</v>
      </c>
      <c r="T141" s="257">
        <v>1</v>
      </c>
      <c r="U141" s="257">
        <v>1</v>
      </c>
      <c r="V141" s="257">
        <v>1</v>
      </c>
      <c r="W141" s="257">
        <v>1</v>
      </c>
      <c r="X141" s="257">
        <v>1</v>
      </c>
      <c r="Y141" s="257">
        <v>1</v>
      </c>
      <c r="Z141" s="257">
        <v>1</v>
      </c>
      <c r="AA141" s="257">
        <v>1</v>
      </c>
      <c r="AB141" s="257">
        <v>1</v>
      </c>
      <c r="AC141" s="257">
        <v>1</v>
      </c>
      <c r="AD141" s="257">
        <v>1</v>
      </c>
      <c r="AE141" s="257">
        <v>1</v>
      </c>
      <c r="AF141" s="257">
        <v>1</v>
      </c>
      <c r="AG141" s="257">
        <v>1</v>
      </c>
      <c r="AH141" s="257">
        <v>1</v>
      </c>
      <c r="AI141" s="257">
        <v>1</v>
      </c>
      <c r="AJ141" s="257">
        <v>1</v>
      </c>
    </row>
    <row r="142" spans="1:36" s="1" customFormat="1" x14ac:dyDescent="0.2">
      <c r="A142" s="255" t="s">
        <v>519</v>
      </c>
      <c r="B142" s="256" t="s">
        <v>520</v>
      </c>
      <c r="C142" s="256" t="s">
        <v>659</v>
      </c>
      <c r="D142" s="335" t="s">
        <v>656</v>
      </c>
      <c r="E142" s="262">
        <v>0.86499999999999999</v>
      </c>
      <c r="F142" s="262">
        <v>0.86499999999999999</v>
      </c>
      <c r="G142" s="262">
        <v>0.86499999999999999</v>
      </c>
      <c r="H142" s="262">
        <v>0.86499999999999999</v>
      </c>
      <c r="I142" s="262">
        <v>0.86931818181818177</v>
      </c>
      <c r="J142" s="262">
        <v>0.87363636363636354</v>
      </c>
      <c r="K142" s="262">
        <v>0.87795454545454532</v>
      </c>
      <c r="L142" s="262">
        <v>0.8822727272727271</v>
      </c>
      <c r="M142" s="262">
        <v>0.88659090909090887</v>
      </c>
      <c r="N142" s="262">
        <v>0.89090909090909065</v>
      </c>
      <c r="O142" s="262">
        <v>0.89522727272727243</v>
      </c>
      <c r="P142" s="262">
        <v>0.8995454545454542</v>
      </c>
      <c r="Q142" s="262">
        <v>0.90386363636363598</v>
      </c>
      <c r="R142" s="262">
        <v>0.90818181818181776</v>
      </c>
      <c r="S142" s="262">
        <v>0.91249999999999953</v>
      </c>
      <c r="T142" s="262">
        <v>0.91681818181818131</v>
      </c>
      <c r="U142" s="262">
        <v>0.92113636363636309</v>
      </c>
      <c r="V142" s="262">
        <v>0.92545454545454486</v>
      </c>
      <c r="W142" s="262">
        <v>0.92977272727272664</v>
      </c>
      <c r="X142" s="262">
        <v>0.93409090909090842</v>
      </c>
      <c r="Y142" s="262">
        <v>0.93840909090909019</v>
      </c>
      <c r="Z142" s="262">
        <v>0.94272727272727197</v>
      </c>
      <c r="AA142" s="262">
        <v>0.94704545454545375</v>
      </c>
      <c r="AB142" s="262">
        <v>0.95136363636363552</v>
      </c>
      <c r="AC142" s="262">
        <v>0.9556818181818173</v>
      </c>
      <c r="AD142" s="262">
        <v>0.96</v>
      </c>
      <c r="AE142" s="262">
        <v>0.98</v>
      </c>
      <c r="AF142" s="262">
        <v>0.98</v>
      </c>
      <c r="AG142" s="262">
        <v>0.96</v>
      </c>
      <c r="AH142" s="262">
        <v>0.98</v>
      </c>
      <c r="AI142" s="262">
        <v>0.98</v>
      </c>
      <c r="AJ142" s="262">
        <v>0.99</v>
      </c>
    </row>
    <row r="143" spans="1:36" s="1" customFormat="1" x14ac:dyDescent="0.2">
      <c r="A143" s="255" t="s">
        <v>521</v>
      </c>
      <c r="B143" s="256" t="s">
        <v>522</v>
      </c>
      <c r="C143" s="256" t="s">
        <v>659</v>
      </c>
      <c r="D143" s="335" t="s">
        <v>656</v>
      </c>
      <c r="E143" s="257">
        <v>1</v>
      </c>
      <c r="F143" s="257">
        <v>1</v>
      </c>
      <c r="G143" s="257">
        <v>1</v>
      </c>
      <c r="H143" s="257">
        <v>1</v>
      </c>
      <c r="I143" s="257">
        <v>1</v>
      </c>
      <c r="J143" s="257">
        <v>1</v>
      </c>
      <c r="K143" s="257">
        <v>1</v>
      </c>
      <c r="L143" s="257">
        <v>1</v>
      </c>
      <c r="M143" s="257">
        <v>1</v>
      </c>
      <c r="N143" s="257">
        <v>1</v>
      </c>
      <c r="O143" s="257">
        <v>1</v>
      </c>
      <c r="P143" s="257">
        <v>1</v>
      </c>
      <c r="Q143" s="257">
        <v>1</v>
      </c>
      <c r="R143" s="257">
        <v>1</v>
      </c>
      <c r="S143" s="257">
        <v>1</v>
      </c>
      <c r="T143" s="257">
        <v>1</v>
      </c>
      <c r="U143" s="257">
        <v>1</v>
      </c>
      <c r="V143" s="257">
        <v>1</v>
      </c>
      <c r="W143" s="257">
        <v>1</v>
      </c>
      <c r="X143" s="257">
        <v>1</v>
      </c>
      <c r="Y143" s="257">
        <v>1</v>
      </c>
      <c r="Z143" s="257">
        <v>1</v>
      </c>
      <c r="AA143" s="257">
        <v>1</v>
      </c>
      <c r="AB143" s="257">
        <v>1</v>
      </c>
      <c r="AC143" s="257">
        <v>1</v>
      </c>
      <c r="AD143" s="257">
        <v>1</v>
      </c>
      <c r="AE143" s="257">
        <v>1</v>
      </c>
      <c r="AF143" s="257">
        <v>1</v>
      </c>
      <c r="AG143" s="257">
        <v>1</v>
      </c>
      <c r="AH143" s="257">
        <v>1</v>
      </c>
      <c r="AI143" s="257">
        <v>1</v>
      </c>
      <c r="AJ143" s="257">
        <v>1</v>
      </c>
    </row>
    <row r="144" spans="1:36" s="1" customFormat="1" x14ac:dyDescent="0.2">
      <c r="A144" s="255" t="s">
        <v>523</v>
      </c>
      <c r="B144" s="256" t="s">
        <v>524</v>
      </c>
      <c r="C144" s="256" t="s">
        <v>659</v>
      </c>
      <c r="D144" s="335" t="s">
        <v>656</v>
      </c>
      <c r="E144" s="257">
        <v>1</v>
      </c>
      <c r="F144" s="257">
        <v>1</v>
      </c>
      <c r="G144" s="257">
        <v>1</v>
      </c>
      <c r="H144" s="257">
        <v>1</v>
      </c>
      <c r="I144" s="257">
        <v>1</v>
      </c>
      <c r="J144" s="257">
        <v>1</v>
      </c>
      <c r="K144" s="257">
        <v>1</v>
      </c>
      <c r="L144" s="257">
        <v>1</v>
      </c>
      <c r="M144" s="257">
        <v>1</v>
      </c>
      <c r="N144" s="257">
        <v>1</v>
      </c>
      <c r="O144" s="257">
        <v>1</v>
      </c>
      <c r="P144" s="257">
        <v>1</v>
      </c>
      <c r="Q144" s="257">
        <v>1</v>
      </c>
      <c r="R144" s="257">
        <v>1</v>
      </c>
      <c r="S144" s="257">
        <v>1</v>
      </c>
      <c r="T144" s="257">
        <v>1</v>
      </c>
      <c r="U144" s="257">
        <v>1</v>
      </c>
      <c r="V144" s="257">
        <v>1</v>
      </c>
      <c r="W144" s="257">
        <v>1</v>
      </c>
      <c r="X144" s="257">
        <v>1</v>
      </c>
      <c r="Y144" s="257">
        <v>1</v>
      </c>
      <c r="Z144" s="257">
        <v>1</v>
      </c>
      <c r="AA144" s="257">
        <v>1</v>
      </c>
      <c r="AB144" s="257">
        <v>1</v>
      </c>
      <c r="AC144" s="257">
        <v>1</v>
      </c>
      <c r="AD144" s="257">
        <v>1</v>
      </c>
      <c r="AE144" s="257">
        <v>1</v>
      </c>
      <c r="AF144" s="257">
        <v>1</v>
      </c>
      <c r="AG144" s="257">
        <v>1</v>
      </c>
      <c r="AH144" s="257">
        <v>1</v>
      </c>
      <c r="AI144" s="257">
        <v>1</v>
      </c>
      <c r="AJ144" s="257">
        <v>1</v>
      </c>
    </row>
    <row r="145" spans="1:36" s="1" customFormat="1" x14ac:dyDescent="0.2">
      <c r="A145" s="255" t="s">
        <v>525</v>
      </c>
      <c r="B145" s="256" t="s">
        <v>526</v>
      </c>
      <c r="C145" s="256" t="s">
        <v>659</v>
      </c>
      <c r="D145" s="335" t="s">
        <v>656</v>
      </c>
      <c r="E145" s="257">
        <v>1</v>
      </c>
      <c r="F145" s="257">
        <v>1</v>
      </c>
      <c r="G145" s="257">
        <v>1</v>
      </c>
      <c r="H145" s="257">
        <v>1</v>
      </c>
      <c r="I145" s="257">
        <v>1</v>
      </c>
      <c r="J145" s="257">
        <v>1</v>
      </c>
      <c r="K145" s="257">
        <v>1</v>
      </c>
      <c r="L145" s="257">
        <v>1</v>
      </c>
      <c r="M145" s="257">
        <v>1</v>
      </c>
      <c r="N145" s="257">
        <v>1</v>
      </c>
      <c r="O145" s="257">
        <v>1</v>
      </c>
      <c r="P145" s="257">
        <v>1</v>
      </c>
      <c r="Q145" s="257">
        <v>1</v>
      </c>
      <c r="R145" s="257">
        <v>1</v>
      </c>
      <c r="S145" s="257">
        <v>1</v>
      </c>
      <c r="T145" s="257">
        <v>1</v>
      </c>
      <c r="U145" s="257">
        <v>1</v>
      </c>
      <c r="V145" s="257">
        <v>1</v>
      </c>
      <c r="W145" s="257">
        <v>1</v>
      </c>
      <c r="X145" s="257">
        <v>1</v>
      </c>
      <c r="Y145" s="257">
        <v>1</v>
      </c>
      <c r="Z145" s="257">
        <v>1</v>
      </c>
      <c r="AA145" s="257">
        <v>1</v>
      </c>
      <c r="AB145" s="257">
        <v>1</v>
      </c>
      <c r="AC145" s="257">
        <v>1</v>
      </c>
      <c r="AD145" s="257">
        <v>1</v>
      </c>
      <c r="AE145" s="257">
        <v>1</v>
      </c>
      <c r="AF145" s="257">
        <v>1</v>
      </c>
      <c r="AG145" s="257">
        <v>1</v>
      </c>
      <c r="AH145" s="257">
        <v>1</v>
      </c>
      <c r="AI145" s="257">
        <v>1</v>
      </c>
      <c r="AJ145" s="257">
        <v>1</v>
      </c>
    </row>
    <row r="146" spans="1:36" s="1" customFormat="1" x14ac:dyDescent="0.2">
      <c r="A146" s="255" t="s">
        <v>527</v>
      </c>
      <c r="B146" s="256" t="s">
        <v>528</v>
      </c>
      <c r="C146" s="256" t="s">
        <v>659</v>
      </c>
      <c r="D146" s="335" t="s">
        <v>656</v>
      </c>
      <c r="E146" s="257">
        <v>1</v>
      </c>
      <c r="F146" s="257">
        <v>1</v>
      </c>
      <c r="G146" s="257">
        <v>1</v>
      </c>
      <c r="H146" s="257">
        <v>1</v>
      </c>
      <c r="I146" s="257">
        <v>1</v>
      </c>
      <c r="J146" s="257">
        <v>1</v>
      </c>
      <c r="K146" s="257">
        <v>1</v>
      </c>
      <c r="L146" s="257">
        <v>1</v>
      </c>
      <c r="M146" s="257">
        <v>1</v>
      </c>
      <c r="N146" s="257">
        <v>1</v>
      </c>
      <c r="O146" s="257">
        <v>1</v>
      </c>
      <c r="P146" s="257">
        <v>1</v>
      </c>
      <c r="Q146" s="257">
        <v>1</v>
      </c>
      <c r="R146" s="257">
        <v>1</v>
      </c>
      <c r="S146" s="257">
        <v>1</v>
      </c>
      <c r="T146" s="257">
        <v>1</v>
      </c>
      <c r="U146" s="257">
        <v>1</v>
      </c>
      <c r="V146" s="257">
        <v>1</v>
      </c>
      <c r="W146" s="257">
        <v>1</v>
      </c>
      <c r="X146" s="257">
        <v>1</v>
      </c>
      <c r="Y146" s="257">
        <v>1</v>
      </c>
      <c r="Z146" s="257">
        <v>1</v>
      </c>
      <c r="AA146" s="257">
        <v>1</v>
      </c>
      <c r="AB146" s="257">
        <v>1</v>
      </c>
      <c r="AC146" s="257">
        <v>1</v>
      </c>
      <c r="AD146" s="257">
        <v>1</v>
      </c>
      <c r="AE146" s="257">
        <v>1</v>
      </c>
      <c r="AF146" s="257">
        <v>1</v>
      </c>
      <c r="AG146" s="257">
        <v>1</v>
      </c>
      <c r="AH146" s="257">
        <v>1</v>
      </c>
      <c r="AI146" s="257">
        <v>1</v>
      </c>
      <c r="AJ146" s="257">
        <v>1</v>
      </c>
    </row>
    <row r="147" spans="1:36" s="1" customFormat="1" x14ac:dyDescent="0.2">
      <c r="A147" s="255" t="s">
        <v>529</v>
      </c>
      <c r="B147" s="256" t="s">
        <v>530</v>
      </c>
      <c r="C147" s="256" t="s">
        <v>659</v>
      </c>
      <c r="D147" s="335" t="s">
        <v>656</v>
      </c>
      <c r="E147" s="257">
        <v>1</v>
      </c>
      <c r="F147" s="257">
        <v>1</v>
      </c>
      <c r="G147" s="257">
        <v>1</v>
      </c>
      <c r="H147" s="257">
        <v>1</v>
      </c>
      <c r="I147" s="257">
        <v>1</v>
      </c>
      <c r="J147" s="257">
        <v>1</v>
      </c>
      <c r="K147" s="257">
        <v>1</v>
      </c>
      <c r="L147" s="257">
        <v>1</v>
      </c>
      <c r="M147" s="257">
        <v>1</v>
      </c>
      <c r="N147" s="257">
        <v>1</v>
      </c>
      <c r="O147" s="257">
        <v>1</v>
      </c>
      <c r="P147" s="257">
        <v>1</v>
      </c>
      <c r="Q147" s="257">
        <v>1</v>
      </c>
      <c r="R147" s="257">
        <v>1</v>
      </c>
      <c r="S147" s="257">
        <v>1</v>
      </c>
      <c r="T147" s="257">
        <v>1</v>
      </c>
      <c r="U147" s="257">
        <v>1</v>
      </c>
      <c r="V147" s="257">
        <v>1</v>
      </c>
      <c r="W147" s="257">
        <v>1</v>
      </c>
      <c r="X147" s="257">
        <v>1</v>
      </c>
      <c r="Y147" s="257">
        <v>1</v>
      </c>
      <c r="Z147" s="257">
        <v>1</v>
      </c>
      <c r="AA147" s="257">
        <v>1</v>
      </c>
      <c r="AB147" s="257">
        <v>1</v>
      </c>
      <c r="AC147" s="257">
        <v>1</v>
      </c>
      <c r="AD147" s="257">
        <v>1</v>
      </c>
      <c r="AE147" s="257">
        <v>1</v>
      </c>
      <c r="AF147" s="257">
        <v>1</v>
      </c>
      <c r="AG147" s="257">
        <v>1</v>
      </c>
      <c r="AH147" s="257">
        <v>1</v>
      </c>
      <c r="AI147" s="257">
        <v>1</v>
      </c>
      <c r="AJ147" s="257">
        <v>1</v>
      </c>
    </row>
    <row r="148" spans="1:36" s="1" customFormat="1" x14ac:dyDescent="0.2">
      <c r="A148" s="255" t="s">
        <v>531</v>
      </c>
      <c r="B148" s="256" t="s">
        <v>532</v>
      </c>
      <c r="C148" s="256" t="s">
        <v>659</v>
      </c>
      <c r="D148" s="335" t="s">
        <v>656</v>
      </c>
      <c r="E148" s="257">
        <v>1</v>
      </c>
      <c r="F148" s="257">
        <v>1</v>
      </c>
      <c r="G148" s="257">
        <v>1</v>
      </c>
      <c r="H148" s="257">
        <v>1</v>
      </c>
      <c r="I148" s="257">
        <v>1</v>
      </c>
      <c r="J148" s="257">
        <v>1</v>
      </c>
      <c r="K148" s="257">
        <v>1</v>
      </c>
      <c r="L148" s="257">
        <v>1</v>
      </c>
      <c r="M148" s="257">
        <v>1</v>
      </c>
      <c r="N148" s="257">
        <v>1</v>
      </c>
      <c r="O148" s="257">
        <v>1</v>
      </c>
      <c r="P148" s="257">
        <v>1</v>
      </c>
      <c r="Q148" s="257">
        <v>1</v>
      </c>
      <c r="R148" s="257">
        <v>1</v>
      </c>
      <c r="S148" s="257">
        <v>1</v>
      </c>
      <c r="T148" s="257">
        <v>1</v>
      </c>
      <c r="U148" s="257">
        <v>1</v>
      </c>
      <c r="V148" s="257">
        <v>1</v>
      </c>
      <c r="W148" s="257">
        <v>1</v>
      </c>
      <c r="X148" s="257">
        <v>1</v>
      </c>
      <c r="Y148" s="257">
        <v>1</v>
      </c>
      <c r="Z148" s="257">
        <v>1</v>
      </c>
      <c r="AA148" s="257">
        <v>1</v>
      </c>
      <c r="AB148" s="257">
        <v>1</v>
      </c>
      <c r="AC148" s="257">
        <v>1</v>
      </c>
      <c r="AD148" s="257">
        <v>1</v>
      </c>
      <c r="AE148" s="257">
        <v>1</v>
      </c>
      <c r="AF148" s="257">
        <v>1</v>
      </c>
      <c r="AG148" s="257">
        <v>1</v>
      </c>
      <c r="AH148" s="257">
        <v>1</v>
      </c>
      <c r="AI148" s="257">
        <v>1</v>
      </c>
      <c r="AJ148" s="257">
        <v>1</v>
      </c>
    </row>
    <row r="149" spans="1:36" s="1" customFormat="1" x14ac:dyDescent="0.2">
      <c r="A149" s="255" t="s">
        <v>533</v>
      </c>
      <c r="B149" s="256" t="s">
        <v>534</v>
      </c>
      <c r="C149" s="256" t="s">
        <v>659</v>
      </c>
      <c r="D149" s="335" t="s">
        <v>656</v>
      </c>
      <c r="E149" s="257">
        <v>1</v>
      </c>
      <c r="F149" s="257">
        <v>1</v>
      </c>
      <c r="G149" s="257">
        <v>1</v>
      </c>
      <c r="H149" s="257">
        <v>1</v>
      </c>
      <c r="I149" s="257">
        <v>1</v>
      </c>
      <c r="J149" s="257">
        <v>1</v>
      </c>
      <c r="K149" s="257">
        <v>1</v>
      </c>
      <c r="L149" s="257">
        <v>1</v>
      </c>
      <c r="M149" s="257">
        <v>1</v>
      </c>
      <c r="N149" s="257">
        <v>1</v>
      </c>
      <c r="O149" s="257">
        <v>1</v>
      </c>
      <c r="P149" s="257">
        <v>1</v>
      </c>
      <c r="Q149" s="257">
        <v>1</v>
      </c>
      <c r="R149" s="257">
        <v>1</v>
      </c>
      <c r="S149" s="257">
        <v>1</v>
      </c>
      <c r="T149" s="257">
        <v>1</v>
      </c>
      <c r="U149" s="257">
        <v>1</v>
      </c>
      <c r="V149" s="257">
        <v>1</v>
      </c>
      <c r="W149" s="257">
        <v>1</v>
      </c>
      <c r="X149" s="257">
        <v>1</v>
      </c>
      <c r="Y149" s="257">
        <v>1</v>
      </c>
      <c r="Z149" s="257">
        <v>1</v>
      </c>
      <c r="AA149" s="257">
        <v>1</v>
      </c>
      <c r="AB149" s="257">
        <v>1</v>
      </c>
      <c r="AC149" s="257">
        <v>1</v>
      </c>
      <c r="AD149" s="257">
        <v>1</v>
      </c>
      <c r="AE149" s="257">
        <v>1</v>
      </c>
      <c r="AF149" s="257">
        <v>1</v>
      </c>
      <c r="AG149" s="257">
        <v>1</v>
      </c>
      <c r="AH149" s="257">
        <v>1</v>
      </c>
      <c r="AI149" s="257">
        <v>1</v>
      </c>
      <c r="AJ149" s="257">
        <v>1</v>
      </c>
    </row>
    <row r="150" spans="1:36" s="1" customFormat="1" x14ac:dyDescent="0.2">
      <c r="A150" s="255" t="s">
        <v>535</v>
      </c>
      <c r="B150" s="256" t="s">
        <v>536</v>
      </c>
      <c r="C150" s="256" t="s">
        <v>659</v>
      </c>
      <c r="D150" s="335" t="s">
        <v>656</v>
      </c>
      <c r="E150" s="257">
        <v>1</v>
      </c>
      <c r="F150" s="257">
        <v>1</v>
      </c>
      <c r="G150" s="257">
        <v>1</v>
      </c>
      <c r="H150" s="257">
        <v>1</v>
      </c>
      <c r="I150" s="257">
        <v>1</v>
      </c>
      <c r="J150" s="257">
        <v>1</v>
      </c>
      <c r="K150" s="257">
        <v>1</v>
      </c>
      <c r="L150" s="257">
        <v>1</v>
      </c>
      <c r="M150" s="257">
        <v>1</v>
      </c>
      <c r="N150" s="257">
        <v>1</v>
      </c>
      <c r="O150" s="257">
        <v>1</v>
      </c>
      <c r="P150" s="257">
        <v>1</v>
      </c>
      <c r="Q150" s="257">
        <v>1</v>
      </c>
      <c r="R150" s="257">
        <v>1</v>
      </c>
      <c r="S150" s="257">
        <v>1</v>
      </c>
      <c r="T150" s="257">
        <v>1</v>
      </c>
      <c r="U150" s="257">
        <v>1</v>
      </c>
      <c r="V150" s="257">
        <v>1</v>
      </c>
      <c r="W150" s="257">
        <v>1</v>
      </c>
      <c r="X150" s="257">
        <v>1</v>
      </c>
      <c r="Y150" s="257">
        <v>1</v>
      </c>
      <c r="Z150" s="257">
        <v>1</v>
      </c>
      <c r="AA150" s="257">
        <v>1</v>
      </c>
      <c r="AB150" s="257">
        <v>1</v>
      </c>
      <c r="AC150" s="257">
        <v>1</v>
      </c>
      <c r="AD150" s="257">
        <v>1</v>
      </c>
      <c r="AE150" s="257">
        <v>1</v>
      </c>
      <c r="AF150" s="257">
        <v>1</v>
      </c>
      <c r="AG150" s="257">
        <v>1</v>
      </c>
      <c r="AH150" s="257">
        <v>1</v>
      </c>
      <c r="AI150" s="257">
        <v>1</v>
      </c>
      <c r="AJ150" s="257">
        <v>1</v>
      </c>
    </row>
    <row r="151" spans="1:36" s="1" customFormat="1" x14ac:dyDescent="0.2">
      <c r="A151" s="255" t="s">
        <v>537</v>
      </c>
      <c r="B151" s="256" t="s">
        <v>538</v>
      </c>
      <c r="C151" s="256" t="s">
        <v>659</v>
      </c>
      <c r="D151" s="335" t="s">
        <v>656</v>
      </c>
      <c r="E151" s="257">
        <v>1</v>
      </c>
      <c r="F151" s="257">
        <v>1</v>
      </c>
      <c r="G151" s="257">
        <v>1</v>
      </c>
      <c r="H151" s="257">
        <v>1</v>
      </c>
      <c r="I151" s="257">
        <v>1</v>
      </c>
      <c r="J151" s="257">
        <v>1</v>
      </c>
      <c r="K151" s="257">
        <v>1</v>
      </c>
      <c r="L151" s="257">
        <v>1</v>
      </c>
      <c r="M151" s="257">
        <v>1</v>
      </c>
      <c r="N151" s="257">
        <v>1</v>
      </c>
      <c r="O151" s="257">
        <v>1</v>
      </c>
      <c r="P151" s="257">
        <v>1</v>
      </c>
      <c r="Q151" s="257">
        <v>1</v>
      </c>
      <c r="R151" s="257">
        <v>1</v>
      </c>
      <c r="S151" s="257">
        <v>1</v>
      </c>
      <c r="T151" s="257">
        <v>1</v>
      </c>
      <c r="U151" s="257">
        <v>1</v>
      </c>
      <c r="V151" s="257">
        <v>1</v>
      </c>
      <c r="W151" s="257">
        <v>1</v>
      </c>
      <c r="X151" s="257">
        <v>1</v>
      </c>
      <c r="Y151" s="257">
        <v>1</v>
      </c>
      <c r="Z151" s="257">
        <v>1</v>
      </c>
      <c r="AA151" s="257">
        <v>1</v>
      </c>
      <c r="AB151" s="257">
        <v>1</v>
      </c>
      <c r="AC151" s="257">
        <v>1</v>
      </c>
      <c r="AD151" s="257">
        <v>1</v>
      </c>
      <c r="AE151" s="257">
        <v>1</v>
      </c>
      <c r="AF151" s="257">
        <v>1</v>
      </c>
      <c r="AG151" s="257">
        <v>1</v>
      </c>
      <c r="AH151" s="257">
        <v>1</v>
      </c>
      <c r="AI151" s="257">
        <v>1</v>
      </c>
      <c r="AJ151" s="257">
        <v>1</v>
      </c>
    </row>
    <row r="152" spans="1:36" s="1" customFormat="1" x14ac:dyDescent="0.2">
      <c r="A152" s="255" t="s">
        <v>539</v>
      </c>
      <c r="B152" s="256" t="s">
        <v>540</v>
      </c>
      <c r="C152" s="256" t="s">
        <v>659</v>
      </c>
      <c r="D152" s="335" t="s">
        <v>656</v>
      </c>
      <c r="E152" s="257">
        <v>1</v>
      </c>
      <c r="F152" s="257">
        <v>1</v>
      </c>
      <c r="G152" s="257">
        <v>1</v>
      </c>
      <c r="H152" s="257">
        <v>1</v>
      </c>
      <c r="I152" s="257">
        <v>1</v>
      </c>
      <c r="J152" s="257">
        <v>1</v>
      </c>
      <c r="K152" s="257">
        <v>1</v>
      </c>
      <c r="L152" s="257">
        <v>1</v>
      </c>
      <c r="M152" s="257">
        <v>1</v>
      </c>
      <c r="N152" s="257">
        <v>1</v>
      </c>
      <c r="O152" s="257">
        <v>1</v>
      </c>
      <c r="P152" s="257">
        <v>1</v>
      </c>
      <c r="Q152" s="257">
        <v>1</v>
      </c>
      <c r="R152" s="257">
        <v>1</v>
      </c>
      <c r="S152" s="257">
        <v>1</v>
      </c>
      <c r="T152" s="257">
        <v>1</v>
      </c>
      <c r="U152" s="257">
        <v>1</v>
      </c>
      <c r="V152" s="257">
        <v>1</v>
      </c>
      <c r="W152" s="257">
        <v>1</v>
      </c>
      <c r="X152" s="257">
        <v>1</v>
      </c>
      <c r="Y152" s="257">
        <v>1</v>
      </c>
      <c r="Z152" s="257">
        <v>1</v>
      </c>
      <c r="AA152" s="257">
        <v>1</v>
      </c>
      <c r="AB152" s="257">
        <v>1</v>
      </c>
      <c r="AC152" s="257">
        <v>1</v>
      </c>
      <c r="AD152" s="257">
        <v>1</v>
      </c>
      <c r="AE152" s="257">
        <v>1</v>
      </c>
      <c r="AF152" s="257">
        <v>1</v>
      </c>
      <c r="AG152" s="257">
        <v>1</v>
      </c>
      <c r="AH152" s="257">
        <v>1</v>
      </c>
      <c r="AI152" s="257">
        <v>1</v>
      </c>
      <c r="AJ152" s="257">
        <v>1</v>
      </c>
    </row>
    <row r="153" spans="1:36" s="1" customFormat="1" x14ac:dyDescent="0.2">
      <c r="A153" s="255" t="s">
        <v>541</v>
      </c>
      <c r="B153" s="256" t="s">
        <v>542</v>
      </c>
      <c r="C153" s="256" t="s">
        <v>659</v>
      </c>
      <c r="D153" s="335" t="s">
        <v>656</v>
      </c>
      <c r="E153" s="257">
        <v>1</v>
      </c>
      <c r="F153" s="257">
        <v>1</v>
      </c>
      <c r="G153" s="257">
        <v>1</v>
      </c>
      <c r="H153" s="257">
        <v>1</v>
      </c>
      <c r="I153" s="257">
        <v>1</v>
      </c>
      <c r="J153" s="257">
        <v>1</v>
      </c>
      <c r="K153" s="257">
        <v>1</v>
      </c>
      <c r="L153" s="257">
        <v>1</v>
      </c>
      <c r="M153" s="257">
        <v>1</v>
      </c>
      <c r="N153" s="257">
        <v>1</v>
      </c>
      <c r="O153" s="257">
        <v>1</v>
      </c>
      <c r="P153" s="257">
        <v>1</v>
      </c>
      <c r="Q153" s="257">
        <v>1</v>
      </c>
      <c r="R153" s="257">
        <v>1</v>
      </c>
      <c r="S153" s="257">
        <v>1</v>
      </c>
      <c r="T153" s="257">
        <v>1</v>
      </c>
      <c r="U153" s="257">
        <v>1</v>
      </c>
      <c r="V153" s="257">
        <v>1</v>
      </c>
      <c r="W153" s="257">
        <v>1</v>
      </c>
      <c r="X153" s="257">
        <v>1</v>
      </c>
      <c r="Y153" s="257">
        <v>1</v>
      </c>
      <c r="Z153" s="257">
        <v>1</v>
      </c>
      <c r="AA153" s="257">
        <v>1</v>
      </c>
      <c r="AB153" s="257">
        <v>1</v>
      </c>
      <c r="AC153" s="257">
        <v>1</v>
      </c>
      <c r="AD153" s="257">
        <v>1</v>
      </c>
      <c r="AE153" s="257">
        <v>1</v>
      </c>
      <c r="AF153" s="257">
        <v>1</v>
      </c>
      <c r="AG153" s="257">
        <v>1</v>
      </c>
      <c r="AH153" s="257">
        <v>1</v>
      </c>
      <c r="AI153" s="257">
        <v>1</v>
      </c>
      <c r="AJ153" s="257">
        <v>1</v>
      </c>
    </row>
    <row r="154" spans="1:36" s="1" customFormat="1" x14ac:dyDescent="0.2">
      <c r="A154" s="255" t="s">
        <v>543</v>
      </c>
      <c r="B154" s="256" t="s">
        <v>544</v>
      </c>
      <c r="C154" s="256" t="s">
        <v>659</v>
      </c>
      <c r="D154" s="335" t="s">
        <v>656</v>
      </c>
      <c r="E154" s="257">
        <v>1</v>
      </c>
      <c r="F154" s="257">
        <v>1</v>
      </c>
      <c r="G154" s="257">
        <v>1</v>
      </c>
      <c r="H154" s="257">
        <v>1</v>
      </c>
      <c r="I154" s="257">
        <v>1</v>
      </c>
      <c r="J154" s="257">
        <v>1</v>
      </c>
      <c r="K154" s="257">
        <v>1</v>
      </c>
      <c r="L154" s="257">
        <v>1</v>
      </c>
      <c r="M154" s="257">
        <v>1</v>
      </c>
      <c r="N154" s="257">
        <v>1</v>
      </c>
      <c r="O154" s="257">
        <v>1</v>
      </c>
      <c r="P154" s="257">
        <v>1</v>
      </c>
      <c r="Q154" s="257">
        <v>1</v>
      </c>
      <c r="R154" s="257">
        <v>1</v>
      </c>
      <c r="S154" s="257">
        <v>1</v>
      </c>
      <c r="T154" s="257">
        <v>1</v>
      </c>
      <c r="U154" s="257">
        <v>1</v>
      </c>
      <c r="V154" s="257">
        <v>1</v>
      </c>
      <c r="W154" s="257">
        <v>1</v>
      </c>
      <c r="X154" s="257">
        <v>1</v>
      </c>
      <c r="Y154" s="257">
        <v>1</v>
      </c>
      <c r="Z154" s="257">
        <v>1</v>
      </c>
      <c r="AA154" s="257">
        <v>1</v>
      </c>
      <c r="AB154" s="257">
        <v>1</v>
      </c>
      <c r="AC154" s="257">
        <v>1</v>
      </c>
      <c r="AD154" s="257">
        <v>1</v>
      </c>
      <c r="AE154" s="257">
        <v>1</v>
      </c>
      <c r="AF154" s="257">
        <v>1</v>
      </c>
      <c r="AG154" s="257">
        <v>1</v>
      </c>
      <c r="AH154" s="257">
        <v>1</v>
      </c>
      <c r="AI154" s="257">
        <v>1</v>
      </c>
      <c r="AJ154" s="257">
        <v>1</v>
      </c>
    </row>
    <row r="155" spans="1:36" s="1" customFormat="1" x14ac:dyDescent="0.2">
      <c r="A155" s="255" t="s">
        <v>545</v>
      </c>
      <c r="B155" s="256" t="s">
        <v>546</v>
      </c>
      <c r="C155" s="256" t="s">
        <v>659</v>
      </c>
      <c r="D155" s="335" t="s">
        <v>656</v>
      </c>
      <c r="E155" s="257">
        <v>1</v>
      </c>
      <c r="F155" s="257">
        <v>1</v>
      </c>
      <c r="G155" s="257">
        <v>1</v>
      </c>
      <c r="H155" s="257">
        <v>1</v>
      </c>
      <c r="I155" s="257">
        <v>1</v>
      </c>
      <c r="J155" s="257">
        <v>1</v>
      </c>
      <c r="K155" s="257">
        <v>1</v>
      </c>
      <c r="L155" s="257">
        <v>1</v>
      </c>
      <c r="M155" s="257">
        <v>1</v>
      </c>
      <c r="N155" s="257">
        <v>1</v>
      </c>
      <c r="O155" s="257">
        <v>1</v>
      </c>
      <c r="P155" s="257">
        <v>1</v>
      </c>
      <c r="Q155" s="257">
        <v>1</v>
      </c>
      <c r="R155" s="257">
        <v>1</v>
      </c>
      <c r="S155" s="257">
        <v>1</v>
      </c>
      <c r="T155" s="257">
        <v>1</v>
      </c>
      <c r="U155" s="257">
        <v>1</v>
      </c>
      <c r="V155" s="257">
        <v>1</v>
      </c>
      <c r="W155" s="257">
        <v>1</v>
      </c>
      <c r="X155" s="257">
        <v>1</v>
      </c>
      <c r="Y155" s="257">
        <v>1</v>
      </c>
      <c r="Z155" s="257">
        <v>1</v>
      </c>
      <c r="AA155" s="257">
        <v>1</v>
      </c>
      <c r="AB155" s="257">
        <v>1</v>
      </c>
      <c r="AC155" s="257">
        <v>1</v>
      </c>
      <c r="AD155" s="257">
        <v>1</v>
      </c>
      <c r="AE155" s="257">
        <v>1</v>
      </c>
      <c r="AF155" s="257">
        <v>1</v>
      </c>
      <c r="AG155" s="257">
        <v>1</v>
      </c>
      <c r="AH155" s="257">
        <v>1</v>
      </c>
      <c r="AI155" s="257">
        <v>1</v>
      </c>
      <c r="AJ155" s="257">
        <v>1</v>
      </c>
    </row>
    <row r="156" spans="1:36" s="1" customFormat="1" x14ac:dyDescent="0.2">
      <c r="A156" s="255" t="s">
        <v>547</v>
      </c>
      <c r="B156" s="256" t="s">
        <v>548</v>
      </c>
      <c r="C156" s="256" t="s">
        <v>659</v>
      </c>
      <c r="D156" s="335" t="s">
        <v>656</v>
      </c>
      <c r="E156" s="257">
        <v>1</v>
      </c>
      <c r="F156" s="257">
        <v>1</v>
      </c>
      <c r="G156" s="257">
        <v>1</v>
      </c>
      <c r="H156" s="257">
        <v>1</v>
      </c>
      <c r="I156" s="257">
        <v>1</v>
      </c>
      <c r="J156" s="257">
        <v>1</v>
      </c>
      <c r="K156" s="257">
        <v>1</v>
      </c>
      <c r="L156" s="257">
        <v>1</v>
      </c>
      <c r="M156" s="257">
        <v>1</v>
      </c>
      <c r="N156" s="257">
        <v>1</v>
      </c>
      <c r="O156" s="257">
        <v>1</v>
      </c>
      <c r="P156" s="257">
        <v>1</v>
      </c>
      <c r="Q156" s="257">
        <v>1</v>
      </c>
      <c r="R156" s="257">
        <v>1</v>
      </c>
      <c r="S156" s="257">
        <v>1</v>
      </c>
      <c r="T156" s="257">
        <v>1</v>
      </c>
      <c r="U156" s="257">
        <v>1</v>
      </c>
      <c r="V156" s="257">
        <v>1</v>
      </c>
      <c r="W156" s="257">
        <v>1</v>
      </c>
      <c r="X156" s="257">
        <v>1</v>
      </c>
      <c r="Y156" s="257">
        <v>1</v>
      </c>
      <c r="Z156" s="257">
        <v>1</v>
      </c>
      <c r="AA156" s="257">
        <v>1</v>
      </c>
      <c r="AB156" s="257">
        <v>1</v>
      </c>
      <c r="AC156" s="257">
        <v>1</v>
      </c>
      <c r="AD156" s="257">
        <v>1</v>
      </c>
      <c r="AE156" s="257">
        <v>1</v>
      </c>
      <c r="AF156" s="257">
        <v>1</v>
      </c>
      <c r="AG156" s="257">
        <v>1</v>
      </c>
      <c r="AH156" s="257">
        <v>1</v>
      </c>
      <c r="AI156" s="257">
        <v>1</v>
      </c>
      <c r="AJ156" s="257">
        <v>1</v>
      </c>
    </row>
    <row r="157" spans="1:36" s="1" customFormat="1" x14ac:dyDescent="0.2">
      <c r="A157" s="255" t="s">
        <v>549</v>
      </c>
      <c r="B157" s="256" t="s">
        <v>550</v>
      </c>
      <c r="C157" s="256" t="s">
        <v>659</v>
      </c>
      <c r="D157" s="335" t="s">
        <v>656</v>
      </c>
      <c r="E157" s="262">
        <v>0.86499999999999999</v>
      </c>
      <c r="F157" s="262">
        <v>0.86499999999999999</v>
      </c>
      <c r="G157" s="262">
        <v>0.86499999999999999</v>
      </c>
      <c r="H157" s="262">
        <v>0.86499999999999999</v>
      </c>
      <c r="I157" s="262">
        <v>0.86931818181818177</v>
      </c>
      <c r="J157" s="262">
        <v>0.87363636363636354</v>
      </c>
      <c r="K157" s="262">
        <v>0.87795454545454532</v>
      </c>
      <c r="L157" s="262">
        <v>0.8822727272727271</v>
      </c>
      <c r="M157" s="262">
        <v>0.88659090909090887</v>
      </c>
      <c r="N157" s="262">
        <v>0.89090909090909065</v>
      </c>
      <c r="O157" s="262">
        <v>0.89522727272727243</v>
      </c>
      <c r="P157" s="262">
        <v>0.8995454545454542</v>
      </c>
      <c r="Q157" s="262">
        <v>0.90386363636363598</v>
      </c>
      <c r="R157" s="262">
        <v>0.90818181818181776</v>
      </c>
      <c r="S157" s="262">
        <v>0.91249999999999953</v>
      </c>
      <c r="T157" s="262">
        <v>0.91681818181818131</v>
      </c>
      <c r="U157" s="262">
        <v>0.92113636363636309</v>
      </c>
      <c r="V157" s="262">
        <v>0.92545454545454486</v>
      </c>
      <c r="W157" s="262">
        <v>0.92977272727272664</v>
      </c>
      <c r="X157" s="262">
        <v>0.93409090909090842</v>
      </c>
      <c r="Y157" s="262">
        <v>0.93840909090909019</v>
      </c>
      <c r="Z157" s="262">
        <v>0.94272727272727197</v>
      </c>
      <c r="AA157" s="262">
        <v>0.94704545454545375</v>
      </c>
      <c r="AB157" s="262">
        <v>0.95136363636363552</v>
      </c>
      <c r="AC157" s="262">
        <v>0.9556818181818173</v>
      </c>
      <c r="AD157" s="262">
        <v>0.96</v>
      </c>
      <c r="AE157" s="262">
        <v>0.98</v>
      </c>
      <c r="AF157" s="262">
        <v>0.98</v>
      </c>
      <c r="AG157" s="262">
        <v>0.96</v>
      </c>
      <c r="AH157" s="262">
        <v>0.98</v>
      </c>
      <c r="AI157" s="262">
        <v>0.98</v>
      </c>
      <c r="AJ157" s="262">
        <v>0.99</v>
      </c>
    </row>
    <row r="158" spans="1:36" s="1" customFormat="1" x14ac:dyDescent="0.2">
      <c r="A158" s="255" t="s">
        <v>551</v>
      </c>
      <c r="B158" s="256" t="s">
        <v>552</v>
      </c>
      <c r="C158" s="256" t="s">
        <v>659</v>
      </c>
      <c r="D158" s="335" t="s">
        <v>656</v>
      </c>
      <c r="E158" s="257">
        <v>1</v>
      </c>
      <c r="F158" s="257">
        <v>1</v>
      </c>
      <c r="G158" s="257">
        <v>1</v>
      </c>
      <c r="H158" s="257">
        <v>1</v>
      </c>
      <c r="I158" s="257">
        <v>1</v>
      </c>
      <c r="J158" s="257">
        <v>1</v>
      </c>
      <c r="K158" s="257">
        <v>1</v>
      </c>
      <c r="L158" s="257">
        <v>1</v>
      </c>
      <c r="M158" s="257">
        <v>1</v>
      </c>
      <c r="N158" s="257">
        <v>1</v>
      </c>
      <c r="O158" s="257">
        <v>1</v>
      </c>
      <c r="P158" s="257">
        <v>1</v>
      </c>
      <c r="Q158" s="257">
        <v>1</v>
      </c>
      <c r="R158" s="257">
        <v>1</v>
      </c>
      <c r="S158" s="257">
        <v>1</v>
      </c>
      <c r="T158" s="257">
        <v>1</v>
      </c>
      <c r="U158" s="257">
        <v>1</v>
      </c>
      <c r="V158" s="257">
        <v>1</v>
      </c>
      <c r="W158" s="257">
        <v>1</v>
      </c>
      <c r="X158" s="257">
        <v>1</v>
      </c>
      <c r="Y158" s="257">
        <v>1</v>
      </c>
      <c r="Z158" s="257">
        <v>1</v>
      </c>
      <c r="AA158" s="257">
        <v>1</v>
      </c>
      <c r="AB158" s="257">
        <v>1</v>
      </c>
      <c r="AC158" s="257">
        <v>1</v>
      </c>
      <c r="AD158" s="257">
        <v>1</v>
      </c>
      <c r="AE158" s="257">
        <v>1</v>
      </c>
      <c r="AF158" s="257">
        <v>1</v>
      </c>
      <c r="AG158" s="257">
        <v>1</v>
      </c>
      <c r="AH158" s="257">
        <v>1</v>
      </c>
      <c r="AI158" s="257">
        <v>1</v>
      </c>
      <c r="AJ158" s="257">
        <v>1</v>
      </c>
    </row>
    <row r="159" spans="1:36" s="1" customFormat="1" x14ac:dyDescent="0.2">
      <c r="A159" s="255" t="s">
        <v>553</v>
      </c>
      <c r="B159" s="256" t="s">
        <v>554</v>
      </c>
      <c r="C159" s="256" t="s">
        <v>659</v>
      </c>
      <c r="D159" s="335" t="s">
        <v>656</v>
      </c>
      <c r="E159" s="257">
        <v>1</v>
      </c>
      <c r="F159" s="257">
        <v>1</v>
      </c>
      <c r="G159" s="257">
        <v>1</v>
      </c>
      <c r="H159" s="257">
        <v>1</v>
      </c>
      <c r="I159" s="257">
        <v>1</v>
      </c>
      <c r="J159" s="257">
        <v>1</v>
      </c>
      <c r="K159" s="257">
        <v>1</v>
      </c>
      <c r="L159" s="257">
        <v>1</v>
      </c>
      <c r="M159" s="257">
        <v>1</v>
      </c>
      <c r="N159" s="257">
        <v>1</v>
      </c>
      <c r="O159" s="257">
        <v>1</v>
      </c>
      <c r="P159" s="257">
        <v>1</v>
      </c>
      <c r="Q159" s="257">
        <v>1</v>
      </c>
      <c r="R159" s="257">
        <v>1</v>
      </c>
      <c r="S159" s="257">
        <v>1</v>
      </c>
      <c r="T159" s="257">
        <v>1</v>
      </c>
      <c r="U159" s="257">
        <v>1</v>
      </c>
      <c r="V159" s="257">
        <v>1</v>
      </c>
      <c r="W159" s="257">
        <v>1</v>
      </c>
      <c r="X159" s="257">
        <v>1</v>
      </c>
      <c r="Y159" s="257">
        <v>1</v>
      </c>
      <c r="Z159" s="257">
        <v>1</v>
      </c>
      <c r="AA159" s="257">
        <v>1</v>
      </c>
      <c r="AB159" s="257">
        <v>1</v>
      </c>
      <c r="AC159" s="257">
        <v>1</v>
      </c>
      <c r="AD159" s="257">
        <v>1</v>
      </c>
      <c r="AE159" s="257">
        <v>1</v>
      </c>
      <c r="AF159" s="257">
        <v>1</v>
      </c>
      <c r="AG159" s="257">
        <v>1</v>
      </c>
      <c r="AH159" s="257">
        <v>1</v>
      </c>
      <c r="AI159" s="257">
        <v>1</v>
      </c>
      <c r="AJ159" s="257">
        <v>1</v>
      </c>
    </row>
    <row r="160" spans="1:36" s="1" customFormat="1" x14ac:dyDescent="0.2">
      <c r="A160" s="255" t="s">
        <v>555</v>
      </c>
      <c r="B160" s="256" t="s">
        <v>556</v>
      </c>
      <c r="C160" s="256" t="s">
        <v>659</v>
      </c>
      <c r="D160" s="335" t="s">
        <v>656</v>
      </c>
      <c r="E160" s="262">
        <v>0.86499999999999999</v>
      </c>
      <c r="F160" s="262">
        <v>0.86499999999999999</v>
      </c>
      <c r="G160" s="262">
        <v>0.86499999999999999</v>
      </c>
      <c r="H160" s="262">
        <v>0.86499999999999999</v>
      </c>
      <c r="I160" s="262">
        <v>0.86931818181818177</v>
      </c>
      <c r="J160" s="262">
        <v>0.87363636363636354</v>
      </c>
      <c r="K160" s="262">
        <v>0.87795454545454532</v>
      </c>
      <c r="L160" s="262">
        <v>0.8822727272727271</v>
      </c>
      <c r="M160" s="262">
        <v>0.88659090909090887</v>
      </c>
      <c r="N160" s="262">
        <v>0.89090909090909065</v>
      </c>
      <c r="O160" s="262">
        <v>0.89522727272727243</v>
      </c>
      <c r="P160" s="262">
        <v>0.8995454545454542</v>
      </c>
      <c r="Q160" s="262">
        <v>0.90386363636363598</v>
      </c>
      <c r="R160" s="262">
        <v>0.90818181818181776</v>
      </c>
      <c r="S160" s="262">
        <v>0.91249999999999953</v>
      </c>
      <c r="T160" s="262">
        <v>0.91681818181818131</v>
      </c>
      <c r="U160" s="262">
        <v>0.92113636363636309</v>
      </c>
      <c r="V160" s="262">
        <v>0.92545454545454486</v>
      </c>
      <c r="W160" s="262">
        <v>0.92977272727272664</v>
      </c>
      <c r="X160" s="262">
        <v>0.93409090909090842</v>
      </c>
      <c r="Y160" s="262">
        <v>0.93840909090909019</v>
      </c>
      <c r="Z160" s="262">
        <v>0.94272727272727197</v>
      </c>
      <c r="AA160" s="262">
        <v>0.94704545454545375</v>
      </c>
      <c r="AB160" s="262">
        <v>0.95136363636363552</v>
      </c>
      <c r="AC160" s="262">
        <v>0.9556818181818173</v>
      </c>
      <c r="AD160" s="262">
        <v>0.96</v>
      </c>
      <c r="AE160" s="262">
        <v>0.98</v>
      </c>
      <c r="AF160" s="262">
        <v>0.98</v>
      </c>
      <c r="AG160" s="262">
        <v>0.96</v>
      </c>
      <c r="AH160" s="262">
        <v>0.98</v>
      </c>
      <c r="AI160" s="262">
        <v>0.98</v>
      </c>
      <c r="AJ160" s="262">
        <v>0.99</v>
      </c>
    </row>
    <row r="161" spans="1:36" s="1" customFormat="1" x14ac:dyDescent="0.2">
      <c r="A161" s="255" t="s">
        <v>557</v>
      </c>
      <c r="B161" s="256" t="s">
        <v>558</v>
      </c>
      <c r="C161" s="256" t="s">
        <v>659</v>
      </c>
      <c r="D161" s="335" t="s">
        <v>656</v>
      </c>
      <c r="E161" s="257">
        <v>1</v>
      </c>
      <c r="F161" s="257">
        <v>1</v>
      </c>
      <c r="G161" s="257">
        <v>1</v>
      </c>
      <c r="H161" s="257">
        <v>1</v>
      </c>
      <c r="I161" s="257">
        <v>1</v>
      </c>
      <c r="J161" s="257">
        <v>1</v>
      </c>
      <c r="K161" s="257">
        <v>1</v>
      </c>
      <c r="L161" s="257">
        <v>1</v>
      </c>
      <c r="M161" s="257">
        <v>1</v>
      </c>
      <c r="N161" s="257">
        <v>1</v>
      </c>
      <c r="O161" s="257">
        <v>1</v>
      </c>
      <c r="P161" s="257">
        <v>1</v>
      </c>
      <c r="Q161" s="257">
        <v>1</v>
      </c>
      <c r="R161" s="257">
        <v>1</v>
      </c>
      <c r="S161" s="257">
        <v>1</v>
      </c>
      <c r="T161" s="257">
        <v>1</v>
      </c>
      <c r="U161" s="257">
        <v>1</v>
      </c>
      <c r="V161" s="257">
        <v>1</v>
      </c>
      <c r="W161" s="257">
        <v>1</v>
      </c>
      <c r="X161" s="257">
        <v>1</v>
      </c>
      <c r="Y161" s="257">
        <v>1</v>
      </c>
      <c r="Z161" s="257">
        <v>1</v>
      </c>
      <c r="AA161" s="257">
        <v>1</v>
      </c>
      <c r="AB161" s="257">
        <v>1</v>
      </c>
      <c r="AC161" s="257">
        <v>1</v>
      </c>
      <c r="AD161" s="257">
        <v>1</v>
      </c>
      <c r="AE161" s="257">
        <v>1</v>
      </c>
      <c r="AF161" s="257">
        <v>1</v>
      </c>
      <c r="AG161" s="257">
        <v>1</v>
      </c>
      <c r="AH161" s="257">
        <v>1</v>
      </c>
      <c r="AI161" s="257">
        <v>1</v>
      </c>
      <c r="AJ161" s="257">
        <v>1</v>
      </c>
    </row>
    <row r="162" spans="1:36" s="1" customFormat="1" x14ac:dyDescent="0.2">
      <c r="A162" s="255" t="s">
        <v>559</v>
      </c>
      <c r="B162" s="256" t="s">
        <v>560</v>
      </c>
      <c r="C162" s="256" t="s">
        <v>659</v>
      </c>
      <c r="D162" s="335" t="s">
        <v>656</v>
      </c>
      <c r="E162" s="257">
        <v>1</v>
      </c>
      <c r="F162" s="257">
        <v>1</v>
      </c>
      <c r="G162" s="257">
        <v>1</v>
      </c>
      <c r="H162" s="257">
        <v>1</v>
      </c>
      <c r="I162" s="257">
        <v>1</v>
      </c>
      <c r="J162" s="257">
        <v>1</v>
      </c>
      <c r="K162" s="257">
        <v>1</v>
      </c>
      <c r="L162" s="257">
        <v>1</v>
      </c>
      <c r="M162" s="257">
        <v>1</v>
      </c>
      <c r="N162" s="257">
        <v>1</v>
      </c>
      <c r="O162" s="257">
        <v>1</v>
      </c>
      <c r="P162" s="257">
        <v>1</v>
      </c>
      <c r="Q162" s="257">
        <v>1</v>
      </c>
      <c r="R162" s="257">
        <v>1</v>
      </c>
      <c r="S162" s="257">
        <v>1</v>
      </c>
      <c r="T162" s="257">
        <v>1</v>
      </c>
      <c r="U162" s="257">
        <v>1</v>
      </c>
      <c r="V162" s="257">
        <v>1</v>
      </c>
      <c r="W162" s="257">
        <v>1</v>
      </c>
      <c r="X162" s="257">
        <v>1</v>
      </c>
      <c r="Y162" s="257">
        <v>1</v>
      </c>
      <c r="Z162" s="257">
        <v>1</v>
      </c>
      <c r="AA162" s="257">
        <v>1</v>
      </c>
      <c r="AB162" s="257">
        <v>1</v>
      </c>
      <c r="AC162" s="257">
        <v>1</v>
      </c>
      <c r="AD162" s="257">
        <v>1</v>
      </c>
      <c r="AE162" s="257">
        <v>1</v>
      </c>
      <c r="AF162" s="257">
        <v>1</v>
      </c>
      <c r="AG162" s="257">
        <v>1</v>
      </c>
      <c r="AH162" s="257">
        <v>1</v>
      </c>
      <c r="AI162" s="257">
        <v>1</v>
      </c>
      <c r="AJ162" s="257">
        <v>1</v>
      </c>
    </row>
    <row r="163" spans="1:36" s="1" customFormat="1" x14ac:dyDescent="0.2">
      <c r="A163" s="255" t="s">
        <v>561</v>
      </c>
      <c r="B163" s="256" t="s">
        <v>562</v>
      </c>
      <c r="C163" s="256" t="s">
        <v>659</v>
      </c>
      <c r="D163" s="335" t="s">
        <v>656</v>
      </c>
      <c r="E163" s="257">
        <v>1</v>
      </c>
      <c r="F163" s="257">
        <v>1</v>
      </c>
      <c r="G163" s="257">
        <v>1</v>
      </c>
      <c r="H163" s="257">
        <v>1</v>
      </c>
      <c r="I163" s="257">
        <v>1</v>
      </c>
      <c r="J163" s="257">
        <v>1</v>
      </c>
      <c r="K163" s="257">
        <v>1</v>
      </c>
      <c r="L163" s="257">
        <v>1</v>
      </c>
      <c r="M163" s="257">
        <v>1</v>
      </c>
      <c r="N163" s="257">
        <v>1</v>
      </c>
      <c r="O163" s="257">
        <v>1</v>
      </c>
      <c r="P163" s="257">
        <v>1</v>
      </c>
      <c r="Q163" s="257">
        <v>1</v>
      </c>
      <c r="R163" s="257">
        <v>1</v>
      </c>
      <c r="S163" s="257">
        <v>1</v>
      </c>
      <c r="T163" s="257">
        <v>1</v>
      </c>
      <c r="U163" s="257">
        <v>1</v>
      </c>
      <c r="V163" s="257">
        <v>1</v>
      </c>
      <c r="W163" s="257">
        <v>1</v>
      </c>
      <c r="X163" s="257">
        <v>1</v>
      </c>
      <c r="Y163" s="257">
        <v>1</v>
      </c>
      <c r="Z163" s="257">
        <v>1</v>
      </c>
      <c r="AA163" s="257">
        <v>1</v>
      </c>
      <c r="AB163" s="257">
        <v>1</v>
      </c>
      <c r="AC163" s="257">
        <v>1</v>
      </c>
      <c r="AD163" s="257">
        <v>1</v>
      </c>
      <c r="AE163" s="257">
        <v>1</v>
      </c>
      <c r="AF163" s="257">
        <v>1</v>
      </c>
      <c r="AG163" s="257">
        <v>1</v>
      </c>
      <c r="AH163" s="257">
        <v>1</v>
      </c>
      <c r="AI163" s="257">
        <v>1</v>
      </c>
      <c r="AJ163" s="257">
        <v>1</v>
      </c>
    </row>
    <row r="164" spans="1:36" s="1" customFormat="1" x14ac:dyDescent="0.2">
      <c r="A164" s="255" t="s">
        <v>563</v>
      </c>
      <c r="B164" s="256" t="s">
        <v>564</v>
      </c>
      <c r="C164" s="256" t="s">
        <v>659</v>
      </c>
      <c r="D164" s="335" t="s">
        <v>656</v>
      </c>
      <c r="E164" s="257">
        <v>1</v>
      </c>
      <c r="F164" s="257">
        <v>1</v>
      </c>
      <c r="G164" s="257">
        <v>1</v>
      </c>
      <c r="H164" s="257">
        <v>1</v>
      </c>
      <c r="I164" s="257">
        <v>1</v>
      </c>
      <c r="J164" s="257">
        <v>1</v>
      </c>
      <c r="K164" s="257">
        <v>1</v>
      </c>
      <c r="L164" s="257">
        <v>1</v>
      </c>
      <c r="M164" s="257">
        <v>1</v>
      </c>
      <c r="N164" s="257">
        <v>1</v>
      </c>
      <c r="O164" s="257">
        <v>1</v>
      </c>
      <c r="P164" s="257">
        <v>1</v>
      </c>
      <c r="Q164" s="257">
        <v>1</v>
      </c>
      <c r="R164" s="257">
        <v>1</v>
      </c>
      <c r="S164" s="257">
        <v>1</v>
      </c>
      <c r="T164" s="257">
        <v>1</v>
      </c>
      <c r="U164" s="257">
        <v>1</v>
      </c>
      <c r="V164" s="257">
        <v>1</v>
      </c>
      <c r="W164" s="257">
        <v>1</v>
      </c>
      <c r="X164" s="257">
        <v>1</v>
      </c>
      <c r="Y164" s="257">
        <v>1</v>
      </c>
      <c r="Z164" s="257">
        <v>1</v>
      </c>
      <c r="AA164" s="257">
        <v>1</v>
      </c>
      <c r="AB164" s="257">
        <v>1</v>
      </c>
      <c r="AC164" s="257">
        <v>1</v>
      </c>
      <c r="AD164" s="257">
        <v>1</v>
      </c>
      <c r="AE164" s="257">
        <v>1</v>
      </c>
      <c r="AF164" s="257">
        <v>1</v>
      </c>
      <c r="AG164" s="257">
        <v>1</v>
      </c>
      <c r="AH164" s="257">
        <v>1</v>
      </c>
      <c r="AI164" s="257">
        <v>1</v>
      </c>
      <c r="AJ164" s="257">
        <v>1</v>
      </c>
    </row>
    <row r="165" spans="1:36" s="1" customFormat="1" x14ac:dyDescent="0.2">
      <c r="A165" s="255" t="s">
        <v>565</v>
      </c>
      <c r="B165" s="256" t="s">
        <v>566</v>
      </c>
      <c r="C165" s="256" t="s">
        <v>659</v>
      </c>
      <c r="D165" s="335" t="s">
        <v>656</v>
      </c>
      <c r="E165" s="257">
        <v>1</v>
      </c>
      <c r="F165" s="257">
        <v>1</v>
      </c>
      <c r="G165" s="257">
        <v>1</v>
      </c>
      <c r="H165" s="257">
        <v>1</v>
      </c>
      <c r="I165" s="257">
        <v>1</v>
      </c>
      <c r="J165" s="257">
        <v>1</v>
      </c>
      <c r="K165" s="257">
        <v>1</v>
      </c>
      <c r="L165" s="257">
        <v>1</v>
      </c>
      <c r="M165" s="257">
        <v>1</v>
      </c>
      <c r="N165" s="257">
        <v>1</v>
      </c>
      <c r="O165" s="257">
        <v>1</v>
      </c>
      <c r="P165" s="257">
        <v>1</v>
      </c>
      <c r="Q165" s="257">
        <v>1</v>
      </c>
      <c r="R165" s="257">
        <v>1</v>
      </c>
      <c r="S165" s="257">
        <v>1</v>
      </c>
      <c r="T165" s="257">
        <v>1</v>
      </c>
      <c r="U165" s="257">
        <v>1</v>
      </c>
      <c r="V165" s="257">
        <v>1</v>
      </c>
      <c r="W165" s="257">
        <v>1</v>
      </c>
      <c r="X165" s="257">
        <v>1</v>
      </c>
      <c r="Y165" s="257">
        <v>1</v>
      </c>
      <c r="Z165" s="257">
        <v>1</v>
      </c>
      <c r="AA165" s="257">
        <v>1</v>
      </c>
      <c r="AB165" s="257">
        <v>1</v>
      </c>
      <c r="AC165" s="257">
        <v>1</v>
      </c>
      <c r="AD165" s="257">
        <v>1</v>
      </c>
      <c r="AE165" s="257">
        <v>1</v>
      </c>
      <c r="AF165" s="257">
        <v>1</v>
      </c>
      <c r="AG165" s="257">
        <v>1</v>
      </c>
      <c r="AH165" s="257">
        <v>1</v>
      </c>
      <c r="AI165" s="257">
        <v>1</v>
      </c>
      <c r="AJ165" s="257">
        <v>1</v>
      </c>
    </row>
    <row r="166" spans="1:36" s="1" customFormat="1" x14ac:dyDescent="0.2">
      <c r="A166" s="255" t="s">
        <v>567</v>
      </c>
      <c r="B166" s="256" t="s">
        <v>568</v>
      </c>
      <c r="C166" s="256" t="s">
        <v>659</v>
      </c>
      <c r="D166" s="335" t="s">
        <v>656</v>
      </c>
      <c r="E166" s="257">
        <v>1</v>
      </c>
      <c r="F166" s="257">
        <v>1</v>
      </c>
      <c r="G166" s="257">
        <v>1</v>
      </c>
      <c r="H166" s="257">
        <v>1</v>
      </c>
      <c r="I166" s="257">
        <v>1</v>
      </c>
      <c r="J166" s="257">
        <v>1</v>
      </c>
      <c r="K166" s="257">
        <v>1</v>
      </c>
      <c r="L166" s="257">
        <v>1</v>
      </c>
      <c r="M166" s="257">
        <v>1</v>
      </c>
      <c r="N166" s="257">
        <v>1</v>
      </c>
      <c r="O166" s="257">
        <v>1</v>
      </c>
      <c r="P166" s="257">
        <v>1</v>
      </c>
      <c r="Q166" s="257">
        <v>1</v>
      </c>
      <c r="R166" s="257">
        <v>1</v>
      </c>
      <c r="S166" s="257">
        <v>1</v>
      </c>
      <c r="T166" s="257">
        <v>1</v>
      </c>
      <c r="U166" s="257">
        <v>1</v>
      </c>
      <c r="V166" s="257">
        <v>1</v>
      </c>
      <c r="W166" s="257">
        <v>1</v>
      </c>
      <c r="X166" s="257">
        <v>1</v>
      </c>
      <c r="Y166" s="257">
        <v>1</v>
      </c>
      <c r="Z166" s="257">
        <v>1</v>
      </c>
      <c r="AA166" s="257">
        <v>1</v>
      </c>
      <c r="AB166" s="257">
        <v>1</v>
      </c>
      <c r="AC166" s="257">
        <v>1</v>
      </c>
      <c r="AD166" s="257">
        <v>1</v>
      </c>
      <c r="AE166" s="257">
        <v>1</v>
      </c>
      <c r="AF166" s="257">
        <v>1</v>
      </c>
      <c r="AG166" s="257">
        <v>1</v>
      </c>
      <c r="AH166" s="257">
        <v>1</v>
      </c>
      <c r="AI166" s="257">
        <v>1</v>
      </c>
      <c r="AJ166" s="257">
        <v>1</v>
      </c>
    </row>
    <row r="167" spans="1:36" s="1" customFormat="1" x14ac:dyDescent="0.2">
      <c r="A167" s="255" t="s">
        <v>569</v>
      </c>
      <c r="B167" s="256" t="s">
        <v>570</v>
      </c>
      <c r="C167" s="256" t="s">
        <v>659</v>
      </c>
      <c r="D167" s="335" t="s">
        <v>656</v>
      </c>
      <c r="E167" s="262">
        <v>0.86499999999999999</v>
      </c>
      <c r="F167" s="262">
        <v>0.86499999999999999</v>
      </c>
      <c r="G167" s="262">
        <v>0.86499999999999999</v>
      </c>
      <c r="H167" s="262">
        <v>0.86499999999999999</v>
      </c>
      <c r="I167" s="262">
        <v>0.86931818181818177</v>
      </c>
      <c r="J167" s="262">
        <v>0.87363636363636354</v>
      </c>
      <c r="K167" s="262">
        <v>0.87795454545454532</v>
      </c>
      <c r="L167" s="262">
        <v>0.8822727272727271</v>
      </c>
      <c r="M167" s="262">
        <v>0.88659090909090887</v>
      </c>
      <c r="N167" s="262">
        <v>0.89090909090909065</v>
      </c>
      <c r="O167" s="262">
        <v>0.89522727272727243</v>
      </c>
      <c r="P167" s="262">
        <v>0.8995454545454542</v>
      </c>
      <c r="Q167" s="262">
        <v>0.90386363636363598</v>
      </c>
      <c r="R167" s="262">
        <v>0.90818181818181776</v>
      </c>
      <c r="S167" s="262">
        <v>0.91249999999999953</v>
      </c>
      <c r="T167" s="262">
        <v>0.91681818181818131</v>
      </c>
      <c r="U167" s="262">
        <v>0.92113636363636309</v>
      </c>
      <c r="V167" s="262">
        <v>0.92545454545454486</v>
      </c>
      <c r="W167" s="262">
        <v>0.92977272727272664</v>
      </c>
      <c r="X167" s="262">
        <v>0.93409090909090842</v>
      </c>
      <c r="Y167" s="262">
        <v>0.93840909090909019</v>
      </c>
      <c r="Z167" s="262">
        <v>0.94272727272727197</v>
      </c>
      <c r="AA167" s="262">
        <v>0.94704545454545375</v>
      </c>
      <c r="AB167" s="262">
        <v>0.95136363636363552</v>
      </c>
      <c r="AC167" s="262">
        <v>0.9556818181818173</v>
      </c>
      <c r="AD167" s="262">
        <v>0.96</v>
      </c>
      <c r="AE167" s="262">
        <v>0.98</v>
      </c>
      <c r="AF167" s="262">
        <v>0.98</v>
      </c>
      <c r="AG167" s="262">
        <v>0.96</v>
      </c>
      <c r="AH167" s="262">
        <v>0.98</v>
      </c>
      <c r="AI167" s="262">
        <v>0.98</v>
      </c>
      <c r="AJ167" s="262">
        <v>0.99</v>
      </c>
    </row>
    <row r="168" spans="1:36" s="1" customFormat="1" x14ac:dyDescent="0.2">
      <c r="A168" s="255" t="s">
        <v>571</v>
      </c>
      <c r="B168" s="256" t="s">
        <v>572</v>
      </c>
      <c r="C168" s="256" t="s">
        <v>659</v>
      </c>
      <c r="D168" s="335" t="s">
        <v>656</v>
      </c>
      <c r="E168" s="257">
        <v>1</v>
      </c>
      <c r="F168" s="257">
        <v>1</v>
      </c>
      <c r="G168" s="257">
        <v>1</v>
      </c>
      <c r="H168" s="257">
        <v>1</v>
      </c>
      <c r="I168" s="257">
        <v>1</v>
      </c>
      <c r="J168" s="257">
        <v>1</v>
      </c>
      <c r="K168" s="257">
        <v>1</v>
      </c>
      <c r="L168" s="257">
        <v>1</v>
      </c>
      <c r="M168" s="257">
        <v>1</v>
      </c>
      <c r="N168" s="257">
        <v>1</v>
      </c>
      <c r="O168" s="257">
        <v>1</v>
      </c>
      <c r="P168" s="257">
        <v>1</v>
      </c>
      <c r="Q168" s="257">
        <v>1</v>
      </c>
      <c r="R168" s="257">
        <v>1</v>
      </c>
      <c r="S168" s="257">
        <v>1</v>
      </c>
      <c r="T168" s="257">
        <v>1</v>
      </c>
      <c r="U168" s="257">
        <v>1</v>
      </c>
      <c r="V168" s="257">
        <v>1</v>
      </c>
      <c r="W168" s="257">
        <v>1</v>
      </c>
      <c r="X168" s="257">
        <v>1</v>
      </c>
      <c r="Y168" s="257">
        <v>1</v>
      </c>
      <c r="Z168" s="257">
        <v>1</v>
      </c>
      <c r="AA168" s="257">
        <v>1</v>
      </c>
      <c r="AB168" s="257">
        <v>1</v>
      </c>
      <c r="AC168" s="257">
        <v>1</v>
      </c>
      <c r="AD168" s="257">
        <v>1</v>
      </c>
      <c r="AE168" s="257">
        <v>1</v>
      </c>
      <c r="AF168" s="257">
        <v>1</v>
      </c>
      <c r="AG168" s="257">
        <v>1</v>
      </c>
      <c r="AH168" s="257">
        <v>1</v>
      </c>
      <c r="AI168" s="257">
        <v>1</v>
      </c>
      <c r="AJ168" s="257">
        <v>1</v>
      </c>
    </row>
    <row r="169" spans="1:36" s="1" customFormat="1" x14ac:dyDescent="0.2">
      <c r="A169" s="255" t="s">
        <v>573</v>
      </c>
      <c r="B169" s="256" t="s">
        <v>574</v>
      </c>
      <c r="C169" s="256" t="s">
        <v>659</v>
      </c>
      <c r="D169" s="335" t="s">
        <v>656</v>
      </c>
      <c r="E169" s="257">
        <v>1</v>
      </c>
      <c r="F169" s="257">
        <v>1</v>
      </c>
      <c r="G169" s="257">
        <v>1</v>
      </c>
      <c r="H169" s="257">
        <v>1</v>
      </c>
      <c r="I169" s="257">
        <v>1</v>
      </c>
      <c r="J169" s="257">
        <v>1</v>
      </c>
      <c r="K169" s="257">
        <v>1</v>
      </c>
      <c r="L169" s="257">
        <v>1</v>
      </c>
      <c r="M169" s="257">
        <v>1</v>
      </c>
      <c r="N169" s="257">
        <v>1</v>
      </c>
      <c r="O169" s="257">
        <v>1</v>
      </c>
      <c r="P169" s="257">
        <v>1</v>
      </c>
      <c r="Q169" s="257">
        <v>1</v>
      </c>
      <c r="R169" s="257">
        <v>1</v>
      </c>
      <c r="S169" s="257">
        <v>1</v>
      </c>
      <c r="T169" s="257">
        <v>1</v>
      </c>
      <c r="U169" s="257">
        <v>1</v>
      </c>
      <c r="V169" s="257">
        <v>1</v>
      </c>
      <c r="W169" s="257">
        <v>1</v>
      </c>
      <c r="X169" s="257">
        <v>1</v>
      </c>
      <c r="Y169" s="257">
        <v>1</v>
      </c>
      <c r="Z169" s="257">
        <v>1</v>
      </c>
      <c r="AA169" s="257">
        <v>1</v>
      </c>
      <c r="AB169" s="257">
        <v>1</v>
      </c>
      <c r="AC169" s="257">
        <v>1</v>
      </c>
      <c r="AD169" s="257">
        <v>1</v>
      </c>
      <c r="AE169" s="257">
        <v>1</v>
      </c>
      <c r="AF169" s="257">
        <v>1</v>
      </c>
      <c r="AG169" s="257">
        <v>1</v>
      </c>
      <c r="AH169" s="257">
        <v>1</v>
      </c>
      <c r="AI169" s="257">
        <v>1</v>
      </c>
      <c r="AJ169" s="257">
        <v>1</v>
      </c>
    </row>
    <row r="170" spans="1:36" s="1" customFormat="1" x14ac:dyDescent="0.2">
      <c r="A170" s="255" t="s">
        <v>575</v>
      </c>
      <c r="B170" s="256" t="s">
        <v>576</v>
      </c>
      <c r="C170" s="256" t="s">
        <v>659</v>
      </c>
      <c r="D170" s="335" t="s">
        <v>656</v>
      </c>
      <c r="E170" s="257">
        <v>1</v>
      </c>
      <c r="F170" s="257">
        <v>1</v>
      </c>
      <c r="G170" s="257">
        <v>1</v>
      </c>
      <c r="H170" s="257">
        <v>1</v>
      </c>
      <c r="I170" s="257">
        <v>1</v>
      </c>
      <c r="J170" s="257">
        <v>1</v>
      </c>
      <c r="K170" s="257">
        <v>1</v>
      </c>
      <c r="L170" s="257">
        <v>1</v>
      </c>
      <c r="M170" s="257">
        <v>1</v>
      </c>
      <c r="N170" s="257">
        <v>1</v>
      </c>
      <c r="O170" s="257">
        <v>1</v>
      </c>
      <c r="P170" s="257">
        <v>1</v>
      </c>
      <c r="Q170" s="257">
        <v>1</v>
      </c>
      <c r="R170" s="257">
        <v>1</v>
      </c>
      <c r="S170" s="257">
        <v>1</v>
      </c>
      <c r="T170" s="257">
        <v>1</v>
      </c>
      <c r="U170" s="257">
        <v>1</v>
      </c>
      <c r="V170" s="257">
        <v>1</v>
      </c>
      <c r="W170" s="257">
        <v>1</v>
      </c>
      <c r="X170" s="257">
        <v>1</v>
      </c>
      <c r="Y170" s="257">
        <v>1</v>
      </c>
      <c r="Z170" s="257">
        <v>1</v>
      </c>
      <c r="AA170" s="257">
        <v>1</v>
      </c>
      <c r="AB170" s="257">
        <v>1</v>
      </c>
      <c r="AC170" s="257">
        <v>1</v>
      </c>
      <c r="AD170" s="257">
        <v>1</v>
      </c>
      <c r="AE170" s="257">
        <v>1</v>
      </c>
      <c r="AF170" s="257">
        <v>1</v>
      </c>
      <c r="AG170" s="257">
        <v>1</v>
      </c>
      <c r="AH170" s="257">
        <v>1</v>
      </c>
      <c r="AI170" s="257">
        <v>1</v>
      </c>
      <c r="AJ170" s="257">
        <v>1</v>
      </c>
    </row>
    <row r="171" spans="1:36" s="1" customFormat="1" x14ac:dyDescent="0.2">
      <c r="A171" s="255" t="s">
        <v>577</v>
      </c>
      <c r="B171" s="256" t="s">
        <v>578</v>
      </c>
      <c r="C171" s="256" t="s">
        <v>659</v>
      </c>
      <c r="D171" s="335" t="s">
        <v>656</v>
      </c>
      <c r="E171" s="257">
        <v>1</v>
      </c>
      <c r="F171" s="257">
        <v>1</v>
      </c>
      <c r="G171" s="257">
        <v>1</v>
      </c>
      <c r="H171" s="257">
        <v>1</v>
      </c>
      <c r="I171" s="257">
        <v>1</v>
      </c>
      <c r="J171" s="257">
        <v>1</v>
      </c>
      <c r="K171" s="257">
        <v>1</v>
      </c>
      <c r="L171" s="257">
        <v>1</v>
      </c>
      <c r="M171" s="257">
        <v>1</v>
      </c>
      <c r="N171" s="257">
        <v>1</v>
      </c>
      <c r="O171" s="257">
        <v>1</v>
      </c>
      <c r="P171" s="257">
        <v>1</v>
      </c>
      <c r="Q171" s="257">
        <v>1</v>
      </c>
      <c r="R171" s="257">
        <v>1</v>
      </c>
      <c r="S171" s="257">
        <v>1</v>
      </c>
      <c r="T171" s="257">
        <v>1</v>
      </c>
      <c r="U171" s="257">
        <v>1</v>
      </c>
      <c r="V171" s="257">
        <v>1</v>
      </c>
      <c r="W171" s="257">
        <v>1</v>
      </c>
      <c r="X171" s="257">
        <v>1</v>
      </c>
      <c r="Y171" s="257">
        <v>1</v>
      </c>
      <c r="Z171" s="257">
        <v>1</v>
      </c>
      <c r="AA171" s="257">
        <v>1</v>
      </c>
      <c r="AB171" s="257">
        <v>1</v>
      </c>
      <c r="AC171" s="257">
        <v>1</v>
      </c>
      <c r="AD171" s="257">
        <v>1</v>
      </c>
      <c r="AE171" s="257">
        <v>1</v>
      </c>
      <c r="AF171" s="257">
        <v>1</v>
      </c>
      <c r="AG171" s="257">
        <v>1</v>
      </c>
      <c r="AH171" s="257">
        <v>1</v>
      </c>
      <c r="AI171" s="257">
        <v>1</v>
      </c>
      <c r="AJ171" s="257">
        <v>1</v>
      </c>
    </row>
    <row r="172" spans="1:36" s="1" customFormat="1" x14ac:dyDescent="0.2">
      <c r="A172" s="255" t="s">
        <v>579</v>
      </c>
      <c r="B172" s="256" t="s">
        <v>580</v>
      </c>
      <c r="C172" s="256" t="s">
        <v>659</v>
      </c>
      <c r="D172" s="335" t="s">
        <v>656</v>
      </c>
      <c r="E172" s="257">
        <v>1</v>
      </c>
      <c r="F172" s="257">
        <v>1</v>
      </c>
      <c r="G172" s="257">
        <v>1</v>
      </c>
      <c r="H172" s="257">
        <v>1</v>
      </c>
      <c r="I172" s="257">
        <v>1</v>
      </c>
      <c r="J172" s="257">
        <v>1</v>
      </c>
      <c r="K172" s="257">
        <v>1</v>
      </c>
      <c r="L172" s="257">
        <v>1</v>
      </c>
      <c r="M172" s="257">
        <v>1</v>
      </c>
      <c r="N172" s="257">
        <v>1</v>
      </c>
      <c r="O172" s="257">
        <v>1</v>
      </c>
      <c r="P172" s="257">
        <v>1</v>
      </c>
      <c r="Q172" s="257">
        <v>1</v>
      </c>
      <c r="R172" s="257">
        <v>1</v>
      </c>
      <c r="S172" s="257">
        <v>1</v>
      </c>
      <c r="T172" s="257">
        <v>1</v>
      </c>
      <c r="U172" s="257">
        <v>1</v>
      </c>
      <c r="V172" s="257">
        <v>1</v>
      </c>
      <c r="W172" s="257">
        <v>1</v>
      </c>
      <c r="X172" s="257">
        <v>1</v>
      </c>
      <c r="Y172" s="257">
        <v>1</v>
      </c>
      <c r="Z172" s="257">
        <v>1</v>
      </c>
      <c r="AA172" s="257">
        <v>1</v>
      </c>
      <c r="AB172" s="257">
        <v>1</v>
      </c>
      <c r="AC172" s="257">
        <v>1</v>
      </c>
      <c r="AD172" s="257">
        <v>1</v>
      </c>
      <c r="AE172" s="257">
        <v>1</v>
      </c>
      <c r="AF172" s="257">
        <v>1</v>
      </c>
      <c r="AG172" s="257">
        <v>1</v>
      </c>
      <c r="AH172" s="257">
        <v>1</v>
      </c>
      <c r="AI172" s="257">
        <v>1</v>
      </c>
      <c r="AJ172" s="257">
        <v>1</v>
      </c>
    </row>
    <row r="173" spans="1:36" s="1" customFormat="1" x14ac:dyDescent="0.2">
      <c r="A173" s="255" t="s">
        <v>581</v>
      </c>
      <c r="B173" s="256" t="s">
        <v>582</v>
      </c>
      <c r="C173" s="256" t="s">
        <v>659</v>
      </c>
      <c r="D173" s="335" t="s">
        <v>656</v>
      </c>
      <c r="E173" s="257">
        <v>1</v>
      </c>
      <c r="F173" s="257">
        <v>1</v>
      </c>
      <c r="G173" s="257">
        <v>1</v>
      </c>
      <c r="H173" s="257">
        <v>1</v>
      </c>
      <c r="I173" s="257">
        <v>1</v>
      </c>
      <c r="J173" s="257">
        <v>1</v>
      </c>
      <c r="K173" s="257">
        <v>1</v>
      </c>
      <c r="L173" s="257">
        <v>1</v>
      </c>
      <c r="M173" s="257">
        <v>1</v>
      </c>
      <c r="N173" s="257">
        <v>1</v>
      </c>
      <c r="O173" s="257">
        <v>1</v>
      </c>
      <c r="P173" s="257">
        <v>1</v>
      </c>
      <c r="Q173" s="257">
        <v>1</v>
      </c>
      <c r="R173" s="257">
        <v>1</v>
      </c>
      <c r="S173" s="257">
        <v>1</v>
      </c>
      <c r="T173" s="257">
        <v>1</v>
      </c>
      <c r="U173" s="257">
        <v>1</v>
      </c>
      <c r="V173" s="257">
        <v>1</v>
      </c>
      <c r="W173" s="257">
        <v>1</v>
      </c>
      <c r="X173" s="257">
        <v>1</v>
      </c>
      <c r="Y173" s="257">
        <v>1</v>
      </c>
      <c r="Z173" s="257">
        <v>1</v>
      </c>
      <c r="AA173" s="257">
        <v>1</v>
      </c>
      <c r="AB173" s="257">
        <v>1</v>
      </c>
      <c r="AC173" s="257">
        <v>1</v>
      </c>
      <c r="AD173" s="257">
        <v>1</v>
      </c>
      <c r="AE173" s="257">
        <v>1</v>
      </c>
      <c r="AF173" s="257">
        <v>1</v>
      </c>
      <c r="AG173" s="257">
        <v>1</v>
      </c>
      <c r="AH173" s="257">
        <v>1</v>
      </c>
      <c r="AI173" s="257">
        <v>1</v>
      </c>
      <c r="AJ173" s="257">
        <v>1</v>
      </c>
    </row>
    <row r="174" spans="1:36" s="1" customFormat="1" x14ac:dyDescent="0.2">
      <c r="A174" s="255" t="s">
        <v>583</v>
      </c>
      <c r="B174" s="256" t="s">
        <v>584</v>
      </c>
      <c r="C174" s="256" t="s">
        <v>659</v>
      </c>
      <c r="D174" s="335" t="s">
        <v>656</v>
      </c>
      <c r="E174" s="257">
        <v>1</v>
      </c>
      <c r="F174" s="257">
        <v>1</v>
      </c>
      <c r="G174" s="257">
        <v>1</v>
      </c>
      <c r="H174" s="257">
        <v>1</v>
      </c>
      <c r="I174" s="257">
        <v>1</v>
      </c>
      <c r="J174" s="257">
        <v>1</v>
      </c>
      <c r="K174" s="257">
        <v>1</v>
      </c>
      <c r="L174" s="257">
        <v>1</v>
      </c>
      <c r="M174" s="257">
        <v>1</v>
      </c>
      <c r="N174" s="257">
        <v>1</v>
      </c>
      <c r="O174" s="257">
        <v>1</v>
      </c>
      <c r="P174" s="257">
        <v>1</v>
      </c>
      <c r="Q174" s="257">
        <v>1</v>
      </c>
      <c r="R174" s="257">
        <v>1</v>
      </c>
      <c r="S174" s="257">
        <v>1</v>
      </c>
      <c r="T174" s="257">
        <v>1</v>
      </c>
      <c r="U174" s="257">
        <v>1</v>
      </c>
      <c r="V174" s="257">
        <v>1</v>
      </c>
      <c r="W174" s="257">
        <v>1</v>
      </c>
      <c r="X174" s="257">
        <v>1</v>
      </c>
      <c r="Y174" s="257">
        <v>1</v>
      </c>
      <c r="Z174" s="257">
        <v>1</v>
      </c>
      <c r="AA174" s="257">
        <v>1</v>
      </c>
      <c r="AB174" s="257">
        <v>1</v>
      </c>
      <c r="AC174" s="257">
        <v>1</v>
      </c>
      <c r="AD174" s="257">
        <v>1</v>
      </c>
      <c r="AE174" s="257">
        <v>1</v>
      </c>
      <c r="AF174" s="257">
        <v>1</v>
      </c>
      <c r="AG174" s="257">
        <v>1</v>
      </c>
      <c r="AH174" s="257">
        <v>1</v>
      </c>
      <c r="AI174" s="257">
        <v>1</v>
      </c>
      <c r="AJ174" s="257">
        <v>1</v>
      </c>
    </row>
    <row r="175" spans="1:36" s="1" customFormat="1" x14ac:dyDescent="0.2">
      <c r="A175" s="255" t="s">
        <v>585</v>
      </c>
      <c r="B175" s="256" t="s">
        <v>586</v>
      </c>
      <c r="C175" s="256" t="s">
        <v>659</v>
      </c>
      <c r="D175" s="335" t="s">
        <v>656</v>
      </c>
      <c r="E175" s="257">
        <v>1</v>
      </c>
      <c r="F175" s="257">
        <v>1</v>
      </c>
      <c r="G175" s="257">
        <v>1</v>
      </c>
      <c r="H175" s="257">
        <v>1</v>
      </c>
      <c r="I175" s="257">
        <v>1</v>
      </c>
      <c r="J175" s="257">
        <v>1</v>
      </c>
      <c r="K175" s="257">
        <v>1</v>
      </c>
      <c r="L175" s="257">
        <v>1</v>
      </c>
      <c r="M175" s="257">
        <v>1</v>
      </c>
      <c r="N175" s="257">
        <v>1</v>
      </c>
      <c r="O175" s="257">
        <v>1</v>
      </c>
      <c r="P175" s="257">
        <v>1</v>
      </c>
      <c r="Q175" s="257">
        <v>1</v>
      </c>
      <c r="R175" s="257">
        <v>1</v>
      </c>
      <c r="S175" s="257">
        <v>1</v>
      </c>
      <c r="T175" s="257">
        <v>1</v>
      </c>
      <c r="U175" s="257">
        <v>1</v>
      </c>
      <c r="V175" s="257">
        <v>1</v>
      </c>
      <c r="W175" s="257">
        <v>1</v>
      </c>
      <c r="X175" s="257">
        <v>1</v>
      </c>
      <c r="Y175" s="257">
        <v>1</v>
      </c>
      <c r="Z175" s="257">
        <v>1</v>
      </c>
      <c r="AA175" s="257">
        <v>1</v>
      </c>
      <c r="AB175" s="257">
        <v>1</v>
      </c>
      <c r="AC175" s="257">
        <v>1</v>
      </c>
      <c r="AD175" s="257">
        <v>1</v>
      </c>
      <c r="AE175" s="257">
        <v>1</v>
      </c>
      <c r="AF175" s="257">
        <v>1</v>
      </c>
      <c r="AG175" s="257">
        <v>1</v>
      </c>
      <c r="AH175" s="257">
        <v>1</v>
      </c>
      <c r="AI175" s="257">
        <v>1</v>
      </c>
      <c r="AJ175" s="257">
        <v>1</v>
      </c>
    </row>
    <row r="176" spans="1:36" s="1" customFormat="1" x14ac:dyDescent="0.2">
      <c r="A176" s="255" t="s">
        <v>587</v>
      </c>
      <c r="B176" s="256" t="s">
        <v>588</v>
      </c>
      <c r="C176" s="256" t="s">
        <v>659</v>
      </c>
      <c r="D176" s="335" t="s">
        <v>656</v>
      </c>
      <c r="E176" s="257">
        <v>1</v>
      </c>
      <c r="F176" s="257">
        <v>1</v>
      </c>
      <c r="G176" s="257">
        <v>1</v>
      </c>
      <c r="H176" s="257">
        <v>1</v>
      </c>
      <c r="I176" s="257">
        <v>1</v>
      </c>
      <c r="J176" s="257">
        <v>1</v>
      </c>
      <c r="K176" s="257">
        <v>1</v>
      </c>
      <c r="L176" s="257">
        <v>1</v>
      </c>
      <c r="M176" s="257">
        <v>1</v>
      </c>
      <c r="N176" s="257">
        <v>1</v>
      </c>
      <c r="O176" s="257">
        <v>1</v>
      </c>
      <c r="P176" s="257">
        <v>1</v>
      </c>
      <c r="Q176" s="257">
        <v>1</v>
      </c>
      <c r="R176" s="257">
        <v>1</v>
      </c>
      <c r="S176" s="257">
        <v>1</v>
      </c>
      <c r="T176" s="257">
        <v>1</v>
      </c>
      <c r="U176" s="257">
        <v>1</v>
      </c>
      <c r="V176" s="257">
        <v>1</v>
      </c>
      <c r="W176" s="257">
        <v>1</v>
      </c>
      <c r="X176" s="257">
        <v>1</v>
      </c>
      <c r="Y176" s="257">
        <v>1</v>
      </c>
      <c r="Z176" s="257">
        <v>1</v>
      </c>
      <c r="AA176" s="257">
        <v>1</v>
      </c>
      <c r="AB176" s="257">
        <v>1</v>
      </c>
      <c r="AC176" s="257">
        <v>1</v>
      </c>
      <c r="AD176" s="257">
        <v>1</v>
      </c>
      <c r="AE176" s="257">
        <v>1</v>
      </c>
      <c r="AF176" s="257">
        <v>1</v>
      </c>
      <c r="AG176" s="257">
        <v>1</v>
      </c>
      <c r="AH176" s="257">
        <v>1</v>
      </c>
      <c r="AI176" s="257">
        <v>1</v>
      </c>
      <c r="AJ176" s="257">
        <v>1</v>
      </c>
    </row>
    <row r="177" spans="1:36" s="1" customFormat="1" x14ac:dyDescent="0.2">
      <c r="A177" s="255" t="s">
        <v>589</v>
      </c>
      <c r="B177" s="256" t="s">
        <v>590</v>
      </c>
      <c r="C177" s="256" t="s">
        <v>659</v>
      </c>
      <c r="D177" s="335" t="s">
        <v>656</v>
      </c>
      <c r="E177" s="257">
        <v>1</v>
      </c>
      <c r="F177" s="257">
        <v>1</v>
      </c>
      <c r="G177" s="257">
        <v>1</v>
      </c>
      <c r="H177" s="257">
        <v>1</v>
      </c>
      <c r="I177" s="257">
        <v>1</v>
      </c>
      <c r="J177" s="257">
        <v>1</v>
      </c>
      <c r="K177" s="257">
        <v>1</v>
      </c>
      <c r="L177" s="257">
        <v>1</v>
      </c>
      <c r="M177" s="257">
        <v>1</v>
      </c>
      <c r="N177" s="257">
        <v>1</v>
      </c>
      <c r="O177" s="257">
        <v>1</v>
      </c>
      <c r="P177" s="257">
        <v>1</v>
      </c>
      <c r="Q177" s="257">
        <v>1</v>
      </c>
      <c r="R177" s="257">
        <v>1</v>
      </c>
      <c r="S177" s="257">
        <v>1</v>
      </c>
      <c r="T177" s="257">
        <v>1</v>
      </c>
      <c r="U177" s="257">
        <v>1</v>
      </c>
      <c r="V177" s="257">
        <v>1</v>
      </c>
      <c r="W177" s="257">
        <v>1</v>
      </c>
      <c r="X177" s="257">
        <v>1</v>
      </c>
      <c r="Y177" s="257">
        <v>1</v>
      </c>
      <c r="Z177" s="257">
        <v>1</v>
      </c>
      <c r="AA177" s="257">
        <v>1</v>
      </c>
      <c r="AB177" s="257">
        <v>1</v>
      </c>
      <c r="AC177" s="257">
        <v>1</v>
      </c>
      <c r="AD177" s="257">
        <v>1</v>
      </c>
      <c r="AE177" s="257">
        <v>1</v>
      </c>
      <c r="AF177" s="257">
        <v>1</v>
      </c>
      <c r="AG177" s="257">
        <v>1</v>
      </c>
      <c r="AH177" s="257">
        <v>1</v>
      </c>
      <c r="AI177" s="257">
        <v>1</v>
      </c>
      <c r="AJ177" s="257">
        <v>1</v>
      </c>
    </row>
    <row r="178" spans="1:36" s="1" customFormat="1" x14ac:dyDescent="0.2">
      <c r="A178" s="255" t="s">
        <v>591</v>
      </c>
      <c r="B178" s="256" t="s">
        <v>592</v>
      </c>
      <c r="C178" s="256" t="s">
        <v>659</v>
      </c>
      <c r="D178" s="335" t="s">
        <v>656</v>
      </c>
      <c r="E178" s="257">
        <v>1</v>
      </c>
      <c r="F178" s="257">
        <v>1</v>
      </c>
      <c r="G178" s="257">
        <v>1</v>
      </c>
      <c r="H178" s="257">
        <v>1</v>
      </c>
      <c r="I178" s="257">
        <v>1</v>
      </c>
      <c r="J178" s="257">
        <v>1</v>
      </c>
      <c r="K178" s="257">
        <v>1</v>
      </c>
      <c r="L178" s="257">
        <v>1</v>
      </c>
      <c r="M178" s="257">
        <v>1</v>
      </c>
      <c r="N178" s="257">
        <v>1</v>
      </c>
      <c r="O178" s="257">
        <v>1</v>
      </c>
      <c r="P178" s="257">
        <v>1</v>
      </c>
      <c r="Q178" s="257">
        <v>1</v>
      </c>
      <c r="R178" s="257">
        <v>1</v>
      </c>
      <c r="S178" s="257">
        <v>1</v>
      </c>
      <c r="T178" s="257">
        <v>1</v>
      </c>
      <c r="U178" s="257">
        <v>1</v>
      </c>
      <c r="V178" s="257">
        <v>1</v>
      </c>
      <c r="W178" s="257">
        <v>1</v>
      </c>
      <c r="X178" s="257">
        <v>1</v>
      </c>
      <c r="Y178" s="257">
        <v>1</v>
      </c>
      <c r="Z178" s="257">
        <v>1</v>
      </c>
      <c r="AA178" s="257">
        <v>1</v>
      </c>
      <c r="AB178" s="257">
        <v>1</v>
      </c>
      <c r="AC178" s="257">
        <v>1</v>
      </c>
      <c r="AD178" s="257">
        <v>1</v>
      </c>
      <c r="AE178" s="257">
        <v>1</v>
      </c>
      <c r="AF178" s="257">
        <v>1</v>
      </c>
      <c r="AG178" s="257">
        <v>1</v>
      </c>
      <c r="AH178" s="257">
        <v>1</v>
      </c>
      <c r="AI178" s="257">
        <v>1</v>
      </c>
      <c r="AJ178" s="257">
        <v>1</v>
      </c>
    </row>
    <row r="179" spans="1:36" s="1" customFormat="1" x14ac:dyDescent="0.2">
      <c r="A179" s="255" t="s">
        <v>593</v>
      </c>
      <c r="B179" s="256" t="s">
        <v>594</v>
      </c>
      <c r="C179" s="256" t="s">
        <v>659</v>
      </c>
      <c r="D179" s="335" t="s">
        <v>656</v>
      </c>
      <c r="E179" s="257">
        <v>1</v>
      </c>
      <c r="F179" s="257">
        <v>1</v>
      </c>
      <c r="G179" s="257">
        <v>1</v>
      </c>
      <c r="H179" s="257">
        <v>1</v>
      </c>
      <c r="I179" s="257">
        <v>1</v>
      </c>
      <c r="J179" s="257">
        <v>1</v>
      </c>
      <c r="K179" s="257">
        <v>1</v>
      </c>
      <c r="L179" s="257">
        <v>1</v>
      </c>
      <c r="M179" s="257">
        <v>1</v>
      </c>
      <c r="N179" s="257">
        <v>1</v>
      </c>
      <c r="O179" s="257">
        <v>1</v>
      </c>
      <c r="P179" s="257">
        <v>1</v>
      </c>
      <c r="Q179" s="257">
        <v>1</v>
      </c>
      <c r="R179" s="257">
        <v>1</v>
      </c>
      <c r="S179" s="257">
        <v>1</v>
      </c>
      <c r="T179" s="257">
        <v>1</v>
      </c>
      <c r="U179" s="257">
        <v>1</v>
      </c>
      <c r="V179" s="257">
        <v>1</v>
      </c>
      <c r="W179" s="257">
        <v>1</v>
      </c>
      <c r="X179" s="257">
        <v>1</v>
      </c>
      <c r="Y179" s="257">
        <v>1</v>
      </c>
      <c r="Z179" s="257">
        <v>1</v>
      </c>
      <c r="AA179" s="257">
        <v>1</v>
      </c>
      <c r="AB179" s="257">
        <v>1</v>
      </c>
      <c r="AC179" s="257">
        <v>1</v>
      </c>
      <c r="AD179" s="257">
        <v>1</v>
      </c>
      <c r="AE179" s="257">
        <v>1</v>
      </c>
      <c r="AF179" s="257">
        <v>1</v>
      </c>
      <c r="AG179" s="257">
        <v>1</v>
      </c>
      <c r="AH179" s="257">
        <v>1</v>
      </c>
      <c r="AI179" s="257">
        <v>1</v>
      </c>
      <c r="AJ179" s="257">
        <v>1</v>
      </c>
    </row>
    <row r="180" spans="1:36" s="1" customFormat="1" x14ac:dyDescent="0.2">
      <c r="A180" s="255" t="s">
        <v>595</v>
      </c>
      <c r="B180" s="256" t="s">
        <v>596</v>
      </c>
      <c r="C180" s="256" t="s">
        <v>659</v>
      </c>
      <c r="D180" s="335" t="s">
        <v>656</v>
      </c>
      <c r="E180" s="257">
        <v>1</v>
      </c>
      <c r="F180" s="257">
        <v>1</v>
      </c>
      <c r="G180" s="257">
        <v>1</v>
      </c>
      <c r="H180" s="257">
        <v>1</v>
      </c>
      <c r="I180" s="257">
        <v>1</v>
      </c>
      <c r="J180" s="257">
        <v>1</v>
      </c>
      <c r="K180" s="257">
        <v>1</v>
      </c>
      <c r="L180" s="257">
        <v>1</v>
      </c>
      <c r="M180" s="257">
        <v>1</v>
      </c>
      <c r="N180" s="257">
        <v>1</v>
      </c>
      <c r="O180" s="257">
        <v>1</v>
      </c>
      <c r="P180" s="257">
        <v>1</v>
      </c>
      <c r="Q180" s="257">
        <v>1</v>
      </c>
      <c r="R180" s="257">
        <v>1</v>
      </c>
      <c r="S180" s="257">
        <v>1</v>
      </c>
      <c r="T180" s="257">
        <v>1</v>
      </c>
      <c r="U180" s="257">
        <v>1</v>
      </c>
      <c r="V180" s="257">
        <v>1</v>
      </c>
      <c r="W180" s="257">
        <v>1</v>
      </c>
      <c r="X180" s="257">
        <v>1</v>
      </c>
      <c r="Y180" s="257">
        <v>1</v>
      </c>
      <c r="Z180" s="257">
        <v>1</v>
      </c>
      <c r="AA180" s="257">
        <v>1</v>
      </c>
      <c r="AB180" s="257">
        <v>1</v>
      </c>
      <c r="AC180" s="257">
        <v>1</v>
      </c>
      <c r="AD180" s="257">
        <v>1</v>
      </c>
      <c r="AE180" s="257">
        <v>1</v>
      </c>
      <c r="AF180" s="257">
        <v>1</v>
      </c>
      <c r="AG180" s="257">
        <v>1</v>
      </c>
      <c r="AH180" s="257">
        <v>1</v>
      </c>
      <c r="AI180" s="257">
        <v>1</v>
      </c>
      <c r="AJ180" s="257">
        <v>1</v>
      </c>
    </row>
    <row r="181" spans="1:36" s="1" customFormat="1" x14ac:dyDescent="0.2">
      <c r="A181" s="255" t="s">
        <v>597</v>
      </c>
      <c r="B181" s="256" t="s">
        <v>598</v>
      </c>
      <c r="C181" s="256" t="s">
        <v>659</v>
      </c>
      <c r="D181" s="335" t="s">
        <v>656</v>
      </c>
      <c r="E181" s="257">
        <v>1</v>
      </c>
      <c r="F181" s="257">
        <v>1</v>
      </c>
      <c r="G181" s="257">
        <v>1</v>
      </c>
      <c r="H181" s="257">
        <v>1</v>
      </c>
      <c r="I181" s="257">
        <v>1</v>
      </c>
      <c r="J181" s="257">
        <v>1</v>
      </c>
      <c r="K181" s="257">
        <v>1</v>
      </c>
      <c r="L181" s="257">
        <v>1</v>
      </c>
      <c r="M181" s="257">
        <v>1</v>
      </c>
      <c r="N181" s="257">
        <v>1</v>
      </c>
      <c r="O181" s="257">
        <v>1</v>
      </c>
      <c r="P181" s="257">
        <v>1</v>
      </c>
      <c r="Q181" s="257">
        <v>1</v>
      </c>
      <c r="R181" s="257">
        <v>1</v>
      </c>
      <c r="S181" s="257">
        <v>1</v>
      </c>
      <c r="T181" s="257">
        <v>1</v>
      </c>
      <c r="U181" s="257">
        <v>1</v>
      </c>
      <c r="V181" s="257">
        <v>1</v>
      </c>
      <c r="W181" s="257">
        <v>1</v>
      </c>
      <c r="X181" s="257">
        <v>1</v>
      </c>
      <c r="Y181" s="257">
        <v>1</v>
      </c>
      <c r="Z181" s="257">
        <v>1</v>
      </c>
      <c r="AA181" s="257">
        <v>1</v>
      </c>
      <c r="AB181" s="257">
        <v>1</v>
      </c>
      <c r="AC181" s="257">
        <v>1</v>
      </c>
      <c r="AD181" s="257">
        <v>1</v>
      </c>
      <c r="AE181" s="257">
        <v>1</v>
      </c>
      <c r="AF181" s="257">
        <v>1</v>
      </c>
      <c r="AG181" s="257">
        <v>1</v>
      </c>
      <c r="AH181" s="257">
        <v>1</v>
      </c>
      <c r="AI181" s="257">
        <v>1</v>
      </c>
      <c r="AJ181" s="257">
        <v>1</v>
      </c>
    </row>
    <row r="182" spans="1:36" s="1" customFormat="1" x14ac:dyDescent="0.2">
      <c r="A182" s="255" t="s">
        <v>599</v>
      </c>
      <c r="B182" s="256" t="s">
        <v>600</v>
      </c>
      <c r="C182" s="256" t="s">
        <v>659</v>
      </c>
      <c r="D182" s="335" t="s">
        <v>656</v>
      </c>
      <c r="E182" s="257">
        <v>1</v>
      </c>
      <c r="F182" s="257">
        <v>1</v>
      </c>
      <c r="G182" s="257">
        <v>1</v>
      </c>
      <c r="H182" s="257">
        <v>1</v>
      </c>
      <c r="I182" s="257">
        <v>1</v>
      </c>
      <c r="J182" s="257">
        <v>1</v>
      </c>
      <c r="K182" s="257">
        <v>1</v>
      </c>
      <c r="L182" s="257">
        <v>1</v>
      </c>
      <c r="M182" s="257">
        <v>1</v>
      </c>
      <c r="N182" s="257">
        <v>1</v>
      </c>
      <c r="O182" s="257">
        <v>1</v>
      </c>
      <c r="P182" s="257">
        <v>1</v>
      </c>
      <c r="Q182" s="257">
        <v>1</v>
      </c>
      <c r="R182" s="257">
        <v>1</v>
      </c>
      <c r="S182" s="257">
        <v>1</v>
      </c>
      <c r="T182" s="257">
        <v>1</v>
      </c>
      <c r="U182" s="257">
        <v>1</v>
      </c>
      <c r="V182" s="257">
        <v>1</v>
      </c>
      <c r="W182" s="257">
        <v>1</v>
      </c>
      <c r="X182" s="257">
        <v>1</v>
      </c>
      <c r="Y182" s="257">
        <v>1</v>
      </c>
      <c r="Z182" s="257">
        <v>1</v>
      </c>
      <c r="AA182" s="257">
        <v>1</v>
      </c>
      <c r="AB182" s="257">
        <v>1</v>
      </c>
      <c r="AC182" s="257">
        <v>1</v>
      </c>
      <c r="AD182" s="257">
        <v>1</v>
      </c>
      <c r="AE182" s="257">
        <v>1</v>
      </c>
      <c r="AF182" s="257">
        <v>1</v>
      </c>
      <c r="AG182" s="257">
        <v>1</v>
      </c>
      <c r="AH182" s="257">
        <v>1</v>
      </c>
      <c r="AI182" s="257">
        <v>1</v>
      </c>
      <c r="AJ182" s="257">
        <v>1</v>
      </c>
    </row>
    <row r="183" spans="1:36" s="1" customFormat="1" x14ac:dyDescent="0.2">
      <c r="A183" s="255" t="s">
        <v>601</v>
      </c>
      <c r="B183" s="256" t="s">
        <v>602</v>
      </c>
      <c r="C183" s="256" t="s">
        <v>659</v>
      </c>
      <c r="D183" s="335" t="s">
        <v>656</v>
      </c>
      <c r="E183" s="262">
        <v>0.86499999999999999</v>
      </c>
      <c r="F183" s="262">
        <v>0.86499999999999999</v>
      </c>
      <c r="G183" s="262">
        <v>0.86499999999999999</v>
      </c>
      <c r="H183" s="262">
        <v>0.86499999999999999</v>
      </c>
      <c r="I183" s="262">
        <v>0.86931818181818177</v>
      </c>
      <c r="J183" s="262">
        <v>0.87363636363636354</v>
      </c>
      <c r="K183" s="262">
        <v>0.87795454545454532</v>
      </c>
      <c r="L183" s="262">
        <v>0.8822727272727271</v>
      </c>
      <c r="M183" s="262">
        <v>0.88659090909090887</v>
      </c>
      <c r="N183" s="262">
        <v>0.89090909090909065</v>
      </c>
      <c r="O183" s="262">
        <v>0.89522727272727243</v>
      </c>
      <c r="P183" s="262">
        <v>0.8995454545454542</v>
      </c>
      <c r="Q183" s="262">
        <v>0.90386363636363598</v>
      </c>
      <c r="R183" s="262">
        <v>0.90818181818181776</v>
      </c>
      <c r="S183" s="262">
        <v>0.91249999999999953</v>
      </c>
      <c r="T183" s="262">
        <v>0.91681818181818131</v>
      </c>
      <c r="U183" s="262">
        <v>0.92113636363636309</v>
      </c>
      <c r="V183" s="262">
        <v>0.92545454545454486</v>
      </c>
      <c r="W183" s="262">
        <v>0.92977272727272664</v>
      </c>
      <c r="X183" s="262">
        <v>0.93409090909090842</v>
      </c>
      <c r="Y183" s="262">
        <v>0.93840909090909019</v>
      </c>
      <c r="Z183" s="262">
        <v>0.94272727272727197</v>
      </c>
      <c r="AA183" s="262">
        <v>0.94704545454545375</v>
      </c>
      <c r="AB183" s="262">
        <v>0.95136363636363552</v>
      </c>
      <c r="AC183" s="262">
        <v>0.9556818181818173</v>
      </c>
      <c r="AD183" s="262">
        <v>0.96</v>
      </c>
      <c r="AE183" s="262">
        <v>0.98</v>
      </c>
      <c r="AF183" s="262">
        <v>0.98</v>
      </c>
      <c r="AG183" s="262">
        <v>0.96</v>
      </c>
      <c r="AH183" s="262">
        <v>0.98</v>
      </c>
      <c r="AI183" s="262">
        <v>0.98</v>
      </c>
      <c r="AJ183" s="262">
        <v>0.99</v>
      </c>
    </row>
    <row r="184" spans="1:36" s="1" customFormat="1" x14ac:dyDescent="0.2">
      <c r="A184" s="255" t="s">
        <v>603</v>
      </c>
      <c r="B184" s="256" t="s">
        <v>604</v>
      </c>
      <c r="C184" s="256" t="s">
        <v>659</v>
      </c>
      <c r="D184" s="335" t="s">
        <v>656</v>
      </c>
      <c r="E184" s="262">
        <v>0.86499999999999999</v>
      </c>
      <c r="F184" s="262">
        <v>0.86499999999999999</v>
      </c>
      <c r="G184" s="262">
        <v>0.86499999999999999</v>
      </c>
      <c r="H184" s="262">
        <v>0.86499999999999999</v>
      </c>
      <c r="I184" s="262">
        <v>0.83159090909090905</v>
      </c>
      <c r="J184" s="262">
        <v>0.7981818181818181</v>
      </c>
      <c r="K184" s="262">
        <v>0.76477272727272716</v>
      </c>
      <c r="L184" s="262">
        <v>0.73136363636363622</v>
      </c>
      <c r="M184" s="262">
        <v>0.69795454545454527</v>
      </c>
      <c r="N184" s="262">
        <v>0.66454545454545433</v>
      </c>
      <c r="O184" s="262">
        <v>0.63113636363636338</v>
      </c>
      <c r="P184" s="262">
        <v>0.59772727272727244</v>
      </c>
      <c r="Q184" s="262">
        <v>0.5643181818181815</v>
      </c>
      <c r="R184" s="262">
        <v>0.53090909090909055</v>
      </c>
      <c r="S184" s="262">
        <v>0.49749999999999966</v>
      </c>
      <c r="T184" s="262">
        <v>0.46409090909090878</v>
      </c>
      <c r="U184" s="262">
        <v>0.43068181818181789</v>
      </c>
      <c r="V184" s="262">
        <v>0.397272727272727</v>
      </c>
      <c r="W184" s="262">
        <v>0.36386363636363611</v>
      </c>
      <c r="X184" s="262">
        <v>0.33045454545454522</v>
      </c>
      <c r="Y184" s="262">
        <v>0.29704545454545433</v>
      </c>
      <c r="Z184" s="262">
        <v>0.26363636363636345</v>
      </c>
      <c r="AA184" s="262">
        <v>0.23022727272727253</v>
      </c>
      <c r="AB184" s="262">
        <v>0.19681818181818161</v>
      </c>
      <c r="AC184" s="262">
        <v>0.1634090909090907</v>
      </c>
      <c r="AD184" s="262">
        <v>0.13</v>
      </c>
      <c r="AE184" s="262">
        <v>0.18000000000000005</v>
      </c>
      <c r="AF184" s="262">
        <v>0.14000000000000001</v>
      </c>
      <c r="AG184" s="262">
        <v>0.16000000000000003</v>
      </c>
      <c r="AH184" s="262">
        <v>0.45999999999999996</v>
      </c>
      <c r="AI184" s="262">
        <v>0.43999999999999995</v>
      </c>
      <c r="AJ184" s="262">
        <v>0.67999999999999994</v>
      </c>
    </row>
    <row r="185" spans="1:36" s="1" customFormat="1" x14ac:dyDescent="0.2">
      <c r="A185" s="255" t="s">
        <v>605</v>
      </c>
      <c r="B185" s="256" t="s">
        <v>606</v>
      </c>
      <c r="C185" s="256" t="s">
        <v>659</v>
      </c>
      <c r="D185" s="335" t="s">
        <v>656</v>
      </c>
      <c r="E185" s="262">
        <v>0.86499999999999999</v>
      </c>
      <c r="F185" s="262">
        <v>0.86499999999999999</v>
      </c>
      <c r="G185" s="262">
        <v>0.86499999999999999</v>
      </c>
      <c r="H185" s="262">
        <v>0.86499999999999999</v>
      </c>
      <c r="I185" s="262">
        <v>0.86931818181818177</v>
      </c>
      <c r="J185" s="262">
        <v>0.87363636363636354</v>
      </c>
      <c r="K185" s="262">
        <v>0.87795454545454532</v>
      </c>
      <c r="L185" s="262">
        <v>0.8822727272727271</v>
      </c>
      <c r="M185" s="262">
        <v>0.88659090909090887</v>
      </c>
      <c r="N185" s="262">
        <v>0.89090909090909065</v>
      </c>
      <c r="O185" s="262">
        <v>0.89522727272727243</v>
      </c>
      <c r="P185" s="262">
        <v>0.8995454545454542</v>
      </c>
      <c r="Q185" s="262">
        <v>0.90386363636363598</v>
      </c>
      <c r="R185" s="262">
        <v>0.90818181818181776</v>
      </c>
      <c r="S185" s="262">
        <v>0.91249999999999953</v>
      </c>
      <c r="T185" s="262">
        <v>0.91681818181818131</v>
      </c>
      <c r="U185" s="262">
        <v>0.92113636363636309</v>
      </c>
      <c r="V185" s="262">
        <v>0.92545454545454486</v>
      </c>
      <c r="W185" s="262">
        <v>0.92977272727272664</v>
      </c>
      <c r="X185" s="262">
        <v>0.93409090909090842</v>
      </c>
      <c r="Y185" s="262">
        <v>0.93840909090909019</v>
      </c>
      <c r="Z185" s="262">
        <v>0.94272727272727197</v>
      </c>
      <c r="AA185" s="262">
        <v>0.94704545454545375</v>
      </c>
      <c r="AB185" s="262">
        <v>0.95136363636363552</v>
      </c>
      <c r="AC185" s="262">
        <v>0.9556818181818173</v>
      </c>
      <c r="AD185" s="262">
        <v>0.96</v>
      </c>
      <c r="AE185" s="262">
        <v>0.98</v>
      </c>
      <c r="AF185" s="262">
        <v>0.98</v>
      </c>
      <c r="AG185" s="262">
        <v>0.96</v>
      </c>
      <c r="AH185" s="262">
        <v>0.98</v>
      </c>
      <c r="AI185" s="262">
        <v>0.98</v>
      </c>
      <c r="AJ185" s="262">
        <v>0.99</v>
      </c>
    </row>
    <row r="186" spans="1:36" s="1" customFormat="1" x14ac:dyDescent="0.2">
      <c r="A186" s="255" t="s">
        <v>607</v>
      </c>
      <c r="B186" s="256" t="s">
        <v>608</v>
      </c>
      <c r="C186" s="256" t="s">
        <v>659</v>
      </c>
      <c r="D186" s="335" t="s">
        <v>656</v>
      </c>
      <c r="E186" s="257">
        <v>1</v>
      </c>
      <c r="F186" s="257">
        <v>1</v>
      </c>
      <c r="G186" s="257">
        <v>1</v>
      </c>
      <c r="H186" s="257">
        <v>1</v>
      </c>
      <c r="I186" s="257">
        <v>1</v>
      </c>
      <c r="J186" s="257">
        <v>1</v>
      </c>
      <c r="K186" s="257">
        <v>1</v>
      </c>
      <c r="L186" s="257">
        <v>1</v>
      </c>
      <c r="M186" s="257">
        <v>1</v>
      </c>
      <c r="N186" s="257">
        <v>1</v>
      </c>
      <c r="O186" s="257">
        <v>1</v>
      </c>
      <c r="P186" s="257">
        <v>1</v>
      </c>
      <c r="Q186" s="257">
        <v>1</v>
      </c>
      <c r="R186" s="257">
        <v>1</v>
      </c>
      <c r="S186" s="257">
        <v>1</v>
      </c>
      <c r="T186" s="257">
        <v>1</v>
      </c>
      <c r="U186" s="257">
        <v>1</v>
      </c>
      <c r="V186" s="257">
        <v>1</v>
      </c>
      <c r="W186" s="257">
        <v>1</v>
      </c>
      <c r="X186" s="257">
        <v>1</v>
      </c>
      <c r="Y186" s="257">
        <v>1</v>
      </c>
      <c r="Z186" s="257">
        <v>1</v>
      </c>
      <c r="AA186" s="257">
        <v>1</v>
      </c>
      <c r="AB186" s="257">
        <v>1</v>
      </c>
      <c r="AC186" s="257">
        <v>1</v>
      </c>
      <c r="AD186" s="257">
        <v>1</v>
      </c>
      <c r="AE186" s="257">
        <v>1</v>
      </c>
      <c r="AF186" s="257">
        <v>1</v>
      </c>
      <c r="AG186" s="257">
        <v>1</v>
      </c>
      <c r="AH186" s="257">
        <v>1</v>
      </c>
      <c r="AI186" s="257">
        <v>1</v>
      </c>
      <c r="AJ186" s="257">
        <v>1</v>
      </c>
    </row>
    <row r="187" spans="1:36" s="1" customFormat="1" x14ac:dyDescent="0.2">
      <c r="A187" s="255" t="s">
        <v>609</v>
      </c>
      <c r="B187" s="256" t="s">
        <v>610</v>
      </c>
      <c r="C187" s="256" t="s">
        <v>659</v>
      </c>
      <c r="D187" s="335" t="s">
        <v>656</v>
      </c>
      <c r="E187" s="262">
        <v>0.86499999999999999</v>
      </c>
      <c r="F187" s="262">
        <v>0.86499999999999999</v>
      </c>
      <c r="G187" s="262">
        <v>0.86499999999999999</v>
      </c>
      <c r="H187" s="262">
        <v>0.86499999999999999</v>
      </c>
      <c r="I187" s="262">
        <v>0.86931818181818177</v>
      </c>
      <c r="J187" s="262">
        <v>0.87363636363636354</v>
      </c>
      <c r="K187" s="262">
        <v>0.87795454545454532</v>
      </c>
      <c r="L187" s="262">
        <v>0.8822727272727271</v>
      </c>
      <c r="M187" s="262">
        <v>0.88659090909090887</v>
      </c>
      <c r="N187" s="262">
        <v>0.89090909090909065</v>
      </c>
      <c r="O187" s="262">
        <v>0.89522727272727243</v>
      </c>
      <c r="P187" s="262">
        <v>0.8995454545454542</v>
      </c>
      <c r="Q187" s="262">
        <v>0.90386363636363598</v>
      </c>
      <c r="R187" s="262">
        <v>0.90818181818181776</v>
      </c>
      <c r="S187" s="262">
        <v>0.91249999999999953</v>
      </c>
      <c r="T187" s="262">
        <v>0.91681818181818131</v>
      </c>
      <c r="U187" s="262">
        <v>0.92113636363636309</v>
      </c>
      <c r="V187" s="262">
        <v>0.92545454545454486</v>
      </c>
      <c r="W187" s="262">
        <v>0.92977272727272664</v>
      </c>
      <c r="X187" s="262">
        <v>0.93409090909090842</v>
      </c>
      <c r="Y187" s="262">
        <v>0.93840909090909019</v>
      </c>
      <c r="Z187" s="262">
        <v>0.94272727272727197</v>
      </c>
      <c r="AA187" s="262">
        <v>0.94704545454545375</v>
      </c>
      <c r="AB187" s="262">
        <v>0.95136363636363552</v>
      </c>
      <c r="AC187" s="262">
        <v>0.9556818181818173</v>
      </c>
      <c r="AD187" s="262">
        <v>0.96</v>
      </c>
      <c r="AE187" s="262">
        <v>0.98</v>
      </c>
      <c r="AF187" s="262">
        <v>0.98</v>
      </c>
      <c r="AG187" s="262">
        <v>0.96</v>
      </c>
      <c r="AH187" s="262">
        <v>0.98</v>
      </c>
      <c r="AI187" s="262">
        <v>0.98</v>
      </c>
      <c r="AJ187" s="262">
        <v>0.99</v>
      </c>
    </row>
    <row r="188" spans="1:36" s="1" customFormat="1" x14ac:dyDescent="0.2">
      <c r="A188" s="255" t="s">
        <v>611</v>
      </c>
      <c r="B188" s="256" t="s">
        <v>612</v>
      </c>
      <c r="C188" s="256" t="s">
        <v>659</v>
      </c>
      <c r="D188" s="335" t="s">
        <v>656</v>
      </c>
      <c r="E188" s="257">
        <v>1</v>
      </c>
      <c r="F188" s="257">
        <v>1</v>
      </c>
      <c r="G188" s="257">
        <v>1</v>
      </c>
      <c r="H188" s="257">
        <v>1</v>
      </c>
      <c r="I188" s="257">
        <v>1</v>
      </c>
      <c r="J188" s="257">
        <v>1</v>
      </c>
      <c r="K188" s="257">
        <v>1</v>
      </c>
      <c r="L188" s="257">
        <v>1</v>
      </c>
      <c r="M188" s="257">
        <v>1</v>
      </c>
      <c r="N188" s="257">
        <v>1</v>
      </c>
      <c r="O188" s="257">
        <v>1</v>
      </c>
      <c r="P188" s="257">
        <v>1</v>
      </c>
      <c r="Q188" s="257">
        <v>1</v>
      </c>
      <c r="R188" s="257">
        <v>1</v>
      </c>
      <c r="S188" s="257">
        <v>1</v>
      </c>
      <c r="T188" s="257">
        <v>1</v>
      </c>
      <c r="U188" s="257">
        <v>1</v>
      </c>
      <c r="V188" s="257">
        <v>1</v>
      </c>
      <c r="W188" s="257">
        <v>1</v>
      </c>
      <c r="X188" s="257">
        <v>1</v>
      </c>
      <c r="Y188" s="257">
        <v>1</v>
      </c>
      <c r="Z188" s="257">
        <v>1</v>
      </c>
      <c r="AA188" s="257">
        <v>1</v>
      </c>
      <c r="AB188" s="257">
        <v>1</v>
      </c>
      <c r="AC188" s="257">
        <v>1</v>
      </c>
      <c r="AD188" s="257">
        <v>1</v>
      </c>
      <c r="AE188" s="257">
        <v>1</v>
      </c>
      <c r="AF188" s="257">
        <v>1</v>
      </c>
      <c r="AG188" s="257">
        <v>1</v>
      </c>
      <c r="AH188" s="257">
        <v>1</v>
      </c>
      <c r="AI188" s="257">
        <v>1</v>
      </c>
      <c r="AJ188" s="257">
        <v>1</v>
      </c>
    </row>
    <row r="189" spans="1:36" s="1" customFormat="1" x14ac:dyDescent="0.2">
      <c r="A189" s="255" t="s">
        <v>613</v>
      </c>
      <c r="B189" s="256" t="s">
        <v>614</v>
      </c>
      <c r="C189" s="256" t="s">
        <v>659</v>
      </c>
      <c r="D189" s="335" t="s">
        <v>656</v>
      </c>
      <c r="E189" s="257">
        <v>1</v>
      </c>
      <c r="F189" s="257">
        <v>1</v>
      </c>
      <c r="G189" s="257">
        <v>1</v>
      </c>
      <c r="H189" s="257">
        <v>1</v>
      </c>
      <c r="I189" s="257">
        <v>1</v>
      </c>
      <c r="J189" s="257">
        <v>1</v>
      </c>
      <c r="K189" s="257">
        <v>1</v>
      </c>
      <c r="L189" s="257">
        <v>1</v>
      </c>
      <c r="M189" s="257">
        <v>1</v>
      </c>
      <c r="N189" s="257">
        <v>1</v>
      </c>
      <c r="O189" s="257">
        <v>1</v>
      </c>
      <c r="P189" s="257">
        <v>1</v>
      </c>
      <c r="Q189" s="257">
        <v>1</v>
      </c>
      <c r="R189" s="257">
        <v>1</v>
      </c>
      <c r="S189" s="257">
        <v>1</v>
      </c>
      <c r="T189" s="257">
        <v>1</v>
      </c>
      <c r="U189" s="257">
        <v>1</v>
      </c>
      <c r="V189" s="257">
        <v>1</v>
      </c>
      <c r="W189" s="257">
        <v>1</v>
      </c>
      <c r="X189" s="257">
        <v>1</v>
      </c>
      <c r="Y189" s="257">
        <v>1</v>
      </c>
      <c r="Z189" s="257">
        <v>1</v>
      </c>
      <c r="AA189" s="257">
        <v>1</v>
      </c>
      <c r="AB189" s="257">
        <v>1</v>
      </c>
      <c r="AC189" s="257">
        <v>1</v>
      </c>
      <c r="AD189" s="257">
        <v>1</v>
      </c>
      <c r="AE189" s="257">
        <v>1</v>
      </c>
      <c r="AF189" s="257">
        <v>1</v>
      </c>
      <c r="AG189" s="257">
        <v>1</v>
      </c>
      <c r="AH189" s="257">
        <v>1</v>
      </c>
      <c r="AI189" s="257">
        <v>1</v>
      </c>
      <c r="AJ189" s="257">
        <v>1</v>
      </c>
    </row>
    <row r="190" spans="1:36" s="1" customFormat="1" x14ac:dyDescent="0.2">
      <c r="A190" s="255" t="s">
        <v>615</v>
      </c>
      <c r="B190" s="256" t="s">
        <v>616</v>
      </c>
      <c r="C190" s="256" t="s">
        <v>659</v>
      </c>
      <c r="D190" s="335" t="s">
        <v>656</v>
      </c>
      <c r="E190" s="257">
        <v>1</v>
      </c>
      <c r="F190" s="257">
        <v>1</v>
      </c>
      <c r="G190" s="257">
        <v>1</v>
      </c>
      <c r="H190" s="257">
        <v>1</v>
      </c>
      <c r="I190" s="257">
        <v>1</v>
      </c>
      <c r="J190" s="257">
        <v>1</v>
      </c>
      <c r="K190" s="257">
        <v>1</v>
      </c>
      <c r="L190" s="257">
        <v>1</v>
      </c>
      <c r="M190" s="257">
        <v>1</v>
      </c>
      <c r="N190" s="257">
        <v>1</v>
      </c>
      <c r="O190" s="257">
        <v>1</v>
      </c>
      <c r="P190" s="257">
        <v>1</v>
      </c>
      <c r="Q190" s="257">
        <v>1</v>
      </c>
      <c r="R190" s="257">
        <v>1</v>
      </c>
      <c r="S190" s="257">
        <v>1</v>
      </c>
      <c r="T190" s="257">
        <v>1</v>
      </c>
      <c r="U190" s="257">
        <v>1</v>
      </c>
      <c r="V190" s="257">
        <v>1</v>
      </c>
      <c r="W190" s="257">
        <v>1</v>
      </c>
      <c r="X190" s="257">
        <v>1</v>
      </c>
      <c r="Y190" s="257">
        <v>1</v>
      </c>
      <c r="Z190" s="257">
        <v>1</v>
      </c>
      <c r="AA190" s="257">
        <v>1</v>
      </c>
      <c r="AB190" s="257">
        <v>1</v>
      </c>
      <c r="AC190" s="257">
        <v>1</v>
      </c>
      <c r="AD190" s="257">
        <v>1</v>
      </c>
      <c r="AE190" s="257">
        <v>1</v>
      </c>
      <c r="AF190" s="257">
        <v>1</v>
      </c>
      <c r="AG190" s="257">
        <v>1</v>
      </c>
      <c r="AH190" s="257">
        <v>1</v>
      </c>
      <c r="AI190" s="257">
        <v>1</v>
      </c>
      <c r="AJ190" s="257">
        <v>1</v>
      </c>
    </row>
    <row r="191" spans="1:36" s="1" customFormat="1" x14ac:dyDescent="0.2">
      <c r="A191" s="255" t="s">
        <v>617</v>
      </c>
      <c r="B191" s="256" t="s">
        <v>618</v>
      </c>
      <c r="C191" s="256" t="s">
        <v>659</v>
      </c>
      <c r="D191" s="335" t="s">
        <v>656</v>
      </c>
      <c r="E191" s="257">
        <v>1</v>
      </c>
      <c r="F191" s="257">
        <v>1</v>
      </c>
      <c r="G191" s="257">
        <v>1</v>
      </c>
      <c r="H191" s="257">
        <v>1</v>
      </c>
      <c r="I191" s="257">
        <v>1</v>
      </c>
      <c r="J191" s="257">
        <v>1</v>
      </c>
      <c r="K191" s="257">
        <v>1</v>
      </c>
      <c r="L191" s="257">
        <v>1</v>
      </c>
      <c r="M191" s="257">
        <v>1</v>
      </c>
      <c r="N191" s="257">
        <v>1</v>
      </c>
      <c r="O191" s="257">
        <v>1</v>
      </c>
      <c r="P191" s="257">
        <v>1</v>
      </c>
      <c r="Q191" s="257">
        <v>1</v>
      </c>
      <c r="R191" s="257">
        <v>1</v>
      </c>
      <c r="S191" s="257">
        <v>1</v>
      </c>
      <c r="T191" s="257">
        <v>1</v>
      </c>
      <c r="U191" s="257">
        <v>1</v>
      </c>
      <c r="V191" s="257">
        <v>1</v>
      </c>
      <c r="W191" s="257">
        <v>1</v>
      </c>
      <c r="X191" s="257">
        <v>1</v>
      </c>
      <c r="Y191" s="257">
        <v>1</v>
      </c>
      <c r="Z191" s="257">
        <v>1</v>
      </c>
      <c r="AA191" s="257">
        <v>1</v>
      </c>
      <c r="AB191" s="257">
        <v>1</v>
      </c>
      <c r="AC191" s="257">
        <v>1</v>
      </c>
      <c r="AD191" s="257">
        <v>1</v>
      </c>
      <c r="AE191" s="257">
        <v>1</v>
      </c>
      <c r="AF191" s="257">
        <v>1</v>
      </c>
      <c r="AG191" s="257">
        <v>1</v>
      </c>
      <c r="AH191" s="257">
        <v>1</v>
      </c>
      <c r="AI191" s="257">
        <v>1</v>
      </c>
      <c r="AJ191" s="257">
        <v>1</v>
      </c>
    </row>
    <row r="192" spans="1:36" s="1" customFormat="1" x14ac:dyDescent="0.2">
      <c r="A192" s="255" t="s">
        <v>619</v>
      </c>
      <c r="B192" s="256" t="s">
        <v>620</v>
      </c>
      <c r="C192" s="256" t="s">
        <v>659</v>
      </c>
      <c r="D192" s="335" t="s">
        <v>656</v>
      </c>
      <c r="E192" s="257">
        <v>1</v>
      </c>
      <c r="F192" s="257">
        <v>1</v>
      </c>
      <c r="G192" s="257">
        <v>1</v>
      </c>
      <c r="H192" s="257">
        <v>1</v>
      </c>
      <c r="I192" s="257">
        <v>1</v>
      </c>
      <c r="J192" s="257">
        <v>1</v>
      </c>
      <c r="K192" s="257">
        <v>1</v>
      </c>
      <c r="L192" s="257">
        <v>1</v>
      </c>
      <c r="M192" s="257">
        <v>1</v>
      </c>
      <c r="N192" s="257">
        <v>1</v>
      </c>
      <c r="O192" s="257">
        <v>1</v>
      </c>
      <c r="P192" s="257">
        <v>1</v>
      </c>
      <c r="Q192" s="257">
        <v>1</v>
      </c>
      <c r="R192" s="257">
        <v>1</v>
      </c>
      <c r="S192" s="257">
        <v>1</v>
      </c>
      <c r="T192" s="257">
        <v>1</v>
      </c>
      <c r="U192" s="257">
        <v>1</v>
      </c>
      <c r="V192" s="257">
        <v>1</v>
      </c>
      <c r="W192" s="257">
        <v>1</v>
      </c>
      <c r="X192" s="257">
        <v>1</v>
      </c>
      <c r="Y192" s="257">
        <v>1</v>
      </c>
      <c r="Z192" s="257">
        <v>1</v>
      </c>
      <c r="AA192" s="257">
        <v>1</v>
      </c>
      <c r="AB192" s="257">
        <v>1</v>
      </c>
      <c r="AC192" s="257">
        <v>1</v>
      </c>
      <c r="AD192" s="257">
        <v>1</v>
      </c>
      <c r="AE192" s="257">
        <v>1</v>
      </c>
      <c r="AF192" s="257">
        <v>1</v>
      </c>
      <c r="AG192" s="257">
        <v>1</v>
      </c>
      <c r="AH192" s="257">
        <v>1</v>
      </c>
      <c r="AI192" s="257">
        <v>1</v>
      </c>
      <c r="AJ192" s="257">
        <v>1</v>
      </c>
    </row>
    <row r="193" spans="1:36" s="1" customFormat="1" x14ac:dyDescent="0.2">
      <c r="A193" s="255" t="s">
        <v>621</v>
      </c>
      <c r="B193" s="256" t="s">
        <v>622</v>
      </c>
      <c r="C193" s="256" t="s">
        <v>659</v>
      </c>
      <c r="D193" s="335" t="s">
        <v>656</v>
      </c>
      <c r="E193" s="257">
        <v>1</v>
      </c>
      <c r="F193" s="257">
        <v>1</v>
      </c>
      <c r="G193" s="257">
        <v>1</v>
      </c>
      <c r="H193" s="257">
        <v>1</v>
      </c>
      <c r="I193" s="257">
        <v>1</v>
      </c>
      <c r="J193" s="257">
        <v>1</v>
      </c>
      <c r="K193" s="257">
        <v>1</v>
      </c>
      <c r="L193" s="257">
        <v>1</v>
      </c>
      <c r="M193" s="257">
        <v>1</v>
      </c>
      <c r="N193" s="257">
        <v>1</v>
      </c>
      <c r="O193" s="257">
        <v>1</v>
      </c>
      <c r="P193" s="257">
        <v>1</v>
      </c>
      <c r="Q193" s="257">
        <v>1</v>
      </c>
      <c r="R193" s="257">
        <v>1</v>
      </c>
      <c r="S193" s="257">
        <v>1</v>
      </c>
      <c r="T193" s="257">
        <v>1</v>
      </c>
      <c r="U193" s="257">
        <v>1</v>
      </c>
      <c r="V193" s="257">
        <v>1</v>
      </c>
      <c r="W193" s="257">
        <v>1</v>
      </c>
      <c r="X193" s="257">
        <v>1</v>
      </c>
      <c r="Y193" s="257">
        <v>1</v>
      </c>
      <c r="Z193" s="257">
        <v>1</v>
      </c>
      <c r="AA193" s="257">
        <v>1</v>
      </c>
      <c r="AB193" s="257">
        <v>1</v>
      </c>
      <c r="AC193" s="257">
        <v>1</v>
      </c>
      <c r="AD193" s="257">
        <v>1</v>
      </c>
      <c r="AE193" s="257">
        <v>1</v>
      </c>
      <c r="AF193" s="257">
        <v>1</v>
      </c>
      <c r="AG193" s="257">
        <v>1</v>
      </c>
      <c r="AH193" s="257">
        <v>1</v>
      </c>
      <c r="AI193" s="257">
        <v>1</v>
      </c>
      <c r="AJ193" s="257">
        <v>1</v>
      </c>
    </row>
    <row r="194" spans="1:36" s="1" customFormat="1" x14ac:dyDescent="0.2">
      <c r="A194" s="255" t="s">
        <v>623</v>
      </c>
      <c r="B194" s="256" t="s">
        <v>624</v>
      </c>
      <c r="C194" s="256" t="s">
        <v>659</v>
      </c>
      <c r="D194" s="335" t="s">
        <v>656</v>
      </c>
      <c r="E194" s="257">
        <v>1</v>
      </c>
      <c r="F194" s="257">
        <v>1</v>
      </c>
      <c r="G194" s="257">
        <v>1</v>
      </c>
      <c r="H194" s="257">
        <v>1</v>
      </c>
      <c r="I194" s="257">
        <v>1</v>
      </c>
      <c r="J194" s="257">
        <v>1</v>
      </c>
      <c r="K194" s="257">
        <v>1</v>
      </c>
      <c r="L194" s="257">
        <v>1</v>
      </c>
      <c r="M194" s="257">
        <v>1</v>
      </c>
      <c r="N194" s="257">
        <v>1</v>
      </c>
      <c r="O194" s="257">
        <v>1</v>
      </c>
      <c r="P194" s="257">
        <v>1</v>
      </c>
      <c r="Q194" s="257">
        <v>1</v>
      </c>
      <c r="R194" s="257">
        <v>1</v>
      </c>
      <c r="S194" s="257">
        <v>1</v>
      </c>
      <c r="T194" s="257">
        <v>1</v>
      </c>
      <c r="U194" s="257">
        <v>1</v>
      </c>
      <c r="V194" s="257">
        <v>1</v>
      </c>
      <c r="W194" s="257">
        <v>1</v>
      </c>
      <c r="X194" s="257">
        <v>1</v>
      </c>
      <c r="Y194" s="257">
        <v>1</v>
      </c>
      <c r="Z194" s="257">
        <v>1</v>
      </c>
      <c r="AA194" s="257">
        <v>1</v>
      </c>
      <c r="AB194" s="257">
        <v>1</v>
      </c>
      <c r="AC194" s="257">
        <v>1</v>
      </c>
      <c r="AD194" s="257">
        <v>1</v>
      </c>
      <c r="AE194" s="257">
        <v>1</v>
      </c>
      <c r="AF194" s="257">
        <v>1</v>
      </c>
      <c r="AG194" s="257">
        <v>1</v>
      </c>
      <c r="AH194" s="257">
        <v>1</v>
      </c>
      <c r="AI194" s="257">
        <v>1</v>
      </c>
      <c r="AJ194" s="257">
        <v>1</v>
      </c>
    </row>
    <row r="195" spans="1:36" s="1" customFormat="1" x14ac:dyDescent="0.2">
      <c r="A195" s="255" t="s">
        <v>625</v>
      </c>
      <c r="B195" s="256" t="s">
        <v>626</v>
      </c>
      <c r="C195" s="256" t="s">
        <v>659</v>
      </c>
      <c r="D195" s="335" t="s">
        <v>656</v>
      </c>
      <c r="E195" s="257">
        <v>1</v>
      </c>
      <c r="F195" s="257">
        <v>1</v>
      </c>
      <c r="G195" s="257">
        <v>1</v>
      </c>
      <c r="H195" s="257">
        <v>1</v>
      </c>
      <c r="I195" s="257">
        <v>1</v>
      </c>
      <c r="J195" s="257">
        <v>1</v>
      </c>
      <c r="K195" s="257">
        <v>1</v>
      </c>
      <c r="L195" s="257">
        <v>1</v>
      </c>
      <c r="M195" s="257">
        <v>1</v>
      </c>
      <c r="N195" s="257">
        <v>1</v>
      </c>
      <c r="O195" s="257">
        <v>1</v>
      </c>
      <c r="P195" s="257">
        <v>1</v>
      </c>
      <c r="Q195" s="257">
        <v>1</v>
      </c>
      <c r="R195" s="257">
        <v>1</v>
      </c>
      <c r="S195" s="257">
        <v>1</v>
      </c>
      <c r="T195" s="257">
        <v>1</v>
      </c>
      <c r="U195" s="257">
        <v>1</v>
      </c>
      <c r="V195" s="257">
        <v>1</v>
      </c>
      <c r="W195" s="257">
        <v>1</v>
      </c>
      <c r="X195" s="257">
        <v>1</v>
      </c>
      <c r="Y195" s="257">
        <v>1</v>
      </c>
      <c r="Z195" s="257">
        <v>1</v>
      </c>
      <c r="AA195" s="257">
        <v>1</v>
      </c>
      <c r="AB195" s="257">
        <v>1</v>
      </c>
      <c r="AC195" s="257">
        <v>1</v>
      </c>
      <c r="AD195" s="257">
        <v>1</v>
      </c>
      <c r="AE195" s="257">
        <v>1</v>
      </c>
      <c r="AF195" s="257">
        <v>1</v>
      </c>
      <c r="AG195" s="257">
        <v>1</v>
      </c>
      <c r="AH195" s="257">
        <v>1</v>
      </c>
      <c r="AI195" s="257">
        <v>1</v>
      </c>
      <c r="AJ195" s="257">
        <v>1</v>
      </c>
    </row>
    <row r="196" spans="1:36" s="1" customFormat="1" x14ac:dyDescent="0.2">
      <c r="A196" s="255" t="s">
        <v>627</v>
      </c>
      <c r="B196" s="256" t="s">
        <v>628</v>
      </c>
      <c r="C196" s="256" t="s">
        <v>659</v>
      </c>
      <c r="D196" s="335" t="s">
        <v>656</v>
      </c>
      <c r="E196" s="257">
        <v>1</v>
      </c>
      <c r="F196" s="257">
        <v>1</v>
      </c>
      <c r="G196" s="257">
        <v>1</v>
      </c>
      <c r="H196" s="257">
        <v>1</v>
      </c>
      <c r="I196" s="257">
        <v>1</v>
      </c>
      <c r="J196" s="257">
        <v>1</v>
      </c>
      <c r="K196" s="257">
        <v>1</v>
      </c>
      <c r="L196" s="257">
        <v>1</v>
      </c>
      <c r="M196" s="257">
        <v>1</v>
      </c>
      <c r="N196" s="257">
        <v>1</v>
      </c>
      <c r="O196" s="257">
        <v>1</v>
      </c>
      <c r="P196" s="257">
        <v>1</v>
      </c>
      <c r="Q196" s="257">
        <v>1</v>
      </c>
      <c r="R196" s="257">
        <v>1</v>
      </c>
      <c r="S196" s="257">
        <v>1</v>
      </c>
      <c r="T196" s="257">
        <v>1</v>
      </c>
      <c r="U196" s="257">
        <v>1</v>
      </c>
      <c r="V196" s="257">
        <v>1</v>
      </c>
      <c r="W196" s="257">
        <v>1</v>
      </c>
      <c r="X196" s="257">
        <v>1</v>
      </c>
      <c r="Y196" s="257">
        <v>1</v>
      </c>
      <c r="Z196" s="257">
        <v>1</v>
      </c>
      <c r="AA196" s="257">
        <v>1</v>
      </c>
      <c r="AB196" s="257">
        <v>1</v>
      </c>
      <c r="AC196" s="257">
        <v>1</v>
      </c>
      <c r="AD196" s="257">
        <v>1</v>
      </c>
      <c r="AE196" s="257">
        <v>1</v>
      </c>
      <c r="AF196" s="257">
        <v>1</v>
      </c>
      <c r="AG196" s="257">
        <v>1</v>
      </c>
      <c r="AH196" s="257">
        <v>1</v>
      </c>
      <c r="AI196" s="257">
        <v>1</v>
      </c>
      <c r="AJ196" s="257">
        <v>1</v>
      </c>
    </row>
    <row r="197" spans="1:36" s="1" customFormat="1" x14ac:dyDescent="0.2">
      <c r="A197" s="255" t="s">
        <v>629</v>
      </c>
      <c r="B197" s="256" t="s">
        <v>630</v>
      </c>
      <c r="C197" s="256" t="s">
        <v>659</v>
      </c>
      <c r="D197" s="335" t="s">
        <v>656</v>
      </c>
      <c r="E197" s="257">
        <v>1</v>
      </c>
      <c r="F197" s="257">
        <v>1</v>
      </c>
      <c r="G197" s="257">
        <v>1</v>
      </c>
      <c r="H197" s="257">
        <v>1</v>
      </c>
      <c r="I197" s="257">
        <v>1</v>
      </c>
      <c r="J197" s="257">
        <v>1</v>
      </c>
      <c r="K197" s="257">
        <v>1</v>
      </c>
      <c r="L197" s="257">
        <v>1</v>
      </c>
      <c r="M197" s="257">
        <v>1</v>
      </c>
      <c r="N197" s="257">
        <v>1</v>
      </c>
      <c r="O197" s="257">
        <v>1</v>
      </c>
      <c r="P197" s="257">
        <v>1</v>
      </c>
      <c r="Q197" s="257">
        <v>1</v>
      </c>
      <c r="R197" s="257">
        <v>1</v>
      </c>
      <c r="S197" s="257">
        <v>1</v>
      </c>
      <c r="T197" s="257">
        <v>1</v>
      </c>
      <c r="U197" s="257">
        <v>1</v>
      </c>
      <c r="V197" s="257">
        <v>1</v>
      </c>
      <c r="W197" s="257">
        <v>1</v>
      </c>
      <c r="X197" s="257">
        <v>1</v>
      </c>
      <c r="Y197" s="257">
        <v>1</v>
      </c>
      <c r="Z197" s="257">
        <v>1</v>
      </c>
      <c r="AA197" s="257">
        <v>1</v>
      </c>
      <c r="AB197" s="257">
        <v>1</v>
      </c>
      <c r="AC197" s="257">
        <v>1</v>
      </c>
      <c r="AD197" s="257">
        <v>1</v>
      </c>
      <c r="AE197" s="257">
        <v>1</v>
      </c>
      <c r="AF197" s="257">
        <v>1</v>
      </c>
      <c r="AG197" s="257">
        <v>1</v>
      </c>
      <c r="AH197" s="257">
        <v>1</v>
      </c>
      <c r="AI197" s="257">
        <v>1</v>
      </c>
      <c r="AJ197" s="257">
        <v>1</v>
      </c>
    </row>
    <row r="198" spans="1:36" s="1" customFormat="1" x14ac:dyDescent="0.2">
      <c r="A198" s="255" t="s">
        <v>631</v>
      </c>
      <c r="B198" s="256" t="s">
        <v>632</v>
      </c>
      <c r="C198" s="256" t="s">
        <v>659</v>
      </c>
      <c r="D198" s="335" t="s">
        <v>656</v>
      </c>
      <c r="E198" s="257">
        <v>1</v>
      </c>
      <c r="F198" s="257">
        <v>1</v>
      </c>
      <c r="G198" s="257">
        <v>1</v>
      </c>
      <c r="H198" s="257">
        <v>1</v>
      </c>
      <c r="I198" s="257">
        <v>1</v>
      </c>
      <c r="J198" s="257">
        <v>1</v>
      </c>
      <c r="K198" s="257">
        <v>1</v>
      </c>
      <c r="L198" s="257">
        <v>1</v>
      </c>
      <c r="M198" s="257">
        <v>1</v>
      </c>
      <c r="N198" s="257">
        <v>1</v>
      </c>
      <c r="O198" s="257">
        <v>1</v>
      </c>
      <c r="P198" s="257">
        <v>1</v>
      </c>
      <c r="Q198" s="257">
        <v>1</v>
      </c>
      <c r="R198" s="257">
        <v>1</v>
      </c>
      <c r="S198" s="257">
        <v>1</v>
      </c>
      <c r="T198" s="257">
        <v>1</v>
      </c>
      <c r="U198" s="257">
        <v>1</v>
      </c>
      <c r="V198" s="257">
        <v>1</v>
      </c>
      <c r="W198" s="257">
        <v>1</v>
      </c>
      <c r="X198" s="257">
        <v>1</v>
      </c>
      <c r="Y198" s="257">
        <v>1</v>
      </c>
      <c r="Z198" s="257">
        <v>1</v>
      </c>
      <c r="AA198" s="257">
        <v>1</v>
      </c>
      <c r="AB198" s="257">
        <v>1</v>
      </c>
      <c r="AC198" s="257">
        <v>1</v>
      </c>
      <c r="AD198" s="257">
        <v>1</v>
      </c>
      <c r="AE198" s="257">
        <v>1</v>
      </c>
      <c r="AF198" s="257">
        <v>1</v>
      </c>
      <c r="AG198" s="257">
        <v>1</v>
      </c>
      <c r="AH198" s="257">
        <v>1</v>
      </c>
      <c r="AI198" s="257">
        <v>1</v>
      </c>
      <c r="AJ198" s="257">
        <v>1</v>
      </c>
    </row>
    <row r="199" spans="1:36" s="1" customFormat="1" x14ac:dyDescent="0.2">
      <c r="A199" s="255" t="s">
        <v>633</v>
      </c>
      <c r="B199" s="256" t="s">
        <v>634</v>
      </c>
      <c r="C199" s="256" t="s">
        <v>659</v>
      </c>
      <c r="D199" s="335" t="s">
        <v>656</v>
      </c>
      <c r="E199" s="257">
        <v>1</v>
      </c>
      <c r="F199" s="257">
        <v>1</v>
      </c>
      <c r="G199" s="257">
        <v>1</v>
      </c>
      <c r="H199" s="257">
        <v>1</v>
      </c>
      <c r="I199" s="257">
        <v>1</v>
      </c>
      <c r="J199" s="257">
        <v>1</v>
      </c>
      <c r="K199" s="257">
        <v>1</v>
      </c>
      <c r="L199" s="257">
        <v>1</v>
      </c>
      <c r="M199" s="257">
        <v>1</v>
      </c>
      <c r="N199" s="257">
        <v>1</v>
      </c>
      <c r="O199" s="257">
        <v>1</v>
      </c>
      <c r="P199" s="257">
        <v>1</v>
      </c>
      <c r="Q199" s="257">
        <v>1</v>
      </c>
      <c r="R199" s="257">
        <v>1</v>
      </c>
      <c r="S199" s="257">
        <v>1</v>
      </c>
      <c r="T199" s="257">
        <v>1</v>
      </c>
      <c r="U199" s="257">
        <v>1</v>
      </c>
      <c r="V199" s="257">
        <v>1</v>
      </c>
      <c r="W199" s="257">
        <v>1</v>
      </c>
      <c r="X199" s="257">
        <v>1</v>
      </c>
      <c r="Y199" s="257">
        <v>1</v>
      </c>
      <c r="Z199" s="257">
        <v>1</v>
      </c>
      <c r="AA199" s="257">
        <v>1</v>
      </c>
      <c r="AB199" s="257">
        <v>1</v>
      </c>
      <c r="AC199" s="257">
        <v>1</v>
      </c>
      <c r="AD199" s="257">
        <v>1</v>
      </c>
      <c r="AE199" s="257">
        <v>1</v>
      </c>
      <c r="AF199" s="257">
        <v>1</v>
      </c>
      <c r="AG199" s="257">
        <v>1</v>
      </c>
      <c r="AH199" s="257">
        <v>1</v>
      </c>
      <c r="AI199" s="257">
        <v>1</v>
      </c>
      <c r="AJ199" s="257">
        <v>1</v>
      </c>
    </row>
    <row r="200" spans="1:36" s="1" customFormat="1" x14ac:dyDescent="0.2">
      <c r="A200" s="255" t="s">
        <v>635</v>
      </c>
      <c r="B200" s="256" t="s">
        <v>636</v>
      </c>
      <c r="C200" s="256" t="s">
        <v>659</v>
      </c>
      <c r="D200" s="335" t="s">
        <v>656</v>
      </c>
      <c r="E200" s="257">
        <v>1</v>
      </c>
      <c r="F200" s="257">
        <v>1</v>
      </c>
      <c r="G200" s="257">
        <v>1</v>
      </c>
      <c r="H200" s="257">
        <v>1</v>
      </c>
      <c r="I200" s="257">
        <v>1</v>
      </c>
      <c r="J200" s="257">
        <v>1</v>
      </c>
      <c r="K200" s="257">
        <v>1</v>
      </c>
      <c r="L200" s="257">
        <v>1</v>
      </c>
      <c r="M200" s="257">
        <v>1</v>
      </c>
      <c r="N200" s="257">
        <v>1</v>
      </c>
      <c r="O200" s="257">
        <v>1</v>
      </c>
      <c r="P200" s="257">
        <v>1</v>
      </c>
      <c r="Q200" s="257">
        <v>1</v>
      </c>
      <c r="R200" s="257">
        <v>1</v>
      </c>
      <c r="S200" s="257">
        <v>1</v>
      </c>
      <c r="T200" s="257">
        <v>1</v>
      </c>
      <c r="U200" s="257">
        <v>1</v>
      </c>
      <c r="V200" s="257">
        <v>1</v>
      </c>
      <c r="W200" s="257">
        <v>1</v>
      </c>
      <c r="X200" s="257">
        <v>1</v>
      </c>
      <c r="Y200" s="257">
        <v>1</v>
      </c>
      <c r="Z200" s="257">
        <v>1</v>
      </c>
      <c r="AA200" s="257">
        <v>1</v>
      </c>
      <c r="AB200" s="257">
        <v>1</v>
      </c>
      <c r="AC200" s="257">
        <v>1</v>
      </c>
      <c r="AD200" s="257">
        <v>1</v>
      </c>
      <c r="AE200" s="257">
        <v>1</v>
      </c>
      <c r="AF200" s="257">
        <v>1</v>
      </c>
      <c r="AG200" s="257">
        <v>1</v>
      </c>
      <c r="AH200" s="257">
        <v>1</v>
      </c>
      <c r="AI200" s="257">
        <v>1</v>
      </c>
      <c r="AJ200" s="257">
        <v>1</v>
      </c>
    </row>
    <row r="201" spans="1:36" s="1" customFormat="1" x14ac:dyDescent="0.2">
      <c r="A201" s="255" t="s">
        <v>637</v>
      </c>
      <c r="B201" s="256" t="s">
        <v>638</v>
      </c>
      <c r="C201" s="256" t="s">
        <v>659</v>
      </c>
      <c r="D201" s="335" t="s">
        <v>656</v>
      </c>
      <c r="E201" s="262">
        <v>0.86499999999999999</v>
      </c>
      <c r="F201" s="262">
        <v>0.86499999999999999</v>
      </c>
      <c r="G201" s="262">
        <v>0.86499999999999999</v>
      </c>
      <c r="H201" s="262">
        <v>0.86499999999999999</v>
      </c>
      <c r="I201" s="262">
        <v>0.86931818181818177</v>
      </c>
      <c r="J201" s="262">
        <v>0.87363636363636354</v>
      </c>
      <c r="K201" s="262">
        <v>0.87795454545454532</v>
      </c>
      <c r="L201" s="262">
        <v>0.8822727272727271</v>
      </c>
      <c r="M201" s="262">
        <v>0.88659090909090887</v>
      </c>
      <c r="N201" s="262">
        <v>0.89090909090909065</v>
      </c>
      <c r="O201" s="262">
        <v>0.89522727272727243</v>
      </c>
      <c r="P201" s="262">
        <v>0.8995454545454542</v>
      </c>
      <c r="Q201" s="262">
        <v>0.90386363636363598</v>
      </c>
      <c r="R201" s="262">
        <v>0.90818181818181776</v>
      </c>
      <c r="S201" s="262">
        <v>0.91249999999999953</v>
      </c>
      <c r="T201" s="262">
        <v>0.91681818181818131</v>
      </c>
      <c r="U201" s="262">
        <v>0.92113636363636309</v>
      </c>
      <c r="V201" s="262">
        <v>0.92545454545454486</v>
      </c>
      <c r="W201" s="262">
        <v>0.92977272727272664</v>
      </c>
      <c r="X201" s="262">
        <v>0.93409090909090842</v>
      </c>
      <c r="Y201" s="262">
        <v>0.93840909090909019</v>
      </c>
      <c r="Z201" s="262">
        <v>0.94272727272727197</v>
      </c>
      <c r="AA201" s="262">
        <v>0.94704545454545375</v>
      </c>
      <c r="AB201" s="262">
        <v>0.95136363636363552</v>
      </c>
      <c r="AC201" s="262">
        <v>0.9556818181818173</v>
      </c>
      <c r="AD201" s="262">
        <v>0.96</v>
      </c>
      <c r="AE201" s="262">
        <v>0.98</v>
      </c>
      <c r="AF201" s="262">
        <v>0.98</v>
      </c>
      <c r="AG201" s="262">
        <v>0.96</v>
      </c>
      <c r="AH201" s="262">
        <v>0.98</v>
      </c>
      <c r="AI201" s="262">
        <v>0.98</v>
      </c>
      <c r="AJ201" s="262">
        <v>0.99</v>
      </c>
    </row>
    <row r="202" spans="1:36" s="241" customFormat="1" x14ac:dyDescent="0.2">
      <c r="A202" s="331" t="s">
        <v>641</v>
      </c>
      <c r="B202" s="331"/>
      <c r="C202" s="331"/>
      <c r="D202" s="332"/>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c r="AH202" s="333"/>
      <c r="AI202" s="333"/>
      <c r="AJ202" s="333"/>
    </row>
    <row r="203" spans="1:36" s="1" customFormat="1" x14ac:dyDescent="0.2">
      <c r="A203" s="255" t="s">
        <v>448</v>
      </c>
      <c r="B203" s="256" t="s">
        <v>449</v>
      </c>
      <c r="C203" s="256" t="s">
        <v>660</v>
      </c>
      <c r="D203" s="335" t="s">
        <v>661</v>
      </c>
      <c r="E203" s="257" t="s">
        <v>657</v>
      </c>
      <c r="F203" s="257" t="s">
        <v>657</v>
      </c>
      <c r="G203" s="257" t="s">
        <v>657</v>
      </c>
      <c r="H203" s="257" t="s">
        <v>657</v>
      </c>
      <c r="I203" s="257" t="s">
        <v>657</v>
      </c>
      <c r="J203" s="257" t="s">
        <v>657</v>
      </c>
      <c r="K203" s="257" t="s">
        <v>657</v>
      </c>
      <c r="L203" s="257" t="s">
        <v>657</v>
      </c>
      <c r="M203" s="257" t="s">
        <v>657</v>
      </c>
      <c r="N203" s="257" t="s">
        <v>657</v>
      </c>
      <c r="O203" s="257" t="s">
        <v>657</v>
      </c>
      <c r="P203" s="257" t="s">
        <v>657</v>
      </c>
      <c r="Q203" s="257" t="s">
        <v>657</v>
      </c>
      <c r="R203" s="257" t="s">
        <v>657</v>
      </c>
      <c r="S203" s="257" t="s">
        <v>657</v>
      </c>
      <c r="T203" s="257" t="s">
        <v>657</v>
      </c>
      <c r="U203" s="257" t="s">
        <v>657</v>
      </c>
      <c r="V203" s="257" t="s">
        <v>657</v>
      </c>
      <c r="W203" s="257" t="s">
        <v>657</v>
      </c>
      <c r="X203" s="257" t="s">
        <v>657</v>
      </c>
      <c r="Y203" s="257" t="s">
        <v>657</v>
      </c>
      <c r="Z203" s="257" t="s">
        <v>657</v>
      </c>
      <c r="AA203" s="257" t="s">
        <v>657</v>
      </c>
      <c r="AB203" s="257" t="s">
        <v>657</v>
      </c>
      <c r="AC203" s="257" t="s">
        <v>657</v>
      </c>
      <c r="AD203" s="257" t="s">
        <v>657</v>
      </c>
      <c r="AE203" s="257" t="s">
        <v>657</v>
      </c>
      <c r="AF203" s="257" t="s">
        <v>657</v>
      </c>
      <c r="AG203" s="257" t="s">
        <v>657</v>
      </c>
      <c r="AH203" s="257" t="s">
        <v>657</v>
      </c>
      <c r="AI203" s="257" t="s">
        <v>657</v>
      </c>
      <c r="AJ203" s="257" t="s">
        <v>657</v>
      </c>
    </row>
    <row r="204" spans="1:36" s="1" customFormat="1" x14ac:dyDescent="0.2">
      <c r="A204" s="255" t="s">
        <v>450</v>
      </c>
      <c r="B204" s="256" t="s">
        <v>451</v>
      </c>
      <c r="C204" s="256" t="s">
        <v>660</v>
      </c>
      <c r="D204" s="335" t="s">
        <v>661</v>
      </c>
      <c r="E204" s="257" t="s">
        <v>657</v>
      </c>
      <c r="F204" s="257" t="s">
        <v>657</v>
      </c>
      <c r="G204" s="257" t="s">
        <v>657</v>
      </c>
      <c r="H204" s="257" t="s">
        <v>657</v>
      </c>
      <c r="I204" s="257" t="s">
        <v>657</v>
      </c>
      <c r="J204" s="257" t="s">
        <v>657</v>
      </c>
      <c r="K204" s="257" t="s">
        <v>657</v>
      </c>
      <c r="L204" s="257" t="s">
        <v>657</v>
      </c>
      <c r="M204" s="257" t="s">
        <v>657</v>
      </c>
      <c r="N204" s="257" t="s">
        <v>657</v>
      </c>
      <c r="O204" s="257" t="s">
        <v>657</v>
      </c>
      <c r="P204" s="257" t="s">
        <v>657</v>
      </c>
      <c r="Q204" s="257" t="s">
        <v>657</v>
      </c>
      <c r="R204" s="257" t="s">
        <v>657</v>
      </c>
      <c r="S204" s="257" t="s">
        <v>657</v>
      </c>
      <c r="T204" s="257" t="s">
        <v>657</v>
      </c>
      <c r="U204" s="257" t="s">
        <v>657</v>
      </c>
      <c r="V204" s="257" t="s">
        <v>657</v>
      </c>
      <c r="W204" s="257" t="s">
        <v>657</v>
      </c>
      <c r="X204" s="257" t="s">
        <v>657</v>
      </c>
      <c r="Y204" s="257" t="s">
        <v>657</v>
      </c>
      <c r="Z204" s="257" t="s">
        <v>657</v>
      </c>
      <c r="AA204" s="257" t="s">
        <v>657</v>
      </c>
      <c r="AB204" s="257" t="s">
        <v>657</v>
      </c>
      <c r="AC204" s="257" t="s">
        <v>657</v>
      </c>
      <c r="AD204" s="257" t="s">
        <v>657</v>
      </c>
      <c r="AE204" s="257" t="s">
        <v>657</v>
      </c>
      <c r="AF204" s="257" t="s">
        <v>657</v>
      </c>
      <c r="AG204" s="257" t="s">
        <v>657</v>
      </c>
      <c r="AH204" s="257" t="s">
        <v>657</v>
      </c>
      <c r="AI204" s="257" t="s">
        <v>657</v>
      </c>
      <c r="AJ204" s="257" t="s">
        <v>657</v>
      </c>
    </row>
    <row r="205" spans="1:36" s="1" customFormat="1" x14ac:dyDescent="0.2">
      <c r="A205" s="255" t="s">
        <v>452</v>
      </c>
      <c r="B205" s="256" t="s">
        <v>453</v>
      </c>
      <c r="C205" s="256" t="s">
        <v>660</v>
      </c>
      <c r="D205" s="335" t="s">
        <v>661</v>
      </c>
      <c r="E205" s="257" t="s">
        <v>657</v>
      </c>
      <c r="F205" s="257" t="s">
        <v>657</v>
      </c>
      <c r="G205" s="257" t="s">
        <v>657</v>
      </c>
      <c r="H205" s="257" t="s">
        <v>657</v>
      </c>
      <c r="I205" s="257" t="s">
        <v>657</v>
      </c>
      <c r="J205" s="257" t="s">
        <v>657</v>
      </c>
      <c r="K205" s="257" t="s">
        <v>657</v>
      </c>
      <c r="L205" s="257" t="s">
        <v>657</v>
      </c>
      <c r="M205" s="257" t="s">
        <v>657</v>
      </c>
      <c r="N205" s="257" t="s">
        <v>657</v>
      </c>
      <c r="O205" s="257" t="s">
        <v>657</v>
      </c>
      <c r="P205" s="257" t="s">
        <v>657</v>
      </c>
      <c r="Q205" s="257" t="s">
        <v>657</v>
      </c>
      <c r="R205" s="257" t="s">
        <v>657</v>
      </c>
      <c r="S205" s="257" t="s">
        <v>657</v>
      </c>
      <c r="T205" s="257" t="s">
        <v>657</v>
      </c>
      <c r="U205" s="257" t="s">
        <v>657</v>
      </c>
      <c r="V205" s="257" t="s">
        <v>657</v>
      </c>
      <c r="W205" s="257" t="s">
        <v>657</v>
      </c>
      <c r="X205" s="257" t="s">
        <v>657</v>
      </c>
      <c r="Y205" s="257" t="s">
        <v>657</v>
      </c>
      <c r="Z205" s="257" t="s">
        <v>657</v>
      </c>
      <c r="AA205" s="257" t="s">
        <v>657</v>
      </c>
      <c r="AB205" s="257" t="s">
        <v>657</v>
      </c>
      <c r="AC205" s="257" t="s">
        <v>657</v>
      </c>
      <c r="AD205" s="257" t="s">
        <v>657</v>
      </c>
      <c r="AE205" s="257" t="s">
        <v>657</v>
      </c>
      <c r="AF205" s="257" t="s">
        <v>657</v>
      </c>
      <c r="AG205" s="257" t="s">
        <v>657</v>
      </c>
      <c r="AH205" s="257" t="s">
        <v>657</v>
      </c>
      <c r="AI205" s="257" t="s">
        <v>657</v>
      </c>
      <c r="AJ205" s="257" t="s">
        <v>657</v>
      </c>
    </row>
    <row r="206" spans="1:36" s="1" customFormat="1" x14ac:dyDescent="0.2">
      <c r="A206" s="255" t="s">
        <v>454</v>
      </c>
      <c r="B206" s="256" t="s">
        <v>455</v>
      </c>
      <c r="C206" s="256" t="s">
        <v>660</v>
      </c>
      <c r="D206" s="335" t="s">
        <v>661</v>
      </c>
      <c r="E206" s="257" t="s">
        <v>657</v>
      </c>
      <c r="F206" s="257" t="s">
        <v>657</v>
      </c>
      <c r="G206" s="257" t="s">
        <v>657</v>
      </c>
      <c r="H206" s="257" t="s">
        <v>657</v>
      </c>
      <c r="I206" s="257" t="s">
        <v>657</v>
      </c>
      <c r="J206" s="257" t="s">
        <v>657</v>
      </c>
      <c r="K206" s="257" t="s">
        <v>657</v>
      </c>
      <c r="L206" s="257" t="s">
        <v>657</v>
      </c>
      <c r="M206" s="257" t="s">
        <v>657</v>
      </c>
      <c r="N206" s="257" t="s">
        <v>657</v>
      </c>
      <c r="O206" s="257" t="s">
        <v>657</v>
      </c>
      <c r="P206" s="257" t="s">
        <v>657</v>
      </c>
      <c r="Q206" s="257" t="s">
        <v>657</v>
      </c>
      <c r="R206" s="257" t="s">
        <v>657</v>
      </c>
      <c r="S206" s="257" t="s">
        <v>657</v>
      </c>
      <c r="T206" s="257" t="s">
        <v>657</v>
      </c>
      <c r="U206" s="257" t="s">
        <v>657</v>
      </c>
      <c r="V206" s="257" t="s">
        <v>657</v>
      </c>
      <c r="W206" s="257" t="s">
        <v>657</v>
      </c>
      <c r="X206" s="257" t="s">
        <v>657</v>
      </c>
      <c r="Y206" s="257" t="s">
        <v>657</v>
      </c>
      <c r="Z206" s="257" t="s">
        <v>657</v>
      </c>
      <c r="AA206" s="257" t="s">
        <v>657</v>
      </c>
      <c r="AB206" s="257" t="s">
        <v>657</v>
      </c>
      <c r="AC206" s="257" t="s">
        <v>657</v>
      </c>
      <c r="AD206" s="257" t="s">
        <v>657</v>
      </c>
      <c r="AE206" s="257" t="s">
        <v>657</v>
      </c>
      <c r="AF206" s="257" t="s">
        <v>657</v>
      </c>
      <c r="AG206" s="257" t="s">
        <v>657</v>
      </c>
      <c r="AH206" s="257" t="s">
        <v>657</v>
      </c>
      <c r="AI206" s="257" t="s">
        <v>657</v>
      </c>
      <c r="AJ206" s="257" t="s">
        <v>657</v>
      </c>
    </row>
    <row r="207" spans="1:36" s="1" customFormat="1" x14ac:dyDescent="0.2">
      <c r="A207" s="255" t="s">
        <v>456</v>
      </c>
      <c r="B207" s="256" t="s">
        <v>457</v>
      </c>
      <c r="C207" s="256" t="s">
        <v>660</v>
      </c>
      <c r="D207" s="335" t="s">
        <v>661</v>
      </c>
      <c r="E207" s="257" t="s">
        <v>657</v>
      </c>
      <c r="F207" s="257" t="s">
        <v>657</v>
      </c>
      <c r="G207" s="257" t="s">
        <v>657</v>
      </c>
      <c r="H207" s="257" t="s">
        <v>657</v>
      </c>
      <c r="I207" s="257" t="s">
        <v>657</v>
      </c>
      <c r="J207" s="257" t="s">
        <v>657</v>
      </c>
      <c r="K207" s="257" t="s">
        <v>657</v>
      </c>
      <c r="L207" s="257" t="s">
        <v>657</v>
      </c>
      <c r="M207" s="257" t="s">
        <v>657</v>
      </c>
      <c r="N207" s="257" t="s">
        <v>657</v>
      </c>
      <c r="O207" s="257" t="s">
        <v>657</v>
      </c>
      <c r="P207" s="257" t="s">
        <v>657</v>
      </c>
      <c r="Q207" s="257" t="s">
        <v>657</v>
      </c>
      <c r="R207" s="257" t="s">
        <v>657</v>
      </c>
      <c r="S207" s="257" t="s">
        <v>657</v>
      </c>
      <c r="T207" s="257" t="s">
        <v>657</v>
      </c>
      <c r="U207" s="257" t="s">
        <v>657</v>
      </c>
      <c r="V207" s="257" t="s">
        <v>657</v>
      </c>
      <c r="W207" s="257" t="s">
        <v>657</v>
      </c>
      <c r="X207" s="257" t="s">
        <v>657</v>
      </c>
      <c r="Y207" s="257" t="s">
        <v>657</v>
      </c>
      <c r="Z207" s="257" t="s">
        <v>657</v>
      </c>
      <c r="AA207" s="257" t="s">
        <v>657</v>
      </c>
      <c r="AB207" s="257" t="s">
        <v>657</v>
      </c>
      <c r="AC207" s="257" t="s">
        <v>657</v>
      </c>
      <c r="AD207" s="257" t="s">
        <v>657</v>
      </c>
      <c r="AE207" s="257" t="s">
        <v>657</v>
      </c>
      <c r="AF207" s="257" t="s">
        <v>657</v>
      </c>
      <c r="AG207" s="257" t="s">
        <v>657</v>
      </c>
      <c r="AH207" s="257" t="s">
        <v>657</v>
      </c>
      <c r="AI207" s="257" t="s">
        <v>657</v>
      </c>
      <c r="AJ207" s="257" t="s">
        <v>657</v>
      </c>
    </row>
    <row r="208" spans="1:36" s="1" customFormat="1" x14ac:dyDescent="0.2">
      <c r="A208" s="255" t="s">
        <v>458</v>
      </c>
      <c r="B208" s="256" t="s">
        <v>459</v>
      </c>
      <c r="C208" s="256" t="s">
        <v>660</v>
      </c>
      <c r="D208" s="335" t="s">
        <v>661</v>
      </c>
      <c r="E208" s="257" t="s">
        <v>657</v>
      </c>
      <c r="F208" s="257" t="s">
        <v>657</v>
      </c>
      <c r="G208" s="257" t="s">
        <v>657</v>
      </c>
      <c r="H208" s="257" t="s">
        <v>657</v>
      </c>
      <c r="I208" s="257" t="s">
        <v>657</v>
      </c>
      <c r="J208" s="257" t="s">
        <v>657</v>
      </c>
      <c r="K208" s="257" t="s">
        <v>657</v>
      </c>
      <c r="L208" s="257" t="s">
        <v>657</v>
      </c>
      <c r="M208" s="257" t="s">
        <v>657</v>
      </c>
      <c r="N208" s="257" t="s">
        <v>657</v>
      </c>
      <c r="O208" s="257" t="s">
        <v>657</v>
      </c>
      <c r="P208" s="257" t="s">
        <v>657</v>
      </c>
      <c r="Q208" s="257" t="s">
        <v>657</v>
      </c>
      <c r="R208" s="257" t="s">
        <v>657</v>
      </c>
      <c r="S208" s="257" t="s">
        <v>657</v>
      </c>
      <c r="T208" s="257" t="s">
        <v>657</v>
      </c>
      <c r="U208" s="257" t="s">
        <v>657</v>
      </c>
      <c r="V208" s="257" t="s">
        <v>657</v>
      </c>
      <c r="W208" s="257" t="s">
        <v>657</v>
      </c>
      <c r="X208" s="257" t="s">
        <v>657</v>
      </c>
      <c r="Y208" s="257" t="s">
        <v>657</v>
      </c>
      <c r="Z208" s="257" t="s">
        <v>657</v>
      </c>
      <c r="AA208" s="257" t="s">
        <v>657</v>
      </c>
      <c r="AB208" s="257" t="s">
        <v>657</v>
      </c>
      <c r="AC208" s="257" t="s">
        <v>657</v>
      </c>
      <c r="AD208" s="257" t="s">
        <v>657</v>
      </c>
      <c r="AE208" s="257" t="s">
        <v>657</v>
      </c>
      <c r="AF208" s="257" t="s">
        <v>657</v>
      </c>
      <c r="AG208" s="257" t="s">
        <v>657</v>
      </c>
      <c r="AH208" s="257" t="s">
        <v>657</v>
      </c>
      <c r="AI208" s="257" t="s">
        <v>657</v>
      </c>
      <c r="AJ208" s="257" t="s">
        <v>657</v>
      </c>
    </row>
    <row r="209" spans="1:36" s="1" customFormat="1" x14ac:dyDescent="0.2">
      <c r="A209" s="255" t="s">
        <v>460</v>
      </c>
      <c r="B209" s="256">
        <v>160</v>
      </c>
      <c r="C209" s="256" t="s">
        <v>660</v>
      </c>
      <c r="D209" s="335" t="s">
        <v>661</v>
      </c>
      <c r="E209" s="257" t="s">
        <v>657</v>
      </c>
      <c r="F209" s="257" t="s">
        <v>657</v>
      </c>
      <c r="G209" s="257" t="s">
        <v>657</v>
      </c>
      <c r="H209" s="257" t="s">
        <v>657</v>
      </c>
      <c r="I209" s="257" t="s">
        <v>657</v>
      </c>
      <c r="J209" s="257" t="s">
        <v>657</v>
      </c>
      <c r="K209" s="257" t="s">
        <v>657</v>
      </c>
      <c r="L209" s="257" t="s">
        <v>657</v>
      </c>
      <c r="M209" s="257" t="s">
        <v>657</v>
      </c>
      <c r="N209" s="257" t="s">
        <v>657</v>
      </c>
      <c r="O209" s="257" t="s">
        <v>657</v>
      </c>
      <c r="P209" s="257" t="s">
        <v>657</v>
      </c>
      <c r="Q209" s="257" t="s">
        <v>657</v>
      </c>
      <c r="R209" s="257" t="s">
        <v>657</v>
      </c>
      <c r="S209" s="257" t="s">
        <v>657</v>
      </c>
      <c r="T209" s="257" t="s">
        <v>657</v>
      </c>
      <c r="U209" s="257" t="s">
        <v>657</v>
      </c>
      <c r="V209" s="257" t="s">
        <v>657</v>
      </c>
      <c r="W209" s="257" t="s">
        <v>657</v>
      </c>
      <c r="X209" s="257" t="s">
        <v>657</v>
      </c>
      <c r="Y209" s="257" t="s">
        <v>657</v>
      </c>
      <c r="Z209" s="257" t="s">
        <v>657</v>
      </c>
      <c r="AA209" s="257" t="s">
        <v>657</v>
      </c>
      <c r="AB209" s="257" t="s">
        <v>657</v>
      </c>
      <c r="AC209" s="257" t="s">
        <v>657</v>
      </c>
      <c r="AD209" s="257" t="s">
        <v>657</v>
      </c>
      <c r="AE209" s="257" t="s">
        <v>657</v>
      </c>
      <c r="AF209" s="257" t="s">
        <v>657</v>
      </c>
      <c r="AG209" s="257" t="s">
        <v>657</v>
      </c>
      <c r="AH209" s="257" t="s">
        <v>657</v>
      </c>
      <c r="AI209" s="257" t="s">
        <v>657</v>
      </c>
      <c r="AJ209" s="257" t="s">
        <v>657</v>
      </c>
    </row>
    <row r="210" spans="1:36" s="1" customFormat="1" x14ac:dyDescent="0.2">
      <c r="A210" s="255" t="s">
        <v>461</v>
      </c>
      <c r="B210" s="256" t="s">
        <v>462</v>
      </c>
      <c r="C210" s="256" t="s">
        <v>660</v>
      </c>
      <c r="D210" s="335" t="s">
        <v>661</v>
      </c>
      <c r="E210" s="257" t="s">
        <v>657</v>
      </c>
      <c r="F210" s="257" t="s">
        <v>657</v>
      </c>
      <c r="G210" s="257" t="s">
        <v>657</v>
      </c>
      <c r="H210" s="257" t="s">
        <v>657</v>
      </c>
      <c r="I210" s="257" t="s">
        <v>657</v>
      </c>
      <c r="J210" s="257" t="s">
        <v>657</v>
      </c>
      <c r="K210" s="257" t="s">
        <v>657</v>
      </c>
      <c r="L210" s="257" t="s">
        <v>657</v>
      </c>
      <c r="M210" s="257" t="s">
        <v>657</v>
      </c>
      <c r="N210" s="257" t="s">
        <v>657</v>
      </c>
      <c r="O210" s="257" t="s">
        <v>657</v>
      </c>
      <c r="P210" s="257" t="s">
        <v>657</v>
      </c>
      <c r="Q210" s="257" t="s">
        <v>657</v>
      </c>
      <c r="R210" s="257" t="s">
        <v>657</v>
      </c>
      <c r="S210" s="257" t="s">
        <v>657</v>
      </c>
      <c r="T210" s="257" t="s">
        <v>657</v>
      </c>
      <c r="U210" s="257" t="s">
        <v>657</v>
      </c>
      <c r="V210" s="257" t="s">
        <v>657</v>
      </c>
      <c r="W210" s="257" t="s">
        <v>657</v>
      </c>
      <c r="X210" s="257" t="s">
        <v>657</v>
      </c>
      <c r="Y210" s="257" t="s">
        <v>657</v>
      </c>
      <c r="Z210" s="257" t="s">
        <v>657</v>
      </c>
      <c r="AA210" s="257" t="s">
        <v>657</v>
      </c>
      <c r="AB210" s="257" t="s">
        <v>657</v>
      </c>
      <c r="AC210" s="257" t="s">
        <v>657</v>
      </c>
      <c r="AD210" s="257" t="s">
        <v>657</v>
      </c>
      <c r="AE210" s="257" t="s">
        <v>657</v>
      </c>
      <c r="AF210" s="257" t="s">
        <v>657</v>
      </c>
      <c r="AG210" s="257" t="s">
        <v>657</v>
      </c>
      <c r="AH210" s="257" t="s">
        <v>657</v>
      </c>
      <c r="AI210" s="257" t="s">
        <v>657</v>
      </c>
      <c r="AJ210" s="257" t="s">
        <v>657</v>
      </c>
    </row>
    <row r="211" spans="1:36" s="1" customFormat="1" x14ac:dyDescent="0.2">
      <c r="A211" s="255" t="s">
        <v>463</v>
      </c>
      <c r="B211" s="256" t="s">
        <v>464</v>
      </c>
      <c r="C211" s="256" t="s">
        <v>660</v>
      </c>
      <c r="D211" s="335" t="s">
        <v>661</v>
      </c>
      <c r="E211" s="257" t="s">
        <v>657</v>
      </c>
      <c r="F211" s="257" t="s">
        <v>657</v>
      </c>
      <c r="G211" s="257" t="s">
        <v>657</v>
      </c>
      <c r="H211" s="257" t="s">
        <v>657</v>
      </c>
      <c r="I211" s="257" t="s">
        <v>657</v>
      </c>
      <c r="J211" s="257" t="s">
        <v>657</v>
      </c>
      <c r="K211" s="257" t="s">
        <v>657</v>
      </c>
      <c r="L211" s="257" t="s">
        <v>657</v>
      </c>
      <c r="M211" s="257" t="s">
        <v>657</v>
      </c>
      <c r="N211" s="257" t="s">
        <v>657</v>
      </c>
      <c r="O211" s="257" t="s">
        <v>657</v>
      </c>
      <c r="P211" s="257" t="s">
        <v>657</v>
      </c>
      <c r="Q211" s="257" t="s">
        <v>657</v>
      </c>
      <c r="R211" s="257" t="s">
        <v>657</v>
      </c>
      <c r="S211" s="257" t="s">
        <v>657</v>
      </c>
      <c r="T211" s="257" t="s">
        <v>657</v>
      </c>
      <c r="U211" s="257" t="s">
        <v>657</v>
      </c>
      <c r="V211" s="257" t="s">
        <v>657</v>
      </c>
      <c r="W211" s="257" t="s">
        <v>657</v>
      </c>
      <c r="X211" s="257" t="s">
        <v>657</v>
      </c>
      <c r="Y211" s="257" t="s">
        <v>657</v>
      </c>
      <c r="Z211" s="257" t="s">
        <v>657</v>
      </c>
      <c r="AA211" s="257" t="s">
        <v>657</v>
      </c>
      <c r="AB211" s="257" t="s">
        <v>657</v>
      </c>
      <c r="AC211" s="257" t="s">
        <v>657</v>
      </c>
      <c r="AD211" s="257" t="s">
        <v>657</v>
      </c>
      <c r="AE211" s="257" t="s">
        <v>657</v>
      </c>
      <c r="AF211" s="257" t="s">
        <v>657</v>
      </c>
      <c r="AG211" s="257" t="s">
        <v>657</v>
      </c>
      <c r="AH211" s="257" t="s">
        <v>657</v>
      </c>
      <c r="AI211" s="257" t="s">
        <v>657</v>
      </c>
      <c r="AJ211" s="257" t="s">
        <v>657</v>
      </c>
    </row>
    <row r="212" spans="1:36" s="1" customFormat="1" x14ac:dyDescent="0.2">
      <c r="A212" s="255" t="s">
        <v>465</v>
      </c>
      <c r="B212" s="256" t="s">
        <v>466</v>
      </c>
      <c r="C212" s="256" t="s">
        <v>660</v>
      </c>
      <c r="D212" s="335" t="s">
        <v>661</v>
      </c>
      <c r="E212" s="257">
        <v>0.33</v>
      </c>
      <c r="F212" s="257">
        <v>0.33</v>
      </c>
      <c r="G212" s="257">
        <v>0.33</v>
      </c>
      <c r="H212" s="257">
        <v>0.33</v>
      </c>
      <c r="I212" s="257">
        <v>0.32886672546805601</v>
      </c>
      <c r="J212" s="257">
        <v>0.327733450936112</v>
      </c>
      <c r="K212" s="257">
        <v>0.326600176404168</v>
      </c>
      <c r="L212" s="257">
        <v>0.32546690187222399</v>
      </c>
      <c r="M212" s="257">
        <v>0.32433362734027998</v>
      </c>
      <c r="N212" s="257">
        <v>0.32320035280833598</v>
      </c>
      <c r="O212" s="257">
        <v>0.32206707827639197</v>
      </c>
      <c r="P212" s="257">
        <v>0.32093380374444797</v>
      </c>
      <c r="Q212" s="257">
        <v>0.31980052921250396</v>
      </c>
      <c r="R212" s="257">
        <v>0.31866725468055995</v>
      </c>
      <c r="S212" s="257">
        <v>0.31753398014861595</v>
      </c>
      <c r="T212" s="257">
        <v>0.31640070561667194</v>
      </c>
      <c r="U212" s="257">
        <v>0.31526743108472793</v>
      </c>
      <c r="V212" s="257">
        <v>0.31413415655278393</v>
      </c>
      <c r="W212" s="257">
        <v>0.31300088202083992</v>
      </c>
      <c r="X212" s="257">
        <v>0.31186760748889591</v>
      </c>
      <c r="Y212" s="257">
        <v>0.31073433295695191</v>
      </c>
      <c r="Z212" s="257">
        <v>0.3096010584250079</v>
      </c>
      <c r="AA212" s="257">
        <v>0.3084677838930639</v>
      </c>
      <c r="AB212" s="257">
        <v>0.30733450936111989</v>
      </c>
      <c r="AC212" s="257">
        <v>0.30620123482917588</v>
      </c>
      <c r="AD212" s="257">
        <v>0.30506796029723182</v>
      </c>
      <c r="AE212" s="262">
        <v>2.7503717186264216E-2</v>
      </c>
      <c r="AF212" s="257">
        <v>1.1493574311652281</v>
      </c>
      <c r="AG212" s="257">
        <v>0.11003429137452177</v>
      </c>
      <c r="AH212" s="257">
        <v>1.6155260692684128</v>
      </c>
      <c r="AI212" s="257">
        <v>0.96058663861464411</v>
      </c>
      <c r="AJ212" s="257">
        <v>1.278561688561044</v>
      </c>
    </row>
    <row r="213" spans="1:36" s="1" customFormat="1" x14ac:dyDescent="0.2">
      <c r="A213" s="255" t="s">
        <v>467</v>
      </c>
      <c r="B213" s="256" t="s">
        <v>468</v>
      </c>
      <c r="C213" s="256" t="s">
        <v>660</v>
      </c>
      <c r="D213" s="335" t="s">
        <v>661</v>
      </c>
      <c r="E213" s="257">
        <v>0.33</v>
      </c>
      <c r="F213" s="257">
        <v>0.33</v>
      </c>
      <c r="G213" s="257">
        <v>0.33</v>
      </c>
      <c r="H213" s="257">
        <v>0.33</v>
      </c>
      <c r="I213" s="257">
        <v>0.34514533059082331</v>
      </c>
      <c r="J213" s="257">
        <v>0.3602906611816466</v>
      </c>
      <c r="K213" s="257">
        <v>0.37543599177246989</v>
      </c>
      <c r="L213" s="257">
        <v>0.39058132236329318</v>
      </c>
      <c r="M213" s="257">
        <v>0.40572665295411647</v>
      </c>
      <c r="N213" s="257">
        <v>0.42087198354493977</v>
      </c>
      <c r="O213" s="257">
        <v>0.43601731413576306</v>
      </c>
      <c r="P213" s="257">
        <v>0.45116264472658635</v>
      </c>
      <c r="Q213" s="257">
        <v>0.46630797531740964</v>
      </c>
      <c r="R213" s="257">
        <v>0.48145330590823293</v>
      </c>
      <c r="S213" s="257">
        <v>0.49659863649905622</v>
      </c>
      <c r="T213" s="257">
        <v>0.51174396708987946</v>
      </c>
      <c r="U213" s="257">
        <v>0.5268892976807027</v>
      </c>
      <c r="V213" s="257">
        <v>0.54203462827152593</v>
      </c>
      <c r="W213" s="257">
        <v>0.55717995886234917</v>
      </c>
      <c r="X213" s="257">
        <v>0.5723252894531724</v>
      </c>
      <c r="Y213" s="257">
        <v>0.58747062004399564</v>
      </c>
      <c r="Z213" s="257">
        <v>0.60261595063481888</v>
      </c>
      <c r="AA213" s="257">
        <v>0.61776128122564211</v>
      </c>
      <c r="AB213" s="257">
        <v>0.63290661181646535</v>
      </c>
      <c r="AC213" s="257">
        <v>0.64805194240728858</v>
      </c>
      <c r="AD213" s="257">
        <v>0.66319727299811193</v>
      </c>
      <c r="AE213" s="257">
        <v>0.14963917043651032</v>
      </c>
      <c r="AF213" s="257">
        <v>2.0825143781050492</v>
      </c>
      <c r="AG213" s="257">
        <v>0.86854493570528624</v>
      </c>
      <c r="AH213" s="257">
        <v>2.4427555682427782</v>
      </c>
      <c r="AI213" s="257">
        <v>1.7774967520662366</v>
      </c>
      <c r="AJ213" s="257">
        <v>2.1542178105514362</v>
      </c>
    </row>
    <row r="214" spans="1:36" s="1" customFormat="1" x14ac:dyDescent="0.2">
      <c r="A214" s="255" t="s">
        <v>469</v>
      </c>
      <c r="B214" s="256" t="s">
        <v>470</v>
      </c>
      <c r="C214" s="256" t="s">
        <v>660</v>
      </c>
      <c r="D214" s="335" t="s">
        <v>661</v>
      </c>
      <c r="E214" s="257">
        <v>0.33</v>
      </c>
      <c r="F214" s="257">
        <v>0.33</v>
      </c>
      <c r="G214" s="257">
        <v>0.33</v>
      </c>
      <c r="H214" s="257">
        <v>0.33</v>
      </c>
      <c r="I214" s="257">
        <v>0.32895746453239288</v>
      </c>
      <c r="J214" s="257">
        <v>0.32791492906478575</v>
      </c>
      <c r="K214" s="257">
        <v>0.32687239359717862</v>
      </c>
      <c r="L214" s="257">
        <v>0.32582985812957149</v>
      </c>
      <c r="M214" s="257">
        <v>0.32478732266196436</v>
      </c>
      <c r="N214" s="257">
        <v>0.32374478719435723</v>
      </c>
      <c r="O214" s="257">
        <v>0.3227022517267501</v>
      </c>
      <c r="P214" s="257">
        <v>0.32165971625914297</v>
      </c>
      <c r="Q214" s="257">
        <v>0.32061718079153584</v>
      </c>
      <c r="R214" s="257">
        <v>0.31957464532392871</v>
      </c>
      <c r="S214" s="257">
        <v>0.31853210985632158</v>
      </c>
      <c r="T214" s="257">
        <v>0.31748957438871445</v>
      </c>
      <c r="U214" s="257">
        <v>0.31644703892110732</v>
      </c>
      <c r="V214" s="257">
        <v>0.31540450345350018</v>
      </c>
      <c r="W214" s="257">
        <v>0.31436196798589305</v>
      </c>
      <c r="X214" s="257">
        <v>0.31331943251828592</v>
      </c>
      <c r="Y214" s="257">
        <v>0.31227689705067879</v>
      </c>
      <c r="Z214" s="257">
        <v>0.31123436158307166</v>
      </c>
      <c r="AA214" s="257">
        <v>0.31019182611546453</v>
      </c>
      <c r="AB214" s="257">
        <v>0.3091492906478574</v>
      </c>
      <c r="AC214" s="257">
        <v>0.30810675518025027</v>
      </c>
      <c r="AD214" s="257">
        <v>0.30706421971264269</v>
      </c>
      <c r="AE214" s="257">
        <v>8.9941144457015926E-2</v>
      </c>
      <c r="AF214" s="257">
        <v>0.96811456874077195</v>
      </c>
      <c r="AG214" s="257">
        <v>0.43293248564854209</v>
      </c>
      <c r="AH214" s="257">
        <v>0.86260009586398889</v>
      </c>
      <c r="AI214" s="257">
        <v>0.77177875249118277</v>
      </c>
      <c r="AJ214" s="257">
        <v>0.86165702832790447</v>
      </c>
    </row>
    <row r="215" spans="1:36" s="1" customFormat="1" x14ac:dyDescent="0.2">
      <c r="A215" s="255" t="s">
        <v>471</v>
      </c>
      <c r="B215" s="256" t="s">
        <v>472</v>
      </c>
      <c r="C215" s="256" t="s">
        <v>660</v>
      </c>
      <c r="D215" s="335" t="s">
        <v>661</v>
      </c>
      <c r="E215" s="257" t="s">
        <v>657</v>
      </c>
      <c r="F215" s="257" t="s">
        <v>657</v>
      </c>
      <c r="G215" s="257" t="s">
        <v>657</v>
      </c>
      <c r="H215" s="257" t="s">
        <v>657</v>
      </c>
      <c r="I215" s="257" t="s">
        <v>657</v>
      </c>
      <c r="J215" s="257" t="s">
        <v>657</v>
      </c>
      <c r="K215" s="257" t="s">
        <v>657</v>
      </c>
      <c r="L215" s="257" t="s">
        <v>657</v>
      </c>
      <c r="M215" s="257" t="s">
        <v>657</v>
      </c>
      <c r="N215" s="257" t="s">
        <v>657</v>
      </c>
      <c r="O215" s="257" t="s">
        <v>657</v>
      </c>
      <c r="P215" s="257" t="s">
        <v>657</v>
      </c>
      <c r="Q215" s="257" t="s">
        <v>657</v>
      </c>
      <c r="R215" s="257" t="s">
        <v>657</v>
      </c>
      <c r="S215" s="257" t="s">
        <v>657</v>
      </c>
      <c r="T215" s="257" t="s">
        <v>657</v>
      </c>
      <c r="U215" s="257" t="s">
        <v>657</v>
      </c>
      <c r="V215" s="257" t="s">
        <v>657</v>
      </c>
      <c r="W215" s="257" t="s">
        <v>657</v>
      </c>
      <c r="X215" s="257" t="s">
        <v>657</v>
      </c>
      <c r="Y215" s="257" t="s">
        <v>657</v>
      </c>
      <c r="Z215" s="257" t="s">
        <v>657</v>
      </c>
      <c r="AA215" s="257" t="s">
        <v>657</v>
      </c>
      <c r="AB215" s="257" t="s">
        <v>657</v>
      </c>
      <c r="AC215" s="257" t="s">
        <v>657</v>
      </c>
      <c r="AD215" s="257" t="s">
        <v>657</v>
      </c>
      <c r="AE215" s="257" t="s">
        <v>657</v>
      </c>
      <c r="AF215" s="257" t="s">
        <v>657</v>
      </c>
      <c r="AG215" s="257" t="s">
        <v>657</v>
      </c>
      <c r="AH215" s="257" t="s">
        <v>657</v>
      </c>
      <c r="AI215" s="257" t="s">
        <v>657</v>
      </c>
      <c r="AJ215" s="257" t="s">
        <v>657</v>
      </c>
    </row>
    <row r="216" spans="1:36" s="1" customFormat="1" x14ac:dyDescent="0.2">
      <c r="A216" s="255" t="s">
        <v>473</v>
      </c>
      <c r="B216" s="256" t="s">
        <v>474</v>
      </c>
      <c r="C216" s="256" t="s">
        <v>660</v>
      </c>
      <c r="D216" s="335" t="s">
        <v>661</v>
      </c>
      <c r="E216" s="257">
        <v>0.33</v>
      </c>
      <c r="F216" s="257">
        <v>0.33</v>
      </c>
      <c r="G216" s="257">
        <v>0.33</v>
      </c>
      <c r="H216" s="257">
        <v>0.33</v>
      </c>
      <c r="I216" s="257">
        <v>0.32580267697328685</v>
      </c>
      <c r="J216" s="257">
        <v>0.32160535394657369</v>
      </c>
      <c r="K216" s="257">
        <v>0.31740803091986053</v>
      </c>
      <c r="L216" s="257">
        <v>0.31321070789314737</v>
      </c>
      <c r="M216" s="257">
        <v>0.3090133848664342</v>
      </c>
      <c r="N216" s="257">
        <v>0.30481606183972104</v>
      </c>
      <c r="O216" s="257">
        <v>0.30061873881300788</v>
      </c>
      <c r="P216" s="257">
        <v>0.29642141578629472</v>
      </c>
      <c r="Q216" s="257">
        <v>0.29222409275958156</v>
      </c>
      <c r="R216" s="257">
        <v>0.28802676973286839</v>
      </c>
      <c r="S216" s="257">
        <v>0.28382944670615523</v>
      </c>
      <c r="T216" s="257">
        <v>0.27963212367944207</v>
      </c>
      <c r="U216" s="257">
        <v>0.27543480065272891</v>
      </c>
      <c r="V216" s="257">
        <v>0.27123747762601574</v>
      </c>
      <c r="W216" s="257">
        <v>0.26704015459930258</v>
      </c>
      <c r="X216" s="257">
        <v>0.26284283157258942</v>
      </c>
      <c r="Y216" s="257">
        <v>0.25864550854587626</v>
      </c>
      <c r="Z216" s="257">
        <v>0.25444818551916309</v>
      </c>
      <c r="AA216" s="257">
        <v>0.25025086249244993</v>
      </c>
      <c r="AB216" s="257">
        <v>0.24605353946573674</v>
      </c>
      <c r="AC216" s="257">
        <v>0.24185621643902355</v>
      </c>
      <c r="AD216" s="257">
        <v>0.23765889341231008</v>
      </c>
      <c r="AE216" s="257">
        <v>5.5179934349046722E-2</v>
      </c>
      <c r="AF216" s="257">
        <v>0.65125422346413975</v>
      </c>
      <c r="AG216" s="257">
        <v>0.23190162606690251</v>
      </c>
      <c r="AH216" s="257">
        <v>1.4230383010358545</v>
      </c>
      <c r="AI216" s="257">
        <v>2.158040951282997</v>
      </c>
      <c r="AJ216" s="257">
        <v>1.3403746215536989</v>
      </c>
    </row>
    <row r="217" spans="1:36" s="1" customFormat="1" x14ac:dyDescent="0.2">
      <c r="A217" s="255" t="s">
        <v>475</v>
      </c>
      <c r="B217" s="256" t="s">
        <v>476</v>
      </c>
      <c r="C217" s="256" t="s">
        <v>660</v>
      </c>
      <c r="D217" s="335" t="s">
        <v>661</v>
      </c>
      <c r="E217" s="257" t="s">
        <v>657</v>
      </c>
      <c r="F217" s="257" t="s">
        <v>657</v>
      </c>
      <c r="G217" s="257" t="s">
        <v>657</v>
      </c>
      <c r="H217" s="257" t="s">
        <v>657</v>
      </c>
      <c r="I217" s="257" t="s">
        <v>657</v>
      </c>
      <c r="J217" s="257" t="s">
        <v>657</v>
      </c>
      <c r="K217" s="257" t="s">
        <v>657</v>
      </c>
      <c r="L217" s="257" t="s">
        <v>657</v>
      </c>
      <c r="M217" s="257" t="s">
        <v>657</v>
      </c>
      <c r="N217" s="257" t="s">
        <v>657</v>
      </c>
      <c r="O217" s="257" t="s">
        <v>657</v>
      </c>
      <c r="P217" s="257" t="s">
        <v>657</v>
      </c>
      <c r="Q217" s="257" t="s">
        <v>657</v>
      </c>
      <c r="R217" s="257" t="s">
        <v>657</v>
      </c>
      <c r="S217" s="257" t="s">
        <v>657</v>
      </c>
      <c r="T217" s="257" t="s">
        <v>657</v>
      </c>
      <c r="U217" s="257" t="s">
        <v>657</v>
      </c>
      <c r="V217" s="257" t="s">
        <v>657</v>
      </c>
      <c r="W217" s="257" t="s">
        <v>657</v>
      </c>
      <c r="X217" s="257" t="s">
        <v>657</v>
      </c>
      <c r="Y217" s="257" t="s">
        <v>657</v>
      </c>
      <c r="Z217" s="257" t="s">
        <v>657</v>
      </c>
      <c r="AA217" s="257" t="s">
        <v>657</v>
      </c>
      <c r="AB217" s="257" t="s">
        <v>657</v>
      </c>
      <c r="AC217" s="257" t="s">
        <v>657</v>
      </c>
      <c r="AD217" s="257" t="s">
        <v>657</v>
      </c>
      <c r="AE217" s="257" t="s">
        <v>657</v>
      </c>
      <c r="AF217" s="257" t="s">
        <v>657</v>
      </c>
      <c r="AG217" s="257" t="s">
        <v>657</v>
      </c>
      <c r="AH217" s="257" t="s">
        <v>657</v>
      </c>
      <c r="AI217" s="257" t="s">
        <v>657</v>
      </c>
      <c r="AJ217" s="257" t="s">
        <v>657</v>
      </c>
    </row>
    <row r="218" spans="1:36" s="1" customFormat="1" x14ac:dyDescent="0.2">
      <c r="A218" s="255" t="s">
        <v>477</v>
      </c>
      <c r="B218" s="256" t="s">
        <v>478</v>
      </c>
      <c r="C218" s="256" t="s">
        <v>660</v>
      </c>
      <c r="D218" s="335" t="s">
        <v>661</v>
      </c>
      <c r="E218" s="257">
        <v>0.33</v>
      </c>
      <c r="F218" s="257">
        <v>0.33</v>
      </c>
      <c r="G218" s="257">
        <v>0.33</v>
      </c>
      <c r="H218" s="257">
        <v>0.33</v>
      </c>
      <c r="I218" s="257">
        <v>0.31937723077708907</v>
      </c>
      <c r="J218" s="257">
        <v>0.30875446155417813</v>
      </c>
      <c r="K218" s="257">
        <v>0.29813169233126718</v>
      </c>
      <c r="L218" s="257">
        <v>0.28750892310835624</v>
      </c>
      <c r="M218" s="257">
        <v>0.2768861538854453</v>
      </c>
      <c r="N218" s="257">
        <v>0.26626338466253435</v>
      </c>
      <c r="O218" s="257">
        <v>0.25564061543962341</v>
      </c>
      <c r="P218" s="257">
        <v>0.24501784621671249</v>
      </c>
      <c r="Q218" s="257">
        <v>0.23439507699380158</v>
      </c>
      <c r="R218" s="257">
        <v>0.22377230777089066</v>
      </c>
      <c r="S218" s="257">
        <v>0.21314953854797974</v>
      </c>
      <c r="T218" s="257">
        <v>0.20252676932506883</v>
      </c>
      <c r="U218" s="257">
        <v>0.19190400010215791</v>
      </c>
      <c r="V218" s="257">
        <v>0.181281230879247</v>
      </c>
      <c r="W218" s="257">
        <v>0.17065846165633608</v>
      </c>
      <c r="X218" s="257">
        <v>0.16003569243342516</v>
      </c>
      <c r="Y218" s="257">
        <v>0.14941292321051425</v>
      </c>
      <c r="Z218" s="257">
        <v>0.13879015398760333</v>
      </c>
      <c r="AA218" s="257">
        <v>0.12816738476469242</v>
      </c>
      <c r="AB218" s="257">
        <v>0.11754461554178149</v>
      </c>
      <c r="AC218" s="257">
        <v>0.10692184631887056</v>
      </c>
      <c r="AD218" s="257">
        <v>9.6299077095959654E-2</v>
      </c>
      <c r="AE218" s="262">
        <v>1.5953917615250942E-2</v>
      </c>
      <c r="AF218" s="257">
        <v>0.18802066535195333</v>
      </c>
      <c r="AG218" s="257">
        <v>0.24287051794586864</v>
      </c>
      <c r="AH218" s="257">
        <v>0.77201056755414432</v>
      </c>
      <c r="AI218" s="257">
        <v>0.52419212869201137</v>
      </c>
      <c r="AJ218" s="257">
        <v>0.74565359753109506</v>
      </c>
    </row>
    <row r="219" spans="1:36" s="1" customFormat="1" x14ac:dyDescent="0.2">
      <c r="A219" s="255" t="s">
        <v>479</v>
      </c>
      <c r="B219" s="256" t="s">
        <v>480</v>
      </c>
      <c r="C219" s="256" t="s">
        <v>660</v>
      </c>
      <c r="D219" s="335" t="s">
        <v>661</v>
      </c>
      <c r="E219" s="257" t="s">
        <v>657</v>
      </c>
      <c r="F219" s="257" t="s">
        <v>657</v>
      </c>
      <c r="G219" s="257" t="s">
        <v>657</v>
      </c>
      <c r="H219" s="257" t="s">
        <v>657</v>
      </c>
      <c r="I219" s="257" t="s">
        <v>657</v>
      </c>
      <c r="J219" s="257" t="s">
        <v>657</v>
      </c>
      <c r="K219" s="257" t="s">
        <v>657</v>
      </c>
      <c r="L219" s="257" t="s">
        <v>657</v>
      </c>
      <c r="M219" s="257" t="s">
        <v>657</v>
      </c>
      <c r="N219" s="257" t="s">
        <v>657</v>
      </c>
      <c r="O219" s="257" t="s">
        <v>657</v>
      </c>
      <c r="P219" s="257" t="s">
        <v>657</v>
      </c>
      <c r="Q219" s="257" t="s">
        <v>657</v>
      </c>
      <c r="R219" s="257" t="s">
        <v>657</v>
      </c>
      <c r="S219" s="257" t="s">
        <v>657</v>
      </c>
      <c r="T219" s="257" t="s">
        <v>657</v>
      </c>
      <c r="U219" s="257" t="s">
        <v>657</v>
      </c>
      <c r="V219" s="257" t="s">
        <v>657</v>
      </c>
      <c r="W219" s="257" t="s">
        <v>657</v>
      </c>
      <c r="X219" s="257" t="s">
        <v>657</v>
      </c>
      <c r="Y219" s="257" t="s">
        <v>657</v>
      </c>
      <c r="Z219" s="257" t="s">
        <v>657</v>
      </c>
      <c r="AA219" s="257" t="s">
        <v>657</v>
      </c>
      <c r="AB219" s="257" t="s">
        <v>657</v>
      </c>
      <c r="AC219" s="257" t="s">
        <v>657</v>
      </c>
      <c r="AD219" s="257" t="s">
        <v>657</v>
      </c>
      <c r="AE219" s="257" t="s">
        <v>657</v>
      </c>
      <c r="AF219" s="257" t="s">
        <v>657</v>
      </c>
      <c r="AG219" s="257" t="s">
        <v>657</v>
      </c>
      <c r="AH219" s="257" t="s">
        <v>657</v>
      </c>
      <c r="AI219" s="257" t="s">
        <v>657</v>
      </c>
      <c r="AJ219" s="257" t="s">
        <v>657</v>
      </c>
    </row>
    <row r="220" spans="1:36" s="1" customFormat="1" x14ac:dyDescent="0.2">
      <c r="A220" s="255" t="s">
        <v>481</v>
      </c>
      <c r="B220" s="256" t="s">
        <v>482</v>
      </c>
      <c r="C220" s="256" t="s">
        <v>660</v>
      </c>
      <c r="D220" s="335" t="s">
        <v>661</v>
      </c>
      <c r="E220" s="257" t="s">
        <v>657</v>
      </c>
      <c r="F220" s="257" t="s">
        <v>657</v>
      </c>
      <c r="G220" s="257" t="s">
        <v>657</v>
      </c>
      <c r="H220" s="257" t="s">
        <v>657</v>
      </c>
      <c r="I220" s="257" t="s">
        <v>657</v>
      </c>
      <c r="J220" s="257" t="s">
        <v>657</v>
      </c>
      <c r="K220" s="257" t="s">
        <v>657</v>
      </c>
      <c r="L220" s="257" t="s">
        <v>657</v>
      </c>
      <c r="M220" s="257" t="s">
        <v>657</v>
      </c>
      <c r="N220" s="257" t="s">
        <v>657</v>
      </c>
      <c r="O220" s="257" t="s">
        <v>657</v>
      </c>
      <c r="P220" s="257" t="s">
        <v>657</v>
      </c>
      <c r="Q220" s="257" t="s">
        <v>657</v>
      </c>
      <c r="R220" s="257" t="s">
        <v>657</v>
      </c>
      <c r="S220" s="257" t="s">
        <v>657</v>
      </c>
      <c r="T220" s="257" t="s">
        <v>657</v>
      </c>
      <c r="U220" s="257" t="s">
        <v>657</v>
      </c>
      <c r="V220" s="257" t="s">
        <v>657</v>
      </c>
      <c r="W220" s="257" t="s">
        <v>657</v>
      </c>
      <c r="X220" s="257" t="s">
        <v>657</v>
      </c>
      <c r="Y220" s="257" t="s">
        <v>657</v>
      </c>
      <c r="Z220" s="257" t="s">
        <v>657</v>
      </c>
      <c r="AA220" s="257" t="s">
        <v>657</v>
      </c>
      <c r="AB220" s="257" t="s">
        <v>657</v>
      </c>
      <c r="AC220" s="257" t="s">
        <v>657</v>
      </c>
      <c r="AD220" s="257" t="s">
        <v>657</v>
      </c>
      <c r="AE220" s="257" t="s">
        <v>657</v>
      </c>
      <c r="AF220" s="257" t="s">
        <v>657</v>
      </c>
      <c r="AG220" s="257" t="s">
        <v>657</v>
      </c>
      <c r="AH220" s="257" t="s">
        <v>657</v>
      </c>
      <c r="AI220" s="257" t="s">
        <v>657</v>
      </c>
      <c r="AJ220" s="257" t="s">
        <v>657</v>
      </c>
    </row>
    <row r="221" spans="1:36" s="1" customFormat="1" x14ac:dyDescent="0.2">
      <c r="A221" s="255" t="s">
        <v>483</v>
      </c>
      <c r="B221" s="256" t="s">
        <v>484</v>
      </c>
      <c r="C221" s="256" t="s">
        <v>660</v>
      </c>
      <c r="D221" s="335" t="s">
        <v>661</v>
      </c>
      <c r="E221" s="257" t="s">
        <v>657</v>
      </c>
      <c r="F221" s="257" t="s">
        <v>657</v>
      </c>
      <c r="G221" s="257" t="s">
        <v>657</v>
      </c>
      <c r="H221" s="257" t="s">
        <v>657</v>
      </c>
      <c r="I221" s="257" t="s">
        <v>657</v>
      </c>
      <c r="J221" s="257" t="s">
        <v>657</v>
      </c>
      <c r="K221" s="257" t="s">
        <v>657</v>
      </c>
      <c r="L221" s="257" t="s">
        <v>657</v>
      </c>
      <c r="M221" s="257" t="s">
        <v>657</v>
      </c>
      <c r="N221" s="257" t="s">
        <v>657</v>
      </c>
      <c r="O221" s="257" t="s">
        <v>657</v>
      </c>
      <c r="P221" s="257" t="s">
        <v>657</v>
      </c>
      <c r="Q221" s="257" t="s">
        <v>657</v>
      </c>
      <c r="R221" s="257" t="s">
        <v>657</v>
      </c>
      <c r="S221" s="257" t="s">
        <v>657</v>
      </c>
      <c r="T221" s="257" t="s">
        <v>657</v>
      </c>
      <c r="U221" s="257" t="s">
        <v>657</v>
      </c>
      <c r="V221" s="257" t="s">
        <v>657</v>
      </c>
      <c r="W221" s="257" t="s">
        <v>657</v>
      </c>
      <c r="X221" s="257" t="s">
        <v>657</v>
      </c>
      <c r="Y221" s="257" t="s">
        <v>657</v>
      </c>
      <c r="Z221" s="257" t="s">
        <v>657</v>
      </c>
      <c r="AA221" s="257" t="s">
        <v>657</v>
      </c>
      <c r="AB221" s="257" t="s">
        <v>657</v>
      </c>
      <c r="AC221" s="257" t="s">
        <v>657</v>
      </c>
      <c r="AD221" s="257" t="s">
        <v>657</v>
      </c>
      <c r="AE221" s="257" t="s">
        <v>657</v>
      </c>
      <c r="AF221" s="257" t="s">
        <v>657</v>
      </c>
      <c r="AG221" s="257" t="s">
        <v>657</v>
      </c>
      <c r="AH221" s="257" t="s">
        <v>657</v>
      </c>
      <c r="AI221" s="257" t="s">
        <v>657</v>
      </c>
      <c r="AJ221" s="257" t="s">
        <v>657</v>
      </c>
    </row>
    <row r="222" spans="1:36" s="1" customFormat="1" x14ac:dyDescent="0.2">
      <c r="A222" s="255" t="s">
        <v>485</v>
      </c>
      <c r="B222" s="256" t="s">
        <v>486</v>
      </c>
      <c r="C222" s="256" t="s">
        <v>660</v>
      </c>
      <c r="D222" s="335" t="s">
        <v>661</v>
      </c>
      <c r="E222" s="257" t="s">
        <v>657</v>
      </c>
      <c r="F222" s="257" t="s">
        <v>657</v>
      </c>
      <c r="G222" s="257" t="s">
        <v>657</v>
      </c>
      <c r="H222" s="257" t="s">
        <v>657</v>
      </c>
      <c r="I222" s="257" t="s">
        <v>657</v>
      </c>
      <c r="J222" s="257" t="s">
        <v>657</v>
      </c>
      <c r="K222" s="257" t="s">
        <v>657</v>
      </c>
      <c r="L222" s="257" t="s">
        <v>657</v>
      </c>
      <c r="M222" s="257" t="s">
        <v>657</v>
      </c>
      <c r="N222" s="257" t="s">
        <v>657</v>
      </c>
      <c r="O222" s="257" t="s">
        <v>657</v>
      </c>
      <c r="P222" s="257" t="s">
        <v>657</v>
      </c>
      <c r="Q222" s="257" t="s">
        <v>657</v>
      </c>
      <c r="R222" s="257" t="s">
        <v>657</v>
      </c>
      <c r="S222" s="257" t="s">
        <v>657</v>
      </c>
      <c r="T222" s="257" t="s">
        <v>657</v>
      </c>
      <c r="U222" s="257" t="s">
        <v>657</v>
      </c>
      <c r="V222" s="257" t="s">
        <v>657</v>
      </c>
      <c r="W222" s="257" t="s">
        <v>657</v>
      </c>
      <c r="X222" s="257" t="s">
        <v>657</v>
      </c>
      <c r="Y222" s="257" t="s">
        <v>657</v>
      </c>
      <c r="Z222" s="257" t="s">
        <v>657</v>
      </c>
      <c r="AA222" s="257" t="s">
        <v>657</v>
      </c>
      <c r="AB222" s="257" t="s">
        <v>657</v>
      </c>
      <c r="AC222" s="257" t="s">
        <v>657</v>
      </c>
      <c r="AD222" s="257" t="s">
        <v>657</v>
      </c>
      <c r="AE222" s="257" t="s">
        <v>657</v>
      </c>
      <c r="AF222" s="257" t="s">
        <v>657</v>
      </c>
      <c r="AG222" s="257" t="s">
        <v>657</v>
      </c>
      <c r="AH222" s="257" t="s">
        <v>657</v>
      </c>
      <c r="AI222" s="257" t="s">
        <v>657</v>
      </c>
      <c r="AJ222" s="257" t="s">
        <v>657</v>
      </c>
    </row>
    <row r="223" spans="1:36" s="1" customFormat="1" x14ac:dyDescent="0.2">
      <c r="A223" s="255" t="s">
        <v>487</v>
      </c>
      <c r="B223" s="256" t="s">
        <v>488</v>
      </c>
      <c r="C223" s="256" t="s">
        <v>660</v>
      </c>
      <c r="D223" s="335" t="s">
        <v>661</v>
      </c>
      <c r="E223" s="257" t="s">
        <v>657</v>
      </c>
      <c r="F223" s="257" t="s">
        <v>657</v>
      </c>
      <c r="G223" s="257" t="s">
        <v>657</v>
      </c>
      <c r="H223" s="257" t="s">
        <v>657</v>
      </c>
      <c r="I223" s="257" t="s">
        <v>657</v>
      </c>
      <c r="J223" s="257" t="s">
        <v>657</v>
      </c>
      <c r="K223" s="257" t="s">
        <v>657</v>
      </c>
      <c r="L223" s="257" t="s">
        <v>657</v>
      </c>
      <c r="M223" s="257" t="s">
        <v>657</v>
      </c>
      <c r="N223" s="257" t="s">
        <v>657</v>
      </c>
      <c r="O223" s="257" t="s">
        <v>657</v>
      </c>
      <c r="P223" s="257" t="s">
        <v>657</v>
      </c>
      <c r="Q223" s="257" t="s">
        <v>657</v>
      </c>
      <c r="R223" s="257" t="s">
        <v>657</v>
      </c>
      <c r="S223" s="257" t="s">
        <v>657</v>
      </c>
      <c r="T223" s="257" t="s">
        <v>657</v>
      </c>
      <c r="U223" s="257" t="s">
        <v>657</v>
      </c>
      <c r="V223" s="257" t="s">
        <v>657</v>
      </c>
      <c r="W223" s="257" t="s">
        <v>657</v>
      </c>
      <c r="X223" s="257" t="s">
        <v>657</v>
      </c>
      <c r="Y223" s="257" t="s">
        <v>657</v>
      </c>
      <c r="Z223" s="257" t="s">
        <v>657</v>
      </c>
      <c r="AA223" s="257" t="s">
        <v>657</v>
      </c>
      <c r="AB223" s="257" t="s">
        <v>657</v>
      </c>
      <c r="AC223" s="257" t="s">
        <v>657</v>
      </c>
      <c r="AD223" s="257" t="s">
        <v>657</v>
      </c>
      <c r="AE223" s="257" t="s">
        <v>657</v>
      </c>
      <c r="AF223" s="257" t="s">
        <v>657</v>
      </c>
      <c r="AG223" s="257" t="s">
        <v>657</v>
      </c>
      <c r="AH223" s="257" t="s">
        <v>657</v>
      </c>
      <c r="AI223" s="257" t="s">
        <v>657</v>
      </c>
      <c r="AJ223" s="257" t="s">
        <v>657</v>
      </c>
    </row>
    <row r="224" spans="1:36" s="1" customFormat="1" x14ac:dyDescent="0.2">
      <c r="A224" s="255" t="s">
        <v>489</v>
      </c>
      <c r="B224" s="256" t="s">
        <v>490</v>
      </c>
      <c r="C224" s="256" t="s">
        <v>660</v>
      </c>
      <c r="D224" s="335" t="s">
        <v>661</v>
      </c>
      <c r="E224" s="257" t="s">
        <v>657</v>
      </c>
      <c r="F224" s="257" t="s">
        <v>657</v>
      </c>
      <c r="G224" s="257" t="s">
        <v>657</v>
      </c>
      <c r="H224" s="257" t="s">
        <v>657</v>
      </c>
      <c r="I224" s="257" t="s">
        <v>657</v>
      </c>
      <c r="J224" s="257" t="s">
        <v>657</v>
      </c>
      <c r="K224" s="257" t="s">
        <v>657</v>
      </c>
      <c r="L224" s="257" t="s">
        <v>657</v>
      </c>
      <c r="M224" s="257" t="s">
        <v>657</v>
      </c>
      <c r="N224" s="257" t="s">
        <v>657</v>
      </c>
      <c r="O224" s="257" t="s">
        <v>657</v>
      </c>
      <c r="P224" s="257" t="s">
        <v>657</v>
      </c>
      <c r="Q224" s="257" t="s">
        <v>657</v>
      </c>
      <c r="R224" s="257" t="s">
        <v>657</v>
      </c>
      <c r="S224" s="257" t="s">
        <v>657</v>
      </c>
      <c r="T224" s="257" t="s">
        <v>657</v>
      </c>
      <c r="U224" s="257" t="s">
        <v>657</v>
      </c>
      <c r="V224" s="257" t="s">
        <v>657</v>
      </c>
      <c r="W224" s="257" t="s">
        <v>657</v>
      </c>
      <c r="X224" s="257" t="s">
        <v>657</v>
      </c>
      <c r="Y224" s="257" t="s">
        <v>657</v>
      </c>
      <c r="Z224" s="257" t="s">
        <v>657</v>
      </c>
      <c r="AA224" s="257" t="s">
        <v>657</v>
      </c>
      <c r="AB224" s="257" t="s">
        <v>657</v>
      </c>
      <c r="AC224" s="257" t="s">
        <v>657</v>
      </c>
      <c r="AD224" s="257" t="s">
        <v>657</v>
      </c>
      <c r="AE224" s="257" t="s">
        <v>657</v>
      </c>
      <c r="AF224" s="257" t="s">
        <v>657</v>
      </c>
      <c r="AG224" s="257" t="s">
        <v>657</v>
      </c>
      <c r="AH224" s="257" t="s">
        <v>657</v>
      </c>
      <c r="AI224" s="257" t="s">
        <v>657</v>
      </c>
      <c r="AJ224" s="257" t="s">
        <v>657</v>
      </c>
    </row>
    <row r="225" spans="1:36" s="1" customFormat="1" x14ac:dyDescent="0.2">
      <c r="A225" s="255" t="s">
        <v>491</v>
      </c>
      <c r="B225" s="256" t="s">
        <v>492</v>
      </c>
      <c r="C225" s="256" t="s">
        <v>660</v>
      </c>
      <c r="D225" s="335" t="s">
        <v>661</v>
      </c>
      <c r="E225" s="257">
        <v>0.33</v>
      </c>
      <c r="F225" s="257">
        <v>0.33</v>
      </c>
      <c r="G225" s="257">
        <v>0.33</v>
      </c>
      <c r="H225" s="257">
        <v>0.33</v>
      </c>
      <c r="I225" s="257">
        <v>0.35525535705204458</v>
      </c>
      <c r="J225" s="257">
        <v>0.38051071410408915</v>
      </c>
      <c r="K225" s="257">
        <v>0.40576607115613372</v>
      </c>
      <c r="L225" s="257">
        <v>0.43102142820817829</v>
      </c>
      <c r="M225" s="257">
        <v>0.45627678526022286</v>
      </c>
      <c r="N225" s="257">
        <v>0.48153214231226743</v>
      </c>
      <c r="O225" s="257">
        <v>0.506787499364312</v>
      </c>
      <c r="P225" s="257">
        <v>0.53204285641635651</v>
      </c>
      <c r="Q225" s="257">
        <v>0.55729821346840103</v>
      </c>
      <c r="R225" s="257">
        <v>0.58255357052044554</v>
      </c>
      <c r="S225" s="257">
        <v>0.60780892757249005</v>
      </c>
      <c r="T225" s="257">
        <v>0.63306428462453457</v>
      </c>
      <c r="U225" s="257">
        <v>0.65831964167657908</v>
      </c>
      <c r="V225" s="257">
        <v>0.6835749987286236</v>
      </c>
      <c r="W225" s="257">
        <v>0.70883035578066811</v>
      </c>
      <c r="X225" s="257">
        <v>0.73408571283271262</v>
      </c>
      <c r="Y225" s="257">
        <v>0.75934106988475714</v>
      </c>
      <c r="Z225" s="257">
        <v>0.78459642693680165</v>
      </c>
      <c r="AA225" s="257">
        <v>0.80985178398884616</v>
      </c>
      <c r="AB225" s="257">
        <v>0.83510714104089068</v>
      </c>
      <c r="AC225" s="257">
        <v>0.86036249809293519</v>
      </c>
      <c r="AD225" s="257">
        <v>0.88561785514498048</v>
      </c>
      <c r="AE225" s="257">
        <v>0.17413556444088721</v>
      </c>
      <c r="AF225" s="257">
        <v>2.6419195602736667</v>
      </c>
      <c r="AG225" s="257">
        <v>2.6606957625800756</v>
      </c>
      <c r="AH225" s="257">
        <v>3.3033688498333995</v>
      </c>
      <c r="AI225" s="257">
        <v>2.3880485482007909</v>
      </c>
      <c r="AJ225" s="257">
        <v>2.58468744313836</v>
      </c>
    </row>
    <row r="226" spans="1:36" s="1" customFormat="1" x14ac:dyDescent="0.2">
      <c r="A226" s="255" t="s">
        <v>493</v>
      </c>
      <c r="B226" s="256" t="s">
        <v>494</v>
      </c>
      <c r="C226" s="256" t="s">
        <v>660</v>
      </c>
      <c r="D226" s="335" t="s">
        <v>661</v>
      </c>
      <c r="E226" s="257" t="s">
        <v>657</v>
      </c>
      <c r="F226" s="257" t="s">
        <v>657</v>
      </c>
      <c r="G226" s="257" t="s">
        <v>657</v>
      </c>
      <c r="H226" s="257" t="s">
        <v>657</v>
      </c>
      <c r="I226" s="257" t="s">
        <v>657</v>
      </c>
      <c r="J226" s="257" t="s">
        <v>657</v>
      </c>
      <c r="K226" s="257" t="s">
        <v>657</v>
      </c>
      <c r="L226" s="257" t="s">
        <v>657</v>
      </c>
      <c r="M226" s="257" t="s">
        <v>657</v>
      </c>
      <c r="N226" s="257" t="s">
        <v>657</v>
      </c>
      <c r="O226" s="257" t="s">
        <v>657</v>
      </c>
      <c r="P226" s="257" t="s">
        <v>657</v>
      </c>
      <c r="Q226" s="257" t="s">
        <v>657</v>
      </c>
      <c r="R226" s="257" t="s">
        <v>657</v>
      </c>
      <c r="S226" s="257" t="s">
        <v>657</v>
      </c>
      <c r="T226" s="257" t="s">
        <v>657</v>
      </c>
      <c r="U226" s="257" t="s">
        <v>657</v>
      </c>
      <c r="V226" s="257" t="s">
        <v>657</v>
      </c>
      <c r="W226" s="257" t="s">
        <v>657</v>
      </c>
      <c r="X226" s="257" t="s">
        <v>657</v>
      </c>
      <c r="Y226" s="257" t="s">
        <v>657</v>
      </c>
      <c r="Z226" s="257" t="s">
        <v>657</v>
      </c>
      <c r="AA226" s="257" t="s">
        <v>657</v>
      </c>
      <c r="AB226" s="257" t="s">
        <v>657</v>
      </c>
      <c r="AC226" s="257" t="s">
        <v>657</v>
      </c>
      <c r="AD226" s="257" t="s">
        <v>657</v>
      </c>
      <c r="AE226" s="257" t="s">
        <v>657</v>
      </c>
      <c r="AF226" s="257" t="s">
        <v>657</v>
      </c>
      <c r="AG226" s="257" t="s">
        <v>657</v>
      </c>
      <c r="AH226" s="257" t="s">
        <v>657</v>
      </c>
      <c r="AI226" s="257" t="s">
        <v>657</v>
      </c>
      <c r="AJ226" s="257" t="s">
        <v>657</v>
      </c>
    </row>
    <row r="227" spans="1:36" s="1" customFormat="1" x14ac:dyDescent="0.2">
      <c r="A227" s="255" t="s">
        <v>495</v>
      </c>
      <c r="B227" s="256" t="s">
        <v>496</v>
      </c>
      <c r="C227" s="256" t="s">
        <v>660</v>
      </c>
      <c r="D227" s="335" t="s">
        <v>661</v>
      </c>
      <c r="E227" s="257" t="s">
        <v>657</v>
      </c>
      <c r="F227" s="257" t="s">
        <v>657</v>
      </c>
      <c r="G227" s="257" t="s">
        <v>657</v>
      </c>
      <c r="H227" s="257" t="s">
        <v>657</v>
      </c>
      <c r="I227" s="257" t="s">
        <v>657</v>
      </c>
      <c r="J227" s="257" t="s">
        <v>657</v>
      </c>
      <c r="K227" s="257" t="s">
        <v>657</v>
      </c>
      <c r="L227" s="257" t="s">
        <v>657</v>
      </c>
      <c r="M227" s="257" t="s">
        <v>657</v>
      </c>
      <c r="N227" s="257" t="s">
        <v>657</v>
      </c>
      <c r="O227" s="257" t="s">
        <v>657</v>
      </c>
      <c r="P227" s="257" t="s">
        <v>657</v>
      </c>
      <c r="Q227" s="257" t="s">
        <v>657</v>
      </c>
      <c r="R227" s="257" t="s">
        <v>657</v>
      </c>
      <c r="S227" s="257" t="s">
        <v>657</v>
      </c>
      <c r="T227" s="257" t="s">
        <v>657</v>
      </c>
      <c r="U227" s="257" t="s">
        <v>657</v>
      </c>
      <c r="V227" s="257" t="s">
        <v>657</v>
      </c>
      <c r="W227" s="257" t="s">
        <v>657</v>
      </c>
      <c r="X227" s="257" t="s">
        <v>657</v>
      </c>
      <c r="Y227" s="257" t="s">
        <v>657</v>
      </c>
      <c r="Z227" s="257" t="s">
        <v>657</v>
      </c>
      <c r="AA227" s="257" t="s">
        <v>657</v>
      </c>
      <c r="AB227" s="257" t="s">
        <v>657</v>
      </c>
      <c r="AC227" s="257" t="s">
        <v>657</v>
      </c>
      <c r="AD227" s="257" t="s">
        <v>657</v>
      </c>
      <c r="AE227" s="257" t="s">
        <v>657</v>
      </c>
      <c r="AF227" s="257" t="s">
        <v>657</v>
      </c>
      <c r="AG227" s="257" t="s">
        <v>657</v>
      </c>
      <c r="AH227" s="257" t="s">
        <v>657</v>
      </c>
      <c r="AI227" s="257" t="s">
        <v>657</v>
      </c>
      <c r="AJ227" s="257" t="s">
        <v>657</v>
      </c>
    </row>
    <row r="228" spans="1:36" s="1" customFormat="1" x14ac:dyDescent="0.2">
      <c r="A228" s="255" t="s">
        <v>497</v>
      </c>
      <c r="B228" s="256" t="s">
        <v>498</v>
      </c>
      <c r="C228" s="256" t="s">
        <v>660</v>
      </c>
      <c r="D228" s="335" t="s">
        <v>661</v>
      </c>
      <c r="E228" s="257">
        <v>0.33</v>
      </c>
      <c r="F228" s="257">
        <v>0.33</v>
      </c>
      <c r="G228" s="257">
        <v>0.33</v>
      </c>
      <c r="H228" s="257">
        <v>0.33</v>
      </c>
      <c r="I228" s="257">
        <v>0.34559602394671429</v>
      </c>
      <c r="J228" s="257">
        <v>0.36119204789342857</v>
      </c>
      <c r="K228" s="257">
        <v>0.37678807184014285</v>
      </c>
      <c r="L228" s="257">
        <v>0.39238409578685712</v>
      </c>
      <c r="M228" s="257">
        <v>0.4079801197335714</v>
      </c>
      <c r="N228" s="257">
        <v>0.42357614368028568</v>
      </c>
      <c r="O228" s="257">
        <v>0.43917216762699995</v>
      </c>
      <c r="P228" s="257">
        <v>0.45476819157371423</v>
      </c>
      <c r="Q228" s="257">
        <v>0.47036421552042851</v>
      </c>
      <c r="R228" s="257">
        <v>0.48596023946714278</v>
      </c>
      <c r="S228" s="257">
        <v>0.50155626341385706</v>
      </c>
      <c r="T228" s="257">
        <v>0.51715228736057128</v>
      </c>
      <c r="U228" s="257">
        <v>0.5327483113072855</v>
      </c>
      <c r="V228" s="257">
        <v>0.54834433525399973</v>
      </c>
      <c r="W228" s="257">
        <v>0.56394035920071395</v>
      </c>
      <c r="X228" s="257">
        <v>0.57953638314742817</v>
      </c>
      <c r="Y228" s="257">
        <v>0.59513240709414239</v>
      </c>
      <c r="Z228" s="257">
        <v>0.61072843104085661</v>
      </c>
      <c r="AA228" s="257">
        <v>0.62632445498757083</v>
      </c>
      <c r="AB228" s="257">
        <v>0.64192047893428505</v>
      </c>
      <c r="AC228" s="257">
        <v>0.65751650288099928</v>
      </c>
      <c r="AD228" s="257">
        <v>0.67311252682771394</v>
      </c>
      <c r="AE228" s="257">
        <v>0.14261917282754427</v>
      </c>
      <c r="AF228" s="257">
        <v>1.9229130807961277</v>
      </c>
      <c r="AG228" s="257">
        <v>0.88862446803005746</v>
      </c>
      <c r="AH228" s="257">
        <v>2.5322958522210386</v>
      </c>
      <c r="AI228" s="257">
        <v>2.0745278017363815</v>
      </c>
      <c r="AJ228" s="257">
        <v>2.4046210785138342</v>
      </c>
    </row>
    <row r="229" spans="1:36" s="1" customFormat="1" x14ac:dyDescent="0.2">
      <c r="A229" s="255" t="s">
        <v>499</v>
      </c>
      <c r="B229" s="256" t="s">
        <v>500</v>
      </c>
      <c r="C229" s="256" t="s">
        <v>660</v>
      </c>
      <c r="D229" s="335" t="s">
        <v>661</v>
      </c>
      <c r="E229" s="257" t="s">
        <v>657</v>
      </c>
      <c r="F229" s="257" t="s">
        <v>657</v>
      </c>
      <c r="G229" s="257" t="s">
        <v>657</v>
      </c>
      <c r="H229" s="257" t="s">
        <v>657</v>
      </c>
      <c r="I229" s="257" t="s">
        <v>657</v>
      </c>
      <c r="J229" s="257" t="s">
        <v>657</v>
      </c>
      <c r="K229" s="257" t="s">
        <v>657</v>
      </c>
      <c r="L229" s="257" t="s">
        <v>657</v>
      </c>
      <c r="M229" s="257" t="s">
        <v>657</v>
      </c>
      <c r="N229" s="257" t="s">
        <v>657</v>
      </c>
      <c r="O229" s="257" t="s">
        <v>657</v>
      </c>
      <c r="P229" s="257" t="s">
        <v>657</v>
      </c>
      <c r="Q229" s="257" t="s">
        <v>657</v>
      </c>
      <c r="R229" s="257" t="s">
        <v>657</v>
      </c>
      <c r="S229" s="257" t="s">
        <v>657</v>
      </c>
      <c r="T229" s="257" t="s">
        <v>657</v>
      </c>
      <c r="U229" s="257" t="s">
        <v>657</v>
      </c>
      <c r="V229" s="257" t="s">
        <v>657</v>
      </c>
      <c r="W229" s="257" t="s">
        <v>657</v>
      </c>
      <c r="X229" s="257" t="s">
        <v>657</v>
      </c>
      <c r="Y229" s="257" t="s">
        <v>657</v>
      </c>
      <c r="Z229" s="257" t="s">
        <v>657</v>
      </c>
      <c r="AA229" s="257" t="s">
        <v>657</v>
      </c>
      <c r="AB229" s="257" t="s">
        <v>657</v>
      </c>
      <c r="AC229" s="257" t="s">
        <v>657</v>
      </c>
      <c r="AD229" s="257" t="s">
        <v>657</v>
      </c>
      <c r="AE229" s="257" t="s">
        <v>657</v>
      </c>
      <c r="AF229" s="257" t="s">
        <v>657</v>
      </c>
      <c r="AG229" s="257" t="s">
        <v>657</v>
      </c>
      <c r="AH229" s="257" t="s">
        <v>657</v>
      </c>
      <c r="AI229" s="257" t="s">
        <v>657</v>
      </c>
      <c r="AJ229" s="257" t="s">
        <v>657</v>
      </c>
    </row>
    <row r="230" spans="1:36" s="1" customFormat="1" x14ac:dyDescent="0.2">
      <c r="A230" s="255" t="s">
        <v>501</v>
      </c>
      <c r="B230" s="256" t="s">
        <v>502</v>
      </c>
      <c r="C230" s="256" t="s">
        <v>660</v>
      </c>
      <c r="D230" s="335" t="s">
        <v>661</v>
      </c>
      <c r="E230" s="257" t="s">
        <v>657</v>
      </c>
      <c r="F230" s="257" t="s">
        <v>657</v>
      </c>
      <c r="G230" s="257" t="s">
        <v>657</v>
      </c>
      <c r="H230" s="257" t="s">
        <v>657</v>
      </c>
      <c r="I230" s="257" t="s">
        <v>657</v>
      </c>
      <c r="J230" s="257" t="s">
        <v>657</v>
      </c>
      <c r="K230" s="257" t="s">
        <v>657</v>
      </c>
      <c r="L230" s="257" t="s">
        <v>657</v>
      </c>
      <c r="M230" s="257" t="s">
        <v>657</v>
      </c>
      <c r="N230" s="257" t="s">
        <v>657</v>
      </c>
      <c r="O230" s="257" t="s">
        <v>657</v>
      </c>
      <c r="P230" s="257" t="s">
        <v>657</v>
      </c>
      <c r="Q230" s="257" t="s">
        <v>657</v>
      </c>
      <c r="R230" s="257" t="s">
        <v>657</v>
      </c>
      <c r="S230" s="257" t="s">
        <v>657</v>
      </c>
      <c r="T230" s="257" t="s">
        <v>657</v>
      </c>
      <c r="U230" s="257" t="s">
        <v>657</v>
      </c>
      <c r="V230" s="257" t="s">
        <v>657</v>
      </c>
      <c r="W230" s="257" t="s">
        <v>657</v>
      </c>
      <c r="X230" s="257" t="s">
        <v>657</v>
      </c>
      <c r="Y230" s="257" t="s">
        <v>657</v>
      </c>
      <c r="Z230" s="257" t="s">
        <v>657</v>
      </c>
      <c r="AA230" s="257" t="s">
        <v>657</v>
      </c>
      <c r="AB230" s="257" t="s">
        <v>657</v>
      </c>
      <c r="AC230" s="257" t="s">
        <v>657</v>
      </c>
      <c r="AD230" s="257" t="s">
        <v>657</v>
      </c>
      <c r="AE230" s="257" t="s">
        <v>657</v>
      </c>
      <c r="AF230" s="257" t="s">
        <v>657</v>
      </c>
      <c r="AG230" s="257" t="s">
        <v>657</v>
      </c>
      <c r="AH230" s="257" t="s">
        <v>657</v>
      </c>
      <c r="AI230" s="257" t="s">
        <v>657</v>
      </c>
      <c r="AJ230" s="257" t="s">
        <v>657</v>
      </c>
    </row>
    <row r="231" spans="1:36" s="1" customFormat="1" x14ac:dyDescent="0.2">
      <c r="A231" s="255" t="s">
        <v>503</v>
      </c>
      <c r="B231" s="256" t="s">
        <v>504</v>
      </c>
      <c r="C231" s="256" t="s">
        <v>660</v>
      </c>
      <c r="D231" s="335" t="s">
        <v>661</v>
      </c>
      <c r="E231" s="257" t="s">
        <v>657</v>
      </c>
      <c r="F231" s="257" t="s">
        <v>657</v>
      </c>
      <c r="G231" s="257" t="s">
        <v>657</v>
      </c>
      <c r="H231" s="257" t="s">
        <v>657</v>
      </c>
      <c r="I231" s="257" t="s">
        <v>657</v>
      </c>
      <c r="J231" s="257" t="s">
        <v>657</v>
      </c>
      <c r="K231" s="257" t="s">
        <v>657</v>
      </c>
      <c r="L231" s="257" t="s">
        <v>657</v>
      </c>
      <c r="M231" s="257" t="s">
        <v>657</v>
      </c>
      <c r="N231" s="257" t="s">
        <v>657</v>
      </c>
      <c r="O231" s="257" t="s">
        <v>657</v>
      </c>
      <c r="P231" s="257" t="s">
        <v>657</v>
      </c>
      <c r="Q231" s="257" t="s">
        <v>657</v>
      </c>
      <c r="R231" s="257" t="s">
        <v>657</v>
      </c>
      <c r="S231" s="257" t="s">
        <v>657</v>
      </c>
      <c r="T231" s="257" t="s">
        <v>657</v>
      </c>
      <c r="U231" s="257" t="s">
        <v>657</v>
      </c>
      <c r="V231" s="257" t="s">
        <v>657</v>
      </c>
      <c r="W231" s="257" t="s">
        <v>657</v>
      </c>
      <c r="X231" s="257" t="s">
        <v>657</v>
      </c>
      <c r="Y231" s="257" t="s">
        <v>657</v>
      </c>
      <c r="Z231" s="257" t="s">
        <v>657</v>
      </c>
      <c r="AA231" s="257" t="s">
        <v>657</v>
      </c>
      <c r="AB231" s="257" t="s">
        <v>657</v>
      </c>
      <c r="AC231" s="257" t="s">
        <v>657</v>
      </c>
      <c r="AD231" s="257" t="s">
        <v>657</v>
      </c>
      <c r="AE231" s="257" t="s">
        <v>657</v>
      </c>
      <c r="AF231" s="257" t="s">
        <v>657</v>
      </c>
      <c r="AG231" s="257" t="s">
        <v>657</v>
      </c>
      <c r="AH231" s="257" t="s">
        <v>657</v>
      </c>
      <c r="AI231" s="257" t="s">
        <v>657</v>
      </c>
      <c r="AJ231" s="257" t="s">
        <v>657</v>
      </c>
    </row>
    <row r="232" spans="1:36" s="1" customFormat="1" x14ac:dyDescent="0.2">
      <c r="A232" s="255" t="s">
        <v>505</v>
      </c>
      <c r="B232" s="256" t="s">
        <v>506</v>
      </c>
      <c r="C232" s="256" t="s">
        <v>660</v>
      </c>
      <c r="D232" s="335" t="s">
        <v>661</v>
      </c>
      <c r="E232" s="257">
        <v>0.33</v>
      </c>
      <c r="F232" s="257">
        <v>0.33</v>
      </c>
      <c r="G232" s="257">
        <v>0.33</v>
      </c>
      <c r="H232" s="257">
        <v>0.33</v>
      </c>
      <c r="I232" s="257">
        <v>0.33696697819277283</v>
      </c>
      <c r="J232" s="257">
        <v>0.34393395638554564</v>
      </c>
      <c r="K232" s="257">
        <v>0.35090093457831845</v>
      </c>
      <c r="L232" s="257">
        <v>0.35786791277109126</v>
      </c>
      <c r="M232" s="257">
        <v>0.36483489096386407</v>
      </c>
      <c r="N232" s="257">
        <v>0.37180186915663688</v>
      </c>
      <c r="O232" s="257">
        <v>0.37876884734940969</v>
      </c>
      <c r="P232" s="257">
        <v>0.3857358255421825</v>
      </c>
      <c r="Q232" s="257">
        <v>0.39270280373495531</v>
      </c>
      <c r="R232" s="257">
        <v>0.39966978192772812</v>
      </c>
      <c r="S232" s="257">
        <v>0.40663676012050093</v>
      </c>
      <c r="T232" s="257">
        <v>0.41360373831327374</v>
      </c>
      <c r="U232" s="257">
        <v>0.42057071650604655</v>
      </c>
      <c r="V232" s="257">
        <v>0.42753769469881936</v>
      </c>
      <c r="W232" s="257">
        <v>0.43450467289159217</v>
      </c>
      <c r="X232" s="257">
        <v>0.44147165108436498</v>
      </c>
      <c r="Y232" s="257">
        <v>0.44843862927713779</v>
      </c>
      <c r="Z232" s="257">
        <v>0.4554056074699106</v>
      </c>
      <c r="AA232" s="257">
        <v>0.46237258566268341</v>
      </c>
      <c r="AB232" s="257">
        <v>0.46933956385545622</v>
      </c>
      <c r="AC232" s="257">
        <v>0.47630654204822903</v>
      </c>
      <c r="AD232" s="257">
        <v>0.4832735202410024</v>
      </c>
      <c r="AE232" s="257">
        <v>0.11760447138525358</v>
      </c>
      <c r="AF232" s="257">
        <v>1.6059717963008182</v>
      </c>
      <c r="AG232" s="257">
        <v>0.57654042767207214</v>
      </c>
      <c r="AH232" s="257">
        <v>1.2642231487090807</v>
      </c>
      <c r="AI232" s="257">
        <v>1.2041659996310889</v>
      </c>
      <c r="AJ232" s="257">
        <v>1.3649218254419242</v>
      </c>
    </row>
    <row r="233" spans="1:36" s="1" customFormat="1" x14ac:dyDescent="0.2">
      <c r="A233" s="255" t="s">
        <v>507</v>
      </c>
      <c r="B233" s="256" t="s">
        <v>508</v>
      </c>
      <c r="C233" s="256" t="s">
        <v>660</v>
      </c>
      <c r="D233" s="335" t="s">
        <v>661</v>
      </c>
      <c r="E233" s="257" t="s">
        <v>657</v>
      </c>
      <c r="F233" s="257" t="s">
        <v>657</v>
      </c>
      <c r="G233" s="257" t="s">
        <v>657</v>
      </c>
      <c r="H233" s="257" t="s">
        <v>657</v>
      </c>
      <c r="I233" s="257" t="s">
        <v>657</v>
      </c>
      <c r="J233" s="257" t="s">
        <v>657</v>
      </c>
      <c r="K233" s="257" t="s">
        <v>657</v>
      </c>
      <c r="L233" s="257" t="s">
        <v>657</v>
      </c>
      <c r="M233" s="257" t="s">
        <v>657</v>
      </c>
      <c r="N233" s="257" t="s">
        <v>657</v>
      </c>
      <c r="O233" s="257" t="s">
        <v>657</v>
      </c>
      <c r="P233" s="257" t="s">
        <v>657</v>
      </c>
      <c r="Q233" s="257" t="s">
        <v>657</v>
      </c>
      <c r="R233" s="257" t="s">
        <v>657</v>
      </c>
      <c r="S233" s="257" t="s">
        <v>657</v>
      </c>
      <c r="T233" s="257" t="s">
        <v>657</v>
      </c>
      <c r="U233" s="257" t="s">
        <v>657</v>
      </c>
      <c r="V233" s="257" t="s">
        <v>657</v>
      </c>
      <c r="W233" s="257" t="s">
        <v>657</v>
      </c>
      <c r="X233" s="257" t="s">
        <v>657</v>
      </c>
      <c r="Y233" s="257" t="s">
        <v>657</v>
      </c>
      <c r="Z233" s="257" t="s">
        <v>657</v>
      </c>
      <c r="AA233" s="257" t="s">
        <v>657</v>
      </c>
      <c r="AB233" s="257" t="s">
        <v>657</v>
      </c>
      <c r="AC233" s="257" t="s">
        <v>657</v>
      </c>
      <c r="AD233" s="257" t="s">
        <v>657</v>
      </c>
      <c r="AE233" s="257" t="s">
        <v>657</v>
      </c>
      <c r="AF233" s="257" t="s">
        <v>657</v>
      </c>
      <c r="AG233" s="257" t="s">
        <v>657</v>
      </c>
      <c r="AH233" s="257" t="s">
        <v>657</v>
      </c>
      <c r="AI233" s="257" t="s">
        <v>657</v>
      </c>
      <c r="AJ233" s="257" t="s">
        <v>657</v>
      </c>
    </row>
    <row r="234" spans="1:36" s="1" customFormat="1" x14ac:dyDescent="0.2">
      <c r="A234" s="255" t="s">
        <v>509</v>
      </c>
      <c r="B234" s="256" t="s">
        <v>510</v>
      </c>
      <c r="C234" s="256" t="s">
        <v>660</v>
      </c>
      <c r="D234" s="335" t="s">
        <v>661</v>
      </c>
      <c r="E234" s="257" t="s">
        <v>657</v>
      </c>
      <c r="F234" s="257" t="s">
        <v>657</v>
      </c>
      <c r="G234" s="257" t="s">
        <v>657</v>
      </c>
      <c r="H234" s="257" t="s">
        <v>657</v>
      </c>
      <c r="I234" s="257" t="s">
        <v>657</v>
      </c>
      <c r="J234" s="257" t="s">
        <v>657</v>
      </c>
      <c r="K234" s="257" t="s">
        <v>657</v>
      </c>
      <c r="L234" s="257" t="s">
        <v>657</v>
      </c>
      <c r="M234" s="257" t="s">
        <v>657</v>
      </c>
      <c r="N234" s="257" t="s">
        <v>657</v>
      </c>
      <c r="O234" s="257" t="s">
        <v>657</v>
      </c>
      <c r="P234" s="257" t="s">
        <v>657</v>
      </c>
      <c r="Q234" s="257" t="s">
        <v>657</v>
      </c>
      <c r="R234" s="257" t="s">
        <v>657</v>
      </c>
      <c r="S234" s="257" t="s">
        <v>657</v>
      </c>
      <c r="T234" s="257" t="s">
        <v>657</v>
      </c>
      <c r="U234" s="257" t="s">
        <v>657</v>
      </c>
      <c r="V234" s="257" t="s">
        <v>657</v>
      </c>
      <c r="W234" s="257" t="s">
        <v>657</v>
      </c>
      <c r="X234" s="257" t="s">
        <v>657</v>
      </c>
      <c r="Y234" s="257" t="s">
        <v>657</v>
      </c>
      <c r="Z234" s="257" t="s">
        <v>657</v>
      </c>
      <c r="AA234" s="257" t="s">
        <v>657</v>
      </c>
      <c r="AB234" s="257" t="s">
        <v>657</v>
      </c>
      <c r="AC234" s="257" t="s">
        <v>657</v>
      </c>
      <c r="AD234" s="257" t="s">
        <v>657</v>
      </c>
      <c r="AE234" s="257" t="s">
        <v>657</v>
      </c>
      <c r="AF234" s="257" t="s">
        <v>657</v>
      </c>
      <c r="AG234" s="257" t="s">
        <v>657</v>
      </c>
      <c r="AH234" s="257" t="s">
        <v>657</v>
      </c>
      <c r="AI234" s="257" t="s">
        <v>657</v>
      </c>
      <c r="AJ234" s="257" t="s">
        <v>657</v>
      </c>
    </row>
    <row r="235" spans="1:36" s="1" customFormat="1" x14ac:dyDescent="0.2">
      <c r="A235" s="255" t="s">
        <v>511</v>
      </c>
      <c r="B235" s="256" t="s">
        <v>512</v>
      </c>
      <c r="C235" s="256" t="s">
        <v>660</v>
      </c>
      <c r="D235" s="335" t="s">
        <v>661</v>
      </c>
      <c r="E235" s="257" t="s">
        <v>657</v>
      </c>
      <c r="F235" s="257" t="s">
        <v>657</v>
      </c>
      <c r="G235" s="257" t="s">
        <v>657</v>
      </c>
      <c r="H235" s="257" t="s">
        <v>657</v>
      </c>
      <c r="I235" s="257" t="s">
        <v>657</v>
      </c>
      <c r="J235" s="257" t="s">
        <v>657</v>
      </c>
      <c r="K235" s="257" t="s">
        <v>657</v>
      </c>
      <c r="L235" s="257" t="s">
        <v>657</v>
      </c>
      <c r="M235" s="257" t="s">
        <v>657</v>
      </c>
      <c r="N235" s="257" t="s">
        <v>657</v>
      </c>
      <c r="O235" s="257" t="s">
        <v>657</v>
      </c>
      <c r="P235" s="257" t="s">
        <v>657</v>
      </c>
      <c r="Q235" s="257" t="s">
        <v>657</v>
      </c>
      <c r="R235" s="257" t="s">
        <v>657</v>
      </c>
      <c r="S235" s="257" t="s">
        <v>657</v>
      </c>
      <c r="T235" s="257" t="s">
        <v>657</v>
      </c>
      <c r="U235" s="257" t="s">
        <v>657</v>
      </c>
      <c r="V235" s="257" t="s">
        <v>657</v>
      </c>
      <c r="W235" s="257" t="s">
        <v>657</v>
      </c>
      <c r="X235" s="257" t="s">
        <v>657</v>
      </c>
      <c r="Y235" s="257" t="s">
        <v>657</v>
      </c>
      <c r="Z235" s="257" t="s">
        <v>657</v>
      </c>
      <c r="AA235" s="257" t="s">
        <v>657</v>
      </c>
      <c r="AB235" s="257" t="s">
        <v>657</v>
      </c>
      <c r="AC235" s="257" t="s">
        <v>657</v>
      </c>
      <c r="AD235" s="257" t="s">
        <v>657</v>
      </c>
      <c r="AE235" s="257" t="s">
        <v>657</v>
      </c>
      <c r="AF235" s="257" t="s">
        <v>657</v>
      </c>
      <c r="AG235" s="257" t="s">
        <v>657</v>
      </c>
      <c r="AH235" s="257" t="s">
        <v>657</v>
      </c>
      <c r="AI235" s="257" t="s">
        <v>657</v>
      </c>
      <c r="AJ235" s="257" t="s">
        <v>657</v>
      </c>
    </row>
    <row r="236" spans="1:36" s="1" customFormat="1" x14ac:dyDescent="0.2">
      <c r="A236" s="255" t="s">
        <v>513</v>
      </c>
      <c r="B236" s="256" t="s">
        <v>514</v>
      </c>
      <c r="C236" s="256" t="s">
        <v>660</v>
      </c>
      <c r="D236" s="335" t="s">
        <v>661</v>
      </c>
      <c r="E236" s="257">
        <v>0.33</v>
      </c>
      <c r="F236" s="257">
        <v>0.33</v>
      </c>
      <c r="G236" s="257">
        <v>0.33</v>
      </c>
      <c r="H236" s="257">
        <v>0.33</v>
      </c>
      <c r="I236" s="257">
        <v>0.34915010271254088</v>
      </c>
      <c r="J236" s="257">
        <v>0.36830020542508174</v>
      </c>
      <c r="K236" s="257">
        <v>0.3874503081376226</v>
      </c>
      <c r="L236" s="257">
        <v>0.40660041085016346</v>
      </c>
      <c r="M236" s="257">
        <v>0.42575051356270432</v>
      </c>
      <c r="N236" s="257">
        <v>0.44490061627524519</v>
      </c>
      <c r="O236" s="257">
        <v>0.46405071898778605</v>
      </c>
      <c r="P236" s="257">
        <v>0.48320082170032691</v>
      </c>
      <c r="Q236" s="257">
        <v>0.50235092441286777</v>
      </c>
      <c r="R236" s="257">
        <v>0.52150102712540869</v>
      </c>
      <c r="S236" s="257">
        <v>0.54065112983794961</v>
      </c>
      <c r="T236" s="257">
        <v>0.55980123255049052</v>
      </c>
      <c r="U236" s="257">
        <v>0.57895133526303144</v>
      </c>
      <c r="V236" s="257">
        <v>0.59810143797557236</v>
      </c>
      <c r="W236" s="257">
        <v>0.61725154068811328</v>
      </c>
      <c r="X236" s="257">
        <v>0.63640164340065419</v>
      </c>
      <c r="Y236" s="257">
        <v>0.65555174611319511</v>
      </c>
      <c r="Z236" s="257">
        <v>0.67470184882573603</v>
      </c>
      <c r="AA236" s="257">
        <v>0.69385195153827695</v>
      </c>
      <c r="AB236" s="257">
        <v>0.71300205425081786</v>
      </c>
      <c r="AC236" s="257">
        <v>0.73215215696335878</v>
      </c>
      <c r="AD236" s="257">
        <v>0.75130225967589936</v>
      </c>
      <c r="AE236" s="257">
        <v>0.17487780177599666</v>
      </c>
      <c r="AF236" s="257">
        <v>2.3193239377684773</v>
      </c>
      <c r="AG236" s="257">
        <v>1.0317485378847373</v>
      </c>
      <c r="AH236" s="257">
        <v>3.0451992689057166</v>
      </c>
      <c r="AI236" s="257">
        <v>1.8010999474024578</v>
      </c>
      <c r="AJ236" s="257">
        <v>1.8807543932634241</v>
      </c>
    </row>
    <row r="237" spans="1:36" s="1" customFormat="1" x14ac:dyDescent="0.2">
      <c r="A237" s="255" t="s">
        <v>515</v>
      </c>
      <c r="B237" s="256" t="s">
        <v>516</v>
      </c>
      <c r="C237" s="256" t="s">
        <v>660</v>
      </c>
      <c r="D237" s="335" t="s">
        <v>661</v>
      </c>
      <c r="E237" s="257">
        <v>0.33</v>
      </c>
      <c r="F237" s="257">
        <v>0.33</v>
      </c>
      <c r="G237" s="257">
        <v>0.33</v>
      </c>
      <c r="H237" s="257">
        <v>0.33</v>
      </c>
      <c r="I237" s="257">
        <v>0.35166391319879414</v>
      </c>
      <c r="J237" s="257">
        <v>0.37332782639758827</v>
      </c>
      <c r="K237" s="257">
        <v>0.3949917395963824</v>
      </c>
      <c r="L237" s="257">
        <v>0.41665565279517652</v>
      </c>
      <c r="M237" s="257">
        <v>0.43831956599397065</v>
      </c>
      <c r="N237" s="257">
        <v>0.45998347919276478</v>
      </c>
      <c r="O237" s="257">
        <v>0.4816473923915589</v>
      </c>
      <c r="P237" s="257">
        <v>0.50331130559035309</v>
      </c>
      <c r="Q237" s="257">
        <v>0.52497521878914721</v>
      </c>
      <c r="R237" s="257">
        <v>0.54663913198794134</v>
      </c>
      <c r="S237" s="257">
        <v>0.56830304518673547</v>
      </c>
      <c r="T237" s="257">
        <v>0.58996695838552959</v>
      </c>
      <c r="U237" s="257">
        <v>0.61163087158432372</v>
      </c>
      <c r="V237" s="257">
        <v>0.63329478478311785</v>
      </c>
      <c r="W237" s="257">
        <v>0.65495869798191197</v>
      </c>
      <c r="X237" s="257">
        <v>0.6766226111807061</v>
      </c>
      <c r="Y237" s="257">
        <v>0.69828652437950023</v>
      </c>
      <c r="Z237" s="257">
        <v>0.71995043757829436</v>
      </c>
      <c r="AA237" s="257">
        <v>0.74161435077708848</v>
      </c>
      <c r="AB237" s="257">
        <v>0.76327826397588261</v>
      </c>
      <c r="AC237" s="257">
        <v>0.78494217717467674</v>
      </c>
      <c r="AD237" s="257">
        <v>0.80660609037347109</v>
      </c>
      <c r="AE237" s="257">
        <v>0.1513600915817748</v>
      </c>
      <c r="AF237" s="257">
        <v>2.0116260954734564</v>
      </c>
      <c r="AG237" s="257">
        <v>1.093461332816547</v>
      </c>
      <c r="AH237" s="257">
        <v>2.8853848433251796</v>
      </c>
      <c r="AI237" s="257">
        <v>2.3678460641850978</v>
      </c>
      <c r="AJ237" s="257">
        <v>1.6240296243504524</v>
      </c>
    </row>
    <row r="238" spans="1:36" s="1" customFormat="1" x14ac:dyDescent="0.2">
      <c r="A238" s="255" t="s">
        <v>517</v>
      </c>
      <c r="B238" s="256" t="s">
        <v>518</v>
      </c>
      <c r="C238" s="256" t="s">
        <v>660</v>
      </c>
      <c r="D238" s="335" t="s">
        <v>661</v>
      </c>
      <c r="E238" s="257" t="s">
        <v>657</v>
      </c>
      <c r="F238" s="257" t="s">
        <v>657</v>
      </c>
      <c r="G238" s="257" t="s">
        <v>657</v>
      </c>
      <c r="H238" s="257" t="s">
        <v>657</v>
      </c>
      <c r="I238" s="257" t="s">
        <v>657</v>
      </c>
      <c r="J238" s="257" t="s">
        <v>657</v>
      </c>
      <c r="K238" s="257" t="s">
        <v>657</v>
      </c>
      <c r="L238" s="257" t="s">
        <v>657</v>
      </c>
      <c r="M238" s="257" t="s">
        <v>657</v>
      </c>
      <c r="N238" s="257" t="s">
        <v>657</v>
      </c>
      <c r="O238" s="257" t="s">
        <v>657</v>
      </c>
      <c r="P238" s="257" t="s">
        <v>657</v>
      </c>
      <c r="Q238" s="257" t="s">
        <v>657</v>
      </c>
      <c r="R238" s="257" t="s">
        <v>657</v>
      </c>
      <c r="S238" s="257" t="s">
        <v>657</v>
      </c>
      <c r="T238" s="257" t="s">
        <v>657</v>
      </c>
      <c r="U238" s="257" t="s">
        <v>657</v>
      </c>
      <c r="V238" s="257" t="s">
        <v>657</v>
      </c>
      <c r="W238" s="257" t="s">
        <v>657</v>
      </c>
      <c r="X238" s="257" t="s">
        <v>657</v>
      </c>
      <c r="Y238" s="257" t="s">
        <v>657</v>
      </c>
      <c r="Z238" s="257" t="s">
        <v>657</v>
      </c>
      <c r="AA238" s="257" t="s">
        <v>657</v>
      </c>
      <c r="AB238" s="257" t="s">
        <v>657</v>
      </c>
      <c r="AC238" s="257" t="s">
        <v>657</v>
      </c>
      <c r="AD238" s="257" t="s">
        <v>657</v>
      </c>
      <c r="AE238" s="257" t="s">
        <v>657</v>
      </c>
      <c r="AF238" s="257" t="s">
        <v>657</v>
      </c>
      <c r="AG238" s="257" t="s">
        <v>657</v>
      </c>
      <c r="AH238" s="257" t="s">
        <v>657</v>
      </c>
      <c r="AI238" s="257" t="s">
        <v>657</v>
      </c>
      <c r="AJ238" s="257" t="s">
        <v>657</v>
      </c>
    </row>
    <row r="239" spans="1:36" s="1" customFormat="1" x14ac:dyDescent="0.2">
      <c r="A239" s="255" t="s">
        <v>519</v>
      </c>
      <c r="B239" s="256" t="s">
        <v>520</v>
      </c>
      <c r="C239" s="256" t="s">
        <v>660</v>
      </c>
      <c r="D239" s="335" t="s">
        <v>661</v>
      </c>
      <c r="E239" s="257">
        <v>0.33</v>
      </c>
      <c r="F239" s="257">
        <v>0.33</v>
      </c>
      <c r="G239" s="257">
        <v>0.33</v>
      </c>
      <c r="H239" s="257">
        <v>0.33</v>
      </c>
      <c r="I239" s="257">
        <v>0.32356925053354502</v>
      </c>
      <c r="J239" s="257">
        <v>0.31713850106709002</v>
      </c>
      <c r="K239" s="257">
        <v>0.31070775160063502</v>
      </c>
      <c r="L239" s="257">
        <v>0.30427700213418002</v>
      </c>
      <c r="M239" s="257">
        <v>0.29784625266772502</v>
      </c>
      <c r="N239" s="257">
        <v>0.29141550320127002</v>
      </c>
      <c r="O239" s="257">
        <v>0.28498475373481502</v>
      </c>
      <c r="P239" s="257">
        <v>0.27855400426836002</v>
      </c>
      <c r="Q239" s="257">
        <v>0.27212325480190502</v>
      </c>
      <c r="R239" s="257">
        <v>0.26569250533545002</v>
      </c>
      <c r="S239" s="257">
        <v>0.25926175586899503</v>
      </c>
      <c r="T239" s="257">
        <v>0.25283100640254003</v>
      </c>
      <c r="U239" s="257">
        <v>0.246400256936085</v>
      </c>
      <c r="V239" s="257">
        <v>0.23996950746962997</v>
      </c>
      <c r="W239" s="257">
        <v>0.23353875800317495</v>
      </c>
      <c r="X239" s="257">
        <v>0.22710800853671992</v>
      </c>
      <c r="Y239" s="257">
        <v>0.22067725907026489</v>
      </c>
      <c r="Z239" s="257">
        <v>0.21424650960380986</v>
      </c>
      <c r="AA239" s="257">
        <v>0.20781576013735484</v>
      </c>
      <c r="AB239" s="257">
        <v>0.20138501067089981</v>
      </c>
      <c r="AC239" s="257">
        <v>0.19495426120444478</v>
      </c>
      <c r="AD239" s="257">
        <v>0.18852351173798962</v>
      </c>
      <c r="AE239" s="262">
        <v>4.7194667137923772E-2</v>
      </c>
      <c r="AF239" s="257">
        <v>0.6884867917627463</v>
      </c>
      <c r="AG239" s="257">
        <v>0.3255489232072486</v>
      </c>
      <c r="AH239" s="257">
        <v>1.0609913066441266</v>
      </c>
      <c r="AI239" s="257">
        <v>0.87467250803000296</v>
      </c>
      <c r="AJ239" s="257">
        <v>1.0496925663641092</v>
      </c>
    </row>
    <row r="240" spans="1:36" s="1" customFormat="1" x14ac:dyDescent="0.2">
      <c r="A240" s="255" t="s">
        <v>521</v>
      </c>
      <c r="B240" s="256" t="s">
        <v>522</v>
      </c>
      <c r="C240" s="256" t="s">
        <v>660</v>
      </c>
      <c r="D240" s="335" t="s">
        <v>661</v>
      </c>
      <c r="E240" s="257" t="s">
        <v>657</v>
      </c>
      <c r="F240" s="257" t="s">
        <v>657</v>
      </c>
      <c r="G240" s="257" t="s">
        <v>657</v>
      </c>
      <c r="H240" s="257" t="s">
        <v>657</v>
      </c>
      <c r="I240" s="257" t="s">
        <v>657</v>
      </c>
      <c r="J240" s="257" t="s">
        <v>657</v>
      </c>
      <c r="K240" s="257" t="s">
        <v>657</v>
      </c>
      <c r="L240" s="257" t="s">
        <v>657</v>
      </c>
      <c r="M240" s="257" t="s">
        <v>657</v>
      </c>
      <c r="N240" s="257" t="s">
        <v>657</v>
      </c>
      <c r="O240" s="257" t="s">
        <v>657</v>
      </c>
      <c r="P240" s="257" t="s">
        <v>657</v>
      </c>
      <c r="Q240" s="257" t="s">
        <v>657</v>
      </c>
      <c r="R240" s="257" t="s">
        <v>657</v>
      </c>
      <c r="S240" s="257" t="s">
        <v>657</v>
      </c>
      <c r="T240" s="257" t="s">
        <v>657</v>
      </c>
      <c r="U240" s="257" t="s">
        <v>657</v>
      </c>
      <c r="V240" s="257" t="s">
        <v>657</v>
      </c>
      <c r="W240" s="257" t="s">
        <v>657</v>
      </c>
      <c r="X240" s="257" t="s">
        <v>657</v>
      </c>
      <c r="Y240" s="257" t="s">
        <v>657</v>
      </c>
      <c r="Z240" s="257" t="s">
        <v>657</v>
      </c>
      <c r="AA240" s="257" t="s">
        <v>657</v>
      </c>
      <c r="AB240" s="257" t="s">
        <v>657</v>
      </c>
      <c r="AC240" s="257" t="s">
        <v>657</v>
      </c>
      <c r="AD240" s="257" t="s">
        <v>657</v>
      </c>
      <c r="AE240" s="257" t="s">
        <v>657</v>
      </c>
      <c r="AF240" s="257" t="s">
        <v>657</v>
      </c>
      <c r="AG240" s="257" t="s">
        <v>657</v>
      </c>
      <c r="AH240" s="257" t="s">
        <v>657</v>
      </c>
      <c r="AI240" s="257" t="s">
        <v>657</v>
      </c>
      <c r="AJ240" s="257" t="s">
        <v>657</v>
      </c>
    </row>
    <row r="241" spans="1:36" s="1" customFormat="1" x14ac:dyDescent="0.2">
      <c r="A241" s="255" t="s">
        <v>523</v>
      </c>
      <c r="B241" s="256" t="s">
        <v>524</v>
      </c>
      <c r="C241" s="256" t="s">
        <v>660</v>
      </c>
      <c r="D241" s="335" t="s">
        <v>661</v>
      </c>
      <c r="E241" s="257" t="s">
        <v>657</v>
      </c>
      <c r="F241" s="257" t="s">
        <v>657</v>
      </c>
      <c r="G241" s="257" t="s">
        <v>657</v>
      </c>
      <c r="H241" s="257" t="s">
        <v>657</v>
      </c>
      <c r="I241" s="257" t="s">
        <v>657</v>
      </c>
      <c r="J241" s="257" t="s">
        <v>657</v>
      </c>
      <c r="K241" s="257" t="s">
        <v>657</v>
      </c>
      <c r="L241" s="257" t="s">
        <v>657</v>
      </c>
      <c r="M241" s="257" t="s">
        <v>657</v>
      </c>
      <c r="N241" s="257" t="s">
        <v>657</v>
      </c>
      <c r="O241" s="257" t="s">
        <v>657</v>
      </c>
      <c r="P241" s="257" t="s">
        <v>657</v>
      </c>
      <c r="Q241" s="257" t="s">
        <v>657</v>
      </c>
      <c r="R241" s="257" t="s">
        <v>657</v>
      </c>
      <c r="S241" s="257" t="s">
        <v>657</v>
      </c>
      <c r="T241" s="257" t="s">
        <v>657</v>
      </c>
      <c r="U241" s="257" t="s">
        <v>657</v>
      </c>
      <c r="V241" s="257" t="s">
        <v>657</v>
      </c>
      <c r="W241" s="257" t="s">
        <v>657</v>
      </c>
      <c r="X241" s="257" t="s">
        <v>657</v>
      </c>
      <c r="Y241" s="257" t="s">
        <v>657</v>
      </c>
      <c r="Z241" s="257" t="s">
        <v>657</v>
      </c>
      <c r="AA241" s="257" t="s">
        <v>657</v>
      </c>
      <c r="AB241" s="257" t="s">
        <v>657</v>
      </c>
      <c r="AC241" s="257" t="s">
        <v>657</v>
      </c>
      <c r="AD241" s="257" t="s">
        <v>657</v>
      </c>
      <c r="AE241" s="257" t="s">
        <v>657</v>
      </c>
      <c r="AF241" s="257" t="s">
        <v>657</v>
      </c>
      <c r="AG241" s="257" t="s">
        <v>657</v>
      </c>
      <c r="AH241" s="257" t="s">
        <v>657</v>
      </c>
      <c r="AI241" s="257" t="s">
        <v>657</v>
      </c>
      <c r="AJ241" s="257" t="s">
        <v>657</v>
      </c>
    </row>
    <row r="242" spans="1:36" s="1" customFormat="1" x14ac:dyDescent="0.2">
      <c r="A242" s="255" t="s">
        <v>525</v>
      </c>
      <c r="B242" s="256" t="s">
        <v>526</v>
      </c>
      <c r="C242" s="256" t="s">
        <v>660</v>
      </c>
      <c r="D242" s="335" t="s">
        <v>661</v>
      </c>
      <c r="E242" s="257" t="s">
        <v>657</v>
      </c>
      <c r="F242" s="257" t="s">
        <v>657</v>
      </c>
      <c r="G242" s="257" t="s">
        <v>657</v>
      </c>
      <c r="H242" s="257" t="s">
        <v>657</v>
      </c>
      <c r="I242" s="257" t="s">
        <v>657</v>
      </c>
      <c r="J242" s="257" t="s">
        <v>657</v>
      </c>
      <c r="K242" s="257" t="s">
        <v>657</v>
      </c>
      <c r="L242" s="257" t="s">
        <v>657</v>
      </c>
      <c r="M242" s="257" t="s">
        <v>657</v>
      </c>
      <c r="N242" s="257" t="s">
        <v>657</v>
      </c>
      <c r="O242" s="257" t="s">
        <v>657</v>
      </c>
      <c r="P242" s="257" t="s">
        <v>657</v>
      </c>
      <c r="Q242" s="257" t="s">
        <v>657</v>
      </c>
      <c r="R242" s="257" t="s">
        <v>657</v>
      </c>
      <c r="S242" s="257" t="s">
        <v>657</v>
      </c>
      <c r="T242" s="257" t="s">
        <v>657</v>
      </c>
      <c r="U242" s="257" t="s">
        <v>657</v>
      </c>
      <c r="V242" s="257" t="s">
        <v>657</v>
      </c>
      <c r="W242" s="257" t="s">
        <v>657</v>
      </c>
      <c r="X242" s="257" t="s">
        <v>657</v>
      </c>
      <c r="Y242" s="257" t="s">
        <v>657</v>
      </c>
      <c r="Z242" s="257" t="s">
        <v>657</v>
      </c>
      <c r="AA242" s="257" t="s">
        <v>657</v>
      </c>
      <c r="AB242" s="257" t="s">
        <v>657</v>
      </c>
      <c r="AC242" s="257" t="s">
        <v>657</v>
      </c>
      <c r="AD242" s="257" t="s">
        <v>657</v>
      </c>
      <c r="AE242" s="257" t="s">
        <v>657</v>
      </c>
      <c r="AF242" s="257" t="s">
        <v>657</v>
      </c>
      <c r="AG242" s="257" t="s">
        <v>657</v>
      </c>
      <c r="AH242" s="257" t="s">
        <v>657</v>
      </c>
      <c r="AI242" s="257" t="s">
        <v>657</v>
      </c>
      <c r="AJ242" s="257" t="s">
        <v>657</v>
      </c>
    </row>
    <row r="243" spans="1:36" s="1" customFormat="1" x14ac:dyDescent="0.2">
      <c r="A243" s="255" t="s">
        <v>527</v>
      </c>
      <c r="B243" s="256" t="s">
        <v>528</v>
      </c>
      <c r="C243" s="256" t="s">
        <v>660</v>
      </c>
      <c r="D243" s="335" t="s">
        <v>661</v>
      </c>
      <c r="E243" s="257" t="s">
        <v>657</v>
      </c>
      <c r="F243" s="257" t="s">
        <v>657</v>
      </c>
      <c r="G243" s="257" t="s">
        <v>657</v>
      </c>
      <c r="H243" s="257" t="s">
        <v>657</v>
      </c>
      <c r="I243" s="257" t="s">
        <v>657</v>
      </c>
      <c r="J243" s="257" t="s">
        <v>657</v>
      </c>
      <c r="K243" s="257" t="s">
        <v>657</v>
      </c>
      <c r="L243" s="257" t="s">
        <v>657</v>
      </c>
      <c r="M243" s="257" t="s">
        <v>657</v>
      </c>
      <c r="N243" s="257" t="s">
        <v>657</v>
      </c>
      <c r="O243" s="257" t="s">
        <v>657</v>
      </c>
      <c r="P243" s="257" t="s">
        <v>657</v>
      </c>
      <c r="Q243" s="257" t="s">
        <v>657</v>
      </c>
      <c r="R243" s="257" t="s">
        <v>657</v>
      </c>
      <c r="S243" s="257" t="s">
        <v>657</v>
      </c>
      <c r="T243" s="257" t="s">
        <v>657</v>
      </c>
      <c r="U243" s="257" t="s">
        <v>657</v>
      </c>
      <c r="V243" s="257" t="s">
        <v>657</v>
      </c>
      <c r="W243" s="257" t="s">
        <v>657</v>
      </c>
      <c r="X243" s="257" t="s">
        <v>657</v>
      </c>
      <c r="Y243" s="257" t="s">
        <v>657</v>
      </c>
      <c r="Z243" s="257" t="s">
        <v>657</v>
      </c>
      <c r="AA243" s="257" t="s">
        <v>657</v>
      </c>
      <c r="AB243" s="257" t="s">
        <v>657</v>
      </c>
      <c r="AC243" s="257" t="s">
        <v>657</v>
      </c>
      <c r="AD243" s="257" t="s">
        <v>657</v>
      </c>
      <c r="AE243" s="257" t="s">
        <v>657</v>
      </c>
      <c r="AF243" s="257" t="s">
        <v>657</v>
      </c>
      <c r="AG243" s="257" t="s">
        <v>657</v>
      </c>
      <c r="AH243" s="257" t="s">
        <v>657</v>
      </c>
      <c r="AI243" s="257" t="s">
        <v>657</v>
      </c>
      <c r="AJ243" s="257" t="s">
        <v>657</v>
      </c>
    </row>
    <row r="244" spans="1:36" s="1" customFormat="1" x14ac:dyDescent="0.2">
      <c r="A244" s="255" t="s">
        <v>529</v>
      </c>
      <c r="B244" s="256" t="s">
        <v>530</v>
      </c>
      <c r="C244" s="256" t="s">
        <v>660</v>
      </c>
      <c r="D244" s="335" t="s">
        <v>661</v>
      </c>
      <c r="E244" s="257" t="s">
        <v>657</v>
      </c>
      <c r="F244" s="257" t="s">
        <v>657</v>
      </c>
      <c r="G244" s="257" t="s">
        <v>657</v>
      </c>
      <c r="H244" s="257" t="s">
        <v>657</v>
      </c>
      <c r="I244" s="257" t="s">
        <v>657</v>
      </c>
      <c r="J244" s="257" t="s">
        <v>657</v>
      </c>
      <c r="K244" s="257" t="s">
        <v>657</v>
      </c>
      <c r="L244" s="257" t="s">
        <v>657</v>
      </c>
      <c r="M244" s="257" t="s">
        <v>657</v>
      </c>
      <c r="N244" s="257" t="s">
        <v>657</v>
      </c>
      <c r="O244" s="257" t="s">
        <v>657</v>
      </c>
      <c r="P244" s="257" t="s">
        <v>657</v>
      </c>
      <c r="Q244" s="257" t="s">
        <v>657</v>
      </c>
      <c r="R244" s="257" t="s">
        <v>657</v>
      </c>
      <c r="S244" s="257" t="s">
        <v>657</v>
      </c>
      <c r="T244" s="257" t="s">
        <v>657</v>
      </c>
      <c r="U244" s="257" t="s">
        <v>657</v>
      </c>
      <c r="V244" s="257" t="s">
        <v>657</v>
      </c>
      <c r="W244" s="257" t="s">
        <v>657</v>
      </c>
      <c r="X244" s="257" t="s">
        <v>657</v>
      </c>
      <c r="Y244" s="257" t="s">
        <v>657</v>
      </c>
      <c r="Z244" s="257" t="s">
        <v>657</v>
      </c>
      <c r="AA244" s="257" t="s">
        <v>657</v>
      </c>
      <c r="AB244" s="257" t="s">
        <v>657</v>
      </c>
      <c r="AC244" s="257" t="s">
        <v>657</v>
      </c>
      <c r="AD244" s="257" t="s">
        <v>657</v>
      </c>
      <c r="AE244" s="257" t="s">
        <v>657</v>
      </c>
      <c r="AF244" s="257" t="s">
        <v>657</v>
      </c>
      <c r="AG244" s="257" t="s">
        <v>657</v>
      </c>
      <c r="AH244" s="257" t="s">
        <v>657</v>
      </c>
      <c r="AI244" s="257" t="s">
        <v>657</v>
      </c>
      <c r="AJ244" s="257" t="s">
        <v>657</v>
      </c>
    </row>
    <row r="245" spans="1:36" s="1" customFormat="1" x14ac:dyDescent="0.2">
      <c r="A245" s="255" t="s">
        <v>531</v>
      </c>
      <c r="B245" s="256" t="s">
        <v>532</v>
      </c>
      <c r="C245" s="256" t="s">
        <v>660</v>
      </c>
      <c r="D245" s="335" t="s">
        <v>661</v>
      </c>
      <c r="E245" s="257" t="s">
        <v>657</v>
      </c>
      <c r="F245" s="257" t="s">
        <v>657</v>
      </c>
      <c r="G245" s="257" t="s">
        <v>657</v>
      </c>
      <c r="H245" s="257" t="s">
        <v>657</v>
      </c>
      <c r="I245" s="257" t="s">
        <v>657</v>
      </c>
      <c r="J245" s="257" t="s">
        <v>657</v>
      </c>
      <c r="K245" s="257" t="s">
        <v>657</v>
      </c>
      <c r="L245" s="257" t="s">
        <v>657</v>
      </c>
      <c r="M245" s="257" t="s">
        <v>657</v>
      </c>
      <c r="N245" s="257" t="s">
        <v>657</v>
      </c>
      <c r="O245" s="257" t="s">
        <v>657</v>
      </c>
      <c r="P245" s="257" t="s">
        <v>657</v>
      </c>
      <c r="Q245" s="257" t="s">
        <v>657</v>
      </c>
      <c r="R245" s="257" t="s">
        <v>657</v>
      </c>
      <c r="S245" s="257" t="s">
        <v>657</v>
      </c>
      <c r="T245" s="257" t="s">
        <v>657</v>
      </c>
      <c r="U245" s="257" t="s">
        <v>657</v>
      </c>
      <c r="V245" s="257" t="s">
        <v>657</v>
      </c>
      <c r="W245" s="257" t="s">
        <v>657</v>
      </c>
      <c r="X245" s="257" t="s">
        <v>657</v>
      </c>
      <c r="Y245" s="257" t="s">
        <v>657</v>
      </c>
      <c r="Z245" s="257" t="s">
        <v>657</v>
      </c>
      <c r="AA245" s="257" t="s">
        <v>657</v>
      </c>
      <c r="AB245" s="257" t="s">
        <v>657</v>
      </c>
      <c r="AC245" s="257" t="s">
        <v>657</v>
      </c>
      <c r="AD245" s="257" t="s">
        <v>657</v>
      </c>
      <c r="AE245" s="257" t="s">
        <v>657</v>
      </c>
      <c r="AF245" s="257" t="s">
        <v>657</v>
      </c>
      <c r="AG245" s="257" t="s">
        <v>657</v>
      </c>
      <c r="AH245" s="257" t="s">
        <v>657</v>
      </c>
      <c r="AI245" s="257" t="s">
        <v>657</v>
      </c>
      <c r="AJ245" s="257" t="s">
        <v>657</v>
      </c>
    </row>
    <row r="246" spans="1:36" s="1" customFormat="1" x14ac:dyDescent="0.2">
      <c r="A246" s="255" t="s">
        <v>533</v>
      </c>
      <c r="B246" s="256" t="s">
        <v>534</v>
      </c>
      <c r="C246" s="256" t="s">
        <v>660</v>
      </c>
      <c r="D246" s="335" t="s">
        <v>661</v>
      </c>
      <c r="E246" s="257" t="s">
        <v>657</v>
      </c>
      <c r="F246" s="257" t="s">
        <v>657</v>
      </c>
      <c r="G246" s="257" t="s">
        <v>657</v>
      </c>
      <c r="H246" s="257" t="s">
        <v>657</v>
      </c>
      <c r="I246" s="257" t="s">
        <v>657</v>
      </c>
      <c r="J246" s="257" t="s">
        <v>657</v>
      </c>
      <c r="K246" s="257" t="s">
        <v>657</v>
      </c>
      <c r="L246" s="257" t="s">
        <v>657</v>
      </c>
      <c r="M246" s="257" t="s">
        <v>657</v>
      </c>
      <c r="N246" s="257" t="s">
        <v>657</v>
      </c>
      <c r="O246" s="257" t="s">
        <v>657</v>
      </c>
      <c r="P246" s="257" t="s">
        <v>657</v>
      </c>
      <c r="Q246" s="257" t="s">
        <v>657</v>
      </c>
      <c r="R246" s="257" t="s">
        <v>657</v>
      </c>
      <c r="S246" s="257" t="s">
        <v>657</v>
      </c>
      <c r="T246" s="257" t="s">
        <v>657</v>
      </c>
      <c r="U246" s="257" t="s">
        <v>657</v>
      </c>
      <c r="V246" s="257" t="s">
        <v>657</v>
      </c>
      <c r="W246" s="257" t="s">
        <v>657</v>
      </c>
      <c r="X246" s="257" t="s">
        <v>657</v>
      </c>
      <c r="Y246" s="257" t="s">
        <v>657</v>
      </c>
      <c r="Z246" s="257" t="s">
        <v>657</v>
      </c>
      <c r="AA246" s="257" t="s">
        <v>657</v>
      </c>
      <c r="AB246" s="257" t="s">
        <v>657</v>
      </c>
      <c r="AC246" s="257" t="s">
        <v>657</v>
      </c>
      <c r="AD246" s="257" t="s">
        <v>657</v>
      </c>
      <c r="AE246" s="257" t="s">
        <v>657</v>
      </c>
      <c r="AF246" s="257" t="s">
        <v>657</v>
      </c>
      <c r="AG246" s="257" t="s">
        <v>657</v>
      </c>
      <c r="AH246" s="257" t="s">
        <v>657</v>
      </c>
      <c r="AI246" s="257" t="s">
        <v>657</v>
      </c>
      <c r="AJ246" s="257" t="s">
        <v>657</v>
      </c>
    </row>
    <row r="247" spans="1:36" s="1" customFormat="1" x14ac:dyDescent="0.2">
      <c r="A247" s="255" t="s">
        <v>535</v>
      </c>
      <c r="B247" s="256" t="s">
        <v>536</v>
      </c>
      <c r="C247" s="256" t="s">
        <v>660</v>
      </c>
      <c r="D247" s="335" t="s">
        <v>661</v>
      </c>
      <c r="E247" s="257" t="s">
        <v>657</v>
      </c>
      <c r="F247" s="257" t="s">
        <v>657</v>
      </c>
      <c r="G247" s="257" t="s">
        <v>657</v>
      </c>
      <c r="H247" s="257" t="s">
        <v>657</v>
      </c>
      <c r="I247" s="257" t="s">
        <v>657</v>
      </c>
      <c r="J247" s="257" t="s">
        <v>657</v>
      </c>
      <c r="K247" s="257" t="s">
        <v>657</v>
      </c>
      <c r="L247" s="257" t="s">
        <v>657</v>
      </c>
      <c r="M247" s="257" t="s">
        <v>657</v>
      </c>
      <c r="N247" s="257" t="s">
        <v>657</v>
      </c>
      <c r="O247" s="257" t="s">
        <v>657</v>
      </c>
      <c r="P247" s="257" t="s">
        <v>657</v>
      </c>
      <c r="Q247" s="257" t="s">
        <v>657</v>
      </c>
      <c r="R247" s="257" t="s">
        <v>657</v>
      </c>
      <c r="S247" s="257" t="s">
        <v>657</v>
      </c>
      <c r="T247" s="257" t="s">
        <v>657</v>
      </c>
      <c r="U247" s="257" t="s">
        <v>657</v>
      </c>
      <c r="V247" s="257" t="s">
        <v>657</v>
      </c>
      <c r="W247" s="257" t="s">
        <v>657</v>
      </c>
      <c r="X247" s="257" t="s">
        <v>657</v>
      </c>
      <c r="Y247" s="257" t="s">
        <v>657</v>
      </c>
      <c r="Z247" s="257" t="s">
        <v>657</v>
      </c>
      <c r="AA247" s="257" t="s">
        <v>657</v>
      </c>
      <c r="AB247" s="257" t="s">
        <v>657</v>
      </c>
      <c r="AC247" s="257" t="s">
        <v>657</v>
      </c>
      <c r="AD247" s="257" t="s">
        <v>657</v>
      </c>
      <c r="AE247" s="257" t="s">
        <v>657</v>
      </c>
      <c r="AF247" s="257" t="s">
        <v>657</v>
      </c>
      <c r="AG247" s="257" t="s">
        <v>657</v>
      </c>
      <c r="AH247" s="257" t="s">
        <v>657</v>
      </c>
      <c r="AI247" s="257" t="s">
        <v>657</v>
      </c>
      <c r="AJ247" s="257" t="s">
        <v>657</v>
      </c>
    </row>
    <row r="248" spans="1:36" s="1" customFormat="1" x14ac:dyDescent="0.2">
      <c r="A248" s="255" t="s">
        <v>537</v>
      </c>
      <c r="B248" s="256" t="s">
        <v>538</v>
      </c>
      <c r="C248" s="256" t="s">
        <v>660</v>
      </c>
      <c r="D248" s="335" t="s">
        <v>661</v>
      </c>
      <c r="E248" s="257" t="s">
        <v>657</v>
      </c>
      <c r="F248" s="257" t="s">
        <v>657</v>
      </c>
      <c r="G248" s="257" t="s">
        <v>657</v>
      </c>
      <c r="H248" s="257" t="s">
        <v>657</v>
      </c>
      <c r="I248" s="257" t="s">
        <v>657</v>
      </c>
      <c r="J248" s="257" t="s">
        <v>657</v>
      </c>
      <c r="K248" s="257" t="s">
        <v>657</v>
      </c>
      <c r="L248" s="257" t="s">
        <v>657</v>
      </c>
      <c r="M248" s="257" t="s">
        <v>657</v>
      </c>
      <c r="N248" s="257" t="s">
        <v>657</v>
      </c>
      <c r="O248" s="257" t="s">
        <v>657</v>
      </c>
      <c r="P248" s="257" t="s">
        <v>657</v>
      </c>
      <c r="Q248" s="257" t="s">
        <v>657</v>
      </c>
      <c r="R248" s="257" t="s">
        <v>657</v>
      </c>
      <c r="S248" s="257" t="s">
        <v>657</v>
      </c>
      <c r="T248" s="257" t="s">
        <v>657</v>
      </c>
      <c r="U248" s="257" t="s">
        <v>657</v>
      </c>
      <c r="V248" s="257" t="s">
        <v>657</v>
      </c>
      <c r="W248" s="257" t="s">
        <v>657</v>
      </c>
      <c r="X248" s="257" t="s">
        <v>657</v>
      </c>
      <c r="Y248" s="257" t="s">
        <v>657</v>
      </c>
      <c r="Z248" s="257" t="s">
        <v>657</v>
      </c>
      <c r="AA248" s="257" t="s">
        <v>657</v>
      </c>
      <c r="AB248" s="257" t="s">
        <v>657</v>
      </c>
      <c r="AC248" s="257" t="s">
        <v>657</v>
      </c>
      <c r="AD248" s="257" t="s">
        <v>657</v>
      </c>
      <c r="AE248" s="257" t="s">
        <v>657</v>
      </c>
      <c r="AF248" s="257" t="s">
        <v>657</v>
      </c>
      <c r="AG248" s="257" t="s">
        <v>657</v>
      </c>
      <c r="AH248" s="257" t="s">
        <v>657</v>
      </c>
      <c r="AI248" s="257" t="s">
        <v>657</v>
      </c>
      <c r="AJ248" s="257" t="s">
        <v>657</v>
      </c>
    </row>
    <row r="249" spans="1:36" s="1" customFormat="1" x14ac:dyDescent="0.2">
      <c r="A249" s="255" t="s">
        <v>539</v>
      </c>
      <c r="B249" s="256" t="s">
        <v>540</v>
      </c>
      <c r="C249" s="256" t="s">
        <v>660</v>
      </c>
      <c r="D249" s="335" t="s">
        <v>661</v>
      </c>
      <c r="E249" s="257" t="s">
        <v>657</v>
      </c>
      <c r="F249" s="257" t="s">
        <v>657</v>
      </c>
      <c r="G249" s="257" t="s">
        <v>657</v>
      </c>
      <c r="H249" s="257" t="s">
        <v>657</v>
      </c>
      <c r="I249" s="257" t="s">
        <v>657</v>
      </c>
      <c r="J249" s="257" t="s">
        <v>657</v>
      </c>
      <c r="K249" s="257" t="s">
        <v>657</v>
      </c>
      <c r="L249" s="257" t="s">
        <v>657</v>
      </c>
      <c r="M249" s="257" t="s">
        <v>657</v>
      </c>
      <c r="N249" s="257" t="s">
        <v>657</v>
      </c>
      <c r="O249" s="257" t="s">
        <v>657</v>
      </c>
      <c r="P249" s="257" t="s">
        <v>657</v>
      </c>
      <c r="Q249" s="257" t="s">
        <v>657</v>
      </c>
      <c r="R249" s="257" t="s">
        <v>657</v>
      </c>
      <c r="S249" s="257" t="s">
        <v>657</v>
      </c>
      <c r="T249" s="257" t="s">
        <v>657</v>
      </c>
      <c r="U249" s="257" t="s">
        <v>657</v>
      </c>
      <c r="V249" s="257" t="s">
        <v>657</v>
      </c>
      <c r="W249" s="257" t="s">
        <v>657</v>
      </c>
      <c r="X249" s="257" t="s">
        <v>657</v>
      </c>
      <c r="Y249" s="257" t="s">
        <v>657</v>
      </c>
      <c r="Z249" s="257" t="s">
        <v>657</v>
      </c>
      <c r="AA249" s="257" t="s">
        <v>657</v>
      </c>
      <c r="AB249" s="257" t="s">
        <v>657</v>
      </c>
      <c r="AC249" s="257" t="s">
        <v>657</v>
      </c>
      <c r="AD249" s="257" t="s">
        <v>657</v>
      </c>
      <c r="AE249" s="257" t="s">
        <v>657</v>
      </c>
      <c r="AF249" s="257" t="s">
        <v>657</v>
      </c>
      <c r="AG249" s="257" t="s">
        <v>657</v>
      </c>
      <c r="AH249" s="257" t="s">
        <v>657</v>
      </c>
      <c r="AI249" s="257" t="s">
        <v>657</v>
      </c>
      <c r="AJ249" s="257" t="s">
        <v>657</v>
      </c>
    </row>
    <row r="250" spans="1:36" s="1" customFormat="1" x14ac:dyDescent="0.2">
      <c r="A250" s="255" t="s">
        <v>541</v>
      </c>
      <c r="B250" s="256" t="s">
        <v>542</v>
      </c>
      <c r="C250" s="256" t="s">
        <v>660</v>
      </c>
      <c r="D250" s="335" t="s">
        <v>661</v>
      </c>
      <c r="E250" s="257" t="s">
        <v>657</v>
      </c>
      <c r="F250" s="257" t="s">
        <v>657</v>
      </c>
      <c r="G250" s="257" t="s">
        <v>657</v>
      </c>
      <c r="H250" s="257" t="s">
        <v>657</v>
      </c>
      <c r="I250" s="257" t="s">
        <v>657</v>
      </c>
      <c r="J250" s="257" t="s">
        <v>657</v>
      </c>
      <c r="K250" s="257" t="s">
        <v>657</v>
      </c>
      <c r="L250" s="257" t="s">
        <v>657</v>
      </c>
      <c r="M250" s="257" t="s">
        <v>657</v>
      </c>
      <c r="N250" s="257" t="s">
        <v>657</v>
      </c>
      <c r="O250" s="257" t="s">
        <v>657</v>
      </c>
      <c r="P250" s="257" t="s">
        <v>657</v>
      </c>
      <c r="Q250" s="257" t="s">
        <v>657</v>
      </c>
      <c r="R250" s="257" t="s">
        <v>657</v>
      </c>
      <c r="S250" s="257" t="s">
        <v>657</v>
      </c>
      <c r="T250" s="257" t="s">
        <v>657</v>
      </c>
      <c r="U250" s="257" t="s">
        <v>657</v>
      </c>
      <c r="V250" s="257" t="s">
        <v>657</v>
      </c>
      <c r="W250" s="257" t="s">
        <v>657</v>
      </c>
      <c r="X250" s="257" t="s">
        <v>657</v>
      </c>
      <c r="Y250" s="257" t="s">
        <v>657</v>
      </c>
      <c r="Z250" s="257" t="s">
        <v>657</v>
      </c>
      <c r="AA250" s="257" t="s">
        <v>657</v>
      </c>
      <c r="AB250" s="257" t="s">
        <v>657</v>
      </c>
      <c r="AC250" s="257" t="s">
        <v>657</v>
      </c>
      <c r="AD250" s="257" t="s">
        <v>657</v>
      </c>
      <c r="AE250" s="257" t="s">
        <v>657</v>
      </c>
      <c r="AF250" s="257" t="s">
        <v>657</v>
      </c>
      <c r="AG250" s="257" t="s">
        <v>657</v>
      </c>
      <c r="AH250" s="257" t="s">
        <v>657</v>
      </c>
      <c r="AI250" s="257" t="s">
        <v>657</v>
      </c>
      <c r="AJ250" s="257" t="s">
        <v>657</v>
      </c>
    </row>
    <row r="251" spans="1:36" s="1" customFormat="1" x14ac:dyDescent="0.2">
      <c r="A251" s="255" t="s">
        <v>543</v>
      </c>
      <c r="B251" s="256" t="s">
        <v>544</v>
      </c>
      <c r="C251" s="256" t="s">
        <v>660</v>
      </c>
      <c r="D251" s="335" t="s">
        <v>661</v>
      </c>
      <c r="E251" s="257" t="s">
        <v>657</v>
      </c>
      <c r="F251" s="257" t="s">
        <v>657</v>
      </c>
      <c r="G251" s="257" t="s">
        <v>657</v>
      </c>
      <c r="H251" s="257" t="s">
        <v>657</v>
      </c>
      <c r="I251" s="257" t="s">
        <v>657</v>
      </c>
      <c r="J251" s="257" t="s">
        <v>657</v>
      </c>
      <c r="K251" s="257" t="s">
        <v>657</v>
      </c>
      <c r="L251" s="257" t="s">
        <v>657</v>
      </c>
      <c r="M251" s="257" t="s">
        <v>657</v>
      </c>
      <c r="N251" s="257" t="s">
        <v>657</v>
      </c>
      <c r="O251" s="257" t="s">
        <v>657</v>
      </c>
      <c r="P251" s="257" t="s">
        <v>657</v>
      </c>
      <c r="Q251" s="257" t="s">
        <v>657</v>
      </c>
      <c r="R251" s="257" t="s">
        <v>657</v>
      </c>
      <c r="S251" s="257" t="s">
        <v>657</v>
      </c>
      <c r="T251" s="257" t="s">
        <v>657</v>
      </c>
      <c r="U251" s="257" t="s">
        <v>657</v>
      </c>
      <c r="V251" s="257" t="s">
        <v>657</v>
      </c>
      <c r="W251" s="257" t="s">
        <v>657</v>
      </c>
      <c r="X251" s="257" t="s">
        <v>657</v>
      </c>
      <c r="Y251" s="257" t="s">
        <v>657</v>
      </c>
      <c r="Z251" s="257" t="s">
        <v>657</v>
      </c>
      <c r="AA251" s="257" t="s">
        <v>657</v>
      </c>
      <c r="AB251" s="262" t="s">
        <v>657</v>
      </c>
      <c r="AC251" s="262" t="s">
        <v>657</v>
      </c>
      <c r="AD251" s="262" t="s">
        <v>657</v>
      </c>
      <c r="AE251" s="262" t="s">
        <v>657</v>
      </c>
      <c r="AF251" s="257" t="s">
        <v>657</v>
      </c>
      <c r="AG251" s="257" t="s">
        <v>657</v>
      </c>
      <c r="AH251" s="257" t="s">
        <v>657</v>
      </c>
      <c r="AI251" s="257" t="s">
        <v>657</v>
      </c>
      <c r="AJ251" s="257" t="s">
        <v>657</v>
      </c>
    </row>
    <row r="252" spans="1:36" s="1" customFormat="1" x14ac:dyDescent="0.2">
      <c r="A252" s="255" t="s">
        <v>545</v>
      </c>
      <c r="B252" s="256" t="s">
        <v>546</v>
      </c>
      <c r="C252" s="256" t="s">
        <v>660</v>
      </c>
      <c r="D252" s="335" t="s">
        <v>661</v>
      </c>
      <c r="E252" s="257" t="s">
        <v>657</v>
      </c>
      <c r="F252" s="257" t="s">
        <v>657</v>
      </c>
      <c r="G252" s="257" t="s">
        <v>657</v>
      </c>
      <c r="H252" s="257" t="s">
        <v>657</v>
      </c>
      <c r="I252" s="257" t="s">
        <v>657</v>
      </c>
      <c r="J252" s="257" t="s">
        <v>657</v>
      </c>
      <c r="K252" s="257" t="s">
        <v>657</v>
      </c>
      <c r="L252" s="257" t="s">
        <v>657</v>
      </c>
      <c r="M252" s="257" t="s">
        <v>657</v>
      </c>
      <c r="N252" s="257" t="s">
        <v>657</v>
      </c>
      <c r="O252" s="257" t="s">
        <v>657</v>
      </c>
      <c r="P252" s="257" t="s">
        <v>657</v>
      </c>
      <c r="Q252" s="257" t="s">
        <v>657</v>
      </c>
      <c r="R252" s="257" t="s">
        <v>657</v>
      </c>
      <c r="S252" s="257" t="s">
        <v>657</v>
      </c>
      <c r="T252" s="257" t="s">
        <v>657</v>
      </c>
      <c r="U252" s="257" t="s">
        <v>657</v>
      </c>
      <c r="V252" s="257" t="s">
        <v>657</v>
      </c>
      <c r="W252" s="257" t="s">
        <v>657</v>
      </c>
      <c r="X252" s="257" t="s">
        <v>657</v>
      </c>
      <c r="Y252" s="257" t="s">
        <v>657</v>
      </c>
      <c r="Z252" s="257" t="s">
        <v>657</v>
      </c>
      <c r="AA252" s="257" t="s">
        <v>657</v>
      </c>
      <c r="AB252" s="257" t="s">
        <v>657</v>
      </c>
      <c r="AC252" s="257" t="s">
        <v>657</v>
      </c>
      <c r="AD252" s="257" t="s">
        <v>657</v>
      </c>
      <c r="AE252" s="257" t="s">
        <v>657</v>
      </c>
      <c r="AF252" s="257" t="s">
        <v>657</v>
      </c>
      <c r="AG252" s="257" t="s">
        <v>657</v>
      </c>
      <c r="AH252" s="257" t="s">
        <v>657</v>
      </c>
      <c r="AI252" s="257" t="s">
        <v>657</v>
      </c>
      <c r="AJ252" s="257" t="s">
        <v>657</v>
      </c>
    </row>
    <row r="253" spans="1:36" s="1" customFormat="1" x14ac:dyDescent="0.2">
      <c r="A253" s="255" t="s">
        <v>547</v>
      </c>
      <c r="B253" s="256" t="s">
        <v>548</v>
      </c>
      <c r="C253" s="256" t="s">
        <v>660</v>
      </c>
      <c r="D253" s="335" t="s">
        <v>661</v>
      </c>
      <c r="E253" s="257" t="s">
        <v>657</v>
      </c>
      <c r="F253" s="257" t="s">
        <v>657</v>
      </c>
      <c r="G253" s="257" t="s">
        <v>657</v>
      </c>
      <c r="H253" s="257" t="s">
        <v>657</v>
      </c>
      <c r="I253" s="257" t="s">
        <v>657</v>
      </c>
      <c r="J253" s="257" t="s">
        <v>657</v>
      </c>
      <c r="K253" s="257" t="s">
        <v>657</v>
      </c>
      <c r="L253" s="257" t="s">
        <v>657</v>
      </c>
      <c r="M253" s="257" t="s">
        <v>657</v>
      </c>
      <c r="N253" s="257" t="s">
        <v>657</v>
      </c>
      <c r="O253" s="257" t="s">
        <v>657</v>
      </c>
      <c r="P253" s="257" t="s">
        <v>657</v>
      </c>
      <c r="Q253" s="257" t="s">
        <v>657</v>
      </c>
      <c r="R253" s="257" t="s">
        <v>657</v>
      </c>
      <c r="S253" s="257" t="s">
        <v>657</v>
      </c>
      <c r="T253" s="257" t="s">
        <v>657</v>
      </c>
      <c r="U253" s="257" t="s">
        <v>657</v>
      </c>
      <c r="V253" s="257" t="s">
        <v>657</v>
      </c>
      <c r="W253" s="257" t="s">
        <v>657</v>
      </c>
      <c r="X253" s="257" t="s">
        <v>657</v>
      </c>
      <c r="Y253" s="257" t="s">
        <v>657</v>
      </c>
      <c r="Z253" s="257" t="s">
        <v>657</v>
      </c>
      <c r="AA253" s="257" t="s">
        <v>657</v>
      </c>
      <c r="AB253" s="257" t="s">
        <v>657</v>
      </c>
      <c r="AC253" s="257" t="s">
        <v>657</v>
      </c>
      <c r="AD253" s="257" t="s">
        <v>657</v>
      </c>
      <c r="AE253" s="257" t="s">
        <v>657</v>
      </c>
      <c r="AF253" s="257" t="s">
        <v>657</v>
      </c>
      <c r="AG253" s="257" t="s">
        <v>657</v>
      </c>
      <c r="AH253" s="257" t="s">
        <v>657</v>
      </c>
      <c r="AI253" s="257" t="s">
        <v>657</v>
      </c>
      <c r="AJ253" s="257" t="s">
        <v>657</v>
      </c>
    </row>
    <row r="254" spans="1:36" s="1" customFormat="1" x14ac:dyDescent="0.2">
      <c r="A254" s="255" t="s">
        <v>549</v>
      </c>
      <c r="B254" s="256" t="s">
        <v>550</v>
      </c>
      <c r="C254" s="256" t="s">
        <v>660</v>
      </c>
      <c r="D254" s="335" t="s">
        <v>661</v>
      </c>
      <c r="E254" s="257">
        <v>0.33</v>
      </c>
      <c r="F254" s="257">
        <v>0.33</v>
      </c>
      <c r="G254" s="257">
        <v>0.33</v>
      </c>
      <c r="H254" s="257">
        <v>0.33</v>
      </c>
      <c r="I254" s="257">
        <v>0.33708269095300802</v>
      </c>
      <c r="J254" s="257">
        <v>0.34416538190601603</v>
      </c>
      <c r="K254" s="257">
        <v>0.35124807285902404</v>
      </c>
      <c r="L254" s="257">
        <v>0.35833076381203205</v>
      </c>
      <c r="M254" s="257">
        <v>0.36541345476504006</v>
      </c>
      <c r="N254" s="257">
        <v>0.37249614571804807</v>
      </c>
      <c r="O254" s="257">
        <v>0.37957883667105607</v>
      </c>
      <c r="P254" s="257">
        <v>0.38666152762406408</v>
      </c>
      <c r="Q254" s="257">
        <v>0.39374421857707209</v>
      </c>
      <c r="R254" s="257">
        <v>0.4008269095300801</v>
      </c>
      <c r="S254" s="257">
        <v>0.40790960048308811</v>
      </c>
      <c r="T254" s="257">
        <v>0.41499229143609612</v>
      </c>
      <c r="U254" s="257">
        <v>0.42207498238910413</v>
      </c>
      <c r="V254" s="257">
        <v>0.42915767334211213</v>
      </c>
      <c r="W254" s="257">
        <v>0.43624036429512014</v>
      </c>
      <c r="X254" s="257">
        <v>0.44332305524812815</v>
      </c>
      <c r="Y254" s="257">
        <v>0.45040574620113616</v>
      </c>
      <c r="Z254" s="257">
        <v>0.45748843715414417</v>
      </c>
      <c r="AA254" s="257">
        <v>0.46457112810715218</v>
      </c>
      <c r="AB254" s="257">
        <v>0.47165381906016018</v>
      </c>
      <c r="AC254" s="257">
        <v>0.47873651001316819</v>
      </c>
      <c r="AD254" s="257">
        <v>0.48581920096617576</v>
      </c>
      <c r="AE254" s="257">
        <v>9.0799943039584607E-2</v>
      </c>
      <c r="AF254" s="257">
        <v>1.4464619427666674</v>
      </c>
      <c r="AG254" s="257">
        <v>0.60031091726147534</v>
      </c>
      <c r="AH254" s="257">
        <v>2.6493146708298778</v>
      </c>
      <c r="AI254" s="257">
        <v>1.9551070443542622</v>
      </c>
      <c r="AJ254" s="257">
        <v>2.2256070162971939</v>
      </c>
    </row>
    <row r="255" spans="1:36" s="1" customFormat="1" x14ac:dyDescent="0.2">
      <c r="A255" s="255" t="s">
        <v>551</v>
      </c>
      <c r="B255" s="256" t="s">
        <v>552</v>
      </c>
      <c r="C255" s="256" t="s">
        <v>660</v>
      </c>
      <c r="D255" s="335" t="s">
        <v>661</v>
      </c>
      <c r="E255" s="257" t="s">
        <v>657</v>
      </c>
      <c r="F255" s="257" t="s">
        <v>657</v>
      </c>
      <c r="G255" s="257" t="s">
        <v>657</v>
      </c>
      <c r="H255" s="257" t="s">
        <v>657</v>
      </c>
      <c r="I255" s="257" t="s">
        <v>657</v>
      </c>
      <c r="J255" s="257" t="s">
        <v>657</v>
      </c>
      <c r="K255" s="257" t="s">
        <v>657</v>
      </c>
      <c r="L255" s="257" t="s">
        <v>657</v>
      </c>
      <c r="M255" s="257" t="s">
        <v>657</v>
      </c>
      <c r="N255" s="257" t="s">
        <v>657</v>
      </c>
      <c r="O255" s="257" t="s">
        <v>657</v>
      </c>
      <c r="P255" s="257" t="s">
        <v>657</v>
      </c>
      <c r="Q255" s="257" t="s">
        <v>657</v>
      </c>
      <c r="R255" s="257" t="s">
        <v>657</v>
      </c>
      <c r="S255" s="257" t="s">
        <v>657</v>
      </c>
      <c r="T255" s="257" t="s">
        <v>657</v>
      </c>
      <c r="U255" s="257" t="s">
        <v>657</v>
      </c>
      <c r="V255" s="257" t="s">
        <v>657</v>
      </c>
      <c r="W255" s="257" t="s">
        <v>657</v>
      </c>
      <c r="X255" s="257" t="s">
        <v>657</v>
      </c>
      <c r="Y255" s="257" t="s">
        <v>657</v>
      </c>
      <c r="Z255" s="257" t="s">
        <v>657</v>
      </c>
      <c r="AA255" s="257" t="s">
        <v>657</v>
      </c>
      <c r="AB255" s="257" t="s">
        <v>657</v>
      </c>
      <c r="AC255" s="257" t="s">
        <v>657</v>
      </c>
      <c r="AD255" s="257" t="s">
        <v>657</v>
      </c>
      <c r="AE255" s="257" t="s">
        <v>657</v>
      </c>
      <c r="AF255" s="257" t="s">
        <v>657</v>
      </c>
      <c r="AG255" s="257" t="s">
        <v>657</v>
      </c>
      <c r="AH255" s="257" t="s">
        <v>657</v>
      </c>
      <c r="AI255" s="257" t="s">
        <v>657</v>
      </c>
      <c r="AJ255" s="257" t="s">
        <v>657</v>
      </c>
    </row>
    <row r="256" spans="1:36" s="1" customFormat="1" x14ac:dyDescent="0.2">
      <c r="A256" s="255" t="s">
        <v>553</v>
      </c>
      <c r="B256" s="256" t="s">
        <v>554</v>
      </c>
      <c r="C256" s="256" t="s">
        <v>660</v>
      </c>
      <c r="D256" s="335" t="s">
        <v>661</v>
      </c>
      <c r="E256" s="257" t="s">
        <v>657</v>
      </c>
      <c r="F256" s="257" t="s">
        <v>657</v>
      </c>
      <c r="G256" s="257" t="s">
        <v>657</v>
      </c>
      <c r="H256" s="257" t="s">
        <v>657</v>
      </c>
      <c r="I256" s="257" t="s">
        <v>657</v>
      </c>
      <c r="J256" s="257" t="s">
        <v>657</v>
      </c>
      <c r="K256" s="257" t="s">
        <v>657</v>
      </c>
      <c r="L256" s="257" t="s">
        <v>657</v>
      </c>
      <c r="M256" s="257" t="s">
        <v>657</v>
      </c>
      <c r="N256" s="257" t="s">
        <v>657</v>
      </c>
      <c r="O256" s="257" t="s">
        <v>657</v>
      </c>
      <c r="P256" s="257" t="s">
        <v>657</v>
      </c>
      <c r="Q256" s="257" t="s">
        <v>657</v>
      </c>
      <c r="R256" s="257" t="s">
        <v>657</v>
      </c>
      <c r="S256" s="257" t="s">
        <v>657</v>
      </c>
      <c r="T256" s="257" t="s">
        <v>657</v>
      </c>
      <c r="U256" s="257" t="s">
        <v>657</v>
      </c>
      <c r="V256" s="257" t="s">
        <v>657</v>
      </c>
      <c r="W256" s="257" t="s">
        <v>657</v>
      </c>
      <c r="X256" s="257" t="s">
        <v>657</v>
      </c>
      <c r="Y256" s="257" t="s">
        <v>657</v>
      </c>
      <c r="Z256" s="257" t="s">
        <v>657</v>
      </c>
      <c r="AA256" s="257" t="s">
        <v>657</v>
      </c>
      <c r="AB256" s="257" t="s">
        <v>657</v>
      </c>
      <c r="AC256" s="257" t="s">
        <v>657</v>
      </c>
      <c r="AD256" s="257" t="s">
        <v>657</v>
      </c>
      <c r="AE256" s="257" t="s">
        <v>657</v>
      </c>
      <c r="AF256" s="257" t="s">
        <v>657</v>
      </c>
      <c r="AG256" s="257" t="s">
        <v>657</v>
      </c>
      <c r="AH256" s="257" t="s">
        <v>657</v>
      </c>
      <c r="AI256" s="257" t="s">
        <v>657</v>
      </c>
      <c r="AJ256" s="257" t="s">
        <v>657</v>
      </c>
    </row>
    <row r="257" spans="1:36" s="1" customFormat="1" x14ac:dyDescent="0.2">
      <c r="A257" s="255" t="s">
        <v>555</v>
      </c>
      <c r="B257" s="256" t="s">
        <v>556</v>
      </c>
      <c r="C257" s="256" t="s">
        <v>660</v>
      </c>
      <c r="D257" s="335" t="s">
        <v>661</v>
      </c>
      <c r="E257" s="257">
        <v>0.33</v>
      </c>
      <c r="F257" s="257">
        <v>0.33</v>
      </c>
      <c r="G257" s="257">
        <v>0.33</v>
      </c>
      <c r="H257" s="257">
        <v>0.33</v>
      </c>
      <c r="I257" s="257">
        <v>0.34893661829506351</v>
      </c>
      <c r="J257" s="257">
        <v>0.367873236590127</v>
      </c>
      <c r="K257" s="257">
        <v>0.38680985488519048</v>
      </c>
      <c r="L257" s="257">
        <v>0.40574647318025397</v>
      </c>
      <c r="M257" s="257">
        <v>0.42468309147531746</v>
      </c>
      <c r="N257" s="257">
        <v>0.44361970977038095</v>
      </c>
      <c r="O257" s="257">
        <v>0.46255632806544444</v>
      </c>
      <c r="P257" s="257">
        <v>0.48149294636050793</v>
      </c>
      <c r="Q257" s="257">
        <v>0.50042956465557142</v>
      </c>
      <c r="R257" s="257">
        <v>0.51936618295063486</v>
      </c>
      <c r="S257" s="257">
        <v>0.53830280124569829</v>
      </c>
      <c r="T257" s="257">
        <v>0.55723941954076173</v>
      </c>
      <c r="U257" s="257">
        <v>0.57617603783582516</v>
      </c>
      <c r="V257" s="257">
        <v>0.5951126561308886</v>
      </c>
      <c r="W257" s="257">
        <v>0.61404927442595203</v>
      </c>
      <c r="X257" s="257">
        <v>0.63298589272101546</v>
      </c>
      <c r="Y257" s="257">
        <v>0.6519225110160789</v>
      </c>
      <c r="Z257" s="257">
        <v>0.67085912931114233</v>
      </c>
      <c r="AA257" s="257">
        <v>0.68979574760620577</v>
      </c>
      <c r="AB257" s="257">
        <v>0.7087323659012692</v>
      </c>
      <c r="AC257" s="257">
        <v>0.72766898419633264</v>
      </c>
      <c r="AD257" s="257">
        <v>0.74660560249139651</v>
      </c>
      <c r="AE257" s="257">
        <v>0.74660560249139651</v>
      </c>
      <c r="AF257" s="257">
        <v>0.74660560249139651</v>
      </c>
      <c r="AG257" s="257">
        <v>0.90685266224605854</v>
      </c>
      <c r="AH257" s="257">
        <v>0.90685266224605854</v>
      </c>
      <c r="AI257" s="257">
        <v>0.90685266224605854</v>
      </c>
      <c r="AJ257" s="257">
        <v>2.3598144745663716</v>
      </c>
    </row>
    <row r="258" spans="1:36" s="1" customFormat="1" x14ac:dyDescent="0.2">
      <c r="A258" s="255" t="s">
        <v>557</v>
      </c>
      <c r="B258" s="256" t="s">
        <v>558</v>
      </c>
      <c r="C258" s="256" t="s">
        <v>660</v>
      </c>
      <c r="D258" s="335" t="s">
        <v>661</v>
      </c>
      <c r="E258" s="257" t="s">
        <v>657</v>
      </c>
      <c r="F258" s="257" t="s">
        <v>657</v>
      </c>
      <c r="G258" s="257" t="s">
        <v>657</v>
      </c>
      <c r="H258" s="257" t="s">
        <v>657</v>
      </c>
      <c r="I258" s="257" t="s">
        <v>657</v>
      </c>
      <c r="J258" s="257" t="s">
        <v>657</v>
      </c>
      <c r="K258" s="257" t="s">
        <v>657</v>
      </c>
      <c r="L258" s="257" t="s">
        <v>657</v>
      </c>
      <c r="M258" s="257" t="s">
        <v>657</v>
      </c>
      <c r="N258" s="257" t="s">
        <v>657</v>
      </c>
      <c r="O258" s="257" t="s">
        <v>657</v>
      </c>
      <c r="P258" s="257" t="s">
        <v>657</v>
      </c>
      <c r="Q258" s="257" t="s">
        <v>657</v>
      </c>
      <c r="R258" s="257" t="s">
        <v>657</v>
      </c>
      <c r="S258" s="257" t="s">
        <v>657</v>
      </c>
      <c r="T258" s="257" t="s">
        <v>657</v>
      </c>
      <c r="U258" s="257" t="s">
        <v>657</v>
      </c>
      <c r="V258" s="257" t="s">
        <v>657</v>
      </c>
      <c r="W258" s="257" t="s">
        <v>657</v>
      </c>
      <c r="X258" s="257" t="s">
        <v>657</v>
      </c>
      <c r="Y258" s="257" t="s">
        <v>657</v>
      </c>
      <c r="Z258" s="257" t="s">
        <v>657</v>
      </c>
      <c r="AA258" s="257" t="s">
        <v>657</v>
      </c>
      <c r="AB258" s="257" t="s">
        <v>657</v>
      </c>
      <c r="AC258" s="257" t="s">
        <v>657</v>
      </c>
      <c r="AD258" s="257" t="s">
        <v>657</v>
      </c>
      <c r="AE258" s="257" t="s">
        <v>657</v>
      </c>
      <c r="AF258" s="257" t="s">
        <v>657</v>
      </c>
      <c r="AG258" s="262" t="s">
        <v>657</v>
      </c>
      <c r="AH258" s="257" t="s">
        <v>657</v>
      </c>
      <c r="AI258" s="257" t="s">
        <v>657</v>
      </c>
      <c r="AJ258" s="257" t="s">
        <v>657</v>
      </c>
    </row>
    <row r="259" spans="1:36" s="1" customFormat="1" x14ac:dyDescent="0.2">
      <c r="A259" s="255" t="s">
        <v>559</v>
      </c>
      <c r="B259" s="256" t="s">
        <v>560</v>
      </c>
      <c r="C259" s="256" t="s">
        <v>660</v>
      </c>
      <c r="D259" s="335" t="s">
        <v>661</v>
      </c>
      <c r="E259" s="257" t="s">
        <v>657</v>
      </c>
      <c r="F259" s="257" t="s">
        <v>657</v>
      </c>
      <c r="G259" s="257" t="s">
        <v>657</v>
      </c>
      <c r="H259" s="257" t="s">
        <v>657</v>
      </c>
      <c r="I259" s="257" t="s">
        <v>657</v>
      </c>
      <c r="J259" s="257" t="s">
        <v>657</v>
      </c>
      <c r="K259" s="257" t="s">
        <v>657</v>
      </c>
      <c r="L259" s="257" t="s">
        <v>657</v>
      </c>
      <c r="M259" s="257" t="s">
        <v>657</v>
      </c>
      <c r="N259" s="257" t="s">
        <v>657</v>
      </c>
      <c r="O259" s="257" t="s">
        <v>657</v>
      </c>
      <c r="P259" s="257" t="s">
        <v>657</v>
      </c>
      <c r="Q259" s="257" t="s">
        <v>657</v>
      </c>
      <c r="R259" s="257" t="s">
        <v>657</v>
      </c>
      <c r="S259" s="257" t="s">
        <v>657</v>
      </c>
      <c r="T259" s="257" t="s">
        <v>657</v>
      </c>
      <c r="U259" s="257" t="s">
        <v>657</v>
      </c>
      <c r="V259" s="257" t="s">
        <v>657</v>
      </c>
      <c r="W259" s="257" t="s">
        <v>657</v>
      </c>
      <c r="X259" s="257" t="s">
        <v>657</v>
      </c>
      <c r="Y259" s="257" t="s">
        <v>657</v>
      </c>
      <c r="Z259" s="257" t="s">
        <v>657</v>
      </c>
      <c r="AA259" s="257" t="s">
        <v>657</v>
      </c>
      <c r="AB259" s="257" t="s">
        <v>657</v>
      </c>
      <c r="AC259" s="257" t="s">
        <v>657</v>
      </c>
      <c r="AD259" s="257" t="s">
        <v>657</v>
      </c>
      <c r="AE259" s="257" t="s">
        <v>657</v>
      </c>
      <c r="AF259" s="257" t="s">
        <v>657</v>
      </c>
      <c r="AG259" s="257" t="s">
        <v>657</v>
      </c>
      <c r="AH259" s="257" t="s">
        <v>657</v>
      </c>
      <c r="AI259" s="257" t="s">
        <v>657</v>
      </c>
      <c r="AJ259" s="257" t="s">
        <v>657</v>
      </c>
    </row>
    <row r="260" spans="1:36" s="1" customFormat="1" x14ac:dyDescent="0.2">
      <c r="A260" s="255" t="s">
        <v>561</v>
      </c>
      <c r="B260" s="256" t="s">
        <v>562</v>
      </c>
      <c r="C260" s="256" t="s">
        <v>660</v>
      </c>
      <c r="D260" s="335" t="s">
        <v>661</v>
      </c>
      <c r="E260" s="257" t="s">
        <v>657</v>
      </c>
      <c r="F260" s="257" t="s">
        <v>657</v>
      </c>
      <c r="G260" s="257" t="s">
        <v>657</v>
      </c>
      <c r="H260" s="257" t="s">
        <v>657</v>
      </c>
      <c r="I260" s="257" t="s">
        <v>657</v>
      </c>
      <c r="J260" s="257" t="s">
        <v>657</v>
      </c>
      <c r="K260" s="257" t="s">
        <v>657</v>
      </c>
      <c r="L260" s="257" t="s">
        <v>657</v>
      </c>
      <c r="M260" s="257" t="s">
        <v>657</v>
      </c>
      <c r="N260" s="257" t="s">
        <v>657</v>
      </c>
      <c r="O260" s="257" t="s">
        <v>657</v>
      </c>
      <c r="P260" s="257" t="s">
        <v>657</v>
      </c>
      <c r="Q260" s="257" t="s">
        <v>657</v>
      </c>
      <c r="R260" s="257" t="s">
        <v>657</v>
      </c>
      <c r="S260" s="257" t="s">
        <v>657</v>
      </c>
      <c r="T260" s="257" t="s">
        <v>657</v>
      </c>
      <c r="U260" s="257" t="s">
        <v>657</v>
      </c>
      <c r="V260" s="257" t="s">
        <v>657</v>
      </c>
      <c r="W260" s="257" t="s">
        <v>657</v>
      </c>
      <c r="X260" s="257" t="s">
        <v>657</v>
      </c>
      <c r="Y260" s="257" t="s">
        <v>657</v>
      </c>
      <c r="Z260" s="257" t="s">
        <v>657</v>
      </c>
      <c r="AA260" s="257" t="s">
        <v>657</v>
      </c>
      <c r="AB260" s="257" t="s">
        <v>657</v>
      </c>
      <c r="AC260" s="257" t="s">
        <v>657</v>
      </c>
      <c r="AD260" s="257" t="s">
        <v>657</v>
      </c>
      <c r="AE260" s="257" t="s">
        <v>657</v>
      </c>
      <c r="AF260" s="257" t="s">
        <v>657</v>
      </c>
      <c r="AG260" s="257" t="s">
        <v>657</v>
      </c>
      <c r="AH260" s="257" t="s">
        <v>657</v>
      </c>
      <c r="AI260" s="257" t="s">
        <v>657</v>
      </c>
      <c r="AJ260" s="257" t="s">
        <v>657</v>
      </c>
    </row>
    <row r="261" spans="1:36" s="1" customFormat="1" x14ac:dyDescent="0.2">
      <c r="A261" s="255" t="s">
        <v>563</v>
      </c>
      <c r="B261" s="256" t="s">
        <v>564</v>
      </c>
      <c r="C261" s="256" t="s">
        <v>660</v>
      </c>
      <c r="D261" s="335" t="s">
        <v>661</v>
      </c>
      <c r="E261" s="257" t="s">
        <v>657</v>
      </c>
      <c r="F261" s="257" t="s">
        <v>657</v>
      </c>
      <c r="G261" s="257" t="s">
        <v>657</v>
      </c>
      <c r="H261" s="257" t="s">
        <v>657</v>
      </c>
      <c r="I261" s="257" t="s">
        <v>657</v>
      </c>
      <c r="J261" s="257" t="s">
        <v>657</v>
      </c>
      <c r="K261" s="257" t="s">
        <v>657</v>
      </c>
      <c r="L261" s="257" t="s">
        <v>657</v>
      </c>
      <c r="M261" s="257" t="s">
        <v>657</v>
      </c>
      <c r="N261" s="257" t="s">
        <v>657</v>
      </c>
      <c r="O261" s="257" t="s">
        <v>657</v>
      </c>
      <c r="P261" s="257" t="s">
        <v>657</v>
      </c>
      <c r="Q261" s="257" t="s">
        <v>657</v>
      </c>
      <c r="R261" s="257" t="s">
        <v>657</v>
      </c>
      <c r="S261" s="257" t="s">
        <v>657</v>
      </c>
      <c r="T261" s="257" t="s">
        <v>657</v>
      </c>
      <c r="U261" s="257" t="s">
        <v>657</v>
      </c>
      <c r="V261" s="257" t="s">
        <v>657</v>
      </c>
      <c r="W261" s="257" t="s">
        <v>657</v>
      </c>
      <c r="X261" s="257" t="s">
        <v>657</v>
      </c>
      <c r="Y261" s="257" t="s">
        <v>657</v>
      </c>
      <c r="Z261" s="257" t="s">
        <v>657</v>
      </c>
      <c r="AA261" s="257" t="s">
        <v>657</v>
      </c>
      <c r="AB261" s="257" t="s">
        <v>657</v>
      </c>
      <c r="AC261" s="257" t="s">
        <v>657</v>
      </c>
      <c r="AD261" s="257" t="s">
        <v>657</v>
      </c>
      <c r="AE261" s="257" t="s">
        <v>657</v>
      </c>
      <c r="AF261" s="257" t="s">
        <v>657</v>
      </c>
      <c r="AG261" s="257" t="s">
        <v>657</v>
      </c>
      <c r="AH261" s="257" t="s">
        <v>657</v>
      </c>
      <c r="AI261" s="257" t="s">
        <v>657</v>
      </c>
      <c r="AJ261" s="257" t="s">
        <v>657</v>
      </c>
    </row>
    <row r="262" spans="1:36" s="1" customFormat="1" x14ac:dyDescent="0.2">
      <c r="A262" s="255" t="s">
        <v>565</v>
      </c>
      <c r="B262" s="256" t="s">
        <v>566</v>
      </c>
      <c r="C262" s="256" t="s">
        <v>660</v>
      </c>
      <c r="D262" s="335" t="s">
        <v>661</v>
      </c>
      <c r="E262" s="257" t="s">
        <v>657</v>
      </c>
      <c r="F262" s="257" t="s">
        <v>657</v>
      </c>
      <c r="G262" s="257" t="s">
        <v>657</v>
      </c>
      <c r="H262" s="257" t="s">
        <v>657</v>
      </c>
      <c r="I262" s="257" t="s">
        <v>657</v>
      </c>
      <c r="J262" s="257" t="s">
        <v>657</v>
      </c>
      <c r="K262" s="257" t="s">
        <v>657</v>
      </c>
      <c r="L262" s="257" t="s">
        <v>657</v>
      </c>
      <c r="M262" s="257" t="s">
        <v>657</v>
      </c>
      <c r="N262" s="257" t="s">
        <v>657</v>
      </c>
      <c r="O262" s="257" t="s">
        <v>657</v>
      </c>
      <c r="P262" s="257" t="s">
        <v>657</v>
      </c>
      <c r="Q262" s="257" t="s">
        <v>657</v>
      </c>
      <c r="R262" s="257" t="s">
        <v>657</v>
      </c>
      <c r="S262" s="257" t="s">
        <v>657</v>
      </c>
      <c r="T262" s="257" t="s">
        <v>657</v>
      </c>
      <c r="U262" s="257" t="s">
        <v>657</v>
      </c>
      <c r="V262" s="257" t="s">
        <v>657</v>
      </c>
      <c r="W262" s="257" t="s">
        <v>657</v>
      </c>
      <c r="X262" s="257" t="s">
        <v>657</v>
      </c>
      <c r="Y262" s="257" t="s">
        <v>657</v>
      </c>
      <c r="Z262" s="257" t="s">
        <v>657</v>
      </c>
      <c r="AA262" s="257" t="s">
        <v>657</v>
      </c>
      <c r="AB262" s="257" t="s">
        <v>657</v>
      </c>
      <c r="AC262" s="257" t="s">
        <v>657</v>
      </c>
      <c r="AD262" s="257" t="s">
        <v>657</v>
      </c>
      <c r="AE262" s="257" t="s">
        <v>657</v>
      </c>
      <c r="AF262" s="257" t="s">
        <v>657</v>
      </c>
      <c r="AG262" s="257" t="s">
        <v>657</v>
      </c>
      <c r="AH262" s="257" t="s">
        <v>657</v>
      </c>
      <c r="AI262" s="257" t="s">
        <v>657</v>
      </c>
      <c r="AJ262" s="257" t="s">
        <v>657</v>
      </c>
    </row>
    <row r="263" spans="1:36" s="1" customFormat="1" x14ac:dyDescent="0.2">
      <c r="A263" s="255" t="s">
        <v>567</v>
      </c>
      <c r="B263" s="256" t="s">
        <v>568</v>
      </c>
      <c r="C263" s="256" t="s">
        <v>660</v>
      </c>
      <c r="D263" s="335" t="s">
        <v>661</v>
      </c>
      <c r="E263" s="257" t="s">
        <v>657</v>
      </c>
      <c r="F263" s="257" t="s">
        <v>657</v>
      </c>
      <c r="G263" s="257" t="s">
        <v>657</v>
      </c>
      <c r="H263" s="257" t="s">
        <v>657</v>
      </c>
      <c r="I263" s="257" t="s">
        <v>657</v>
      </c>
      <c r="J263" s="257" t="s">
        <v>657</v>
      </c>
      <c r="K263" s="257" t="s">
        <v>657</v>
      </c>
      <c r="L263" s="257" t="s">
        <v>657</v>
      </c>
      <c r="M263" s="257" t="s">
        <v>657</v>
      </c>
      <c r="N263" s="257" t="s">
        <v>657</v>
      </c>
      <c r="O263" s="257" t="s">
        <v>657</v>
      </c>
      <c r="P263" s="257" t="s">
        <v>657</v>
      </c>
      <c r="Q263" s="257" t="s">
        <v>657</v>
      </c>
      <c r="R263" s="257" t="s">
        <v>657</v>
      </c>
      <c r="S263" s="257" t="s">
        <v>657</v>
      </c>
      <c r="T263" s="257" t="s">
        <v>657</v>
      </c>
      <c r="U263" s="257" t="s">
        <v>657</v>
      </c>
      <c r="V263" s="257" t="s">
        <v>657</v>
      </c>
      <c r="W263" s="257" t="s">
        <v>657</v>
      </c>
      <c r="X263" s="257" t="s">
        <v>657</v>
      </c>
      <c r="Y263" s="257" t="s">
        <v>657</v>
      </c>
      <c r="Z263" s="257" t="s">
        <v>657</v>
      </c>
      <c r="AA263" s="257" t="s">
        <v>657</v>
      </c>
      <c r="AB263" s="257" t="s">
        <v>657</v>
      </c>
      <c r="AC263" s="257" t="s">
        <v>657</v>
      </c>
      <c r="AD263" s="257" t="s">
        <v>657</v>
      </c>
      <c r="AE263" s="257" t="s">
        <v>657</v>
      </c>
      <c r="AF263" s="257" t="s">
        <v>657</v>
      </c>
      <c r="AG263" s="257" t="s">
        <v>657</v>
      </c>
      <c r="AH263" s="257" t="s">
        <v>657</v>
      </c>
      <c r="AI263" s="257" t="s">
        <v>657</v>
      </c>
      <c r="AJ263" s="257" t="s">
        <v>657</v>
      </c>
    </row>
    <row r="264" spans="1:36" s="1" customFormat="1" x14ac:dyDescent="0.2">
      <c r="A264" s="255" t="s">
        <v>569</v>
      </c>
      <c r="B264" s="256" t="s">
        <v>570</v>
      </c>
      <c r="C264" s="256" t="s">
        <v>660</v>
      </c>
      <c r="D264" s="335" t="s">
        <v>661</v>
      </c>
      <c r="E264" s="257">
        <v>0.33</v>
      </c>
      <c r="F264" s="257">
        <v>0.33</v>
      </c>
      <c r="G264" s="257">
        <v>0.33</v>
      </c>
      <c r="H264" s="257">
        <v>0.33</v>
      </c>
      <c r="I264" s="257">
        <v>0.32194745448817591</v>
      </c>
      <c r="J264" s="257">
        <v>0.31389490897635181</v>
      </c>
      <c r="K264" s="257">
        <v>0.3058423634645277</v>
      </c>
      <c r="L264" s="257">
        <v>0.29778981795270359</v>
      </c>
      <c r="M264" s="257">
        <v>0.28973727244087949</v>
      </c>
      <c r="N264" s="257">
        <v>0.28168472692905538</v>
      </c>
      <c r="O264" s="257">
        <v>0.27363218141723128</v>
      </c>
      <c r="P264" s="257">
        <v>0.26557963590540717</v>
      </c>
      <c r="Q264" s="257">
        <v>0.25752709039358307</v>
      </c>
      <c r="R264" s="257">
        <v>0.24947454488175894</v>
      </c>
      <c r="S264" s="257">
        <v>0.2414219993699348</v>
      </c>
      <c r="T264" s="257">
        <v>0.23336945385811067</v>
      </c>
      <c r="U264" s="257">
        <v>0.22531690834628654</v>
      </c>
      <c r="V264" s="257">
        <v>0.2172643628344624</v>
      </c>
      <c r="W264" s="257">
        <v>0.20921181732263827</v>
      </c>
      <c r="X264" s="257">
        <v>0.20115927181081414</v>
      </c>
      <c r="Y264" s="257">
        <v>0.19310672629899001</v>
      </c>
      <c r="Z264" s="257">
        <v>0.18505418078716587</v>
      </c>
      <c r="AA264" s="257">
        <v>0.17700163527534174</v>
      </c>
      <c r="AB264" s="257">
        <v>0.16894908976351761</v>
      </c>
      <c r="AC264" s="257">
        <v>0.16089654425169347</v>
      </c>
      <c r="AD264" s="257">
        <v>0.15284399873986923</v>
      </c>
      <c r="AE264" s="262">
        <v>2.8805043958504341E-2</v>
      </c>
      <c r="AF264" s="257">
        <v>0.38847528774764195</v>
      </c>
      <c r="AG264" s="257">
        <v>0.22961231090117593</v>
      </c>
      <c r="AH264" s="257">
        <v>0.64656174652470344</v>
      </c>
      <c r="AI264" s="257">
        <v>0.50510439001133556</v>
      </c>
      <c r="AJ264" s="257">
        <v>0.62729245526447852</v>
      </c>
    </row>
    <row r="265" spans="1:36" s="1" customFormat="1" x14ac:dyDescent="0.2">
      <c r="A265" s="255" t="s">
        <v>571</v>
      </c>
      <c r="B265" s="256" t="s">
        <v>572</v>
      </c>
      <c r="C265" s="256" t="s">
        <v>660</v>
      </c>
      <c r="D265" s="335" t="s">
        <v>661</v>
      </c>
      <c r="E265" s="257" t="s">
        <v>657</v>
      </c>
      <c r="F265" s="257" t="s">
        <v>657</v>
      </c>
      <c r="G265" s="257" t="s">
        <v>657</v>
      </c>
      <c r="H265" s="257" t="s">
        <v>657</v>
      </c>
      <c r="I265" s="257" t="s">
        <v>657</v>
      </c>
      <c r="J265" s="257" t="s">
        <v>657</v>
      </c>
      <c r="K265" s="257" t="s">
        <v>657</v>
      </c>
      <c r="L265" s="257" t="s">
        <v>657</v>
      </c>
      <c r="M265" s="257" t="s">
        <v>657</v>
      </c>
      <c r="N265" s="257" t="s">
        <v>657</v>
      </c>
      <c r="O265" s="257" t="s">
        <v>657</v>
      </c>
      <c r="P265" s="257" t="s">
        <v>657</v>
      </c>
      <c r="Q265" s="257" t="s">
        <v>657</v>
      </c>
      <c r="R265" s="257" t="s">
        <v>657</v>
      </c>
      <c r="S265" s="257" t="s">
        <v>657</v>
      </c>
      <c r="T265" s="257" t="s">
        <v>657</v>
      </c>
      <c r="U265" s="257" t="s">
        <v>657</v>
      </c>
      <c r="V265" s="257" t="s">
        <v>657</v>
      </c>
      <c r="W265" s="257" t="s">
        <v>657</v>
      </c>
      <c r="X265" s="257" t="s">
        <v>657</v>
      </c>
      <c r="Y265" s="257" t="s">
        <v>657</v>
      </c>
      <c r="Z265" s="257" t="s">
        <v>657</v>
      </c>
      <c r="AA265" s="257" t="s">
        <v>657</v>
      </c>
      <c r="AB265" s="257" t="s">
        <v>657</v>
      </c>
      <c r="AC265" s="257" t="s">
        <v>657</v>
      </c>
      <c r="AD265" s="257" t="s">
        <v>657</v>
      </c>
      <c r="AE265" s="257" t="s">
        <v>657</v>
      </c>
      <c r="AF265" s="257" t="s">
        <v>657</v>
      </c>
      <c r="AG265" s="257" t="s">
        <v>657</v>
      </c>
      <c r="AH265" s="257" t="s">
        <v>657</v>
      </c>
      <c r="AI265" s="257" t="s">
        <v>657</v>
      </c>
      <c r="AJ265" s="257" t="s">
        <v>657</v>
      </c>
    </row>
    <row r="266" spans="1:36" s="1" customFormat="1" x14ac:dyDescent="0.2">
      <c r="A266" s="255" t="s">
        <v>573</v>
      </c>
      <c r="B266" s="256" t="s">
        <v>574</v>
      </c>
      <c r="C266" s="256" t="s">
        <v>660</v>
      </c>
      <c r="D266" s="335" t="s">
        <v>661</v>
      </c>
      <c r="E266" s="257" t="s">
        <v>657</v>
      </c>
      <c r="F266" s="257" t="s">
        <v>657</v>
      </c>
      <c r="G266" s="257" t="s">
        <v>657</v>
      </c>
      <c r="H266" s="257" t="s">
        <v>657</v>
      </c>
      <c r="I266" s="257" t="s">
        <v>657</v>
      </c>
      <c r="J266" s="257" t="s">
        <v>657</v>
      </c>
      <c r="K266" s="257" t="s">
        <v>657</v>
      </c>
      <c r="L266" s="257" t="s">
        <v>657</v>
      </c>
      <c r="M266" s="257" t="s">
        <v>657</v>
      </c>
      <c r="N266" s="257" t="s">
        <v>657</v>
      </c>
      <c r="O266" s="257" t="s">
        <v>657</v>
      </c>
      <c r="P266" s="257" t="s">
        <v>657</v>
      </c>
      <c r="Q266" s="257" t="s">
        <v>657</v>
      </c>
      <c r="R266" s="257" t="s">
        <v>657</v>
      </c>
      <c r="S266" s="257" t="s">
        <v>657</v>
      </c>
      <c r="T266" s="257" t="s">
        <v>657</v>
      </c>
      <c r="U266" s="257" t="s">
        <v>657</v>
      </c>
      <c r="V266" s="257" t="s">
        <v>657</v>
      </c>
      <c r="W266" s="257" t="s">
        <v>657</v>
      </c>
      <c r="X266" s="257" t="s">
        <v>657</v>
      </c>
      <c r="Y266" s="257" t="s">
        <v>657</v>
      </c>
      <c r="Z266" s="257" t="s">
        <v>657</v>
      </c>
      <c r="AA266" s="257" t="s">
        <v>657</v>
      </c>
      <c r="AB266" s="262" t="s">
        <v>657</v>
      </c>
      <c r="AC266" s="262" t="s">
        <v>657</v>
      </c>
      <c r="AD266" s="262" t="s">
        <v>657</v>
      </c>
      <c r="AE266" s="262" t="s">
        <v>657</v>
      </c>
      <c r="AF266" s="257" t="s">
        <v>657</v>
      </c>
      <c r="AG266" s="257" t="s">
        <v>657</v>
      </c>
      <c r="AH266" s="257" t="s">
        <v>657</v>
      </c>
      <c r="AI266" s="257" t="s">
        <v>657</v>
      </c>
      <c r="AJ266" s="257" t="s">
        <v>657</v>
      </c>
    </row>
    <row r="267" spans="1:36" s="1" customFormat="1" x14ac:dyDescent="0.2">
      <c r="A267" s="255" t="s">
        <v>575</v>
      </c>
      <c r="B267" s="256" t="s">
        <v>576</v>
      </c>
      <c r="C267" s="256" t="s">
        <v>660</v>
      </c>
      <c r="D267" s="335" t="s">
        <v>661</v>
      </c>
      <c r="E267" s="257" t="s">
        <v>657</v>
      </c>
      <c r="F267" s="257" t="s">
        <v>657</v>
      </c>
      <c r="G267" s="257" t="s">
        <v>657</v>
      </c>
      <c r="H267" s="257" t="s">
        <v>657</v>
      </c>
      <c r="I267" s="257" t="s">
        <v>657</v>
      </c>
      <c r="J267" s="257" t="s">
        <v>657</v>
      </c>
      <c r="K267" s="257" t="s">
        <v>657</v>
      </c>
      <c r="L267" s="257" t="s">
        <v>657</v>
      </c>
      <c r="M267" s="257" t="s">
        <v>657</v>
      </c>
      <c r="N267" s="257" t="s">
        <v>657</v>
      </c>
      <c r="O267" s="257" t="s">
        <v>657</v>
      </c>
      <c r="P267" s="257" t="s">
        <v>657</v>
      </c>
      <c r="Q267" s="257" t="s">
        <v>657</v>
      </c>
      <c r="R267" s="257" t="s">
        <v>657</v>
      </c>
      <c r="S267" s="257" t="s">
        <v>657</v>
      </c>
      <c r="T267" s="257" t="s">
        <v>657</v>
      </c>
      <c r="U267" s="257" t="s">
        <v>657</v>
      </c>
      <c r="V267" s="257" t="s">
        <v>657</v>
      </c>
      <c r="W267" s="257" t="s">
        <v>657</v>
      </c>
      <c r="X267" s="257" t="s">
        <v>657</v>
      </c>
      <c r="Y267" s="257" t="s">
        <v>657</v>
      </c>
      <c r="Z267" s="257" t="s">
        <v>657</v>
      </c>
      <c r="AA267" s="257" t="s">
        <v>657</v>
      </c>
      <c r="AB267" s="257" t="s">
        <v>657</v>
      </c>
      <c r="AC267" s="257" t="s">
        <v>657</v>
      </c>
      <c r="AD267" s="257" t="s">
        <v>657</v>
      </c>
      <c r="AE267" s="257" t="s">
        <v>657</v>
      </c>
      <c r="AF267" s="257" t="s">
        <v>657</v>
      </c>
      <c r="AG267" s="257" t="s">
        <v>657</v>
      </c>
      <c r="AH267" s="257" t="s">
        <v>657</v>
      </c>
      <c r="AI267" s="257" t="s">
        <v>657</v>
      </c>
      <c r="AJ267" s="257" t="s">
        <v>657</v>
      </c>
    </row>
    <row r="268" spans="1:36" s="1" customFormat="1" x14ac:dyDescent="0.2">
      <c r="A268" s="255" t="s">
        <v>577</v>
      </c>
      <c r="B268" s="256" t="s">
        <v>578</v>
      </c>
      <c r="C268" s="256" t="s">
        <v>660</v>
      </c>
      <c r="D268" s="335" t="s">
        <v>661</v>
      </c>
      <c r="E268" s="257" t="s">
        <v>657</v>
      </c>
      <c r="F268" s="257" t="s">
        <v>657</v>
      </c>
      <c r="G268" s="257" t="s">
        <v>657</v>
      </c>
      <c r="H268" s="257" t="s">
        <v>657</v>
      </c>
      <c r="I268" s="257" t="s">
        <v>657</v>
      </c>
      <c r="J268" s="257" t="s">
        <v>657</v>
      </c>
      <c r="K268" s="257" t="s">
        <v>657</v>
      </c>
      <c r="L268" s="257" t="s">
        <v>657</v>
      </c>
      <c r="M268" s="257" t="s">
        <v>657</v>
      </c>
      <c r="N268" s="257" t="s">
        <v>657</v>
      </c>
      <c r="O268" s="257" t="s">
        <v>657</v>
      </c>
      <c r="P268" s="257" t="s">
        <v>657</v>
      </c>
      <c r="Q268" s="257" t="s">
        <v>657</v>
      </c>
      <c r="R268" s="257" t="s">
        <v>657</v>
      </c>
      <c r="S268" s="257" t="s">
        <v>657</v>
      </c>
      <c r="T268" s="257" t="s">
        <v>657</v>
      </c>
      <c r="U268" s="257" t="s">
        <v>657</v>
      </c>
      <c r="V268" s="257" t="s">
        <v>657</v>
      </c>
      <c r="W268" s="257" t="s">
        <v>657</v>
      </c>
      <c r="X268" s="257" t="s">
        <v>657</v>
      </c>
      <c r="Y268" s="257" t="s">
        <v>657</v>
      </c>
      <c r="Z268" s="257" t="s">
        <v>657</v>
      </c>
      <c r="AA268" s="257" t="s">
        <v>657</v>
      </c>
      <c r="AB268" s="257" t="s">
        <v>657</v>
      </c>
      <c r="AC268" s="257" t="s">
        <v>657</v>
      </c>
      <c r="AD268" s="257" t="s">
        <v>657</v>
      </c>
      <c r="AE268" s="257" t="s">
        <v>657</v>
      </c>
      <c r="AF268" s="257" t="s">
        <v>657</v>
      </c>
      <c r="AG268" s="257" t="s">
        <v>657</v>
      </c>
      <c r="AH268" s="257" t="s">
        <v>657</v>
      </c>
      <c r="AI268" s="257" t="s">
        <v>657</v>
      </c>
      <c r="AJ268" s="257" t="s">
        <v>657</v>
      </c>
    </row>
    <row r="269" spans="1:36" s="1" customFormat="1" x14ac:dyDescent="0.2">
      <c r="A269" s="255" t="s">
        <v>579</v>
      </c>
      <c r="B269" s="256" t="s">
        <v>580</v>
      </c>
      <c r="C269" s="256" t="s">
        <v>660</v>
      </c>
      <c r="D269" s="335" t="s">
        <v>661</v>
      </c>
      <c r="E269" s="257" t="s">
        <v>657</v>
      </c>
      <c r="F269" s="257" t="s">
        <v>657</v>
      </c>
      <c r="G269" s="257" t="s">
        <v>657</v>
      </c>
      <c r="H269" s="257" t="s">
        <v>657</v>
      </c>
      <c r="I269" s="257" t="s">
        <v>657</v>
      </c>
      <c r="J269" s="257" t="s">
        <v>657</v>
      </c>
      <c r="K269" s="257" t="s">
        <v>657</v>
      </c>
      <c r="L269" s="257" t="s">
        <v>657</v>
      </c>
      <c r="M269" s="257" t="s">
        <v>657</v>
      </c>
      <c r="N269" s="257" t="s">
        <v>657</v>
      </c>
      <c r="O269" s="257" t="s">
        <v>657</v>
      </c>
      <c r="P269" s="257" t="s">
        <v>657</v>
      </c>
      <c r="Q269" s="257" t="s">
        <v>657</v>
      </c>
      <c r="R269" s="257" t="s">
        <v>657</v>
      </c>
      <c r="S269" s="257" t="s">
        <v>657</v>
      </c>
      <c r="T269" s="257" t="s">
        <v>657</v>
      </c>
      <c r="U269" s="257" t="s">
        <v>657</v>
      </c>
      <c r="V269" s="257" t="s">
        <v>657</v>
      </c>
      <c r="W269" s="257" t="s">
        <v>657</v>
      </c>
      <c r="X269" s="257" t="s">
        <v>657</v>
      </c>
      <c r="Y269" s="257" t="s">
        <v>657</v>
      </c>
      <c r="Z269" s="257" t="s">
        <v>657</v>
      </c>
      <c r="AA269" s="257" t="s">
        <v>657</v>
      </c>
      <c r="AB269" s="257" t="s">
        <v>657</v>
      </c>
      <c r="AC269" s="257" t="s">
        <v>657</v>
      </c>
      <c r="AD269" s="257" t="s">
        <v>657</v>
      </c>
      <c r="AE269" s="257" t="s">
        <v>657</v>
      </c>
      <c r="AF269" s="257" t="s">
        <v>657</v>
      </c>
      <c r="AG269" s="257" t="s">
        <v>657</v>
      </c>
      <c r="AH269" s="257" t="s">
        <v>657</v>
      </c>
      <c r="AI269" s="257" t="s">
        <v>657</v>
      </c>
      <c r="AJ269" s="257" t="s">
        <v>657</v>
      </c>
    </row>
    <row r="270" spans="1:36" s="1" customFormat="1" x14ac:dyDescent="0.2">
      <c r="A270" s="255" t="s">
        <v>581</v>
      </c>
      <c r="B270" s="256" t="s">
        <v>582</v>
      </c>
      <c r="C270" s="256" t="s">
        <v>660</v>
      </c>
      <c r="D270" s="335" t="s">
        <v>661</v>
      </c>
      <c r="E270" s="257" t="s">
        <v>657</v>
      </c>
      <c r="F270" s="257" t="s">
        <v>657</v>
      </c>
      <c r="G270" s="257" t="s">
        <v>657</v>
      </c>
      <c r="H270" s="257" t="s">
        <v>657</v>
      </c>
      <c r="I270" s="257" t="s">
        <v>657</v>
      </c>
      <c r="J270" s="257" t="s">
        <v>657</v>
      </c>
      <c r="K270" s="257" t="s">
        <v>657</v>
      </c>
      <c r="L270" s="257" t="s">
        <v>657</v>
      </c>
      <c r="M270" s="257" t="s">
        <v>657</v>
      </c>
      <c r="N270" s="257" t="s">
        <v>657</v>
      </c>
      <c r="O270" s="257" t="s">
        <v>657</v>
      </c>
      <c r="P270" s="257" t="s">
        <v>657</v>
      </c>
      <c r="Q270" s="257" t="s">
        <v>657</v>
      </c>
      <c r="R270" s="257" t="s">
        <v>657</v>
      </c>
      <c r="S270" s="257" t="s">
        <v>657</v>
      </c>
      <c r="T270" s="257" t="s">
        <v>657</v>
      </c>
      <c r="U270" s="257" t="s">
        <v>657</v>
      </c>
      <c r="V270" s="257" t="s">
        <v>657</v>
      </c>
      <c r="W270" s="257" t="s">
        <v>657</v>
      </c>
      <c r="X270" s="257" t="s">
        <v>657</v>
      </c>
      <c r="Y270" s="257" t="s">
        <v>657</v>
      </c>
      <c r="Z270" s="257" t="s">
        <v>657</v>
      </c>
      <c r="AA270" s="257" t="s">
        <v>657</v>
      </c>
      <c r="AB270" s="257" t="s">
        <v>657</v>
      </c>
      <c r="AC270" s="257" t="s">
        <v>657</v>
      </c>
      <c r="AD270" s="257" t="s">
        <v>657</v>
      </c>
      <c r="AE270" s="257" t="s">
        <v>657</v>
      </c>
      <c r="AF270" s="257" t="s">
        <v>657</v>
      </c>
      <c r="AG270" s="257" t="s">
        <v>657</v>
      </c>
      <c r="AH270" s="257" t="s">
        <v>657</v>
      </c>
      <c r="AI270" s="257" t="s">
        <v>657</v>
      </c>
      <c r="AJ270" s="257" t="s">
        <v>657</v>
      </c>
    </row>
    <row r="271" spans="1:36" s="1" customFormat="1" x14ac:dyDescent="0.2">
      <c r="A271" s="255" t="s">
        <v>583</v>
      </c>
      <c r="B271" s="256" t="s">
        <v>584</v>
      </c>
      <c r="C271" s="256" t="s">
        <v>660</v>
      </c>
      <c r="D271" s="335" t="s">
        <v>661</v>
      </c>
      <c r="E271" s="257" t="s">
        <v>657</v>
      </c>
      <c r="F271" s="257" t="s">
        <v>657</v>
      </c>
      <c r="G271" s="257" t="s">
        <v>657</v>
      </c>
      <c r="H271" s="257" t="s">
        <v>657</v>
      </c>
      <c r="I271" s="257" t="s">
        <v>657</v>
      </c>
      <c r="J271" s="257" t="s">
        <v>657</v>
      </c>
      <c r="K271" s="257" t="s">
        <v>657</v>
      </c>
      <c r="L271" s="257" t="s">
        <v>657</v>
      </c>
      <c r="M271" s="257" t="s">
        <v>657</v>
      </c>
      <c r="N271" s="257" t="s">
        <v>657</v>
      </c>
      <c r="O271" s="257" t="s">
        <v>657</v>
      </c>
      <c r="P271" s="257" t="s">
        <v>657</v>
      </c>
      <c r="Q271" s="257" t="s">
        <v>657</v>
      </c>
      <c r="R271" s="257" t="s">
        <v>657</v>
      </c>
      <c r="S271" s="257" t="s">
        <v>657</v>
      </c>
      <c r="T271" s="257" t="s">
        <v>657</v>
      </c>
      <c r="U271" s="257" t="s">
        <v>657</v>
      </c>
      <c r="V271" s="257" t="s">
        <v>657</v>
      </c>
      <c r="W271" s="257" t="s">
        <v>657</v>
      </c>
      <c r="X271" s="257" t="s">
        <v>657</v>
      </c>
      <c r="Y271" s="257" t="s">
        <v>657</v>
      </c>
      <c r="Z271" s="257" t="s">
        <v>657</v>
      </c>
      <c r="AA271" s="257" t="s">
        <v>657</v>
      </c>
      <c r="AB271" s="257" t="s">
        <v>657</v>
      </c>
      <c r="AC271" s="257" t="s">
        <v>657</v>
      </c>
      <c r="AD271" s="257" t="s">
        <v>657</v>
      </c>
      <c r="AE271" s="257" t="s">
        <v>657</v>
      </c>
      <c r="AF271" s="257" t="s">
        <v>657</v>
      </c>
      <c r="AG271" s="257" t="s">
        <v>657</v>
      </c>
      <c r="AH271" s="257" t="s">
        <v>657</v>
      </c>
      <c r="AI271" s="257" t="s">
        <v>657</v>
      </c>
      <c r="AJ271" s="257" t="s">
        <v>657</v>
      </c>
    </row>
    <row r="272" spans="1:36" s="1" customFormat="1" x14ac:dyDescent="0.2">
      <c r="A272" s="255" t="s">
        <v>585</v>
      </c>
      <c r="B272" s="256" t="s">
        <v>586</v>
      </c>
      <c r="C272" s="256" t="s">
        <v>660</v>
      </c>
      <c r="D272" s="335" t="s">
        <v>661</v>
      </c>
      <c r="E272" s="257" t="s">
        <v>657</v>
      </c>
      <c r="F272" s="257" t="s">
        <v>657</v>
      </c>
      <c r="G272" s="257" t="s">
        <v>657</v>
      </c>
      <c r="H272" s="257" t="s">
        <v>657</v>
      </c>
      <c r="I272" s="257" t="s">
        <v>657</v>
      </c>
      <c r="J272" s="257" t="s">
        <v>657</v>
      </c>
      <c r="K272" s="257" t="s">
        <v>657</v>
      </c>
      <c r="L272" s="257" t="s">
        <v>657</v>
      </c>
      <c r="M272" s="257" t="s">
        <v>657</v>
      </c>
      <c r="N272" s="257" t="s">
        <v>657</v>
      </c>
      <c r="O272" s="257" t="s">
        <v>657</v>
      </c>
      <c r="P272" s="257" t="s">
        <v>657</v>
      </c>
      <c r="Q272" s="257" t="s">
        <v>657</v>
      </c>
      <c r="R272" s="257" t="s">
        <v>657</v>
      </c>
      <c r="S272" s="257" t="s">
        <v>657</v>
      </c>
      <c r="T272" s="257" t="s">
        <v>657</v>
      </c>
      <c r="U272" s="257" t="s">
        <v>657</v>
      </c>
      <c r="V272" s="257" t="s">
        <v>657</v>
      </c>
      <c r="W272" s="257" t="s">
        <v>657</v>
      </c>
      <c r="X272" s="257" t="s">
        <v>657</v>
      </c>
      <c r="Y272" s="257" t="s">
        <v>657</v>
      </c>
      <c r="Z272" s="257" t="s">
        <v>657</v>
      </c>
      <c r="AA272" s="257" t="s">
        <v>657</v>
      </c>
      <c r="AB272" s="257" t="s">
        <v>657</v>
      </c>
      <c r="AC272" s="257" t="s">
        <v>657</v>
      </c>
      <c r="AD272" s="257" t="s">
        <v>657</v>
      </c>
      <c r="AE272" s="257" t="s">
        <v>657</v>
      </c>
      <c r="AF272" s="257" t="s">
        <v>657</v>
      </c>
      <c r="AG272" s="257" t="s">
        <v>657</v>
      </c>
      <c r="AH272" s="257" t="s">
        <v>657</v>
      </c>
      <c r="AI272" s="257" t="s">
        <v>657</v>
      </c>
      <c r="AJ272" s="257" t="s">
        <v>657</v>
      </c>
    </row>
    <row r="273" spans="1:36" s="1" customFormat="1" x14ac:dyDescent="0.2">
      <c r="A273" s="255" t="s">
        <v>587</v>
      </c>
      <c r="B273" s="256" t="s">
        <v>588</v>
      </c>
      <c r="C273" s="256" t="s">
        <v>660</v>
      </c>
      <c r="D273" s="335" t="s">
        <v>661</v>
      </c>
      <c r="E273" s="257" t="s">
        <v>657</v>
      </c>
      <c r="F273" s="257" t="s">
        <v>657</v>
      </c>
      <c r="G273" s="257" t="s">
        <v>657</v>
      </c>
      <c r="H273" s="257" t="s">
        <v>657</v>
      </c>
      <c r="I273" s="257" t="s">
        <v>657</v>
      </c>
      <c r="J273" s="257" t="s">
        <v>657</v>
      </c>
      <c r="K273" s="257" t="s">
        <v>657</v>
      </c>
      <c r="L273" s="257" t="s">
        <v>657</v>
      </c>
      <c r="M273" s="257" t="s">
        <v>657</v>
      </c>
      <c r="N273" s="257" t="s">
        <v>657</v>
      </c>
      <c r="O273" s="257" t="s">
        <v>657</v>
      </c>
      <c r="P273" s="257" t="s">
        <v>657</v>
      </c>
      <c r="Q273" s="257" t="s">
        <v>657</v>
      </c>
      <c r="R273" s="257" t="s">
        <v>657</v>
      </c>
      <c r="S273" s="257" t="s">
        <v>657</v>
      </c>
      <c r="T273" s="257" t="s">
        <v>657</v>
      </c>
      <c r="U273" s="257" t="s">
        <v>657</v>
      </c>
      <c r="V273" s="257" t="s">
        <v>657</v>
      </c>
      <c r="W273" s="257" t="s">
        <v>657</v>
      </c>
      <c r="X273" s="257" t="s">
        <v>657</v>
      </c>
      <c r="Y273" s="257" t="s">
        <v>657</v>
      </c>
      <c r="Z273" s="257" t="s">
        <v>657</v>
      </c>
      <c r="AA273" s="257" t="s">
        <v>657</v>
      </c>
      <c r="AB273" s="257" t="s">
        <v>657</v>
      </c>
      <c r="AC273" s="257" t="s">
        <v>657</v>
      </c>
      <c r="AD273" s="257" t="s">
        <v>657</v>
      </c>
      <c r="AE273" s="257" t="s">
        <v>657</v>
      </c>
      <c r="AF273" s="257" t="s">
        <v>657</v>
      </c>
      <c r="AG273" s="257" t="s">
        <v>657</v>
      </c>
      <c r="AH273" s="257" t="s">
        <v>657</v>
      </c>
      <c r="AI273" s="257" t="s">
        <v>657</v>
      </c>
      <c r="AJ273" s="257" t="s">
        <v>657</v>
      </c>
    </row>
    <row r="274" spans="1:36" s="1" customFormat="1" x14ac:dyDescent="0.2">
      <c r="A274" s="255" t="s">
        <v>589</v>
      </c>
      <c r="B274" s="256" t="s">
        <v>590</v>
      </c>
      <c r="C274" s="256" t="s">
        <v>660</v>
      </c>
      <c r="D274" s="335" t="s">
        <v>661</v>
      </c>
      <c r="E274" s="257" t="s">
        <v>657</v>
      </c>
      <c r="F274" s="257" t="s">
        <v>657</v>
      </c>
      <c r="G274" s="257" t="s">
        <v>657</v>
      </c>
      <c r="H274" s="257" t="s">
        <v>657</v>
      </c>
      <c r="I274" s="257" t="s">
        <v>657</v>
      </c>
      <c r="J274" s="257" t="s">
        <v>657</v>
      </c>
      <c r="K274" s="257" t="s">
        <v>657</v>
      </c>
      <c r="L274" s="257" t="s">
        <v>657</v>
      </c>
      <c r="M274" s="257" t="s">
        <v>657</v>
      </c>
      <c r="N274" s="257" t="s">
        <v>657</v>
      </c>
      <c r="O274" s="257" t="s">
        <v>657</v>
      </c>
      <c r="P274" s="257" t="s">
        <v>657</v>
      </c>
      <c r="Q274" s="257" t="s">
        <v>657</v>
      </c>
      <c r="R274" s="257" t="s">
        <v>657</v>
      </c>
      <c r="S274" s="257" t="s">
        <v>657</v>
      </c>
      <c r="T274" s="257" t="s">
        <v>657</v>
      </c>
      <c r="U274" s="257" t="s">
        <v>657</v>
      </c>
      <c r="V274" s="257" t="s">
        <v>657</v>
      </c>
      <c r="W274" s="257" t="s">
        <v>657</v>
      </c>
      <c r="X274" s="257" t="s">
        <v>657</v>
      </c>
      <c r="Y274" s="257" t="s">
        <v>657</v>
      </c>
      <c r="Z274" s="257" t="s">
        <v>657</v>
      </c>
      <c r="AA274" s="257" t="s">
        <v>657</v>
      </c>
      <c r="AB274" s="257" t="s">
        <v>657</v>
      </c>
      <c r="AC274" s="257" t="s">
        <v>657</v>
      </c>
      <c r="AD274" s="257" t="s">
        <v>657</v>
      </c>
      <c r="AE274" s="257" t="s">
        <v>657</v>
      </c>
      <c r="AF274" s="257" t="s">
        <v>657</v>
      </c>
      <c r="AG274" s="257" t="s">
        <v>657</v>
      </c>
      <c r="AH274" s="257" t="s">
        <v>657</v>
      </c>
      <c r="AI274" s="257" t="s">
        <v>657</v>
      </c>
      <c r="AJ274" s="257" t="s">
        <v>657</v>
      </c>
    </row>
    <row r="275" spans="1:36" s="1" customFormat="1" x14ac:dyDescent="0.2">
      <c r="A275" s="255" t="s">
        <v>591</v>
      </c>
      <c r="B275" s="256" t="s">
        <v>592</v>
      </c>
      <c r="C275" s="256" t="s">
        <v>660</v>
      </c>
      <c r="D275" s="335" t="s">
        <v>661</v>
      </c>
      <c r="E275" s="257" t="s">
        <v>657</v>
      </c>
      <c r="F275" s="257" t="s">
        <v>657</v>
      </c>
      <c r="G275" s="257" t="s">
        <v>657</v>
      </c>
      <c r="H275" s="257" t="s">
        <v>657</v>
      </c>
      <c r="I275" s="257" t="s">
        <v>657</v>
      </c>
      <c r="J275" s="257" t="s">
        <v>657</v>
      </c>
      <c r="K275" s="257" t="s">
        <v>657</v>
      </c>
      <c r="L275" s="257" t="s">
        <v>657</v>
      </c>
      <c r="M275" s="257" t="s">
        <v>657</v>
      </c>
      <c r="N275" s="257" t="s">
        <v>657</v>
      </c>
      <c r="O275" s="257" t="s">
        <v>657</v>
      </c>
      <c r="P275" s="257" t="s">
        <v>657</v>
      </c>
      <c r="Q275" s="257" t="s">
        <v>657</v>
      </c>
      <c r="R275" s="257" t="s">
        <v>657</v>
      </c>
      <c r="S275" s="257" t="s">
        <v>657</v>
      </c>
      <c r="T275" s="257" t="s">
        <v>657</v>
      </c>
      <c r="U275" s="257" t="s">
        <v>657</v>
      </c>
      <c r="V275" s="257" t="s">
        <v>657</v>
      </c>
      <c r="W275" s="257" t="s">
        <v>657</v>
      </c>
      <c r="X275" s="257" t="s">
        <v>657</v>
      </c>
      <c r="Y275" s="257" t="s">
        <v>657</v>
      </c>
      <c r="Z275" s="257" t="s">
        <v>657</v>
      </c>
      <c r="AA275" s="257" t="s">
        <v>657</v>
      </c>
      <c r="AB275" s="257" t="s">
        <v>657</v>
      </c>
      <c r="AC275" s="257" t="s">
        <v>657</v>
      </c>
      <c r="AD275" s="257" t="s">
        <v>657</v>
      </c>
      <c r="AE275" s="257" t="s">
        <v>657</v>
      </c>
      <c r="AF275" s="257" t="s">
        <v>657</v>
      </c>
      <c r="AG275" s="257" t="s">
        <v>657</v>
      </c>
      <c r="AH275" s="257" t="s">
        <v>657</v>
      </c>
      <c r="AI275" s="257" t="s">
        <v>657</v>
      </c>
      <c r="AJ275" s="257" t="s">
        <v>657</v>
      </c>
    </row>
    <row r="276" spans="1:36" s="1" customFormat="1" x14ac:dyDescent="0.2">
      <c r="A276" s="255" t="s">
        <v>593</v>
      </c>
      <c r="B276" s="256" t="s">
        <v>594</v>
      </c>
      <c r="C276" s="256" t="s">
        <v>660</v>
      </c>
      <c r="D276" s="335" t="s">
        <v>661</v>
      </c>
      <c r="E276" s="257" t="s">
        <v>657</v>
      </c>
      <c r="F276" s="257" t="s">
        <v>657</v>
      </c>
      <c r="G276" s="257" t="s">
        <v>657</v>
      </c>
      <c r="H276" s="257" t="s">
        <v>657</v>
      </c>
      <c r="I276" s="257" t="s">
        <v>657</v>
      </c>
      <c r="J276" s="257" t="s">
        <v>657</v>
      </c>
      <c r="K276" s="257" t="s">
        <v>657</v>
      </c>
      <c r="L276" s="257" t="s">
        <v>657</v>
      </c>
      <c r="M276" s="257" t="s">
        <v>657</v>
      </c>
      <c r="N276" s="257" t="s">
        <v>657</v>
      </c>
      <c r="O276" s="257" t="s">
        <v>657</v>
      </c>
      <c r="P276" s="257" t="s">
        <v>657</v>
      </c>
      <c r="Q276" s="257" t="s">
        <v>657</v>
      </c>
      <c r="R276" s="257" t="s">
        <v>657</v>
      </c>
      <c r="S276" s="257" t="s">
        <v>657</v>
      </c>
      <c r="T276" s="257" t="s">
        <v>657</v>
      </c>
      <c r="U276" s="257" t="s">
        <v>657</v>
      </c>
      <c r="V276" s="257" t="s">
        <v>657</v>
      </c>
      <c r="W276" s="257" t="s">
        <v>657</v>
      </c>
      <c r="X276" s="257" t="s">
        <v>657</v>
      </c>
      <c r="Y276" s="257" t="s">
        <v>657</v>
      </c>
      <c r="Z276" s="257" t="s">
        <v>657</v>
      </c>
      <c r="AA276" s="257" t="s">
        <v>657</v>
      </c>
      <c r="AB276" s="257" t="s">
        <v>657</v>
      </c>
      <c r="AC276" s="257" t="s">
        <v>657</v>
      </c>
      <c r="AD276" s="257" t="s">
        <v>657</v>
      </c>
      <c r="AE276" s="257" t="s">
        <v>657</v>
      </c>
      <c r="AF276" s="257" t="s">
        <v>657</v>
      </c>
      <c r="AG276" s="257" t="s">
        <v>657</v>
      </c>
      <c r="AH276" s="257" t="s">
        <v>657</v>
      </c>
      <c r="AI276" s="257" t="s">
        <v>657</v>
      </c>
      <c r="AJ276" s="257" t="s">
        <v>657</v>
      </c>
    </row>
    <row r="277" spans="1:36" s="1" customFormat="1" x14ac:dyDescent="0.2">
      <c r="A277" s="255" t="s">
        <v>595</v>
      </c>
      <c r="B277" s="256" t="s">
        <v>596</v>
      </c>
      <c r="C277" s="256" t="s">
        <v>660</v>
      </c>
      <c r="D277" s="335" t="s">
        <v>661</v>
      </c>
      <c r="E277" s="257" t="s">
        <v>657</v>
      </c>
      <c r="F277" s="257" t="s">
        <v>657</v>
      </c>
      <c r="G277" s="257" t="s">
        <v>657</v>
      </c>
      <c r="H277" s="257" t="s">
        <v>657</v>
      </c>
      <c r="I277" s="257" t="s">
        <v>657</v>
      </c>
      <c r="J277" s="257" t="s">
        <v>657</v>
      </c>
      <c r="K277" s="257" t="s">
        <v>657</v>
      </c>
      <c r="L277" s="257" t="s">
        <v>657</v>
      </c>
      <c r="M277" s="257" t="s">
        <v>657</v>
      </c>
      <c r="N277" s="257" t="s">
        <v>657</v>
      </c>
      <c r="O277" s="257" t="s">
        <v>657</v>
      </c>
      <c r="P277" s="257" t="s">
        <v>657</v>
      </c>
      <c r="Q277" s="257" t="s">
        <v>657</v>
      </c>
      <c r="R277" s="257" t="s">
        <v>657</v>
      </c>
      <c r="S277" s="257" t="s">
        <v>657</v>
      </c>
      <c r="T277" s="257" t="s">
        <v>657</v>
      </c>
      <c r="U277" s="257" t="s">
        <v>657</v>
      </c>
      <c r="V277" s="257" t="s">
        <v>657</v>
      </c>
      <c r="W277" s="257" t="s">
        <v>657</v>
      </c>
      <c r="X277" s="257" t="s">
        <v>657</v>
      </c>
      <c r="Y277" s="257" t="s">
        <v>657</v>
      </c>
      <c r="Z277" s="257" t="s">
        <v>657</v>
      </c>
      <c r="AA277" s="257" t="s">
        <v>657</v>
      </c>
      <c r="AB277" s="257" t="s">
        <v>657</v>
      </c>
      <c r="AC277" s="257" t="s">
        <v>657</v>
      </c>
      <c r="AD277" s="257" t="s">
        <v>657</v>
      </c>
      <c r="AE277" s="257" t="s">
        <v>657</v>
      </c>
      <c r="AF277" s="257" t="s">
        <v>657</v>
      </c>
      <c r="AG277" s="257" t="s">
        <v>657</v>
      </c>
      <c r="AH277" s="257" t="s">
        <v>657</v>
      </c>
      <c r="AI277" s="257" t="s">
        <v>657</v>
      </c>
      <c r="AJ277" s="257" t="s">
        <v>657</v>
      </c>
    </row>
    <row r="278" spans="1:36" s="1" customFormat="1" x14ac:dyDescent="0.2">
      <c r="A278" s="255" t="s">
        <v>597</v>
      </c>
      <c r="B278" s="256" t="s">
        <v>598</v>
      </c>
      <c r="C278" s="256" t="s">
        <v>660</v>
      </c>
      <c r="D278" s="335" t="s">
        <v>661</v>
      </c>
      <c r="E278" s="257" t="s">
        <v>657</v>
      </c>
      <c r="F278" s="257" t="s">
        <v>657</v>
      </c>
      <c r="G278" s="257" t="s">
        <v>657</v>
      </c>
      <c r="H278" s="257" t="s">
        <v>657</v>
      </c>
      <c r="I278" s="257" t="s">
        <v>657</v>
      </c>
      <c r="J278" s="257" t="s">
        <v>657</v>
      </c>
      <c r="K278" s="257" t="s">
        <v>657</v>
      </c>
      <c r="L278" s="257" t="s">
        <v>657</v>
      </c>
      <c r="M278" s="257" t="s">
        <v>657</v>
      </c>
      <c r="N278" s="257" t="s">
        <v>657</v>
      </c>
      <c r="O278" s="257" t="s">
        <v>657</v>
      </c>
      <c r="P278" s="257" t="s">
        <v>657</v>
      </c>
      <c r="Q278" s="257" t="s">
        <v>657</v>
      </c>
      <c r="R278" s="257" t="s">
        <v>657</v>
      </c>
      <c r="S278" s="257" t="s">
        <v>657</v>
      </c>
      <c r="T278" s="257" t="s">
        <v>657</v>
      </c>
      <c r="U278" s="257" t="s">
        <v>657</v>
      </c>
      <c r="V278" s="257" t="s">
        <v>657</v>
      </c>
      <c r="W278" s="257" t="s">
        <v>657</v>
      </c>
      <c r="X278" s="257" t="s">
        <v>657</v>
      </c>
      <c r="Y278" s="257" t="s">
        <v>657</v>
      </c>
      <c r="Z278" s="257" t="s">
        <v>657</v>
      </c>
      <c r="AA278" s="257" t="s">
        <v>657</v>
      </c>
      <c r="AB278" s="257" t="s">
        <v>657</v>
      </c>
      <c r="AC278" s="257" t="s">
        <v>657</v>
      </c>
      <c r="AD278" s="257" t="s">
        <v>657</v>
      </c>
      <c r="AE278" s="257" t="s">
        <v>657</v>
      </c>
      <c r="AF278" s="257" t="s">
        <v>657</v>
      </c>
      <c r="AG278" s="257" t="s">
        <v>657</v>
      </c>
      <c r="AH278" s="257" t="s">
        <v>657</v>
      </c>
      <c r="AI278" s="257" t="s">
        <v>657</v>
      </c>
      <c r="AJ278" s="257" t="s">
        <v>657</v>
      </c>
    </row>
    <row r="279" spans="1:36" s="1" customFormat="1" x14ac:dyDescent="0.2">
      <c r="A279" s="255" t="s">
        <v>599</v>
      </c>
      <c r="B279" s="256" t="s">
        <v>600</v>
      </c>
      <c r="C279" s="256" t="s">
        <v>660</v>
      </c>
      <c r="D279" s="335" t="s">
        <v>661</v>
      </c>
      <c r="E279" s="257" t="s">
        <v>657</v>
      </c>
      <c r="F279" s="257" t="s">
        <v>657</v>
      </c>
      <c r="G279" s="257" t="s">
        <v>657</v>
      </c>
      <c r="H279" s="257" t="s">
        <v>657</v>
      </c>
      <c r="I279" s="257" t="s">
        <v>657</v>
      </c>
      <c r="J279" s="257" t="s">
        <v>657</v>
      </c>
      <c r="K279" s="257" t="s">
        <v>657</v>
      </c>
      <c r="L279" s="257" t="s">
        <v>657</v>
      </c>
      <c r="M279" s="257" t="s">
        <v>657</v>
      </c>
      <c r="N279" s="257" t="s">
        <v>657</v>
      </c>
      <c r="O279" s="257" t="s">
        <v>657</v>
      </c>
      <c r="P279" s="257" t="s">
        <v>657</v>
      </c>
      <c r="Q279" s="257" t="s">
        <v>657</v>
      </c>
      <c r="R279" s="257" t="s">
        <v>657</v>
      </c>
      <c r="S279" s="257" t="s">
        <v>657</v>
      </c>
      <c r="T279" s="257" t="s">
        <v>657</v>
      </c>
      <c r="U279" s="257" t="s">
        <v>657</v>
      </c>
      <c r="V279" s="257" t="s">
        <v>657</v>
      </c>
      <c r="W279" s="257" t="s">
        <v>657</v>
      </c>
      <c r="X279" s="257" t="s">
        <v>657</v>
      </c>
      <c r="Y279" s="257" t="s">
        <v>657</v>
      </c>
      <c r="Z279" s="257" t="s">
        <v>657</v>
      </c>
      <c r="AA279" s="257" t="s">
        <v>657</v>
      </c>
      <c r="AB279" s="257" t="s">
        <v>657</v>
      </c>
      <c r="AC279" s="257" t="s">
        <v>657</v>
      </c>
      <c r="AD279" s="257" t="s">
        <v>657</v>
      </c>
      <c r="AE279" s="257" t="s">
        <v>657</v>
      </c>
      <c r="AF279" s="257" t="s">
        <v>657</v>
      </c>
      <c r="AG279" s="257" t="s">
        <v>657</v>
      </c>
      <c r="AH279" s="257" t="s">
        <v>657</v>
      </c>
      <c r="AI279" s="257" t="s">
        <v>657</v>
      </c>
      <c r="AJ279" s="257" t="s">
        <v>657</v>
      </c>
    </row>
    <row r="280" spans="1:36" s="1" customFormat="1" x14ac:dyDescent="0.2">
      <c r="A280" s="255" t="s">
        <v>601</v>
      </c>
      <c r="B280" s="256" t="s">
        <v>602</v>
      </c>
      <c r="C280" s="256" t="s">
        <v>660</v>
      </c>
      <c r="D280" s="335" t="s">
        <v>661</v>
      </c>
      <c r="E280" s="257">
        <v>0.33</v>
      </c>
      <c r="F280" s="257">
        <v>0.33</v>
      </c>
      <c r="G280" s="257">
        <v>0.33</v>
      </c>
      <c r="H280" s="257">
        <v>0.33</v>
      </c>
      <c r="I280" s="257">
        <v>0.31628986453223018</v>
      </c>
      <c r="J280" s="257">
        <v>0.30257972906446035</v>
      </c>
      <c r="K280" s="257">
        <v>0.28886959359669051</v>
      </c>
      <c r="L280" s="257">
        <v>0.27515945812892068</v>
      </c>
      <c r="M280" s="257">
        <v>0.26144932266115084</v>
      </c>
      <c r="N280" s="257">
        <v>0.24773918719338103</v>
      </c>
      <c r="O280" s="257">
        <v>0.23402905172561123</v>
      </c>
      <c r="P280" s="257">
        <v>0.22031891625784142</v>
      </c>
      <c r="Q280" s="257">
        <v>0.20660878079007161</v>
      </c>
      <c r="R280" s="257">
        <v>0.1928986453223018</v>
      </c>
      <c r="S280" s="257">
        <v>0.179188509854532</v>
      </c>
      <c r="T280" s="257">
        <v>0.16547837438676219</v>
      </c>
      <c r="U280" s="257">
        <v>0.15176823891899238</v>
      </c>
      <c r="V280" s="257">
        <v>0.13805810345122257</v>
      </c>
      <c r="W280" s="257">
        <v>0.12434796798345275</v>
      </c>
      <c r="X280" s="257">
        <v>0.11063783251568293</v>
      </c>
      <c r="Y280" s="257">
        <v>9.6927697047913111E-2</v>
      </c>
      <c r="Z280" s="257">
        <v>8.321756158014329E-2</v>
      </c>
      <c r="AA280" s="257">
        <v>6.9507426112373469E-2</v>
      </c>
      <c r="AB280" s="257">
        <v>5.5797290644603648E-2</v>
      </c>
      <c r="AC280" s="262">
        <v>4.2087155176833826E-2</v>
      </c>
      <c r="AD280" s="262">
        <v>2.8377019709064037E-2</v>
      </c>
      <c r="AE280" s="262">
        <v>5.5536352010725817E-3</v>
      </c>
      <c r="AF280" s="262">
        <v>1.3942889435407382E-2</v>
      </c>
      <c r="AG280" s="262">
        <v>6.5555614138269281E-3</v>
      </c>
      <c r="AH280" s="262">
        <v>1.8506915271097754E-2</v>
      </c>
      <c r="AI280" s="262">
        <v>3.046636726949431E-2</v>
      </c>
      <c r="AJ280" s="262">
        <v>3.5046749622272846E-2</v>
      </c>
    </row>
    <row r="281" spans="1:36" s="1" customFormat="1" x14ac:dyDescent="0.2">
      <c r="A281" s="255" t="s">
        <v>603</v>
      </c>
      <c r="B281" s="256" t="s">
        <v>604</v>
      </c>
      <c r="C281" s="256" t="s">
        <v>660</v>
      </c>
      <c r="D281" s="335" t="s">
        <v>661</v>
      </c>
      <c r="E281" s="257">
        <v>0.33</v>
      </c>
      <c r="F281" s="257">
        <v>0.33</v>
      </c>
      <c r="G281" s="257">
        <v>0.33</v>
      </c>
      <c r="H281" s="257">
        <v>0.33</v>
      </c>
      <c r="I281" s="257">
        <v>0.31507816300839331</v>
      </c>
      <c r="J281" s="257">
        <v>0.3001563260167866</v>
      </c>
      <c r="K281" s="257">
        <v>0.28523448902517989</v>
      </c>
      <c r="L281" s="257">
        <v>0.27031265203357319</v>
      </c>
      <c r="M281" s="257">
        <v>0.25539081504196648</v>
      </c>
      <c r="N281" s="257">
        <v>0.24046897805035974</v>
      </c>
      <c r="O281" s="257">
        <v>0.22554714105875301</v>
      </c>
      <c r="P281" s="257">
        <v>0.21062530406714627</v>
      </c>
      <c r="Q281" s="257">
        <v>0.19570346707553954</v>
      </c>
      <c r="R281" s="257">
        <v>0.1807816300839328</v>
      </c>
      <c r="S281" s="257">
        <v>0.16585979309232607</v>
      </c>
      <c r="T281" s="257">
        <v>0.15093795610071933</v>
      </c>
      <c r="U281" s="257">
        <v>0.1360161191091126</v>
      </c>
      <c r="V281" s="257">
        <v>0.12109428211750586</v>
      </c>
      <c r="W281" s="257">
        <v>0.10617244512589913</v>
      </c>
      <c r="X281" s="257">
        <v>9.1250608134292394E-2</v>
      </c>
      <c r="Y281" s="257">
        <v>7.6328771142685659E-2</v>
      </c>
      <c r="Z281" s="257">
        <v>6.1406934151078924E-2</v>
      </c>
      <c r="AA281" s="262">
        <v>4.6485097159472188E-2</v>
      </c>
      <c r="AB281" s="262">
        <v>3.1563260167865453E-2</v>
      </c>
      <c r="AC281" s="262">
        <v>1.6641423176258718E-2</v>
      </c>
      <c r="AD281" s="260">
        <v>1.7195861846518786E-3</v>
      </c>
      <c r="AE281" s="260">
        <v>2.0691108551684347E-5</v>
      </c>
      <c r="AF281" s="260">
        <v>7.3693877369190007E-4</v>
      </c>
      <c r="AG281" s="260">
        <v>7.5438842782295354E-4</v>
      </c>
      <c r="AH281" s="260">
        <v>1.7011508795358914E-3</v>
      </c>
      <c r="AI281" s="260">
        <v>1.3889679193232879E-3</v>
      </c>
      <c r="AJ281" s="260">
        <v>2.1333090286875874E-3</v>
      </c>
    </row>
    <row r="282" spans="1:36" s="1" customFormat="1" x14ac:dyDescent="0.2">
      <c r="A282" s="255" t="s">
        <v>605</v>
      </c>
      <c r="B282" s="256" t="s">
        <v>606</v>
      </c>
      <c r="C282" s="256" t="s">
        <v>660</v>
      </c>
      <c r="D282" s="335" t="s">
        <v>661</v>
      </c>
      <c r="E282" s="257">
        <v>0.33</v>
      </c>
      <c r="F282" s="257">
        <v>0.33</v>
      </c>
      <c r="G282" s="257">
        <v>0.33</v>
      </c>
      <c r="H282" s="257">
        <v>0.33</v>
      </c>
      <c r="I282" s="257">
        <v>0.31541959448638812</v>
      </c>
      <c r="J282" s="257">
        <v>0.30083918897277623</v>
      </c>
      <c r="K282" s="257">
        <v>0.28625878345916433</v>
      </c>
      <c r="L282" s="257">
        <v>0.27167837794555244</v>
      </c>
      <c r="M282" s="257">
        <v>0.25709797243194055</v>
      </c>
      <c r="N282" s="257">
        <v>0.24251756691832868</v>
      </c>
      <c r="O282" s="257">
        <v>0.22793716140471681</v>
      </c>
      <c r="P282" s="257">
        <v>0.21335675589110495</v>
      </c>
      <c r="Q282" s="257">
        <v>0.19877635037749308</v>
      </c>
      <c r="R282" s="257">
        <v>0.18419594486388122</v>
      </c>
      <c r="S282" s="257">
        <v>0.16961553935026935</v>
      </c>
      <c r="T282" s="257">
        <v>0.15503513383665748</v>
      </c>
      <c r="U282" s="257">
        <v>0.14045472832304562</v>
      </c>
      <c r="V282" s="257">
        <v>0.12587432280943375</v>
      </c>
      <c r="W282" s="257">
        <v>0.11129391729582189</v>
      </c>
      <c r="X282" s="257">
        <v>9.6713511782210021E-2</v>
      </c>
      <c r="Y282" s="257">
        <v>8.2133106268598155E-2</v>
      </c>
      <c r="Z282" s="257">
        <v>6.7552700754986289E-2</v>
      </c>
      <c r="AA282" s="257">
        <v>5.2972295241374423E-2</v>
      </c>
      <c r="AB282" s="262">
        <v>3.8391889727762557E-2</v>
      </c>
      <c r="AC282" s="262">
        <v>2.3811484214150691E-2</v>
      </c>
      <c r="AD282" s="262">
        <v>9.2310787005389031E-3</v>
      </c>
      <c r="AE282" s="260">
        <v>1.0069352526351964E-3</v>
      </c>
      <c r="AF282" s="262">
        <v>8.3220379963471411E-3</v>
      </c>
      <c r="AG282" s="260">
        <v>3.8754387275472591E-3</v>
      </c>
      <c r="AH282" s="260">
        <v>3.8754387275472591E-3</v>
      </c>
      <c r="AI282" s="260">
        <v>3.8754387275472591E-3</v>
      </c>
      <c r="AJ282" s="260">
        <v>3.8754387275472591E-3</v>
      </c>
    </row>
    <row r="283" spans="1:36" s="1" customFormat="1" x14ac:dyDescent="0.2">
      <c r="A283" s="255" t="s">
        <v>607</v>
      </c>
      <c r="B283" s="256" t="s">
        <v>608</v>
      </c>
      <c r="C283" s="256" t="s">
        <v>660</v>
      </c>
      <c r="D283" s="335" t="s">
        <v>661</v>
      </c>
      <c r="E283" s="257" t="s">
        <v>657</v>
      </c>
      <c r="F283" s="257" t="s">
        <v>657</v>
      </c>
      <c r="G283" s="257" t="s">
        <v>657</v>
      </c>
      <c r="H283" s="257" t="s">
        <v>657</v>
      </c>
      <c r="I283" s="257" t="s">
        <v>657</v>
      </c>
      <c r="J283" s="257" t="s">
        <v>657</v>
      </c>
      <c r="K283" s="257" t="s">
        <v>657</v>
      </c>
      <c r="L283" s="257" t="s">
        <v>657</v>
      </c>
      <c r="M283" s="257" t="s">
        <v>657</v>
      </c>
      <c r="N283" s="257" t="s">
        <v>657</v>
      </c>
      <c r="O283" s="257" t="s">
        <v>657</v>
      </c>
      <c r="P283" s="257" t="s">
        <v>657</v>
      </c>
      <c r="Q283" s="257" t="s">
        <v>657</v>
      </c>
      <c r="R283" s="257" t="s">
        <v>657</v>
      </c>
      <c r="S283" s="257" t="s">
        <v>657</v>
      </c>
      <c r="T283" s="257" t="s">
        <v>657</v>
      </c>
      <c r="U283" s="257" t="s">
        <v>657</v>
      </c>
      <c r="V283" s="257" t="s">
        <v>657</v>
      </c>
      <c r="W283" s="257" t="s">
        <v>657</v>
      </c>
      <c r="X283" s="257" t="s">
        <v>657</v>
      </c>
      <c r="Y283" s="257" t="s">
        <v>657</v>
      </c>
      <c r="Z283" s="257" t="s">
        <v>657</v>
      </c>
      <c r="AA283" s="257" t="s">
        <v>657</v>
      </c>
      <c r="AB283" s="257" t="s">
        <v>657</v>
      </c>
      <c r="AC283" s="257" t="s">
        <v>657</v>
      </c>
      <c r="AD283" s="257" t="s">
        <v>657</v>
      </c>
      <c r="AE283" s="257" t="s">
        <v>657</v>
      </c>
      <c r="AF283" s="257" t="s">
        <v>657</v>
      </c>
      <c r="AG283" s="257" t="s">
        <v>657</v>
      </c>
      <c r="AH283" s="257" t="s">
        <v>657</v>
      </c>
      <c r="AI283" s="257" t="s">
        <v>657</v>
      </c>
      <c r="AJ283" s="257" t="s">
        <v>657</v>
      </c>
    </row>
    <row r="284" spans="1:36" s="1" customFormat="1" x14ac:dyDescent="0.2">
      <c r="A284" s="255" t="s">
        <v>609</v>
      </c>
      <c r="B284" s="256" t="s">
        <v>610</v>
      </c>
      <c r="C284" s="256" t="s">
        <v>660</v>
      </c>
      <c r="D284" s="335" t="s">
        <v>661</v>
      </c>
      <c r="E284" s="257">
        <v>0.33</v>
      </c>
      <c r="F284" s="257">
        <v>0.33</v>
      </c>
      <c r="G284" s="257">
        <v>0.33</v>
      </c>
      <c r="H284" s="257">
        <v>0.33</v>
      </c>
      <c r="I284" s="257">
        <v>0.31566000648838061</v>
      </c>
      <c r="J284" s="257">
        <v>0.3013200129767612</v>
      </c>
      <c r="K284" s="257">
        <v>0.28698001946514179</v>
      </c>
      <c r="L284" s="257">
        <v>0.27264002595352238</v>
      </c>
      <c r="M284" s="257">
        <v>0.25830003244190297</v>
      </c>
      <c r="N284" s="257">
        <v>0.24396003893028353</v>
      </c>
      <c r="O284" s="257">
        <v>0.2296200454186641</v>
      </c>
      <c r="P284" s="257">
        <v>0.21528005190704466</v>
      </c>
      <c r="Q284" s="257">
        <v>0.20094005839542523</v>
      </c>
      <c r="R284" s="257">
        <v>0.18660006488380579</v>
      </c>
      <c r="S284" s="257">
        <v>0.17226007137218635</v>
      </c>
      <c r="T284" s="257">
        <v>0.15792007786056692</v>
      </c>
      <c r="U284" s="257">
        <v>0.14358008434894748</v>
      </c>
      <c r="V284" s="257">
        <v>0.12924009083732804</v>
      </c>
      <c r="W284" s="257">
        <v>0.11490009732570862</v>
      </c>
      <c r="X284" s="257">
        <v>0.1005601038140892</v>
      </c>
      <c r="Y284" s="257">
        <v>8.6220110302469774E-2</v>
      </c>
      <c r="Z284" s="257">
        <v>7.1880116790850351E-2</v>
      </c>
      <c r="AA284" s="257">
        <v>5.7540123279230929E-2</v>
      </c>
      <c r="AB284" s="262">
        <v>4.3200129767611506E-2</v>
      </c>
      <c r="AC284" s="262">
        <v>2.886013625599208E-2</v>
      </c>
      <c r="AD284" s="262">
        <v>1.4520142744372629E-2</v>
      </c>
      <c r="AE284" s="260">
        <v>3.3085486304262192E-3</v>
      </c>
      <c r="AF284" s="260">
        <v>3.3085486304262192E-3</v>
      </c>
      <c r="AG284" s="260">
        <v>3.3085486304262192E-3</v>
      </c>
      <c r="AH284" s="260">
        <v>3.3085486304262192E-3</v>
      </c>
      <c r="AI284" s="260">
        <v>3.3085486304262192E-3</v>
      </c>
      <c r="AJ284" s="260">
        <v>3.3085486304262192E-3</v>
      </c>
    </row>
    <row r="285" spans="1:36" s="1" customFormat="1" x14ac:dyDescent="0.2">
      <c r="A285" s="255" t="s">
        <v>611</v>
      </c>
      <c r="B285" s="256" t="s">
        <v>612</v>
      </c>
      <c r="C285" s="256" t="s">
        <v>660</v>
      </c>
      <c r="D285" s="335" t="s">
        <v>661</v>
      </c>
      <c r="E285" s="257" t="s">
        <v>657</v>
      </c>
      <c r="F285" s="257" t="s">
        <v>657</v>
      </c>
      <c r="G285" s="257" t="s">
        <v>657</v>
      </c>
      <c r="H285" s="257" t="s">
        <v>657</v>
      </c>
      <c r="I285" s="257" t="s">
        <v>657</v>
      </c>
      <c r="J285" s="257" t="s">
        <v>657</v>
      </c>
      <c r="K285" s="257" t="s">
        <v>657</v>
      </c>
      <c r="L285" s="257" t="s">
        <v>657</v>
      </c>
      <c r="M285" s="257" t="s">
        <v>657</v>
      </c>
      <c r="N285" s="257" t="s">
        <v>657</v>
      </c>
      <c r="O285" s="257" t="s">
        <v>657</v>
      </c>
      <c r="P285" s="257" t="s">
        <v>657</v>
      </c>
      <c r="Q285" s="257" t="s">
        <v>657</v>
      </c>
      <c r="R285" s="257" t="s">
        <v>657</v>
      </c>
      <c r="S285" s="257" t="s">
        <v>657</v>
      </c>
      <c r="T285" s="257" t="s">
        <v>657</v>
      </c>
      <c r="U285" s="257" t="s">
        <v>657</v>
      </c>
      <c r="V285" s="257" t="s">
        <v>657</v>
      </c>
      <c r="W285" s="257" t="s">
        <v>657</v>
      </c>
      <c r="X285" s="257" t="s">
        <v>657</v>
      </c>
      <c r="Y285" s="257" t="s">
        <v>657</v>
      </c>
      <c r="Z285" s="257" t="s">
        <v>657</v>
      </c>
      <c r="AA285" s="257" t="s">
        <v>657</v>
      </c>
      <c r="AB285" s="257" t="s">
        <v>657</v>
      </c>
      <c r="AC285" s="257" t="s">
        <v>657</v>
      </c>
      <c r="AD285" s="257" t="s">
        <v>657</v>
      </c>
      <c r="AE285" s="257" t="s">
        <v>657</v>
      </c>
      <c r="AF285" s="257" t="s">
        <v>657</v>
      </c>
      <c r="AG285" s="257" t="s">
        <v>657</v>
      </c>
      <c r="AH285" s="257" t="s">
        <v>657</v>
      </c>
      <c r="AI285" s="257" t="s">
        <v>657</v>
      </c>
      <c r="AJ285" s="257" t="s">
        <v>657</v>
      </c>
    </row>
    <row r="286" spans="1:36" s="1" customFormat="1" x14ac:dyDescent="0.2">
      <c r="A286" s="255" t="s">
        <v>613</v>
      </c>
      <c r="B286" s="256" t="s">
        <v>614</v>
      </c>
      <c r="C286" s="256" t="s">
        <v>660</v>
      </c>
      <c r="D286" s="335" t="s">
        <v>661</v>
      </c>
      <c r="E286" s="257" t="s">
        <v>657</v>
      </c>
      <c r="F286" s="257" t="s">
        <v>657</v>
      </c>
      <c r="G286" s="257" t="s">
        <v>657</v>
      </c>
      <c r="H286" s="257" t="s">
        <v>657</v>
      </c>
      <c r="I286" s="257" t="s">
        <v>657</v>
      </c>
      <c r="J286" s="257" t="s">
        <v>657</v>
      </c>
      <c r="K286" s="257" t="s">
        <v>657</v>
      </c>
      <c r="L286" s="257" t="s">
        <v>657</v>
      </c>
      <c r="M286" s="257" t="s">
        <v>657</v>
      </c>
      <c r="N286" s="257" t="s">
        <v>657</v>
      </c>
      <c r="O286" s="257" t="s">
        <v>657</v>
      </c>
      <c r="P286" s="257" t="s">
        <v>657</v>
      </c>
      <c r="Q286" s="257" t="s">
        <v>657</v>
      </c>
      <c r="R286" s="257" t="s">
        <v>657</v>
      </c>
      <c r="S286" s="257" t="s">
        <v>657</v>
      </c>
      <c r="T286" s="257" t="s">
        <v>657</v>
      </c>
      <c r="U286" s="257" t="s">
        <v>657</v>
      </c>
      <c r="V286" s="257" t="s">
        <v>657</v>
      </c>
      <c r="W286" s="257" t="s">
        <v>657</v>
      </c>
      <c r="X286" s="257" t="s">
        <v>657</v>
      </c>
      <c r="Y286" s="257" t="s">
        <v>657</v>
      </c>
      <c r="Z286" s="257" t="s">
        <v>657</v>
      </c>
      <c r="AA286" s="257" t="s">
        <v>657</v>
      </c>
      <c r="AB286" s="257" t="s">
        <v>657</v>
      </c>
      <c r="AC286" s="257" t="s">
        <v>657</v>
      </c>
      <c r="AD286" s="257" t="s">
        <v>657</v>
      </c>
      <c r="AE286" s="257" t="s">
        <v>657</v>
      </c>
      <c r="AF286" s="257" t="s">
        <v>657</v>
      </c>
      <c r="AG286" s="257" t="s">
        <v>657</v>
      </c>
      <c r="AH286" s="257" t="s">
        <v>657</v>
      </c>
      <c r="AI286" s="257" t="s">
        <v>657</v>
      </c>
      <c r="AJ286" s="257" t="s">
        <v>657</v>
      </c>
    </row>
    <row r="287" spans="1:36" s="1" customFormat="1" x14ac:dyDescent="0.2">
      <c r="A287" s="255" t="s">
        <v>615</v>
      </c>
      <c r="B287" s="256" t="s">
        <v>616</v>
      </c>
      <c r="C287" s="256" t="s">
        <v>660</v>
      </c>
      <c r="D287" s="335" t="s">
        <v>661</v>
      </c>
      <c r="E287" s="257" t="s">
        <v>657</v>
      </c>
      <c r="F287" s="257" t="s">
        <v>657</v>
      </c>
      <c r="G287" s="257" t="s">
        <v>657</v>
      </c>
      <c r="H287" s="257" t="s">
        <v>657</v>
      </c>
      <c r="I287" s="257" t="s">
        <v>657</v>
      </c>
      <c r="J287" s="257" t="s">
        <v>657</v>
      </c>
      <c r="K287" s="257" t="s">
        <v>657</v>
      </c>
      <c r="L287" s="257" t="s">
        <v>657</v>
      </c>
      <c r="M287" s="257" t="s">
        <v>657</v>
      </c>
      <c r="N287" s="257" t="s">
        <v>657</v>
      </c>
      <c r="O287" s="257" t="s">
        <v>657</v>
      </c>
      <c r="P287" s="257" t="s">
        <v>657</v>
      </c>
      <c r="Q287" s="257" t="s">
        <v>657</v>
      </c>
      <c r="R287" s="257" t="s">
        <v>657</v>
      </c>
      <c r="S287" s="257" t="s">
        <v>657</v>
      </c>
      <c r="T287" s="257" t="s">
        <v>657</v>
      </c>
      <c r="U287" s="257" t="s">
        <v>657</v>
      </c>
      <c r="V287" s="257" t="s">
        <v>657</v>
      </c>
      <c r="W287" s="257" t="s">
        <v>657</v>
      </c>
      <c r="X287" s="257" t="s">
        <v>657</v>
      </c>
      <c r="Y287" s="257" t="s">
        <v>657</v>
      </c>
      <c r="Z287" s="257" t="s">
        <v>657</v>
      </c>
      <c r="AA287" s="257" t="s">
        <v>657</v>
      </c>
      <c r="AB287" s="257" t="s">
        <v>657</v>
      </c>
      <c r="AC287" s="257" t="s">
        <v>657</v>
      </c>
      <c r="AD287" s="257" t="s">
        <v>657</v>
      </c>
      <c r="AE287" s="257" t="s">
        <v>657</v>
      </c>
      <c r="AF287" s="257" t="s">
        <v>657</v>
      </c>
      <c r="AG287" s="257" t="s">
        <v>657</v>
      </c>
      <c r="AH287" s="257" t="s">
        <v>657</v>
      </c>
      <c r="AI287" s="257" t="s">
        <v>657</v>
      </c>
      <c r="AJ287" s="257" t="s">
        <v>657</v>
      </c>
    </row>
    <row r="288" spans="1:36" s="1" customFormat="1" x14ac:dyDescent="0.2">
      <c r="A288" s="255" t="s">
        <v>617</v>
      </c>
      <c r="B288" s="256" t="s">
        <v>618</v>
      </c>
      <c r="C288" s="256" t="s">
        <v>660</v>
      </c>
      <c r="D288" s="335" t="s">
        <v>661</v>
      </c>
      <c r="E288" s="257" t="s">
        <v>657</v>
      </c>
      <c r="F288" s="257" t="s">
        <v>657</v>
      </c>
      <c r="G288" s="257" t="s">
        <v>657</v>
      </c>
      <c r="H288" s="257" t="s">
        <v>657</v>
      </c>
      <c r="I288" s="257" t="s">
        <v>657</v>
      </c>
      <c r="J288" s="257" t="s">
        <v>657</v>
      </c>
      <c r="K288" s="257" t="s">
        <v>657</v>
      </c>
      <c r="L288" s="257" t="s">
        <v>657</v>
      </c>
      <c r="M288" s="257" t="s">
        <v>657</v>
      </c>
      <c r="N288" s="257" t="s">
        <v>657</v>
      </c>
      <c r="O288" s="257" t="s">
        <v>657</v>
      </c>
      <c r="P288" s="257" t="s">
        <v>657</v>
      </c>
      <c r="Q288" s="257" t="s">
        <v>657</v>
      </c>
      <c r="R288" s="257" t="s">
        <v>657</v>
      </c>
      <c r="S288" s="257" t="s">
        <v>657</v>
      </c>
      <c r="T288" s="257" t="s">
        <v>657</v>
      </c>
      <c r="U288" s="257" t="s">
        <v>657</v>
      </c>
      <c r="V288" s="257" t="s">
        <v>657</v>
      </c>
      <c r="W288" s="257" t="s">
        <v>657</v>
      </c>
      <c r="X288" s="257" t="s">
        <v>657</v>
      </c>
      <c r="Y288" s="257" t="s">
        <v>657</v>
      </c>
      <c r="Z288" s="257" t="s">
        <v>657</v>
      </c>
      <c r="AA288" s="257" t="s">
        <v>657</v>
      </c>
      <c r="AB288" s="257" t="s">
        <v>657</v>
      </c>
      <c r="AC288" s="257" t="s">
        <v>657</v>
      </c>
      <c r="AD288" s="257" t="s">
        <v>657</v>
      </c>
      <c r="AE288" s="257" t="s">
        <v>657</v>
      </c>
      <c r="AF288" s="257" t="s">
        <v>657</v>
      </c>
      <c r="AG288" s="257" t="s">
        <v>657</v>
      </c>
      <c r="AH288" s="257" t="s">
        <v>657</v>
      </c>
      <c r="AI288" s="257" t="s">
        <v>657</v>
      </c>
      <c r="AJ288" s="257" t="s">
        <v>657</v>
      </c>
    </row>
    <row r="289" spans="1:36" s="1" customFormat="1" x14ac:dyDescent="0.2">
      <c r="A289" s="255" t="s">
        <v>619</v>
      </c>
      <c r="B289" s="256" t="s">
        <v>620</v>
      </c>
      <c r="C289" s="256" t="s">
        <v>660</v>
      </c>
      <c r="D289" s="335" t="s">
        <v>661</v>
      </c>
      <c r="E289" s="257" t="s">
        <v>657</v>
      </c>
      <c r="F289" s="257" t="s">
        <v>657</v>
      </c>
      <c r="G289" s="257" t="s">
        <v>657</v>
      </c>
      <c r="H289" s="257" t="s">
        <v>657</v>
      </c>
      <c r="I289" s="257" t="s">
        <v>657</v>
      </c>
      <c r="J289" s="257" t="s">
        <v>657</v>
      </c>
      <c r="K289" s="257" t="s">
        <v>657</v>
      </c>
      <c r="L289" s="257" t="s">
        <v>657</v>
      </c>
      <c r="M289" s="257" t="s">
        <v>657</v>
      </c>
      <c r="N289" s="257" t="s">
        <v>657</v>
      </c>
      <c r="O289" s="257" t="s">
        <v>657</v>
      </c>
      <c r="P289" s="257" t="s">
        <v>657</v>
      </c>
      <c r="Q289" s="257" t="s">
        <v>657</v>
      </c>
      <c r="R289" s="257" t="s">
        <v>657</v>
      </c>
      <c r="S289" s="257" t="s">
        <v>657</v>
      </c>
      <c r="T289" s="257" t="s">
        <v>657</v>
      </c>
      <c r="U289" s="257" t="s">
        <v>657</v>
      </c>
      <c r="V289" s="257" t="s">
        <v>657</v>
      </c>
      <c r="W289" s="257" t="s">
        <v>657</v>
      </c>
      <c r="X289" s="257" t="s">
        <v>657</v>
      </c>
      <c r="Y289" s="257" t="s">
        <v>657</v>
      </c>
      <c r="Z289" s="257" t="s">
        <v>657</v>
      </c>
      <c r="AA289" s="257" t="s">
        <v>657</v>
      </c>
      <c r="AB289" s="257" t="s">
        <v>657</v>
      </c>
      <c r="AC289" s="257" t="s">
        <v>657</v>
      </c>
      <c r="AD289" s="257" t="s">
        <v>657</v>
      </c>
      <c r="AE289" s="257" t="s">
        <v>657</v>
      </c>
      <c r="AF289" s="257" t="s">
        <v>657</v>
      </c>
      <c r="AG289" s="257" t="s">
        <v>657</v>
      </c>
      <c r="AH289" s="257" t="s">
        <v>657</v>
      </c>
      <c r="AI289" s="257" t="s">
        <v>657</v>
      </c>
      <c r="AJ289" s="257" t="s">
        <v>657</v>
      </c>
    </row>
    <row r="290" spans="1:36" s="1" customFormat="1" x14ac:dyDescent="0.2">
      <c r="A290" s="255" t="s">
        <v>621</v>
      </c>
      <c r="B290" s="256" t="s">
        <v>622</v>
      </c>
      <c r="C290" s="256" t="s">
        <v>660</v>
      </c>
      <c r="D290" s="335" t="s">
        <v>661</v>
      </c>
      <c r="E290" s="257" t="s">
        <v>657</v>
      </c>
      <c r="F290" s="257" t="s">
        <v>657</v>
      </c>
      <c r="G290" s="257" t="s">
        <v>657</v>
      </c>
      <c r="H290" s="257" t="s">
        <v>657</v>
      </c>
      <c r="I290" s="257" t="s">
        <v>657</v>
      </c>
      <c r="J290" s="257" t="s">
        <v>657</v>
      </c>
      <c r="K290" s="257" t="s">
        <v>657</v>
      </c>
      <c r="L290" s="257" t="s">
        <v>657</v>
      </c>
      <c r="M290" s="257" t="s">
        <v>657</v>
      </c>
      <c r="N290" s="257" t="s">
        <v>657</v>
      </c>
      <c r="O290" s="257" t="s">
        <v>657</v>
      </c>
      <c r="P290" s="257" t="s">
        <v>657</v>
      </c>
      <c r="Q290" s="257" t="s">
        <v>657</v>
      </c>
      <c r="R290" s="257" t="s">
        <v>657</v>
      </c>
      <c r="S290" s="257" t="s">
        <v>657</v>
      </c>
      <c r="T290" s="257" t="s">
        <v>657</v>
      </c>
      <c r="U290" s="257" t="s">
        <v>657</v>
      </c>
      <c r="V290" s="257" t="s">
        <v>657</v>
      </c>
      <c r="W290" s="257" t="s">
        <v>657</v>
      </c>
      <c r="X290" s="257" t="s">
        <v>657</v>
      </c>
      <c r="Y290" s="257" t="s">
        <v>657</v>
      </c>
      <c r="Z290" s="257" t="s">
        <v>657</v>
      </c>
      <c r="AA290" s="257" t="s">
        <v>657</v>
      </c>
      <c r="AB290" s="257" t="s">
        <v>657</v>
      </c>
      <c r="AC290" s="257" t="s">
        <v>657</v>
      </c>
      <c r="AD290" s="257" t="s">
        <v>657</v>
      </c>
      <c r="AE290" s="257" t="s">
        <v>657</v>
      </c>
      <c r="AF290" s="257" t="s">
        <v>657</v>
      </c>
      <c r="AG290" s="257" t="s">
        <v>657</v>
      </c>
      <c r="AH290" s="257" t="s">
        <v>657</v>
      </c>
      <c r="AI290" s="257" t="s">
        <v>657</v>
      </c>
      <c r="AJ290" s="257" t="s">
        <v>657</v>
      </c>
    </row>
    <row r="291" spans="1:36" s="1" customFormat="1" x14ac:dyDescent="0.2">
      <c r="A291" s="255" t="s">
        <v>623</v>
      </c>
      <c r="B291" s="256" t="s">
        <v>624</v>
      </c>
      <c r="C291" s="256" t="s">
        <v>660</v>
      </c>
      <c r="D291" s="335" t="s">
        <v>661</v>
      </c>
      <c r="E291" s="257" t="s">
        <v>657</v>
      </c>
      <c r="F291" s="257" t="s">
        <v>657</v>
      </c>
      <c r="G291" s="257" t="s">
        <v>657</v>
      </c>
      <c r="H291" s="257" t="s">
        <v>657</v>
      </c>
      <c r="I291" s="257" t="s">
        <v>657</v>
      </c>
      <c r="J291" s="257" t="s">
        <v>657</v>
      </c>
      <c r="K291" s="257" t="s">
        <v>657</v>
      </c>
      <c r="L291" s="257" t="s">
        <v>657</v>
      </c>
      <c r="M291" s="257" t="s">
        <v>657</v>
      </c>
      <c r="N291" s="257" t="s">
        <v>657</v>
      </c>
      <c r="O291" s="257" t="s">
        <v>657</v>
      </c>
      <c r="P291" s="257" t="s">
        <v>657</v>
      </c>
      <c r="Q291" s="257" t="s">
        <v>657</v>
      </c>
      <c r="R291" s="257" t="s">
        <v>657</v>
      </c>
      <c r="S291" s="257" t="s">
        <v>657</v>
      </c>
      <c r="T291" s="257" t="s">
        <v>657</v>
      </c>
      <c r="U291" s="257" t="s">
        <v>657</v>
      </c>
      <c r="V291" s="257" t="s">
        <v>657</v>
      </c>
      <c r="W291" s="257" t="s">
        <v>657</v>
      </c>
      <c r="X291" s="257" t="s">
        <v>657</v>
      </c>
      <c r="Y291" s="257" t="s">
        <v>657</v>
      </c>
      <c r="Z291" s="257" t="s">
        <v>657</v>
      </c>
      <c r="AA291" s="257" t="s">
        <v>657</v>
      </c>
      <c r="AB291" s="257" t="s">
        <v>657</v>
      </c>
      <c r="AC291" s="257" t="s">
        <v>657</v>
      </c>
      <c r="AD291" s="257" t="s">
        <v>657</v>
      </c>
      <c r="AE291" s="257" t="s">
        <v>657</v>
      </c>
      <c r="AF291" s="257" t="s">
        <v>657</v>
      </c>
      <c r="AG291" s="257" t="s">
        <v>657</v>
      </c>
      <c r="AH291" s="257" t="s">
        <v>657</v>
      </c>
      <c r="AI291" s="257" t="s">
        <v>657</v>
      </c>
      <c r="AJ291" s="257" t="s">
        <v>657</v>
      </c>
    </row>
    <row r="292" spans="1:36" s="1" customFormat="1" x14ac:dyDescent="0.2">
      <c r="A292" s="255" t="s">
        <v>625</v>
      </c>
      <c r="B292" s="256" t="s">
        <v>626</v>
      </c>
      <c r="C292" s="256" t="s">
        <v>660</v>
      </c>
      <c r="D292" s="335" t="s">
        <v>661</v>
      </c>
      <c r="E292" s="257" t="s">
        <v>657</v>
      </c>
      <c r="F292" s="257" t="s">
        <v>657</v>
      </c>
      <c r="G292" s="257" t="s">
        <v>657</v>
      </c>
      <c r="H292" s="257" t="s">
        <v>657</v>
      </c>
      <c r="I292" s="257" t="s">
        <v>657</v>
      </c>
      <c r="J292" s="257" t="s">
        <v>657</v>
      </c>
      <c r="K292" s="257" t="s">
        <v>657</v>
      </c>
      <c r="L292" s="257" t="s">
        <v>657</v>
      </c>
      <c r="M292" s="257" t="s">
        <v>657</v>
      </c>
      <c r="N292" s="257" t="s">
        <v>657</v>
      </c>
      <c r="O292" s="257" t="s">
        <v>657</v>
      </c>
      <c r="P292" s="257" t="s">
        <v>657</v>
      </c>
      <c r="Q292" s="257" t="s">
        <v>657</v>
      </c>
      <c r="R292" s="257" t="s">
        <v>657</v>
      </c>
      <c r="S292" s="257" t="s">
        <v>657</v>
      </c>
      <c r="T292" s="257" t="s">
        <v>657</v>
      </c>
      <c r="U292" s="257" t="s">
        <v>657</v>
      </c>
      <c r="V292" s="257" t="s">
        <v>657</v>
      </c>
      <c r="W292" s="257" t="s">
        <v>657</v>
      </c>
      <c r="X292" s="257" t="s">
        <v>657</v>
      </c>
      <c r="Y292" s="257" t="s">
        <v>657</v>
      </c>
      <c r="Z292" s="257" t="s">
        <v>657</v>
      </c>
      <c r="AA292" s="257" t="s">
        <v>657</v>
      </c>
      <c r="AB292" s="257" t="s">
        <v>657</v>
      </c>
      <c r="AC292" s="257" t="s">
        <v>657</v>
      </c>
      <c r="AD292" s="257" t="s">
        <v>657</v>
      </c>
      <c r="AE292" s="257" t="s">
        <v>657</v>
      </c>
      <c r="AF292" s="257" t="s">
        <v>657</v>
      </c>
      <c r="AG292" s="257" t="s">
        <v>657</v>
      </c>
      <c r="AH292" s="257" t="s">
        <v>657</v>
      </c>
      <c r="AI292" s="257" t="s">
        <v>657</v>
      </c>
      <c r="AJ292" s="257" t="s">
        <v>657</v>
      </c>
    </row>
    <row r="293" spans="1:36" s="1" customFormat="1" x14ac:dyDescent="0.2">
      <c r="A293" s="255" t="s">
        <v>627</v>
      </c>
      <c r="B293" s="256" t="s">
        <v>628</v>
      </c>
      <c r="C293" s="256" t="s">
        <v>660</v>
      </c>
      <c r="D293" s="335" t="s">
        <v>661</v>
      </c>
      <c r="E293" s="257" t="s">
        <v>657</v>
      </c>
      <c r="F293" s="257" t="s">
        <v>657</v>
      </c>
      <c r="G293" s="257" t="s">
        <v>657</v>
      </c>
      <c r="H293" s="257" t="s">
        <v>657</v>
      </c>
      <c r="I293" s="257" t="s">
        <v>657</v>
      </c>
      <c r="J293" s="257" t="s">
        <v>657</v>
      </c>
      <c r="K293" s="257" t="s">
        <v>657</v>
      </c>
      <c r="L293" s="257" t="s">
        <v>657</v>
      </c>
      <c r="M293" s="257" t="s">
        <v>657</v>
      </c>
      <c r="N293" s="257" t="s">
        <v>657</v>
      </c>
      <c r="O293" s="257" t="s">
        <v>657</v>
      </c>
      <c r="P293" s="257" t="s">
        <v>657</v>
      </c>
      <c r="Q293" s="257" t="s">
        <v>657</v>
      </c>
      <c r="R293" s="257" t="s">
        <v>657</v>
      </c>
      <c r="S293" s="257" t="s">
        <v>657</v>
      </c>
      <c r="T293" s="257" t="s">
        <v>657</v>
      </c>
      <c r="U293" s="257" t="s">
        <v>657</v>
      </c>
      <c r="V293" s="257" t="s">
        <v>657</v>
      </c>
      <c r="W293" s="257" t="s">
        <v>657</v>
      </c>
      <c r="X293" s="257" t="s">
        <v>657</v>
      </c>
      <c r="Y293" s="257" t="s">
        <v>657</v>
      </c>
      <c r="Z293" s="257" t="s">
        <v>657</v>
      </c>
      <c r="AA293" s="257" t="s">
        <v>657</v>
      </c>
      <c r="AB293" s="257" t="s">
        <v>657</v>
      </c>
      <c r="AC293" s="257" t="s">
        <v>657</v>
      </c>
      <c r="AD293" s="257" t="s">
        <v>657</v>
      </c>
      <c r="AE293" s="257" t="s">
        <v>657</v>
      </c>
      <c r="AF293" s="257" t="s">
        <v>657</v>
      </c>
      <c r="AG293" s="257" t="s">
        <v>657</v>
      </c>
      <c r="AH293" s="257" t="s">
        <v>657</v>
      </c>
      <c r="AI293" s="257" t="s">
        <v>657</v>
      </c>
      <c r="AJ293" s="257" t="s">
        <v>657</v>
      </c>
    </row>
    <row r="294" spans="1:36" s="1" customFormat="1" x14ac:dyDescent="0.2">
      <c r="A294" s="255" t="s">
        <v>629</v>
      </c>
      <c r="B294" s="256" t="s">
        <v>630</v>
      </c>
      <c r="C294" s="256" t="s">
        <v>660</v>
      </c>
      <c r="D294" s="335" t="s">
        <v>661</v>
      </c>
      <c r="E294" s="257" t="s">
        <v>657</v>
      </c>
      <c r="F294" s="257" t="s">
        <v>657</v>
      </c>
      <c r="G294" s="257" t="s">
        <v>657</v>
      </c>
      <c r="H294" s="257" t="s">
        <v>657</v>
      </c>
      <c r="I294" s="257" t="s">
        <v>657</v>
      </c>
      <c r="J294" s="257" t="s">
        <v>657</v>
      </c>
      <c r="K294" s="257" t="s">
        <v>657</v>
      </c>
      <c r="L294" s="257" t="s">
        <v>657</v>
      </c>
      <c r="M294" s="257" t="s">
        <v>657</v>
      </c>
      <c r="N294" s="257" t="s">
        <v>657</v>
      </c>
      <c r="O294" s="257" t="s">
        <v>657</v>
      </c>
      <c r="P294" s="257" t="s">
        <v>657</v>
      </c>
      <c r="Q294" s="257" t="s">
        <v>657</v>
      </c>
      <c r="R294" s="257" t="s">
        <v>657</v>
      </c>
      <c r="S294" s="257" t="s">
        <v>657</v>
      </c>
      <c r="T294" s="257" t="s">
        <v>657</v>
      </c>
      <c r="U294" s="257" t="s">
        <v>657</v>
      </c>
      <c r="V294" s="257" t="s">
        <v>657</v>
      </c>
      <c r="W294" s="257" t="s">
        <v>657</v>
      </c>
      <c r="X294" s="257" t="s">
        <v>657</v>
      </c>
      <c r="Y294" s="257" t="s">
        <v>657</v>
      </c>
      <c r="Z294" s="257" t="s">
        <v>657</v>
      </c>
      <c r="AA294" s="257" t="s">
        <v>657</v>
      </c>
      <c r="AB294" s="257" t="s">
        <v>657</v>
      </c>
      <c r="AC294" s="257" t="s">
        <v>657</v>
      </c>
      <c r="AD294" s="257" t="s">
        <v>657</v>
      </c>
      <c r="AE294" s="257" t="s">
        <v>657</v>
      </c>
      <c r="AF294" s="257" t="s">
        <v>657</v>
      </c>
      <c r="AG294" s="257" t="s">
        <v>657</v>
      </c>
      <c r="AH294" s="257" t="s">
        <v>657</v>
      </c>
      <c r="AI294" s="257" t="s">
        <v>657</v>
      </c>
      <c r="AJ294" s="257" t="s">
        <v>657</v>
      </c>
    </row>
    <row r="295" spans="1:36" s="1" customFormat="1" x14ac:dyDescent="0.2">
      <c r="A295" s="255" t="s">
        <v>631</v>
      </c>
      <c r="B295" s="256" t="s">
        <v>632</v>
      </c>
      <c r="C295" s="256" t="s">
        <v>660</v>
      </c>
      <c r="D295" s="335" t="s">
        <v>661</v>
      </c>
      <c r="E295" s="257" t="s">
        <v>657</v>
      </c>
      <c r="F295" s="257" t="s">
        <v>657</v>
      </c>
      <c r="G295" s="257" t="s">
        <v>657</v>
      </c>
      <c r="H295" s="257" t="s">
        <v>657</v>
      </c>
      <c r="I295" s="257" t="s">
        <v>657</v>
      </c>
      <c r="J295" s="257" t="s">
        <v>657</v>
      </c>
      <c r="K295" s="257" t="s">
        <v>657</v>
      </c>
      <c r="L295" s="257" t="s">
        <v>657</v>
      </c>
      <c r="M295" s="257" t="s">
        <v>657</v>
      </c>
      <c r="N295" s="257" t="s">
        <v>657</v>
      </c>
      <c r="O295" s="257" t="s">
        <v>657</v>
      </c>
      <c r="P295" s="257" t="s">
        <v>657</v>
      </c>
      <c r="Q295" s="257" t="s">
        <v>657</v>
      </c>
      <c r="R295" s="257" t="s">
        <v>657</v>
      </c>
      <c r="S295" s="257" t="s">
        <v>657</v>
      </c>
      <c r="T295" s="257" t="s">
        <v>657</v>
      </c>
      <c r="U295" s="257" t="s">
        <v>657</v>
      </c>
      <c r="V295" s="257" t="s">
        <v>657</v>
      </c>
      <c r="W295" s="257" t="s">
        <v>657</v>
      </c>
      <c r="X295" s="257" t="s">
        <v>657</v>
      </c>
      <c r="Y295" s="257" t="s">
        <v>657</v>
      </c>
      <c r="Z295" s="257" t="s">
        <v>657</v>
      </c>
      <c r="AA295" s="257" t="s">
        <v>657</v>
      </c>
      <c r="AB295" s="257" t="s">
        <v>657</v>
      </c>
      <c r="AC295" s="257" t="s">
        <v>657</v>
      </c>
      <c r="AD295" s="257" t="s">
        <v>657</v>
      </c>
      <c r="AE295" s="257" t="s">
        <v>657</v>
      </c>
      <c r="AF295" s="257" t="s">
        <v>657</v>
      </c>
      <c r="AG295" s="257" t="s">
        <v>657</v>
      </c>
      <c r="AH295" s="257" t="s">
        <v>657</v>
      </c>
      <c r="AI295" s="257" t="s">
        <v>657</v>
      </c>
      <c r="AJ295" s="257" t="s">
        <v>657</v>
      </c>
    </row>
    <row r="296" spans="1:36" s="1" customFormat="1" x14ac:dyDescent="0.2">
      <c r="A296" s="255" t="s">
        <v>633</v>
      </c>
      <c r="B296" s="256" t="s">
        <v>634</v>
      </c>
      <c r="C296" s="256" t="s">
        <v>660</v>
      </c>
      <c r="D296" s="335" t="s">
        <v>661</v>
      </c>
      <c r="E296" s="257" t="s">
        <v>657</v>
      </c>
      <c r="F296" s="257" t="s">
        <v>657</v>
      </c>
      <c r="G296" s="257" t="s">
        <v>657</v>
      </c>
      <c r="H296" s="257" t="s">
        <v>657</v>
      </c>
      <c r="I296" s="257" t="s">
        <v>657</v>
      </c>
      <c r="J296" s="257" t="s">
        <v>657</v>
      </c>
      <c r="K296" s="257" t="s">
        <v>657</v>
      </c>
      <c r="L296" s="257" t="s">
        <v>657</v>
      </c>
      <c r="M296" s="257" t="s">
        <v>657</v>
      </c>
      <c r="N296" s="257" t="s">
        <v>657</v>
      </c>
      <c r="O296" s="257" t="s">
        <v>657</v>
      </c>
      <c r="P296" s="257" t="s">
        <v>657</v>
      </c>
      <c r="Q296" s="257" t="s">
        <v>657</v>
      </c>
      <c r="R296" s="257" t="s">
        <v>657</v>
      </c>
      <c r="S296" s="257" t="s">
        <v>657</v>
      </c>
      <c r="T296" s="257" t="s">
        <v>657</v>
      </c>
      <c r="U296" s="257" t="s">
        <v>657</v>
      </c>
      <c r="V296" s="257" t="s">
        <v>657</v>
      </c>
      <c r="W296" s="257" t="s">
        <v>657</v>
      </c>
      <c r="X296" s="257" t="s">
        <v>657</v>
      </c>
      <c r="Y296" s="257" t="s">
        <v>657</v>
      </c>
      <c r="Z296" s="257" t="s">
        <v>657</v>
      </c>
      <c r="AA296" s="257" t="s">
        <v>657</v>
      </c>
      <c r="AB296" s="257" t="s">
        <v>657</v>
      </c>
      <c r="AC296" s="257" t="s">
        <v>657</v>
      </c>
      <c r="AD296" s="257" t="s">
        <v>657</v>
      </c>
      <c r="AE296" s="257" t="s">
        <v>657</v>
      </c>
      <c r="AF296" s="257" t="s">
        <v>657</v>
      </c>
      <c r="AG296" s="257" t="s">
        <v>657</v>
      </c>
      <c r="AH296" s="257" t="s">
        <v>657</v>
      </c>
      <c r="AI296" s="257" t="s">
        <v>657</v>
      </c>
      <c r="AJ296" s="257" t="s">
        <v>657</v>
      </c>
    </row>
    <row r="297" spans="1:36" s="1" customFormat="1" x14ac:dyDescent="0.2">
      <c r="A297" s="255" t="s">
        <v>635</v>
      </c>
      <c r="B297" s="256" t="s">
        <v>636</v>
      </c>
      <c r="C297" s="256" t="s">
        <v>660</v>
      </c>
      <c r="D297" s="335" t="s">
        <v>661</v>
      </c>
      <c r="E297" s="257" t="s">
        <v>657</v>
      </c>
      <c r="F297" s="257" t="s">
        <v>657</v>
      </c>
      <c r="G297" s="257" t="s">
        <v>657</v>
      </c>
      <c r="H297" s="257" t="s">
        <v>657</v>
      </c>
      <c r="I297" s="257" t="s">
        <v>657</v>
      </c>
      <c r="J297" s="257" t="s">
        <v>657</v>
      </c>
      <c r="K297" s="257" t="s">
        <v>657</v>
      </c>
      <c r="L297" s="257" t="s">
        <v>657</v>
      </c>
      <c r="M297" s="257" t="s">
        <v>657</v>
      </c>
      <c r="N297" s="257" t="s">
        <v>657</v>
      </c>
      <c r="O297" s="257" t="s">
        <v>657</v>
      </c>
      <c r="P297" s="257" t="s">
        <v>657</v>
      </c>
      <c r="Q297" s="257" t="s">
        <v>657</v>
      </c>
      <c r="R297" s="257" t="s">
        <v>657</v>
      </c>
      <c r="S297" s="257" t="s">
        <v>657</v>
      </c>
      <c r="T297" s="257" t="s">
        <v>657</v>
      </c>
      <c r="U297" s="257" t="s">
        <v>657</v>
      </c>
      <c r="V297" s="257" t="s">
        <v>657</v>
      </c>
      <c r="W297" s="257" t="s">
        <v>657</v>
      </c>
      <c r="X297" s="257" t="s">
        <v>657</v>
      </c>
      <c r="Y297" s="257" t="s">
        <v>657</v>
      </c>
      <c r="Z297" s="257" t="s">
        <v>657</v>
      </c>
      <c r="AA297" s="257" t="s">
        <v>657</v>
      </c>
      <c r="AB297" s="257" t="s">
        <v>657</v>
      </c>
      <c r="AC297" s="257" t="s">
        <v>657</v>
      </c>
      <c r="AD297" s="257" t="s">
        <v>657</v>
      </c>
      <c r="AE297" s="257" t="s">
        <v>657</v>
      </c>
      <c r="AF297" s="257" t="s">
        <v>657</v>
      </c>
      <c r="AG297" s="257" t="s">
        <v>657</v>
      </c>
      <c r="AH297" s="257" t="s">
        <v>657</v>
      </c>
      <c r="AI297" s="257" t="s">
        <v>657</v>
      </c>
      <c r="AJ297" s="257" t="s">
        <v>657</v>
      </c>
    </row>
    <row r="298" spans="1:36" s="1" customFormat="1" x14ac:dyDescent="0.2">
      <c r="A298" s="255" t="s">
        <v>637</v>
      </c>
      <c r="B298" s="256" t="s">
        <v>638</v>
      </c>
      <c r="C298" s="256" t="s">
        <v>660</v>
      </c>
      <c r="D298" s="335" t="s">
        <v>661</v>
      </c>
      <c r="E298" s="257">
        <v>0.33</v>
      </c>
      <c r="F298" s="257">
        <v>0.33</v>
      </c>
      <c r="G298" s="257">
        <v>0.33</v>
      </c>
      <c r="H298" s="257">
        <v>0.33</v>
      </c>
      <c r="I298" s="257">
        <v>0.31683443942521039</v>
      </c>
      <c r="J298" s="257">
        <v>0.30366887885042076</v>
      </c>
      <c r="K298" s="257">
        <v>0.29050331827563114</v>
      </c>
      <c r="L298" s="257">
        <v>0.27733775770084151</v>
      </c>
      <c r="M298" s="257">
        <v>0.26417219712605189</v>
      </c>
      <c r="N298" s="257">
        <v>0.25100663655126226</v>
      </c>
      <c r="O298" s="257">
        <v>0.23784107597647261</v>
      </c>
      <c r="P298" s="257">
        <v>0.22467551540168296</v>
      </c>
      <c r="Q298" s="257">
        <v>0.2115099548268933</v>
      </c>
      <c r="R298" s="257">
        <v>0.19834439425210365</v>
      </c>
      <c r="S298" s="257">
        <v>0.185178833677314</v>
      </c>
      <c r="T298" s="257">
        <v>0.17201327310252434</v>
      </c>
      <c r="U298" s="257">
        <v>0.15884771252773469</v>
      </c>
      <c r="V298" s="257">
        <v>0.14568215195294504</v>
      </c>
      <c r="W298" s="257">
        <v>0.13251659137815539</v>
      </c>
      <c r="X298" s="257">
        <v>0.11935103080336575</v>
      </c>
      <c r="Y298" s="257">
        <v>0.10618547022857611</v>
      </c>
      <c r="Z298" s="257">
        <v>9.3019909653786467E-2</v>
      </c>
      <c r="AA298" s="257">
        <v>7.9854349078996828E-2</v>
      </c>
      <c r="AB298" s="257">
        <v>6.6688788504207189E-2</v>
      </c>
      <c r="AC298" s="257">
        <v>5.3523227929417549E-2</v>
      </c>
      <c r="AD298" s="262">
        <v>4.0357667354627862E-2</v>
      </c>
      <c r="AE298" s="262">
        <v>7.6818362215999806E-3</v>
      </c>
      <c r="AF298" s="257">
        <v>9.9401047807877216E-2</v>
      </c>
      <c r="AG298" s="262">
        <v>3.6985363479839245E-2</v>
      </c>
      <c r="AH298" s="257">
        <v>0.10574956868803698</v>
      </c>
      <c r="AI298" s="257">
        <v>9.5403931001649178E-2</v>
      </c>
      <c r="AJ298" s="257">
        <v>9.4762383405701492E-2</v>
      </c>
    </row>
    <row r="299" spans="1:36" s="241" customFormat="1" x14ac:dyDescent="0.2">
      <c r="A299" s="331" t="s">
        <v>642</v>
      </c>
      <c r="B299" s="331"/>
      <c r="C299" s="331"/>
      <c r="D299" s="332"/>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row>
    <row r="300" spans="1:36" s="1" customFormat="1" x14ac:dyDescent="0.2">
      <c r="A300" s="255" t="s">
        <v>448</v>
      </c>
      <c r="B300" s="256" t="s">
        <v>449</v>
      </c>
      <c r="C300" s="256" t="s">
        <v>662</v>
      </c>
      <c r="D300" s="335" t="s">
        <v>663</v>
      </c>
      <c r="E300" s="257">
        <v>0.23</v>
      </c>
      <c r="F300" s="257">
        <v>0.23</v>
      </c>
      <c r="G300" s="257">
        <v>0.23</v>
      </c>
      <c r="H300" s="257">
        <v>0.23</v>
      </c>
      <c r="I300" s="257">
        <v>0.23653148868719095</v>
      </c>
      <c r="J300" s="257">
        <v>0.2430629773743819</v>
      </c>
      <c r="K300" s="257">
        <v>0.24959446606157284</v>
      </c>
      <c r="L300" s="257">
        <v>0.25612595474876376</v>
      </c>
      <c r="M300" s="257">
        <v>0.26265744343595471</v>
      </c>
      <c r="N300" s="257">
        <v>0.26918893212314565</v>
      </c>
      <c r="O300" s="257">
        <v>0.2757204208103366</v>
      </c>
      <c r="P300" s="257">
        <v>0.28225190949752754</v>
      </c>
      <c r="Q300" s="257">
        <v>0.28878339818471849</v>
      </c>
      <c r="R300" s="257">
        <v>0.29531488687190943</v>
      </c>
      <c r="S300" s="257">
        <v>0.30184637555910038</v>
      </c>
      <c r="T300" s="257">
        <v>0.30837786424629132</v>
      </c>
      <c r="U300" s="257">
        <v>0.31490935293348227</v>
      </c>
      <c r="V300" s="257">
        <v>0.32144084162067321</v>
      </c>
      <c r="W300" s="257">
        <v>0.32797233030786416</v>
      </c>
      <c r="X300" s="257">
        <v>0.3345038189950551</v>
      </c>
      <c r="Y300" s="257">
        <v>0.34103530768224605</v>
      </c>
      <c r="Z300" s="257">
        <v>0.34756679636943699</v>
      </c>
      <c r="AA300" s="257">
        <v>0.35409828505662794</v>
      </c>
      <c r="AB300" s="257">
        <v>0.36062977374381888</v>
      </c>
      <c r="AC300" s="257">
        <v>0.36716126243100983</v>
      </c>
      <c r="AD300" s="257">
        <v>0.37369275111820061</v>
      </c>
      <c r="AE300" s="257">
        <v>0.41629627539237957</v>
      </c>
      <c r="AF300" s="257">
        <v>0.43204670609830714</v>
      </c>
      <c r="AG300" s="257">
        <v>0.53777920273591961</v>
      </c>
      <c r="AH300" s="257">
        <v>0.45847531042448741</v>
      </c>
      <c r="AI300" s="257">
        <v>0.44446614545934987</v>
      </c>
      <c r="AJ300" s="257">
        <v>0.47726393723410132</v>
      </c>
    </row>
    <row r="301" spans="1:36" s="1" customFormat="1" x14ac:dyDescent="0.2">
      <c r="A301" s="255" t="s">
        <v>450</v>
      </c>
      <c r="B301" s="256" t="s">
        <v>451</v>
      </c>
      <c r="C301" s="256" t="s">
        <v>662</v>
      </c>
      <c r="D301" s="335" t="s">
        <v>663</v>
      </c>
      <c r="E301" s="257">
        <v>0.23</v>
      </c>
      <c r="F301" s="257">
        <v>0.23</v>
      </c>
      <c r="G301" s="257">
        <v>0.23</v>
      </c>
      <c r="H301" s="257">
        <v>0.23</v>
      </c>
      <c r="I301" s="257">
        <v>0.23653148868719095</v>
      </c>
      <c r="J301" s="257">
        <v>0.2430629773743819</v>
      </c>
      <c r="K301" s="257">
        <v>0.24959446606157284</v>
      </c>
      <c r="L301" s="257">
        <v>0.25612595474876376</v>
      </c>
      <c r="M301" s="257">
        <v>0.26265744343595471</v>
      </c>
      <c r="N301" s="257">
        <v>0.26918893212314565</v>
      </c>
      <c r="O301" s="257">
        <v>0.2757204208103366</v>
      </c>
      <c r="P301" s="257">
        <v>0.28225190949752754</v>
      </c>
      <c r="Q301" s="257">
        <v>0.28878339818471849</v>
      </c>
      <c r="R301" s="257">
        <v>0.29531488687190943</v>
      </c>
      <c r="S301" s="257">
        <v>0.30184637555910038</v>
      </c>
      <c r="T301" s="257">
        <v>0.30837786424629132</v>
      </c>
      <c r="U301" s="257">
        <v>0.31490935293348227</v>
      </c>
      <c r="V301" s="257">
        <v>0.32144084162067321</v>
      </c>
      <c r="W301" s="257">
        <v>0.32797233030786416</v>
      </c>
      <c r="X301" s="257">
        <v>0.3345038189950551</v>
      </c>
      <c r="Y301" s="257">
        <v>0.34103530768224605</v>
      </c>
      <c r="Z301" s="257">
        <v>0.34756679636943699</v>
      </c>
      <c r="AA301" s="257">
        <v>0.35409828505662794</v>
      </c>
      <c r="AB301" s="257">
        <v>0.36062977374381888</v>
      </c>
      <c r="AC301" s="257">
        <v>0.36716126243100983</v>
      </c>
      <c r="AD301" s="257">
        <v>0.37369275111820061</v>
      </c>
      <c r="AE301" s="257">
        <v>0.41629627539237957</v>
      </c>
      <c r="AF301" s="257">
        <v>0.43204670609830714</v>
      </c>
      <c r="AG301" s="257">
        <v>0.53777920273591961</v>
      </c>
      <c r="AH301" s="257">
        <v>0.45847531042448741</v>
      </c>
      <c r="AI301" s="257">
        <v>0.44446614545934987</v>
      </c>
      <c r="AJ301" s="257">
        <v>0.47726393723410132</v>
      </c>
    </row>
    <row r="302" spans="1:36" s="1" customFormat="1" x14ac:dyDescent="0.2">
      <c r="A302" s="255" t="s">
        <v>452</v>
      </c>
      <c r="B302" s="256" t="s">
        <v>453</v>
      </c>
      <c r="C302" s="256" t="s">
        <v>662</v>
      </c>
      <c r="D302" s="335" t="s">
        <v>663</v>
      </c>
      <c r="E302" s="257">
        <v>0.23</v>
      </c>
      <c r="F302" s="257">
        <v>0.23</v>
      </c>
      <c r="G302" s="257">
        <v>0.23</v>
      </c>
      <c r="H302" s="257">
        <v>0.23</v>
      </c>
      <c r="I302" s="257">
        <v>0.23653148868719095</v>
      </c>
      <c r="J302" s="257">
        <v>0.2430629773743819</v>
      </c>
      <c r="K302" s="257">
        <v>0.24959446606157284</v>
      </c>
      <c r="L302" s="257">
        <v>0.25612595474876376</v>
      </c>
      <c r="M302" s="257">
        <v>0.26265744343595471</v>
      </c>
      <c r="N302" s="257">
        <v>0.26918893212314565</v>
      </c>
      <c r="O302" s="257">
        <v>0.2757204208103366</v>
      </c>
      <c r="P302" s="257">
        <v>0.28225190949752754</v>
      </c>
      <c r="Q302" s="257">
        <v>0.28878339818471849</v>
      </c>
      <c r="R302" s="257">
        <v>0.29531488687190943</v>
      </c>
      <c r="S302" s="257">
        <v>0.30184637555910038</v>
      </c>
      <c r="T302" s="257">
        <v>0.30837786424629132</v>
      </c>
      <c r="U302" s="257">
        <v>0.31490935293348227</v>
      </c>
      <c r="V302" s="257">
        <v>0.32144084162067321</v>
      </c>
      <c r="W302" s="257">
        <v>0.32797233030786416</v>
      </c>
      <c r="X302" s="257">
        <v>0.3345038189950551</v>
      </c>
      <c r="Y302" s="257">
        <v>0.34103530768224605</v>
      </c>
      <c r="Z302" s="257">
        <v>0.34756679636943699</v>
      </c>
      <c r="AA302" s="257">
        <v>0.35409828505662794</v>
      </c>
      <c r="AB302" s="257">
        <v>0.36062977374381888</v>
      </c>
      <c r="AC302" s="257">
        <v>0.36716126243100983</v>
      </c>
      <c r="AD302" s="257">
        <v>0.37369275111820061</v>
      </c>
      <c r="AE302" s="257">
        <v>0.41629627539237957</v>
      </c>
      <c r="AF302" s="257">
        <v>0.43204670609830714</v>
      </c>
      <c r="AG302" s="257">
        <v>0.53777920273591961</v>
      </c>
      <c r="AH302" s="257">
        <v>0.45847531042448741</v>
      </c>
      <c r="AI302" s="257">
        <v>0.44446614545934987</v>
      </c>
      <c r="AJ302" s="257">
        <v>0.47726393723410132</v>
      </c>
    </row>
    <row r="303" spans="1:36" s="1" customFormat="1" x14ac:dyDescent="0.2">
      <c r="A303" s="255" t="s">
        <v>454</v>
      </c>
      <c r="B303" s="256" t="s">
        <v>455</v>
      </c>
      <c r="C303" s="256" t="s">
        <v>662</v>
      </c>
      <c r="D303" s="335" t="s">
        <v>663</v>
      </c>
      <c r="E303" s="257">
        <v>0.23</v>
      </c>
      <c r="F303" s="257">
        <v>0.23</v>
      </c>
      <c r="G303" s="257">
        <v>0.23</v>
      </c>
      <c r="H303" s="257">
        <v>0.23</v>
      </c>
      <c r="I303" s="257">
        <v>0.23653148868719095</v>
      </c>
      <c r="J303" s="257">
        <v>0.2430629773743819</v>
      </c>
      <c r="K303" s="257">
        <v>0.24959446606157284</v>
      </c>
      <c r="L303" s="257">
        <v>0.25612595474876376</v>
      </c>
      <c r="M303" s="257">
        <v>0.26265744343595471</v>
      </c>
      <c r="N303" s="257">
        <v>0.26918893212314565</v>
      </c>
      <c r="O303" s="257">
        <v>0.2757204208103366</v>
      </c>
      <c r="P303" s="257">
        <v>0.28225190949752754</v>
      </c>
      <c r="Q303" s="257">
        <v>0.28878339818471849</v>
      </c>
      <c r="R303" s="257">
        <v>0.29531488687190943</v>
      </c>
      <c r="S303" s="257">
        <v>0.30184637555910038</v>
      </c>
      <c r="T303" s="257">
        <v>0.30837786424629132</v>
      </c>
      <c r="U303" s="257">
        <v>0.31490935293348227</v>
      </c>
      <c r="V303" s="257">
        <v>0.32144084162067321</v>
      </c>
      <c r="W303" s="257">
        <v>0.32797233030786416</v>
      </c>
      <c r="X303" s="257">
        <v>0.3345038189950551</v>
      </c>
      <c r="Y303" s="257">
        <v>0.34103530768224605</v>
      </c>
      <c r="Z303" s="257">
        <v>0.34756679636943699</v>
      </c>
      <c r="AA303" s="257">
        <v>0.35409828505662794</v>
      </c>
      <c r="AB303" s="257">
        <v>0.36062977374381888</v>
      </c>
      <c r="AC303" s="257">
        <v>0.36716126243100983</v>
      </c>
      <c r="AD303" s="257">
        <v>0.37369275111820061</v>
      </c>
      <c r="AE303" s="257">
        <v>0.41629627539237957</v>
      </c>
      <c r="AF303" s="257">
        <v>0.43204670609830714</v>
      </c>
      <c r="AG303" s="257">
        <v>0.53777920273591961</v>
      </c>
      <c r="AH303" s="257">
        <v>0.45847531042448741</v>
      </c>
      <c r="AI303" s="257">
        <v>0.44446614545934987</v>
      </c>
      <c r="AJ303" s="257">
        <v>0.47726393723410132</v>
      </c>
    </row>
    <row r="304" spans="1:36" s="1" customFormat="1" x14ac:dyDescent="0.2">
      <c r="A304" s="255" t="s">
        <v>456</v>
      </c>
      <c r="B304" s="256" t="s">
        <v>457</v>
      </c>
      <c r="C304" s="256" t="s">
        <v>662</v>
      </c>
      <c r="D304" s="335" t="s">
        <v>663</v>
      </c>
      <c r="E304" s="257">
        <v>0.23</v>
      </c>
      <c r="F304" s="257">
        <v>0.23</v>
      </c>
      <c r="G304" s="257">
        <v>0.23</v>
      </c>
      <c r="H304" s="257">
        <v>0.23</v>
      </c>
      <c r="I304" s="257">
        <v>0.22964646464646465</v>
      </c>
      <c r="J304" s="257">
        <v>0.2292929292929293</v>
      </c>
      <c r="K304" s="257">
        <v>0.22893939393939394</v>
      </c>
      <c r="L304" s="257">
        <v>0.22858585858585859</v>
      </c>
      <c r="M304" s="257">
        <v>0.22823232323232323</v>
      </c>
      <c r="N304" s="257">
        <v>0.22787878787878788</v>
      </c>
      <c r="O304" s="257">
        <v>0.22752525252525252</v>
      </c>
      <c r="P304" s="257">
        <v>0.22717171717171716</v>
      </c>
      <c r="Q304" s="257">
        <v>0.22681818181818181</v>
      </c>
      <c r="R304" s="257">
        <v>0.22646464646464645</v>
      </c>
      <c r="S304" s="257">
        <v>0.2261111111111111</v>
      </c>
      <c r="T304" s="257">
        <v>0.22575757575757574</v>
      </c>
      <c r="U304" s="257">
        <v>0.22540404040404038</v>
      </c>
      <c r="V304" s="257">
        <v>0.22505050505050503</v>
      </c>
      <c r="W304" s="257">
        <v>0.22469696969696967</v>
      </c>
      <c r="X304" s="257">
        <v>0.22434343434343432</v>
      </c>
      <c r="Y304" s="257">
        <v>0.22398989898989896</v>
      </c>
      <c r="Z304" s="257">
        <v>0.22363636363636361</v>
      </c>
      <c r="AA304" s="257">
        <v>0.22328282828282825</v>
      </c>
      <c r="AB304" s="257">
        <v>0.22292929292929289</v>
      </c>
      <c r="AC304" s="257">
        <v>0.22257575757575754</v>
      </c>
      <c r="AD304" s="257">
        <v>0.22222222222222221</v>
      </c>
      <c r="AE304" s="257">
        <v>0.22222222222222221</v>
      </c>
      <c r="AF304" s="257">
        <v>0.22222222222222221</v>
      </c>
      <c r="AG304" s="257">
        <v>0.22222222222222221</v>
      </c>
      <c r="AH304" s="257">
        <v>0.53846153846153844</v>
      </c>
      <c r="AI304" s="257">
        <v>0.53846153846153844</v>
      </c>
      <c r="AJ304" s="257">
        <v>0.53846153846153844</v>
      </c>
    </row>
    <row r="305" spans="1:36" s="1" customFormat="1" x14ac:dyDescent="0.2">
      <c r="A305" s="255" t="s">
        <v>458</v>
      </c>
      <c r="B305" s="256" t="s">
        <v>459</v>
      </c>
      <c r="C305" s="256" t="s">
        <v>662</v>
      </c>
      <c r="D305" s="335" t="s">
        <v>663</v>
      </c>
      <c r="E305" s="257">
        <v>0.23</v>
      </c>
      <c r="F305" s="257">
        <v>0.23</v>
      </c>
      <c r="G305" s="257">
        <v>0.23</v>
      </c>
      <c r="H305" s="257">
        <v>0.23</v>
      </c>
      <c r="I305" s="257">
        <v>0.23653148868719095</v>
      </c>
      <c r="J305" s="257">
        <v>0.2430629773743819</v>
      </c>
      <c r="K305" s="257">
        <v>0.24959446606157284</v>
      </c>
      <c r="L305" s="257">
        <v>0.25612595474876376</v>
      </c>
      <c r="M305" s="257">
        <v>0.26265744343595471</v>
      </c>
      <c r="N305" s="257">
        <v>0.26918893212314565</v>
      </c>
      <c r="O305" s="257">
        <v>0.2757204208103366</v>
      </c>
      <c r="P305" s="257">
        <v>0.28225190949752754</v>
      </c>
      <c r="Q305" s="257">
        <v>0.28878339818471849</v>
      </c>
      <c r="R305" s="257">
        <v>0.29531488687190943</v>
      </c>
      <c r="S305" s="257">
        <v>0.30184637555910038</v>
      </c>
      <c r="T305" s="257">
        <v>0.30837786424629132</v>
      </c>
      <c r="U305" s="257">
        <v>0.31490935293348227</v>
      </c>
      <c r="V305" s="257">
        <v>0.32144084162067321</v>
      </c>
      <c r="W305" s="257">
        <v>0.32797233030786416</v>
      </c>
      <c r="X305" s="257">
        <v>0.3345038189950551</v>
      </c>
      <c r="Y305" s="257">
        <v>0.34103530768224605</v>
      </c>
      <c r="Z305" s="257">
        <v>0.34756679636943699</v>
      </c>
      <c r="AA305" s="257">
        <v>0.35409828505662794</v>
      </c>
      <c r="AB305" s="257">
        <v>0.36062977374381888</v>
      </c>
      <c r="AC305" s="257">
        <v>0.36716126243100983</v>
      </c>
      <c r="AD305" s="257">
        <v>0.37369275111820061</v>
      </c>
      <c r="AE305" s="257">
        <v>0.41629627539237957</v>
      </c>
      <c r="AF305" s="257">
        <v>0.43204670609830714</v>
      </c>
      <c r="AG305" s="257">
        <v>0.53777920273591961</v>
      </c>
      <c r="AH305" s="257">
        <v>0.45847531042448741</v>
      </c>
      <c r="AI305" s="257">
        <v>0.44446614545934987</v>
      </c>
      <c r="AJ305" s="257">
        <v>0.47726393723410132</v>
      </c>
    </row>
    <row r="306" spans="1:36" s="1" customFormat="1" x14ac:dyDescent="0.2">
      <c r="A306" s="255" t="s">
        <v>460</v>
      </c>
      <c r="B306" s="256">
        <v>160</v>
      </c>
      <c r="C306" s="256" t="s">
        <v>662</v>
      </c>
      <c r="D306" s="335" t="s">
        <v>663</v>
      </c>
      <c r="E306" s="257">
        <v>0.23</v>
      </c>
      <c r="F306" s="257">
        <v>0.23</v>
      </c>
      <c r="G306" s="257">
        <v>0.23</v>
      </c>
      <c r="H306" s="257">
        <v>0.23</v>
      </c>
      <c r="I306" s="257">
        <v>0.2548989898989899</v>
      </c>
      <c r="J306" s="257">
        <v>0.27979797979797982</v>
      </c>
      <c r="K306" s="257">
        <v>0.30469696969696974</v>
      </c>
      <c r="L306" s="257">
        <v>0.32959595959595966</v>
      </c>
      <c r="M306" s="257">
        <v>0.35449494949494958</v>
      </c>
      <c r="N306" s="257">
        <v>0.37939393939393951</v>
      </c>
      <c r="O306" s="257">
        <v>0.40429292929292943</v>
      </c>
      <c r="P306" s="257">
        <v>0.42919191919191935</v>
      </c>
      <c r="Q306" s="257">
        <v>0.45409090909090927</v>
      </c>
      <c r="R306" s="257">
        <v>0.47898989898989919</v>
      </c>
      <c r="S306" s="257">
        <v>0.50388888888888905</v>
      </c>
      <c r="T306" s="257">
        <v>0.52878787878787892</v>
      </c>
      <c r="U306" s="257">
        <v>0.55368686868686878</v>
      </c>
      <c r="V306" s="257">
        <v>0.57858585858585865</v>
      </c>
      <c r="W306" s="257">
        <v>0.60348484848484851</v>
      </c>
      <c r="X306" s="257">
        <v>0.62838383838383838</v>
      </c>
      <c r="Y306" s="257">
        <v>0.65328282828282824</v>
      </c>
      <c r="Z306" s="257">
        <v>0.67818181818181811</v>
      </c>
      <c r="AA306" s="257">
        <v>0.70308080808080797</v>
      </c>
      <c r="AB306" s="257">
        <v>0.72797979797979784</v>
      </c>
      <c r="AC306" s="257">
        <v>0.7528787878787877</v>
      </c>
      <c r="AD306" s="257">
        <v>0.77777777777777779</v>
      </c>
      <c r="AE306" s="257">
        <v>0</v>
      </c>
      <c r="AF306" s="257">
        <v>0.55010224948875253</v>
      </c>
      <c r="AG306" s="257">
        <v>1.5</v>
      </c>
      <c r="AH306" s="257">
        <v>4.9647058823529413</v>
      </c>
      <c r="AI306" s="257">
        <v>0.73076923076923073</v>
      </c>
      <c r="AJ306" s="257">
        <v>0</v>
      </c>
    </row>
    <row r="307" spans="1:36" s="1" customFormat="1" x14ac:dyDescent="0.2">
      <c r="A307" s="255" t="s">
        <v>461</v>
      </c>
      <c r="B307" s="256" t="s">
        <v>462</v>
      </c>
      <c r="C307" s="256" t="s">
        <v>662</v>
      </c>
      <c r="D307" s="335" t="s">
        <v>663</v>
      </c>
      <c r="E307" s="257">
        <v>0.23</v>
      </c>
      <c r="F307" s="257">
        <v>0.23</v>
      </c>
      <c r="G307" s="257">
        <v>0.23</v>
      </c>
      <c r="H307" s="257">
        <v>0.23</v>
      </c>
      <c r="I307" s="257">
        <v>0.25405539149173917</v>
      </c>
      <c r="J307" s="257">
        <v>0.27811078298347836</v>
      </c>
      <c r="K307" s="257">
        <v>0.30216617447521754</v>
      </c>
      <c r="L307" s="257">
        <v>0.32622156596695673</v>
      </c>
      <c r="M307" s="257">
        <v>0.35027695745869591</v>
      </c>
      <c r="N307" s="257">
        <v>0.3743323489504351</v>
      </c>
      <c r="O307" s="257">
        <v>0.39838774044217429</v>
      </c>
      <c r="P307" s="257">
        <v>0.42244313193391347</v>
      </c>
      <c r="Q307" s="257">
        <v>0.44649852342565266</v>
      </c>
      <c r="R307" s="257">
        <v>0.47055391491739185</v>
      </c>
      <c r="S307" s="257">
        <v>0.49460930640913103</v>
      </c>
      <c r="T307" s="257">
        <v>0.51866469790087022</v>
      </c>
      <c r="U307" s="257">
        <v>0.54272008939260941</v>
      </c>
      <c r="V307" s="257">
        <v>0.56677548088434859</v>
      </c>
      <c r="W307" s="257">
        <v>0.59083087237608778</v>
      </c>
      <c r="X307" s="257">
        <v>0.61488626386782697</v>
      </c>
      <c r="Y307" s="257">
        <v>0.63894165535956615</v>
      </c>
      <c r="Z307" s="257">
        <v>0.66299704685130534</v>
      </c>
      <c r="AA307" s="257">
        <v>0.68705243834304452</v>
      </c>
      <c r="AB307" s="257">
        <v>0.71110782983478371</v>
      </c>
      <c r="AC307" s="257">
        <v>0.7351632213265229</v>
      </c>
      <c r="AD307" s="257">
        <v>0.75921861281826164</v>
      </c>
      <c r="AE307" s="257">
        <v>0.71829810901001112</v>
      </c>
      <c r="AF307" s="257">
        <v>0.71635434412265753</v>
      </c>
      <c r="AG307" s="257">
        <v>2.1612349914236706</v>
      </c>
      <c r="AH307" s="257">
        <v>0.53846153846153844</v>
      </c>
      <c r="AI307" s="257">
        <v>0.45661331086773377</v>
      </c>
      <c r="AJ307" s="257">
        <v>0.12737430167597766</v>
      </c>
    </row>
    <row r="308" spans="1:36" s="1" customFormat="1" x14ac:dyDescent="0.2">
      <c r="A308" s="255" t="s">
        <v>463</v>
      </c>
      <c r="B308" s="256" t="s">
        <v>464</v>
      </c>
      <c r="C308" s="256" t="s">
        <v>662</v>
      </c>
      <c r="D308" s="335" t="s">
        <v>663</v>
      </c>
      <c r="E308" s="257">
        <v>0.23</v>
      </c>
      <c r="F308" s="257">
        <v>0.23</v>
      </c>
      <c r="G308" s="257">
        <v>0.23</v>
      </c>
      <c r="H308" s="257">
        <v>0.23</v>
      </c>
      <c r="I308" s="257">
        <v>0.23653148868719095</v>
      </c>
      <c r="J308" s="257">
        <v>0.2430629773743819</v>
      </c>
      <c r="K308" s="257">
        <v>0.24959446606157284</v>
      </c>
      <c r="L308" s="257">
        <v>0.25612595474876376</v>
      </c>
      <c r="M308" s="257">
        <v>0.26265744343595471</v>
      </c>
      <c r="N308" s="257">
        <v>0.26918893212314565</v>
      </c>
      <c r="O308" s="257">
        <v>0.2757204208103366</v>
      </c>
      <c r="P308" s="257">
        <v>0.28225190949752754</v>
      </c>
      <c r="Q308" s="257">
        <v>0.28878339818471849</v>
      </c>
      <c r="R308" s="257">
        <v>0.29531488687190943</v>
      </c>
      <c r="S308" s="257">
        <v>0.30184637555910038</v>
      </c>
      <c r="T308" s="257">
        <v>0.30837786424629132</v>
      </c>
      <c r="U308" s="257">
        <v>0.31490935293348227</v>
      </c>
      <c r="V308" s="257">
        <v>0.32144084162067321</v>
      </c>
      <c r="W308" s="257">
        <v>0.32797233030786416</v>
      </c>
      <c r="X308" s="257">
        <v>0.3345038189950551</v>
      </c>
      <c r="Y308" s="257">
        <v>0.34103530768224605</v>
      </c>
      <c r="Z308" s="257">
        <v>0.34756679636943699</v>
      </c>
      <c r="AA308" s="257">
        <v>0.35409828505662794</v>
      </c>
      <c r="AB308" s="257">
        <v>0.36062977374381888</v>
      </c>
      <c r="AC308" s="257">
        <v>0.36716126243100983</v>
      </c>
      <c r="AD308" s="257">
        <v>0.37369275111820061</v>
      </c>
      <c r="AE308" s="257">
        <v>0.41629627539237957</v>
      </c>
      <c r="AF308" s="257">
        <v>0.43204670609830714</v>
      </c>
      <c r="AG308" s="257">
        <v>0.53777920273591961</v>
      </c>
      <c r="AH308" s="257">
        <v>0.45847531042448741</v>
      </c>
      <c r="AI308" s="257">
        <v>0.44446614545934987</v>
      </c>
      <c r="AJ308" s="257">
        <v>0.47726393723410132</v>
      </c>
    </row>
    <row r="309" spans="1:36" s="1" customFormat="1" x14ac:dyDescent="0.2">
      <c r="A309" s="255" t="s">
        <v>465</v>
      </c>
      <c r="B309" s="256" t="s">
        <v>466</v>
      </c>
      <c r="C309" s="256" t="s">
        <v>662</v>
      </c>
      <c r="D309" s="335" t="s">
        <v>663</v>
      </c>
      <c r="E309" s="257">
        <v>0.23</v>
      </c>
      <c r="F309" s="257">
        <v>0.23</v>
      </c>
      <c r="G309" s="257">
        <v>0.23</v>
      </c>
      <c r="H309" s="257">
        <v>0.23</v>
      </c>
      <c r="I309" s="257">
        <v>0.23782031275270976</v>
      </c>
      <c r="J309" s="257">
        <v>0.24564062550541951</v>
      </c>
      <c r="K309" s="257">
        <v>0.25346093825812926</v>
      </c>
      <c r="L309" s="257">
        <v>0.26128125101083899</v>
      </c>
      <c r="M309" s="257">
        <v>0.26910156376354871</v>
      </c>
      <c r="N309" s="257">
        <v>0.27692187651625844</v>
      </c>
      <c r="O309" s="257">
        <v>0.28474218926896816</v>
      </c>
      <c r="P309" s="257">
        <v>0.29256250202167788</v>
      </c>
      <c r="Q309" s="257">
        <v>0.30038281477438761</v>
      </c>
      <c r="R309" s="257">
        <v>0.30820312752709733</v>
      </c>
      <c r="S309" s="257">
        <v>0.31602344027980706</v>
      </c>
      <c r="T309" s="257">
        <v>0.32384375303251678</v>
      </c>
      <c r="U309" s="257">
        <v>0.3316640657852265</v>
      </c>
      <c r="V309" s="257">
        <v>0.33948437853793623</v>
      </c>
      <c r="W309" s="257">
        <v>0.34730469129064595</v>
      </c>
      <c r="X309" s="257">
        <v>0.35512500404335567</v>
      </c>
      <c r="Y309" s="257">
        <v>0.3629453167960654</v>
      </c>
      <c r="Z309" s="257">
        <v>0.37076562954877512</v>
      </c>
      <c r="AA309" s="257">
        <v>0.37858594230148485</v>
      </c>
      <c r="AB309" s="257">
        <v>0.38640625505419457</v>
      </c>
      <c r="AC309" s="257">
        <v>0.39422656780690429</v>
      </c>
      <c r="AD309" s="257">
        <v>0.40204688055961441</v>
      </c>
      <c r="AE309" s="257">
        <v>0.19380215931884204</v>
      </c>
      <c r="AF309" s="257">
        <v>0.57880297821937032</v>
      </c>
      <c r="AG309" s="257">
        <v>0.1218073832286798</v>
      </c>
      <c r="AH309" s="257">
        <v>0.61094281772780856</v>
      </c>
      <c r="AI309" s="257">
        <v>0.46058826787941309</v>
      </c>
      <c r="AJ309" s="257">
        <v>0.53436404361745371</v>
      </c>
    </row>
    <row r="310" spans="1:36" s="1" customFormat="1" x14ac:dyDescent="0.2">
      <c r="A310" s="255" t="s">
        <v>467</v>
      </c>
      <c r="B310" s="256" t="s">
        <v>468</v>
      </c>
      <c r="C310" s="256" t="s">
        <v>662</v>
      </c>
      <c r="D310" s="335" t="s">
        <v>663</v>
      </c>
      <c r="E310" s="257">
        <v>0.23</v>
      </c>
      <c r="F310" s="257">
        <v>0.23</v>
      </c>
      <c r="G310" s="257">
        <v>0.23</v>
      </c>
      <c r="H310" s="257">
        <v>0.23</v>
      </c>
      <c r="I310" s="257">
        <v>0.2592737698876173</v>
      </c>
      <c r="J310" s="257">
        <v>0.28854753977523462</v>
      </c>
      <c r="K310" s="257">
        <v>0.31782130966285194</v>
      </c>
      <c r="L310" s="257">
        <v>0.34709507955046925</v>
      </c>
      <c r="M310" s="257">
        <v>0.37636884943808657</v>
      </c>
      <c r="N310" s="257">
        <v>0.40564261932570389</v>
      </c>
      <c r="O310" s="257">
        <v>0.43491638921332121</v>
      </c>
      <c r="P310" s="257">
        <v>0.46419015910093853</v>
      </c>
      <c r="Q310" s="257">
        <v>0.49346392898855584</v>
      </c>
      <c r="R310" s="257">
        <v>0.52273769887617316</v>
      </c>
      <c r="S310" s="257">
        <v>0.55201146876379048</v>
      </c>
      <c r="T310" s="257">
        <v>0.5812852386514078</v>
      </c>
      <c r="U310" s="257">
        <v>0.61055900853902512</v>
      </c>
      <c r="V310" s="257">
        <v>0.63983277842664243</v>
      </c>
      <c r="W310" s="257">
        <v>0.66910654831425975</v>
      </c>
      <c r="X310" s="257">
        <v>0.69838031820187707</v>
      </c>
      <c r="Y310" s="257">
        <v>0.72765408808949439</v>
      </c>
      <c r="Z310" s="257">
        <v>0.75692785797711171</v>
      </c>
      <c r="AA310" s="257">
        <v>0.78620162786472902</v>
      </c>
      <c r="AB310" s="257">
        <v>0.81547539775234634</v>
      </c>
      <c r="AC310" s="257">
        <v>0.84474916763996366</v>
      </c>
      <c r="AD310" s="257">
        <v>0.87402293752758065</v>
      </c>
      <c r="AE310" s="257">
        <v>1.0544172685050432</v>
      </c>
      <c r="AF310" s="257">
        <v>1.0487299177331222</v>
      </c>
      <c r="AG310" s="257">
        <v>0.96147468678368353</v>
      </c>
      <c r="AH310" s="257">
        <v>0.92377585126704886</v>
      </c>
      <c r="AI310" s="257">
        <v>0.85228559016414085</v>
      </c>
      <c r="AJ310" s="257">
        <v>0.90033711347518064</v>
      </c>
    </row>
    <row r="311" spans="1:36" s="1" customFormat="1" x14ac:dyDescent="0.2">
      <c r="A311" s="255" t="s">
        <v>469</v>
      </c>
      <c r="B311" s="256" t="s">
        <v>470</v>
      </c>
      <c r="C311" s="256" t="s">
        <v>662</v>
      </c>
      <c r="D311" s="335" t="s">
        <v>663</v>
      </c>
      <c r="E311" s="257">
        <v>0.23</v>
      </c>
      <c r="F311" s="257">
        <v>0.23</v>
      </c>
      <c r="G311" s="257">
        <v>0.23</v>
      </c>
      <c r="H311" s="257">
        <v>0.23</v>
      </c>
      <c r="I311" s="257">
        <v>0.23793989711589883</v>
      </c>
      <c r="J311" s="257">
        <v>0.24587979423179765</v>
      </c>
      <c r="K311" s="257">
        <v>0.25381969134769644</v>
      </c>
      <c r="L311" s="257">
        <v>0.26175958846359526</v>
      </c>
      <c r="M311" s="257">
        <v>0.26969948557949408</v>
      </c>
      <c r="N311" s="257">
        <v>0.2776393826953929</v>
      </c>
      <c r="O311" s="257">
        <v>0.28557927981129172</v>
      </c>
      <c r="P311" s="257">
        <v>0.29351917692719054</v>
      </c>
      <c r="Q311" s="257">
        <v>0.30145907404308936</v>
      </c>
      <c r="R311" s="257">
        <v>0.30939897115898818</v>
      </c>
      <c r="S311" s="257">
        <v>0.317338868274887</v>
      </c>
      <c r="T311" s="257">
        <v>0.32527876539078582</v>
      </c>
      <c r="U311" s="257">
        <v>0.33321866250668464</v>
      </c>
      <c r="V311" s="257">
        <v>0.34115855962258346</v>
      </c>
      <c r="W311" s="257">
        <v>0.34909845673848228</v>
      </c>
      <c r="X311" s="257">
        <v>0.3570383538543811</v>
      </c>
      <c r="Y311" s="257">
        <v>0.36497825097027992</v>
      </c>
      <c r="Z311" s="257">
        <v>0.37291814808617874</v>
      </c>
      <c r="AA311" s="257">
        <v>0.38085804520207756</v>
      </c>
      <c r="AB311" s="257">
        <v>0.38879794231797637</v>
      </c>
      <c r="AC311" s="257">
        <v>0.39673783943387519</v>
      </c>
      <c r="AD311" s="257">
        <v>0.40467773654977396</v>
      </c>
      <c r="AE311" s="257">
        <v>0.6337611708748514</v>
      </c>
      <c r="AF311" s="257">
        <v>0.48753118955922625</v>
      </c>
      <c r="AG311" s="257">
        <v>0.47925399012245956</v>
      </c>
      <c r="AH311" s="257">
        <v>0.32620911736699709</v>
      </c>
      <c r="AI311" s="257">
        <v>0.37005744667519985</v>
      </c>
      <c r="AJ311" s="257">
        <v>0.36012226706628292</v>
      </c>
    </row>
    <row r="312" spans="1:36" s="1" customFormat="1" x14ac:dyDescent="0.2">
      <c r="A312" s="255" t="s">
        <v>471</v>
      </c>
      <c r="B312" s="256" t="s">
        <v>472</v>
      </c>
      <c r="C312" s="256" t="s">
        <v>662</v>
      </c>
      <c r="D312" s="335" t="s">
        <v>663</v>
      </c>
      <c r="E312" s="257">
        <v>0.23</v>
      </c>
      <c r="F312" s="257">
        <v>0.23</v>
      </c>
      <c r="G312" s="257">
        <v>0.23</v>
      </c>
      <c r="H312" s="257">
        <v>0.23</v>
      </c>
      <c r="I312" s="257">
        <v>0.23653148868719095</v>
      </c>
      <c r="J312" s="257">
        <v>0.2430629773743819</v>
      </c>
      <c r="K312" s="257">
        <v>0.24959446606157284</v>
      </c>
      <c r="L312" s="257">
        <v>0.25612595474876376</v>
      </c>
      <c r="M312" s="257">
        <v>0.26265744343595471</v>
      </c>
      <c r="N312" s="257">
        <v>0.26918893212314565</v>
      </c>
      <c r="O312" s="257">
        <v>0.2757204208103366</v>
      </c>
      <c r="P312" s="257">
        <v>0.28225190949752754</v>
      </c>
      <c r="Q312" s="257">
        <v>0.28878339818471849</v>
      </c>
      <c r="R312" s="257">
        <v>0.29531488687190943</v>
      </c>
      <c r="S312" s="257">
        <v>0.30184637555910038</v>
      </c>
      <c r="T312" s="257">
        <v>0.30837786424629132</v>
      </c>
      <c r="U312" s="257">
        <v>0.31490935293348227</v>
      </c>
      <c r="V312" s="257">
        <v>0.32144084162067321</v>
      </c>
      <c r="W312" s="257">
        <v>0.32797233030786416</v>
      </c>
      <c r="X312" s="257">
        <v>0.3345038189950551</v>
      </c>
      <c r="Y312" s="257">
        <v>0.34103530768224605</v>
      </c>
      <c r="Z312" s="257">
        <v>0.34756679636943699</v>
      </c>
      <c r="AA312" s="257">
        <v>0.35409828505662794</v>
      </c>
      <c r="AB312" s="257">
        <v>0.36062977374381888</v>
      </c>
      <c r="AC312" s="257">
        <v>0.36716126243100983</v>
      </c>
      <c r="AD312" s="257">
        <v>0.37369275111820061</v>
      </c>
      <c r="AE312" s="257">
        <v>0.41629627539237957</v>
      </c>
      <c r="AF312" s="257">
        <v>0.43204670609830714</v>
      </c>
      <c r="AG312" s="257">
        <v>0.53777920273591961</v>
      </c>
      <c r="AH312" s="257">
        <v>0.45847531042448741</v>
      </c>
      <c r="AI312" s="257">
        <v>0.44446614545934987</v>
      </c>
      <c r="AJ312" s="257">
        <v>0.47726393723410132</v>
      </c>
    </row>
    <row r="313" spans="1:36" s="1" customFormat="1" x14ac:dyDescent="0.2">
      <c r="A313" s="255" t="s">
        <v>473</v>
      </c>
      <c r="B313" s="256" t="s">
        <v>474</v>
      </c>
      <c r="C313" s="256" t="s">
        <v>662</v>
      </c>
      <c r="D313" s="335" t="s">
        <v>663</v>
      </c>
      <c r="E313" s="257">
        <v>0.23</v>
      </c>
      <c r="F313" s="257">
        <v>0.23</v>
      </c>
      <c r="G313" s="257">
        <v>0.23</v>
      </c>
      <c r="H313" s="257">
        <v>0.23</v>
      </c>
      <c r="I313" s="257">
        <v>0.23378222518033709</v>
      </c>
      <c r="J313" s="257">
        <v>0.23756445036067417</v>
      </c>
      <c r="K313" s="257">
        <v>0.24134667554101125</v>
      </c>
      <c r="L313" s="257">
        <v>0.24512890072134833</v>
      </c>
      <c r="M313" s="257">
        <v>0.2489111259016854</v>
      </c>
      <c r="N313" s="257">
        <v>0.25269335108202251</v>
      </c>
      <c r="O313" s="257">
        <v>0.25647557626235962</v>
      </c>
      <c r="P313" s="257">
        <v>0.26025780144269672</v>
      </c>
      <c r="Q313" s="257">
        <v>0.26404002662303383</v>
      </c>
      <c r="R313" s="257">
        <v>0.26782225180337094</v>
      </c>
      <c r="S313" s="257">
        <v>0.27160447698370804</v>
      </c>
      <c r="T313" s="257">
        <v>0.27538670216404515</v>
      </c>
      <c r="U313" s="257">
        <v>0.27916892734438226</v>
      </c>
      <c r="V313" s="257">
        <v>0.28295115252471936</v>
      </c>
      <c r="W313" s="257">
        <v>0.28673337770505647</v>
      </c>
      <c r="X313" s="257">
        <v>0.29051560288539358</v>
      </c>
      <c r="Y313" s="257">
        <v>0.29429782806573068</v>
      </c>
      <c r="Z313" s="257">
        <v>0.29808005324606779</v>
      </c>
      <c r="AA313" s="257">
        <v>0.3018622784264049</v>
      </c>
      <c r="AB313" s="257">
        <v>0.305644503606742</v>
      </c>
      <c r="AC313" s="257">
        <v>0.30942672878707911</v>
      </c>
      <c r="AD313" s="257">
        <v>0.31320895396741599</v>
      </c>
      <c r="AE313" s="257">
        <v>0.38881982226235007</v>
      </c>
      <c r="AF313" s="257">
        <v>0.327964020502164</v>
      </c>
      <c r="AG313" s="257">
        <v>0.25671388332515599</v>
      </c>
      <c r="AH313" s="257">
        <v>0.53814979894638404</v>
      </c>
      <c r="AI313" s="257">
        <v>1.0347513735958009</v>
      </c>
      <c r="AJ313" s="257">
        <v>0.56019823614592223</v>
      </c>
    </row>
    <row r="314" spans="1:36" s="1" customFormat="1" x14ac:dyDescent="0.2">
      <c r="A314" s="255" t="s">
        <v>475</v>
      </c>
      <c r="B314" s="256" t="s">
        <v>476</v>
      </c>
      <c r="C314" s="256" t="s">
        <v>662</v>
      </c>
      <c r="D314" s="335" t="s">
        <v>663</v>
      </c>
      <c r="E314" s="257">
        <v>0.23</v>
      </c>
      <c r="F314" s="257">
        <v>0.23</v>
      </c>
      <c r="G314" s="257">
        <v>0.23</v>
      </c>
      <c r="H314" s="257">
        <v>0.23</v>
      </c>
      <c r="I314" s="257">
        <v>0.23653148868719095</v>
      </c>
      <c r="J314" s="257">
        <v>0.2430629773743819</v>
      </c>
      <c r="K314" s="257">
        <v>0.24959446606157284</v>
      </c>
      <c r="L314" s="257">
        <v>0.25612595474876376</v>
      </c>
      <c r="M314" s="257">
        <v>0.26265744343595471</v>
      </c>
      <c r="N314" s="257">
        <v>0.26918893212314565</v>
      </c>
      <c r="O314" s="257">
        <v>0.2757204208103366</v>
      </c>
      <c r="P314" s="257">
        <v>0.28225190949752754</v>
      </c>
      <c r="Q314" s="257">
        <v>0.28878339818471849</v>
      </c>
      <c r="R314" s="257">
        <v>0.29531488687190943</v>
      </c>
      <c r="S314" s="257">
        <v>0.30184637555910038</v>
      </c>
      <c r="T314" s="257">
        <v>0.30837786424629132</v>
      </c>
      <c r="U314" s="257">
        <v>0.31490935293348227</v>
      </c>
      <c r="V314" s="257">
        <v>0.32144084162067321</v>
      </c>
      <c r="W314" s="257">
        <v>0.32797233030786416</v>
      </c>
      <c r="X314" s="257">
        <v>0.3345038189950551</v>
      </c>
      <c r="Y314" s="257">
        <v>0.34103530768224605</v>
      </c>
      <c r="Z314" s="257">
        <v>0.34756679636943699</v>
      </c>
      <c r="AA314" s="257">
        <v>0.35409828505662794</v>
      </c>
      <c r="AB314" s="257">
        <v>0.36062977374381888</v>
      </c>
      <c r="AC314" s="257">
        <v>0.36716126243100983</v>
      </c>
      <c r="AD314" s="257">
        <v>0.37369275111820061</v>
      </c>
      <c r="AE314" s="257">
        <v>0.41629627539237957</v>
      </c>
      <c r="AF314" s="257">
        <v>0.43204670609830714</v>
      </c>
      <c r="AG314" s="257">
        <v>0.53777920273591961</v>
      </c>
      <c r="AH314" s="257">
        <v>0.45847531042448741</v>
      </c>
      <c r="AI314" s="257">
        <v>0.44446614545934987</v>
      </c>
      <c r="AJ314" s="257">
        <v>0.47726393723410132</v>
      </c>
    </row>
    <row r="315" spans="1:36" s="1" customFormat="1" x14ac:dyDescent="0.2">
      <c r="A315" s="255" t="s">
        <v>477</v>
      </c>
      <c r="B315" s="256" t="s">
        <v>478</v>
      </c>
      <c r="C315" s="256" t="s">
        <v>662</v>
      </c>
      <c r="D315" s="335" t="s">
        <v>663</v>
      </c>
      <c r="E315" s="257">
        <v>0.23</v>
      </c>
      <c r="F315" s="257">
        <v>0.23</v>
      </c>
      <c r="G315" s="257">
        <v>0.23</v>
      </c>
      <c r="H315" s="257">
        <v>0.23</v>
      </c>
      <c r="I315" s="257">
        <v>0.22531417564518444</v>
      </c>
      <c r="J315" s="257">
        <v>0.22062835129036887</v>
      </c>
      <c r="K315" s="257">
        <v>0.2159425269355533</v>
      </c>
      <c r="L315" s="257">
        <v>0.21125670258073773</v>
      </c>
      <c r="M315" s="257">
        <v>0.20657087822592216</v>
      </c>
      <c r="N315" s="257">
        <v>0.20188505387110658</v>
      </c>
      <c r="O315" s="257">
        <v>0.19719922951629101</v>
      </c>
      <c r="P315" s="257">
        <v>0.19251340516147544</v>
      </c>
      <c r="Q315" s="257">
        <v>0.18782758080665987</v>
      </c>
      <c r="R315" s="257">
        <v>0.1831417564518443</v>
      </c>
      <c r="S315" s="257">
        <v>0.17845593209702873</v>
      </c>
      <c r="T315" s="257">
        <v>0.17377010774221316</v>
      </c>
      <c r="U315" s="257">
        <v>0.16908428338739759</v>
      </c>
      <c r="V315" s="257">
        <v>0.16439845903258202</v>
      </c>
      <c r="W315" s="257">
        <v>0.15971263467776645</v>
      </c>
      <c r="X315" s="257">
        <v>0.15502681032295088</v>
      </c>
      <c r="Y315" s="257">
        <v>0.1503409859681353</v>
      </c>
      <c r="Z315" s="257">
        <v>0.14565516161331973</v>
      </c>
      <c r="AA315" s="257">
        <v>0.14096933725850416</v>
      </c>
      <c r="AB315" s="257">
        <v>0.13628351290368859</v>
      </c>
      <c r="AC315" s="257">
        <v>0.13159768854887302</v>
      </c>
      <c r="AD315" s="257">
        <v>0.12691186419405748</v>
      </c>
      <c r="AE315" s="257">
        <v>0.11241766567373984</v>
      </c>
      <c r="AF315" s="257">
        <v>9.4685011051930584E-2</v>
      </c>
      <c r="AG315" s="257">
        <v>0.26885638908408843</v>
      </c>
      <c r="AH315" s="257">
        <v>0.29195091334599216</v>
      </c>
      <c r="AI315" s="257">
        <v>0.25134301778179569</v>
      </c>
      <c r="AJ315" s="257">
        <v>0.31163961432557313</v>
      </c>
    </row>
    <row r="316" spans="1:36" s="1" customFormat="1" x14ac:dyDescent="0.2">
      <c r="A316" s="255" t="s">
        <v>479</v>
      </c>
      <c r="B316" s="256" t="s">
        <v>480</v>
      </c>
      <c r="C316" s="256" t="s">
        <v>662</v>
      </c>
      <c r="D316" s="335" t="s">
        <v>663</v>
      </c>
      <c r="E316" s="257">
        <v>0.23</v>
      </c>
      <c r="F316" s="257">
        <v>0.23</v>
      </c>
      <c r="G316" s="257">
        <v>0.23</v>
      </c>
      <c r="H316" s="257">
        <v>0.23</v>
      </c>
      <c r="I316" s="257">
        <v>0.23653148868719095</v>
      </c>
      <c r="J316" s="257">
        <v>0.2430629773743819</v>
      </c>
      <c r="K316" s="257">
        <v>0.24959446606157284</v>
      </c>
      <c r="L316" s="257">
        <v>0.25612595474876376</v>
      </c>
      <c r="M316" s="257">
        <v>0.26265744343595471</v>
      </c>
      <c r="N316" s="257">
        <v>0.26918893212314565</v>
      </c>
      <c r="O316" s="257">
        <v>0.2757204208103366</v>
      </c>
      <c r="P316" s="257">
        <v>0.28225190949752754</v>
      </c>
      <c r="Q316" s="257">
        <v>0.28878339818471849</v>
      </c>
      <c r="R316" s="257">
        <v>0.29531488687190943</v>
      </c>
      <c r="S316" s="257">
        <v>0.30184637555910038</v>
      </c>
      <c r="T316" s="257">
        <v>0.30837786424629132</v>
      </c>
      <c r="U316" s="257">
        <v>0.31490935293348227</v>
      </c>
      <c r="V316" s="257">
        <v>0.32144084162067321</v>
      </c>
      <c r="W316" s="257">
        <v>0.32797233030786416</v>
      </c>
      <c r="X316" s="257">
        <v>0.3345038189950551</v>
      </c>
      <c r="Y316" s="257">
        <v>0.34103530768224605</v>
      </c>
      <c r="Z316" s="257">
        <v>0.34756679636943699</v>
      </c>
      <c r="AA316" s="257">
        <v>0.35409828505662794</v>
      </c>
      <c r="AB316" s="257">
        <v>0.36062977374381888</v>
      </c>
      <c r="AC316" s="257">
        <v>0.36716126243100983</v>
      </c>
      <c r="AD316" s="257">
        <v>0.37369275111820061</v>
      </c>
      <c r="AE316" s="257">
        <v>0.41629627539237957</v>
      </c>
      <c r="AF316" s="257">
        <v>0.43204670609830714</v>
      </c>
      <c r="AG316" s="257">
        <v>0.53777920273591961</v>
      </c>
      <c r="AH316" s="257">
        <v>0.45847531042448741</v>
      </c>
      <c r="AI316" s="257">
        <v>0.44446614545934987</v>
      </c>
      <c r="AJ316" s="257">
        <v>0.47726393723410132</v>
      </c>
    </row>
    <row r="317" spans="1:36" s="1" customFormat="1" x14ac:dyDescent="0.2">
      <c r="A317" s="255" t="s">
        <v>481</v>
      </c>
      <c r="B317" s="256" t="s">
        <v>482</v>
      </c>
      <c r="C317" s="256" t="s">
        <v>662</v>
      </c>
      <c r="D317" s="335" t="s">
        <v>663</v>
      </c>
      <c r="E317" s="257">
        <v>0.23</v>
      </c>
      <c r="F317" s="257">
        <v>0.23</v>
      </c>
      <c r="G317" s="257">
        <v>0.23</v>
      </c>
      <c r="H317" s="257">
        <v>0.23</v>
      </c>
      <c r="I317" s="257">
        <v>0.23653148868719095</v>
      </c>
      <c r="J317" s="257">
        <v>0.2430629773743819</v>
      </c>
      <c r="K317" s="257">
        <v>0.24959446606157284</v>
      </c>
      <c r="L317" s="257">
        <v>0.25612595474876376</v>
      </c>
      <c r="M317" s="257">
        <v>0.26265744343595471</v>
      </c>
      <c r="N317" s="257">
        <v>0.26918893212314565</v>
      </c>
      <c r="O317" s="257">
        <v>0.2757204208103366</v>
      </c>
      <c r="P317" s="257">
        <v>0.28225190949752754</v>
      </c>
      <c r="Q317" s="257">
        <v>0.28878339818471849</v>
      </c>
      <c r="R317" s="257">
        <v>0.29531488687190943</v>
      </c>
      <c r="S317" s="257">
        <v>0.30184637555910038</v>
      </c>
      <c r="T317" s="257">
        <v>0.30837786424629132</v>
      </c>
      <c r="U317" s="257">
        <v>0.31490935293348227</v>
      </c>
      <c r="V317" s="257">
        <v>0.32144084162067321</v>
      </c>
      <c r="W317" s="257">
        <v>0.32797233030786416</v>
      </c>
      <c r="X317" s="257">
        <v>0.3345038189950551</v>
      </c>
      <c r="Y317" s="257">
        <v>0.34103530768224605</v>
      </c>
      <c r="Z317" s="257">
        <v>0.34756679636943699</v>
      </c>
      <c r="AA317" s="257">
        <v>0.35409828505662794</v>
      </c>
      <c r="AB317" s="257">
        <v>0.36062977374381888</v>
      </c>
      <c r="AC317" s="257">
        <v>0.36716126243100983</v>
      </c>
      <c r="AD317" s="257">
        <v>0.37369275111820061</v>
      </c>
      <c r="AE317" s="257">
        <v>0.41629627539237957</v>
      </c>
      <c r="AF317" s="257">
        <v>0.43204670609830714</v>
      </c>
      <c r="AG317" s="257">
        <v>0.53777920273591961</v>
      </c>
      <c r="AH317" s="257">
        <v>0.45847531042448741</v>
      </c>
      <c r="AI317" s="257">
        <v>0.44446614545934987</v>
      </c>
      <c r="AJ317" s="257">
        <v>0.47726393723410132</v>
      </c>
    </row>
    <row r="318" spans="1:36" s="1" customFormat="1" x14ac:dyDescent="0.2">
      <c r="A318" s="255" t="s">
        <v>483</v>
      </c>
      <c r="B318" s="256" t="s">
        <v>484</v>
      </c>
      <c r="C318" s="256" t="s">
        <v>662</v>
      </c>
      <c r="D318" s="335" t="s">
        <v>663</v>
      </c>
      <c r="E318" s="257">
        <v>0.23</v>
      </c>
      <c r="F318" s="257">
        <v>0.23</v>
      </c>
      <c r="G318" s="257">
        <v>0.23</v>
      </c>
      <c r="H318" s="257">
        <v>0.23</v>
      </c>
      <c r="I318" s="257">
        <v>0.23653148868719095</v>
      </c>
      <c r="J318" s="257">
        <v>0.2430629773743819</v>
      </c>
      <c r="K318" s="257">
        <v>0.24959446606157284</v>
      </c>
      <c r="L318" s="257">
        <v>0.25612595474876376</v>
      </c>
      <c r="M318" s="257">
        <v>0.26265744343595471</v>
      </c>
      <c r="N318" s="257">
        <v>0.26918893212314565</v>
      </c>
      <c r="O318" s="257">
        <v>0.2757204208103366</v>
      </c>
      <c r="P318" s="257">
        <v>0.28225190949752754</v>
      </c>
      <c r="Q318" s="257">
        <v>0.28878339818471849</v>
      </c>
      <c r="R318" s="257">
        <v>0.29531488687190943</v>
      </c>
      <c r="S318" s="257">
        <v>0.30184637555910038</v>
      </c>
      <c r="T318" s="257">
        <v>0.30837786424629132</v>
      </c>
      <c r="U318" s="257">
        <v>0.31490935293348227</v>
      </c>
      <c r="V318" s="257">
        <v>0.32144084162067321</v>
      </c>
      <c r="W318" s="257">
        <v>0.32797233030786416</v>
      </c>
      <c r="X318" s="257">
        <v>0.3345038189950551</v>
      </c>
      <c r="Y318" s="257">
        <v>0.34103530768224605</v>
      </c>
      <c r="Z318" s="257">
        <v>0.34756679636943699</v>
      </c>
      <c r="AA318" s="257">
        <v>0.35409828505662794</v>
      </c>
      <c r="AB318" s="257">
        <v>0.36062977374381888</v>
      </c>
      <c r="AC318" s="257">
        <v>0.36716126243100983</v>
      </c>
      <c r="AD318" s="257">
        <v>0.37369275111820061</v>
      </c>
      <c r="AE318" s="257">
        <v>0.41629627539237957</v>
      </c>
      <c r="AF318" s="257">
        <v>0.43204670609830714</v>
      </c>
      <c r="AG318" s="257">
        <v>0.53777920273591961</v>
      </c>
      <c r="AH318" s="257">
        <v>0.45847531042448741</v>
      </c>
      <c r="AI318" s="257">
        <v>0.44446614545934987</v>
      </c>
      <c r="AJ318" s="257">
        <v>0.47726393723410132</v>
      </c>
    </row>
    <row r="319" spans="1:36" s="1" customFormat="1" x14ac:dyDescent="0.2">
      <c r="A319" s="255" t="s">
        <v>485</v>
      </c>
      <c r="B319" s="256" t="s">
        <v>486</v>
      </c>
      <c r="C319" s="256" t="s">
        <v>662</v>
      </c>
      <c r="D319" s="335" t="s">
        <v>663</v>
      </c>
      <c r="E319" s="257">
        <v>0</v>
      </c>
      <c r="F319" s="257">
        <v>0</v>
      </c>
      <c r="G319" s="257">
        <v>0</v>
      </c>
      <c r="H319" s="257">
        <v>0</v>
      </c>
      <c r="I319" s="257">
        <v>0</v>
      </c>
      <c r="J319" s="257">
        <v>0</v>
      </c>
      <c r="K319" s="257">
        <v>0</v>
      </c>
      <c r="L319" s="257">
        <v>0</v>
      </c>
      <c r="M319" s="257">
        <v>0</v>
      </c>
      <c r="N319" s="257">
        <v>0</v>
      </c>
      <c r="O319" s="257">
        <v>0</v>
      </c>
      <c r="P319" s="257">
        <v>0</v>
      </c>
      <c r="Q319" s="257">
        <v>0</v>
      </c>
      <c r="R319" s="257">
        <v>0</v>
      </c>
      <c r="S319" s="257">
        <v>0</v>
      </c>
      <c r="T319" s="257">
        <v>0</v>
      </c>
      <c r="U319" s="257">
        <v>0</v>
      </c>
      <c r="V319" s="257">
        <v>0</v>
      </c>
      <c r="W319" s="257">
        <v>0</v>
      </c>
      <c r="X319" s="257">
        <v>0</v>
      </c>
      <c r="Y319" s="257">
        <v>0</v>
      </c>
      <c r="Z319" s="257">
        <v>0</v>
      </c>
      <c r="AA319" s="257">
        <v>0</v>
      </c>
      <c r="AB319" s="257">
        <v>0</v>
      </c>
      <c r="AC319" s="257">
        <v>0</v>
      </c>
      <c r="AD319" s="257">
        <v>0</v>
      </c>
      <c r="AE319" s="257">
        <v>0</v>
      </c>
      <c r="AF319" s="257">
        <v>0</v>
      </c>
      <c r="AG319" s="257">
        <v>0</v>
      </c>
      <c r="AH319" s="257">
        <v>0</v>
      </c>
      <c r="AI319" s="257">
        <v>0</v>
      </c>
      <c r="AJ319" s="257">
        <v>0</v>
      </c>
    </row>
    <row r="320" spans="1:36" s="1" customFormat="1" x14ac:dyDescent="0.2">
      <c r="A320" s="255" t="s">
        <v>487</v>
      </c>
      <c r="B320" s="256" t="s">
        <v>488</v>
      </c>
      <c r="C320" s="256" t="s">
        <v>662</v>
      </c>
      <c r="D320" s="335" t="s">
        <v>663</v>
      </c>
      <c r="E320" s="257">
        <v>0.23</v>
      </c>
      <c r="F320" s="257">
        <v>0.23</v>
      </c>
      <c r="G320" s="257">
        <v>0.23</v>
      </c>
      <c r="H320" s="257">
        <v>0.23</v>
      </c>
      <c r="I320" s="257">
        <v>0.2430911609166457</v>
      </c>
      <c r="J320" s="257">
        <v>0.25618232183329137</v>
      </c>
      <c r="K320" s="257">
        <v>0.26927348274993707</v>
      </c>
      <c r="L320" s="257">
        <v>0.28236464366658276</v>
      </c>
      <c r="M320" s="257">
        <v>0.29545580458322845</v>
      </c>
      <c r="N320" s="257">
        <v>0.30854696549987415</v>
      </c>
      <c r="O320" s="257">
        <v>0.32163812641651984</v>
      </c>
      <c r="P320" s="257">
        <v>0.33472928733316554</v>
      </c>
      <c r="Q320" s="257">
        <v>0.34782044824981123</v>
      </c>
      <c r="R320" s="257">
        <v>0.36091160916645693</v>
      </c>
      <c r="S320" s="257">
        <v>0.37400277008310262</v>
      </c>
      <c r="T320" s="257">
        <v>0.38709393099974831</v>
      </c>
      <c r="U320" s="257">
        <v>0.40018509191639401</v>
      </c>
      <c r="V320" s="257">
        <v>0.4132762528330397</v>
      </c>
      <c r="W320" s="257">
        <v>0.4263674137496854</v>
      </c>
      <c r="X320" s="257">
        <v>0.43945857466633109</v>
      </c>
      <c r="Y320" s="257">
        <v>0.45254973558297679</v>
      </c>
      <c r="Z320" s="257">
        <v>0.46564089649962248</v>
      </c>
      <c r="AA320" s="257">
        <v>0.47873205741626818</v>
      </c>
      <c r="AB320" s="257">
        <v>0.49182321833291387</v>
      </c>
      <c r="AC320" s="257">
        <v>0.50491437924955951</v>
      </c>
      <c r="AD320" s="257">
        <v>0.51800554016620504</v>
      </c>
      <c r="AE320" s="257">
        <v>0.67354458364038317</v>
      </c>
      <c r="AF320" s="257">
        <v>0.7191558441558441</v>
      </c>
      <c r="AG320" s="257">
        <v>0.5462478184991274</v>
      </c>
      <c r="AH320" s="257">
        <v>0.267688679245283</v>
      </c>
      <c r="AI320" s="257">
        <v>0.69926650366748166</v>
      </c>
      <c r="AJ320" s="257">
        <v>0.85067873303167418</v>
      </c>
    </row>
    <row r="321" spans="1:36" s="1" customFormat="1" x14ac:dyDescent="0.2">
      <c r="A321" s="255" t="s">
        <v>489</v>
      </c>
      <c r="B321" s="256" t="s">
        <v>490</v>
      </c>
      <c r="C321" s="256" t="s">
        <v>662</v>
      </c>
      <c r="D321" s="335" t="s">
        <v>663</v>
      </c>
      <c r="E321" s="257">
        <v>0.23</v>
      </c>
      <c r="F321" s="257">
        <v>0.23</v>
      </c>
      <c r="G321" s="257">
        <v>0.23</v>
      </c>
      <c r="H321" s="257">
        <v>0.23</v>
      </c>
      <c r="I321" s="257">
        <v>0.23712543554006971</v>
      </c>
      <c r="J321" s="257">
        <v>0.2442508710801394</v>
      </c>
      <c r="K321" s="257">
        <v>0.2513763066202091</v>
      </c>
      <c r="L321" s="257">
        <v>0.25850174216027877</v>
      </c>
      <c r="M321" s="257">
        <v>0.26562717770034844</v>
      </c>
      <c r="N321" s="257">
        <v>0.27275261324041811</v>
      </c>
      <c r="O321" s="257">
        <v>0.27987804878048778</v>
      </c>
      <c r="P321" s="257">
        <v>0.28700348432055744</v>
      </c>
      <c r="Q321" s="257">
        <v>0.29412891986062711</v>
      </c>
      <c r="R321" s="257">
        <v>0.30125435540069678</v>
      </c>
      <c r="S321" s="257">
        <v>0.30837979094076645</v>
      </c>
      <c r="T321" s="257">
        <v>0.31550522648083612</v>
      </c>
      <c r="U321" s="257">
        <v>0.32263066202090579</v>
      </c>
      <c r="V321" s="257">
        <v>0.32975609756097546</v>
      </c>
      <c r="W321" s="257">
        <v>0.33688153310104513</v>
      </c>
      <c r="X321" s="257">
        <v>0.3440069686411148</v>
      </c>
      <c r="Y321" s="257">
        <v>0.35113240418118447</v>
      </c>
      <c r="Z321" s="257">
        <v>0.35825783972125413</v>
      </c>
      <c r="AA321" s="257">
        <v>0.3653832752613238</v>
      </c>
      <c r="AB321" s="257">
        <v>0.37250871080139347</v>
      </c>
      <c r="AC321" s="257">
        <v>0.37963414634146314</v>
      </c>
      <c r="AD321" s="257">
        <v>0.38675958188153309</v>
      </c>
      <c r="AE321" s="257">
        <v>1.1413454270597128</v>
      </c>
      <c r="AF321" s="257">
        <v>0.58770343580470163</v>
      </c>
      <c r="AG321" s="257">
        <v>0.97516198704103674</v>
      </c>
      <c r="AH321" s="257">
        <v>0.79365079365079361</v>
      </c>
      <c r="AI321" s="257">
        <v>1.0476190476190477</v>
      </c>
      <c r="AJ321" s="257">
        <v>1</v>
      </c>
    </row>
    <row r="322" spans="1:36" s="1" customFormat="1" x14ac:dyDescent="0.2">
      <c r="A322" s="255" t="s">
        <v>491</v>
      </c>
      <c r="B322" s="256" t="s">
        <v>492</v>
      </c>
      <c r="C322" s="256" t="s">
        <v>662</v>
      </c>
      <c r="D322" s="335" t="s">
        <v>663</v>
      </c>
      <c r="E322" s="257">
        <v>0.23</v>
      </c>
      <c r="F322" s="257">
        <v>0.23</v>
      </c>
      <c r="G322" s="257">
        <v>0.23</v>
      </c>
      <c r="H322" s="257">
        <v>0.23</v>
      </c>
      <c r="I322" s="257">
        <v>0.27259770137209338</v>
      </c>
      <c r="J322" s="257">
        <v>0.31519540274418678</v>
      </c>
      <c r="K322" s="257">
        <v>0.35779310411628018</v>
      </c>
      <c r="L322" s="257">
        <v>0.40039080548837358</v>
      </c>
      <c r="M322" s="257">
        <v>0.44298850686046698</v>
      </c>
      <c r="N322" s="257">
        <v>0.48558620823256038</v>
      </c>
      <c r="O322" s="257">
        <v>0.52818390960465378</v>
      </c>
      <c r="P322" s="257">
        <v>0.57078161097674718</v>
      </c>
      <c r="Q322" s="257">
        <v>0.61337931234884058</v>
      </c>
      <c r="R322" s="257">
        <v>0.65597701372093398</v>
      </c>
      <c r="S322" s="257">
        <v>0.69857471509302738</v>
      </c>
      <c r="T322" s="257">
        <v>0.74117241646512078</v>
      </c>
      <c r="U322" s="257">
        <v>0.78377011783721418</v>
      </c>
      <c r="V322" s="257">
        <v>0.82636781920930757</v>
      </c>
      <c r="W322" s="257">
        <v>0.86896552058140097</v>
      </c>
      <c r="X322" s="257">
        <v>0.91156322195349437</v>
      </c>
      <c r="Y322" s="257">
        <v>0.95416092332558777</v>
      </c>
      <c r="Z322" s="257">
        <v>0.99675862469768117</v>
      </c>
      <c r="AA322" s="257">
        <v>1.0393563260697745</v>
      </c>
      <c r="AB322" s="257">
        <v>1.0819540274418677</v>
      </c>
      <c r="AC322" s="257">
        <v>1.124551728813961</v>
      </c>
      <c r="AD322" s="257">
        <v>1.1671494301860541</v>
      </c>
      <c r="AE322" s="257">
        <v>1.2270286294139001</v>
      </c>
      <c r="AF322" s="257">
        <v>1.330439833805348</v>
      </c>
      <c r="AG322" s="257">
        <v>2.9453762491586217</v>
      </c>
      <c r="AH322" s="257">
        <v>1.2492336159115098</v>
      </c>
      <c r="AI322" s="257">
        <v>1.1450368974671907</v>
      </c>
      <c r="AJ322" s="257">
        <v>1.0802482554886352</v>
      </c>
    </row>
    <row r="323" spans="1:36" s="1" customFormat="1" x14ac:dyDescent="0.2">
      <c r="A323" s="255" t="s">
        <v>493</v>
      </c>
      <c r="B323" s="256" t="s">
        <v>494</v>
      </c>
      <c r="C323" s="256" t="s">
        <v>662</v>
      </c>
      <c r="D323" s="335" t="s">
        <v>663</v>
      </c>
      <c r="E323" s="257">
        <v>0.23</v>
      </c>
      <c r="F323" s="257">
        <v>0.23</v>
      </c>
      <c r="G323" s="257">
        <v>0.23</v>
      </c>
      <c r="H323" s="257">
        <v>0.23</v>
      </c>
      <c r="I323" s="257">
        <v>0.23653148868719095</v>
      </c>
      <c r="J323" s="257">
        <v>0.2430629773743819</v>
      </c>
      <c r="K323" s="257">
        <v>0.24959446606157284</v>
      </c>
      <c r="L323" s="257">
        <v>0.25612595474876376</v>
      </c>
      <c r="M323" s="257">
        <v>0.26265744343595471</v>
      </c>
      <c r="N323" s="257">
        <v>0.26918893212314565</v>
      </c>
      <c r="O323" s="257">
        <v>0.2757204208103366</v>
      </c>
      <c r="P323" s="257">
        <v>0.28225190949752754</v>
      </c>
      <c r="Q323" s="257">
        <v>0.28878339818471849</v>
      </c>
      <c r="R323" s="257">
        <v>0.29531488687190943</v>
      </c>
      <c r="S323" s="257">
        <v>0.30184637555910038</v>
      </c>
      <c r="T323" s="257">
        <v>0.30837786424629132</v>
      </c>
      <c r="U323" s="257">
        <v>0.31490935293348227</v>
      </c>
      <c r="V323" s="257">
        <v>0.32144084162067321</v>
      </c>
      <c r="W323" s="257">
        <v>0.32797233030786416</v>
      </c>
      <c r="X323" s="257">
        <v>0.3345038189950551</v>
      </c>
      <c r="Y323" s="257">
        <v>0.34103530768224605</v>
      </c>
      <c r="Z323" s="257">
        <v>0.34756679636943699</v>
      </c>
      <c r="AA323" s="257">
        <v>0.35409828505662794</v>
      </c>
      <c r="AB323" s="257">
        <v>0.36062977374381888</v>
      </c>
      <c r="AC323" s="257">
        <v>0.36716126243100983</v>
      </c>
      <c r="AD323" s="257">
        <v>0.37369275111820061</v>
      </c>
      <c r="AE323" s="257">
        <v>0.41629627539237957</v>
      </c>
      <c r="AF323" s="257">
        <v>0.43204670609830714</v>
      </c>
      <c r="AG323" s="257">
        <v>0.53777920273591961</v>
      </c>
      <c r="AH323" s="257">
        <v>0.45847531042448741</v>
      </c>
      <c r="AI323" s="257">
        <v>0.44446614545934987</v>
      </c>
      <c r="AJ323" s="257">
        <v>0.47726393723410132</v>
      </c>
    </row>
    <row r="324" spans="1:36" s="1" customFormat="1" x14ac:dyDescent="0.2">
      <c r="A324" s="255" t="s">
        <v>495</v>
      </c>
      <c r="B324" s="256" t="s">
        <v>496</v>
      </c>
      <c r="C324" s="256" t="s">
        <v>662</v>
      </c>
      <c r="D324" s="335" t="s">
        <v>663</v>
      </c>
      <c r="E324" s="257">
        <v>0.23</v>
      </c>
      <c r="F324" s="257">
        <v>0.23</v>
      </c>
      <c r="G324" s="257">
        <v>0.23</v>
      </c>
      <c r="H324" s="257">
        <v>0.23</v>
      </c>
      <c r="I324" s="257">
        <v>0.23653148868719095</v>
      </c>
      <c r="J324" s="257">
        <v>0.2430629773743819</v>
      </c>
      <c r="K324" s="257">
        <v>0.24959446606157284</v>
      </c>
      <c r="L324" s="257">
        <v>0.25612595474876376</v>
      </c>
      <c r="M324" s="257">
        <v>0.26265744343595471</v>
      </c>
      <c r="N324" s="257">
        <v>0.26918893212314565</v>
      </c>
      <c r="O324" s="257">
        <v>0.2757204208103366</v>
      </c>
      <c r="P324" s="257">
        <v>0.28225190949752754</v>
      </c>
      <c r="Q324" s="257">
        <v>0.28878339818471849</v>
      </c>
      <c r="R324" s="257">
        <v>0.29531488687190943</v>
      </c>
      <c r="S324" s="257">
        <v>0.30184637555910038</v>
      </c>
      <c r="T324" s="257">
        <v>0.30837786424629132</v>
      </c>
      <c r="U324" s="257">
        <v>0.31490935293348227</v>
      </c>
      <c r="V324" s="257">
        <v>0.32144084162067321</v>
      </c>
      <c r="W324" s="257">
        <v>0.32797233030786416</v>
      </c>
      <c r="X324" s="257">
        <v>0.3345038189950551</v>
      </c>
      <c r="Y324" s="257">
        <v>0.34103530768224605</v>
      </c>
      <c r="Z324" s="257">
        <v>0.34756679636943699</v>
      </c>
      <c r="AA324" s="257">
        <v>0.35409828505662794</v>
      </c>
      <c r="AB324" s="257">
        <v>0.36062977374381888</v>
      </c>
      <c r="AC324" s="257">
        <v>0.36716126243100983</v>
      </c>
      <c r="AD324" s="257">
        <v>0.37369275111820061</v>
      </c>
      <c r="AE324" s="257">
        <v>0.41629627539237957</v>
      </c>
      <c r="AF324" s="257">
        <v>0.43204670609830714</v>
      </c>
      <c r="AG324" s="257">
        <v>0.53777920273591961</v>
      </c>
      <c r="AH324" s="257">
        <v>0.45847531042448741</v>
      </c>
      <c r="AI324" s="257">
        <v>0.44446614545934987</v>
      </c>
      <c r="AJ324" s="257">
        <v>0.47726393723410132</v>
      </c>
    </row>
    <row r="325" spans="1:36" s="1" customFormat="1" x14ac:dyDescent="0.2">
      <c r="A325" s="255" t="s">
        <v>497</v>
      </c>
      <c r="B325" s="256" t="s">
        <v>498</v>
      </c>
      <c r="C325" s="256" t="s">
        <v>662</v>
      </c>
      <c r="D325" s="335" t="s">
        <v>663</v>
      </c>
      <c r="E325" s="257">
        <v>0.23</v>
      </c>
      <c r="F325" s="257">
        <v>0.23</v>
      </c>
      <c r="G325" s="257">
        <v>0.23</v>
      </c>
      <c r="H325" s="257">
        <v>0.23</v>
      </c>
      <c r="I325" s="257">
        <v>0.25986773543433805</v>
      </c>
      <c r="J325" s="257">
        <v>0.28973547086867607</v>
      </c>
      <c r="K325" s="257">
        <v>0.31960320630301409</v>
      </c>
      <c r="L325" s="257">
        <v>0.3494709417373521</v>
      </c>
      <c r="M325" s="257">
        <v>0.37933867717169012</v>
      </c>
      <c r="N325" s="257">
        <v>0.40920641260602814</v>
      </c>
      <c r="O325" s="257">
        <v>0.43907414804036615</v>
      </c>
      <c r="P325" s="257">
        <v>0.46894188347470417</v>
      </c>
      <c r="Q325" s="257">
        <v>0.49880961890904219</v>
      </c>
      <c r="R325" s="257">
        <v>0.52867735434338026</v>
      </c>
      <c r="S325" s="257">
        <v>0.55854508977771833</v>
      </c>
      <c r="T325" s="257">
        <v>0.5884128252120564</v>
      </c>
      <c r="U325" s="257">
        <v>0.61828056064639447</v>
      </c>
      <c r="V325" s="257">
        <v>0.64814829608073254</v>
      </c>
      <c r="W325" s="257">
        <v>0.67801603151507062</v>
      </c>
      <c r="X325" s="257">
        <v>0.70788376694940869</v>
      </c>
      <c r="Y325" s="257">
        <v>0.73775150238374676</v>
      </c>
      <c r="Z325" s="257">
        <v>0.76761923781808483</v>
      </c>
      <c r="AA325" s="257">
        <v>0.7974869732524229</v>
      </c>
      <c r="AB325" s="257">
        <v>0.82735470868676098</v>
      </c>
      <c r="AC325" s="257">
        <v>0.85722244412109905</v>
      </c>
      <c r="AD325" s="257">
        <v>0.88709017955543668</v>
      </c>
      <c r="AE325" s="257">
        <v>1.0049515658941184</v>
      </c>
      <c r="AF325" s="257">
        <v>0.96835656849882379</v>
      </c>
      <c r="AG325" s="257">
        <v>0.98370262371482808</v>
      </c>
      <c r="AH325" s="257">
        <v>0.957637262998151</v>
      </c>
      <c r="AI325" s="257">
        <v>0.99470795080750951</v>
      </c>
      <c r="AJ325" s="257">
        <v>1.0049910414010237</v>
      </c>
    </row>
    <row r="326" spans="1:36" s="1" customFormat="1" x14ac:dyDescent="0.2">
      <c r="A326" s="255" t="s">
        <v>499</v>
      </c>
      <c r="B326" s="256" t="s">
        <v>500</v>
      </c>
      <c r="C326" s="256" t="s">
        <v>662</v>
      </c>
      <c r="D326" s="335" t="s">
        <v>663</v>
      </c>
      <c r="E326" s="257">
        <v>0.23</v>
      </c>
      <c r="F326" s="257">
        <v>0.23</v>
      </c>
      <c r="G326" s="257">
        <v>0.23</v>
      </c>
      <c r="H326" s="257">
        <v>0.23</v>
      </c>
      <c r="I326" s="257">
        <v>0.23653148868719095</v>
      </c>
      <c r="J326" s="257">
        <v>0.2430629773743819</v>
      </c>
      <c r="K326" s="257">
        <v>0.24959446606157284</v>
      </c>
      <c r="L326" s="257">
        <v>0.25612595474876376</v>
      </c>
      <c r="M326" s="257">
        <v>0.26265744343595471</v>
      </c>
      <c r="N326" s="257">
        <v>0.26918893212314565</v>
      </c>
      <c r="O326" s="257">
        <v>0.2757204208103366</v>
      </c>
      <c r="P326" s="257">
        <v>0.28225190949752754</v>
      </c>
      <c r="Q326" s="257">
        <v>0.28878339818471849</v>
      </c>
      <c r="R326" s="257">
        <v>0.29531488687190943</v>
      </c>
      <c r="S326" s="257">
        <v>0.30184637555910038</v>
      </c>
      <c r="T326" s="257">
        <v>0.30837786424629132</v>
      </c>
      <c r="U326" s="257">
        <v>0.31490935293348227</v>
      </c>
      <c r="V326" s="257">
        <v>0.32144084162067321</v>
      </c>
      <c r="W326" s="257">
        <v>0.32797233030786416</v>
      </c>
      <c r="X326" s="257">
        <v>0.3345038189950551</v>
      </c>
      <c r="Y326" s="257">
        <v>0.34103530768224605</v>
      </c>
      <c r="Z326" s="257">
        <v>0.34756679636943699</v>
      </c>
      <c r="AA326" s="257">
        <v>0.35409828505662794</v>
      </c>
      <c r="AB326" s="257">
        <v>0.36062977374381888</v>
      </c>
      <c r="AC326" s="257">
        <v>0.36716126243100983</v>
      </c>
      <c r="AD326" s="257">
        <v>0.37369275111820061</v>
      </c>
      <c r="AE326" s="257">
        <v>0.41629627539237957</v>
      </c>
      <c r="AF326" s="257">
        <v>0.43204670609830714</v>
      </c>
      <c r="AG326" s="257">
        <v>0.53777920273591961</v>
      </c>
      <c r="AH326" s="257">
        <v>0.45847531042448741</v>
      </c>
      <c r="AI326" s="257">
        <v>0.44446614545934987</v>
      </c>
      <c r="AJ326" s="257">
        <v>0.47726393723410132</v>
      </c>
    </row>
    <row r="327" spans="1:36" s="1" customFormat="1" x14ac:dyDescent="0.2">
      <c r="A327" s="255" t="s">
        <v>501</v>
      </c>
      <c r="B327" s="256" t="s">
        <v>502</v>
      </c>
      <c r="C327" s="256" t="s">
        <v>662</v>
      </c>
      <c r="D327" s="335" t="s">
        <v>663</v>
      </c>
      <c r="E327" s="257">
        <v>0.23</v>
      </c>
      <c r="F327" s="257">
        <v>0.23</v>
      </c>
      <c r="G327" s="257">
        <v>0.23</v>
      </c>
      <c r="H327" s="257">
        <v>0.23</v>
      </c>
      <c r="I327" s="257">
        <v>0.22235930735930737</v>
      </c>
      <c r="J327" s="257">
        <v>0.21471861471861473</v>
      </c>
      <c r="K327" s="257">
        <v>0.20707792207792208</v>
      </c>
      <c r="L327" s="257">
        <v>0.19943722943722944</v>
      </c>
      <c r="M327" s="257">
        <v>0.1917965367965368</v>
      </c>
      <c r="N327" s="257">
        <v>0.18415584415584416</v>
      </c>
      <c r="O327" s="257">
        <v>0.17651515151515151</v>
      </c>
      <c r="P327" s="257">
        <v>0.16887445887445887</v>
      </c>
      <c r="Q327" s="257">
        <v>0.16123376623376623</v>
      </c>
      <c r="R327" s="257">
        <v>0.15359307359307359</v>
      </c>
      <c r="S327" s="257">
        <v>0.14595238095238094</v>
      </c>
      <c r="T327" s="257">
        <v>0.1383116883116883</v>
      </c>
      <c r="U327" s="257">
        <v>0.13067099567099566</v>
      </c>
      <c r="V327" s="257">
        <v>0.12303030303030302</v>
      </c>
      <c r="W327" s="257">
        <v>0.11538961038961038</v>
      </c>
      <c r="X327" s="257">
        <v>0.10774891774891773</v>
      </c>
      <c r="Y327" s="257">
        <v>0.10010822510822509</v>
      </c>
      <c r="Z327" s="257">
        <v>9.2467532467532448E-2</v>
      </c>
      <c r="AA327" s="257">
        <v>8.4826839826839806E-2</v>
      </c>
      <c r="AB327" s="257">
        <v>7.7186147186147164E-2</v>
      </c>
      <c r="AC327" s="257">
        <v>6.9545454545454521E-2</v>
      </c>
      <c r="AD327" s="257">
        <v>6.1904761904761907E-2</v>
      </c>
      <c r="AE327" s="257">
        <v>5.8536585365853662E-2</v>
      </c>
      <c r="AF327" s="257">
        <v>5.8536585365853662E-2</v>
      </c>
      <c r="AG327" s="257">
        <v>5.8536585365853662E-2</v>
      </c>
      <c r="AH327" s="257">
        <v>5.8536585365853662E-2</v>
      </c>
      <c r="AI327" s="257">
        <v>5.8536585365853662E-2</v>
      </c>
      <c r="AJ327" s="257">
        <v>5.8536585365853662E-2</v>
      </c>
    </row>
    <row r="328" spans="1:36" s="1" customFormat="1" x14ac:dyDescent="0.2">
      <c r="A328" s="255" t="s">
        <v>503</v>
      </c>
      <c r="B328" s="256" t="s">
        <v>504</v>
      </c>
      <c r="C328" s="256" t="s">
        <v>662</v>
      </c>
      <c r="D328" s="335" t="s">
        <v>663</v>
      </c>
      <c r="E328" s="257">
        <v>0.23</v>
      </c>
      <c r="F328" s="257">
        <v>0.23</v>
      </c>
      <c r="G328" s="257">
        <v>0.23</v>
      </c>
      <c r="H328" s="257">
        <v>0.23</v>
      </c>
      <c r="I328" s="257">
        <v>0.23653148868719095</v>
      </c>
      <c r="J328" s="257">
        <v>0.2430629773743819</v>
      </c>
      <c r="K328" s="257">
        <v>0.24959446606157284</v>
      </c>
      <c r="L328" s="257">
        <v>0.25612595474876376</v>
      </c>
      <c r="M328" s="257">
        <v>0.26265744343595471</v>
      </c>
      <c r="N328" s="257">
        <v>0.26918893212314565</v>
      </c>
      <c r="O328" s="257">
        <v>0.2757204208103366</v>
      </c>
      <c r="P328" s="257">
        <v>0.28225190949752754</v>
      </c>
      <c r="Q328" s="257">
        <v>0.28878339818471849</v>
      </c>
      <c r="R328" s="257">
        <v>0.29531488687190943</v>
      </c>
      <c r="S328" s="257">
        <v>0.30184637555910038</v>
      </c>
      <c r="T328" s="257">
        <v>0.30837786424629132</v>
      </c>
      <c r="U328" s="257">
        <v>0.31490935293348227</v>
      </c>
      <c r="V328" s="257">
        <v>0.32144084162067321</v>
      </c>
      <c r="W328" s="257">
        <v>0.32797233030786416</v>
      </c>
      <c r="X328" s="257">
        <v>0.3345038189950551</v>
      </c>
      <c r="Y328" s="257">
        <v>0.34103530768224605</v>
      </c>
      <c r="Z328" s="257">
        <v>0.34756679636943699</v>
      </c>
      <c r="AA328" s="257">
        <v>0.35409828505662794</v>
      </c>
      <c r="AB328" s="257">
        <v>0.36062977374381888</v>
      </c>
      <c r="AC328" s="257">
        <v>0.36716126243100983</v>
      </c>
      <c r="AD328" s="257">
        <v>0.37369275111820061</v>
      </c>
      <c r="AE328" s="257">
        <v>0.41629627539237957</v>
      </c>
      <c r="AF328" s="257">
        <v>0.43204670609830714</v>
      </c>
      <c r="AG328" s="257">
        <v>0.53777920273591961</v>
      </c>
      <c r="AH328" s="257">
        <v>0.45847531042448741</v>
      </c>
      <c r="AI328" s="257">
        <v>0.44446614545934987</v>
      </c>
      <c r="AJ328" s="257">
        <v>0.47726393723410132</v>
      </c>
    </row>
    <row r="329" spans="1:36" s="1" customFormat="1" x14ac:dyDescent="0.2">
      <c r="A329" s="255" t="s">
        <v>505</v>
      </c>
      <c r="B329" s="256" t="s">
        <v>506</v>
      </c>
      <c r="C329" s="256" t="s">
        <v>662</v>
      </c>
      <c r="D329" s="335" t="s">
        <v>663</v>
      </c>
      <c r="E329" s="257">
        <v>0.23</v>
      </c>
      <c r="F329" s="257">
        <v>0.23</v>
      </c>
      <c r="G329" s="257">
        <v>0.23</v>
      </c>
      <c r="H329" s="257">
        <v>0.23</v>
      </c>
      <c r="I329" s="257">
        <v>0.24849557782002096</v>
      </c>
      <c r="J329" s="257">
        <v>0.26699115564004194</v>
      </c>
      <c r="K329" s="257">
        <v>0.28548673346006292</v>
      </c>
      <c r="L329" s="257">
        <v>0.30398231128008391</v>
      </c>
      <c r="M329" s="257">
        <v>0.32247788910010489</v>
      </c>
      <c r="N329" s="257">
        <v>0.34097346692012587</v>
      </c>
      <c r="O329" s="257">
        <v>0.35946904474014685</v>
      </c>
      <c r="P329" s="257">
        <v>0.37796462256016783</v>
      </c>
      <c r="Q329" s="257">
        <v>0.39646020038018881</v>
      </c>
      <c r="R329" s="257">
        <v>0.41495577820020979</v>
      </c>
      <c r="S329" s="257">
        <v>0.43345135602023077</v>
      </c>
      <c r="T329" s="257">
        <v>0.45194693384025175</v>
      </c>
      <c r="U329" s="257">
        <v>0.47044251166027273</v>
      </c>
      <c r="V329" s="257">
        <v>0.48893808948029371</v>
      </c>
      <c r="W329" s="257">
        <v>0.50743366730031469</v>
      </c>
      <c r="X329" s="257">
        <v>0.52592924512033568</v>
      </c>
      <c r="Y329" s="257">
        <v>0.54442482294035666</v>
      </c>
      <c r="Z329" s="257">
        <v>0.56292040076037764</v>
      </c>
      <c r="AA329" s="257">
        <v>0.58141597858039862</v>
      </c>
      <c r="AB329" s="257">
        <v>0.5999115564004196</v>
      </c>
      <c r="AC329" s="257">
        <v>0.61840713422044058</v>
      </c>
      <c r="AD329" s="257">
        <v>0.63690271204046123</v>
      </c>
      <c r="AE329" s="257">
        <v>0.82868800408534549</v>
      </c>
      <c r="AF329" s="257">
        <v>0.80874863939657926</v>
      </c>
      <c r="AG329" s="257">
        <v>0.63822722846688806</v>
      </c>
      <c r="AH329" s="257">
        <v>0.47809073923444229</v>
      </c>
      <c r="AI329" s="257">
        <v>0.57738126860607142</v>
      </c>
      <c r="AJ329" s="257">
        <v>0.57045753238995167</v>
      </c>
    </row>
    <row r="330" spans="1:36" s="1" customFormat="1" x14ac:dyDescent="0.2">
      <c r="A330" s="255" t="s">
        <v>507</v>
      </c>
      <c r="B330" s="256" t="s">
        <v>508</v>
      </c>
      <c r="C330" s="256" t="s">
        <v>662</v>
      </c>
      <c r="D330" s="335" t="s">
        <v>663</v>
      </c>
      <c r="E330" s="257">
        <v>0.23</v>
      </c>
      <c r="F330" s="257">
        <v>0.23</v>
      </c>
      <c r="G330" s="257">
        <v>0.23</v>
      </c>
      <c r="H330" s="257">
        <v>0.23</v>
      </c>
      <c r="I330" s="257">
        <v>0.31045454545454548</v>
      </c>
      <c r="J330" s="257">
        <v>0.39090909090909093</v>
      </c>
      <c r="K330" s="257">
        <v>0.47136363636363637</v>
      </c>
      <c r="L330" s="257">
        <v>0.55181818181818187</v>
      </c>
      <c r="M330" s="257">
        <v>0.63227272727272732</v>
      </c>
      <c r="N330" s="257">
        <v>0.71272727272727276</v>
      </c>
      <c r="O330" s="257">
        <v>0.79318181818181821</v>
      </c>
      <c r="P330" s="257">
        <v>0.87363636363636366</v>
      </c>
      <c r="Q330" s="257">
        <v>0.9540909090909091</v>
      </c>
      <c r="R330" s="257">
        <v>1.0345454545454547</v>
      </c>
      <c r="S330" s="257">
        <v>1.1150000000000002</v>
      </c>
      <c r="T330" s="257">
        <v>1.1954545454545458</v>
      </c>
      <c r="U330" s="257">
        <v>1.2759090909090913</v>
      </c>
      <c r="V330" s="257">
        <v>1.3563636363636369</v>
      </c>
      <c r="W330" s="257">
        <v>1.4368181818181824</v>
      </c>
      <c r="X330" s="257">
        <v>1.517272727272728</v>
      </c>
      <c r="Y330" s="257">
        <v>1.5977272727272736</v>
      </c>
      <c r="Z330" s="257">
        <v>1.6781818181818191</v>
      </c>
      <c r="AA330" s="257">
        <v>1.7586363636363647</v>
      </c>
      <c r="AB330" s="257">
        <v>1.8390909090909102</v>
      </c>
      <c r="AC330" s="257">
        <v>1.9195454545454558</v>
      </c>
      <c r="AD330" s="257">
        <v>2</v>
      </c>
      <c r="AE330" s="257">
        <v>2</v>
      </c>
      <c r="AF330" s="257">
        <v>2</v>
      </c>
      <c r="AG330" s="257">
        <v>2</v>
      </c>
      <c r="AH330" s="257">
        <v>2</v>
      </c>
      <c r="AI330" s="257">
        <v>2</v>
      </c>
      <c r="AJ330" s="257">
        <v>2</v>
      </c>
    </row>
    <row r="331" spans="1:36" s="1" customFormat="1" x14ac:dyDescent="0.2">
      <c r="A331" s="255" t="s">
        <v>509</v>
      </c>
      <c r="B331" s="256" t="s">
        <v>510</v>
      </c>
      <c r="C331" s="256" t="s">
        <v>662</v>
      </c>
      <c r="D331" s="335" t="s">
        <v>663</v>
      </c>
      <c r="E331" s="257">
        <v>0.23</v>
      </c>
      <c r="F331" s="257">
        <v>0.23</v>
      </c>
      <c r="G331" s="257">
        <v>0.23</v>
      </c>
      <c r="H331" s="257">
        <v>0.23</v>
      </c>
      <c r="I331" s="257">
        <v>0.23653148868719095</v>
      </c>
      <c r="J331" s="257">
        <v>0.2430629773743819</v>
      </c>
      <c r="K331" s="257">
        <v>0.24959446606157284</v>
      </c>
      <c r="L331" s="257">
        <v>0.25612595474876376</v>
      </c>
      <c r="M331" s="257">
        <v>0.26265744343595471</v>
      </c>
      <c r="N331" s="257">
        <v>0.26918893212314565</v>
      </c>
      <c r="O331" s="257">
        <v>0.2757204208103366</v>
      </c>
      <c r="P331" s="257">
        <v>0.28225190949752754</v>
      </c>
      <c r="Q331" s="257">
        <v>0.28878339818471849</v>
      </c>
      <c r="R331" s="257">
        <v>0.29531488687190943</v>
      </c>
      <c r="S331" s="257">
        <v>0.30184637555910038</v>
      </c>
      <c r="T331" s="257">
        <v>0.30837786424629132</v>
      </c>
      <c r="U331" s="257">
        <v>0.31490935293348227</v>
      </c>
      <c r="V331" s="257">
        <v>0.32144084162067321</v>
      </c>
      <c r="W331" s="257">
        <v>0.32797233030786416</v>
      </c>
      <c r="X331" s="257">
        <v>0.3345038189950551</v>
      </c>
      <c r="Y331" s="257">
        <v>0.34103530768224605</v>
      </c>
      <c r="Z331" s="257">
        <v>0.34756679636943699</v>
      </c>
      <c r="AA331" s="257">
        <v>0.35409828505662794</v>
      </c>
      <c r="AB331" s="257">
        <v>0.36062977374381888</v>
      </c>
      <c r="AC331" s="257">
        <v>0.36716126243100983</v>
      </c>
      <c r="AD331" s="257">
        <v>0.37369275111820061</v>
      </c>
      <c r="AE331" s="257">
        <v>0.41629627539237957</v>
      </c>
      <c r="AF331" s="257">
        <v>0.43204670609830714</v>
      </c>
      <c r="AG331" s="257">
        <v>0.53777920273591961</v>
      </c>
      <c r="AH331" s="257">
        <v>0.45847531042448741</v>
      </c>
      <c r="AI331" s="257">
        <v>0.44446614545934987</v>
      </c>
      <c r="AJ331" s="257">
        <v>0.47726393723410132</v>
      </c>
    </row>
    <row r="332" spans="1:36" s="1" customFormat="1" x14ac:dyDescent="0.2">
      <c r="A332" s="255" t="s">
        <v>511</v>
      </c>
      <c r="B332" s="256" t="s">
        <v>512</v>
      </c>
      <c r="C332" s="256" t="s">
        <v>662</v>
      </c>
      <c r="D332" s="335" t="s">
        <v>663</v>
      </c>
      <c r="E332" s="257">
        <v>0.23</v>
      </c>
      <c r="F332" s="257">
        <v>0.23</v>
      </c>
      <c r="G332" s="257">
        <v>0.23</v>
      </c>
      <c r="H332" s="257">
        <v>0.23</v>
      </c>
      <c r="I332" s="257">
        <v>0.23653148868719095</v>
      </c>
      <c r="J332" s="257">
        <v>0.2430629773743819</v>
      </c>
      <c r="K332" s="257">
        <v>0.24959446606157284</v>
      </c>
      <c r="L332" s="257">
        <v>0.25612595474876376</v>
      </c>
      <c r="M332" s="257">
        <v>0.26265744343595471</v>
      </c>
      <c r="N332" s="257">
        <v>0.26918893212314565</v>
      </c>
      <c r="O332" s="257">
        <v>0.2757204208103366</v>
      </c>
      <c r="P332" s="257">
        <v>0.28225190949752754</v>
      </c>
      <c r="Q332" s="257">
        <v>0.28878339818471849</v>
      </c>
      <c r="R332" s="257">
        <v>0.29531488687190943</v>
      </c>
      <c r="S332" s="257">
        <v>0.30184637555910038</v>
      </c>
      <c r="T332" s="257">
        <v>0.30837786424629132</v>
      </c>
      <c r="U332" s="257">
        <v>0.31490935293348227</v>
      </c>
      <c r="V332" s="257">
        <v>0.32144084162067321</v>
      </c>
      <c r="W332" s="257">
        <v>0.32797233030786416</v>
      </c>
      <c r="X332" s="257">
        <v>0.3345038189950551</v>
      </c>
      <c r="Y332" s="257">
        <v>0.34103530768224605</v>
      </c>
      <c r="Z332" s="257">
        <v>0.34756679636943699</v>
      </c>
      <c r="AA332" s="257">
        <v>0.35409828505662794</v>
      </c>
      <c r="AB332" s="257">
        <v>0.36062977374381888</v>
      </c>
      <c r="AC332" s="257">
        <v>0.36716126243100983</v>
      </c>
      <c r="AD332" s="257">
        <v>0.37369275111820061</v>
      </c>
      <c r="AE332" s="257">
        <v>0.41629627539237957</v>
      </c>
      <c r="AF332" s="257">
        <v>0.43204670609830714</v>
      </c>
      <c r="AG332" s="257">
        <v>0.53777920273591961</v>
      </c>
      <c r="AH332" s="257">
        <v>0.45847531042448741</v>
      </c>
      <c r="AI332" s="257">
        <v>0.44446614545934987</v>
      </c>
      <c r="AJ332" s="257">
        <v>0.47726393723410132</v>
      </c>
    </row>
    <row r="333" spans="1:36" s="1" customFormat="1" x14ac:dyDescent="0.2">
      <c r="A333" s="255" t="s">
        <v>513</v>
      </c>
      <c r="B333" s="256" t="s">
        <v>514</v>
      </c>
      <c r="C333" s="256" t="s">
        <v>662</v>
      </c>
      <c r="D333" s="335" t="s">
        <v>663</v>
      </c>
      <c r="E333" s="257">
        <v>0.23</v>
      </c>
      <c r="F333" s="257">
        <v>0.23</v>
      </c>
      <c r="G333" s="257">
        <v>0.23</v>
      </c>
      <c r="H333" s="257">
        <v>0.23</v>
      </c>
      <c r="I333" s="257">
        <v>0.26455163039227314</v>
      </c>
      <c r="J333" s="257">
        <v>0.2991032607845463</v>
      </c>
      <c r="K333" s="257">
        <v>0.33365489117681946</v>
      </c>
      <c r="L333" s="257">
        <v>0.36820652156909262</v>
      </c>
      <c r="M333" s="257">
        <v>0.40275815196136577</v>
      </c>
      <c r="N333" s="257">
        <v>0.43730978235363893</v>
      </c>
      <c r="O333" s="257">
        <v>0.47186141274591209</v>
      </c>
      <c r="P333" s="257">
        <v>0.50641304313818525</v>
      </c>
      <c r="Q333" s="257">
        <v>0.54096467353045841</v>
      </c>
      <c r="R333" s="257">
        <v>0.57551630392273156</v>
      </c>
      <c r="S333" s="257">
        <v>0.61006793431500472</v>
      </c>
      <c r="T333" s="257">
        <v>0.64461956470727788</v>
      </c>
      <c r="U333" s="257">
        <v>0.67917119509955104</v>
      </c>
      <c r="V333" s="257">
        <v>0.7137228254918242</v>
      </c>
      <c r="W333" s="257">
        <v>0.74827445588409736</v>
      </c>
      <c r="X333" s="257">
        <v>0.78282608627637051</v>
      </c>
      <c r="Y333" s="257">
        <v>0.81737771666864367</v>
      </c>
      <c r="Z333" s="257">
        <v>0.85192934706091683</v>
      </c>
      <c r="AA333" s="257">
        <v>0.88648097745318999</v>
      </c>
      <c r="AB333" s="257">
        <v>0.92103260784546315</v>
      </c>
      <c r="AC333" s="257">
        <v>0.95558423823773631</v>
      </c>
      <c r="AD333" s="257">
        <v>0.99013586863000924</v>
      </c>
      <c r="AE333" s="257">
        <v>1.2322587296689704</v>
      </c>
      <c r="AF333" s="257">
        <v>1.1679844461221294</v>
      </c>
      <c r="AG333" s="257">
        <v>1.1421402181070981</v>
      </c>
      <c r="AH333" s="257">
        <v>1.1516017335024611</v>
      </c>
      <c r="AI333" s="257">
        <v>0.86360300227389941</v>
      </c>
      <c r="AJ333" s="257">
        <v>0.7860453911821953</v>
      </c>
    </row>
    <row r="334" spans="1:36" s="1" customFormat="1" x14ac:dyDescent="0.2">
      <c r="A334" s="255" t="s">
        <v>515</v>
      </c>
      <c r="B334" s="256" t="s">
        <v>516</v>
      </c>
      <c r="C334" s="256" t="s">
        <v>662</v>
      </c>
      <c r="D334" s="335" t="s">
        <v>663</v>
      </c>
      <c r="E334" s="257">
        <v>0.23</v>
      </c>
      <c r="F334" s="257">
        <v>0.23</v>
      </c>
      <c r="G334" s="257">
        <v>0.23</v>
      </c>
      <c r="H334" s="257">
        <v>0.23</v>
      </c>
      <c r="I334" s="257">
        <v>0.26786456323298002</v>
      </c>
      <c r="J334" s="257">
        <v>0.30572912646596007</v>
      </c>
      <c r="K334" s="257">
        <v>0.34359368969894011</v>
      </c>
      <c r="L334" s="257">
        <v>0.38145825293192015</v>
      </c>
      <c r="M334" s="257">
        <v>0.41932281616490019</v>
      </c>
      <c r="N334" s="257">
        <v>0.45718737939788023</v>
      </c>
      <c r="O334" s="257">
        <v>0.49505194263086028</v>
      </c>
      <c r="P334" s="257">
        <v>0.53291650586384032</v>
      </c>
      <c r="Q334" s="257">
        <v>0.57078106909682036</v>
      </c>
      <c r="R334" s="257">
        <v>0.6086456323298004</v>
      </c>
      <c r="S334" s="257">
        <v>0.64651019556278044</v>
      </c>
      <c r="T334" s="257">
        <v>0.68437475879576048</v>
      </c>
      <c r="U334" s="257">
        <v>0.72223932202874053</v>
      </c>
      <c r="V334" s="257">
        <v>0.76010388526172057</v>
      </c>
      <c r="W334" s="257">
        <v>0.79796844849470061</v>
      </c>
      <c r="X334" s="257">
        <v>0.83583301172768065</v>
      </c>
      <c r="Y334" s="257">
        <v>0.87369757496066069</v>
      </c>
      <c r="Z334" s="257">
        <v>0.91156213819364074</v>
      </c>
      <c r="AA334" s="257">
        <v>0.94942670142662078</v>
      </c>
      <c r="AB334" s="257">
        <v>0.98729126465960082</v>
      </c>
      <c r="AC334" s="257">
        <v>1.025155827892581</v>
      </c>
      <c r="AD334" s="257">
        <v>1.0630203911255609</v>
      </c>
      <c r="AE334" s="257">
        <v>1.0665435651692727</v>
      </c>
      <c r="AF334" s="257">
        <v>1.0130314065515957</v>
      </c>
      <c r="AG334" s="257">
        <v>1.2104559583047259</v>
      </c>
      <c r="AH334" s="257">
        <v>1.0911647790422094</v>
      </c>
      <c r="AI334" s="257">
        <v>1.1353500803227532</v>
      </c>
      <c r="AJ334" s="257">
        <v>0.67874944540152193</v>
      </c>
    </row>
    <row r="335" spans="1:36" s="1" customFormat="1" x14ac:dyDescent="0.2">
      <c r="A335" s="255" t="s">
        <v>517</v>
      </c>
      <c r="B335" s="256" t="s">
        <v>518</v>
      </c>
      <c r="C335" s="256" t="s">
        <v>662</v>
      </c>
      <c r="D335" s="335" t="s">
        <v>663</v>
      </c>
      <c r="E335" s="257">
        <v>0.23</v>
      </c>
      <c r="F335" s="257">
        <v>0.23</v>
      </c>
      <c r="G335" s="257">
        <v>0.23</v>
      </c>
      <c r="H335" s="257">
        <v>0.23</v>
      </c>
      <c r="I335" s="257">
        <v>0.277987012987013</v>
      </c>
      <c r="J335" s="257">
        <v>0.32597402597402603</v>
      </c>
      <c r="K335" s="257">
        <v>0.37396103896103905</v>
      </c>
      <c r="L335" s="257">
        <v>0.42194805194805207</v>
      </c>
      <c r="M335" s="257">
        <v>0.46993506493506509</v>
      </c>
      <c r="N335" s="257">
        <v>0.51792207792207812</v>
      </c>
      <c r="O335" s="257">
        <v>0.56590909090909114</v>
      </c>
      <c r="P335" s="257">
        <v>0.61389610389610416</v>
      </c>
      <c r="Q335" s="257">
        <v>0.66188311688311718</v>
      </c>
      <c r="R335" s="257">
        <v>0.70987012987013021</v>
      </c>
      <c r="S335" s="257">
        <v>0.75785714285714323</v>
      </c>
      <c r="T335" s="257">
        <v>0.80584415584415625</v>
      </c>
      <c r="U335" s="257">
        <v>0.85383116883116927</v>
      </c>
      <c r="V335" s="257">
        <v>0.9018181818181823</v>
      </c>
      <c r="W335" s="257">
        <v>0.94980519480519532</v>
      </c>
      <c r="X335" s="257">
        <v>0.99779220779220834</v>
      </c>
      <c r="Y335" s="257">
        <v>1.0457792207792214</v>
      </c>
      <c r="Z335" s="257">
        <v>1.0937662337662344</v>
      </c>
      <c r="AA335" s="257">
        <v>1.1417532467532474</v>
      </c>
      <c r="AB335" s="257">
        <v>1.1897402597402604</v>
      </c>
      <c r="AC335" s="257">
        <v>1.2377272727272735</v>
      </c>
      <c r="AD335" s="257">
        <v>1.2857142857142858</v>
      </c>
      <c r="AE335" s="257">
        <v>1.2777777777777777</v>
      </c>
      <c r="AF335" s="257">
        <v>0</v>
      </c>
      <c r="AG335" s="257">
        <v>0</v>
      </c>
      <c r="AH335" s="257">
        <v>1.2777777777777777</v>
      </c>
      <c r="AI335" s="257">
        <v>1.2777777777777777</v>
      </c>
      <c r="AJ335" s="257">
        <v>1.2777777777777777</v>
      </c>
    </row>
    <row r="336" spans="1:36" s="1" customFormat="1" x14ac:dyDescent="0.2">
      <c r="A336" s="255" t="s">
        <v>519</v>
      </c>
      <c r="B336" s="256" t="s">
        <v>520</v>
      </c>
      <c r="C336" s="256" t="s">
        <v>662</v>
      </c>
      <c r="D336" s="335" t="s">
        <v>663</v>
      </c>
      <c r="E336" s="257">
        <v>0.23</v>
      </c>
      <c r="F336" s="257">
        <v>0.23</v>
      </c>
      <c r="G336" s="257">
        <v>0.23</v>
      </c>
      <c r="H336" s="257">
        <v>0.23</v>
      </c>
      <c r="I336" s="257">
        <v>0.23083880846695071</v>
      </c>
      <c r="J336" s="257">
        <v>0.2316776169339014</v>
      </c>
      <c r="K336" s="257">
        <v>0.2325164254008521</v>
      </c>
      <c r="L336" s="257">
        <v>0.2333552338678028</v>
      </c>
      <c r="M336" s="257">
        <v>0.23419404233475349</v>
      </c>
      <c r="N336" s="257">
        <v>0.23503285080170419</v>
      </c>
      <c r="O336" s="257">
        <v>0.23587165926865489</v>
      </c>
      <c r="P336" s="257">
        <v>0.23671046773560558</v>
      </c>
      <c r="Q336" s="257">
        <v>0.23754927620255628</v>
      </c>
      <c r="R336" s="257">
        <v>0.23838808466950698</v>
      </c>
      <c r="S336" s="257">
        <v>0.23922689313645767</v>
      </c>
      <c r="T336" s="257">
        <v>0.24006570160340837</v>
      </c>
      <c r="U336" s="257">
        <v>0.24090451007035907</v>
      </c>
      <c r="V336" s="257">
        <v>0.24174331853730976</v>
      </c>
      <c r="W336" s="257">
        <v>0.24258212700426046</v>
      </c>
      <c r="X336" s="257">
        <v>0.24342093547121116</v>
      </c>
      <c r="Y336" s="257">
        <v>0.24425974393816186</v>
      </c>
      <c r="Z336" s="257">
        <v>0.24509855240511255</v>
      </c>
      <c r="AA336" s="257">
        <v>0.24593736087206325</v>
      </c>
      <c r="AB336" s="257">
        <v>0.24677616933901395</v>
      </c>
      <c r="AC336" s="257">
        <v>0.24761497780596464</v>
      </c>
      <c r="AD336" s="257">
        <v>0.24845378627291509</v>
      </c>
      <c r="AE336" s="257">
        <v>0.33255244510118398</v>
      </c>
      <c r="AF336" s="257">
        <v>0.34671390703323351</v>
      </c>
      <c r="AG336" s="257">
        <v>0.36038094991513941</v>
      </c>
      <c r="AH336" s="257">
        <v>0.40123463854681729</v>
      </c>
      <c r="AI336" s="257">
        <v>0.41939360724014485</v>
      </c>
      <c r="AJ336" s="257">
        <v>0.43871012977777574</v>
      </c>
    </row>
    <row r="337" spans="1:36" s="1" customFormat="1" x14ac:dyDescent="0.2">
      <c r="A337" s="255" t="s">
        <v>521</v>
      </c>
      <c r="B337" s="256" t="s">
        <v>522</v>
      </c>
      <c r="C337" s="256" t="s">
        <v>662</v>
      </c>
      <c r="D337" s="335" t="s">
        <v>663</v>
      </c>
      <c r="E337" s="257">
        <v>0.23</v>
      </c>
      <c r="F337" s="257">
        <v>0.23</v>
      </c>
      <c r="G337" s="257">
        <v>0.23</v>
      </c>
      <c r="H337" s="257">
        <v>0.23</v>
      </c>
      <c r="I337" s="257">
        <v>0.24227272727272728</v>
      </c>
      <c r="J337" s="257">
        <v>0.25454545454545457</v>
      </c>
      <c r="K337" s="257">
        <v>0.26681818181818184</v>
      </c>
      <c r="L337" s="257">
        <v>0.27909090909090911</v>
      </c>
      <c r="M337" s="257">
        <v>0.29136363636363638</v>
      </c>
      <c r="N337" s="257">
        <v>0.30363636363636365</v>
      </c>
      <c r="O337" s="257">
        <v>0.31590909090909092</v>
      </c>
      <c r="P337" s="257">
        <v>0.32818181818181819</v>
      </c>
      <c r="Q337" s="257">
        <v>0.34045454545454545</v>
      </c>
      <c r="R337" s="257">
        <v>0.35272727272727272</v>
      </c>
      <c r="S337" s="257">
        <v>0.36499999999999999</v>
      </c>
      <c r="T337" s="257">
        <v>0.37727272727272726</v>
      </c>
      <c r="U337" s="257">
        <v>0.38954545454545453</v>
      </c>
      <c r="V337" s="257">
        <v>0.4018181818181818</v>
      </c>
      <c r="W337" s="257">
        <v>0.41409090909090907</v>
      </c>
      <c r="X337" s="257">
        <v>0.42636363636363633</v>
      </c>
      <c r="Y337" s="257">
        <v>0.4386363636363636</v>
      </c>
      <c r="Z337" s="257">
        <v>0.45090909090909087</v>
      </c>
      <c r="AA337" s="257">
        <v>0.46318181818181814</v>
      </c>
      <c r="AB337" s="257">
        <v>0.47545454545454541</v>
      </c>
      <c r="AC337" s="257">
        <v>0.48772727272727268</v>
      </c>
      <c r="AD337" s="257">
        <v>0.5</v>
      </c>
      <c r="AE337" s="257">
        <v>0.5</v>
      </c>
      <c r="AF337" s="257">
        <v>0.5</v>
      </c>
      <c r="AG337" s="257">
        <v>0.5</v>
      </c>
      <c r="AH337" s="257">
        <v>0.2</v>
      </c>
      <c r="AI337" s="257">
        <v>0.2</v>
      </c>
      <c r="AJ337" s="257">
        <v>0.5</v>
      </c>
    </row>
    <row r="338" spans="1:36" s="1" customFormat="1" x14ac:dyDescent="0.2">
      <c r="A338" s="255" t="s">
        <v>523</v>
      </c>
      <c r="B338" s="256" t="s">
        <v>524</v>
      </c>
      <c r="C338" s="256" t="s">
        <v>662</v>
      </c>
      <c r="D338" s="335" t="s">
        <v>663</v>
      </c>
      <c r="E338" s="257">
        <v>0.23</v>
      </c>
      <c r="F338" s="257">
        <v>0.23</v>
      </c>
      <c r="G338" s="257">
        <v>0.23</v>
      </c>
      <c r="H338" s="257">
        <v>0.23</v>
      </c>
      <c r="I338" s="257">
        <v>0.23653148868719095</v>
      </c>
      <c r="J338" s="257">
        <v>0.2430629773743819</v>
      </c>
      <c r="K338" s="257">
        <v>0.24959446606157284</v>
      </c>
      <c r="L338" s="257">
        <v>0.25612595474876376</v>
      </c>
      <c r="M338" s="257">
        <v>0.26265744343595471</v>
      </c>
      <c r="N338" s="257">
        <v>0.26918893212314565</v>
      </c>
      <c r="O338" s="257">
        <v>0.2757204208103366</v>
      </c>
      <c r="P338" s="257">
        <v>0.28225190949752754</v>
      </c>
      <c r="Q338" s="257">
        <v>0.28878339818471849</v>
      </c>
      <c r="R338" s="257">
        <v>0.29531488687190943</v>
      </c>
      <c r="S338" s="257">
        <v>0.30184637555910038</v>
      </c>
      <c r="T338" s="257">
        <v>0.30837786424629132</v>
      </c>
      <c r="U338" s="257">
        <v>0.31490935293348227</v>
      </c>
      <c r="V338" s="257">
        <v>0.32144084162067321</v>
      </c>
      <c r="W338" s="257">
        <v>0.32797233030786416</v>
      </c>
      <c r="X338" s="257">
        <v>0.3345038189950551</v>
      </c>
      <c r="Y338" s="257">
        <v>0.34103530768224605</v>
      </c>
      <c r="Z338" s="257">
        <v>0.34756679636943699</v>
      </c>
      <c r="AA338" s="257">
        <v>0.35409828505662794</v>
      </c>
      <c r="AB338" s="257">
        <v>0.36062977374381888</v>
      </c>
      <c r="AC338" s="257">
        <v>0.36716126243100983</v>
      </c>
      <c r="AD338" s="257">
        <v>0.37369275111820061</v>
      </c>
      <c r="AE338" s="257">
        <v>0.41629627539237957</v>
      </c>
      <c r="AF338" s="257">
        <v>0.43204670609830714</v>
      </c>
      <c r="AG338" s="257">
        <v>0.53777920273591961</v>
      </c>
      <c r="AH338" s="257">
        <v>0.45847531042448741</v>
      </c>
      <c r="AI338" s="257">
        <v>0.44446614545934987</v>
      </c>
      <c r="AJ338" s="257">
        <v>0.47726393723410132</v>
      </c>
    </row>
    <row r="339" spans="1:36" s="1" customFormat="1" x14ac:dyDescent="0.2">
      <c r="A339" s="255" t="s">
        <v>525</v>
      </c>
      <c r="B339" s="256" t="s">
        <v>526</v>
      </c>
      <c r="C339" s="256" t="s">
        <v>662</v>
      </c>
      <c r="D339" s="335" t="s">
        <v>663</v>
      </c>
      <c r="E339" s="257">
        <v>0.23</v>
      </c>
      <c r="F339" s="257">
        <v>0.23</v>
      </c>
      <c r="G339" s="257">
        <v>0.23</v>
      </c>
      <c r="H339" s="257">
        <v>0.23</v>
      </c>
      <c r="I339" s="257">
        <v>0.23653148868719095</v>
      </c>
      <c r="J339" s="257">
        <v>0.2430629773743819</v>
      </c>
      <c r="K339" s="257">
        <v>0.24959446606157284</v>
      </c>
      <c r="L339" s="257">
        <v>0.25612595474876376</v>
      </c>
      <c r="M339" s="257">
        <v>0.26265744343595471</v>
      </c>
      <c r="N339" s="257">
        <v>0.26918893212314565</v>
      </c>
      <c r="O339" s="257">
        <v>0.2757204208103366</v>
      </c>
      <c r="P339" s="257">
        <v>0.28225190949752754</v>
      </c>
      <c r="Q339" s="257">
        <v>0.28878339818471849</v>
      </c>
      <c r="R339" s="257">
        <v>0.29531488687190943</v>
      </c>
      <c r="S339" s="257">
        <v>0.30184637555910038</v>
      </c>
      <c r="T339" s="257">
        <v>0.30837786424629132</v>
      </c>
      <c r="U339" s="257">
        <v>0.31490935293348227</v>
      </c>
      <c r="V339" s="257">
        <v>0.32144084162067321</v>
      </c>
      <c r="W339" s="257">
        <v>0.32797233030786416</v>
      </c>
      <c r="X339" s="257">
        <v>0.3345038189950551</v>
      </c>
      <c r="Y339" s="257">
        <v>0.34103530768224605</v>
      </c>
      <c r="Z339" s="257">
        <v>0.34756679636943699</v>
      </c>
      <c r="AA339" s="257">
        <v>0.35409828505662794</v>
      </c>
      <c r="AB339" s="257">
        <v>0.36062977374381888</v>
      </c>
      <c r="AC339" s="257">
        <v>0.36716126243100983</v>
      </c>
      <c r="AD339" s="257">
        <v>0.37369275111820061</v>
      </c>
      <c r="AE339" s="257">
        <v>0.41629627539237957</v>
      </c>
      <c r="AF339" s="257">
        <v>0.43204670609830714</v>
      </c>
      <c r="AG339" s="257">
        <v>0.53777920273591961</v>
      </c>
      <c r="AH339" s="257">
        <v>0.45847531042448741</v>
      </c>
      <c r="AI339" s="257">
        <v>0.44446614545934987</v>
      </c>
      <c r="AJ339" s="257">
        <v>0.47726393723410132</v>
      </c>
    </row>
    <row r="340" spans="1:36" s="1" customFormat="1" x14ac:dyDescent="0.2">
      <c r="A340" s="255" t="s">
        <v>527</v>
      </c>
      <c r="B340" s="256" t="s">
        <v>528</v>
      </c>
      <c r="C340" s="256" t="s">
        <v>662</v>
      </c>
      <c r="D340" s="335" t="s">
        <v>663</v>
      </c>
      <c r="E340" s="257">
        <v>0.23</v>
      </c>
      <c r="F340" s="257">
        <v>0.23</v>
      </c>
      <c r="G340" s="257">
        <v>0.23</v>
      </c>
      <c r="H340" s="257">
        <v>0.23</v>
      </c>
      <c r="I340" s="257">
        <v>0.23653148868719095</v>
      </c>
      <c r="J340" s="257">
        <v>0.2430629773743819</v>
      </c>
      <c r="K340" s="257">
        <v>0.24959446606157284</v>
      </c>
      <c r="L340" s="257">
        <v>0.25612595474876376</v>
      </c>
      <c r="M340" s="257">
        <v>0.26265744343595471</v>
      </c>
      <c r="N340" s="257">
        <v>0.26918893212314565</v>
      </c>
      <c r="O340" s="257">
        <v>0.2757204208103366</v>
      </c>
      <c r="P340" s="257">
        <v>0.28225190949752754</v>
      </c>
      <c r="Q340" s="257">
        <v>0.28878339818471849</v>
      </c>
      <c r="R340" s="257">
        <v>0.29531488687190943</v>
      </c>
      <c r="S340" s="257">
        <v>0.30184637555910038</v>
      </c>
      <c r="T340" s="257">
        <v>0.30837786424629132</v>
      </c>
      <c r="U340" s="257">
        <v>0.31490935293348227</v>
      </c>
      <c r="V340" s="257">
        <v>0.32144084162067321</v>
      </c>
      <c r="W340" s="257">
        <v>0.32797233030786416</v>
      </c>
      <c r="X340" s="257">
        <v>0.3345038189950551</v>
      </c>
      <c r="Y340" s="257">
        <v>0.34103530768224605</v>
      </c>
      <c r="Z340" s="257">
        <v>0.34756679636943699</v>
      </c>
      <c r="AA340" s="257">
        <v>0.35409828505662794</v>
      </c>
      <c r="AB340" s="257">
        <v>0.36062977374381888</v>
      </c>
      <c r="AC340" s="257">
        <v>0.36716126243100983</v>
      </c>
      <c r="AD340" s="257">
        <v>0.37369275111820061</v>
      </c>
      <c r="AE340" s="257">
        <v>0.41629627539237957</v>
      </c>
      <c r="AF340" s="257">
        <v>0.43204670609830714</v>
      </c>
      <c r="AG340" s="257">
        <v>0.53777920273591961</v>
      </c>
      <c r="AH340" s="257">
        <v>0.45847531042448741</v>
      </c>
      <c r="AI340" s="257">
        <v>0.44446614545934987</v>
      </c>
      <c r="AJ340" s="257">
        <v>0.47726393723410132</v>
      </c>
    </row>
    <row r="341" spans="1:36" s="1" customFormat="1" x14ac:dyDescent="0.2">
      <c r="A341" s="255" t="s">
        <v>529</v>
      </c>
      <c r="B341" s="256" t="s">
        <v>530</v>
      </c>
      <c r="C341" s="256" t="s">
        <v>662</v>
      </c>
      <c r="D341" s="335" t="s">
        <v>663</v>
      </c>
      <c r="E341" s="257">
        <v>0.23</v>
      </c>
      <c r="F341" s="257">
        <v>0.23</v>
      </c>
      <c r="G341" s="257">
        <v>0.23</v>
      </c>
      <c r="H341" s="257">
        <v>0.23</v>
      </c>
      <c r="I341" s="257">
        <v>0.23653148868719095</v>
      </c>
      <c r="J341" s="257">
        <v>0.2430629773743819</v>
      </c>
      <c r="K341" s="257">
        <v>0.24959446606157284</v>
      </c>
      <c r="L341" s="257">
        <v>0.25612595474876376</v>
      </c>
      <c r="M341" s="257">
        <v>0.26265744343595471</v>
      </c>
      <c r="N341" s="257">
        <v>0.26918893212314565</v>
      </c>
      <c r="O341" s="257">
        <v>0.2757204208103366</v>
      </c>
      <c r="P341" s="257">
        <v>0.28225190949752754</v>
      </c>
      <c r="Q341" s="257">
        <v>0.28878339818471849</v>
      </c>
      <c r="R341" s="257">
        <v>0.29531488687190943</v>
      </c>
      <c r="S341" s="257">
        <v>0.30184637555910038</v>
      </c>
      <c r="T341" s="257">
        <v>0.30837786424629132</v>
      </c>
      <c r="U341" s="257">
        <v>0.31490935293348227</v>
      </c>
      <c r="V341" s="257">
        <v>0.32144084162067321</v>
      </c>
      <c r="W341" s="257">
        <v>0.32797233030786416</v>
      </c>
      <c r="X341" s="257">
        <v>0.3345038189950551</v>
      </c>
      <c r="Y341" s="257">
        <v>0.34103530768224605</v>
      </c>
      <c r="Z341" s="257">
        <v>0.34756679636943699</v>
      </c>
      <c r="AA341" s="257">
        <v>0.35409828505662794</v>
      </c>
      <c r="AB341" s="257">
        <v>0.36062977374381888</v>
      </c>
      <c r="AC341" s="257">
        <v>0.36716126243100983</v>
      </c>
      <c r="AD341" s="257">
        <v>0.37369275111820061</v>
      </c>
      <c r="AE341" s="257">
        <v>0.41629627539237957</v>
      </c>
      <c r="AF341" s="257">
        <v>0.43204670609830714</v>
      </c>
      <c r="AG341" s="257">
        <v>0.53777920273591961</v>
      </c>
      <c r="AH341" s="257">
        <v>0.45847531042448741</v>
      </c>
      <c r="AI341" s="257">
        <v>0.44446614545934987</v>
      </c>
      <c r="AJ341" s="257">
        <v>0.47726393723410132</v>
      </c>
    </row>
    <row r="342" spans="1:36" s="1" customFormat="1" x14ac:dyDescent="0.2">
      <c r="A342" s="255" t="s">
        <v>531</v>
      </c>
      <c r="B342" s="256" t="s">
        <v>532</v>
      </c>
      <c r="C342" s="256" t="s">
        <v>662</v>
      </c>
      <c r="D342" s="335" t="s">
        <v>663</v>
      </c>
      <c r="E342" s="257">
        <v>0.23</v>
      </c>
      <c r="F342" s="257">
        <v>0.23</v>
      </c>
      <c r="G342" s="257">
        <v>0.23</v>
      </c>
      <c r="H342" s="257">
        <v>0.23</v>
      </c>
      <c r="I342" s="257">
        <v>0.23653148868719095</v>
      </c>
      <c r="J342" s="257">
        <v>0.2430629773743819</v>
      </c>
      <c r="K342" s="257">
        <v>0.24959446606157284</v>
      </c>
      <c r="L342" s="257">
        <v>0.25612595474876376</v>
      </c>
      <c r="M342" s="257">
        <v>0.26265744343595471</v>
      </c>
      <c r="N342" s="257">
        <v>0.26918893212314565</v>
      </c>
      <c r="O342" s="257">
        <v>0.2757204208103366</v>
      </c>
      <c r="P342" s="257">
        <v>0.28225190949752754</v>
      </c>
      <c r="Q342" s="257">
        <v>0.28878339818471849</v>
      </c>
      <c r="R342" s="257">
        <v>0.29531488687190943</v>
      </c>
      <c r="S342" s="257">
        <v>0.30184637555910038</v>
      </c>
      <c r="T342" s="257">
        <v>0.30837786424629132</v>
      </c>
      <c r="U342" s="257">
        <v>0.31490935293348227</v>
      </c>
      <c r="V342" s="257">
        <v>0.32144084162067321</v>
      </c>
      <c r="W342" s="257">
        <v>0.32797233030786416</v>
      </c>
      <c r="X342" s="257">
        <v>0.3345038189950551</v>
      </c>
      <c r="Y342" s="257">
        <v>0.34103530768224605</v>
      </c>
      <c r="Z342" s="257">
        <v>0.34756679636943699</v>
      </c>
      <c r="AA342" s="257">
        <v>0.35409828505662794</v>
      </c>
      <c r="AB342" s="257">
        <v>0.36062977374381888</v>
      </c>
      <c r="AC342" s="257">
        <v>0.36716126243100983</v>
      </c>
      <c r="AD342" s="257">
        <v>0.37369275111820061</v>
      </c>
      <c r="AE342" s="257">
        <v>0.41629627539237957</v>
      </c>
      <c r="AF342" s="257">
        <v>0.43204670609830714</v>
      </c>
      <c r="AG342" s="257">
        <v>0.53777920273591961</v>
      </c>
      <c r="AH342" s="257">
        <v>0.45847531042448741</v>
      </c>
      <c r="AI342" s="257">
        <v>0.44446614545934987</v>
      </c>
      <c r="AJ342" s="257">
        <v>0.47726393723410132</v>
      </c>
    </row>
    <row r="343" spans="1:36" s="1" customFormat="1" x14ac:dyDescent="0.2">
      <c r="A343" s="255" t="s">
        <v>533</v>
      </c>
      <c r="B343" s="256" t="s">
        <v>534</v>
      </c>
      <c r="C343" s="256" t="s">
        <v>662</v>
      </c>
      <c r="D343" s="335" t="s">
        <v>663</v>
      </c>
      <c r="E343" s="257">
        <v>0.23</v>
      </c>
      <c r="F343" s="257">
        <v>0.23</v>
      </c>
      <c r="G343" s="257">
        <v>0.23</v>
      </c>
      <c r="H343" s="257">
        <v>0.23</v>
      </c>
      <c r="I343" s="257">
        <v>0.23653148868719095</v>
      </c>
      <c r="J343" s="257">
        <v>0.2430629773743819</v>
      </c>
      <c r="K343" s="257">
        <v>0.24959446606157284</v>
      </c>
      <c r="L343" s="257">
        <v>0.25612595474876376</v>
      </c>
      <c r="M343" s="257">
        <v>0.26265744343595471</v>
      </c>
      <c r="N343" s="257">
        <v>0.26918893212314565</v>
      </c>
      <c r="O343" s="257">
        <v>0.2757204208103366</v>
      </c>
      <c r="P343" s="257">
        <v>0.28225190949752754</v>
      </c>
      <c r="Q343" s="257">
        <v>0.28878339818471849</v>
      </c>
      <c r="R343" s="257">
        <v>0.29531488687190943</v>
      </c>
      <c r="S343" s="257">
        <v>0.30184637555910038</v>
      </c>
      <c r="T343" s="257">
        <v>0.30837786424629132</v>
      </c>
      <c r="U343" s="257">
        <v>0.31490935293348227</v>
      </c>
      <c r="V343" s="257">
        <v>0.32144084162067321</v>
      </c>
      <c r="W343" s="257">
        <v>0.32797233030786416</v>
      </c>
      <c r="X343" s="257">
        <v>0.3345038189950551</v>
      </c>
      <c r="Y343" s="257">
        <v>0.34103530768224605</v>
      </c>
      <c r="Z343" s="257">
        <v>0.34756679636943699</v>
      </c>
      <c r="AA343" s="257">
        <v>0.35409828505662794</v>
      </c>
      <c r="AB343" s="257">
        <v>0.36062977374381888</v>
      </c>
      <c r="AC343" s="257">
        <v>0.36716126243100983</v>
      </c>
      <c r="AD343" s="257">
        <v>0.37369275111820061</v>
      </c>
      <c r="AE343" s="257">
        <v>0.41629627539237957</v>
      </c>
      <c r="AF343" s="257">
        <v>0.43204670609830714</v>
      </c>
      <c r="AG343" s="257">
        <v>0.53777920273591961</v>
      </c>
      <c r="AH343" s="257">
        <v>0.45847531042448741</v>
      </c>
      <c r="AI343" s="257">
        <v>0.44446614545934987</v>
      </c>
      <c r="AJ343" s="257">
        <v>0.47726393723410132</v>
      </c>
    </row>
    <row r="344" spans="1:36" s="1" customFormat="1" x14ac:dyDescent="0.2">
      <c r="A344" s="255" t="s">
        <v>535</v>
      </c>
      <c r="B344" s="256" t="s">
        <v>536</v>
      </c>
      <c r="C344" s="256" t="s">
        <v>662</v>
      </c>
      <c r="D344" s="335" t="s">
        <v>663</v>
      </c>
      <c r="E344" s="257">
        <v>0.23</v>
      </c>
      <c r="F344" s="257">
        <v>0.23</v>
      </c>
      <c r="G344" s="257">
        <v>0.23</v>
      </c>
      <c r="H344" s="257">
        <v>0.23</v>
      </c>
      <c r="I344" s="257">
        <v>0.23653148868719095</v>
      </c>
      <c r="J344" s="257">
        <v>0.2430629773743819</v>
      </c>
      <c r="K344" s="257">
        <v>0.24959446606157284</v>
      </c>
      <c r="L344" s="257">
        <v>0.25612595474876376</v>
      </c>
      <c r="M344" s="257">
        <v>0.26265744343595471</v>
      </c>
      <c r="N344" s="257">
        <v>0.26918893212314565</v>
      </c>
      <c r="O344" s="257">
        <v>0.2757204208103366</v>
      </c>
      <c r="P344" s="257">
        <v>0.28225190949752754</v>
      </c>
      <c r="Q344" s="257">
        <v>0.28878339818471849</v>
      </c>
      <c r="R344" s="257">
        <v>0.29531488687190943</v>
      </c>
      <c r="S344" s="257">
        <v>0.30184637555910038</v>
      </c>
      <c r="T344" s="257">
        <v>0.30837786424629132</v>
      </c>
      <c r="U344" s="257">
        <v>0.31490935293348227</v>
      </c>
      <c r="V344" s="257">
        <v>0.32144084162067321</v>
      </c>
      <c r="W344" s="257">
        <v>0.32797233030786416</v>
      </c>
      <c r="X344" s="257">
        <v>0.3345038189950551</v>
      </c>
      <c r="Y344" s="257">
        <v>0.34103530768224605</v>
      </c>
      <c r="Z344" s="257">
        <v>0.34756679636943699</v>
      </c>
      <c r="AA344" s="257">
        <v>0.35409828505662794</v>
      </c>
      <c r="AB344" s="257">
        <v>0.36062977374381888</v>
      </c>
      <c r="AC344" s="257">
        <v>0.36716126243100983</v>
      </c>
      <c r="AD344" s="257">
        <v>0.37369275111820061</v>
      </c>
      <c r="AE344" s="257">
        <v>0.41629627539237957</v>
      </c>
      <c r="AF344" s="257">
        <v>0.43204670609830714</v>
      </c>
      <c r="AG344" s="257">
        <v>0.53777920273591961</v>
      </c>
      <c r="AH344" s="257">
        <v>0.45847531042448741</v>
      </c>
      <c r="AI344" s="257">
        <v>0.44446614545934987</v>
      </c>
      <c r="AJ344" s="257">
        <v>0.47726393723410132</v>
      </c>
    </row>
    <row r="345" spans="1:36" s="1" customFormat="1" x14ac:dyDescent="0.2">
      <c r="A345" s="255" t="s">
        <v>537</v>
      </c>
      <c r="B345" s="256" t="s">
        <v>538</v>
      </c>
      <c r="C345" s="256" t="s">
        <v>662</v>
      </c>
      <c r="D345" s="335" t="s">
        <v>663</v>
      </c>
      <c r="E345" s="257">
        <v>0.23</v>
      </c>
      <c r="F345" s="257">
        <v>0.23</v>
      </c>
      <c r="G345" s="257">
        <v>0.23</v>
      </c>
      <c r="H345" s="257">
        <v>0.23</v>
      </c>
      <c r="I345" s="257">
        <v>0.23653148868719095</v>
      </c>
      <c r="J345" s="257">
        <v>0.2430629773743819</v>
      </c>
      <c r="K345" s="257">
        <v>0.24959446606157284</v>
      </c>
      <c r="L345" s="257">
        <v>0.25612595474876376</v>
      </c>
      <c r="M345" s="257">
        <v>0.26265744343595471</v>
      </c>
      <c r="N345" s="257">
        <v>0.26918893212314565</v>
      </c>
      <c r="O345" s="257">
        <v>0.2757204208103366</v>
      </c>
      <c r="P345" s="257">
        <v>0.28225190949752754</v>
      </c>
      <c r="Q345" s="257">
        <v>0.28878339818471849</v>
      </c>
      <c r="R345" s="257">
        <v>0.29531488687190943</v>
      </c>
      <c r="S345" s="257">
        <v>0.30184637555910038</v>
      </c>
      <c r="T345" s="257">
        <v>0.30837786424629132</v>
      </c>
      <c r="U345" s="257">
        <v>0.31490935293348227</v>
      </c>
      <c r="V345" s="257">
        <v>0.32144084162067321</v>
      </c>
      <c r="W345" s="257">
        <v>0.32797233030786416</v>
      </c>
      <c r="X345" s="257">
        <v>0.3345038189950551</v>
      </c>
      <c r="Y345" s="257">
        <v>0.34103530768224605</v>
      </c>
      <c r="Z345" s="257">
        <v>0.34756679636943699</v>
      </c>
      <c r="AA345" s="257">
        <v>0.35409828505662794</v>
      </c>
      <c r="AB345" s="257">
        <v>0.36062977374381888</v>
      </c>
      <c r="AC345" s="257">
        <v>0.36716126243100983</v>
      </c>
      <c r="AD345" s="257">
        <v>0.37369275111820061</v>
      </c>
      <c r="AE345" s="257">
        <v>0.41629627539237957</v>
      </c>
      <c r="AF345" s="257">
        <v>0.43204670609830714</v>
      </c>
      <c r="AG345" s="257">
        <v>0.53777920273591961</v>
      </c>
      <c r="AH345" s="257">
        <v>0.45847531042448741</v>
      </c>
      <c r="AI345" s="257">
        <v>0.44446614545934987</v>
      </c>
      <c r="AJ345" s="257">
        <v>0.47726393723410132</v>
      </c>
    </row>
    <row r="346" spans="1:36" s="1" customFormat="1" x14ac:dyDescent="0.2">
      <c r="A346" s="255" t="s">
        <v>539</v>
      </c>
      <c r="B346" s="256" t="s">
        <v>540</v>
      </c>
      <c r="C346" s="256" t="s">
        <v>662</v>
      </c>
      <c r="D346" s="335" t="s">
        <v>663</v>
      </c>
      <c r="E346" s="257">
        <v>0.23</v>
      </c>
      <c r="F346" s="257">
        <v>0.23</v>
      </c>
      <c r="G346" s="257">
        <v>0.23</v>
      </c>
      <c r="H346" s="257">
        <v>0.23</v>
      </c>
      <c r="I346" s="257">
        <v>0.23653148868719095</v>
      </c>
      <c r="J346" s="257">
        <v>0.2430629773743819</v>
      </c>
      <c r="K346" s="257">
        <v>0.24959446606157284</v>
      </c>
      <c r="L346" s="257">
        <v>0.25612595474876376</v>
      </c>
      <c r="M346" s="257">
        <v>0.26265744343595471</v>
      </c>
      <c r="N346" s="257">
        <v>0.26918893212314565</v>
      </c>
      <c r="O346" s="257">
        <v>0.2757204208103366</v>
      </c>
      <c r="P346" s="257">
        <v>0.28225190949752754</v>
      </c>
      <c r="Q346" s="257">
        <v>0.28878339818471849</v>
      </c>
      <c r="R346" s="257">
        <v>0.29531488687190943</v>
      </c>
      <c r="S346" s="257">
        <v>0.30184637555910038</v>
      </c>
      <c r="T346" s="257">
        <v>0.30837786424629132</v>
      </c>
      <c r="U346" s="257">
        <v>0.31490935293348227</v>
      </c>
      <c r="V346" s="257">
        <v>0.32144084162067321</v>
      </c>
      <c r="W346" s="257">
        <v>0.32797233030786416</v>
      </c>
      <c r="X346" s="257">
        <v>0.3345038189950551</v>
      </c>
      <c r="Y346" s="257">
        <v>0.34103530768224605</v>
      </c>
      <c r="Z346" s="257">
        <v>0.34756679636943699</v>
      </c>
      <c r="AA346" s="257">
        <v>0.35409828505662794</v>
      </c>
      <c r="AB346" s="257">
        <v>0.36062977374381888</v>
      </c>
      <c r="AC346" s="257">
        <v>0.36716126243100983</v>
      </c>
      <c r="AD346" s="257">
        <v>0.37369275111820061</v>
      </c>
      <c r="AE346" s="257">
        <v>0.41629627539237957</v>
      </c>
      <c r="AF346" s="257">
        <v>0.43204670609830714</v>
      </c>
      <c r="AG346" s="257">
        <v>0.53777920273591961</v>
      </c>
      <c r="AH346" s="257">
        <v>0.45847531042448741</v>
      </c>
      <c r="AI346" s="257">
        <v>0.44446614545934987</v>
      </c>
      <c r="AJ346" s="257">
        <v>0.47726393723410132</v>
      </c>
    </row>
    <row r="347" spans="1:36" s="1" customFormat="1" x14ac:dyDescent="0.2">
      <c r="A347" s="255" t="s">
        <v>541</v>
      </c>
      <c r="B347" s="256" t="s">
        <v>542</v>
      </c>
      <c r="C347" s="256" t="s">
        <v>662</v>
      </c>
      <c r="D347" s="335" t="s">
        <v>663</v>
      </c>
      <c r="E347" s="257">
        <v>0.23</v>
      </c>
      <c r="F347" s="257">
        <v>0.23</v>
      </c>
      <c r="G347" s="257">
        <v>0.23</v>
      </c>
      <c r="H347" s="257">
        <v>0.23</v>
      </c>
      <c r="I347" s="257">
        <v>0.23653148868719095</v>
      </c>
      <c r="J347" s="257">
        <v>0.2430629773743819</v>
      </c>
      <c r="K347" s="257">
        <v>0.24959446606157284</v>
      </c>
      <c r="L347" s="257">
        <v>0.25612595474876376</v>
      </c>
      <c r="M347" s="257">
        <v>0.26265744343595471</v>
      </c>
      <c r="N347" s="257">
        <v>0.26918893212314565</v>
      </c>
      <c r="O347" s="257">
        <v>0.2757204208103366</v>
      </c>
      <c r="P347" s="257">
        <v>0.28225190949752754</v>
      </c>
      <c r="Q347" s="257">
        <v>0.28878339818471849</v>
      </c>
      <c r="R347" s="257">
        <v>0.29531488687190943</v>
      </c>
      <c r="S347" s="257">
        <v>0.30184637555910038</v>
      </c>
      <c r="T347" s="257">
        <v>0.30837786424629132</v>
      </c>
      <c r="U347" s="257">
        <v>0.31490935293348227</v>
      </c>
      <c r="V347" s="257">
        <v>0.32144084162067321</v>
      </c>
      <c r="W347" s="257">
        <v>0.32797233030786416</v>
      </c>
      <c r="X347" s="257">
        <v>0.3345038189950551</v>
      </c>
      <c r="Y347" s="257">
        <v>0.34103530768224605</v>
      </c>
      <c r="Z347" s="257">
        <v>0.34756679636943699</v>
      </c>
      <c r="AA347" s="257">
        <v>0.35409828505662794</v>
      </c>
      <c r="AB347" s="257">
        <v>0.36062977374381888</v>
      </c>
      <c r="AC347" s="257">
        <v>0.36716126243100983</v>
      </c>
      <c r="AD347" s="257">
        <v>0.37369275111820061</v>
      </c>
      <c r="AE347" s="257">
        <v>0.41629627539237957</v>
      </c>
      <c r="AF347" s="257">
        <v>0.43204670609830714</v>
      </c>
      <c r="AG347" s="257">
        <v>0.53777920273591961</v>
      </c>
      <c r="AH347" s="257">
        <v>0.45847531042448741</v>
      </c>
      <c r="AI347" s="257">
        <v>0.44446614545934987</v>
      </c>
      <c r="AJ347" s="257">
        <v>0.47726393723410132</v>
      </c>
    </row>
    <row r="348" spans="1:36" s="1" customFormat="1" x14ac:dyDescent="0.2">
      <c r="A348" s="255" t="s">
        <v>543</v>
      </c>
      <c r="B348" s="256" t="s">
        <v>544</v>
      </c>
      <c r="C348" s="256" t="s">
        <v>662</v>
      </c>
      <c r="D348" s="335" t="s">
        <v>663</v>
      </c>
      <c r="E348" s="257">
        <v>0.23</v>
      </c>
      <c r="F348" s="257">
        <v>0.23</v>
      </c>
      <c r="G348" s="257">
        <v>0.23</v>
      </c>
      <c r="H348" s="257">
        <v>0.23</v>
      </c>
      <c r="I348" s="257">
        <v>0.22088235294117647</v>
      </c>
      <c r="J348" s="257">
        <v>0.21176470588235294</v>
      </c>
      <c r="K348" s="257">
        <v>0.2026470588235294</v>
      </c>
      <c r="L348" s="257">
        <v>0.19352941176470587</v>
      </c>
      <c r="M348" s="257">
        <v>0.18441176470588233</v>
      </c>
      <c r="N348" s="257">
        <v>0.17529411764705879</v>
      </c>
      <c r="O348" s="257">
        <v>0.16617647058823526</v>
      </c>
      <c r="P348" s="257">
        <v>0.15705882352941172</v>
      </c>
      <c r="Q348" s="257">
        <v>0.14794117647058819</v>
      </c>
      <c r="R348" s="257">
        <v>0.13882352941176465</v>
      </c>
      <c r="S348" s="257">
        <v>0.12970588235294112</v>
      </c>
      <c r="T348" s="257">
        <v>0.12058823529411758</v>
      </c>
      <c r="U348" s="257">
        <v>0.11147058823529404</v>
      </c>
      <c r="V348" s="257">
        <v>0.10235294117647051</v>
      </c>
      <c r="W348" s="257">
        <v>9.3235294117646972E-2</v>
      </c>
      <c r="X348" s="257">
        <v>8.4117647058823436E-2</v>
      </c>
      <c r="Y348" s="257">
        <v>7.49999999999999E-2</v>
      </c>
      <c r="Z348" s="257">
        <v>6.5882352941176364E-2</v>
      </c>
      <c r="AA348" s="257">
        <v>5.6764705882352835E-2</v>
      </c>
      <c r="AB348" s="262">
        <v>4.7647058823529306E-2</v>
      </c>
      <c r="AC348" s="262">
        <v>3.8529411764705777E-2</v>
      </c>
      <c r="AD348" s="262">
        <v>2.9411764705882353E-2</v>
      </c>
      <c r="AE348" s="262">
        <v>4.7619047619047616E-2</v>
      </c>
      <c r="AF348" s="257">
        <v>0</v>
      </c>
      <c r="AG348" s="257">
        <v>0</v>
      </c>
      <c r="AH348" s="257">
        <v>0</v>
      </c>
      <c r="AI348" s="257">
        <v>0</v>
      </c>
      <c r="AJ348" s="257">
        <v>0.5</v>
      </c>
    </row>
    <row r="349" spans="1:36" s="1" customFormat="1" x14ac:dyDescent="0.2">
      <c r="A349" s="255" t="s">
        <v>545</v>
      </c>
      <c r="B349" s="256" t="s">
        <v>546</v>
      </c>
      <c r="C349" s="256" t="s">
        <v>662</v>
      </c>
      <c r="D349" s="335" t="s">
        <v>663</v>
      </c>
      <c r="E349" s="257">
        <v>0</v>
      </c>
      <c r="F349" s="257">
        <v>0</v>
      </c>
      <c r="G349" s="257">
        <v>0</v>
      </c>
      <c r="H349" s="257">
        <v>0</v>
      </c>
      <c r="I349" s="257">
        <v>0</v>
      </c>
      <c r="J349" s="257">
        <v>0</v>
      </c>
      <c r="K349" s="257">
        <v>0</v>
      </c>
      <c r="L349" s="257">
        <v>0</v>
      </c>
      <c r="M349" s="257">
        <v>0</v>
      </c>
      <c r="N349" s="257">
        <v>0</v>
      </c>
      <c r="O349" s="257">
        <v>0</v>
      </c>
      <c r="P349" s="257">
        <v>0</v>
      </c>
      <c r="Q349" s="257">
        <v>0</v>
      </c>
      <c r="R349" s="257">
        <v>0</v>
      </c>
      <c r="S349" s="257">
        <v>0</v>
      </c>
      <c r="T349" s="257">
        <v>0</v>
      </c>
      <c r="U349" s="257">
        <v>0</v>
      </c>
      <c r="V349" s="257">
        <v>0</v>
      </c>
      <c r="W349" s="257">
        <v>0</v>
      </c>
      <c r="X349" s="257">
        <v>0</v>
      </c>
      <c r="Y349" s="257">
        <v>0</v>
      </c>
      <c r="Z349" s="257">
        <v>0</v>
      </c>
      <c r="AA349" s="257">
        <v>0</v>
      </c>
      <c r="AB349" s="257">
        <v>0</v>
      </c>
      <c r="AC349" s="257">
        <v>0</v>
      </c>
      <c r="AD349" s="257">
        <v>0</v>
      </c>
      <c r="AE349" s="257">
        <v>0</v>
      </c>
      <c r="AF349" s="257">
        <v>0</v>
      </c>
      <c r="AG349" s="257">
        <v>0</v>
      </c>
      <c r="AH349" s="257">
        <v>0</v>
      </c>
      <c r="AI349" s="257">
        <v>0</v>
      </c>
      <c r="AJ349" s="257">
        <v>0</v>
      </c>
    </row>
    <row r="350" spans="1:36" s="1" customFormat="1" x14ac:dyDescent="0.2">
      <c r="A350" s="255" t="s">
        <v>547</v>
      </c>
      <c r="B350" s="256" t="s">
        <v>548</v>
      </c>
      <c r="C350" s="256" t="s">
        <v>662</v>
      </c>
      <c r="D350" s="335" t="s">
        <v>663</v>
      </c>
      <c r="E350" s="257">
        <v>0.23</v>
      </c>
      <c r="F350" s="257">
        <v>0.23</v>
      </c>
      <c r="G350" s="257">
        <v>0.23</v>
      </c>
      <c r="H350" s="257">
        <v>0.23</v>
      </c>
      <c r="I350" s="257">
        <v>0.23653148868719095</v>
      </c>
      <c r="J350" s="257">
        <v>0.2430629773743819</v>
      </c>
      <c r="K350" s="257">
        <v>0.24959446606157284</v>
      </c>
      <c r="L350" s="257">
        <v>0.25612595474876376</v>
      </c>
      <c r="M350" s="257">
        <v>0.26265744343595471</v>
      </c>
      <c r="N350" s="257">
        <v>0.26918893212314565</v>
      </c>
      <c r="O350" s="257">
        <v>0.2757204208103366</v>
      </c>
      <c r="P350" s="257">
        <v>0.28225190949752754</v>
      </c>
      <c r="Q350" s="257">
        <v>0.28878339818471849</v>
      </c>
      <c r="R350" s="257">
        <v>0.29531488687190943</v>
      </c>
      <c r="S350" s="257">
        <v>0.30184637555910038</v>
      </c>
      <c r="T350" s="257">
        <v>0.30837786424629132</v>
      </c>
      <c r="U350" s="257">
        <v>0.31490935293348227</v>
      </c>
      <c r="V350" s="257">
        <v>0.32144084162067321</v>
      </c>
      <c r="W350" s="257">
        <v>0.32797233030786416</v>
      </c>
      <c r="X350" s="257">
        <v>0.3345038189950551</v>
      </c>
      <c r="Y350" s="257">
        <v>0.34103530768224605</v>
      </c>
      <c r="Z350" s="257">
        <v>0.34756679636943699</v>
      </c>
      <c r="AA350" s="257">
        <v>0.35409828505662794</v>
      </c>
      <c r="AB350" s="257">
        <v>0.36062977374381888</v>
      </c>
      <c r="AC350" s="257">
        <v>0.36716126243100983</v>
      </c>
      <c r="AD350" s="257">
        <v>0.37369275111820061</v>
      </c>
      <c r="AE350" s="257">
        <v>0.41629627539237957</v>
      </c>
      <c r="AF350" s="257">
        <v>0.43204670609830714</v>
      </c>
      <c r="AG350" s="257">
        <v>0.53777920273591961</v>
      </c>
      <c r="AH350" s="257">
        <v>0.45847531042448741</v>
      </c>
      <c r="AI350" s="257">
        <v>0.44446614545934987</v>
      </c>
      <c r="AJ350" s="257">
        <v>0.47726393723410132</v>
      </c>
    </row>
    <row r="351" spans="1:36" s="1" customFormat="1" x14ac:dyDescent="0.2">
      <c r="A351" s="255" t="s">
        <v>549</v>
      </c>
      <c r="B351" s="256" t="s">
        <v>550</v>
      </c>
      <c r="C351" s="256" t="s">
        <v>662</v>
      </c>
      <c r="D351" s="335" t="s">
        <v>663</v>
      </c>
      <c r="E351" s="257">
        <v>0.23</v>
      </c>
      <c r="F351" s="257">
        <v>0.23</v>
      </c>
      <c r="G351" s="257">
        <v>0.23</v>
      </c>
      <c r="H351" s="257">
        <v>0.23</v>
      </c>
      <c r="I351" s="257">
        <v>0.24864807483822032</v>
      </c>
      <c r="J351" s="257">
        <v>0.26729614967644066</v>
      </c>
      <c r="K351" s="257">
        <v>0.28594422451466101</v>
      </c>
      <c r="L351" s="257">
        <v>0.30459229935288135</v>
      </c>
      <c r="M351" s="257">
        <v>0.32324037419110169</v>
      </c>
      <c r="N351" s="257">
        <v>0.34188844902932203</v>
      </c>
      <c r="O351" s="257">
        <v>0.36053652386754237</v>
      </c>
      <c r="P351" s="257">
        <v>0.37918459870576271</v>
      </c>
      <c r="Q351" s="257">
        <v>0.39783267354398305</v>
      </c>
      <c r="R351" s="257">
        <v>0.41648074838220339</v>
      </c>
      <c r="S351" s="257">
        <v>0.43512882322042373</v>
      </c>
      <c r="T351" s="257">
        <v>0.45377689805864407</v>
      </c>
      <c r="U351" s="257">
        <v>0.47242497289686441</v>
      </c>
      <c r="V351" s="257">
        <v>0.49107304773508476</v>
      </c>
      <c r="W351" s="257">
        <v>0.50972112257330504</v>
      </c>
      <c r="X351" s="257">
        <v>0.52836919741152533</v>
      </c>
      <c r="Y351" s="257">
        <v>0.54701727224974561</v>
      </c>
      <c r="Z351" s="257">
        <v>0.5656653470879659</v>
      </c>
      <c r="AA351" s="257">
        <v>0.58431342192618618</v>
      </c>
      <c r="AB351" s="257">
        <v>0.60296149676440647</v>
      </c>
      <c r="AC351" s="257">
        <v>0.62160957160262675</v>
      </c>
      <c r="AD351" s="257">
        <v>0.64025764644084704</v>
      </c>
      <c r="AE351" s="257">
        <v>0.63981260816220453</v>
      </c>
      <c r="AF351" s="257">
        <v>0.72842134017922222</v>
      </c>
      <c r="AG351" s="257">
        <v>0.66454103572443379</v>
      </c>
      <c r="AH351" s="257">
        <v>1.0018902206743081</v>
      </c>
      <c r="AI351" s="257">
        <v>0.93744731696108796</v>
      </c>
      <c r="AJ351" s="257">
        <v>0.9301736282043801</v>
      </c>
    </row>
    <row r="352" spans="1:36" s="1" customFormat="1" x14ac:dyDescent="0.2">
      <c r="A352" s="255" t="s">
        <v>551</v>
      </c>
      <c r="B352" s="256" t="s">
        <v>552</v>
      </c>
      <c r="C352" s="256" t="s">
        <v>662</v>
      </c>
      <c r="D352" s="335" t="s">
        <v>663</v>
      </c>
      <c r="E352" s="257">
        <v>0.23</v>
      </c>
      <c r="F352" s="257">
        <v>0.23</v>
      </c>
      <c r="G352" s="257">
        <v>0.23</v>
      </c>
      <c r="H352" s="257">
        <v>0.23</v>
      </c>
      <c r="I352" s="257">
        <v>0.22651809355692851</v>
      </c>
      <c r="J352" s="257">
        <v>0.223036187113857</v>
      </c>
      <c r="K352" s="257">
        <v>0.2195542806707855</v>
      </c>
      <c r="L352" s="257">
        <v>0.216072374227714</v>
      </c>
      <c r="M352" s="257">
        <v>0.2125904677846425</v>
      </c>
      <c r="N352" s="257">
        <v>0.20910856134157099</v>
      </c>
      <c r="O352" s="257">
        <v>0.20562665489849949</v>
      </c>
      <c r="P352" s="257">
        <v>0.20214474845542799</v>
      </c>
      <c r="Q352" s="257">
        <v>0.19866284201235648</v>
      </c>
      <c r="R352" s="257">
        <v>0.19518093556928498</v>
      </c>
      <c r="S352" s="257">
        <v>0.19169902912621348</v>
      </c>
      <c r="T352" s="257">
        <v>0.18821712268314197</v>
      </c>
      <c r="U352" s="257">
        <v>0.18473521624007047</v>
      </c>
      <c r="V352" s="257">
        <v>0.18125330979699897</v>
      </c>
      <c r="W352" s="257">
        <v>0.17777140335392747</v>
      </c>
      <c r="X352" s="257">
        <v>0.17428949691085596</v>
      </c>
      <c r="Y352" s="257">
        <v>0.17080759046778446</v>
      </c>
      <c r="Z352" s="257">
        <v>0.16732568402471296</v>
      </c>
      <c r="AA352" s="257">
        <v>0.16384377758164145</v>
      </c>
      <c r="AB352" s="257">
        <v>0.16036187113856995</v>
      </c>
      <c r="AC352" s="257">
        <v>0.15687996469549845</v>
      </c>
      <c r="AD352" s="257">
        <v>0.15339805825242719</v>
      </c>
      <c r="AE352" s="257">
        <v>0.15339805825242719</v>
      </c>
      <c r="AF352" s="257">
        <v>0.15339805825242719</v>
      </c>
      <c r="AG352" s="257">
        <v>0.15339805825242719</v>
      </c>
      <c r="AH352" s="257">
        <v>0.15339805825242719</v>
      </c>
      <c r="AI352" s="257">
        <v>0.15339805825242719</v>
      </c>
      <c r="AJ352" s="257">
        <v>0.15339805825242719</v>
      </c>
    </row>
    <row r="353" spans="1:36" s="1" customFormat="1" x14ac:dyDescent="0.2">
      <c r="A353" s="255" t="s">
        <v>553</v>
      </c>
      <c r="B353" s="256" t="s">
        <v>554</v>
      </c>
      <c r="C353" s="256" t="s">
        <v>662</v>
      </c>
      <c r="D353" s="335" t="s">
        <v>663</v>
      </c>
      <c r="E353" s="257">
        <v>0.23</v>
      </c>
      <c r="F353" s="257">
        <v>0.23</v>
      </c>
      <c r="G353" s="257">
        <v>0.23</v>
      </c>
      <c r="H353" s="257">
        <v>0.23</v>
      </c>
      <c r="I353" s="257">
        <v>0.23653148868719095</v>
      </c>
      <c r="J353" s="257">
        <v>0.2430629773743819</v>
      </c>
      <c r="K353" s="257">
        <v>0.24959446606157284</v>
      </c>
      <c r="L353" s="257">
        <v>0.25612595474876376</v>
      </c>
      <c r="M353" s="257">
        <v>0.26265744343595471</v>
      </c>
      <c r="N353" s="257">
        <v>0.26918893212314565</v>
      </c>
      <c r="O353" s="257">
        <v>0.2757204208103366</v>
      </c>
      <c r="P353" s="257">
        <v>0.28225190949752754</v>
      </c>
      <c r="Q353" s="257">
        <v>0.28878339818471849</v>
      </c>
      <c r="R353" s="257">
        <v>0.29531488687190943</v>
      </c>
      <c r="S353" s="257">
        <v>0.30184637555910038</v>
      </c>
      <c r="T353" s="257">
        <v>0.30837786424629132</v>
      </c>
      <c r="U353" s="257">
        <v>0.31490935293348227</v>
      </c>
      <c r="V353" s="257">
        <v>0.32144084162067321</v>
      </c>
      <c r="W353" s="257">
        <v>0.32797233030786416</v>
      </c>
      <c r="X353" s="257">
        <v>0.3345038189950551</v>
      </c>
      <c r="Y353" s="257">
        <v>0.34103530768224605</v>
      </c>
      <c r="Z353" s="257">
        <v>0.34756679636943699</v>
      </c>
      <c r="AA353" s="257">
        <v>0.35409828505662794</v>
      </c>
      <c r="AB353" s="257">
        <v>0.36062977374381888</v>
      </c>
      <c r="AC353" s="257">
        <v>0.36716126243100983</v>
      </c>
      <c r="AD353" s="257">
        <v>0.37369275111820061</v>
      </c>
      <c r="AE353" s="257">
        <v>0.41629627539237957</v>
      </c>
      <c r="AF353" s="257">
        <v>0.43204670609830714</v>
      </c>
      <c r="AG353" s="257">
        <v>0.53777920273591961</v>
      </c>
      <c r="AH353" s="257">
        <v>0.45847531042448741</v>
      </c>
      <c r="AI353" s="257">
        <v>0.44446614545934987</v>
      </c>
      <c r="AJ353" s="257">
        <v>0.47726393723410132</v>
      </c>
    </row>
    <row r="354" spans="1:36" s="1" customFormat="1" x14ac:dyDescent="0.2">
      <c r="A354" s="255" t="s">
        <v>555</v>
      </c>
      <c r="B354" s="256" t="s">
        <v>556</v>
      </c>
      <c r="C354" s="256" t="s">
        <v>662</v>
      </c>
      <c r="D354" s="335" t="s">
        <v>663</v>
      </c>
      <c r="E354" s="257">
        <v>0.23</v>
      </c>
      <c r="F354" s="257">
        <v>0.23</v>
      </c>
      <c r="G354" s="257">
        <v>0.23</v>
      </c>
      <c r="H354" s="257">
        <v>0.23</v>
      </c>
      <c r="I354" s="257">
        <v>0.26427028080704879</v>
      </c>
      <c r="J354" s="257">
        <v>0.29854056161409753</v>
      </c>
      <c r="K354" s="257">
        <v>0.33281084242114628</v>
      </c>
      <c r="L354" s="257">
        <v>0.36708112322819503</v>
      </c>
      <c r="M354" s="257">
        <v>0.40135140403524378</v>
      </c>
      <c r="N354" s="257">
        <v>0.43562168484229252</v>
      </c>
      <c r="O354" s="257">
        <v>0.46989196564934127</v>
      </c>
      <c r="P354" s="257">
        <v>0.50416224645639007</v>
      </c>
      <c r="Q354" s="257">
        <v>0.53843252726343882</v>
      </c>
      <c r="R354" s="257">
        <v>0.57270280807048757</v>
      </c>
      <c r="S354" s="257">
        <v>0.60697308887753632</v>
      </c>
      <c r="T354" s="257">
        <v>0.64124336968458506</v>
      </c>
      <c r="U354" s="257">
        <v>0.67551365049163381</v>
      </c>
      <c r="V354" s="257">
        <v>0.70978393129868256</v>
      </c>
      <c r="W354" s="257">
        <v>0.74405421210573131</v>
      </c>
      <c r="X354" s="257">
        <v>0.77832449291278005</v>
      </c>
      <c r="Y354" s="257">
        <v>0.8125947737198288</v>
      </c>
      <c r="Z354" s="257">
        <v>0.84686505452687755</v>
      </c>
      <c r="AA354" s="257">
        <v>0.8811353353339263</v>
      </c>
      <c r="AB354" s="257">
        <v>0.91540561614097504</v>
      </c>
      <c r="AC354" s="257">
        <v>0.94967589694802379</v>
      </c>
      <c r="AD354" s="257">
        <v>0.98394617775507276</v>
      </c>
      <c r="AE354" s="257">
        <v>0.98394617775507276</v>
      </c>
      <c r="AF354" s="257">
        <v>0.98394617775507276</v>
      </c>
      <c r="AG354" s="257">
        <v>1.0038811390730811</v>
      </c>
      <c r="AH354" s="257">
        <v>1.0038811390730811</v>
      </c>
      <c r="AI354" s="257">
        <v>1.0038811390730811</v>
      </c>
      <c r="AJ354" s="257">
        <v>0.98626450025690549</v>
      </c>
    </row>
    <row r="355" spans="1:36" s="1" customFormat="1" x14ac:dyDescent="0.2">
      <c r="A355" s="255" t="s">
        <v>557</v>
      </c>
      <c r="B355" s="256" t="s">
        <v>558</v>
      </c>
      <c r="C355" s="256" t="s">
        <v>662</v>
      </c>
      <c r="D355" s="335" t="s">
        <v>663</v>
      </c>
      <c r="E355" s="257">
        <v>0.23</v>
      </c>
      <c r="F355" s="257">
        <v>0.23</v>
      </c>
      <c r="G355" s="257">
        <v>0.23</v>
      </c>
      <c r="H355" s="257">
        <v>0.23</v>
      </c>
      <c r="I355" s="257">
        <v>0.22958212700250918</v>
      </c>
      <c r="J355" s="257">
        <v>0.22916425400501836</v>
      </c>
      <c r="K355" s="257">
        <v>0.22874638100752753</v>
      </c>
      <c r="L355" s="257">
        <v>0.22832850801003671</v>
      </c>
      <c r="M355" s="257">
        <v>0.22791063501254588</v>
      </c>
      <c r="N355" s="257">
        <v>0.22749276201505506</v>
      </c>
      <c r="O355" s="257">
        <v>0.22707488901756423</v>
      </c>
      <c r="P355" s="257">
        <v>0.2266570160200734</v>
      </c>
      <c r="Q355" s="257">
        <v>0.22623914302258258</v>
      </c>
      <c r="R355" s="257">
        <v>0.22582127002509175</v>
      </c>
      <c r="S355" s="257">
        <v>0.22540339702760093</v>
      </c>
      <c r="T355" s="257">
        <v>0.2249855240301101</v>
      </c>
      <c r="U355" s="257">
        <v>0.22456765103261928</v>
      </c>
      <c r="V355" s="257">
        <v>0.22414977803512845</v>
      </c>
      <c r="W355" s="257">
        <v>0.22373190503763762</v>
      </c>
      <c r="X355" s="257">
        <v>0.2233140320401468</v>
      </c>
      <c r="Y355" s="257">
        <v>0.22289615904265597</v>
      </c>
      <c r="Z355" s="257">
        <v>0.22247828604516515</v>
      </c>
      <c r="AA355" s="257">
        <v>0.22206041304767432</v>
      </c>
      <c r="AB355" s="257">
        <v>0.2216425400501835</v>
      </c>
      <c r="AC355" s="257">
        <v>0.22122466705269267</v>
      </c>
      <c r="AD355" s="257">
        <v>0.2208067940552017</v>
      </c>
      <c r="AE355" s="257">
        <v>0.18120805369127516</v>
      </c>
      <c r="AF355" s="257">
        <v>1.1279999999999999</v>
      </c>
      <c r="AG355" s="262">
        <v>3.0303030303030304E-2</v>
      </c>
      <c r="AH355" s="257">
        <v>0.36283185840707965</v>
      </c>
      <c r="AI355" s="257">
        <v>0</v>
      </c>
      <c r="AJ355" s="257">
        <v>0.1111111111111111</v>
      </c>
    </row>
    <row r="356" spans="1:36" s="1" customFormat="1" x14ac:dyDescent="0.2">
      <c r="A356" s="255" t="s">
        <v>559</v>
      </c>
      <c r="B356" s="256" t="s">
        <v>560</v>
      </c>
      <c r="C356" s="256" t="s">
        <v>662</v>
      </c>
      <c r="D356" s="335" t="s">
        <v>663</v>
      </c>
      <c r="E356" s="257">
        <v>0.23</v>
      </c>
      <c r="F356" s="257">
        <v>0.23</v>
      </c>
      <c r="G356" s="257">
        <v>0.23</v>
      </c>
      <c r="H356" s="257">
        <v>0.23</v>
      </c>
      <c r="I356" s="257">
        <v>0.26269798181488146</v>
      </c>
      <c r="J356" s="257">
        <v>0.29539596362976289</v>
      </c>
      <c r="K356" s="257">
        <v>0.32809394544464432</v>
      </c>
      <c r="L356" s="257">
        <v>0.36079192725952575</v>
      </c>
      <c r="M356" s="257">
        <v>0.39348990907440717</v>
      </c>
      <c r="N356" s="257">
        <v>0.4261878908892886</v>
      </c>
      <c r="O356" s="257">
        <v>0.45888587270417003</v>
      </c>
      <c r="P356" s="257">
        <v>0.49158385451905146</v>
      </c>
      <c r="Q356" s="257">
        <v>0.52428183633393288</v>
      </c>
      <c r="R356" s="257">
        <v>0.55697981814881437</v>
      </c>
      <c r="S356" s="257">
        <v>0.58967779996369585</v>
      </c>
      <c r="T356" s="257">
        <v>0.62237578177857733</v>
      </c>
      <c r="U356" s="257">
        <v>0.65507376359345881</v>
      </c>
      <c r="V356" s="257">
        <v>0.6877717454083403</v>
      </c>
      <c r="W356" s="257">
        <v>0.72046972722322178</v>
      </c>
      <c r="X356" s="257">
        <v>0.75316770903810326</v>
      </c>
      <c r="Y356" s="257">
        <v>0.78586569085298474</v>
      </c>
      <c r="Z356" s="257">
        <v>0.81856367266786623</v>
      </c>
      <c r="AA356" s="257">
        <v>0.85126165448274771</v>
      </c>
      <c r="AB356" s="257">
        <v>0.88395963629762919</v>
      </c>
      <c r="AC356" s="257">
        <v>0.91665761811251067</v>
      </c>
      <c r="AD356" s="257">
        <v>0.94935559992739149</v>
      </c>
      <c r="AE356" s="257">
        <v>0.5237931034482759</v>
      </c>
      <c r="AF356" s="257">
        <v>0.5792271066327096</v>
      </c>
      <c r="AG356" s="257">
        <v>0.83754078653614972</v>
      </c>
      <c r="AH356" s="257">
        <v>0.60415355569540596</v>
      </c>
      <c r="AI356" s="257">
        <v>0.54456193353474325</v>
      </c>
      <c r="AJ356" s="257">
        <v>0.58289334741288279</v>
      </c>
    </row>
    <row r="357" spans="1:36" s="1" customFormat="1" x14ac:dyDescent="0.2">
      <c r="A357" s="255" t="s">
        <v>561</v>
      </c>
      <c r="B357" s="256" t="s">
        <v>562</v>
      </c>
      <c r="C357" s="256" t="s">
        <v>662</v>
      </c>
      <c r="D357" s="335" t="s">
        <v>663</v>
      </c>
      <c r="E357" s="257">
        <v>0.23</v>
      </c>
      <c r="F357" s="257">
        <v>0.23</v>
      </c>
      <c r="G357" s="257">
        <v>0.23</v>
      </c>
      <c r="H357" s="257">
        <v>0.23</v>
      </c>
      <c r="I357" s="257">
        <v>0.26500000000000001</v>
      </c>
      <c r="J357" s="257">
        <v>0.30000000000000004</v>
      </c>
      <c r="K357" s="257">
        <v>0.33500000000000008</v>
      </c>
      <c r="L357" s="257">
        <v>0.37000000000000011</v>
      </c>
      <c r="M357" s="257">
        <v>0.40500000000000014</v>
      </c>
      <c r="N357" s="257">
        <v>0.44000000000000017</v>
      </c>
      <c r="O357" s="257">
        <v>0.4750000000000002</v>
      </c>
      <c r="P357" s="257">
        <v>0.51000000000000023</v>
      </c>
      <c r="Q357" s="257">
        <v>0.54500000000000026</v>
      </c>
      <c r="R357" s="257">
        <v>0.58000000000000029</v>
      </c>
      <c r="S357" s="257">
        <v>0.61500000000000032</v>
      </c>
      <c r="T357" s="257">
        <v>0.65000000000000036</v>
      </c>
      <c r="U357" s="257">
        <v>0.68500000000000039</v>
      </c>
      <c r="V357" s="257">
        <v>0.72000000000000042</v>
      </c>
      <c r="W357" s="257">
        <v>0.75500000000000045</v>
      </c>
      <c r="X357" s="257">
        <v>0.79000000000000048</v>
      </c>
      <c r="Y357" s="257">
        <v>0.82500000000000051</v>
      </c>
      <c r="Z357" s="257">
        <v>0.86000000000000054</v>
      </c>
      <c r="AA357" s="257">
        <v>0.89500000000000057</v>
      </c>
      <c r="AB357" s="257">
        <v>0.9300000000000006</v>
      </c>
      <c r="AC357" s="257">
        <v>0.96500000000000064</v>
      </c>
      <c r="AD357" s="257">
        <v>1</v>
      </c>
      <c r="AE357" s="257">
        <v>0.39285714285714285</v>
      </c>
      <c r="AF357" s="257">
        <v>1.1904761904761905</v>
      </c>
      <c r="AG357" s="257">
        <v>0.23809523809523808</v>
      </c>
      <c r="AH357" s="257">
        <v>0.26470588235294118</v>
      </c>
      <c r="AI357" s="257">
        <v>0.26470588235294118</v>
      </c>
      <c r="AJ357" s="257">
        <v>1.0769230769230769</v>
      </c>
    </row>
    <row r="358" spans="1:36" s="1" customFormat="1" x14ac:dyDescent="0.2">
      <c r="A358" s="255" t="s">
        <v>563</v>
      </c>
      <c r="B358" s="256" t="s">
        <v>564</v>
      </c>
      <c r="C358" s="256" t="s">
        <v>662</v>
      </c>
      <c r="D358" s="335" t="s">
        <v>663</v>
      </c>
      <c r="E358" s="257">
        <v>0.23</v>
      </c>
      <c r="F358" s="257">
        <v>0.23</v>
      </c>
      <c r="G358" s="257">
        <v>0.23</v>
      </c>
      <c r="H358" s="257">
        <v>0.23</v>
      </c>
      <c r="I358" s="257">
        <v>0.23653148868719095</v>
      </c>
      <c r="J358" s="257">
        <v>0.2430629773743819</v>
      </c>
      <c r="K358" s="257">
        <v>0.24959446606157284</v>
      </c>
      <c r="L358" s="257">
        <v>0.25612595474876376</v>
      </c>
      <c r="M358" s="257">
        <v>0.26265744343595471</v>
      </c>
      <c r="N358" s="257">
        <v>0.26918893212314565</v>
      </c>
      <c r="O358" s="257">
        <v>0.2757204208103366</v>
      </c>
      <c r="P358" s="257">
        <v>0.28225190949752754</v>
      </c>
      <c r="Q358" s="257">
        <v>0.28878339818471849</v>
      </c>
      <c r="R358" s="257">
        <v>0.29531488687190943</v>
      </c>
      <c r="S358" s="257">
        <v>0.30184637555910038</v>
      </c>
      <c r="T358" s="257">
        <v>0.30837786424629132</v>
      </c>
      <c r="U358" s="257">
        <v>0.31490935293348227</v>
      </c>
      <c r="V358" s="257">
        <v>0.32144084162067321</v>
      </c>
      <c r="W358" s="257">
        <v>0.32797233030786416</v>
      </c>
      <c r="X358" s="257">
        <v>0.3345038189950551</v>
      </c>
      <c r="Y358" s="257">
        <v>0.34103530768224605</v>
      </c>
      <c r="Z358" s="257">
        <v>0.34756679636943699</v>
      </c>
      <c r="AA358" s="257">
        <v>0.35409828505662794</v>
      </c>
      <c r="AB358" s="257">
        <v>0.36062977374381888</v>
      </c>
      <c r="AC358" s="257">
        <v>0.36716126243100983</v>
      </c>
      <c r="AD358" s="257">
        <v>0.37369275111820061</v>
      </c>
      <c r="AE358" s="257">
        <v>0.41629627539237957</v>
      </c>
      <c r="AF358" s="257">
        <v>0.43204670609830714</v>
      </c>
      <c r="AG358" s="257">
        <v>0.53777920273591961</v>
      </c>
      <c r="AH358" s="257">
        <v>0.45847531042448741</v>
      </c>
      <c r="AI358" s="257">
        <v>0.44446614545934987</v>
      </c>
      <c r="AJ358" s="257">
        <v>0.47726393723410132</v>
      </c>
    </row>
    <row r="359" spans="1:36" s="1" customFormat="1" x14ac:dyDescent="0.2">
      <c r="A359" s="255" t="s">
        <v>565</v>
      </c>
      <c r="B359" s="256" t="s">
        <v>566</v>
      </c>
      <c r="C359" s="256" t="s">
        <v>662</v>
      </c>
      <c r="D359" s="335" t="s">
        <v>663</v>
      </c>
      <c r="E359" s="257">
        <v>0.23</v>
      </c>
      <c r="F359" s="257">
        <v>0.23</v>
      </c>
      <c r="G359" s="257">
        <v>0.23</v>
      </c>
      <c r="H359" s="257">
        <v>0.23</v>
      </c>
      <c r="I359" s="257">
        <v>0.25075727181544633</v>
      </c>
      <c r="J359" s="257">
        <v>0.27151454363089267</v>
      </c>
      <c r="K359" s="257">
        <v>0.29227181544633901</v>
      </c>
      <c r="L359" s="257">
        <v>0.31302908726178535</v>
      </c>
      <c r="M359" s="257">
        <v>0.3337863590772317</v>
      </c>
      <c r="N359" s="257">
        <v>0.35454363089267804</v>
      </c>
      <c r="O359" s="257">
        <v>0.37530090270812438</v>
      </c>
      <c r="P359" s="257">
        <v>0.39605817452357073</v>
      </c>
      <c r="Q359" s="257">
        <v>0.41681544633901707</v>
      </c>
      <c r="R359" s="257">
        <v>0.43757271815446341</v>
      </c>
      <c r="S359" s="257">
        <v>0.45832998996990976</v>
      </c>
      <c r="T359" s="257">
        <v>0.4790872617853561</v>
      </c>
      <c r="U359" s="257">
        <v>0.49984453360080244</v>
      </c>
      <c r="V359" s="257">
        <v>0.52060180541624879</v>
      </c>
      <c r="W359" s="257">
        <v>0.54135907723169507</v>
      </c>
      <c r="X359" s="257">
        <v>0.56211634904714136</v>
      </c>
      <c r="Y359" s="257">
        <v>0.58287362086258765</v>
      </c>
      <c r="Z359" s="257">
        <v>0.60363089267803394</v>
      </c>
      <c r="AA359" s="257">
        <v>0.62438816449348022</v>
      </c>
      <c r="AB359" s="257">
        <v>0.64514543630892651</v>
      </c>
      <c r="AC359" s="257">
        <v>0.6659027081243728</v>
      </c>
      <c r="AD359" s="257">
        <v>0.68665997993981942</v>
      </c>
      <c r="AE359" s="257">
        <v>0.73821025994939038</v>
      </c>
      <c r="AF359" s="257">
        <v>0.90095923261390887</v>
      </c>
      <c r="AG359" s="257">
        <v>0.79083317148960963</v>
      </c>
      <c r="AH359" s="257">
        <v>0.57378885466255947</v>
      </c>
      <c r="AI359" s="257">
        <v>0.57386546507885416</v>
      </c>
      <c r="AJ359" s="257">
        <v>0.59085133418043201</v>
      </c>
    </row>
    <row r="360" spans="1:36" s="1" customFormat="1" x14ac:dyDescent="0.2">
      <c r="A360" s="255" t="s">
        <v>567</v>
      </c>
      <c r="B360" s="256" t="s">
        <v>568</v>
      </c>
      <c r="C360" s="256" t="s">
        <v>662</v>
      </c>
      <c r="D360" s="335" t="s">
        <v>663</v>
      </c>
      <c r="E360" s="257">
        <v>0.23</v>
      </c>
      <c r="F360" s="257">
        <v>0.23</v>
      </c>
      <c r="G360" s="257">
        <v>0.23</v>
      </c>
      <c r="H360" s="257">
        <v>0.23</v>
      </c>
      <c r="I360" s="257">
        <v>0.26061477483555406</v>
      </c>
      <c r="J360" s="257">
        <v>0.29122954967110815</v>
      </c>
      <c r="K360" s="257">
        <v>0.32184432450666223</v>
      </c>
      <c r="L360" s="257">
        <v>0.35245909934221631</v>
      </c>
      <c r="M360" s="257">
        <v>0.38307387417777039</v>
      </c>
      <c r="N360" s="257">
        <v>0.41368864901332447</v>
      </c>
      <c r="O360" s="257">
        <v>0.44430342384887855</v>
      </c>
      <c r="P360" s="257">
        <v>0.47491819868443264</v>
      </c>
      <c r="Q360" s="257">
        <v>0.50553297351998672</v>
      </c>
      <c r="R360" s="257">
        <v>0.5361477483555408</v>
      </c>
      <c r="S360" s="257">
        <v>0.56676252319109488</v>
      </c>
      <c r="T360" s="257">
        <v>0.59737729802664896</v>
      </c>
      <c r="U360" s="257">
        <v>0.62799207286220304</v>
      </c>
      <c r="V360" s="257">
        <v>0.65860684769775713</v>
      </c>
      <c r="W360" s="257">
        <v>0.68922162253331121</v>
      </c>
      <c r="X360" s="257">
        <v>0.71983639736886529</v>
      </c>
      <c r="Y360" s="257">
        <v>0.75045117220441937</v>
      </c>
      <c r="Z360" s="257">
        <v>0.78106594703997345</v>
      </c>
      <c r="AA360" s="257">
        <v>0.81168072187552753</v>
      </c>
      <c r="AB360" s="257">
        <v>0.84229549671108161</v>
      </c>
      <c r="AC360" s="257">
        <v>0.8729102715466357</v>
      </c>
      <c r="AD360" s="257">
        <v>0.90352504638218922</v>
      </c>
      <c r="AE360" s="257">
        <v>0.42192691029900331</v>
      </c>
      <c r="AF360" s="257">
        <v>0.98921417565485359</v>
      </c>
      <c r="AG360" s="257">
        <v>1.0452039691289967</v>
      </c>
      <c r="AH360" s="257">
        <v>0.99185888738127548</v>
      </c>
      <c r="AI360" s="257">
        <v>1.0362499999999999</v>
      </c>
      <c r="AJ360" s="257">
        <v>0.95918367346938771</v>
      </c>
    </row>
    <row r="361" spans="1:36" s="1" customFormat="1" x14ac:dyDescent="0.2">
      <c r="A361" s="255" t="s">
        <v>569</v>
      </c>
      <c r="B361" s="256" t="s">
        <v>570</v>
      </c>
      <c r="C361" s="256" t="s">
        <v>662</v>
      </c>
      <c r="D361" s="335" t="s">
        <v>663</v>
      </c>
      <c r="E361" s="257">
        <v>0.23</v>
      </c>
      <c r="F361" s="257">
        <v>0.23</v>
      </c>
      <c r="G361" s="257">
        <v>0.23</v>
      </c>
      <c r="H361" s="257">
        <v>0.23</v>
      </c>
      <c r="I361" s="257">
        <v>0.22870145507097533</v>
      </c>
      <c r="J361" s="257">
        <v>0.22740291014195063</v>
      </c>
      <c r="K361" s="257">
        <v>0.22610436521292593</v>
      </c>
      <c r="L361" s="257">
        <v>0.22480582028390123</v>
      </c>
      <c r="M361" s="257">
        <v>0.22350727535487652</v>
      </c>
      <c r="N361" s="257">
        <v>0.22220873042585182</v>
      </c>
      <c r="O361" s="257">
        <v>0.22091018549682712</v>
      </c>
      <c r="P361" s="257">
        <v>0.21961164056780241</v>
      </c>
      <c r="Q361" s="257">
        <v>0.21831309563877771</v>
      </c>
      <c r="R361" s="257">
        <v>0.21701455070975301</v>
      </c>
      <c r="S361" s="257">
        <v>0.2157160057807283</v>
      </c>
      <c r="T361" s="257">
        <v>0.2144174608517036</v>
      </c>
      <c r="U361" s="257">
        <v>0.2131189159226789</v>
      </c>
      <c r="V361" s="257">
        <v>0.21182037099365419</v>
      </c>
      <c r="W361" s="257">
        <v>0.21052182606462949</v>
      </c>
      <c r="X361" s="257">
        <v>0.20922328113560479</v>
      </c>
      <c r="Y361" s="257">
        <v>0.20792473620658009</v>
      </c>
      <c r="Z361" s="257">
        <v>0.20662619127755538</v>
      </c>
      <c r="AA361" s="257">
        <v>0.20532764634853068</v>
      </c>
      <c r="AB361" s="257">
        <v>0.20402910141950598</v>
      </c>
      <c r="AC361" s="257">
        <v>0.20273055649048127</v>
      </c>
      <c r="AD361" s="257">
        <v>0.20143201156145685</v>
      </c>
      <c r="AE361" s="257">
        <v>0.20297182670349312</v>
      </c>
      <c r="AF361" s="257">
        <v>0.19563161764657194</v>
      </c>
      <c r="AG361" s="257">
        <v>0.25417962344817135</v>
      </c>
      <c r="AH361" s="257">
        <v>0.24450998518129513</v>
      </c>
      <c r="AI361" s="257">
        <v>0.24219070590980618</v>
      </c>
      <c r="AJ361" s="257">
        <v>0.26217157601765839</v>
      </c>
    </row>
    <row r="362" spans="1:36" s="1" customFormat="1" x14ac:dyDescent="0.2">
      <c r="A362" s="255" t="s">
        <v>571</v>
      </c>
      <c r="B362" s="256" t="s">
        <v>572</v>
      </c>
      <c r="C362" s="256" t="s">
        <v>662</v>
      </c>
      <c r="D362" s="335" t="s">
        <v>663</v>
      </c>
      <c r="E362" s="257">
        <v>0.23</v>
      </c>
      <c r="F362" s="257">
        <v>0.23</v>
      </c>
      <c r="G362" s="257">
        <v>0.23</v>
      </c>
      <c r="H362" s="257">
        <v>0.23</v>
      </c>
      <c r="I362" s="257">
        <v>0.23653148868719095</v>
      </c>
      <c r="J362" s="257">
        <v>0.2430629773743819</v>
      </c>
      <c r="K362" s="257">
        <v>0.24959446606157284</v>
      </c>
      <c r="L362" s="257">
        <v>0.25612595474876376</v>
      </c>
      <c r="M362" s="257">
        <v>0.26265744343595471</v>
      </c>
      <c r="N362" s="257">
        <v>0.26918893212314565</v>
      </c>
      <c r="O362" s="257">
        <v>0.2757204208103366</v>
      </c>
      <c r="P362" s="257">
        <v>0.28225190949752754</v>
      </c>
      <c r="Q362" s="257">
        <v>0.28878339818471849</v>
      </c>
      <c r="R362" s="257">
        <v>0.29531488687190943</v>
      </c>
      <c r="S362" s="257">
        <v>0.30184637555910038</v>
      </c>
      <c r="T362" s="257">
        <v>0.30837786424629132</v>
      </c>
      <c r="U362" s="257">
        <v>0.31490935293348227</v>
      </c>
      <c r="V362" s="257">
        <v>0.32144084162067321</v>
      </c>
      <c r="W362" s="257">
        <v>0.32797233030786416</v>
      </c>
      <c r="X362" s="257">
        <v>0.3345038189950551</v>
      </c>
      <c r="Y362" s="257">
        <v>0.34103530768224605</v>
      </c>
      <c r="Z362" s="257">
        <v>0.34756679636943699</v>
      </c>
      <c r="AA362" s="257">
        <v>0.35409828505662794</v>
      </c>
      <c r="AB362" s="257">
        <v>0.36062977374381888</v>
      </c>
      <c r="AC362" s="257">
        <v>0.36716126243100983</v>
      </c>
      <c r="AD362" s="257">
        <v>0.37369275111820061</v>
      </c>
      <c r="AE362" s="257">
        <v>0.41629627539237957</v>
      </c>
      <c r="AF362" s="257">
        <v>0.43204670609830714</v>
      </c>
      <c r="AG362" s="257">
        <v>0.53777920273591961</v>
      </c>
      <c r="AH362" s="257">
        <v>0.45847531042448741</v>
      </c>
      <c r="AI362" s="257">
        <v>0.44446614545934987</v>
      </c>
      <c r="AJ362" s="257">
        <v>0.47726393723410132</v>
      </c>
    </row>
    <row r="363" spans="1:36" s="1" customFormat="1" x14ac:dyDescent="0.2">
      <c r="A363" s="255" t="s">
        <v>573</v>
      </c>
      <c r="B363" s="256" t="s">
        <v>574</v>
      </c>
      <c r="C363" s="256" t="s">
        <v>662</v>
      </c>
      <c r="D363" s="335" t="s">
        <v>663</v>
      </c>
      <c r="E363" s="257">
        <v>0.23</v>
      </c>
      <c r="F363" s="257">
        <v>0.23</v>
      </c>
      <c r="G363" s="257">
        <v>0.23</v>
      </c>
      <c r="H363" s="257">
        <v>0.23</v>
      </c>
      <c r="I363" s="257">
        <v>0.22078307830783078</v>
      </c>
      <c r="J363" s="257">
        <v>0.21156615661566155</v>
      </c>
      <c r="K363" s="257">
        <v>0.20234923492349233</v>
      </c>
      <c r="L363" s="257">
        <v>0.1931323132313231</v>
      </c>
      <c r="M363" s="257">
        <v>0.18391539153915387</v>
      </c>
      <c r="N363" s="257">
        <v>0.17469846984698464</v>
      </c>
      <c r="O363" s="257">
        <v>0.16548154815481542</v>
      </c>
      <c r="P363" s="257">
        <v>0.15626462646264619</v>
      </c>
      <c r="Q363" s="257">
        <v>0.14704770477047696</v>
      </c>
      <c r="R363" s="257">
        <v>0.13783078307830773</v>
      </c>
      <c r="S363" s="257">
        <v>0.12861386138613851</v>
      </c>
      <c r="T363" s="257">
        <v>0.11939693969396929</v>
      </c>
      <c r="U363" s="257">
        <v>0.11018001800180008</v>
      </c>
      <c r="V363" s="257">
        <v>0.10096309630963086</v>
      </c>
      <c r="W363" s="257">
        <v>9.1746174617461651E-2</v>
      </c>
      <c r="X363" s="257">
        <v>8.2529252925292437E-2</v>
      </c>
      <c r="Y363" s="257">
        <v>7.3312331233123224E-2</v>
      </c>
      <c r="Z363" s="257">
        <v>6.409540954095401E-2</v>
      </c>
      <c r="AA363" s="257">
        <v>5.4878487848784796E-2</v>
      </c>
      <c r="AB363" s="262">
        <v>4.5661566156615582E-2</v>
      </c>
      <c r="AC363" s="262">
        <v>3.6444644464446369E-2</v>
      </c>
      <c r="AD363" s="262">
        <v>2.7227722772277228E-2</v>
      </c>
      <c r="AE363" s="262">
        <v>4.8088779284833537E-2</v>
      </c>
      <c r="AF363" s="257">
        <v>1</v>
      </c>
      <c r="AG363" s="257">
        <v>1</v>
      </c>
      <c r="AH363" s="257">
        <v>1</v>
      </c>
      <c r="AI363" s="257">
        <v>1</v>
      </c>
      <c r="AJ363" s="257">
        <v>1</v>
      </c>
    </row>
    <row r="364" spans="1:36" s="1" customFormat="1" x14ac:dyDescent="0.2">
      <c r="A364" s="255" t="s">
        <v>575</v>
      </c>
      <c r="B364" s="256" t="s">
        <v>576</v>
      </c>
      <c r="C364" s="256" t="s">
        <v>662</v>
      </c>
      <c r="D364" s="335" t="s">
        <v>663</v>
      </c>
      <c r="E364" s="257">
        <v>0.23</v>
      </c>
      <c r="F364" s="257">
        <v>0.23</v>
      </c>
      <c r="G364" s="257">
        <v>0.23</v>
      </c>
      <c r="H364" s="257">
        <v>0.23</v>
      </c>
      <c r="I364" s="257">
        <v>0.23653148868719095</v>
      </c>
      <c r="J364" s="257">
        <v>0.2430629773743819</v>
      </c>
      <c r="K364" s="257">
        <v>0.24959446606157284</v>
      </c>
      <c r="L364" s="257">
        <v>0.25612595474876376</v>
      </c>
      <c r="M364" s="257">
        <v>0.26265744343595471</v>
      </c>
      <c r="N364" s="257">
        <v>0.26918893212314565</v>
      </c>
      <c r="O364" s="257">
        <v>0.2757204208103366</v>
      </c>
      <c r="P364" s="257">
        <v>0.28225190949752754</v>
      </c>
      <c r="Q364" s="257">
        <v>0.28878339818471849</v>
      </c>
      <c r="R364" s="257">
        <v>0.29531488687190943</v>
      </c>
      <c r="S364" s="257">
        <v>0.30184637555910038</v>
      </c>
      <c r="T364" s="257">
        <v>0.30837786424629132</v>
      </c>
      <c r="U364" s="257">
        <v>0.31490935293348227</v>
      </c>
      <c r="V364" s="257">
        <v>0.32144084162067321</v>
      </c>
      <c r="W364" s="257">
        <v>0.32797233030786416</v>
      </c>
      <c r="X364" s="257">
        <v>0.3345038189950551</v>
      </c>
      <c r="Y364" s="257">
        <v>0.34103530768224605</v>
      </c>
      <c r="Z364" s="257">
        <v>0.34756679636943699</v>
      </c>
      <c r="AA364" s="257">
        <v>0.35409828505662794</v>
      </c>
      <c r="AB364" s="257">
        <v>0.36062977374381888</v>
      </c>
      <c r="AC364" s="257">
        <v>0.36716126243100983</v>
      </c>
      <c r="AD364" s="257">
        <v>0.37369275111820061</v>
      </c>
      <c r="AE364" s="257">
        <v>0.41629627539237957</v>
      </c>
      <c r="AF364" s="257">
        <v>0.43204670609830714</v>
      </c>
      <c r="AG364" s="257">
        <v>0.53777920273591961</v>
      </c>
      <c r="AH364" s="257">
        <v>0.45847531042448741</v>
      </c>
      <c r="AI364" s="257">
        <v>0.44446614545934987</v>
      </c>
      <c r="AJ364" s="257">
        <v>0.47726393723410132</v>
      </c>
    </row>
    <row r="365" spans="1:36" s="1" customFormat="1" x14ac:dyDescent="0.2">
      <c r="A365" s="255" t="s">
        <v>577</v>
      </c>
      <c r="B365" s="256" t="s">
        <v>578</v>
      </c>
      <c r="C365" s="256" t="s">
        <v>662</v>
      </c>
      <c r="D365" s="335" t="s">
        <v>663</v>
      </c>
      <c r="E365" s="257">
        <v>0.23</v>
      </c>
      <c r="F365" s="257">
        <v>0.23</v>
      </c>
      <c r="G365" s="257">
        <v>0.23</v>
      </c>
      <c r="H365" s="257">
        <v>0.23</v>
      </c>
      <c r="I365" s="257">
        <v>0.23653148868719095</v>
      </c>
      <c r="J365" s="257">
        <v>0.2430629773743819</v>
      </c>
      <c r="K365" s="257">
        <v>0.24959446606157284</v>
      </c>
      <c r="L365" s="257">
        <v>0.25612595474876376</v>
      </c>
      <c r="M365" s="257">
        <v>0.26265744343595471</v>
      </c>
      <c r="N365" s="257">
        <v>0.26918893212314565</v>
      </c>
      <c r="O365" s="257">
        <v>0.2757204208103366</v>
      </c>
      <c r="P365" s="257">
        <v>0.28225190949752754</v>
      </c>
      <c r="Q365" s="257">
        <v>0.28878339818471849</v>
      </c>
      <c r="R365" s="257">
        <v>0.29531488687190943</v>
      </c>
      <c r="S365" s="257">
        <v>0.30184637555910038</v>
      </c>
      <c r="T365" s="257">
        <v>0.30837786424629132</v>
      </c>
      <c r="U365" s="257">
        <v>0.31490935293348227</v>
      </c>
      <c r="V365" s="257">
        <v>0.32144084162067321</v>
      </c>
      <c r="W365" s="257">
        <v>0.32797233030786416</v>
      </c>
      <c r="X365" s="257">
        <v>0.3345038189950551</v>
      </c>
      <c r="Y365" s="257">
        <v>0.34103530768224605</v>
      </c>
      <c r="Z365" s="257">
        <v>0.34756679636943699</v>
      </c>
      <c r="AA365" s="257">
        <v>0.35409828505662794</v>
      </c>
      <c r="AB365" s="257">
        <v>0.36062977374381888</v>
      </c>
      <c r="AC365" s="257">
        <v>0.36716126243100983</v>
      </c>
      <c r="AD365" s="257">
        <v>0.37369275111820061</v>
      </c>
      <c r="AE365" s="257">
        <v>0.41629627539237957</v>
      </c>
      <c r="AF365" s="257">
        <v>0.43204670609830714</v>
      </c>
      <c r="AG365" s="257">
        <v>0.53777920273591961</v>
      </c>
      <c r="AH365" s="257">
        <v>0.45847531042448741</v>
      </c>
      <c r="AI365" s="257">
        <v>0.44446614545934987</v>
      </c>
      <c r="AJ365" s="257">
        <v>0.47726393723410132</v>
      </c>
    </row>
    <row r="366" spans="1:36" s="1" customFormat="1" x14ac:dyDescent="0.2">
      <c r="A366" s="255" t="s">
        <v>579</v>
      </c>
      <c r="B366" s="256" t="s">
        <v>580</v>
      </c>
      <c r="C366" s="256" t="s">
        <v>662</v>
      </c>
      <c r="D366" s="335" t="s">
        <v>663</v>
      </c>
      <c r="E366" s="257">
        <v>0.23</v>
      </c>
      <c r="F366" s="257">
        <v>0.23</v>
      </c>
      <c r="G366" s="257">
        <v>0.23</v>
      </c>
      <c r="H366" s="257">
        <v>0.23</v>
      </c>
      <c r="I366" s="257">
        <v>0.23653148868719095</v>
      </c>
      <c r="J366" s="257">
        <v>0.2430629773743819</v>
      </c>
      <c r="K366" s="257">
        <v>0.24959446606157284</v>
      </c>
      <c r="L366" s="257">
        <v>0.25612595474876376</v>
      </c>
      <c r="M366" s="257">
        <v>0.26265744343595471</v>
      </c>
      <c r="N366" s="257">
        <v>0.26918893212314565</v>
      </c>
      <c r="O366" s="257">
        <v>0.2757204208103366</v>
      </c>
      <c r="P366" s="257">
        <v>0.28225190949752754</v>
      </c>
      <c r="Q366" s="257">
        <v>0.28878339818471849</v>
      </c>
      <c r="R366" s="257">
        <v>0.29531488687190943</v>
      </c>
      <c r="S366" s="257">
        <v>0.30184637555910038</v>
      </c>
      <c r="T366" s="257">
        <v>0.30837786424629132</v>
      </c>
      <c r="U366" s="257">
        <v>0.31490935293348227</v>
      </c>
      <c r="V366" s="257">
        <v>0.32144084162067321</v>
      </c>
      <c r="W366" s="257">
        <v>0.32797233030786416</v>
      </c>
      <c r="X366" s="257">
        <v>0.3345038189950551</v>
      </c>
      <c r="Y366" s="257">
        <v>0.34103530768224605</v>
      </c>
      <c r="Z366" s="257">
        <v>0.34756679636943699</v>
      </c>
      <c r="AA366" s="257">
        <v>0.35409828505662794</v>
      </c>
      <c r="AB366" s="257">
        <v>0.36062977374381888</v>
      </c>
      <c r="AC366" s="257">
        <v>0.36716126243100983</v>
      </c>
      <c r="AD366" s="257">
        <v>0.37369275111820061</v>
      </c>
      <c r="AE366" s="257">
        <v>0.41629627539237957</v>
      </c>
      <c r="AF366" s="257">
        <v>0.43204670609830714</v>
      </c>
      <c r="AG366" s="257">
        <v>0.53777920273591961</v>
      </c>
      <c r="AH366" s="257">
        <v>0.45847531042448741</v>
      </c>
      <c r="AI366" s="257">
        <v>0.44446614545934987</v>
      </c>
      <c r="AJ366" s="257">
        <v>0.47726393723410132</v>
      </c>
    </row>
    <row r="367" spans="1:36" s="1" customFormat="1" x14ac:dyDescent="0.2">
      <c r="A367" s="255" t="s">
        <v>581</v>
      </c>
      <c r="B367" s="256" t="s">
        <v>582</v>
      </c>
      <c r="C367" s="256" t="s">
        <v>662</v>
      </c>
      <c r="D367" s="335" t="s">
        <v>663</v>
      </c>
      <c r="E367" s="257">
        <v>0.23</v>
      </c>
      <c r="F367" s="257">
        <v>0.23</v>
      </c>
      <c r="G367" s="257">
        <v>0.23</v>
      </c>
      <c r="H367" s="257">
        <v>0.23</v>
      </c>
      <c r="I367" s="257">
        <v>0.23653148868719095</v>
      </c>
      <c r="J367" s="257">
        <v>0.2430629773743819</v>
      </c>
      <c r="K367" s="257">
        <v>0.24959446606157284</v>
      </c>
      <c r="L367" s="257">
        <v>0.25612595474876376</v>
      </c>
      <c r="M367" s="257">
        <v>0.26265744343595471</v>
      </c>
      <c r="N367" s="257">
        <v>0.26918893212314565</v>
      </c>
      <c r="O367" s="257">
        <v>0.2757204208103366</v>
      </c>
      <c r="P367" s="257">
        <v>0.28225190949752754</v>
      </c>
      <c r="Q367" s="257">
        <v>0.28878339818471849</v>
      </c>
      <c r="R367" s="257">
        <v>0.29531488687190943</v>
      </c>
      <c r="S367" s="257">
        <v>0.30184637555910038</v>
      </c>
      <c r="T367" s="257">
        <v>0.30837786424629132</v>
      </c>
      <c r="U367" s="257">
        <v>0.31490935293348227</v>
      </c>
      <c r="V367" s="257">
        <v>0.32144084162067321</v>
      </c>
      <c r="W367" s="257">
        <v>0.32797233030786416</v>
      </c>
      <c r="X367" s="257">
        <v>0.3345038189950551</v>
      </c>
      <c r="Y367" s="257">
        <v>0.34103530768224605</v>
      </c>
      <c r="Z367" s="257">
        <v>0.34756679636943699</v>
      </c>
      <c r="AA367" s="257">
        <v>0.35409828505662794</v>
      </c>
      <c r="AB367" s="257">
        <v>0.36062977374381888</v>
      </c>
      <c r="AC367" s="257">
        <v>0.36716126243100983</v>
      </c>
      <c r="AD367" s="257">
        <v>0.37369275111820061</v>
      </c>
      <c r="AE367" s="257">
        <v>0.41629627539237957</v>
      </c>
      <c r="AF367" s="257">
        <v>0.43204670609830714</v>
      </c>
      <c r="AG367" s="257">
        <v>0.53777920273591961</v>
      </c>
      <c r="AH367" s="257">
        <v>0.45847531042448741</v>
      </c>
      <c r="AI367" s="257">
        <v>0.44446614545934987</v>
      </c>
      <c r="AJ367" s="257">
        <v>0.47726393723410132</v>
      </c>
    </row>
    <row r="368" spans="1:36" s="1" customFormat="1" x14ac:dyDescent="0.2">
      <c r="A368" s="255" t="s">
        <v>583</v>
      </c>
      <c r="B368" s="256" t="s">
        <v>584</v>
      </c>
      <c r="C368" s="256" t="s">
        <v>662</v>
      </c>
      <c r="D368" s="335" t="s">
        <v>663</v>
      </c>
      <c r="E368" s="257">
        <v>0.23</v>
      </c>
      <c r="F368" s="257">
        <v>0.23</v>
      </c>
      <c r="G368" s="257">
        <v>0.23</v>
      </c>
      <c r="H368" s="257">
        <v>0.23</v>
      </c>
      <c r="I368" s="257">
        <v>0.23653148868719095</v>
      </c>
      <c r="J368" s="257">
        <v>0.2430629773743819</v>
      </c>
      <c r="K368" s="257">
        <v>0.24959446606157284</v>
      </c>
      <c r="L368" s="257">
        <v>0.25612595474876376</v>
      </c>
      <c r="M368" s="257">
        <v>0.26265744343595471</v>
      </c>
      <c r="N368" s="257">
        <v>0.26918893212314565</v>
      </c>
      <c r="O368" s="257">
        <v>0.2757204208103366</v>
      </c>
      <c r="P368" s="257">
        <v>0.28225190949752754</v>
      </c>
      <c r="Q368" s="257">
        <v>0.28878339818471849</v>
      </c>
      <c r="R368" s="257">
        <v>0.29531488687190943</v>
      </c>
      <c r="S368" s="257">
        <v>0.30184637555910038</v>
      </c>
      <c r="T368" s="257">
        <v>0.30837786424629132</v>
      </c>
      <c r="U368" s="257">
        <v>0.31490935293348227</v>
      </c>
      <c r="V368" s="257">
        <v>0.32144084162067321</v>
      </c>
      <c r="W368" s="257">
        <v>0.32797233030786416</v>
      </c>
      <c r="X368" s="257">
        <v>0.3345038189950551</v>
      </c>
      <c r="Y368" s="257">
        <v>0.34103530768224605</v>
      </c>
      <c r="Z368" s="257">
        <v>0.34756679636943699</v>
      </c>
      <c r="AA368" s="257">
        <v>0.35409828505662794</v>
      </c>
      <c r="AB368" s="257">
        <v>0.36062977374381888</v>
      </c>
      <c r="AC368" s="257">
        <v>0.36716126243100983</v>
      </c>
      <c r="AD368" s="257">
        <v>0.37369275111820061</v>
      </c>
      <c r="AE368" s="257">
        <v>0.41629627539237957</v>
      </c>
      <c r="AF368" s="257">
        <v>0.43204670609830714</v>
      </c>
      <c r="AG368" s="257">
        <v>0.53777920273591961</v>
      </c>
      <c r="AH368" s="257">
        <v>0.45847531042448741</v>
      </c>
      <c r="AI368" s="257">
        <v>0.44446614545934987</v>
      </c>
      <c r="AJ368" s="257">
        <v>0.47726393723410132</v>
      </c>
    </row>
    <row r="369" spans="1:36" s="1" customFormat="1" x14ac:dyDescent="0.2">
      <c r="A369" s="255" t="s">
        <v>585</v>
      </c>
      <c r="B369" s="256" t="s">
        <v>586</v>
      </c>
      <c r="C369" s="256" t="s">
        <v>662</v>
      </c>
      <c r="D369" s="335" t="s">
        <v>663</v>
      </c>
      <c r="E369" s="257">
        <v>0.23</v>
      </c>
      <c r="F369" s="257">
        <v>0.23</v>
      </c>
      <c r="G369" s="257">
        <v>0.23</v>
      </c>
      <c r="H369" s="257">
        <v>0.23</v>
      </c>
      <c r="I369" s="257">
        <v>0.23653148868719095</v>
      </c>
      <c r="J369" s="257">
        <v>0.2430629773743819</v>
      </c>
      <c r="K369" s="257">
        <v>0.24959446606157284</v>
      </c>
      <c r="L369" s="257">
        <v>0.25612595474876376</v>
      </c>
      <c r="M369" s="257">
        <v>0.26265744343595471</v>
      </c>
      <c r="N369" s="257">
        <v>0.26918893212314565</v>
      </c>
      <c r="O369" s="257">
        <v>0.2757204208103366</v>
      </c>
      <c r="P369" s="257">
        <v>0.28225190949752754</v>
      </c>
      <c r="Q369" s="257">
        <v>0.28878339818471849</v>
      </c>
      <c r="R369" s="257">
        <v>0.29531488687190943</v>
      </c>
      <c r="S369" s="257">
        <v>0.30184637555910038</v>
      </c>
      <c r="T369" s="257">
        <v>0.30837786424629132</v>
      </c>
      <c r="U369" s="257">
        <v>0.31490935293348227</v>
      </c>
      <c r="V369" s="257">
        <v>0.32144084162067321</v>
      </c>
      <c r="W369" s="257">
        <v>0.32797233030786416</v>
      </c>
      <c r="X369" s="257">
        <v>0.3345038189950551</v>
      </c>
      <c r="Y369" s="257">
        <v>0.34103530768224605</v>
      </c>
      <c r="Z369" s="257">
        <v>0.34756679636943699</v>
      </c>
      <c r="AA369" s="257">
        <v>0.35409828505662794</v>
      </c>
      <c r="AB369" s="257">
        <v>0.36062977374381888</v>
      </c>
      <c r="AC369" s="257">
        <v>0.36716126243100983</v>
      </c>
      <c r="AD369" s="257">
        <v>0.37369275111820061</v>
      </c>
      <c r="AE369" s="257">
        <v>0.41629627539237957</v>
      </c>
      <c r="AF369" s="257">
        <v>0.43204670609830714</v>
      </c>
      <c r="AG369" s="257">
        <v>0.53777920273591961</v>
      </c>
      <c r="AH369" s="257">
        <v>0.45847531042448741</v>
      </c>
      <c r="AI369" s="257">
        <v>0.44446614545934987</v>
      </c>
      <c r="AJ369" s="257">
        <v>0.47726393723410132</v>
      </c>
    </row>
    <row r="370" spans="1:36" s="1" customFormat="1" x14ac:dyDescent="0.2">
      <c r="A370" s="255" t="s">
        <v>587</v>
      </c>
      <c r="B370" s="256" t="s">
        <v>588</v>
      </c>
      <c r="C370" s="256" t="s">
        <v>662</v>
      </c>
      <c r="D370" s="335" t="s">
        <v>663</v>
      </c>
      <c r="E370" s="257">
        <v>0.23</v>
      </c>
      <c r="F370" s="257">
        <v>0.23</v>
      </c>
      <c r="G370" s="257">
        <v>0.23</v>
      </c>
      <c r="H370" s="257">
        <v>0.23</v>
      </c>
      <c r="I370" s="257">
        <v>0.23653148868719095</v>
      </c>
      <c r="J370" s="257">
        <v>0.2430629773743819</v>
      </c>
      <c r="K370" s="257">
        <v>0.24959446606157284</v>
      </c>
      <c r="L370" s="257">
        <v>0.25612595474876376</v>
      </c>
      <c r="M370" s="257">
        <v>0.26265744343595471</v>
      </c>
      <c r="N370" s="257">
        <v>0.26918893212314565</v>
      </c>
      <c r="O370" s="257">
        <v>0.2757204208103366</v>
      </c>
      <c r="P370" s="257">
        <v>0.28225190949752754</v>
      </c>
      <c r="Q370" s="257">
        <v>0.28878339818471849</v>
      </c>
      <c r="R370" s="257">
        <v>0.29531488687190943</v>
      </c>
      <c r="S370" s="257">
        <v>0.30184637555910038</v>
      </c>
      <c r="T370" s="257">
        <v>0.30837786424629132</v>
      </c>
      <c r="U370" s="257">
        <v>0.31490935293348227</v>
      </c>
      <c r="V370" s="257">
        <v>0.32144084162067321</v>
      </c>
      <c r="W370" s="257">
        <v>0.32797233030786416</v>
      </c>
      <c r="X370" s="257">
        <v>0.3345038189950551</v>
      </c>
      <c r="Y370" s="257">
        <v>0.34103530768224605</v>
      </c>
      <c r="Z370" s="257">
        <v>0.34756679636943699</v>
      </c>
      <c r="AA370" s="257">
        <v>0.35409828505662794</v>
      </c>
      <c r="AB370" s="257">
        <v>0.36062977374381888</v>
      </c>
      <c r="AC370" s="257">
        <v>0.36716126243100983</v>
      </c>
      <c r="AD370" s="257">
        <v>0.37369275111820061</v>
      </c>
      <c r="AE370" s="257">
        <v>0.41629627539237957</v>
      </c>
      <c r="AF370" s="257">
        <v>0.43204670609830714</v>
      </c>
      <c r="AG370" s="257">
        <v>0.53777920273591961</v>
      </c>
      <c r="AH370" s="257">
        <v>0.45847531042448741</v>
      </c>
      <c r="AI370" s="257">
        <v>0.44446614545934987</v>
      </c>
      <c r="AJ370" s="257">
        <v>0.47726393723410132</v>
      </c>
    </row>
    <row r="371" spans="1:36" s="1" customFormat="1" x14ac:dyDescent="0.2">
      <c r="A371" s="255" t="s">
        <v>589</v>
      </c>
      <c r="B371" s="256" t="s">
        <v>590</v>
      </c>
      <c r="C371" s="256" t="s">
        <v>662</v>
      </c>
      <c r="D371" s="335" t="s">
        <v>663</v>
      </c>
      <c r="E371" s="257">
        <v>0.23</v>
      </c>
      <c r="F371" s="257">
        <v>0.23</v>
      </c>
      <c r="G371" s="257">
        <v>0.23</v>
      </c>
      <c r="H371" s="257">
        <v>0.23</v>
      </c>
      <c r="I371" s="257">
        <v>0.23653148868719095</v>
      </c>
      <c r="J371" s="257">
        <v>0.2430629773743819</v>
      </c>
      <c r="K371" s="257">
        <v>0.24959446606157284</v>
      </c>
      <c r="L371" s="257">
        <v>0.25612595474876376</v>
      </c>
      <c r="M371" s="257">
        <v>0.26265744343595471</v>
      </c>
      <c r="N371" s="257">
        <v>0.26918893212314565</v>
      </c>
      <c r="O371" s="257">
        <v>0.2757204208103366</v>
      </c>
      <c r="P371" s="257">
        <v>0.28225190949752754</v>
      </c>
      <c r="Q371" s="257">
        <v>0.28878339818471849</v>
      </c>
      <c r="R371" s="257">
        <v>0.29531488687190943</v>
      </c>
      <c r="S371" s="257">
        <v>0.30184637555910038</v>
      </c>
      <c r="T371" s="257">
        <v>0.30837786424629132</v>
      </c>
      <c r="U371" s="257">
        <v>0.31490935293348227</v>
      </c>
      <c r="V371" s="257">
        <v>0.32144084162067321</v>
      </c>
      <c r="W371" s="257">
        <v>0.32797233030786416</v>
      </c>
      <c r="X371" s="257">
        <v>0.3345038189950551</v>
      </c>
      <c r="Y371" s="257">
        <v>0.34103530768224605</v>
      </c>
      <c r="Z371" s="257">
        <v>0.34756679636943699</v>
      </c>
      <c r="AA371" s="257">
        <v>0.35409828505662794</v>
      </c>
      <c r="AB371" s="257">
        <v>0.36062977374381888</v>
      </c>
      <c r="AC371" s="257">
        <v>0.36716126243100983</v>
      </c>
      <c r="AD371" s="257">
        <v>0.37369275111820061</v>
      </c>
      <c r="AE371" s="257">
        <v>0.41629627539237957</v>
      </c>
      <c r="AF371" s="257">
        <v>0.43204670609830714</v>
      </c>
      <c r="AG371" s="257">
        <v>0.53777920273591961</v>
      </c>
      <c r="AH371" s="257">
        <v>0.45847531042448741</v>
      </c>
      <c r="AI371" s="257">
        <v>0.44446614545934987</v>
      </c>
      <c r="AJ371" s="257">
        <v>0.47726393723410132</v>
      </c>
    </row>
    <row r="372" spans="1:36" s="1" customFormat="1" x14ac:dyDescent="0.2">
      <c r="A372" s="255" t="s">
        <v>591</v>
      </c>
      <c r="B372" s="256" t="s">
        <v>592</v>
      </c>
      <c r="C372" s="256" t="s">
        <v>662</v>
      </c>
      <c r="D372" s="335" t="s">
        <v>663</v>
      </c>
      <c r="E372" s="257">
        <v>0.23</v>
      </c>
      <c r="F372" s="257">
        <v>0.23</v>
      </c>
      <c r="G372" s="257">
        <v>0.23</v>
      </c>
      <c r="H372" s="257">
        <v>0.23</v>
      </c>
      <c r="I372" s="257">
        <v>0.23653148868719095</v>
      </c>
      <c r="J372" s="257">
        <v>0.2430629773743819</v>
      </c>
      <c r="K372" s="257">
        <v>0.24959446606157284</v>
      </c>
      <c r="L372" s="257">
        <v>0.25612595474876376</v>
      </c>
      <c r="M372" s="257">
        <v>0.26265744343595471</v>
      </c>
      <c r="N372" s="257">
        <v>0.26918893212314565</v>
      </c>
      <c r="O372" s="257">
        <v>0.2757204208103366</v>
      </c>
      <c r="P372" s="257">
        <v>0.28225190949752754</v>
      </c>
      <c r="Q372" s="257">
        <v>0.28878339818471849</v>
      </c>
      <c r="R372" s="257">
        <v>0.29531488687190943</v>
      </c>
      <c r="S372" s="257">
        <v>0.30184637555910038</v>
      </c>
      <c r="T372" s="257">
        <v>0.30837786424629132</v>
      </c>
      <c r="U372" s="257">
        <v>0.31490935293348227</v>
      </c>
      <c r="V372" s="257">
        <v>0.32144084162067321</v>
      </c>
      <c r="W372" s="257">
        <v>0.32797233030786416</v>
      </c>
      <c r="X372" s="257">
        <v>0.3345038189950551</v>
      </c>
      <c r="Y372" s="257">
        <v>0.34103530768224605</v>
      </c>
      <c r="Z372" s="257">
        <v>0.34756679636943699</v>
      </c>
      <c r="AA372" s="257">
        <v>0.35409828505662794</v>
      </c>
      <c r="AB372" s="257">
        <v>0.36062977374381888</v>
      </c>
      <c r="AC372" s="257">
        <v>0.36716126243100983</v>
      </c>
      <c r="AD372" s="257">
        <v>0.37369275111820061</v>
      </c>
      <c r="AE372" s="257">
        <v>0.41629627539237957</v>
      </c>
      <c r="AF372" s="257">
        <v>0.43204670609830714</v>
      </c>
      <c r="AG372" s="257">
        <v>0.53777920273591961</v>
      </c>
      <c r="AH372" s="257">
        <v>0.45847531042448741</v>
      </c>
      <c r="AI372" s="257">
        <v>0.44446614545934987</v>
      </c>
      <c r="AJ372" s="257">
        <v>0.47726393723410132</v>
      </c>
    </row>
    <row r="373" spans="1:36" s="1" customFormat="1" x14ac:dyDescent="0.2">
      <c r="A373" s="255" t="s">
        <v>593</v>
      </c>
      <c r="B373" s="256" t="s">
        <v>594</v>
      </c>
      <c r="C373" s="256" t="s">
        <v>662</v>
      </c>
      <c r="D373" s="335" t="s">
        <v>663</v>
      </c>
      <c r="E373" s="257">
        <v>0.23</v>
      </c>
      <c r="F373" s="257">
        <v>0.23</v>
      </c>
      <c r="G373" s="257">
        <v>0.23</v>
      </c>
      <c r="H373" s="257">
        <v>0.23</v>
      </c>
      <c r="I373" s="257">
        <v>0.23653148868719095</v>
      </c>
      <c r="J373" s="257">
        <v>0.2430629773743819</v>
      </c>
      <c r="K373" s="257">
        <v>0.24959446606157284</v>
      </c>
      <c r="L373" s="257">
        <v>0.25612595474876376</v>
      </c>
      <c r="M373" s="257">
        <v>0.26265744343595471</v>
      </c>
      <c r="N373" s="257">
        <v>0.26918893212314565</v>
      </c>
      <c r="O373" s="257">
        <v>0.2757204208103366</v>
      </c>
      <c r="P373" s="257">
        <v>0.28225190949752754</v>
      </c>
      <c r="Q373" s="257">
        <v>0.28878339818471849</v>
      </c>
      <c r="R373" s="257">
        <v>0.29531488687190943</v>
      </c>
      <c r="S373" s="257">
        <v>0.30184637555910038</v>
      </c>
      <c r="T373" s="257">
        <v>0.30837786424629132</v>
      </c>
      <c r="U373" s="257">
        <v>0.31490935293348227</v>
      </c>
      <c r="V373" s="257">
        <v>0.32144084162067321</v>
      </c>
      <c r="W373" s="257">
        <v>0.32797233030786416</v>
      </c>
      <c r="X373" s="257">
        <v>0.3345038189950551</v>
      </c>
      <c r="Y373" s="257">
        <v>0.34103530768224605</v>
      </c>
      <c r="Z373" s="257">
        <v>0.34756679636943699</v>
      </c>
      <c r="AA373" s="257">
        <v>0.35409828505662794</v>
      </c>
      <c r="AB373" s="257">
        <v>0.36062977374381888</v>
      </c>
      <c r="AC373" s="257">
        <v>0.36716126243100983</v>
      </c>
      <c r="AD373" s="257">
        <v>0.37369275111820061</v>
      </c>
      <c r="AE373" s="257">
        <v>0.41629627539237957</v>
      </c>
      <c r="AF373" s="257">
        <v>0.43204670609830714</v>
      </c>
      <c r="AG373" s="257">
        <v>0.53777920273591961</v>
      </c>
      <c r="AH373" s="257">
        <v>0.45847531042448741</v>
      </c>
      <c r="AI373" s="257">
        <v>0.44446614545934987</v>
      </c>
      <c r="AJ373" s="257">
        <v>0.47726393723410132</v>
      </c>
    </row>
    <row r="374" spans="1:36" s="1" customFormat="1" x14ac:dyDescent="0.2">
      <c r="A374" s="255" t="s">
        <v>595</v>
      </c>
      <c r="B374" s="256" t="s">
        <v>596</v>
      </c>
      <c r="C374" s="256" t="s">
        <v>662</v>
      </c>
      <c r="D374" s="335" t="s">
        <v>663</v>
      </c>
      <c r="E374" s="257">
        <v>0.23</v>
      </c>
      <c r="F374" s="257">
        <v>0.23</v>
      </c>
      <c r="G374" s="257">
        <v>0.23</v>
      </c>
      <c r="H374" s="257">
        <v>0.23</v>
      </c>
      <c r="I374" s="257">
        <v>0.23653148868719095</v>
      </c>
      <c r="J374" s="257">
        <v>0.2430629773743819</v>
      </c>
      <c r="K374" s="257">
        <v>0.24959446606157284</v>
      </c>
      <c r="L374" s="257">
        <v>0.25612595474876376</v>
      </c>
      <c r="M374" s="257">
        <v>0.26265744343595471</v>
      </c>
      <c r="N374" s="257">
        <v>0.26918893212314565</v>
      </c>
      <c r="O374" s="257">
        <v>0.2757204208103366</v>
      </c>
      <c r="P374" s="257">
        <v>0.28225190949752754</v>
      </c>
      <c r="Q374" s="257">
        <v>0.28878339818471849</v>
      </c>
      <c r="R374" s="257">
        <v>0.29531488687190943</v>
      </c>
      <c r="S374" s="257">
        <v>0.30184637555910038</v>
      </c>
      <c r="T374" s="257">
        <v>0.30837786424629132</v>
      </c>
      <c r="U374" s="257">
        <v>0.31490935293348227</v>
      </c>
      <c r="V374" s="257">
        <v>0.32144084162067321</v>
      </c>
      <c r="W374" s="257">
        <v>0.32797233030786416</v>
      </c>
      <c r="X374" s="257">
        <v>0.3345038189950551</v>
      </c>
      <c r="Y374" s="257">
        <v>0.34103530768224605</v>
      </c>
      <c r="Z374" s="257">
        <v>0.34756679636943699</v>
      </c>
      <c r="AA374" s="257">
        <v>0.35409828505662794</v>
      </c>
      <c r="AB374" s="257">
        <v>0.36062977374381888</v>
      </c>
      <c r="AC374" s="257">
        <v>0.36716126243100983</v>
      </c>
      <c r="AD374" s="257">
        <v>0.37369275111820061</v>
      </c>
      <c r="AE374" s="257">
        <v>0.41629627539237957</v>
      </c>
      <c r="AF374" s="257">
        <v>0.43204670609830714</v>
      </c>
      <c r="AG374" s="257">
        <v>0.53777920273591961</v>
      </c>
      <c r="AH374" s="257">
        <v>0.45847531042448741</v>
      </c>
      <c r="AI374" s="257">
        <v>0.44446614545934987</v>
      </c>
      <c r="AJ374" s="257">
        <v>0.47726393723410132</v>
      </c>
    </row>
    <row r="375" spans="1:36" s="1" customFormat="1" x14ac:dyDescent="0.2">
      <c r="A375" s="255" t="s">
        <v>597</v>
      </c>
      <c r="B375" s="256" t="s">
        <v>598</v>
      </c>
      <c r="C375" s="256" t="s">
        <v>662</v>
      </c>
      <c r="D375" s="335" t="s">
        <v>663</v>
      </c>
      <c r="E375" s="257">
        <v>0.23</v>
      </c>
      <c r="F375" s="257">
        <v>0.23</v>
      </c>
      <c r="G375" s="257">
        <v>0.23</v>
      </c>
      <c r="H375" s="257">
        <v>0.23</v>
      </c>
      <c r="I375" s="257">
        <v>0.23653148868719095</v>
      </c>
      <c r="J375" s="257">
        <v>0.2430629773743819</v>
      </c>
      <c r="K375" s="257">
        <v>0.24959446606157284</v>
      </c>
      <c r="L375" s="257">
        <v>0.25612595474876376</v>
      </c>
      <c r="M375" s="257">
        <v>0.26265744343595471</v>
      </c>
      <c r="N375" s="257">
        <v>0.26918893212314565</v>
      </c>
      <c r="O375" s="257">
        <v>0.2757204208103366</v>
      </c>
      <c r="P375" s="257">
        <v>0.28225190949752754</v>
      </c>
      <c r="Q375" s="257">
        <v>0.28878339818471849</v>
      </c>
      <c r="R375" s="257">
        <v>0.29531488687190943</v>
      </c>
      <c r="S375" s="257">
        <v>0.30184637555910038</v>
      </c>
      <c r="T375" s="257">
        <v>0.30837786424629132</v>
      </c>
      <c r="U375" s="257">
        <v>0.31490935293348227</v>
      </c>
      <c r="V375" s="257">
        <v>0.32144084162067321</v>
      </c>
      <c r="W375" s="257">
        <v>0.32797233030786416</v>
      </c>
      <c r="X375" s="257">
        <v>0.3345038189950551</v>
      </c>
      <c r="Y375" s="257">
        <v>0.34103530768224605</v>
      </c>
      <c r="Z375" s="257">
        <v>0.34756679636943699</v>
      </c>
      <c r="AA375" s="257">
        <v>0.35409828505662794</v>
      </c>
      <c r="AB375" s="257">
        <v>0.36062977374381888</v>
      </c>
      <c r="AC375" s="257">
        <v>0.36716126243100983</v>
      </c>
      <c r="AD375" s="257">
        <v>0.37369275111820061</v>
      </c>
      <c r="AE375" s="257">
        <v>0.41629627539237957</v>
      </c>
      <c r="AF375" s="257">
        <v>0.43204670609830714</v>
      </c>
      <c r="AG375" s="257">
        <v>0.53777920273591961</v>
      </c>
      <c r="AH375" s="257">
        <v>0.45847531042448741</v>
      </c>
      <c r="AI375" s="257">
        <v>0.44446614545934987</v>
      </c>
      <c r="AJ375" s="257">
        <v>0.47726393723410132</v>
      </c>
    </row>
    <row r="376" spans="1:36" s="1" customFormat="1" x14ac:dyDescent="0.2">
      <c r="A376" s="255" t="s">
        <v>599</v>
      </c>
      <c r="B376" s="256" t="s">
        <v>600</v>
      </c>
      <c r="C376" s="256" t="s">
        <v>662</v>
      </c>
      <c r="D376" s="335" t="s">
        <v>663</v>
      </c>
      <c r="E376" s="257">
        <v>0.23</v>
      </c>
      <c r="F376" s="257">
        <v>0.23</v>
      </c>
      <c r="G376" s="257">
        <v>0.23</v>
      </c>
      <c r="H376" s="257">
        <v>0.23</v>
      </c>
      <c r="I376" s="257">
        <v>0.23653148868719095</v>
      </c>
      <c r="J376" s="257">
        <v>0.2430629773743819</v>
      </c>
      <c r="K376" s="257">
        <v>0.24959446606157284</v>
      </c>
      <c r="L376" s="257">
        <v>0.25612595474876376</v>
      </c>
      <c r="M376" s="257">
        <v>0.26265744343595471</v>
      </c>
      <c r="N376" s="257">
        <v>0.26918893212314565</v>
      </c>
      <c r="O376" s="257">
        <v>0.2757204208103366</v>
      </c>
      <c r="P376" s="257">
        <v>0.28225190949752754</v>
      </c>
      <c r="Q376" s="257">
        <v>0.28878339818471849</v>
      </c>
      <c r="R376" s="257">
        <v>0.29531488687190943</v>
      </c>
      <c r="S376" s="257">
        <v>0.30184637555910038</v>
      </c>
      <c r="T376" s="257">
        <v>0.30837786424629132</v>
      </c>
      <c r="U376" s="257">
        <v>0.31490935293348227</v>
      </c>
      <c r="V376" s="257">
        <v>0.32144084162067321</v>
      </c>
      <c r="W376" s="257">
        <v>0.32797233030786416</v>
      </c>
      <c r="X376" s="257">
        <v>0.3345038189950551</v>
      </c>
      <c r="Y376" s="257">
        <v>0.34103530768224605</v>
      </c>
      <c r="Z376" s="257">
        <v>0.34756679636943699</v>
      </c>
      <c r="AA376" s="257">
        <v>0.35409828505662794</v>
      </c>
      <c r="AB376" s="257">
        <v>0.36062977374381888</v>
      </c>
      <c r="AC376" s="257">
        <v>0.36716126243100983</v>
      </c>
      <c r="AD376" s="257">
        <v>0.37369275111820061</v>
      </c>
      <c r="AE376" s="257">
        <v>0.41629627539237957</v>
      </c>
      <c r="AF376" s="257">
        <v>0.43204670609830714</v>
      </c>
      <c r="AG376" s="257">
        <v>0.53777920273591961</v>
      </c>
      <c r="AH376" s="257">
        <v>0.45847531042448741</v>
      </c>
      <c r="AI376" s="257">
        <v>0.44446614545934987</v>
      </c>
      <c r="AJ376" s="257">
        <v>0.47726393723410132</v>
      </c>
    </row>
    <row r="377" spans="1:36" s="1" customFormat="1" x14ac:dyDescent="0.2">
      <c r="A377" s="255" t="s">
        <v>601</v>
      </c>
      <c r="B377" s="256" t="s">
        <v>602</v>
      </c>
      <c r="C377" s="256" t="s">
        <v>662</v>
      </c>
      <c r="D377" s="335" t="s">
        <v>663</v>
      </c>
      <c r="E377" s="257">
        <v>0.23</v>
      </c>
      <c r="F377" s="257">
        <v>0.23</v>
      </c>
      <c r="G377" s="257">
        <v>0.23</v>
      </c>
      <c r="H377" s="257">
        <v>0.23</v>
      </c>
      <c r="I377" s="257">
        <v>0.22124535777692589</v>
      </c>
      <c r="J377" s="257">
        <v>0.21249071555385177</v>
      </c>
      <c r="K377" s="257">
        <v>0.20373607333077765</v>
      </c>
      <c r="L377" s="257">
        <v>0.19498143110770352</v>
      </c>
      <c r="M377" s="257">
        <v>0.1862267888846294</v>
      </c>
      <c r="N377" s="257">
        <v>0.17747214666155528</v>
      </c>
      <c r="O377" s="257">
        <v>0.16871750443848116</v>
      </c>
      <c r="P377" s="257">
        <v>0.15996286221540704</v>
      </c>
      <c r="Q377" s="257">
        <v>0.15120821999233292</v>
      </c>
      <c r="R377" s="257">
        <v>0.14245357776925879</v>
      </c>
      <c r="S377" s="257">
        <v>0.13369893554618467</v>
      </c>
      <c r="T377" s="257">
        <v>0.12494429332311055</v>
      </c>
      <c r="U377" s="257">
        <v>0.11618965110003643</v>
      </c>
      <c r="V377" s="257">
        <v>0.10743500887696231</v>
      </c>
      <c r="W377" s="257">
        <v>9.8680366653888185E-2</v>
      </c>
      <c r="X377" s="257">
        <v>8.9925724430814064E-2</v>
      </c>
      <c r="Y377" s="257">
        <v>8.1171082207739942E-2</v>
      </c>
      <c r="Z377" s="257">
        <v>7.241643998466582E-2</v>
      </c>
      <c r="AA377" s="257">
        <v>6.3661797761591699E-2</v>
      </c>
      <c r="AB377" s="257">
        <v>5.4907155538517577E-2</v>
      </c>
      <c r="AC377" s="262">
        <v>4.6152513315443455E-2</v>
      </c>
      <c r="AD377" s="262">
        <v>3.739787109236925E-2</v>
      </c>
      <c r="AE377" s="262">
        <v>3.913312832399695E-2</v>
      </c>
      <c r="AF377" s="262">
        <v>7.0214762713245484E-3</v>
      </c>
      <c r="AG377" s="262">
        <v>7.2569720896849231E-3</v>
      </c>
      <c r="AH377" s="262">
        <v>6.9987524053353543E-3</v>
      </c>
      <c r="AI377" s="262">
        <v>1.4608209988712727E-2</v>
      </c>
      <c r="AJ377" s="262">
        <v>1.4647492578072853E-2</v>
      </c>
    </row>
    <row r="378" spans="1:36" s="1" customFormat="1" x14ac:dyDescent="0.2">
      <c r="A378" s="255" t="s">
        <v>603</v>
      </c>
      <c r="B378" s="256" t="s">
        <v>604</v>
      </c>
      <c r="C378" s="256" t="s">
        <v>662</v>
      </c>
      <c r="D378" s="335" t="s">
        <v>663</v>
      </c>
      <c r="E378" s="257">
        <v>0.23</v>
      </c>
      <c r="F378" s="257">
        <v>0.23</v>
      </c>
      <c r="G378" s="257">
        <v>0.23</v>
      </c>
      <c r="H378" s="257">
        <v>0.23</v>
      </c>
      <c r="I378" s="257">
        <v>0.23609052066045208</v>
      </c>
      <c r="J378" s="257">
        <v>0.24218104132090415</v>
      </c>
      <c r="K378" s="257">
        <v>0.24827156198135622</v>
      </c>
      <c r="L378" s="257">
        <v>0.25436208264180832</v>
      </c>
      <c r="M378" s="257">
        <v>0.26045260330226039</v>
      </c>
      <c r="N378" s="257">
        <v>0.26654312396271246</v>
      </c>
      <c r="O378" s="257">
        <v>0.27263364462316453</v>
      </c>
      <c r="P378" s="257">
        <v>0.2787241652836166</v>
      </c>
      <c r="Q378" s="257">
        <v>0.28481468594406867</v>
      </c>
      <c r="R378" s="257">
        <v>0.29090520660452074</v>
      </c>
      <c r="S378" s="257">
        <v>0.29699572726497281</v>
      </c>
      <c r="T378" s="257">
        <v>0.30308624792542488</v>
      </c>
      <c r="U378" s="257">
        <v>0.30917676858587695</v>
      </c>
      <c r="V378" s="257">
        <v>0.31526728924632902</v>
      </c>
      <c r="W378" s="257">
        <v>0.32135780990678109</v>
      </c>
      <c r="X378" s="257">
        <v>0.32744833056723316</v>
      </c>
      <c r="Y378" s="257">
        <v>0.33353885122768523</v>
      </c>
      <c r="Z378" s="257">
        <v>0.3396293718881373</v>
      </c>
      <c r="AA378" s="257">
        <v>0.34571989254858937</v>
      </c>
      <c r="AB378" s="257">
        <v>0.35181041320904144</v>
      </c>
      <c r="AC378" s="257">
        <v>0.35790093386949351</v>
      </c>
      <c r="AD378" s="257">
        <v>0.3639914545299458</v>
      </c>
      <c r="AE378" s="262">
        <v>3.2545309385393989E-2</v>
      </c>
      <c r="AF378" s="257">
        <v>0.11170524152810914</v>
      </c>
      <c r="AG378" s="257">
        <v>0.10522310797014849</v>
      </c>
      <c r="AH378" s="262">
        <v>3.7005087487054548E-2</v>
      </c>
      <c r="AI378" s="262">
        <v>4.1533638208488259E-2</v>
      </c>
      <c r="AJ378" s="262">
        <v>4.1537999072608169E-2</v>
      </c>
    </row>
    <row r="379" spans="1:36" s="1" customFormat="1" x14ac:dyDescent="0.2">
      <c r="A379" s="255" t="s">
        <v>605</v>
      </c>
      <c r="B379" s="256" t="s">
        <v>606</v>
      </c>
      <c r="C379" s="256" t="s">
        <v>662</v>
      </c>
      <c r="D379" s="335" t="s">
        <v>663</v>
      </c>
      <c r="E379" s="257">
        <v>0.23</v>
      </c>
      <c r="F379" s="257">
        <v>0.23</v>
      </c>
      <c r="G379" s="257">
        <v>0.23</v>
      </c>
      <c r="H379" s="257">
        <v>0.23</v>
      </c>
      <c r="I379" s="257">
        <v>0.22009843511472837</v>
      </c>
      <c r="J379" s="257">
        <v>0.21019687022945671</v>
      </c>
      <c r="K379" s="257">
        <v>0.20029530534418505</v>
      </c>
      <c r="L379" s="257">
        <v>0.19039374045891339</v>
      </c>
      <c r="M379" s="257">
        <v>0.18049217557364172</v>
      </c>
      <c r="N379" s="257">
        <v>0.17059061068837006</v>
      </c>
      <c r="O379" s="257">
        <v>0.1606890458030984</v>
      </c>
      <c r="P379" s="257">
        <v>0.15078748091782673</v>
      </c>
      <c r="Q379" s="257">
        <v>0.14088591603255507</v>
      </c>
      <c r="R379" s="257">
        <v>0.13098435114728341</v>
      </c>
      <c r="S379" s="257">
        <v>0.12108278626201176</v>
      </c>
      <c r="T379" s="257">
        <v>0.11118122137674011</v>
      </c>
      <c r="U379" s="257">
        <v>0.10127965649146846</v>
      </c>
      <c r="V379" s="257">
        <v>9.137809160619681E-2</v>
      </c>
      <c r="W379" s="257">
        <v>8.147652672092516E-2</v>
      </c>
      <c r="X379" s="257">
        <v>7.1574961835653511E-2</v>
      </c>
      <c r="Y379" s="257">
        <v>6.1673396950381862E-2</v>
      </c>
      <c r="Z379" s="257">
        <v>5.1771832065110213E-2</v>
      </c>
      <c r="AA379" s="262">
        <v>4.1870267179838563E-2</v>
      </c>
      <c r="AB379" s="262">
        <v>3.1968702294566914E-2</v>
      </c>
      <c r="AC379" s="262">
        <v>2.2067137409295265E-2</v>
      </c>
      <c r="AD379" s="262">
        <v>1.216557252402373E-2</v>
      </c>
      <c r="AE379" s="262">
        <v>7.0952673390789452E-3</v>
      </c>
      <c r="AF379" s="260">
        <v>4.1908811363033987E-3</v>
      </c>
      <c r="AG379" s="260">
        <v>4.2900903379191491E-3</v>
      </c>
      <c r="AH379" s="260">
        <v>4.2900903379191491E-3</v>
      </c>
      <c r="AI379" s="260">
        <v>4.2900903379191491E-3</v>
      </c>
      <c r="AJ379" s="260">
        <v>4.2900903379191491E-3</v>
      </c>
    </row>
    <row r="380" spans="1:36" s="1" customFormat="1" x14ac:dyDescent="0.2">
      <c r="A380" s="255" t="s">
        <v>607</v>
      </c>
      <c r="B380" s="256" t="s">
        <v>608</v>
      </c>
      <c r="C380" s="256" t="s">
        <v>662</v>
      </c>
      <c r="D380" s="335" t="s">
        <v>663</v>
      </c>
      <c r="E380" s="257">
        <v>0.23</v>
      </c>
      <c r="F380" s="257">
        <v>0.23</v>
      </c>
      <c r="G380" s="257">
        <v>0.23</v>
      </c>
      <c r="H380" s="257">
        <v>0.23</v>
      </c>
      <c r="I380" s="257">
        <v>0.23653148868719095</v>
      </c>
      <c r="J380" s="257">
        <v>0.2430629773743819</v>
      </c>
      <c r="K380" s="257">
        <v>0.24959446606157284</v>
      </c>
      <c r="L380" s="257">
        <v>0.25612595474876376</v>
      </c>
      <c r="M380" s="257">
        <v>0.26265744343595471</v>
      </c>
      <c r="N380" s="257">
        <v>0.26918893212314565</v>
      </c>
      <c r="O380" s="257">
        <v>0.2757204208103366</v>
      </c>
      <c r="P380" s="257">
        <v>0.28225190949752754</v>
      </c>
      <c r="Q380" s="257">
        <v>0.28878339818471849</v>
      </c>
      <c r="R380" s="257">
        <v>0.29531488687190943</v>
      </c>
      <c r="S380" s="257">
        <v>0.30184637555910038</v>
      </c>
      <c r="T380" s="257">
        <v>0.30837786424629132</v>
      </c>
      <c r="U380" s="257">
        <v>0.31490935293348227</v>
      </c>
      <c r="V380" s="257">
        <v>0.32144084162067321</v>
      </c>
      <c r="W380" s="257">
        <v>0.32797233030786416</v>
      </c>
      <c r="X380" s="257">
        <v>0.3345038189950551</v>
      </c>
      <c r="Y380" s="257">
        <v>0.34103530768224605</v>
      </c>
      <c r="Z380" s="257">
        <v>0.34756679636943699</v>
      </c>
      <c r="AA380" s="257">
        <v>0.35409828505662794</v>
      </c>
      <c r="AB380" s="257">
        <v>0.36062977374381888</v>
      </c>
      <c r="AC380" s="257">
        <v>0.36716126243100983</v>
      </c>
      <c r="AD380" s="257">
        <v>0.37369275111820061</v>
      </c>
      <c r="AE380" s="257">
        <v>0.41629627539237957</v>
      </c>
      <c r="AF380" s="257">
        <v>0.43204670609830714</v>
      </c>
      <c r="AG380" s="257">
        <v>0.53777920273591961</v>
      </c>
      <c r="AH380" s="257">
        <v>0.45847531042448741</v>
      </c>
      <c r="AI380" s="257">
        <v>0.44446614545934987</v>
      </c>
      <c r="AJ380" s="257">
        <v>0.47726393723410132</v>
      </c>
    </row>
    <row r="381" spans="1:36" s="1" customFormat="1" x14ac:dyDescent="0.2">
      <c r="A381" s="255" t="s">
        <v>609</v>
      </c>
      <c r="B381" s="256" t="s">
        <v>610</v>
      </c>
      <c r="C381" s="256" t="s">
        <v>662</v>
      </c>
      <c r="D381" s="335" t="s">
        <v>663</v>
      </c>
      <c r="E381" s="257">
        <v>0.23</v>
      </c>
      <c r="F381" s="257">
        <v>0.23</v>
      </c>
      <c r="G381" s="257">
        <v>0.23</v>
      </c>
      <c r="H381" s="257">
        <v>0.23</v>
      </c>
      <c r="I381" s="257">
        <v>0.22041527237078101</v>
      </c>
      <c r="J381" s="257">
        <v>0.21083054474156201</v>
      </c>
      <c r="K381" s="257">
        <v>0.20124581711234302</v>
      </c>
      <c r="L381" s="257">
        <v>0.19166108948312402</v>
      </c>
      <c r="M381" s="257">
        <v>0.18207636185390502</v>
      </c>
      <c r="N381" s="257">
        <v>0.17249163422468602</v>
      </c>
      <c r="O381" s="257">
        <v>0.16290690659546703</v>
      </c>
      <c r="P381" s="257">
        <v>0.15332217896624803</v>
      </c>
      <c r="Q381" s="257">
        <v>0.14373745133702903</v>
      </c>
      <c r="R381" s="257">
        <v>0.13415272370781003</v>
      </c>
      <c r="S381" s="257">
        <v>0.12456799607859104</v>
      </c>
      <c r="T381" s="257">
        <v>0.11498326844937204</v>
      </c>
      <c r="U381" s="257">
        <v>0.10539854082015304</v>
      </c>
      <c r="V381" s="257">
        <v>9.5813813190934044E-2</v>
      </c>
      <c r="W381" s="257">
        <v>8.6229085561715046E-2</v>
      </c>
      <c r="X381" s="257">
        <v>7.6644357932496049E-2</v>
      </c>
      <c r="Y381" s="257">
        <v>6.7059630303277051E-2</v>
      </c>
      <c r="Z381" s="257">
        <v>5.7474902674058054E-2</v>
      </c>
      <c r="AA381" s="262">
        <v>4.7890175044839056E-2</v>
      </c>
      <c r="AB381" s="262">
        <v>3.8305447415620059E-2</v>
      </c>
      <c r="AC381" s="262">
        <v>2.8720719786401058E-2</v>
      </c>
      <c r="AD381" s="262">
        <v>1.9135992157181991E-2</v>
      </c>
      <c r="AE381" s="262">
        <v>2.3313353044083291E-2</v>
      </c>
      <c r="AF381" s="262">
        <v>2.3313353044083291E-2</v>
      </c>
      <c r="AG381" s="262">
        <v>2.3313353044083291E-2</v>
      </c>
      <c r="AH381" s="262">
        <v>2.3313353044083291E-2</v>
      </c>
      <c r="AI381" s="262">
        <v>2.3313353044083291E-2</v>
      </c>
      <c r="AJ381" s="262">
        <v>2.3313353044083291E-2</v>
      </c>
    </row>
    <row r="382" spans="1:36" s="1" customFormat="1" x14ac:dyDescent="0.2">
      <c r="A382" s="255" t="s">
        <v>611</v>
      </c>
      <c r="B382" s="256" t="s">
        <v>612</v>
      </c>
      <c r="C382" s="256" t="s">
        <v>662</v>
      </c>
      <c r="D382" s="335" t="s">
        <v>663</v>
      </c>
      <c r="E382" s="257">
        <v>0.23</v>
      </c>
      <c r="F382" s="257">
        <v>0.23</v>
      </c>
      <c r="G382" s="257">
        <v>0.23</v>
      </c>
      <c r="H382" s="257">
        <v>0.23</v>
      </c>
      <c r="I382" s="257">
        <v>0.23653148868719095</v>
      </c>
      <c r="J382" s="257">
        <v>0.2430629773743819</v>
      </c>
      <c r="K382" s="257">
        <v>0.24959446606157284</v>
      </c>
      <c r="L382" s="257">
        <v>0.25612595474876376</v>
      </c>
      <c r="M382" s="257">
        <v>0.26265744343595471</v>
      </c>
      <c r="N382" s="257">
        <v>0.26918893212314565</v>
      </c>
      <c r="O382" s="257">
        <v>0.2757204208103366</v>
      </c>
      <c r="P382" s="257">
        <v>0.28225190949752754</v>
      </c>
      <c r="Q382" s="257">
        <v>0.28878339818471849</v>
      </c>
      <c r="R382" s="257">
        <v>0.29531488687190943</v>
      </c>
      <c r="S382" s="257">
        <v>0.30184637555910038</v>
      </c>
      <c r="T382" s="257">
        <v>0.30837786424629132</v>
      </c>
      <c r="U382" s="257">
        <v>0.31490935293348227</v>
      </c>
      <c r="V382" s="257">
        <v>0.32144084162067321</v>
      </c>
      <c r="W382" s="257">
        <v>0.32797233030786416</v>
      </c>
      <c r="X382" s="257">
        <v>0.3345038189950551</v>
      </c>
      <c r="Y382" s="257">
        <v>0.34103530768224605</v>
      </c>
      <c r="Z382" s="257">
        <v>0.34756679636943699</v>
      </c>
      <c r="AA382" s="257">
        <v>0.35409828505662794</v>
      </c>
      <c r="AB382" s="257">
        <v>0.36062977374381888</v>
      </c>
      <c r="AC382" s="257">
        <v>0.36716126243100983</v>
      </c>
      <c r="AD382" s="257">
        <v>0.37369275111820061</v>
      </c>
      <c r="AE382" s="257">
        <v>0.41629627539237957</v>
      </c>
      <c r="AF382" s="257">
        <v>0.43204670609830714</v>
      </c>
      <c r="AG382" s="257">
        <v>0.53777920273591961</v>
      </c>
      <c r="AH382" s="257">
        <v>0.45847531042448741</v>
      </c>
      <c r="AI382" s="257">
        <v>0.44446614545934987</v>
      </c>
      <c r="AJ382" s="257">
        <v>0.47726393723410132</v>
      </c>
    </row>
    <row r="383" spans="1:36" s="1" customFormat="1" x14ac:dyDescent="0.2">
      <c r="A383" s="255" t="s">
        <v>613</v>
      </c>
      <c r="B383" s="256" t="s">
        <v>614</v>
      </c>
      <c r="C383" s="256" t="s">
        <v>662</v>
      </c>
      <c r="D383" s="335" t="s">
        <v>663</v>
      </c>
      <c r="E383" s="257">
        <v>0.23</v>
      </c>
      <c r="F383" s="257">
        <v>0.23</v>
      </c>
      <c r="G383" s="257">
        <v>0.23</v>
      </c>
      <c r="H383" s="257">
        <v>0.23</v>
      </c>
      <c r="I383" s="257">
        <v>0.23653148868719095</v>
      </c>
      <c r="J383" s="257">
        <v>0.2430629773743819</v>
      </c>
      <c r="K383" s="257">
        <v>0.24959446606157284</v>
      </c>
      <c r="L383" s="257">
        <v>0.25612595474876376</v>
      </c>
      <c r="M383" s="257">
        <v>0.26265744343595471</v>
      </c>
      <c r="N383" s="257">
        <v>0.26918893212314565</v>
      </c>
      <c r="O383" s="257">
        <v>0.2757204208103366</v>
      </c>
      <c r="P383" s="257">
        <v>0.28225190949752754</v>
      </c>
      <c r="Q383" s="257">
        <v>0.28878339818471849</v>
      </c>
      <c r="R383" s="257">
        <v>0.29531488687190943</v>
      </c>
      <c r="S383" s="257">
        <v>0.30184637555910038</v>
      </c>
      <c r="T383" s="257">
        <v>0.30837786424629132</v>
      </c>
      <c r="U383" s="257">
        <v>0.31490935293348227</v>
      </c>
      <c r="V383" s="257">
        <v>0.32144084162067321</v>
      </c>
      <c r="W383" s="257">
        <v>0.32797233030786416</v>
      </c>
      <c r="X383" s="257">
        <v>0.3345038189950551</v>
      </c>
      <c r="Y383" s="257">
        <v>0.34103530768224605</v>
      </c>
      <c r="Z383" s="257">
        <v>0.34756679636943699</v>
      </c>
      <c r="AA383" s="257">
        <v>0.35409828505662794</v>
      </c>
      <c r="AB383" s="257">
        <v>0.36062977374381888</v>
      </c>
      <c r="AC383" s="257">
        <v>0.36716126243100983</v>
      </c>
      <c r="AD383" s="257">
        <v>0.37369275111820061</v>
      </c>
      <c r="AE383" s="257">
        <v>0.41629627539237957</v>
      </c>
      <c r="AF383" s="257">
        <v>0.43204670609830714</v>
      </c>
      <c r="AG383" s="257">
        <v>0.53777920273591961</v>
      </c>
      <c r="AH383" s="257">
        <v>0.45847531042448741</v>
      </c>
      <c r="AI383" s="257">
        <v>0.44446614545934987</v>
      </c>
      <c r="AJ383" s="257">
        <v>0.47726393723410132</v>
      </c>
    </row>
    <row r="384" spans="1:36" s="1" customFormat="1" x14ac:dyDescent="0.2">
      <c r="A384" s="255" t="s">
        <v>615</v>
      </c>
      <c r="B384" s="256" t="s">
        <v>616</v>
      </c>
      <c r="C384" s="256" t="s">
        <v>662</v>
      </c>
      <c r="D384" s="335" t="s">
        <v>663</v>
      </c>
      <c r="E384" s="257">
        <v>0.23</v>
      </c>
      <c r="F384" s="257">
        <v>0.23</v>
      </c>
      <c r="G384" s="257">
        <v>0.23</v>
      </c>
      <c r="H384" s="257">
        <v>0.23</v>
      </c>
      <c r="I384" s="257">
        <v>0.23653148868719095</v>
      </c>
      <c r="J384" s="257">
        <v>0.2430629773743819</v>
      </c>
      <c r="K384" s="257">
        <v>0.24959446606157284</v>
      </c>
      <c r="L384" s="257">
        <v>0.25612595474876376</v>
      </c>
      <c r="M384" s="257">
        <v>0.26265744343595471</v>
      </c>
      <c r="N384" s="257">
        <v>0.26918893212314565</v>
      </c>
      <c r="O384" s="257">
        <v>0.2757204208103366</v>
      </c>
      <c r="P384" s="257">
        <v>0.28225190949752754</v>
      </c>
      <c r="Q384" s="257">
        <v>0.28878339818471849</v>
      </c>
      <c r="R384" s="257">
        <v>0.29531488687190943</v>
      </c>
      <c r="S384" s="257">
        <v>0.30184637555910038</v>
      </c>
      <c r="T384" s="257">
        <v>0.30837786424629132</v>
      </c>
      <c r="U384" s="257">
        <v>0.31490935293348227</v>
      </c>
      <c r="V384" s="257">
        <v>0.32144084162067321</v>
      </c>
      <c r="W384" s="257">
        <v>0.32797233030786416</v>
      </c>
      <c r="X384" s="257">
        <v>0.3345038189950551</v>
      </c>
      <c r="Y384" s="257">
        <v>0.34103530768224605</v>
      </c>
      <c r="Z384" s="257">
        <v>0.34756679636943699</v>
      </c>
      <c r="AA384" s="257">
        <v>0.35409828505662794</v>
      </c>
      <c r="AB384" s="257">
        <v>0.36062977374381888</v>
      </c>
      <c r="AC384" s="257">
        <v>0.36716126243100983</v>
      </c>
      <c r="AD384" s="257">
        <v>0.37369275111820061</v>
      </c>
      <c r="AE384" s="257">
        <v>0.41629627539237957</v>
      </c>
      <c r="AF384" s="257">
        <v>0.43204670609830714</v>
      </c>
      <c r="AG384" s="257">
        <v>0.53777920273591961</v>
      </c>
      <c r="AH384" s="257">
        <v>0.45847531042448741</v>
      </c>
      <c r="AI384" s="257">
        <v>0.44446614545934987</v>
      </c>
      <c r="AJ384" s="257">
        <v>0.47726393723410132</v>
      </c>
    </row>
    <row r="385" spans="1:36" s="1" customFormat="1" x14ac:dyDescent="0.2">
      <c r="A385" s="255" t="s">
        <v>617</v>
      </c>
      <c r="B385" s="256" t="s">
        <v>618</v>
      </c>
      <c r="C385" s="256" t="s">
        <v>662</v>
      </c>
      <c r="D385" s="335" t="s">
        <v>663</v>
      </c>
      <c r="E385" s="257">
        <v>0.23</v>
      </c>
      <c r="F385" s="257">
        <v>0.23</v>
      </c>
      <c r="G385" s="257">
        <v>0.23</v>
      </c>
      <c r="H385" s="257">
        <v>0.23</v>
      </c>
      <c r="I385" s="257">
        <v>0.23653148868719095</v>
      </c>
      <c r="J385" s="257">
        <v>0.2430629773743819</v>
      </c>
      <c r="K385" s="257">
        <v>0.24959446606157284</v>
      </c>
      <c r="L385" s="257">
        <v>0.25612595474876376</v>
      </c>
      <c r="M385" s="257">
        <v>0.26265744343595471</v>
      </c>
      <c r="N385" s="257">
        <v>0.26918893212314565</v>
      </c>
      <c r="O385" s="257">
        <v>0.2757204208103366</v>
      </c>
      <c r="P385" s="257">
        <v>0.28225190949752754</v>
      </c>
      <c r="Q385" s="257">
        <v>0.28878339818471849</v>
      </c>
      <c r="R385" s="257">
        <v>0.29531488687190943</v>
      </c>
      <c r="S385" s="257">
        <v>0.30184637555910038</v>
      </c>
      <c r="T385" s="257">
        <v>0.30837786424629132</v>
      </c>
      <c r="U385" s="257">
        <v>0.31490935293348227</v>
      </c>
      <c r="V385" s="257">
        <v>0.32144084162067321</v>
      </c>
      <c r="W385" s="257">
        <v>0.32797233030786416</v>
      </c>
      <c r="X385" s="257">
        <v>0.3345038189950551</v>
      </c>
      <c r="Y385" s="257">
        <v>0.34103530768224605</v>
      </c>
      <c r="Z385" s="257">
        <v>0.34756679636943699</v>
      </c>
      <c r="AA385" s="257">
        <v>0.35409828505662794</v>
      </c>
      <c r="AB385" s="257">
        <v>0.36062977374381888</v>
      </c>
      <c r="AC385" s="257">
        <v>0.36716126243100983</v>
      </c>
      <c r="AD385" s="257">
        <v>0.37369275111820061</v>
      </c>
      <c r="AE385" s="257">
        <v>0.41629627539237957</v>
      </c>
      <c r="AF385" s="257">
        <v>0.43204670609830714</v>
      </c>
      <c r="AG385" s="257">
        <v>0.53777920273591961</v>
      </c>
      <c r="AH385" s="257">
        <v>0.45847531042448741</v>
      </c>
      <c r="AI385" s="257">
        <v>0.44446614545934987</v>
      </c>
      <c r="AJ385" s="257">
        <v>0.47726393723410132</v>
      </c>
    </row>
    <row r="386" spans="1:36" s="1" customFormat="1" x14ac:dyDescent="0.2">
      <c r="A386" s="255" t="s">
        <v>619</v>
      </c>
      <c r="B386" s="256" t="s">
        <v>620</v>
      </c>
      <c r="C386" s="256" t="s">
        <v>662</v>
      </c>
      <c r="D386" s="335" t="s">
        <v>663</v>
      </c>
      <c r="E386" s="257">
        <v>0.23</v>
      </c>
      <c r="F386" s="257">
        <v>0.23</v>
      </c>
      <c r="G386" s="257">
        <v>0.23</v>
      </c>
      <c r="H386" s="257">
        <v>0.23</v>
      </c>
      <c r="I386" s="257">
        <v>0.24751748251748254</v>
      </c>
      <c r="J386" s="257">
        <v>0.26503496503496504</v>
      </c>
      <c r="K386" s="257">
        <v>0.28255244755244757</v>
      </c>
      <c r="L386" s="257">
        <v>0.3000699300699301</v>
      </c>
      <c r="M386" s="257">
        <v>0.31758741258741263</v>
      </c>
      <c r="N386" s="257">
        <v>0.33510489510489516</v>
      </c>
      <c r="O386" s="257">
        <v>0.35262237762237769</v>
      </c>
      <c r="P386" s="257">
        <v>0.37013986013986022</v>
      </c>
      <c r="Q386" s="257">
        <v>0.38765734265734275</v>
      </c>
      <c r="R386" s="257">
        <v>0.40517482517482528</v>
      </c>
      <c r="S386" s="257">
        <v>0.42269230769230781</v>
      </c>
      <c r="T386" s="257">
        <v>0.44020979020979034</v>
      </c>
      <c r="U386" s="257">
        <v>0.45772727272727287</v>
      </c>
      <c r="V386" s="257">
        <v>0.4752447552447554</v>
      </c>
      <c r="W386" s="257">
        <v>0.49276223776223793</v>
      </c>
      <c r="X386" s="257">
        <v>0.51027972027972046</v>
      </c>
      <c r="Y386" s="257">
        <v>0.52779720279720299</v>
      </c>
      <c r="Z386" s="257">
        <v>0.54531468531468552</v>
      </c>
      <c r="AA386" s="257">
        <v>0.56283216783216805</v>
      </c>
      <c r="AB386" s="257">
        <v>0.58034965034965058</v>
      </c>
      <c r="AC386" s="257">
        <v>0.59786713286713311</v>
      </c>
      <c r="AD386" s="257">
        <v>0.61538461538461542</v>
      </c>
      <c r="AE386" s="257">
        <v>0.58333333333333337</v>
      </c>
      <c r="AF386" s="257">
        <v>0.51851851851851849</v>
      </c>
      <c r="AG386" s="257">
        <v>0.5490196078431373</v>
      </c>
      <c r="AH386" s="257">
        <v>0.50980392156862742</v>
      </c>
      <c r="AI386" s="257">
        <v>0.59090909090909094</v>
      </c>
      <c r="AJ386" s="257">
        <v>0</v>
      </c>
    </row>
    <row r="387" spans="1:36" s="1" customFormat="1" x14ac:dyDescent="0.2">
      <c r="A387" s="255" t="s">
        <v>621</v>
      </c>
      <c r="B387" s="256" t="s">
        <v>622</v>
      </c>
      <c r="C387" s="256" t="s">
        <v>662</v>
      </c>
      <c r="D387" s="335" t="s">
        <v>663</v>
      </c>
      <c r="E387" s="257">
        <v>0.23</v>
      </c>
      <c r="F387" s="257">
        <v>0.23</v>
      </c>
      <c r="G387" s="257">
        <v>0.23</v>
      </c>
      <c r="H387" s="257">
        <v>0.23</v>
      </c>
      <c r="I387" s="257">
        <v>0.23653148868719095</v>
      </c>
      <c r="J387" s="257">
        <v>0.2430629773743819</v>
      </c>
      <c r="K387" s="257">
        <v>0.24959446606157284</v>
      </c>
      <c r="L387" s="257">
        <v>0.25612595474876376</v>
      </c>
      <c r="M387" s="257">
        <v>0.26265744343595471</v>
      </c>
      <c r="N387" s="257">
        <v>0.26918893212314565</v>
      </c>
      <c r="O387" s="257">
        <v>0.2757204208103366</v>
      </c>
      <c r="P387" s="257">
        <v>0.28225190949752754</v>
      </c>
      <c r="Q387" s="257">
        <v>0.28878339818471849</v>
      </c>
      <c r="R387" s="257">
        <v>0.29531488687190943</v>
      </c>
      <c r="S387" s="257">
        <v>0.30184637555910038</v>
      </c>
      <c r="T387" s="257">
        <v>0.30837786424629132</v>
      </c>
      <c r="U387" s="257">
        <v>0.31490935293348227</v>
      </c>
      <c r="V387" s="257">
        <v>0.32144084162067321</v>
      </c>
      <c r="W387" s="257">
        <v>0.32797233030786416</v>
      </c>
      <c r="X387" s="257">
        <v>0.3345038189950551</v>
      </c>
      <c r="Y387" s="257">
        <v>0.34103530768224605</v>
      </c>
      <c r="Z387" s="257">
        <v>0.34756679636943699</v>
      </c>
      <c r="AA387" s="257">
        <v>0.35409828505662794</v>
      </c>
      <c r="AB387" s="257">
        <v>0.36062977374381888</v>
      </c>
      <c r="AC387" s="257">
        <v>0.36716126243100983</v>
      </c>
      <c r="AD387" s="257">
        <v>0.37369275111820061</v>
      </c>
      <c r="AE387" s="257">
        <v>0.41629627539237957</v>
      </c>
      <c r="AF387" s="257">
        <v>0.43204670609830714</v>
      </c>
      <c r="AG387" s="257">
        <v>0.53777920273591961</v>
      </c>
      <c r="AH387" s="257">
        <v>0.45847531042448741</v>
      </c>
      <c r="AI387" s="257">
        <v>0.44446614545934987</v>
      </c>
      <c r="AJ387" s="257">
        <v>0.47726393723410132</v>
      </c>
    </row>
    <row r="388" spans="1:36" s="1" customFormat="1" x14ac:dyDescent="0.2">
      <c r="A388" s="255" t="s">
        <v>623</v>
      </c>
      <c r="B388" s="256" t="s">
        <v>624</v>
      </c>
      <c r="C388" s="256" t="s">
        <v>662</v>
      </c>
      <c r="D388" s="335" t="s">
        <v>663</v>
      </c>
      <c r="E388" s="257">
        <v>0.23</v>
      </c>
      <c r="F388" s="257">
        <v>0.23</v>
      </c>
      <c r="G388" s="257">
        <v>0.23</v>
      </c>
      <c r="H388" s="257">
        <v>0.23</v>
      </c>
      <c r="I388" s="257">
        <v>0.23653148868719095</v>
      </c>
      <c r="J388" s="257">
        <v>0.2430629773743819</v>
      </c>
      <c r="K388" s="257">
        <v>0.24959446606157284</v>
      </c>
      <c r="L388" s="257">
        <v>0.25612595474876376</v>
      </c>
      <c r="M388" s="257">
        <v>0.26265744343595471</v>
      </c>
      <c r="N388" s="257">
        <v>0.26918893212314565</v>
      </c>
      <c r="O388" s="257">
        <v>0.2757204208103366</v>
      </c>
      <c r="P388" s="257">
        <v>0.28225190949752754</v>
      </c>
      <c r="Q388" s="257">
        <v>0.28878339818471849</v>
      </c>
      <c r="R388" s="257">
        <v>0.29531488687190943</v>
      </c>
      <c r="S388" s="257">
        <v>0.30184637555910038</v>
      </c>
      <c r="T388" s="257">
        <v>0.30837786424629132</v>
      </c>
      <c r="U388" s="257">
        <v>0.31490935293348227</v>
      </c>
      <c r="V388" s="257">
        <v>0.32144084162067321</v>
      </c>
      <c r="W388" s="257">
        <v>0.32797233030786416</v>
      </c>
      <c r="X388" s="257">
        <v>0.3345038189950551</v>
      </c>
      <c r="Y388" s="257">
        <v>0.34103530768224605</v>
      </c>
      <c r="Z388" s="257">
        <v>0.34756679636943699</v>
      </c>
      <c r="AA388" s="257">
        <v>0.35409828505662794</v>
      </c>
      <c r="AB388" s="257">
        <v>0.36062977374381888</v>
      </c>
      <c r="AC388" s="257">
        <v>0.36716126243100983</v>
      </c>
      <c r="AD388" s="257">
        <v>0.37369275111820061</v>
      </c>
      <c r="AE388" s="257">
        <v>0.41629627539237957</v>
      </c>
      <c r="AF388" s="257">
        <v>0.43204670609830714</v>
      </c>
      <c r="AG388" s="257">
        <v>0.53777920273591961</v>
      </c>
      <c r="AH388" s="257">
        <v>0.45847531042448741</v>
      </c>
      <c r="AI388" s="257">
        <v>0.44446614545934987</v>
      </c>
      <c r="AJ388" s="257">
        <v>0.47726393723410132</v>
      </c>
    </row>
    <row r="389" spans="1:36" s="1" customFormat="1" x14ac:dyDescent="0.2">
      <c r="A389" s="255" t="s">
        <v>625</v>
      </c>
      <c r="B389" s="256" t="s">
        <v>626</v>
      </c>
      <c r="C389" s="256" t="s">
        <v>662</v>
      </c>
      <c r="D389" s="335" t="s">
        <v>663</v>
      </c>
      <c r="E389" s="257">
        <v>0.23</v>
      </c>
      <c r="F389" s="257">
        <v>0.23</v>
      </c>
      <c r="G389" s="257">
        <v>0.23</v>
      </c>
      <c r="H389" s="257">
        <v>0.23</v>
      </c>
      <c r="I389" s="257">
        <v>0.23653148868719095</v>
      </c>
      <c r="J389" s="257">
        <v>0.2430629773743819</v>
      </c>
      <c r="K389" s="257">
        <v>0.24959446606157284</v>
      </c>
      <c r="L389" s="257">
        <v>0.25612595474876376</v>
      </c>
      <c r="M389" s="257">
        <v>0.26265744343595471</v>
      </c>
      <c r="N389" s="257">
        <v>0.26918893212314565</v>
      </c>
      <c r="O389" s="257">
        <v>0.2757204208103366</v>
      </c>
      <c r="P389" s="257">
        <v>0.28225190949752754</v>
      </c>
      <c r="Q389" s="257">
        <v>0.28878339818471849</v>
      </c>
      <c r="R389" s="257">
        <v>0.29531488687190943</v>
      </c>
      <c r="S389" s="257">
        <v>0.30184637555910038</v>
      </c>
      <c r="T389" s="257">
        <v>0.30837786424629132</v>
      </c>
      <c r="U389" s="257">
        <v>0.31490935293348227</v>
      </c>
      <c r="V389" s="257">
        <v>0.32144084162067321</v>
      </c>
      <c r="W389" s="257">
        <v>0.32797233030786416</v>
      </c>
      <c r="X389" s="257">
        <v>0.3345038189950551</v>
      </c>
      <c r="Y389" s="257">
        <v>0.34103530768224605</v>
      </c>
      <c r="Z389" s="257">
        <v>0.34756679636943699</v>
      </c>
      <c r="AA389" s="257">
        <v>0.35409828505662794</v>
      </c>
      <c r="AB389" s="257">
        <v>0.36062977374381888</v>
      </c>
      <c r="AC389" s="257">
        <v>0.36716126243100983</v>
      </c>
      <c r="AD389" s="257">
        <v>0.37369275111820061</v>
      </c>
      <c r="AE389" s="257">
        <v>0.41629627539237957</v>
      </c>
      <c r="AF389" s="257">
        <v>0.43204670609830714</v>
      </c>
      <c r="AG389" s="257">
        <v>0.53777920273591961</v>
      </c>
      <c r="AH389" s="257">
        <v>0.45847531042448741</v>
      </c>
      <c r="AI389" s="257">
        <v>0.44446614545934987</v>
      </c>
      <c r="AJ389" s="257">
        <v>0.47726393723410132</v>
      </c>
    </row>
    <row r="390" spans="1:36" s="1" customFormat="1" x14ac:dyDescent="0.2">
      <c r="A390" s="255" t="s">
        <v>627</v>
      </c>
      <c r="B390" s="256" t="s">
        <v>628</v>
      </c>
      <c r="C390" s="256" t="s">
        <v>662</v>
      </c>
      <c r="D390" s="335" t="s">
        <v>663</v>
      </c>
      <c r="E390" s="257">
        <v>0.23</v>
      </c>
      <c r="F390" s="257">
        <v>0.23</v>
      </c>
      <c r="G390" s="257">
        <v>0.23</v>
      </c>
      <c r="H390" s="257">
        <v>0.23</v>
      </c>
      <c r="I390" s="257">
        <v>0.23653148868719095</v>
      </c>
      <c r="J390" s="257">
        <v>0.2430629773743819</v>
      </c>
      <c r="K390" s="257">
        <v>0.24959446606157284</v>
      </c>
      <c r="L390" s="257">
        <v>0.25612595474876376</v>
      </c>
      <c r="M390" s="257">
        <v>0.26265744343595471</v>
      </c>
      <c r="N390" s="257">
        <v>0.26918893212314565</v>
      </c>
      <c r="O390" s="257">
        <v>0.2757204208103366</v>
      </c>
      <c r="P390" s="257">
        <v>0.28225190949752754</v>
      </c>
      <c r="Q390" s="257">
        <v>0.28878339818471849</v>
      </c>
      <c r="R390" s="257">
        <v>0.29531488687190943</v>
      </c>
      <c r="S390" s="257">
        <v>0.30184637555910038</v>
      </c>
      <c r="T390" s="257">
        <v>0.30837786424629132</v>
      </c>
      <c r="U390" s="257">
        <v>0.31490935293348227</v>
      </c>
      <c r="V390" s="257">
        <v>0.32144084162067321</v>
      </c>
      <c r="W390" s="257">
        <v>0.32797233030786416</v>
      </c>
      <c r="X390" s="257">
        <v>0.3345038189950551</v>
      </c>
      <c r="Y390" s="257">
        <v>0.34103530768224605</v>
      </c>
      <c r="Z390" s="257">
        <v>0.34756679636943699</v>
      </c>
      <c r="AA390" s="257">
        <v>0.35409828505662794</v>
      </c>
      <c r="AB390" s="257">
        <v>0.36062977374381888</v>
      </c>
      <c r="AC390" s="257">
        <v>0.36716126243100983</v>
      </c>
      <c r="AD390" s="257">
        <v>0.37369275111820061</v>
      </c>
      <c r="AE390" s="257">
        <v>0.41629627539237957</v>
      </c>
      <c r="AF390" s="257">
        <v>0.43204670609830714</v>
      </c>
      <c r="AG390" s="257">
        <v>0.53777920273591961</v>
      </c>
      <c r="AH390" s="257">
        <v>0.45847531042448741</v>
      </c>
      <c r="AI390" s="257">
        <v>0.44446614545934987</v>
      </c>
      <c r="AJ390" s="257">
        <v>0.47726393723410132</v>
      </c>
    </row>
    <row r="391" spans="1:36" s="1" customFormat="1" x14ac:dyDescent="0.2">
      <c r="A391" s="255" t="s">
        <v>629</v>
      </c>
      <c r="B391" s="256" t="s">
        <v>630</v>
      </c>
      <c r="C391" s="256" t="s">
        <v>662</v>
      </c>
      <c r="D391" s="335" t="s">
        <v>663</v>
      </c>
      <c r="E391" s="257">
        <v>0.23</v>
      </c>
      <c r="F391" s="257">
        <v>0.23</v>
      </c>
      <c r="G391" s="257">
        <v>0.23</v>
      </c>
      <c r="H391" s="257">
        <v>0.23</v>
      </c>
      <c r="I391" s="257">
        <v>0.23653148868719095</v>
      </c>
      <c r="J391" s="257">
        <v>0.2430629773743819</v>
      </c>
      <c r="K391" s="257">
        <v>0.24959446606157284</v>
      </c>
      <c r="L391" s="257">
        <v>0.25612595474876376</v>
      </c>
      <c r="M391" s="257">
        <v>0.26265744343595471</v>
      </c>
      <c r="N391" s="257">
        <v>0.26918893212314565</v>
      </c>
      <c r="O391" s="257">
        <v>0.2757204208103366</v>
      </c>
      <c r="P391" s="257">
        <v>0.28225190949752754</v>
      </c>
      <c r="Q391" s="257">
        <v>0.28878339818471849</v>
      </c>
      <c r="R391" s="257">
        <v>0.29531488687190943</v>
      </c>
      <c r="S391" s="257">
        <v>0.30184637555910038</v>
      </c>
      <c r="T391" s="257">
        <v>0.30837786424629132</v>
      </c>
      <c r="U391" s="257">
        <v>0.31490935293348227</v>
      </c>
      <c r="V391" s="257">
        <v>0.32144084162067321</v>
      </c>
      <c r="W391" s="257">
        <v>0.32797233030786416</v>
      </c>
      <c r="X391" s="257">
        <v>0.3345038189950551</v>
      </c>
      <c r="Y391" s="257">
        <v>0.34103530768224605</v>
      </c>
      <c r="Z391" s="257">
        <v>0.34756679636943699</v>
      </c>
      <c r="AA391" s="257">
        <v>0.35409828505662794</v>
      </c>
      <c r="AB391" s="257">
        <v>0.36062977374381888</v>
      </c>
      <c r="AC391" s="257">
        <v>0.36716126243100983</v>
      </c>
      <c r="AD391" s="257">
        <v>0.37369275111820061</v>
      </c>
      <c r="AE391" s="257">
        <v>0.41629627539237957</v>
      </c>
      <c r="AF391" s="257">
        <v>0.43204670609830714</v>
      </c>
      <c r="AG391" s="257">
        <v>0.53777920273591961</v>
      </c>
      <c r="AH391" s="257">
        <v>0.45847531042448741</v>
      </c>
      <c r="AI391" s="257">
        <v>0.44446614545934987</v>
      </c>
      <c r="AJ391" s="257">
        <v>0.47726393723410132</v>
      </c>
    </row>
    <row r="392" spans="1:36" s="1" customFormat="1" x14ac:dyDescent="0.2">
      <c r="A392" s="255" t="s">
        <v>631</v>
      </c>
      <c r="B392" s="256" t="s">
        <v>632</v>
      </c>
      <c r="C392" s="256" t="s">
        <v>662</v>
      </c>
      <c r="D392" s="335" t="s">
        <v>663</v>
      </c>
      <c r="E392" s="257">
        <v>0.23</v>
      </c>
      <c r="F392" s="257">
        <v>0.23</v>
      </c>
      <c r="G392" s="257">
        <v>0.23</v>
      </c>
      <c r="H392" s="257">
        <v>0.23</v>
      </c>
      <c r="I392" s="257">
        <v>0.23653148868719095</v>
      </c>
      <c r="J392" s="257">
        <v>0.2430629773743819</v>
      </c>
      <c r="K392" s="257">
        <v>0.24959446606157284</v>
      </c>
      <c r="L392" s="257">
        <v>0.25612595474876376</v>
      </c>
      <c r="M392" s="257">
        <v>0.26265744343595471</v>
      </c>
      <c r="N392" s="257">
        <v>0.26918893212314565</v>
      </c>
      <c r="O392" s="257">
        <v>0.2757204208103366</v>
      </c>
      <c r="P392" s="257">
        <v>0.28225190949752754</v>
      </c>
      <c r="Q392" s="257">
        <v>0.28878339818471849</v>
      </c>
      <c r="R392" s="257">
        <v>0.29531488687190943</v>
      </c>
      <c r="S392" s="257">
        <v>0.30184637555910038</v>
      </c>
      <c r="T392" s="257">
        <v>0.30837786424629132</v>
      </c>
      <c r="U392" s="257">
        <v>0.31490935293348227</v>
      </c>
      <c r="V392" s="257">
        <v>0.32144084162067321</v>
      </c>
      <c r="W392" s="257">
        <v>0.32797233030786416</v>
      </c>
      <c r="X392" s="257">
        <v>0.3345038189950551</v>
      </c>
      <c r="Y392" s="257">
        <v>0.34103530768224605</v>
      </c>
      <c r="Z392" s="257">
        <v>0.34756679636943699</v>
      </c>
      <c r="AA392" s="257">
        <v>0.35409828505662794</v>
      </c>
      <c r="AB392" s="257">
        <v>0.36062977374381888</v>
      </c>
      <c r="AC392" s="257">
        <v>0.36716126243100983</v>
      </c>
      <c r="AD392" s="257">
        <v>0.37369275111820061</v>
      </c>
      <c r="AE392" s="257">
        <v>0.41629627539237957</v>
      </c>
      <c r="AF392" s="257">
        <v>0.43204670609830714</v>
      </c>
      <c r="AG392" s="257">
        <v>0.53777920273591961</v>
      </c>
      <c r="AH392" s="257">
        <v>0.45847531042448741</v>
      </c>
      <c r="AI392" s="257">
        <v>0.44446614545934987</v>
      </c>
      <c r="AJ392" s="257">
        <v>0.47726393723410132</v>
      </c>
    </row>
    <row r="393" spans="1:36" s="1" customFormat="1" x14ac:dyDescent="0.2">
      <c r="A393" s="255" t="s">
        <v>633</v>
      </c>
      <c r="B393" s="256" t="s">
        <v>634</v>
      </c>
      <c r="C393" s="256" t="s">
        <v>662</v>
      </c>
      <c r="D393" s="335" t="s">
        <v>663</v>
      </c>
      <c r="E393" s="257">
        <v>0.23</v>
      </c>
      <c r="F393" s="257">
        <v>0.23</v>
      </c>
      <c r="G393" s="257">
        <v>0.23</v>
      </c>
      <c r="H393" s="257">
        <v>0.23</v>
      </c>
      <c r="I393" s="257">
        <v>0.23653148868719095</v>
      </c>
      <c r="J393" s="257">
        <v>0.2430629773743819</v>
      </c>
      <c r="K393" s="257">
        <v>0.24959446606157284</v>
      </c>
      <c r="L393" s="257">
        <v>0.25612595474876376</v>
      </c>
      <c r="M393" s="257">
        <v>0.26265744343595471</v>
      </c>
      <c r="N393" s="257">
        <v>0.26918893212314565</v>
      </c>
      <c r="O393" s="257">
        <v>0.2757204208103366</v>
      </c>
      <c r="P393" s="257">
        <v>0.28225190949752754</v>
      </c>
      <c r="Q393" s="257">
        <v>0.28878339818471849</v>
      </c>
      <c r="R393" s="257">
        <v>0.29531488687190943</v>
      </c>
      <c r="S393" s="257">
        <v>0.30184637555910038</v>
      </c>
      <c r="T393" s="257">
        <v>0.30837786424629132</v>
      </c>
      <c r="U393" s="257">
        <v>0.31490935293348227</v>
      </c>
      <c r="V393" s="257">
        <v>0.32144084162067321</v>
      </c>
      <c r="W393" s="257">
        <v>0.32797233030786416</v>
      </c>
      <c r="X393" s="257">
        <v>0.3345038189950551</v>
      </c>
      <c r="Y393" s="257">
        <v>0.34103530768224605</v>
      </c>
      <c r="Z393" s="257">
        <v>0.34756679636943699</v>
      </c>
      <c r="AA393" s="257">
        <v>0.35409828505662794</v>
      </c>
      <c r="AB393" s="257">
        <v>0.36062977374381888</v>
      </c>
      <c r="AC393" s="257">
        <v>0.36716126243100983</v>
      </c>
      <c r="AD393" s="257">
        <v>0.37369275111820061</v>
      </c>
      <c r="AE393" s="257">
        <v>0.41629627539237957</v>
      </c>
      <c r="AF393" s="257">
        <v>0.43204670609830714</v>
      </c>
      <c r="AG393" s="257">
        <v>0.53777920273591961</v>
      </c>
      <c r="AH393" s="257">
        <v>0.45847531042448741</v>
      </c>
      <c r="AI393" s="257">
        <v>0.44446614545934987</v>
      </c>
      <c r="AJ393" s="257">
        <v>0.47726393723410132</v>
      </c>
    </row>
    <row r="394" spans="1:36" s="1" customFormat="1" x14ac:dyDescent="0.2">
      <c r="A394" s="255" t="s">
        <v>635</v>
      </c>
      <c r="B394" s="256" t="s">
        <v>636</v>
      </c>
      <c r="C394" s="256" t="s">
        <v>662</v>
      </c>
      <c r="D394" s="335" t="s">
        <v>663</v>
      </c>
      <c r="E394" s="257">
        <v>0.23</v>
      </c>
      <c r="F394" s="257">
        <v>0.23</v>
      </c>
      <c r="G394" s="257">
        <v>0.23</v>
      </c>
      <c r="H394" s="257">
        <v>0.23</v>
      </c>
      <c r="I394" s="257">
        <v>0.23653148868719095</v>
      </c>
      <c r="J394" s="257">
        <v>0.2430629773743819</v>
      </c>
      <c r="K394" s="257">
        <v>0.24959446606157284</v>
      </c>
      <c r="L394" s="257">
        <v>0.25612595474876376</v>
      </c>
      <c r="M394" s="257">
        <v>0.26265744343595471</v>
      </c>
      <c r="N394" s="257">
        <v>0.26918893212314565</v>
      </c>
      <c r="O394" s="257">
        <v>0.2757204208103366</v>
      </c>
      <c r="P394" s="257">
        <v>0.28225190949752754</v>
      </c>
      <c r="Q394" s="257">
        <v>0.28878339818471849</v>
      </c>
      <c r="R394" s="257">
        <v>0.29531488687190943</v>
      </c>
      <c r="S394" s="257">
        <v>0.30184637555910038</v>
      </c>
      <c r="T394" s="257">
        <v>0.30837786424629132</v>
      </c>
      <c r="U394" s="257">
        <v>0.31490935293348227</v>
      </c>
      <c r="V394" s="257">
        <v>0.32144084162067321</v>
      </c>
      <c r="W394" s="257">
        <v>0.32797233030786416</v>
      </c>
      <c r="X394" s="257">
        <v>0.3345038189950551</v>
      </c>
      <c r="Y394" s="257">
        <v>0.34103530768224605</v>
      </c>
      <c r="Z394" s="257">
        <v>0.34756679636943699</v>
      </c>
      <c r="AA394" s="257">
        <v>0.35409828505662794</v>
      </c>
      <c r="AB394" s="257">
        <v>0.36062977374381888</v>
      </c>
      <c r="AC394" s="257">
        <v>0.36716126243100983</v>
      </c>
      <c r="AD394" s="257">
        <v>0.37369275111820061</v>
      </c>
      <c r="AE394" s="257">
        <v>0.41629627539237957</v>
      </c>
      <c r="AF394" s="257">
        <v>0.43204670609830714</v>
      </c>
      <c r="AG394" s="257">
        <v>0.53777920273591961</v>
      </c>
      <c r="AH394" s="257">
        <v>0.45847531042448741</v>
      </c>
      <c r="AI394" s="257">
        <v>0.44446614545934987</v>
      </c>
      <c r="AJ394" s="257">
        <v>0.47726393723410132</v>
      </c>
    </row>
    <row r="395" spans="1:36" s="1" customFormat="1" x14ac:dyDescent="0.2">
      <c r="A395" s="255" t="s">
        <v>637</v>
      </c>
      <c r="B395" s="256" t="s">
        <v>638</v>
      </c>
      <c r="C395" s="256" t="s">
        <v>662</v>
      </c>
      <c r="D395" s="335" t="s">
        <v>663</v>
      </c>
      <c r="E395" s="257">
        <v>0.23</v>
      </c>
      <c r="F395" s="257">
        <v>0.23</v>
      </c>
      <c r="G395" s="257">
        <v>0.23</v>
      </c>
      <c r="H395" s="257">
        <v>0.23</v>
      </c>
      <c r="I395" s="257">
        <v>0.22196304912917553</v>
      </c>
      <c r="J395" s="257">
        <v>0.21392609825835107</v>
      </c>
      <c r="K395" s="257">
        <v>0.20588914738752662</v>
      </c>
      <c r="L395" s="257">
        <v>0.19785219651670216</v>
      </c>
      <c r="M395" s="257">
        <v>0.18981524564587771</v>
      </c>
      <c r="N395" s="257">
        <v>0.18177829477505325</v>
      </c>
      <c r="O395" s="257">
        <v>0.1737413439042288</v>
      </c>
      <c r="P395" s="257">
        <v>0.16570439303340434</v>
      </c>
      <c r="Q395" s="257">
        <v>0.15766744216257988</v>
      </c>
      <c r="R395" s="257">
        <v>0.14963049129175543</v>
      </c>
      <c r="S395" s="257">
        <v>0.14159354042093097</v>
      </c>
      <c r="T395" s="257">
        <v>0.13355658955010652</v>
      </c>
      <c r="U395" s="257">
        <v>0.12551963867928206</v>
      </c>
      <c r="V395" s="257">
        <v>0.11748268780845759</v>
      </c>
      <c r="W395" s="257">
        <v>0.10944573693763313</v>
      </c>
      <c r="X395" s="257">
        <v>0.10140878606680866</v>
      </c>
      <c r="Y395" s="257">
        <v>9.3371835195984187E-2</v>
      </c>
      <c r="Z395" s="257">
        <v>8.5334884325159718E-2</v>
      </c>
      <c r="AA395" s="257">
        <v>7.7297933454335249E-2</v>
      </c>
      <c r="AB395" s="257">
        <v>6.926098258351078E-2</v>
      </c>
      <c r="AC395" s="257">
        <v>6.1224031712686311E-2</v>
      </c>
      <c r="AD395" s="257">
        <v>5.3187080841861696E-2</v>
      </c>
      <c r="AE395" s="257">
        <v>5.4129281405761363E-2</v>
      </c>
      <c r="AF395" s="257">
        <v>5.0057206704616934E-2</v>
      </c>
      <c r="AG395" s="262">
        <v>4.0942603319058989E-2</v>
      </c>
      <c r="AH395" s="262">
        <v>3.9991270148321933E-2</v>
      </c>
      <c r="AI395" s="262">
        <v>4.5744891259688537E-2</v>
      </c>
      <c r="AJ395" s="262">
        <v>3.9605136641070633E-2</v>
      </c>
    </row>
    <row r="396" spans="1:36" s="241" customFormat="1" x14ac:dyDescent="0.2">
      <c r="A396" s="331" t="s">
        <v>643</v>
      </c>
      <c r="B396" s="331"/>
      <c r="C396" s="331"/>
      <c r="D396" s="332"/>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33"/>
      <c r="AB396" s="333"/>
      <c r="AC396" s="333"/>
      <c r="AD396" s="333"/>
      <c r="AE396" s="333"/>
      <c r="AF396" s="333"/>
      <c r="AG396" s="333"/>
      <c r="AH396" s="333"/>
      <c r="AI396" s="333"/>
      <c r="AJ396" s="333"/>
    </row>
    <row r="397" spans="1:36" s="1" customFormat="1" x14ac:dyDescent="0.2">
      <c r="A397" s="255" t="s">
        <v>448</v>
      </c>
      <c r="B397" s="256" t="s">
        <v>449</v>
      </c>
      <c r="C397" s="256" t="s">
        <v>664</v>
      </c>
      <c r="D397" s="335" t="s">
        <v>665</v>
      </c>
      <c r="E397" s="257">
        <v>0.16</v>
      </c>
      <c r="F397" s="257">
        <v>0.16</v>
      </c>
      <c r="G397" s="257">
        <v>0.16</v>
      </c>
      <c r="H397" s="257">
        <v>0.16</v>
      </c>
      <c r="I397" s="257">
        <v>0.16128945253618299</v>
      </c>
      <c r="J397" s="257">
        <v>0.16257890507236597</v>
      </c>
      <c r="K397" s="257">
        <v>0.16386835760854895</v>
      </c>
      <c r="L397" s="257">
        <v>0.16515781014473194</v>
      </c>
      <c r="M397" s="257">
        <v>0.16644726268091492</v>
      </c>
      <c r="N397" s="257">
        <v>0.1677367152170979</v>
      </c>
      <c r="O397" s="257">
        <v>0.16902616775328089</v>
      </c>
      <c r="P397" s="257">
        <v>0.17031562028946387</v>
      </c>
      <c r="Q397" s="257">
        <v>0.17160507282564685</v>
      </c>
      <c r="R397" s="257">
        <v>0.17289452536182984</v>
      </c>
      <c r="S397" s="257">
        <v>0.17418397789801282</v>
      </c>
      <c r="T397" s="257">
        <v>0.1754734304341958</v>
      </c>
      <c r="U397" s="257">
        <v>0.17676288297037879</v>
      </c>
      <c r="V397" s="257">
        <v>0.17805233550656177</v>
      </c>
      <c r="W397" s="257">
        <v>0.17934178804274475</v>
      </c>
      <c r="X397" s="257">
        <v>0.18063124057892774</v>
      </c>
      <c r="Y397" s="257">
        <v>0.18192069311511072</v>
      </c>
      <c r="Z397" s="257">
        <v>0.1832101456512937</v>
      </c>
      <c r="AA397" s="257">
        <v>0.18449959818747669</v>
      </c>
      <c r="AB397" s="257">
        <v>0.18578905072365967</v>
      </c>
      <c r="AC397" s="257">
        <v>0.18707850325984265</v>
      </c>
      <c r="AD397" s="257">
        <v>0.1883679557960255</v>
      </c>
      <c r="AE397" s="257">
        <v>0.2055095408088875</v>
      </c>
      <c r="AF397" s="257">
        <v>0.2024015908627371</v>
      </c>
      <c r="AG397" s="257">
        <v>0.21836592925082826</v>
      </c>
      <c r="AH397" s="257">
        <v>0.22554432572913657</v>
      </c>
      <c r="AI397" s="257">
        <v>0.22446189461348898</v>
      </c>
      <c r="AJ397" s="257">
        <v>0.22856925797005359</v>
      </c>
    </row>
    <row r="398" spans="1:36" s="1" customFormat="1" x14ac:dyDescent="0.2">
      <c r="A398" s="255" t="s">
        <v>450</v>
      </c>
      <c r="B398" s="256" t="s">
        <v>451</v>
      </c>
      <c r="C398" s="256" t="s">
        <v>664</v>
      </c>
      <c r="D398" s="335" t="s">
        <v>665</v>
      </c>
      <c r="E398" s="257">
        <v>0.16</v>
      </c>
      <c r="F398" s="257">
        <v>0.16</v>
      </c>
      <c r="G398" s="257">
        <v>0.16</v>
      </c>
      <c r="H398" s="257">
        <v>0.16</v>
      </c>
      <c r="I398" s="257">
        <v>0.16128945253618299</v>
      </c>
      <c r="J398" s="257">
        <v>0.16257890507236597</v>
      </c>
      <c r="K398" s="257">
        <v>0.16386835760854895</v>
      </c>
      <c r="L398" s="257">
        <v>0.16515781014473194</v>
      </c>
      <c r="M398" s="257">
        <v>0.16644726268091492</v>
      </c>
      <c r="N398" s="257">
        <v>0.1677367152170979</v>
      </c>
      <c r="O398" s="257">
        <v>0.16902616775328089</v>
      </c>
      <c r="P398" s="257">
        <v>0.17031562028946387</v>
      </c>
      <c r="Q398" s="257">
        <v>0.17160507282564685</v>
      </c>
      <c r="R398" s="257">
        <v>0.17289452536182984</v>
      </c>
      <c r="S398" s="257">
        <v>0.17418397789801282</v>
      </c>
      <c r="T398" s="257">
        <v>0.1754734304341958</v>
      </c>
      <c r="U398" s="257">
        <v>0.17676288297037879</v>
      </c>
      <c r="V398" s="257">
        <v>0.17805233550656177</v>
      </c>
      <c r="W398" s="257">
        <v>0.17934178804274475</v>
      </c>
      <c r="X398" s="257">
        <v>0.18063124057892774</v>
      </c>
      <c r="Y398" s="257">
        <v>0.18192069311511072</v>
      </c>
      <c r="Z398" s="257">
        <v>0.1832101456512937</v>
      </c>
      <c r="AA398" s="257">
        <v>0.18449959818747669</v>
      </c>
      <c r="AB398" s="257">
        <v>0.18578905072365967</v>
      </c>
      <c r="AC398" s="257">
        <v>0.18707850325984265</v>
      </c>
      <c r="AD398" s="257">
        <v>0.1883679557960255</v>
      </c>
      <c r="AE398" s="257">
        <v>0.2055095408088875</v>
      </c>
      <c r="AF398" s="257">
        <v>0.2024015908627371</v>
      </c>
      <c r="AG398" s="257">
        <v>0.21836592925082826</v>
      </c>
      <c r="AH398" s="257">
        <v>0.22554432572913657</v>
      </c>
      <c r="AI398" s="257">
        <v>0.22446189461348898</v>
      </c>
      <c r="AJ398" s="257">
        <v>0.22856925797005359</v>
      </c>
    </row>
    <row r="399" spans="1:36" s="1" customFormat="1" x14ac:dyDescent="0.2">
      <c r="A399" s="255" t="s">
        <v>452</v>
      </c>
      <c r="B399" s="256" t="s">
        <v>453</v>
      </c>
      <c r="C399" s="256" t="s">
        <v>664</v>
      </c>
      <c r="D399" s="335" t="s">
        <v>665</v>
      </c>
      <c r="E399" s="257">
        <v>0.16</v>
      </c>
      <c r="F399" s="257">
        <v>0.16</v>
      </c>
      <c r="G399" s="257">
        <v>0.16</v>
      </c>
      <c r="H399" s="257">
        <v>0.16</v>
      </c>
      <c r="I399" s="257">
        <v>0.16128945253618299</v>
      </c>
      <c r="J399" s="257">
        <v>0.16257890507236597</v>
      </c>
      <c r="K399" s="257">
        <v>0.16386835760854895</v>
      </c>
      <c r="L399" s="257">
        <v>0.16515781014473194</v>
      </c>
      <c r="M399" s="257">
        <v>0.16644726268091492</v>
      </c>
      <c r="N399" s="257">
        <v>0.1677367152170979</v>
      </c>
      <c r="O399" s="257">
        <v>0.16902616775328089</v>
      </c>
      <c r="P399" s="257">
        <v>0.17031562028946387</v>
      </c>
      <c r="Q399" s="257">
        <v>0.17160507282564685</v>
      </c>
      <c r="R399" s="257">
        <v>0.17289452536182984</v>
      </c>
      <c r="S399" s="257">
        <v>0.17418397789801282</v>
      </c>
      <c r="T399" s="257">
        <v>0.1754734304341958</v>
      </c>
      <c r="U399" s="257">
        <v>0.17676288297037879</v>
      </c>
      <c r="V399" s="257">
        <v>0.17805233550656177</v>
      </c>
      <c r="W399" s="257">
        <v>0.17934178804274475</v>
      </c>
      <c r="X399" s="257">
        <v>0.18063124057892774</v>
      </c>
      <c r="Y399" s="257">
        <v>0.18192069311511072</v>
      </c>
      <c r="Z399" s="257">
        <v>0.1832101456512937</v>
      </c>
      <c r="AA399" s="257">
        <v>0.18449959818747669</v>
      </c>
      <c r="AB399" s="257">
        <v>0.18578905072365967</v>
      </c>
      <c r="AC399" s="257">
        <v>0.18707850325984265</v>
      </c>
      <c r="AD399" s="257">
        <v>0.1883679557960255</v>
      </c>
      <c r="AE399" s="257">
        <v>0.2055095408088875</v>
      </c>
      <c r="AF399" s="257">
        <v>0.2024015908627371</v>
      </c>
      <c r="AG399" s="257">
        <v>0.21836592925082826</v>
      </c>
      <c r="AH399" s="257">
        <v>0.22554432572913657</v>
      </c>
      <c r="AI399" s="257">
        <v>0.22446189461348898</v>
      </c>
      <c r="AJ399" s="257">
        <v>0.22856925797005359</v>
      </c>
    </row>
    <row r="400" spans="1:36" s="1" customFormat="1" x14ac:dyDescent="0.2">
      <c r="A400" s="255" t="s">
        <v>454</v>
      </c>
      <c r="B400" s="256" t="s">
        <v>455</v>
      </c>
      <c r="C400" s="256" t="s">
        <v>664</v>
      </c>
      <c r="D400" s="335" t="s">
        <v>665</v>
      </c>
      <c r="E400" s="257">
        <v>0.16</v>
      </c>
      <c r="F400" s="257">
        <v>0.16</v>
      </c>
      <c r="G400" s="257">
        <v>0.16</v>
      </c>
      <c r="H400" s="257">
        <v>0.16</v>
      </c>
      <c r="I400" s="257">
        <v>0.16128945253618299</v>
      </c>
      <c r="J400" s="257">
        <v>0.16257890507236597</v>
      </c>
      <c r="K400" s="257">
        <v>0.16386835760854895</v>
      </c>
      <c r="L400" s="257">
        <v>0.16515781014473194</v>
      </c>
      <c r="M400" s="257">
        <v>0.16644726268091492</v>
      </c>
      <c r="N400" s="257">
        <v>0.1677367152170979</v>
      </c>
      <c r="O400" s="257">
        <v>0.16902616775328089</v>
      </c>
      <c r="P400" s="257">
        <v>0.17031562028946387</v>
      </c>
      <c r="Q400" s="257">
        <v>0.17160507282564685</v>
      </c>
      <c r="R400" s="257">
        <v>0.17289452536182984</v>
      </c>
      <c r="S400" s="257">
        <v>0.17418397789801282</v>
      </c>
      <c r="T400" s="257">
        <v>0.1754734304341958</v>
      </c>
      <c r="U400" s="257">
        <v>0.17676288297037879</v>
      </c>
      <c r="V400" s="257">
        <v>0.17805233550656177</v>
      </c>
      <c r="W400" s="257">
        <v>0.17934178804274475</v>
      </c>
      <c r="X400" s="257">
        <v>0.18063124057892774</v>
      </c>
      <c r="Y400" s="257">
        <v>0.18192069311511072</v>
      </c>
      <c r="Z400" s="257">
        <v>0.1832101456512937</v>
      </c>
      <c r="AA400" s="257">
        <v>0.18449959818747669</v>
      </c>
      <c r="AB400" s="257">
        <v>0.18578905072365967</v>
      </c>
      <c r="AC400" s="257">
        <v>0.18707850325984265</v>
      </c>
      <c r="AD400" s="257">
        <v>0.1883679557960255</v>
      </c>
      <c r="AE400" s="257">
        <v>0.2055095408088875</v>
      </c>
      <c r="AF400" s="257">
        <v>0.2024015908627371</v>
      </c>
      <c r="AG400" s="257">
        <v>0.21836592925082826</v>
      </c>
      <c r="AH400" s="257">
        <v>0.22554432572913657</v>
      </c>
      <c r="AI400" s="257">
        <v>0.22446189461348898</v>
      </c>
      <c r="AJ400" s="257">
        <v>0.22856925797005359</v>
      </c>
    </row>
    <row r="401" spans="1:36" s="1" customFormat="1" x14ac:dyDescent="0.2">
      <c r="A401" s="255" t="s">
        <v>456</v>
      </c>
      <c r="B401" s="256" t="s">
        <v>457</v>
      </c>
      <c r="C401" s="256" t="s">
        <v>664</v>
      </c>
      <c r="D401" s="335" t="s">
        <v>665</v>
      </c>
      <c r="E401" s="257">
        <v>0.16</v>
      </c>
      <c r="F401" s="257">
        <v>0.16</v>
      </c>
      <c r="G401" s="257">
        <v>0.16</v>
      </c>
      <c r="H401" s="257">
        <v>0.16</v>
      </c>
      <c r="I401" s="257">
        <v>0.18976430976430977</v>
      </c>
      <c r="J401" s="257">
        <v>0.21952861952861955</v>
      </c>
      <c r="K401" s="257">
        <v>0.24929292929292932</v>
      </c>
      <c r="L401" s="257">
        <v>0.27905723905723906</v>
      </c>
      <c r="M401" s="257">
        <v>0.30882154882154883</v>
      </c>
      <c r="N401" s="257">
        <v>0.3385858585858586</v>
      </c>
      <c r="O401" s="257">
        <v>0.36835016835016837</v>
      </c>
      <c r="P401" s="257">
        <v>0.39811447811447814</v>
      </c>
      <c r="Q401" s="257">
        <v>0.42787878787878791</v>
      </c>
      <c r="R401" s="257">
        <v>0.45764309764309768</v>
      </c>
      <c r="S401" s="257">
        <v>0.48740740740740746</v>
      </c>
      <c r="T401" s="257">
        <v>0.51717171717171717</v>
      </c>
      <c r="U401" s="257">
        <v>0.54693602693602694</v>
      </c>
      <c r="V401" s="257">
        <v>0.57670033670033671</v>
      </c>
      <c r="W401" s="257">
        <v>0.60646464646464648</v>
      </c>
      <c r="X401" s="257">
        <v>0.63622895622895626</v>
      </c>
      <c r="Y401" s="257">
        <v>0.66599326599326603</v>
      </c>
      <c r="Z401" s="257">
        <v>0.6957575757575758</v>
      </c>
      <c r="AA401" s="257">
        <v>0.72552188552188557</v>
      </c>
      <c r="AB401" s="257">
        <v>0.75528619528619534</v>
      </c>
      <c r="AC401" s="257">
        <v>0.78505050505050511</v>
      </c>
      <c r="AD401" s="257">
        <v>0.81481481481481477</v>
      </c>
      <c r="AE401" s="257">
        <v>0.81481481481481477</v>
      </c>
      <c r="AF401" s="257">
        <v>0.81481481481481477</v>
      </c>
      <c r="AG401" s="257">
        <v>0.81481481481481477</v>
      </c>
      <c r="AH401" s="257">
        <v>1.6923076923076923</v>
      </c>
      <c r="AI401" s="257">
        <v>1.6923076923076923</v>
      </c>
      <c r="AJ401" s="257">
        <v>1.6923076923076923</v>
      </c>
    </row>
    <row r="402" spans="1:36" s="1" customFormat="1" x14ac:dyDescent="0.2">
      <c r="A402" s="255" t="s">
        <v>458</v>
      </c>
      <c r="B402" s="256" t="s">
        <v>459</v>
      </c>
      <c r="C402" s="256" t="s">
        <v>664</v>
      </c>
      <c r="D402" s="335" t="s">
        <v>665</v>
      </c>
      <c r="E402" s="257">
        <v>0.16</v>
      </c>
      <c r="F402" s="257">
        <v>0.16</v>
      </c>
      <c r="G402" s="257">
        <v>0.16</v>
      </c>
      <c r="H402" s="257">
        <v>0.16</v>
      </c>
      <c r="I402" s="257">
        <v>0.16128945253618299</v>
      </c>
      <c r="J402" s="257">
        <v>0.16257890507236597</v>
      </c>
      <c r="K402" s="257">
        <v>0.16386835760854895</v>
      </c>
      <c r="L402" s="257">
        <v>0.16515781014473194</v>
      </c>
      <c r="M402" s="257">
        <v>0.16644726268091492</v>
      </c>
      <c r="N402" s="257">
        <v>0.1677367152170979</v>
      </c>
      <c r="O402" s="257">
        <v>0.16902616775328089</v>
      </c>
      <c r="P402" s="257">
        <v>0.17031562028946387</v>
      </c>
      <c r="Q402" s="257">
        <v>0.17160507282564685</v>
      </c>
      <c r="R402" s="257">
        <v>0.17289452536182984</v>
      </c>
      <c r="S402" s="257">
        <v>0.17418397789801282</v>
      </c>
      <c r="T402" s="257">
        <v>0.1754734304341958</v>
      </c>
      <c r="U402" s="257">
        <v>0.17676288297037879</v>
      </c>
      <c r="V402" s="257">
        <v>0.17805233550656177</v>
      </c>
      <c r="W402" s="257">
        <v>0.17934178804274475</v>
      </c>
      <c r="X402" s="257">
        <v>0.18063124057892774</v>
      </c>
      <c r="Y402" s="257">
        <v>0.18192069311511072</v>
      </c>
      <c r="Z402" s="257">
        <v>0.1832101456512937</v>
      </c>
      <c r="AA402" s="257">
        <v>0.18449959818747669</v>
      </c>
      <c r="AB402" s="257">
        <v>0.18578905072365967</v>
      </c>
      <c r="AC402" s="257">
        <v>0.18707850325984265</v>
      </c>
      <c r="AD402" s="257">
        <v>0.1883679557960255</v>
      </c>
      <c r="AE402" s="257">
        <v>0.2055095408088875</v>
      </c>
      <c r="AF402" s="257">
        <v>0.2024015908627371</v>
      </c>
      <c r="AG402" s="257">
        <v>0.21836592925082826</v>
      </c>
      <c r="AH402" s="257">
        <v>0.22554432572913657</v>
      </c>
      <c r="AI402" s="257">
        <v>0.22446189461348898</v>
      </c>
      <c r="AJ402" s="257">
        <v>0.22856925797005359</v>
      </c>
    </row>
    <row r="403" spans="1:36" s="1" customFormat="1" x14ac:dyDescent="0.2">
      <c r="A403" s="255" t="s">
        <v>460</v>
      </c>
      <c r="B403" s="256">
        <v>160</v>
      </c>
      <c r="C403" s="256" t="s">
        <v>664</v>
      </c>
      <c r="D403" s="335" t="s">
        <v>665</v>
      </c>
      <c r="E403" s="257">
        <v>0.16</v>
      </c>
      <c r="F403" s="257">
        <v>0.16</v>
      </c>
      <c r="G403" s="257">
        <v>0.16</v>
      </c>
      <c r="H403" s="257">
        <v>0.16</v>
      </c>
      <c r="I403" s="257">
        <v>0.43892255892255894</v>
      </c>
      <c r="J403" s="257">
        <v>0.71784511784511795</v>
      </c>
      <c r="K403" s="257">
        <v>0.99676767676767697</v>
      </c>
      <c r="L403" s="257">
        <v>1.275690235690236</v>
      </c>
      <c r="M403" s="257">
        <v>1.554612794612795</v>
      </c>
      <c r="N403" s="257">
        <v>1.833535353535354</v>
      </c>
      <c r="O403" s="257">
        <v>2.1124579124579128</v>
      </c>
      <c r="P403" s="257">
        <v>2.3913804713804718</v>
      </c>
      <c r="Q403" s="257">
        <v>2.6703030303030308</v>
      </c>
      <c r="R403" s="257">
        <v>2.9492255892255899</v>
      </c>
      <c r="S403" s="257">
        <v>3.2281481481481489</v>
      </c>
      <c r="T403" s="257">
        <v>3.5070707070707079</v>
      </c>
      <c r="U403" s="257">
        <v>3.7859932659932669</v>
      </c>
      <c r="V403" s="257">
        <v>4.0649158249158255</v>
      </c>
      <c r="W403" s="257">
        <v>4.3438383838383841</v>
      </c>
      <c r="X403" s="257">
        <v>4.6227609427609426</v>
      </c>
      <c r="Y403" s="257">
        <v>4.9016835016835012</v>
      </c>
      <c r="Z403" s="257">
        <v>5.1806060606060598</v>
      </c>
      <c r="AA403" s="257">
        <v>5.4595286195286183</v>
      </c>
      <c r="AB403" s="257">
        <v>5.7384511784511769</v>
      </c>
      <c r="AC403" s="257">
        <v>6.0173737373737355</v>
      </c>
      <c r="AD403" s="257">
        <v>6.2962962962962967</v>
      </c>
      <c r="AE403" s="257">
        <v>0</v>
      </c>
      <c r="AF403" s="257">
        <v>0</v>
      </c>
      <c r="AG403" s="262">
        <v>2.0491803278688523E-2</v>
      </c>
      <c r="AH403" s="257">
        <v>0.15798319327731092</v>
      </c>
      <c r="AI403" s="257">
        <v>0</v>
      </c>
      <c r="AJ403" s="257">
        <v>0</v>
      </c>
    </row>
    <row r="404" spans="1:36" s="1" customFormat="1" x14ac:dyDescent="0.2">
      <c r="A404" s="255" t="s">
        <v>461</v>
      </c>
      <c r="B404" s="256" t="s">
        <v>462</v>
      </c>
      <c r="C404" s="256" t="s">
        <v>664</v>
      </c>
      <c r="D404" s="335" t="s">
        <v>665</v>
      </c>
      <c r="E404" s="257">
        <v>0.16</v>
      </c>
      <c r="F404" s="257">
        <v>0.16</v>
      </c>
      <c r="G404" s="257">
        <v>0.16</v>
      </c>
      <c r="H404" s="257">
        <v>0.16</v>
      </c>
      <c r="I404" s="257">
        <v>0.15586000478888978</v>
      </c>
      <c r="J404" s="257">
        <v>0.15172000957777956</v>
      </c>
      <c r="K404" s="257">
        <v>0.14758001436666934</v>
      </c>
      <c r="L404" s="257">
        <v>0.14344001915555912</v>
      </c>
      <c r="M404" s="257">
        <v>0.1393000239444489</v>
      </c>
      <c r="N404" s="257">
        <v>0.13516002873333868</v>
      </c>
      <c r="O404" s="257">
        <v>0.13102003352222846</v>
      </c>
      <c r="P404" s="257">
        <v>0.12688003831111824</v>
      </c>
      <c r="Q404" s="257">
        <v>0.12274004310000802</v>
      </c>
      <c r="R404" s="257">
        <v>0.1186000478888978</v>
      </c>
      <c r="S404" s="257">
        <v>0.11446005267778758</v>
      </c>
      <c r="T404" s="257">
        <v>0.11032005746667736</v>
      </c>
      <c r="U404" s="257">
        <v>0.10618006225556714</v>
      </c>
      <c r="V404" s="257">
        <v>0.10204006704445692</v>
      </c>
      <c r="W404" s="257">
        <v>9.7900071833346702E-2</v>
      </c>
      <c r="X404" s="257">
        <v>9.3760076622236482E-2</v>
      </c>
      <c r="Y404" s="257">
        <v>8.9620081411126262E-2</v>
      </c>
      <c r="Z404" s="257">
        <v>8.5480086200016042E-2</v>
      </c>
      <c r="AA404" s="257">
        <v>8.1340090988905822E-2</v>
      </c>
      <c r="AB404" s="257">
        <v>7.7200095777795602E-2</v>
      </c>
      <c r="AC404" s="257">
        <v>7.3060100566685382E-2</v>
      </c>
      <c r="AD404" s="257">
        <v>6.8920105355575065E-2</v>
      </c>
      <c r="AE404" s="257">
        <v>5.0055617352614018E-2</v>
      </c>
      <c r="AF404" s="257">
        <v>6.0051107325383303E-2</v>
      </c>
      <c r="AG404" s="257">
        <v>0.24871355060034306</v>
      </c>
      <c r="AH404" s="257">
        <v>0.69230769230769229</v>
      </c>
      <c r="AI404" s="262">
        <v>7.582139848357203E-3</v>
      </c>
      <c r="AJ404" s="260">
        <v>3.3519553072625698E-3</v>
      </c>
    </row>
    <row r="405" spans="1:36" s="1" customFormat="1" x14ac:dyDescent="0.2">
      <c r="A405" s="255" t="s">
        <v>463</v>
      </c>
      <c r="B405" s="256" t="s">
        <v>464</v>
      </c>
      <c r="C405" s="256" t="s">
        <v>664</v>
      </c>
      <c r="D405" s="335" t="s">
        <v>665</v>
      </c>
      <c r="E405" s="257">
        <v>0.16</v>
      </c>
      <c r="F405" s="257">
        <v>0.16</v>
      </c>
      <c r="G405" s="257">
        <v>0.16</v>
      </c>
      <c r="H405" s="257">
        <v>0.16</v>
      </c>
      <c r="I405" s="257">
        <v>0.16128945253618299</v>
      </c>
      <c r="J405" s="257">
        <v>0.16257890507236597</v>
      </c>
      <c r="K405" s="257">
        <v>0.16386835760854895</v>
      </c>
      <c r="L405" s="257">
        <v>0.16515781014473194</v>
      </c>
      <c r="M405" s="257">
        <v>0.16644726268091492</v>
      </c>
      <c r="N405" s="257">
        <v>0.1677367152170979</v>
      </c>
      <c r="O405" s="257">
        <v>0.16902616775328089</v>
      </c>
      <c r="P405" s="257">
        <v>0.17031562028946387</v>
      </c>
      <c r="Q405" s="257">
        <v>0.17160507282564685</v>
      </c>
      <c r="R405" s="257">
        <v>0.17289452536182984</v>
      </c>
      <c r="S405" s="257">
        <v>0.17418397789801282</v>
      </c>
      <c r="T405" s="257">
        <v>0.1754734304341958</v>
      </c>
      <c r="U405" s="257">
        <v>0.17676288297037879</v>
      </c>
      <c r="V405" s="257">
        <v>0.17805233550656177</v>
      </c>
      <c r="W405" s="257">
        <v>0.17934178804274475</v>
      </c>
      <c r="X405" s="257">
        <v>0.18063124057892774</v>
      </c>
      <c r="Y405" s="257">
        <v>0.18192069311511072</v>
      </c>
      <c r="Z405" s="257">
        <v>0.1832101456512937</v>
      </c>
      <c r="AA405" s="257">
        <v>0.18449959818747669</v>
      </c>
      <c r="AB405" s="257">
        <v>0.18578905072365967</v>
      </c>
      <c r="AC405" s="257">
        <v>0.18707850325984265</v>
      </c>
      <c r="AD405" s="257">
        <v>0.1883679557960255</v>
      </c>
      <c r="AE405" s="257">
        <v>0.2055095408088875</v>
      </c>
      <c r="AF405" s="257">
        <v>0.2024015908627371</v>
      </c>
      <c r="AG405" s="257">
        <v>0.21836592925082826</v>
      </c>
      <c r="AH405" s="257">
        <v>0.22554432572913657</v>
      </c>
      <c r="AI405" s="257">
        <v>0.22446189461348898</v>
      </c>
      <c r="AJ405" s="257">
        <v>0.22856925797005359</v>
      </c>
    </row>
    <row r="406" spans="1:36" s="1" customFormat="1" x14ac:dyDescent="0.2">
      <c r="A406" s="255" t="s">
        <v>465</v>
      </c>
      <c r="B406" s="256" t="s">
        <v>466</v>
      </c>
      <c r="C406" s="256" t="s">
        <v>664</v>
      </c>
      <c r="D406" s="335" t="s">
        <v>665</v>
      </c>
      <c r="E406" s="257">
        <v>0.16</v>
      </c>
      <c r="F406" s="257">
        <v>0.16</v>
      </c>
      <c r="G406" s="257">
        <v>0.16</v>
      </c>
      <c r="H406" s="257">
        <v>0.16</v>
      </c>
      <c r="I406" s="257">
        <v>0.16374655647382921</v>
      </c>
      <c r="J406" s="257">
        <v>0.16749311294765842</v>
      </c>
      <c r="K406" s="257">
        <v>0.17123966942148763</v>
      </c>
      <c r="L406" s="257">
        <v>0.17498622589531684</v>
      </c>
      <c r="M406" s="257">
        <v>0.17873278236914605</v>
      </c>
      <c r="N406" s="257">
        <v>0.18247933884297526</v>
      </c>
      <c r="O406" s="257">
        <v>0.18622589531680447</v>
      </c>
      <c r="P406" s="257">
        <v>0.18997245179063368</v>
      </c>
      <c r="Q406" s="257">
        <v>0.19371900826446289</v>
      </c>
      <c r="R406" s="257">
        <v>0.1974655647382921</v>
      </c>
      <c r="S406" s="257">
        <v>0.20121212121212131</v>
      </c>
      <c r="T406" s="257">
        <v>0.20495867768595052</v>
      </c>
      <c r="U406" s="257">
        <v>0.20870523415977973</v>
      </c>
      <c r="V406" s="257">
        <v>0.21245179063360894</v>
      </c>
      <c r="W406" s="257">
        <v>0.21619834710743815</v>
      </c>
      <c r="X406" s="257">
        <v>0.21994490358126736</v>
      </c>
      <c r="Y406" s="257">
        <v>0.22369146005509657</v>
      </c>
      <c r="Z406" s="257">
        <v>0.22743801652892578</v>
      </c>
      <c r="AA406" s="257">
        <v>0.23118457300275499</v>
      </c>
      <c r="AB406" s="257">
        <v>0.23493112947658421</v>
      </c>
      <c r="AC406" s="257">
        <v>0.23867768595041342</v>
      </c>
      <c r="AD406" s="257">
        <v>0.24242424242424243</v>
      </c>
      <c r="AE406" s="257">
        <v>0.19132653061224489</v>
      </c>
      <c r="AF406" s="257">
        <v>0.66360856269113155</v>
      </c>
      <c r="AG406" s="257">
        <v>0.11957796014067995</v>
      </c>
      <c r="AH406" s="257">
        <v>0.67931034482758623</v>
      </c>
      <c r="AI406" s="257">
        <v>0.58131487889273359</v>
      </c>
      <c r="AJ406" s="257">
        <v>0.59866220735785958</v>
      </c>
    </row>
    <row r="407" spans="1:36" s="1" customFormat="1" x14ac:dyDescent="0.2">
      <c r="A407" s="255" t="s">
        <v>467</v>
      </c>
      <c r="B407" s="256" t="s">
        <v>468</v>
      </c>
      <c r="C407" s="256" t="s">
        <v>664</v>
      </c>
      <c r="D407" s="335" t="s">
        <v>665</v>
      </c>
      <c r="E407" s="257">
        <v>0.16</v>
      </c>
      <c r="F407" s="257">
        <v>0.16</v>
      </c>
      <c r="G407" s="257">
        <v>0.16</v>
      </c>
      <c r="H407" s="257">
        <v>0.16</v>
      </c>
      <c r="I407" s="257">
        <v>0.16522293570139138</v>
      </c>
      <c r="J407" s="257">
        <v>0.17044587140278275</v>
      </c>
      <c r="K407" s="257">
        <v>0.17566880710417412</v>
      </c>
      <c r="L407" s="257">
        <v>0.1808917428055655</v>
      </c>
      <c r="M407" s="257">
        <v>0.18611467850695687</v>
      </c>
      <c r="N407" s="257">
        <v>0.19133761420834824</v>
      </c>
      <c r="O407" s="257">
        <v>0.19656054990973962</v>
      </c>
      <c r="P407" s="257">
        <v>0.20178348561113099</v>
      </c>
      <c r="Q407" s="257">
        <v>0.20700642131252237</v>
      </c>
      <c r="R407" s="257">
        <v>0.21222935701391374</v>
      </c>
      <c r="S407" s="257">
        <v>0.21745229271530511</v>
      </c>
      <c r="T407" s="257">
        <v>0.22267522841669649</v>
      </c>
      <c r="U407" s="257">
        <v>0.22789816411808786</v>
      </c>
      <c r="V407" s="257">
        <v>0.23312109981947923</v>
      </c>
      <c r="W407" s="257">
        <v>0.23834403552087061</v>
      </c>
      <c r="X407" s="257">
        <v>0.24356697122226198</v>
      </c>
      <c r="Y407" s="257">
        <v>0.24878990692365335</v>
      </c>
      <c r="Z407" s="257">
        <v>0.2540128426250447</v>
      </c>
      <c r="AA407" s="257">
        <v>0.25923577832643607</v>
      </c>
      <c r="AB407" s="257">
        <v>0.26445871402782745</v>
      </c>
      <c r="AC407" s="257">
        <v>0.26968164972921882</v>
      </c>
      <c r="AD407" s="257">
        <v>0.27490458543061008</v>
      </c>
      <c r="AE407" s="257">
        <v>0.25211876621504758</v>
      </c>
      <c r="AF407" s="257">
        <v>0.32408403240840322</v>
      </c>
      <c r="AG407" s="257">
        <v>0.22750977835723599</v>
      </c>
      <c r="AH407" s="257">
        <v>0.21488069142606625</v>
      </c>
      <c r="AI407" s="257">
        <v>0.28101161835465321</v>
      </c>
      <c r="AJ407" s="257">
        <v>0.32207005711926229</v>
      </c>
    </row>
    <row r="408" spans="1:36" s="1" customFormat="1" x14ac:dyDescent="0.2">
      <c r="A408" s="255" t="s">
        <v>469</v>
      </c>
      <c r="B408" s="256" t="s">
        <v>470</v>
      </c>
      <c r="C408" s="256" t="s">
        <v>664</v>
      </c>
      <c r="D408" s="335" t="s">
        <v>665</v>
      </c>
      <c r="E408" s="257">
        <v>0.16</v>
      </c>
      <c r="F408" s="257">
        <v>0.16</v>
      </c>
      <c r="G408" s="257">
        <v>0.16</v>
      </c>
      <c r="H408" s="257">
        <v>0.16</v>
      </c>
      <c r="I408" s="257">
        <v>0.16004920337394565</v>
      </c>
      <c r="J408" s="257">
        <v>0.1600984067478913</v>
      </c>
      <c r="K408" s="257">
        <v>0.16014761012183695</v>
      </c>
      <c r="L408" s="257">
        <v>0.1601968134957826</v>
      </c>
      <c r="M408" s="257">
        <v>0.16024601686972825</v>
      </c>
      <c r="N408" s="257">
        <v>0.1602952202436739</v>
      </c>
      <c r="O408" s="257">
        <v>0.16034442361761955</v>
      </c>
      <c r="P408" s="257">
        <v>0.1603936269915652</v>
      </c>
      <c r="Q408" s="257">
        <v>0.16044283036551085</v>
      </c>
      <c r="R408" s="257">
        <v>0.1604920337394565</v>
      </c>
      <c r="S408" s="257">
        <v>0.16054123711340215</v>
      </c>
      <c r="T408" s="257">
        <v>0.1605904404873478</v>
      </c>
      <c r="U408" s="257">
        <v>0.16063964386129345</v>
      </c>
      <c r="V408" s="257">
        <v>0.1606888472352391</v>
      </c>
      <c r="W408" s="257">
        <v>0.16073805060918475</v>
      </c>
      <c r="X408" s="257">
        <v>0.1607872539831304</v>
      </c>
      <c r="Y408" s="257">
        <v>0.16083645735707605</v>
      </c>
      <c r="Z408" s="257">
        <v>0.1608856607310217</v>
      </c>
      <c r="AA408" s="257">
        <v>0.16093486410496735</v>
      </c>
      <c r="AB408" s="257">
        <v>0.160984067478913</v>
      </c>
      <c r="AC408" s="257">
        <v>0.16103327085285865</v>
      </c>
      <c r="AD408" s="257">
        <v>0.16108247422680413</v>
      </c>
      <c r="AE408" s="257">
        <v>0.40048348106365833</v>
      </c>
      <c r="AF408" s="257">
        <v>0.18476190476190477</v>
      </c>
      <c r="AG408" s="257">
        <v>0.18785310734463276</v>
      </c>
      <c r="AH408" s="257">
        <v>0.22522522522522523</v>
      </c>
      <c r="AI408" s="257">
        <v>0.24558303886925795</v>
      </c>
      <c r="AJ408" s="257">
        <v>0.21284403669724772</v>
      </c>
    </row>
    <row r="409" spans="1:36" s="1" customFormat="1" x14ac:dyDescent="0.2">
      <c r="A409" s="255" t="s">
        <v>471</v>
      </c>
      <c r="B409" s="256" t="s">
        <v>472</v>
      </c>
      <c r="C409" s="256" t="s">
        <v>664</v>
      </c>
      <c r="D409" s="335" t="s">
        <v>665</v>
      </c>
      <c r="E409" s="257">
        <v>0.16</v>
      </c>
      <c r="F409" s="257">
        <v>0.16</v>
      </c>
      <c r="G409" s="257">
        <v>0.16</v>
      </c>
      <c r="H409" s="257">
        <v>0.16</v>
      </c>
      <c r="I409" s="257">
        <v>0.16128945253618299</v>
      </c>
      <c r="J409" s="257">
        <v>0.16257890507236597</v>
      </c>
      <c r="K409" s="257">
        <v>0.16386835760854895</v>
      </c>
      <c r="L409" s="257">
        <v>0.16515781014473194</v>
      </c>
      <c r="M409" s="257">
        <v>0.16644726268091492</v>
      </c>
      <c r="N409" s="257">
        <v>0.1677367152170979</v>
      </c>
      <c r="O409" s="257">
        <v>0.16902616775328089</v>
      </c>
      <c r="P409" s="257">
        <v>0.17031562028946387</v>
      </c>
      <c r="Q409" s="257">
        <v>0.17160507282564685</v>
      </c>
      <c r="R409" s="257">
        <v>0.17289452536182984</v>
      </c>
      <c r="S409" s="257">
        <v>0.17418397789801282</v>
      </c>
      <c r="T409" s="257">
        <v>0.1754734304341958</v>
      </c>
      <c r="U409" s="257">
        <v>0.17676288297037879</v>
      </c>
      <c r="V409" s="257">
        <v>0.17805233550656177</v>
      </c>
      <c r="W409" s="257">
        <v>0.17934178804274475</v>
      </c>
      <c r="X409" s="257">
        <v>0.18063124057892774</v>
      </c>
      <c r="Y409" s="257">
        <v>0.18192069311511072</v>
      </c>
      <c r="Z409" s="257">
        <v>0.1832101456512937</v>
      </c>
      <c r="AA409" s="257">
        <v>0.18449959818747669</v>
      </c>
      <c r="AB409" s="257">
        <v>0.18578905072365967</v>
      </c>
      <c r="AC409" s="257">
        <v>0.18707850325984265</v>
      </c>
      <c r="AD409" s="257">
        <v>0.1883679557960255</v>
      </c>
      <c r="AE409" s="257">
        <v>0.2055095408088875</v>
      </c>
      <c r="AF409" s="257">
        <v>0.2024015908627371</v>
      </c>
      <c r="AG409" s="257">
        <v>0.21836592925082826</v>
      </c>
      <c r="AH409" s="257">
        <v>0.22554432572913657</v>
      </c>
      <c r="AI409" s="257">
        <v>0.22446189461348898</v>
      </c>
      <c r="AJ409" s="257">
        <v>0.22856925797005359</v>
      </c>
    </row>
    <row r="410" spans="1:36" s="1" customFormat="1" x14ac:dyDescent="0.2">
      <c r="A410" s="255" t="s">
        <v>473</v>
      </c>
      <c r="B410" s="256" t="s">
        <v>474</v>
      </c>
      <c r="C410" s="256" t="s">
        <v>664</v>
      </c>
      <c r="D410" s="335" t="s">
        <v>665</v>
      </c>
      <c r="E410" s="257">
        <v>0.16</v>
      </c>
      <c r="F410" s="257">
        <v>0.16</v>
      </c>
      <c r="G410" s="257">
        <v>0.16</v>
      </c>
      <c r="H410" s="257">
        <v>0.16</v>
      </c>
      <c r="I410" s="257">
        <v>0.15994172938850543</v>
      </c>
      <c r="J410" s="257">
        <v>0.15988345877701085</v>
      </c>
      <c r="K410" s="257">
        <v>0.15982518816551627</v>
      </c>
      <c r="L410" s="257">
        <v>0.1597669175540217</v>
      </c>
      <c r="M410" s="257">
        <v>0.15970864694252712</v>
      </c>
      <c r="N410" s="257">
        <v>0.15965037633103255</v>
      </c>
      <c r="O410" s="257">
        <v>0.15959210571953797</v>
      </c>
      <c r="P410" s="257">
        <v>0.15953383510804339</v>
      </c>
      <c r="Q410" s="257">
        <v>0.15947556449654882</v>
      </c>
      <c r="R410" s="257">
        <v>0.15941729388505424</v>
      </c>
      <c r="S410" s="257">
        <v>0.15935902327355966</v>
      </c>
      <c r="T410" s="257">
        <v>0.15930075266206509</v>
      </c>
      <c r="U410" s="257">
        <v>0.15924248205057051</v>
      </c>
      <c r="V410" s="257">
        <v>0.15918421143907593</v>
      </c>
      <c r="W410" s="257">
        <v>0.15912594082758136</v>
      </c>
      <c r="X410" s="257">
        <v>0.15906767021608678</v>
      </c>
      <c r="Y410" s="257">
        <v>0.15900939960459221</v>
      </c>
      <c r="Z410" s="257">
        <v>0.15895112899309763</v>
      </c>
      <c r="AA410" s="257">
        <v>0.15889285838160305</v>
      </c>
      <c r="AB410" s="257">
        <v>0.15883458777010848</v>
      </c>
      <c r="AC410" s="257">
        <v>0.1587763171586139</v>
      </c>
      <c r="AD410" s="257">
        <v>0.15871804654711941</v>
      </c>
      <c r="AE410" s="257">
        <v>0.25029171528588096</v>
      </c>
      <c r="AF410" s="257">
        <v>0.22368421052631579</v>
      </c>
      <c r="AG410" s="257">
        <v>0.20646766169154229</v>
      </c>
      <c r="AH410" s="257">
        <v>0.28777923784494086</v>
      </c>
      <c r="AI410" s="257">
        <v>0.17295188556566971</v>
      </c>
      <c r="AJ410" s="257">
        <v>0.16533333333333333</v>
      </c>
    </row>
    <row r="411" spans="1:36" s="1" customFormat="1" x14ac:dyDescent="0.2">
      <c r="A411" s="255" t="s">
        <v>475</v>
      </c>
      <c r="B411" s="256" t="s">
        <v>476</v>
      </c>
      <c r="C411" s="256" t="s">
        <v>664</v>
      </c>
      <c r="D411" s="335" t="s">
        <v>665</v>
      </c>
      <c r="E411" s="257">
        <v>0.16</v>
      </c>
      <c r="F411" s="257">
        <v>0.16</v>
      </c>
      <c r="G411" s="257">
        <v>0.16</v>
      </c>
      <c r="H411" s="257">
        <v>0.16</v>
      </c>
      <c r="I411" s="257">
        <v>0.16128945253618299</v>
      </c>
      <c r="J411" s="257">
        <v>0.16257890507236597</v>
      </c>
      <c r="K411" s="257">
        <v>0.16386835760854895</v>
      </c>
      <c r="L411" s="257">
        <v>0.16515781014473194</v>
      </c>
      <c r="M411" s="257">
        <v>0.16644726268091492</v>
      </c>
      <c r="N411" s="257">
        <v>0.1677367152170979</v>
      </c>
      <c r="O411" s="257">
        <v>0.16902616775328089</v>
      </c>
      <c r="P411" s="257">
        <v>0.17031562028946387</v>
      </c>
      <c r="Q411" s="257">
        <v>0.17160507282564685</v>
      </c>
      <c r="R411" s="257">
        <v>0.17289452536182984</v>
      </c>
      <c r="S411" s="257">
        <v>0.17418397789801282</v>
      </c>
      <c r="T411" s="257">
        <v>0.1754734304341958</v>
      </c>
      <c r="U411" s="257">
        <v>0.17676288297037879</v>
      </c>
      <c r="V411" s="257">
        <v>0.17805233550656177</v>
      </c>
      <c r="W411" s="257">
        <v>0.17934178804274475</v>
      </c>
      <c r="X411" s="257">
        <v>0.18063124057892774</v>
      </c>
      <c r="Y411" s="257">
        <v>0.18192069311511072</v>
      </c>
      <c r="Z411" s="257">
        <v>0.1832101456512937</v>
      </c>
      <c r="AA411" s="257">
        <v>0.18449959818747669</v>
      </c>
      <c r="AB411" s="257">
        <v>0.18578905072365967</v>
      </c>
      <c r="AC411" s="257">
        <v>0.18707850325984265</v>
      </c>
      <c r="AD411" s="257">
        <v>0.1883679557960255</v>
      </c>
      <c r="AE411" s="257">
        <v>0.2055095408088875</v>
      </c>
      <c r="AF411" s="257">
        <v>0.2024015908627371</v>
      </c>
      <c r="AG411" s="257">
        <v>0.21836592925082826</v>
      </c>
      <c r="AH411" s="257">
        <v>0.22554432572913657</v>
      </c>
      <c r="AI411" s="257">
        <v>0.22446189461348898</v>
      </c>
      <c r="AJ411" s="257">
        <v>0.22856925797005359</v>
      </c>
    </row>
    <row r="412" spans="1:36" s="1" customFormat="1" x14ac:dyDescent="0.2">
      <c r="A412" s="255" t="s">
        <v>477</v>
      </c>
      <c r="B412" s="256" t="s">
        <v>478</v>
      </c>
      <c r="C412" s="256" t="s">
        <v>664</v>
      </c>
      <c r="D412" s="335" t="s">
        <v>665</v>
      </c>
      <c r="E412" s="257">
        <v>0.16</v>
      </c>
      <c r="F412" s="257">
        <v>0.16</v>
      </c>
      <c r="G412" s="257">
        <v>0.16</v>
      </c>
      <c r="H412" s="257">
        <v>0.16</v>
      </c>
      <c r="I412" s="257">
        <v>0.16226094408341071</v>
      </c>
      <c r="J412" s="257">
        <v>0.16452188816682142</v>
      </c>
      <c r="K412" s="257">
        <v>0.16678283225023213</v>
      </c>
      <c r="L412" s="257">
        <v>0.16904377633364284</v>
      </c>
      <c r="M412" s="257">
        <v>0.17130472041705355</v>
      </c>
      <c r="N412" s="257">
        <v>0.17356566450046426</v>
      </c>
      <c r="O412" s="257">
        <v>0.17582660858387497</v>
      </c>
      <c r="P412" s="257">
        <v>0.17808755266728568</v>
      </c>
      <c r="Q412" s="257">
        <v>0.18034849675069639</v>
      </c>
      <c r="R412" s="257">
        <v>0.1826094408341071</v>
      </c>
      <c r="S412" s="257">
        <v>0.18487038491751781</v>
      </c>
      <c r="T412" s="257">
        <v>0.18713132900092852</v>
      </c>
      <c r="U412" s="257">
        <v>0.18939227308433923</v>
      </c>
      <c r="V412" s="257">
        <v>0.19165321716774994</v>
      </c>
      <c r="W412" s="257">
        <v>0.19391416125116065</v>
      </c>
      <c r="X412" s="257">
        <v>0.19617510533457136</v>
      </c>
      <c r="Y412" s="257">
        <v>0.19843604941798207</v>
      </c>
      <c r="Z412" s="257">
        <v>0.20069699350139278</v>
      </c>
      <c r="AA412" s="257">
        <v>0.20295793758480349</v>
      </c>
      <c r="AB412" s="257">
        <v>0.2052188816682142</v>
      </c>
      <c r="AC412" s="257">
        <v>0.20747982575162491</v>
      </c>
      <c r="AD412" s="257">
        <v>0.20974076983503534</v>
      </c>
      <c r="AE412" s="257">
        <v>0.18895116092874301</v>
      </c>
      <c r="AF412" s="257">
        <v>0.24061302681992336</v>
      </c>
      <c r="AG412" s="257">
        <v>0.23330832708177043</v>
      </c>
      <c r="AH412" s="257">
        <v>0.29933481152993346</v>
      </c>
      <c r="AI412" s="257">
        <v>0.3</v>
      </c>
      <c r="AJ412" s="257">
        <v>0.19667389732465654</v>
      </c>
    </row>
    <row r="413" spans="1:36" s="1" customFormat="1" x14ac:dyDescent="0.2">
      <c r="A413" s="255" t="s">
        <v>479</v>
      </c>
      <c r="B413" s="256" t="s">
        <v>480</v>
      </c>
      <c r="C413" s="256" t="s">
        <v>664</v>
      </c>
      <c r="D413" s="335" t="s">
        <v>665</v>
      </c>
      <c r="E413" s="257">
        <v>0.16</v>
      </c>
      <c r="F413" s="257">
        <v>0.16</v>
      </c>
      <c r="G413" s="257">
        <v>0.16</v>
      </c>
      <c r="H413" s="257">
        <v>0.16</v>
      </c>
      <c r="I413" s="257">
        <v>0.16128945253618299</v>
      </c>
      <c r="J413" s="257">
        <v>0.16257890507236597</v>
      </c>
      <c r="K413" s="257">
        <v>0.16386835760854895</v>
      </c>
      <c r="L413" s="257">
        <v>0.16515781014473194</v>
      </c>
      <c r="M413" s="257">
        <v>0.16644726268091492</v>
      </c>
      <c r="N413" s="257">
        <v>0.1677367152170979</v>
      </c>
      <c r="O413" s="257">
        <v>0.16902616775328089</v>
      </c>
      <c r="P413" s="257">
        <v>0.17031562028946387</v>
      </c>
      <c r="Q413" s="257">
        <v>0.17160507282564685</v>
      </c>
      <c r="R413" s="257">
        <v>0.17289452536182984</v>
      </c>
      <c r="S413" s="257">
        <v>0.17418397789801282</v>
      </c>
      <c r="T413" s="257">
        <v>0.1754734304341958</v>
      </c>
      <c r="U413" s="257">
        <v>0.17676288297037879</v>
      </c>
      <c r="V413" s="257">
        <v>0.17805233550656177</v>
      </c>
      <c r="W413" s="257">
        <v>0.17934178804274475</v>
      </c>
      <c r="X413" s="257">
        <v>0.18063124057892774</v>
      </c>
      <c r="Y413" s="257">
        <v>0.18192069311511072</v>
      </c>
      <c r="Z413" s="257">
        <v>0.1832101456512937</v>
      </c>
      <c r="AA413" s="257">
        <v>0.18449959818747669</v>
      </c>
      <c r="AB413" s="257">
        <v>0.18578905072365967</v>
      </c>
      <c r="AC413" s="257">
        <v>0.18707850325984265</v>
      </c>
      <c r="AD413" s="257">
        <v>0.1883679557960255</v>
      </c>
      <c r="AE413" s="257">
        <v>0.2055095408088875</v>
      </c>
      <c r="AF413" s="257">
        <v>0.2024015908627371</v>
      </c>
      <c r="AG413" s="257">
        <v>0.21836592925082826</v>
      </c>
      <c r="AH413" s="257">
        <v>0.22554432572913657</v>
      </c>
      <c r="AI413" s="257">
        <v>0.22446189461348898</v>
      </c>
      <c r="AJ413" s="257">
        <v>0.22856925797005359</v>
      </c>
    </row>
    <row r="414" spans="1:36" s="1" customFormat="1" x14ac:dyDescent="0.2">
      <c r="A414" s="255" t="s">
        <v>481</v>
      </c>
      <c r="B414" s="256" t="s">
        <v>482</v>
      </c>
      <c r="C414" s="256" t="s">
        <v>664</v>
      </c>
      <c r="D414" s="335" t="s">
        <v>665</v>
      </c>
      <c r="E414" s="257">
        <v>0.16</v>
      </c>
      <c r="F414" s="257">
        <v>0.16</v>
      </c>
      <c r="G414" s="257">
        <v>0.16</v>
      </c>
      <c r="H414" s="257">
        <v>0.16</v>
      </c>
      <c r="I414" s="257">
        <v>0.16128945253618299</v>
      </c>
      <c r="J414" s="257">
        <v>0.16257890507236597</v>
      </c>
      <c r="K414" s="257">
        <v>0.16386835760854895</v>
      </c>
      <c r="L414" s="257">
        <v>0.16515781014473194</v>
      </c>
      <c r="M414" s="257">
        <v>0.16644726268091492</v>
      </c>
      <c r="N414" s="257">
        <v>0.1677367152170979</v>
      </c>
      <c r="O414" s="257">
        <v>0.16902616775328089</v>
      </c>
      <c r="P414" s="257">
        <v>0.17031562028946387</v>
      </c>
      <c r="Q414" s="257">
        <v>0.17160507282564685</v>
      </c>
      <c r="R414" s="257">
        <v>0.17289452536182984</v>
      </c>
      <c r="S414" s="257">
        <v>0.17418397789801282</v>
      </c>
      <c r="T414" s="257">
        <v>0.1754734304341958</v>
      </c>
      <c r="U414" s="257">
        <v>0.17676288297037879</v>
      </c>
      <c r="V414" s="257">
        <v>0.17805233550656177</v>
      </c>
      <c r="W414" s="257">
        <v>0.17934178804274475</v>
      </c>
      <c r="X414" s="257">
        <v>0.18063124057892774</v>
      </c>
      <c r="Y414" s="257">
        <v>0.18192069311511072</v>
      </c>
      <c r="Z414" s="257">
        <v>0.1832101456512937</v>
      </c>
      <c r="AA414" s="257">
        <v>0.18449959818747669</v>
      </c>
      <c r="AB414" s="257">
        <v>0.18578905072365967</v>
      </c>
      <c r="AC414" s="257">
        <v>0.18707850325984265</v>
      </c>
      <c r="AD414" s="257">
        <v>0.1883679557960255</v>
      </c>
      <c r="AE414" s="257">
        <v>0.2055095408088875</v>
      </c>
      <c r="AF414" s="257">
        <v>0.2024015908627371</v>
      </c>
      <c r="AG414" s="257">
        <v>0.21836592925082826</v>
      </c>
      <c r="AH414" s="257">
        <v>0.22554432572913657</v>
      </c>
      <c r="AI414" s="257">
        <v>0.22446189461348898</v>
      </c>
      <c r="AJ414" s="257">
        <v>0.22856925797005359</v>
      </c>
    </row>
    <row r="415" spans="1:36" s="1" customFormat="1" x14ac:dyDescent="0.2">
      <c r="A415" s="255" t="s">
        <v>483</v>
      </c>
      <c r="B415" s="256" t="s">
        <v>484</v>
      </c>
      <c r="C415" s="256" t="s">
        <v>664</v>
      </c>
      <c r="D415" s="335" t="s">
        <v>665</v>
      </c>
      <c r="E415" s="257">
        <v>0.16</v>
      </c>
      <c r="F415" s="257">
        <v>0.16</v>
      </c>
      <c r="G415" s="257">
        <v>0.16</v>
      </c>
      <c r="H415" s="257">
        <v>0.16</v>
      </c>
      <c r="I415" s="257">
        <v>0.16128945253618299</v>
      </c>
      <c r="J415" s="257">
        <v>0.16257890507236597</v>
      </c>
      <c r="K415" s="257">
        <v>0.16386835760854895</v>
      </c>
      <c r="L415" s="257">
        <v>0.16515781014473194</v>
      </c>
      <c r="M415" s="257">
        <v>0.16644726268091492</v>
      </c>
      <c r="N415" s="257">
        <v>0.1677367152170979</v>
      </c>
      <c r="O415" s="257">
        <v>0.16902616775328089</v>
      </c>
      <c r="P415" s="257">
        <v>0.17031562028946387</v>
      </c>
      <c r="Q415" s="257">
        <v>0.17160507282564685</v>
      </c>
      <c r="R415" s="257">
        <v>0.17289452536182984</v>
      </c>
      <c r="S415" s="257">
        <v>0.17418397789801282</v>
      </c>
      <c r="T415" s="257">
        <v>0.1754734304341958</v>
      </c>
      <c r="U415" s="257">
        <v>0.17676288297037879</v>
      </c>
      <c r="V415" s="257">
        <v>0.17805233550656177</v>
      </c>
      <c r="W415" s="257">
        <v>0.17934178804274475</v>
      </c>
      <c r="X415" s="257">
        <v>0.18063124057892774</v>
      </c>
      <c r="Y415" s="257">
        <v>0.18192069311511072</v>
      </c>
      <c r="Z415" s="257">
        <v>0.1832101456512937</v>
      </c>
      <c r="AA415" s="257">
        <v>0.18449959818747669</v>
      </c>
      <c r="AB415" s="257">
        <v>0.18578905072365967</v>
      </c>
      <c r="AC415" s="257">
        <v>0.18707850325984265</v>
      </c>
      <c r="AD415" s="257">
        <v>0.1883679557960255</v>
      </c>
      <c r="AE415" s="257">
        <v>0.2055095408088875</v>
      </c>
      <c r="AF415" s="257">
        <v>0.2024015908627371</v>
      </c>
      <c r="AG415" s="257">
        <v>0.21836592925082826</v>
      </c>
      <c r="AH415" s="257">
        <v>0.22554432572913657</v>
      </c>
      <c r="AI415" s="257">
        <v>0.22446189461348898</v>
      </c>
      <c r="AJ415" s="257">
        <v>0.22856925797005359</v>
      </c>
    </row>
    <row r="416" spans="1:36" s="1" customFormat="1" x14ac:dyDescent="0.2">
      <c r="A416" s="255" t="s">
        <v>485</v>
      </c>
      <c r="B416" s="256" t="s">
        <v>486</v>
      </c>
      <c r="C416" s="256" t="s">
        <v>664</v>
      </c>
      <c r="D416" s="335" t="s">
        <v>665</v>
      </c>
      <c r="E416" s="257" t="s">
        <v>657</v>
      </c>
      <c r="F416" s="257" t="s">
        <v>657</v>
      </c>
      <c r="G416" s="257" t="s">
        <v>657</v>
      </c>
      <c r="H416" s="257" t="s">
        <v>657</v>
      </c>
      <c r="I416" s="257" t="s">
        <v>657</v>
      </c>
      <c r="J416" s="257" t="s">
        <v>657</v>
      </c>
      <c r="K416" s="257" t="s">
        <v>657</v>
      </c>
      <c r="L416" s="257" t="s">
        <v>657</v>
      </c>
      <c r="M416" s="257" t="s">
        <v>657</v>
      </c>
      <c r="N416" s="257" t="s">
        <v>657</v>
      </c>
      <c r="O416" s="257" t="s">
        <v>657</v>
      </c>
      <c r="P416" s="257" t="s">
        <v>657</v>
      </c>
      <c r="Q416" s="257" t="s">
        <v>657</v>
      </c>
      <c r="R416" s="257" t="s">
        <v>657</v>
      </c>
      <c r="S416" s="257" t="s">
        <v>657</v>
      </c>
      <c r="T416" s="257" t="s">
        <v>657</v>
      </c>
      <c r="U416" s="257" t="s">
        <v>657</v>
      </c>
      <c r="V416" s="257" t="s">
        <v>657</v>
      </c>
      <c r="W416" s="257" t="s">
        <v>657</v>
      </c>
      <c r="X416" s="257" t="s">
        <v>657</v>
      </c>
      <c r="Y416" s="257" t="s">
        <v>657</v>
      </c>
      <c r="Z416" s="257" t="s">
        <v>657</v>
      </c>
      <c r="AA416" s="257" t="s">
        <v>657</v>
      </c>
      <c r="AB416" s="257" t="s">
        <v>657</v>
      </c>
      <c r="AC416" s="257" t="s">
        <v>657</v>
      </c>
      <c r="AD416" s="257" t="s">
        <v>657</v>
      </c>
      <c r="AE416" s="257" t="s">
        <v>657</v>
      </c>
      <c r="AF416" s="257" t="s">
        <v>657</v>
      </c>
      <c r="AG416" s="257" t="s">
        <v>657</v>
      </c>
      <c r="AH416" s="257" t="s">
        <v>657</v>
      </c>
      <c r="AI416" s="257" t="s">
        <v>657</v>
      </c>
      <c r="AJ416" s="257" t="s">
        <v>657</v>
      </c>
    </row>
    <row r="417" spans="1:36" s="1" customFormat="1" x14ac:dyDescent="0.2">
      <c r="A417" s="255" t="s">
        <v>487</v>
      </c>
      <c r="B417" s="256" t="s">
        <v>488</v>
      </c>
      <c r="C417" s="256" t="s">
        <v>664</v>
      </c>
      <c r="D417" s="335" t="s">
        <v>665</v>
      </c>
      <c r="E417" s="257">
        <v>0.16</v>
      </c>
      <c r="F417" s="257">
        <v>0.16</v>
      </c>
      <c r="G417" s="257">
        <v>0.16</v>
      </c>
      <c r="H417" s="257">
        <v>0.16</v>
      </c>
      <c r="I417" s="257">
        <v>0.1630521279274742</v>
      </c>
      <c r="J417" s="257">
        <v>0.1661042558549484</v>
      </c>
      <c r="K417" s="257">
        <v>0.16915638378242259</v>
      </c>
      <c r="L417" s="257">
        <v>0.17220851170989679</v>
      </c>
      <c r="M417" s="257">
        <v>0.17526063963737099</v>
      </c>
      <c r="N417" s="257">
        <v>0.17831276756484518</v>
      </c>
      <c r="O417" s="257">
        <v>0.18136489549231938</v>
      </c>
      <c r="P417" s="257">
        <v>0.18441702341979357</v>
      </c>
      <c r="Q417" s="257">
        <v>0.18746915134726777</v>
      </c>
      <c r="R417" s="257">
        <v>0.19052127927474197</v>
      </c>
      <c r="S417" s="257">
        <v>0.19357340720221616</v>
      </c>
      <c r="T417" s="257">
        <v>0.19662553512969036</v>
      </c>
      <c r="U417" s="257">
        <v>0.19967766305716456</v>
      </c>
      <c r="V417" s="257">
        <v>0.20272979098463875</v>
      </c>
      <c r="W417" s="257">
        <v>0.20578191891211295</v>
      </c>
      <c r="X417" s="257">
        <v>0.20883404683958715</v>
      </c>
      <c r="Y417" s="257">
        <v>0.21188617476706134</v>
      </c>
      <c r="Z417" s="257">
        <v>0.21493830269453554</v>
      </c>
      <c r="AA417" s="257">
        <v>0.21799043062200973</v>
      </c>
      <c r="AB417" s="257">
        <v>0.22104255854948393</v>
      </c>
      <c r="AC417" s="257">
        <v>0.22409468647695813</v>
      </c>
      <c r="AD417" s="257">
        <v>0.22714681440443213</v>
      </c>
      <c r="AE417" s="257">
        <v>0.24318349299926309</v>
      </c>
      <c r="AF417" s="257">
        <v>0.29301948051948051</v>
      </c>
      <c r="AG417" s="257">
        <v>0.17801047120418848</v>
      </c>
      <c r="AH417" s="257">
        <v>7.6650943396226412E-2</v>
      </c>
      <c r="AI417" s="257">
        <v>0.22982885085574573</v>
      </c>
      <c r="AJ417" s="257">
        <v>0.95475113122171951</v>
      </c>
    </row>
    <row r="418" spans="1:36" s="1" customFormat="1" x14ac:dyDescent="0.2">
      <c r="A418" s="255" t="s">
        <v>489</v>
      </c>
      <c r="B418" s="256" t="s">
        <v>490</v>
      </c>
      <c r="C418" s="256" t="s">
        <v>664</v>
      </c>
      <c r="D418" s="335" t="s">
        <v>665</v>
      </c>
      <c r="E418" s="257">
        <v>0.16</v>
      </c>
      <c r="F418" s="257">
        <v>0.16</v>
      </c>
      <c r="G418" s="257">
        <v>0.16</v>
      </c>
      <c r="H418" s="257">
        <v>0.16</v>
      </c>
      <c r="I418" s="257">
        <v>0.15482138457748215</v>
      </c>
      <c r="J418" s="257">
        <v>0.1496427691549643</v>
      </c>
      <c r="K418" s="257">
        <v>0.14446415373244645</v>
      </c>
      <c r="L418" s="257">
        <v>0.1392855383099286</v>
      </c>
      <c r="M418" s="257">
        <v>0.13410692288741075</v>
      </c>
      <c r="N418" s="257">
        <v>0.12892830746489289</v>
      </c>
      <c r="O418" s="257">
        <v>0.12374969204237503</v>
      </c>
      <c r="P418" s="257">
        <v>0.11857107661985716</v>
      </c>
      <c r="Q418" s="257">
        <v>0.1133924611973393</v>
      </c>
      <c r="R418" s="257">
        <v>0.10821384577482143</v>
      </c>
      <c r="S418" s="257">
        <v>0.10303523035230357</v>
      </c>
      <c r="T418" s="257">
        <v>9.7856614929785701E-2</v>
      </c>
      <c r="U418" s="257">
        <v>9.2677999507267836E-2</v>
      </c>
      <c r="V418" s="257">
        <v>8.749938408474997E-2</v>
      </c>
      <c r="W418" s="257">
        <v>8.2320768662232105E-2</v>
      </c>
      <c r="X418" s="257">
        <v>7.714215323971424E-2</v>
      </c>
      <c r="Y418" s="257">
        <v>7.1963537817196374E-2</v>
      </c>
      <c r="Z418" s="257">
        <v>6.6784922394678509E-2</v>
      </c>
      <c r="AA418" s="257">
        <v>6.1606306972160643E-2</v>
      </c>
      <c r="AB418" s="257">
        <v>5.6427691549642778E-2</v>
      </c>
      <c r="AC418" s="257">
        <v>5.1249076127124912E-2</v>
      </c>
      <c r="AD418" s="262">
        <v>4.6070460704607047E-2</v>
      </c>
      <c r="AE418" s="257">
        <v>6.2736205593348457E-2</v>
      </c>
      <c r="AF418" s="257">
        <v>6.2085593731163354E-2</v>
      </c>
      <c r="AG418" s="257">
        <v>5.2915766738660906E-2</v>
      </c>
      <c r="AH418" s="257">
        <v>0.88888888888888884</v>
      </c>
      <c r="AI418" s="257">
        <v>0.9642857142857143</v>
      </c>
      <c r="AJ418" s="257">
        <v>1.1726618705035972</v>
      </c>
    </row>
    <row r="419" spans="1:36" s="1" customFormat="1" x14ac:dyDescent="0.2">
      <c r="A419" s="255" t="s">
        <v>491</v>
      </c>
      <c r="B419" s="256" t="s">
        <v>492</v>
      </c>
      <c r="C419" s="256" t="s">
        <v>664</v>
      </c>
      <c r="D419" s="335" t="s">
        <v>665</v>
      </c>
      <c r="E419" s="257">
        <v>0.16</v>
      </c>
      <c r="F419" s="257">
        <v>0.16</v>
      </c>
      <c r="G419" s="257">
        <v>0.16</v>
      </c>
      <c r="H419" s="257">
        <v>0.16</v>
      </c>
      <c r="I419" s="257">
        <v>0.17611991134160013</v>
      </c>
      <c r="J419" s="257">
        <v>0.19223982268320025</v>
      </c>
      <c r="K419" s="257">
        <v>0.20835973402480037</v>
      </c>
      <c r="L419" s="257">
        <v>0.2244796453664005</v>
      </c>
      <c r="M419" s="257">
        <v>0.24059955670800062</v>
      </c>
      <c r="N419" s="257">
        <v>0.25671946804960077</v>
      </c>
      <c r="O419" s="257">
        <v>0.2728393793912009</v>
      </c>
      <c r="P419" s="257">
        <v>0.28895929073280102</v>
      </c>
      <c r="Q419" s="257">
        <v>0.30507920207440115</v>
      </c>
      <c r="R419" s="257">
        <v>0.32119911341600127</v>
      </c>
      <c r="S419" s="257">
        <v>0.33731902475760139</v>
      </c>
      <c r="T419" s="257">
        <v>0.35343893609920152</v>
      </c>
      <c r="U419" s="257">
        <v>0.36955884744080164</v>
      </c>
      <c r="V419" s="257">
        <v>0.38567875878240176</v>
      </c>
      <c r="W419" s="257">
        <v>0.40179867012400189</v>
      </c>
      <c r="X419" s="257">
        <v>0.41791858146560201</v>
      </c>
      <c r="Y419" s="257">
        <v>0.43403849280720214</v>
      </c>
      <c r="Z419" s="257">
        <v>0.45015840414880226</v>
      </c>
      <c r="AA419" s="257">
        <v>0.46627831549040238</v>
      </c>
      <c r="AB419" s="257">
        <v>0.48239822683200251</v>
      </c>
      <c r="AC419" s="257">
        <v>0.49851813817360263</v>
      </c>
      <c r="AD419" s="257">
        <v>0.51463804951520287</v>
      </c>
      <c r="AE419" s="257">
        <v>0.62465015030579452</v>
      </c>
      <c r="AF419" s="257">
        <v>0.78521126760563376</v>
      </c>
      <c r="AG419" s="257">
        <v>0.80877624361641764</v>
      </c>
      <c r="AH419" s="257">
        <v>0.82408305841257523</v>
      </c>
      <c r="AI419" s="257">
        <v>0.71066594477531131</v>
      </c>
      <c r="AJ419" s="257">
        <v>0.56467402624453233</v>
      </c>
    </row>
    <row r="420" spans="1:36" s="1" customFormat="1" x14ac:dyDescent="0.2">
      <c r="A420" s="255" t="s">
        <v>493</v>
      </c>
      <c r="B420" s="256" t="s">
        <v>494</v>
      </c>
      <c r="C420" s="256" t="s">
        <v>664</v>
      </c>
      <c r="D420" s="335" t="s">
        <v>665</v>
      </c>
      <c r="E420" s="257">
        <v>0.16</v>
      </c>
      <c r="F420" s="257">
        <v>0.16</v>
      </c>
      <c r="G420" s="257">
        <v>0.16</v>
      </c>
      <c r="H420" s="257">
        <v>0.16</v>
      </c>
      <c r="I420" s="257">
        <v>0.16128945253618299</v>
      </c>
      <c r="J420" s="257">
        <v>0.16257890507236597</v>
      </c>
      <c r="K420" s="257">
        <v>0.16386835760854895</v>
      </c>
      <c r="L420" s="257">
        <v>0.16515781014473194</v>
      </c>
      <c r="M420" s="257">
        <v>0.16644726268091492</v>
      </c>
      <c r="N420" s="257">
        <v>0.1677367152170979</v>
      </c>
      <c r="O420" s="257">
        <v>0.16902616775328089</v>
      </c>
      <c r="P420" s="257">
        <v>0.17031562028946387</v>
      </c>
      <c r="Q420" s="257">
        <v>0.17160507282564685</v>
      </c>
      <c r="R420" s="257">
        <v>0.17289452536182984</v>
      </c>
      <c r="S420" s="257">
        <v>0.17418397789801282</v>
      </c>
      <c r="T420" s="257">
        <v>0.1754734304341958</v>
      </c>
      <c r="U420" s="257">
        <v>0.17676288297037879</v>
      </c>
      <c r="V420" s="257">
        <v>0.17805233550656177</v>
      </c>
      <c r="W420" s="257">
        <v>0.17934178804274475</v>
      </c>
      <c r="X420" s="257">
        <v>0.18063124057892774</v>
      </c>
      <c r="Y420" s="257">
        <v>0.18192069311511072</v>
      </c>
      <c r="Z420" s="257">
        <v>0.1832101456512937</v>
      </c>
      <c r="AA420" s="257">
        <v>0.18449959818747669</v>
      </c>
      <c r="AB420" s="257">
        <v>0.18578905072365967</v>
      </c>
      <c r="AC420" s="257">
        <v>0.18707850325984265</v>
      </c>
      <c r="AD420" s="257">
        <v>0.1883679557960255</v>
      </c>
      <c r="AE420" s="257">
        <v>0.2055095408088875</v>
      </c>
      <c r="AF420" s="257">
        <v>0.2024015908627371</v>
      </c>
      <c r="AG420" s="257">
        <v>0.21836592925082826</v>
      </c>
      <c r="AH420" s="257">
        <v>0.22554432572913657</v>
      </c>
      <c r="AI420" s="257">
        <v>0.22446189461348898</v>
      </c>
      <c r="AJ420" s="257">
        <v>0.22856925797005359</v>
      </c>
    </row>
    <row r="421" spans="1:36" s="1" customFormat="1" x14ac:dyDescent="0.2">
      <c r="A421" s="255" t="s">
        <v>495</v>
      </c>
      <c r="B421" s="256" t="s">
        <v>496</v>
      </c>
      <c r="C421" s="256" t="s">
        <v>664</v>
      </c>
      <c r="D421" s="335" t="s">
        <v>665</v>
      </c>
      <c r="E421" s="257">
        <v>0.16</v>
      </c>
      <c r="F421" s="257">
        <v>0.16</v>
      </c>
      <c r="G421" s="257">
        <v>0.16</v>
      </c>
      <c r="H421" s="257">
        <v>0.16</v>
      </c>
      <c r="I421" s="257">
        <v>0.16128945253618299</v>
      </c>
      <c r="J421" s="257">
        <v>0.16257890507236597</v>
      </c>
      <c r="K421" s="257">
        <v>0.16386835760854895</v>
      </c>
      <c r="L421" s="257">
        <v>0.16515781014473194</v>
      </c>
      <c r="M421" s="257">
        <v>0.16644726268091492</v>
      </c>
      <c r="N421" s="257">
        <v>0.1677367152170979</v>
      </c>
      <c r="O421" s="257">
        <v>0.16902616775328089</v>
      </c>
      <c r="P421" s="257">
        <v>0.17031562028946387</v>
      </c>
      <c r="Q421" s="257">
        <v>0.17160507282564685</v>
      </c>
      <c r="R421" s="257">
        <v>0.17289452536182984</v>
      </c>
      <c r="S421" s="257">
        <v>0.17418397789801282</v>
      </c>
      <c r="T421" s="257">
        <v>0.1754734304341958</v>
      </c>
      <c r="U421" s="257">
        <v>0.17676288297037879</v>
      </c>
      <c r="V421" s="257">
        <v>0.17805233550656177</v>
      </c>
      <c r="W421" s="257">
        <v>0.17934178804274475</v>
      </c>
      <c r="X421" s="257">
        <v>0.18063124057892774</v>
      </c>
      <c r="Y421" s="257">
        <v>0.18192069311511072</v>
      </c>
      <c r="Z421" s="257">
        <v>0.1832101456512937</v>
      </c>
      <c r="AA421" s="257">
        <v>0.18449959818747669</v>
      </c>
      <c r="AB421" s="257">
        <v>0.18578905072365967</v>
      </c>
      <c r="AC421" s="257">
        <v>0.18707850325984265</v>
      </c>
      <c r="AD421" s="257">
        <v>0.1883679557960255</v>
      </c>
      <c r="AE421" s="257">
        <v>0.2055095408088875</v>
      </c>
      <c r="AF421" s="257">
        <v>0.2024015908627371</v>
      </c>
      <c r="AG421" s="257">
        <v>0.21836592925082826</v>
      </c>
      <c r="AH421" s="257">
        <v>0.22554432572913657</v>
      </c>
      <c r="AI421" s="257">
        <v>0.22446189461348898</v>
      </c>
      <c r="AJ421" s="257">
        <v>0.22856925797005359</v>
      </c>
    </row>
    <row r="422" spans="1:36" s="1" customFormat="1" x14ac:dyDescent="0.2">
      <c r="A422" s="255" t="s">
        <v>497</v>
      </c>
      <c r="B422" s="256" t="s">
        <v>498</v>
      </c>
      <c r="C422" s="256" t="s">
        <v>664</v>
      </c>
      <c r="D422" s="335" t="s">
        <v>665</v>
      </c>
      <c r="E422" s="257">
        <v>0.16</v>
      </c>
      <c r="F422" s="257">
        <v>0.16</v>
      </c>
      <c r="G422" s="257">
        <v>0.16</v>
      </c>
      <c r="H422" s="257">
        <v>0.16</v>
      </c>
      <c r="I422" s="257">
        <v>0.16864920390344118</v>
      </c>
      <c r="J422" s="257">
        <v>0.17729840780688239</v>
      </c>
      <c r="K422" s="257">
        <v>0.18594761171032359</v>
      </c>
      <c r="L422" s="257">
        <v>0.1945968156137648</v>
      </c>
      <c r="M422" s="257">
        <v>0.203246019517206</v>
      </c>
      <c r="N422" s="257">
        <v>0.21189522342064721</v>
      </c>
      <c r="O422" s="257">
        <v>0.22054442732408841</v>
      </c>
      <c r="P422" s="257">
        <v>0.22919363122752962</v>
      </c>
      <c r="Q422" s="257">
        <v>0.23784283513097082</v>
      </c>
      <c r="R422" s="257">
        <v>0.24649203903441202</v>
      </c>
      <c r="S422" s="257">
        <v>0.25514124293785323</v>
      </c>
      <c r="T422" s="257">
        <v>0.26379044684129443</v>
      </c>
      <c r="U422" s="257">
        <v>0.27243965074473564</v>
      </c>
      <c r="V422" s="257">
        <v>0.28108885464817684</v>
      </c>
      <c r="W422" s="257">
        <v>0.28973805855161805</v>
      </c>
      <c r="X422" s="257">
        <v>0.29838726245505925</v>
      </c>
      <c r="Y422" s="257">
        <v>0.30703646635850046</v>
      </c>
      <c r="Z422" s="257">
        <v>0.31568567026194166</v>
      </c>
      <c r="AA422" s="257">
        <v>0.32433487416538287</v>
      </c>
      <c r="AB422" s="257">
        <v>0.33298407806882407</v>
      </c>
      <c r="AC422" s="257">
        <v>0.34163328197226528</v>
      </c>
      <c r="AD422" s="257">
        <v>0.35028248587570621</v>
      </c>
      <c r="AE422" s="257">
        <v>0.41393442622950821</v>
      </c>
      <c r="AF422" s="257">
        <v>0.57740585774058573</v>
      </c>
      <c r="AG422" s="257">
        <v>0.60804020100502509</v>
      </c>
      <c r="AH422" s="257">
        <v>0.64673913043478259</v>
      </c>
      <c r="AI422" s="257">
        <v>0.67391304347826086</v>
      </c>
      <c r="AJ422" s="257">
        <v>0.620253164556962</v>
      </c>
    </row>
    <row r="423" spans="1:36" s="1" customFormat="1" x14ac:dyDescent="0.2">
      <c r="A423" s="255" t="s">
        <v>499</v>
      </c>
      <c r="B423" s="256" t="s">
        <v>500</v>
      </c>
      <c r="C423" s="256" t="s">
        <v>664</v>
      </c>
      <c r="D423" s="335" t="s">
        <v>665</v>
      </c>
      <c r="E423" s="257">
        <v>0.16</v>
      </c>
      <c r="F423" s="257">
        <v>0.16</v>
      </c>
      <c r="G423" s="257">
        <v>0.16</v>
      </c>
      <c r="H423" s="257">
        <v>0.16</v>
      </c>
      <c r="I423" s="257">
        <v>0.16128945253618299</v>
      </c>
      <c r="J423" s="257">
        <v>0.16257890507236597</v>
      </c>
      <c r="K423" s="257">
        <v>0.16386835760854895</v>
      </c>
      <c r="L423" s="257">
        <v>0.16515781014473194</v>
      </c>
      <c r="M423" s="257">
        <v>0.16644726268091492</v>
      </c>
      <c r="N423" s="257">
        <v>0.1677367152170979</v>
      </c>
      <c r="O423" s="257">
        <v>0.16902616775328089</v>
      </c>
      <c r="P423" s="257">
        <v>0.17031562028946387</v>
      </c>
      <c r="Q423" s="257">
        <v>0.17160507282564685</v>
      </c>
      <c r="R423" s="257">
        <v>0.17289452536182984</v>
      </c>
      <c r="S423" s="257">
        <v>0.17418397789801282</v>
      </c>
      <c r="T423" s="257">
        <v>0.1754734304341958</v>
      </c>
      <c r="U423" s="257">
        <v>0.17676288297037879</v>
      </c>
      <c r="V423" s="257">
        <v>0.17805233550656177</v>
      </c>
      <c r="W423" s="257">
        <v>0.17934178804274475</v>
      </c>
      <c r="X423" s="257">
        <v>0.18063124057892774</v>
      </c>
      <c r="Y423" s="257">
        <v>0.18192069311511072</v>
      </c>
      <c r="Z423" s="257">
        <v>0.1832101456512937</v>
      </c>
      <c r="AA423" s="257">
        <v>0.18449959818747669</v>
      </c>
      <c r="AB423" s="257">
        <v>0.18578905072365967</v>
      </c>
      <c r="AC423" s="257">
        <v>0.18707850325984265</v>
      </c>
      <c r="AD423" s="257">
        <v>0.1883679557960255</v>
      </c>
      <c r="AE423" s="257">
        <v>0.2055095408088875</v>
      </c>
      <c r="AF423" s="257">
        <v>0.2024015908627371</v>
      </c>
      <c r="AG423" s="257">
        <v>0.21836592925082826</v>
      </c>
      <c r="AH423" s="257">
        <v>0.22554432572913657</v>
      </c>
      <c r="AI423" s="257">
        <v>0.22446189461348898</v>
      </c>
      <c r="AJ423" s="257">
        <v>0.22856925797005359</v>
      </c>
    </row>
    <row r="424" spans="1:36" s="1" customFormat="1" x14ac:dyDescent="0.2">
      <c r="A424" s="255" t="s">
        <v>501</v>
      </c>
      <c r="B424" s="256" t="s">
        <v>502</v>
      </c>
      <c r="C424" s="256" t="s">
        <v>664</v>
      </c>
      <c r="D424" s="335" t="s">
        <v>665</v>
      </c>
      <c r="E424" s="257">
        <v>0.16</v>
      </c>
      <c r="F424" s="257">
        <v>0.16</v>
      </c>
      <c r="G424" s="257">
        <v>0.16</v>
      </c>
      <c r="H424" s="257">
        <v>0.16</v>
      </c>
      <c r="I424" s="257">
        <v>0.15272727272727274</v>
      </c>
      <c r="J424" s="257">
        <v>0.14545454545454548</v>
      </c>
      <c r="K424" s="257">
        <v>0.13818181818181821</v>
      </c>
      <c r="L424" s="257">
        <v>0.13090909090909095</v>
      </c>
      <c r="M424" s="257">
        <v>0.12363636363636367</v>
      </c>
      <c r="N424" s="257">
        <v>0.11636363636363639</v>
      </c>
      <c r="O424" s="257">
        <v>0.10909090909090911</v>
      </c>
      <c r="P424" s="257">
        <v>0.10181818181818184</v>
      </c>
      <c r="Q424" s="257">
        <v>9.4545454545454558E-2</v>
      </c>
      <c r="R424" s="257">
        <v>8.727272727272728E-2</v>
      </c>
      <c r="S424" s="257">
        <v>0.08</v>
      </c>
      <c r="T424" s="257">
        <v>7.2727272727272724E-2</v>
      </c>
      <c r="U424" s="257">
        <v>6.5454545454545446E-2</v>
      </c>
      <c r="V424" s="257">
        <v>5.8181818181818175E-2</v>
      </c>
      <c r="W424" s="257">
        <v>5.0909090909090904E-2</v>
      </c>
      <c r="X424" s="262">
        <v>4.3636363636363633E-2</v>
      </c>
      <c r="Y424" s="262">
        <v>3.6363636363636362E-2</v>
      </c>
      <c r="Z424" s="262">
        <v>2.9090909090909091E-2</v>
      </c>
      <c r="AA424" s="262">
        <v>2.181818181818182E-2</v>
      </c>
      <c r="AB424" s="262">
        <v>1.4545454545454547E-2</v>
      </c>
      <c r="AC424" s="262">
        <v>7.2727272727272745E-3</v>
      </c>
      <c r="AD424" s="257">
        <v>0</v>
      </c>
      <c r="AE424" s="257">
        <v>0</v>
      </c>
      <c r="AF424" s="257">
        <v>0</v>
      </c>
      <c r="AG424" s="257">
        <v>0</v>
      </c>
      <c r="AH424" s="257">
        <v>0</v>
      </c>
      <c r="AI424" s="257">
        <v>0</v>
      </c>
      <c r="AJ424" s="257">
        <v>0</v>
      </c>
    </row>
    <row r="425" spans="1:36" s="1" customFormat="1" x14ac:dyDescent="0.2">
      <c r="A425" s="255" t="s">
        <v>503</v>
      </c>
      <c r="B425" s="256" t="s">
        <v>504</v>
      </c>
      <c r="C425" s="256" t="s">
        <v>664</v>
      </c>
      <c r="D425" s="335" t="s">
        <v>665</v>
      </c>
      <c r="E425" s="257">
        <v>0.16</v>
      </c>
      <c r="F425" s="257">
        <v>0.16</v>
      </c>
      <c r="G425" s="257">
        <v>0.16</v>
      </c>
      <c r="H425" s="257">
        <v>0.16</v>
      </c>
      <c r="I425" s="257">
        <v>0.16128945253618299</v>
      </c>
      <c r="J425" s="257">
        <v>0.16257890507236597</v>
      </c>
      <c r="K425" s="257">
        <v>0.16386835760854895</v>
      </c>
      <c r="L425" s="257">
        <v>0.16515781014473194</v>
      </c>
      <c r="M425" s="257">
        <v>0.16644726268091492</v>
      </c>
      <c r="N425" s="257">
        <v>0.1677367152170979</v>
      </c>
      <c r="O425" s="257">
        <v>0.16902616775328089</v>
      </c>
      <c r="P425" s="257">
        <v>0.17031562028946387</v>
      </c>
      <c r="Q425" s="257">
        <v>0.17160507282564685</v>
      </c>
      <c r="R425" s="257">
        <v>0.17289452536182984</v>
      </c>
      <c r="S425" s="257">
        <v>0.17418397789801282</v>
      </c>
      <c r="T425" s="257">
        <v>0.1754734304341958</v>
      </c>
      <c r="U425" s="257">
        <v>0.17676288297037879</v>
      </c>
      <c r="V425" s="257">
        <v>0.17805233550656177</v>
      </c>
      <c r="W425" s="257">
        <v>0.17934178804274475</v>
      </c>
      <c r="X425" s="257">
        <v>0.18063124057892774</v>
      </c>
      <c r="Y425" s="257">
        <v>0.18192069311511072</v>
      </c>
      <c r="Z425" s="257">
        <v>0.1832101456512937</v>
      </c>
      <c r="AA425" s="257">
        <v>0.18449959818747669</v>
      </c>
      <c r="AB425" s="257">
        <v>0.18578905072365967</v>
      </c>
      <c r="AC425" s="257">
        <v>0.18707850325984265</v>
      </c>
      <c r="AD425" s="257">
        <v>0.1883679557960255</v>
      </c>
      <c r="AE425" s="257">
        <v>0.2055095408088875</v>
      </c>
      <c r="AF425" s="257">
        <v>0.2024015908627371</v>
      </c>
      <c r="AG425" s="257">
        <v>0.21836592925082826</v>
      </c>
      <c r="AH425" s="257">
        <v>0.22554432572913657</v>
      </c>
      <c r="AI425" s="257">
        <v>0.22446189461348898</v>
      </c>
      <c r="AJ425" s="257">
        <v>0.22856925797005359</v>
      </c>
    </row>
    <row r="426" spans="1:36" s="1" customFormat="1" x14ac:dyDescent="0.2">
      <c r="A426" s="255" t="s">
        <v>505</v>
      </c>
      <c r="B426" s="256" t="s">
        <v>506</v>
      </c>
      <c r="C426" s="256" t="s">
        <v>664</v>
      </c>
      <c r="D426" s="335" t="s">
        <v>665</v>
      </c>
      <c r="E426" s="257">
        <v>0.16</v>
      </c>
      <c r="F426" s="257">
        <v>0.16</v>
      </c>
      <c r="G426" s="257">
        <v>0.16</v>
      </c>
      <c r="H426" s="257">
        <v>0.16</v>
      </c>
      <c r="I426" s="257">
        <v>0.18711088510964211</v>
      </c>
      <c r="J426" s="257">
        <v>0.21422177021928421</v>
      </c>
      <c r="K426" s="257">
        <v>0.24133265532892631</v>
      </c>
      <c r="L426" s="257">
        <v>0.26844354043856844</v>
      </c>
      <c r="M426" s="257">
        <v>0.29555442554821054</v>
      </c>
      <c r="N426" s="257">
        <v>0.32266531065785264</v>
      </c>
      <c r="O426" s="257">
        <v>0.34977619576749475</v>
      </c>
      <c r="P426" s="257">
        <v>0.37688708087713685</v>
      </c>
      <c r="Q426" s="257">
        <v>0.40399796598677895</v>
      </c>
      <c r="R426" s="257">
        <v>0.43110885109642105</v>
      </c>
      <c r="S426" s="257">
        <v>0.45821973620606316</v>
      </c>
      <c r="T426" s="257">
        <v>0.48533062131570526</v>
      </c>
      <c r="U426" s="257">
        <v>0.51244150642534736</v>
      </c>
      <c r="V426" s="257">
        <v>0.53955239153498946</v>
      </c>
      <c r="W426" s="257">
        <v>0.56666327664463156</v>
      </c>
      <c r="X426" s="257">
        <v>0.59377416175427367</v>
      </c>
      <c r="Y426" s="257">
        <v>0.62088504686391577</v>
      </c>
      <c r="Z426" s="257">
        <v>0.64799593197355787</v>
      </c>
      <c r="AA426" s="257">
        <v>0.67510681708319997</v>
      </c>
      <c r="AB426" s="257">
        <v>0.70221770219284207</v>
      </c>
      <c r="AC426" s="257">
        <v>0.72932858730248418</v>
      </c>
      <c r="AD426" s="257">
        <v>0.75643947241212628</v>
      </c>
      <c r="AE426" s="257">
        <v>0.77896206997941786</v>
      </c>
      <c r="AF426" s="257">
        <v>0.66943389561070388</v>
      </c>
      <c r="AG426" s="257">
        <v>0.72765015222806528</v>
      </c>
      <c r="AH426" s="257">
        <v>0.65111561866125756</v>
      </c>
      <c r="AI426" s="257">
        <v>0.82989323843416374</v>
      </c>
      <c r="AJ426" s="257">
        <v>0.78182053606111612</v>
      </c>
    </row>
    <row r="427" spans="1:36" s="1" customFormat="1" x14ac:dyDescent="0.2">
      <c r="A427" s="255" t="s">
        <v>507</v>
      </c>
      <c r="B427" s="256" t="s">
        <v>508</v>
      </c>
      <c r="C427" s="256" t="s">
        <v>664</v>
      </c>
      <c r="D427" s="335" t="s">
        <v>665</v>
      </c>
      <c r="E427" s="257">
        <v>0.16</v>
      </c>
      <c r="F427" s="257">
        <v>0.16</v>
      </c>
      <c r="G427" s="257">
        <v>0.16</v>
      </c>
      <c r="H427" s="257">
        <v>0.16</v>
      </c>
      <c r="I427" s="257">
        <v>0.16030303030303031</v>
      </c>
      <c r="J427" s="257">
        <v>0.16060606060606061</v>
      </c>
      <c r="K427" s="257">
        <v>0.16090909090909092</v>
      </c>
      <c r="L427" s="257">
        <v>0.16121212121212122</v>
      </c>
      <c r="M427" s="257">
        <v>0.16151515151515153</v>
      </c>
      <c r="N427" s="257">
        <v>0.16181818181818183</v>
      </c>
      <c r="O427" s="257">
        <v>0.16212121212121214</v>
      </c>
      <c r="P427" s="257">
        <v>0.16242424242424244</v>
      </c>
      <c r="Q427" s="257">
        <v>0.16272727272727275</v>
      </c>
      <c r="R427" s="257">
        <v>0.16303030303030305</v>
      </c>
      <c r="S427" s="257">
        <v>0.16333333333333336</v>
      </c>
      <c r="T427" s="257">
        <v>0.16363636363636366</v>
      </c>
      <c r="U427" s="257">
        <v>0.16393939393939397</v>
      </c>
      <c r="V427" s="257">
        <v>0.16424242424242427</v>
      </c>
      <c r="W427" s="257">
        <v>0.16454545454545458</v>
      </c>
      <c r="X427" s="257">
        <v>0.16484848484848488</v>
      </c>
      <c r="Y427" s="257">
        <v>0.16515151515151519</v>
      </c>
      <c r="Z427" s="257">
        <v>0.16545454545454549</v>
      </c>
      <c r="AA427" s="257">
        <v>0.1657575757575758</v>
      </c>
      <c r="AB427" s="257">
        <v>0.1660606060606061</v>
      </c>
      <c r="AC427" s="257">
        <v>0.16636363636363641</v>
      </c>
      <c r="AD427" s="257">
        <v>0.16666666666666666</v>
      </c>
      <c r="AE427" s="257">
        <v>0.16666666666666666</v>
      </c>
      <c r="AF427" s="257">
        <v>0.16666666666666666</v>
      </c>
      <c r="AG427" s="257">
        <v>0.16666666666666666</v>
      </c>
      <c r="AH427" s="257">
        <v>0.25</v>
      </c>
      <c r="AI427" s="257">
        <v>0.25</v>
      </c>
      <c r="AJ427" s="257">
        <v>0.25</v>
      </c>
    </row>
    <row r="428" spans="1:36" s="1" customFormat="1" x14ac:dyDescent="0.2">
      <c r="A428" s="255" t="s">
        <v>509</v>
      </c>
      <c r="B428" s="256" t="s">
        <v>510</v>
      </c>
      <c r="C428" s="256" t="s">
        <v>664</v>
      </c>
      <c r="D428" s="335" t="s">
        <v>665</v>
      </c>
      <c r="E428" s="257">
        <v>0.16</v>
      </c>
      <c r="F428" s="257">
        <v>0.16</v>
      </c>
      <c r="G428" s="257">
        <v>0.16</v>
      </c>
      <c r="H428" s="257">
        <v>0.16</v>
      </c>
      <c r="I428" s="257">
        <v>0.16128945253618299</v>
      </c>
      <c r="J428" s="257">
        <v>0.16257890507236597</v>
      </c>
      <c r="K428" s="257">
        <v>0.16386835760854895</v>
      </c>
      <c r="L428" s="257">
        <v>0.16515781014473194</v>
      </c>
      <c r="M428" s="257">
        <v>0.16644726268091492</v>
      </c>
      <c r="N428" s="257">
        <v>0.1677367152170979</v>
      </c>
      <c r="O428" s="257">
        <v>0.16902616775328089</v>
      </c>
      <c r="P428" s="257">
        <v>0.17031562028946387</v>
      </c>
      <c r="Q428" s="257">
        <v>0.17160507282564685</v>
      </c>
      <c r="R428" s="257">
        <v>0.17289452536182984</v>
      </c>
      <c r="S428" s="257">
        <v>0.17418397789801282</v>
      </c>
      <c r="T428" s="257">
        <v>0.1754734304341958</v>
      </c>
      <c r="U428" s="257">
        <v>0.17676288297037879</v>
      </c>
      <c r="V428" s="257">
        <v>0.17805233550656177</v>
      </c>
      <c r="W428" s="257">
        <v>0.17934178804274475</v>
      </c>
      <c r="X428" s="257">
        <v>0.18063124057892774</v>
      </c>
      <c r="Y428" s="257">
        <v>0.18192069311511072</v>
      </c>
      <c r="Z428" s="257">
        <v>0.1832101456512937</v>
      </c>
      <c r="AA428" s="257">
        <v>0.18449959818747669</v>
      </c>
      <c r="AB428" s="257">
        <v>0.18578905072365967</v>
      </c>
      <c r="AC428" s="257">
        <v>0.18707850325984265</v>
      </c>
      <c r="AD428" s="257">
        <v>0.1883679557960255</v>
      </c>
      <c r="AE428" s="257">
        <v>0.2055095408088875</v>
      </c>
      <c r="AF428" s="257">
        <v>0.2024015908627371</v>
      </c>
      <c r="AG428" s="257">
        <v>0.21836592925082826</v>
      </c>
      <c r="AH428" s="257">
        <v>0.22554432572913657</v>
      </c>
      <c r="AI428" s="257">
        <v>0.22446189461348898</v>
      </c>
      <c r="AJ428" s="257">
        <v>0.22856925797005359</v>
      </c>
    </row>
    <row r="429" spans="1:36" s="1" customFormat="1" x14ac:dyDescent="0.2">
      <c r="A429" s="255" t="s">
        <v>511</v>
      </c>
      <c r="B429" s="256" t="s">
        <v>512</v>
      </c>
      <c r="C429" s="256" t="s">
        <v>664</v>
      </c>
      <c r="D429" s="335" t="s">
        <v>665</v>
      </c>
      <c r="E429" s="257">
        <v>0.16</v>
      </c>
      <c r="F429" s="257">
        <v>0.16</v>
      </c>
      <c r="G429" s="257">
        <v>0.16</v>
      </c>
      <c r="H429" s="257">
        <v>0.16</v>
      </c>
      <c r="I429" s="257">
        <v>0.16128945253618299</v>
      </c>
      <c r="J429" s="257">
        <v>0.16257890507236597</v>
      </c>
      <c r="K429" s="257">
        <v>0.16386835760854895</v>
      </c>
      <c r="L429" s="257">
        <v>0.16515781014473194</v>
      </c>
      <c r="M429" s="257">
        <v>0.16644726268091492</v>
      </c>
      <c r="N429" s="257">
        <v>0.1677367152170979</v>
      </c>
      <c r="O429" s="257">
        <v>0.16902616775328089</v>
      </c>
      <c r="P429" s="257">
        <v>0.17031562028946387</v>
      </c>
      <c r="Q429" s="257">
        <v>0.17160507282564685</v>
      </c>
      <c r="R429" s="257">
        <v>0.17289452536182984</v>
      </c>
      <c r="S429" s="257">
        <v>0.17418397789801282</v>
      </c>
      <c r="T429" s="257">
        <v>0.1754734304341958</v>
      </c>
      <c r="U429" s="257">
        <v>0.17676288297037879</v>
      </c>
      <c r="V429" s="257">
        <v>0.17805233550656177</v>
      </c>
      <c r="W429" s="257">
        <v>0.17934178804274475</v>
      </c>
      <c r="X429" s="257">
        <v>0.18063124057892774</v>
      </c>
      <c r="Y429" s="257">
        <v>0.18192069311511072</v>
      </c>
      <c r="Z429" s="257">
        <v>0.1832101456512937</v>
      </c>
      <c r="AA429" s="257">
        <v>0.18449959818747669</v>
      </c>
      <c r="AB429" s="257">
        <v>0.18578905072365967</v>
      </c>
      <c r="AC429" s="257">
        <v>0.18707850325984265</v>
      </c>
      <c r="AD429" s="257">
        <v>0.1883679557960255</v>
      </c>
      <c r="AE429" s="257">
        <v>0.2055095408088875</v>
      </c>
      <c r="AF429" s="257">
        <v>0.2024015908627371</v>
      </c>
      <c r="AG429" s="257">
        <v>0.21836592925082826</v>
      </c>
      <c r="AH429" s="257">
        <v>0.22554432572913657</v>
      </c>
      <c r="AI429" s="257">
        <v>0.22446189461348898</v>
      </c>
      <c r="AJ429" s="257">
        <v>0.22856925797005359</v>
      </c>
    </row>
    <row r="430" spans="1:36" s="1" customFormat="1" x14ac:dyDescent="0.2">
      <c r="A430" s="255" t="s">
        <v>513</v>
      </c>
      <c r="B430" s="256" t="s">
        <v>514</v>
      </c>
      <c r="C430" s="256" t="s">
        <v>664</v>
      </c>
      <c r="D430" s="335" t="s">
        <v>665</v>
      </c>
      <c r="E430" s="257">
        <v>0.16</v>
      </c>
      <c r="F430" s="257">
        <v>0.16</v>
      </c>
      <c r="G430" s="257">
        <v>0.16</v>
      </c>
      <c r="H430" s="257">
        <v>0.16</v>
      </c>
      <c r="I430" s="257">
        <v>0.15272727272727274</v>
      </c>
      <c r="J430" s="257">
        <v>0.14545454545454548</v>
      </c>
      <c r="K430" s="257">
        <v>0.13818181818181821</v>
      </c>
      <c r="L430" s="257">
        <v>0.13090909090909095</v>
      </c>
      <c r="M430" s="257">
        <v>0.12363636363636367</v>
      </c>
      <c r="N430" s="257">
        <v>0.11636363636363639</v>
      </c>
      <c r="O430" s="257">
        <v>0.10909090909090911</v>
      </c>
      <c r="P430" s="257">
        <v>0.10181818181818184</v>
      </c>
      <c r="Q430" s="257">
        <v>9.4545454545454558E-2</v>
      </c>
      <c r="R430" s="257">
        <v>8.727272727272728E-2</v>
      </c>
      <c r="S430" s="257">
        <v>0.08</v>
      </c>
      <c r="T430" s="257">
        <v>7.2727272727272724E-2</v>
      </c>
      <c r="U430" s="257">
        <v>6.5454545454545446E-2</v>
      </c>
      <c r="V430" s="257">
        <v>5.8181818181818175E-2</v>
      </c>
      <c r="W430" s="257">
        <v>5.0909090909090904E-2</v>
      </c>
      <c r="X430" s="262">
        <v>4.3636363636363633E-2</v>
      </c>
      <c r="Y430" s="262">
        <v>3.6363636363636362E-2</v>
      </c>
      <c r="Z430" s="262">
        <v>2.9090909090909091E-2</v>
      </c>
      <c r="AA430" s="262">
        <v>2.181818181818182E-2</v>
      </c>
      <c r="AB430" s="262">
        <v>1.4545454545454547E-2</v>
      </c>
      <c r="AC430" s="262">
        <v>7.2727272727272745E-3</v>
      </c>
      <c r="AD430" s="257">
        <v>0</v>
      </c>
      <c r="AE430" s="262">
        <v>4.4444444444444446E-2</v>
      </c>
      <c r="AF430" s="262">
        <v>4.49438202247191E-2</v>
      </c>
      <c r="AG430" s="262">
        <v>2.3952095808383235E-2</v>
      </c>
      <c r="AH430" s="262">
        <v>4.2105263157894736E-2</v>
      </c>
      <c r="AI430" s="257">
        <v>0</v>
      </c>
      <c r="AJ430" s="257">
        <v>0</v>
      </c>
    </row>
    <row r="431" spans="1:36" s="1" customFormat="1" x14ac:dyDescent="0.2">
      <c r="A431" s="255" t="s">
        <v>515</v>
      </c>
      <c r="B431" s="256" t="s">
        <v>516</v>
      </c>
      <c r="C431" s="256" t="s">
        <v>664</v>
      </c>
      <c r="D431" s="335" t="s">
        <v>665</v>
      </c>
      <c r="E431" s="257">
        <v>0.16</v>
      </c>
      <c r="F431" s="257">
        <v>0.16</v>
      </c>
      <c r="G431" s="257">
        <v>0.16</v>
      </c>
      <c r="H431" s="257">
        <v>0.16</v>
      </c>
      <c r="I431" s="257">
        <v>0.15615349474645956</v>
      </c>
      <c r="J431" s="257">
        <v>0.15230698949291913</v>
      </c>
      <c r="K431" s="257">
        <v>0.14846048423937869</v>
      </c>
      <c r="L431" s="257">
        <v>0.14461397898583825</v>
      </c>
      <c r="M431" s="257">
        <v>0.14076747373229781</v>
      </c>
      <c r="N431" s="257">
        <v>0.13692096847875737</v>
      </c>
      <c r="O431" s="257">
        <v>0.13307446322521693</v>
      </c>
      <c r="P431" s="257">
        <v>0.12922795797167649</v>
      </c>
      <c r="Q431" s="257">
        <v>0.12538145271813605</v>
      </c>
      <c r="R431" s="257">
        <v>0.12153494746459563</v>
      </c>
      <c r="S431" s="257">
        <v>0.11768844221105521</v>
      </c>
      <c r="T431" s="257">
        <v>0.11384193695751478</v>
      </c>
      <c r="U431" s="257">
        <v>0.10999543170397436</v>
      </c>
      <c r="V431" s="257">
        <v>0.10614892645043393</v>
      </c>
      <c r="W431" s="257">
        <v>0.10230242119689351</v>
      </c>
      <c r="X431" s="257">
        <v>9.8455915943353081E-2</v>
      </c>
      <c r="Y431" s="257">
        <v>9.4609410689812656E-2</v>
      </c>
      <c r="Z431" s="257">
        <v>9.0762905436272232E-2</v>
      </c>
      <c r="AA431" s="257">
        <v>8.6916400182731807E-2</v>
      </c>
      <c r="AB431" s="257">
        <v>8.3069894929191382E-2</v>
      </c>
      <c r="AC431" s="257">
        <v>7.9223389675650957E-2</v>
      </c>
      <c r="AD431" s="257">
        <v>7.5376884422110546E-2</v>
      </c>
      <c r="AE431" s="257">
        <v>5.9973924380704043E-2</v>
      </c>
      <c r="AF431" s="257">
        <v>9.5709570957095716E-2</v>
      </c>
      <c r="AG431" s="257">
        <v>0.11552346570397112</v>
      </c>
      <c r="AH431" s="257">
        <v>0.23360655737704919</v>
      </c>
      <c r="AI431" s="262">
        <v>2.6666666666666668E-2</v>
      </c>
      <c r="AJ431" s="262">
        <v>2.247191011235955E-2</v>
      </c>
    </row>
    <row r="432" spans="1:36" s="1" customFormat="1" x14ac:dyDescent="0.2">
      <c r="A432" s="255" t="s">
        <v>517</v>
      </c>
      <c r="B432" s="256" t="s">
        <v>518</v>
      </c>
      <c r="C432" s="256" t="s">
        <v>664</v>
      </c>
      <c r="D432" s="335" t="s">
        <v>665</v>
      </c>
      <c r="E432" s="257">
        <v>0.16</v>
      </c>
      <c r="F432" s="257">
        <v>0.16</v>
      </c>
      <c r="G432" s="257">
        <v>0.16</v>
      </c>
      <c r="H432" s="257">
        <v>0.16</v>
      </c>
      <c r="I432" s="257">
        <v>0.15489177489177489</v>
      </c>
      <c r="J432" s="257">
        <v>0.14978354978354977</v>
      </c>
      <c r="K432" s="257">
        <v>0.14467532467532465</v>
      </c>
      <c r="L432" s="257">
        <v>0.13956709956709953</v>
      </c>
      <c r="M432" s="257">
        <v>0.13445887445887442</v>
      </c>
      <c r="N432" s="257">
        <v>0.1293506493506493</v>
      </c>
      <c r="O432" s="257">
        <v>0.1242424242424242</v>
      </c>
      <c r="P432" s="257">
        <v>0.11913419913419909</v>
      </c>
      <c r="Q432" s="257">
        <v>0.11402597402597399</v>
      </c>
      <c r="R432" s="257">
        <v>0.10891774891774889</v>
      </c>
      <c r="S432" s="257">
        <v>0.10380952380952378</v>
      </c>
      <c r="T432" s="257">
        <v>9.8701298701298679E-2</v>
      </c>
      <c r="U432" s="257">
        <v>9.3593073593073575E-2</v>
      </c>
      <c r="V432" s="257">
        <v>8.8484848484848472E-2</v>
      </c>
      <c r="W432" s="257">
        <v>8.3376623376623368E-2</v>
      </c>
      <c r="X432" s="257">
        <v>7.8268398268398265E-2</v>
      </c>
      <c r="Y432" s="257">
        <v>7.3160173160173161E-2</v>
      </c>
      <c r="Z432" s="257">
        <v>6.8051948051948058E-2</v>
      </c>
      <c r="AA432" s="257">
        <v>6.2943722943722955E-2</v>
      </c>
      <c r="AB432" s="257">
        <v>5.7835497835497844E-2</v>
      </c>
      <c r="AC432" s="257">
        <v>5.2727272727272734E-2</v>
      </c>
      <c r="AD432" s="262">
        <v>4.7619047619047616E-2</v>
      </c>
      <c r="AE432" s="257">
        <v>5.5555555555555552E-2</v>
      </c>
      <c r="AF432" s="257">
        <v>0</v>
      </c>
      <c r="AG432" s="257">
        <v>0</v>
      </c>
      <c r="AH432" s="257">
        <v>5.5555555555555552E-2</v>
      </c>
      <c r="AI432" s="257">
        <v>5.5555555555555552E-2</v>
      </c>
      <c r="AJ432" s="257">
        <v>5.5555555555555552E-2</v>
      </c>
    </row>
    <row r="433" spans="1:36" s="1" customFormat="1" x14ac:dyDescent="0.2">
      <c r="A433" s="255" t="s">
        <v>519</v>
      </c>
      <c r="B433" s="256" t="s">
        <v>520</v>
      </c>
      <c r="C433" s="256" t="s">
        <v>664</v>
      </c>
      <c r="D433" s="335" t="s">
        <v>665</v>
      </c>
      <c r="E433" s="257">
        <v>0.16</v>
      </c>
      <c r="F433" s="257">
        <v>0.16</v>
      </c>
      <c r="G433" s="257">
        <v>0.16</v>
      </c>
      <c r="H433" s="257">
        <v>0.16</v>
      </c>
      <c r="I433" s="257">
        <v>0.15858199797533409</v>
      </c>
      <c r="J433" s="257">
        <v>0.15716399595066818</v>
      </c>
      <c r="K433" s="257">
        <v>0.15574599392600227</v>
      </c>
      <c r="L433" s="257">
        <v>0.15432799190133636</v>
      </c>
      <c r="M433" s="257">
        <v>0.15290998987667045</v>
      </c>
      <c r="N433" s="257">
        <v>0.15149198785200454</v>
      </c>
      <c r="O433" s="257">
        <v>0.15007398582733864</v>
      </c>
      <c r="P433" s="257">
        <v>0.14865598380267273</v>
      </c>
      <c r="Q433" s="257">
        <v>0.14723798177800682</v>
      </c>
      <c r="R433" s="257">
        <v>0.14581997975334091</v>
      </c>
      <c r="S433" s="257">
        <v>0.144401977728675</v>
      </c>
      <c r="T433" s="257">
        <v>0.14298397570400909</v>
      </c>
      <c r="U433" s="257">
        <v>0.14156597367934318</v>
      </c>
      <c r="V433" s="257">
        <v>0.14014797165467727</v>
      </c>
      <c r="W433" s="257">
        <v>0.13872996963001136</v>
      </c>
      <c r="X433" s="257">
        <v>0.13731196760534545</v>
      </c>
      <c r="Y433" s="257">
        <v>0.13589396558067954</v>
      </c>
      <c r="Z433" s="257">
        <v>0.13447596355601363</v>
      </c>
      <c r="AA433" s="257">
        <v>0.13305796153134772</v>
      </c>
      <c r="AB433" s="257">
        <v>0.13163995950668181</v>
      </c>
      <c r="AC433" s="257">
        <v>0.1302219574820159</v>
      </c>
      <c r="AD433" s="257">
        <v>0.12880395545734977</v>
      </c>
      <c r="AE433" s="257">
        <v>0.16199366176894267</v>
      </c>
      <c r="AF433" s="257">
        <v>0.15171931460543187</v>
      </c>
      <c r="AG433" s="257">
        <v>0.15858624309328534</v>
      </c>
      <c r="AH433" s="257">
        <v>0.19710684273709483</v>
      </c>
      <c r="AI433" s="257">
        <v>0.19143675900432658</v>
      </c>
      <c r="AJ433" s="257">
        <v>0.17478430281102142</v>
      </c>
    </row>
    <row r="434" spans="1:36" s="1" customFormat="1" x14ac:dyDescent="0.2">
      <c r="A434" s="255" t="s">
        <v>521</v>
      </c>
      <c r="B434" s="256" t="s">
        <v>522</v>
      </c>
      <c r="C434" s="256" t="s">
        <v>664</v>
      </c>
      <c r="D434" s="335" t="s">
        <v>665</v>
      </c>
      <c r="E434" s="257">
        <v>0.16</v>
      </c>
      <c r="F434" s="257">
        <v>0.16</v>
      </c>
      <c r="G434" s="257">
        <v>0.16</v>
      </c>
      <c r="H434" s="257">
        <v>0.16</v>
      </c>
      <c r="I434" s="257">
        <v>0.15272727272727274</v>
      </c>
      <c r="J434" s="257">
        <v>0.14545454545454548</v>
      </c>
      <c r="K434" s="257">
        <v>0.13818181818181821</v>
      </c>
      <c r="L434" s="257">
        <v>0.13090909090909095</v>
      </c>
      <c r="M434" s="257">
        <v>0.12363636363636367</v>
      </c>
      <c r="N434" s="257">
        <v>0.11636363636363639</v>
      </c>
      <c r="O434" s="257">
        <v>0.10909090909090911</v>
      </c>
      <c r="P434" s="257">
        <v>0.10181818181818184</v>
      </c>
      <c r="Q434" s="257">
        <v>9.4545454545454558E-2</v>
      </c>
      <c r="R434" s="257">
        <v>8.727272727272728E-2</v>
      </c>
      <c r="S434" s="257">
        <v>0.08</v>
      </c>
      <c r="T434" s="257">
        <v>7.2727272727272724E-2</v>
      </c>
      <c r="U434" s="257">
        <v>6.5454545454545446E-2</v>
      </c>
      <c r="V434" s="257">
        <v>5.8181818181818175E-2</v>
      </c>
      <c r="W434" s="257">
        <v>5.0909090909090904E-2</v>
      </c>
      <c r="X434" s="262">
        <v>4.3636363636363633E-2</v>
      </c>
      <c r="Y434" s="262">
        <v>3.6363636363636362E-2</v>
      </c>
      <c r="Z434" s="262">
        <v>2.9090909090909091E-2</v>
      </c>
      <c r="AA434" s="262">
        <v>2.181818181818182E-2</v>
      </c>
      <c r="AB434" s="262">
        <v>1.4545454545454547E-2</v>
      </c>
      <c r="AC434" s="262">
        <v>7.2727272727272745E-3</v>
      </c>
      <c r="AD434" s="257">
        <v>0</v>
      </c>
      <c r="AE434" s="257">
        <v>0</v>
      </c>
      <c r="AF434" s="257">
        <v>0</v>
      </c>
      <c r="AG434" s="257">
        <v>0</v>
      </c>
      <c r="AH434" s="257">
        <v>0</v>
      </c>
      <c r="AI434" s="257">
        <v>0</v>
      </c>
      <c r="AJ434" s="257">
        <v>0.5</v>
      </c>
    </row>
    <row r="435" spans="1:36" s="1" customFormat="1" x14ac:dyDescent="0.2">
      <c r="A435" s="255" t="s">
        <v>523</v>
      </c>
      <c r="B435" s="256" t="s">
        <v>524</v>
      </c>
      <c r="C435" s="256" t="s">
        <v>664</v>
      </c>
      <c r="D435" s="335" t="s">
        <v>665</v>
      </c>
      <c r="E435" s="257">
        <v>0.16</v>
      </c>
      <c r="F435" s="257">
        <v>0.16</v>
      </c>
      <c r="G435" s="257">
        <v>0.16</v>
      </c>
      <c r="H435" s="257">
        <v>0.16</v>
      </c>
      <c r="I435" s="257">
        <v>0.16128945253618299</v>
      </c>
      <c r="J435" s="257">
        <v>0.16257890507236597</v>
      </c>
      <c r="K435" s="257">
        <v>0.16386835760854895</v>
      </c>
      <c r="L435" s="257">
        <v>0.16515781014473194</v>
      </c>
      <c r="M435" s="257">
        <v>0.16644726268091492</v>
      </c>
      <c r="N435" s="257">
        <v>0.1677367152170979</v>
      </c>
      <c r="O435" s="257">
        <v>0.16902616775328089</v>
      </c>
      <c r="P435" s="257">
        <v>0.17031562028946387</v>
      </c>
      <c r="Q435" s="257">
        <v>0.17160507282564685</v>
      </c>
      <c r="R435" s="257">
        <v>0.17289452536182984</v>
      </c>
      <c r="S435" s="257">
        <v>0.17418397789801282</v>
      </c>
      <c r="T435" s="257">
        <v>0.1754734304341958</v>
      </c>
      <c r="U435" s="257">
        <v>0.17676288297037879</v>
      </c>
      <c r="V435" s="257">
        <v>0.17805233550656177</v>
      </c>
      <c r="W435" s="257">
        <v>0.17934178804274475</v>
      </c>
      <c r="X435" s="257">
        <v>0.18063124057892774</v>
      </c>
      <c r="Y435" s="257">
        <v>0.18192069311511072</v>
      </c>
      <c r="Z435" s="257">
        <v>0.1832101456512937</v>
      </c>
      <c r="AA435" s="257">
        <v>0.18449959818747669</v>
      </c>
      <c r="AB435" s="257">
        <v>0.18578905072365967</v>
      </c>
      <c r="AC435" s="257">
        <v>0.18707850325984265</v>
      </c>
      <c r="AD435" s="257">
        <v>0.1883679557960255</v>
      </c>
      <c r="AE435" s="257">
        <v>0.2055095408088875</v>
      </c>
      <c r="AF435" s="257">
        <v>0.2024015908627371</v>
      </c>
      <c r="AG435" s="257">
        <v>0.21836592925082826</v>
      </c>
      <c r="AH435" s="257">
        <v>0.22554432572913657</v>
      </c>
      <c r="AI435" s="257">
        <v>0.22446189461348898</v>
      </c>
      <c r="AJ435" s="257">
        <v>0.22856925797005359</v>
      </c>
    </row>
    <row r="436" spans="1:36" s="1" customFormat="1" x14ac:dyDescent="0.2">
      <c r="A436" s="255" t="s">
        <v>525</v>
      </c>
      <c r="B436" s="256" t="s">
        <v>526</v>
      </c>
      <c r="C436" s="256" t="s">
        <v>664</v>
      </c>
      <c r="D436" s="335" t="s">
        <v>665</v>
      </c>
      <c r="E436" s="257">
        <v>0.16</v>
      </c>
      <c r="F436" s="257">
        <v>0.16</v>
      </c>
      <c r="G436" s="257">
        <v>0.16</v>
      </c>
      <c r="H436" s="257">
        <v>0.16</v>
      </c>
      <c r="I436" s="257">
        <v>0.16128945253618299</v>
      </c>
      <c r="J436" s="257">
        <v>0.16257890507236597</v>
      </c>
      <c r="K436" s="257">
        <v>0.16386835760854895</v>
      </c>
      <c r="L436" s="257">
        <v>0.16515781014473194</v>
      </c>
      <c r="M436" s="257">
        <v>0.16644726268091492</v>
      </c>
      <c r="N436" s="257">
        <v>0.1677367152170979</v>
      </c>
      <c r="O436" s="257">
        <v>0.16902616775328089</v>
      </c>
      <c r="P436" s="257">
        <v>0.17031562028946387</v>
      </c>
      <c r="Q436" s="257">
        <v>0.17160507282564685</v>
      </c>
      <c r="R436" s="257">
        <v>0.17289452536182984</v>
      </c>
      <c r="S436" s="257">
        <v>0.17418397789801282</v>
      </c>
      <c r="T436" s="257">
        <v>0.1754734304341958</v>
      </c>
      <c r="U436" s="257">
        <v>0.17676288297037879</v>
      </c>
      <c r="V436" s="257">
        <v>0.17805233550656177</v>
      </c>
      <c r="W436" s="257">
        <v>0.17934178804274475</v>
      </c>
      <c r="X436" s="257">
        <v>0.18063124057892774</v>
      </c>
      <c r="Y436" s="257">
        <v>0.18192069311511072</v>
      </c>
      <c r="Z436" s="257">
        <v>0.1832101456512937</v>
      </c>
      <c r="AA436" s="257">
        <v>0.18449959818747669</v>
      </c>
      <c r="AB436" s="257">
        <v>0.18578905072365967</v>
      </c>
      <c r="AC436" s="257">
        <v>0.18707850325984265</v>
      </c>
      <c r="AD436" s="257">
        <v>0.1883679557960255</v>
      </c>
      <c r="AE436" s="257">
        <v>0.2055095408088875</v>
      </c>
      <c r="AF436" s="257">
        <v>0.2024015908627371</v>
      </c>
      <c r="AG436" s="257">
        <v>0.21836592925082826</v>
      </c>
      <c r="AH436" s="257">
        <v>0.22554432572913657</v>
      </c>
      <c r="AI436" s="257">
        <v>0.22446189461348898</v>
      </c>
      <c r="AJ436" s="257">
        <v>0.22856925797005359</v>
      </c>
    </row>
    <row r="437" spans="1:36" s="1" customFormat="1" x14ac:dyDescent="0.2">
      <c r="A437" s="255" t="s">
        <v>527</v>
      </c>
      <c r="B437" s="256" t="s">
        <v>528</v>
      </c>
      <c r="C437" s="256" t="s">
        <v>664</v>
      </c>
      <c r="D437" s="335" t="s">
        <v>665</v>
      </c>
      <c r="E437" s="257">
        <v>0.16</v>
      </c>
      <c r="F437" s="257">
        <v>0.16</v>
      </c>
      <c r="G437" s="257">
        <v>0.16</v>
      </c>
      <c r="H437" s="257">
        <v>0.16</v>
      </c>
      <c r="I437" s="257">
        <v>0.16128945253618299</v>
      </c>
      <c r="J437" s="257">
        <v>0.16257890507236597</v>
      </c>
      <c r="K437" s="257">
        <v>0.16386835760854895</v>
      </c>
      <c r="L437" s="257">
        <v>0.16515781014473194</v>
      </c>
      <c r="M437" s="257">
        <v>0.16644726268091492</v>
      </c>
      <c r="N437" s="257">
        <v>0.1677367152170979</v>
      </c>
      <c r="O437" s="257">
        <v>0.16902616775328089</v>
      </c>
      <c r="P437" s="257">
        <v>0.17031562028946387</v>
      </c>
      <c r="Q437" s="257">
        <v>0.17160507282564685</v>
      </c>
      <c r="R437" s="257">
        <v>0.17289452536182984</v>
      </c>
      <c r="S437" s="257">
        <v>0.17418397789801282</v>
      </c>
      <c r="T437" s="257">
        <v>0.1754734304341958</v>
      </c>
      <c r="U437" s="257">
        <v>0.17676288297037879</v>
      </c>
      <c r="V437" s="257">
        <v>0.17805233550656177</v>
      </c>
      <c r="W437" s="257">
        <v>0.17934178804274475</v>
      </c>
      <c r="X437" s="257">
        <v>0.18063124057892774</v>
      </c>
      <c r="Y437" s="257">
        <v>0.18192069311511072</v>
      </c>
      <c r="Z437" s="257">
        <v>0.1832101456512937</v>
      </c>
      <c r="AA437" s="257">
        <v>0.18449959818747669</v>
      </c>
      <c r="AB437" s="257">
        <v>0.18578905072365967</v>
      </c>
      <c r="AC437" s="257">
        <v>0.18707850325984265</v>
      </c>
      <c r="AD437" s="257">
        <v>0.1883679557960255</v>
      </c>
      <c r="AE437" s="257">
        <v>0.2055095408088875</v>
      </c>
      <c r="AF437" s="257">
        <v>0.2024015908627371</v>
      </c>
      <c r="AG437" s="257">
        <v>0.21836592925082826</v>
      </c>
      <c r="AH437" s="257">
        <v>0.22554432572913657</v>
      </c>
      <c r="AI437" s="257">
        <v>0.22446189461348898</v>
      </c>
      <c r="AJ437" s="257">
        <v>0.22856925797005359</v>
      </c>
    </row>
    <row r="438" spans="1:36" s="1" customFormat="1" x14ac:dyDescent="0.2">
      <c r="A438" s="255" t="s">
        <v>529</v>
      </c>
      <c r="B438" s="256" t="s">
        <v>530</v>
      </c>
      <c r="C438" s="256" t="s">
        <v>664</v>
      </c>
      <c r="D438" s="335" t="s">
        <v>665</v>
      </c>
      <c r="E438" s="257">
        <v>0.16</v>
      </c>
      <c r="F438" s="257">
        <v>0.16</v>
      </c>
      <c r="G438" s="257">
        <v>0.16</v>
      </c>
      <c r="H438" s="257">
        <v>0.16</v>
      </c>
      <c r="I438" s="257">
        <v>0.16128945253618299</v>
      </c>
      <c r="J438" s="257">
        <v>0.16257890507236597</v>
      </c>
      <c r="K438" s="257">
        <v>0.16386835760854895</v>
      </c>
      <c r="L438" s="257">
        <v>0.16515781014473194</v>
      </c>
      <c r="M438" s="257">
        <v>0.16644726268091492</v>
      </c>
      <c r="N438" s="257">
        <v>0.1677367152170979</v>
      </c>
      <c r="O438" s="257">
        <v>0.16902616775328089</v>
      </c>
      <c r="P438" s="257">
        <v>0.17031562028946387</v>
      </c>
      <c r="Q438" s="257">
        <v>0.17160507282564685</v>
      </c>
      <c r="R438" s="257">
        <v>0.17289452536182984</v>
      </c>
      <c r="S438" s="257">
        <v>0.17418397789801282</v>
      </c>
      <c r="T438" s="257">
        <v>0.1754734304341958</v>
      </c>
      <c r="U438" s="257">
        <v>0.17676288297037879</v>
      </c>
      <c r="V438" s="257">
        <v>0.17805233550656177</v>
      </c>
      <c r="W438" s="257">
        <v>0.17934178804274475</v>
      </c>
      <c r="X438" s="257">
        <v>0.18063124057892774</v>
      </c>
      <c r="Y438" s="257">
        <v>0.18192069311511072</v>
      </c>
      <c r="Z438" s="257">
        <v>0.1832101456512937</v>
      </c>
      <c r="AA438" s="257">
        <v>0.18449959818747669</v>
      </c>
      <c r="AB438" s="257">
        <v>0.18578905072365967</v>
      </c>
      <c r="AC438" s="257">
        <v>0.18707850325984265</v>
      </c>
      <c r="AD438" s="257">
        <v>0.1883679557960255</v>
      </c>
      <c r="AE438" s="257">
        <v>0.2055095408088875</v>
      </c>
      <c r="AF438" s="257">
        <v>0.2024015908627371</v>
      </c>
      <c r="AG438" s="257">
        <v>0.21836592925082826</v>
      </c>
      <c r="AH438" s="257">
        <v>0.22554432572913657</v>
      </c>
      <c r="AI438" s="257">
        <v>0.22446189461348898</v>
      </c>
      <c r="AJ438" s="257">
        <v>0.22856925797005359</v>
      </c>
    </row>
    <row r="439" spans="1:36" s="1" customFormat="1" x14ac:dyDescent="0.2">
      <c r="A439" s="255" t="s">
        <v>531</v>
      </c>
      <c r="B439" s="256" t="s">
        <v>532</v>
      </c>
      <c r="C439" s="256" t="s">
        <v>664</v>
      </c>
      <c r="D439" s="335" t="s">
        <v>665</v>
      </c>
      <c r="E439" s="257">
        <v>0.16</v>
      </c>
      <c r="F439" s="257">
        <v>0.16</v>
      </c>
      <c r="G439" s="257">
        <v>0.16</v>
      </c>
      <c r="H439" s="257">
        <v>0.16</v>
      </c>
      <c r="I439" s="257">
        <v>0.16128945253618299</v>
      </c>
      <c r="J439" s="257">
        <v>0.16257890507236597</v>
      </c>
      <c r="K439" s="257">
        <v>0.16386835760854895</v>
      </c>
      <c r="L439" s="257">
        <v>0.16515781014473194</v>
      </c>
      <c r="M439" s="257">
        <v>0.16644726268091492</v>
      </c>
      <c r="N439" s="257">
        <v>0.1677367152170979</v>
      </c>
      <c r="O439" s="257">
        <v>0.16902616775328089</v>
      </c>
      <c r="P439" s="257">
        <v>0.17031562028946387</v>
      </c>
      <c r="Q439" s="257">
        <v>0.17160507282564685</v>
      </c>
      <c r="R439" s="257">
        <v>0.17289452536182984</v>
      </c>
      <c r="S439" s="257">
        <v>0.17418397789801282</v>
      </c>
      <c r="T439" s="257">
        <v>0.1754734304341958</v>
      </c>
      <c r="U439" s="257">
        <v>0.17676288297037879</v>
      </c>
      <c r="V439" s="257">
        <v>0.17805233550656177</v>
      </c>
      <c r="W439" s="257">
        <v>0.17934178804274475</v>
      </c>
      <c r="X439" s="257">
        <v>0.18063124057892774</v>
      </c>
      <c r="Y439" s="257">
        <v>0.18192069311511072</v>
      </c>
      <c r="Z439" s="257">
        <v>0.1832101456512937</v>
      </c>
      <c r="AA439" s="257">
        <v>0.18449959818747669</v>
      </c>
      <c r="AB439" s="257">
        <v>0.18578905072365967</v>
      </c>
      <c r="AC439" s="257">
        <v>0.18707850325984265</v>
      </c>
      <c r="AD439" s="257">
        <v>0.1883679557960255</v>
      </c>
      <c r="AE439" s="257">
        <v>0.2055095408088875</v>
      </c>
      <c r="AF439" s="257">
        <v>0.2024015908627371</v>
      </c>
      <c r="AG439" s="257">
        <v>0.21836592925082826</v>
      </c>
      <c r="AH439" s="257">
        <v>0.22554432572913657</v>
      </c>
      <c r="AI439" s="257">
        <v>0.22446189461348898</v>
      </c>
      <c r="AJ439" s="257">
        <v>0.22856925797005359</v>
      </c>
    </row>
    <row r="440" spans="1:36" s="1" customFormat="1" x14ac:dyDescent="0.2">
      <c r="A440" s="255" t="s">
        <v>533</v>
      </c>
      <c r="B440" s="256" t="s">
        <v>534</v>
      </c>
      <c r="C440" s="256" t="s">
        <v>664</v>
      </c>
      <c r="D440" s="335" t="s">
        <v>665</v>
      </c>
      <c r="E440" s="257">
        <v>0.16</v>
      </c>
      <c r="F440" s="257">
        <v>0.16</v>
      </c>
      <c r="G440" s="257">
        <v>0.16</v>
      </c>
      <c r="H440" s="257">
        <v>0.16</v>
      </c>
      <c r="I440" s="257">
        <v>0.16128945253618299</v>
      </c>
      <c r="J440" s="257">
        <v>0.16257890507236597</v>
      </c>
      <c r="K440" s="257">
        <v>0.16386835760854895</v>
      </c>
      <c r="L440" s="257">
        <v>0.16515781014473194</v>
      </c>
      <c r="M440" s="257">
        <v>0.16644726268091492</v>
      </c>
      <c r="N440" s="257">
        <v>0.1677367152170979</v>
      </c>
      <c r="O440" s="257">
        <v>0.16902616775328089</v>
      </c>
      <c r="P440" s="257">
        <v>0.17031562028946387</v>
      </c>
      <c r="Q440" s="257">
        <v>0.17160507282564685</v>
      </c>
      <c r="R440" s="257">
        <v>0.17289452536182984</v>
      </c>
      <c r="S440" s="257">
        <v>0.17418397789801282</v>
      </c>
      <c r="T440" s="257">
        <v>0.1754734304341958</v>
      </c>
      <c r="U440" s="257">
        <v>0.17676288297037879</v>
      </c>
      <c r="V440" s="257">
        <v>0.17805233550656177</v>
      </c>
      <c r="W440" s="257">
        <v>0.17934178804274475</v>
      </c>
      <c r="X440" s="257">
        <v>0.18063124057892774</v>
      </c>
      <c r="Y440" s="257">
        <v>0.18192069311511072</v>
      </c>
      <c r="Z440" s="257">
        <v>0.1832101456512937</v>
      </c>
      <c r="AA440" s="257">
        <v>0.18449959818747669</v>
      </c>
      <c r="AB440" s="257">
        <v>0.18578905072365967</v>
      </c>
      <c r="AC440" s="257">
        <v>0.18707850325984265</v>
      </c>
      <c r="AD440" s="257">
        <v>0.1883679557960255</v>
      </c>
      <c r="AE440" s="257">
        <v>0.2055095408088875</v>
      </c>
      <c r="AF440" s="257">
        <v>0.2024015908627371</v>
      </c>
      <c r="AG440" s="257">
        <v>0.21836592925082826</v>
      </c>
      <c r="AH440" s="257">
        <v>0.22554432572913657</v>
      </c>
      <c r="AI440" s="257">
        <v>0.22446189461348898</v>
      </c>
      <c r="AJ440" s="257">
        <v>0.22856925797005359</v>
      </c>
    </row>
    <row r="441" spans="1:36" s="1" customFormat="1" x14ac:dyDescent="0.2">
      <c r="A441" s="255" t="s">
        <v>535</v>
      </c>
      <c r="B441" s="256" t="s">
        <v>536</v>
      </c>
      <c r="C441" s="256" t="s">
        <v>664</v>
      </c>
      <c r="D441" s="335" t="s">
        <v>665</v>
      </c>
      <c r="E441" s="257">
        <v>0.16</v>
      </c>
      <c r="F441" s="257">
        <v>0.16</v>
      </c>
      <c r="G441" s="257">
        <v>0.16</v>
      </c>
      <c r="H441" s="257">
        <v>0.16</v>
      </c>
      <c r="I441" s="257">
        <v>0.16128945253618299</v>
      </c>
      <c r="J441" s="257">
        <v>0.16257890507236597</v>
      </c>
      <c r="K441" s="257">
        <v>0.16386835760854895</v>
      </c>
      <c r="L441" s="257">
        <v>0.16515781014473194</v>
      </c>
      <c r="M441" s="257">
        <v>0.16644726268091492</v>
      </c>
      <c r="N441" s="257">
        <v>0.1677367152170979</v>
      </c>
      <c r="O441" s="257">
        <v>0.16902616775328089</v>
      </c>
      <c r="P441" s="257">
        <v>0.17031562028946387</v>
      </c>
      <c r="Q441" s="257">
        <v>0.17160507282564685</v>
      </c>
      <c r="R441" s="257">
        <v>0.17289452536182984</v>
      </c>
      <c r="S441" s="257">
        <v>0.17418397789801282</v>
      </c>
      <c r="T441" s="257">
        <v>0.1754734304341958</v>
      </c>
      <c r="U441" s="257">
        <v>0.17676288297037879</v>
      </c>
      <c r="V441" s="257">
        <v>0.17805233550656177</v>
      </c>
      <c r="W441" s="257">
        <v>0.17934178804274475</v>
      </c>
      <c r="X441" s="257">
        <v>0.18063124057892774</v>
      </c>
      <c r="Y441" s="257">
        <v>0.18192069311511072</v>
      </c>
      <c r="Z441" s="257">
        <v>0.1832101456512937</v>
      </c>
      <c r="AA441" s="257">
        <v>0.18449959818747669</v>
      </c>
      <c r="AB441" s="257">
        <v>0.18578905072365967</v>
      </c>
      <c r="AC441" s="257">
        <v>0.18707850325984265</v>
      </c>
      <c r="AD441" s="257">
        <v>0.1883679557960255</v>
      </c>
      <c r="AE441" s="257">
        <v>0.2055095408088875</v>
      </c>
      <c r="AF441" s="257">
        <v>0.2024015908627371</v>
      </c>
      <c r="AG441" s="257">
        <v>0.21836592925082826</v>
      </c>
      <c r="AH441" s="257">
        <v>0.22554432572913657</v>
      </c>
      <c r="AI441" s="257">
        <v>0.22446189461348898</v>
      </c>
      <c r="AJ441" s="257">
        <v>0.22856925797005359</v>
      </c>
    </row>
    <row r="442" spans="1:36" s="1" customFormat="1" x14ac:dyDescent="0.2">
      <c r="A442" s="255" t="s">
        <v>537</v>
      </c>
      <c r="B442" s="256" t="s">
        <v>538</v>
      </c>
      <c r="C442" s="256" t="s">
        <v>664</v>
      </c>
      <c r="D442" s="335" t="s">
        <v>665</v>
      </c>
      <c r="E442" s="257">
        <v>0.16</v>
      </c>
      <c r="F442" s="257">
        <v>0.16</v>
      </c>
      <c r="G442" s="257">
        <v>0.16</v>
      </c>
      <c r="H442" s="257">
        <v>0.16</v>
      </c>
      <c r="I442" s="257">
        <v>0.16128945253618299</v>
      </c>
      <c r="J442" s="257">
        <v>0.16257890507236597</v>
      </c>
      <c r="K442" s="257">
        <v>0.16386835760854895</v>
      </c>
      <c r="L442" s="257">
        <v>0.16515781014473194</v>
      </c>
      <c r="M442" s="257">
        <v>0.16644726268091492</v>
      </c>
      <c r="N442" s="257">
        <v>0.1677367152170979</v>
      </c>
      <c r="O442" s="257">
        <v>0.16902616775328089</v>
      </c>
      <c r="P442" s="257">
        <v>0.17031562028946387</v>
      </c>
      <c r="Q442" s="257">
        <v>0.17160507282564685</v>
      </c>
      <c r="R442" s="257">
        <v>0.17289452536182984</v>
      </c>
      <c r="S442" s="257">
        <v>0.17418397789801282</v>
      </c>
      <c r="T442" s="257">
        <v>0.1754734304341958</v>
      </c>
      <c r="U442" s="257">
        <v>0.17676288297037879</v>
      </c>
      <c r="V442" s="257">
        <v>0.17805233550656177</v>
      </c>
      <c r="W442" s="257">
        <v>0.17934178804274475</v>
      </c>
      <c r="X442" s="257">
        <v>0.18063124057892774</v>
      </c>
      <c r="Y442" s="257">
        <v>0.18192069311511072</v>
      </c>
      <c r="Z442" s="257">
        <v>0.1832101456512937</v>
      </c>
      <c r="AA442" s="257">
        <v>0.18449959818747669</v>
      </c>
      <c r="AB442" s="257">
        <v>0.18578905072365967</v>
      </c>
      <c r="AC442" s="257">
        <v>0.18707850325984265</v>
      </c>
      <c r="AD442" s="257">
        <v>0.1883679557960255</v>
      </c>
      <c r="AE442" s="257">
        <v>0.2055095408088875</v>
      </c>
      <c r="AF442" s="257">
        <v>0.2024015908627371</v>
      </c>
      <c r="AG442" s="257">
        <v>0.21836592925082826</v>
      </c>
      <c r="AH442" s="257">
        <v>0.22554432572913657</v>
      </c>
      <c r="AI442" s="257">
        <v>0.22446189461348898</v>
      </c>
      <c r="AJ442" s="257">
        <v>0.22856925797005359</v>
      </c>
    </row>
    <row r="443" spans="1:36" s="1" customFormat="1" x14ac:dyDescent="0.2">
      <c r="A443" s="255" t="s">
        <v>539</v>
      </c>
      <c r="B443" s="256" t="s">
        <v>540</v>
      </c>
      <c r="C443" s="256" t="s">
        <v>664</v>
      </c>
      <c r="D443" s="335" t="s">
        <v>665</v>
      </c>
      <c r="E443" s="257">
        <v>0.16</v>
      </c>
      <c r="F443" s="257">
        <v>0.16</v>
      </c>
      <c r="G443" s="257">
        <v>0.16</v>
      </c>
      <c r="H443" s="257">
        <v>0.16</v>
      </c>
      <c r="I443" s="257">
        <v>0.16128945253618299</v>
      </c>
      <c r="J443" s="257">
        <v>0.16257890507236597</v>
      </c>
      <c r="K443" s="257">
        <v>0.16386835760854895</v>
      </c>
      <c r="L443" s="257">
        <v>0.16515781014473194</v>
      </c>
      <c r="M443" s="257">
        <v>0.16644726268091492</v>
      </c>
      <c r="N443" s="257">
        <v>0.1677367152170979</v>
      </c>
      <c r="O443" s="257">
        <v>0.16902616775328089</v>
      </c>
      <c r="P443" s="257">
        <v>0.17031562028946387</v>
      </c>
      <c r="Q443" s="257">
        <v>0.17160507282564685</v>
      </c>
      <c r="R443" s="257">
        <v>0.17289452536182984</v>
      </c>
      <c r="S443" s="257">
        <v>0.17418397789801282</v>
      </c>
      <c r="T443" s="257">
        <v>0.1754734304341958</v>
      </c>
      <c r="U443" s="257">
        <v>0.17676288297037879</v>
      </c>
      <c r="V443" s="257">
        <v>0.17805233550656177</v>
      </c>
      <c r="W443" s="257">
        <v>0.17934178804274475</v>
      </c>
      <c r="X443" s="257">
        <v>0.18063124057892774</v>
      </c>
      <c r="Y443" s="257">
        <v>0.18192069311511072</v>
      </c>
      <c r="Z443" s="257">
        <v>0.1832101456512937</v>
      </c>
      <c r="AA443" s="257">
        <v>0.18449959818747669</v>
      </c>
      <c r="AB443" s="257">
        <v>0.18578905072365967</v>
      </c>
      <c r="AC443" s="257">
        <v>0.18707850325984265</v>
      </c>
      <c r="AD443" s="257">
        <v>0.1883679557960255</v>
      </c>
      <c r="AE443" s="257">
        <v>0.2055095408088875</v>
      </c>
      <c r="AF443" s="257">
        <v>0.2024015908627371</v>
      </c>
      <c r="AG443" s="257">
        <v>0.21836592925082826</v>
      </c>
      <c r="AH443" s="257">
        <v>0.22554432572913657</v>
      </c>
      <c r="AI443" s="257">
        <v>0.22446189461348898</v>
      </c>
      <c r="AJ443" s="257">
        <v>0.22856925797005359</v>
      </c>
    </row>
    <row r="444" spans="1:36" s="1" customFormat="1" x14ac:dyDescent="0.2">
      <c r="A444" s="255" t="s">
        <v>541</v>
      </c>
      <c r="B444" s="256" t="s">
        <v>542</v>
      </c>
      <c r="C444" s="256" t="s">
        <v>664</v>
      </c>
      <c r="D444" s="335" t="s">
        <v>665</v>
      </c>
      <c r="E444" s="257">
        <v>0.16</v>
      </c>
      <c r="F444" s="257">
        <v>0.16</v>
      </c>
      <c r="G444" s="257">
        <v>0.16</v>
      </c>
      <c r="H444" s="257">
        <v>0.16</v>
      </c>
      <c r="I444" s="257">
        <v>0.16128945253618299</v>
      </c>
      <c r="J444" s="257">
        <v>0.16257890507236597</v>
      </c>
      <c r="K444" s="257">
        <v>0.16386835760854895</v>
      </c>
      <c r="L444" s="257">
        <v>0.16515781014473194</v>
      </c>
      <c r="M444" s="257">
        <v>0.16644726268091492</v>
      </c>
      <c r="N444" s="257">
        <v>0.1677367152170979</v>
      </c>
      <c r="O444" s="257">
        <v>0.16902616775328089</v>
      </c>
      <c r="P444" s="257">
        <v>0.17031562028946387</v>
      </c>
      <c r="Q444" s="257">
        <v>0.17160507282564685</v>
      </c>
      <c r="R444" s="257">
        <v>0.17289452536182984</v>
      </c>
      <c r="S444" s="257">
        <v>0.17418397789801282</v>
      </c>
      <c r="T444" s="257">
        <v>0.1754734304341958</v>
      </c>
      <c r="U444" s="257">
        <v>0.17676288297037879</v>
      </c>
      <c r="V444" s="257">
        <v>0.17805233550656177</v>
      </c>
      <c r="W444" s="257">
        <v>0.17934178804274475</v>
      </c>
      <c r="X444" s="257">
        <v>0.18063124057892774</v>
      </c>
      <c r="Y444" s="257">
        <v>0.18192069311511072</v>
      </c>
      <c r="Z444" s="257">
        <v>0.1832101456512937</v>
      </c>
      <c r="AA444" s="257">
        <v>0.18449959818747669</v>
      </c>
      <c r="AB444" s="257">
        <v>0.18578905072365967</v>
      </c>
      <c r="AC444" s="257">
        <v>0.18707850325984265</v>
      </c>
      <c r="AD444" s="257">
        <v>0.1883679557960255</v>
      </c>
      <c r="AE444" s="257">
        <v>0.2055095408088875</v>
      </c>
      <c r="AF444" s="257">
        <v>0.2024015908627371</v>
      </c>
      <c r="AG444" s="257">
        <v>0.21836592925082826</v>
      </c>
      <c r="AH444" s="257">
        <v>0.22554432572913657</v>
      </c>
      <c r="AI444" s="257">
        <v>0.22446189461348898</v>
      </c>
      <c r="AJ444" s="257">
        <v>0.22856925797005359</v>
      </c>
    </row>
    <row r="445" spans="1:36" s="1" customFormat="1" x14ac:dyDescent="0.2">
      <c r="A445" s="255" t="s">
        <v>543</v>
      </c>
      <c r="B445" s="256" t="s">
        <v>544</v>
      </c>
      <c r="C445" s="256" t="s">
        <v>664</v>
      </c>
      <c r="D445" s="335" t="s">
        <v>665</v>
      </c>
      <c r="E445" s="257">
        <v>0.16</v>
      </c>
      <c r="F445" s="257">
        <v>0.16</v>
      </c>
      <c r="G445" s="257">
        <v>0.16</v>
      </c>
      <c r="H445" s="257">
        <v>0.16</v>
      </c>
      <c r="I445" s="257">
        <v>0.15807486631016043</v>
      </c>
      <c r="J445" s="257">
        <v>0.15614973262032086</v>
      </c>
      <c r="K445" s="257">
        <v>0.15422459893048129</v>
      </c>
      <c r="L445" s="257">
        <v>0.15229946524064172</v>
      </c>
      <c r="M445" s="257">
        <v>0.15037433155080215</v>
      </c>
      <c r="N445" s="257">
        <v>0.14844919786096258</v>
      </c>
      <c r="O445" s="257">
        <v>0.14652406417112301</v>
      </c>
      <c r="P445" s="257">
        <v>0.14459893048128344</v>
      </c>
      <c r="Q445" s="257">
        <v>0.14267379679144387</v>
      </c>
      <c r="R445" s="257">
        <v>0.1407486631016043</v>
      </c>
      <c r="S445" s="257">
        <v>0.13882352941176473</v>
      </c>
      <c r="T445" s="257">
        <v>0.13689839572192516</v>
      </c>
      <c r="U445" s="257">
        <v>0.13497326203208559</v>
      </c>
      <c r="V445" s="257">
        <v>0.13304812834224602</v>
      </c>
      <c r="W445" s="257">
        <v>0.13112299465240645</v>
      </c>
      <c r="X445" s="257">
        <v>0.12919786096256689</v>
      </c>
      <c r="Y445" s="257">
        <v>0.12727272727272732</v>
      </c>
      <c r="Z445" s="257">
        <v>0.12534759358288775</v>
      </c>
      <c r="AA445" s="257">
        <v>0.12342245989304818</v>
      </c>
      <c r="AB445" s="257">
        <v>0.12149732620320861</v>
      </c>
      <c r="AC445" s="257">
        <v>0.11957219251336904</v>
      </c>
      <c r="AD445" s="257">
        <v>0.11764705882352941</v>
      </c>
      <c r="AE445" s="262">
        <v>4.7619047619047616E-2</v>
      </c>
      <c r="AF445" s="257">
        <v>6.6666666666666666E-2</v>
      </c>
      <c r="AG445" s="257">
        <v>7.1428571428571425E-2</v>
      </c>
      <c r="AH445" s="257">
        <v>7.1428571428571425E-2</v>
      </c>
      <c r="AI445" s="257">
        <v>0</v>
      </c>
      <c r="AJ445" s="257">
        <v>0</v>
      </c>
    </row>
    <row r="446" spans="1:36" s="1" customFormat="1" x14ac:dyDescent="0.2">
      <c r="A446" s="255" t="s">
        <v>545</v>
      </c>
      <c r="B446" s="256" t="s">
        <v>546</v>
      </c>
      <c r="C446" s="256" t="s">
        <v>664</v>
      </c>
      <c r="D446" s="335" t="s">
        <v>665</v>
      </c>
      <c r="E446" s="257" t="s">
        <v>657</v>
      </c>
      <c r="F446" s="257" t="s">
        <v>657</v>
      </c>
      <c r="G446" s="257" t="s">
        <v>657</v>
      </c>
      <c r="H446" s="257" t="s">
        <v>657</v>
      </c>
      <c r="I446" s="257" t="s">
        <v>657</v>
      </c>
      <c r="J446" s="257" t="s">
        <v>657</v>
      </c>
      <c r="K446" s="257" t="s">
        <v>657</v>
      </c>
      <c r="L446" s="257" t="s">
        <v>657</v>
      </c>
      <c r="M446" s="257" t="s">
        <v>657</v>
      </c>
      <c r="N446" s="257" t="s">
        <v>657</v>
      </c>
      <c r="O446" s="257" t="s">
        <v>657</v>
      </c>
      <c r="P446" s="257" t="s">
        <v>657</v>
      </c>
      <c r="Q446" s="257" t="s">
        <v>657</v>
      </c>
      <c r="R446" s="257" t="s">
        <v>657</v>
      </c>
      <c r="S446" s="257" t="s">
        <v>657</v>
      </c>
      <c r="T446" s="257" t="s">
        <v>657</v>
      </c>
      <c r="U446" s="257" t="s">
        <v>657</v>
      </c>
      <c r="V446" s="257" t="s">
        <v>657</v>
      </c>
      <c r="W446" s="257" t="s">
        <v>657</v>
      </c>
      <c r="X446" s="257" t="s">
        <v>657</v>
      </c>
      <c r="Y446" s="257" t="s">
        <v>657</v>
      </c>
      <c r="Z446" s="257" t="s">
        <v>657</v>
      </c>
      <c r="AA446" s="257" t="s">
        <v>657</v>
      </c>
      <c r="AB446" s="257" t="s">
        <v>657</v>
      </c>
      <c r="AC446" s="257" t="s">
        <v>657</v>
      </c>
      <c r="AD446" s="257" t="s">
        <v>657</v>
      </c>
      <c r="AE446" s="257" t="s">
        <v>657</v>
      </c>
      <c r="AF446" s="257" t="s">
        <v>657</v>
      </c>
      <c r="AG446" s="257" t="s">
        <v>657</v>
      </c>
      <c r="AH446" s="257" t="s">
        <v>657</v>
      </c>
      <c r="AI446" s="257" t="s">
        <v>657</v>
      </c>
      <c r="AJ446" s="257" t="s">
        <v>657</v>
      </c>
    </row>
    <row r="447" spans="1:36" s="1" customFormat="1" x14ac:dyDescent="0.2">
      <c r="A447" s="255" t="s">
        <v>547</v>
      </c>
      <c r="B447" s="256" t="s">
        <v>548</v>
      </c>
      <c r="C447" s="256" t="s">
        <v>664</v>
      </c>
      <c r="D447" s="335" t="s">
        <v>665</v>
      </c>
      <c r="E447" s="257">
        <v>0.16</v>
      </c>
      <c r="F447" s="257">
        <v>0.16</v>
      </c>
      <c r="G447" s="257">
        <v>0.16</v>
      </c>
      <c r="H447" s="257">
        <v>0.16</v>
      </c>
      <c r="I447" s="257">
        <v>0.16128945253618299</v>
      </c>
      <c r="J447" s="257">
        <v>0.16257890507236597</v>
      </c>
      <c r="K447" s="257">
        <v>0.16386835760854895</v>
      </c>
      <c r="L447" s="257">
        <v>0.16515781014473194</v>
      </c>
      <c r="M447" s="257">
        <v>0.16644726268091492</v>
      </c>
      <c r="N447" s="257">
        <v>0.1677367152170979</v>
      </c>
      <c r="O447" s="257">
        <v>0.16902616775328089</v>
      </c>
      <c r="P447" s="257">
        <v>0.17031562028946387</v>
      </c>
      <c r="Q447" s="257">
        <v>0.17160507282564685</v>
      </c>
      <c r="R447" s="257">
        <v>0.17289452536182984</v>
      </c>
      <c r="S447" s="257">
        <v>0.17418397789801282</v>
      </c>
      <c r="T447" s="257">
        <v>0.1754734304341958</v>
      </c>
      <c r="U447" s="257">
        <v>0.17676288297037879</v>
      </c>
      <c r="V447" s="257">
        <v>0.17805233550656177</v>
      </c>
      <c r="W447" s="257">
        <v>0.17934178804274475</v>
      </c>
      <c r="X447" s="257">
        <v>0.18063124057892774</v>
      </c>
      <c r="Y447" s="257">
        <v>0.18192069311511072</v>
      </c>
      <c r="Z447" s="257">
        <v>0.1832101456512937</v>
      </c>
      <c r="AA447" s="257">
        <v>0.18449959818747669</v>
      </c>
      <c r="AB447" s="257">
        <v>0.18578905072365967</v>
      </c>
      <c r="AC447" s="257">
        <v>0.18707850325984265</v>
      </c>
      <c r="AD447" s="257">
        <v>0.1883679557960255</v>
      </c>
      <c r="AE447" s="257">
        <v>0.2055095408088875</v>
      </c>
      <c r="AF447" s="257">
        <v>0.2024015908627371</v>
      </c>
      <c r="AG447" s="257">
        <v>0.21836592925082826</v>
      </c>
      <c r="AH447" s="257">
        <v>0.22554432572913657</v>
      </c>
      <c r="AI447" s="257">
        <v>0.22446189461348898</v>
      </c>
      <c r="AJ447" s="257">
        <v>0.22856925797005359</v>
      </c>
    </row>
    <row r="448" spans="1:36" s="1" customFormat="1" x14ac:dyDescent="0.2">
      <c r="A448" s="255" t="s">
        <v>549</v>
      </c>
      <c r="B448" s="256" t="s">
        <v>550</v>
      </c>
      <c r="C448" s="256" t="s">
        <v>664</v>
      </c>
      <c r="D448" s="335" t="s">
        <v>665</v>
      </c>
      <c r="E448" s="257">
        <v>0.16</v>
      </c>
      <c r="F448" s="257">
        <v>0.16</v>
      </c>
      <c r="G448" s="257">
        <v>0.16</v>
      </c>
      <c r="H448" s="257">
        <v>0.16</v>
      </c>
      <c r="I448" s="257">
        <v>0.17914213417268407</v>
      </c>
      <c r="J448" s="257">
        <v>0.19828426834536814</v>
      </c>
      <c r="K448" s="257">
        <v>0.2174264025180522</v>
      </c>
      <c r="L448" s="257">
        <v>0.23656853669073627</v>
      </c>
      <c r="M448" s="257">
        <v>0.25571067086342036</v>
      </c>
      <c r="N448" s="257">
        <v>0.27485280503610443</v>
      </c>
      <c r="O448" s="257">
        <v>0.2939949392087885</v>
      </c>
      <c r="P448" s="257">
        <v>0.31313707338147256</v>
      </c>
      <c r="Q448" s="257">
        <v>0.33227920755415663</v>
      </c>
      <c r="R448" s="257">
        <v>0.3514213417268407</v>
      </c>
      <c r="S448" s="257">
        <v>0.37056347589952476</v>
      </c>
      <c r="T448" s="257">
        <v>0.38970561007220883</v>
      </c>
      <c r="U448" s="257">
        <v>0.4088477442448929</v>
      </c>
      <c r="V448" s="257">
        <v>0.42798987841757696</v>
      </c>
      <c r="W448" s="257">
        <v>0.44713201259026103</v>
      </c>
      <c r="X448" s="257">
        <v>0.4662741467629451</v>
      </c>
      <c r="Y448" s="257">
        <v>0.48541628093562916</v>
      </c>
      <c r="Z448" s="257">
        <v>0.50455841510831323</v>
      </c>
      <c r="AA448" s="257">
        <v>0.5237005492809973</v>
      </c>
      <c r="AB448" s="257">
        <v>0.54284268345368136</v>
      </c>
      <c r="AC448" s="257">
        <v>0.56198481762636543</v>
      </c>
      <c r="AD448" s="257">
        <v>0.58112695179904961</v>
      </c>
      <c r="AE448" s="257">
        <v>0.83561643835616439</v>
      </c>
      <c r="AF448" s="257">
        <v>0.78477690288713908</v>
      </c>
      <c r="AG448" s="257">
        <v>0.738556338028169</v>
      </c>
      <c r="AH448" s="257">
        <v>1.0477419354838711</v>
      </c>
      <c r="AI448" s="257">
        <v>1.1342710997442456</v>
      </c>
      <c r="AJ448" s="257">
        <v>1.2985781990521328</v>
      </c>
    </row>
    <row r="449" spans="1:36" s="1" customFormat="1" x14ac:dyDescent="0.2">
      <c r="A449" s="255" t="s">
        <v>551</v>
      </c>
      <c r="B449" s="256" t="s">
        <v>552</v>
      </c>
      <c r="C449" s="256" t="s">
        <v>664</v>
      </c>
      <c r="D449" s="335" t="s">
        <v>665</v>
      </c>
      <c r="E449" s="257">
        <v>0.16</v>
      </c>
      <c r="F449" s="257">
        <v>0.16</v>
      </c>
      <c r="G449" s="257">
        <v>0.16</v>
      </c>
      <c r="H449" s="257">
        <v>0.16</v>
      </c>
      <c r="I449" s="257">
        <v>0.15559576345984114</v>
      </c>
      <c r="J449" s="257">
        <v>0.15119152691968227</v>
      </c>
      <c r="K449" s="257">
        <v>0.1467872903795234</v>
      </c>
      <c r="L449" s="257">
        <v>0.14238305383936453</v>
      </c>
      <c r="M449" s="257">
        <v>0.13797881729920566</v>
      </c>
      <c r="N449" s="257">
        <v>0.1335745807590468</v>
      </c>
      <c r="O449" s="257">
        <v>0.12917034421888793</v>
      </c>
      <c r="P449" s="257">
        <v>0.12476610767872906</v>
      </c>
      <c r="Q449" s="257">
        <v>0.12036187113857019</v>
      </c>
      <c r="R449" s="257">
        <v>0.11595763459841132</v>
      </c>
      <c r="S449" s="257">
        <v>0.11155339805825246</v>
      </c>
      <c r="T449" s="257">
        <v>0.10714916151809359</v>
      </c>
      <c r="U449" s="257">
        <v>0.10274492497793472</v>
      </c>
      <c r="V449" s="257">
        <v>9.8340688437775853E-2</v>
      </c>
      <c r="W449" s="257">
        <v>9.3936451897616985E-2</v>
      </c>
      <c r="X449" s="257">
        <v>8.9532215357458117E-2</v>
      </c>
      <c r="Y449" s="257">
        <v>8.5127978817299249E-2</v>
      </c>
      <c r="Z449" s="257">
        <v>8.0723742277140381E-2</v>
      </c>
      <c r="AA449" s="257">
        <v>7.6319505736981513E-2</v>
      </c>
      <c r="AB449" s="257">
        <v>7.1915269196822645E-2</v>
      </c>
      <c r="AC449" s="257">
        <v>6.7511032656663778E-2</v>
      </c>
      <c r="AD449" s="257">
        <v>6.3106796116504854E-2</v>
      </c>
      <c r="AE449" s="257">
        <v>6.3106796116504854E-2</v>
      </c>
      <c r="AF449" s="257">
        <v>6.3106796116504854E-2</v>
      </c>
      <c r="AG449" s="257">
        <v>6.3106796116504854E-2</v>
      </c>
      <c r="AH449" s="257">
        <v>6.3106796116504854E-2</v>
      </c>
      <c r="AI449" s="257">
        <v>6.3106796116504854E-2</v>
      </c>
      <c r="AJ449" s="257">
        <v>6.3106796116504854E-2</v>
      </c>
    </row>
    <row r="450" spans="1:36" s="1" customFormat="1" x14ac:dyDescent="0.2">
      <c r="A450" s="255" t="s">
        <v>553</v>
      </c>
      <c r="B450" s="256" t="s">
        <v>554</v>
      </c>
      <c r="C450" s="256" t="s">
        <v>664</v>
      </c>
      <c r="D450" s="335" t="s">
        <v>665</v>
      </c>
      <c r="E450" s="257">
        <v>0.16</v>
      </c>
      <c r="F450" s="257">
        <v>0.16</v>
      </c>
      <c r="G450" s="257">
        <v>0.16</v>
      </c>
      <c r="H450" s="257">
        <v>0.16</v>
      </c>
      <c r="I450" s="257">
        <v>0.16128945253618299</v>
      </c>
      <c r="J450" s="257">
        <v>0.16257890507236597</v>
      </c>
      <c r="K450" s="257">
        <v>0.16386835760854895</v>
      </c>
      <c r="L450" s="257">
        <v>0.16515781014473194</v>
      </c>
      <c r="M450" s="257">
        <v>0.16644726268091492</v>
      </c>
      <c r="N450" s="257">
        <v>0.1677367152170979</v>
      </c>
      <c r="O450" s="257">
        <v>0.16902616775328089</v>
      </c>
      <c r="P450" s="257">
        <v>0.17031562028946387</v>
      </c>
      <c r="Q450" s="257">
        <v>0.17160507282564685</v>
      </c>
      <c r="R450" s="257">
        <v>0.17289452536182984</v>
      </c>
      <c r="S450" s="257">
        <v>0.17418397789801282</v>
      </c>
      <c r="T450" s="257">
        <v>0.1754734304341958</v>
      </c>
      <c r="U450" s="257">
        <v>0.17676288297037879</v>
      </c>
      <c r="V450" s="257">
        <v>0.17805233550656177</v>
      </c>
      <c r="W450" s="257">
        <v>0.17934178804274475</v>
      </c>
      <c r="X450" s="257">
        <v>0.18063124057892774</v>
      </c>
      <c r="Y450" s="257">
        <v>0.18192069311511072</v>
      </c>
      <c r="Z450" s="257">
        <v>0.1832101456512937</v>
      </c>
      <c r="AA450" s="257">
        <v>0.18449959818747669</v>
      </c>
      <c r="AB450" s="257">
        <v>0.18578905072365967</v>
      </c>
      <c r="AC450" s="257">
        <v>0.18707850325984265</v>
      </c>
      <c r="AD450" s="257">
        <v>0.1883679557960255</v>
      </c>
      <c r="AE450" s="257">
        <v>0.2055095408088875</v>
      </c>
      <c r="AF450" s="257">
        <v>0.2024015908627371</v>
      </c>
      <c r="AG450" s="257">
        <v>0.21836592925082826</v>
      </c>
      <c r="AH450" s="257">
        <v>0.22554432572913657</v>
      </c>
      <c r="AI450" s="257">
        <v>0.22446189461348898</v>
      </c>
      <c r="AJ450" s="257">
        <v>0.22856925797005359</v>
      </c>
    </row>
    <row r="451" spans="1:36" s="1" customFormat="1" x14ac:dyDescent="0.2">
      <c r="A451" s="255" t="s">
        <v>555</v>
      </c>
      <c r="B451" s="256" t="s">
        <v>556</v>
      </c>
      <c r="C451" s="256" t="s">
        <v>664</v>
      </c>
      <c r="D451" s="335" t="s">
        <v>665</v>
      </c>
      <c r="E451" s="257">
        <v>0.16</v>
      </c>
      <c r="F451" s="257">
        <v>0.16</v>
      </c>
      <c r="G451" s="257">
        <v>0.16</v>
      </c>
      <c r="H451" s="257">
        <v>0.16</v>
      </c>
      <c r="I451" s="257">
        <v>0.15405441274054413</v>
      </c>
      <c r="J451" s="257">
        <v>0.14810882548108825</v>
      </c>
      <c r="K451" s="257">
        <v>0.14216323822163238</v>
      </c>
      <c r="L451" s="257">
        <v>0.1362176509621765</v>
      </c>
      <c r="M451" s="257">
        <v>0.13027206370272063</v>
      </c>
      <c r="N451" s="257">
        <v>0.12432647644326475</v>
      </c>
      <c r="O451" s="257">
        <v>0.11838088918380887</v>
      </c>
      <c r="P451" s="257">
        <v>0.112435301924353</v>
      </c>
      <c r="Q451" s="257">
        <v>0.10648971466489712</v>
      </c>
      <c r="R451" s="257">
        <v>0.10054412740544125</v>
      </c>
      <c r="S451" s="257">
        <v>9.4598540145985371E-2</v>
      </c>
      <c r="T451" s="257">
        <v>8.8652952886529496E-2</v>
      </c>
      <c r="U451" s="257">
        <v>8.270736562707362E-2</v>
      </c>
      <c r="V451" s="257">
        <v>7.6761778367617745E-2</v>
      </c>
      <c r="W451" s="257">
        <v>7.0816191108161869E-2</v>
      </c>
      <c r="X451" s="257">
        <v>6.4870603848705993E-2</v>
      </c>
      <c r="Y451" s="257">
        <v>5.8925016589250118E-2</v>
      </c>
      <c r="Z451" s="257">
        <v>5.2979429329794242E-2</v>
      </c>
      <c r="AA451" s="262">
        <v>4.7033842070338366E-2</v>
      </c>
      <c r="AB451" s="262">
        <v>4.1088254810882491E-2</v>
      </c>
      <c r="AC451" s="262">
        <v>3.5142667551426615E-2</v>
      </c>
      <c r="AD451" s="262">
        <v>2.9197080291970802E-2</v>
      </c>
      <c r="AE451" s="262">
        <v>2.9197080291970802E-2</v>
      </c>
      <c r="AF451" s="262">
        <v>2.9197080291970802E-2</v>
      </c>
      <c r="AG451" s="257">
        <v>3</v>
      </c>
      <c r="AH451" s="257">
        <v>3</v>
      </c>
      <c r="AI451" s="257">
        <v>3</v>
      </c>
      <c r="AJ451" s="257">
        <v>9</v>
      </c>
    </row>
    <row r="452" spans="1:36" s="1" customFormat="1" x14ac:dyDescent="0.2">
      <c r="A452" s="255" t="s">
        <v>557</v>
      </c>
      <c r="B452" s="256" t="s">
        <v>558</v>
      </c>
      <c r="C452" s="256" t="s">
        <v>664</v>
      </c>
      <c r="D452" s="335" t="s">
        <v>665</v>
      </c>
      <c r="E452" s="257">
        <v>0.16</v>
      </c>
      <c r="F452" s="257">
        <v>0.16</v>
      </c>
      <c r="G452" s="257">
        <v>0.16</v>
      </c>
      <c r="H452" s="257">
        <v>0.16</v>
      </c>
      <c r="I452" s="257">
        <v>0.15475390851187029</v>
      </c>
      <c r="J452" s="257">
        <v>0.14950781702374058</v>
      </c>
      <c r="K452" s="257">
        <v>0.14426172553561087</v>
      </c>
      <c r="L452" s="257">
        <v>0.13901563404748116</v>
      </c>
      <c r="M452" s="257">
        <v>0.13376954255935145</v>
      </c>
      <c r="N452" s="257">
        <v>0.12852345107122173</v>
      </c>
      <c r="O452" s="257">
        <v>0.12327735958309202</v>
      </c>
      <c r="P452" s="257">
        <v>0.11803126809496231</v>
      </c>
      <c r="Q452" s="257">
        <v>0.1127851766068326</v>
      </c>
      <c r="R452" s="257">
        <v>0.10753908511870289</v>
      </c>
      <c r="S452" s="257">
        <v>0.10229299363057318</v>
      </c>
      <c r="T452" s="257">
        <v>9.7046902142443464E-2</v>
      </c>
      <c r="U452" s="257">
        <v>9.1800810654313753E-2</v>
      </c>
      <c r="V452" s="257">
        <v>8.6554719166184041E-2</v>
      </c>
      <c r="W452" s="257">
        <v>8.1308627678054329E-2</v>
      </c>
      <c r="X452" s="257">
        <v>7.6062536189924618E-2</v>
      </c>
      <c r="Y452" s="257">
        <v>7.0816444701794906E-2</v>
      </c>
      <c r="Z452" s="257">
        <v>6.5570353213665195E-2</v>
      </c>
      <c r="AA452" s="257">
        <v>6.032426172553549E-2</v>
      </c>
      <c r="AB452" s="257">
        <v>5.5078170237405785E-2</v>
      </c>
      <c r="AC452" s="262">
        <v>4.9832078749276081E-2</v>
      </c>
      <c r="AD452" s="262">
        <v>4.4585987261146494E-2</v>
      </c>
      <c r="AE452" s="262">
        <v>3.3557046979865772E-2</v>
      </c>
      <c r="AF452" s="257">
        <v>0.66400000000000003</v>
      </c>
      <c r="AG452" s="257">
        <v>0.84848484848484851</v>
      </c>
      <c r="AH452" s="257">
        <v>0.72566371681415931</v>
      </c>
      <c r="AI452" s="257">
        <v>0.4731182795698925</v>
      </c>
      <c r="AJ452" s="262">
        <v>4.2735042735042736E-2</v>
      </c>
    </row>
    <row r="453" spans="1:36" s="1" customFormat="1" x14ac:dyDescent="0.2">
      <c r="A453" s="255" t="s">
        <v>559</v>
      </c>
      <c r="B453" s="256" t="s">
        <v>560</v>
      </c>
      <c r="C453" s="256" t="s">
        <v>664</v>
      </c>
      <c r="D453" s="335" t="s">
        <v>665</v>
      </c>
      <c r="E453" s="257">
        <v>0.16</v>
      </c>
      <c r="F453" s="257">
        <v>0.16</v>
      </c>
      <c r="G453" s="257">
        <v>0.16</v>
      </c>
      <c r="H453" s="257">
        <v>0.16</v>
      </c>
      <c r="I453" s="257">
        <v>0.16076370897209524</v>
      </c>
      <c r="J453" s="257">
        <v>0.16152741794419048</v>
      </c>
      <c r="K453" s="257">
        <v>0.16229112691628572</v>
      </c>
      <c r="L453" s="257">
        <v>0.16305483588838096</v>
      </c>
      <c r="M453" s="257">
        <v>0.1638185448604762</v>
      </c>
      <c r="N453" s="257">
        <v>0.16458225383257144</v>
      </c>
      <c r="O453" s="257">
        <v>0.16534596280466668</v>
      </c>
      <c r="P453" s="257">
        <v>0.16610967177676192</v>
      </c>
      <c r="Q453" s="257">
        <v>0.16687338074885716</v>
      </c>
      <c r="R453" s="257">
        <v>0.1676370897209524</v>
      </c>
      <c r="S453" s="257">
        <v>0.16840079869304764</v>
      </c>
      <c r="T453" s="257">
        <v>0.16916450766514288</v>
      </c>
      <c r="U453" s="257">
        <v>0.16992821663723812</v>
      </c>
      <c r="V453" s="257">
        <v>0.17069192560933336</v>
      </c>
      <c r="W453" s="257">
        <v>0.1714556345814286</v>
      </c>
      <c r="X453" s="257">
        <v>0.17221934355352383</v>
      </c>
      <c r="Y453" s="257">
        <v>0.17298305252561907</v>
      </c>
      <c r="Z453" s="257">
        <v>0.17374676149771431</v>
      </c>
      <c r="AA453" s="257">
        <v>0.17451047046980955</v>
      </c>
      <c r="AB453" s="257">
        <v>0.17527417944190479</v>
      </c>
      <c r="AC453" s="257">
        <v>0.17603788841400003</v>
      </c>
      <c r="AD453" s="257">
        <v>0.17680159738609549</v>
      </c>
      <c r="AE453" s="257">
        <v>5.4827586206896553E-2</v>
      </c>
      <c r="AF453" s="257">
        <v>0.13564389325656073</v>
      </c>
      <c r="AG453" s="257">
        <v>0.20728147003262923</v>
      </c>
      <c r="AH453" s="257">
        <v>0.12838263058527374</v>
      </c>
      <c r="AI453" s="257">
        <v>0.12348942598187311</v>
      </c>
      <c r="AJ453" s="257">
        <v>0.1246040126715945</v>
      </c>
    </row>
    <row r="454" spans="1:36" s="1" customFormat="1" x14ac:dyDescent="0.2">
      <c r="A454" s="255" t="s">
        <v>561</v>
      </c>
      <c r="B454" s="256" t="s">
        <v>562</v>
      </c>
      <c r="C454" s="256" t="s">
        <v>664</v>
      </c>
      <c r="D454" s="335" t="s">
        <v>665</v>
      </c>
      <c r="E454" s="257">
        <v>0.16</v>
      </c>
      <c r="F454" s="257">
        <v>0.16</v>
      </c>
      <c r="G454" s="257">
        <v>0.16</v>
      </c>
      <c r="H454" s="257">
        <v>0.16</v>
      </c>
      <c r="I454" s="257">
        <v>0.21155080213903743</v>
      </c>
      <c r="J454" s="257">
        <v>0.26310160427807489</v>
      </c>
      <c r="K454" s="257">
        <v>0.31465240641711234</v>
      </c>
      <c r="L454" s="257">
        <v>0.3662032085561498</v>
      </c>
      <c r="M454" s="257">
        <v>0.41775401069518725</v>
      </c>
      <c r="N454" s="257">
        <v>0.4693048128342247</v>
      </c>
      <c r="O454" s="257">
        <v>0.52085561497326216</v>
      </c>
      <c r="P454" s="257">
        <v>0.57240641711229956</v>
      </c>
      <c r="Q454" s="257">
        <v>0.62395721925133696</v>
      </c>
      <c r="R454" s="257">
        <v>0.67550802139037436</v>
      </c>
      <c r="S454" s="257">
        <v>0.72705882352941176</v>
      </c>
      <c r="T454" s="257">
        <v>0.77860962566844916</v>
      </c>
      <c r="U454" s="257">
        <v>0.83016042780748656</v>
      </c>
      <c r="V454" s="257">
        <v>0.88171122994652396</v>
      </c>
      <c r="W454" s="257">
        <v>0.93326203208556135</v>
      </c>
      <c r="X454" s="257">
        <v>0.98481283422459875</v>
      </c>
      <c r="Y454" s="257">
        <v>1.0363636363636362</v>
      </c>
      <c r="Z454" s="257">
        <v>1.0879144385026736</v>
      </c>
      <c r="AA454" s="257">
        <v>1.139465240641711</v>
      </c>
      <c r="AB454" s="257">
        <v>1.1910160427807484</v>
      </c>
      <c r="AC454" s="257">
        <v>1.2425668449197858</v>
      </c>
      <c r="AD454" s="257">
        <v>1.2941176470588236</v>
      </c>
      <c r="AE454" s="257">
        <v>0</v>
      </c>
      <c r="AF454" s="257">
        <v>0.33333333333333331</v>
      </c>
      <c r="AG454" s="257">
        <v>0</v>
      </c>
      <c r="AH454" s="257">
        <v>0</v>
      </c>
      <c r="AI454" s="257">
        <v>0</v>
      </c>
      <c r="AJ454" s="257">
        <v>0</v>
      </c>
    </row>
    <row r="455" spans="1:36" s="1" customFormat="1" x14ac:dyDescent="0.2">
      <c r="A455" s="255" t="s">
        <v>563</v>
      </c>
      <c r="B455" s="256" t="s">
        <v>564</v>
      </c>
      <c r="C455" s="256" t="s">
        <v>664</v>
      </c>
      <c r="D455" s="335" t="s">
        <v>665</v>
      </c>
      <c r="E455" s="257">
        <v>0.16</v>
      </c>
      <c r="F455" s="257">
        <v>0.16</v>
      </c>
      <c r="G455" s="257">
        <v>0.16</v>
      </c>
      <c r="H455" s="257">
        <v>0.16</v>
      </c>
      <c r="I455" s="257">
        <v>0.16128945253618299</v>
      </c>
      <c r="J455" s="257">
        <v>0.16257890507236597</v>
      </c>
      <c r="K455" s="257">
        <v>0.16386835760854895</v>
      </c>
      <c r="L455" s="257">
        <v>0.16515781014473194</v>
      </c>
      <c r="M455" s="257">
        <v>0.16644726268091492</v>
      </c>
      <c r="N455" s="257">
        <v>0.1677367152170979</v>
      </c>
      <c r="O455" s="257">
        <v>0.16902616775328089</v>
      </c>
      <c r="P455" s="257">
        <v>0.17031562028946387</v>
      </c>
      <c r="Q455" s="257">
        <v>0.17160507282564685</v>
      </c>
      <c r="R455" s="257">
        <v>0.17289452536182984</v>
      </c>
      <c r="S455" s="257">
        <v>0.17418397789801282</v>
      </c>
      <c r="T455" s="257">
        <v>0.1754734304341958</v>
      </c>
      <c r="U455" s="257">
        <v>0.17676288297037879</v>
      </c>
      <c r="V455" s="257">
        <v>0.17805233550656177</v>
      </c>
      <c r="W455" s="257">
        <v>0.17934178804274475</v>
      </c>
      <c r="X455" s="257">
        <v>0.18063124057892774</v>
      </c>
      <c r="Y455" s="257">
        <v>0.18192069311511072</v>
      </c>
      <c r="Z455" s="257">
        <v>0.1832101456512937</v>
      </c>
      <c r="AA455" s="257">
        <v>0.18449959818747669</v>
      </c>
      <c r="AB455" s="257">
        <v>0.18578905072365967</v>
      </c>
      <c r="AC455" s="257">
        <v>0.18707850325984265</v>
      </c>
      <c r="AD455" s="257">
        <v>0.1883679557960255</v>
      </c>
      <c r="AE455" s="257">
        <v>0.2055095408088875</v>
      </c>
      <c r="AF455" s="257">
        <v>0.2024015908627371</v>
      </c>
      <c r="AG455" s="257">
        <v>0.21836592925082826</v>
      </c>
      <c r="AH455" s="257">
        <v>0.22554432572913657</v>
      </c>
      <c r="AI455" s="257">
        <v>0.22446189461348898</v>
      </c>
      <c r="AJ455" s="257">
        <v>0.22856925797005359</v>
      </c>
    </row>
    <row r="456" spans="1:36" s="1" customFormat="1" x14ac:dyDescent="0.2">
      <c r="A456" s="255" t="s">
        <v>565</v>
      </c>
      <c r="B456" s="256" t="s">
        <v>566</v>
      </c>
      <c r="C456" s="256" t="s">
        <v>664</v>
      </c>
      <c r="D456" s="335" t="s">
        <v>665</v>
      </c>
      <c r="E456" s="257">
        <v>0.16</v>
      </c>
      <c r="F456" s="257">
        <v>0.16</v>
      </c>
      <c r="G456" s="257">
        <v>0.16</v>
      </c>
      <c r="H456" s="257">
        <v>0.16</v>
      </c>
      <c r="I456" s="257">
        <v>0.18315491930336464</v>
      </c>
      <c r="J456" s="257">
        <v>0.20630983860672927</v>
      </c>
      <c r="K456" s="257">
        <v>0.22946475791009391</v>
      </c>
      <c r="L456" s="257">
        <v>0.25261967721345857</v>
      </c>
      <c r="M456" s="257">
        <v>0.27577459651682323</v>
      </c>
      <c r="N456" s="257">
        <v>0.2989295158201879</v>
      </c>
      <c r="O456" s="257">
        <v>0.32208443512355256</v>
      </c>
      <c r="P456" s="257">
        <v>0.34523935442691722</v>
      </c>
      <c r="Q456" s="257">
        <v>0.36839427373028188</v>
      </c>
      <c r="R456" s="257">
        <v>0.39154919303364655</v>
      </c>
      <c r="S456" s="257">
        <v>0.41470411233701121</v>
      </c>
      <c r="T456" s="257">
        <v>0.43785903164037587</v>
      </c>
      <c r="U456" s="257">
        <v>0.46101395094374054</v>
      </c>
      <c r="V456" s="257">
        <v>0.4841688702471052</v>
      </c>
      <c r="W456" s="257">
        <v>0.50732378955046986</v>
      </c>
      <c r="X456" s="257">
        <v>0.53047870885383452</v>
      </c>
      <c r="Y456" s="257">
        <v>0.55363362815719919</v>
      </c>
      <c r="Z456" s="257">
        <v>0.57678854746056385</v>
      </c>
      <c r="AA456" s="257">
        <v>0.59994346676392851</v>
      </c>
      <c r="AB456" s="257">
        <v>0.62309838606729318</v>
      </c>
      <c r="AC456" s="257">
        <v>0.64625330537065784</v>
      </c>
      <c r="AD456" s="257">
        <v>0.66940822467402206</v>
      </c>
      <c r="AE456" s="257">
        <v>0.71014492753623193</v>
      </c>
      <c r="AF456" s="257">
        <v>0.73573141486810556</v>
      </c>
      <c r="AG456" s="257">
        <v>0.65352495630219465</v>
      </c>
      <c r="AH456" s="257">
        <v>0.4298515821898628</v>
      </c>
      <c r="AI456" s="257">
        <v>0.39459285484390089</v>
      </c>
      <c r="AJ456" s="257">
        <v>0.3875476493011436</v>
      </c>
    </row>
    <row r="457" spans="1:36" s="1" customFormat="1" x14ac:dyDescent="0.2">
      <c r="A457" s="255" t="s">
        <v>567</v>
      </c>
      <c r="B457" s="256" t="s">
        <v>568</v>
      </c>
      <c r="C457" s="256" t="s">
        <v>664</v>
      </c>
      <c r="D457" s="335" t="s">
        <v>665</v>
      </c>
      <c r="E457" s="257">
        <v>0.16</v>
      </c>
      <c r="F457" s="257">
        <v>0.16</v>
      </c>
      <c r="G457" s="257">
        <v>0.16</v>
      </c>
      <c r="H457" s="257">
        <v>0.16</v>
      </c>
      <c r="I457" s="257">
        <v>0.15466689155000843</v>
      </c>
      <c r="J457" s="257">
        <v>0.14933378310001685</v>
      </c>
      <c r="K457" s="257">
        <v>0.14400067465002528</v>
      </c>
      <c r="L457" s="257">
        <v>0.1386675662000337</v>
      </c>
      <c r="M457" s="257">
        <v>0.13333445775004213</v>
      </c>
      <c r="N457" s="257">
        <v>0.12800134930005055</v>
      </c>
      <c r="O457" s="257">
        <v>0.12266824085005899</v>
      </c>
      <c r="P457" s="257">
        <v>0.11733513240006743</v>
      </c>
      <c r="Q457" s="257">
        <v>0.11200202395007587</v>
      </c>
      <c r="R457" s="257">
        <v>0.10666891550008431</v>
      </c>
      <c r="S457" s="257">
        <v>0.10133580705009275</v>
      </c>
      <c r="T457" s="257">
        <v>9.6002698600101188E-2</v>
      </c>
      <c r="U457" s="257">
        <v>9.0669590150109627E-2</v>
      </c>
      <c r="V457" s="257">
        <v>8.5336481700118066E-2</v>
      </c>
      <c r="W457" s="257">
        <v>8.0003373250126505E-2</v>
      </c>
      <c r="X457" s="257">
        <v>7.4670264800134944E-2</v>
      </c>
      <c r="Y457" s="257">
        <v>6.9337156350143384E-2</v>
      </c>
      <c r="Z457" s="257">
        <v>6.4004047900151823E-2</v>
      </c>
      <c r="AA457" s="257">
        <v>5.8670939450160255E-2</v>
      </c>
      <c r="AB457" s="257">
        <v>5.3337831000168687E-2</v>
      </c>
      <c r="AC457" s="262">
        <v>4.8004722550177119E-2</v>
      </c>
      <c r="AD457" s="262">
        <v>4.267161410018553E-2</v>
      </c>
      <c r="AE457" s="257">
        <v>1.1013289036544851</v>
      </c>
      <c r="AF457" s="260">
        <v>3.0816640986132513E-3</v>
      </c>
      <c r="AG457" s="257">
        <v>7.0562293274531424E-2</v>
      </c>
      <c r="AH457" s="262">
        <v>9.497964721845319E-3</v>
      </c>
      <c r="AI457" s="262">
        <v>2.5000000000000001E-3</v>
      </c>
      <c r="AJ457" s="262">
        <v>1.1337868480725623E-2</v>
      </c>
    </row>
    <row r="458" spans="1:36" s="1" customFormat="1" x14ac:dyDescent="0.2">
      <c r="A458" s="255" t="s">
        <v>569</v>
      </c>
      <c r="B458" s="256" t="s">
        <v>570</v>
      </c>
      <c r="C458" s="256" t="s">
        <v>664</v>
      </c>
      <c r="D458" s="335" t="s">
        <v>665</v>
      </c>
      <c r="E458" s="257">
        <v>0.16</v>
      </c>
      <c r="F458" s="257">
        <v>0.16</v>
      </c>
      <c r="G458" s="257">
        <v>0.16</v>
      </c>
      <c r="H458" s="257">
        <v>0.16</v>
      </c>
      <c r="I458" s="257">
        <v>0.15505231341548478</v>
      </c>
      <c r="J458" s="257">
        <v>0.15010462683096956</v>
      </c>
      <c r="K458" s="257">
        <v>0.14515694024645434</v>
      </c>
      <c r="L458" s="257">
        <v>0.14020925366193912</v>
      </c>
      <c r="M458" s="257">
        <v>0.1352615670774239</v>
      </c>
      <c r="N458" s="257">
        <v>0.13031388049290868</v>
      </c>
      <c r="O458" s="257">
        <v>0.12536619390839346</v>
      </c>
      <c r="P458" s="257">
        <v>0.12041850732387822</v>
      </c>
      <c r="Q458" s="257">
        <v>0.11547082073936299</v>
      </c>
      <c r="R458" s="257">
        <v>0.11052313415484775</v>
      </c>
      <c r="S458" s="257">
        <v>0.10557544757033252</v>
      </c>
      <c r="T458" s="257">
        <v>0.10062776098581729</v>
      </c>
      <c r="U458" s="257">
        <v>9.5680074401302051E-2</v>
      </c>
      <c r="V458" s="257">
        <v>9.0732387816786816E-2</v>
      </c>
      <c r="W458" s="257">
        <v>8.5784701232271582E-2</v>
      </c>
      <c r="X458" s="257">
        <v>8.0837014647756347E-2</v>
      </c>
      <c r="Y458" s="257">
        <v>7.5889328063241113E-2</v>
      </c>
      <c r="Z458" s="257">
        <v>7.0941641478725878E-2</v>
      </c>
      <c r="AA458" s="257">
        <v>6.5993954894210644E-2</v>
      </c>
      <c r="AB458" s="257">
        <v>6.1046268309695416E-2</v>
      </c>
      <c r="AC458" s="257">
        <v>5.6098581725180188E-2</v>
      </c>
      <c r="AD458" s="257">
        <v>5.1150895140664961E-2</v>
      </c>
      <c r="AE458" s="257">
        <v>5.1150895140664961E-2</v>
      </c>
      <c r="AF458" s="257">
        <v>5.1150895140664961E-2</v>
      </c>
      <c r="AG458" s="262">
        <v>4.859335038363171E-2</v>
      </c>
      <c r="AH458" s="262">
        <v>4.8469387755102039E-2</v>
      </c>
      <c r="AI458" s="262">
        <v>4.5918367346938778E-2</v>
      </c>
      <c r="AJ458" s="257">
        <v>5.5696202531645568E-2</v>
      </c>
    </row>
    <row r="459" spans="1:36" s="1" customFormat="1" x14ac:dyDescent="0.2">
      <c r="A459" s="255" t="s">
        <v>571</v>
      </c>
      <c r="B459" s="256" t="s">
        <v>572</v>
      </c>
      <c r="C459" s="256" t="s">
        <v>664</v>
      </c>
      <c r="D459" s="335" t="s">
        <v>665</v>
      </c>
      <c r="E459" s="257">
        <v>0.16</v>
      </c>
      <c r="F459" s="257">
        <v>0.16</v>
      </c>
      <c r="G459" s="257">
        <v>0.16</v>
      </c>
      <c r="H459" s="257">
        <v>0.16</v>
      </c>
      <c r="I459" s="257">
        <v>0.16128945253618299</v>
      </c>
      <c r="J459" s="257">
        <v>0.16257890507236597</v>
      </c>
      <c r="K459" s="257">
        <v>0.16386835760854895</v>
      </c>
      <c r="L459" s="257">
        <v>0.16515781014473194</v>
      </c>
      <c r="M459" s="257">
        <v>0.16644726268091492</v>
      </c>
      <c r="N459" s="257">
        <v>0.1677367152170979</v>
      </c>
      <c r="O459" s="257">
        <v>0.16902616775328089</v>
      </c>
      <c r="P459" s="257">
        <v>0.17031562028946387</v>
      </c>
      <c r="Q459" s="257">
        <v>0.17160507282564685</v>
      </c>
      <c r="R459" s="257">
        <v>0.17289452536182984</v>
      </c>
      <c r="S459" s="257">
        <v>0.17418397789801282</v>
      </c>
      <c r="T459" s="257">
        <v>0.1754734304341958</v>
      </c>
      <c r="U459" s="257">
        <v>0.17676288297037879</v>
      </c>
      <c r="V459" s="257">
        <v>0.17805233550656177</v>
      </c>
      <c r="W459" s="257">
        <v>0.17934178804274475</v>
      </c>
      <c r="X459" s="257">
        <v>0.18063124057892774</v>
      </c>
      <c r="Y459" s="257">
        <v>0.18192069311511072</v>
      </c>
      <c r="Z459" s="257">
        <v>0.1832101456512937</v>
      </c>
      <c r="AA459" s="257">
        <v>0.18449959818747669</v>
      </c>
      <c r="AB459" s="257">
        <v>0.18578905072365967</v>
      </c>
      <c r="AC459" s="257">
        <v>0.18707850325984265</v>
      </c>
      <c r="AD459" s="257">
        <v>0.1883679557960255</v>
      </c>
      <c r="AE459" s="257">
        <v>0.2055095408088875</v>
      </c>
      <c r="AF459" s="257">
        <v>0.2024015908627371</v>
      </c>
      <c r="AG459" s="257">
        <v>0.21836592925082826</v>
      </c>
      <c r="AH459" s="257">
        <v>0.22554432572913657</v>
      </c>
      <c r="AI459" s="257">
        <v>0.22446189461348898</v>
      </c>
      <c r="AJ459" s="257">
        <v>0.22856925797005359</v>
      </c>
    </row>
    <row r="460" spans="1:36" s="1" customFormat="1" x14ac:dyDescent="0.2">
      <c r="A460" s="255" t="s">
        <v>573</v>
      </c>
      <c r="B460" s="256" t="s">
        <v>574</v>
      </c>
      <c r="C460" s="256" t="s">
        <v>664</v>
      </c>
      <c r="D460" s="335" t="s">
        <v>665</v>
      </c>
      <c r="E460" s="257">
        <v>0.16</v>
      </c>
      <c r="F460" s="257">
        <v>0.16</v>
      </c>
      <c r="G460" s="257">
        <v>0.16</v>
      </c>
      <c r="H460" s="257">
        <v>0.16</v>
      </c>
      <c r="I460" s="257">
        <v>0.15298979897989801</v>
      </c>
      <c r="J460" s="257">
        <v>0.14597959795979598</v>
      </c>
      <c r="K460" s="257">
        <v>0.13896939693969396</v>
      </c>
      <c r="L460" s="257">
        <v>0.13195919591959193</v>
      </c>
      <c r="M460" s="257">
        <v>0.12494899489948992</v>
      </c>
      <c r="N460" s="257">
        <v>0.11793879387938791</v>
      </c>
      <c r="O460" s="257">
        <v>0.1109285928592859</v>
      </c>
      <c r="P460" s="257">
        <v>0.10391839183918389</v>
      </c>
      <c r="Q460" s="257">
        <v>9.6908190819081877E-2</v>
      </c>
      <c r="R460" s="257">
        <v>8.9897989798979866E-2</v>
      </c>
      <c r="S460" s="257">
        <v>8.2887788778877855E-2</v>
      </c>
      <c r="T460" s="257">
        <v>7.5877587758775844E-2</v>
      </c>
      <c r="U460" s="257">
        <v>6.8867386738673833E-2</v>
      </c>
      <c r="V460" s="257">
        <v>6.1857185718571822E-2</v>
      </c>
      <c r="W460" s="257">
        <v>5.4846984698469811E-2</v>
      </c>
      <c r="X460" s="262">
        <v>4.78367836783678E-2</v>
      </c>
      <c r="Y460" s="262">
        <v>4.0826582658265789E-2</v>
      </c>
      <c r="Z460" s="262">
        <v>3.3816381638163778E-2</v>
      </c>
      <c r="AA460" s="262">
        <v>2.6806180618061767E-2</v>
      </c>
      <c r="AB460" s="262">
        <v>1.9795979597959756E-2</v>
      </c>
      <c r="AC460" s="262">
        <v>1.2785778577857745E-2</v>
      </c>
      <c r="AD460" s="262">
        <v>5.7755775577557752E-3</v>
      </c>
      <c r="AE460" s="262">
        <v>8.6313193588162754E-3</v>
      </c>
      <c r="AF460" s="257">
        <v>0</v>
      </c>
      <c r="AG460" s="257">
        <v>0</v>
      </c>
      <c r="AH460" s="262">
        <v>0.04</v>
      </c>
      <c r="AI460" s="257">
        <v>0</v>
      </c>
      <c r="AJ460" s="257">
        <v>0</v>
      </c>
    </row>
    <row r="461" spans="1:36" s="1" customFormat="1" x14ac:dyDescent="0.2">
      <c r="A461" s="255" t="s">
        <v>575</v>
      </c>
      <c r="B461" s="256" t="s">
        <v>576</v>
      </c>
      <c r="C461" s="256" t="s">
        <v>664</v>
      </c>
      <c r="D461" s="335" t="s">
        <v>665</v>
      </c>
      <c r="E461" s="257">
        <v>0.16</v>
      </c>
      <c r="F461" s="257">
        <v>0.16</v>
      </c>
      <c r="G461" s="257">
        <v>0.16</v>
      </c>
      <c r="H461" s="257">
        <v>0.16</v>
      </c>
      <c r="I461" s="257">
        <v>0.16128945253618299</v>
      </c>
      <c r="J461" s="257">
        <v>0.16257890507236597</v>
      </c>
      <c r="K461" s="257">
        <v>0.16386835760854895</v>
      </c>
      <c r="L461" s="257">
        <v>0.16515781014473194</v>
      </c>
      <c r="M461" s="257">
        <v>0.16644726268091492</v>
      </c>
      <c r="N461" s="257">
        <v>0.1677367152170979</v>
      </c>
      <c r="O461" s="257">
        <v>0.16902616775328089</v>
      </c>
      <c r="P461" s="257">
        <v>0.17031562028946387</v>
      </c>
      <c r="Q461" s="257">
        <v>0.17160507282564685</v>
      </c>
      <c r="R461" s="257">
        <v>0.17289452536182984</v>
      </c>
      <c r="S461" s="257">
        <v>0.17418397789801282</v>
      </c>
      <c r="T461" s="257">
        <v>0.1754734304341958</v>
      </c>
      <c r="U461" s="257">
        <v>0.17676288297037879</v>
      </c>
      <c r="V461" s="257">
        <v>0.17805233550656177</v>
      </c>
      <c r="W461" s="257">
        <v>0.17934178804274475</v>
      </c>
      <c r="X461" s="257">
        <v>0.18063124057892774</v>
      </c>
      <c r="Y461" s="257">
        <v>0.18192069311511072</v>
      </c>
      <c r="Z461" s="257">
        <v>0.1832101456512937</v>
      </c>
      <c r="AA461" s="257">
        <v>0.18449959818747669</v>
      </c>
      <c r="AB461" s="257">
        <v>0.18578905072365967</v>
      </c>
      <c r="AC461" s="257">
        <v>0.18707850325984265</v>
      </c>
      <c r="AD461" s="257">
        <v>0.1883679557960255</v>
      </c>
      <c r="AE461" s="257">
        <v>0.2055095408088875</v>
      </c>
      <c r="AF461" s="257">
        <v>0.2024015908627371</v>
      </c>
      <c r="AG461" s="257">
        <v>0.21836592925082826</v>
      </c>
      <c r="AH461" s="257">
        <v>0.22554432572913657</v>
      </c>
      <c r="AI461" s="257">
        <v>0.22446189461348898</v>
      </c>
      <c r="AJ461" s="257">
        <v>0.22856925797005359</v>
      </c>
    </row>
    <row r="462" spans="1:36" s="1" customFormat="1" x14ac:dyDescent="0.2">
      <c r="A462" s="255" t="s">
        <v>577</v>
      </c>
      <c r="B462" s="256" t="s">
        <v>578</v>
      </c>
      <c r="C462" s="256" t="s">
        <v>664</v>
      </c>
      <c r="D462" s="335" t="s">
        <v>665</v>
      </c>
      <c r="E462" s="257">
        <v>0.16</v>
      </c>
      <c r="F462" s="257">
        <v>0.16</v>
      </c>
      <c r="G462" s="257">
        <v>0.16</v>
      </c>
      <c r="H462" s="257">
        <v>0.16</v>
      </c>
      <c r="I462" s="257">
        <v>0.16128945253618299</v>
      </c>
      <c r="J462" s="257">
        <v>0.16257890507236597</v>
      </c>
      <c r="K462" s="257">
        <v>0.16386835760854895</v>
      </c>
      <c r="L462" s="257">
        <v>0.16515781014473194</v>
      </c>
      <c r="M462" s="257">
        <v>0.16644726268091492</v>
      </c>
      <c r="N462" s="257">
        <v>0.1677367152170979</v>
      </c>
      <c r="O462" s="257">
        <v>0.16902616775328089</v>
      </c>
      <c r="P462" s="257">
        <v>0.17031562028946387</v>
      </c>
      <c r="Q462" s="257">
        <v>0.17160507282564685</v>
      </c>
      <c r="R462" s="257">
        <v>0.17289452536182984</v>
      </c>
      <c r="S462" s="257">
        <v>0.17418397789801282</v>
      </c>
      <c r="T462" s="257">
        <v>0.1754734304341958</v>
      </c>
      <c r="U462" s="257">
        <v>0.17676288297037879</v>
      </c>
      <c r="V462" s="257">
        <v>0.17805233550656177</v>
      </c>
      <c r="W462" s="257">
        <v>0.17934178804274475</v>
      </c>
      <c r="X462" s="257">
        <v>0.18063124057892774</v>
      </c>
      <c r="Y462" s="257">
        <v>0.18192069311511072</v>
      </c>
      <c r="Z462" s="257">
        <v>0.1832101456512937</v>
      </c>
      <c r="AA462" s="257">
        <v>0.18449959818747669</v>
      </c>
      <c r="AB462" s="257">
        <v>0.18578905072365967</v>
      </c>
      <c r="AC462" s="257">
        <v>0.18707850325984265</v>
      </c>
      <c r="AD462" s="257">
        <v>0.1883679557960255</v>
      </c>
      <c r="AE462" s="257">
        <v>0.2055095408088875</v>
      </c>
      <c r="AF462" s="257">
        <v>0.2024015908627371</v>
      </c>
      <c r="AG462" s="257">
        <v>0.21836592925082826</v>
      </c>
      <c r="AH462" s="257">
        <v>0.22554432572913657</v>
      </c>
      <c r="AI462" s="257">
        <v>0.22446189461348898</v>
      </c>
      <c r="AJ462" s="257">
        <v>0.22856925797005359</v>
      </c>
    </row>
    <row r="463" spans="1:36" s="1" customFormat="1" x14ac:dyDescent="0.2">
      <c r="A463" s="255" t="s">
        <v>579</v>
      </c>
      <c r="B463" s="256" t="s">
        <v>580</v>
      </c>
      <c r="C463" s="256" t="s">
        <v>664</v>
      </c>
      <c r="D463" s="335" t="s">
        <v>665</v>
      </c>
      <c r="E463" s="257">
        <v>0.16</v>
      </c>
      <c r="F463" s="257">
        <v>0.16</v>
      </c>
      <c r="G463" s="257">
        <v>0.16</v>
      </c>
      <c r="H463" s="257">
        <v>0.16</v>
      </c>
      <c r="I463" s="257">
        <v>0.16128945253618299</v>
      </c>
      <c r="J463" s="257">
        <v>0.16257890507236597</v>
      </c>
      <c r="K463" s="257">
        <v>0.16386835760854895</v>
      </c>
      <c r="L463" s="257">
        <v>0.16515781014473194</v>
      </c>
      <c r="M463" s="257">
        <v>0.16644726268091492</v>
      </c>
      <c r="N463" s="257">
        <v>0.1677367152170979</v>
      </c>
      <c r="O463" s="257">
        <v>0.16902616775328089</v>
      </c>
      <c r="P463" s="257">
        <v>0.17031562028946387</v>
      </c>
      <c r="Q463" s="257">
        <v>0.17160507282564685</v>
      </c>
      <c r="R463" s="257">
        <v>0.17289452536182984</v>
      </c>
      <c r="S463" s="257">
        <v>0.17418397789801282</v>
      </c>
      <c r="T463" s="257">
        <v>0.1754734304341958</v>
      </c>
      <c r="U463" s="257">
        <v>0.17676288297037879</v>
      </c>
      <c r="V463" s="257">
        <v>0.17805233550656177</v>
      </c>
      <c r="W463" s="257">
        <v>0.17934178804274475</v>
      </c>
      <c r="X463" s="257">
        <v>0.18063124057892774</v>
      </c>
      <c r="Y463" s="257">
        <v>0.18192069311511072</v>
      </c>
      <c r="Z463" s="257">
        <v>0.1832101456512937</v>
      </c>
      <c r="AA463" s="257">
        <v>0.18449959818747669</v>
      </c>
      <c r="AB463" s="257">
        <v>0.18578905072365967</v>
      </c>
      <c r="AC463" s="257">
        <v>0.18707850325984265</v>
      </c>
      <c r="AD463" s="257">
        <v>0.1883679557960255</v>
      </c>
      <c r="AE463" s="257">
        <v>0.2055095408088875</v>
      </c>
      <c r="AF463" s="257">
        <v>0.2024015908627371</v>
      </c>
      <c r="AG463" s="257">
        <v>0.21836592925082826</v>
      </c>
      <c r="AH463" s="257">
        <v>0.22554432572913657</v>
      </c>
      <c r="AI463" s="257">
        <v>0.22446189461348898</v>
      </c>
      <c r="AJ463" s="257">
        <v>0.22856925797005359</v>
      </c>
    </row>
    <row r="464" spans="1:36" s="1" customFormat="1" x14ac:dyDescent="0.2">
      <c r="A464" s="255" t="s">
        <v>581</v>
      </c>
      <c r="B464" s="256" t="s">
        <v>582</v>
      </c>
      <c r="C464" s="256" t="s">
        <v>664</v>
      </c>
      <c r="D464" s="335" t="s">
        <v>665</v>
      </c>
      <c r="E464" s="257">
        <v>0.16</v>
      </c>
      <c r="F464" s="257">
        <v>0.16</v>
      </c>
      <c r="G464" s="257">
        <v>0.16</v>
      </c>
      <c r="H464" s="257">
        <v>0.16</v>
      </c>
      <c r="I464" s="257">
        <v>0.16128945253618299</v>
      </c>
      <c r="J464" s="257">
        <v>0.16257890507236597</v>
      </c>
      <c r="K464" s="257">
        <v>0.16386835760854895</v>
      </c>
      <c r="L464" s="257">
        <v>0.16515781014473194</v>
      </c>
      <c r="M464" s="257">
        <v>0.16644726268091492</v>
      </c>
      <c r="N464" s="257">
        <v>0.1677367152170979</v>
      </c>
      <c r="O464" s="257">
        <v>0.16902616775328089</v>
      </c>
      <c r="P464" s="257">
        <v>0.17031562028946387</v>
      </c>
      <c r="Q464" s="257">
        <v>0.17160507282564685</v>
      </c>
      <c r="R464" s="257">
        <v>0.17289452536182984</v>
      </c>
      <c r="S464" s="257">
        <v>0.17418397789801282</v>
      </c>
      <c r="T464" s="257">
        <v>0.1754734304341958</v>
      </c>
      <c r="U464" s="257">
        <v>0.17676288297037879</v>
      </c>
      <c r="V464" s="257">
        <v>0.17805233550656177</v>
      </c>
      <c r="W464" s="257">
        <v>0.17934178804274475</v>
      </c>
      <c r="X464" s="257">
        <v>0.18063124057892774</v>
      </c>
      <c r="Y464" s="257">
        <v>0.18192069311511072</v>
      </c>
      <c r="Z464" s="257">
        <v>0.1832101456512937</v>
      </c>
      <c r="AA464" s="257">
        <v>0.18449959818747669</v>
      </c>
      <c r="AB464" s="257">
        <v>0.18578905072365967</v>
      </c>
      <c r="AC464" s="257">
        <v>0.18707850325984265</v>
      </c>
      <c r="AD464" s="257">
        <v>0.1883679557960255</v>
      </c>
      <c r="AE464" s="257">
        <v>0.2055095408088875</v>
      </c>
      <c r="AF464" s="257">
        <v>0.2024015908627371</v>
      </c>
      <c r="AG464" s="257">
        <v>0.21836592925082826</v>
      </c>
      <c r="AH464" s="257">
        <v>0.22554432572913657</v>
      </c>
      <c r="AI464" s="257">
        <v>0.22446189461348898</v>
      </c>
      <c r="AJ464" s="257">
        <v>0.22856925797005359</v>
      </c>
    </row>
    <row r="465" spans="1:36" s="1" customFormat="1" x14ac:dyDescent="0.2">
      <c r="A465" s="255" t="s">
        <v>583</v>
      </c>
      <c r="B465" s="256" t="s">
        <v>584</v>
      </c>
      <c r="C465" s="256" t="s">
        <v>664</v>
      </c>
      <c r="D465" s="335" t="s">
        <v>665</v>
      </c>
      <c r="E465" s="257">
        <v>0.16</v>
      </c>
      <c r="F465" s="257">
        <v>0.16</v>
      </c>
      <c r="G465" s="257">
        <v>0.16</v>
      </c>
      <c r="H465" s="257">
        <v>0.16</v>
      </c>
      <c r="I465" s="257">
        <v>0.16128945253618299</v>
      </c>
      <c r="J465" s="257">
        <v>0.16257890507236597</v>
      </c>
      <c r="K465" s="257">
        <v>0.16386835760854895</v>
      </c>
      <c r="L465" s="257">
        <v>0.16515781014473194</v>
      </c>
      <c r="M465" s="257">
        <v>0.16644726268091492</v>
      </c>
      <c r="N465" s="257">
        <v>0.1677367152170979</v>
      </c>
      <c r="O465" s="257">
        <v>0.16902616775328089</v>
      </c>
      <c r="P465" s="257">
        <v>0.17031562028946387</v>
      </c>
      <c r="Q465" s="257">
        <v>0.17160507282564685</v>
      </c>
      <c r="R465" s="257">
        <v>0.17289452536182984</v>
      </c>
      <c r="S465" s="257">
        <v>0.17418397789801282</v>
      </c>
      <c r="T465" s="257">
        <v>0.1754734304341958</v>
      </c>
      <c r="U465" s="257">
        <v>0.17676288297037879</v>
      </c>
      <c r="V465" s="257">
        <v>0.17805233550656177</v>
      </c>
      <c r="W465" s="257">
        <v>0.17934178804274475</v>
      </c>
      <c r="X465" s="257">
        <v>0.18063124057892774</v>
      </c>
      <c r="Y465" s="257">
        <v>0.18192069311511072</v>
      </c>
      <c r="Z465" s="257">
        <v>0.1832101456512937</v>
      </c>
      <c r="AA465" s="257">
        <v>0.18449959818747669</v>
      </c>
      <c r="AB465" s="257">
        <v>0.18578905072365967</v>
      </c>
      <c r="AC465" s="257">
        <v>0.18707850325984265</v>
      </c>
      <c r="AD465" s="257">
        <v>0.1883679557960255</v>
      </c>
      <c r="AE465" s="257">
        <v>0.2055095408088875</v>
      </c>
      <c r="AF465" s="257">
        <v>0.2024015908627371</v>
      </c>
      <c r="AG465" s="257">
        <v>0.21836592925082826</v>
      </c>
      <c r="AH465" s="257">
        <v>0.22554432572913657</v>
      </c>
      <c r="AI465" s="257">
        <v>0.22446189461348898</v>
      </c>
      <c r="AJ465" s="257">
        <v>0.22856925797005359</v>
      </c>
    </row>
    <row r="466" spans="1:36" s="1" customFormat="1" x14ac:dyDescent="0.2">
      <c r="A466" s="255" t="s">
        <v>585</v>
      </c>
      <c r="B466" s="256" t="s">
        <v>586</v>
      </c>
      <c r="C466" s="256" t="s">
        <v>664</v>
      </c>
      <c r="D466" s="335" t="s">
        <v>665</v>
      </c>
      <c r="E466" s="257">
        <v>0.16</v>
      </c>
      <c r="F466" s="257">
        <v>0.16</v>
      </c>
      <c r="G466" s="257">
        <v>0.16</v>
      </c>
      <c r="H466" s="257">
        <v>0.16</v>
      </c>
      <c r="I466" s="257">
        <v>0.16128945253618299</v>
      </c>
      <c r="J466" s="257">
        <v>0.16257890507236597</v>
      </c>
      <c r="K466" s="257">
        <v>0.16386835760854895</v>
      </c>
      <c r="L466" s="257">
        <v>0.16515781014473194</v>
      </c>
      <c r="M466" s="257">
        <v>0.16644726268091492</v>
      </c>
      <c r="N466" s="257">
        <v>0.1677367152170979</v>
      </c>
      <c r="O466" s="257">
        <v>0.16902616775328089</v>
      </c>
      <c r="P466" s="257">
        <v>0.17031562028946387</v>
      </c>
      <c r="Q466" s="257">
        <v>0.17160507282564685</v>
      </c>
      <c r="R466" s="257">
        <v>0.17289452536182984</v>
      </c>
      <c r="S466" s="257">
        <v>0.17418397789801282</v>
      </c>
      <c r="T466" s="257">
        <v>0.1754734304341958</v>
      </c>
      <c r="U466" s="257">
        <v>0.17676288297037879</v>
      </c>
      <c r="V466" s="257">
        <v>0.17805233550656177</v>
      </c>
      <c r="W466" s="257">
        <v>0.17934178804274475</v>
      </c>
      <c r="X466" s="257">
        <v>0.18063124057892774</v>
      </c>
      <c r="Y466" s="257">
        <v>0.18192069311511072</v>
      </c>
      <c r="Z466" s="257">
        <v>0.1832101456512937</v>
      </c>
      <c r="AA466" s="257">
        <v>0.18449959818747669</v>
      </c>
      <c r="AB466" s="257">
        <v>0.18578905072365967</v>
      </c>
      <c r="AC466" s="257">
        <v>0.18707850325984265</v>
      </c>
      <c r="AD466" s="257">
        <v>0.1883679557960255</v>
      </c>
      <c r="AE466" s="257">
        <v>0.2055095408088875</v>
      </c>
      <c r="AF466" s="257">
        <v>0.2024015908627371</v>
      </c>
      <c r="AG466" s="257">
        <v>0.21836592925082826</v>
      </c>
      <c r="AH466" s="257">
        <v>0.22554432572913657</v>
      </c>
      <c r="AI466" s="257">
        <v>0.22446189461348898</v>
      </c>
      <c r="AJ466" s="257">
        <v>0.22856925797005359</v>
      </c>
    </row>
    <row r="467" spans="1:36" s="1" customFormat="1" x14ac:dyDescent="0.2">
      <c r="A467" s="255" t="s">
        <v>587</v>
      </c>
      <c r="B467" s="256" t="s">
        <v>588</v>
      </c>
      <c r="C467" s="256" t="s">
        <v>664</v>
      </c>
      <c r="D467" s="335" t="s">
        <v>665</v>
      </c>
      <c r="E467" s="257">
        <v>0.16</v>
      </c>
      <c r="F467" s="257">
        <v>0.16</v>
      </c>
      <c r="G467" s="257">
        <v>0.16</v>
      </c>
      <c r="H467" s="257">
        <v>0.16</v>
      </c>
      <c r="I467" s="257">
        <v>0.16128945253618299</v>
      </c>
      <c r="J467" s="257">
        <v>0.16257890507236597</v>
      </c>
      <c r="K467" s="257">
        <v>0.16386835760854895</v>
      </c>
      <c r="L467" s="257">
        <v>0.16515781014473194</v>
      </c>
      <c r="M467" s="257">
        <v>0.16644726268091492</v>
      </c>
      <c r="N467" s="257">
        <v>0.1677367152170979</v>
      </c>
      <c r="O467" s="257">
        <v>0.16902616775328089</v>
      </c>
      <c r="P467" s="257">
        <v>0.17031562028946387</v>
      </c>
      <c r="Q467" s="257">
        <v>0.17160507282564685</v>
      </c>
      <c r="R467" s="257">
        <v>0.17289452536182984</v>
      </c>
      <c r="S467" s="257">
        <v>0.17418397789801282</v>
      </c>
      <c r="T467" s="257">
        <v>0.1754734304341958</v>
      </c>
      <c r="U467" s="257">
        <v>0.17676288297037879</v>
      </c>
      <c r="V467" s="257">
        <v>0.17805233550656177</v>
      </c>
      <c r="W467" s="257">
        <v>0.17934178804274475</v>
      </c>
      <c r="X467" s="257">
        <v>0.18063124057892774</v>
      </c>
      <c r="Y467" s="257">
        <v>0.18192069311511072</v>
      </c>
      <c r="Z467" s="257">
        <v>0.1832101456512937</v>
      </c>
      <c r="AA467" s="257">
        <v>0.18449959818747669</v>
      </c>
      <c r="AB467" s="257">
        <v>0.18578905072365967</v>
      </c>
      <c r="AC467" s="257">
        <v>0.18707850325984265</v>
      </c>
      <c r="AD467" s="257">
        <v>0.1883679557960255</v>
      </c>
      <c r="AE467" s="257">
        <v>0.2055095408088875</v>
      </c>
      <c r="AF467" s="257">
        <v>0.2024015908627371</v>
      </c>
      <c r="AG467" s="257">
        <v>0.21836592925082826</v>
      </c>
      <c r="AH467" s="257">
        <v>0.22554432572913657</v>
      </c>
      <c r="AI467" s="257">
        <v>0.22446189461348898</v>
      </c>
      <c r="AJ467" s="257">
        <v>0.22856925797005359</v>
      </c>
    </row>
    <row r="468" spans="1:36" s="1" customFormat="1" x14ac:dyDescent="0.2">
      <c r="A468" s="255" t="s">
        <v>589</v>
      </c>
      <c r="B468" s="256" t="s">
        <v>590</v>
      </c>
      <c r="C468" s="256" t="s">
        <v>664</v>
      </c>
      <c r="D468" s="335" t="s">
        <v>665</v>
      </c>
      <c r="E468" s="257">
        <v>0.16</v>
      </c>
      <c r="F468" s="257">
        <v>0.16</v>
      </c>
      <c r="G468" s="257">
        <v>0.16</v>
      </c>
      <c r="H468" s="257">
        <v>0.16</v>
      </c>
      <c r="I468" s="257">
        <v>0.16128945253618299</v>
      </c>
      <c r="J468" s="257">
        <v>0.16257890507236597</v>
      </c>
      <c r="K468" s="257">
        <v>0.16386835760854895</v>
      </c>
      <c r="L468" s="257">
        <v>0.16515781014473194</v>
      </c>
      <c r="M468" s="257">
        <v>0.16644726268091492</v>
      </c>
      <c r="N468" s="257">
        <v>0.1677367152170979</v>
      </c>
      <c r="O468" s="257">
        <v>0.16902616775328089</v>
      </c>
      <c r="P468" s="257">
        <v>0.17031562028946387</v>
      </c>
      <c r="Q468" s="257">
        <v>0.17160507282564685</v>
      </c>
      <c r="R468" s="257">
        <v>0.17289452536182984</v>
      </c>
      <c r="S468" s="257">
        <v>0.17418397789801282</v>
      </c>
      <c r="T468" s="257">
        <v>0.1754734304341958</v>
      </c>
      <c r="U468" s="257">
        <v>0.17676288297037879</v>
      </c>
      <c r="V468" s="257">
        <v>0.17805233550656177</v>
      </c>
      <c r="W468" s="257">
        <v>0.17934178804274475</v>
      </c>
      <c r="X468" s="257">
        <v>0.18063124057892774</v>
      </c>
      <c r="Y468" s="257">
        <v>0.18192069311511072</v>
      </c>
      <c r="Z468" s="257">
        <v>0.1832101456512937</v>
      </c>
      <c r="AA468" s="257">
        <v>0.18449959818747669</v>
      </c>
      <c r="AB468" s="257">
        <v>0.18578905072365967</v>
      </c>
      <c r="AC468" s="257">
        <v>0.18707850325984265</v>
      </c>
      <c r="AD468" s="257">
        <v>0.1883679557960255</v>
      </c>
      <c r="AE468" s="257">
        <v>0.2055095408088875</v>
      </c>
      <c r="AF468" s="257">
        <v>0.2024015908627371</v>
      </c>
      <c r="AG468" s="257">
        <v>0.21836592925082826</v>
      </c>
      <c r="AH468" s="257">
        <v>0.22554432572913657</v>
      </c>
      <c r="AI468" s="257">
        <v>0.22446189461348898</v>
      </c>
      <c r="AJ468" s="257">
        <v>0.22856925797005359</v>
      </c>
    </row>
    <row r="469" spans="1:36" s="1" customFormat="1" x14ac:dyDescent="0.2">
      <c r="A469" s="255" t="s">
        <v>591</v>
      </c>
      <c r="B469" s="256" t="s">
        <v>592</v>
      </c>
      <c r="C469" s="256" t="s">
        <v>664</v>
      </c>
      <c r="D469" s="335" t="s">
        <v>665</v>
      </c>
      <c r="E469" s="257">
        <v>0.16</v>
      </c>
      <c r="F469" s="257">
        <v>0.16</v>
      </c>
      <c r="G469" s="257">
        <v>0.16</v>
      </c>
      <c r="H469" s="257">
        <v>0.16</v>
      </c>
      <c r="I469" s="257">
        <v>0.16128945253618299</v>
      </c>
      <c r="J469" s="257">
        <v>0.16257890507236597</v>
      </c>
      <c r="K469" s="257">
        <v>0.16386835760854895</v>
      </c>
      <c r="L469" s="257">
        <v>0.16515781014473194</v>
      </c>
      <c r="M469" s="257">
        <v>0.16644726268091492</v>
      </c>
      <c r="N469" s="257">
        <v>0.1677367152170979</v>
      </c>
      <c r="O469" s="257">
        <v>0.16902616775328089</v>
      </c>
      <c r="P469" s="257">
        <v>0.17031562028946387</v>
      </c>
      <c r="Q469" s="257">
        <v>0.17160507282564685</v>
      </c>
      <c r="R469" s="257">
        <v>0.17289452536182984</v>
      </c>
      <c r="S469" s="257">
        <v>0.17418397789801282</v>
      </c>
      <c r="T469" s="257">
        <v>0.1754734304341958</v>
      </c>
      <c r="U469" s="257">
        <v>0.17676288297037879</v>
      </c>
      <c r="V469" s="257">
        <v>0.17805233550656177</v>
      </c>
      <c r="W469" s="257">
        <v>0.17934178804274475</v>
      </c>
      <c r="X469" s="257">
        <v>0.18063124057892774</v>
      </c>
      <c r="Y469" s="257">
        <v>0.18192069311511072</v>
      </c>
      <c r="Z469" s="257">
        <v>0.1832101456512937</v>
      </c>
      <c r="AA469" s="257">
        <v>0.18449959818747669</v>
      </c>
      <c r="AB469" s="257">
        <v>0.18578905072365967</v>
      </c>
      <c r="AC469" s="257">
        <v>0.18707850325984265</v>
      </c>
      <c r="AD469" s="257">
        <v>0.1883679557960255</v>
      </c>
      <c r="AE469" s="257">
        <v>0.2055095408088875</v>
      </c>
      <c r="AF469" s="257">
        <v>0.2024015908627371</v>
      </c>
      <c r="AG469" s="257">
        <v>0.21836592925082826</v>
      </c>
      <c r="AH469" s="257">
        <v>0.22554432572913657</v>
      </c>
      <c r="AI469" s="257">
        <v>0.22446189461348898</v>
      </c>
      <c r="AJ469" s="257">
        <v>0.22856925797005359</v>
      </c>
    </row>
    <row r="470" spans="1:36" s="1" customFormat="1" x14ac:dyDescent="0.2">
      <c r="A470" s="255" t="s">
        <v>593</v>
      </c>
      <c r="B470" s="256" t="s">
        <v>594</v>
      </c>
      <c r="C470" s="256" t="s">
        <v>664</v>
      </c>
      <c r="D470" s="335" t="s">
        <v>665</v>
      </c>
      <c r="E470" s="257">
        <v>0.16</v>
      </c>
      <c r="F470" s="257">
        <v>0.16</v>
      </c>
      <c r="G470" s="257">
        <v>0.16</v>
      </c>
      <c r="H470" s="257">
        <v>0.16</v>
      </c>
      <c r="I470" s="257">
        <v>0.16128945253618299</v>
      </c>
      <c r="J470" s="257">
        <v>0.16257890507236597</v>
      </c>
      <c r="K470" s="257">
        <v>0.16386835760854895</v>
      </c>
      <c r="L470" s="257">
        <v>0.16515781014473194</v>
      </c>
      <c r="M470" s="257">
        <v>0.16644726268091492</v>
      </c>
      <c r="N470" s="257">
        <v>0.1677367152170979</v>
      </c>
      <c r="O470" s="257">
        <v>0.16902616775328089</v>
      </c>
      <c r="P470" s="257">
        <v>0.17031562028946387</v>
      </c>
      <c r="Q470" s="257">
        <v>0.17160507282564685</v>
      </c>
      <c r="R470" s="257">
        <v>0.17289452536182984</v>
      </c>
      <c r="S470" s="257">
        <v>0.17418397789801282</v>
      </c>
      <c r="T470" s="257">
        <v>0.1754734304341958</v>
      </c>
      <c r="U470" s="257">
        <v>0.17676288297037879</v>
      </c>
      <c r="V470" s="257">
        <v>0.17805233550656177</v>
      </c>
      <c r="W470" s="257">
        <v>0.17934178804274475</v>
      </c>
      <c r="X470" s="257">
        <v>0.18063124057892774</v>
      </c>
      <c r="Y470" s="257">
        <v>0.18192069311511072</v>
      </c>
      <c r="Z470" s="257">
        <v>0.1832101456512937</v>
      </c>
      <c r="AA470" s="257">
        <v>0.18449959818747669</v>
      </c>
      <c r="AB470" s="257">
        <v>0.18578905072365967</v>
      </c>
      <c r="AC470" s="257">
        <v>0.18707850325984265</v>
      </c>
      <c r="AD470" s="257">
        <v>0.1883679557960255</v>
      </c>
      <c r="AE470" s="257">
        <v>0.2055095408088875</v>
      </c>
      <c r="AF470" s="257">
        <v>0.2024015908627371</v>
      </c>
      <c r="AG470" s="257">
        <v>0.21836592925082826</v>
      </c>
      <c r="AH470" s="257">
        <v>0.22554432572913657</v>
      </c>
      <c r="AI470" s="257">
        <v>0.22446189461348898</v>
      </c>
      <c r="AJ470" s="257">
        <v>0.22856925797005359</v>
      </c>
    </row>
    <row r="471" spans="1:36" s="1" customFormat="1" x14ac:dyDescent="0.2">
      <c r="A471" s="255" t="s">
        <v>595</v>
      </c>
      <c r="B471" s="256" t="s">
        <v>596</v>
      </c>
      <c r="C471" s="256" t="s">
        <v>664</v>
      </c>
      <c r="D471" s="335" t="s">
        <v>665</v>
      </c>
      <c r="E471" s="257">
        <v>0.16</v>
      </c>
      <c r="F471" s="257">
        <v>0.16</v>
      </c>
      <c r="G471" s="257">
        <v>0.16</v>
      </c>
      <c r="H471" s="257">
        <v>0.16</v>
      </c>
      <c r="I471" s="257">
        <v>0.16128945253618299</v>
      </c>
      <c r="J471" s="257">
        <v>0.16257890507236597</v>
      </c>
      <c r="K471" s="257">
        <v>0.16386835760854895</v>
      </c>
      <c r="L471" s="257">
        <v>0.16515781014473194</v>
      </c>
      <c r="M471" s="257">
        <v>0.16644726268091492</v>
      </c>
      <c r="N471" s="257">
        <v>0.1677367152170979</v>
      </c>
      <c r="O471" s="257">
        <v>0.16902616775328089</v>
      </c>
      <c r="P471" s="257">
        <v>0.17031562028946387</v>
      </c>
      <c r="Q471" s="257">
        <v>0.17160507282564685</v>
      </c>
      <c r="R471" s="257">
        <v>0.17289452536182984</v>
      </c>
      <c r="S471" s="257">
        <v>0.17418397789801282</v>
      </c>
      <c r="T471" s="257">
        <v>0.1754734304341958</v>
      </c>
      <c r="U471" s="257">
        <v>0.17676288297037879</v>
      </c>
      <c r="V471" s="257">
        <v>0.17805233550656177</v>
      </c>
      <c r="W471" s="257">
        <v>0.17934178804274475</v>
      </c>
      <c r="X471" s="257">
        <v>0.18063124057892774</v>
      </c>
      <c r="Y471" s="257">
        <v>0.18192069311511072</v>
      </c>
      <c r="Z471" s="257">
        <v>0.1832101456512937</v>
      </c>
      <c r="AA471" s="257">
        <v>0.18449959818747669</v>
      </c>
      <c r="AB471" s="257">
        <v>0.18578905072365967</v>
      </c>
      <c r="AC471" s="257">
        <v>0.18707850325984265</v>
      </c>
      <c r="AD471" s="257">
        <v>0.1883679557960255</v>
      </c>
      <c r="AE471" s="257">
        <v>0.2055095408088875</v>
      </c>
      <c r="AF471" s="257">
        <v>0.2024015908627371</v>
      </c>
      <c r="AG471" s="257">
        <v>0.21836592925082826</v>
      </c>
      <c r="AH471" s="257">
        <v>0.22554432572913657</v>
      </c>
      <c r="AI471" s="257">
        <v>0.22446189461348898</v>
      </c>
      <c r="AJ471" s="257">
        <v>0.22856925797005359</v>
      </c>
    </row>
    <row r="472" spans="1:36" s="1" customFormat="1" x14ac:dyDescent="0.2">
      <c r="A472" s="255" t="s">
        <v>597</v>
      </c>
      <c r="B472" s="256" t="s">
        <v>598</v>
      </c>
      <c r="C472" s="256" t="s">
        <v>664</v>
      </c>
      <c r="D472" s="335" t="s">
        <v>665</v>
      </c>
      <c r="E472" s="257">
        <v>0.16</v>
      </c>
      <c r="F472" s="257">
        <v>0.16</v>
      </c>
      <c r="G472" s="257">
        <v>0.16</v>
      </c>
      <c r="H472" s="257">
        <v>0.16</v>
      </c>
      <c r="I472" s="257">
        <v>0.16128945253618299</v>
      </c>
      <c r="J472" s="257">
        <v>0.16257890507236597</v>
      </c>
      <c r="K472" s="257">
        <v>0.16386835760854895</v>
      </c>
      <c r="L472" s="257">
        <v>0.16515781014473194</v>
      </c>
      <c r="M472" s="257">
        <v>0.16644726268091492</v>
      </c>
      <c r="N472" s="257">
        <v>0.1677367152170979</v>
      </c>
      <c r="O472" s="257">
        <v>0.16902616775328089</v>
      </c>
      <c r="P472" s="257">
        <v>0.17031562028946387</v>
      </c>
      <c r="Q472" s="257">
        <v>0.17160507282564685</v>
      </c>
      <c r="R472" s="257">
        <v>0.17289452536182984</v>
      </c>
      <c r="S472" s="257">
        <v>0.17418397789801282</v>
      </c>
      <c r="T472" s="257">
        <v>0.1754734304341958</v>
      </c>
      <c r="U472" s="257">
        <v>0.17676288297037879</v>
      </c>
      <c r="V472" s="257">
        <v>0.17805233550656177</v>
      </c>
      <c r="W472" s="257">
        <v>0.17934178804274475</v>
      </c>
      <c r="X472" s="257">
        <v>0.18063124057892774</v>
      </c>
      <c r="Y472" s="257">
        <v>0.18192069311511072</v>
      </c>
      <c r="Z472" s="257">
        <v>0.1832101456512937</v>
      </c>
      <c r="AA472" s="257">
        <v>0.18449959818747669</v>
      </c>
      <c r="AB472" s="257">
        <v>0.18578905072365967</v>
      </c>
      <c r="AC472" s="257">
        <v>0.18707850325984265</v>
      </c>
      <c r="AD472" s="257">
        <v>0.1883679557960255</v>
      </c>
      <c r="AE472" s="257">
        <v>0.2055095408088875</v>
      </c>
      <c r="AF472" s="257">
        <v>0.2024015908627371</v>
      </c>
      <c r="AG472" s="257">
        <v>0.21836592925082826</v>
      </c>
      <c r="AH472" s="257">
        <v>0.22554432572913657</v>
      </c>
      <c r="AI472" s="257">
        <v>0.22446189461348898</v>
      </c>
      <c r="AJ472" s="257">
        <v>0.22856925797005359</v>
      </c>
    </row>
    <row r="473" spans="1:36" s="1" customFormat="1" x14ac:dyDescent="0.2">
      <c r="A473" s="255" t="s">
        <v>599</v>
      </c>
      <c r="B473" s="256" t="s">
        <v>600</v>
      </c>
      <c r="C473" s="256" t="s">
        <v>664</v>
      </c>
      <c r="D473" s="335" t="s">
        <v>665</v>
      </c>
      <c r="E473" s="257">
        <v>0.16</v>
      </c>
      <c r="F473" s="257">
        <v>0.16</v>
      </c>
      <c r="G473" s="257">
        <v>0.16</v>
      </c>
      <c r="H473" s="257">
        <v>0.16</v>
      </c>
      <c r="I473" s="257">
        <v>0.16128945253618299</v>
      </c>
      <c r="J473" s="257">
        <v>0.16257890507236597</v>
      </c>
      <c r="K473" s="257">
        <v>0.16386835760854895</v>
      </c>
      <c r="L473" s="257">
        <v>0.16515781014473194</v>
      </c>
      <c r="M473" s="257">
        <v>0.16644726268091492</v>
      </c>
      <c r="N473" s="257">
        <v>0.1677367152170979</v>
      </c>
      <c r="O473" s="257">
        <v>0.16902616775328089</v>
      </c>
      <c r="P473" s="257">
        <v>0.17031562028946387</v>
      </c>
      <c r="Q473" s="257">
        <v>0.17160507282564685</v>
      </c>
      <c r="R473" s="257">
        <v>0.17289452536182984</v>
      </c>
      <c r="S473" s="257">
        <v>0.17418397789801282</v>
      </c>
      <c r="T473" s="257">
        <v>0.1754734304341958</v>
      </c>
      <c r="U473" s="257">
        <v>0.17676288297037879</v>
      </c>
      <c r="V473" s="257">
        <v>0.17805233550656177</v>
      </c>
      <c r="W473" s="257">
        <v>0.17934178804274475</v>
      </c>
      <c r="X473" s="257">
        <v>0.18063124057892774</v>
      </c>
      <c r="Y473" s="257">
        <v>0.18192069311511072</v>
      </c>
      <c r="Z473" s="257">
        <v>0.1832101456512937</v>
      </c>
      <c r="AA473" s="257">
        <v>0.18449959818747669</v>
      </c>
      <c r="AB473" s="257">
        <v>0.18578905072365967</v>
      </c>
      <c r="AC473" s="257">
        <v>0.18707850325984265</v>
      </c>
      <c r="AD473" s="257">
        <v>0.1883679557960255</v>
      </c>
      <c r="AE473" s="257">
        <v>0.2055095408088875</v>
      </c>
      <c r="AF473" s="257">
        <v>0.2024015908627371</v>
      </c>
      <c r="AG473" s="257">
        <v>0.21836592925082826</v>
      </c>
      <c r="AH473" s="257">
        <v>0.22554432572913657</v>
      </c>
      <c r="AI473" s="257">
        <v>0.22446189461348898</v>
      </c>
      <c r="AJ473" s="257">
        <v>0.22856925797005359</v>
      </c>
    </row>
    <row r="474" spans="1:36" s="1" customFormat="1" x14ac:dyDescent="0.2">
      <c r="A474" s="255" t="s">
        <v>601</v>
      </c>
      <c r="B474" s="256" t="s">
        <v>602</v>
      </c>
      <c r="C474" s="256" t="s">
        <v>664</v>
      </c>
      <c r="D474" s="335" t="s">
        <v>665</v>
      </c>
      <c r="E474" s="257">
        <v>0.16</v>
      </c>
      <c r="F474" s="257">
        <v>0.16</v>
      </c>
      <c r="G474" s="257">
        <v>0.16</v>
      </c>
      <c r="H474" s="257">
        <v>0.16</v>
      </c>
      <c r="I474" s="257">
        <v>0.15272727272727274</v>
      </c>
      <c r="J474" s="257">
        <v>0.14545454545454548</v>
      </c>
      <c r="K474" s="257">
        <v>0.13818181818181821</v>
      </c>
      <c r="L474" s="257">
        <v>0.13090909090909095</v>
      </c>
      <c r="M474" s="257">
        <v>0.12363636363636367</v>
      </c>
      <c r="N474" s="257">
        <v>0.11636363636363639</v>
      </c>
      <c r="O474" s="257">
        <v>0.10909090909090911</v>
      </c>
      <c r="P474" s="257">
        <v>0.10181818181818184</v>
      </c>
      <c r="Q474" s="257">
        <v>9.4545454545454558E-2</v>
      </c>
      <c r="R474" s="257">
        <v>8.727272727272728E-2</v>
      </c>
      <c r="S474" s="257">
        <v>0.08</v>
      </c>
      <c r="T474" s="257">
        <v>7.2727272727272724E-2</v>
      </c>
      <c r="U474" s="257">
        <v>6.5454545454545446E-2</v>
      </c>
      <c r="V474" s="257">
        <v>5.8181818181818175E-2</v>
      </c>
      <c r="W474" s="257">
        <v>5.0909090909090904E-2</v>
      </c>
      <c r="X474" s="262">
        <v>4.3636363636363633E-2</v>
      </c>
      <c r="Y474" s="262">
        <v>3.6363636363636362E-2</v>
      </c>
      <c r="Z474" s="262">
        <v>2.9090909090909091E-2</v>
      </c>
      <c r="AA474" s="262">
        <v>2.181818181818182E-2</v>
      </c>
      <c r="AB474" s="262">
        <v>1.4545454545454547E-2</v>
      </c>
      <c r="AC474" s="262">
        <v>7.2727272727272745E-3</v>
      </c>
      <c r="AD474" s="257">
        <v>0</v>
      </c>
      <c r="AE474" s="257">
        <v>0</v>
      </c>
      <c r="AF474" s="260">
        <v>4.7732696897374704E-3</v>
      </c>
      <c r="AG474" s="260">
        <v>4.8192771084337354E-3</v>
      </c>
      <c r="AH474" s="260">
        <v>4.8192771084337354E-3</v>
      </c>
      <c r="AI474" s="262">
        <v>9.9502487562189053E-3</v>
      </c>
      <c r="AJ474" s="262">
        <v>9.9009900990099011E-3</v>
      </c>
    </row>
    <row r="475" spans="1:36" s="1" customFormat="1" x14ac:dyDescent="0.2">
      <c r="A475" s="255" t="s">
        <v>603</v>
      </c>
      <c r="B475" s="256" t="s">
        <v>604</v>
      </c>
      <c r="C475" s="256" t="s">
        <v>664</v>
      </c>
      <c r="D475" s="335" t="s">
        <v>665</v>
      </c>
      <c r="E475" s="257">
        <v>0.16</v>
      </c>
      <c r="F475" s="257">
        <v>0.16</v>
      </c>
      <c r="G475" s="257">
        <v>0.16</v>
      </c>
      <c r="H475" s="257">
        <v>0.16</v>
      </c>
      <c r="I475" s="257">
        <v>0.15281910807143803</v>
      </c>
      <c r="J475" s="257">
        <v>0.14563821614287606</v>
      </c>
      <c r="K475" s="257">
        <v>0.13845732421431409</v>
      </c>
      <c r="L475" s="257">
        <v>0.13127643228575211</v>
      </c>
      <c r="M475" s="257">
        <v>0.12409554035719014</v>
      </c>
      <c r="N475" s="257">
        <v>0.11691464842862817</v>
      </c>
      <c r="O475" s="257">
        <v>0.1097337565000662</v>
      </c>
      <c r="P475" s="257">
        <v>0.10255286457150423</v>
      </c>
      <c r="Q475" s="257">
        <v>9.5371972642942254E-2</v>
      </c>
      <c r="R475" s="257">
        <v>8.8191080714380282E-2</v>
      </c>
      <c r="S475" s="257">
        <v>8.101018878581831E-2</v>
      </c>
      <c r="T475" s="257">
        <v>7.3829296857256338E-2</v>
      </c>
      <c r="U475" s="257">
        <v>6.6648404928694366E-2</v>
      </c>
      <c r="V475" s="257">
        <v>5.9467513000132387E-2</v>
      </c>
      <c r="W475" s="257">
        <v>5.2286621071570408E-2</v>
      </c>
      <c r="X475" s="262">
        <v>4.5105729143008429E-2</v>
      </c>
      <c r="Y475" s="262">
        <v>3.792483721444645E-2</v>
      </c>
      <c r="Z475" s="262">
        <v>3.0743945285884471E-2</v>
      </c>
      <c r="AA475" s="262">
        <v>2.3563053357322492E-2</v>
      </c>
      <c r="AB475" s="262">
        <v>1.6382161428760512E-2</v>
      </c>
      <c r="AC475" s="262">
        <v>9.2012695001985351E-3</v>
      </c>
      <c r="AD475" s="260">
        <v>2.0203775716365058E-3</v>
      </c>
      <c r="AE475" s="260">
        <v>1.6875351569824372E-3</v>
      </c>
      <c r="AF475" s="260">
        <v>1.327937270772733E-3</v>
      </c>
      <c r="AG475" s="260">
        <v>1.3378614798806217E-3</v>
      </c>
      <c r="AH475" s="260">
        <v>1.2256180244080526E-3</v>
      </c>
      <c r="AI475" s="260">
        <v>1.2996709343804441E-3</v>
      </c>
      <c r="AJ475" s="260">
        <v>2.4585125998770742E-3</v>
      </c>
    </row>
    <row r="476" spans="1:36" s="1" customFormat="1" x14ac:dyDescent="0.2">
      <c r="A476" s="255" t="s">
        <v>605</v>
      </c>
      <c r="B476" s="256" t="s">
        <v>606</v>
      </c>
      <c r="C476" s="256" t="s">
        <v>664</v>
      </c>
      <c r="D476" s="335" t="s">
        <v>665</v>
      </c>
      <c r="E476" s="257">
        <v>0.16</v>
      </c>
      <c r="F476" s="257">
        <v>0.16</v>
      </c>
      <c r="G476" s="257">
        <v>0.16</v>
      </c>
      <c r="H476" s="257">
        <v>0.16</v>
      </c>
      <c r="I476" s="257">
        <v>0.15272727272727274</v>
      </c>
      <c r="J476" s="257">
        <v>0.14545454545454548</v>
      </c>
      <c r="K476" s="257">
        <v>0.13818181818181821</v>
      </c>
      <c r="L476" s="257">
        <v>0.13090909090909095</v>
      </c>
      <c r="M476" s="257">
        <v>0.12363636363636367</v>
      </c>
      <c r="N476" s="257">
        <v>0.11636363636363639</v>
      </c>
      <c r="O476" s="257">
        <v>0.10909090909090911</v>
      </c>
      <c r="P476" s="257">
        <v>0.10181818181818184</v>
      </c>
      <c r="Q476" s="257">
        <v>9.4545454545454558E-2</v>
      </c>
      <c r="R476" s="257">
        <v>8.727272727272728E-2</v>
      </c>
      <c r="S476" s="257">
        <v>0.08</v>
      </c>
      <c r="T476" s="257">
        <v>7.2727272727272724E-2</v>
      </c>
      <c r="U476" s="257">
        <v>6.5454545454545446E-2</v>
      </c>
      <c r="V476" s="257">
        <v>5.8181818181818175E-2</v>
      </c>
      <c r="W476" s="257">
        <v>5.0909090909090904E-2</v>
      </c>
      <c r="X476" s="262">
        <v>4.3636363636363633E-2</v>
      </c>
      <c r="Y476" s="262">
        <v>3.6363636363636362E-2</v>
      </c>
      <c r="Z476" s="262">
        <v>2.9090909090909091E-2</v>
      </c>
      <c r="AA476" s="262">
        <v>2.181818181818182E-2</v>
      </c>
      <c r="AB476" s="262">
        <v>1.4545454545454547E-2</v>
      </c>
      <c r="AC476" s="262">
        <v>7.2727272727272745E-3</v>
      </c>
      <c r="AD476" s="257">
        <v>0</v>
      </c>
      <c r="AE476" s="260">
        <v>2.7894002789400278E-3</v>
      </c>
      <c r="AF476" s="260">
        <v>4.2735042735042739E-3</v>
      </c>
      <c r="AG476" s="260">
        <v>4.2735042735042739E-3</v>
      </c>
      <c r="AH476" s="260">
        <v>4.2735042735042739E-3</v>
      </c>
      <c r="AI476" s="260">
        <v>4.2735042735042739E-3</v>
      </c>
      <c r="AJ476" s="260">
        <v>4.2735042735042739E-3</v>
      </c>
    </row>
    <row r="477" spans="1:36" s="1" customFormat="1" x14ac:dyDescent="0.2">
      <c r="A477" s="255" t="s">
        <v>607</v>
      </c>
      <c r="B477" s="256" t="s">
        <v>608</v>
      </c>
      <c r="C477" s="256" t="s">
        <v>664</v>
      </c>
      <c r="D477" s="335" t="s">
        <v>665</v>
      </c>
      <c r="E477" s="257">
        <v>0.16</v>
      </c>
      <c r="F477" s="257">
        <v>0.16</v>
      </c>
      <c r="G477" s="257">
        <v>0.16</v>
      </c>
      <c r="H477" s="257">
        <v>0.16</v>
      </c>
      <c r="I477" s="257">
        <v>0.16128945253618299</v>
      </c>
      <c r="J477" s="257">
        <v>0.16257890507236597</v>
      </c>
      <c r="K477" s="257">
        <v>0.16386835760854895</v>
      </c>
      <c r="L477" s="257">
        <v>0.16515781014473194</v>
      </c>
      <c r="M477" s="257">
        <v>0.16644726268091492</v>
      </c>
      <c r="N477" s="257">
        <v>0.1677367152170979</v>
      </c>
      <c r="O477" s="257">
        <v>0.16902616775328089</v>
      </c>
      <c r="P477" s="257">
        <v>0.17031562028946387</v>
      </c>
      <c r="Q477" s="257">
        <v>0.17160507282564685</v>
      </c>
      <c r="R477" s="257">
        <v>0.17289452536182984</v>
      </c>
      <c r="S477" s="257">
        <v>0.17418397789801282</v>
      </c>
      <c r="T477" s="257">
        <v>0.1754734304341958</v>
      </c>
      <c r="U477" s="257">
        <v>0.17676288297037879</v>
      </c>
      <c r="V477" s="257">
        <v>0.17805233550656177</v>
      </c>
      <c r="W477" s="257">
        <v>0.17934178804274475</v>
      </c>
      <c r="X477" s="257">
        <v>0.18063124057892774</v>
      </c>
      <c r="Y477" s="257">
        <v>0.18192069311511072</v>
      </c>
      <c r="Z477" s="257">
        <v>0.1832101456512937</v>
      </c>
      <c r="AA477" s="257">
        <v>0.18449959818747669</v>
      </c>
      <c r="AB477" s="257">
        <v>0.18578905072365967</v>
      </c>
      <c r="AC477" s="257">
        <v>0.18707850325984265</v>
      </c>
      <c r="AD477" s="257">
        <v>0.1883679557960255</v>
      </c>
      <c r="AE477" s="257">
        <v>0.2055095408088875</v>
      </c>
      <c r="AF477" s="257">
        <v>0.2024015908627371</v>
      </c>
      <c r="AG477" s="257">
        <v>0.21836592925082826</v>
      </c>
      <c r="AH477" s="257">
        <v>0.22554432572913657</v>
      </c>
      <c r="AI477" s="257">
        <v>0.22446189461348898</v>
      </c>
      <c r="AJ477" s="257">
        <v>0.22856925797005359</v>
      </c>
    </row>
    <row r="478" spans="1:36" s="1" customFormat="1" x14ac:dyDescent="0.2">
      <c r="A478" s="255" t="s">
        <v>609</v>
      </c>
      <c r="B478" s="256" t="s">
        <v>610</v>
      </c>
      <c r="C478" s="256" t="s">
        <v>664</v>
      </c>
      <c r="D478" s="335" t="s">
        <v>665</v>
      </c>
      <c r="E478" s="257">
        <v>0.16</v>
      </c>
      <c r="F478" s="257">
        <v>0.16</v>
      </c>
      <c r="G478" s="257">
        <v>0.16</v>
      </c>
      <c r="H478" s="257">
        <v>0.16</v>
      </c>
      <c r="I478" s="257">
        <v>0.15275598690633435</v>
      </c>
      <c r="J478" s="257">
        <v>0.1455119738126687</v>
      </c>
      <c r="K478" s="257">
        <v>0.13826796071900305</v>
      </c>
      <c r="L478" s="257">
        <v>0.13102394762533739</v>
      </c>
      <c r="M478" s="257">
        <v>0.12377993453167174</v>
      </c>
      <c r="N478" s="257">
        <v>0.11653592143800609</v>
      </c>
      <c r="O478" s="257">
        <v>0.10929190834434044</v>
      </c>
      <c r="P478" s="257">
        <v>0.10204789525067479</v>
      </c>
      <c r="Q478" s="257">
        <v>9.4803882157009134E-2</v>
      </c>
      <c r="R478" s="257">
        <v>8.7559869063343482E-2</v>
      </c>
      <c r="S478" s="257">
        <v>8.031585596967783E-2</v>
      </c>
      <c r="T478" s="257">
        <v>7.3071842876012177E-2</v>
      </c>
      <c r="U478" s="257">
        <v>6.5827829782346525E-2</v>
      </c>
      <c r="V478" s="257">
        <v>5.8583816688680873E-2</v>
      </c>
      <c r="W478" s="257">
        <v>5.1339803595015221E-2</v>
      </c>
      <c r="X478" s="262">
        <v>4.4095790501349569E-2</v>
      </c>
      <c r="Y478" s="262">
        <v>3.6851777407683917E-2</v>
      </c>
      <c r="Z478" s="262">
        <v>2.9607764314018264E-2</v>
      </c>
      <c r="AA478" s="262">
        <v>2.2363751220352612E-2</v>
      </c>
      <c r="AB478" s="262">
        <v>1.511973812668696E-2</v>
      </c>
      <c r="AC478" s="262">
        <v>7.875725033021308E-3</v>
      </c>
      <c r="AD478" s="260">
        <v>6.3171193935565378E-4</v>
      </c>
      <c r="AE478" s="260">
        <v>1.6366612111292963E-3</v>
      </c>
      <c r="AF478" s="260">
        <v>1.6366612111292963E-3</v>
      </c>
      <c r="AG478" s="260">
        <v>1.6366612111292963E-3</v>
      </c>
      <c r="AH478" s="260">
        <v>1.6366612111292963E-3</v>
      </c>
      <c r="AI478" s="260">
        <v>1.6366612111292963E-3</v>
      </c>
      <c r="AJ478" s="260">
        <v>1.6366612111292963E-3</v>
      </c>
    </row>
    <row r="479" spans="1:36" s="1" customFormat="1" x14ac:dyDescent="0.2">
      <c r="A479" s="255" t="s">
        <v>611</v>
      </c>
      <c r="B479" s="256" t="s">
        <v>612</v>
      </c>
      <c r="C479" s="256" t="s">
        <v>664</v>
      </c>
      <c r="D479" s="335" t="s">
        <v>665</v>
      </c>
      <c r="E479" s="257">
        <v>0.16</v>
      </c>
      <c r="F479" s="257">
        <v>0.16</v>
      </c>
      <c r="G479" s="257">
        <v>0.16</v>
      </c>
      <c r="H479" s="257">
        <v>0.16</v>
      </c>
      <c r="I479" s="257">
        <v>0.16128945253618299</v>
      </c>
      <c r="J479" s="257">
        <v>0.16257890507236597</v>
      </c>
      <c r="K479" s="257">
        <v>0.16386835760854895</v>
      </c>
      <c r="L479" s="257">
        <v>0.16515781014473194</v>
      </c>
      <c r="M479" s="257">
        <v>0.16644726268091492</v>
      </c>
      <c r="N479" s="257">
        <v>0.1677367152170979</v>
      </c>
      <c r="O479" s="257">
        <v>0.16902616775328089</v>
      </c>
      <c r="P479" s="257">
        <v>0.17031562028946387</v>
      </c>
      <c r="Q479" s="257">
        <v>0.17160507282564685</v>
      </c>
      <c r="R479" s="257">
        <v>0.17289452536182984</v>
      </c>
      <c r="S479" s="257">
        <v>0.17418397789801282</v>
      </c>
      <c r="T479" s="257">
        <v>0.1754734304341958</v>
      </c>
      <c r="U479" s="257">
        <v>0.17676288297037879</v>
      </c>
      <c r="V479" s="257">
        <v>0.17805233550656177</v>
      </c>
      <c r="W479" s="257">
        <v>0.17934178804274475</v>
      </c>
      <c r="X479" s="257">
        <v>0.18063124057892774</v>
      </c>
      <c r="Y479" s="257">
        <v>0.18192069311511072</v>
      </c>
      <c r="Z479" s="257">
        <v>0.1832101456512937</v>
      </c>
      <c r="AA479" s="257">
        <v>0.18449959818747669</v>
      </c>
      <c r="AB479" s="257">
        <v>0.18578905072365967</v>
      </c>
      <c r="AC479" s="257">
        <v>0.18707850325984265</v>
      </c>
      <c r="AD479" s="257">
        <v>0.1883679557960255</v>
      </c>
      <c r="AE479" s="257">
        <v>0.2055095408088875</v>
      </c>
      <c r="AF479" s="257">
        <v>0.2024015908627371</v>
      </c>
      <c r="AG479" s="257">
        <v>0.21836592925082826</v>
      </c>
      <c r="AH479" s="257">
        <v>0.22554432572913657</v>
      </c>
      <c r="AI479" s="257">
        <v>0.22446189461348898</v>
      </c>
      <c r="AJ479" s="257">
        <v>0.22856925797005359</v>
      </c>
    </row>
    <row r="480" spans="1:36" s="1" customFormat="1" x14ac:dyDescent="0.2">
      <c r="A480" s="255" t="s">
        <v>613</v>
      </c>
      <c r="B480" s="256" t="s">
        <v>614</v>
      </c>
      <c r="C480" s="256" t="s">
        <v>664</v>
      </c>
      <c r="D480" s="335" t="s">
        <v>665</v>
      </c>
      <c r="E480" s="257">
        <v>0.16</v>
      </c>
      <c r="F480" s="257">
        <v>0.16</v>
      </c>
      <c r="G480" s="257">
        <v>0.16</v>
      </c>
      <c r="H480" s="257">
        <v>0.16</v>
      </c>
      <c r="I480" s="257">
        <v>0.16128945253618299</v>
      </c>
      <c r="J480" s="257">
        <v>0.16257890507236597</v>
      </c>
      <c r="K480" s="257">
        <v>0.16386835760854895</v>
      </c>
      <c r="L480" s="257">
        <v>0.16515781014473194</v>
      </c>
      <c r="M480" s="257">
        <v>0.16644726268091492</v>
      </c>
      <c r="N480" s="257">
        <v>0.1677367152170979</v>
      </c>
      <c r="O480" s="257">
        <v>0.16902616775328089</v>
      </c>
      <c r="P480" s="257">
        <v>0.17031562028946387</v>
      </c>
      <c r="Q480" s="257">
        <v>0.17160507282564685</v>
      </c>
      <c r="R480" s="257">
        <v>0.17289452536182984</v>
      </c>
      <c r="S480" s="257">
        <v>0.17418397789801282</v>
      </c>
      <c r="T480" s="257">
        <v>0.1754734304341958</v>
      </c>
      <c r="U480" s="257">
        <v>0.17676288297037879</v>
      </c>
      <c r="V480" s="257">
        <v>0.17805233550656177</v>
      </c>
      <c r="W480" s="257">
        <v>0.17934178804274475</v>
      </c>
      <c r="X480" s="257">
        <v>0.18063124057892774</v>
      </c>
      <c r="Y480" s="257">
        <v>0.18192069311511072</v>
      </c>
      <c r="Z480" s="257">
        <v>0.1832101456512937</v>
      </c>
      <c r="AA480" s="257">
        <v>0.18449959818747669</v>
      </c>
      <c r="AB480" s="257">
        <v>0.18578905072365967</v>
      </c>
      <c r="AC480" s="257">
        <v>0.18707850325984265</v>
      </c>
      <c r="AD480" s="257">
        <v>0.1883679557960255</v>
      </c>
      <c r="AE480" s="257">
        <v>0.2055095408088875</v>
      </c>
      <c r="AF480" s="257">
        <v>0.2024015908627371</v>
      </c>
      <c r="AG480" s="257">
        <v>0.21836592925082826</v>
      </c>
      <c r="AH480" s="257">
        <v>0.22554432572913657</v>
      </c>
      <c r="AI480" s="257">
        <v>0.22446189461348898</v>
      </c>
      <c r="AJ480" s="257">
        <v>0.22856925797005359</v>
      </c>
    </row>
    <row r="481" spans="1:36" s="1" customFormat="1" x14ac:dyDescent="0.2">
      <c r="A481" s="255" t="s">
        <v>615</v>
      </c>
      <c r="B481" s="256" t="s">
        <v>616</v>
      </c>
      <c r="C481" s="256" t="s">
        <v>664</v>
      </c>
      <c r="D481" s="335" t="s">
        <v>665</v>
      </c>
      <c r="E481" s="257">
        <v>0.16</v>
      </c>
      <c r="F481" s="257">
        <v>0.16</v>
      </c>
      <c r="G481" s="257">
        <v>0.16</v>
      </c>
      <c r="H481" s="257">
        <v>0.16</v>
      </c>
      <c r="I481" s="257">
        <v>0.16128945253618299</v>
      </c>
      <c r="J481" s="257">
        <v>0.16257890507236597</v>
      </c>
      <c r="K481" s="257">
        <v>0.16386835760854895</v>
      </c>
      <c r="L481" s="257">
        <v>0.16515781014473194</v>
      </c>
      <c r="M481" s="257">
        <v>0.16644726268091492</v>
      </c>
      <c r="N481" s="257">
        <v>0.1677367152170979</v>
      </c>
      <c r="O481" s="257">
        <v>0.16902616775328089</v>
      </c>
      <c r="P481" s="257">
        <v>0.17031562028946387</v>
      </c>
      <c r="Q481" s="257">
        <v>0.17160507282564685</v>
      </c>
      <c r="R481" s="257">
        <v>0.17289452536182984</v>
      </c>
      <c r="S481" s="257">
        <v>0.17418397789801282</v>
      </c>
      <c r="T481" s="257">
        <v>0.1754734304341958</v>
      </c>
      <c r="U481" s="257">
        <v>0.17676288297037879</v>
      </c>
      <c r="V481" s="257">
        <v>0.17805233550656177</v>
      </c>
      <c r="W481" s="257">
        <v>0.17934178804274475</v>
      </c>
      <c r="X481" s="257">
        <v>0.18063124057892774</v>
      </c>
      <c r="Y481" s="257">
        <v>0.18192069311511072</v>
      </c>
      <c r="Z481" s="257">
        <v>0.1832101456512937</v>
      </c>
      <c r="AA481" s="257">
        <v>0.18449959818747669</v>
      </c>
      <c r="AB481" s="257">
        <v>0.18578905072365967</v>
      </c>
      <c r="AC481" s="257">
        <v>0.18707850325984265</v>
      </c>
      <c r="AD481" s="257">
        <v>0.1883679557960255</v>
      </c>
      <c r="AE481" s="257">
        <v>0.2055095408088875</v>
      </c>
      <c r="AF481" s="257">
        <v>0.2024015908627371</v>
      </c>
      <c r="AG481" s="257">
        <v>0.21836592925082826</v>
      </c>
      <c r="AH481" s="257">
        <v>0.22554432572913657</v>
      </c>
      <c r="AI481" s="257">
        <v>0.22446189461348898</v>
      </c>
      <c r="AJ481" s="257">
        <v>0.22856925797005359</v>
      </c>
    </row>
    <row r="482" spans="1:36" s="1" customFormat="1" x14ac:dyDescent="0.2">
      <c r="A482" s="255" t="s">
        <v>617</v>
      </c>
      <c r="B482" s="256" t="s">
        <v>618</v>
      </c>
      <c r="C482" s="256" t="s">
        <v>664</v>
      </c>
      <c r="D482" s="335" t="s">
        <v>665</v>
      </c>
      <c r="E482" s="257">
        <v>0.16</v>
      </c>
      <c r="F482" s="257">
        <v>0.16</v>
      </c>
      <c r="G482" s="257">
        <v>0.16</v>
      </c>
      <c r="H482" s="257">
        <v>0.16</v>
      </c>
      <c r="I482" s="257">
        <v>0.16128945253618299</v>
      </c>
      <c r="J482" s="257">
        <v>0.16257890507236597</v>
      </c>
      <c r="K482" s="257">
        <v>0.16386835760854895</v>
      </c>
      <c r="L482" s="257">
        <v>0.16515781014473194</v>
      </c>
      <c r="M482" s="257">
        <v>0.16644726268091492</v>
      </c>
      <c r="N482" s="257">
        <v>0.1677367152170979</v>
      </c>
      <c r="O482" s="257">
        <v>0.16902616775328089</v>
      </c>
      <c r="P482" s="257">
        <v>0.17031562028946387</v>
      </c>
      <c r="Q482" s="257">
        <v>0.17160507282564685</v>
      </c>
      <c r="R482" s="257">
        <v>0.17289452536182984</v>
      </c>
      <c r="S482" s="257">
        <v>0.17418397789801282</v>
      </c>
      <c r="T482" s="257">
        <v>0.1754734304341958</v>
      </c>
      <c r="U482" s="257">
        <v>0.17676288297037879</v>
      </c>
      <c r="V482" s="257">
        <v>0.17805233550656177</v>
      </c>
      <c r="W482" s="257">
        <v>0.17934178804274475</v>
      </c>
      <c r="X482" s="257">
        <v>0.18063124057892774</v>
      </c>
      <c r="Y482" s="257">
        <v>0.18192069311511072</v>
      </c>
      <c r="Z482" s="257">
        <v>0.1832101456512937</v>
      </c>
      <c r="AA482" s="257">
        <v>0.18449959818747669</v>
      </c>
      <c r="AB482" s="257">
        <v>0.18578905072365967</v>
      </c>
      <c r="AC482" s="257">
        <v>0.18707850325984265</v>
      </c>
      <c r="AD482" s="257">
        <v>0.1883679557960255</v>
      </c>
      <c r="AE482" s="257">
        <v>0.2055095408088875</v>
      </c>
      <c r="AF482" s="257">
        <v>0.2024015908627371</v>
      </c>
      <c r="AG482" s="257">
        <v>0.21836592925082826</v>
      </c>
      <c r="AH482" s="257">
        <v>0.22554432572913657</v>
      </c>
      <c r="AI482" s="257">
        <v>0.22446189461348898</v>
      </c>
      <c r="AJ482" s="257">
        <v>0.22856925797005359</v>
      </c>
    </row>
    <row r="483" spans="1:36" s="1" customFormat="1" x14ac:dyDescent="0.2">
      <c r="A483" s="255" t="s">
        <v>619</v>
      </c>
      <c r="B483" s="256" t="s">
        <v>620</v>
      </c>
      <c r="C483" s="256" t="s">
        <v>664</v>
      </c>
      <c r="D483" s="335" t="s">
        <v>665</v>
      </c>
      <c r="E483" s="257">
        <v>0.16</v>
      </c>
      <c r="F483" s="257">
        <v>0.16</v>
      </c>
      <c r="G483" s="257">
        <v>0.16</v>
      </c>
      <c r="H483" s="257">
        <v>0.16</v>
      </c>
      <c r="I483" s="257">
        <v>0.15884615384615386</v>
      </c>
      <c r="J483" s="257">
        <v>0.15769230769230771</v>
      </c>
      <c r="K483" s="257">
        <v>0.15653846153846157</v>
      </c>
      <c r="L483" s="257">
        <v>0.15538461538461543</v>
      </c>
      <c r="M483" s="257">
        <v>0.15423076923076928</v>
      </c>
      <c r="N483" s="257">
        <v>0.15307692307692314</v>
      </c>
      <c r="O483" s="257">
        <v>0.15192307692307699</v>
      </c>
      <c r="P483" s="257">
        <v>0.15076923076923085</v>
      </c>
      <c r="Q483" s="257">
        <v>0.14961538461538471</v>
      </c>
      <c r="R483" s="257">
        <v>0.14846153846153856</v>
      </c>
      <c r="S483" s="257">
        <v>0.14730769230769242</v>
      </c>
      <c r="T483" s="257">
        <v>0.14615384615384627</v>
      </c>
      <c r="U483" s="257">
        <v>0.14500000000000013</v>
      </c>
      <c r="V483" s="257">
        <v>0.14384615384615398</v>
      </c>
      <c r="W483" s="257">
        <v>0.14269230769230784</v>
      </c>
      <c r="X483" s="257">
        <v>0.1415384615384617</v>
      </c>
      <c r="Y483" s="257">
        <v>0.14038461538461555</v>
      </c>
      <c r="Z483" s="257">
        <v>0.13923076923076941</v>
      </c>
      <c r="AA483" s="257">
        <v>0.13807692307692326</v>
      </c>
      <c r="AB483" s="257">
        <v>0.13692307692307712</v>
      </c>
      <c r="AC483" s="257">
        <v>0.13576923076923098</v>
      </c>
      <c r="AD483" s="257">
        <v>0.13461538461538461</v>
      </c>
      <c r="AE483" s="257">
        <v>0.10416666666666667</v>
      </c>
      <c r="AF483" s="257">
        <v>9.2592592592592587E-2</v>
      </c>
      <c r="AG483" s="262">
        <v>1.9607843137254902E-2</v>
      </c>
      <c r="AH483" s="257">
        <v>0</v>
      </c>
      <c r="AI483" s="257">
        <v>0</v>
      </c>
      <c r="AJ483" s="257">
        <v>0</v>
      </c>
    </row>
    <row r="484" spans="1:36" s="1" customFormat="1" x14ac:dyDescent="0.2">
      <c r="A484" s="255" t="s">
        <v>621</v>
      </c>
      <c r="B484" s="256" t="s">
        <v>622</v>
      </c>
      <c r="C484" s="256" t="s">
        <v>664</v>
      </c>
      <c r="D484" s="335" t="s">
        <v>665</v>
      </c>
      <c r="E484" s="257">
        <v>0.16</v>
      </c>
      <c r="F484" s="257">
        <v>0.16</v>
      </c>
      <c r="G484" s="257">
        <v>0.16</v>
      </c>
      <c r="H484" s="257">
        <v>0.16</v>
      </c>
      <c r="I484" s="257">
        <v>0.16128945253618299</v>
      </c>
      <c r="J484" s="257">
        <v>0.16257890507236597</v>
      </c>
      <c r="K484" s="257">
        <v>0.16386835760854895</v>
      </c>
      <c r="L484" s="257">
        <v>0.16515781014473194</v>
      </c>
      <c r="M484" s="257">
        <v>0.16644726268091492</v>
      </c>
      <c r="N484" s="257">
        <v>0.1677367152170979</v>
      </c>
      <c r="O484" s="257">
        <v>0.16902616775328089</v>
      </c>
      <c r="P484" s="257">
        <v>0.17031562028946387</v>
      </c>
      <c r="Q484" s="257">
        <v>0.17160507282564685</v>
      </c>
      <c r="R484" s="257">
        <v>0.17289452536182984</v>
      </c>
      <c r="S484" s="257">
        <v>0.17418397789801282</v>
      </c>
      <c r="T484" s="257">
        <v>0.1754734304341958</v>
      </c>
      <c r="U484" s="257">
        <v>0.17676288297037879</v>
      </c>
      <c r="V484" s="257">
        <v>0.17805233550656177</v>
      </c>
      <c r="W484" s="257">
        <v>0.17934178804274475</v>
      </c>
      <c r="X484" s="257">
        <v>0.18063124057892774</v>
      </c>
      <c r="Y484" s="257">
        <v>0.18192069311511072</v>
      </c>
      <c r="Z484" s="257">
        <v>0.1832101456512937</v>
      </c>
      <c r="AA484" s="257">
        <v>0.18449959818747669</v>
      </c>
      <c r="AB484" s="257">
        <v>0.18578905072365967</v>
      </c>
      <c r="AC484" s="257">
        <v>0.18707850325984265</v>
      </c>
      <c r="AD484" s="257">
        <v>0.1883679557960255</v>
      </c>
      <c r="AE484" s="257">
        <v>0.2055095408088875</v>
      </c>
      <c r="AF484" s="257">
        <v>0.2024015908627371</v>
      </c>
      <c r="AG484" s="257">
        <v>0.21836592925082826</v>
      </c>
      <c r="AH484" s="257">
        <v>0.22554432572913657</v>
      </c>
      <c r="AI484" s="257">
        <v>0.22446189461348898</v>
      </c>
      <c r="AJ484" s="257">
        <v>0.22856925797005359</v>
      </c>
    </row>
    <row r="485" spans="1:36" s="1" customFormat="1" x14ac:dyDescent="0.2">
      <c r="A485" s="255" t="s">
        <v>623</v>
      </c>
      <c r="B485" s="256" t="s">
        <v>624</v>
      </c>
      <c r="C485" s="256" t="s">
        <v>664</v>
      </c>
      <c r="D485" s="335" t="s">
        <v>665</v>
      </c>
      <c r="E485" s="257">
        <v>0.16</v>
      </c>
      <c r="F485" s="257">
        <v>0.16</v>
      </c>
      <c r="G485" s="257">
        <v>0.16</v>
      </c>
      <c r="H485" s="257">
        <v>0.16</v>
      </c>
      <c r="I485" s="257">
        <v>0.16128945253618299</v>
      </c>
      <c r="J485" s="257">
        <v>0.16257890507236597</v>
      </c>
      <c r="K485" s="257">
        <v>0.16386835760854895</v>
      </c>
      <c r="L485" s="257">
        <v>0.16515781014473194</v>
      </c>
      <c r="M485" s="257">
        <v>0.16644726268091492</v>
      </c>
      <c r="N485" s="257">
        <v>0.1677367152170979</v>
      </c>
      <c r="O485" s="257">
        <v>0.16902616775328089</v>
      </c>
      <c r="P485" s="257">
        <v>0.17031562028946387</v>
      </c>
      <c r="Q485" s="257">
        <v>0.17160507282564685</v>
      </c>
      <c r="R485" s="257">
        <v>0.17289452536182984</v>
      </c>
      <c r="S485" s="257">
        <v>0.17418397789801282</v>
      </c>
      <c r="T485" s="257">
        <v>0.1754734304341958</v>
      </c>
      <c r="U485" s="257">
        <v>0.17676288297037879</v>
      </c>
      <c r="V485" s="257">
        <v>0.17805233550656177</v>
      </c>
      <c r="W485" s="257">
        <v>0.17934178804274475</v>
      </c>
      <c r="X485" s="257">
        <v>0.18063124057892774</v>
      </c>
      <c r="Y485" s="257">
        <v>0.18192069311511072</v>
      </c>
      <c r="Z485" s="257">
        <v>0.1832101456512937</v>
      </c>
      <c r="AA485" s="257">
        <v>0.18449959818747669</v>
      </c>
      <c r="AB485" s="257">
        <v>0.18578905072365967</v>
      </c>
      <c r="AC485" s="257">
        <v>0.18707850325984265</v>
      </c>
      <c r="AD485" s="257">
        <v>0.1883679557960255</v>
      </c>
      <c r="AE485" s="257">
        <v>0.2055095408088875</v>
      </c>
      <c r="AF485" s="257">
        <v>0.2024015908627371</v>
      </c>
      <c r="AG485" s="257">
        <v>0.21836592925082826</v>
      </c>
      <c r="AH485" s="257">
        <v>0.22554432572913657</v>
      </c>
      <c r="AI485" s="257">
        <v>0.22446189461348898</v>
      </c>
      <c r="AJ485" s="257">
        <v>0.22856925797005359</v>
      </c>
    </row>
    <row r="486" spans="1:36" s="1" customFormat="1" x14ac:dyDescent="0.2">
      <c r="A486" s="255" t="s">
        <v>625</v>
      </c>
      <c r="B486" s="256" t="s">
        <v>626</v>
      </c>
      <c r="C486" s="256" t="s">
        <v>664</v>
      </c>
      <c r="D486" s="335" t="s">
        <v>665</v>
      </c>
      <c r="E486" s="257">
        <v>0.16</v>
      </c>
      <c r="F486" s="257">
        <v>0.16</v>
      </c>
      <c r="G486" s="257">
        <v>0.16</v>
      </c>
      <c r="H486" s="257">
        <v>0.16</v>
      </c>
      <c r="I486" s="257">
        <v>0.16128945253618299</v>
      </c>
      <c r="J486" s="257">
        <v>0.16257890507236597</v>
      </c>
      <c r="K486" s="257">
        <v>0.16386835760854895</v>
      </c>
      <c r="L486" s="257">
        <v>0.16515781014473194</v>
      </c>
      <c r="M486" s="257">
        <v>0.16644726268091492</v>
      </c>
      <c r="N486" s="257">
        <v>0.1677367152170979</v>
      </c>
      <c r="O486" s="257">
        <v>0.16902616775328089</v>
      </c>
      <c r="P486" s="257">
        <v>0.17031562028946387</v>
      </c>
      <c r="Q486" s="257">
        <v>0.17160507282564685</v>
      </c>
      <c r="R486" s="257">
        <v>0.17289452536182984</v>
      </c>
      <c r="S486" s="257">
        <v>0.17418397789801282</v>
      </c>
      <c r="T486" s="257">
        <v>0.1754734304341958</v>
      </c>
      <c r="U486" s="257">
        <v>0.17676288297037879</v>
      </c>
      <c r="V486" s="257">
        <v>0.17805233550656177</v>
      </c>
      <c r="W486" s="257">
        <v>0.17934178804274475</v>
      </c>
      <c r="X486" s="257">
        <v>0.18063124057892774</v>
      </c>
      <c r="Y486" s="257">
        <v>0.18192069311511072</v>
      </c>
      <c r="Z486" s="257">
        <v>0.1832101456512937</v>
      </c>
      <c r="AA486" s="257">
        <v>0.18449959818747669</v>
      </c>
      <c r="AB486" s="257">
        <v>0.18578905072365967</v>
      </c>
      <c r="AC486" s="257">
        <v>0.18707850325984265</v>
      </c>
      <c r="AD486" s="257">
        <v>0.1883679557960255</v>
      </c>
      <c r="AE486" s="257">
        <v>0.2055095408088875</v>
      </c>
      <c r="AF486" s="257">
        <v>0.2024015908627371</v>
      </c>
      <c r="AG486" s="257">
        <v>0.21836592925082826</v>
      </c>
      <c r="AH486" s="257">
        <v>0.22554432572913657</v>
      </c>
      <c r="AI486" s="257">
        <v>0.22446189461348898</v>
      </c>
      <c r="AJ486" s="257">
        <v>0.22856925797005359</v>
      </c>
    </row>
    <row r="487" spans="1:36" s="1" customFormat="1" x14ac:dyDescent="0.2">
      <c r="A487" s="255" t="s">
        <v>627</v>
      </c>
      <c r="B487" s="256" t="s">
        <v>628</v>
      </c>
      <c r="C487" s="256" t="s">
        <v>664</v>
      </c>
      <c r="D487" s="335" t="s">
        <v>665</v>
      </c>
      <c r="E487" s="257">
        <v>0.16</v>
      </c>
      <c r="F487" s="257">
        <v>0.16</v>
      </c>
      <c r="G487" s="257">
        <v>0.16</v>
      </c>
      <c r="H487" s="257">
        <v>0.16</v>
      </c>
      <c r="I487" s="257">
        <v>0.16128945253618299</v>
      </c>
      <c r="J487" s="257">
        <v>0.16257890507236597</v>
      </c>
      <c r="K487" s="257">
        <v>0.16386835760854895</v>
      </c>
      <c r="L487" s="257">
        <v>0.16515781014473194</v>
      </c>
      <c r="M487" s="257">
        <v>0.16644726268091492</v>
      </c>
      <c r="N487" s="257">
        <v>0.1677367152170979</v>
      </c>
      <c r="O487" s="257">
        <v>0.16902616775328089</v>
      </c>
      <c r="P487" s="257">
        <v>0.17031562028946387</v>
      </c>
      <c r="Q487" s="257">
        <v>0.17160507282564685</v>
      </c>
      <c r="R487" s="257">
        <v>0.17289452536182984</v>
      </c>
      <c r="S487" s="257">
        <v>0.17418397789801282</v>
      </c>
      <c r="T487" s="257">
        <v>0.1754734304341958</v>
      </c>
      <c r="U487" s="257">
        <v>0.17676288297037879</v>
      </c>
      <c r="V487" s="257">
        <v>0.17805233550656177</v>
      </c>
      <c r="W487" s="257">
        <v>0.17934178804274475</v>
      </c>
      <c r="X487" s="257">
        <v>0.18063124057892774</v>
      </c>
      <c r="Y487" s="257">
        <v>0.18192069311511072</v>
      </c>
      <c r="Z487" s="257">
        <v>0.1832101456512937</v>
      </c>
      <c r="AA487" s="257">
        <v>0.18449959818747669</v>
      </c>
      <c r="AB487" s="257">
        <v>0.18578905072365967</v>
      </c>
      <c r="AC487" s="257">
        <v>0.18707850325984265</v>
      </c>
      <c r="AD487" s="257">
        <v>0.1883679557960255</v>
      </c>
      <c r="AE487" s="257">
        <v>0.2055095408088875</v>
      </c>
      <c r="AF487" s="257">
        <v>0.2024015908627371</v>
      </c>
      <c r="AG487" s="257">
        <v>0.21836592925082826</v>
      </c>
      <c r="AH487" s="257">
        <v>0.22554432572913657</v>
      </c>
      <c r="AI487" s="257">
        <v>0.22446189461348898</v>
      </c>
      <c r="AJ487" s="257">
        <v>0.22856925797005359</v>
      </c>
    </row>
    <row r="488" spans="1:36" s="1" customFormat="1" x14ac:dyDescent="0.2">
      <c r="A488" s="255" t="s">
        <v>629</v>
      </c>
      <c r="B488" s="256" t="s">
        <v>630</v>
      </c>
      <c r="C488" s="256" t="s">
        <v>664</v>
      </c>
      <c r="D488" s="335" t="s">
        <v>665</v>
      </c>
      <c r="E488" s="257">
        <v>0.16</v>
      </c>
      <c r="F488" s="257">
        <v>0.16</v>
      </c>
      <c r="G488" s="257">
        <v>0.16</v>
      </c>
      <c r="H488" s="257">
        <v>0.16</v>
      </c>
      <c r="I488" s="257">
        <v>0.16128945253618299</v>
      </c>
      <c r="J488" s="257">
        <v>0.16257890507236597</v>
      </c>
      <c r="K488" s="257">
        <v>0.16386835760854895</v>
      </c>
      <c r="L488" s="257">
        <v>0.16515781014473194</v>
      </c>
      <c r="M488" s="257">
        <v>0.16644726268091492</v>
      </c>
      <c r="N488" s="257">
        <v>0.1677367152170979</v>
      </c>
      <c r="O488" s="257">
        <v>0.16902616775328089</v>
      </c>
      <c r="P488" s="257">
        <v>0.17031562028946387</v>
      </c>
      <c r="Q488" s="257">
        <v>0.17160507282564685</v>
      </c>
      <c r="R488" s="257">
        <v>0.17289452536182984</v>
      </c>
      <c r="S488" s="257">
        <v>0.17418397789801282</v>
      </c>
      <c r="T488" s="257">
        <v>0.1754734304341958</v>
      </c>
      <c r="U488" s="257">
        <v>0.17676288297037879</v>
      </c>
      <c r="V488" s="257">
        <v>0.17805233550656177</v>
      </c>
      <c r="W488" s="257">
        <v>0.17934178804274475</v>
      </c>
      <c r="X488" s="257">
        <v>0.18063124057892774</v>
      </c>
      <c r="Y488" s="257">
        <v>0.18192069311511072</v>
      </c>
      <c r="Z488" s="257">
        <v>0.1832101456512937</v>
      </c>
      <c r="AA488" s="257">
        <v>0.18449959818747669</v>
      </c>
      <c r="AB488" s="257">
        <v>0.18578905072365967</v>
      </c>
      <c r="AC488" s="257">
        <v>0.18707850325984265</v>
      </c>
      <c r="AD488" s="257">
        <v>0.1883679557960255</v>
      </c>
      <c r="AE488" s="257">
        <v>0.2055095408088875</v>
      </c>
      <c r="AF488" s="257">
        <v>0.2024015908627371</v>
      </c>
      <c r="AG488" s="257">
        <v>0.21836592925082826</v>
      </c>
      <c r="AH488" s="257">
        <v>0.22554432572913657</v>
      </c>
      <c r="AI488" s="257">
        <v>0.22446189461348898</v>
      </c>
      <c r="AJ488" s="257">
        <v>0.22856925797005359</v>
      </c>
    </row>
    <row r="489" spans="1:36" s="1" customFormat="1" x14ac:dyDescent="0.2">
      <c r="A489" s="255" t="s">
        <v>631</v>
      </c>
      <c r="B489" s="256" t="s">
        <v>632</v>
      </c>
      <c r="C489" s="256" t="s">
        <v>664</v>
      </c>
      <c r="D489" s="335" t="s">
        <v>665</v>
      </c>
      <c r="E489" s="257">
        <v>0.16</v>
      </c>
      <c r="F489" s="257">
        <v>0.16</v>
      </c>
      <c r="G489" s="257">
        <v>0.16</v>
      </c>
      <c r="H489" s="257">
        <v>0.16</v>
      </c>
      <c r="I489" s="257">
        <v>0.16128945253618299</v>
      </c>
      <c r="J489" s="257">
        <v>0.16257890507236597</v>
      </c>
      <c r="K489" s="257">
        <v>0.16386835760854895</v>
      </c>
      <c r="L489" s="257">
        <v>0.16515781014473194</v>
      </c>
      <c r="M489" s="257">
        <v>0.16644726268091492</v>
      </c>
      <c r="N489" s="257">
        <v>0.1677367152170979</v>
      </c>
      <c r="O489" s="257">
        <v>0.16902616775328089</v>
      </c>
      <c r="P489" s="257">
        <v>0.17031562028946387</v>
      </c>
      <c r="Q489" s="257">
        <v>0.17160507282564685</v>
      </c>
      <c r="R489" s="257">
        <v>0.17289452536182984</v>
      </c>
      <c r="S489" s="257">
        <v>0.17418397789801282</v>
      </c>
      <c r="T489" s="257">
        <v>0.1754734304341958</v>
      </c>
      <c r="U489" s="257">
        <v>0.17676288297037879</v>
      </c>
      <c r="V489" s="257">
        <v>0.17805233550656177</v>
      </c>
      <c r="W489" s="257">
        <v>0.17934178804274475</v>
      </c>
      <c r="X489" s="257">
        <v>0.18063124057892774</v>
      </c>
      <c r="Y489" s="257">
        <v>0.18192069311511072</v>
      </c>
      <c r="Z489" s="257">
        <v>0.1832101456512937</v>
      </c>
      <c r="AA489" s="257">
        <v>0.18449959818747669</v>
      </c>
      <c r="AB489" s="257">
        <v>0.18578905072365967</v>
      </c>
      <c r="AC489" s="257">
        <v>0.18707850325984265</v>
      </c>
      <c r="AD489" s="257">
        <v>0.1883679557960255</v>
      </c>
      <c r="AE489" s="257">
        <v>0.2055095408088875</v>
      </c>
      <c r="AF489" s="257">
        <v>0.2024015908627371</v>
      </c>
      <c r="AG489" s="257">
        <v>0.21836592925082826</v>
      </c>
      <c r="AH489" s="257">
        <v>0.22554432572913657</v>
      </c>
      <c r="AI489" s="257">
        <v>0.22446189461348898</v>
      </c>
      <c r="AJ489" s="257">
        <v>0.22856925797005359</v>
      </c>
    </row>
    <row r="490" spans="1:36" s="1" customFormat="1" x14ac:dyDescent="0.2">
      <c r="A490" s="255" t="s">
        <v>633</v>
      </c>
      <c r="B490" s="256" t="s">
        <v>634</v>
      </c>
      <c r="C490" s="256" t="s">
        <v>664</v>
      </c>
      <c r="D490" s="335" t="s">
        <v>665</v>
      </c>
      <c r="E490" s="257">
        <v>0.16</v>
      </c>
      <c r="F490" s="257">
        <v>0.16</v>
      </c>
      <c r="G490" s="257">
        <v>0.16</v>
      </c>
      <c r="H490" s="257">
        <v>0.16</v>
      </c>
      <c r="I490" s="257">
        <v>0.16128945253618299</v>
      </c>
      <c r="J490" s="257">
        <v>0.16257890507236597</v>
      </c>
      <c r="K490" s="257">
        <v>0.16386835760854895</v>
      </c>
      <c r="L490" s="257">
        <v>0.16515781014473194</v>
      </c>
      <c r="M490" s="257">
        <v>0.16644726268091492</v>
      </c>
      <c r="N490" s="257">
        <v>0.1677367152170979</v>
      </c>
      <c r="O490" s="257">
        <v>0.16902616775328089</v>
      </c>
      <c r="P490" s="257">
        <v>0.17031562028946387</v>
      </c>
      <c r="Q490" s="257">
        <v>0.17160507282564685</v>
      </c>
      <c r="R490" s="257">
        <v>0.17289452536182984</v>
      </c>
      <c r="S490" s="257">
        <v>0.17418397789801282</v>
      </c>
      <c r="T490" s="257">
        <v>0.1754734304341958</v>
      </c>
      <c r="U490" s="257">
        <v>0.17676288297037879</v>
      </c>
      <c r="V490" s="257">
        <v>0.17805233550656177</v>
      </c>
      <c r="W490" s="257">
        <v>0.17934178804274475</v>
      </c>
      <c r="X490" s="257">
        <v>0.18063124057892774</v>
      </c>
      <c r="Y490" s="257">
        <v>0.18192069311511072</v>
      </c>
      <c r="Z490" s="257">
        <v>0.1832101456512937</v>
      </c>
      <c r="AA490" s="257">
        <v>0.18449959818747669</v>
      </c>
      <c r="AB490" s="257">
        <v>0.18578905072365967</v>
      </c>
      <c r="AC490" s="257">
        <v>0.18707850325984265</v>
      </c>
      <c r="AD490" s="257">
        <v>0.1883679557960255</v>
      </c>
      <c r="AE490" s="257">
        <v>0.2055095408088875</v>
      </c>
      <c r="AF490" s="257">
        <v>0.2024015908627371</v>
      </c>
      <c r="AG490" s="257">
        <v>0.21836592925082826</v>
      </c>
      <c r="AH490" s="257">
        <v>0.22554432572913657</v>
      </c>
      <c r="AI490" s="257">
        <v>0.22446189461348898</v>
      </c>
      <c r="AJ490" s="257">
        <v>0.22856925797005359</v>
      </c>
    </row>
    <row r="491" spans="1:36" s="1" customFormat="1" x14ac:dyDescent="0.2">
      <c r="A491" s="255" t="s">
        <v>635</v>
      </c>
      <c r="B491" s="256" t="s">
        <v>636</v>
      </c>
      <c r="C491" s="256" t="s">
        <v>664</v>
      </c>
      <c r="D491" s="335" t="s">
        <v>665</v>
      </c>
      <c r="E491" s="257">
        <v>0.16</v>
      </c>
      <c r="F491" s="257">
        <v>0.16</v>
      </c>
      <c r="G491" s="257">
        <v>0.16</v>
      </c>
      <c r="H491" s="257">
        <v>0.16</v>
      </c>
      <c r="I491" s="257">
        <v>0.16128945253618299</v>
      </c>
      <c r="J491" s="257">
        <v>0.16257890507236597</v>
      </c>
      <c r="K491" s="257">
        <v>0.16386835760854895</v>
      </c>
      <c r="L491" s="257">
        <v>0.16515781014473194</v>
      </c>
      <c r="M491" s="257">
        <v>0.16644726268091492</v>
      </c>
      <c r="N491" s="257">
        <v>0.1677367152170979</v>
      </c>
      <c r="O491" s="257">
        <v>0.16902616775328089</v>
      </c>
      <c r="P491" s="257">
        <v>0.17031562028946387</v>
      </c>
      <c r="Q491" s="257">
        <v>0.17160507282564685</v>
      </c>
      <c r="R491" s="257">
        <v>0.17289452536182984</v>
      </c>
      <c r="S491" s="257">
        <v>0.17418397789801282</v>
      </c>
      <c r="T491" s="257">
        <v>0.1754734304341958</v>
      </c>
      <c r="U491" s="257">
        <v>0.17676288297037879</v>
      </c>
      <c r="V491" s="257">
        <v>0.17805233550656177</v>
      </c>
      <c r="W491" s="257">
        <v>0.17934178804274475</v>
      </c>
      <c r="X491" s="257">
        <v>0.18063124057892774</v>
      </c>
      <c r="Y491" s="257">
        <v>0.18192069311511072</v>
      </c>
      <c r="Z491" s="257">
        <v>0.1832101456512937</v>
      </c>
      <c r="AA491" s="257">
        <v>0.18449959818747669</v>
      </c>
      <c r="AB491" s="257">
        <v>0.18578905072365967</v>
      </c>
      <c r="AC491" s="257">
        <v>0.18707850325984265</v>
      </c>
      <c r="AD491" s="257">
        <v>0.1883679557960255</v>
      </c>
      <c r="AE491" s="257">
        <v>0.2055095408088875</v>
      </c>
      <c r="AF491" s="257">
        <v>0.2024015908627371</v>
      </c>
      <c r="AG491" s="257">
        <v>0.21836592925082826</v>
      </c>
      <c r="AH491" s="257">
        <v>0.22554432572913657</v>
      </c>
      <c r="AI491" s="257">
        <v>0.22446189461348898</v>
      </c>
      <c r="AJ491" s="257">
        <v>0.22856925797005359</v>
      </c>
    </row>
    <row r="492" spans="1:36" s="1" customFormat="1" x14ac:dyDescent="0.2">
      <c r="A492" s="255" t="s">
        <v>637</v>
      </c>
      <c r="B492" s="256" t="s">
        <v>638</v>
      </c>
      <c r="C492" s="256" t="s">
        <v>664</v>
      </c>
      <c r="D492" s="335" t="s">
        <v>665</v>
      </c>
      <c r="E492" s="257">
        <v>0.16</v>
      </c>
      <c r="F492" s="257">
        <v>0.16</v>
      </c>
      <c r="G492" s="257">
        <v>0.16</v>
      </c>
      <c r="H492" s="257">
        <v>0.16</v>
      </c>
      <c r="I492" s="257">
        <v>0.15274554958511533</v>
      </c>
      <c r="J492" s="257">
        <v>0.14549109917023065</v>
      </c>
      <c r="K492" s="257">
        <v>0.13823664875534597</v>
      </c>
      <c r="L492" s="257">
        <v>0.13098219834046129</v>
      </c>
      <c r="M492" s="257">
        <v>0.12372774792557661</v>
      </c>
      <c r="N492" s="257">
        <v>0.11647329751069194</v>
      </c>
      <c r="O492" s="257">
        <v>0.10921884709580726</v>
      </c>
      <c r="P492" s="257">
        <v>0.10196439668092258</v>
      </c>
      <c r="Q492" s="257">
        <v>9.4709946266037903E-2</v>
      </c>
      <c r="R492" s="257">
        <v>8.7455495851153225E-2</v>
      </c>
      <c r="S492" s="257">
        <v>8.0201045436268548E-2</v>
      </c>
      <c r="T492" s="257">
        <v>7.294659502138387E-2</v>
      </c>
      <c r="U492" s="257">
        <v>6.5692144606499192E-2</v>
      </c>
      <c r="V492" s="257">
        <v>5.8437694191614521E-2</v>
      </c>
      <c r="W492" s="257">
        <v>5.118324377672985E-2</v>
      </c>
      <c r="X492" s="262">
        <v>4.392879336184518E-2</v>
      </c>
      <c r="Y492" s="262">
        <v>3.6674342946960509E-2</v>
      </c>
      <c r="Z492" s="262">
        <v>2.9419892532075838E-2</v>
      </c>
      <c r="AA492" s="262">
        <v>2.2165442117191167E-2</v>
      </c>
      <c r="AB492" s="262">
        <v>1.4910991702306494E-2</v>
      </c>
      <c r="AC492" s="262">
        <v>7.6565412874218218E-3</v>
      </c>
      <c r="AD492" s="258">
        <v>4.020908725371934E-4</v>
      </c>
      <c r="AE492" s="258">
        <v>4.1562759767248546E-4</v>
      </c>
      <c r="AF492" s="260">
        <v>7.7339520494972935E-4</v>
      </c>
      <c r="AG492" s="257">
        <v>0</v>
      </c>
      <c r="AH492" s="257">
        <v>0</v>
      </c>
      <c r="AI492" s="260">
        <v>9.7370983446932818E-4</v>
      </c>
      <c r="AJ492" s="257">
        <v>0</v>
      </c>
    </row>
    <row r="493" spans="1:36" s="241" customFormat="1" x14ac:dyDescent="0.2">
      <c r="A493" s="331" t="s">
        <v>666</v>
      </c>
      <c r="B493" s="331"/>
      <c r="C493" s="331"/>
      <c r="D493" s="332"/>
      <c r="E493" s="333"/>
      <c r="F493" s="333"/>
      <c r="G493" s="333"/>
      <c r="H493" s="333"/>
      <c r="I493" s="333"/>
      <c r="J493" s="333"/>
      <c r="K493" s="333"/>
      <c r="L493" s="333"/>
      <c r="M493" s="333"/>
      <c r="N493" s="333"/>
      <c r="O493" s="333"/>
      <c r="P493" s="333"/>
      <c r="Q493" s="333"/>
      <c r="R493" s="333"/>
      <c r="S493" s="333"/>
      <c r="T493" s="333"/>
      <c r="U493" s="333"/>
      <c r="V493" s="333"/>
      <c r="W493" s="333"/>
      <c r="X493" s="333"/>
      <c r="Y493" s="333"/>
      <c r="Z493" s="333"/>
      <c r="AA493" s="333"/>
      <c r="AB493" s="333"/>
      <c r="AC493" s="333"/>
      <c r="AD493" s="333"/>
      <c r="AE493" s="333"/>
      <c r="AF493" s="333"/>
      <c r="AG493" s="333"/>
      <c r="AH493" s="333"/>
      <c r="AI493" s="333"/>
      <c r="AJ493" s="333"/>
    </row>
    <row r="494" spans="1:36" s="1" customFormat="1" x14ac:dyDescent="0.2">
      <c r="A494" s="255" t="s">
        <v>448</v>
      </c>
      <c r="B494" s="256" t="s">
        <v>449</v>
      </c>
      <c r="C494" s="256" t="s">
        <v>667</v>
      </c>
      <c r="D494" s="335" t="s">
        <v>668</v>
      </c>
      <c r="E494" s="257" t="s">
        <v>657</v>
      </c>
      <c r="F494" s="257" t="s">
        <v>657</v>
      </c>
      <c r="G494" s="257" t="s">
        <v>657</v>
      </c>
      <c r="H494" s="257" t="s">
        <v>657</v>
      </c>
      <c r="I494" s="257" t="s">
        <v>657</v>
      </c>
      <c r="J494" s="257" t="s">
        <v>657</v>
      </c>
      <c r="K494" s="257" t="s">
        <v>657</v>
      </c>
      <c r="L494" s="257" t="s">
        <v>657</v>
      </c>
      <c r="M494" s="257" t="s">
        <v>657</v>
      </c>
      <c r="N494" s="257" t="s">
        <v>657</v>
      </c>
      <c r="O494" s="257" t="s">
        <v>657</v>
      </c>
      <c r="P494" s="257" t="s">
        <v>657</v>
      </c>
      <c r="Q494" s="257" t="s">
        <v>657</v>
      </c>
      <c r="R494" s="257" t="s">
        <v>657</v>
      </c>
      <c r="S494" s="257" t="s">
        <v>657</v>
      </c>
      <c r="T494" s="257" t="s">
        <v>657</v>
      </c>
      <c r="U494" s="257" t="s">
        <v>657</v>
      </c>
      <c r="V494" s="257" t="s">
        <v>657</v>
      </c>
      <c r="W494" s="257" t="s">
        <v>657</v>
      </c>
      <c r="X494" s="257" t="s">
        <v>657</v>
      </c>
      <c r="Y494" s="257" t="s">
        <v>657</v>
      </c>
      <c r="Z494" s="257" t="s">
        <v>657</v>
      </c>
      <c r="AA494" s="257" t="s">
        <v>657</v>
      </c>
      <c r="AB494" s="257" t="s">
        <v>657</v>
      </c>
      <c r="AC494" s="257" t="s">
        <v>657</v>
      </c>
      <c r="AD494" s="257" t="s">
        <v>657</v>
      </c>
      <c r="AE494" s="257" t="s">
        <v>657</v>
      </c>
      <c r="AF494" s="257" t="s">
        <v>657</v>
      </c>
      <c r="AG494" s="257" t="s">
        <v>657</v>
      </c>
      <c r="AH494" s="257" t="s">
        <v>657</v>
      </c>
      <c r="AI494" s="257" t="s">
        <v>657</v>
      </c>
      <c r="AJ494" s="257" t="s">
        <v>657</v>
      </c>
    </row>
    <row r="495" spans="1:36" s="1" customFormat="1" x14ac:dyDescent="0.2">
      <c r="A495" s="255" t="s">
        <v>450</v>
      </c>
      <c r="B495" s="256" t="s">
        <v>451</v>
      </c>
      <c r="C495" s="256" t="s">
        <v>667</v>
      </c>
      <c r="D495" s="335" t="s">
        <v>668</v>
      </c>
      <c r="E495" s="257" t="s">
        <v>657</v>
      </c>
      <c r="F495" s="257" t="s">
        <v>657</v>
      </c>
      <c r="G495" s="257" t="s">
        <v>657</v>
      </c>
      <c r="H495" s="257" t="s">
        <v>657</v>
      </c>
      <c r="I495" s="257" t="s">
        <v>657</v>
      </c>
      <c r="J495" s="257" t="s">
        <v>657</v>
      </c>
      <c r="K495" s="257" t="s">
        <v>657</v>
      </c>
      <c r="L495" s="257" t="s">
        <v>657</v>
      </c>
      <c r="M495" s="257" t="s">
        <v>657</v>
      </c>
      <c r="N495" s="257" t="s">
        <v>657</v>
      </c>
      <c r="O495" s="257" t="s">
        <v>657</v>
      </c>
      <c r="P495" s="257" t="s">
        <v>657</v>
      </c>
      <c r="Q495" s="257" t="s">
        <v>657</v>
      </c>
      <c r="R495" s="257" t="s">
        <v>657</v>
      </c>
      <c r="S495" s="257" t="s">
        <v>657</v>
      </c>
      <c r="T495" s="257" t="s">
        <v>657</v>
      </c>
      <c r="U495" s="257" t="s">
        <v>657</v>
      </c>
      <c r="V495" s="257" t="s">
        <v>657</v>
      </c>
      <c r="W495" s="257" t="s">
        <v>657</v>
      </c>
      <c r="X495" s="257" t="s">
        <v>657</v>
      </c>
      <c r="Y495" s="257" t="s">
        <v>657</v>
      </c>
      <c r="Z495" s="257" t="s">
        <v>657</v>
      </c>
      <c r="AA495" s="257" t="s">
        <v>657</v>
      </c>
      <c r="AB495" s="257" t="s">
        <v>657</v>
      </c>
      <c r="AC495" s="257" t="s">
        <v>657</v>
      </c>
      <c r="AD495" s="257" t="s">
        <v>657</v>
      </c>
      <c r="AE495" s="257" t="s">
        <v>657</v>
      </c>
      <c r="AF495" s="257" t="s">
        <v>657</v>
      </c>
      <c r="AG495" s="257" t="s">
        <v>657</v>
      </c>
      <c r="AH495" s="257" t="s">
        <v>657</v>
      </c>
      <c r="AI495" s="257" t="s">
        <v>657</v>
      </c>
      <c r="AJ495" s="257" t="s">
        <v>657</v>
      </c>
    </row>
    <row r="496" spans="1:36" s="1" customFormat="1" x14ac:dyDescent="0.2">
      <c r="A496" s="255" t="s">
        <v>452</v>
      </c>
      <c r="B496" s="256" t="s">
        <v>453</v>
      </c>
      <c r="C496" s="256" t="s">
        <v>667</v>
      </c>
      <c r="D496" s="335" t="s">
        <v>668</v>
      </c>
      <c r="E496" s="257" t="s">
        <v>657</v>
      </c>
      <c r="F496" s="257" t="s">
        <v>657</v>
      </c>
      <c r="G496" s="257" t="s">
        <v>657</v>
      </c>
      <c r="H496" s="257" t="s">
        <v>657</v>
      </c>
      <c r="I496" s="257" t="s">
        <v>657</v>
      </c>
      <c r="J496" s="257" t="s">
        <v>657</v>
      </c>
      <c r="K496" s="257" t="s">
        <v>657</v>
      </c>
      <c r="L496" s="257" t="s">
        <v>657</v>
      </c>
      <c r="M496" s="257" t="s">
        <v>657</v>
      </c>
      <c r="N496" s="257" t="s">
        <v>657</v>
      </c>
      <c r="O496" s="257" t="s">
        <v>657</v>
      </c>
      <c r="P496" s="257" t="s">
        <v>657</v>
      </c>
      <c r="Q496" s="257" t="s">
        <v>657</v>
      </c>
      <c r="R496" s="257" t="s">
        <v>657</v>
      </c>
      <c r="S496" s="257" t="s">
        <v>657</v>
      </c>
      <c r="T496" s="257" t="s">
        <v>657</v>
      </c>
      <c r="U496" s="257" t="s">
        <v>657</v>
      </c>
      <c r="V496" s="257" t="s">
        <v>657</v>
      </c>
      <c r="W496" s="257" t="s">
        <v>657</v>
      </c>
      <c r="X496" s="257" t="s">
        <v>657</v>
      </c>
      <c r="Y496" s="257" t="s">
        <v>657</v>
      </c>
      <c r="Z496" s="257" t="s">
        <v>657</v>
      </c>
      <c r="AA496" s="257" t="s">
        <v>657</v>
      </c>
      <c r="AB496" s="257" t="s">
        <v>657</v>
      </c>
      <c r="AC496" s="257" t="s">
        <v>657</v>
      </c>
      <c r="AD496" s="257" t="s">
        <v>657</v>
      </c>
      <c r="AE496" s="257" t="s">
        <v>657</v>
      </c>
      <c r="AF496" s="257" t="s">
        <v>657</v>
      </c>
      <c r="AG496" s="257" t="s">
        <v>657</v>
      </c>
      <c r="AH496" s="257" t="s">
        <v>657</v>
      </c>
      <c r="AI496" s="257" t="s">
        <v>657</v>
      </c>
      <c r="AJ496" s="257" t="s">
        <v>657</v>
      </c>
    </row>
    <row r="497" spans="1:36" s="1" customFormat="1" x14ac:dyDescent="0.2">
      <c r="A497" s="255" t="s">
        <v>454</v>
      </c>
      <c r="B497" s="256" t="s">
        <v>455</v>
      </c>
      <c r="C497" s="256" t="s">
        <v>667</v>
      </c>
      <c r="D497" s="335" t="s">
        <v>668</v>
      </c>
      <c r="E497" s="257" t="s">
        <v>657</v>
      </c>
      <c r="F497" s="257" t="s">
        <v>657</v>
      </c>
      <c r="G497" s="257" t="s">
        <v>657</v>
      </c>
      <c r="H497" s="257" t="s">
        <v>657</v>
      </c>
      <c r="I497" s="257" t="s">
        <v>657</v>
      </c>
      <c r="J497" s="257" t="s">
        <v>657</v>
      </c>
      <c r="K497" s="257" t="s">
        <v>657</v>
      </c>
      <c r="L497" s="257" t="s">
        <v>657</v>
      </c>
      <c r="M497" s="257" t="s">
        <v>657</v>
      </c>
      <c r="N497" s="257" t="s">
        <v>657</v>
      </c>
      <c r="O497" s="257" t="s">
        <v>657</v>
      </c>
      <c r="P497" s="257" t="s">
        <v>657</v>
      </c>
      <c r="Q497" s="257" t="s">
        <v>657</v>
      </c>
      <c r="R497" s="257" t="s">
        <v>657</v>
      </c>
      <c r="S497" s="257" t="s">
        <v>657</v>
      </c>
      <c r="T497" s="257" t="s">
        <v>657</v>
      </c>
      <c r="U497" s="257" t="s">
        <v>657</v>
      </c>
      <c r="V497" s="257" t="s">
        <v>657</v>
      </c>
      <c r="W497" s="257" t="s">
        <v>657</v>
      </c>
      <c r="X497" s="257" t="s">
        <v>657</v>
      </c>
      <c r="Y497" s="257" t="s">
        <v>657</v>
      </c>
      <c r="Z497" s="257" t="s">
        <v>657</v>
      </c>
      <c r="AA497" s="257" t="s">
        <v>657</v>
      </c>
      <c r="AB497" s="257" t="s">
        <v>657</v>
      </c>
      <c r="AC497" s="257" t="s">
        <v>657</v>
      </c>
      <c r="AD497" s="257" t="s">
        <v>657</v>
      </c>
      <c r="AE497" s="257" t="s">
        <v>657</v>
      </c>
      <c r="AF497" s="257" t="s">
        <v>657</v>
      </c>
      <c r="AG497" s="257" t="s">
        <v>657</v>
      </c>
      <c r="AH497" s="257" t="s">
        <v>657</v>
      </c>
      <c r="AI497" s="257" t="s">
        <v>657</v>
      </c>
      <c r="AJ497" s="257" t="s">
        <v>657</v>
      </c>
    </row>
    <row r="498" spans="1:36" s="1" customFormat="1" x14ac:dyDescent="0.2">
      <c r="A498" s="255" t="s">
        <v>456</v>
      </c>
      <c r="B498" s="256" t="s">
        <v>457</v>
      </c>
      <c r="C498" s="256" t="s">
        <v>667</v>
      </c>
      <c r="D498" s="335" t="s">
        <v>668</v>
      </c>
      <c r="E498" s="257" t="s">
        <v>657</v>
      </c>
      <c r="F498" s="257" t="s">
        <v>657</v>
      </c>
      <c r="G498" s="257" t="s">
        <v>657</v>
      </c>
      <c r="H498" s="257" t="s">
        <v>657</v>
      </c>
      <c r="I498" s="257" t="s">
        <v>657</v>
      </c>
      <c r="J498" s="257" t="s">
        <v>657</v>
      </c>
      <c r="K498" s="257" t="s">
        <v>657</v>
      </c>
      <c r="L498" s="257" t="s">
        <v>657</v>
      </c>
      <c r="M498" s="257" t="s">
        <v>657</v>
      </c>
      <c r="N498" s="257" t="s">
        <v>657</v>
      </c>
      <c r="O498" s="257" t="s">
        <v>657</v>
      </c>
      <c r="P498" s="257" t="s">
        <v>657</v>
      </c>
      <c r="Q498" s="257" t="s">
        <v>657</v>
      </c>
      <c r="R498" s="257" t="s">
        <v>657</v>
      </c>
      <c r="S498" s="257" t="s">
        <v>657</v>
      </c>
      <c r="T498" s="257" t="s">
        <v>657</v>
      </c>
      <c r="U498" s="257" t="s">
        <v>657</v>
      </c>
      <c r="V498" s="257" t="s">
        <v>657</v>
      </c>
      <c r="W498" s="257" t="s">
        <v>657</v>
      </c>
      <c r="X498" s="257" t="s">
        <v>657</v>
      </c>
      <c r="Y498" s="257" t="s">
        <v>657</v>
      </c>
      <c r="Z498" s="257" t="s">
        <v>657</v>
      </c>
      <c r="AA498" s="257" t="s">
        <v>657</v>
      </c>
      <c r="AB498" s="257" t="s">
        <v>657</v>
      </c>
      <c r="AC498" s="257" t="s">
        <v>657</v>
      </c>
      <c r="AD498" s="257" t="s">
        <v>657</v>
      </c>
      <c r="AE498" s="257" t="s">
        <v>657</v>
      </c>
      <c r="AF498" s="257" t="s">
        <v>657</v>
      </c>
      <c r="AG498" s="257" t="s">
        <v>657</v>
      </c>
      <c r="AH498" s="257" t="s">
        <v>657</v>
      </c>
      <c r="AI498" s="257" t="s">
        <v>657</v>
      </c>
      <c r="AJ498" s="257" t="s">
        <v>657</v>
      </c>
    </row>
    <row r="499" spans="1:36" s="1" customFormat="1" x14ac:dyDescent="0.2">
      <c r="A499" s="255" t="s">
        <v>458</v>
      </c>
      <c r="B499" s="256" t="s">
        <v>459</v>
      </c>
      <c r="C499" s="256" t="s">
        <v>667</v>
      </c>
      <c r="D499" s="335" t="s">
        <v>668</v>
      </c>
      <c r="E499" s="257" t="s">
        <v>657</v>
      </c>
      <c r="F499" s="257" t="s">
        <v>657</v>
      </c>
      <c r="G499" s="257" t="s">
        <v>657</v>
      </c>
      <c r="H499" s="257" t="s">
        <v>657</v>
      </c>
      <c r="I499" s="257" t="s">
        <v>657</v>
      </c>
      <c r="J499" s="257" t="s">
        <v>657</v>
      </c>
      <c r="K499" s="257" t="s">
        <v>657</v>
      </c>
      <c r="L499" s="257" t="s">
        <v>657</v>
      </c>
      <c r="M499" s="257" t="s">
        <v>657</v>
      </c>
      <c r="N499" s="257" t="s">
        <v>657</v>
      </c>
      <c r="O499" s="257" t="s">
        <v>657</v>
      </c>
      <c r="P499" s="257" t="s">
        <v>657</v>
      </c>
      <c r="Q499" s="257" t="s">
        <v>657</v>
      </c>
      <c r="R499" s="257" t="s">
        <v>657</v>
      </c>
      <c r="S499" s="257" t="s">
        <v>657</v>
      </c>
      <c r="T499" s="257" t="s">
        <v>657</v>
      </c>
      <c r="U499" s="257" t="s">
        <v>657</v>
      </c>
      <c r="V499" s="257" t="s">
        <v>657</v>
      </c>
      <c r="W499" s="257" t="s">
        <v>657</v>
      </c>
      <c r="X499" s="257" t="s">
        <v>657</v>
      </c>
      <c r="Y499" s="257" t="s">
        <v>657</v>
      </c>
      <c r="Z499" s="257" t="s">
        <v>657</v>
      </c>
      <c r="AA499" s="257" t="s">
        <v>657</v>
      </c>
      <c r="AB499" s="257" t="s">
        <v>657</v>
      </c>
      <c r="AC499" s="257" t="s">
        <v>657</v>
      </c>
      <c r="AD499" s="257" t="s">
        <v>657</v>
      </c>
      <c r="AE499" s="257" t="s">
        <v>657</v>
      </c>
      <c r="AF499" s="257" t="s">
        <v>657</v>
      </c>
      <c r="AG499" s="257" t="s">
        <v>657</v>
      </c>
      <c r="AH499" s="257" t="s">
        <v>657</v>
      </c>
      <c r="AI499" s="257" t="s">
        <v>657</v>
      </c>
      <c r="AJ499" s="257" t="s">
        <v>657</v>
      </c>
    </row>
    <row r="500" spans="1:36" s="1" customFormat="1" x14ac:dyDescent="0.2">
      <c r="A500" s="255" t="s">
        <v>460</v>
      </c>
      <c r="B500" s="256">
        <v>160</v>
      </c>
      <c r="C500" s="256" t="s">
        <v>667</v>
      </c>
      <c r="D500" s="335" t="s">
        <v>668</v>
      </c>
      <c r="E500" s="257" t="s">
        <v>657</v>
      </c>
      <c r="F500" s="257" t="s">
        <v>657</v>
      </c>
      <c r="G500" s="257" t="s">
        <v>657</v>
      </c>
      <c r="H500" s="257" t="s">
        <v>657</v>
      </c>
      <c r="I500" s="257" t="s">
        <v>657</v>
      </c>
      <c r="J500" s="257" t="s">
        <v>657</v>
      </c>
      <c r="K500" s="257" t="s">
        <v>657</v>
      </c>
      <c r="L500" s="257" t="s">
        <v>657</v>
      </c>
      <c r="M500" s="257" t="s">
        <v>657</v>
      </c>
      <c r="N500" s="257" t="s">
        <v>657</v>
      </c>
      <c r="O500" s="257" t="s">
        <v>657</v>
      </c>
      <c r="P500" s="257" t="s">
        <v>657</v>
      </c>
      <c r="Q500" s="257" t="s">
        <v>657</v>
      </c>
      <c r="R500" s="257" t="s">
        <v>657</v>
      </c>
      <c r="S500" s="257" t="s">
        <v>657</v>
      </c>
      <c r="T500" s="257" t="s">
        <v>657</v>
      </c>
      <c r="U500" s="257" t="s">
        <v>657</v>
      </c>
      <c r="V500" s="257" t="s">
        <v>657</v>
      </c>
      <c r="W500" s="257" t="s">
        <v>657</v>
      </c>
      <c r="X500" s="257" t="s">
        <v>657</v>
      </c>
      <c r="Y500" s="257" t="s">
        <v>657</v>
      </c>
      <c r="Z500" s="257" t="s">
        <v>657</v>
      </c>
      <c r="AA500" s="257" t="s">
        <v>657</v>
      </c>
      <c r="AB500" s="257" t="s">
        <v>657</v>
      </c>
      <c r="AC500" s="257" t="s">
        <v>657</v>
      </c>
      <c r="AD500" s="257" t="s">
        <v>657</v>
      </c>
      <c r="AE500" s="257" t="s">
        <v>657</v>
      </c>
      <c r="AF500" s="257" t="s">
        <v>657</v>
      </c>
      <c r="AG500" s="257" t="s">
        <v>657</v>
      </c>
      <c r="AH500" s="257" t="s">
        <v>657</v>
      </c>
      <c r="AI500" s="257" t="s">
        <v>657</v>
      </c>
      <c r="AJ500" s="257" t="s">
        <v>657</v>
      </c>
    </row>
    <row r="501" spans="1:36" s="1" customFormat="1" x14ac:dyDescent="0.2">
      <c r="A501" s="255" t="s">
        <v>461</v>
      </c>
      <c r="B501" s="256" t="s">
        <v>462</v>
      </c>
      <c r="C501" s="256" t="s">
        <v>667</v>
      </c>
      <c r="D501" s="335" t="s">
        <v>668</v>
      </c>
      <c r="E501" s="257" t="s">
        <v>657</v>
      </c>
      <c r="F501" s="257" t="s">
        <v>657</v>
      </c>
      <c r="G501" s="257" t="s">
        <v>657</v>
      </c>
      <c r="H501" s="257" t="s">
        <v>657</v>
      </c>
      <c r="I501" s="257" t="s">
        <v>657</v>
      </c>
      <c r="J501" s="257" t="s">
        <v>657</v>
      </c>
      <c r="K501" s="257" t="s">
        <v>657</v>
      </c>
      <c r="L501" s="257" t="s">
        <v>657</v>
      </c>
      <c r="M501" s="257" t="s">
        <v>657</v>
      </c>
      <c r="N501" s="257" t="s">
        <v>657</v>
      </c>
      <c r="O501" s="257" t="s">
        <v>657</v>
      </c>
      <c r="P501" s="257" t="s">
        <v>657</v>
      </c>
      <c r="Q501" s="257" t="s">
        <v>657</v>
      </c>
      <c r="R501" s="257" t="s">
        <v>657</v>
      </c>
      <c r="S501" s="257" t="s">
        <v>657</v>
      </c>
      <c r="T501" s="257" t="s">
        <v>657</v>
      </c>
      <c r="U501" s="257" t="s">
        <v>657</v>
      </c>
      <c r="V501" s="257" t="s">
        <v>657</v>
      </c>
      <c r="W501" s="257" t="s">
        <v>657</v>
      </c>
      <c r="X501" s="257" t="s">
        <v>657</v>
      </c>
      <c r="Y501" s="257" t="s">
        <v>657</v>
      </c>
      <c r="Z501" s="257" t="s">
        <v>657</v>
      </c>
      <c r="AA501" s="257" t="s">
        <v>657</v>
      </c>
      <c r="AB501" s="257" t="s">
        <v>657</v>
      </c>
      <c r="AC501" s="257" t="s">
        <v>657</v>
      </c>
      <c r="AD501" s="257" t="s">
        <v>657</v>
      </c>
      <c r="AE501" s="257" t="s">
        <v>657</v>
      </c>
      <c r="AF501" s="257" t="s">
        <v>657</v>
      </c>
      <c r="AG501" s="257" t="s">
        <v>657</v>
      </c>
      <c r="AH501" s="257" t="s">
        <v>657</v>
      </c>
      <c r="AI501" s="257" t="s">
        <v>657</v>
      </c>
      <c r="AJ501" s="257" t="s">
        <v>657</v>
      </c>
    </row>
    <row r="502" spans="1:36" s="1" customFormat="1" x14ac:dyDescent="0.2">
      <c r="A502" s="255" t="s">
        <v>463</v>
      </c>
      <c r="B502" s="256" t="s">
        <v>464</v>
      </c>
      <c r="C502" s="256" t="s">
        <v>667</v>
      </c>
      <c r="D502" s="335" t="s">
        <v>668</v>
      </c>
      <c r="E502" s="257" t="s">
        <v>657</v>
      </c>
      <c r="F502" s="257" t="s">
        <v>657</v>
      </c>
      <c r="G502" s="257" t="s">
        <v>657</v>
      </c>
      <c r="H502" s="257" t="s">
        <v>657</v>
      </c>
      <c r="I502" s="257" t="s">
        <v>657</v>
      </c>
      <c r="J502" s="257" t="s">
        <v>657</v>
      </c>
      <c r="K502" s="257" t="s">
        <v>657</v>
      </c>
      <c r="L502" s="257" t="s">
        <v>657</v>
      </c>
      <c r="M502" s="257" t="s">
        <v>657</v>
      </c>
      <c r="N502" s="257" t="s">
        <v>657</v>
      </c>
      <c r="O502" s="257" t="s">
        <v>657</v>
      </c>
      <c r="P502" s="257" t="s">
        <v>657</v>
      </c>
      <c r="Q502" s="257" t="s">
        <v>657</v>
      </c>
      <c r="R502" s="257" t="s">
        <v>657</v>
      </c>
      <c r="S502" s="257" t="s">
        <v>657</v>
      </c>
      <c r="T502" s="257" t="s">
        <v>657</v>
      </c>
      <c r="U502" s="257" t="s">
        <v>657</v>
      </c>
      <c r="V502" s="257" t="s">
        <v>657</v>
      </c>
      <c r="W502" s="257" t="s">
        <v>657</v>
      </c>
      <c r="X502" s="257" t="s">
        <v>657</v>
      </c>
      <c r="Y502" s="257" t="s">
        <v>657</v>
      </c>
      <c r="Z502" s="257" t="s">
        <v>657</v>
      </c>
      <c r="AA502" s="257" t="s">
        <v>657</v>
      </c>
      <c r="AB502" s="257" t="s">
        <v>657</v>
      </c>
      <c r="AC502" s="257" t="s">
        <v>657</v>
      </c>
      <c r="AD502" s="257" t="s">
        <v>657</v>
      </c>
      <c r="AE502" s="257" t="s">
        <v>657</v>
      </c>
      <c r="AF502" s="257" t="s">
        <v>657</v>
      </c>
      <c r="AG502" s="257" t="s">
        <v>657</v>
      </c>
      <c r="AH502" s="257" t="s">
        <v>657</v>
      </c>
      <c r="AI502" s="257" t="s">
        <v>657</v>
      </c>
      <c r="AJ502" s="257" t="s">
        <v>657</v>
      </c>
    </row>
    <row r="503" spans="1:36" s="1" customFormat="1" x14ac:dyDescent="0.2">
      <c r="A503" s="255" t="s">
        <v>465</v>
      </c>
      <c r="B503" s="256" t="s">
        <v>466</v>
      </c>
      <c r="C503" s="256" t="s">
        <v>667</v>
      </c>
      <c r="D503" s="335" t="s">
        <v>668</v>
      </c>
      <c r="E503" s="257">
        <v>0.37</v>
      </c>
      <c r="F503" s="257">
        <v>0.37</v>
      </c>
      <c r="G503" s="257">
        <v>0.37</v>
      </c>
      <c r="H503" s="257">
        <v>0.37</v>
      </c>
      <c r="I503" s="257">
        <v>0.37946387817610894</v>
      </c>
      <c r="J503" s="257">
        <v>0.38892775635221788</v>
      </c>
      <c r="K503" s="257">
        <v>0.39839163452832682</v>
      </c>
      <c r="L503" s="257">
        <v>0.40785551270443576</v>
      </c>
      <c r="M503" s="257">
        <v>0.4173193908805447</v>
      </c>
      <c r="N503" s="257">
        <v>0.42678326905665365</v>
      </c>
      <c r="O503" s="257">
        <v>0.43624714723276259</v>
      </c>
      <c r="P503" s="257">
        <v>0.44571102540887153</v>
      </c>
      <c r="Q503" s="257">
        <v>0.45517490358498047</v>
      </c>
      <c r="R503" s="257">
        <v>0.46463878176108941</v>
      </c>
      <c r="S503" s="257">
        <v>0.47410265993719836</v>
      </c>
      <c r="T503" s="257">
        <v>0.4835665381133073</v>
      </c>
      <c r="U503" s="257">
        <v>0.49303041628941624</v>
      </c>
      <c r="V503" s="257">
        <v>0.50249429446552518</v>
      </c>
      <c r="W503" s="257">
        <v>0.51195817264163412</v>
      </c>
      <c r="X503" s="257">
        <v>0.52142205081774307</v>
      </c>
      <c r="Y503" s="257">
        <v>0.53088592899385201</v>
      </c>
      <c r="Z503" s="257">
        <v>0.54034980716996095</v>
      </c>
      <c r="AA503" s="257">
        <v>0.54981368534606989</v>
      </c>
      <c r="AB503" s="257">
        <v>0.55927756352217883</v>
      </c>
      <c r="AC503" s="257">
        <v>0.56874144169828778</v>
      </c>
      <c r="AD503" s="257">
        <v>0.57820531987439672</v>
      </c>
      <c r="AE503" s="257">
        <v>0.21286580553672863</v>
      </c>
      <c r="AF503" s="257">
        <v>2.1456677675764659</v>
      </c>
      <c r="AG503" s="257">
        <v>0.22034507545222662</v>
      </c>
      <c r="AH503" s="257">
        <v>3.761940792268804</v>
      </c>
      <c r="AI503" s="257">
        <v>3.8795920880434775</v>
      </c>
      <c r="AJ503" s="257">
        <v>9.1764443147038772</v>
      </c>
    </row>
    <row r="504" spans="1:36" s="1" customFormat="1" x14ac:dyDescent="0.2">
      <c r="A504" s="255" t="s">
        <v>467</v>
      </c>
      <c r="B504" s="256" t="s">
        <v>468</v>
      </c>
      <c r="C504" s="256" t="s">
        <v>667</v>
      </c>
      <c r="D504" s="335" t="s">
        <v>668</v>
      </c>
      <c r="E504" s="257">
        <v>0.37</v>
      </c>
      <c r="F504" s="257">
        <v>0.37</v>
      </c>
      <c r="G504" s="257">
        <v>0.37</v>
      </c>
      <c r="H504" s="257">
        <v>0.37</v>
      </c>
      <c r="I504" s="257">
        <v>0.38468387955848005</v>
      </c>
      <c r="J504" s="257">
        <v>0.3993677591169601</v>
      </c>
      <c r="K504" s="257">
        <v>0.41405163867544015</v>
      </c>
      <c r="L504" s="257">
        <v>0.4287355182339202</v>
      </c>
      <c r="M504" s="257">
        <v>0.44341939779240025</v>
      </c>
      <c r="N504" s="257">
        <v>0.4581032773508803</v>
      </c>
      <c r="O504" s="257">
        <v>0.47278715690936035</v>
      </c>
      <c r="P504" s="257">
        <v>0.4874710364678404</v>
      </c>
      <c r="Q504" s="257">
        <v>0.50215491602632045</v>
      </c>
      <c r="R504" s="257">
        <v>0.5168387955848005</v>
      </c>
      <c r="S504" s="257">
        <v>0.53152267514328055</v>
      </c>
      <c r="T504" s="257">
        <v>0.5462065547017606</v>
      </c>
      <c r="U504" s="257">
        <v>0.56089043426024066</v>
      </c>
      <c r="V504" s="257">
        <v>0.57557431381872071</v>
      </c>
      <c r="W504" s="257">
        <v>0.59025819337720076</v>
      </c>
      <c r="X504" s="257">
        <v>0.60494207293568081</v>
      </c>
      <c r="Y504" s="257">
        <v>0.61962595249416086</v>
      </c>
      <c r="Z504" s="257">
        <v>0.63430983205264091</v>
      </c>
      <c r="AA504" s="257">
        <v>0.64899371161112096</v>
      </c>
      <c r="AB504" s="257">
        <v>0.66367759116960101</v>
      </c>
      <c r="AC504" s="257">
        <v>0.67836147072808106</v>
      </c>
      <c r="AD504" s="257">
        <v>0.69304535028656156</v>
      </c>
      <c r="AE504" s="257">
        <v>0.6000158926652942</v>
      </c>
      <c r="AF504" s="257">
        <v>1.7616637678421472</v>
      </c>
      <c r="AG504" s="257">
        <v>0.81069838694868068</v>
      </c>
      <c r="AH504" s="257">
        <v>2.1575592710061007</v>
      </c>
      <c r="AI504" s="257">
        <v>2.6719441925767975</v>
      </c>
      <c r="AJ504" s="257">
        <v>4.5838626580109523</v>
      </c>
    </row>
    <row r="505" spans="1:36" s="1" customFormat="1" x14ac:dyDescent="0.2">
      <c r="A505" s="255" t="s">
        <v>469</v>
      </c>
      <c r="B505" s="256" t="s">
        <v>470</v>
      </c>
      <c r="C505" s="256" t="s">
        <v>667</v>
      </c>
      <c r="D505" s="335" t="s">
        <v>668</v>
      </c>
      <c r="E505" s="257">
        <v>0.37</v>
      </c>
      <c r="F505" s="257">
        <v>0.37</v>
      </c>
      <c r="G505" s="257">
        <v>0.37</v>
      </c>
      <c r="H505" s="257">
        <v>0.37</v>
      </c>
      <c r="I505" s="257">
        <v>0.39645936092476353</v>
      </c>
      <c r="J505" s="257">
        <v>0.42291872184952706</v>
      </c>
      <c r="K505" s="257">
        <v>0.44937808277429059</v>
      </c>
      <c r="L505" s="257">
        <v>0.47583744369905412</v>
      </c>
      <c r="M505" s="257">
        <v>0.50229680462381765</v>
      </c>
      <c r="N505" s="257">
        <v>0.52875616554858118</v>
      </c>
      <c r="O505" s="257">
        <v>0.55521552647334471</v>
      </c>
      <c r="P505" s="257">
        <v>0.58167488739810824</v>
      </c>
      <c r="Q505" s="257">
        <v>0.60813424832287177</v>
      </c>
      <c r="R505" s="257">
        <v>0.6345936092476353</v>
      </c>
      <c r="S505" s="257">
        <v>0.66105297017239883</v>
      </c>
      <c r="T505" s="257">
        <v>0.68751233109716237</v>
      </c>
      <c r="U505" s="257">
        <v>0.7139716920219259</v>
      </c>
      <c r="V505" s="257">
        <v>0.74043105294668943</v>
      </c>
      <c r="W505" s="257">
        <v>0.76689041387145296</v>
      </c>
      <c r="X505" s="257">
        <v>0.79334977479621649</v>
      </c>
      <c r="Y505" s="257">
        <v>0.81980913572098002</v>
      </c>
      <c r="Z505" s="257">
        <v>0.84626849664574355</v>
      </c>
      <c r="AA505" s="257">
        <v>0.87272785757050708</v>
      </c>
      <c r="AB505" s="257">
        <v>0.89918721849527061</v>
      </c>
      <c r="AC505" s="257">
        <v>0.92564657942003414</v>
      </c>
      <c r="AD505" s="257">
        <v>0.9521059403447979</v>
      </c>
      <c r="AE505" s="257">
        <v>0.50494197019439491</v>
      </c>
      <c r="AF505" s="257">
        <v>2.8672809170460787</v>
      </c>
      <c r="AG505" s="257">
        <v>1.0855616636942771</v>
      </c>
      <c r="AH505" s="257">
        <v>3.3580687702759824</v>
      </c>
      <c r="AI505" s="257">
        <v>3.8212633297609133</v>
      </c>
      <c r="AJ505" s="257">
        <v>8.4555941246826869</v>
      </c>
    </row>
    <row r="506" spans="1:36" s="1" customFormat="1" x14ac:dyDescent="0.2">
      <c r="A506" s="255" t="s">
        <v>471</v>
      </c>
      <c r="B506" s="256" t="s">
        <v>472</v>
      </c>
      <c r="C506" s="256" t="s">
        <v>667</v>
      </c>
      <c r="D506" s="335" t="s">
        <v>668</v>
      </c>
      <c r="E506" s="257" t="s">
        <v>657</v>
      </c>
      <c r="F506" s="257" t="s">
        <v>657</v>
      </c>
      <c r="G506" s="257" t="s">
        <v>657</v>
      </c>
      <c r="H506" s="257" t="s">
        <v>657</v>
      </c>
      <c r="I506" s="257" t="s">
        <v>657</v>
      </c>
      <c r="J506" s="257" t="s">
        <v>657</v>
      </c>
      <c r="K506" s="257" t="s">
        <v>657</v>
      </c>
      <c r="L506" s="257" t="s">
        <v>657</v>
      </c>
      <c r="M506" s="257" t="s">
        <v>657</v>
      </c>
      <c r="N506" s="257" t="s">
        <v>657</v>
      </c>
      <c r="O506" s="257" t="s">
        <v>657</v>
      </c>
      <c r="P506" s="257" t="s">
        <v>657</v>
      </c>
      <c r="Q506" s="257" t="s">
        <v>657</v>
      </c>
      <c r="R506" s="257" t="s">
        <v>657</v>
      </c>
      <c r="S506" s="257" t="s">
        <v>657</v>
      </c>
      <c r="T506" s="257" t="s">
        <v>657</v>
      </c>
      <c r="U506" s="257" t="s">
        <v>657</v>
      </c>
      <c r="V506" s="257" t="s">
        <v>657</v>
      </c>
      <c r="W506" s="257" t="s">
        <v>657</v>
      </c>
      <c r="X506" s="257" t="s">
        <v>657</v>
      </c>
      <c r="Y506" s="257" t="s">
        <v>657</v>
      </c>
      <c r="Z506" s="257" t="s">
        <v>657</v>
      </c>
      <c r="AA506" s="257" t="s">
        <v>657</v>
      </c>
      <c r="AB506" s="257" t="s">
        <v>657</v>
      </c>
      <c r="AC506" s="257" t="s">
        <v>657</v>
      </c>
      <c r="AD506" s="257" t="s">
        <v>657</v>
      </c>
      <c r="AE506" s="257" t="s">
        <v>657</v>
      </c>
      <c r="AF506" s="257" t="s">
        <v>657</v>
      </c>
      <c r="AG506" s="257" t="s">
        <v>657</v>
      </c>
      <c r="AH506" s="257" t="s">
        <v>657</v>
      </c>
      <c r="AI506" s="257" t="s">
        <v>657</v>
      </c>
      <c r="AJ506" s="257" t="s">
        <v>657</v>
      </c>
    </row>
    <row r="507" spans="1:36" s="1" customFormat="1" x14ac:dyDescent="0.2">
      <c r="A507" s="255" t="s">
        <v>473</v>
      </c>
      <c r="B507" s="256" t="s">
        <v>474</v>
      </c>
      <c r="C507" s="256" t="s">
        <v>667</v>
      </c>
      <c r="D507" s="335" t="s">
        <v>668</v>
      </c>
      <c r="E507" s="257">
        <v>0.37</v>
      </c>
      <c r="F507" s="257">
        <v>0.37</v>
      </c>
      <c r="G507" s="257">
        <v>0.37</v>
      </c>
      <c r="H507" s="257">
        <v>0.37</v>
      </c>
      <c r="I507" s="257">
        <v>0.37172908888772671</v>
      </c>
      <c r="J507" s="257">
        <v>0.37345817777545343</v>
      </c>
      <c r="K507" s="257">
        <v>0.37518726666318014</v>
      </c>
      <c r="L507" s="257">
        <v>0.37691635555090686</v>
      </c>
      <c r="M507" s="257">
        <v>0.37864544443863357</v>
      </c>
      <c r="N507" s="257">
        <v>0.38037453332636029</v>
      </c>
      <c r="O507" s="257">
        <v>0.382103622214087</v>
      </c>
      <c r="P507" s="257">
        <v>0.38383271110181372</v>
      </c>
      <c r="Q507" s="257">
        <v>0.38556179998954043</v>
      </c>
      <c r="R507" s="257">
        <v>0.38729088887726715</v>
      </c>
      <c r="S507" s="257">
        <v>0.38901997776499386</v>
      </c>
      <c r="T507" s="257">
        <v>0.39074906665272058</v>
      </c>
      <c r="U507" s="257">
        <v>0.39247815554044729</v>
      </c>
      <c r="V507" s="257">
        <v>0.39420724442817401</v>
      </c>
      <c r="W507" s="257">
        <v>0.39593633331590072</v>
      </c>
      <c r="X507" s="257">
        <v>0.39766542220362744</v>
      </c>
      <c r="Y507" s="257">
        <v>0.39939451109135415</v>
      </c>
      <c r="Z507" s="257">
        <v>0.40112359997908087</v>
      </c>
      <c r="AA507" s="257">
        <v>0.40285268886680758</v>
      </c>
      <c r="AB507" s="257">
        <v>0.4045817777545343</v>
      </c>
      <c r="AC507" s="257">
        <v>0.40631086664226101</v>
      </c>
      <c r="AD507" s="257">
        <v>0.4080399555299874</v>
      </c>
      <c r="AE507" s="257">
        <v>0.98843063382934204</v>
      </c>
      <c r="AF507" s="257">
        <v>2.3476368737290234</v>
      </c>
      <c r="AG507" s="257">
        <v>1.1221155185716376</v>
      </c>
      <c r="AH507" s="257">
        <v>6.4938263676068644</v>
      </c>
      <c r="AI507" s="257">
        <v>2.0035743962724304</v>
      </c>
      <c r="AJ507" s="257">
        <v>4.6689343084514343</v>
      </c>
    </row>
    <row r="508" spans="1:36" s="1" customFormat="1" x14ac:dyDescent="0.2">
      <c r="A508" s="255" t="s">
        <v>475</v>
      </c>
      <c r="B508" s="256" t="s">
        <v>476</v>
      </c>
      <c r="C508" s="256" t="s">
        <v>667</v>
      </c>
      <c r="D508" s="335" t="s">
        <v>668</v>
      </c>
      <c r="E508" s="257" t="s">
        <v>657</v>
      </c>
      <c r="F508" s="257" t="s">
        <v>657</v>
      </c>
      <c r="G508" s="257" t="s">
        <v>657</v>
      </c>
      <c r="H508" s="257" t="s">
        <v>657</v>
      </c>
      <c r="I508" s="257" t="s">
        <v>657</v>
      </c>
      <c r="J508" s="257" t="s">
        <v>657</v>
      </c>
      <c r="K508" s="257" t="s">
        <v>657</v>
      </c>
      <c r="L508" s="257" t="s">
        <v>657</v>
      </c>
      <c r="M508" s="257" t="s">
        <v>657</v>
      </c>
      <c r="N508" s="257" t="s">
        <v>657</v>
      </c>
      <c r="O508" s="257" t="s">
        <v>657</v>
      </c>
      <c r="P508" s="257" t="s">
        <v>657</v>
      </c>
      <c r="Q508" s="257" t="s">
        <v>657</v>
      </c>
      <c r="R508" s="257" t="s">
        <v>657</v>
      </c>
      <c r="S508" s="257" t="s">
        <v>657</v>
      </c>
      <c r="T508" s="257" t="s">
        <v>657</v>
      </c>
      <c r="U508" s="257" t="s">
        <v>657</v>
      </c>
      <c r="V508" s="257" t="s">
        <v>657</v>
      </c>
      <c r="W508" s="257" t="s">
        <v>657</v>
      </c>
      <c r="X508" s="257" t="s">
        <v>657</v>
      </c>
      <c r="Y508" s="257" t="s">
        <v>657</v>
      </c>
      <c r="Z508" s="257" t="s">
        <v>657</v>
      </c>
      <c r="AA508" s="257" t="s">
        <v>657</v>
      </c>
      <c r="AB508" s="257" t="s">
        <v>657</v>
      </c>
      <c r="AC508" s="257" t="s">
        <v>657</v>
      </c>
      <c r="AD508" s="257" t="s">
        <v>657</v>
      </c>
      <c r="AE508" s="257" t="s">
        <v>657</v>
      </c>
      <c r="AF508" s="257" t="s">
        <v>657</v>
      </c>
      <c r="AG508" s="257" t="s">
        <v>657</v>
      </c>
      <c r="AH508" s="257" t="s">
        <v>657</v>
      </c>
      <c r="AI508" s="257" t="s">
        <v>657</v>
      </c>
      <c r="AJ508" s="257" t="s">
        <v>657</v>
      </c>
    </row>
    <row r="509" spans="1:36" s="1" customFormat="1" x14ac:dyDescent="0.2">
      <c r="A509" s="255" t="s">
        <v>477</v>
      </c>
      <c r="B509" s="256" t="s">
        <v>478</v>
      </c>
      <c r="C509" s="256" t="s">
        <v>667</v>
      </c>
      <c r="D509" s="335" t="s">
        <v>668</v>
      </c>
      <c r="E509" s="257">
        <v>0.37</v>
      </c>
      <c r="F509" s="257">
        <v>0.37</v>
      </c>
      <c r="G509" s="257">
        <v>0.37</v>
      </c>
      <c r="H509" s="257">
        <v>0.37</v>
      </c>
      <c r="I509" s="257">
        <v>0.39698057796161335</v>
      </c>
      <c r="J509" s="257">
        <v>0.4239611559232267</v>
      </c>
      <c r="K509" s="257">
        <v>0.45094173388484005</v>
      </c>
      <c r="L509" s="257">
        <v>0.4779223118464534</v>
      </c>
      <c r="M509" s="257">
        <v>0.50490288980806675</v>
      </c>
      <c r="N509" s="257">
        <v>0.5318834677696801</v>
      </c>
      <c r="O509" s="257">
        <v>0.55886404573129345</v>
      </c>
      <c r="P509" s="257">
        <v>0.5858446236929068</v>
      </c>
      <c r="Q509" s="257">
        <v>0.61282520165452015</v>
      </c>
      <c r="R509" s="257">
        <v>0.6398057796161335</v>
      </c>
      <c r="S509" s="257">
        <v>0.66678635757774685</v>
      </c>
      <c r="T509" s="257">
        <v>0.6937669355393602</v>
      </c>
      <c r="U509" s="257">
        <v>0.72074751350097355</v>
      </c>
      <c r="V509" s="257">
        <v>0.7477280914625869</v>
      </c>
      <c r="W509" s="257">
        <v>0.77470866942420025</v>
      </c>
      <c r="X509" s="257">
        <v>0.8016892473858136</v>
      </c>
      <c r="Y509" s="257">
        <v>0.82866982534742695</v>
      </c>
      <c r="Z509" s="257">
        <v>0.8556504033090403</v>
      </c>
      <c r="AA509" s="257">
        <v>0.88263098127065365</v>
      </c>
      <c r="AB509" s="257">
        <v>0.909611559232267</v>
      </c>
      <c r="AC509" s="257">
        <v>0.93659213719388035</v>
      </c>
      <c r="AD509" s="257">
        <v>0.96357271515549348</v>
      </c>
      <c r="AE509" s="257">
        <v>0.66463346820916402</v>
      </c>
      <c r="AF509" s="257">
        <v>1.7660990647562864</v>
      </c>
      <c r="AG509" s="257">
        <v>0.97533184286090824</v>
      </c>
      <c r="AH509" s="257">
        <v>0.68153979615681792</v>
      </c>
      <c r="AI509" s="257">
        <v>0.71178250298674317</v>
      </c>
      <c r="AJ509" s="257">
        <v>1.4468343069263816</v>
      </c>
    </row>
    <row r="510" spans="1:36" s="1" customFormat="1" x14ac:dyDescent="0.2">
      <c r="A510" s="255" t="s">
        <v>479</v>
      </c>
      <c r="B510" s="256" t="s">
        <v>480</v>
      </c>
      <c r="C510" s="256" t="s">
        <v>667</v>
      </c>
      <c r="D510" s="335" t="s">
        <v>668</v>
      </c>
      <c r="E510" s="257" t="s">
        <v>657</v>
      </c>
      <c r="F510" s="257" t="s">
        <v>657</v>
      </c>
      <c r="G510" s="257" t="s">
        <v>657</v>
      </c>
      <c r="H510" s="257" t="s">
        <v>657</v>
      </c>
      <c r="I510" s="257" t="s">
        <v>657</v>
      </c>
      <c r="J510" s="257" t="s">
        <v>657</v>
      </c>
      <c r="K510" s="257" t="s">
        <v>657</v>
      </c>
      <c r="L510" s="257" t="s">
        <v>657</v>
      </c>
      <c r="M510" s="257" t="s">
        <v>657</v>
      </c>
      <c r="N510" s="257" t="s">
        <v>657</v>
      </c>
      <c r="O510" s="257" t="s">
        <v>657</v>
      </c>
      <c r="P510" s="257" t="s">
        <v>657</v>
      </c>
      <c r="Q510" s="257" t="s">
        <v>657</v>
      </c>
      <c r="R510" s="257" t="s">
        <v>657</v>
      </c>
      <c r="S510" s="257" t="s">
        <v>657</v>
      </c>
      <c r="T510" s="257" t="s">
        <v>657</v>
      </c>
      <c r="U510" s="257" t="s">
        <v>657</v>
      </c>
      <c r="V510" s="257" t="s">
        <v>657</v>
      </c>
      <c r="W510" s="257" t="s">
        <v>657</v>
      </c>
      <c r="X510" s="257" t="s">
        <v>657</v>
      </c>
      <c r="Y510" s="257" t="s">
        <v>657</v>
      </c>
      <c r="Z510" s="257" t="s">
        <v>657</v>
      </c>
      <c r="AA510" s="257" t="s">
        <v>657</v>
      </c>
      <c r="AB510" s="257" t="s">
        <v>657</v>
      </c>
      <c r="AC510" s="257" t="s">
        <v>657</v>
      </c>
      <c r="AD510" s="257" t="s">
        <v>657</v>
      </c>
      <c r="AE510" s="257" t="s">
        <v>657</v>
      </c>
      <c r="AF510" s="257" t="s">
        <v>657</v>
      </c>
      <c r="AG510" s="257" t="s">
        <v>657</v>
      </c>
      <c r="AH510" s="257" t="s">
        <v>657</v>
      </c>
      <c r="AI510" s="257" t="s">
        <v>657</v>
      </c>
      <c r="AJ510" s="257" t="s">
        <v>657</v>
      </c>
    </row>
    <row r="511" spans="1:36" s="1" customFormat="1" x14ac:dyDescent="0.2">
      <c r="A511" s="255" t="s">
        <v>481</v>
      </c>
      <c r="B511" s="256" t="s">
        <v>482</v>
      </c>
      <c r="C511" s="256" t="s">
        <v>667</v>
      </c>
      <c r="D511" s="335" t="s">
        <v>668</v>
      </c>
      <c r="E511" s="257" t="s">
        <v>657</v>
      </c>
      <c r="F511" s="257" t="s">
        <v>657</v>
      </c>
      <c r="G511" s="257" t="s">
        <v>657</v>
      </c>
      <c r="H511" s="257" t="s">
        <v>657</v>
      </c>
      <c r="I511" s="257" t="s">
        <v>657</v>
      </c>
      <c r="J511" s="257" t="s">
        <v>657</v>
      </c>
      <c r="K511" s="257" t="s">
        <v>657</v>
      </c>
      <c r="L511" s="257" t="s">
        <v>657</v>
      </c>
      <c r="M511" s="257" t="s">
        <v>657</v>
      </c>
      <c r="N511" s="257" t="s">
        <v>657</v>
      </c>
      <c r="O511" s="257" t="s">
        <v>657</v>
      </c>
      <c r="P511" s="257" t="s">
        <v>657</v>
      </c>
      <c r="Q511" s="257" t="s">
        <v>657</v>
      </c>
      <c r="R511" s="257" t="s">
        <v>657</v>
      </c>
      <c r="S511" s="257" t="s">
        <v>657</v>
      </c>
      <c r="T511" s="257" t="s">
        <v>657</v>
      </c>
      <c r="U511" s="257" t="s">
        <v>657</v>
      </c>
      <c r="V511" s="257" t="s">
        <v>657</v>
      </c>
      <c r="W511" s="257" t="s">
        <v>657</v>
      </c>
      <c r="X511" s="257" t="s">
        <v>657</v>
      </c>
      <c r="Y511" s="257" t="s">
        <v>657</v>
      </c>
      <c r="Z511" s="257" t="s">
        <v>657</v>
      </c>
      <c r="AA511" s="257" t="s">
        <v>657</v>
      </c>
      <c r="AB511" s="257" t="s">
        <v>657</v>
      </c>
      <c r="AC511" s="257" t="s">
        <v>657</v>
      </c>
      <c r="AD511" s="257" t="s">
        <v>657</v>
      </c>
      <c r="AE511" s="257" t="s">
        <v>657</v>
      </c>
      <c r="AF511" s="257" t="s">
        <v>657</v>
      </c>
      <c r="AG511" s="257" t="s">
        <v>657</v>
      </c>
      <c r="AH511" s="257" t="s">
        <v>657</v>
      </c>
      <c r="AI511" s="257" t="s">
        <v>657</v>
      </c>
      <c r="AJ511" s="257" t="s">
        <v>657</v>
      </c>
    </row>
    <row r="512" spans="1:36" s="1" customFormat="1" x14ac:dyDescent="0.2">
      <c r="A512" s="255" t="s">
        <v>483</v>
      </c>
      <c r="B512" s="256" t="s">
        <v>484</v>
      </c>
      <c r="C512" s="256" t="s">
        <v>667</v>
      </c>
      <c r="D512" s="335" t="s">
        <v>668</v>
      </c>
      <c r="E512" s="257" t="s">
        <v>657</v>
      </c>
      <c r="F512" s="257" t="s">
        <v>657</v>
      </c>
      <c r="G512" s="257" t="s">
        <v>657</v>
      </c>
      <c r="H512" s="257" t="s">
        <v>657</v>
      </c>
      <c r="I512" s="257" t="s">
        <v>657</v>
      </c>
      <c r="J512" s="257" t="s">
        <v>657</v>
      </c>
      <c r="K512" s="257" t="s">
        <v>657</v>
      </c>
      <c r="L512" s="257" t="s">
        <v>657</v>
      </c>
      <c r="M512" s="257" t="s">
        <v>657</v>
      </c>
      <c r="N512" s="257" t="s">
        <v>657</v>
      </c>
      <c r="O512" s="257" t="s">
        <v>657</v>
      </c>
      <c r="P512" s="257" t="s">
        <v>657</v>
      </c>
      <c r="Q512" s="257" t="s">
        <v>657</v>
      </c>
      <c r="R512" s="257" t="s">
        <v>657</v>
      </c>
      <c r="S512" s="257" t="s">
        <v>657</v>
      </c>
      <c r="T512" s="257" t="s">
        <v>657</v>
      </c>
      <c r="U512" s="257" t="s">
        <v>657</v>
      </c>
      <c r="V512" s="257" t="s">
        <v>657</v>
      </c>
      <c r="W512" s="257" t="s">
        <v>657</v>
      </c>
      <c r="X512" s="257" t="s">
        <v>657</v>
      </c>
      <c r="Y512" s="257" t="s">
        <v>657</v>
      </c>
      <c r="Z512" s="257" t="s">
        <v>657</v>
      </c>
      <c r="AA512" s="257" t="s">
        <v>657</v>
      </c>
      <c r="AB512" s="257" t="s">
        <v>657</v>
      </c>
      <c r="AC512" s="257" t="s">
        <v>657</v>
      </c>
      <c r="AD512" s="257" t="s">
        <v>657</v>
      </c>
      <c r="AE512" s="257" t="s">
        <v>657</v>
      </c>
      <c r="AF512" s="257" t="s">
        <v>657</v>
      </c>
      <c r="AG512" s="257" t="s">
        <v>657</v>
      </c>
      <c r="AH512" s="257" t="s">
        <v>657</v>
      </c>
      <c r="AI512" s="257" t="s">
        <v>657</v>
      </c>
      <c r="AJ512" s="257" t="s">
        <v>657</v>
      </c>
    </row>
    <row r="513" spans="1:36" s="1" customFormat="1" x14ac:dyDescent="0.2">
      <c r="A513" s="255" t="s">
        <v>485</v>
      </c>
      <c r="B513" s="256" t="s">
        <v>486</v>
      </c>
      <c r="C513" s="256" t="s">
        <v>667</v>
      </c>
      <c r="D513" s="335" t="s">
        <v>668</v>
      </c>
      <c r="E513" s="257" t="s">
        <v>657</v>
      </c>
      <c r="F513" s="257" t="s">
        <v>657</v>
      </c>
      <c r="G513" s="257" t="s">
        <v>657</v>
      </c>
      <c r="H513" s="257" t="s">
        <v>657</v>
      </c>
      <c r="I513" s="257" t="s">
        <v>657</v>
      </c>
      <c r="J513" s="257" t="s">
        <v>657</v>
      </c>
      <c r="K513" s="257" t="s">
        <v>657</v>
      </c>
      <c r="L513" s="257" t="s">
        <v>657</v>
      </c>
      <c r="M513" s="257" t="s">
        <v>657</v>
      </c>
      <c r="N513" s="257" t="s">
        <v>657</v>
      </c>
      <c r="O513" s="257" t="s">
        <v>657</v>
      </c>
      <c r="P513" s="257" t="s">
        <v>657</v>
      </c>
      <c r="Q513" s="257" t="s">
        <v>657</v>
      </c>
      <c r="R513" s="257" t="s">
        <v>657</v>
      </c>
      <c r="S513" s="257" t="s">
        <v>657</v>
      </c>
      <c r="T513" s="257" t="s">
        <v>657</v>
      </c>
      <c r="U513" s="257" t="s">
        <v>657</v>
      </c>
      <c r="V513" s="257" t="s">
        <v>657</v>
      </c>
      <c r="W513" s="257" t="s">
        <v>657</v>
      </c>
      <c r="X513" s="257" t="s">
        <v>657</v>
      </c>
      <c r="Y513" s="257" t="s">
        <v>657</v>
      </c>
      <c r="Z513" s="257" t="s">
        <v>657</v>
      </c>
      <c r="AA513" s="257" t="s">
        <v>657</v>
      </c>
      <c r="AB513" s="257" t="s">
        <v>657</v>
      </c>
      <c r="AC513" s="257" t="s">
        <v>657</v>
      </c>
      <c r="AD513" s="257" t="s">
        <v>657</v>
      </c>
      <c r="AE513" s="257" t="s">
        <v>657</v>
      </c>
      <c r="AF513" s="257" t="s">
        <v>657</v>
      </c>
      <c r="AG513" s="257" t="s">
        <v>657</v>
      </c>
      <c r="AH513" s="257" t="s">
        <v>657</v>
      </c>
      <c r="AI513" s="257" t="s">
        <v>657</v>
      </c>
      <c r="AJ513" s="257" t="s">
        <v>657</v>
      </c>
    </row>
    <row r="514" spans="1:36" s="1" customFormat="1" x14ac:dyDescent="0.2">
      <c r="A514" s="255" t="s">
        <v>487</v>
      </c>
      <c r="B514" s="256" t="s">
        <v>488</v>
      </c>
      <c r="C514" s="256" t="s">
        <v>667</v>
      </c>
      <c r="D514" s="335" t="s">
        <v>668</v>
      </c>
      <c r="E514" s="257" t="s">
        <v>657</v>
      </c>
      <c r="F514" s="257" t="s">
        <v>657</v>
      </c>
      <c r="G514" s="257" t="s">
        <v>657</v>
      </c>
      <c r="H514" s="257" t="s">
        <v>657</v>
      </c>
      <c r="I514" s="257" t="s">
        <v>657</v>
      </c>
      <c r="J514" s="257" t="s">
        <v>657</v>
      </c>
      <c r="K514" s="257" t="s">
        <v>657</v>
      </c>
      <c r="L514" s="257" t="s">
        <v>657</v>
      </c>
      <c r="M514" s="257" t="s">
        <v>657</v>
      </c>
      <c r="N514" s="257" t="s">
        <v>657</v>
      </c>
      <c r="O514" s="257" t="s">
        <v>657</v>
      </c>
      <c r="P514" s="257" t="s">
        <v>657</v>
      </c>
      <c r="Q514" s="257" t="s">
        <v>657</v>
      </c>
      <c r="R514" s="257" t="s">
        <v>657</v>
      </c>
      <c r="S514" s="257" t="s">
        <v>657</v>
      </c>
      <c r="T514" s="257" t="s">
        <v>657</v>
      </c>
      <c r="U514" s="257" t="s">
        <v>657</v>
      </c>
      <c r="V514" s="257" t="s">
        <v>657</v>
      </c>
      <c r="W514" s="257" t="s">
        <v>657</v>
      </c>
      <c r="X514" s="257" t="s">
        <v>657</v>
      </c>
      <c r="Y514" s="257" t="s">
        <v>657</v>
      </c>
      <c r="Z514" s="257" t="s">
        <v>657</v>
      </c>
      <c r="AA514" s="257" t="s">
        <v>657</v>
      </c>
      <c r="AB514" s="257" t="s">
        <v>657</v>
      </c>
      <c r="AC514" s="257" t="s">
        <v>657</v>
      </c>
      <c r="AD514" s="257" t="s">
        <v>657</v>
      </c>
      <c r="AE514" s="257" t="s">
        <v>657</v>
      </c>
      <c r="AF514" s="257" t="s">
        <v>657</v>
      </c>
      <c r="AG514" s="257" t="s">
        <v>657</v>
      </c>
      <c r="AH514" s="257" t="s">
        <v>657</v>
      </c>
      <c r="AI514" s="257" t="s">
        <v>657</v>
      </c>
      <c r="AJ514" s="257" t="s">
        <v>657</v>
      </c>
    </row>
    <row r="515" spans="1:36" s="1" customFormat="1" x14ac:dyDescent="0.2">
      <c r="A515" s="255" t="s">
        <v>489</v>
      </c>
      <c r="B515" s="256" t="s">
        <v>490</v>
      </c>
      <c r="C515" s="256" t="s">
        <v>667</v>
      </c>
      <c r="D515" s="335" t="s">
        <v>668</v>
      </c>
      <c r="E515" s="257" t="s">
        <v>657</v>
      </c>
      <c r="F515" s="257" t="s">
        <v>657</v>
      </c>
      <c r="G515" s="257" t="s">
        <v>657</v>
      </c>
      <c r="H515" s="257" t="s">
        <v>657</v>
      </c>
      <c r="I515" s="257" t="s">
        <v>657</v>
      </c>
      <c r="J515" s="257" t="s">
        <v>657</v>
      </c>
      <c r="K515" s="257" t="s">
        <v>657</v>
      </c>
      <c r="L515" s="257" t="s">
        <v>657</v>
      </c>
      <c r="M515" s="257" t="s">
        <v>657</v>
      </c>
      <c r="N515" s="257" t="s">
        <v>657</v>
      </c>
      <c r="O515" s="257" t="s">
        <v>657</v>
      </c>
      <c r="P515" s="257" t="s">
        <v>657</v>
      </c>
      <c r="Q515" s="257" t="s">
        <v>657</v>
      </c>
      <c r="R515" s="257" t="s">
        <v>657</v>
      </c>
      <c r="S515" s="257" t="s">
        <v>657</v>
      </c>
      <c r="T515" s="257" t="s">
        <v>657</v>
      </c>
      <c r="U515" s="257" t="s">
        <v>657</v>
      </c>
      <c r="V515" s="257" t="s">
        <v>657</v>
      </c>
      <c r="W515" s="257" t="s">
        <v>657</v>
      </c>
      <c r="X515" s="257" t="s">
        <v>657</v>
      </c>
      <c r="Y515" s="257" t="s">
        <v>657</v>
      </c>
      <c r="Z515" s="257" t="s">
        <v>657</v>
      </c>
      <c r="AA515" s="257" t="s">
        <v>657</v>
      </c>
      <c r="AB515" s="257" t="s">
        <v>657</v>
      </c>
      <c r="AC515" s="257" t="s">
        <v>657</v>
      </c>
      <c r="AD515" s="257" t="s">
        <v>657</v>
      </c>
      <c r="AE515" s="257" t="s">
        <v>657</v>
      </c>
      <c r="AF515" s="257" t="s">
        <v>657</v>
      </c>
      <c r="AG515" s="257" t="s">
        <v>657</v>
      </c>
      <c r="AH515" s="257" t="s">
        <v>657</v>
      </c>
      <c r="AI515" s="257" t="s">
        <v>657</v>
      </c>
      <c r="AJ515" s="257" t="s">
        <v>657</v>
      </c>
    </row>
    <row r="516" spans="1:36" s="1" customFormat="1" x14ac:dyDescent="0.2">
      <c r="A516" s="255" t="s">
        <v>491</v>
      </c>
      <c r="B516" s="256" t="s">
        <v>492</v>
      </c>
      <c r="C516" s="256" t="s">
        <v>667</v>
      </c>
      <c r="D516" s="335" t="s">
        <v>668</v>
      </c>
      <c r="E516" s="257">
        <v>0.37</v>
      </c>
      <c r="F516" s="257">
        <v>0.37</v>
      </c>
      <c r="G516" s="257">
        <v>0.37</v>
      </c>
      <c r="H516" s="257">
        <v>0.37</v>
      </c>
      <c r="I516" s="257">
        <v>0.37701445521948385</v>
      </c>
      <c r="J516" s="257">
        <v>0.3840289104389677</v>
      </c>
      <c r="K516" s="257">
        <v>0.39104336565845155</v>
      </c>
      <c r="L516" s="257">
        <v>0.3980578208779354</v>
      </c>
      <c r="M516" s="257">
        <v>0.40507227609741925</v>
      </c>
      <c r="N516" s="257">
        <v>0.4120867313169031</v>
      </c>
      <c r="O516" s="257">
        <v>0.41910118653638695</v>
      </c>
      <c r="P516" s="257">
        <v>0.4261156417558708</v>
      </c>
      <c r="Q516" s="257">
        <v>0.43313009697535465</v>
      </c>
      <c r="R516" s="257">
        <v>0.4401445521948385</v>
      </c>
      <c r="S516" s="257">
        <v>0.44715900741432235</v>
      </c>
      <c r="T516" s="257">
        <v>0.4541734626338062</v>
      </c>
      <c r="U516" s="257">
        <v>0.46118791785329005</v>
      </c>
      <c r="V516" s="257">
        <v>0.4682023730727739</v>
      </c>
      <c r="W516" s="257">
        <v>0.47521682829225775</v>
      </c>
      <c r="X516" s="257">
        <v>0.4822312835117416</v>
      </c>
      <c r="Y516" s="257">
        <v>0.48924573873122545</v>
      </c>
      <c r="Z516" s="257">
        <v>0.49626019395070931</v>
      </c>
      <c r="AA516" s="257">
        <v>0.50327464917019316</v>
      </c>
      <c r="AB516" s="257">
        <v>0.51028910438967701</v>
      </c>
      <c r="AC516" s="257">
        <v>0.51730355960916086</v>
      </c>
      <c r="AD516" s="257">
        <v>0.52431801482864504</v>
      </c>
      <c r="AE516" s="257">
        <v>0.97451122718308114</v>
      </c>
      <c r="AF516" s="257">
        <v>1.8315464991022199</v>
      </c>
      <c r="AG516" s="257">
        <v>2.5976614865527821</v>
      </c>
      <c r="AH516" s="257">
        <v>1.5658023019118046</v>
      </c>
      <c r="AI516" s="257">
        <v>1.5595042757169455</v>
      </c>
      <c r="AJ516" s="257">
        <v>4.0683636366609717</v>
      </c>
    </row>
    <row r="517" spans="1:36" s="1" customFormat="1" x14ac:dyDescent="0.2">
      <c r="A517" s="255" t="s">
        <v>493</v>
      </c>
      <c r="B517" s="256" t="s">
        <v>494</v>
      </c>
      <c r="C517" s="256" t="s">
        <v>667</v>
      </c>
      <c r="D517" s="335" t="s">
        <v>668</v>
      </c>
      <c r="E517" s="257" t="s">
        <v>657</v>
      </c>
      <c r="F517" s="257" t="s">
        <v>657</v>
      </c>
      <c r="G517" s="257" t="s">
        <v>657</v>
      </c>
      <c r="H517" s="257" t="s">
        <v>657</v>
      </c>
      <c r="I517" s="257" t="s">
        <v>657</v>
      </c>
      <c r="J517" s="257" t="s">
        <v>657</v>
      </c>
      <c r="K517" s="257" t="s">
        <v>657</v>
      </c>
      <c r="L517" s="257" t="s">
        <v>657</v>
      </c>
      <c r="M517" s="257" t="s">
        <v>657</v>
      </c>
      <c r="N517" s="257" t="s">
        <v>657</v>
      </c>
      <c r="O517" s="257" t="s">
        <v>657</v>
      </c>
      <c r="P517" s="257" t="s">
        <v>657</v>
      </c>
      <c r="Q517" s="257" t="s">
        <v>657</v>
      </c>
      <c r="R517" s="257" t="s">
        <v>657</v>
      </c>
      <c r="S517" s="257" t="s">
        <v>657</v>
      </c>
      <c r="T517" s="257" t="s">
        <v>657</v>
      </c>
      <c r="U517" s="257" t="s">
        <v>657</v>
      </c>
      <c r="V517" s="257" t="s">
        <v>657</v>
      </c>
      <c r="W517" s="257" t="s">
        <v>657</v>
      </c>
      <c r="X517" s="257" t="s">
        <v>657</v>
      </c>
      <c r="Y517" s="257" t="s">
        <v>657</v>
      </c>
      <c r="Z517" s="257" t="s">
        <v>657</v>
      </c>
      <c r="AA517" s="257" t="s">
        <v>657</v>
      </c>
      <c r="AB517" s="257" t="s">
        <v>657</v>
      </c>
      <c r="AC517" s="257" t="s">
        <v>657</v>
      </c>
      <c r="AD517" s="257" t="s">
        <v>657</v>
      </c>
      <c r="AE517" s="257" t="s">
        <v>657</v>
      </c>
      <c r="AF517" s="257" t="s">
        <v>657</v>
      </c>
      <c r="AG517" s="257" t="s">
        <v>657</v>
      </c>
      <c r="AH517" s="257" t="s">
        <v>657</v>
      </c>
      <c r="AI517" s="257" t="s">
        <v>657</v>
      </c>
      <c r="AJ517" s="257" t="s">
        <v>657</v>
      </c>
    </row>
    <row r="518" spans="1:36" s="1" customFormat="1" x14ac:dyDescent="0.2">
      <c r="A518" s="255" t="s">
        <v>495</v>
      </c>
      <c r="B518" s="256" t="s">
        <v>496</v>
      </c>
      <c r="C518" s="256" t="s">
        <v>667</v>
      </c>
      <c r="D518" s="335" t="s">
        <v>668</v>
      </c>
      <c r="E518" s="257" t="s">
        <v>657</v>
      </c>
      <c r="F518" s="257" t="s">
        <v>657</v>
      </c>
      <c r="G518" s="257" t="s">
        <v>657</v>
      </c>
      <c r="H518" s="257" t="s">
        <v>657</v>
      </c>
      <c r="I518" s="257" t="s">
        <v>657</v>
      </c>
      <c r="J518" s="257" t="s">
        <v>657</v>
      </c>
      <c r="K518" s="257" t="s">
        <v>657</v>
      </c>
      <c r="L518" s="257" t="s">
        <v>657</v>
      </c>
      <c r="M518" s="257" t="s">
        <v>657</v>
      </c>
      <c r="N518" s="257" t="s">
        <v>657</v>
      </c>
      <c r="O518" s="257" t="s">
        <v>657</v>
      </c>
      <c r="P518" s="257" t="s">
        <v>657</v>
      </c>
      <c r="Q518" s="257" t="s">
        <v>657</v>
      </c>
      <c r="R518" s="257" t="s">
        <v>657</v>
      </c>
      <c r="S518" s="257" t="s">
        <v>657</v>
      </c>
      <c r="T518" s="257" t="s">
        <v>657</v>
      </c>
      <c r="U518" s="257" t="s">
        <v>657</v>
      </c>
      <c r="V518" s="257" t="s">
        <v>657</v>
      </c>
      <c r="W518" s="257" t="s">
        <v>657</v>
      </c>
      <c r="X518" s="257" t="s">
        <v>657</v>
      </c>
      <c r="Y518" s="257" t="s">
        <v>657</v>
      </c>
      <c r="Z518" s="257" t="s">
        <v>657</v>
      </c>
      <c r="AA518" s="257" t="s">
        <v>657</v>
      </c>
      <c r="AB518" s="257" t="s">
        <v>657</v>
      </c>
      <c r="AC518" s="257" t="s">
        <v>657</v>
      </c>
      <c r="AD518" s="257" t="s">
        <v>657</v>
      </c>
      <c r="AE518" s="257" t="s">
        <v>657</v>
      </c>
      <c r="AF518" s="257" t="s">
        <v>657</v>
      </c>
      <c r="AG518" s="257" t="s">
        <v>657</v>
      </c>
      <c r="AH518" s="257" t="s">
        <v>657</v>
      </c>
      <c r="AI518" s="257" t="s">
        <v>657</v>
      </c>
      <c r="AJ518" s="257" t="s">
        <v>657</v>
      </c>
    </row>
    <row r="519" spans="1:36" s="1" customFormat="1" x14ac:dyDescent="0.2">
      <c r="A519" s="255" t="s">
        <v>497</v>
      </c>
      <c r="B519" s="256" t="s">
        <v>498</v>
      </c>
      <c r="C519" s="256" t="s">
        <v>667</v>
      </c>
      <c r="D519" s="335" t="s">
        <v>668</v>
      </c>
      <c r="E519" s="257">
        <v>0.37</v>
      </c>
      <c r="F519" s="257">
        <v>0.37</v>
      </c>
      <c r="G519" s="257">
        <v>0.37</v>
      </c>
      <c r="H519" s="257">
        <v>0.37</v>
      </c>
      <c r="I519" s="257">
        <v>0.3977332231093188</v>
      </c>
      <c r="J519" s="257">
        <v>0.42546644621863761</v>
      </c>
      <c r="K519" s="257">
        <v>0.45319966932795641</v>
      </c>
      <c r="L519" s="257">
        <v>0.48093289243727522</v>
      </c>
      <c r="M519" s="257">
        <v>0.50866611554659402</v>
      </c>
      <c r="N519" s="257">
        <v>0.53639933865591283</v>
      </c>
      <c r="O519" s="257">
        <v>0.56413256176523163</v>
      </c>
      <c r="P519" s="257">
        <v>0.59186578487455044</v>
      </c>
      <c r="Q519" s="257">
        <v>0.61959900798386924</v>
      </c>
      <c r="R519" s="257">
        <v>0.64733223109318805</v>
      </c>
      <c r="S519" s="257">
        <v>0.67506545420250685</v>
      </c>
      <c r="T519" s="257">
        <v>0.70279867731182566</v>
      </c>
      <c r="U519" s="257">
        <v>0.73053190042114446</v>
      </c>
      <c r="V519" s="257">
        <v>0.75826512353046327</v>
      </c>
      <c r="W519" s="257">
        <v>0.78599834663978208</v>
      </c>
      <c r="X519" s="257">
        <v>0.81373156974910088</v>
      </c>
      <c r="Y519" s="257">
        <v>0.84146479285841969</v>
      </c>
      <c r="Z519" s="257">
        <v>0.86919801596773849</v>
      </c>
      <c r="AA519" s="257">
        <v>0.8969312390770573</v>
      </c>
      <c r="AB519" s="257">
        <v>0.9246644621863761</v>
      </c>
      <c r="AC519" s="257">
        <v>0.95239768529569491</v>
      </c>
      <c r="AD519" s="257">
        <v>0.98013090840501405</v>
      </c>
      <c r="AE519" s="257">
        <v>0.64866098245629034</v>
      </c>
      <c r="AF519" s="257">
        <v>1.7614226610816011</v>
      </c>
      <c r="AG519" s="257">
        <v>0.84222414334426599</v>
      </c>
      <c r="AH519" s="257">
        <v>1.9763819379673064</v>
      </c>
      <c r="AI519" s="257">
        <v>2.0835803650968425</v>
      </c>
      <c r="AJ519" s="257">
        <v>5.0849399627635616</v>
      </c>
    </row>
    <row r="520" spans="1:36" s="1" customFormat="1" x14ac:dyDescent="0.2">
      <c r="A520" s="255" t="s">
        <v>499</v>
      </c>
      <c r="B520" s="256" t="s">
        <v>500</v>
      </c>
      <c r="C520" s="256" t="s">
        <v>667</v>
      </c>
      <c r="D520" s="335" t="s">
        <v>668</v>
      </c>
      <c r="E520" s="257" t="s">
        <v>657</v>
      </c>
      <c r="F520" s="257" t="s">
        <v>657</v>
      </c>
      <c r="G520" s="257" t="s">
        <v>657</v>
      </c>
      <c r="H520" s="257" t="s">
        <v>657</v>
      </c>
      <c r="I520" s="257" t="s">
        <v>657</v>
      </c>
      <c r="J520" s="257" t="s">
        <v>657</v>
      </c>
      <c r="K520" s="257" t="s">
        <v>657</v>
      </c>
      <c r="L520" s="257" t="s">
        <v>657</v>
      </c>
      <c r="M520" s="257" t="s">
        <v>657</v>
      </c>
      <c r="N520" s="257" t="s">
        <v>657</v>
      </c>
      <c r="O520" s="257" t="s">
        <v>657</v>
      </c>
      <c r="P520" s="257" t="s">
        <v>657</v>
      </c>
      <c r="Q520" s="257" t="s">
        <v>657</v>
      </c>
      <c r="R520" s="257" t="s">
        <v>657</v>
      </c>
      <c r="S520" s="257" t="s">
        <v>657</v>
      </c>
      <c r="T520" s="257" t="s">
        <v>657</v>
      </c>
      <c r="U520" s="257" t="s">
        <v>657</v>
      </c>
      <c r="V520" s="257" t="s">
        <v>657</v>
      </c>
      <c r="W520" s="257" t="s">
        <v>657</v>
      </c>
      <c r="X520" s="257" t="s">
        <v>657</v>
      </c>
      <c r="Y520" s="257" t="s">
        <v>657</v>
      </c>
      <c r="Z520" s="257" t="s">
        <v>657</v>
      </c>
      <c r="AA520" s="257" t="s">
        <v>657</v>
      </c>
      <c r="AB520" s="257" t="s">
        <v>657</v>
      </c>
      <c r="AC520" s="257" t="s">
        <v>657</v>
      </c>
      <c r="AD520" s="257" t="s">
        <v>657</v>
      </c>
      <c r="AE520" s="257" t="s">
        <v>657</v>
      </c>
      <c r="AF520" s="257" t="s">
        <v>657</v>
      </c>
      <c r="AG520" s="257" t="s">
        <v>657</v>
      </c>
      <c r="AH520" s="257" t="s">
        <v>657</v>
      </c>
      <c r="AI520" s="257" t="s">
        <v>657</v>
      </c>
      <c r="AJ520" s="257" t="s">
        <v>657</v>
      </c>
    </row>
    <row r="521" spans="1:36" s="1" customFormat="1" x14ac:dyDescent="0.2">
      <c r="A521" s="255" t="s">
        <v>501</v>
      </c>
      <c r="B521" s="256" t="s">
        <v>502</v>
      </c>
      <c r="C521" s="256" t="s">
        <v>667</v>
      </c>
      <c r="D521" s="335" t="s">
        <v>668</v>
      </c>
      <c r="E521" s="257" t="s">
        <v>657</v>
      </c>
      <c r="F521" s="257" t="s">
        <v>657</v>
      </c>
      <c r="G521" s="257" t="s">
        <v>657</v>
      </c>
      <c r="H521" s="257" t="s">
        <v>657</v>
      </c>
      <c r="I521" s="257" t="s">
        <v>657</v>
      </c>
      <c r="J521" s="257" t="s">
        <v>657</v>
      </c>
      <c r="K521" s="257" t="s">
        <v>657</v>
      </c>
      <c r="L521" s="257" t="s">
        <v>657</v>
      </c>
      <c r="M521" s="257" t="s">
        <v>657</v>
      </c>
      <c r="N521" s="257" t="s">
        <v>657</v>
      </c>
      <c r="O521" s="257" t="s">
        <v>657</v>
      </c>
      <c r="P521" s="257" t="s">
        <v>657</v>
      </c>
      <c r="Q521" s="257" t="s">
        <v>657</v>
      </c>
      <c r="R521" s="257" t="s">
        <v>657</v>
      </c>
      <c r="S521" s="257" t="s">
        <v>657</v>
      </c>
      <c r="T521" s="257" t="s">
        <v>657</v>
      </c>
      <c r="U521" s="257" t="s">
        <v>657</v>
      </c>
      <c r="V521" s="257" t="s">
        <v>657</v>
      </c>
      <c r="W521" s="257" t="s">
        <v>657</v>
      </c>
      <c r="X521" s="257" t="s">
        <v>657</v>
      </c>
      <c r="Y521" s="257" t="s">
        <v>657</v>
      </c>
      <c r="Z521" s="257" t="s">
        <v>657</v>
      </c>
      <c r="AA521" s="257" t="s">
        <v>657</v>
      </c>
      <c r="AB521" s="257" t="s">
        <v>657</v>
      </c>
      <c r="AC521" s="257" t="s">
        <v>657</v>
      </c>
      <c r="AD521" s="257" t="s">
        <v>657</v>
      </c>
      <c r="AE521" s="257" t="s">
        <v>657</v>
      </c>
      <c r="AF521" s="257" t="s">
        <v>657</v>
      </c>
      <c r="AG521" s="257" t="s">
        <v>657</v>
      </c>
      <c r="AH521" s="257" t="s">
        <v>657</v>
      </c>
      <c r="AI521" s="257" t="s">
        <v>657</v>
      </c>
      <c r="AJ521" s="257" t="s">
        <v>657</v>
      </c>
    </row>
    <row r="522" spans="1:36" s="1" customFormat="1" x14ac:dyDescent="0.2">
      <c r="A522" s="255" t="s">
        <v>503</v>
      </c>
      <c r="B522" s="256" t="s">
        <v>504</v>
      </c>
      <c r="C522" s="256" t="s">
        <v>667</v>
      </c>
      <c r="D522" s="335" t="s">
        <v>668</v>
      </c>
      <c r="E522" s="257" t="s">
        <v>657</v>
      </c>
      <c r="F522" s="257" t="s">
        <v>657</v>
      </c>
      <c r="G522" s="257" t="s">
        <v>657</v>
      </c>
      <c r="H522" s="257" t="s">
        <v>657</v>
      </c>
      <c r="I522" s="257" t="s">
        <v>657</v>
      </c>
      <c r="J522" s="257" t="s">
        <v>657</v>
      </c>
      <c r="K522" s="257" t="s">
        <v>657</v>
      </c>
      <c r="L522" s="257" t="s">
        <v>657</v>
      </c>
      <c r="M522" s="257" t="s">
        <v>657</v>
      </c>
      <c r="N522" s="257" t="s">
        <v>657</v>
      </c>
      <c r="O522" s="257" t="s">
        <v>657</v>
      </c>
      <c r="P522" s="257" t="s">
        <v>657</v>
      </c>
      <c r="Q522" s="257" t="s">
        <v>657</v>
      </c>
      <c r="R522" s="257" t="s">
        <v>657</v>
      </c>
      <c r="S522" s="257" t="s">
        <v>657</v>
      </c>
      <c r="T522" s="257" t="s">
        <v>657</v>
      </c>
      <c r="U522" s="257" t="s">
        <v>657</v>
      </c>
      <c r="V522" s="257" t="s">
        <v>657</v>
      </c>
      <c r="W522" s="257" t="s">
        <v>657</v>
      </c>
      <c r="X522" s="257" t="s">
        <v>657</v>
      </c>
      <c r="Y522" s="257" t="s">
        <v>657</v>
      </c>
      <c r="Z522" s="257" t="s">
        <v>657</v>
      </c>
      <c r="AA522" s="257" t="s">
        <v>657</v>
      </c>
      <c r="AB522" s="257" t="s">
        <v>657</v>
      </c>
      <c r="AC522" s="257" t="s">
        <v>657</v>
      </c>
      <c r="AD522" s="257" t="s">
        <v>657</v>
      </c>
      <c r="AE522" s="257" t="s">
        <v>657</v>
      </c>
      <c r="AF522" s="257" t="s">
        <v>657</v>
      </c>
      <c r="AG522" s="257" t="s">
        <v>657</v>
      </c>
      <c r="AH522" s="257" t="s">
        <v>657</v>
      </c>
      <c r="AI522" s="257" t="s">
        <v>657</v>
      </c>
      <c r="AJ522" s="257" t="s">
        <v>657</v>
      </c>
    </row>
    <row r="523" spans="1:36" s="1" customFormat="1" x14ac:dyDescent="0.2">
      <c r="A523" s="255" t="s">
        <v>505</v>
      </c>
      <c r="B523" s="256" t="s">
        <v>506</v>
      </c>
      <c r="C523" s="256" t="s">
        <v>667</v>
      </c>
      <c r="D523" s="335" t="s">
        <v>668</v>
      </c>
      <c r="E523" s="257">
        <v>0.37</v>
      </c>
      <c r="F523" s="257">
        <v>0.37</v>
      </c>
      <c r="G523" s="257">
        <v>0.37</v>
      </c>
      <c r="H523" s="257">
        <v>0.37</v>
      </c>
      <c r="I523" s="257">
        <v>0.40934072657717702</v>
      </c>
      <c r="J523" s="257">
        <v>0.44868145315435404</v>
      </c>
      <c r="K523" s="257">
        <v>0.48802217973153106</v>
      </c>
      <c r="L523" s="257">
        <v>0.52736290630870808</v>
      </c>
      <c r="M523" s="257">
        <v>0.5667036328858851</v>
      </c>
      <c r="N523" s="257">
        <v>0.60604435946306212</v>
      </c>
      <c r="O523" s="257">
        <v>0.64538508604023914</v>
      </c>
      <c r="P523" s="257">
        <v>0.68472581261741616</v>
      </c>
      <c r="Q523" s="257">
        <v>0.72406653919459318</v>
      </c>
      <c r="R523" s="257">
        <v>0.7634072657717702</v>
      </c>
      <c r="S523" s="257">
        <v>0.80274799234894723</v>
      </c>
      <c r="T523" s="257">
        <v>0.84208871892612425</v>
      </c>
      <c r="U523" s="257">
        <v>0.88142944550330127</v>
      </c>
      <c r="V523" s="257">
        <v>0.92077017208047829</v>
      </c>
      <c r="W523" s="257">
        <v>0.96011089865765531</v>
      </c>
      <c r="X523" s="257">
        <v>0.99945162523483233</v>
      </c>
      <c r="Y523" s="257">
        <v>1.0387923518120095</v>
      </c>
      <c r="Z523" s="257">
        <v>1.0781330783891865</v>
      </c>
      <c r="AA523" s="257">
        <v>1.1174738049663635</v>
      </c>
      <c r="AB523" s="257">
        <v>1.1568145315435405</v>
      </c>
      <c r="AC523" s="257">
        <v>1.1961552581207175</v>
      </c>
      <c r="AD523" s="257">
        <v>1.235495984697895</v>
      </c>
      <c r="AE523" s="257">
        <v>1.3247690718126552</v>
      </c>
      <c r="AF523" s="257">
        <v>1.8221560635273826</v>
      </c>
      <c r="AG523" s="257">
        <v>0.98476719119412559</v>
      </c>
      <c r="AH523" s="257">
        <v>2.7839152186485001</v>
      </c>
      <c r="AI523" s="257">
        <v>3.796118432540279</v>
      </c>
      <c r="AJ523" s="257">
        <v>8.7718534384850848</v>
      </c>
    </row>
    <row r="524" spans="1:36" s="1" customFormat="1" x14ac:dyDescent="0.2">
      <c r="A524" s="255" t="s">
        <v>507</v>
      </c>
      <c r="B524" s="256" t="s">
        <v>508</v>
      </c>
      <c r="C524" s="256" t="s">
        <v>667</v>
      </c>
      <c r="D524" s="335" t="s">
        <v>668</v>
      </c>
      <c r="E524" s="257" t="s">
        <v>657</v>
      </c>
      <c r="F524" s="257" t="s">
        <v>657</v>
      </c>
      <c r="G524" s="257" t="s">
        <v>657</v>
      </c>
      <c r="H524" s="257" t="s">
        <v>657</v>
      </c>
      <c r="I524" s="257" t="s">
        <v>657</v>
      </c>
      <c r="J524" s="257" t="s">
        <v>657</v>
      </c>
      <c r="K524" s="257" t="s">
        <v>657</v>
      </c>
      <c r="L524" s="257" t="s">
        <v>657</v>
      </c>
      <c r="M524" s="257" t="s">
        <v>657</v>
      </c>
      <c r="N524" s="257" t="s">
        <v>657</v>
      </c>
      <c r="O524" s="257" t="s">
        <v>657</v>
      </c>
      <c r="P524" s="257" t="s">
        <v>657</v>
      </c>
      <c r="Q524" s="257" t="s">
        <v>657</v>
      </c>
      <c r="R524" s="262" t="s">
        <v>657</v>
      </c>
      <c r="S524" s="262" t="s">
        <v>657</v>
      </c>
      <c r="T524" s="262" t="s">
        <v>657</v>
      </c>
      <c r="U524" s="262" t="s">
        <v>657</v>
      </c>
      <c r="V524" s="262" t="s">
        <v>657</v>
      </c>
      <c r="W524" s="262" t="s">
        <v>657</v>
      </c>
      <c r="X524" s="262" t="s">
        <v>657</v>
      </c>
      <c r="Y524" s="262" t="s">
        <v>657</v>
      </c>
      <c r="Z524" s="262" t="s">
        <v>657</v>
      </c>
      <c r="AA524" s="262" t="s">
        <v>657</v>
      </c>
      <c r="AB524" s="262" t="s">
        <v>657</v>
      </c>
      <c r="AC524" s="260" t="s">
        <v>657</v>
      </c>
      <c r="AD524" s="257" t="s">
        <v>657</v>
      </c>
      <c r="AE524" s="257" t="s">
        <v>657</v>
      </c>
      <c r="AF524" s="257" t="s">
        <v>657</v>
      </c>
      <c r="AG524" s="257" t="s">
        <v>657</v>
      </c>
      <c r="AH524" s="257" t="s">
        <v>657</v>
      </c>
      <c r="AI524" s="257" t="s">
        <v>657</v>
      </c>
      <c r="AJ524" s="257" t="s">
        <v>657</v>
      </c>
    </row>
    <row r="525" spans="1:36" s="1" customFormat="1" x14ac:dyDescent="0.2">
      <c r="A525" s="255" t="s">
        <v>509</v>
      </c>
      <c r="B525" s="256" t="s">
        <v>510</v>
      </c>
      <c r="C525" s="256" t="s">
        <v>667</v>
      </c>
      <c r="D525" s="335" t="s">
        <v>668</v>
      </c>
      <c r="E525" s="257" t="s">
        <v>657</v>
      </c>
      <c r="F525" s="257" t="s">
        <v>657</v>
      </c>
      <c r="G525" s="257" t="s">
        <v>657</v>
      </c>
      <c r="H525" s="257" t="s">
        <v>657</v>
      </c>
      <c r="I525" s="257" t="s">
        <v>657</v>
      </c>
      <c r="J525" s="257" t="s">
        <v>657</v>
      </c>
      <c r="K525" s="257" t="s">
        <v>657</v>
      </c>
      <c r="L525" s="257" t="s">
        <v>657</v>
      </c>
      <c r="M525" s="257" t="s">
        <v>657</v>
      </c>
      <c r="N525" s="257" t="s">
        <v>657</v>
      </c>
      <c r="O525" s="257" t="s">
        <v>657</v>
      </c>
      <c r="P525" s="257" t="s">
        <v>657</v>
      </c>
      <c r="Q525" s="257" t="s">
        <v>657</v>
      </c>
      <c r="R525" s="257" t="s">
        <v>657</v>
      </c>
      <c r="S525" s="257" t="s">
        <v>657</v>
      </c>
      <c r="T525" s="257" t="s">
        <v>657</v>
      </c>
      <c r="U525" s="257" t="s">
        <v>657</v>
      </c>
      <c r="V525" s="257" t="s">
        <v>657</v>
      </c>
      <c r="W525" s="257" t="s">
        <v>657</v>
      </c>
      <c r="X525" s="257" t="s">
        <v>657</v>
      </c>
      <c r="Y525" s="257" t="s">
        <v>657</v>
      </c>
      <c r="Z525" s="257" t="s">
        <v>657</v>
      </c>
      <c r="AA525" s="257" t="s">
        <v>657</v>
      </c>
      <c r="AB525" s="257" t="s">
        <v>657</v>
      </c>
      <c r="AC525" s="257" t="s">
        <v>657</v>
      </c>
      <c r="AD525" s="257" t="s">
        <v>657</v>
      </c>
      <c r="AE525" s="257" t="s">
        <v>657</v>
      </c>
      <c r="AF525" s="257" t="s">
        <v>657</v>
      </c>
      <c r="AG525" s="257" t="s">
        <v>657</v>
      </c>
      <c r="AH525" s="257" t="s">
        <v>657</v>
      </c>
      <c r="AI525" s="257" t="s">
        <v>657</v>
      </c>
      <c r="AJ525" s="257" t="s">
        <v>657</v>
      </c>
    </row>
    <row r="526" spans="1:36" s="1" customFormat="1" x14ac:dyDescent="0.2">
      <c r="A526" s="255" t="s">
        <v>511</v>
      </c>
      <c r="B526" s="256" t="s">
        <v>512</v>
      </c>
      <c r="C526" s="256" t="s">
        <v>667</v>
      </c>
      <c r="D526" s="335" t="s">
        <v>668</v>
      </c>
      <c r="E526" s="257" t="s">
        <v>657</v>
      </c>
      <c r="F526" s="257" t="s">
        <v>657</v>
      </c>
      <c r="G526" s="257" t="s">
        <v>657</v>
      </c>
      <c r="H526" s="257" t="s">
        <v>657</v>
      </c>
      <c r="I526" s="257" t="s">
        <v>657</v>
      </c>
      <c r="J526" s="257" t="s">
        <v>657</v>
      </c>
      <c r="K526" s="257" t="s">
        <v>657</v>
      </c>
      <c r="L526" s="257" t="s">
        <v>657</v>
      </c>
      <c r="M526" s="257" t="s">
        <v>657</v>
      </c>
      <c r="N526" s="257" t="s">
        <v>657</v>
      </c>
      <c r="O526" s="257" t="s">
        <v>657</v>
      </c>
      <c r="P526" s="257" t="s">
        <v>657</v>
      </c>
      <c r="Q526" s="257" t="s">
        <v>657</v>
      </c>
      <c r="R526" s="257" t="s">
        <v>657</v>
      </c>
      <c r="S526" s="257" t="s">
        <v>657</v>
      </c>
      <c r="T526" s="257" t="s">
        <v>657</v>
      </c>
      <c r="U526" s="257" t="s">
        <v>657</v>
      </c>
      <c r="V526" s="257" t="s">
        <v>657</v>
      </c>
      <c r="W526" s="257" t="s">
        <v>657</v>
      </c>
      <c r="X526" s="257" t="s">
        <v>657</v>
      </c>
      <c r="Y526" s="257" t="s">
        <v>657</v>
      </c>
      <c r="Z526" s="257" t="s">
        <v>657</v>
      </c>
      <c r="AA526" s="257" t="s">
        <v>657</v>
      </c>
      <c r="AB526" s="257" t="s">
        <v>657</v>
      </c>
      <c r="AC526" s="257" t="s">
        <v>657</v>
      </c>
      <c r="AD526" s="257" t="s">
        <v>657</v>
      </c>
      <c r="AE526" s="257" t="s">
        <v>657</v>
      </c>
      <c r="AF526" s="257" t="s">
        <v>657</v>
      </c>
      <c r="AG526" s="257" t="s">
        <v>657</v>
      </c>
      <c r="AH526" s="257" t="s">
        <v>657</v>
      </c>
      <c r="AI526" s="257" t="s">
        <v>657</v>
      </c>
      <c r="AJ526" s="257" t="s">
        <v>657</v>
      </c>
    </row>
    <row r="527" spans="1:36" s="1" customFormat="1" x14ac:dyDescent="0.2">
      <c r="A527" s="255" t="s">
        <v>513</v>
      </c>
      <c r="B527" s="256" t="s">
        <v>514</v>
      </c>
      <c r="C527" s="256" t="s">
        <v>667</v>
      </c>
      <c r="D527" s="335" t="s">
        <v>668</v>
      </c>
      <c r="E527" s="257">
        <v>0.37</v>
      </c>
      <c r="F527" s="257">
        <v>0.37</v>
      </c>
      <c r="G527" s="257">
        <v>0.37</v>
      </c>
      <c r="H527" s="257">
        <v>0.37</v>
      </c>
      <c r="I527" s="257">
        <v>0.40722361376492006</v>
      </c>
      <c r="J527" s="257">
        <v>0.44444722752984012</v>
      </c>
      <c r="K527" s="257">
        <v>0.48167084129476018</v>
      </c>
      <c r="L527" s="257">
        <v>0.51889445505968024</v>
      </c>
      <c r="M527" s="257">
        <v>0.55611806882460024</v>
      </c>
      <c r="N527" s="257">
        <v>0.59334168258952025</v>
      </c>
      <c r="O527" s="257">
        <v>0.63056529635444025</v>
      </c>
      <c r="P527" s="257">
        <v>0.66778891011936026</v>
      </c>
      <c r="Q527" s="257">
        <v>0.70501252388428026</v>
      </c>
      <c r="R527" s="257">
        <v>0.74223613764920027</v>
      </c>
      <c r="S527" s="257">
        <v>0.77945975141412027</v>
      </c>
      <c r="T527" s="257">
        <v>0.81668336517904028</v>
      </c>
      <c r="U527" s="257">
        <v>0.85390697894396028</v>
      </c>
      <c r="V527" s="257">
        <v>0.89113059270888029</v>
      </c>
      <c r="W527" s="257">
        <v>0.92835420647380029</v>
      </c>
      <c r="X527" s="257">
        <v>0.9655778202387203</v>
      </c>
      <c r="Y527" s="257">
        <v>1.0028014340036404</v>
      </c>
      <c r="Z527" s="257">
        <v>1.0400250477685604</v>
      </c>
      <c r="AA527" s="257">
        <v>1.0772486615334804</v>
      </c>
      <c r="AB527" s="257">
        <v>1.1144722752984004</v>
      </c>
      <c r="AC527" s="257">
        <v>1.1516958890633204</v>
      </c>
      <c r="AD527" s="257">
        <v>1.1889195028282409</v>
      </c>
      <c r="AE527" s="257">
        <v>0</v>
      </c>
      <c r="AF527" s="257">
        <v>2.5322824705391715</v>
      </c>
      <c r="AG527" s="257">
        <v>0</v>
      </c>
      <c r="AH527" s="257">
        <v>1.5721895416311356</v>
      </c>
      <c r="AI527" s="257">
        <v>2.4466459781048382</v>
      </c>
      <c r="AJ527" s="257">
        <v>2.6214600403862653</v>
      </c>
    </row>
    <row r="528" spans="1:36" s="1" customFormat="1" x14ac:dyDescent="0.2">
      <c r="A528" s="255" t="s">
        <v>515</v>
      </c>
      <c r="B528" s="256" t="s">
        <v>516</v>
      </c>
      <c r="C528" s="256" t="s">
        <v>667</v>
      </c>
      <c r="D528" s="335" t="s">
        <v>668</v>
      </c>
      <c r="E528" s="257">
        <v>0.37</v>
      </c>
      <c r="F528" s="257">
        <v>0.37</v>
      </c>
      <c r="G528" s="257">
        <v>0.37</v>
      </c>
      <c r="H528" s="257">
        <v>0.37</v>
      </c>
      <c r="I528" s="257">
        <v>0.38476616994293883</v>
      </c>
      <c r="J528" s="257">
        <v>0.39953233988587766</v>
      </c>
      <c r="K528" s="257">
        <v>0.4142985098288165</v>
      </c>
      <c r="L528" s="257">
        <v>0.42906467977175533</v>
      </c>
      <c r="M528" s="257">
        <v>0.44383084971469416</v>
      </c>
      <c r="N528" s="257">
        <v>0.458597019657633</v>
      </c>
      <c r="O528" s="257">
        <v>0.47336318960057183</v>
      </c>
      <c r="P528" s="257">
        <v>0.48812935954351067</v>
      </c>
      <c r="Q528" s="257">
        <v>0.50289552948644944</v>
      </c>
      <c r="R528" s="257">
        <v>0.51766169942938833</v>
      </c>
      <c r="S528" s="257">
        <v>0.53242786937232722</v>
      </c>
      <c r="T528" s="257">
        <v>0.54719403931526611</v>
      </c>
      <c r="U528" s="257">
        <v>0.561960209258205</v>
      </c>
      <c r="V528" s="257">
        <v>0.57672637920114389</v>
      </c>
      <c r="W528" s="257">
        <v>0.59149254914408278</v>
      </c>
      <c r="X528" s="257">
        <v>0.60625871908702167</v>
      </c>
      <c r="Y528" s="257">
        <v>0.62102488902996056</v>
      </c>
      <c r="Z528" s="257">
        <v>0.63579105897289945</v>
      </c>
      <c r="AA528" s="257">
        <v>0.65055722891583834</v>
      </c>
      <c r="AB528" s="257">
        <v>0.66532339885877723</v>
      </c>
      <c r="AC528" s="257">
        <v>0.68008956880171612</v>
      </c>
      <c r="AD528" s="257">
        <v>0.69485573874465434</v>
      </c>
      <c r="AE528" s="257">
        <v>0.4106017287772436</v>
      </c>
      <c r="AF528" s="257">
        <v>1.7823269670903699</v>
      </c>
      <c r="AG528" s="257">
        <v>0.65692614460746146</v>
      </c>
      <c r="AH528" s="257">
        <v>1.9162110592938286</v>
      </c>
      <c r="AI528" s="257">
        <v>2.0896956953088668</v>
      </c>
      <c r="AJ528" s="257">
        <v>8.0478310985820176</v>
      </c>
    </row>
    <row r="529" spans="1:36" s="1" customFormat="1" x14ac:dyDescent="0.2">
      <c r="A529" s="255" t="s">
        <v>517</v>
      </c>
      <c r="B529" s="256" t="s">
        <v>518</v>
      </c>
      <c r="C529" s="256" t="s">
        <v>667</v>
      </c>
      <c r="D529" s="335" t="s">
        <v>668</v>
      </c>
      <c r="E529" s="257" t="s">
        <v>657</v>
      </c>
      <c r="F529" s="257" t="s">
        <v>657</v>
      </c>
      <c r="G529" s="257" t="s">
        <v>657</v>
      </c>
      <c r="H529" s="257" t="s">
        <v>657</v>
      </c>
      <c r="I529" s="257" t="s">
        <v>657</v>
      </c>
      <c r="J529" s="257" t="s">
        <v>657</v>
      </c>
      <c r="K529" s="257" t="s">
        <v>657</v>
      </c>
      <c r="L529" s="257" t="s">
        <v>657</v>
      </c>
      <c r="M529" s="257" t="s">
        <v>657</v>
      </c>
      <c r="N529" s="257" t="s">
        <v>657</v>
      </c>
      <c r="O529" s="257" t="s">
        <v>657</v>
      </c>
      <c r="P529" s="257" t="s">
        <v>657</v>
      </c>
      <c r="Q529" s="257" t="s">
        <v>657</v>
      </c>
      <c r="R529" s="257" t="s">
        <v>657</v>
      </c>
      <c r="S529" s="257" t="s">
        <v>657</v>
      </c>
      <c r="T529" s="257" t="s">
        <v>657</v>
      </c>
      <c r="U529" s="257" t="s">
        <v>657</v>
      </c>
      <c r="V529" s="257" t="s">
        <v>657</v>
      </c>
      <c r="W529" s="257" t="s">
        <v>657</v>
      </c>
      <c r="X529" s="257" t="s">
        <v>657</v>
      </c>
      <c r="Y529" s="257" t="s">
        <v>657</v>
      </c>
      <c r="Z529" s="257" t="s">
        <v>657</v>
      </c>
      <c r="AA529" s="257" t="s">
        <v>657</v>
      </c>
      <c r="AB529" s="257" t="s">
        <v>657</v>
      </c>
      <c r="AC529" s="257" t="s">
        <v>657</v>
      </c>
      <c r="AD529" s="257" t="s">
        <v>657</v>
      </c>
      <c r="AE529" s="257" t="s">
        <v>657</v>
      </c>
      <c r="AF529" s="257" t="s">
        <v>657</v>
      </c>
      <c r="AG529" s="257" t="s">
        <v>657</v>
      </c>
      <c r="AH529" s="257" t="s">
        <v>657</v>
      </c>
      <c r="AI529" s="257" t="s">
        <v>657</v>
      </c>
      <c r="AJ529" s="257" t="s">
        <v>657</v>
      </c>
    </row>
    <row r="530" spans="1:36" s="1" customFormat="1" x14ac:dyDescent="0.2">
      <c r="A530" s="255" t="s">
        <v>519</v>
      </c>
      <c r="B530" s="256" t="s">
        <v>520</v>
      </c>
      <c r="C530" s="256" t="s">
        <v>667</v>
      </c>
      <c r="D530" s="335" t="s">
        <v>668</v>
      </c>
      <c r="E530" s="257">
        <v>0.37</v>
      </c>
      <c r="F530" s="257">
        <v>0.37</v>
      </c>
      <c r="G530" s="257">
        <v>0.37</v>
      </c>
      <c r="H530" s="257">
        <v>0.37</v>
      </c>
      <c r="I530" s="257">
        <v>0.37056244066937238</v>
      </c>
      <c r="J530" s="257">
        <v>0.37112488133874477</v>
      </c>
      <c r="K530" s="257">
        <v>0.37168732200811716</v>
      </c>
      <c r="L530" s="257">
        <v>0.37224976267748955</v>
      </c>
      <c r="M530" s="257">
        <v>0.37281220334686194</v>
      </c>
      <c r="N530" s="257">
        <v>0.37337464401623432</v>
      </c>
      <c r="O530" s="257">
        <v>0.37393708468560671</v>
      </c>
      <c r="P530" s="257">
        <v>0.3744995253549791</v>
      </c>
      <c r="Q530" s="257">
        <v>0.37506196602435149</v>
      </c>
      <c r="R530" s="257">
        <v>0.37562440669372388</v>
      </c>
      <c r="S530" s="257">
        <v>0.37618684736309627</v>
      </c>
      <c r="T530" s="257">
        <v>0.37674928803246865</v>
      </c>
      <c r="U530" s="257">
        <v>0.37731172870184104</v>
      </c>
      <c r="V530" s="257">
        <v>0.37787416937121343</v>
      </c>
      <c r="W530" s="257">
        <v>0.37843661004058582</v>
      </c>
      <c r="X530" s="257">
        <v>0.37899905070995821</v>
      </c>
      <c r="Y530" s="257">
        <v>0.3795614913793306</v>
      </c>
      <c r="Z530" s="257">
        <v>0.38012393204870298</v>
      </c>
      <c r="AA530" s="257">
        <v>0.38068637271807537</v>
      </c>
      <c r="AB530" s="257">
        <v>0.38124881338744776</v>
      </c>
      <c r="AC530" s="257">
        <v>0.38181125405682015</v>
      </c>
      <c r="AD530" s="257">
        <v>0.38237369472619281</v>
      </c>
      <c r="AE530" s="257">
        <v>0.31924712245788728</v>
      </c>
      <c r="AF530" s="257">
        <v>0.89794953496132479</v>
      </c>
      <c r="AG530" s="257">
        <v>0.48869144176679324</v>
      </c>
      <c r="AH530" s="257">
        <v>1.4140638233135765</v>
      </c>
      <c r="AI530" s="257">
        <v>1.2485281687848857</v>
      </c>
      <c r="AJ530" s="257">
        <v>2.7674650349515981</v>
      </c>
    </row>
    <row r="531" spans="1:36" s="1" customFormat="1" x14ac:dyDescent="0.2">
      <c r="A531" s="255" t="s">
        <v>521</v>
      </c>
      <c r="B531" s="256" t="s">
        <v>522</v>
      </c>
      <c r="C531" s="256" t="s">
        <v>667</v>
      </c>
      <c r="D531" s="335" t="s">
        <v>668</v>
      </c>
      <c r="E531" s="257" t="s">
        <v>657</v>
      </c>
      <c r="F531" s="257" t="s">
        <v>657</v>
      </c>
      <c r="G531" s="257" t="s">
        <v>657</v>
      </c>
      <c r="H531" s="257" t="s">
        <v>657</v>
      </c>
      <c r="I531" s="257" t="s">
        <v>657</v>
      </c>
      <c r="J531" s="257" t="s">
        <v>657</v>
      </c>
      <c r="K531" s="257" t="s">
        <v>657</v>
      </c>
      <c r="L531" s="257" t="s">
        <v>657</v>
      </c>
      <c r="M531" s="257" t="s">
        <v>657</v>
      </c>
      <c r="N531" s="257" t="s">
        <v>657</v>
      </c>
      <c r="O531" s="257" t="s">
        <v>657</v>
      </c>
      <c r="P531" s="257" t="s">
        <v>657</v>
      </c>
      <c r="Q531" s="257" t="s">
        <v>657</v>
      </c>
      <c r="R531" s="257" t="s">
        <v>657</v>
      </c>
      <c r="S531" s="257" t="s">
        <v>657</v>
      </c>
      <c r="T531" s="257" t="s">
        <v>657</v>
      </c>
      <c r="U531" s="257" t="s">
        <v>657</v>
      </c>
      <c r="V531" s="257" t="s">
        <v>657</v>
      </c>
      <c r="W531" s="257" t="s">
        <v>657</v>
      </c>
      <c r="X531" s="257" t="s">
        <v>657</v>
      </c>
      <c r="Y531" s="257" t="s">
        <v>657</v>
      </c>
      <c r="Z531" s="257" t="s">
        <v>657</v>
      </c>
      <c r="AA531" s="257" t="s">
        <v>657</v>
      </c>
      <c r="AB531" s="257" t="s">
        <v>657</v>
      </c>
      <c r="AC531" s="257" t="s">
        <v>657</v>
      </c>
      <c r="AD531" s="257" t="s">
        <v>657</v>
      </c>
      <c r="AE531" s="257" t="s">
        <v>657</v>
      </c>
      <c r="AF531" s="257" t="s">
        <v>657</v>
      </c>
      <c r="AG531" s="257" t="s">
        <v>657</v>
      </c>
      <c r="AH531" s="257" t="s">
        <v>657</v>
      </c>
      <c r="AI531" s="257" t="s">
        <v>657</v>
      </c>
      <c r="AJ531" s="257" t="s">
        <v>657</v>
      </c>
    </row>
    <row r="532" spans="1:36" s="1" customFormat="1" x14ac:dyDescent="0.2">
      <c r="A532" s="255" t="s">
        <v>523</v>
      </c>
      <c r="B532" s="256" t="s">
        <v>524</v>
      </c>
      <c r="C532" s="256" t="s">
        <v>667</v>
      </c>
      <c r="D532" s="335" t="s">
        <v>668</v>
      </c>
      <c r="E532" s="257" t="s">
        <v>657</v>
      </c>
      <c r="F532" s="257" t="s">
        <v>657</v>
      </c>
      <c r="G532" s="257" t="s">
        <v>657</v>
      </c>
      <c r="H532" s="257" t="s">
        <v>657</v>
      </c>
      <c r="I532" s="257" t="s">
        <v>657</v>
      </c>
      <c r="J532" s="257" t="s">
        <v>657</v>
      </c>
      <c r="K532" s="257" t="s">
        <v>657</v>
      </c>
      <c r="L532" s="257" t="s">
        <v>657</v>
      </c>
      <c r="M532" s="257" t="s">
        <v>657</v>
      </c>
      <c r="N532" s="257" t="s">
        <v>657</v>
      </c>
      <c r="O532" s="257" t="s">
        <v>657</v>
      </c>
      <c r="P532" s="257" t="s">
        <v>657</v>
      </c>
      <c r="Q532" s="257" t="s">
        <v>657</v>
      </c>
      <c r="R532" s="257" t="s">
        <v>657</v>
      </c>
      <c r="S532" s="257" t="s">
        <v>657</v>
      </c>
      <c r="T532" s="257" t="s">
        <v>657</v>
      </c>
      <c r="U532" s="257" t="s">
        <v>657</v>
      </c>
      <c r="V532" s="257" t="s">
        <v>657</v>
      </c>
      <c r="W532" s="257" t="s">
        <v>657</v>
      </c>
      <c r="X532" s="257" t="s">
        <v>657</v>
      </c>
      <c r="Y532" s="257" t="s">
        <v>657</v>
      </c>
      <c r="Z532" s="257" t="s">
        <v>657</v>
      </c>
      <c r="AA532" s="257" t="s">
        <v>657</v>
      </c>
      <c r="AB532" s="257" t="s">
        <v>657</v>
      </c>
      <c r="AC532" s="257" t="s">
        <v>657</v>
      </c>
      <c r="AD532" s="257" t="s">
        <v>657</v>
      </c>
      <c r="AE532" s="257" t="s">
        <v>657</v>
      </c>
      <c r="AF532" s="257" t="s">
        <v>657</v>
      </c>
      <c r="AG532" s="257" t="s">
        <v>657</v>
      </c>
      <c r="AH532" s="257" t="s">
        <v>657</v>
      </c>
      <c r="AI532" s="257" t="s">
        <v>657</v>
      </c>
      <c r="AJ532" s="257" t="s">
        <v>657</v>
      </c>
    </row>
    <row r="533" spans="1:36" s="1" customFormat="1" x14ac:dyDescent="0.2">
      <c r="A533" s="255" t="s">
        <v>525</v>
      </c>
      <c r="B533" s="256" t="s">
        <v>526</v>
      </c>
      <c r="C533" s="256" t="s">
        <v>667</v>
      </c>
      <c r="D533" s="335" t="s">
        <v>668</v>
      </c>
      <c r="E533" s="257" t="s">
        <v>657</v>
      </c>
      <c r="F533" s="257" t="s">
        <v>657</v>
      </c>
      <c r="G533" s="257" t="s">
        <v>657</v>
      </c>
      <c r="H533" s="257" t="s">
        <v>657</v>
      </c>
      <c r="I533" s="257" t="s">
        <v>657</v>
      </c>
      <c r="J533" s="257" t="s">
        <v>657</v>
      </c>
      <c r="K533" s="257" t="s">
        <v>657</v>
      </c>
      <c r="L533" s="257" t="s">
        <v>657</v>
      </c>
      <c r="M533" s="257" t="s">
        <v>657</v>
      </c>
      <c r="N533" s="257" t="s">
        <v>657</v>
      </c>
      <c r="O533" s="257" t="s">
        <v>657</v>
      </c>
      <c r="P533" s="257" t="s">
        <v>657</v>
      </c>
      <c r="Q533" s="257" t="s">
        <v>657</v>
      </c>
      <c r="R533" s="257" t="s">
        <v>657</v>
      </c>
      <c r="S533" s="257" t="s">
        <v>657</v>
      </c>
      <c r="T533" s="257" t="s">
        <v>657</v>
      </c>
      <c r="U533" s="257" t="s">
        <v>657</v>
      </c>
      <c r="V533" s="257" t="s">
        <v>657</v>
      </c>
      <c r="W533" s="257" t="s">
        <v>657</v>
      </c>
      <c r="X533" s="257" t="s">
        <v>657</v>
      </c>
      <c r="Y533" s="257" t="s">
        <v>657</v>
      </c>
      <c r="Z533" s="257" t="s">
        <v>657</v>
      </c>
      <c r="AA533" s="257" t="s">
        <v>657</v>
      </c>
      <c r="AB533" s="257" t="s">
        <v>657</v>
      </c>
      <c r="AC533" s="257" t="s">
        <v>657</v>
      </c>
      <c r="AD533" s="257" t="s">
        <v>657</v>
      </c>
      <c r="AE533" s="257" t="s">
        <v>657</v>
      </c>
      <c r="AF533" s="257" t="s">
        <v>657</v>
      </c>
      <c r="AG533" s="257" t="s">
        <v>657</v>
      </c>
      <c r="AH533" s="257" t="s">
        <v>657</v>
      </c>
      <c r="AI533" s="257" t="s">
        <v>657</v>
      </c>
      <c r="AJ533" s="257" t="s">
        <v>657</v>
      </c>
    </row>
    <row r="534" spans="1:36" s="1" customFormat="1" x14ac:dyDescent="0.2">
      <c r="A534" s="255" t="s">
        <v>527</v>
      </c>
      <c r="B534" s="256" t="s">
        <v>528</v>
      </c>
      <c r="C534" s="256" t="s">
        <v>667</v>
      </c>
      <c r="D534" s="335" t="s">
        <v>668</v>
      </c>
      <c r="E534" s="257" t="s">
        <v>657</v>
      </c>
      <c r="F534" s="257" t="s">
        <v>657</v>
      </c>
      <c r="G534" s="257" t="s">
        <v>657</v>
      </c>
      <c r="H534" s="257" t="s">
        <v>657</v>
      </c>
      <c r="I534" s="257" t="s">
        <v>657</v>
      </c>
      <c r="J534" s="257" t="s">
        <v>657</v>
      </c>
      <c r="K534" s="257" t="s">
        <v>657</v>
      </c>
      <c r="L534" s="257" t="s">
        <v>657</v>
      </c>
      <c r="M534" s="257" t="s">
        <v>657</v>
      </c>
      <c r="N534" s="257" t="s">
        <v>657</v>
      </c>
      <c r="O534" s="257" t="s">
        <v>657</v>
      </c>
      <c r="P534" s="257" t="s">
        <v>657</v>
      </c>
      <c r="Q534" s="257" t="s">
        <v>657</v>
      </c>
      <c r="R534" s="257" t="s">
        <v>657</v>
      </c>
      <c r="S534" s="257" t="s">
        <v>657</v>
      </c>
      <c r="T534" s="257" t="s">
        <v>657</v>
      </c>
      <c r="U534" s="257" t="s">
        <v>657</v>
      </c>
      <c r="V534" s="257" t="s">
        <v>657</v>
      </c>
      <c r="W534" s="257" t="s">
        <v>657</v>
      </c>
      <c r="X534" s="257" t="s">
        <v>657</v>
      </c>
      <c r="Y534" s="257" t="s">
        <v>657</v>
      </c>
      <c r="Z534" s="257" t="s">
        <v>657</v>
      </c>
      <c r="AA534" s="257" t="s">
        <v>657</v>
      </c>
      <c r="AB534" s="257" t="s">
        <v>657</v>
      </c>
      <c r="AC534" s="257" t="s">
        <v>657</v>
      </c>
      <c r="AD534" s="257" t="s">
        <v>657</v>
      </c>
      <c r="AE534" s="257" t="s">
        <v>657</v>
      </c>
      <c r="AF534" s="257" t="s">
        <v>657</v>
      </c>
      <c r="AG534" s="257" t="s">
        <v>657</v>
      </c>
      <c r="AH534" s="257" t="s">
        <v>657</v>
      </c>
      <c r="AI534" s="257" t="s">
        <v>657</v>
      </c>
      <c r="AJ534" s="257" t="s">
        <v>657</v>
      </c>
    </row>
    <row r="535" spans="1:36" s="1" customFormat="1" x14ac:dyDescent="0.2">
      <c r="A535" s="255" t="s">
        <v>529</v>
      </c>
      <c r="B535" s="256" t="s">
        <v>530</v>
      </c>
      <c r="C535" s="256" t="s">
        <v>667</v>
      </c>
      <c r="D535" s="335" t="s">
        <v>668</v>
      </c>
      <c r="E535" s="257" t="s">
        <v>657</v>
      </c>
      <c r="F535" s="257" t="s">
        <v>657</v>
      </c>
      <c r="G535" s="257" t="s">
        <v>657</v>
      </c>
      <c r="H535" s="257" t="s">
        <v>657</v>
      </c>
      <c r="I535" s="257" t="s">
        <v>657</v>
      </c>
      <c r="J535" s="257" t="s">
        <v>657</v>
      </c>
      <c r="K535" s="257" t="s">
        <v>657</v>
      </c>
      <c r="L535" s="257" t="s">
        <v>657</v>
      </c>
      <c r="M535" s="257" t="s">
        <v>657</v>
      </c>
      <c r="N535" s="257" t="s">
        <v>657</v>
      </c>
      <c r="O535" s="257" t="s">
        <v>657</v>
      </c>
      <c r="P535" s="257" t="s">
        <v>657</v>
      </c>
      <c r="Q535" s="257" t="s">
        <v>657</v>
      </c>
      <c r="R535" s="257" t="s">
        <v>657</v>
      </c>
      <c r="S535" s="257" t="s">
        <v>657</v>
      </c>
      <c r="T535" s="257" t="s">
        <v>657</v>
      </c>
      <c r="U535" s="257" t="s">
        <v>657</v>
      </c>
      <c r="V535" s="257" t="s">
        <v>657</v>
      </c>
      <c r="W535" s="257" t="s">
        <v>657</v>
      </c>
      <c r="X535" s="257" t="s">
        <v>657</v>
      </c>
      <c r="Y535" s="257" t="s">
        <v>657</v>
      </c>
      <c r="Z535" s="257" t="s">
        <v>657</v>
      </c>
      <c r="AA535" s="257" t="s">
        <v>657</v>
      </c>
      <c r="AB535" s="257" t="s">
        <v>657</v>
      </c>
      <c r="AC535" s="257" t="s">
        <v>657</v>
      </c>
      <c r="AD535" s="257" t="s">
        <v>657</v>
      </c>
      <c r="AE535" s="257" t="s">
        <v>657</v>
      </c>
      <c r="AF535" s="257" t="s">
        <v>657</v>
      </c>
      <c r="AG535" s="257" t="s">
        <v>657</v>
      </c>
      <c r="AH535" s="257" t="s">
        <v>657</v>
      </c>
      <c r="AI535" s="257" t="s">
        <v>657</v>
      </c>
      <c r="AJ535" s="257" t="s">
        <v>657</v>
      </c>
    </row>
    <row r="536" spans="1:36" s="1" customFormat="1" x14ac:dyDescent="0.2">
      <c r="A536" s="255" t="s">
        <v>531</v>
      </c>
      <c r="B536" s="256" t="s">
        <v>532</v>
      </c>
      <c r="C536" s="256" t="s">
        <v>667</v>
      </c>
      <c r="D536" s="335" t="s">
        <v>668</v>
      </c>
      <c r="E536" s="257" t="s">
        <v>657</v>
      </c>
      <c r="F536" s="257" t="s">
        <v>657</v>
      </c>
      <c r="G536" s="257" t="s">
        <v>657</v>
      </c>
      <c r="H536" s="257" t="s">
        <v>657</v>
      </c>
      <c r="I536" s="257" t="s">
        <v>657</v>
      </c>
      <c r="J536" s="257" t="s">
        <v>657</v>
      </c>
      <c r="K536" s="257" t="s">
        <v>657</v>
      </c>
      <c r="L536" s="257" t="s">
        <v>657</v>
      </c>
      <c r="M536" s="257" t="s">
        <v>657</v>
      </c>
      <c r="N536" s="257" t="s">
        <v>657</v>
      </c>
      <c r="O536" s="257" t="s">
        <v>657</v>
      </c>
      <c r="P536" s="257" t="s">
        <v>657</v>
      </c>
      <c r="Q536" s="257" t="s">
        <v>657</v>
      </c>
      <c r="R536" s="257" t="s">
        <v>657</v>
      </c>
      <c r="S536" s="257" t="s">
        <v>657</v>
      </c>
      <c r="T536" s="257" t="s">
        <v>657</v>
      </c>
      <c r="U536" s="257" t="s">
        <v>657</v>
      </c>
      <c r="V536" s="257" t="s">
        <v>657</v>
      </c>
      <c r="W536" s="257" t="s">
        <v>657</v>
      </c>
      <c r="X536" s="257" t="s">
        <v>657</v>
      </c>
      <c r="Y536" s="257" t="s">
        <v>657</v>
      </c>
      <c r="Z536" s="257" t="s">
        <v>657</v>
      </c>
      <c r="AA536" s="257" t="s">
        <v>657</v>
      </c>
      <c r="AB536" s="257" t="s">
        <v>657</v>
      </c>
      <c r="AC536" s="257" t="s">
        <v>657</v>
      </c>
      <c r="AD536" s="257" t="s">
        <v>657</v>
      </c>
      <c r="AE536" s="257" t="s">
        <v>657</v>
      </c>
      <c r="AF536" s="257" t="s">
        <v>657</v>
      </c>
      <c r="AG536" s="257" t="s">
        <v>657</v>
      </c>
      <c r="AH536" s="257" t="s">
        <v>657</v>
      </c>
      <c r="AI536" s="257" t="s">
        <v>657</v>
      </c>
      <c r="AJ536" s="257" t="s">
        <v>657</v>
      </c>
    </row>
    <row r="537" spans="1:36" s="1" customFormat="1" x14ac:dyDescent="0.2">
      <c r="A537" s="255" t="s">
        <v>533</v>
      </c>
      <c r="B537" s="256" t="s">
        <v>534</v>
      </c>
      <c r="C537" s="256" t="s">
        <v>667</v>
      </c>
      <c r="D537" s="335" t="s">
        <v>668</v>
      </c>
      <c r="E537" s="257" t="s">
        <v>657</v>
      </c>
      <c r="F537" s="257" t="s">
        <v>657</v>
      </c>
      <c r="G537" s="257" t="s">
        <v>657</v>
      </c>
      <c r="H537" s="257" t="s">
        <v>657</v>
      </c>
      <c r="I537" s="257" t="s">
        <v>657</v>
      </c>
      <c r="J537" s="257" t="s">
        <v>657</v>
      </c>
      <c r="K537" s="257" t="s">
        <v>657</v>
      </c>
      <c r="L537" s="257" t="s">
        <v>657</v>
      </c>
      <c r="M537" s="257" t="s">
        <v>657</v>
      </c>
      <c r="N537" s="257" t="s">
        <v>657</v>
      </c>
      <c r="O537" s="257" t="s">
        <v>657</v>
      </c>
      <c r="P537" s="257" t="s">
        <v>657</v>
      </c>
      <c r="Q537" s="257" t="s">
        <v>657</v>
      </c>
      <c r="R537" s="257" t="s">
        <v>657</v>
      </c>
      <c r="S537" s="257" t="s">
        <v>657</v>
      </c>
      <c r="T537" s="257" t="s">
        <v>657</v>
      </c>
      <c r="U537" s="257" t="s">
        <v>657</v>
      </c>
      <c r="V537" s="257" t="s">
        <v>657</v>
      </c>
      <c r="W537" s="257" t="s">
        <v>657</v>
      </c>
      <c r="X537" s="257" t="s">
        <v>657</v>
      </c>
      <c r="Y537" s="257" t="s">
        <v>657</v>
      </c>
      <c r="Z537" s="257" t="s">
        <v>657</v>
      </c>
      <c r="AA537" s="257" t="s">
        <v>657</v>
      </c>
      <c r="AB537" s="257" t="s">
        <v>657</v>
      </c>
      <c r="AC537" s="257" t="s">
        <v>657</v>
      </c>
      <c r="AD537" s="257" t="s">
        <v>657</v>
      </c>
      <c r="AE537" s="257" t="s">
        <v>657</v>
      </c>
      <c r="AF537" s="257" t="s">
        <v>657</v>
      </c>
      <c r="AG537" s="257" t="s">
        <v>657</v>
      </c>
      <c r="AH537" s="257" t="s">
        <v>657</v>
      </c>
      <c r="AI537" s="257" t="s">
        <v>657</v>
      </c>
      <c r="AJ537" s="257" t="s">
        <v>657</v>
      </c>
    </row>
    <row r="538" spans="1:36" s="1" customFormat="1" x14ac:dyDescent="0.2">
      <c r="A538" s="255" t="s">
        <v>535</v>
      </c>
      <c r="B538" s="256" t="s">
        <v>536</v>
      </c>
      <c r="C538" s="256" t="s">
        <v>667</v>
      </c>
      <c r="D538" s="335" t="s">
        <v>668</v>
      </c>
      <c r="E538" s="257" t="s">
        <v>657</v>
      </c>
      <c r="F538" s="257" t="s">
        <v>657</v>
      </c>
      <c r="G538" s="257" t="s">
        <v>657</v>
      </c>
      <c r="H538" s="257" t="s">
        <v>657</v>
      </c>
      <c r="I538" s="257" t="s">
        <v>657</v>
      </c>
      <c r="J538" s="257" t="s">
        <v>657</v>
      </c>
      <c r="K538" s="257" t="s">
        <v>657</v>
      </c>
      <c r="L538" s="257" t="s">
        <v>657</v>
      </c>
      <c r="M538" s="257" t="s">
        <v>657</v>
      </c>
      <c r="N538" s="257" t="s">
        <v>657</v>
      </c>
      <c r="O538" s="257" t="s">
        <v>657</v>
      </c>
      <c r="P538" s="257" t="s">
        <v>657</v>
      </c>
      <c r="Q538" s="257" t="s">
        <v>657</v>
      </c>
      <c r="R538" s="257" t="s">
        <v>657</v>
      </c>
      <c r="S538" s="257" t="s">
        <v>657</v>
      </c>
      <c r="T538" s="257" t="s">
        <v>657</v>
      </c>
      <c r="U538" s="257" t="s">
        <v>657</v>
      </c>
      <c r="V538" s="257" t="s">
        <v>657</v>
      </c>
      <c r="W538" s="257" t="s">
        <v>657</v>
      </c>
      <c r="X538" s="257" t="s">
        <v>657</v>
      </c>
      <c r="Y538" s="257" t="s">
        <v>657</v>
      </c>
      <c r="Z538" s="257" t="s">
        <v>657</v>
      </c>
      <c r="AA538" s="257" t="s">
        <v>657</v>
      </c>
      <c r="AB538" s="257" t="s">
        <v>657</v>
      </c>
      <c r="AC538" s="257" t="s">
        <v>657</v>
      </c>
      <c r="AD538" s="257" t="s">
        <v>657</v>
      </c>
      <c r="AE538" s="257" t="s">
        <v>657</v>
      </c>
      <c r="AF538" s="257" t="s">
        <v>657</v>
      </c>
      <c r="AG538" s="257" t="s">
        <v>657</v>
      </c>
      <c r="AH538" s="257" t="s">
        <v>657</v>
      </c>
      <c r="AI538" s="257" t="s">
        <v>657</v>
      </c>
      <c r="AJ538" s="257" t="s">
        <v>657</v>
      </c>
    </row>
    <row r="539" spans="1:36" s="1" customFormat="1" x14ac:dyDescent="0.2">
      <c r="A539" s="255" t="s">
        <v>537</v>
      </c>
      <c r="B539" s="256" t="s">
        <v>538</v>
      </c>
      <c r="C539" s="256" t="s">
        <v>667</v>
      </c>
      <c r="D539" s="335" t="s">
        <v>668</v>
      </c>
      <c r="E539" s="257" t="s">
        <v>657</v>
      </c>
      <c r="F539" s="257" t="s">
        <v>657</v>
      </c>
      <c r="G539" s="257" t="s">
        <v>657</v>
      </c>
      <c r="H539" s="257" t="s">
        <v>657</v>
      </c>
      <c r="I539" s="257" t="s">
        <v>657</v>
      </c>
      <c r="J539" s="257" t="s">
        <v>657</v>
      </c>
      <c r="K539" s="257" t="s">
        <v>657</v>
      </c>
      <c r="L539" s="257" t="s">
        <v>657</v>
      </c>
      <c r="M539" s="257" t="s">
        <v>657</v>
      </c>
      <c r="N539" s="257" t="s">
        <v>657</v>
      </c>
      <c r="O539" s="257" t="s">
        <v>657</v>
      </c>
      <c r="P539" s="257" t="s">
        <v>657</v>
      </c>
      <c r="Q539" s="257" t="s">
        <v>657</v>
      </c>
      <c r="R539" s="257" t="s">
        <v>657</v>
      </c>
      <c r="S539" s="257" t="s">
        <v>657</v>
      </c>
      <c r="T539" s="257" t="s">
        <v>657</v>
      </c>
      <c r="U539" s="257" t="s">
        <v>657</v>
      </c>
      <c r="V539" s="257" t="s">
        <v>657</v>
      </c>
      <c r="W539" s="257" t="s">
        <v>657</v>
      </c>
      <c r="X539" s="257" t="s">
        <v>657</v>
      </c>
      <c r="Y539" s="257" t="s">
        <v>657</v>
      </c>
      <c r="Z539" s="257" t="s">
        <v>657</v>
      </c>
      <c r="AA539" s="257" t="s">
        <v>657</v>
      </c>
      <c r="AB539" s="257" t="s">
        <v>657</v>
      </c>
      <c r="AC539" s="257" t="s">
        <v>657</v>
      </c>
      <c r="AD539" s="257" t="s">
        <v>657</v>
      </c>
      <c r="AE539" s="257" t="s">
        <v>657</v>
      </c>
      <c r="AF539" s="257" t="s">
        <v>657</v>
      </c>
      <c r="AG539" s="257" t="s">
        <v>657</v>
      </c>
      <c r="AH539" s="257" t="s">
        <v>657</v>
      </c>
      <c r="AI539" s="257" t="s">
        <v>657</v>
      </c>
      <c r="AJ539" s="257" t="s">
        <v>657</v>
      </c>
    </row>
    <row r="540" spans="1:36" s="1" customFormat="1" x14ac:dyDescent="0.2">
      <c r="A540" s="255" t="s">
        <v>539</v>
      </c>
      <c r="B540" s="256" t="s">
        <v>540</v>
      </c>
      <c r="C540" s="256" t="s">
        <v>667</v>
      </c>
      <c r="D540" s="335" t="s">
        <v>668</v>
      </c>
      <c r="E540" s="257" t="s">
        <v>657</v>
      </c>
      <c r="F540" s="257" t="s">
        <v>657</v>
      </c>
      <c r="G540" s="257" t="s">
        <v>657</v>
      </c>
      <c r="H540" s="257" t="s">
        <v>657</v>
      </c>
      <c r="I540" s="257" t="s">
        <v>657</v>
      </c>
      <c r="J540" s="257" t="s">
        <v>657</v>
      </c>
      <c r="K540" s="257" t="s">
        <v>657</v>
      </c>
      <c r="L540" s="257" t="s">
        <v>657</v>
      </c>
      <c r="M540" s="257" t="s">
        <v>657</v>
      </c>
      <c r="N540" s="257" t="s">
        <v>657</v>
      </c>
      <c r="O540" s="257" t="s">
        <v>657</v>
      </c>
      <c r="P540" s="257" t="s">
        <v>657</v>
      </c>
      <c r="Q540" s="257" t="s">
        <v>657</v>
      </c>
      <c r="R540" s="257" t="s">
        <v>657</v>
      </c>
      <c r="S540" s="257" t="s">
        <v>657</v>
      </c>
      <c r="T540" s="257" t="s">
        <v>657</v>
      </c>
      <c r="U540" s="257" t="s">
        <v>657</v>
      </c>
      <c r="V540" s="257" t="s">
        <v>657</v>
      </c>
      <c r="W540" s="257" t="s">
        <v>657</v>
      </c>
      <c r="X540" s="257" t="s">
        <v>657</v>
      </c>
      <c r="Y540" s="257" t="s">
        <v>657</v>
      </c>
      <c r="Z540" s="257" t="s">
        <v>657</v>
      </c>
      <c r="AA540" s="257" t="s">
        <v>657</v>
      </c>
      <c r="AB540" s="257" t="s">
        <v>657</v>
      </c>
      <c r="AC540" s="257" t="s">
        <v>657</v>
      </c>
      <c r="AD540" s="257" t="s">
        <v>657</v>
      </c>
      <c r="AE540" s="257" t="s">
        <v>657</v>
      </c>
      <c r="AF540" s="257" t="s">
        <v>657</v>
      </c>
      <c r="AG540" s="257" t="s">
        <v>657</v>
      </c>
      <c r="AH540" s="257" t="s">
        <v>657</v>
      </c>
      <c r="AI540" s="257" t="s">
        <v>657</v>
      </c>
      <c r="AJ540" s="257" t="s">
        <v>657</v>
      </c>
    </row>
    <row r="541" spans="1:36" s="1" customFormat="1" x14ac:dyDescent="0.2">
      <c r="A541" s="255" t="s">
        <v>541</v>
      </c>
      <c r="B541" s="256" t="s">
        <v>542</v>
      </c>
      <c r="C541" s="256" t="s">
        <v>667</v>
      </c>
      <c r="D541" s="335" t="s">
        <v>668</v>
      </c>
      <c r="E541" s="257" t="s">
        <v>657</v>
      </c>
      <c r="F541" s="257" t="s">
        <v>657</v>
      </c>
      <c r="G541" s="257" t="s">
        <v>657</v>
      </c>
      <c r="H541" s="257" t="s">
        <v>657</v>
      </c>
      <c r="I541" s="257" t="s">
        <v>657</v>
      </c>
      <c r="J541" s="257" t="s">
        <v>657</v>
      </c>
      <c r="K541" s="257" t="s">
        <v>657</v>
      </c>
      <c r="L541" s="257" t="s">
        <v>657</v>
      </c>
      <c r="M541" s="257" t="s">
        <v>657</v>
      </c>
      <c r="N541" s="257" t="s">
        <v>657</v>
      </c>
      <c r="O541" s="257" t="s">
        <v>657</v>
      </c>
      <c r="P541" s="257" t="s">
        <v>657</v>
      </c>
      <c r="Q541" s="257" t="s">
        <v>657</v>
      </c>
      <c r="R541" s="257" t="s">
        <v>657</v>
      </c>
      <c r="S541" s="257" t="s">
        <v>657</v>
      </c>
      <c r="T541" s="257" t="s">
        <v>657</v>
      </c>
      <c r="U541" s="257" t="s">
        <v>657</v>
      </c>
      <c r="V541" s="257" t="s">
        <v>657</v>
      </c>
      <c r="W541" s="257" t="s">
        <v>657</v>
      </c>
      <c r="X541" s="257" t="s">
        <v>657</v>
      </c>
      <c r="Y541" s="257" t="s">
        <v>657</v>
      </c>
      <c r="Z541" s="257" t="s">
        <v>657</v>
      </c>
      <c r="AA541" s="257" t="s">
        <v>657</v>
      </c>
      <c r="AB541" s="257" t="s">
        <v>657</v>
      </c>
      <c r="AC541" s="257" t="s">
        <v>657</v>
      </c>
      <c r="AD541" s="257" t="s">
        <v>657</v>
      </c>
      <c r="AE541" s="257" t="s">
        <v>657</v>
      </c>
      <c r="AF541" s="257" t="s">
        <v>657</v>
      </c>
      <c r="AG541" s="257" t="s">
        <v>657</v>
      </c>
      <c r="AH541" s="257" t="s">
        <v>657</v>
      </c>
      <c r="AI541" s="257" t="s">
        <v>657</v>
      </c>
      <c r="AJ541" s="257" t="s">
        <v>657</v>
      </c>
    </row>
    <row r="542" spans="1:36" s="1" customFormat="1" x14ac:dyDescent="0.2">
      <c r="A542" s="255" t="s">
        <v>543</v>
      </c>
      <c r="B542" s="256" t="s">
        <v>544</v>
      </c>
      <c r="C542" s="256" t="s">
        <v>667</v>
      </c>
      <c r="D542" s="335" t="s">
        <v>668</v>
      </c>
      <c r="E542" s="257" t="s">
        <v>657</v>
      </c>
      <c r="F542" s="257" t="s">
        <v>657</v>
      </c>
      <c r="G542" s="257" t="s">
        <v>657</v>
      </c>
      <c r="H542" s="257" t="s">
        <v>657</v>
      </c>
      <c r="I542" s="257" t="s">
        <v>657</v>
      </c>
      <c r="J542" s="257" t="s">
        <v>657</v>
      </c>
      <c r="K542" s="257" t="s">
        <v>657</v>
      </c>
      <c r="L542" s="257" t="s">
        <v>657</v>
      </c>
      <c r="M542" s="257" t="s">
        <v>657</v>
      </c>
      <c r="N542" s="257" t="s">
        <v>657</v>
      </c>
      <c r="O542" s="257" t="s">
        <v>657</v>
      </c>
      <c r="P542" s="257" t="s">
        <v>657</v>
      </c>
      <c r="Q542" s="257" t="s">
        <v>657</v>
      </c>
      <c r="R542" s="257" t="s">
        <v>657</v>
      </c>
      <c r="S542" s="257" t="s">
        <v>657</v>
      </c>
      <c r="T542" s="257" t="s">
        <v>657</v>
      </c>
      <c r="U542" s="257" t="s">
        <v>657</v>
      </c>
      <c r="V542" s="257" t="s">
        <v>657</v>
      </c>
      <c r="W542" s="262" t="s">
        <v>657</v>
      </c>
      <c r="X542" s="262" t="s">
        <v>657</v>
      </c>
      <c r="Y542" s="262" t="s">
        <v>657</v>
      </c>
      <c r="Z542" s="262" t="s">
        <v>657</v>
      </c>
      <c r="AA542" s="262" t="s">
        <v>657</v>
      </c>
      <c r="AB542" s="262" t="s">
        <v>657</v>
      </c>
      <c r="AC542" s="262" t="s">
        <v>657</v>
      </c>
      <c r="AD542" s="262" t="s">
        <v>657</v>
      </c>
      <c r="AE542" s="262" t="s">
        <v>657</v>
      </c>
      <c r="AF542" s="257" t="s">
        <v>657</v>
      </c>
      <c r="AG542" s="257" t="s">
        <v>657</v>
      </c>
      <c r="AH542" s="257" t="s">
        <v>657</v>
      </c>
      <c r="AI542" s="257" t="s">
        <v>657</v>
      </c>
      <c r="AJ542" s="257" t="s">
        <v>657</v>
      </c>
    </row>
    <row r="543" spans="1:36" s="1" customFormat="1" x14ac:dyDescent="0.2">
      <c r="A543" s="255" t="s">
        <v>545</v>
      </c>
      <c r="B543" s="256" t="s">
        <v>546</v>
      </c>
      <c r="C543" s="256" t="s">
        <v>667</v>
      </c>
      <c r="D543" s="335" t="s">
        <v>668</v>
      </c>
      <c r="E543" s="257" t="s">
        <v>657</v>
      </c>
      <c r="F543" s="257" t="s">
        <v>657</v>
      </c>
      <c r="G543" s="257" t="s">
        <v>657</v>
      </c>
      <c r="H543" s="257" t="s">
        <v>657</v>
      </c>
      <c r="I543" s="257" t="s">
        <v>657</v>
      </c>
      <c r="J543" s="257" t="s">
        <v>657</v>
      </c>
      <c r="K543" s="257" t="s">
        <v>657</v>
      </c>
      <c r="L543" s="257" t="s">
        <v>657</v>
      </c>
      <c r="M543" s="257" t="s">
        <v>657</v>
      </c>
      <c r="N543" s="257" t="s">
        <v>657</v>
      </c>
      <c r="O543" s="257" t="s">
        <v>657</v>
      </c>
      <c r="P543" s="257" t="s">
        <v>657</v>
      </c>
      <c r="Q543" s="257" t="s">
        <v>657</v>
      </c>
      <c r="R543" s="257" t="s">
        <v>657</v>
      </c>
      <c r="S543" s="257" t="s">
        <v>657</v>
      </c>
      <c r="T543" s="257" t="s">
        <v>657</v>
      </c>
      <c r="U543" s="257" t="s">
        <v>657</v>
      </c>
      <c r="V543" s="257" t="s">
        <v>657</v>
      </c>
      <c r="W543" s="257" t="s">
        <v>657</v>
      </c>
      <c r="X543" s="257" t="s">
        <v>657</v>
      </c>
      <c r="Y543" s="257" t="s">
        <v>657</v>
      </c>
      <c r="Z543" s="257" t="s">
        <v>657</v>
      </c>
      <c r="AA543" s="257" t="s">
        <v>657</v>
      </c>
      <c r="AB543" s="257" t="s">
        <v>657</v>
      </c>
      <c r="AC543" s="257" t="s">
        <v>657</v>
      </c>
      <c r="AD543" s="257" t="s">
        <v>657</v>
      </c>
      <c r="AE543" s="257" t="s">
        <v>657</v>
      </c>
      <c r="AF543" s="257" t="s">
        <v>657</v>
      </c>
      <c r="AG543" s="257" t="s">
        <v>657</v>
      </c>
      <c r="AH543" s="257" t="s">
        <v>657</v>
      </c>
      <c r="AI543" s="257" t="s">
        <v>657</v>
      </c>
      <c r="AJ543" s="257" t="s">
        <v>657</v>
      </c>
    </row>
    <row r="544" spans="1:36" s="1" customFormat="1" x14ac:dyDescent="0.2">
      <c r="A544" s="255" t="s">
        <v>547</v>
      </c>
      <c r="B544" s="256" t="s">
        <v>548</v>
      </c>
      <c r="C544" s="256" t="s">
        <v>667</v>
      </c>
      <c r="D544" s="335" t="s">
        <v>668</v>
      </c>
      <c r="E544" s="257" t="s">
        <v>657</v>
      </c>
      <c r="F544" s="257" t="s">
        <v>657</v>
      </c>
      <c r="G544" s="257" t="s">
        <v>657</v>
      </c>
      <c r="H544" s="257" t="s">
        <v>657</v>
      </c>
      <c r="I544" s="257" t="s">
        <v>657</v>
      </c>
      <c r="J544" s="257" t="s">
        <v>657</v>
      </c>
      <c r="K544" s="257" t="s">
        <v>657</v>
      </c>
      <c r="L544" s="257" t="s">
        <v>657</v>
      </c>
      <c r="M544" s="257" t="s">
        <v>657</v>
      </c>
      <c r="N544" s="257" t="s">
        <v>657</v>
      </c>
      <c r="O544" s="257" t="s">
        <v>657</v>
      </c>
      <c r="P544" s="257" t="s">
        <v>657</v>
      </c>
      <c r="Q544" s="257" t="s">
        <v>657</v>
      </c>
      <c r="R544" s="257" t="s">
        <v>657</v>
      </c>
      <c r="S544" s="257" t="s">
        <v>657</v>
      </c>
      <c r="T544" s="257" t="s">
        <v>657</v>
      </c>
      <c r="U544" s="257" t="s">
        <v>657</v>
      </c>
      <c r="V544" s="257" t="s">
        <v>657</v>
      </c>
      <c r="W544" s="257" t="s">
        <v>657</v>
      </c>
      <c r="X544" s="257" t="s">
        <v>657</v>
      </c>
      <c r="Y544" s="257" t="s">
        <v>657</v>
      </c>
      <c r="Z544" s="257" t="s">
        <v>657</v>
      </c>
      <c r="AA544" s="257" t="s">
        <v>657</v>
      </c>
      <c r="AB544" s="257" t="s">
        <v>657</v>
      </c>
      <c r="AC544" s="257" t="s">
        <v>657</v>
      </c>
      <c r="AD544" s="257" t="s">
        <v>657</v>
      </c>
      <c r="AE544" s="257" t="s">
        <v>657</v>
      </c>
      <c r="AF544" s="257" t="s">
        <v>657</v>
      </c>
      <c r="AG544" s="257" t="s">
        <v>657</v>
      </c>
      <c r="AH544" s="257" t="s">
        <v>657</v>
      </c>
      <c r="AI544" s="257" t="s">
        <v>657</v>
      </c>
      <c r="AJ544" s="257" t="s">
        <v>657</v>
      </c>
    </row>
    <row r="545" spans="1:36" s="1" customFormat="1" x14ac:dyDescent="0.2">
      <c r="A545" s="255" t="s">
        <v>549</v>
      </c>
      <c r="B545" s="256" t="s">
        <v>550</v>
      </c>
      <c r="C545" s="256" t="s">
        <v>667</v>
      </c>
      <c r="D545" s="335" t="s">
        <v>668</v>
      </c>
      <c r="E545" s="257">
        <v>0.37</v>
      </c>
      <c r="F545" s="257">
        <v>0.37</v>
      </c>
      <c r="G545" s="257">
        <v>0.37</v>
      </c>
      <c r="H545" s="257">
        <v>0.37</v>
      </c>
      <c r="I545" s="257">
        <v>0.40646416694308013</v>
      </c>
      <c r="J545" s="257">
        <v>0.44292833388616026</v>
      </c>
      <c r="K545" s="257">
        <v>0.4793925008292404</v>
      </c>
      <c r="L545" s="257">
        <v>0.51585666777232053</v>
      </c>
      <c r="M545" s="257">
        <v>0.55232083471540061</v>
      </c>
      <c r="N545" s="257">
        <v>0.58878500165848069</v>
      </c>
      <c r="O545" s="257">
        <v>0.62524916860156077</v>
      </c>
      <c r="P545" s="257">
        <v>0.66171333554464085</v>
      </c>
      <c r="Q545" s="257">
        <v>0.69817750248772092</v>
      </c>
      <c r="R545" s="257">
        <v>0.734641669430801</v>
      </c>
      <c r="S545" s="257">
        <v>0.77110583637388108</v>
      </c>
      <c r="T545" s="257">
        <v>0.80757000331696116</v>
      </c>
      <c r="U545" s="257">
        <v>0.84403417026004124</v>
      </c>
      <c r="V545" s="257">
        <v>0.88049833720312132</v>
      </c>
      <c r="W545" s="257">
        <v>0.9169625041462014</v>
      </c>
      <c r="X545" s="257">
        <v>0.95342667108928147</v>
      </c>
      <c r="Y545" s="257">
        <v>0.98989083803236155</v>
      </c>
      <c r="Z545" s="257">
        <v>1.0263550049754417</v>
      </c>
      <c r="AA545" s="257">
        <v>1.0628191719185218</v>
      </c>
      <c r="AB545" s="257">
        <v>1.0992833388616019</v>
      </c>
      <c r="AC545" s="257">
        <v>1.135747505804682</v>
      </c>
      <c r="AD545" s="257">
        <v>1.1722116727477625</v>
      </c>
      <c r="AE545" s="257">
        <v>0.38453177774376784</v>
      </c>
      <c r="AF545" s="257">
        <v>3.0860037228872974</v>
      </c>
      <c r="AG545" s="257">
        <v>0.91894788195575827</v>
      </c>
      <c r="AH545" s="257">
        <v>2.6478053318242183</v>
      </c>
      <c r="AI545" s="257">
        <v>2.8952748247516613</v>
      </c>
      <c r="AJ545" s="257">
        <v>7.0885114959768183</v>
      </c>
    </row>
    <row r="546" spans="1:36" s="1" customFormat="1" x14ac:dyDescent="0.2">
      <c r="A546" s="255" t="s">
        <v>551</v>
      </c>
      <c r="B546" s="256" t="s">
        <v>552</v>
      </c>
      <c r="C546" s="256" t="s">
        <v>667</v>
      </c>
      <c r="D546" s="335" t="s">
        <v>668</v>
      </c>
      <c r="E546" s="257" t="s">
        <v>657</v>
      </c>
      <c r="F546" s="257" t="s">
        <v>657</v>
      </c>
      <c r="G546" s="257" t="s">
        <v>657</v>
      </c>
      <c r="H546" s="257" t="s">
        <v>657</v>
      </c>
      <c r="I546" s="257" t="s">
        <v>657</v>
      </c>
      <c r="J546" s="257" t="s">
        <v>657</v>
      </c>
      <c r="K546" s="257" t="s">
        <v>657</v>
      </c>
      <c r="L546" s="257" t="s">
        <v>657</v>
      </c>
      <c r="M546" s="257" t="s">
        <v>657</v>
      </c>
      <c r="N546" s="257" t="s">
        <v>657</v>
      </c>
      <c r="O546" s="257" t="s">
        <v>657</v>
      </c>
      <c r="P546" s="257" t="s">
        <v>657</v>
      </c>
      <c r="Q546" s="257" t="s">
        <v>657</v>
      </c>
      <c r="R546" s="257" t="s">
        <v>657</v>
      </c>
      <c r="S546" s="257" t="s">
        <v>657</v>
      </c>
      <c r="T546" s="257" t="s">
        <v>657</v>
      </c>
      <c r="U546" s="257" t="s">
        <v>657</v>
      </c>
      <c r="V546" s="257" t="s">
        <v>657</v>
      </c>
      <c r="W546" s="257" t="s">
        <v>657</v>
      </c>
      <c r="X546" s="257" t="s">
        <v>657</v>
      </c>
      <c r="Y546" s="257" t="s">
        <v>657</v>
      </c>
      <c r="Z546" s="257" t="s">
        <v>657</v>
      </c>
      <c r="AA546" s="257" t="s">
        <v>657</v>
      </c>
      <c r="AB546" s="257" t="s">
        <v>657</v>
      </c>
      <c r="AC546" s="257" t="s">
        <v>657</v>
      </c>
      <c r="AD546" s="257" t="s">
        <v>657</v>
      </c>
      <c r="AE546" s="257" t="s">
        <v>657</v>
      </c>
      <c r="AF546" s="257" t="s">
        <v>657</v>
      </c>
      <c r="AG546" s="257" t="s">
        <v>657</v>
      </c>
      <c r="AH546" s="257" t="s">
        <v>657</v>
      </c>
      <c r="AI546" s="257" t="s">
        <v>657</v>
      </c>
      <c r="AJ546" s="257" t="s">
        <v>657</v>
      </c>
    </row>
    <row r="547" spans="1:36" s="1" customFormat="1" x14ac:dyDescent="0.2">
      <c r="A547" s="255" t="s">
        <v>553</v>
      </c>
      <c r="B547" s="256" t="s">
        <v>554</v>
      </c>
      <c r="C547" s="256" t="s">
        <v>667</v>
      </c>
      <c r="D547" s="335" t="s">
        <v>668</v>
      </c>
      <c r="E547" s="257" t="s">
        <v>657</v>
      </c>
      <c r="F547" s="257" t="s">
        <v>657</v>
      </c>
      <c r="G547" s="257" t="s">
        <v>657</v>
      </c>
      <c r="H547" s="257" t="s">
        <v>657</v>
      </c>
      <c r="I547" s="257" t="s">
        <v>657</v>
      </c>
      <c r="J547" s="257" t="s">
        <v>657</v>
      </c>
      <c r="K547" s="257" t="s">
        <v>657</v>
      </c>
      <c r="L547" s="257" t="s">
        <v>657</v>
      </c>
      <c r="M547" s="257" t="s">
        <v>657</v>
      </c>
      <c r="N547" s="257" t="s">
        <v>657</v>
      </c>
      <c r="O547" s="257" t="s">
        <v>657</v>
      </c>
      <c r="P547" s="257" t="s">
        <v>657</v>
      </c>
      <c r="Q547" s="257" t="s">
        <v>657</v>
      </c>
      <c r="R547" s="257" t="s">
        <v>657</v>
      </c>
      <c r="S547" s="257" t="s">
        <v>657</v>
      </c>
      <c r="T547" s="257" t="s">
        <v>657</v>
      </c>
      <c r="U547" s="257" t="s">
        <v>657</v>
      </c>
      <c r="V547" s="257" t="s">
        <v>657</v>
      </c>
      <c r="W547" s="257" t="s">
        <v>657</v>
      </c>
      <c r="X547" s="257" t="s">
        <v>657</v>
      </c>
      <c r="Y547" s="257" t="s">
        <v>657</v>
      </c>
      <c r="Z547" s="257" t="s">
        <v>657</v>
      </c>
      <c r="AA547" s="257" t="s">
        <v>657</v>
      </c>
      <c r="AB547" s="257" t="s">
        <v>657</v>
      </c>
      <c r="AC547" s="257" t="s">
        <v>657</v>
      </c>
      <c r="AD547" s="257" t="s">
        <v>657</v>
      </c>
      <c r="AE547" s="257" t="s">
        <v>657</v>
      </c>
      <c r="AF547" s="257" t="s">
        <v>657</v>
      </c>
      <c r="AG547" s="257" t="s">
        <v>657</v>
      </c>
      <c r="AH547" s="257" t="s">
        <v>657</v>
      </c>
      <c r="AI547" s="257" t="s">
        <v>657</v>
      </c>
      <c r="AJ547" s="257" t="s">
        <v>657</v>
      </c>
    </row>
    <row r="548" spans="1:36" s="1" customFormat="1" x14ac:dyDescent="0.2">
      <c r="A548" s="255" t="s">
        <v>555</v>
      </c>
      <c r="B548" s="256" t="s">
        <v>556</v>
      </c>
      <c r="C548" s="256" t="s">
        <v>667</v>
      </c>
      <c r="D548" s="335" t="s">
        <v>668</v>
      </c>
      <c r="E548" s="257">
        <v>0.37</v>
      </c>
      <c r="F548" s="257">
        <v>0.37</v>
      </c>
      <c r="G548" s="257">
        <v>0.37</v>
      </c>
      <c r="H548" s="257">
        <v>0.37</v>
      </c>
      <c r="I548" s="257">
        <v>0.35555189936280457</v>
      </c>
      <c r="J548" s="257">
        <v>0.34110379872560914</v>
      </c>
      <c r="K548" s="257">
        <v>0.32665569808841372</v>
      </c>
      <c r="L548" s="257">
        <v>0.31220759745121829</v>
      </c>
      <c r="M548" s="257">
        <v>0.29775949681402286</v>
      </c>
      <c r="N548" s="257">
        <v>0.28331139617682743</v>
      </c>
      <c r="O548" s="257">
        <v>0.26886329553963201</v>
      </c>
      <c r="P548" s="257">
        <v>0.25441519490243658</v>
      </c>
      <c r="Q548" s="257">
        <v>0.23996709426524115</v>
      </c>
      <c r="R548" s="257">
        <v>0.22551899362804573</v>
      </c>
      <c r="S548" s="257">
        <v>0.2110708929908503</v>
      </c>
      <c r="T548" s="257">
        <v>0.19662279235365487</v>
      </c>
      <c r="U548" s="257">
        <v>0.18217469171645945</v>
      </c>
      <c r="V548" s="257">
        <v>0.16772659107926402</v>
      </c>
      <c r="W548" s="257">
        <v>0.15327849044206859</v>
      </c>
      <c r="X548" s="257">
        <v>0.13883038980487317</v>
      </c>
      <c r="Y548" s="257">
        <v>0.12438228916767775</v>
      </c>
      <c r="Z548" s="257">
        <v>0.10993418853048234</v>
      </c>
      <c r="AA548" s="257">
        <v>9.5486087893286928E-2</v>
      </c>
      <c r="AB548" s="257">
        <v>8.1037987256091515E-2</v>
      </c>
      <c r="AC548" s="257">
        <v>6.6589886618896102E-2</v>
      </c>
      <c r="AD548" s="257">
        <v>5.2141785981700828E-2</v>
      </c>
      <c r="AE548" s="257">
        <v>5.2141785981700828E-2</v>
      </c>
      <c r="AF548" s="257">
        <v>5.2141785981700828E-2</v>
      </c>
      <c r="AG548" s="257">
        <v>0</v>
      </c>
      <c r="AH548" s="257">
        <v>0</v>
      </c>
      <c r="AI548" s="257">
        <v>0</v>
      </c>
      <c r="AJ548" s="257">
        <v>0</v>
      </c>
    </row>
    <row r="549" spans="1:36" s="1" customFormat="1" x14ac:dyDescent="0.2">
      <c r="A549" s="255" t="s">
        <v>557</v>
      </c>
      <c r="B549" s="256" t="s">
        <v>558</v>
      </c>
      <c r="C549" s="256" t="s">
        <v>667</v>
      </c>
      <c r="D549" s="335" t="s">
        <v>668</v>
      </c>
      <c r="E549" s="257" t="s">
        <v>657</v>
      </c>
      <c r="F549" s="257" t="s">
        <v>657</v>
      </c>
      <c r="G549" s="257" t="s">
        <v>657</v>
      </c>
      <c r="H549" s="257" t="s">
        <v>657</v>
      </c>
      <c r="I549" s="257" t="s">
        <v>657</v>
      </c>
      <c r="J549" s="257" t="s">
        <v>657</v>
      </c>
      <c r="K549" s="257" t="s">
        <v>657</v>
      </c>
      <c r="L549" s="257" t="s">
        <v>657</v>
      </c>
      <c r="M549" s="257" t="s">
        <v>657</v>
      </c>
      <c r="N549" s="257" t="s">
        <v>657</v>
      </c>
      <c r="O549" s="257" t="s">
        <v>657</v>
      </c>
      <c r="P549" s="257" t="s">
        <v>657</v>
      </c>
      <c r="Q549" s="257" t="s">
        <v>657</v>
      </c>
      <c r="R549" s="257" t="s">
        <v>657</v>
      </c>
      <c r="S549" s="257" t="s">
        <v>657</v>
      </c>
      <c r="T549" s="257" t="s">
        <v>657</v>
      </c>
      <c r="U549" s="257" t="s">
        <v>657</v>
      </c>
      <c r="V549" s="257" t="s">
        <v>657</v>
      </c>
      <c r="W549" s="257" t="s">
        <v>657</v>
      </c>
      <c r="X549" s="257" t="s">
        <v>657</v>
      </c>
      <c r="Y549" s="257" t="s">
        <v>657</v>
      </c>
      <c r="Z549" s="257" t="s">
        <v>657</v>
      </c>
      <c r="AA549" s="257" t="s">
        <v>657</v>
      </c>
      <c r="AB549" s="257" t="s">
        <v>657</v>
      </c>
      <c r="AC549" s="257" t="s">
        <v>657</v>
      </c>
      <c r="AD549" s="257" t="s">
        <v>657</v>
      </c>
      <c r="AE549" s="257" t="s">
        <v>657</v>
      </c>
      <c r="AF549" s="262" t="s">
        <v>657</v>
      </c>
      <c r="AG549" s="262" t="s">
        <v>657</v>
      </c>
      <c r="AH549" s="262" t="s">
        <v>657</v>
      </c>
      <c r="AI549" s="262" t="s">
        <v>657</v>
      </c>
      <c r="AJ549" s="257" t="s">
        <v>657</v>
      </c>
    </row>
    <row r="550" spans="1:36" s="1" customFormat="1" x14ac:dyDescent="0.2">
      <c r="A550" s="255" t="s">
        <v>559</v>
      </c>
      <c r="B550" s="256" t="s">
        <v>560</v>
      </c>
      <c r="C550" s="256" t="s">
        <v>667</v>
      </c>
      <c r="D550" s="335" t="s">
        <v>668</v>
      </c>
      <c r="E550" s="257" t="s">
        <v>657</v>
      </c>
      <c r="F550" s="257" t="s">
        <v>657</v>
      </c>
      <c r="G550" s="257" t="s">
        <v>657</v>
      </c>
      <c r="H550" s="257" t="s">
        <v>657</v>
      </c>
      <c r="I550" s="257" t="s">
        <v>657</v>
      </c>
      <c r="J550" s="257" t="s">
        <v>657</v>
      </c>
      <c r="K550" s="257" t="s">
        <v>657</v>
      </c>
      <c r="L550" s="257" t="s">
        <v>657</v>
      </c>
      <c r="M550" s="257" t="s">
        <v>657</v>
      </c>
      <c r="N550" s="257" t="s">
        <v>657</v>
      </c>
      <c r="O550" s="257" t="s">
        <v>657</v>
      </c>
      <c r="P550" s="257" t="s">
        <v>657</v>
      </c>
      <c r="Q550" s="257" t="s">
        <v>657</v>
      </c>
      <c r="R550" s="257" t="s">
        <v>657</v>
      </c>
      <c r="S550" s="257" t="s">
        <v>657</v>
      </c>
      <c r="T550" s="257" t="s">
        <v>657</v>
      </c>
      <c r="U550" s="257" t="s">
        <v>657</v>
      </c>
      <c r="V550" s="257" t="s">
        <v>657</v>
      </c>
      <c r="W550" s="257" t="s">
        <v>657</v>
      </c>
      <c r="X550" s="257" t="s">
        <v>657</v>
      </c>
      <c r="Y550" s="257" t="s">
        <v>657</v>
      </c>
      <c r="Z550" s="257" t="s">
        <v>657</v>
      </c>
      <c r="AA550" s="257" t="s">
        <v>657</v>
      </c>
      <c r="AB550" s="257" t="s">
        <v>657</v>
      </c>
      <c r="AC550" s="257" t="s">
        <v>657</v>
      </c>
      <c r="AD550" s="257" t="s">
        <v>657</v>
      </c>
      <c r="AE550" s="257" t="s">
        <v>657</v>
      </c>
      <c r="AF550" s="257" t="s">
        <v>657</v>
      </c>
      <c r="AG550" s="257" t="s">
        <v>657</v>
      </c>
      <c r="AH550" s="257" t="s">
        <v>657</v>
      </c>
      <c r="AI550" s="257" t="s">
        <v>657</v>
      </c>
      <c r="AJ550" s="257" t="s">
        <v>657</v>
      </c>
    </row>
    <row r="551" spans="1:36" s="1" customFormat="1" x14ac:dyDescent="0.2">
      <c r="A551" s="255" t="s">
        <v>561</v>
      </c>
      <c r="B551" s="256" t="s">
        <v>562</v>
      </c>
      <c r="C551" s="256" t="s">
        <v>667</v>
      </c>
      <c r="D551" s="335" t="s">
        <v>668</v>
      </c>
      <c r="E551" s="257" t="s">
        <v>657</v>
      </c>
      <c r="F551" s="257" t="s">
        <v>657</v>
      </c>
      <c r="G551" s="257" t="s">
        <v>657</v>
      </c>
      <c r="H551" s="257" t="s">
        <v>657</v>
      </c>
      <c r="I551" s="257" t="s">
        <v>657</v>
      </c>
      <c r="J551" s="257" t="s">
        <v>657</v>
      </c>
      <c r="K551" s="257" t="s">
        <v>657</v>
      </c>
      <c r="L551" s="257" t="s">
        <v>657</v>
      </c>
      <c r="M551" s="257" t="s">
        <v>657</v>
      </c>
      <c r="N551" s="257" t="s">
        <v>657</v>
      </c>
      <c r="O551" s="257" t="s">
        <v>657</v>
      </c>
      <c r="P551" s="257" t="s">
        <v>657</v>
      </c>
      <c r="Q551" s="257" t="s">
        <v>657</v>
      </c>
      <c r="R551" s="257" t="s">
        <v>657</v>
      </c>
      <c r="S551" s="257" t="s">
        <v>657</v>
      </c>
      <c r="T551" s="257" t="s">
        <v>657</v>
      </c>
      <c r="U551" s="257" t="s">
        <v>657</v>
      </c>
      <c r="V551" s="257" t="s">
        <v>657</v>
      </c>
      <c r="W551" s="257" t="s">
        <v>657</v>
      </c>
      <c r="X551" s="257" t="s">
        <v>657</v>
      </c>
      <c r="Y551" s="257" t="s">
        <v>657</v>
      </c>
      <c r="Z551" s="257" t="s">
        <v>657</v>
      </c>
      <c r="AA551" s="257" t="s">
        <v>657</v>
      </c>
      <c r="AB551" s="257" t="s">
        <v>657</v>
      </c>
      <c r="AC551" s="257" t="s">
        <v>657</v>
      </c>
      <c r="AD551" s="257" t="s">
        <v>657</v>
      </c>
      <c r="AE551" s="257" t="s">
        <v>657</v>
      </c>
      <c r="AF551" s="257" t="s">
        <v>657</v>
      </c>
      <c r="AG551" s="257" t="s">
        <v>657</v>
      </c>
      <c r="AH551" s="257" t="s">
        <v>657</v>
      </c>
      <c r="AI551" s="257" t="s">
        <v>657</v>
      </c>
      <c r="AJ551" s="257" t="s">
        <v>657</v>
      </c>
    </row>
    <row r="552" spans="1:36" s="1" customFormat="1" x14ac:dyDescent="0.2">
      <c r="A552" s="255" t="s">
        <v>563</v>
      </c>
      <c r="B552" s="256" t="s">
        <v>564</v>
      </c>
      <c r="C552" s="256" t="s">
        <v>667</v>
      </c>
      <c r="D552" s="335" t="s">
        <v>668</v>
      </c>
      <c r="E552" s="257" t="s">
        <v>657</v>
      </c>
      <c r="F552" s="257" t="s">
        <v>657</v>
      </c>
      <c r="G552" s="257" t="s">
        <v>657</v>
      </c>
      <c r="H552" s="257" t="s">
        <v>657</v>
      </c>
      <c r="I552" s="257" t="s">
        <v>657</v>
      </c>
      <c r="J552" s="257" t="s">
        <v>657</v>
      </c>
      <c r="K552" s="257" t="s">
        <v>657</v>
      </c>
      <c r="L552" s="257" t="s">
        <v>657</v>
      </c>
      <c r="M552" s="257" t="s">
        <v>657</v>
      </c>
      <c r="N552" s="257" t="s">
        <v>657</v>
      </c>
      <c r="O552" s="257" t="s">
        <v>657</v>
      </c>
      <c r="P552" s="257" t="s">
        <v>657</v>
      </c>
      <c r="Q552" s="257" t="s">
        <v>657</v>
      </c>
      <c r="R552" s="257" t="s">
        <v>657</v>
      </c>
      <c r="S552" s="257" t="s">
        <v>657</v>
      </c>
      <c r="T552" s="257" t="s">
        <v>657</v>
      </c>
      <c r="U552" s="257" t="s">
        <v>657</v>
      </c>
      <c r="V552" s="257" t="s">
        <v>657</v>
      </c>
      <c r="W552" s="257" t="s">
        <v>657</v>
      </c>
      <c r="X552" s="257" t="s">
        <v>657</v>
      </c>
      <c r="Y552" s="257" t="s">
        <v>657</v>
      </c>
      <c r="Z552" s="257" t="s">
        <v>657</v>
      </c>
      <c r="AA552" s="257" t="s">
        <v>657</v>
      </c>
      <c r="AB552" s="257" t="s">
        <v>657</v>
      </c>
      <c r="AC552" s="257" t="s">
        <v>657</v>
      </c>
      <c r="AD552" s="257" t="s">
        <v>657</v>
      </c>
      <c r="AE552" s="257" t="s">
        <v>657</v>
      </c>
      <c r="AF552" s="257" t="s">
        <v>657</v>
      </c>
      <c r="AG552" s="257" t="s">
        <v>657</v>
      </c>
      <c r="AH552" s="257" t="s">
        <v>657</v>
      </c>
      <c r="AI552" s="257" t="s">
        <v>657</v>
      </c>
      <c r="AJ552" s="257" t="s">
        <v>657</v>
      </c>
    </row>
    <row r="553" spans="1:36" s="1" customFormat="1" x14ac:dyDescent="0.2">
      <c r="A553" s="255" t="s">
        <v>565</v>
      </c>
      <c r="B553" s="256" t="s">
        <v>566</v>
      </c>
      <c r="C553" s="256" t="s">
        <v>667</v>
      </c>
      <c r="D553" s="335" t="s">
        <v>668</v>
      </c>
      <c r="E553" s="257" t="s">
        <v>657</v>
      </c>
      <c r="F553" s="257" t="s">
        <v>657</v>
      </c>
      <c r="G553" s="257" t="s">
        <v>657</v>
      </c>
      <c r="H553" s="257" t="s">
        <v>657</v>
      </c>
      <c r="I553" s="257" t="s">
        <v>657</v>
      </c>
      <c r="J553" s="257" t="s">
        <v>657</v>
      </c>
      <c r="K553" s="257" t="s">
        <v>657</v>
      </c>
      <c r="L553" s="257" t="s">
        <v>657</v>
      </c>
      <c r="M553" s="257" t="s">
        <v>657</v>
      </c>
      <c r="N553" s="257" t="s">
        <v>657</v>
      </c>
      <c r="O553" s="257" t="s">
        <v>657</v>
      </c>
      <c r="P553" s="257" t="s">
        <v>657</v>
      </c>
      <c r="Q553" s="257" t="s">
        <v>657</v>
      </c>
      <c r="R553" s="257" t="s">
        <v>657</v>
      </c>
      <c r="S553" s="257" t="s">
        <v>657</v>
      </c>
      <c r="T553" s="257" t="s">
        <v>657</v>
      </c>
      <c r="U553" s="257" t="s">
        <v>657</v>
      </c>
      <c r="V553" s="257" t="s">
        <v>657</v>
      </c>
      <c r="W553" s="257" t="s">
        <v>657</v>
      </c>
      <c r="X553" s="257" t="s">
        <v>657</v>
      </c>
      <c r="Y553" s="257" t="s">
        <v>657</v>
      </c>
      <c r="Z553" s="257" t="s">
        <v>657</v>
      </c>
      <c r="AA553" s="257" t="s">
        <v>657</v>
      </c>
      <c r="AB553" s="257" t="s">
        <v>657</v>
      </c>
      <c r="AC553" s="257" t="s">
        <v>657</v>
      </c>
      <c r="AD553" s="257" t="s">
        <v>657</v>
      </c>
      <c r="AE553" s="257" t="s">
        <v>657</v>
      </c>
      <c r="AF553" s="257" t="s">
        <v>657</v>
      </c>
      <c r="AG553" s="257" t="s">
        <v>657</v>
      </c>
      <c r="AH553" s="257" t="s">
        <v>657</v>
      </c>
      <c r="AI553" s="257" t="s">
        <v>657</v>
      </c>
      <c r="AJ553" s="257" t="s">
        <v>657</v>
      </c>
    </row>
    <row r="554" spans="1:36" s="1" customFormat="1" x14ac:dyDescent="0.2">
      <c r="A554" s="255" t="s">
        <v>567</v>
      </c>
      <c r="B554" s="256" t="s">
        <v>568</v>
      </c>
      <c r="C554" s="256" t="s">
        <v>667</v>
      </c>
      <c r="D554" s="335" t="s">
        <v>668</v>
      </c>
      <c r="E554" s="257" t="s">
        <v>657</v>
      </c>
      <c r="F554" s="257" t="s">
        <v>657</v>
      </c>
      <c r="G554" s="257" t="s">
        <v>657</v>
      </c>
      <c r="H554" s="257" t="s">
        <v>657</v>
      </c>
      <c r="I554" s="257" t="s">
        <v>657</v>
      </c>
      <c r="J554" s="257" t="s">
        <v>657</v>
      </c>
      <c r="K554" s="257" t="s">
        <v>657</v>
      </c>
      <c r="L554" s="257" t="s">
        <v>657</v>
      </c>
      <c r="M554" s="257" t="s">
        <v>657</v>
      </c>
      <c r="N554" s="257" t="s">
        <v>657</v>
      </c>
      <c r="O554" s="257" t="s">
        <v>657</v>
      </c>
      <c r="P554" s="257" t="s">
        <v>657</v>
      </c>
      <c r="Q554" s="257" t="s">
        <v>657</v>
      </c>
      <c r="R554" s="257" t="s">
        <v>657</v>
      </c>
      <c r="S554" s="257" t="s">
        <v>657</v>
      </c>
      <c r="T554" s="257" t="s">
        <v>657</v>
      </c>
      <c r="U554" s="257" t="s">
        <v>657</v>
      </c>
      <c r="V554" s="257" t="s">
        <v>657</v>
      </c>
      <c r="W554" s="257" t="s">
        <v>657</v>
      </c>
      <c r="X554" s="257" t="s">
        <v>657</v>
      </c>
      <c r="Y554" s="257" t="s">
        <v>657</v>
      </c>
      <c r="Z554" s="257" t="s">
        <v>657</v>
      </c>
      <c r="AA554" s="257" t="s">
        <v>657</v>
      </c>
      <c r="AB554" s="257" t="s">
        <v>657</v>
      </c>
      <c r="AC554" s="257" t="s">
        <v>657</v>
      </c>
      <c r="AD554" s="257" t="s">
        <v>657</v>
      </c>
      <c r="AE554" s="257" t="s">
        <v>657</v>
      </c>
      <c r="AF554" s="257" t="s">
        <v>657</v>
      </c>
      <c r="AG554" s="257" t="s">
        <v>657</v>
      </c>
      <c r="AH554" s="257" t="s">
        <v>657</v>
      </c>
      <c r="AI554" s="257" t="s">
        <v>657</v>
      </c>
      <c r="AJ554" s="262" t="s">
        <v>657</v>
      </c>
    </row>
    <row r="555" spans="1:36" s="1" customFormat="1" x14ac:dyDescent="0.2">
      <c r="A555" s="255" t="s">
        <v>569</v>
      </c>
      <c r="B555" s="256" t="s">
        <v>570</v>
      </c>
      <c r="C555" s="256" t="s">
        <v>667</v>
      </c>
      <c r="D555" s="335" t="s">
        <v>668</v>
      </c>
      <c r="E555" s="257">
        <v>0.37</v>
      </c>
      <c r="F555" s="257">
        <v>0.37</v>
      </c>
      <c r="G555" s="257">
        <v>0.37</v>
      </c>
      <c r="H555" s="257">
        <v>0.37</v>
      </c>
      <c r="I555" s="257">
        <v>0.36314707000161778</v>
      </c>
      <c r="J555" s="257">
        <v>0.35629414000323556</v>
      </c>
      <c r="K555" s="257">
        <v>0.34944121000485334</v>
      </c>
      <c r="L555" s="257">
        <v>0.34258828000647112</v>
      </c>
      <c r="M555" s="257">
        <v>0.33573535000808891</v>
      </c>
      <c r="N555" s="257">
        <v>0.32888242000970669</v>
      </c>
      <c r="O555" s="257">
        <v>0.32202949001132447</v>
      </c>
      <c r="P555" s="257">
        <v>0.31517656001294225</v>
      </c>
      <c r="Q555" s="257">
        <v>0.30832363001456004</v>
      </c>
      <c r="R555" s="257">
        <v>0.30147070001617782</v>
      </c>
      <c r="S555" s="257">
        <v>0.2946177700177956</v>
      </c>
      <c r="T555" s="257">
        <v>0.28776484001941338</v>
      </c>
      <c r="U555" s="257">
        <v>0.28091191002103116</v>
      </c>
      <c r="V555" s="257">
        <v>0.27405898002264895</v>
      </c>
      <c r="W555" s="257">
        <v>0.26720605002426673</v>
      </c>
      <c r="X555" s="257">
        <v>0.26035312002588451</v>
      </c>
      <c r="Y555" s="257">
        <v>0.25350019002750229</v>
      </c>
      <c r="Z555" s="257">
        <v>0.24664726002912007</v>
      </c>
      <c r="AA555" s="257">
        <v>0.23979433003073786</v>
      </c>
      <c r="AB555" s="257">
        <v>0.23294140003235564</v>
      </c>
      <c r="AC555" s="257">
        <v>0.22608847003397342</v>
      </c>
      <c r="AD555" s="257">
        <v>0.2192355400355912</v>
      </c>
      <c r="AE555" s="257">
        <v>0.17348185573913208</v>
      </c>
      <c r="AF555" s="257">
        <v>0.45677131085631534</v>
      </c>
      <c r="AG555" s="257">
        <v>0.2571906974815994</v>
      </c>
      <c r="AH555" s="257">
        <v>0.69576711081502118</v>
      </c>
      <c r="AI555" s="257">
        <v>0.70121264501141334</v>
      </c>
      <c r="AJ555" s="257">
        <v>1.6118300259326008</v>
      </c>
    </row>
    <row r="556" spans="1:36" s="1" customFormat="1" x14ac:dyDescent="0.2">
      <c r="A556" s="255" t="s">
        <v>571</v>
      </c>
      <c r="B556" s="256" t="s">
        <v>572</v>
      </c>
      <c r="C556" s="256" t="s">
        <v>667</v>
      </c>
      <c r="D556" s="335" t="s">
        <v>668</v>
      </c>
      <c r="E556" s="257" t="s">
        <v>657</v>
      </c>
      <c r="F556" s="257" t="s">
        <v>657</v>
      </c>
      <c r="G556" s="257" t="s">
        <v>657</v>
      </c>
      <c r="H556" s="257" t="s">
        <v>657</v>
      </c>
      <c r="I556" s="257" t="s">
        <v>657</v>
      </c>
      <c r="J556" s="257" t="s">
        <v>657</v>
      </c>
      <c r="K556" s="257" t="s">
        <v>657</v>
      </c>
      <c r="L556" s="257" t="s">
        <v>657</v>
      </c>
      <c r="M556" s="257" t="s">
        <v>657</v>
      </c>
      <c r="N556" s="257" t="s">
        <v>657</v>
      </c>
      <c r="O556" s="257" t="s">
        <v>657</v>
      </c>
      <c r="P556" s="257" t="s">
        <v>657</v>
      </c>
      <c r="Q556" s="257" t="s">
        <v>657</v>
      </c>
      <c r="R556" s="257" t="s">
        <v>657</v>
      </c>
      <c r="S556" s="257" t="s">
        <v>657</v>
      </c>
      <c r="T556" s="257" t="s">
        <v>657</v>
      </c>
      <c r="U556" s="257" t="s">
        <v>657</v>
      </c>
      <c r="V556" s="257" t="s">
        <v>657</v>
      </c>
      <c r="W556" s="257" t="s">
        <v>657</v>
      </c>
      <c r="X556" s="257" t="s">
        <v>657</v>
      </c>
      <c r="Y556" s="257" t="s">
        <v>657</v>
      </c>
      <c r="Z556" s="257" t="s">
        <v>657</v>
      </c>
      <c r="AA556" s="257" t="s">
        <v>657</v>
      </c>
      <c r="AB556" s="257" t="s">
        <v>657</v>
      </c>
      <c r="AC556" s="257" t="s">
        <v>657</v>
      </c>
      <c r="AD556" s="257" t="s">
        <v>657</v>
      </c>
      <c r="AE556" s="257" t="s">
        <v>657</v>
      </c>
      <c r="AF556" s="257" t="s">
        <v>657</v>
      </c>
      <c r="AG556" s="257" t="s">
        <v>657</v>
      </c>
      <c r="AH556" s="257" t="s">
        <v>657</v>
      </c>
      <c r="AI556" s="257" t="s">
        <v>657</v>
      </c>
      <c r="AJ556" s="257" t="s">
        <v>657</v>
      </c>
    </row>
    <row r="557" spans="1:36" s="1" customFormat="1" x14ac:dyDescent="0.2">
      <c r="A557" s="255" t="s">
        <v>573</v>
      </c>
      <c r="B557" s="256" t="s">
        <v>574</v>
      </c>
      <c r="C557" s="256" t="s">
        <v>667</v>
      </c>
      <c r="D557" s="335" t="s">
        <v>668</v>
      </c>
      <c r="E557" s="257" t="s">
        <v>657</v>
      </c>
      <c r="F557" s="257" t="s">
        <v>657</v>
      </c>
      <c r="G557" s="257" t="s">
        <v>657</v>
      </c>
      <c r="H557" s="257" t="s">
        <v>657</v>
      </c>
      <c r="I557" s="257" t="s">
        <v>657</v>
      </c>
      <c r="J557" s="257" t="s">
        <v>657</v>
      </c>
      <c r="K557" s="257" t="s">
        <v>657</v>
      </c>
      <c r="L557" s="257" t="s">
        <v>657</v>
      </c>
      <c r="M557" s="257" t="s">
        <v>657</v>
      </c>
      <c r="N557" s="257" t="s">
        <v>657</v>
      </c>
      <c r="O557" s="257" t="s">
        <v>657</v>
      </c>
      <c r="P557" s="257" t="s">
        <v>657</v>
      </c>
      <c r="Q557" s="257" t="s">
        <v>657</v>
      </c>
      <c r="R557" s="257" t="s">
        <v>657</v>
      </c>
      <c r="S557" s="257" t="s">
        <v>657</v>
      </c>
      <c r="T557" s="257" t="s">
        <v>657</v>
      </c>
      <c r="U557" s="257" t="s">
        <v>657</v>
      </c>
      <c r="V557" s="262" t="s">
        <v>657</v>
      </c>
      <c r="W557" s="262" t="s">
        <v>657</v>
      </c>
      <c r="X557" s="262" t="s">
        <v>657</v>
      </c>
      <c r="Y557" s="262" t="s">
        <v>657</v>
      </c>
      <c r="Z557" s="262" t="s">
        <v>657</v>
      </c>
      <c r="AA557" s="262" t="s">
        <v>657</v>
      </c>
      <c r="AB557" s="262" t="s">
        <v>657</v>
      </c>
      <c r="AC557" s="262" t="s">
        <v>657</v>
      </c>
      <c r="AD557" s="262" t="s">
        <v>657</v>
      </c>
      <c r="AE557" s="262" t="s">
        <v>657</v>
      </c>
      <c r="AF557" s="257" t="s">
        <v>657</v>
      </c>
      <c r="AG557" s="257" t="s">
        <v>657</v>
      </c>
      <c r="AH557" s="257" t="s">
        <v>657</v>
      </c>
      <c r="AI557" s="257" t="s">
        <v>657</v>
      </c>
      <c r="AJ557" s="257" t="s">
        <v>657</v>
      </c>
    </row>
    <row r="558" spans="1:36" s="1" customFormat="1" x14ac:dyDescent="0.2">
      <c r="A558" s="255" t="s">
        <v>575</v>
      </c>
      <c r="B558" s="256" t="s">
        <v>576</v>
      </c>
      <c r="C558" s="256" t="s">
        <v>667</v>
      </c>
      <c r="D558" s="335" t="s">
        <v>668</v>
      </c>
      <c r="E558" s="257" t="s">
        <v>657</v>
      </c>
      <c r="F558" s="257" t="s">
        <v>657</v>
      </c>
      <c r="G558" s="257" t="s">
        <v>657</v>
      </c>
      <c r="H558" s="257" t="s">
        <v>657</v>
      </c>
      <c r="I558" s="257" t="s">
        <v>657</v>
      </c>
      <c r="J558" s="257" t="s">
        <v>657</v>
      </c>
      <c r="K558" s="257" t="s">
        <v>657</v>
      </c>
      <c r="L558" s="257" t="s">
        <v>657</v>
      </c>
      <c r="M558" s="257" t="s">
        <v>657</v>
      </c>
      <c r="N558" s="257" t="s">
        <v>657</v>
      </c>
      <c r="O558" s="257" t="s">
        <v>657</v>
      </c>
      <c r="P558" s="257" t="s">
        <v>657</v>
      </c>
      <c r="Q558" s="257" t="s">
        <v>657</v>
      </c>
      <c r="R558" s="257" t="s">
        <v>657</v>
      </c>
      <c r="S558" s="257" t="s">
        <v>657</v>
      </c>
      <c r="T558" s="257" t="s">
        <v>657</v>
      </c>
      <c r="U558" s="257" t="s">
        <v>657</v>
      </c>
      <c r="V558" s="257" t="s">
        <v>657</v>
      </c>
      <c r="W558" s="257" t="s">
        <v>657</v>
      </c>
      <c r="X558" s="257" t="s">
        <v>657</v>
      </c>
      <c r="Y558" s="257" t="s">
        <v>657</v>
      </c>
      <c r="Z558" s="257" t="s">
        <v>657</v>
      </c>
      <c r="AA558" s="257" t="s">
        <v>657</v>
      </c>
      <c r="AB558" s="257" t="s">
        <v>657</v>
      </c>
      <c r="AC558" s="257" t="s">
        <v>657</v>
      </c>
      <c r="AD558" s="257" t="s">
        <v>657</v>
      </c>
      <c r="AE558" s="257" t="s">
        <v>657</v>
      </c>
      <c r="AF558" s="257" t="s">
        <v>657</v>
      </c>
      <c r="AG558" s="257" t="s">
        <v>657</v>
      </c>
      <c r="AH558" s="257" t="s">
        <v>657</v>
      </c>
      <c r="AI558" s="257" t="s">
        <v>657</v>
      </c>
      <c r="AJ558" s="257" t="s">
        <v>657</v>
      </c>
    </row>
    <row r="559" spans="1:36" s="1" customFormat="1" x14ac:dyDescent="0.2">
      <c r="A559" s="255" t="s">
        <v>577</v>
      </c>
      <c r="B559" s="256" t="s">
        <v>578</v>
      </c>
      <c r="C559" s="256" t="s">
        <v>667</v>
      </c>
      <c r="D559" s="335" t="s">
        <v>668</v>
      </c>
      <c r="E559" s="257" t="s">
        <v>657</v>
      </c>
      <c r="F559" s="257" t="s">
        <v>657</v>
      </c>
      <c r="G559" s="257" t="s">
        <v>657</v>
      </c>
      <c r="H559" s="257" t="s">
        <v>657</v>
      </c>
      <c r="I559" s="257" t="s">
        <v>657</v>
      </c>
      <c r="J559" s="257" t="s">
        <v>657</v>
      </c>
      <c r="K559" s="257" t="s">
        <v>657</v>
      </c>
      <c r="L559" s="257" t="s">
        <v>657</v>
      </c>
      <c r="M559" s="257" t="s">
        <v>657</v>
      </c>
      <c r="N559" s="257" t="s">
        <v>657</v>
      </c>
      <c r="O559" s="257" t="s">
        <v>657</v>
      </c>
      <c r="P559" s="257" t="s">
        <v>657</v>
      </c>
      <c r="Q559" s="257" t="s">
        <v>657</v>
      </c>
      <c r="R559" s="257" t="s">
        <v>657</v>
      </c>
      <c r="S559" s="257" t="s">
        <v>657</v>
      </c>
      <c r="T559" s="257" t="s">
        <v>657</v>
      </c>
      <c r="U559" s="257" t="s">
        <v>657</v>
      </c>
      <c r="V559" s="257" t="s">
        <v>657</v>
      </c>
      <c r="W559" s="257" t="s">
        <v>657</v>
      </c>
      <c r="X559" s="257" t="s">
        <v>657</v>
      </c>
      <c r="Y559" s="257" t="s">
        <v>657</v>
      </c>
      <c r="Z559" s="257" t="s">
        <v>657</v>
      </c>
      <c r="AA559" s="257" t="s">
        <v>657</v>
      </c>
      <c r="AB559" s="257" t="s">
        <v>657</v>
      </c>
      <c r="AC559" s="257" t="s">
        <v>657</v>
      </c>
      <c r="AD559" s="257" t="s">
        <v>657</v>
      </c>
      <c r="AE559" s="257" t="s">
        <v>657</v>
      </c>
      <c r="AF559" s="257" t="s">
        <v>657</v>
      </c>
      <c r="AG559" s="257" t="s">
        <v>657</v>
      </c>
      <c r="AH559" s="257" t="s">
        <v>657</v>
      </c>
      <c r="AI559" s="257" t="s">
        <v>657</v>
      </c>
      <c r="AJ559" s="257" t="s">
        <v>657</v>
      </c>
    </row>
    <row r="560" spans="1:36" s="1" customFormat="1" x14ac:dyDescent="0.2">
      <c r="A560" s="255" t="s">
        <v>579</v>
      </c>
      <c r="B560" s="256" t="s">
        <v>580</v>
      </c>
      <c r="C560" s="256" t="s">
        <v>667</v>
      </c>
      <c r="D560" s="335" t="s">
        <v>668</v>
      </c>
      <c r="E560" s="257" t="s">
        <v>657</v>
      </c>
      <c r="F560" s="257" t="s">
        <v>657</v>
      </c>
      <c r="G560" s="257" t="s">
        <v>657</v>
      </c>
      <c r="H560" s="257" t="s">
        <v>657</v>
      </c>
      <c r="I560" s="257" t="s">
        <v>657</v>
      </c>
      <c r="J560" s="257" t="s">
        <v>657</v>
      </c>
      <c r="K560" s="257" t="s">
        <v>657</v>
      </c>
      <c r="L560" s="257" t="s">
        <v>657</v>
      </c>
      <c r="M560" s="257" t="s">
        <v>657</v>
      </c>
      <c r="N560" s="257" t="s">
        <v>657</v>
      </c>
      <c r="O560" s="257" t="s">
        <v>657</v>
      </c>
      <c r="P560" s="257" t="s">
        <v>657</v>
      </c>
      <c r="Q560" s="257" t="s">
        <v>657</v>
      </c>
      <c r="R560" s="257" t="s">
        <v>657</v>
      </c>
      <c r="S560" s="257" t="s">
        <v>657</v>
      </c>
      <c r="T560" s="257" t="s">
        <v>657</v>
      </c>
      <c r="U560" s="257" t="s">
        <v>657</v>
      </c>
      <c r="V560" s="257" t="s">
        <v>657</v>
      </c>
      <c r="W560" s="257" t="s">
        <v>657</v>
      </c>
      <c r="X560" s="257" t="s">
        <v>657</v>
      </c>
      <c r="Y560" s="257" t="s">
        <v>657</v>
      </c>
      <c r="Z560" s="257" t="s">
        <v>657</v>
      </c>
      <c r="AA560" s="257" t="s">
        <v>657</v>
      </c>
      <c r="AB560" s="257" t="s">
        <v>657</v>
      </c>
      <c r="AC560" s="257" t="s">
        <v>657</v>
      </c>
      <c r="AD560" s="257" t="s">
        <v>657</v>
      </c>
      <c r="AE560" s="257" t="s">
        <v>657</v>
      </c>
      <c r="AF560" s="257" t="s">
        <v>657</v>
      </c>
      <c r="AG560" s="257" t="s">
        <v>657</v>
      </c>
      <c r="AH560" s="257" t="s">
        <v>657</v>
      </c>
      <c r="AI560" s="257" t="s">
        <v>657</v>
      </c>
      <c r="AJ560" s="257" t="s">
        <v>657</v>
      </c>
    </row>
    <row r="561" spans="1:36" s="1" customFormat="1" x14ac:dyDescent="0.2">
      <c r="A561" s="255" t="s">
        <v>581</v>
      </c>
      <c r="B561" s="256" t="s">
        <v>582</v>
      </c>
      <c r="C561" s="256" t="s">
        <v>667</v>
      </c>
      <c r="D561" s="335" t="s">
        <v>668</v>
      </c>
      <c r="E561" s="257" t="s">
        <v>657</v>
      </c>
      <c r="F561" s="257" t="s">
        <v>657</v>
      </c>
      <c r="G561" s="257" t="s">
        <v>657</v>
      </c>
      <c r="H561" s="257" t="s">
        <v>657</v>
      </c>
      <c r="I561" s="257" t="s">
        <v>657</v>
      </c>
      <c r="J561" s="257" t="s">
        <v>657</v>
      </c>
      <c r="K561" s="257" t="s">
        <v>657</v>
      </c>
      <c r="L561" s="257" t="s">
        <v>657</v>
      </c>
      <c r="M561" s="257" t="s">
        <v>657</v>
      </c>
      <c r="N561" s="257" t="s">
        <v>657</v>
      </c>
      <c r="O561" s="257" t="s">
        <v>657</v>
      </c>
      <c r="P561" s="257" t="s">
        <v>657</v>
      </c>
      <c r="Q561" s="257" t="s">
        <v>657</v>
      </c>
      <c r="R561" s="257" t="s">
        <v>657</v>
      </c>
      <c r="S561" s="257" t="s">
        <v>657</v>
      </c>
      <c r="T561" s="257" t="s">
        <v>657</v>
      </c>
      <c r="U561" s="257" t="s">
        <v>657</v>
      </c>
      <c r="V561" s="257" t="s">
        <v>657</v>
      </c>
      <c r="W561" s="257" t="s">
        <v>657</v>
      </c>
      <c r="X561" s="257" t="s">
        <v>657</v>
      </c>
      <c r="Y561" s="257" t="s">
        <v>657</v>
      </c>
      <c r="Z561" s="257" t="s">
        <v>657</v>
      </c>
      <c r="AA561" s="257" t="s">
        <v>657</v>
      </c>
      <c r="AB561" s="257" t="s">
        <v>657</v>
      </c>
      <c r="AC561" s="257" t="s">
        <v>657</v>
      </c>
      <c r="AD561" s="257" t="s">
        <v>657</v>
      </c>
      <c r="AE561" s="257" t="s">
        <v>657</v>
      </c>
      <c r="AF561" s="257" t="s">
        <v>657</v>
      </c>
      <c r="AG561" s="257" t="s">
        <v>657</v>
      </c>
      <c r="AH561" s="257" t="s">
        <v>657</v>
      </c>
      <c r="AI561" s="257" t="s">
        <v>657</v>
      </c>
      <c r="AJ561" s="257" t="s">
        <v>657</v>
      </c>
    </row>
    <row r="562" spans="1:36" s="1" customFormat="1" x14ac:dyDescent="0.2">
      <c r="A562" s="255" t="s">
        <v>583</v>
      </c>
      <c r="B562" s="256" t="s">
        <v>584</v>
      </c>
      <c r="C562" s="256" t="s">
        <v>667</v>
      </c>
      <c r="D562" s="335" t="s">
        <v>668</v>
      </c>
      <c r="E562" s="257" t="s">
        <v>657</v>
      </c>
      <c r="F562" s="257" t="s">
        <v>657</v>
      </c>
      <c r="G562" s="257" t="s">
        <v>657</v>
      </c>
      <c r="H562" s="257" t="s">
        <v>657</v>
      </c>
      <c r="I562" s="257" t="s">
        <v>657</v>
      </c>
      <c r="J562" s="257" t="s">
        <v>657</v>
      </c>
      <c r="K562" s="257" t="s">
        <v>657</v>
      </c>
      <c r="L562" s="257" t="s">
        <v>657</v>
      </c>
      <c r="M562" s="257" t="s">
        <v>657</v>
      </c>
      <c r="N562" s="257" t="s">
        <v>657</v>
      </c>
      <c r="O562" s="257" t="s">
        <v>657</v>
      </c>
      <c r="P562" s="257" t="s">
        <v>657</v>
      </c>
      <c r="Q562" s="257" t="s">
        <v>657</v>
      </c>
      <c r="R562" s="257" t="s">
        <v>657</v>
      </c>
      <c r="S562" s="257" t="s">
        <v>657</v>
      </c>
      <c r="T562" s="257" t="s">
        <v>657</v>
      </c>
      <c r="U562" s="257" t="s">
        <v>657</v>
      </c>
      <c r="V562" s="257" t="s">
        <v>657</v>
      </c>
      <c r="W562" s="257" t="s">
        <v>657</v>
      </c>
      <c r="X562" s="257" t="s">
        <v>657</v>
      </c>
      <c r="Y562" s="257" t="s">
        <v>657</v>
      </c>
      <c r="Z562" s="257" t="s">
        <v>657</v>
      </c>
      <c r="AA562" s="257" t="s">
        <v>657</v>
      </c>
      <c r="AB562" s="257" t="s">
        <v>657</v>
      </c>
      <c r="AC562" s="257" t="s">
        <v>657</v>
      </c>
      <c r="AD562" s="257" t="s">
        <v>657</v>
      </c>
      <c r="AE562" s="257" t="s">
        <v>657</v>
      </c>
      <c r="AF562" s="257" t="s">
        <v>657</v>
      </c>
      <c r="AG562" s="257" t="s">
        <v>657</v>
      </c>
      <c r="AH562" s="257" t="s">
        <v>657</v>
      </c>
      <c r="AI562" s="257" t="s">
        <v>657</v>
      </c>
      <c r="AJ562" s="257" t="s">
        <v>657</v>
      </c>
    </row>
    <row r="563" spans="1:36" s="1" customFormat="1" x14ac:dyDescent="0.2">
      <c r="A563" s="255" t="s">
        <v>585</v>
      </c>
      <c r="B563" s="256" t="s">
        <v>586</v>
      </c>
      <c r="C563" s="256" t="s">
        <v>667</v>
      </c>
      <c r="D563" s="335" t="s">
        <v>668</v>
      </c>
      <c r="E563" s="257" t="s">
        <v>657</v>
      </c>
      <c r="F563" s="257" t="s">
        <v>657</v>
      </c>
      <c r="G563" s="257" t="s">
        <v>657</v>
      </c>
      <c r="H563" s="257" t="s">
        <v>657</v>
      </c>
      <c r="I563" s="257" t="s">
        <v>657</v>
      </c>
      <c r="J563" s="257" t="s">
        <v>657</v>
      </c>
      <c r="K563" s="257" t="s">
        <v>657</v>
      </c>
      <c r="L563" s="257" t="s">
        <v>657</v>
      </c>
      <c r="M563" s="257" t="s">
        <v>657</v>
      </c>
      <c r="N563" s="257" t="s">
        <v>657</v>
      </c>
      <c r="O563" s="257" t="s">
        <v>657</v>
      </c>
      <c r="P563" s="257" t="s">
        <v>657</v>
      </c>
      <c r="Q563" s="257" t="s">
        <v>657</v>
      </c>
      <c r="R563" s="257" t="s">
        <v>657</v>
      </c>
      <c r="S563" s="257" t="s">
        <v>657</v>
      </c>
      <c r="T563" s="257" t="s">
        <v>657</v>
      </c>
      <c r="U563" s="257" t="s">
        <v>657</v>
      </c>
      <c r="V563" s="257" t="s">
        <v>657</v>
      </c>
      <c r="W563" s="257" t="s">
        <v>657</v>
      </c>
      <c r="X563" s="257" t="s">
        <v>657</v>
      </c>
      <c r="Y563" s="257" t="s">
        <v>657</v>
      </c>
      <c r="Z563" s="257" t="s">
        <v>657</v>
      </c>
      <c r="AA563" s="257" t="s">
        <v>657</v>
      </c>
      <c r="AB563" s="257" t="s">
        <v>657</v>
      </c>
      <c r="AC563" s="257" t="s">
        <v>657</v>
      </c>
      <c r="AD563" s="257" t="s">
        <v>657</v>
      </c>
      <c r="AE563" s="257" t="s">
        <v>657</v>
      </c>
      <c r="AF563" s="257" t="s">
        <v>657</v>
      </c>
      <c r="AG563" s="257" t="s">
        <v>657</v>
      </c>
      <c r="AH563" s="257" t="s">
        <v>657</v>
      </c>
      <c r="AI563" s="257" t="s">
        <v>657</v>
      </c>
      <c r="AJ563" s="257" t="s">
        <v>657</v>
      </c>
    </row>
    <row r="564" spans="1:36" s="1" customFormat="1" x14ac:dyDescent="0.2">
      <c r="A564" s="255" t="s">
        <v>587</v>
      </c>
      <c r="B564" s="256" t="s">
        <v>588</v>
      </c>
      <c r="C564" s="256" t="s">
        <v>667</v>
      </c>
      <c r="D564" s="335" t="s">
        <v>668</v>
      </c>
      <c r="E564" s="257" t="s">
        <v>657</v>
      </c>
      <c r="F564" s="257" t="s">
        <v>657</v>
      </c>
      <c r="G564" s="257" t="s">
        <v>657</v>
      </c>
      <c r="H564" s="257" t="s">
        <v>657</v>
      </c>
      <c r="I564" s="257" t="s">
        <v>657</v>
      </c>
      <c r="J564" s="257" t="s">
        <v>657</v>
      </c>
      <c r="K564" s="257" t="s">
        <v>657</v>
      </c>
      <c r="L564" s="257" t="s">
        <v>657</v>
      </c>
      <c r="M564" s="257" t="s">
        <v>657</v>
      </c>
      <c r="N564" s="257" t="s">
        <v>657</v>
      </c>
      <c r="O564" s="257" t="s">
        <v>657</v>
      </c>
      <c r="P564" s="257" t="s">
        <v>657</v>
      </c>
      <c r="Q564" s="257" t="s">
        <v>657</v>
      </c>
      <c r="R564" s="257" t="s">
        <v>657</v>
      </c>
      <c r="S564" s="257" t="s">
        <v>657</v>
      </c>
      <c r="T564" s="257" t="s">
        <v>657</v>
      </c>
      <c r="U564" s="257" t="s">
        <v>657</v>
      </c>
      <c r="V564" s="257" t="s">
        <v>657</v>
      </c>
      <c r="W564" s="257" t="s">
        <v>657</v>
      </c>
      <c r="X564" s="257" t="s">
        <v>657</v>
      </c>
      <c r="Y564" s="257" t="s">
        <v>657</v>
      </c>
      <c r="Z564" s="257" t="s">
        <v>657</v>
      </c>
      <c r="AA564" s="257" t="s">
        <v>657</v>
      </c>
      <c r="AB564" s="257" t="s">
        <v>657</v>
      </c>
      <c r="AC564" s="257" t="s">
        <v>657</v>
      </c>
      <c r="AD564" s="257" t="s">
        <v>657</v>
      </c>
      <c r="AE564" s="257" t="s">
        <v>657</v>
      </c>
      <c r="AF564" s="257" t="s">
        <v>657</v>
      </c>
      <c r="AG564" s="257" t="s">
        <v>657</v>
      </c>
      <c r="AH564" s="257" t="s">
        <v>657</v>
      </c>
      <c r="AI564" s="257" t="s">
        <v>657</v>
      </c>
      <c r="AJ564" s="257" t="s">
        <v>657</v>
      </c>
    </row>
    <row r="565" spans="1:36" s="1" customFormat="1" x14ac:dyDescent="0.2">
      <c r="A565" s="255" t="s">
        <v>589</v>
      </c>
      <c r="B565" s="256" t="s">
        <v>590</v>
      </c>
      <c r="C565" s="256" t="s">
        <v>667</v>
      </c>
      <c r="D565" s="335" t="s">
        <v>668</v>
      </c>
      <c r="E565" s="257" t="s">
        <v>657</v>
      </c>
      <c r="F565" s="257" t="s">
        <v>657</v>
      </c>
      <c r="G565" s="257" t="s">
        <v>657</v>
      </c>
      <c r="H565" s="257" t="s">
        <v>657</v>
      </c>
      <c r="I565" s="257" t="s">
        <v>657</v>
      </c>
      <c r="J565" s="257" t="s">
        <v>657</v>
      </c>
      <c r="K565" s="257" t="s">
        <v>657</v>
      </c>
      <c r="L565" s="257" t="s">
        <v>657</v>
      </c>
      <c r="M565" s="257" t="s">
        <v>657</v>
      </c>
      <c r="N565" s="257" t="s">
        <v>657</v>
      </c>
      <c r="O565" s="257" t="s">
        <v>657</v>
      </c>
      <c r="P565" s="257" t="s">
        <v>657</v>
      </c>
      <c r="Q565" s="257" t="s">
        <v>657</v>
      </c>
      <c r="R565" s="257" t="s">
        <v>657</v>
      </c>
      <c r="S565" s="257" t="s">
        <v>657</v>
      </c>
      <c r="T565" s="257" t="s">
        <v>657</v>
      </c>
      <c r="U565" s="257" t="s">
        <v>657</v>
      </c>
      <c r="V565" s="257" t="s">
        <v>657</v>
      </c>
      <c r="W565" s="257" t="s">
        <v>657</v>
      </c>
      <c r="X565" s="257" t="s">
        <v>657</v>
      </c>
      <c r="Y565" s="257" t="s">
        <v>657</v>
      </c>
      <c r="Z565" s="257" t="s">
        <v>657</v>
      </c>
      <c r="AA565" s="257" t="s">
        <v>657</v>
      </c>
      <c r="AB565" s="257" t="s">
        <v>657</v>
      </c>
      <c r="AC565" s="257" t="s">
        <v>657</v>
      </c>
      <c r="AD565" s="257" t="s">
        <v>657</v>
      </c>
      <c r="AE565" s="257" t="s">
        <v>657</v>
      </c>
      <c r="AF565" s="257" t="s">
        <v>657</v>
      </c>
      <c r="AG565" s="257" t="s">
        <v>657</v>
      </c>
      <c r="AH565" s="257" t="s">
        <v>657</v>
      </c>
      <c r="AI565" s="257" t="s">
        <v>657</v>
      </c>
      <c r="AJ565" s="257" t="s">
        <v>657</v>
      </c>
    </row>
    <row r="566" spans="1:36" s="1" customFormat="1" x14ac:dyDescent="0.2">
      <c r="A566" s="255" t="s">
        <v>591</v>
      </c>
      <c r="B566" s="256" t="s">
        <v>592</v>
      </c>
      <c r="C566" s="256" t="s">
        <v>667</v>
      </c>
      <c r="D566" s="335" t="s">
        <v>668</v>
      </c>
      <c r="E566" s="257" t="s">
        <v>657</v>
      </c>
      <c r="F566" s="257" t="s">
        <v>657</v>
      </c>
      <c r="G566" s="257" t="s">
        <v>657</v>
      </c>
      <c r="H566" s="257" t="s">
        <v>657</v>
      </c>
      <c r="I566" s="257" t="s">
        <v>657</v>
      </c>
      <c r="J566" s="257" t="s">
        <v>657</v>
      </c>
      <c r="K566" s="257" t="s">
        <v>657</v>
      </c>
      <c r="L566" s="257" t="s">
        <v>657</v>
      </c>
      <c r="M566" s="257" t="s">
        <v>657</v>
      </c>
      <c r="N566" s="257" t="s">
        <v>657</v>
      </c>
      <c r="O566" s="257" t="s">
        <v>657</v>
      </c>
      <c r="P566" s="257" t="s">
        <v>657</v>
      </c>
      <c r="Q566" s="257" t="s">
        <v>657</v>
      </c>
      <c r="R566" s="257" t="s">
        <v>657</v>
      </c>
      <c r="S566" s="257" t="s">
        <v>657</v>
      </c>
      <c r="T566" s="257" t="s">
        <v>657</v>
      </c>
      <c r="U566" s="257" t="s">
        <v>657</v>
      </c>
      <c r="V566" s="257" t="s">
        <v>657</v>
      </c>
      <c r="W566" s="257" t="s">
        <v>657</v>
      </c>
      <c r="X566" s="257" t="s">
        <v>657</v>
      </c>
      <c r="Y566" s="257" t="s">
        <v>657</v>
      </c>
      <c r="Z566" s="257" t="s">
        <v>657</v>
      </c>
      <c r="AA566" s="257" t="s">
        <v>657</v>
      </c>
      <c r="AB566" s="257" t="s">
        <v>657</v>
      </c>
      <c r="AC566" s="257" t="s">
        <v>657</v>
      </c>
      <c r="AD566" s="257" t="s">
        <v>657</v>
      </c>
      <c r="AE566" s="257" t="s">
        <v>657</v>
      </c>
      <c r="AF566" s="257" t="s">
        <v>657</v>
      </c>
      <c r="AG566" s="257" t="s">
        <v>657</v>
      </c>
      <c r="AH566" s="257" t="s">
        <v>657</v>
      </c>
      <c r="AI566" s="257" t="s">
        <v>657</v>
      </c>
      <c r="AJ566" s="257" t="s">
        <v>657</v>
      </c>
    </row>
    <row r="567" spans="1:36" s="1" customFormat="1" x14ac:dyDescent="0.2">
      <c r="A567" s="255" t="s">
        <v>593</v>
      </c>
      <c r="B567" s="256" t="s">
        <v>594</v>
      </c>
      <c r="C567" s="256" t="s">
        <v>667</v>
      </c>
      <c r="D567" s="335" t="s">
        <v>668</v>
      </c>
      <c r="E567" s="257" t="s">
        <v>657</v>
      </c>
      <c r="F567" s="257" t="s">
        <v>657</v>
      </c>
      <c r="G567" s="257" t="s">
        <v>657</v>
      </c>
      <c r="H567" s="257" t="s">
        <v>657</v>
      </c>
      <c r="I567" s="257" t="s">
        <v>657</v>
      </c>
      <c r="J567" s="257" t="s">
        <v>657</v>
      </c>
      <c r="K567" s="257" t="s">
        <v>657</v>
      </c>
      <c r="L567" s="257" t="s">
        <v>657</v>
      </c>
      <c r="M567" s="257" t="s">
        <v>657</v>
      </c>
      <c r="N567" s="257" t="s">
        <v>657</v>
      </c>
      <c r="O567" s="257" t="s">
        <v>657</v>
      </c>
      <c r="P567" s="257" t="s">
        <v>657</v>
      </c>
      <c r="Q567" s="257" t="s">
        <v>657</v>
      </c>
      <c r="R567" s="257" t="s">
        <v>657</v>
      </c>
      <c r="S567" s="257" t="s">
        <v>657</v>
      </c>
      <c r="T567" s="257" t="s">
        <v>657</v>
      </c>
      <c r="U567" s="257" t="s">
        <v>657</v>
      </c>
      <c r="V567" s="257" t="s">
        <v>657</v>
      </c>
      <c r="W567" s="257" t="s">
        <v>657</v>
      </c>
      <c r="X567" s="257" t="s">
        <v>657</v>
      </c>
      <c r="Y567" s="257" t="s">
        <v>657</v>
      </c>
      <c r="Z567" s="257" t="s">
        <v>657</v>
      </c>
      <c r="AA567" s="257" t="s">
        <v>657</v>
      </c>
      <c r="AB567" s="257" t="s">
        <v>657</v>
      </c>
      <c r="AC567" s="257" t="s">
        <v>657</v>
      </c>
      <c r="AD567" s="257" t="s">
        <v>657</v>
      </c>
      <c r="AE567" s="257" t="s">
        <v>657</v>
      </c>
      <c r="AF567" s="257" t="s">
        <v>657</v>
      </c>
      <c r="AG567" s="257" t="s">
        <v>657</v>
      </c>
      <c r="AH567" s="257" t="s">
        <v>657</v>
      </c>
      <c r="AI567" s="257" t="s">
        <v>657</v>
      </c>
      <c r="AJ567" s="257" t="s">
        <v>657</v>
      </c>
    </row>
    <row r="568" spans="1:36" s="1" customFormat="1" x14ac:dyDescent="0.2">
      <c r="A568" s="255" t="s">
        <v>595</v>
      </c>
      <c r="B568" s="256" t="s">
        <v>596</v>
      </c>
      <c r="C568" s="256" t="s">
        <v>667</v>
      </c>
      <c r="D568" s="335" t="s">
        <v>668</v>
      </c>
      <c r="E568" s="257" t="s">
        <v>657</v>
      </c>
      <c r="F568" s="257" t="s">
        <v>657</v>
      </c>
      <c r="G568" s="257" t="s">
        <v>657</v>
      </c>
      <c r="H568" s="257" t="s">
        <v>657</v>
      </c>
      <c r="I568" s="257" t="s">
        <v>657</v>
      </c>
      <c r="J568" s="257" t="s">
        <v>657</v>
      </c>
      <c r="K568" s="257" t="s">
        <v>657</v>
      </c>
      <c r="L568" s="257" t="s">
        <v>657</v>
      </c>
      <c r="M568" s="257" t="s">
        <v>657</v>
      </c>
      <c r="N568" s="257" t="s">
        <v>657</v>
      </c>
      <c r="O568" s="257" t="s">
        <v>657</v>
      </c>
      <c r="P568" s="257" t="s">
        <v>657</v>
      </c>
      <c r="Q568" s="257" t="s">
        <v>657</v>
      </c>
      <c r="R568" s="257" t="s">
        <v>657</v>
      </c>
      <c r="S568" s="257" t="s">
        <v>657</v>
      </c>
      <c r="T568" s="257" t="s">
        <v>657</v>
      </c>
      <c r="U568" s="257" t="s">
        <v>657</v>
      </c>
      <c r="V568" s="257" t="s">
        <v>657</v>
      </c>
      <c r="W568" s="257" t="s">
        <v>657</v>
      </c>
      <c r="X568" s="257" t="s">
        <v>657</v>
      </c>
      <c r="Y568" s="257" t="s">
        <v>657</v>
      </c>
      <c r="Z568" s="257" t="s">
        <v>657</v>
      </c>
      <c r="AA568" s="257" t="s">
        <v>657</v>
      </c>
      <c r="AB568" s="257" t="s">
        <v>657</v>
      </c>
      <c r="AC568" s="257" t="s">
        <v>657</v>
      </c>
      <c r="AD568" s="257" t="s">
        <v>657</v>
      </c>
      <c r="AE568" s="257" t="s">
        <v>657</v>
      </c>
      <c r="AF568" s="257" t="s">
        <v>657</v>
      </c>
      <c r="AG568" s="257" t="s">
        <v>657</v>
      </c>
      <c r="AH568" s="257" t="s">
        <v>657</v>
      </c>
      <c r="AI568" s="257" t="s">
        <v>657</v>
      </c>
      <c r="AJ568" s="257" t="s">
        <v>657</v>
      </c>
    </row>
    <row r="569" spans="1:36" s="1" customFormat="1" x14ac:dyDescent="0.2">
      <c r="A569" s="255" t="s">
        <v>597</v>
      </c>
      <c r="B569" s="256" t="s">
        <v>598</v>
      </c>
      <c r="C569" s="256" t="s">
        <v>667</v>
      </c>
      <c r="D569" s="335" t="s">
        <v>668</v>
      </c>
      <c r="E569" s="257" t="s">
        <v>657</v>
      </c>
      <c r="F569" s="257" t="s">
        <v>657</v>
      </c>
      <c r="G569" s="257" t="s">
        <v>657</v>
      </c>
      <c r="H569" s="257" t="s">
        <v>657</v>
      </c>
      <c r="I569" s="257" t="s">
        <v>657</v>
      </c>
      <c r="J569" s="257" t="s">
        <v>657</v>
      </c>
      <c r="K569" s="257" t="s">
        <v>657</v>
      </c>
      <c r="L569" s="257" t="s">
        <v>657</v>
      </c>
      <c r="M569" s="257" t="s">
        <v>657</v>
      </c>
      <c r="N569" s="257" t="s">
        <v>657</v>
      </c>
      <c r="O569" s="257" t="s">
        <v>657</v>
      </c>
      <c r="P569" s="257" t="s">
        <v>657</v>
      </c>
      <c r="Q569" s="257" t="s">
        <v>657</v>
      </c>
      <c r="R569" s="257" t="s">
        <v>657</v>
      </c>
      <c r="S569" s="257" t="s">
        <v>657</v>
      </c>
      <c r="T569" s="257" t="s">
        <v>657</v>
      </c>
      <c r="U569" s="257" t="s">
        <v>657</v>
      </c>
      <c r="V569" s="257" t="s">
        <v>657</v>
      </c>
      <c r="W569" s="257" t="s">
        <v>657</v>
      </c>
      <c r="X569" s="257" t="s">
        <v>657</v>
      </c>
      <c r="Y569" s="257" t="s">
        <v>657</v>
      </c>
      <c r="Z569" s="257" t="s">
        <v>657</v>
      </c>
      <c r="AA569" s="257" t="s">
        <v>657</v>
      </c>
      <c r="AB569" s="257" t="s">
        <v>657</v>
      </c>
      <c r="AC569" s="257" t="s">
        <v>657</v>
      </c>
      <c r="AD569" s="257" t="s">
        <v>657</v>
      </c>
      <c r="AE569" s="257" t="s">
        <v>657</v>
      </c>
      <c r="AF569" s="257" t="s">
        <v>657</v>
      </c>
      <c r="AG569" s="257" t="s">
        <v>657</v>
      </c>
      <c r="AH569" s="257" t="s">
        <v>657</v>
      </c>
      <c r="AI569" s="257" t="s">
        <v>657</v>
      </c>
      <c r="AJ569" s="257" t="s">
        <v>657</v>
      </c>
    </row>
    <row r="570" spans="1:36" s="1" customFormat="1" x14ac:dyDescent="0.2">
      <c r="A570" s="255" t="s">
        <v>599</v>
      </c>
      <c r="B570" s="256" t="s">
        <v>600</v>
      </c>
      <c r="C570" s="256" t="s">
        <v>667</v>
      </c>
      <c r="D570" s="335" t="s">
        <v>668</v>
      </c>
      <c r="E570" s="257" t="s">
        <v>657</v>
      </c>
      <c r="F570" s="257" t="s">
        <v>657</v>
      </c>
      <c r="G570" s="257" t="s">
        <v>657</v>
      </c>
      <c r="H570" s="257" t="s">
        <v>657</v>
      </c>
      <c r="I570" s="257" t="s">
        <v>657</v>
      </c>
      <c r="J570" s="257" t="s">
        <v>657</v>
      </c>
      <c r="K570" s="257" t="s">
        <v>657</v>
      </c>
      <c r="L570" s="257" t="s">
        <v>657</v>
      </c>
      <c r="M570" s="257" t="s">
        <v>657</v>
      </c>
      <c r="N570" s="257" t="s">
        <v>657</v>
      </c>
      <c r="O570" s="257" t="s">
        <v>657</v>
      </c>
      <c r="P570" s="257" t="s">
        <v>657</v>
      </c>
      <c r="Q570" s="257" t="s">
        <v>657</v>
      </c>
      <c r="R570" s="257" t="s">
        <v>657</v>
      </c>
      <c r="S570" s="257" t="s">
        <v>657</v>
      </c>
      <c r="T570" s="257" t="s">
        <v>657</v>
      </c>
      <c r="U570" s="257" t="s">
        <v>657</v>
      </c>
      <c r="V570" s="257" t="s">
        <v>657</v>
      </c>
      <c r="W570" s="257" t="s">
        <v>657</v>
      </c>
      <c r="X570" s="257" t="s">
        <v>657</v>
      </c>
      <c r="Y570" s="257" t="s">
        <v>657</v>
      </c>
      <c r="Z570" s="257" t="s">
        <v>657</v>
      </c>
      <c r="AA570" s="257" t="s">
        <v>657</v>
      </c>
      <c r="AB570" s="257" t="s">
        <v>657</v>
      </c>
      <c r="AC570" s="257" t="s">
        <v>657</v>
      </c>
      <c r="AD570" s="257" t="s">
        <v>657</v>
      </c>
      <c r="AE570" s="257" t="s">
        <v>657</v>
      </c>
      <c r="AF570" s="257" t="s">
        <v>657</v>
      </c>
      <c r="AG570" s="257" t="s">
        <v>657</v>
      </c>
      <c r="AH570" s="257" t="s">
        <v>657</v>
      </c>
      <c r="AI570" s="257" t="s">
        <v>657</v>
      </c>
      <c r="AJ570" s="257" t="s">
        <v>657</v>
      </c>
    </row>
    <row r="571" spans="1:36" s="1" customFormat="1" x14ac:dyDescent="0.2">
      <c r="A571" s="255" t="s">
        <v>601</v>
      </c>
      <c r="B571" s="256" t="s">
        <v>602</v>
      </c>
      <c r="C571" s="256" t="s">
        <v>667</v>
      </c>
      <c r="D571" s="335" t="s">
        <v>668</v>
      </c>
      <c r="E571" s="257">
        <v>0.37</v>
      </c>
      <c r="F571" s="257">
        <v>0.37</v>
      </c>
      <c r="G571" s="257">
        <v>0.37</v>
      </c>
      <c r="H571" s="257">
        <v>0.37</v>
      </c>
      <c r="I571" s="257">
        <v>0.35661780888864503</v>
      </c>
      <c r="J571" s="257">
        <v>0.34323561777729006</v>
      </c>
      <c r="K571" s="257">
        <v>0.32985342666593509</v>
      </c>
      <c r="L571" s="257">
        <v>0.31647123555458012</v>
      </c>
      <c r="M571" s="257">
        <v>0.30308904444322515</v>
      </c>
      <c r="N571" s="257">
        <v>0.28970685333187018</v>
      </c>
      <c r="O571" s="257">
        <v>0.27632466222051522</v>
      </c>
      <c r="P571" s="257">
        <v>0.26294247110916025</v>
      </c>
      <c r="Q571" s="257">
        <v>0.24956027999780528</v>
      </c>
      <c r="R571" s="257">
        <v>0.23617808888645031</v>
      </c>
      <c r="S571" s="257">
        <v>0.22279589777509534</v>
      </c>
      <c r="T571" s="257">
        <v>0.20941370666374037</v>
      </c>
      <c r="U571" s="257">
        <v>0.1960315155523854</v>
      </c>
      <c r="V571" s="257">
        <v>0.18264932444103044</v>
      </c>
      <c r="W571" s="257">
        <v>0.16926713332967547</v>
      </c>
      <c r="X571" s="257">
        <v>0.1558849422183205</v>
      </c>
      <c r="Y571" s="257">
        <v>0.14250275110696553</v>
      </c>
      <c r="Z571" s="257">
        <v>0.12912055999561056</v>
      </c>
      <c r="AA571" s="257">
        <v>0.11573836888425559</v>
      </c>
      <c r="AB571" s="257">
        <v>0.10235617777290063</v>
      </c>
      <c r="AC571" s="257">
        <v>8.8973986661545656E-2</v>
      </c>
      <c r="AD571" s="257">
        <v>7.5591795550190619E-2</v>
      </c>
      <c r="AE571" s="257">
        <v>6.2116671789377874E-2</v>
      </c>
      <c r="AF571" s="257">
        <v>0.70026327966771973</v>
      </c>
      <c r="AG571" s="257">
        <v>0.39809224482823113</v>
      </c>
      <c r="AH571" s="257">
        <v>1.0796964322045146</v>
      </c>
      <c r="AI571" s="257">
        <v>2.4831630822556567</v>
      </c>
      <c r="AJ571" s="257">
        <v>5.1780324560104951</v>
      </c>
    </row>
    <row r="572" spans="1:36" s="1" customFormat="1" x14ac:dyDescent="0.2">
      <c r="A572" s="255" t="s">
        <v>603</v>
      </c>
      <c r="B572" s="256" t="s">
        <v>604</v>
      </c>
      <c r="C572" s="256" t="s">
        <v>667</v>
      </c>
      <c r="D572" s="335" t="s">
        <v>668</v>
      </c>
      <c r="E572" s="257">
        <v>0.37</v>
      </c>
      <c r="F572" s="257">
        <v>0.37</v>
      </c>
      <c r="G572" s="257">
        <v>0.37</v>
      </c>
      <c r="H572" s="257">
        <v>0.37</v>
      </c>
      <c r="I572" s="257">
        <v>0.35364707880168766</v>
      </c>
      <c r="J572" s="257">
        <v>0.33729415760337533</v>
      </c>
      <c r="K572" s="257">
        <v>0.320941236405063</v>
      </c>
      <c r="L572" s="257">
        <v>0.30458831520675067</v>
      </c>
      <c r="M572" s="257">
        <v>0.28823539400843834</v>
      </c>
      <c r="N572" s="257">
        <v>0.27188247281012601</v>
      </c>
      <c r="O572" s="257">
        <v>0.25552955161181368</v>
      </c>
      <c r="P572" s="257">
        <v>0.23917663041350137</v>
      </c>
      <c r="Q572" s="257">
        <v>0.22282370921518907</v>
      </c>
      <c r="R572" s="257">
        <v>0.20647078801687677</v>
      </c>
      <c r="S572" s="257">
        <v>0.19011786681856446</v>
      </c>
      <c r="T572" s="257">
        <v>0.17376494562025216</v>
      </c>
      <c r="U572" s="257">
        <v>0.15741202442193986</v>
      </c>
      <c r="V572" s="257">
        <v>0.14105910322362755</v>
      </c>
      <c r="W572" s="257">
        <v>0.12470618202531525</v>
      </c>
      <c r="X572" s="257">
        <v>0.10835326082700295</v>
      </c>
      <c r="Y572" s="257">
        <v>9.2000339628690642E-2</v>
      </c>
      <c r="Z572" s="257">
        <v>7.5647418430378338E-2</v>
      </c>
      <c r="AA572" s="257">
        <v>5.9294497232066035E-2</v>
      </c>
      <c r="AB572" s="262">
        <v>4.2941576033753731E-2</v>
      </c>
      <c r="AC572" s="262">
        <v>2.6588654835441428E-2</v>
      </c>
      <c r="AD572" s="262">
        <v>1.0235733637129294E-2</v>
      </c>
      <c r="AE572" s="260">
        <v>2.6934198512932402E-3</v>
      </c>
      <c r="AF572" s="262">
        <v>6.5181255608077566E-3</v>
      </c>
      <c r="AG572" s="262">
        <v>7.5799046711373204E-3</v>
      </c>
      <c r="AH572" s="262">
        <v>1.6281667352691549E-2</v>
      </c>
      <c r="AI572" s="262">
        <v>1.7273725877806453E-2</v>
      </c>
      <c r="AJ572" s="262">
        <v>2.8494714650261883E-2</v>
      </c>
    </row>
    <row r="573" spans="1:36" s="1" customFormat="1" x14ac:dyDescent="0.2">
      <c r="A573" s="255" t="s">
        <v>605</v>
      </c>
      <c r="B573" s="256" t="s">
        <v>606</v>
      </c>
      <c r="C573" s="256" t="s">
        <v>667</v>
      </c>
      <c r="D573" s="335" t="s">
        <v>668</v>
      </c>
      <c r="E573" s="257">
        <v>0.37</v>
      </c>
      <c r="F573" s="257">
        <v>0.37</v>
      </c>
      <c r="G573" s="257">
        <v>0.37</v>
      </c>
      <c r="H573" s="257">
        <v>0.37</v>
      </c>
      <c r="I573" s="257">
        <v>0.35690759123741356</v>
      </c>
      <c r="J573" s="257">
        <v>0.34381518247482712</v>
      </c>
      <c r="K573" s="257">
        <v>0.33072277371224068</v>
      </c>
      <c r="L573" s="257">
        <v>0.31763036494965424</v>
      </c>
      <c r="M573" s="257">
        <v>0.3045379561870678</v>
      </c>
      <c r="N573" s="257">
        <v>0.29144554742448137</v>
      </c>
      <c r="O573" s="257">
        <v>0.27835313866189493</v>
      </c>
      <c r="P573" s="257">
        <v>0.26526072989930849</v>
      </c>
      <c r="Q573" s="257">
        <v>0.25216832113672205</v>
      </c>
      <c r="R573" s="257">
        <v>0.23907591237413561</v>
      </c>
      <c r="S573" s="257">
        <v>0.22598350361154917</v>
      </c>
      <c r="T573" s="257">
        <v>0.21289109484896274</v>
      </c>
      <c r="U573" s="257">
        <v>0.1997986860863763</v>
      </c>
      <c r="V573" s="257">
        <v>0.18670627732378986</v>
      </c>
      <c r="W573" s="257">
        <v>0.17361386856120342</v>
      </c>
      <c r="X573" s="257">
        <v>0.16052145979861698</v>
      </c>
      <c r="Y573" s="257">
        <v>0.14742905103603055</v>
      </c>
      <c r="Z573" s="257">
        <v>0.13433664227344411</v>
      </c>
      <c r="AA573" s="257">
        <v>0.12124423351085767</v>
      </c>
      <c r="AB573" s="257">
        <v>0.10815182474827123</v>
      </c>
      <c r="AC573" s="257">
        <v>9.5059415985684792E-2</v>
      </c>
      <c r="AD573" s="257">
        <v>8.1967007223098257E-2</v>
      </c>
      <c r="AE573" s="257">
        <v>0.11262437005047593</v>
      </c>
      <c r="AF573" s="257">
        <v>0.36344644392515119</v>
      </c>
      <c r="AG573" s="257">
        <v>0.20464298476863119</v>
      </c>
      <c r="AH573" s="257">
        <v>0.20464298476863119</v>
      </c>
      <c r="AI573" s="257">
        <v>0.20464298476863119</v>
      </c>
      <c r="AJ573" s="257">
        <v>0.20464298476863119</v>
      </c>
    </row>
    <row r="574" spans="1:36" s="1" customFormat="1" x14ac:dyDescent="0.2">
      <c r="A574" s="255" t="s">
        <v>607</v>
      </c>
      <c r="B574" s="256" t="s">
        <v>608</v>
      </c>
      <c r="C574" s="256" t="s">
        <v>667</v>
      </c>
      <c r="D574" s="335" t="s">
        <v>668</v>
      </c>
      <c r="E574" s="257" t="s">
        <v>657</v>
      </c>
      <c r="F574" s="257" t="s">
        <v>657</v>
      </c>
      <c r="G574" s="257" t="s">
        <v>657</v>
      </c>
      <c r="H574" s="257" t="s">
        <v>657</v>
      </c>
      <c r="I574" s="257" t="s">
        <v>657</v>
      </c>
      <c r="J574" s="257" t="s">
        <v>657</v>
      </c>
      <c r="K574" s="257" t="s">
        <v>657</v>
      </c>
      <c r="L574" s="257" t="s">
        <v>657</v>
      </c>
      <c r="M574" s="257" t="s">
        <v>657</v>
      </c>
      <c r="N574" s="257" t="s">
        <v>657</v>
      </c>
      <c r="O574" s="257" t="s">
        <v>657</v>
      </c>
      <c r="P574" s="257" t="s">
        <v>657</v>
      </c>
      <c r="Q574" s="257" t="s">
        <v>657</v>
      </c>
      <c r="R574" s="257" t="s">
        <v>657</v>
      </c>
      <c r="S574" s="257" t="s">
        <v>657</v>
      </c>
      <c r="T574" s="257" t="s">
        <v>657</v>
      </c>
      <c r="U574" s="257" t="s">
        <v>657</v>
      </c>
      <c r="V574" s="257" t="s">
        <v>657</v>
      </c>
      <c r="W574" s="257" t="s">
        <v>657</v>
      </c>
      <c r="X574" s="257" t="s">
        <v>657</v>
      </c>
      <c r="Y574" s="257" t="s">
        <v>657</v>
      </c>
      <c r="Z574" s="257" t="s">
        <v>657</v>
      </c>
      <c r="AA574" s="257" t="s">
        <v>657</v>
      </c>
      <c r="AB574" s="257" t="s">
        <v>657</v>
      </c>
      <c r="AC574" s="257" t="s">
        <v>657</v>
      </c>
      <c r="AD574" s="257" t="s">
        <v>657</v>
      </c>
      <c r="AE574" s="257" t="s">
        <v>657</v>
      </c>
      <c r="AF574" s="257" t="s">
        <v>657</v>
      </c>
      <c r="AG574" s="257" t="s">
        <v>657</v>
      </c>
      <c r="AH574" s="257" t="s">
        <v>657</v>
      </c>
      <c r="AI574" s="257" t="s">
        <v>657</v>
      </c>
      <c r="AJ574" s="257" t="s">
        <v>657</v>
      </c>
    </row>
    <row r="575" spans="1:36" s="1" customFormat="1" x14ac:dyDescent="0.2">
      <c r="A575" s="255" t="s">
        <v>609</v>
      </c>
      <c r="B575" s="256" t="s">
        <v>610</v>
      </c>
      <c r="C575" s="256" t="s">
        <v>667</v>
      </c>
      <c r="D575" s="335" t="s">
        <v>668</v>
      </c>
      <c r="E575" s="257">
        <v>0.37</v>
      </c>
      <c r="F575" s="257">
        <v>0.37</v>
      </c>
      <c r="G575" s="257">
        <v>0.37</v>
      </c>
      <c r="H575" s="257">
        <v>0.37</v>
      </c>
      <c r="I575" s="257">
        <v>0.35493996882776241</v>
      </c>
      <c r="J575" s="257">
        <v>0.33987993765552482</v>
      </c>
      <c r="K575" s="257">
        <v>0.32481990648328724</v>
      </c>
      <c r="L575" s="257">
        <v>0.30975987531104965</v>
      </c>
      <c r="M575" s="257">
        <v>0.29469984413881206</v>
      </c>
      <c r="N575" s="257">
        <v>0.27963981296657447</v>
      </c>
      <c r="O575" s="257">
        <v>0.26457978179433689</v>
      </c>
      <c r="P575" s="257">
        <v>0.24951975062209933</v>
      </c>
      <c r="Q575" s="257">
        <v>0.23445971944986177</v>
      </c>
      <c r="R575" s="257">
        <v>0.21939968827762421</v>
      </c>
      <c r="S575" s="257">
        <v>0.20433965710538665</v>
      </c>
      <c r="T575" s="257">
        <v>0.18927962593314909</v>
      </c>
      <c r="U575" s="257">
        <v>0.17421959476091153</v>
      </c>
      <c r="V575" s="257">
        <v>0.15915956358867397</v>
      </c>
      <c r="W575" s="257">
        <v>0.14409953241643642</v>
      </c>
      <c r="X575" s="257">
        <v>0.12903950124419886</v>
      </c>
      <c r="Y575" s="257">
        <v>0.11397947007196128</v>
      </c>
      <c r="Z575" s="257">
        <v>9.8919438899723711E-2</v>
      </c>
      <c r="AA575" s="257">
        <v>8.3859407727486138E-2</v>
      </c>
      <c r="AB575" s="257">
        <v>6.8799376555248565E-2</v>
      </c>
      <c r="AC575" s="257">
        <v>5.3739345383010992E-2</v>
      </c>
      <c r="AD575" s="262">
        <v>3.8679314210773474E-2</v>
      </c>
      <c r="AE575" s="257">
        <v>6.0795040474710259E-2</v>
      </c>
      <c r="AF575" s="257">
        <v>6.0795040474710259E-2</v>
      </c>
      <c r="AG575" s="257">
        <v>6.0795040474710259E-2</v>
      </c>
      <c r="AH575" s="257">
        <v>6.0795040474710259E-2</v>
      </c>
      <c r="AI575" s="257">
        <v>6.0795040474710259E-2</v>
      </c>
      <c r="AJ575" s="257">
        <v>6.0795040474710259E-2</v>
      </c>
    </row>
    <row r="576" spans="1:36" s="1" customFormat="1" x14ac:dyDescent="0.2">
      <c r="A576" s="255" t="s">
        <v>611</v>
      </c>
      <c r="B576" s="256" t="s">
        <v>612</v>
      </c>
      <c r="C576" s="256" t="s">
        <v>667</v>
      </c>
      <c r="D576" s="335" t="s">
        <v>668</v>
      </c>
      <c r="E576" s="257" t="s">
        <v>657</v>
      </c>
      <c r="F576" s="257" t="s">
        <v>657</v>
      </c>
      <c r="G576" s="257" t="s">
        <v>657</v>
      </c>
      <c r="H576" s="257" t="s">
        <v>657</v>
      </c>
      <c r="I576" s="257" t="s">
        <v>657</v>
      </c>
      <c r="J576" s="257" t="s">
        <v>657</v>
      </c>
      <c r="K576" s="257" t="s">
        <v>657</v>
      </c>
      <c r="L576" s="257" t="s">
        <v>657</v>
      </c>
      <c r="M576" s="257" t="s">
        <v>657</v>
      </c>
      <c r="N576" s="257" t="s">
        <v>657</v>
      </c>
      <c r="O576" s="257" t="s">
        <v>657</v>
      </c>
      <c r="P576" s="257" t="s">
        <v>657</v>
      </c>
      <c r="Q576" s="257" t="s">
        <v>657</v>
      </c>
      <c r="R576" s="257" t="s">
        <v>657</v>
      </c>
      <c r="S576" s="257" t="s">
        <v>657</v>
      </c>
      <c r="T576" s="257" t="s">
        <v>657</v>
      </c>
      <c r="U576" s="257" t="s">
        <v>657</v>
      </c>
      <c r="V576" s="257" t="s">
        <v>657</v>
      </c>
      <c r="W576" s="257" t="s">
        <v>657</v>
      </c>
      <c r="X576" s="257" t="s">
        <v>657</v>
      </c>
      <c r="Y576" s="257" t="s">
        <v>657</v>
      </c>
      <c r="Z576" s="257" t="s">
        <v>657</v>
      </c>
      <c r="AA576" s="257" t="s">
        <v>657</v>
      </c>
      <c r="AB576" s="257" t="s">
        <v>657</v>
      </c>
      <c r="AC576" s="257" t="s">
        <v>657</v>
      </c>
      <c r="AD576" s="257" t="s">
        <v>657</v>
      </c>
      <c r="AE576" s="257" t="s">
        <v>657</v>
      </c>
      <c r="AF576" s="257" t="s">
        <v>657</v>
      </c>
      <c r="AG576" s="257" t="s">
        <v>657</v>
      </c>
      <c r="AH576" s="257" t="s">
        <v>657</v>
      </c>
      <c r="AI576" s="257" t="s">
        <v>657</v>
      </c>
      <c r="AJ576" s="257" t="s">
        <v>657</v>
      </c>
    </row>
    <row r="577" spans="1:36" s="1" customFormat="1" x14ac:dyDescent="0.2">
      <c r="A577" s="255" t="s">
        <v>613</v>
      </c>
      <c r="B577" s="256" t="s">
        <v>614</v>
      </c>
      <c r="C577" s="256" t="s">
        <v>667</v>
      </c>
      <c r="D577" s="335" t="s">
        <v>668</v>
      </c>
      <c r="E577" s="257" t="s">
        <v>657</v>
      </c>
      <c r="F577" s="257" t="s">
        <v>657</v>
      </c>
      <c r="G577" s="257" t="s">
        <v>657</v>
      </c>
      <c r="H577" s="257" t="s">
        <v>657</v>
      </c>
      <c r="I577" s="257" t="s">
        <v>657</v>
      </c>
      <c r="J577" s="257" t="s">
        <v>657</v>
      </c>
      <c r="K577" s="257" t="s">
        <v>657</v>
      </c>
      <c r="L577" s="257" t="s">
        <v>657</v>
      </c>
      <c r="M577" s="257" t="s">
        <v>657</v>
      </c>
      <c r="N577" s="257" t="s">
        <v>657</v>
      </c>
      <c r="O577" s="257" t="s">
        <v>657</v>
      </c>
      <c r="P577" s="257" t="s">
        <v>657</v>
      </c>
      <c r="Q577" s="257" t="s">
        <v>657</v>
      </c>
      <c r="R577" s="257" t="s">
        <v>657</v>
      </c>
      <c r="S577" s="257" t="s">
        <v>657</v>
      </c>
      <c r="T577" s="257" t="s">
        <v>657</v>
      </c>
      <c r="U577" s="257" t="s">
        <v>657</v>
      </c>
      <c r="V577" s="257" t="s">
        <v>657</v>
      </c>
      <c r="W577" s="257" t="s">
        <v>657</v>
      </c>
      <c r="X577" s="257" t="s">
        <v>657</v>
      </c>
      <c r="Y577" s="257" t="s">
        <v>657</v>
      </c>
      <c r="Z577" s="257" t="s">
        <v>657</v>
      </c>
      <c r="AA577" s="257" t="s">
        <v>657</v>
      </c>
      <c r="AB577" s="257" t="s">
        <v>657</v>
      </c>
      <c r="AC577" s="257" t="s">
        <v>657</v>
      </c>
      <c r="AD577" s="257" t="s">
        <v>657</v>
      </c>
      <c r="AE577" s="257" t="s">
        <v>657</v>
      </c>
      <c r="AF577" s="257" t="s">
        <v>657</v>
      </c>
      <c r="AG577" s="257" t="s">
        <v>657</v>
      </c>
      <c r="AH577" s="257" t="s">
        <v>657</v>
      </c>
      <c r="AI577" s="257" t="s">
        <v>657</v>
      </c>
      <c r="AJ577" s="257" t="s">
        <v>657</v>
      </c>
    </row>
    <row r="578" spans="1:36" s="1" customFormat="1" x14ac:dyDescent="0.2">
      <c r="A578" s="255" t="s">
        <v>615</v>
      </c>
      <c r="B578" s="256" t="s">
        <v>616</v>
      </c>
      <c r="C578" s="256" t="s">
        <v>667</v>
      </c>
      <c r="D578" s="335" t="s">
        <v>668</v>
      </c>
      <c r="E578" s="257" t="s">
        <v>657</v>
      </c>
      <c r="F578" s="257" t="s">
        <v>657</v>
      </c>
      <c r="G578" s="257" t="s">
        <v>657</v>
      </c>
      <c r="H578" s="257" t="s">
        <v>657</v>
      </c>
      <c r="I578" s="257" t="s">
        <v>657</v>
      </c>
      <c r="J578" s="257" t="s">
        <v>657</v>
      </c>
      <c r="K578" s="257" t="s">
        <v>657</v>
      </c>
      <c r="L578" s="257" t="s">
        <v>657</v>
      </c>
      <c r="M578" s="257" t="s">
        <v>657</v>
      </c>
      <c r="N578" s="257" t="s">
        <v>657</v>
      </c>
      <c r="O578" s="257" t="s">
        <v>657</v>
      </c>
      <c r="P578" s="257" t="s">
        <v>657</v>
      </c>
      <c r="Q578" s="257" t="s">
        <v>657</v>
      </c>
      <c r="R578" s="257" t="s">
        <v>657</v>
      </c>
      <c r="S578" s="257" t="s">
        <v>657</v>
      </c>
      <c r="T578" s="257" t="s">
        <v>657</v>
      </c>
      <c r="U578" s="257" t="s">
        <v>657</v>
      </c>
      <c r="V578" s="257" t="s">
        <v>657</v>
      </c>
      <c r="W578" s="257" t="s">
        <v>657</v>
      </c>
      <c r="X578" s="257" t="s">
        <v>657</v>
      </c>
      <c r="Y578" s="257" t="s">
        <v>657</v>
      </c>
      <c r="Z578" s="257" t="s">
        <v>657</v>
      </c>
      <c r="AA578" s="257" t="s">
        <v>657</v>
      </c>
      <c r="AB578" s="257" t="s">
        <v>657</v>
      </c>
      <c r="AC578" s="257" t="s">
        <v>657</v>
      </c>
      <c r="AD578" s="257" t="s">
        <v>657</v>
      </c>
      <c r="AE578" s="257" t="s">
        <v>657</v>
      </c>
      <c r="AF578" s="257" t="s">
        <v>657</v>
      </c>
      <c r="AG578" s="257" t="s">
        <v>657</v>
      </c>
      <c r="AH578" s="257" t="s">
        <v>657</v>
      </c>
      <c r="AI578" s="257" t="s">
        <v>657</v>
      </c>
      <c r="AJ578" s="257" t="s">
        <v>657</v>
      </c>
    </row>
    <row r="579" spans="1:36" s="1" customFormat="1" x14ac:dyDescent="0.2">
      <c r="A579" s="255" t="s">
        <v>617</v>
      </c>
      <c r="B579" s="256" t="s">
        <v>618</v>
      </c>
      <c r="C579" s="256" t="s">
        <v>667</v>
      </c>
      <c r="D579" s="335" t="s">
        <v>668</v>
      </c>
      <c r="E579" s="257" t="s">
        <v>657</v>
      </c>
      <c r="F579" s="257" t="s">
        <v>657</v>
      </c>
      <c r="G579" s="257" t="s">
        <v>657</v>
      </c>
      <c r="H579" s="257" t="s">
        <v>657</v>
      </c>
      <c r="I579" s="257" t="s">
        <v>657</v>
      </c>
      <c r="J579" s="257" t="s">
        <v>657</v>
      </c>
      <c r="K579" s="257" t="s">
        <v>657</v>
      </c>
      <c r="L579" s="257" t="s">
        <v>657</v>
      </c>
      <c r="M579" s="257" t="s">
        <v>657</v>
      </c>
      <c r="N579" s="257" t="s">
        <v>657</v>
      </c>
      <c r="O579" s="257" t="s">
        <v>657</v>
      </c>
      <c r="P579" s="257" t="s">
        <v>657</v>
      </c>
      <c r="Q579" s="257" t="s">
        <v>657</v>
      </c>
      <c r="R579" s="257" t="s">
        <v>657</v>
      </c>
      <c r="S579" s="257" t="s">
        <v>657</v>
      </c>
      <c r="T579" s="257" t="s">
        <v>657</v>
      </c>
      <c r="U579" s="257" t="s">
        <v>657</v>
      </c>
      <c r="V579" s="257" t="s">
        <v>657</v>
      </c>
      <c r="W579" s="257" t="s">
        <v>657</v>
      </c>
      <c r="X579" s="257" t="s">
        <v>657</v>
      </c>
      <c r="Y579" s="257" t="s">
        <v>657</v>
      </c>
      <c r="Z579" s="257" t="s">
        <v>657</v>
      </c>
      <c r="AA579" s="257" t="s">
        <v>657</v>
      </c>
      <c r="AB579" s="257" t="s">
        <v>657</v>
      </c>
      <c r="AC579" s="257" t="s">
        <v>657</v>
      </c>
      <c r="AD579" s="257" t="s">
        <v>657</v>
      </c>
      <c r="AE579" s="257" t="s">
        <v>657</v>
      </c>
      <c r="AF579" s="257" t="s">
        <v>657</v>
      </c>
      <c r="AG579" s="257" t="s">
        <v>657</v>
      </c>
      <c r="AH579" s="257" t="s">
        <v>657</v>
      </c>
      <c r="AI579" s="257" t="s">
        <v>657</v>
      </c>
      <c r="AJ579" s="257" t="s">
        <v>657</v>
      </c>
    </row>
    <row r="580" spans="1:36" s="1" customFormat="1" x14ac:dyDescent="0.2">
      <c r="A580" s="255" t="s">
        <v>619</v>
      </c>
      <c r="B580" s="256" t="s">
        <v>620</v>
      </c>
      <c r="C580" s="256" t="s">
        <v>667</v>
      </c>
      <c r="D580" s="335" t="s">
        <v>668</v>
      </c>
      <c r="E580" s="257" t="s">
        <v>657</v>
      </c>
      <c r="F580" s="257" t="s">
        <v>657</v>
      </c>
      <c r="G580" s="257" t="s">
        <v>657</v>
      </c>
      <c r="H580" s="257" t="s">
        <v>657</v>
      </c>
      <c r="I580" s="257" t="s">
        <v>657</v>
      </c>
      <c r="J580" s="257" t="s">
        <v>657</v>
      </c>
      <c r="K580" s="257" t="s">
        <v>657</v>
      </c>
      <c r="L580" s="257" t="s">
        <v>657</v>
      </c>
      <c r="M580" s="257" t="s">
        <v>657</v>
      </c>
      <c r="N580" s="257" t="s">
        <v>657</v>
      </c>
      <c r="O580" s="257" t="s">
        <v>657</v>
      </c>
      <c r="P580" s="257" t="s">
        <v>657</v>
      </c>
      <c r="Q580" s="257" t="s">
        <v>657</v>
      </c>
      <c r="R580" s="257" t="s">
        <v>657</v>
      </c>
      <c r="S580" s="257" t="s">
        <v>657</v>
      </c>
      <c r="T580" s="257" t="s">
        <v>657</v>
      </c>
      <c r="U580" s="257" t="s">
        <v>657</v>
      </c>
      <c r="V580" s="257" t="s">
        <v>657</v>
      </c>
      <c r="W580" s="257" t="s">
        <v>657</v>
      </c>
      <c r="X580" s="257" t="s">
        <v>657</v>
      </c>
      <c r="Y580" s="257" t="s">
        <v>657</v>
      </c>
      <c r="Z580" s="257" t="s">
        <v>657</v>
      </c>
      <c r="AA580" s="257" t="s">
        <v>657</v>
      </c>
      <c r="AB580" s="257" t="s">
        <v>657</v>
      </c>
      <c r="AC580" s="257" t="s">
        <v>657</v>
      </c>
      <c r="AD580" s="257" t="s">
        <v>657</v>
      </c>
      <c r="AE580" s="257" t="s">
        <v>657</v>
      </c>
      <c r="AF580" s="257" t="s">
        <v>657</v>
      </c>
      <c r="AG580" s="257" t="s">
        <v>657</v>
      </c>
      <c r="AH580" s="257" t="s">
        <v>657</v>
      </c>
      <c r="AI580" s="257" t="s">
        <v>657</v>
      </c>
      <c r="AJ580" s="257" t="s">
        <v>657</v>
      </c>
    </row>
    <row r="581" spans="1:36" s="1" customFormat="1" x14ac:dyDescent="0.2">
      <c r="A581" s="255" t="s">
        <v>621</v>
      </c>
      <c r="B581" s="256" t="s">
        <v>622</v>
      </c>
      <c r="C581" s="256" t="s">
        <v>667</v>
      </c>
      <c r="D581" s="335" t="s">
        <v>668</v>
      </c>
      <c r="E581" s="257" t="s">
        <v>657</v>
      </c>
      <c r="F581" s="257" t="s">
        <v>657</v>
      </c>
      <c r="G581" s="257" t="s">
        <v>657</v>
      </c>
      <c r="H581" s="257" t="s">
        <v>657</v>
      </c>
      <c r="I581" s="257" t="s">
        <v>657</v>
      </c>
      <c r="J581" s="257" t="s">
        <v>657</v>
      </c>
      <c r="K581" s="257" t="s">
        <v>657</v>
      </c>
      <c r="L581" s="257" t="s">
        <v>657</v>
      </c>
      <c r="M581" s="257" t="s">
        <v>657</v>
      </c>
      <c r="N581" s="257" t="s">
        <v>657</v>
      </c>
      <c r="O581" s="257" t="s">
        <v>657</v>
      </c>
      <c r="P581" s="257" t="s">
        <v>657</v>
      </c>
      <c r="Q581" s="257" t="s">
        <v>657</v>
      </c>
      <c r="R581" s="257" t="s">
        <v>657</v>
      </c>
      <c r="S581" s="257" t="s">
        <v>657</v>
      </c>
      <c r="T581" s="257" t="s">
        <v>657</v>
      </c>
      <c r="U581" s="257" t="s">
        <v>657</v>
      </c>
      <c r="V581" s="257" t="s">
        <v>657</v>
      </c>
      <c r="W581" s="257" t="s">
        <v>657</v>
      </c>
      <c r="X581" s="257" t="s">
        <v>657</v>
      </c>
      <c r="Y581" s="257" t="s">
        <v>657</v>
      </c>
      <c r="Z581" s="257" t="s">
        <v>657</v>
      </c>
      <c r="AA581" s="257" t="s">
        <v>657</v>
      </c>
      <c r="AB581" s="257" t="s">
        <v>657</v>
      </c>
      <c r="AC581" s="257" t="s">
        <v>657</v>
      </c>
      <c r="AD581" s="257" t="s">
        <v>657</v>
      </c>
      <c r="AE581" s="257" t="s">
        <v>657</v>
      </c>
      <c r="AF581" s="257" t="s">
        <v>657</v>
      </c>
      <c r="AG581" s="257" t="s">
        <v>657</v>
      </c>
      <c r="AH581" s="257" t="s">
        <v>657</v>
      </c>
      <c r="AI581" s="257" t="s">
        <v>657</v>
      </c>
      <c r="AJ581" s="257" t="s">
        <v>657</v>
      </c>
    </row>
    <row r="582" spans="1:36" s="1" customFormat="1" x14ac:dyDescent="0.2">
      <c r="A582" s="255" t="s">
        <v>623</v>
      </c>
      <c r="B582" s="256" t="s">
        <v>624</v>
      </c>
      <c r="C582" s="256" t="s">
        <v>667</v>
      </c>
      <c r="D582" s="335" t="s">
        <v>668</v>
      </c>
      <c r="E582" s="257" t="s">
        <v>657</v>
      </c>
      <c r="F582" s="257" t="s">
        <v>657</v>
      </c>
      <c r="G582" s="257" t="s">
        <v>657</v>
      </c>
      <c r="H582" s="257" t="s">
        <v>657</v>
      </c>
      <c r="I582" s="257" t="s">
        <v>657</v>
      </c>
      <c r="J582" s="257" t="s">
        <v>657</v>
      </c>
      <c r="K582" s="257" t="s">
        <v>657</v>
      </c>
      <c r="L582" s="257" t="s">
        <v>657</v>
      </c>
      <c r="M582" s="257" t="s">
        <v>657</v>
      </c>
      <c r="N582" s="257" t="s">
        <v>657</v>
      </c>
      <c r="O582" s="257" t="s">
        <v>657</v>
      </c>
      <c r="P582" s="257" t="s">
        <v>657</v>
      </c>
      <c r="Q582" s="257" t="s">
        <v>657</v>
      </c>
      <c r="R582" s="257" t="s">
        <v>657</v>
      </c>
      <c r="S582" s="257" t="s">
        <v>657</v>
      </c>
      <c r="T582" s="257" t="s">
        <v>657</v>
      </c>
      <c r="U582" s="257" t="s">
        <v>657</v>
      </c>
      <c r="V582" s="257" t="s">
        <v>657</v>
      </c>
      <c r="W582" s="257" t="s">
        <v>657</v>
      </c>
      <c r="X582" s="257" t="s">
        <v>657</v>
      </c>
      <c r="Y582" s="257" t="s">
        <v>657</v>
      </c>
      <c r="Z582" s="257" t="s">
        <v>657</v>
      </c>
      <c r="AA582" s="257" t="s">
        <v>657</v>
      </c>
      <c r="AB582" s="257" t="s">
        <v>657</v>
      </c>
      <c r="AC582" s="257" t="s">
        <v>657</v>
      </c>
      <c r="AD582" s="257" t="s">
        <v>657</v>
      </c>
      <c r="AE582" s="257" t="s">
        <v>657</v>
      </c>
      <c r="AF582" s="257" t="s">
        <v>657</v>
      </c>
      <c r="AG582" s="257" t="s">
        <v>657</v>
      </c>
      <c r="AH582" s="257" t="s">
        <v>657</v>
      </c>
      <c r="AI582" s="257" t="s">
        <v>657</v>
      </c>
      <c r="AJ582" s="257" t="s">
        <v>657</v>
      </c>
    </row>
    <row r="583" spans="1:36" s="1" customFormat="1" x14ac:dyDescent="0.2">
      <c r="A583" s="255" t="s">
        <v>625</v>
      </c>
      <c r="B583" s="256" t="s">
        <v>626</v>
      </c>
      <c r="C583" s="256" t="s">
        <v>667</v>
      </c>
      <c r="D583" s="335" t="s">
        <v>668</v>
      </c>
      <c r="E583" s="257" t="s">
        <v>657</v>
      </c>
      <c r="F583" s="257" t="s">
        <v>657</v>
      </c>
      <c r="G583" s="257" t="s">
        <v>657</v>
      </c>
      <c r="H583" s="257" t="s">
        <v>657</v>
      </c>
      <c r="I583" s="257" t="s">
        <v>657</v>
      </c>
      <c r="J583" s="257" t="s">
        <v>657</v>
      </c>
      <c r="K583" s="257" t="s">
        <v>657</v>
      </c>
      <c r="L583" s="257" t="s">
        <v>657</v>
      </c>
      <c r="M583" s="257" t="s">
        <v>657</v>
      </c>
      <c r="N583" s="257" t="s">
        <v>657</v>
      </c>
      <c r="O583" s="257" t="s">
        <v>657</v>
      </c>
      <c r="P583" s="257" t="s">
        <v>657</v>
      </c>
      <c r="Q583" s="257" t="s">
        <v>657</v>
      </c>
      <c r="R583" s="257" t="s">
        <v>657</v>
      </c>
      <c r="S583" s="257" t="s">
        <v>657</v>
      </c>
      <c r="T583" s="257" t="s">
        <v>657</v>
      </c>
      <c r="U583" s="257" t="s">
        <v>657</v>
      </c>
      <c r="V583" s="257" t="s">
        <v>657</v>
      </c>
      <c r="W583" s="257" t="s">
        <v>657</v>
      </c>
      <c r="X583" s="257" t="s">
        <v>657</v>
      </c>
      <c r="Y583" s="257" t="s">
        <v>657</v>
      </c>
      <c r="Z583" s="257" t="s">
        <v>657</v>
      </c>
      <c r="AA583" s="257" t="s">
        <v>657</v>
      </c>
      <c r="AB583" s="257" t="s">
        <v>657</v>
      </c>
      <c r="AC583" s="257" t="s">
        <v>657</v>
      </c>
      <c r="AD583" s="257" t="s">
        <v>657</v>
      </c>
      <c r="AE583" s="257" t="s">
        <v>657</v>
      </c>
      <c r="AF583" s="257" t="s">
        <v>657</v>
      </c>
      <c r="AG583" s="257" t="s">
        <v>657</v>
      </c>
      <c r="AH583" s="257" t="s">
        <v>657</v>
      </c>
      <c r="AI583" s="257" t="s">
        <v>657</v>
      </c>
      <c r="AJ583" s="257" t="s">
        <v>657</v>
      </c>
    </row>
    <row r="584" spans="1:36" s="1" customFormat="1" x14ac:dyDescent="0.2">
      <c r="A584" s="255" t="s">
        <v>627</v>
      </c>
      <c r="B584" s="256" t="s">
        <v>628</v>
      </c>
      <c r="C584" s="256" t="s">
        <v>667</v>
      </c>
      <c r="D584" s="335" t="s">
        <v>668</v>
      </c>
      <c r="E584" s="257" t="s">
        <v>657</v>
      </c>
      <c r="F584" s="257" t="s">
        <v>657</v>
      </c>
      <c r="G584" s="257" t="s">
        <v>657</v>
      </c>
      <c r="H584" s="257" t="s">
        <v>657</v>
      </c>
      <c r="I584" s="257" t="s">
        <v>657</v>
      </c>
      <c r="J584" s="257" t="s">
        <v>657</v>
      </c>
      <c r="K584" s="257" t="s">
        <v>657</v>
      </c>
      <c r="L584" s="257" t="s">
        <v>657</v>
      </c>
      <c r="M584" s="257" t="s">
        <v>657</v>
      </c>
      <c r="N584" s="257" t="s">
        <v>657</v>
      </c>
      <c r="O584" s="257" t="s">
        <v>657</v>
      </c>
      <c r="P584" s="257" t="s">
        <v>657</v>
      </c>
      <c r="Q584" s="257" t="s">
        <v>657</v>
      </c>
      <c r="R584" s="257" t="s">
        <v>657</v>
      </c>
      <c r="S584" s="257" t="s">
        <v>657</v>
      </c>
      <c r="T584" s="257" t="s">
        <v>657</v>
      </c>
      <c r="U584" s="257" t="s">
        <v>657</v>
      </c>
      <c r="V584" s="257" t="s">
        <v>657</v>
      </c>
      <c r="W584" s="257" t="s">
        <v>657</v>
      </c>
      <c r="X584" s="257" t="s">
        <v>657</v>
      </c>
      <c r="Y584" s="257" t="s">
        <v>657</v>
      </c>
      <c r="Z584" s="257" t="s">
        <v>657</v>
      </c>
      <c r="AA584" s="257" t="s">
        <v>657</v>
      </c>
      <c r="AB584" s="257" t="s">
        <v>657</v>
      </c>
      <c r="AC584" s="257" t="s">
        <v>657</v>
      </c>
      <c r="AD584" s="257" t="s">
        <v>657</v>
      </c>
      <c r="AE584" s="257" t="s">
        <v>657</v>
      </c>
      <c r="AF584" s="257" t="s">
        <v>657</v>
      </c>
      <c r="AG584" s="257" t="s">
        <v>657</v>
      </c>
      <c r="AH584" s="257" t="s">
        <v>657</v>
      </c>
      <c r="AI584" s="257" t="s">
        <v>657</v>
      </c>
      <c r="AJ584" s="257" t="s">
        <v>657</v>
      </c>
    </row>
    <row r="585" spans="1:36" s="1" customFormat="1" x14ac:dyDescent="0.2">
      <c r="A585" s="255" t="s">
        <v>629</v>
      </c>
      <c r="B585" s="256" t="s">
        <v>630</v>
      </c>
      <c r="C585" s="256" t="s">
        <v>667</v>
      </c>
      <c r="D585" s="335" t="s">
        <v>668</v>
      </c>
      <c r="E585" s="257" t="s">
        <v>657</v>
      </c>
      <c r="F585" s="257" t="s">
        <v>657</v>
      </c>
      <c r="G585" s="257" t="s">
        <v>657</v>
      </c>
      <c r="H585" s="257" t="s">
        <v>657</v>
      </c>
      <c r="I585" s="257" t="s">
        <v>657</v>
      </c>
      <c r="J585" s="257" t="s">
        <v>657</v>
      </c>
      <c r="K585" s="257" t="s">
        <v>657</v>
      </c>
      <c r="L585" s="257" t="s">
        <v>657</v>
      </c>
      <c r="M585" s="257" t="s">
        <v>657</v>
      </c>
      <c r="N585" s="257" t="s">
        <v>657</v>
      </c>
      <c r="O585" s="257" t="s">
        <v>657</v>
      </c>
      <c r="P585" s="257" t="s">
        <v>657</v>
      </c>
      <c r="Q585" s="257" t="s">
        <v>657</v>
      </c>
      <c r="R585" s="257" t="s">
        <v>657</v>
      </c>
      <c r="S585" s="257" t="s">
        <v>657</v>
      </c>
      <c r="T585" s="257" t="s">
        <v>657</v>
      </c>
      <c r="U585" s="257" t="s">
        <v>657</v>
      </c>
      <c r="V585" s="257" t="s">
        <v>657</v>
      </c>
      <c r="W585" s="257" t="s">
        <v>657</v>
      </c>
      <c r="X585" s="257" t="s">
        <v>657</v>
      </c>
      <c r="Y585" s="257" t="s">
        <v>657</v>
      </c>
      <c r="Z585" s="257" t="s">
        <v>657</v>
      </c>
      <c r="AA585" s="257" t="s">
        <v>657</v>
      </c>
      <c r="AB585" s="257" t="s">
        <v>657</v>
      </c>
      <c r="AC585" s="257" t="s">
        <v>657</v>
      </c>
      <c r="AD585" s="257" t="s">
        <v>657</v>
      </c>
      <c r="AE585" s="257" t="s">
        <v>657</v>
      </c>
      <c r="AF585" s="257" t="s">
        <v>657</v>
      </c>
      <c r="AG585" s="257" t="s">
        <v>657</v>
      </c>
      <c r="AH585" s="257" t="s">
        <v>657</v>
      </c>
      <c r="AI585" s="257" t="s">
        <v>657</v>
      </c>
      <c r="AJ585" s="257" t="s">
        <v>657</v>
      </c>
    </row>
    <row r="586" spans="1:36" s="1" customFormat="1" x14ac:dyDescent="0.2">
      <c r="A586" s="255" t="s">
        <v>631</v>
      </c>
      <c r="B586" s="256" t="s">
        <v>632</v>
      </c>
      <c r="C586" s="256" t="s">
        <v>667</v>
      </c>
      <c r="D586" s="335" t="s">
        <v>668</v>
      </c>
      <c r="E586" s="257" t="s">
        <v>657</v>
      </c>
      <c r="F586" s="257" t="s">
        <v>657</v>
      </c>
      <c r="G586" s="257" t="s">
        <v>657</v>
      </c>
      <c r="H586" s="257" t="s">
        <v>657</v>
      </c>
      <c r="I586" s="257" t="s">
        <v>657</v>
      </c>
      <c r="J586" s="257" t="s">
        <v>657</v>
      </c>
      <c r="K586" s="257" t="s">
        <v>657</v>
      </c>
      <c r="L586" s="257" t="s">
        <v>657</v>
      </c>
      <c r="M586" s="257" t="s">
        <v>657</v>
      </c>
      <c r="N586" s="257" t="s">
        <v>657</v>
      </c>
      <c r="O586" s="257" t="s">
        <v>657</v>
      </c>
      <c r="P586" s="257" t="s">
        <v>657</v>
      </c>
      <c r="Q586" s="257" t="s">
        <v>657</v>
      </c>
      <c r="R586" s="257" t="s">
        <v>657</v>
      </c>
      <c r="S586" s="257" t="s">
        <v>657</v>
      </c>
      <c r="T586" s="257" t="s">
        <v>657</v>
      </c>
      <c r="U586" s="257" t="s">
        <v>657</v>
      </c>
      <c r="V586" s="257" t="s">
        <v>657</v>
      </c>
      <c r="W586" s="257" t="s">
        <v>657</v>
      </c>
      <c r="X586" s="257" t="s">
        <v>657</v>
      </c>
      <c r="Y586" s="257" t="s">
        <v>657</v>
      </c>
      <c r="Z586" s="257" t="s">
        <v>657</v>
      </c>
      <c r="AA586" s="257" t="s">
        <v>657</v>
      </c>
      <c r="AB586" s="257" t="s">
        <v>657</v>
      </c>
      <c r="AC586" s="257" t="s">
        <v>657</v>
      </c>
      <c r="AD586" s="257" t="s">
        <v>657</v>
      </c>
      <c r="AE586" s="257" t="s">
        <v>657</v>
      </c>
      <c r="AF586" s="257" t="s">
        <v>657</v>
      </c>
      <c r="AG586" s="257" t="s">
        <v>657</v>
      </c>
      <c r="AH586" s="257" t="s">
        <v>657</v>
      </c>
      <c r="AI586" s="257" t="s">
        <v>657</v>
      </c>
      <c r="AJ586" s="257" t="s">
        <v>657</v>
      </c>
    </row>
    <row r="587" spans="1:36" s="1" customFormat="1" x14ac:dyDescent="0.2">
      <c r="A587" s="255" t="s">
        <v>633</v>
      </c>
      <c r="B587" s="256" t="s">
        <v>634</v>
      </c>
      <c r="C587" s="256" t="s">
        <v>667</v>
      </c>
      <c r="D587" s="335" t="s">
        <v>668</v>
      </c>
      <c r="E587" s="257" t="s">
        <v>657</v>
      </c>
      <c r="F587" s="257" t="s">
        <v>657</v>
      </c>
      <c r="G587" s="257" t="s">
        <v>657</v>
      </c>
      <c r="H587" s="257" t="s">
        <v>657</v>
      </c>
      <c r="I587" s="257" t="s">
        <v>657</v>
      </c>
      <c r="J587" s="257" t="s">
        <v>657</v>
      </c>
      <c r="K587" s="257" t="s">
        <v>657</v>
      </c>
      <c r="L587" s="257" t="s">
        <v>657</v>
      </c>
      <c r="M587" s="257" t="s">
        <v>657</v>
      </c>
      <c r="N587" s="257" t="s">
        <v>657</v>
      </c>
      <c r="O587" s="257" t="s">
        <v>657</v>
      </c>
      <c r="P587" s="257" t="s">
        <v>657</v>
      </c>
      <c r="Q587" s="257" t="s">
        <v>657</v>
      </c>
      <c r="R587" s="257" t="s">
        <v>657</v>
      </c>
      <c r="S587" s="257" t="s">
        <v>657</v>
      </c>
      <c r="T587" s="257" t="s">
        <v>657</v>
      </c>
      <c r="U587" s="257" t="s">
        <v>657</v>
      </c>
      <c r="V587" s="257" t="s">
        <v>657</v>
      </c>
      <c r="W587" s="257" t="s">
        <v>657</v>
      </c>
      <c r="X587" s="257" t="s">
        <v>657</v>
      </c>
      <c r="Y587" s="257" t="s">
        <v>657</v>
      </c>
      <c r="Z587" s="257" t="s">
        <v>657</v>
      </c>
      <c r="AA587" s="257" t="s">
        <v>657</v>
      </c>
      <c r="AB587" s="257" t="s">
        <v>657</v>
      </c>
      <c r="AC587" s="257" t="s">
        <v>657</v>
      </c>
      <c r="AD587" s="257" t="s">
        <v>657</v>
      </c>
      <c r="AE587" s="257" t="s">
        <v>657</v>
      </c>
      <c r="AF587" s="257" t="s">
        <v>657</v>
      </c>
      <c r="AG587" s="257" t="s">
        <v>657</v>
      </c>
      <c r="AH587" s="257" t="s">
        <v>657</v>
      </c>
      <c r="AI587" s="257" t="s">
        <v>657</v>
      </c>
      <c r="AJ587" s="257" t="s">
        <v>657</v>
      </c>
    </row>
    <row r="588" spans="1:36" s="1" customFormat="1" x14ac:dyDescent="0.2">
      <c r="A588" s="255" t="s">
        <v>635</v>
      </c>
      <c r="B588" s="256" t="s">
        <v>636</v>
      </c>
      <c r="C588" s="256" t="s">
        <v>667</v>
      </c>
      <c r="D588" s="335" t="s">
        <v>668</v>
      </c>
      <c r="E588" s="257" t="s">
        <v>657</v>
      </c>
      <c r="F588" s="257" t="s">
        <v>657</v>
      </c>
      <c r="G588" s="257" t="s">
        <v>657</v>
      </c>
      <c r="H588" s="257" t="s">
        <v>657</v>
      </c>
      <c r="I588" s="257" t="s">
        <v>657</v>
      </c>
      <c r="J588" s="257" t="s">
        <v>657</v>
      </c>
      <c r="K588" s="257" t="s">
        <v>657</v>
      </c>
      <c r="L588" s="257" t="s">
        <v>657</v>
      </c>
      <c r="M588" s="257" t="s">
        <v>657</v>
      </c>
      <c r="N588" s="257" t="s">
        <v>657</v>
      </c>
      <c r="O588" s="257" t="s">
        <v>657</v>
      </c>
      <c r="P588" s="257" t="s">
        <v>657</v>
      </c>
      <c r="Q588" s="257" t="s">
        <v>657</v>
      </c>
      <c r="R588" s="257" t="s">
        <v>657</v>
      </c>
      <c r="S588" s="257" t="s">
        <v>657</v>
      </c>
      <c r="T588" s="257" t="s">
        <v>657</v>
      </c>
      <c r="U588" s="257" t="s">
        <v>657</v>
      </c>
      <c r="V588" s="257" t="s">
        <v>657</v>
      </c>
      <c r="W588" s="257" t="s">
        <v>657</v>
      </c>
      <c r="X588" s="257" t="s">
        <v>657</v>
      </c>
      <c r="Y588" s="257" t="s">
        <v>657</v>
      </c>
      <c r="Z588" s="257" t="s">
        <v>657</v>
      </c>
      <c r="AA588" s="257" t="s">
        <v>657</v>
      </c>
      <c r="AB588" s="257" t="s">
        <v>657</v>
      </c>
      <c r="AC588" s="257" t="s">
        <v>657</v>
      </c>
      <c r="AD588" s="257" t="s">
        <v>657</v>
      </c>
      <c r="AE588" s="257" t="s">
        <v>657</v>
      </c>
      <c r="AF588" s="257" t="s">
        <v>657</v>
      </c>
      <c r="AG588" s="257" t="s">
        <v>657</v>
      </c>
      <c r="AH588" s="257" t="s">
        <v>657</v>
      </c>
      <c r="AI588" s="257" t="s">
        <v>657</v>
      </c>
      <c r="AJ588" s="257" t="s">
        <v>657</v>
      </c>
    </row>
    <row r="589" spans="1:36" s="1" customFormat="1" x14ac:dyDescent="0.2">
      <c r="A589" s="255" t="s">
        <v>637</v>
      </c>
      <c r="B589" s="256" t="s">
        <v>638</v>
      </c>
      <c r="C589" s="256" t="s">
        <v>667</v>
      </c>
      <c r="D589" s="335" t="s">
        <v>668</v>
      </c>
      <c r="E589" s="257">
        <v>0.37</v>
      </c>
      <c r="F589" s="257">
        <v>0.37</v>
      </c>
      <c r="G589" s="257">
        <v>0.37</v>
      </c>
      <c r="H589" s="257">
        <v>0.37</v>
      </c>
      <c r="I589" s="257">
        <v>0.36015741813307217</v>
      </c>
      <c r="J589" s="257">
        <v>0.35031483626614435</v>
      </c>
      <c r="K589" s="257">
        <v>0.34047225439921652</v>
      </c>
      <c r="L589" s="257">
        <v>0.3306296725322887</v>
      </c>
      <c r="M589" s="257">
        <v>0.32078709066536087</v>
      </c>
      <c r="N589" s="257">
        <v>0.31094450879843305</v>
      </c>
      <c r="O589" s="257">
        <v>0.30110192693150523</v>
      </c>
      <c r="P589" s="257">
        <v>0.2912593450645774</v>
      </c>
      <c r="Q589" s="257">
        <v>0.28141676319764958</v>
      </c>
      <c r="R589" s="257">
        <v>0.27157418133072175</v>
      </c>
      <c r="S589" s="257">
        <v>0.26173159946379393</v>
      </c>
      <c r="T589" s="257">
        <v>0.2518890175968661</v>
      </c>
      <c r="U589" s="257">
        <v>0.24204643572993831</v>
      </c>
      <c r="V589" s="257">
        <v>0.23220385386301051</v>
      </c>
      <c r="W589" s="257">
        <v>0.22236127199608272</v>
      </c>
      <c r="X589" s="257">
        <v>0.21251869012915492</v>
      </c>
      <c r="Y589" s="257">
        <v>0.20267610826222712</v>
      </c>
      <c r="Z589" s="257">
        <v>0.19283352639529933</v>
      </c>
      <c r="AA589" s="257">
        <v>0.18299094452837153</v>
      </c>
      <c r="AB589" s="257">
        <v>0.17314836266144373</v>
      </c>
      <c r="AC589" s="257">
        <v>0.16330578079451594</v>
      </c>
      <c r="AD589" s="257">
        <v>0.15346319892758845</v>
      </c>
      <c r="AE589" s="257">
        <v>0.14968930300698793</v>
      </c>
      <c r="AF589" s="257">
        <v>0.36175991750322478</v>
      </c>
      <c r="AG589" s="257">
        <v>0.15774362778871429</v>
      </c>
      <c r="AH589" s="257">
        <v>0.48656912264489471</v>
      </c>
      <c r="AI589" s="257">
        <v>0.55642784786330768</v>
      </c>
      <c r="AJ589" s="257">
        <v>1.0986845683039486</v>
      </c>
    </row>
    <row r="590" spans="1:36" s="241" customFormat="1" x14ac:dyDescent="0.2">
      <c r="A590" s="331" t="s">
        <v>645</v>
      </c>
      <c r="B590" s="331"/>
      <c r="C590" s="331"/>
      <c r="D590" s="332"/>
      <c r="E590" s="333"/>
      <c r="F590" s="333"/>
      <c r="G590" s="333"/>
      <c r="H590" s="333"/>
      <c r="I590" s="333"/>
      <c r="J590" s="333"/>
      <c r="K590" s="333"/>
      <c r="L590" s="333"/>
      <c r="M590" s="333"/>
      <c r="N590" s="333"/>
      <c r="O590" s="333"/>
      <c r="P590" s="333"/>
      <c r="Q590" s="333"/>
      <c r="R590" s="333"/>
      <c r="S590" s="333"/>
      <c r="T590" s="333"/>
      <c r="U590" s="333"/>
      <c r="V590" s="333"/>
      <c r="W590" s="333"/>
      <c r="X590" s="333"/>
      <c r="Y590" s="333"/>
      <c r="Z590" s="333"/>
      <c r="AA590" s="333"/>
      <c r="AB590" s="333"/>
      <c r="AC590" s="333"/>
      <c r="AD590" s="333"/>
      <c r="AE590" s="333"/>
      <c r="AF590" s="333"/>
      <c r="AG590" s="333"/>
      <c r="AH590" s="333"/>
      <c r="AI590" s="333"/>
      <c r="AJ590" s="333"/>
    </row>
    <row r="591" spans="1:36" s="1" customFormat="1" x14ac:dyDescent="0.2">
      <c r="A591" s="255" t="s">
        <v>448</v>
      </c>
      <c r="B591" s="256" t="s">
        <v>449</v>
      </c>
      <c r="C591" s="256" t="s">
        <v>669</v>
      </c>
      <c r="D591" s="335" t="s">
        <v>670</v>
      </c>
      <c r="E591" s="257">
        <v>0.09</v>
      </c>
      <c r="F591" s="257">
        <v>0.09</v>
      </c>
      <c r="G591" s="257">
        <v>0.09</v>
      </c>
      <c r="H591" s="257">
        <v>0.09</v>
      </c>
      <c r="I591" s="257">
        <v>9.6118639378797416E-2</v>
      </c>
      <c r="J591" s="257">
        <v>0.10223727875759483</v>
      </c>
      <c r="K591" s="257">
        <v>0.10835591813639225</v>
      </c>
      <c r="L591" s="257">
        <v>0.11447455751518967</v>
      </c>
      <c r="M591" s="257">
        <v>0.12059319689398709</v>
      </c>
      <c r="N591" s="257">
        <v>0.12671183627278451</v>
      </c>
      <c r="O591" s="257">
        <v>0.13283047565158193</v>
      </c>
      <c r="P591" s="257">
        <v>0.13894911503037935</v>
      </c>
      <c r="Q591" s="257">
        <v>0.14506775440917677</v>
      </c>
      <c r="R591" s="257">
        <v>0.15118639378797419</v>
      </c>
      <c r="S591" s="257">
        <v>0.15730503316677161</v>
      </c>
      <c r="T591" s="257">
        <v>0.16342367254556903</v>
      </c>
      <c r="U591" s="257">
        <v>0.16954231192436645</v>
      </c>
      <c r="V591" s="257">
        <v>0.17566095130316386</v>
      </c>
      <c r="W591" s="257">
        <v>0.18177959068196128</v>
      </c>
      <c r="X591" s="257">
        <v>0.1878982300607587</v>
      </c>
      <c r="Y591" s="257">
        <v>0.19401686943955612</v>
      </c>
      <c r="Z591" s="257">
        <v>0.20013550881835354</v>
      </c>
      <c r="AA591" s="257">
        <v>0.20625414819715096</v>
      </c>
      <c r="AB591" s="257">
        <v>0.21237278757594838</v>
      </c>
      <c r="AC591" s="257">
        <v>0.2184914269547458</v>
      </c>
      <c r="AD591" s="257">
        <v>0.22461006633354325</v>
      </c>
      <c r="AE591" s="257">
        <v>0.26427828966243833</v>
      </c>
      <c r="AF591" s="257">
        <v>0.24134203548847644</v>
      </c>
      <c r="AG591" s="257">
        <v>0.26805600085497489</v>
      </c>
      <c r="AH591" s="257">
        <v>0.22571758590817209</v>
      </c>
      <c r="AI591" s="257">
        <v>0.20081225622260646</v>
      </c>
      <c r="AJ591" s="257">
        <v>0.21331979667384937</v>
      </c>
    </row>
    <row r="592" spans="1:36" s="1" customFormat="1" x14ac:dyDescent="0.2">
      <c r="A592" s="255" t="s">
        <v>450</v>
      </c>
      <c r="B592" s="256" t="s">
        <v>451</v>
      </c>
      <c r="C592" s="256" t="s">
        <v>669</v>
      </c>
      <c r="D592" s="335" t="s">
        <v>670</v>
      </c>
      <c r="E592" s="257">
        <v>0.09</v>
      </c>
      <c r="F592" s="257">
        <v>0.09</v>
      </c>
      <c r="G592" s="257">
        <v>0.09</v>
      </c>
      <c r="H592" s="257">
        <v>0.09</v>
      </c>
      <c r="I592" s="257">
        <v>9.6118639378797416E-2</v>
      </c>
      <c r="J592" s="257">
        <v>0.10223727875759483</v>
      </c>
      <c r="K592" s="257">
        <v>0.10835591813639225</v>
      </c>
      <c r="L592" s="257">
        <v>0.11447455751518967</v>
      </c>
      <c r="M592" s="257">
        <v>0.12059319689398709</v>
      </c>
      <c r="N592" s="257">
        <v>0.12671183627278451</v>
      </c>
      <c r="O592" s="257">
        <v>0.13283047565158193</v>
      </c>
      <c r="P592" s="257">
        <v>0.13894911503037935</v>
      </c>
      <c r="Q592" s="257">
        <v>0.14506775440917677</v>
      </c>
      <c r="R592" s="257">
        <v>0.15118639378797419</v>
      </c>
      <c r="S592" s="257">
        <v>0.15730503316677161</v>
      </c>
      <c r="T592" s="257">
        <v>0.16342367254556903</v>
      </c>
      <c r="U592" s="257">
        <v>0.16954231192436645</v>
      </c>
      <c r="V592" s="257">
        <v>0.17566095130316386</v>
      </c>
      <c r="W592" s="257">
        <v>0.18177959068196128</v>
      </c>
      <c r="X592" s="257">
        <v>0.1878982300607587</v>
      </c>
      <c r="Y592" s="257">
        <v>0.19401686943955612</v>
      </c>
      <c r="Z592" s="257">
        <v>0.20013550881835354</v>
      </c>
      <c r="AA592" s="257">
        <v>0.20625414819715096</v>
      </c>
      <c r="AB592" s="257">
        <v>0.21237278757594838</v>
      </c>
      <c r="AC592" s="257">
        <v>0.2184914269547458</v>
      </c>
      <c r="AD592" s="257">
        <v>0.22461006633354325</v>
      </c>
      <c r="AE592" s="257">
        <v>0.26427828966243833</v>
      </c>
      <c r="AF592" s="257">
        <v>0.24134203548847644</v>
      </c>
      <c r="AG592" s="257">
        <v>0.26805600085497489</v>
      </c>
      <c r="AH592" s="257">
        <v>0.22571758590817209</v>
      </c>
      <c r="AI592" s="257">
        <v>0.20081225622260646</v>
      </c>
      <c r="AJ592" s="257">
        <v>0.21331979667384937</v>
      </c>
    </row>
    <row r="593" spans="1:36" s="1" customFormat="1" x14ac:dyDescent="0.2">
      <c r="A593" s="255" t="s">
        <v>452</v>
      </c>
      <c r="B593" s="256" t="s">
        <v>453</v>
      </c>
      <c r="C593" s="256" t="s">
        <v>669</v>
      </c>
      <c r="D593" s="335" t="s">
        <v>670</v>
      </c>
      <c r="E593" s="257">
        <v>0.09</v>
      </c>
      <c r="F593" s="257">
        <v>0.09</v>
      </c>
      <c r="G593" s="257">
        <v>0.09</v>
      </c>
      <c r="H593" s="257">
        <v>0.09</v>
      </c>
      <c r="I593" s="257">
        <v>9.6118639378797416E-2</v>
      </c>
      <c r="J593" s="257">
        <v>0.10223727875759483</v>
      </c>
      <c r="K593" s="257">
        <v>0.10835591813639225</v>
      </c>
      <c r="L593" s="257">
        <v>0.11447455751518967</v>
      </c>
      <c r="M593" s="257">
        <v>0.12059319689398709</v>
      </c>
      <c r="N593" s="257">
        <v>0.12671183627278451</v>
      </c>
      <c r="O593" s="257">
        <v>0.13283047565158193</v>
      </c>
      <c r="P593" s="257">
        <v>0.13894911503037935</v>
      </c>
      <c r="Q593" s="257">
        <v>0.14506775440917677</v>
      </c>
      <c r="R593" s="257">
        <v>0.15118639378797419</v>
      </c>
      <c r="S593" s="257">
        <v>0.15730503316677161</v>
      </c>
      <c r="T593" s="257">
        <v>0.16342367254556903</v>
      </c>
      <c r="U593" s="257">
        <v>0.16954231192436645</v>
      </c>
      <c r="V593" s="257">
        <v>0.17566095130316386</v>
      </c>
      <c r="W593" s="257">
        <v>0.18177959068196128</v>
      </c>
      <c r="X593" s="257">
        <v>0.1878982300607587</v>
      </c>
      <c r="Y593" s="257">
        <v>0.19401686943955612</v>
      </c>
      <c r="Z593" s="257">
        <v>0.20013550881835354</v>
      </c>
      <c r="AA593" s="257">
        <v>0.20625414819715096</v>
      </c>
      <c r="AB593" s="257">
        <v>0.21237278757594838</v>
      </c>
      <c r="AC593" s="257">
        <v>0.2184914269547458</v>
      </c>
      <c r="AD593" s="257">
        <v>0.22461006633354325</v>
      </c>
      <c r="AE593" s="257">
        <v>0.26427828966243833</v>
      </c>
      <c r="AF593" s="257">
        <v>0.24134203548847644</v>
      </c>
      <c r="AG593" s="257">
        <v>0.26805600085497489</v>
      </c>
      <c r="AH593" s="257">
        <v>0.22571758590817209</v>
      </c>
      <c r="AI593" s="257">
        <v>0.20081225622260646</v>
      </c>
      <c r="AJ593" s="257">
        <v>0.21331979667384937</v>
      </c>
    </row>
    <row r="594" spans="1:36" s="1" customFormat="1" x14ac:dyDescent="0.2">
      <c r="A594" s="255" t="s">
        <v>454</v>
      </c>
      <c r="B594" s="256" t="s">
        <v>455</v>
      </c>
      <c r="C594" s="256" t="s">
        <v>669</v>
      </c>
      <c r="D594" s="335" t="s">
        <v>670</v>
      </c>
      <c r="E594" s="257">
        <v>0.09</v>
      </c>
      <c r="F594" s="257">
        <v>0.09</v>
      </c>
      <c r="G594" s="257">
        <v>0.09</v>
      </c>
      <c r="H594" s="257">
        <v>0.09</v>
      </c>
      <c r="I594" s="257">
        <v>9.6118639378797416E-2</v>
      </c>
      <c r="J594" s="257">
        <v>0.10223727875759483</v>
      </c>
      <c r="K594" s="257">
        <v>0.10835591813639225</v>
      </c>
      <c r="L594" s="257">
        <v>0.11447455751518967</v>
      </c>
      <c r="M594" s="257">
        <v>0.12059319689398709</v>
      </c>
      <c r="N594" s="257">
        <v>0.12671183627278451</v>
      </c>
      <c r="O594" s="257">
        <v>0.13283047565158193</v>
      </c>
      <c r="P594" s="257">
        <v>0.13894911503037935</v>
      </c>
      <c r="Q594" s="257">
        <v>0.14506775440917677</v>
      </c>
      <c r="R594" s="257">
        <v>0.15118639378797419</v>
      </c>
      <c r="S594" s="257">
        <v>0.15730503316677161</v>
      </c>
      <c r="T594" s="257">
        <v>0.16342367254556903</v>
      </c>
      <c r="U594" s="257">
        <v>0.16954231192436645</v>
      </c>
      <c r="V594" s="257">
        <v>0.17566095130316386</v>
      </c>
      <c r="W594" s="257">
        <v>0.18177959068196128</v>
      </c>
      <c r="X594" s="257">
        <v>0.1878982300607587</v>
      </c>
      <c r="Y594" s="257">
        <v>0.19401686943955612</v>
      </c>
      <c r="Z594" s="257">
        <v>0.20013550881835354</v>
      </c>
      <c r="AA594" s="257">
        <v>0.20625414819715096</v>
      </c>
      <c r="AB594" s="257">
        <v>0.21237278757594838</v>
      </c>
      <c r="AC594" s="257">
        <v>0.2184914269547458</v>
      </c>
      <c r="AD594" s="257">
        <v>0.22461006633354325</v>
      </c>
      <c r="AE594" s="257">
        <v>0.26427828966243833</v>
      </c>
      <c r="AF594" s="257">
        <v>0.24134203548847644</v>
      </c>
      <c r="AG594" s="257">
        <v>0.26805600085497489</v>
      </c>
      <c r="AH594" s="257">
        <v>0.22571758590817209</v>
      </c>
      <c r="AI594" s="257">
        <v>0.20081225622260646</v>
      </c>
      <c r="AJ594" s="257">
        <v>0.21331979667384937</v>
      </c>
    </row>
    <row r="595" spans="1:36" s="1" customFormat="1" x14ac:dyDescent="0.2">
      <c r="A595" s="255" t="s">
        <v>456</v>
      </c>
      <c r="B595" s="256" t="s">
        <v>457</v>
      </c>
      <c r="C595" s="256" t="s">
        <v>669</v>
      </c>
      <c r="D595" s="335" t="s">
        <v>670</v>
      </c>
      <c r="E595" s="257">
        <v>0.09</v>
      </c>
      <c r="F595" s="257">
        <v>0.09</v>
      </c>
      <c r="G595" s="257">
        <v>0.09</v>
      </c>
      <c r="H595" s="257">
        <v>0.09</v>
      </c>
      <c r="I595" s="257">
        <v>9.7693602693602694E-2</v>
      </c>
      <c r="J595" s="257">
        <v>0.10538720538720539</v>
      </c>
      <c r="K595" s="257">
        <v>0.11308080808080809</v>
      </c>
      <c r="L595" s="257">
        <v>0.12077441077441078</v>
      </c>
      <c r="M595" s="257">
        <v>0.12846801346801348</v>
      </c>
      <c r="N595" s="257">
        <v>0.13616161616161618</v>
      </c>
      <c r="O595" s="257">
        <v>0.14385521885521887</v>
      </c>
      <c r="P595" s="257">
        <v>0.15154882154882157</v>
      </c>
      <c r="Q595" s="257">
        <v>0.15924242424242427</v>
      </c>
      <c r="R595" s="257">
        <v>0.16693602693602697</v>
      </c>
      <c r="S595" s="257">
        <v>0.17462962962962966</v>
      </c>
      <c r="T595" s="257">
        <v>0.18232323232323236</v>
      </c>
      <c r="U595" s="257">
        <v>0.19001683501683506</v>
      </c>
      <c r="V595" s="257">
        <v>0.19771043771043775</v>
      </c>
      <c r="W595" s="257">
        <v>0.20540404040404045</v>
      </c>
      <c r="X595" s="257">
        <v>0.21309764309764315</v>
      </c>
      <c r="Y595" s="257">
        <v>0.22079124579124584</v>
      </c>
      <c r="Z595" s="257">
        <v>0.22848484848484854</v>
      </c>
      <c r="AA595" s="257">
        <v>0.23617845117845124</v>
      </c>
      <c r="AB595" s="257">
        <v>0.24387205387205393</v>
      </c>
      <c r="AC595" s="257">
        <v>0.2515656565656566</v>
      </c>
      <c r="AD595" s="257">
        <v>0.25925925925925924</v>
      </c>
      <c r="AE595" s="257">
        <v>0.25925925925925924</v>
      </c>
      <c r="AF595" s="257">
        <v>0.25925925925925924</v>
      </c>
      <c r="AG595" s="257">
        <v>0.25925925925925924</v>
      </c>
      <c r="AH595" s="257">
        <v>0.53846153846153844</v>
      </c>
      <c r="AI595" s="257">
        <v>0.53846153846153844</v>
      </c>
      <c r="AJ595" s="257">
        <v>0.53846153846153844</v>
      </c>
    </row>
    <row r="596" spans="1:36" s="1" customFormat="1" x14ac:dyDescent="0.2">
      <c r="A596" s="255" t="s">
        <v>458</v>
      </c>
      <c r="B596" s="256" t="s">
        <v>459</v>
      </c>
      <c r="C596" s="256" t="s">
        <v>669</v>
      </c>
      <c r="D596" s="335" t="s">
        <v>670</v>
      </c>
      <c r="E596" s="257">
        <v>0.09</v>
      </c>
      <c r="F596" s="257">
        <v>0.09</v>
      </c>
      <c r="G596" s="257">
        <v>0.09</v>
      </c>
      <c r="H596" s="257">
        <v>0.09</v>
      </c>
      <c r="I596" s="257">
        <v>9.6118639378797416E-2</v>
      </c>
      <c r="J596" s="257">
        <v>0.10223727875759483</v>
      </c>
      <c r="K596" s="257">
        <v>0.10835591813639225</v>
      </c>
      <c r="L596" s="257">
        <v>0.11447455751518967</v>
      </c>
      <c r="M596" s="257">
        <v>0.12059319689398709</v>
      </c>
      <c r="N596" s="257">
        <v>0.12671183627278451</v>
      </c>
      <c r="O596" s="257">
        <v>0.13283047565158193</v>
      </c>
      <c r="P596" s="257">
        <v>0.13894911503037935</v>
      </c>
      <c r="Q596" s="257">
        <v>0.14506775440917677</v>
      </c>
      <c r="R596" s="257">
        <v>0.15118639378797419</v>
      </c>
      <c r="S596" s="257">
        <v>0.15730503316677161</v>
      </c>
      <c r="T596" s="257">
        <v>0.16342367254556903</v>
      </c>
      <c r="U596" s="257">
        <v>0.16954231192436645</v>
      </c>
      <c r="V596" s="257">
        <v>0.17566095130316386</v>
      </c>
      <c r="W596" s="257">
        <v>0.18177959068196128</v>
      </c>
      <c r="X596" s="257">
        <v>0.1878982300607587</v>
      </c>
      <c r="Y596" s="257">
        <v>0.19401686943955612</v>
      </c>
      <c r="Z596" s="257">
        <v>0.20013550881835354</v>
      </c>
      <c r="AA596" s="257">
        <v>0.20625414819715096</v>
      </c>
      <c r="AB596" s="257">
        <v>0.21237278757594838</v>
      </c>
      <c r="AC596" s="257">
        <v>0.2184914269547458</v>
      </c>
      <c r="AD596" s="257">
        <v>0.22461006633354325</v>
      </c>
      <c r="AE596" s="257">
        <v>0.26427828966243833</v>
      </c>
      <c r="AF596" s="257">
        <v>0.24134203548847644</v>
      </c>
      <c r="AG596" s="257">
        <v>0.26805600085497489</v>
      </c>
      <c r="AH596" s="257">
        <v>0.22571758590817209</v>
      </c>
      <c r="AI596" s="257">
        <v>0.20081225622260646</v>
      </c>
      <c r="AJ596" s="257">
        <v>0.21331979667384937</v>
      </c>
    </row>
    <row r="597" spans="1:36" s="1" customFormat="1" x14ac:dyDescent="0.2">
      <c r="A597" s="255" t="s">
        <v>460</v>
      </c>
      <c r="B597" s="256">
        <v>160</v>
      </c>
      <c r="C597" s="256" t="s">
        <v>669</v>
      </c>
      <c r="D597" s="335" t="s">
        <v>670</v>
      </c>
      <c r="E597" s="257">
        <v>0.09</v>
      </c>
      <c r="F597" s="257">
        <v>0.09</v>
      </c>
      <c r="G597" s="257">
        <v>0.09</v>
      </c>
      <c r="H597" s="257">
        <v>0.09</v>
      </c>
      <c r="I597" s="257">
        <v>0.28287878787878784</v>
      </c>
      <c r="J597" s="257">
        <v>0.47575757575757571</v>
      </c>
      <c r="K597" s="257">
        <v>0.66863636363636358</v>
      </c>
      <c r="L597" s="257">
        <v>0.86151515151515146</v>
      </c>
      <c r="M597" s="257">
        <v>1.0543939393939392</v>
      </c>
      <c r="N597" s="257">
        <v>1.2472727272727271</v>
      </c>
      <c r="O597" s="257">
        <v>1.440151515151515</v>
      </c>
      <c r="P597" s="257">
        <v>1.6330303030303028</v>
      </c>
      <c r="Q597" s="257">
        <v>1.8259090909090907</v>
      </c>
      <c r="R597" s="257">
        <v>2.0187878787878786</v>
      </c>
      <c r="S597" s="257">
        <v>2.2116666666666664</v>
      </c>
      <c r="T597" s="257">
        <v>2.4045454545454543</v>
      </c>
      <c r="U597" s="257">
        <v>2.5974242424242422</v>
      </c>
      <c r="V597" s="257">
        <v>2.7903030303030301</v>
      </c>
      <c r="W597" s="257">
        <v>2.9831818181818179</v>
      </c>
      <c r="X597" s="257">
        <v>3.1760606060606058</v>
      </c>
      <c r="Y597" s="257">
        <v>3.3689393939393937</v>
      </c>
      <c r="Z597" s="257">
        <v>3.5618181818181816</v>
      </c>
      <c r="AA597" s="257">
        <v>3.7546969696969694</v>
      </c>
      <c r="AB597" s="257">
        <v>3.9475757575757573</v>
      </c>
      <c r="AC597" s="257">
        <v>4.1404545454545456</v>
      </c>
      <c r="AD597" s="257">
        <v>4.333333333333333</v>
      </c>
      <c r="AE597" s="257">
        <v>7.75</v>
      </c>
      <c r="AF597" s="257">
        <v>1</v>
      </c>
      <c r="AG597" s="257">
        <v>1</v>
      </c>
      <c r="AH597" s="257">
        <v>1</v>
      </c>
      <c r="AI597" s="257">
        <v>0</v>
      </c>
      <c r="AJ597" s="257">
        <v>0</v>
      </c>
    </row>
    <row r="598" spans="1:36" s="1" customFormat="1" x14ac:dyDescent="0.2">
      <c r="A598" s="255" t="s">
        <v>461</v>
      </c>
      <c r="B598" s="256" t="s">
        <v>462</v>
      </c>
      <c r="C598" s="256" t="s">
        <v>669</v>
      </c>
      <c r="D598" s="335" t="s">
        <v>670</v>
      </c>
      <c r="E598" s="257">
        <v>0.09</v>
      </c>
      <c r="F598" s="257">
        <v>0.09</v>
      </c>
      <c r="G598" s="257">
        <v>0.09</v>
      </c>
      <c r="H598" s="257">
        <v>0.09</v>
      </c>
      <c r="I598" s="257">
        <v>8.6597493814350709E-2</v>
      </c>
      <c r="J598" s="257">
        <v>8.3194987628701422E-2</v>
      </c>
      <c r="K598" s="257">
        <v>7.9792481443052135E-2</v>
      </c>
      <c r="L598" s="257">
        <v>7.6389975257402848E-2</v>
      </c>
      <c r="M598" s="257">
        <v>7.2987469071753561E-2</v>
      </c>
      <c r="N598" s="257">
        <v>6.9584962886104273E-2</v>
      </c>
      <c r="O598" s="257">
        <v>6.6182456700454986E-2</v>
      </c>
      <c r="P598" s="257">
        <v>6.2779950514805699E-2</v>
      </c>
      <c r="Q598" s="257">
        <v>5.9377444329156405E-2</v>
      </c>
      <c r="R598" s="257">
        <v>5.5974938143507111E-2</v>
      </c>
      <c r="S598" s="257">
        <v>5.2572431957857817E-2</v>
      </c>
      <c r="T598" s="262">
        <v>4.9169925772208523E-2</v>
      </c>
      <c r="U598" s="262">
        <v>4.5767419586559228E-2</v>
      </c>
      <c r="V598" s="262">
        <v>4.2364913400909934E-2</v>
      </c>
      <c r="W598" s="262">
        <v>3.896240721526064E-2</v>
      </c>
      <c r="X598" s="262">
        <v>3.5559901029611346E-2</v>
      </c>
      <c r="Y598" s="262">
        <v>3.2157394843962052E-2</v>
      </c>
      <c r="Z598" s="262">
        <v>2.8754888658312758E-2</v>
      </c>
      <c r="AA598" s="262">
        <v>2.5352382472663464E-2</v>
      </c>
      <c r="AB598" s="262">
        <v>2.1949876287014169E-2</v>
      </c>
      <c r="AC598" s="262">
        <v>1.8547370101364875E-2</v>
      </c>
      <c r="AD598" s="262">
        <v>1.514486391571554E-2</v>
      </c>
      <c r="AE598" s="262">
        <v>1.2235817575083427E-2</v>
      </c>
      <c r="AF598" s="257">
        <v>5.3236797274275979E-2</v>
      </c>
      <c r="AG598" s="262">
        <v>2.9159519725557463E-2</v>
      </c>
      <c r="AH598" s="257">
        <v>1.6923076923076923</v>
      </c>
      <c r="AI598" s="262">
        <v>9.2670598146588033E-3</v>
      </c>
      <c r="AJ598" s="257">
        <v>0.13519553072625698</v>
      </c>
    </row>
    <row r="599" spans="1:36" s="1" customFormat="1" x14ac:dyDescent="0.2">
      <c r="A599" s="255" t="s">
        <v>463</v>
      </c>
      <c r="B599" s="256" t="s">
        <v>464</v>
      </c>
      <c r="C599" s="256" t="s">
        <v>669</v>
      </c>
      <c r="D599" s="335" t="s">
        <v>670</v>
      </c>
      <c r="E599" s="257">
        <v>0.09</v>
      </c>
      <c r="F599" s="257">
        <v>0.09</v>
      </c>
      <c r="G599" s="257">
        <v>0.09</v>
      </c>
      <c r="H599" s="257">
        <v>0.09</v>
      </c>
      <c r="I599" s="257">
        <v>9.6118639378797416E-2</v>
      </c>
      <c r="J599" s="257">
        <v>0.10223727875759483</v>
      </c>
      <c r="K599" s="257">
        <v>0.10835591813639225</v>
      </c>
      <c r="L599" s="257">
        <v>0.11447455751518967</v>
      </c>
      <c r="M599" s="257">
        <v>0.12059319689398709</v>
      </c>
      <c r="N599" s="257">
        <v>0.12671183627278451</v>
      </c>
      <c r="O599" s="257">
        <v>0.13283047565158193</v>
      </c>
      <c r="P599" s="257">
        <v>0.13894911503037935</v>
      </c>
      <c r="Q599" s="257">
        <v>0.14506775440917677</v>
      </c>
      <c r="R599" s="257">
        <v>0.15118639378797419</v>
      </c>
      <c r="S599" s="257">
        <v>0.15730503316677161</v>
      </c>
      <c r="T599" s="257">
        <v>0.16342367254556903</v>
      </c>
      <c r="U599" s="257">
        <v>0.16954231192436645</v>
      </c>
      <c r="V599" s="257">
        <v>0.17566095130316386</v>
      </c>
      <c r="W599" s="257">
        <v>0.18177959068196128</v>
      </c>
      <c r="X599" s="257">
        <v>0.1878982300607587</v>
      </c>
      <c r="Y599" s="257">
        <v>0.19401686943955612</v>
      </c>
      <c r="Z599" s="257">
        <v>0.20013550881835354</v>
      </c>
      <c r="AA599" s="257">
        <v>0.20625414819715096</v>
      </c>
      <c r="AB599" s="257">
        <v>0.21237278757594838</v>
      </c>
      <c r="AC599" s="257">
        <v>0.2184914269547458</v>
      </c>
      <c r="AD599" s="257">
        <v>0.22461006633354325</v>
      </c>
      <c r="AE599" s="257">
        <v>0.26427828966243833</v>
      </c>
      <c r="AF599" s="257">
        <v>0.24134203548847644</v>
      </c>
      <c r="AG599" s="257">
        <v>0.26805600085497489</v>
      </c>
      <c r="AH599" s="257">
        <v>0.22571758590817209</v>
      </c>
      <c r="AI599" s="257">
        <v>0.20081225622260646</v>
      </c>
      <c r="AJ599" s="257">
        <v>0.21331979667384937</v>
      </c>
    </row>
    <row r="600" spans="1:36" s="1" customFormat="1" x14ac:dyDescent="0.2">
      <c r="A600" s="255" t="s">
        <v>465</v>
      </c>
      <c r="B600" s="256" t="s">
        <v>466</v>
      </c>
      <c r="C600" s="256" t="s">
        <v>669</v>
      </c>
      <c r="D600" s="335" t="s">
        <v>670</v>
      </c>
      <c r="E600" s="257">
        <v>8.6999999999999994E-2</v>
      </c>
      <c r="F600" s="257">
        <v>8.6999999999999994E-2</v>
      </c>
      <c r="G600" s="257">
        <v>8.6999999999999994E-2</v>
      </c>
      <c r="H600" s="257">
        <v>8.6999999999999994E-2</v>
      </c>
      <c r="I600" s="257">
        <v>9.5364104377680378E-2</v>
      </c>
      <c r="J600" s="257">
        <v>0.10372820875536076</v>
      </c>
      <c r="K600" s="257">
        <v>0.11209231313304115</v>
      </c>
      <c r="L600" s="257">
        <v>0.12045641751072153</v>
      </c>
      <c r="M600" s="257">
        <v>0.12882052188840193</v>
      </c>
      <c r="N600" s="257">
        <v>0.13718462626608233</v>
      </c>
      <c r="O600" s="257">
        <v>0.14554873064376272</v>
      </c>
      <c r="P600" s="257">
        <v>0.15391283502144312</v>
      </c>
      <c r="Q600" s="257">
        <v>0.16227693939912352</v>
      </c>
      <c r="R600" s="257">
        <v>0.17064104377680392</v>
      </c>
      <c r="S600" s="257">
        <v>0.17900514815448432</v>
      </c>
      <c r="T600" s="257">
        <v>0.18736925253216472</v>
      </c>
      <c r="U600" s="257">
        <v>0.19573335690984511</v>
      </c>
      <c r="V600" s="257">
        <v>0.20409746128752551</v>
      </c>
      <c r="W600" s="257">
        <v>0.21246156566520591</v>
      </c>
      <c r="X600" s="257">
        <v>0.22082567004288631</v>
      </c>
      <c r="Y600" s="257">
        <v>0.22918977442056671</v>
      </c>
      <c r="Z600" s="257">
        <v>0.2375538787982471</v>
      </c>
      <c r="AA600" s="257">
        <v>0.2459179831759275</v>
      </c>
      <c r="AB600" s="257">
        <v>0.25428208755360787</v>
      </c>
      <c r="AC600" s="257">
        <v>0.26264619193128824</v>
      </c>
      <c r="AD600" s="257">
        <v>0.2710102963089685</v>
      </c>
      <c r="AE600" s="257">
        <v>0.13014837242622529</v>
      </c>
      <c r="AF600" s="257">
        <v>0.47109571490997298</v>
      </c>
      <c r="AG600" s="257">
        <v>8.6681596846387779E-2</v>
      </c>
      <c r="AH600" s="257">
        <v>0.51435870304307163</v>
      </c>
      <c r="AI600" s="257">
        <v>0.46810238588767994</v>
      </c>
      <c r="AJ600" s="257">
        <v>0.51877447214295258</v>
      </c>
    </row>
    <row r="601" spans="1:36" s="1" customFormat="1" x14ac:dyDescent="0.2">
      <c r="A601" s="255" t="s">
        <v>467</v>
      </c>
      <c r="B601" s="256" t="s">
        <v>468</v>
      </c>
      <c r="C601" s="256" t="s">
        <v>669</v>
      </c>
      <c r="D601" s="335" t="s">
        <v>670</v>
      </c>
      <c r="E601" s="257">
        <v>8.6999999999999994E-2</v>
      </c>
      <c r="F601" s="257">
        <v>8.6999999999999994E-2</v>
      </c>
      <c r="G601" s="257">
        <v>8.6999999999999994E-2</v>
      </c>
      <c r="H601" s="257">
        <v>8.6999999999999994E-2</v>
      </c>
      <c r="I601" s="257">
        <v>9.7810768344170573E-2</v>
      </c>
      <c r="J601" s="257">
        <v>0.10862153668834115</v>
      </c>
      <c r="K601" s="257">
        <v>0.11943230503251173</v>
      </c>
      <c r="L601" s="257">
        <v>0.13024307337668231</v>
      </c>
      <c r="M601" s="257">
        <v>0.14105384172085289</v>
      </c>
      <c r="N601" s="257">
        <v>0.15186461006502347</v>
      </c>
      <c r="O601" s="257">
        <v>0.16267537840919405</v>
      </c>
      <c r="P601" s="257">
        <v>0.17348614675336463</v>
      </c>
      <c r="Q601" s="257">
        <v>0.18429691509753521</v>
      </c>
      <c r="R601" s="257">
        <v>0.19510768344170579</v>
      </c>
      <c r="S601" s="257">
        <v>0.20591845178587637</v>
      </c>
      <c r="T601" s="257">
        <v>0.21672922013004695</v>
      </c>
      <c r="U601" s="257">
        <v>0.22753998847421752</v>
      </c>
      <c r="V601" s="257">
        <v>0.2383507568183881</v>
      </c>
      <c r="W601" s="257">
        <v>0.24916152516255868</v>
      </c>
      <c r="X601" s="257">
        <v>0.25997229350672929</v>
      </c>
      <c r="Y601" s="257">
        <v>0.2707830618508999</v>
      </c>
      <c r="Z601" s="257">
        <v>0.2815938301950705</v>
      </c>
      <c r="AA601" s="257">
        <v>0.29240459853924111</v>
      </c>
      <c r="AB601" s="257">
        <v>0.30321536688341172</v>
      </c>
      <c r="AC601" s="257">
        <v>0.31402613522758233</v>
      </c>
      <c r="AD601" s="257">
        <v>0.32483690357175277</v>
      </c>
      <c r="AE601" s="257">
        <v>0.36685597136352949</v>
      </c>
      <c r="AF601" s="257">
        <v>0.38678506741981761</v>
      </c>
      <c r="AG601" s="257">
        <v>0.31892081362507396</v>
      </c>
      <c r="AH601" s="257">
        <v>0.29499650570097458</v>
      </c>
      <c r="AI601" s="257">
        <v>0.32239045320218024</v>
      </c>
      <c r="AJ601" s="257">
        <v>0.25914077928583396</v>
      </c>
    </row>
    <row r="602" spans="1:36" s="1" customFormat="1" x14ac:dyDescent="0.2">
      <c r="A602" s="255" t="s">
        <v>469</v>
      </c>
      <c r="B602" s="256" t="s">
        <v>470</v>
      </c>
      <c r="C602" s="256" t="s">
        <v>669</v>
      </c>
      <c r="D602" s="335" t="s">
        <v>670</v>
      </c>
      <c r="E602" s="257">
        <v>8.6999999999999994E-2</v>
      </c>
      <c r="F602" s="257">
        <v>8.6999999999999994E-2</v>
      </c>
      <c r="G602" s="257">
        <v>8.6999999999999994E-2</v>
      </c>
      <c r="H602" s="257">
        <v>8.6999999999999994E-2</v>
      </c>
      <c r="I602" s="257">
        <v>0.10333004771529511</v>
      </c>
      <c r="J602" s="257">
        <v>0.11966009543059022</v>
      </c>
      <c r="K602" s="257">
        <v>0.13599014314588534</v>
      </c>
      <c r="L602" s="257">
        <v>0.15232019086118045</v>
      </c>
      <c r="M602" s="257">
        <v>0.16865023857647557</v>
      </c>
      <c r="N602" s="257">
        <v>0.18498028629177068</v>
      </c>
      <c r="O602" s="257">
        <v>0.2013103340070658</v>
      </c>
      <c r="P602" s="257">
        <v>0.21764038172236091</v>
      </c>
      <c r="Q602" s="257">
        <v>0.23397042943765603</v>
      </c>
      <c r="R602" s="257">
        <v>0.25030047715295117</v>
      </c>
      <c r="S602" s="257">
        <v>0.26663052486824629</v>
      </c>
      <c r="T602" s="257">
        <v>0.2829605725835414</v>
      </c>
      <c r="U602" s="257">
        <v>0.29929062029883652</v>
      </c>
      <c r="V602" s="257">
        <v>0.31562066801413163</v>
      </c>
      <c r="W602" s="257">
        <v>0.33195071572942675</v>
      </c>
      <c r="X602" s="257">
        <v>0.34828076344472186</v>
      </c>
      <c r="Y602" s="257">
        <v>0.36461081116001698</v>
      </c>
      <c r="Z602" s="257">
        <v>0.38094085887531209</v>
      </c>
      <c r="AA602" s="257">
        <v>0.39727090659060721</v>
      </c>
      <c r="AB602" s="257">
        <v>0.41360095430590232</v>
      </c>
      <c r="AC602" s="257">
        <v>0.42993100202119744</v>
      </c>
      <c r="AD602" s="257">
        <v>0.44626104973649261</v>
      </c>
      <c r="AE602" s="257">
        <v>0.30872678411071969</v>
      </c>
      <c r="AF602" s="257">
        <v>0.62953071014774775</v>
      </c>
      <c r="AG602" s="257">
        <v>0.42704933745906615</v>
      </c>
      <c r="AH602" s="257">
        <v>0.45913851195060967</v>
      </c>
      <c r="AI602" s="257">
        <v>0.46106457616482743</v>
      </c>
      <c r="AJ602" s="257">
        <v>0.47802244837453317</v>
      </c>
    </row>
    <row r="603" spans="1:36" s="1" customFormat="1" x14ac:dyDescent="0.2">
      <c r="A603" s="255" t="s">
        <v>471</v>
      </c>
      <c r="B603" s="256" t="s">
        <v>472</v>
      </c>
      <c r="C603" s="256" t="s">
        <v>669</v>
      </c>
      <c r="D603" s="335" t="s">
        <v>670</v>
      </c>
      <c r="E603" s="257">
        <v>0.09</v>
      </c>
      <c r="F603" s="257">
        <v>0.09</v>
      </c>
      <c r="G603" s="257">
        <v>0.09</v>
      </c>
      <c r="H603" s="257">
        <v>0.09</v>
      </c>
      <c r="I603" s="257">
        <v>9.6118639378797416E-2</v>
      </c>
      <c r="J603" s="257">
        <v>0.10223727875759483</v>
      </c>
      <c r="K603" s="257">
        <v>0.10835591813639225</v>
      </c>
      <c r="L603" s="257">
        <v>0.11447455751518967</v>
      </c>
      <c r="M603" s="257">
        <v>0.12059319689398709</v>
      </c>
      <c r="N603" s="257">
        <v>0.12671183627278451</v>
      </c>
      <c r="O603" s="257">
        <v>0.13283047565158193</v>
      </c>
      <c r="P603" s="257">
        <v>0.13894911503037935</v>
      </c>
      <c r="Q603" s="257">
        <v>0.14506775440917677</v>
      </c>
      <c r="R603" s="257">
        <v>0.15118639378797419</v>
      </c>
      <c r="S603" s="257">
        <v>0.15730503316677161</v>
      </c>
      <c r="T603" s="257">
        <v>0.16342367254556903</v>
      </c>
      <c r="U603" s="257">
        <v>0.16954231192436645</v>
      </c>
      <c r="V603" s="257">
        <v>0.17566095130316386</v>
      </c>
      <c r="W603" s="257">
        <v>0.18177959068196128</v>
      </c>
      <c r="X603" s="257">
        <v>0.1878982300607587</v>
      </c>
      <c r="Y603" s="257">
        <v>0.19401686943955612</v>
      </c>
      <c r="Z603" s="257">
        <v>0.20013550881835354</v>
      </c>
      <c r="AA603" s="257">
        <v>0.20625414819715096</v>
      </c>
      <c r="AB603" s="257">
        <v>0.21237278757594838</v>
      </c>
      <c r="AC603" s="257">
        <v>0.2184914269547458</v>
      </c>
      <c r="AD603" s="257">
        <v>0.22461006633354325</v>
      </c>
      <c r="AE603" s="257">
        <v>0.26427828966243833</v>
      </c>
      <c r="AF603" s="257">
        <v>0.24134203548847644</v>
      </c>
      <c r="AG603" s="257">
        <v>0.26805600085497489</v>
      </c>
      <c r="AH603" s="257">
        <v>0.22571758590817209</v>
      </c>
      <c r="AI603" s="257">
        <v>0.20081225622260646</v>
      </c>
      <c r="AJ603" s="257">
        <v>0.21331979667384937</v>
      </c>
    </row>
    <row r="604" spans="1:36" s="1" customFormat="1" x14ac:dyDescent="0.2">
      <c r="A604" s="255" t="s">
        <v>473</v>
      </c>
      <c r="B604" s="256" t="s">
        <v>474</v>
      </c>
      <c r="C604" s="256" t="s">
        <v>669</v>
      </c>
      <c r="D604" s="335" t="s">
        <v>670</v>
      </c>
      <c r="E604" s="257">
        <v>8.6999999999999994E-2</v>
      </c>
      <c r="F604" s="257">
        <v>8.6999999999999994E-2</v>
      </c>
      <c r="G604" s="257">
        <v>8.6999999999999994E-2</v>
      </c>
      <c r="H604" s="257">
        <v>8.6999999999999994E-2</v>
      </c>
      <c r="I604" s="257">
        <v>9.1738735559926746E-2</v>
      </c>
      <c r="J604" s="257">
        <v>9.6477471119853497E-2</v>
      </c>
      <c r="K604" s="257">
        <v>0.10121620667978025</v>
      </c>
      <c r="L604" s="257">
        <v>0.105954942239707</v>
      </c>
      <c r="M604" s="257">
        <v>0.11069367779963375</v>
      </c>
      <c r="N604" s="257">
        <v>0.1154324133595605</v>
      </c>
      <c r="O604" s="257">
        <v>0.12017114891948726</v>
      </c>
      <c r="P604" s="257">
        <v>0.12490988447941401</v>
      </c>
      <c r="Q604" s="257">
        <v>0.12964862003934075</v>
      </c>
      <c r="R604" s="257">
        <v>0.13438735559926748</v>
      </c>
      <c r="S604" s="257">
        <v>0.13912609115919422</v>
      </c>
      <c r="T604" s="257">
        <v>0.14386482671912096</v>
      </c>
      <c r="U604" s="257">
        <v>0.1486035622790477</v>
      </c>
      <c r="V604" s="257">
        <v>0.15334229783897443</v>
      </c>
      <c r="W604" s="257">
        <v>0.15808103339890117</v>
      </c>
      <c r="X604" s="257">
        <v>0.16281976895882791</v>
      </c>
      <c r="Y604" s="257">
        <v>0.16755850451875465</v>
      </c>
      <c r="Z604" s="257">
        <v>0.17229724007868139</v>
      </c>
      <c r="AA604" s="257">
        <v>0.17703597563860812</v>
      </c>
      <c r="AB604" s="257">
        <v>0.18177471119853486</v>
      </c>
      <c r="AC604" s="257">
        <v>0.1865134467584616</v>
      </c>
      <c r="AD604" s="257">
        <v>0.19125218231838842</v>
      </c>
      <c r="AE604" s="257">
        <v>0.60433679296092813</v>
      </c>
      <c r="AF604" s="257">
        <v>0.51543938352933971</v>
      </c>
      <c r="AG604" s="257">
        <v>0.44142926632817181</v>
      </c>
      <c r="AH604" s="257">
        <v>0.8878810945386354</v>
      </c>
      <c r="AI604" s="257">
        <v>0.2417465377581938</v>
      </c>
      <c r="AJ604" s="257">
        <v>0.26395015850049058</v>
      </c>
    </row>
    <row r="605" spans="1:36" s="1" customFormat="1" x14ac:dyDescent="0.2">
      <c r="A605" s="255" t="s">
        <v>475</v>
      </c>
      <c r="B605" s="256" t="s">
        <v>476</v>
      </c>
      <c r="C605" s="256" t="s">
        <v>669</v>
      </c>
      <c r="D605" s="335" t="s">
        <v>670</v>
      </c>
      <c r="E605" s="257">
        <v>0.09</v>
      </c>
      <c r="F605" s="257">
        <v>0.09</v>
      </c>
      <c r="G605" s="257">
        <v>0.09</v>
      </c>
      <c r="H605" s="257">
        <v>0.09</v>
      </c>
      <c r="I605" s="257">
        <v>9.6118639378797416E-2</v>
      </c>
      <c r="J605" s="257">
        <v>0.10223727875759483</v>
      </c>
      <c r="K605" s="257">
        <v>0.10835591813639225</v>
      </c>
      <c r="L605" s="257">
        <v>0.11447455751518967</v>
      </c>
      <c r="M605" s="257">
        <v>0.12059319689398709</v>
      </c>
      <c r="N605" s="257">
        <v>0.12671183627278451</v>
      </c>
      <c r="O605" s="257">
        <v>0.13283047565158193</v>
      </c>
      <c r="P605" s="257">
        <v>0.13894911503037935</v>
      </c>
      <c r="Q605" s="257">
        <v>0.14506775440917677</v>
      </c>
      <c r="R605" s="257">
        <v>0.15118639378797419</v>
      </c>
      <c r="S605" s="257">
        <v>0.15730503316677161</v>
      </c>
      <c r="T605" s="257">
        <v>0.16342367254556903</v>
      </c>
      <c r="U605" s="257">
        <v>0.16954231192436645</v>
      </c>
      <c r="V605" s="257">
        <v>0.17566095130316386</v>
      </c>
      <c r="W605" s="257">
        <v>0.18177959068196128</v>
      </c>
      <c r="X605" s="257">
        <v>0.1878982300607587</v>
      </c>
      <c r="Y605" s="257">
        <v>0.19401686943955612</v>
      </c>
      <c r="Z605" s="257">
        <v>0.20013550881835354</v>
      </c>
      <c r="AA605" s="257">
        <v>0.20625414819715096</v>
      </c>
      <c r="AB605" s="257">
        <v>0.21237278757594838</v>
      </c>
      <c r="AC605" s="257">
        <v>0.2184914269547458</v>
      </c>
      <c r="AD605" s="257">
        <v>0.22461006633354325</v>
      </c>
      <c r="AE605" s="257">
        <v>0.26427828966243833</v>
      </c>
      <c r="AF605" s="257">
        <v>0.24134203548847644</v>
      </c>
      <c r="AG605" s="257">
        <v>0.26805600085497489</v>
      </c>
      <c r="AH605" s="257">
        <v>0.22571758590817209</v>
      </c>
      <c r="AI605" s="257">
        <v>0.20081225622260646</v>
      </c>
      <c r="AJ605" s="257">
        <v>0.21331979667384937</v>
      </c>
    </row>
    <row r="606" spans="1:36" s="1" customFormat="1" x14ac:dyDescent="0.2">
      <c r="A606" s="255" t="s">
        <v>477</v>
      </c>
      <c r="B606" s="256" t="s">
        <v>478</v>
      </c>
      <c r="C606" s="256" t="s">
        <v>669</v>
      </c>
      <c r="D606" s="335" t="s">
        <v>670</v>
      </c>
      <c r="E606" s="257">
        <v>8.6999999999999994E-2</v>
      </c>
      <c r="F606" s="257">
        <v>8.6999999999999994E-2</v>
      </c>
      <c r="G606" s="257">
        <v>8.6999999999999994E-2</v>
      </c>
      <c r="H606" s="257">
        <v>8.6999999999999994E-2</v>
      </c>
      <c r="I606" s="257">
        <v>0.10357434706492516</v>
      </c>
      <c r="J606" s="257">
        <v>0.12014869412985033</v>
      </c>
      <c r="K606" s="257">
        <v>0.13672304119477549</v>
      </c>
      <c r="L606" s="257">
        <v>0.15329738825970066</v>
      </c>
      <c r="M606" s="257">
        <v>0.16987173532462582</v>
      </c>
      <c r="N606" s="257">
        <v>0.18644608238955099</v>
      </c>
      <c r="O606" s="257">
        <v>0.20302042945447615</v>
      </c>
      <c r="P606" s="257">
        <v>0.21959477651940132</v>
      </c>
      <c r="Q606" s="257">
        <v>0.23616912358432648</v>
      </c>
      <c r="R606" s="257">
        <v>0.25274347064925162</v>
      </c>
      <c r="S606" s="257">
        <v>0.26931781771417679</v>
      </c>
      <c r="T606" s="257">
        <v>0.28589216477910195</v>
      </c>
      <c r="U606" s="257">
        <v>0.30246651184402712</v>
      </c>
      <c r="V606" s="257">
        <v>0.31904085890895229</v>
      </c>
      <c r="W606" s="257">
        <v>0.33561520597387745</v>
      </c>
      <c r="X606" s="257">
        <v>0.35218955303880262</v>
      </c>
      <c r="Y606" s="257">
        <v>0.36876390010372778</v>
      </c>
      <c r="Z606" s="257">
        <v>0.38533824716865295</v>
      </c>
      <c r="AA606" s="257">
        <v>0.40191259423357811</v>
      </c>
      <c r="AB606" s="257">
        <v>0.41848694129850328</v>
      </c>
      <c r="AC606" s="257">
        <v>0.43506128836342844</v>
      </c>
      <c r="AD606" s="257">
        <v>0.45163563542835361</v>
      </c>
      <c r="AE606" s="257">
        <v>0.40636383062706088</v>
      </c>
      <c r="AF606" s="257">
        <v>0.38775886653363123</v>
      </c>
      <c r="AG606" s="257">
        <v>0.38368600442193079</v>
      </c>
      <c r="AH606" s="257">
        <v>9.3184859885060034E-2</v>
      </c>
      <c r="AI606" s="257">
        <v>8.5881989734964415E-2</v>
      </c>
      <c r="AJ606" s="257">
        <v>8.1794285249609716E-2</v>
      </c>
    </row>
    <row r="607" spans="1:36" s="1" customFormat="1" x14ac:dyDescent="0.2">
      <c r="A607" s="255" t="s">
        <v>479</v>
      </c>
      <c r="B607" s="256" t="s">
        <v>480</v>
      </c>
      <c r="C607" s="256" t="s">
        <v>669</v>
      </c>
      <c r="D607" s="335" t="s">
        <v>670</v>
      </c>
      <c r="E607" s="257">
        <v>0.09</v>
      </c>
      <c r="F607" s="257">
        <v>0.09</v>
      </c>
      <c r="G607" s="257">
        <v>0.09</v>
      </c>
      <c r="H607" s="257">
        <v>0.09</v>
      </c>
      <c r="I607" s="257">
        <v>9.6118639378797416E-2</v>
      </c>
      <c r="J607" s="257">
        <v>0.10223727875759483</v>
      </c>
      <c r="K607" s="257">
        <v>0.10835591813639225</v>
      </c>
      <c r="L607" s="257">
        <v>0.11447455751518967</v>
      </c>
      <c r="M607" s="257">
        <v>0.12059319689398709</v>
      </c>
      <c r="N607" s="257">
        <v>0.12671183627278451</v>
      </c>
      <c r="O607" s="257">
        <v>0.13283047565158193</v>
      </c>
      <c r="P607" s="257">
        <v>0.13894911503037935</v>
      </c>
      <c r="Q607" s="257">
        <v>0.14506775440917677</v>
      </c>
      <c r="R607" s="257">
        <v>0.15118639378797419</v>
      </c>
      <c r="S607" s="257">
        <v>0.15730503316677161</v>
      </c>
      <c r="T607" s="257">
        <v>0.16342367254556903</v>
      </c>
      <c r="U607" s="257">
        <v>0.16954231192436645</v>
      </c>
      <c r="V607" s="257">
        <v>0.17566095130316386</v>
      </c>
      <c r="W607" s="257">
        <v>0.18177959068196128</v>
      </c>
      <c r="X607" s="257">
        <v>0.1878982300607587</v>
      </c>
      <c r="Y607" s="257">
        <v>0.19401686943955612</v>
      </c>
      <c r="Z607" s="257">
        <v>0.20013550881835354</v>
      </c>
      <c r="AA607" s="257">
        <v>0.20625414819715096</v>
      </c>
      <c r="AB607" s="257">
        <v>0.21237278757594838</v>
      </c>
      <c r="AC607" s="257">
        <v>0.2184914269547458</v>
      </c>
      <c r="AD607" s="257">
        <v>0.22461006633354325</v>
      </c>
      <c r="AE607" s="257">
        <v>0.26427828966243833</v>
      </c>
      <c r="AF607" s="257">
        <v>0.24134203548847644</v>
      </c>
      <c r="AG607" s="257">
        <v>0.26805600085497489</v>
      </c>
      <c r="AH607" s="257">
        <v>0.22571758590817209</v>
      </c>
      <c r="AI607" s="257">
        <v>0.20081225622260646</v>
      </c>
      <c r="AJ607" s="257">
        <v>0.21331979667384937</v>
      </c>
    </row>
    <row r="608" spans="1:36" s="1" customFormat="1" x14ac:dyDescent="0.2">
      <c r="A608" s="255" t="s">
        <v>481</v>
      </c>
      <c r="B608" s="256" t="s">
        <v>482</v>
      </c>
      <c r="C608" s="256" t="s">
        <v>669</v>
      </c>
      <c r="D608" s="335" t="s">
        <v>670</v>
      </c>
      <c r="E608" s="257">
        <v>0.09</v>
      </c>
      <c r="F608" s="257">
        <v>0.09</v>
      </c>
      <c r="G608" s="257">
        <v>0.09</v>
      </c>
      <c r="H608" s="257">
        <v>0.09</v>
      </c>
      <c r="I608" s="257">
        <v>9.6118639378797416E-2</v>
      </c>
      <c r="J608" s="257">
        <v>0.10223727875759483</v>
      </c>
      <c r="K608" s="257">
        <v>0.10835591813639225</v>
      </c>
      <c r="L608" s="257">
        <v>0.11447455751518967</v>
      </c>
      <c r="M608" s="257">
        <v>0.12059319689398709</v>
      </c>
      <c r="N608" s="257">
        <v>0.12671183627278451</v>
      </c>
      <c r="O608" s="257">
        <v>0.13283047565158193</v>
      </c>
      <c r="P608" s="257">
        <v>0.13894911503037935</v>
      </c>
      <c r="Q608" s="257">
        <v>0.14506775440917677</v>
      </c>
      <c r="R608" s="257">
        <v>0.15118639378797419</v>
      </c>
      <c r="S608" s="257">
        <v>0.15730503316677161</v>
      </c>
      <c r="T608" s="257">
        <v>0.16342367254556903</v>
      </c>
      <c r="U608" s="257">
        <v>0.16954231192436645</v>
      </c>
      <c r="V608" s="257">
        <v>0.17566095130316386</v>
      </c>
      <c r="W608" s="257">
        <v>0.18177959068196128</v>
      </c>
      <c r="X608" s="257">
        <v>0.1878982300607587</v>
      </c>
      <c r="Y608" s="257">
        <v>0.19401686943955612</v>
      </c>
      <c r="Z608" s="257">
        <v>0.20013550881835354</v>
      </c>
      <c r="AA608" s="257">
        <v>0.20625414819715096</v>
      </c>
      <c r="AB608" s="257">
        <v>0.21237278757594838</v>
      </c>
      <c r="AC608" s="257">
        <v>0.2184914269547458</v>
      </c>
      <c r="AD608" s="257">
        <v>0.22461006633354325</v>
      </c>
      <c r="AE608" s="257">
        <v>0.26427828966243833</v>
      </c>
      <c r="AF608" s="257">
        <v>0.24134203548847644</v>
      </c>
      <c r="AG608" s="257">
        <v>0.26805600085497489</v>
      </c>
      <c r="AH608" s="257">
        <v>0.22571758590817209</v>
      </c>
      <c r="AI608" s="257">
        <v>0.20081225622260646</v>
      </c>
      <c r="AJ608" s="257">
        <v>0.21331979667384937</v>
      </c>
    </row>
    <row r="609" spans="1:36" s="1" customFormat="1" x14ac:dyDescent="0.2">
      <c r="A609" s="255" t="s">
        <v>483</v>
      </c>
      <c r="B609" s="256" t="s">
        <v>484</v>
      </c>
      <c r="C609" s="256" t="s">
        <v>669</v>
      </c>
      <c r="D609" s="335" t="s">
        <v>670</v>
      </c>
      <c r="E609" s="257">
        <v>0.09</v>
      </c>
      <c r="F609" s="257">
        <v>0.09</v>
      </c>
      <c r="G609" s="257">
        <v>0.09</v>
      </c>
      <c r="H609" s="257">
        <v>0.09</v>
      </c>
      <c r="I609" s="257">
        <v>9.6118639378797416E-2</v>
      </c>
      <c r="J609" s="257">
        <v>0.10223727875759483</v>
      </c>
      <c r="K609" s="257">
        <v>0.10835591813639225</v>
      </c>
      <c r="L609" s="257">
        <v>0.11447455751518967</v>
      </c>
      <c r="M609" s="257">
        <v>0.12059319689398709</v>
      </c>
      <c r="N609" s="257">
        <v>0.12671183627278451</v>
      </c>
      <c r="O609" s="257">
        <v>0.13283047565158193</v>
      </c>
      <c r="P609" s="257">
        <v>0.13894911503037935</v>
      </c>
      <c r="Q609" s="257">
        <v>0.14506775440917677</v>
      </c>
      <c r="R609" s="257">
        <v>0.15118639378797419</v>
      </c>
      <c r="S609" s="257">
        <v>0.15730503316677161</v>
      </c>
      <c r="T609" s="257">
        <v>0.16342367254556903</v>
      </c>
      <c r="U609" s="257">
        <v>0.16954231192436645</v>
      </c>
      <c r="V609" s="257">
        <v>0.17566095130316386</v>
      </c>
      <c r="W609" s="257">
        <v>0.18177959068196128</v>
      </c>
      <c r="X609" s="257">
        <v>0.1878982300607587</v>
      </c>
      <c r="Y609" s="257">
        <v>0.19401686943955612</v>
      </c>
      <c r="Z609" s="257">
        <v>0.20013550881835354</v>
      </c>
      <c r="AA609" s="257">
        <v>0.20625414819715096</v>
      </c>
      <c r="AB609" s="257">
        <v>0.21237278757594838</v>
      </c>
      <c r="AC609" s="257">
        <v>0.2184914269547458</v>
      </c>
      <c r="AD609" s="257">
        <v>0.22461006633354325</v>
      </c>
      <c r="AE609" s="257">
        <v>0.26427828966243833</v>
      </c>
      <c r="AF609" s="257">
        <v>0.24134203548847644</v>
      </c>
      <c r="AG609" s="257">
        <v>0.26805600085497489</v>
      </c>
      <c r="AH609" s="257">
        <v>0.22571758590817209</v>
      </c>
      <c r="AI609" s="257">
        <v>0.20081225622260646</v>
      </c>
      <c r="AJ609" s="257">
        <v>0.21331979667384937</v>
      </c>
    </row>
    <row r="610" spans="1:36" s="1" customFormat="1" x14ac:dyDescent="0.2">
      <c r="A610" s="255" t="s">
        <v>485</v>
      </c>
      <c r="B610" s="256" t="s">
        <v>486</v>
      </c>
      <c r="C610" s="256" t="s">
        <v>669</v>
      </c>
      <c r="D610" s="335" t="s">
        <v>670</v>
      </c>
      <c r="E610" s="257">
        <v>0</v>
      </c>
      <c r="F610" s="257">
        <v>0</v>
      </c>
      <c r="G610" s="257">
        <v>0</v>
      </c>
      <c r="H610" s="257">
        <v>0</v>
      </c>
      <c r="I610" s="257">
        <v>0</v>
      </c>
      <c r="J610" s="257">
        <v>0</v>
      </c>
      <c r="K610" s="257">
        <v>0</v>
      </c>
      <c r="L610" s="257">
        <v>0</v>
      </c>
      <c r="M610" s="257">
        <v>0</v>
      </c>
      <c r="N610" s="257">
        <v>0</v>
      </c>
      <c r="O610" s="257">
        <v>0</v>
      </c>
      <c r="P610" s="257">
        <v>0</v>
      </c>
      <c r="Q610" s="257">
        <v>0</v>
      </c>
      <c r="R610" s="257">
        <v>0</v>
      </c>
      <c r="S610" s="257">
        <v>0</v>
      </c>
      <c r="T610" s="257">
        <v>0</v>
      </c>
      <c r="U610" s="257">
        <v>0</v>
      </c>
      <c r="V610" s="257">
        <v>0</v>
      </c>
      <c r="W610" s="257">
        <v>0</v>
      </c>
      <c r="X610" s="257">
        <v>0</v>
      </c>
      <c r="Y610" s="257">
        <v>0</v>
      </c>
      <c r="Z610" s="257">
        <v>0</v>
      </c>
      <c r="AA610" s="257">
        <v>0</v>
      </c>
      <c r="AB610" s="257">
        <v>0</v>
      </c>
      <c r="AC610" s="257">
        <v>0</v>
      </c>
      <c r="AD610" s="257">
        <v>0</v>
      </c>
      <c r="AE610" s="257">
        <v>0</v>
      </c>
      <c r="AF610" s="257">
        <v>0</v>
      </c>
      <c r="AG610" s="257">
        <v>0</v>
      </c>
      <c r="AH610" s="257">
        <v>0</v>
      </c>
      <c r="AI610" s="257">
        <v>0</v>
      </c>
      <c r="AJ610" s="257">
        <v>0</v>
      </c>
    </row>
    <row r="611" spans="1:36" s="1" customFormat="1" x14ac:dyDescent="0.2">
      <c r="A611" s="255" t="s">
        <v>487</v>
      </c>
      <c r="B611" s="256" t="s">
        <v>488</v>
      </c>
      <c r="C611" s="256" t="s">
        <v>669</v>
      </c>
      <c r="D611" s="335" t="s">
        <v>670</v>
      </c>
      <c r="E611" s="257">
        <v>0.09</v>
      </c>
      <c r="F611" s="257">
        <v>0.09</v>
      </c>
      <c r="G611" s="257">
        <v>0.09</v>
      </c>
      <c r="H611" s="257">
        <v>0.09</v>
      </c>
      <c r="I611" s="257">
        <v>9.5805842357088888E-2</v>
      </c>
      <c r="J611" s="257">
        <v>0.10161168471417778</v>
      </c>
      <c r="K611" s="257">
        <v>0.10741752707126667</v>
      </c>
      <c r="L611" s="257">
        <v>0.11322336942835556</v>
      </c>
      <c r="M611" s="257">
        <v>0.11902921178544446</v>
      </c>
      <c r="N611" s="257">
        <v>0.12483505414253335</v>
      </c>
      <c r="O611" s="257">
        <v>0.13064089649962224</v>
      </c>
      <c r="P611" s="257">
        <v>0.13644673885671113</v>
      </c>
      <c r="Q611" s="257">
        <v>0.14225258121380002</v>
      </c>
      <c r="R611" s="257">
        <v>0.14805842357088891</v>
      </c>
      <c r="S611" s="257">
        <v>0.15386426592797781</v>
      </c>
      <c r="T611" s="257">
        <v>0.1596701082850667</v>
      </c>
      <c r="U611" s="257">
        <v>0.16547595064215559</v>
      </c>
      <c r="V611" s="257">
        <v>0.17128179299924448</v>
      </c>
      <c r="W611" s="257">
        <v>0.17708763535633337</v>
      </c>
      <c r="X611" s="257">
        <v>0.18289347771342226</v>
      </c>
      <c r="Y611" s="257">
        <v>0.18869932007051116</v>
      </c>
      <c r="Z611" s="257">
        <v>0.19450516242760005</v>
      </c>
      <c r="AA611" s="257">
        <v>0.20031100478468894</v>
      </c>
      <c r="AB611" s="257">
        <v>0.20611684714177783</v>
      </c>
      <c r="AC611" s="257">
        <v>0.21192268949886672</v>
      </c>
      <c r="AD611" s="257">
        <v>0.21772853185595567</v>
      </c>
      <c r="AE611" s="257">
        <v>0.60501105379513631</v>
      </c>
      <c r="AF611" s="257">
        <v>0.53814935064935066</v>
      </c>
      <c r="AG611" s="257">
        <v>0.68760907504363</v>
      </c>
      <c r="AH611" s="257">
        <v>0.63207547169811318</v>
      </c>
      <c r="AI611" s="257">
        <v>0.32762836185819072</v>
      </c>
      <c r="AJ611" s="257">
        <v>0.40045248868778283</v>
      </c>
    </row>
    <row r="612" spans="1:36" s="1" customFormat="1" x14ac:dyDescent="0.2">
      <c r="A612" s="255" t="s">
        <v>489</v>
      </c>
      <c r="B612" s="256" t="s">
        <v>490</v>
      </c>
      <c r="C612" s="256" t="s">
        <v>669</v>
      </c>
      <c r="D612" s="335" t="s">
        <v>670</v>
      </c>
      <c r="E612" s="257">
        <v>0</v>
      </c>
      <c r="F612" s="257">
        <v>0</v>
      </c>
      <c r="G612" s="257">
        <v>0</v>
      </c>
      <c r="H612" s="257">
        <v>0</v>
      </c>
      <c r="I612" s="257">
        <v>0</v>
      </c>
      <c r="J612" s="257">
        <v>0</v>
      </c>
      <c r="K612" s="257">
        <v>0</v>
      </c>
      <c r="L612" s="257">
        <v>0</v>
      </c>
      <c r="M612" s="257">
        <v>0</v>
      </c>
      <c r="N612" s="257">
        <v>0</v>
      </c>
      <c r="O612" s="257">
        <v>0</v>
      </c>
      <c r="P612" s="257">
        <v>0</v>
      </c>
      <c r="Q612" s="257">
        <v>0</v>
      </c>
      <c r="R612" s="257">
        <v>0</v>
      </c>
      <c r="S612" s="257">
        <v>0</v>
      </c>
      <c r="T612" s="257">
        <v>0</v>
      </c>
      <c r="U612" s="257">
        <v>0</v>
      </c>
      <c r="V612" s="257">
        <v>0</v>
      </c>
      <c r="W612" s="257">
        <v>0</v>
      </c>
      <c r="X612" s="257">
        <v>0</v>
      </c>
      <c r="Y612" s="257">
        <v>0</v>
      </c>
      <c r="Z612" s="257">
        <v>0</v>
      </c>
      <c r="AA612" s="257">
        <v>0</v>
      </c>
      <c r="AB612" s="257">
        <v>0</v>
      </c>
      <c r="AC612" s="257">
        <v>0</v>
      </c>
      <c r="AD612" s="257">
        <v>0</v>
      </c>
      <c r="AE612" s="257">
        <v>0</v>
      </c>
      <c r="AF612" s="257">
        <v>0</v>
      </c>
      <c r="AG612" s="257">
        <v>0</v>
      </c>
      <c r="AH612" s="257">
        <v>0</v>
      </c>
      <c r="AI612" s="257">
        <v>0</v>
      </c>
      <c r="AJ612" s="257">
        <v>0</v>
      </c>
    </row>
    <row r="613" spans="1:36" s="1" customFormat="1" x14ac:dyDescent="0.2">
      <c r="A613" s="255" t="s">
        <v>491</v>
      </c>
      <c r="B613" s="256" t="s">
        <v>492</v>
      </c>
      <c r="C613" s="256" t="s">
        <v>669</v>
      </c>
      <c r="D613" s="335" t="s">
        <v>670</v>
      </c>
      <c r="E613" s="257">
        <v>8.6999999999999994E-2</v>
      </c>
      <c r="F613" s="257">
        <v>8.6999999999999994E-2</v>
      </c>
      <c r="G613" s="257">
        <v>8.6999999999999994E-2</v>
      </c>
      <c r="H613" s="257">
        <v>8.6999999999999994E-2</v>
      </c>
      <c r="I613" s="257">
        <v>9.4216036695762215E-2</v>
      </c>
      <c r="J613" s="257">
        <v>0.10143207339152444</v>
      </c>
      <c r="K613" s="257">
        <v>0.10864811008728666</v>
      </c>
      <c r="L613" s="257">
        <v>0.11586414678304888</v>
      </c>
      <c r="M613" s="257">
        <v>0.1230801834788111</v>
      </c>
      <c r="N613" s="257">
        <v>0.13029622017457332</v>
      </c>
      <c r="O613" s="257">
        <v>0.13751225687033553</v>
      </c>
      <c r="P613" s="257">
        <v>0.14472829356609773</v>
      </c>
      <c r="Q613" s="257">
        <v>0.15194433026185994</v>
      </c>
      <c r="R613" s="257">
        <v>0.15916036695762215</v>
      </c>
      <c r="S613" s="257">
        <v>0.16637640365338435</v>
      </c>
      <c r="T613" s="257">
        <v>0.17359244034914656</v>
      </c>
      <c r="U613" s="257">
        <v>0.18080847704490877</v>
      </c>
      <c r="V613" s="257">
        <v>0.18802451374067097</v>
      </c>
      <c r="W613" s="257">
        <v>0.19524055043643318</v>
      </c>
      <c r="X613" s="257">
        <v>0.20245658713219539</v>
      </c>
      <c r="Y613" s="257">
        <v>0.20967262382795759</v>
      </c>
      <c r="Z613" s="257">
        <v>0.2168886605237198</v>
      </c>
      <c r="AA613" s="257">
        <v>0.22410469721948201</v>
      </c>
      <c r="AB613" s="257">
        <v>0.23132073391524421</v>
      </c>
      <c r="AC613" s="257">
        <v>0.23853677061100642</v>
      </c>
      <c r="AD613" s="257">
        <v>0.24575280730676874</v>
      </c>
      <c r="AE613" s="257">
        <v>0.595826322640992</v>
      </c>
      <c r="AF613" s="257">
        <v>0.40212828864926742</v>
      </c>
      <c r="AG613" s="257">
        <v>1.0218946135221254</v>
      </c>
      <c r="AH613" s="257">
        <v>0.21408737821933913</v>
      </c>
      <c r="AI613" s="257">
        <v>0.18816608955228892</v>
      </c>
      <c r="AJ613" s="257">
        <v>0.22999793010376768</v>
      </c>
    </row>
    <row r="614" spans="1:36" s="1" customFormat="1" x14ac:dyDescent="0.2">
      <c r="A614" s="255" t="s">
        <v>493</v>
      </c>
      <c r="B614" s="256" t="s">
        <v>494</v>
      </c>
      <c r="C614" s="256" t="s">
        <v>669</v>
      </c>
      <c r="D614" s="335" t="s">
        <v>670</v>
      </c>
      <c r="E614" s="257">
        <v>0.09</v>
      </c>
      <c r="F614" s="257">
        <v>0.09</v>
      </c>
      <c r="G614" s="257">
        <v>0.09</v>
      </c>
      <c r="H614" s="257">
        <v>0.09</v>
      </c>
      <c r="I614" s="257">
        <v>9.6118639378797416E-2</v>
      </c>
      <c r="J614" s="257">
        <v>0.10223727875759483</v>
      </c>
      <c r="K614" s="257">
        <v>0.10835591813639225</v>
      </c>
      <c r="L614" s="257">
        <v>0.11447455751518967</v>
      </c>
      <c r="M614" s="257">
        <v>0.12059319689398709</v>
      </c>
      <c r="N614" s="257">
        <v>0.12671183627278451</v>
      </c>
      <c r="O614" s="257">
        <v>0.13283047565158193</v>
      </c>
      <c r="P614" s="257">
        <v>0.13894911503037935</v>
      </c>
      <c r="Q614" s="257">
        <v>0.14506775440917677</v>
      </c>
      <c r="R614" s="257">
        <v>0.15118639378797419</v>
      </c>
      <c r="S614" s="257">
        <v>0.15730503316677161</v>
      </c>
      <c r="T614" s="257">
        <v>0.16342367254556903</v>
      </c>
      <c r="U614" s="257">
        <v>0.16954231192436645</v>
      </c>
      <c r="V614" s="257">
        <v>0.17566095130316386</v>
      </c>
      <c r="W614" s="257">
        <v>0.18177959068196128</v>
      </c>
      <c r="X614" s="257">
        <v>0.1878982300607587</v>
      </c>
      <c r="Y614" s="257">
        <v>0.19401686943955612</v>
      </c>
      <c r="Z614" s="257">
        <v>0.20013550881835354</v>
      </c>
      <c r="AA614" s="257">
        <v>0.20625414819715096</v>
      </c>
      <c r="AB614" s="257">
        <v>0.21237278757594838</v>
      </c>
      <c r="AC614" s="257">
        <v>0.2184914269547458</v>
      </c>
      <c r="AD614" s="257">
        <v>0.22461006633354325</v>
      </c>
      <c r="AE614" s="257">
        <v>0.26427828966243833</v>
      </c>
      <c r="AF614" s="257">
        <v>0.24134203548847644</v>
      </c>
      <c r="AG614" s="257">
        <v>0.26805600085497489</v>
      </c>
      <c r="AH614" s="257">
        <v>0.22571758590817209</v>
      </c>
      <c r="AI614" s="257">
        <v>0.20081225622260646</v>
      </c>
      <c r="AJ614" s="257">
        <v>0.21331979667384937</v>
      </c>
    </row>
    <row r="615" spans="1:36" s="1" customFormat="1" x14ac:dyDescent="0.2">
      <c r="A615" s="255" t="s">
        <v>495</v>
      </c>
      <c r="B615" s="256" t="s">
        <v>496</v>
      </c>
      <c r="C615" s="256" t="s">
        <v>669</v>
      </c>
      <c r="D615" s="335" t="s">
        <v>670</v>
      </c>
      <c r="E615" s="257">
        <v>0.09</v>
      </c>
      <c r="F615" s="257">
        <v>0.09</v>
      </c>
      <c r="G615" s="257">
        <v>0.09</v>
      </c>
      <c r="H615" s="257">
        <v>0.09</v>
      </c>
      <c r="I615" s="257">
        <v>9.6118639378797416E-2</v>
      </c>
      <c r="J615" s="257">
        <v>0.10223727875759483</v>
      </c>
      <c r="K615" s="257">
        <v>0.10835591813639225</v>
      </c>
      <c r="L615" s="257">
        <v>0.11447455751518967</v>
      </c>
      <c r="M615" s="257">
        <v>0.12059319689398709</v>
      </c>
      <c r="N615" s="257">
        <v>0.12671183627278451</v>
      </c>
      <c r="O615" s="257">
        <v>0.13283047565158193</v>
      </c>
      <c r="P615" s="257">
        <v>0.13894911503037935</v>
      </c>
      <c r="Q615" s="257">
        <v>0.14506775440917677</v>
      </c>
      <c r="R615" s="257">
        <v>0.15118639378797419</v>
      </c>
      <c r="S615" s="257">
        <v>0.15730503316677161</v>
      </c>
      <c r="T615" s="257">
        <v>0.16342367254556903</v>
      </c>
      <c r="U615" s="257">
        <v>0.16954231192436645</v>
      </c>
      <c r="V615" s="257">
        <v>0.17566095130316386</v>
      </c>
      <c r="W615" s="257">
        <v>0.18177959068196128</v>
      </c>
      <c r="X615" s="257">
        <v>0.1878982300607587</v>
      </c>
      <c r="Y615" s="257">
        <v>0.19401686943955612</v>
      </c>
      <c r="Z615" s="257">
        <v>0.20013550881835354</v>
      </c>
      <c r="AA615" s="257">
        <v>0.20625414819715096</v>
      </c>
      <c r="AB615" s="257">
        <v>0.21237278757594838</v>
      </c>
      <c r="AC615" s="257">
        <v>0.2184914269547458</v>
      </c>
      <c r="AD615" s="257">
        <v>0.22461006633354325</v>
      </c>
      <c r="AE615" s="257">
        <v>0.26427828966243833</v>
      </c>
      <c r="AF615" s="257">
        <v>0.24134203548847644</v>
      </c>
      <c r="AG615" s="257">
        <v>0.26805600085497489</v>
      </c>
      <c r="AH615" s="257">
        <v>0.22571758590817209</v>
      </c>
      <c r="AI615" s="257">
        <v>0.20081225622260646</v>
      </c>
      <c r="AJ615" s="257">
        <v>0.21331979667384937</v>
      </c>
    </row>
    <row r="616" spans="1:36" s="1" customFormat="1" x14ac:dyDescent="0.2">
      <c r="A616" s="255" t="s">
        <v>497</v>
      </c>
      <c r="B616" s="256" t="s">
        <v>498</v>
      </c>
      <c r="C616" s="256" t="s">
        <v>669</v>
      </c>
      <c r="D616" s="335" t="s">
        <v>670</v>
      </c>
      <c r="E616" s="257">
        <v>8.6999999999999994E-2</v>
      </c>
      <c r="F616" s="257">
        <v>8.6999999999999994E-2</v>
      </c>
      <c r="G616" s="257">
        <v>8.6999999999999994E-2</v>
      </c>
      <c r="H616" s="257">
        <v>8.6999999999999994E-2</v>
      </c>
      <c r="I616" s="257">
        <v>0.10392711895664604</v>
      </c>
      <c r="J616" s="257">
        <v>0.12085423791329208</v>
      </c>
      <c r="K616" s="257">
        <v>0.13778135686993814</v>
      </c>
      <c r="L616" s="257">
        <v>0.1547084758265842</v>
      </c>
      <c r="M616" s="257">
        <v>0.17163559478323026</v>
      </c>
      <c r="N616" s="257">
        <v>0.18856271373987632</v>
      </c>
      <c r="O616" s="257">
        <v>0.20548983269652238</v>
      </c>
      <c r="P616" s="257">
        <v>0.22241695165316844</v>
      </c>
      <c r="Q616" s="257">
        <v>0.2393440706098145</v>
      </c>
      <c r="R616" s="257">
        <v>0.25627118956646056</v>
      </c>
      <c r="S616" s="257">
        <v>0.27319830852310661</v>
      </c>
      <c r="T616" s="257">
        <v>0.29012542747975267</v>
      </c>
      <c r="U616" s="257">
        <v>0.30705254643639873</v>
      </c>
      <c r="V616" s="257">
        <v>0.32397966539304479</v>
      </c>
      <c r="W616" s="257">
        <v>0.34090678434969085</v>
      </c>
      <c r="X616" s="257">
        <v>0.35783390330633691</v>
      </c>
      <c r="Y616" s="257">
        <v>0.37476102226298297</v>
      </c>
      <c r="Z616" s="257">
        <v>0.39168814121962903</v>
      </c>
      <c r="AA616" s="257">
        <v>0.40861526017627509</v>
      </c>
      <c r="AB616" s="257">
        <v>0.42554237913292114</v>
      </c>
      <c r="AC616" s="257">
        <v>0.4424694980895672</v>
      </c>
      <c r="AD616" s="257">
        <v>0.45939661704621304</v>
      </c>
      <c r="AE616" s="257">
        <v>0.39659808633996868</v>
      </c>
      <c r="AF616" s="257">
        <v>0.38673213081730834</v>
      </c>
      <c r="AG616" s="257">
        <v>0.33132273774591525</v>
      </c>
      <c r="AH616" s="257">
        <v>0.27022468094654123</v>
      </c>
      <c r="AI616" s="257">
        <v>0.25139986832544153</v>
      </c>
      <c r="AJ616" s="257">
        <v>0.28746832156267471</v>
      </c>
    </row>
    <row r="617" spans="1:36" s="1" customFormat="1" x14ac:dyDescent="0.2">
      <c r="A617" s="255" t="s">
        <v>499</v>
      </c>
      <c r="B617" s="256" t="s">
        <v>500</v>
      </c>
      <c r="C617" s="256" t="s">
        <v>669</v>
      </c>
      <c r="D617" s="335" t="s">
        <v>670</v>
      </c>
      <c r="E617" s="257">
        <v>0.09</v>
      </c>
      <c r="F617" s="257">
        <v>0.09</v>
      </c>
      <c r="G617" s="257">
        <v>0.09</v>
      </c>
      <c r="H617" s="257">
        <v>0.09</v>
      </c>
      <c r="I617" s="257">
        <v>9.6118639378797416E-2</v>
      </c>
      <c r="J617" s="257">
        <v>0.10223727875759483</v>
      </c>
      <c r="K617" s="257">
        <v>0.10835591813639225</v>
      </c>
      <c r="L617" s="257">
        <v>0.11447455751518967</v>
      </c>
      <c r="M617" s="257">
        <v>0.12059319689398709</v>
      </c>
      <c r="N617" s="257">
        <v>0.12671183627278451</v>
      </c>
      <c r="O617" s="257">
        <v>0.13283047565158193</v>
      </c>
      <c r="P617" s="257">
        <v>0.13894911503037935</v>
      </c>
      <c r="Q617" s="257">
        <v>0.14506775440917677</v>
      </c>
      <c r="R617" s="257">
        <v>0.15118639378797419</v>
      </c>
      <c r="S617" s="257">
        <v>0.15730503316677161</v>
      </c>
      <c r="T617" s="257">
        <v>0.16342367254556903</v>
      </c>
      <c r="U617" s="257">
        <v>0.16954231192436645</v>
      </c>
      <c r="V617" s="257">
        <v>0.17566095130316386</v>
      </c>
      <c r="W617" s="257">
        <v>0.18177959068196128</v>
      </c>
      <c r="X617" s="257">
        <v>0.1878982300607587</v>
      </c>
      <c r="Y617" s="257">
        <v>0.19401686943955612</v>
      </c>
      <c r="Z617" s="257">
        <v>0.20013550881835354</v>
      </c>
      <c r="AA617" s="257">
        <v>0.20625414819715096</v>
      </c>
      <c r="AB617" s="257">
        <v>0.21237278757594838</v>
      </c>
      <c r="AC617" s="257">
        <v>0.2184914269547458</v>
      </c>
      <c r="AD617" s="257">
        <v>0.22461006633354325</v>
      </c>
      <c r="AE617" s="257">
        <v>0.26427828966243833</v>
      </c>
      <c r="AF617" s="257">
        <v>0.24134203548847644</v>
      </c>
      <c r="AG617" s="257">
        <v>0.26805600085497489</v>
      </c>
      <c r="AH617" s="257">
        <v>0.22571758590817209</v>
      </c>
      <c r="AI617" s="257">
        <v>0.20081225622260646</v>
      </c>
      <c r="AJ617" s="257">
        <v>0.21331979667384937</v>
      </c>
    </row>
    <row r="618" spans="1:36" s="1" customFormat="1" x14ac:dyDescent="0.2">
      <c r="A618" s="255" t="s">
        <v>501</v>
      </c>
      <c r="B618" s="256" t="s">
        <v>502</v>
      </c>
      <c r="C618" s="256" t="s">
        <v>669</v>
      </c>
      <c r="D618" s="335" t="s">
        <v>670</v>
      </c>
      <c r="E618" s="257">
        <v>0.09</v>
      </c>
      <c r="F618" s="257">
        <v>0.09</v>
      </c>
      <c r="G618" s="257">
        <v>0.09</v>
      </c>
      <c r="H618" s="257">
        <v>0.09</v>
      </c>
      <c r="I618" s="257">
        <v>9.4350649350649352E-2</v>
      </c>
      <c r="J618" s="257">
        <v>9.8701298701298706E-2</v>
      </c>
      <c r="K618" s="257">
        <v>0.10305194805194806</v>
      </c>
      <c r="L618" s="257">
        <v>0.10740259740259742</v>
      </c>
      <c r="M618" s="257">
        <v>0.11175324675324677</v>
      </c>
      <c r="N618" s="257">
        <v>0.11610389610389613</v>
      </c>
      <c r="O618" s="257">
        <v>0.12045454545454548</v>
      </c>
      <c r="P618" s="257">
        <v>0.12480519480519484</v>
      </c>
      <c r="Q618" s="257">
        <v>0.12915584415584419</v>
      </c>
      <c r="R618" s="257">
        <v>0.13350649350649355</v>
      </c>
      <c r="S618" s="257">
        <v>0.1378571428571429</v>
      </c>
      <c r="T618" s="257">
        <v>0.14220779220779226</v>
      </c>
      <c r="U618" s="257">
        <v>0.14655844155844161</v>
      </c>
      <c r="V618" s="257">
        <v>0.15090909090909096</v>
      </c>
      <c r="W618" s="257">
        <v>0.15525974025974032</v>
      </c>
      <c r="X618" s="257">
        <v>0.15961038961038967</v>
      </c>
      <c r="Y618" s="257">
        <v>0.16396103896103903</v>
      </c>
      <c r="Z618" s="257">
        <v>0.16831168831168838</v>
      </c>
      <c r="AA618" s="257">
        <v>0.17266233766233774</v>
      </c>
      <c r="AB618" s="257">
        <v>0.17701298701298709</v>
      </c>
      <c r="AC618" s="257">
        <v>0.18136363636363645</v>
      </c>
      <c r="AD618" s="257">
        <v>0.18571428571428572</v>
      </c>
      <c r="AE618" s="257">
        <v>0.19024390243902439</v>
      </c>
      <c r="AF618" s="257">
        <v>0.19024390243902439</v>
      </c>
      <c r="AG618" s="257">
        <v>0.19024390243902439</v>
      </c>
      <c r="AH618" s="257">
        <v>0.19024390243902439</v>
      </c>
      <c r="AI618" s="257">
        <v>0.19024390243902439</v>
      </c>
      <c r="AJ618" s="257">
        <v>0.19024390243902439</v>
      </c>
    </row>
    <row r="619" spans="1:36" s="1" customFormat="1" x14ac:dyDescent="0.2">
      <c r="A619" s="255" t="s">
        <v>503</v>
      </c>
      <c r="B619" s="256" t="s">
        <v>504</v>
      </c>
      <c r="C619" s="256" t="s">
        <v>669</v>
      </c>
      <c r="D619" s="335" t="s">
        <v>670</v>
      </c>
      <c r="E619" s="257">
        <v>0.09</v>
      </c>
      <c r="F619" s="257">
        <v>0.09</v>
      </c>
      <c r="G619" s="257">
        <v>0.09</v>
      </c>
      <c r="H619" s="257">
        <v>0.09</v>
      </c>
      <c r="I619" s="257">
        <v>9.6118639378797416E-2</v>
      </c>
      <c r="J619" s="257">
        <v>0.10223727875759483</v>
      </c>
      <c r="K619" s="257">
        <v>0.10835591813639225</v>
      </c>
      <c r="L619" s="257">
        <v>0.11447455751518967</v>
      </c>
      <c r="M619" s="257">
        <v>0.12059319689398709</v>
      </c>
      <c r="N619" s="257">
        <v>0.12671183627278451</v>
      </c>
      <c r="O619" s="257">
        <v>0.13283047565158193</v>
      </c>
      <c r="P619" s="257">
        <v>0.13894911503037935</v>
      </c>
      <c r="Q619" s="257">
        <v>0.14506775440917677</v>
      </c>
      <c r="R619" s="257">
        <v>0.15118639378797419</v>
      </c>
      <c r="S619" s="257">
        <v>0.15730503316677161</v>
      </c>
      <c r="T619" s="257">
        <v>0.16342367254556903</v>
      </c>
      <c r="U619" s="257">
        <v>0.16954231192436645</v>
      </c>
      <c r="V619" s="257">
        <v>0.17566095130316386</v>
      </c>
      <c r="W619" s="257">
        <v>0.18177959068196128</v>
      </c>
      <c r="X619" s="257">
        <v>0.1878982300607587</v>
      </c>
      <c r="Y619" s="257">
        <v>0.19401686943955612</v>
      </c>
      <c r="Z619" s="257">
        <v>0.20013550881835354</v>
      </c>
      <c r="AA619" s="257">
        <v>0.20625414819715096</v>
      </c>
      <c r="AB619" s="257">
        <v>0.21237278757594838</v>
      </c>
      <c r="AC619" s="257">
        <v>0.2184914269547458</v>
      </c>
      <c r="AD619" s="257">
        <v>0.22461006633354325</v>
      </c>
      <c r="AE619" s="257">
        <v>0.26427828966243833</v>
      </c>
      <c r="AF619" s="257">
        <v>0.24134203548847644</v>
      </c>
      <c r="AG619" s="257">
        <v>0.26805600085497489</v>
      </c>
      <c r="AH619" s="257">
        <v>0.22571758590817209</v>
      </c>
      <c r="AI619" s="257">
        <v>0.20081225622260646</v>
      </c>
      <c r="AJ619" s="257">
        <v>0.21331979667384937</v>
      </c>
    </row>
    <row r="620" spans="1:36" s="1" customFormat="1" x14ac:dyDescent="0.2">
      <c r="A620" s="255" t="s">
        <v>505</v>
      </c>
      <c r="B620" s="256" t="s">
        <v>506</v>
      </c>
      <c r="C620" s="256" t="s">
        <v>669</v>
      </c>
      <c r="D620" s="335" t="s">
        <v>670</v>
      </c>
      <c r="E620" s="257">
        <v>8.6999999999999994E-2</v>
      </c>
      <c r="F620" s="257">
        <v>8.6999999999999994E-2</v>
      </c>
      <c r="G620" s="257">
        <v>8.6999999999999994E-2</v>
      </c>
      <c r="H620" s="257">
        <v>8.6999999999999994E-2</v>
      </c>
      <c r="I620" s="257">
        <v>0.10936766549972349</v>
      </c>
      <c r="J620" s="257">
        <v>0.13173533099944698</v>
      </c>
      <c r="K620" s="257">
        <v>0.15410299649917047</v>
      </c>
      <c r="L620" s="257">
        <v>0.17647066199889397</v>
      </c>
      <c r="M620" s="257">
        <v>0.19883832749861746</v>
      </c>
      <c r="N620" s="257">
        <v>0.22120599299834096</v>
      </c>
      <c r="O620" s="257">
        <v>0.24357365849806445</v>
      </c>
      <c r="P620" s="257">
        <v>0.26594132399778792</v>
      </c>
      <c r="Q620" s="257">
        <v>0.28830898949751138</v>
      </c>
      <c r="R620" s="257">
        <v>0.31067665499723485</v>
      </c>
      <c r="S620" s="257">
        <v>0.33304432049695831</v>
      </c>
      <c r="T620" s="257">
        <v>0.35541198599668178</v>
      </c>
      <c r="U620" s="257">
        <v>0.37777965149640524</v>
      </c>
      <c r="V620" s="257">
        <v>0.40014731699612871</v>
      </c>
      <c r="W620" s="257">
        <v>0.42251498249585218</v>
      </c>
      <c r="X620" s="257">
        <v>0.44488264799557564</v>
      </c>
      <c r="Y620" s="257">
        <v>0.46725031349529911</v>
      </c>
      <c r="Z620" s="257">
        <v>0.48961797899502257</v>
      </c>
      <c r="AA620" s="257">
        <v>0.51198564449474604</v>
      </c>
      <c r="AB620" s="257">
        <v>0.53435330999446951</v>
      </c>
      <c r="AC620" s="257">
        <v>0.55672097549419297</v>
      </c>
      <c r="AD620" s="257">
        <v>0.57908864099391666</v>
      </c>
      <c r="AE620" s="257">
        <v>0.80997761994830542</v>
      </c>
      <c r="AF620" s="257">
        <v>0.40006655568795224</v>
      </c>
      <c r="AG620" s="257">
        <v>0.38739777814161386</v>
      </c>
      <c r="AH620" s="257">
        <v>0.38063624610697894</v>
      </c>
      <c r="AI620" s="257">
        <v>0.45803065246492231</v>
      </c>
      <c r="AJ620" s="257">
        <v>0.49590162389737036</v>
      </c>
    </row>
    <row r="621" spans="1:36" s="1" customFormat="1" x14ac:dyDescent="0.2">
      <c r="A621" s="255" t="s">
        <v>507</v>
      </c>
      <c r="B621" s="256" t="s">
        <v>508</v>
      </c>
      <c r="C621" s="256" t="s">
        <v>669</v>
      </c>
      <c r="D621" s="335" t="s">
        <v>670</v>
      </c>
      <c r="E621" s="257">
        <v>0.09</v>
      </c>
      <c r="F621" s="257">
        <v>0.09</v>
      </c>
      <c r="G621" s="257">
        <v>0.09</v>
      </c>
      <c r="H621" s="257">
        <v>0.09</v>
      </c>
      <c r="I621" s="257">
        <v>8.5909090909090907E-2</v>
      </c>
      <c r="J621" s="257">
        <v>8.1818181818181818E-2</v>
      </c>
      <c r="K621" s="257">
        <v>7.7727272727272728E-2</v>
      </c>
      <c r="L621" s="257">
        <v>7.3636363636363639E-2</v>
      </c>
      <c r="M621" s="257">
        <v>6.9545454545454549E-2</v>
      </c>
      <c r="N621" s="257">
        <v>6.545454545454546E-2</v>
      </c>
      <c r="O621" s="257">
        <v>6.136363636363637E-2</v>
      </c>
      <c r="P621" s="257">
        <v>5.7272727272727281E-2</v>
      </c>
      <c r="Q621" s="257">
        <v>5.3181818181818191E-2</v>
      </c>
      <c r="R621" s="262">
        <v>4.9090909090909102E-2</v>
      </c>
      <c r="S621" s="262">
        <v>4.5000000000000012E-2</v>
      </c>
      <c r="T621" s="262">
        <v>4.0909090909090923E-2</v>
      </c>
      <c r="U621" s="262">
        <v>3.6818181818181833E-2</v>
      </c>
      <c r="V621" s="262">
        <v>3.2727272727272744E-2</v>
      </c>
      <c r="W621" s="262">
        <v>2.8636363636363654E-2</v>
      </c>
      <c r="X621" s="262">
        <v>2.4545454545454565E-2</v>
      </c>
      <c r="Y621" s="262">
        <v>2.0454545454545475E-2</v>
      </c>
      <c r="Z621" s="262">
        <v>1.6363636363636386E-2</v>
      </c>
      <c r="AA621" s="262">
        <v>1.2272727272727296E-2</v>
      </c>
      <c r="AB621" s="262">
        <v>8.1818181818182067E-3</v>
      </c>
      <c r="AC621" s="260">
        <v>4.0909090909091164E-3</v>
      </c>
      <c r="AD621" s="257">
        <v>0</v>
      </c>
      <c r="AE621" s="257">
        <v>0</v>
      </c>
      <c r="AF621" s="257">
        <v>0</v>
      </c>
      <c r="AG621" s="257">
        <v>0</v>
      </c>
      <c r="AH621" s="257">
        <v>0</v>
      </c>
      <c r="AI621" s="257">
        <v>0</v>
      </c>
      <c r="AJ621" s="257">
        <v>0</v>
      </c>
    </row>
    <row r="622" spans="1:36" s="1" customFormat="1" x14ac:dyDescent="0.2">
      <c r="A622" s="255" t="s">
        <v>509</v>
      </c>
      <c r="B622" s="256" t="s">
        <v>510</v>
      </c>
      <c r="C622" s="256" t="s">
        <v>669</v>
      </c>
      <c r="D622" s="335" t="s">
        <v>670</v>
      </c>
      <c r="E622" s="257">
        <v>0.09</v>
      </c>
      <c r="F622" s="257">
        <v>0.09</v>
      </c>
      <c r="G622" s="257">
        <v>0.09</v>
      </c>
      <c r="H622" s="257">
        <v>0.09</v>
      </c>
      <c r="I622" s="257">
        <v>9.6118639378797416E-2</v>
      </c>
      <c r="J622" s="257">
        <v>0.10223727875759483</v>
      </c>
      <c r="K622" s="257">
        <v>0.10835591813639225</v>
      </c>
      <c r="L622" s="257">
        <v>0.11447455751518967</v>
      </c>
      <c r="M622" s="257">
        <v>0.12059319689398709</v>
      </c>
      <c r="N622" s="257">
        <v>0.12671183627278451</v>
      </c>
      <c r="O622" s="257">
        <v>0.13283047565158193</v>
      </c>
      <c r="P622" s="257">
        <v>0.13894911503037935</v>
      </c>
      <c r="Q622" s="257">
        <v>0.14506775440917677</v>
      </c>
      <c r="R622" s="257">
        <v>0.15118639378797419</v>
      </c>
      <c r="S622" s="257">
        <v>0.15730503316677161</v>
      </c>
      <c r="T622" s="257">
        <v>0.16342367254556903</v>
      </c>
      <c r="U622" s="257">
        <v>0.16954231192436645</v>
      </c>
      <c r="V622" s="257">
        <v>0.17566095130316386</v>
      </c>
      <c r="W622" s="257">
        <v>0.18177959068196128</v>
      </c>
      <c r="X622" s="257">
        <v>0.1878982300607587</v>
      </c>
      <c r="Y622" s="257">
        <v>0.19401686943955612</v>
      </c>
      <c r="Z622" s="257">
        <v>0.20013550881835354</v>
      </c>
      <c r="AA622" s="257">
        <v>0.20625414819715096</v>
      </c>
      <c r="AB622" s="257">
        <v>0.21237278757594838</v>
      </c>
      <c r="AC622" s="257">
        <v>0.2184914269547458</v>
      </c>
      <c r="AD622" s="257">
        <v>0.22461006633354325</v>
      </c>
      <c r="AE622" s="257">
        <v>0.26427828966243833</v>
      </c>
      <c r="AF622" s="257">
        <v>0.24134203548847644</v>
      </c>
      <c r="AG622" s="257">
        <v>0.26805600085497489</v>
      </c>
      <c r="AH622" s="257">
        <v>0.22571758590817209</v>
      </c>
      <c r="AI622" s="257">
        <v>0.20081225622260646</v>
      </c>
      <c r="AJ622" s="257">
        <v>0.21331979667384937</v>
      </c>
    </row>
    <row r="623" spans="1:36" s="1" customFormat="1" x14ac:dyDescent="0.2">
      <c r="A623" s="255" t="s">
        <v>511</v>
      </c>
      <c r="B623" s="256" t="s">
        <v>512</v>
      </c>
      <c r="C623" s="256" t="s">
        <v>669</v>
      </c>
      <c r="D623" s="335" t="s">
        <v>670</v>
      </c>
      <c r="E623" s="257">
        <v>0.09</v>
      </c>
      <c r="F623" s="257">
        <v>0.09</v>
      </c>
      <c r="G623" s="257">
        <v>0.09</v>
      </c>
      <c r="H623" s="257">
        <v>0.09</v>
      </c>
      <c r="I623" s="257">
        <v>9.6118639378797416E-2</v>
      </c>
      <c r="J623" s="257">
        <v>0.10223727875759483</v>
      </c>
      <c r="K623" s="257">
        <v>0.10835591813639225</v>
      </c>
      <c r="L623" s="257">
        <v>0.11447455751518967</v>
      </c>
      <c r="M623" s="257">
        <v>0.12059319689398709</v>
      </c>
      <c r="N623" s="257">
        <v>0.12671183627278451</v>
      </c>
      <c r="O623" s="257">
        <v>0.13283047565158193</v>
      </c>
      <c r="P623" s="257">
        <v>0.13894911503037935</v>
      </c>
      <c r="Q623" s="257">
        <v>0.14506775440917677</v>
      </c>
      <c r="R623" s="257">
        <v>0.15118639378797419</v>
      </c>
      <c r="S623" s="257">
        <v>0.15730503316677161</v>
      </c>
      <c r="T623" s="257">
        <v>0.16342367254556903</v>
      </c>
      <c r="U623" s="257">
        <v>0.16954231192436645</v>
      </c>
      <c r="V623" s="257">
        <v>0.17566095130316386</v>
      </c>
      <c r="W623" s="257">
        <v>0.18177959068196128</v>
      </c>
      <c r="X623" s="257">
        <v>0.1878982300607587</v>
      </c>
      <c r="Y623" s="257">
        <v>0.19401686943955612</v>
      </c>
      <c r="Z623" s="257">
        <v>0.20013550881835354</v>
      </c>
      <c r="AA623" s="257">
        <v>0.20625414819715096</v>
      </c>
      <c r="AB623" s="257">
        <v>0.21237278757594838</v>
      </c>
      <c r="AC623" s="257">
        <v>0.2184914269547458</v>
      </c>
      <c r="AD623" s="257">
        <v>0.22461006633354325</v>
      </c>
      <c r="AE623" s="257">
        <v>0.26427828966243833</v>
      </c>
      <c r="AF623" s="257">
        <v>0.24134203548847644</v>
      </c>
      <c r="AG623" s="257">
        <v>0.26805600085497489</v>
      </c>
      <c r="AH623" s="257">
        <v>0.22571758590817209</v>
      </c>
      <c r="AI623" s="257">
        <v>0.20081225622260646</v>
      </c>
      <c r="AJ623" s="257">
        <v>0.21331979667384937</v>
      </c>
    </row>
    <row r="624" spans="1:36" s="1" customFormat="1" x14ac:dyDescent="0.2">
      <c r="A624" s="255" t="s">
        <v>513</v>
      </c>
      <c r="B624" s="256" t="s">
        <v>514</v>
      </c>
      <c r="C624" s="256" t="s">
        <v>669</v>
      </c>
      <c r="D624" s="335" t="s">
        <v>670</v>
      </c>
      <c r="E624" s="257">
        <v>8.6999999999999994E-2</v>
      </c>
      <c r="F624" s="257">
        <v>8.6999999999999994E-2</v>
      </c>
      <c r="G624" s="257">
        <v>8.6999999999999994E-2</v>
      </c>
      <c r="H624" s="257">
        <v>8.6999999999999994E-2</v>
      </c>
      <c r="I624" s="257">
        <v>0.10837535472213686</v>
      </c>
      <c r="J624" s="257">
        <v>0.12975070944427372</v>
      </c>
      <c r="K624" s="257">
        <v>0.15112606416641058</v>
      </c>
      <c r="L624" s="257">
        <v>0.17250141888854745</v>
      </c>
      <c r="M624" s="257">
        <v>0.19387677361068431</v>
      </c>
      <c r="N624" s="257">
        <v>0.21525212833282117</v>
      </c>
      <c r="O624" s="257">
        <v>0.23662748305495804</v>
      </c>
      <c r="P624" s="257">
        <v>0.25800283777709493</v>
      </c>
      <c r="Q624" s="257">
        <v>0.27937819249923179</v>
      </c>
      <c r="R624" s="257">
        <v>0.30075354722136866</v>
      </c>
      <c r="S624" s="257">
        <v>0.32212890194350552</v>
      </c>
      <c r="T624" s="257">
        <v>0.34350425666564238</v>
      </c>
      <c r="U624" s="257">
        <v>0.36487961138777925</v>
      </c>
      <c r="V624" s="257">
        <v>0.38625496610991611</v>
      </c>
      <c r="W624" s="257">
        <v>0.40763032083205297</v>
      </c>
      <c r="X624" s="257">
        <v>0.42900567555418984</v>
      </c>
      <c r="Y624" s="257">
        <v>0.4503810302763267</v>
      </c>
      <c r="Z624" s="257">
        <v>0.47175638499846356</v>
      </c>
      <c r="AA624" s="257">
        <v>0.49313173972060043</v>
      </c>
      <c r="AB624" s="257">
        <v>0.51450709444273734</v>
      </c>
      <c r="AC624" s="257">
        <v>0.53588244916487426</v>
      </c>
      <c r="AD624" s="257">
        <v>0.55725780388701107</v>
      </c>
      <c r="AE624" s="257">
        <v>0</v>
      </c>
      <c r="AF624" s="257">
        <v>0.55597955976198443</v>
      </c>
      <c r="AG624" s="257">
        <v>0</v>
      </c>
      <c r="AH624" s="257">
        <v>0.21496068604619598</v>
      </c>
      <c r="AI624" s="257">
        <v>0.29520650464852072</v>
      </c>
      <c r="AJ624" s="257">
        <v>0.14819972770020712</v>
      </c>
    </row>
    <row r="625" spans="1:36" s="1" customFormat="1" x14ac:dyDescent="0.2">
      <c r="A625" s="255" t="s">
        <v>515</v>
      </c>
      <c r="B625" s="256" t="s">
        <v>516</v>
      </c>
      <c r="C625" s="256" t="s">
        <v>669</v>
      </c>
      <c r="D625" s="335" t="s">
        <v>670</v>
      </c>
      <c r="E625" s="257">
        <v>8.6999999999999994E-2</v>
      </c>
      <c r="F625" s="257">
        <v>8.6999999999999994E-2</v>
      </c>
      <c r="G625" s="257">
        <v>8.6999999999999994E-2</v>
      </c>
      <c r="H625" s="257">
        <v>8.6999999999999994E-2</v>
      </c>
      <c r="I625" s="257">
        <v>9.7849338624845947E-2</v>
      </c>
      <c r="J625" s="257">
        <v>0.1086986772496919</v>
      </c>
      <c r="K625" s="257">
        <v>0.11954801587453785</v>
      </c>
      <c r="L625" s="257">
        <v>0.13039735449938381</v>
      </c>
      <c r="M625" s="257">
        <v>0.14124669312422977</v>
      </c>
      <c r="N625" s="257">
        <v>0.15209603174907571</v>
      </c>
      <c r="O625" s="257">
        <v>0.16294537037392165</v>
      </c>
      <c r="P625" s="257">
        <v>0.17379470899876759</v>
      </c>
      <c r="Q625" s="257">
        <v>0.18464404762361353</v>
      </c>
      <c r="R625" s="257">
        <v>0.19549338624845947</v>
      </c>
      <c r="S625" s="257">
        <v>0.20634272487330541</v>
      </c>
      <c r="T625" s="257">
        <v>0.21719206349815134</v>
      </c>
      <c r="U625" s="257">
        <v>0.22804140212299728</v>
      </c>
      <c r="V625" s="257">
        <v>0.23889074074784322</v>
      </c>
      <c r="W625" s="257">
        <v>0.24974007937268916</v>
      </c>
      <c r="X625" s="257">
        <v>0.2605894179975351</v>
      </c>
      <c r="Y625" s="257">
        <v>0.27143875662238104</v>
      </c>
      <c r="Z625" s="257">
        <v>0.28228809524722698</v>
      </c>
      <c r="AA625" s="257">
        <v>0.29313743387207292</v>
      </c>
      <c r="AB625" s="257">
        <v>0.30398677249691886</v>
      </c>
      <c r="AC625" s="257">
        <v>0.31483611112176479</v>
      </c>
      <c r="AD625" s="257">
        <v>0.32568544974661096</v>
      </c>
      <c r="AE625" s="257">
        <v>0.25104617710209021</v>
      </c>
      <c r="AF625" s="257">
        <v>0.39132181107103242</v>
      </c>
      <c r="AG625" s="257">
        <v>0.25842831798190929</v>
      </c>
      <c r="AH625" s="257">
        <v>0.26199770002779404</v>
      </c>
      <c r="AI625" s="257">
        <v>0.25213772957419545</v>
      </c>
      <c r="AJ625" s="257">
        <v>0.45497026809967095</v>
      </c>
    </row>
    <row r="626" spans="1:36" s="1" customFormat="1" x14ac:dyDescent="0.2">
      <c r="A626" s="255" t="s">
        <v>517</v>
      </c>
      <c r="B626" s="256" t="s">
        <v>518</v>
      </c>
      <c r="C626" s="256" t="s">
        <v>669</v>
      </c>
      <c r="D626" s="335" t="s">
        <v>670</v>
      </c>
      <c r="E626" s="257">
        <v>0.09</v>
      </c>
      <c r="F626" s="257">
        <v>0.09</v>
      </c>
      <c r="G626" s="257">
        <v>0.09</v>
      </c>
      <c r="H626" s="257">
        <v>0.09</v>
      </c>
      <c r="I626" s="257">
        <v>0.11837662337662337</v>
      </c>
      <c r="J626" s="257">
        <v>0.14675324675324675</v>
      </c>
      <c r="K626" s="257">
        <v>0.17512987012987014</v>
      </c>
      <c r="L626" s="257">
        <v>0.20350649350649352</v>
      </c>
      <c r="M626" s="257">
        <v>0.23188311688311691</v>
      </c>
      <c r="N626" s="257">
        <v>0.2602597402597403</v>
      </c>
      <c r="O626" s="257">
        <v>0.28863636363636369</v>
      </c>
      <c r="P626" s="257">
        <v>0.31701298701298708</v>
      </c>
      <c r="Q626" s="257">
        <v>0.34538961038961047</v>
      </c>
      <c r="R626" s="257">
        <v>0.37376623376623386</v>
      </c>
      <c r="S626" s="257">
        <v>0.40214285714285725</v>
      </c>
      <c r="T626" s="257">
        <v>0.43051948051948064</v>
      </c>
      <c r="U626" s="257">
        <v>0.45889610389610402</v>
      </c>
      <c r="V626" s="257">
        <v>0.48727272727272741</v>
      </c>
      <c r="W626" s="257">
        <v>0.5156493506493508</v>
      </c>
      <c r="X626" s="257">
        <v>0.54402597402597419</v>
      </c>
      <c r="Y626" s="257">
        <v>0.57240259740259758</v>
      </c>
      <c r="Z626" s="257">
        <v>0.60077922077922097</v>
      </c>
      <c r="AA626" s="257">
        <v>0.62915584415584436</v>
      </c>
      <c r="AB626" s="257">
        <v>0.65753246753246775</v>
      </c>
      <c r="AC626" s="257">
        <v>0.68590909090909113</v>
      </c>
      <c r="AD626" s="257">
        <v>0.7142857142857143</v>
      </c>
      <c r="AE626" s="257">
        <v>0.72222222222222221</v>
      </c>
      <c r="AF626" s="257">
        <v>0</v>
      </c>
      <c r="AG626" s="257">
        <v>0</v>
      </c>
      <c r="AH626" s="257">
        <v>0.72222222222222221</v>
      </c>
      <c r="AI626" s="257">
        <v>0.72222222222222221</v>
      </c>
      <c r="AJ626" s="257">
        <v>0.72222222222222221</v>
      </c>
    </row>
    <row r="627" spans="1:36" s="1" customFormat="1" x14ac:dyDescent="0.2">
      <c r="A627" s="255" t="s">
        <v>519</v>
      </c>
      <c r="B627" s="256" t="s">
        <v>520</v>
      </c>
      <c r="C627" s="256" t="s">
        <v>669</v>
      </c>
      <c r="D627" s="335" t="s">
        <v>670</v>
      </c>
      <c r="E627" s="257">
        <v>8.6999999999999994E-2</v>
      </c>
      <c r="F627" s="257">
        <v>8.6999999999999994E-2</v>
      </c>
      <c r="G627" s="257">
        <v>8.6999999999999994E-2</v>
      </c>
      <c r="H627" s="257">
        <v>8.6999999999999994E-2</v>
      </c>
      <c r="I627" s="257">
        <v>9.1191916517491756E-2</v>
      </c>
      <c r="J627" s="257">
        <v>9.5383833034983517E-2</v>
      </c>
      <c r="K627" s="257">
        <v>9.9575749552475279E-2</v>
      </c>
      <c r="L627" s="257">
        <v>0.10376766606996704</v>
      </c>
      <c r="M627" s="257">
        <v>0.1079595825874588</v>
      </c>
      <c r="N627" s="257">
        <v>0.11215149910495056</v>
      </c>
      <c r="O627" s="257">
        <v>0.11634341562244233</v>
      </c>
      <c r="P627" s="257">
        <v>0.12053533213993409</v>
      </c>
      <c r="Q627" s="257">
        <v>0.12472724865742585</v>
      </c>
      <c r="R627" s="257">
        <v>0.12891916517491761</v>
      </c>
      <c r="S627" s="257">
        <v>0.13311108169240937</v>
      </c>
      <c r="T627" s="257">
        <v>0.13730299820990113</v>
      </c>
      <c r="U627" s="257">
        <v>0.1414949147273929</v>
      </c>
      <c r="V627" s="257">
        <v>0.14568683124488466</v>
      </c>
      <c r="W627" s="257">
        <v>0.14987874776237642</v>
      </c>
      <c r="X627" s="257">
        <v>0.15407066427986818</v>
      </c>
      <c r="Y627" s="257">
        <v>0.15826258079735994</v>
      </c>
      <c r="Z627" s="257">
        <v>0.1624544973148517</v>
      </c>
      <c r="AA627" s="257">
        <v>0.16664641383234347</v>
      </c>
      <c r="AB627" s="257">
        <v>0.17083833034983523</v>
      </c>
      <c r="AC627" s="257">
        <v>0.17503024686732699</v>
      </c>
      <c r="AD627" s="257">
        <v>0.17922216338481889</v>
      </c>
      <c r="AE627" s="257">
        <v>0.19519101851462364</v>
      </c>
      <c r="AF627" s="257">
        <v>0.19715082852900603</v>
      </c>
      <c r="AG627" s="257">
        <v>0.19224643187768189</v>
      </c>
      <c r="AH627" s="257">
        <v>0.19334063834137225</v>
      </c>
      <c r="AI627" s="257">
        <v>0.15064444956916079</v>
      </c>
      <c r="AJ627" s="257">
        <v>0.15645386856220711</v>
      </c>
    </row>
    <row r="628" spans="1:36" s="1" customFormat="1" x14ac:dyDescent="0.2">
      <c r="A628" s="255" t="s">
        <v>521</v>
      </c>
      <c r="B628" s="256" t="s">
        <v>522</v>
      </c>
      <c r="C628" s="256" t="s">
        <v>669</v>
      </c>
      <c r="D628" s="335" t="s">
        <v>670</v>
      </c>
      <c r="E628" s="257">
        <v>0.09</v>
      </c>
      <c r="F628" s="257">
        <v>0.09</v>
      </c>
      <c r="G628" s="257">
        <v>0.09</v>
      </c>
      <c r="H628" s="257">
        <v>0.09</v>
      </c>
      <c r="I628" s="257">
        <v>0.13136363636363635</v>
      </c>
      <c r="J628" s="257">
        <v>0.17272727272727273</v>
      </c>
      <c r="K628" s="257">
        <v>0.21409090909090911</v>
      </c>
      <c r="L628" s="257">
        <v>0.25545454545454549</v>
      </c>
      <c r="M628" s="257">
        <v>0.29681818181818187</v>
      </c>
      <c r="N628" s="257">
        <v>0.33818181818181825</v>
      </c>
      <c r="O628" s="257">
        <v>0.37954545454545463</v>
      </c>
      <c r="P628" s="257">
        <v>0.42090909090909101</v>
      </c>
      <c r="Q628" s="257">
        <v>0.46227272727272739</v>
      </c>
      <c r="R628" s="257">
        <v>0.50363636363636377</v>
      </c>
      <c r="S628" s="257">
        <v>0.54500000000000015</v>
      </c>
      <c r="T628" s="257">
        <v>0.58636363636363653</v>
      </c>
      <c r="U628" s="257">
        <v>0.62772727272727291</v>
      </c>
      <c r="V628" s="257">
        <v>0.66909090909090929</v>
      </c>
      <c r="W628" s="257">
        <v>0.71045454545454567</v>
      </c>
      <c r="X628" s="257">
        <v>0.75181818181818205</v>
      </c>
      <c r="Y628" s="257">
        <v>0.79318181818181843</v>
      </c>
      <c r="Z628" s="257">
        <v>0.83454545454545481</v>
      </c>
      <c r="AA628" s="257">
        <v>0.87590909090909119</v>
      </c>
      <c r="AB628" s="257">
        <v>0.91727272727272757</v>
      </c>
      <c r="AC628" s="257">
        <v>0.95863636363636395</v>
      </c>
      <c r="AD628" s="257">
        <v>1</v>
      </c>
      <c r="AE628" s="257">
        <v>1</v>
      </c>
      <c r="AF628" s="257">
        <v>1</v>
      </c>
      <c r="AG628" s="257">
        <v>1</v>
      </c>
      <c r="AH628" s="257">
        <v>0.2</v>
      </c>
      <c r="AI628" s="257">
        <v>0.2</v>
      </c>
      <c r="AJ628" s="257">
        <v>0</v>
      </c>
    </row>
    <row r="629" spans="1:36" s="1" customFormat="1" x14ac:dyDescent="0.2">
      <c r="A629" s="255" t="s">
        <v>523</v>
      </c>
      <c r="B629" s="256" t="s">
        <v>524</v>
      </c>
      <c r="C629" s="256" t="s">
        <v>669</v>
      </c>
      <c r="D629" s="335" t="s">
        <v>670</v>
      </c>
      <c r="E629" s="257">
        <v>0.09</v>
      </c>
      <c r="F629" s="257">
        <v>0.09</v>
      </c>
      <c r="G629" s="257">
        <v>0.09</v>
      </c>
      <c r="H629" s="257">
        <v>0.09</v>
      </c>
      <c r="I629" s="257">
        <v>9.6118639378797416E-2</v>
      </c>
      <c r="J629" s="257">
        <v>0.10223727875759483</v>
      </c>
      <c r="K629" s="257">
        <v>0.10835591813639225</v>
      </c>
      <c r="L629" s="257">
        <v>0.11447455751518967</v>
      </c>
      <c r="M629" s="257">
        <v>0.12059319689398709</v>
      </c>
      <c r="N629" s="257">
        <v>0.12671183627278451</v>
      </c>
      <c r="O629" s="257">
        <v>0.13283047565158193</v>
      </c>
      <c r="P629" s="257">
        <v>0.13894911503037935</v>
      </c>
      <c r="Q629" s="257">
        <v>0.14506775440917677</v>
      </c>
      <c r="R629" s="257">
        <v>0.15118639378797419</v>
      </c>
      <c r="S629" s="257">
        <v>0.15730503316677161</v>
      </c>
      <c r="T629" s="257">
        <v>0.16342367254556903</v>
      </c>
      <c r="U629" s="257">
        <v>0.16954231192436645</v>
      </c>
      <c r="V629" s="257">
        <v>0.17566095130316386</v>
      </c>
      <c r="W629" s="257">
        <v>0.18177959068196128</v>
      </c>
      <c r="X629" s="257">
        <v>0.1878982300607587</v>
      </c>
      <c r="Y629" s="257">
        <v>0.19401686943955612</v>
      </c>
      <c r="Z629" s="257">
        <v>0.20013550881835354</v>
      </c>
      <c r="AA629" s="257">
        <v>0.20625414819715096</v>
      </c>
      <c r="AB629" s="257">
        <v>0.21237278757594838</v>
      </c>
      <c r="AC629" s="257">
        <v>0.2184914269547458</v>
      </c>
      <c r="AD629" s="257">
        <v>0.22461006633354325</v>
      </c>
      <c r="AE629" s="257">
        <v>0.26427828966243833</v>
      </c>
      <c r="AF629" s="257">
        <v>0.24134203548847644</v>
      </c>
      <c r="AG629" s="257">
        <v>0.26805600085497489</v>
      </c>
      <c r="AH629" s="257">
        <v>0.22571758590817209</v>
      </c>
      <c r="AI629" s="257">
        <v>0.20081225622260646</v>
      </c>
      <c r="AJ629" s="257">
        <v>0.21331979667384937</v>
      </c>
    </row>
    <row r="630" spans="1:36" s="1" customFormat="1" x14ac:dyDescent="0.2">
      <c r="A630" s="255" t="s">
        <v>525</v>
      </c>
      <c r="B630" s="256" t="s">
        <v>526</v>
      </c>
      <c r="C630" s="256" t="s">
        <v>669</v>
      </c>
      <c r="D630" s="335" t="s">
        <v>670</v>
      </c>
      <c r="E630" s="257">
        <v>0.09</v>
      </c>
      <c r="F630" s="257">
        <v>0.09</v>
      </c>
      <c r="G630" s="257">
        <v>0.09</v>
      </c>
      <c r="H630" s="257">
        <v>0.09</v>
      </c>
      <c r="I630" s="257">
        <v>9.6118639378797416E-2</v>
      </c>
      <c r="J630" s="257">
        <v>0.10223727875759483</v>
      </c>
      <c r="K630" s="257">
        <v>0.10835591813639225</v>
      </c>
      <c r="L630" s="257">
        <v>0.11447455751518967</v>
      </c>
      <c r="M630" s="257">
        <v>0.12059319689398709</v>
      </c>
      <c r="N630" s="257">
        <v>0.12671183627278451</v>
      </c>
      <c r="O630" s="257">
        <v>0.13283047565158193</v>
      </c>
      <c r="P630" s="257">
        <v>0.13894911503037935</v>
      </c>
      <c r="Q630" s="257">
        <v>0.14506775440917677</v>
      </c>
      <c r="R630" s="257">
        <v>0.15118639378797419</v>
      </c>
      <c r="S630" s="257">
        <v>0.15730503316677161</v>
      </c>
      <c r="T630" s="257">
        <v>0.16342367254556903</v>
      </c>
      <c r="U630" s="257">
        <v>0.16954231192436645</v>
      </c>
      <c r="V630" s="257">
        <v>0.17566095130316386</v>
      </c>
      <c r="W630" s="257">
        <v>0.18177959068196128</v>
      </c>
      <c r="X630" s="257">
        <v>0.1878982300607587</v>
      </c>
      <c r="Y630" s="257">
        <v>0.19401686943955612</v>
      </c>
      <c r="Z630" s="257">
        <v>0.20013550881835354</v>
      </c>
      <c r="AA630" s="257">
        <v>0.20625414819715096</v>
      </c>
      <c r="AB630" s="257">
        <v>0.21237278757594838</v>
      </c>
      <c r="AC630" s="257">
        <v>0.2184914269547458</v>
      </c>
      <c r="AD630" s="257">
        <v>0.22461006633354325</v>
      </c>
      <c r="AE630" s="257">
        <v>0.26427828966243833</v>
      </c>
      <c r="AF630" s="257">
        <v>0.24134203548847644</v>
      </c>
      <c r="AG630" s="257">
        <v>0.26805600085497489</v>
      </c>
      <c r="AH630" s="257">
        <v>0.22571758590817209</v>
      </c>
      <c r="AI630" s="257">
        <v>0.20081225622260646</v>
      </c>
      <c r="AJ630" s="257">
        <v>0.21331979667384937</v>
      </c>
    </row>
    <row r="631" spans="1:36" s="1" customFormat="1" x14ac:dyDescent="0.2">
      <c r="A631" s="255" t="s">
        <v>527</v>
      </c>
      <c r="B631" s="256" t="s">
        <v>528</v>
      </c>
      <c r="C631" s="256" t="s">
        <v>669</v>
      </c>
      <c r="D631" s="335" t="s">
        <v>670</v>
      </c>
      <c r="E631" s="257">
        <v>0.09</v>
      </c>
      <c r="F631" s="257">
        <v>0.09</v>
      </c>
      <c r="G631" s="257">
        <v>0.09</v>
      </c>
      <c r="H631" s="257">
        <v>0.09</v>
      </c>
      <c r="I631" s="257">
        <v>9.6118639378797416E-2</v>
      </c>
      <c r="J631" s="257">
        <v>0.10223727875759483</v>
      </c>
      <c r="K631" s="257">
        <v>0.10835591813639225</v>
      </c>
      <c r="L631" s="257">
        <v>0.11447455751518967</v>
      </c>
      <c r="M631" s="257">
        <v>0.12059319689398709</v>
      </c>
      <c r="N631" s="257">
        <v>0.12671183627278451</v>
      </c>
      <c r="O631" s="257">
        <v>0.13283047565158193</v>
      </c>
      <c r="P631" s="257">
        <v>0.13894911503037935</v>
      </c>
      <c r="Q631" s="257">
        <v>0.14506775440917677</v>
      </c>
      <c r="R631" s="257">
        <v>0.15118639378797419</v>
      </c>
      <c r="S631" s="257">
        <v>0.15730503316677161</v>
      </c>
      <c r="T631" s="257">
        <v>0.16342367254556903</v>
      </c>
      <c r="U631" s="257">
        <v>0.16954231192436645</v>
      </c>
      <c r="V631" s="257">
        <v>0.17566095130316386</v>
      </c>
      <c r="W631" s="257">
        <v>0.18177959068196128</v>
      </c>
      <c r="X631" s="257">
        <v>0.1878982300607587</v>
      </c>
      <c r="Y631" s="257">
        <v>0.19401686943955612</v>
      </c>
      <c r="Z631" s="257">
        <v>0.20013550881835354</v>
      </c>
      <c r="AA631" s="257">
        <v>0.20625414819715096</v>
      </c>
      <c r="AB631" s="257">
        <v>0.21237278757594838</v>
      </c>
      <c r="AC631" s="257">
        <v>0.2184914269547458</v>
      </c>
      <c r="AD631" s="257">
        <v>0.22461006633354325</v>
      </c>
      <c r="AE631" s="257">
        <v>0.26427828966243833</v>
      </c>
      <c r="AF631" s="257">
        <v>0.24134203548847644</v>
      </c>
      <c r="AG631" s="257">
        <v>0.26805600085497489</v>
      </c>
      <c r="AH631" s="257">
        <v>0.22571758590817209</v>
      </c>
      <c r="AI631" s="257">
        <v>0.20081225622260646</v>
      </c>
      <c r="AJ631" s="257">
        <v>0.21331979667384937</v>
      </c>
    </row>
    <row r="632" spans="1:36" s="1" customFormat="1" x14ac:dyDescent="0.2">
      <c r="A632" s="255" t="s">
        <v>529</v>
      </c>
      <c r="B632" s="256" t="s">
        <v>530</v>
      </c>
      <c r="C632" s="256" t="s">
        <v>669</v>
      </c>
      <c r="D632" s="335" t="s">
        <v>670</v>
      </c>
      <c r="E632" s="257">
        <v>0.09</v>
      </c>
      <c r="F632" s="257">
        <v>0.09</v>
      </c>
      <c r="G632" s="257">
        <v>0.09</v>
      </c>
      <c r="H632" s="257">
        <v>0.09</v>
      </c>
      <c r="I632" s="257">
        <v>9.6118639378797416E-2</v>
      </c>
      <c r="J632" s="257">
        <v>0.10223727875759483</v>
      </c>
      <c r="K632" s="257">
        <v>0.10835591813639225</v>
      </c>
      <c r="L632" s="257">
        <v>0.11447455751518967</v>
      </c>
      <c r="M632" s="257">
        <v>0.12059319689398709</v>
      </c>
      <c r="N632" s="257">
        <v>0.12671183627278451</v>
      </c>
      <c r="O632" s="257">
        <v>0.13283047565158193</v>
      </c>
      <c r="P632" s="257">
        <v>0.13894911503037935</v>
      </c>
      <c r="Q632" s="257">
        <v>0.14506775440917677</v>
      </c>
      <c r="R632" s="257">
        <v>0.15118639378797419</v>
      </c>
      <c r="S632" s="257">
        <v>0.15730503316677161</v>
      </c>
      <c r="T632" s="257">
        <v>0.16342367254556903</v>
      </c>
      <c r="U632" s="257">
        <v>0.16954231192436645</v>
      </c>
      <c r="V632" s="257">
        <v>0.17566095130316386</v>
      </c>
      <c r="W632" s="257">
        <v>0.18177959068196128</v>
      </c>
      <c r="X632" s="257">
        <v>0.1878982300607587</v>
      </c>
      <c r="Y632" s="257">
        <v>0.19401686943955612</v>
      </c>
      <c r="Z632" s="257">
        <v>0.20013550881835354</v>
      </c>
      <c r="AA632" s="257">
        <v>0.20625414819715096</v>
      </c>
      <c r="AB632" s="257">
        <v>0.21237278757594838</v>
      </c>
      <c r="AC632" s="257">
        <v>0.2184914269547458</v>
      </c>
      <c r="AD632" s="257">
        <v>0.22461006633354325</v>
      </c>
      <c r="AE632" s="257">
        <v>0.26427828966243833</v>
      </c>
      <c r="AF632" s="257">
        <v>0.24134203548847644</v>
      </c>
      <c r="AG632" s="257">
        <v>0.26805600085497489</v>
      </c>
      <c r="AH632" s="257">
        <v>0.22571758590817209</v>
      </c>
      <c r="AI632" s="257">
        <v>0.20081225622260646</v>
      </c>
      <c r="AJ632" s="257">
        <v>0.21331979667384937</v>
      </c>
    </row>
    <row r="633" spans="1:36" s="1" customFormat="1" x14ac:dyDescent="0.2">
      <c r="A633" s="255" t="s">
        <v>531</v>
      </c>
      <c r="B633" s="256" t="s">
        <v>532</v>
      </c>
      <c r="C633" s="256" t="s">
        <v>669</v>
      </c>
      <c r="D633" s="335" t="s">
        <v>670</v>
      </c>
      <c r="E633" s="257">
        <v>0.09</v>
      </c>
      <c r="F633" s="257">
        <v>0.09</v>
      </c>
      <c r="G633" s="257">
        <v>0.09</v>
      </c>
      <c r="H633" s="257">
        <v>0.09</v>
      </c>
      <c r="I633" s="257">
        <v>9.6118639378797416E-2</v>
      </c>
      <c r="J633" s="257">
        <v>0.10223727875759483</v>
      </c>
      <c r="K633" s="257">
        <v>0.10835591813639225</v>
      </c>
      <c r="L633" s="257">
        <v>0.11447455751518967</v>
      </c>
      <c r="M633" s="257">
        <v>0.12059319689398709</v>
      </c>
      <c r="N633" s="257">
        <v>0.12671183627278451</v>
      </c>
      <c r="O633" s="257">
        <v>0.13283047565158193</v>
      </c>
      <c r="P633" s="257">
        <v>0.13894911503037935</v>
      </c>
      <c r="Q633" s="257">
        <v>0.14506775440917677</v>
      </c>
      <c r="R633" s="257">
        <v>0.15118639378797419</v>
      </c>
      <c r="S633" s="257">
        <v>0.15730503316677161</v>
      </c>
      <c r="T633" s="257">
        <v>0.16342367254556903</v>
      </c>
      <c r="U633" s="257">
        <v>0.16954231192436645</v>
      </c>
      <c r="V633" s="257">
        <v>0.17566095130316386</v>
      </c>
      <c r="W633" s="257">
        <v>0.18177959068196128</v>
      </c>
      <c r="X633" s="257">
        <v>0.1878982300607587</v>
      </c>
      <c r="Y633" s="257">
        <v>0.19401686943955612</v>
      </c>
      <c r="Z633" s="257">
        <v>0.20013550881835354</v>
      </c>
      <c r="AA633" s="257">
        <v>0.20625414819715096</v>
      </c>
      <c r="AB633" s="257">
        <v>0.21237278757594838</v>
      </c>
      <c r="AC633" s="257">
        <v>0.2184914269547458</v>
      </c>
      <c r="AD633" s="257">
        <v>0.22461006633354325</v>
      </c>
      <c r="AE633" s="257">
        <v>0.26427828966243833</v>
      </c>
      <c r="AF633" s="257">
        <v>0.24134203548847644</v>
      </c>
      <c r="AG633" s="257">
        <v>0.26805600085497489</v>
      </c>
      <c r="AH633" s="257">
        <v>0.22571758590817209</v>
      </c>
      <c r="AI633" s="257">
        <v>0.20081225622260646</v>
      </c>
      <c r="AJ633" s="257">
        <v>0.21331979667384937</v>
      </c>
    </row>
    <row r="634" spans="1:36" s="1" customFormat="1" x14ac:dyDescent="0.2">
      <c r="A634" s="255" t="s">
        <v>533</v>
      </c>
      <c r="B634" s="256" t="s">
        <v>534</v>
      </c>
      <c r="C634" s="256" t="s">
        <v>669</v>
      </c>
      <c r="D634" s="335" t="s">
        <v>670</v>
      </c>
      <c r="E634" s="257">
        <v>0.09</v>
      </c>
      <c r="F634" s="257">
        <v>0.09</v>
      </c>
      <c r="G634" s="257">
        <v>0.09</v>
      </c>
      <c r="H634" s="257">
        <v>0.09</v>
      </c>
      <c r="I634" s="257">
        <v>9.6118639378797416E-2</v>
      </c>
      <c r="J634" s="257">
        <v>0.10223727875759483</v>
      </c>
      <c r="K634" s="257">
        <v>0.10835591813639225</v>
      </c>
      <c r="L634" s="257">
        <v>0.11447455751518967</v>
      </c>
      <c r="M634" s="257">
        <v>0.12059319689398709</v>
      </c>
      <c r="N634" s="257">
        <v>0.12671183627278451</v>
      </c>
      <c r="O634" s="257">
        <v>0.13283047565158193</v>
      </c>
      <c r="P634" s="257">
        <v>0.13894911503037935</v>
      </c>
      <c r="Q634" s="257">
        <v>0.14506775440917677</v>
      </c>
      <c r="R634" s="257">
        <v>0.15118639378797419</v>
      </c>
      <c r="S634" s="257">
        <v>0.15730503316677161</v>
      </c>
      <c r="T634" s="257">
        <v>0.16342367254556903</v>
      </c>
      <c r="U634" s="257">
        <v>0.16954231192436645</v>
      </c>
      <c r="V634" s="257">
        <v>0.17566095130316386</v>
      </c>
      <c r="W634" s="257">
        <v>0.18177959068196128</v>
      </c>
      <c r="X634" s="257">
        <v>0.1878982300607587</v>
      </c>
      <c r="Y634" s="257">
        <v>0.19401686943955612</v>
      </c>
      <c r="Z634" s="257">
        <v>0.20013550881835354</v>
      </c>
      <c r="AA634" s="257">
        <v>0.20625414819715096</v>
      </c>
      <c r="AB634" s="257">
        <v>0.21237278757594838</v>
      </c>
      <c r="AC634" s="257">
        <v>0.2184914269547458</v>
      </c>
      <c r="AD634" s="257">
        <v>0.22461006633354325</v>
      </c>
      <c r="AE634" s="257">
        <v>0.26427828966243833</v>
      </c>
      <c r="AF634" s="257">
        <v>0.24134203548847644</v>
      </c>
      <c r="AG634" s="257">
        <v>0.26805600085497489</v>
      </c>
      <c r="AH634" s="257">
        <v>0.22571758590817209</v>
      </c>
      <c r="AI634" s="257">
        <v>0.20081225622260646</v>
      </c>
      <c r="AJ634" s="257">
        <v>0.21331979667384937</v>
      </c>
    </row>
    <row r="635" spans="1:36" s="1" customFormat="1" x14ac:dyDescent="0.2">
      <c r="A635" s="255" t="s">
        <v>535</v>
      </c>
      <c r="B635" s="256" t="s">
        <v>536</v>
      </c>
      <c r="C635" s="256" t="s">
        <v>669</v>
      </c>
      <c r="D635" s="335" t="s">
        <v>670</v>
      </c>
      <c r="E635" s="257">
        <v>0.09</v>
      </c>
      <c r="F635" s="257">
        <v>0.09</v>
      </c>
      <c r="G635" s="257">
        <v>0.09</v>
      </c>
      <c r="H635" s="257">
        <v>0.09</v>
      </c>
      <c r="I635" s="257">
        <v>9.6118639378797416E-2</v>
      </c>
      <c r="J635" s="257">
        <v>0.10223727875759483</v>
      </c>
      <c r="K635" s="257">
        <v>0.10835591813639225</v>
      </c>
      <c r="L635" s="257">
        <v>0.11447455751518967</v>
      </c>
      <c r="M635" s="257">
        <v>0.12059319689398709</v>
      </c>
      <c r="N635" s="257">
        <v>0.12671183627278451</v>
      </c>
      <c r="O635" s="257">
        <v>0.13283047565158193</v>
      </c>
      <c r="P635" s="257">
        <v>0.13894911503037935</v>
      </c>
      <c r="Q635" s="257">
        <v>0.14506775440917677</v>
      </c>
      <c r="R635" s="257">
        <v>0.15118639378797419</v>
      </c>
      <c r="S635" s="257">
        <v>0.15730503316677161</v>
      </c>
      <c r="T635" s="257">
        <v>0.16342367254556903</v>
      </c>
      <c r="U635" s="257">
        <v>0.16954231192436645</v>
      </c>
      <c r="V635" s="257">
        <v>0.17566095130316386</v>
      </c>
      <c r="W635" s="257">
        <v>0.18177959068196128</v>
      </c>
      <c r="X635" s="257">
        <v>0.1878982300607587</v>
      </c>
      <c r="Y635" s="257">
        <v>0.19401686943955612</v>
      </c>
      <c r="Z635" s="257">
        <v>0.20013550881835354</v>
      </c>
      <c r="AA635" s="257">
        <v>0.20625414819715096</v>
      </c>
      <c r="AB635" s="257">
        <v>0.21237278757594838</v>
      </c>
      <c r="AC635" s="257">
        <v>0.2184914269547458</v>
      </c>
      <c r="AD635" s="257">
        <v>0.22461006633354325</v>
      </c>
      <c r="AE635" s="257">
        <v>0.26427828966243833</v>
      </c>
      <c r="AF635" s="257">
        <v>0.24134203548847644</v>
      </c>
      <c r="AG635" s="257">
        <v>0.26805600085497489</v>
      </c>
      <c r="AH635" s="257">
        <v>0.22571758590817209</v>
      </c>
      <c r="AI635" s="257">
        <v>0.20081225622260646</v>
      </c>
      <c r="AJ635" s="257">
        <v>0.21331979667384937</v>
      </c>
    </row>
    <row r="636" spans="1:36" s="1" customFormat="1" x14ac:dyDescent="0.2">
      <c r="A636" s="255" t="s">
        <v>537</v>
      </c>
      <c r="B636" s="256" t="s">
        <v>538</v>
      </c>
      <c r="C636" s="256" t="s">
        <v>669</v>
      </c>
      <c r="D636" s="335" t="s">
        <v>670</v>
      </c>
      <c r="E636" s="257">
        <v>0.09</v>
      </c>
      <c r="F636" s="257">
        <v>0.09</v>
      </c>
      <c r="G636" s="257">
        <v>0.09</v>
      </c>
      <c r="H636" s="257">
        <v>0.09</v>
      </c>
      <c r="I636" s="257">
        <v>9.6118639378797416E-2</v>
      </c>
      <c r="J636" s="257">
        <v>0.10223727875759483</v>
      </c>
      <c r="K636" s="257">
        <v>0.10835591813639225</v>
      </c>
      <c r="L636" s="257">
        <v>0.11447455751518967</v>
      </c>
      <c r="M636" s="257">
        <v>0.12059319689398709</v>
      </c>
      <c r="N636" s="257">
        <v>0.12671183627278451</v>
      </c>
      <c r="O636" s="257">
        <v>0.13283047565158193</v>
      </c>
      <c r="P636" s="257">
        <v>0.13894911503037935</v>
      </c>
      <c r="Q636" s="257">
        <v>0.14506775440917677</v>
      </c>
      <c r="R636" s="257">
        <v>0.15118639378797419</v>
      </c>
      <c r="S636" s="257">
        <v>0.15730503316677161</v>
      </c>
      <c r="T636" s="257">
        <v>0.16342367254556903</v>
      </c>
      <c r="U636" s="257">
        <v>0.16954231192436645</v>
      </c>
      <c r="V636" s="257">
        <v>0.17566095130316386</v>
      </c>
      <c r="W636" s="257">
        <v>0.18177959068196128</v>
      </c>
      <c r="X636" s="257">
        <v>0.1878982300607587</v>
      </c>
      <c r="Y636" s="257">
        <v>0.19401686943955612</v>
      </c>
      <c r="Z636" s="257">
        <v>0.20013550881835354</v>
      </c>
      <c r="AA636" s="257">
        <v>0.20625414819715096</v>
      </c>
      <c r="AB636" s="257">
        <v>0.21237278757594838</v>
      </c>
      <c r="AC636" s="257">
        <v>0.2184914269547458</v>
      </c>
      <c r="AD636" s="257">
        <v>0.22461006633354325</v>
      </c>
      <c r="AE636" s="257">
        <v>0.26427828966243833</v>
      </c>
      <c r="AF636" s="257">
        <v>0.24134203548847644</v>
      </c>
      <c r="AG636" s="257">
        <v>0.26805600085497489</v>
      </c>
      <c r="AH636" s="257">
        <v>0.22571758590817209</v>
      </c>
      <c r="AI636" s="257">
        <v>0.20081225622260646</v>
      </c>
      <c r="AJ636" s="257">
        <v>0.21331979667384937</v>
      </c>
    </row>
    <row r="637" spans="1:36" s="1" customFormat="1" x14ac:dyDescent="0.2">
      <c r="A637" s="255" t="s">
        <v>539</v>
      </c>
      <c r="B637" s="256" t="s">
        <v>540</v>
      </c>
      <c r="C637" s="256" t="s">
        <v>669</v>
      </c>
      <c r="D637" s="335" t="s">
        <v>670</v>
      </c>
      <c r="E637" s="257">
        <v>0.09</v>
      </c>
      <c r="F637" s="257">
        <v>0.09</v>
      </c>
      <c r="G637" s="257">
        <v>0.09</v>
      </c>
      <c r="H637" s="257">
        <v>0.09</v>
      </c>
      <c r="I637" s="257">
        <v>9.6118639378797416E-2</v>
      </c>
      <c r="J637" s="257">
        <v>0.10223727875759483</v>
      </c>
      <c r="K637" s="257">
        <v>0.10835591813639225</v>
      </c>
      <c r="L637" s="257">
        <v>0.11447455751518967</v>
      </c>
      <c r="M637" s="257">
        <v>0.12059319689398709</v>
      </c>
      <c r="N637" s="257">
        <v>0.12671183627278451</v>
      </c>
      <c r="O637" s="257">
        <v>0.13283047565158193</v>
      </c>
      <c r="P637" s="257">
        <v>0.13894911503037935</v>
      </c>
      <c r="Q637" s="257">
        <v>0.14506775440917677</v>
      </c>
      <c r="R637" s="257">
        <v>0.15118639378797419</v>
      </c>
      <c r="S637" s="257">
        <v>0.15730503316677161</v>
      </c>
      <c r="T637" s="257">
        <v>0.16342367254556903</v>
      </c>
      <c r="U637" s="257">
        <v>0.16954231192436645</v>
      </c>
      <c r="V637" s="257">
        <v>0.17566095130316386</v>
      </c>
      <c r="W637" s="257">
        <v>0.18177959068196128</v>
      </c>
      <c r="X637" s="257">
        <v>0.1878982300607587</v>
      </c>
      <c r="Y637" s="257">
        <v>0.19401686943955612</v>
      </c>
      <c r="Z637" s="257">
        <v>0.20013550881835354</v>
      </c>
      <c r="AA637" s="257">
        <v>0.20625414819715096</v>
      </c>
      <c r="AB637" s="257">
        <v>0.21237278757594838</v>
      </c>
      <c r="AC637" s="257">
        <v>0.2184914269547458</v>
      </c>
      <c r="AD637" s="257">
        <v>0.22461006633354325</v>
      </c>
      <c r="AE637" s="257">
        <v>0.26427828966243833</v>
      </c>
      <c r="AF637" s="257">
        <v>0.24134203548847644</v>
      </c>
      <c r="AG637" s="257">
        <v>0.26805600085497489</v>
      </c>
      <c r="AH637" s="257">
        <v>0.22571758590817209</v>
      </c>
      <c r="AI637" s="257">
        <v>0.20081225622260646</v>
      </c>
      <c r="AJ637" s="257">
        <v>0.21331979667384937</v>
      </c>
    </row>
    <row r="638" spans="1:36" s="1" customFormat="1" x14ac:dyDescent="0.2">
      <c r="A638" s="255" t="s">
        <v>541</v>
      </c>
      <c r="B638" s="256" t="s">
        <v>542</v>
      </c>
      <c r="C638" s="256" t="s">
        <v>669</v>
      </c>
      <c r="D638" s="335" t="s">
        <v>670</v>
      </c>
      <c r="E638" s="257">
        <v>0.09</v>
      </c>
      <c r="F638" s="257">
        <v>0.09</v>
      </c>
      <c r="G638" s="257">
        <v>0.09</v>
      </c>
      <c r="H638" s="257">
        <v>0.09</v>
      </c>
      <c r="I638" s="257">
        <v>9.6118639378797416E-2</v>
      </c>
      <c r="J638" s="257">
        <v>0.10223727875759483</v>
      </c>
      <c r="K638" s="257">
        <v>0.10835591813639225</v>
      </c>
      <c r="L638" s="257">
        <v>0.11447455751518967</v>
      </c>
      <c r="M638" s="257">
        <v>0.12059319689398709</v>
      </c>
      <c r="N638" s="257">
        <v>0.12671183627278451</v>
      </c>
      <c r="O638" s="257">
        <v>0.13283047565158193</v>
      </c>
      <c r="P638" s="257">
        <v>0.13894911503037935</v>
      </c>
      <c r="Q638" s="257">
        <v>0.14506775440917677</v>
      </c>
      <c r="R638" s="257">
        <v>0.15118639378797419</v>
      </c>
      <c r="S638" s="257">
        <v>0.15730503316677161</v>
      </c>
      <c r="T638" s="257">
        <v>0.16342367254556903</v>
      </c>
      <c r="U638" s="257">
        <v>0.16954231192436645</v>
      </c>
      <c r="V638" s="257">
        <v>0.17566095130316386</v>
      </c>
      <c r="W638" s="257">
        <v>0.18177959068196128</v>
      </c>
      <c r="X638" s="257">
        <v>0.1878982300607587</v>
      </c>
      <c r="Y638" s="257">
        <v>0.19401686943955612</v>
      </c>
      <c r="Z638" s="257">
        <v>0.20013550881835354</v>
      </c>
      <c r="AA638" s="257">
        <v>0.20625414819715096</v>
      </c>
      <c r="AB638" s="257">
        <v>0.21237278757594838</v>
      </c>
      <c r="AC638" s="257">
        <v>0.2184914269547458</v>
      </c>
      <c r="AD638" s="257">
        <v>0.22461006633354325</v>
      </c>
      <c r="AE638" s="257">
        <v>0.26427828966243833</v>
      </c>
      <c r="AF638" s="257">
        <v>0.24134203548847644</v>
      </c>
      <c r="AG638" s="257">
        <v>0.26805600085497489</v>
      </c>
      <c r="AH638" s="257">
        <v>0.22571758590817209</v>
      </c>
      <c r="AI638" s="257">
        <v>0.20081225622260646</v>
      </c>
      <c r="AJ638" s="257">
        <v>0.21331979667384937</v>
      </c>
    </row>
    <row r="639" spans="1:36" s="1" customFormat="1" x14ac:dyDescent="0.2">
      <c r="A639" s="255" t="s">
        <v>543</v>
      </c>
      <c r="B639" s="256" t="s">
        <v>544</v>
      </c>
      <c r="C639" s="256" t="s">
        <v>669</v>
      </c>
      <c r="D639" s="335" t="s">
        <v>670</v>
      </c>
      <c r="E639" s="257">
        <v>0.09</v>
      </c>
      <c r="F639" s="257">
        <v>0.09</v>
      </c>
      <c r="G639" s="257">
        <v>0.09</v>
      </c>
      <c r="H639" s="257">
        <v>0.09</v>
      </c>
      <c r="I639" s="257">
        <v>8.7245989304812838E-2</v>
      </c>
      <c r="J639" s="257">
        <v>8.4491978609625679E-2</v>
      </c>
      <c r="K639" s="257">
        <v>8.173796791443852E-2</v>
      </c>
      <c r="L639" s="257">
        <v>7.8983957219251361E-2</v>
      </c>
      <c r="M639" s="257">
        <v>7.6229946524064202E-2</v>
      </c>
      <c r="N639" s="257">
        <v>7.3475935828877043E-2</v>
      </c>
      <c r="O639" s="257">
        <v>7.0721925133689884E-2</v>
      </c>
      <c r="P639" s="257">
        <v>6.7967914438502725E-2</v>
      </c>
      <c r="Q639" s="257">
        <v>6.5213903743315565E-2</v>
      </c>
      <c r="R639" s="257">
        <v>6.24598930481284E-2</v>
      </c>
      <c r="S639" s="257">
        <v>5.9705882352941234E-2</v>
      </c>
      <c r="T639" s="257">
        <v>5.6951871657754068E-2</v>
      </c>
      <c r="U639" s="257">
        <v>5.4197860962566902E-2</v>
      </c>
      <c r="V639" s="257">
        <v>5.1443850267379736E-2</v>
      </c>
      <c r="W639" s="262">
        <v>4.868983957219257E-2</v>
      </c>
      <c r="X639" s="262">
        <v>4.5935828877005404E-2</v>
      </c>
      <c r="Y639" s="262">
        <v>4.3181818181818238E-2</v>
      </c>
      <c r="Z639" s="262">
        <v>4.0427807486631072E-2</v>
      </c>
      <c r="AA639" s="262">
        <v>3.7673796791443906E-2</v>
      </c>
      <c r="AB639" s="262">
        <v>3.491978609625674E-2</v>
      </c>
      <c r="AC639" s="262">
        <v>3.2165775401069574E-2</v>
      </c>
      <c r="AD639" s="262">
        <v>2.9411764705882353E-2</v>
      </c>
      <c r="AE639" s="262">
        <v>4.7619047619047616E-2</v>
      </c>
      <c r="AF639" s="257">
        <v>0</v>
      </c>
      <c r="AG639" s="257">
        <v>0</v>
      </c>
      <c r="AH639" s="257">
        <v>0</v>
      </c>
      <c r="AI639" s="257">
        <v>0</v>
      </c>
      <c r="AJ639" s="257">
        <v>0.33333333333333331</v>
      </c>
    </row>
    <row r="640" spans="1:36" s="1" customFormat="1" x14ac:dyDescent="0.2">
      <c r="A640" s="255" t="s">
        <v>545</v>
      </c>
      <c r="B640" s="256" t="s">
        <v>546</v>
      </c>
      <c r="C640" s="256" t="s">
        <v>669</v>
      </c>
      <c r="D640" s="335" t="s">
        <v>670</v>
      </c>
      <c r="E640" s="257">
        <v>0</v>
      </c>
      <c r="F640" s="257">
        <v>0</v>
      </c>
      <c r="G640" s="257">
        <v>0</v>
      </c>
      <c r="H640" s="257">
        <v>0</v>
      </c>
      <c r="I640" s="257">
        <v>0</v>
      </c>
      <c r="J640" s="257">
        <v>0</v>
      </c>
      <c r="K640" s="257">
        <v>0</v>
      </c>
      <c r="L640" s="257">
        <v>0</v>
      </c>
      <c r="M640" s="257">
        <v>0</v>
      </c>
      <c r="N640" s="257">
        <v>0</v>
      </c>
      <c r="O640" s="257">
        <v>0</v>
      </c>
      <c r="P640" s="257">
        <v>0</v>
      </c>
      <c r="Q640" s="257">
        <v>0</v>
      </c>
      <c r="R640" s="257">
        <v>0</v>
      </c>
      <c r="S640" s="257">
        <v>0</v>
      </c>
      <c r="T640" s="257">
        <v>0</v>
      </c>
      <c r="U640" s="257">
        <v>0</v>
      </c>
      <c r="V640" s="257">
        <v>0</v>
      </c>
      <c r="W640" s="257">
        <v>0</v>
      </c>
      <c r="X640" s="257">
        <v>0</v>
      </c>
      <c r="Y640" s="257">
        <v>0</v>
      </c>
      <c r="Z640" s="257">
        <v>0</v>
      </c>
      <c r="AA640" s="257">
        <v>0</v>
      </c>
      <c r="AB640" s="257">
        <v>0</v>
      </c>
      <c r="AC640" s="257">
        <v>0</v>
      </c>
      <c r="AD640" s="257">
        <v>0</v>
      </c>
      <c r="AE640" s="257">
        <v>0</v>
      </c>
      <c r="AF640" s="257">
        <v>0</v>
      </c>
      <c r="AG640" s="257">
        <v>0</v>
      </c>
      <c r="AH640" s="257">
        <v>0</v>
      </c>
      <c r="AI640" s="257">
        <v>0</v>
      </c>
      <c r="AJ640" s="257">
        <v>0</v>
      </c>
    </row>
    <row r="641" spans="1:36" s="1" customFormat="1" x14ac:dyDescent="0.2">
      <c r="A641" s="255" t="s">
        <v>547</v>
      </c>
      <c r="B641" s="256" t="s">
        <v>548</v>
      </c>
      <c r="C641" s="256" t="s">
        <v>669</v>
      </c>
      <c r="D641" s="335" t="s">
        <v>670</v>
      </c>
      <c r="E641" s="257">
        <v>0.09</v>
      </c>
      <c r="F641" s="257">
        <v>0.09</v>
      </c>
      <c r="G641" s="257">
        <v>0.09</v>
      </c>
      <c r="H641" s="257">
        <v>0.09</v>
      </c>
      <c r="I641" s="257">
        <v>9.6118639378797416E-2</v>
      </c>
      <c r="J641" s="257">
        <v>0.10223727875759483</v>
      </c>
      <c r="K641" s="257">
        <v>0.10835591813639225</v>
      </c>
      <c r="L641" s="257">
        <v>0.11447455751518967</v>
      </c>
      <c r="M641" s="257">
        <v>0.12059319689398709</v>
      </c>
      <c r="N641" s="257">
        <v>0.12671183627278451</v>
      </c>
      <c r="O641" s="257">
        <v>0.13283047565158193</v>
      </c>
      <c r="P641" s="257">
        <v>0.13894911503037935</v>
      </c>
      <c r="Q641" s="257">
        <v>0.14506775440917677</v>
      </c>
      <c r="R641" s="257">
        <v>0.15118639378797419</v>
      </c>
      <c r="S641" s="257">
        <v>0.15730503316677161</v>
      </c>
      <c r="T641" s="257">
        <v>0.16342367254556903</v>
      </c>
      <c r="U641" s="257">
        <v>0.16954231192436645</v>
      </c>
      <c r="V641" s="257">
        <v>0.17566095130316386</v>
      </c>
      <c r="W641" s="257">
        <v>0.18177959068196128</v>
      </c>
      <c r="X641" s="257">
        <v>0.1878982300607587</v>
      </c>
      <c r="Y641" s="257">
        <v>0.19401686943955612</v>
      </c>
      <c r="Z641" s="257">
        <v>0.20013550881835354</v>
      </c>
      <c r="AA641" s="257">
        <v>0.20625414819715096</v>
      </c>
      <c r="AB641" s="257">
        <v>0.21237278757594838</v>
      </c>
      <c r="AC641" s="257">
        <v>0.2184914269547458</v>
      </c>
      <c r="AD641" s="257">
        <v>0.22461006633354325</v>
      </c>
      <c r="AE641" s="257">
        <v>0.26427828966243833</v>
      </c>
      <c r="AF641" s="257">
        <v>0.24134203548847644</v>
      </c>
      <c r="AG641" s="257">
        <v>0.26805600085497489</v>
      </c>
      <c r="AH641" s="257">
        <v>0.22571758590817209</v>
      </c>
      <c r="AI641" s="257">
        <v>0.20081225622260646</v>
      </c>
      <c r="AJ641" s="257">
        <v>0.21331979667384937</v>
      </c>
    </row>
    <row r="642" spans="1:36" s="1" customFormat="1" x14ac:dyDescent="0.2">
      <c r="A642" s="255" t="s">
        <v>549</v>
      </c>
      <c r="B642" s="256" t="s">
        <v>550</v>
      </c>
      <c r="C642" s="256" t="s">
        <v>669</v>
      </c>
      <c r="D642" s="335" t="s">
        <v>670</v>
      </c>
      <c r="E642" s="257">
        <v>8.6999999999999994E-2</v>
      </c>
      <c r="F642" s="257">
        <v>8.6999999999999994E-2</v>
      </c>
      <c r="G642" s="257">
        <v>8.6999999999999994E-2</v>
      </c>
      <c r="H642" s="257">
        <v>8.6999999999999994E-2</v>
      </c>
      <c r="I642" s="257">
        <v>0.10801939482148694</v>
      </c>
      <c r="J642" s="257">
        <v>0.12903878964297388</v>
      </c>
      <c r="K642" s="257">
        <v>0.15005818446446084</v>
      </c>
      <c r="L642" s="257">
        <v>0.1710775792859478</v>
      </c>
      <c r="M642" s="257">
        <v>0.19209697410743476</v>
      </c>
      <c r="N642" s="257">
        <v>0.21311636892892172</v>
      </c>
      <c r="O642" s="257">
        <v>0.23413576375040868</v>
      </c>
      <c r="P642" s="257">
        <v>0.25515515857189563</v>
      </c>
      <c r="Q642" s="257">
        <v>0.27617455339338259</v>
      </c>
      <c r="R642" s="257">
        <v>0.29719394821486955</v>
      </c>
      <c r="S642" s="257">
        <v>0.31821334303635651</v>
      </c>
      <c r="T642" s="257">
        <v>0.33923273785784347</v>
      </c>
      <c r="U642" s="257">
        <v>0.36025213267933043</v>
      </c>
      <c r="V642" s="257">
        <v>0.38127152750081739</v>
      </c>
      <c r="W642" s="257">
        <v>0.40229092232230435</v>
      </c>
      <c r="X642" s="257">
        <v>0.4233103171437913</v>
      </c>
      <c r="Y642" s="257">
        <v>0.44432971196527826</v>
      </c>
      <c r="Z642" s="257">
        <v>0.46534910678676522</v>
      </c>
      <c r="AA642" s="257">
        <v>0.48636850160825218</v>
      </c>
      <c r="AB642" s="257">
        <v>0.50738789642973914</v>
      </c>
      <c r="AC642" s="257">
        <v>0.5284072912512261</v>
      </c>
      <c r="AD642" s="257">
        <v>0.54942668607271283</v>
      </c>
      <c r="AE642" s="257">
        <v>0.23510673728608444</v>
      </c>
      <c r="AF642" s="257">
        <v>0.6775527656317929</v>
      </c>
      <c r="AG642" s="257">
        <v>0.36150510585747725</v>
      </c>
      <c r="AH642" s="257">
        <v>0.362026355966721</v>
      </c>
      <c r="AI642" s="257">
        <v>0.34933699793945927</v>
      </c>
      <c r="AJ642" s="257">
        <v>0.40073678687421893</v>
      </c>
    </row>
    <row r="643" spans="1:36" s="1" customFormat="1" x14ac:dyDescent="0.2">
      <c r="A643" s="255" t="s">
        <v>551</v>
      </c>
      <c r="B643" s="256" t="s">
        <v>552</v>
      </c>
      <c r="C643" s="256" t="s">
        <v>669</v>
      </c>
      <c r="D643" s="335" t="s">
        <v>670</v>
      </c>
      <c r="E643" s="257">
        <v>0.09</v>
      </c>
      <c r="F643" s="257">
        <v>0.09</v>
      </c>
      <c r="G643" s="257">
        <v>0.09</v>
      </c>
      <c r="H643" s="257">
        <v>0.09</v>
      </c>
      <c r="I643" s="257">
        <v>9.738305383936452E-2</v>
      </c>
      <c r="J643" s="257">
        <v>0.10476610767872904</v>
      </c>
      <c r="K643" s="257">
        <v>0.11214916151809357</v>
      </c>
      <c r="L643" s="257">
        <v>0.11953221535745809</v>
      </c>
      <c r="M643" s="257">
        <v>0.12691526919682261</v>
      </c>
      <c r="N643" s="257">
        <v>0.13429832303618713</v>
      </c>
      <c r="O643" s="257">
        <v>0.14168137687555166</v>
      </c>
      <c r="P643" s="257">
        <v>0.14906443071491618</v>
      </c>
      <c r="Q643" s="257">
        <v>0.1564474845542807</v>
      </c>
      <c r="R643" s="257">
        <v>0.16383053839364523</v>
      </c>
      <c r="S643" s="257">
        <v>0.17121359223300975</v>
      </c>
      <c r="T643" s="257">
        <v>0.17859664607237427</v>
      </c>
      <c r="U643" s="257">
        <v>0.18597969991173879</v>
      </c>
      <c r="V643" s="257">
        <v>0.19336275375110332</v>
      </c>
      <c r="W643" s="257">
        <v>0.20074580759046784</v>
      </c>
      <c r="X643" s="257">
        <v>0.20812886142983236</v>
      </c>
      <c r="Y643" s="257">
        <v>0.21551191526919689</v>
      </c>
      <c r="Z643" s="257">
        <v>0.22289496910856141</v>
      </c>
      <c r="AA643" s="257">
        <v>0.23027802294792593</v>
      </c>
      <c r="AB643" s="257">
        <v>0.23766107678729045</v>
      </c>
      <c r="AC643" s="257">
        <v>0.24504413062665498</v>
      </c>
      <c r="AD643" s="257">
        <v>0.25242718446601942</v>
      </c>
      <c r="AE643" s="257">
        <v>0.25242718446601942</v>
      </c>
      <c r="AF643" s="257">
        <v>0.25242718446601942</v>
      </c>
      <c r="AG643" s="257">
        <v>0.25242718446601942</v>
      </c>
      <c r="AH643" s="257">
        <v>0.25242718446601942</v>
      </c>
      <c r="AI643" s="257">
        <v>0.25242718446601942</v>
      </c>
      <c r="AJ643" s="257">
        <v>0.25242718446601942</v>
      </c>
    </row>
    <row r="644" spans="1:36" s="1" customFormat="1" x14ac:dyDescent="0.2">
      <c r="A644" s="255" t="s">
        <v>553</v>
      </c>
      <c r="B644" s="256" t="s">
        <v>554</v>
      </c>
      <c r="C644" s="256" t="s">
        <v>669</v>
      </c>
      <c r="D644" s="335" t="s">
        <v>670</v>
      </c>
      <c r="E644" s="257">
        <v>0.09</v>
      </c>
      <c r="F644" s="257">
        <v>0.09</v>
      </c>
      <c r="G644" s="257">
        <v>0.09</v>
      </c>
      <c r="H644" s="257">
        <v>0.09</v>
      </c>
      <c r="I644" s="257">
        <v>9.6118639378797416E-2</v>
      </c>
      <c r="J644" s="257">
        <v>0.10223727875759483</v>
      </c>
      <c r="K644" s="257">
        <v>0.10835591813639225</v>
      </c>
      <c r="L644" s="257">
        <v>0.11447455751518967</v>
      </c>
      <c r="M644" s="257">
        <v>0.12059319689398709</v>
      </c>
      <c r="N644" s="257">
        <v>0.12671183627278451</v>
      </c>
      <c r="O644" s="257">
        <v>0.13283047565158193</v>
      </c>
      <c r="P644" s="257">
        <v>0.13894911503037935</v>
      </c>
      <c r="Q644" s="257">
        <v>0.14506775440917677</v>
      </c>
      <c r="R644" s="257">
        <v>0.15118639378797419</v>
      </c>
      <c r="S644" s="257">
        <v>0.15730503316677161</v>
      </c>
      <c r="T644" s="257">
        <v>0.16342367254556903</v>
      </c>
      <c r="U644" s="257">
        <v>0.16954231192436645</v>
      </c>
      <c r="V644" s="257">
        <v>0.17566095130316386</v>
      </c>
      <c r="W644" s="257">
        <v>0.18177959068196128</v>
      </c>
      <c r="X644" s="257">
        <v>0.1878982300607587</v>
      </c>
      <c r="Y644" s="257">
        <v>0.19401686943955612</v>
      </c>
      <c r="Z644" s="257">
        <v>0.20013550881835354</v>
      </c>
      <c r="AA644" s="257">
        <v>0.20625414819715096</v>
      </c>
      <c r="AB644" s="257">
        <v>0.21237278757594838</v>
      </c>
      <c r="AC644" s="257">
        <v>0.2184914269547458</v>
      </c>
      <c r="AD644" s="257">
        <v>0.22461006633354325</v>
      </c>
      <c r="AE644" s="257">
        <v>0.26427828966243833</v>
      </c>
      <c r="AF644" s="257">
        <v>0.24134203548847644</v>
      </c>
      <c r="AG644" s="257">
        <v>0.26805600085497489</v>
      </c>
      <c r="AH644" s="257">
        <v>0.22571758590817209</v>
      </c>
      <c r="AI644" s="257">
        <v>0.20081225622260646</v>
      </c>
      <c r="AJ644" s="257">
        <v>0.21331979667384937</v>
      </c>
    </row>
    <row r="645" spans="1:36" s="1" customFormat="1" x14ac:dyDescent="0.2">
      <c r="A645" s="255" t="s">
        <v>555</v>
      </c>
      <c r="B645" s="256" t="s">
        <v>556</v>
      </c>
      <c r="C645" s="256" t="s">
        <v>669</v>
      </c>
      <c r="D645" s="335" t="s">
        <v>670</v>
      </c>
      <c r="E645" s="257">
        <v>8.6999999999999994E-2</v>
      </c>
      <c r="F645" s="257">
        <v>8.6999999999999994E-2</v>
      </c>
      <c r="G645" s="257">
        <v>8.6999999999999994E-2</v>
      </c>
      <c r="H645" s="257">
        <v>8.6999999999999994E-2</v>
      </c>
      <c r="I645" s="257">
        <v>8.4156333987509768E-2</v>
      </c>
      <c r="J645" s="257">
        <v>8.1312667975019542E-2</v>
      </c>
      <c r="K645" s="257">
        <v>7.8469001962529317E-2</v>
      </c>
      <c r="L645" s="257">
        <v>7.5625335950039091E-2</v>
      </c>
      <c r="M645" s="257">
        <v>7.2781669937548865E-2</v>
      </c>
      <c r="N645" s="257">
        <v>6.9938003925058639E-2</v>
      </c>
      <c r="O645" s="257">
        <v>6.7094337912568414E-2</v>
      </c>
      <c r="P645" s="257">
        <v>6.4250671900078188E-2</v>
      </c>
      <c r="Q645" s="257">
        <v>6.1407005887587962E-2</v>
      </c>
      <c r="R645" s="257">
        <v>5.8563339875097736E-2</v>
      </c>
      <c r="S645" s="257">
        <v>5.5719673862607511E-2</v>
      </c>
      <c r="T645" s="257">
        <v>5.2876007850117285E-2</v>
      </c>
      <c r="U645" s="257">
        <v>5.0032341837627059E-2</v>
      </c>
      <c r="V645" s="262">
        <v>4.7188675825136833E-2</v>
      </c>
      <c r="W645" s="262">
        <v>4.4345009812646607E-2</v>
      </c>
      <c r="X645" s="262">
        <v>4.1501343800156382E-2</v>
      </c>
      <c r="Y645" s="262">
        <v>3.8657677787666156E-2</v>
      </c>
      <c r="Z645" s="262">
        <v>3.581401177517593E-2</v>
      </c>
      <c r="AA645" s="262">
        <v>3.2970345762685704E-2</v>
      </c>
      <c r="AB645" s="262">
        <v>3.0126679750195479E-2</v>
      </c>
      <c r="AC645" s="262">
        <v>2.7283013737705253E-2</v>
      </c>
      <c r="AD645" s="262">
        <v>2.4439347725215024E-2</v>
      </c>
      <c r="AE645" s="262">
        <v>2.4439347725215024E-2</v>
      </c>
      <c r="AF645" s="262">
        <v>2.4439347725215024E-2</v>
      </c>
      <c r="AG645" s="257">
        <v>0</v>
      </c>
      <c r="AH645" s="257">
        <v>0</v>
      </c>
      <c r="AI645" s="257">
        <v>0</v>
      </c>
      <c r="AJ645" s="257">
        <v>0</v>
      </c>
    </row>
    <row r="646" spans="1:36" s="1" customFormat="1" x14ac:dyDescent="0.2">
      <c r="A646" s="255" t="s">
        <v>557</v>
      </c>
      <c r="B646" s="256" t="s">
        <v>558</v>
      </c>
      <c r="C646" s="256" t="s">
        <v>669</v>
      </c>
      <c r="D646" s="335" t="s">
        <v>670</v>
      </c>
      <c r="E646" s="257">
        <v>0.09</v>
      </c>
      <c r="F646" s="257">
        <v>0.09</v>
      </c>
      <c r="G646" s="257">
        <v>0.09</v>
      </c>
      <c r="H646" s="257">
        <v>0.09</v>
      </c>
      <c r="I646" s="257">
        <v>8.9190310750820304E-2</v>
      </c>
      <c r="J646" s="257">
        <v>8.838062150164061E-2</v>
      </c>
      <c r="K646" s="257">
        <v>8.7570932252460917E-2</v>
      </c>
      <c r="L646" s="257">
        <v>8.6761243003281224E-2</v>
      </c>
      <c r="M646" s="257">
        <v>8.5951553754101531E-2</v>
      </c>
      <c r="N646" s="257">
        <v>8.5141864504921838E-2</v>
      </c>
      <c r="O646" s="257">
        <v>8.4332175255742145E-2</v>
      </c>
      <c r="P646" s="257">
        <v>8.3522486006562452E-2</v>
      </c>
      <c r="Q646" s="257">
        <v>8.2712796757382759E-2</v>
      </c>
      <c r="R646" s="257">
        <v>8.1903107508203066E-2</v>
      </c>
      <c r="S646" s="257">
        <v>8.1093418259023373E-2</v>
      </c>
      <c r="T646" s="257">
        <v>8.028372900984368E-2</v>
      </c>
      <c r="U646" s="257">
        <v>7.9474039760663986E-2</v>
      </c>
      <c r="V646" s="257">
        <v>7.8664350511484293E-2</v>
      </c>
      <c r="W646" s="257">
        <v>7.78546612623046E-2</v>
      </c>
      <c r="X646" s="257">
        <v>7.7044972013124907E-2</v>
      </c>
      <c r="Y646" s="257">
        <v>7.6235282763945214E-2</v>
      </c>
      <c r="Z646" s="257">
        <v>7.5425593514765521E-2</v>
      </c>
      <c r="AA646" s="257">
        <v>7.4615904265585828E-2</v>
      </c>
      <c r="AB646" s="257">
        <v>7.3806215016406135E-2</v>
      </c>
      <c r="AC646" s="257">
        <v>7.2996525767226442E-2</v>
      </c>
      <c r="AD646" s="257">
        <v>7.2186836518046707E-2</v>
      </c>
      <c r="AE646" s="257">
        <v>6.2639821029082776E-2</v>
      </c>
      <c r="AF646" s="262">
        <v>8.0000000000000002E-3</v>
      </c>
      <c r="AG646" s="262">
        <v>3.0303030303030304E-2</v>
      </c>
      <c r="AH646" s="262">
        <v>8.8495575221238937E-3</v>
      </c>
      <c r="AI646" s="262">
        <v>1.0752688172043012E-2</v>
      </c>
      <c r="AJ646" s="257">
        <v>0.31623931623931623</v>
      </c>
    </row>
    <row r="647" spans="1:36" s="1" customFormat="1" x14ac:dyDescent="0.2">
      <c r="A647" s="255" t="s">
        <v>559</v>
      </c>
      <c r="B647" s="256" t="s">
        <v>560</v>
      </c>
      <c r="C647" s="256" t="s">
        <v>669</v>
      </c>
      <c r="D647" s="335" t="s">
        <v>670</v>
      </c>
      <c r="E647" s="257">
        <v>0.09</v>
      </c>
      <c r="F647" s="257">
        <v>0.09</v>
      </c>
      <c r="G647" s="257">
        <v>0.09</v>
      </c>
      <c r="H647" s="257">
        <v>0.09</v>
      </c>
      <c r="I647" s="257">
        <v>0.10118162015874849</v>
      </c>
      <c r="J647" s="257">
        <v>0.11236324031749698</v>
      </c>
      <c r="K647" s="257">
        <v>0.12354486047624547</v>
      </c>
      <c r="L647" s="257">
        <v>0.13472648063499396</v>
      </c>
      <c r="M647" s="257">
        <v>0.14590810079374245</v>
      </c>
      <c r="N647" s="257">
        <v>0.15708972095249094</v>
      </c>
      <c r="O647" s="257">
        <v>0.16827134111123943</v>
      </c>
      <c r="P647" s="257">
        <v>0.17945296126998792</v>
      </c>
      <c r="Q647" s="257">
        <v>0.1906345814287364</v>
      </c>
      <c r="R647" s="257">
        <v>0.20181620158748489</v>
      </c>
      <c r="S647" s="257">
        <v>0.21299782174623338</v>
      </c>
      <c r="T647" s="257">
        <v>0.22417944190498187</v>
      </c>
      <c r="U647" s="257">
        <v>0.23536106206373036</v>
      </c>
      <c r="V647" s="257">
        <v>0.24654268222247885</v>
      </c>
      <c r="W647" s="257">
        <v>0.25772430238122734</v>
      </c>
      <c r="X647" s="257">
        <v>0.26890592253997586</v>
      </c>
      <c r="Y647" s="257">
        <v>0.28008754269872438</v>
      </c>
      <c r="Z647" s="257">
        <v>0.2912691628574729</v>
      </c>
      <c r="AA647" s="257">
        <v>0.30245078301622141</v>
      </c>
      <c r="AB647" s="257">
        <v>0.31363240317496993</v>
      </c>
      <c r="AC647" s="257">
        <v>0.32481402333371845</v>
      </c>
      <c r="AD647" s="257">
        <v>0.33599564349246686</v>
      </c>
      <c r="AE647" s="257">
        <v>0.50137931034482763</v>
      </c>
      <c r="AF647" s="257">
        <v>0.49961244601926696</v>
      </c>
      <c r="AG647" s="257">
        <v>0.49356002060793408</v>
      </c>
      <c r="AH647" s="257">
        <v>0.13561988672120831</v>
      </c>
      <c r="AI647" s="257">
        <v>0.17031722054380666</v>
      </c>
      <c r="AJ647" s="257">
        <v>0.13674762407602956</v>
      </c>
    </row>
    <row r="648" spans="1:36" s="1" customFormat="1" x14ac:dyDescent="0.2">
      <c r="A648" s="255" t="s">
        <v>561</v>
      </c>
      <c r="B648" s="256" t="s">
        <v>562</v>
      </c>
      <c r="C648" s="256" t="s">
        <v>669</v>
      </c>
      <c r="D648" s="335" t="s">
        <v>670</v>
      </c>
      <c r="E648" s="257">
        <v>0.09</v>
      </c>
      <c r="F648" s="257">
        <v>0.09</v>
      </c>
      <c r="G648" s="257">
        <v>0.09</v>
      </c>
      <c r="H648" s="257">
        <v>0.09</v>
      </c>
      <c r="I648" s="257">
        <v>0.13136363636363635</v>
      </c>
      <c r="J648" s="257">
        <v>0.17272727272727273</v>
      </c>
      <c r="K648" s="257">
        <v>0.21409090909090911</v>
      </c>
      <c r="L648" s="257">
        <v>0.25545454545454549</v>
      </c>
      <c r="M648" s="257">
        <v>0.29681818181818187</v>
      </c>
      <c r="N648" s="257">
        <v>0.33818181818181825</v>
      </c>
      <c r="O648" s="257">
        <v>0.37954545454545463</v>
      </c>
      <c r="P648" s="257">
        <v>0.42090909090909101</v>
      </c>
      <c r="Q648" s="257">
        <v>0.46227272727272739</v>
      </c>
      <c r="R648" s="257">
        <v>0.50363636363636377</v>
      </c>
      <c r="S648" s="257">
        <v>0.54500000000000015</v>
      </c>
      <c r="T648" s="257">
        <v>0.58636363636363653</v>
      </c>
      <c r="U648" s="257">
        <v>0.62772727272727291</v>
      </c>
      <c r="V648" s="257">
        <v>0.66909090909090929</v>
      </c>
      <c r="W648" s="257">
        <v>0.71045454545454567</v>
      </c>
      <c r="X648" s="257">
        <v>0.75181818181818205</v>
      </c>
      <c r="Y648" s="257">
        <v>0.79318181818181843</v>
      </c>
      <c r="Z648" s="257">
        <v>0.83454545454545481</v>
      </c>
      <c r="AA648" s="257">
        <v>0.87590909090909119</v>
      </c>
      <c r="AB648" s="257">
        <v>0.91727272727272757</v>
      </c>
      <c r="AC648" s="257">
        <v>0.95863636363636395</v>
      </c>
      <c r="AD648" s="257">
        <v>1</v>
      </c>
      <c r="AE648" s="257">
        <v>0</v>
      </c>
      <c r="AF648" s="257">
        <v>0</v>
      </c>
      <c r="AG648" s="257">
        <v>0</v>
      </c>
      <c r="AH648" s="257">
        <v>1</v>
      </c>
      <c r="AI648" s="257">
        <v>1</v>
      </c>
      <c r="AJ648" s="257">
        <v>0</v>
      </c>
    </row>
    <row r="649" spans="1:36" s="1" customFormat="1" x14ac:dyDescent="0.2">
      <c r="A649" s="255" t="s">
        <v>563</v>
      </c>
      <c r="B649" s="256" t="s">
        <v>564</v>
      </c>
      <c r="C649" s="256" t="s">
        <v>669</v>
      </c>
      <c r="D649" s="335" t="s">
        <v>670</v>
      </c>
      <c r="E649" s="257">
        <v>0.09</v>
      </c>
      <c r="F649" s="257">
        <v>0.09</v>
      </c>
      <c r="G649" s="257">
        <v>0.09</v>
      </c>
      <c r="H649" s="257">
        <v>0.09</v>
      </c>
      <c r="I649" s="257">
        <v>9.6118639378797416E-2</v>
      </c>
      <c r="J649" s="257">
        <v>0.10223727875759483</v>
      </c>
      <c r="K649" s="257">
        <v>0.10835591813639225</v>
      </c>
      <c r="L649" s="257">
        <v>0.11447455751518967</v>
      </c>
      <c r="M649" s="257">
        <v>0.12059319689398709</v>
      </c>
      <c r="N649" s="257">
        <v>0.12671183627278451</v>
      </c>
      <c r="O649" s="257">
        <v>0.13283047565158193</v>
      </c>
      <c r="P649" s="257">
        <v>0.13894911503037935</v>
      </c>
      <c r="Q649" s="257">
        <v>0.14506775440917677</v>
      </c>
      <c r="R649" s="257">
        <v>0.15118639378797419</v>
      </c>
      <c r="S649" s="257">
        <v>0.15730503316677161</v>
      </c>
      <c r="T649" s="257">
        <v>0.16342367254556903</v>
      </c>
      <c r="U649" s="257">
        <v>0.16954231192436645</v>
      </c>
      <c r="V649" s="257">
        <v>0.17566095130316386</v>
      </c>
      <c r="W649" s="257">
        <v>0.18177959068196128</v>
      </c>
      <c r="X649" s="257">
        <v>0.1878982300607587</v>
      </c>
      <c r="Y649" s="257">
        <v>0.19401686943955612</v>
      </c>
      <c r="Z649" s="257">
        <v>0.20013550881835354</v>
      </c>
      <c r="AA649" s="257">
        <v>0.20625414819715096</v>
      </c>
      <c r="AB649" s="257">
        <v>0.21237278757594838</v>
      </c>
      <c r="AC649" s="257">
        <v>0.2184914269547458</v>
      </c>
      <c r="AD649" s="257">
        <v>0.22461006633354325</v>
      </c>
      <c r="AE649" s="257">
        <v>0.26427828966243833</v>
      </c>
      <c r="AF649" s="257">
        <v>0.24134203548847644</v>
      </c>
      <c r="AG649" s="257">
        <v>0.26805600085497489</v>
      </c>
      <c r="AH649" s="257">
        <v>0.22571758590817209</v>
      </c>
      <c r="AI649" s="257">
        <v>0.20081225622260646</v>
      </c>
      <c r="AJ649" s="257">
        <v>0.21331979667384937</v>
      </c>
    </row>
    <row r="650" spans="1:36" s="1" customFormat="1" x14ac:dyDescent="0.2">
      <c r="A650" s="255" t="s">
        <v>565</v>
      </c>
      <c r="B650" s="256" t="s">
        <v>566</v>
      </c>
      <c r="C650" s="256" t="s">
        <v>669</v>
      </c>
      <c r="D650" s="335" t="s">
        <v>670</v>
      </c>
      <c r="E650" s="257">
        <v>0.09</v>
      </c>
      <c r="F650" s="257">
        <v>0.09</v>
      </c>
      <c r="G650" s="257">
        <v>0.09</v>
      </c>
      <c r="H650" s="257">
        <v>0.09</v>
      </c>
      <c r="I650" s="257">
        <v>0.10387207075772772</v>
      </c>
      <c r="J650" s="257">
        <v>0.11774414151545545</v>
      </c>
      <c r="K650" s="257">
        <v>0.13161621227318318</v>
      </c>
      <c r="L650" s="257">
        <v>0.14548828303091091</v>
      </c>
      <c r="M650" s="257">
        <v>0.15936035378863864</v>
      </c>
      <c r="N650" s="257">
        <v>0.17323242454636636</v>
      </c>
      <c r="O650" s="257">
        <v>0.18710449530409409</v>
      </c>
      <c r="P650" s="257">
        <v>0.20097656606182182</v>
      </c>
      <c r="Q650" s="257">
        <v>0.21484863681954955</v>
      </c>
      <c r="R650" s="257">
        <v>0.22872070757727728</v>
      </c>
      <c r="S650" s="257">
        <v>0.242592778335005</v>
      </c>
      <c r="T650" s="257">
        <v>0.25646484909273271</v>
      </c>
      <c r="U650" s="257">
        <v>0.27033691985046043</v>
      </c>
      <c r="V650" s="257">
        <v>0.28420899060818816</v>
      </c>
      <c r="W650" s="257">
        <v>0.29808106136591589</v>
      </c>
      <c r="X650" s="257">
        <v>0.31195313212364362</v>
      </c>
      <c r="Y650" s="257">
        <v>0.32582520288137135</v>
      </c>
      <c r="Z650" s="257">
        <v>0.33969727363909907</v>
      </c>
      <c r="AA650" s="257">
        <v>0.3535693443968268</v>
      </c>
      <c r="AB650" s="257">
        <v>0.36744141515455453</v>
      </c>
      <c r="AC650" s="257">
        <v>0.38131348591228226</v>
      </c>
      <c r="AD650" s="257">
        <v>0.39518555667001004</v>
      </c>
      <c r="AE650" s="257">
        <v>0.45249597423510468</v>
      </c>
      <c r="AF650" s="257">
        <v>0.47290167865707433</v>
      </c>
      <c r="AG650" s="257">
        <v>0.39230918624975725</v>
      </c>
      <c r="AH650" s="257">
        <v>0.70960515261831425</v>
      </c>
      <c r="AI650" s="257">
        <v>0.69906662375281625</v>
      </c>
      <c r="AJ650" s="257">
        <v>0.62801778907242689</v>
      </c>
    </row>
    <row r="651" spans="1:36" s="1" customFormat="1" x14ac:dyDescent="0.2">
      <c r="A651" s="255" t="s">
        <v>567</v>
      </c>
      <c r="B651" s="256" t="s">
        <v>568</v>
      </c>
      <c r="C651" s="256" t="s">
        <v>669</v>
      </c>
      <c r="D651" s="335" t="s">
        <v>670</v>
      </c>
      <c r="E651" s="257">
        <v>0.09</v>
      </c>
      <c r="F651" s="257">
        <v>0.09</v>
      </c>
      <c r="G651" s="257">
        <v>0.09</v>
      </c>
      <c r="H651" s="257">
        <v>0.09</v>
      </c>
      <c r="I651" s="257">
        <v>0.11635267330072524</v>
      </c>
      <c r="J651" s="257">
        <v>0.14270534660145048</v>
      </c>
      <c r="K651" s="257">
        <v>0.16905801990217573</v>
      </c>
      <c r="L651" s="257">
        <v>0.19541069320290097</v>
      </c>
      <c r="M651" s="257">
        <v>0.22176336650362621</v>
      </c>
      <c r="N651" s="257">
        <v>0.24811603980435146</v>
      </c>
      <c r="O651" s="257">
        <v>0.2744687131050767</v>
      </c>
      <c r="P651" s="257">
        <v>0.30082138640580197</v>
      </c>
      <c r="Q651" s="257">
        <v>0.32717405970652724</v>
      </c>
      <c r="R651" s="257">
        <v>0.35352673300725251</v>
      </c>
      <c r="S651" s="257">
        <v>0.37987940630797778</v>
      </c>
      <c r="T651" s="257">
        <v>0.40623207960870306</v>
      </c>
      <c r="U651" s="257">
        <v>0.43258475290942833</v>
      </c>
      <c r="V651" s="257">
        <v>0.4589374262101536</v>
      </c>
      <c r="W651" s="257">
        <v>0.48529009951087887</v>
      </c>
      <c r="X651" s="257">
        <v>0.51164277281160409</v>
      </c>
      <c r="Y651" s="257">
        <v>0.5379954461123293</v>
      </c>
      <c r="Z651" s="257">
        <v>0.56434811941305452</v>
      </c>
      <c r="AA651" s="257">
        <v>0.59070079271377973</v>
      </c>
      <c r="AB651" s="257">
        <v>0.61705346601450495</v>
      </c>
      <c r="AC651" s="257">
        <v>0.64340613931523016</v>
      </c>
      <c r="AD651" s="257">
        <v>0.66975881261595549</v>
      </c>
      <c r="AE651" s="257">
        <v>0.19850498338870431</v>
      </c>
      <c r="AF651" s="257">
        <v>0.41602465331278893</v>
      </c>
      <c r="AG651" s="257">
        <v>0.11907386990077178</v>
      </c>
      <c r="AH651" s="257">
        <v>0.11804613297150611</v>
      </c>
      <c r="AI651" s="257">
        <v>0.20749999999999999</v>
      </c>
      <c r="AJ651" s="262">
        <v>1.1337868480725623E-2</v>
      </c>
    </row>
    <row r="652" spans="1:36" s="1" customFormat="1" x14ac:dyDescent="0.2">
      <c r="A652" s="255" t="s">
        <v>569</v>
      </c>
      <c r="B652" s="256" t="s">
        <v>570</v>
      </c>
      <c r="C652" s="256" t="s">
        <v>669</v>
      </c>
      <c r="D652" s="335" t="s">
        <v>670</v>
      </c>
      <c r="E652" s="257">
        <v>8.6999999999999994E-2</v>
      </c>
      <c r="F652" s="257">
        <v>8.6999999999999994E-2</v>
      </c>
      <c r="G652" s="257">
        <v>8.6999999999999994E-2</v>
      </c>
      <c r="H652" s="257">
        <v>8.6999999999999994E-2</v>
      </c>
      <c r="I652" s="257">
        <v>8.7716262225093405E-2</v>
      </c>
      <c r="J652" s="257">
        <v>8.8432524450186817E-2</v>
      </c>
      <c r="K652" s="257">
        <v>8.9148786675280228E-2</v>
      </c>
      <c r="L652" s="257">
        <v>8.986504890037364E-2</v>
      </c>
      <c r="M652" s="257">
        <v>9.0581311125467051E-2</v>
      </c>
      <c r="N652" s="257">
        <v>9.1297573350560463E-2</v>
      </c>
      <c r="O652" s="257">
        <v>9.2013835575653874E-2</v>
      </c>
      <c r="P652" s="257">
        <v>9.2730097800747285E-2</v>
      </c>
      <c r="Q652" s="257">
        <v>9.3446360025840697E-2</v>
      </c>
      <c r="R652" s="257">
        <v>9.4162622250934108E-2</v>
      </c>
      <c r="S652" s="257">
        <v>9.487888447602752E-2</v>
      </c>
      <c r="T652" s="257">
        <v>9.5595146701120931E-2</v>
      </c>
      <c r="U652" s="257">
        <v>9.6311408926214342E-2</v>
      </c>
      <c r="V652" s="257">
        <v>9.7027671151307754E-2</v>
      </c>
      <c r="W652" s="257">
        <v>9.7743933376401165E-2</v>
      </c>
      <c r="X652" s="257">
        <v>9.8460195601494577E-2</v>
      </c>
      <c r="Y652" s="257">
        <v>9.9176457826587988E-2</v>
      </c>
      <c r="Z652" s="257">
        <v>9.98927200516814E-2</v>
      </c>
      <c r="AA652" s="257">
        <v>0.10060898227677481</v>
      </c>
      <c r="AB652" s="257">
        <v>0.10132524450186822</v>
      </c>
      <c r="AC652" s="257">
        <v>0.10204150672696163</v>
      </c>
      <c r="AD652" s="257">
        <v>0.10275776895205498</v>
      </c>
      <c r="AE652" s="257">
        <v>0.10606861498021815</v>
      </c>
      <c r="AF652" s="257">
        <v>0.10028719752884706</v>
      </c>
      <c r="AG652" s="257">
        <v>0.10117630405847129</v>
      </c>
      <c r="AH652" s="257">
        <v>9.5130117271996661E-2</v>
      </c>
      <c r="AI652" s="257">
        <v>8.460665572446513E-2</v>
      </c>
      <c r="AJ652" s="257">
        <v>9.112203400477234E-2</v>
      </c>
    </row>
    <row r="653" spans="1:36" s="1" customFormat="1" x14ac:dyDescent="0.2">
      <c r="A653" s="255" t="s">
        <v>571</v>
      </c>
      <c r="B653" s="256" t="s">
        <v>572</v>
      </c>
      <c r="C653" s="256" t="s">
        <v>669</v>
      </c>
      <c r="D653" s="335" t="s">
        <v>670</v>
      </c>
      <c r="E653" s="257">
        <v>0.09</v>
      </c>
      <c r="F653" s="257">
        <v>0.09</v>
      </c>
      <c r="G653" s="257">
        <v>0.09</v>
      </c>
      <c r="H653" s="257">
        <v>0.09</v>
      </c>
      <c r="I653" s="257">
        <v>9.6118639378797416E-2</v>
      </c>
      <c r="J653" s="257">
        <v>0.10223727875759483</v>
      </c>
      <c r="K653" s="257">
        <v>0.10835591813639225</v>
      </c>
      <c r="L653" s="257">
        <v>0.11447455751518967</v>
      </c>
      <c r="M653" s="257">
        <v>0.12059319689398709</v>
      </c>
      <c r="N653" s="257">
        <v>0.12671183627278451</v>
      </c>
      <c r="O653" s="257">
        <v>0.13283047565158193</v>
      </c>
      <c r="P653" s="257">
        <v>0.13894911503037935</v>
      </c>
      <c r="Q653" s="257">
        <v>0.14506775440917677</v>
      </c>
      <c r="R653" s="257">
        <v>0.15118639378797419</v>
      </c>
      <c r="S653" s="257">
        <v>0.15730503316677161</v>
      </c>
      <c r="T653" s="257">
        <v>0.16342367254556903</v>
      </c>
      <c r="U653" s="257">
        <v>0.16954231192436645</v>
      </c>
      <c r="V653" s="257">
        <v>0.17566095130316386</v>
      </c>
      <c r="W653" s="257">
        <v>0.18177959068196128</v>
      </c>
      <c r="X653" s="257">
        <v>0.1878982300607587</v>
      </c>
      <c r="Y653" s="257">
        <v>0.19401686943955612</v>
      </c>
      <c r="Z653" s="257">
        <v>0.20013550881835354</v>
      </c>
      <c r="AA653" s="257">
        <v>0.20625414819715096</v>
      </c>
      <c r="AB653" s="257">
        <v>0.21237278757594838</v>
      </c>
      <c r="AC653" s="257">
        <v>0.2184914269547458</v>
      </c>
      <c r="AD653" s="257">
        <v>0.22461006633354325</v>
      </c>
      <c r="AE653" s="257">
        <v>0.26427828966243833</v>
      </c>
      <c r="AF653" s="257">
        <v>0.24134203548847644</v>
      </c>
      <c r="AG653" s="257">
        <v>0.26805600085497489</v>
      </c>
      <c r="AH653" s="257">
        <v>0.22571758590817209</v>
      </c>
      <c r="AI653" s="257">
        <v>0.20081225622260646</v>
      </c>
      <c r="AJ653" s="257">
        <v>0.21331979667384937</v>
      </c>
    </row>
    <row r="654" spans="1:36" s="1" customFormat="1" x14ac:dyDescent="0.2">
      <c r="A654" s="255" t="s">
        <v>573</v>
      </c>
      <c r="B654" s="256" t="s">
        <v>574</v>
      </c>
      <c r="C654" s="256" t="s">
        <v>669</v>
      </c>
      <c r="D654" s="335" t="s">
        <v>670</v>
      </c>
      <c r="E654" s="257">
        <v>0.09</v>
      </c>
      <c r="F654" s="257">
        <v>0.09</v>
      </c>
      <c r="G654" s="257">
        <v>0.09</v>
      </c>
      <c r="H654" s="257">
        <v>0.09</v>
      </c>
      <c r="I654" s="257">
        <v>8.6959195919591961E-2</v>
      </c>
      <c r="J654" s="257">
        <v>8.3918391839183926E-2</v>
      </c>
      <c r="K654" s="257">
        <v>8.087758775877589E-2</v>
      </c>
      <c r="L654" s="257">
        <v>7.7836783678367855E-2</v>
      </c>
      <c r="M654" s="257">
        <v>7.4795979597959819E-2</v>
      </c>
      <c r="N654" s="257">
        <v>7.1755175517551784E-2</v>
      </c>
      <c r="O654" s="257">
        <v>6.8714371437143748E-2</v>
      </c>
      <c r="P654" s="257">
        <v>6.5673567356735713E-2</v>
      </c>
      <c r="Q654" s="257">
        <v>6.2632763276327677E-2</v>
      </c>
      <c r="R654" s="257">
        <v>5.9591959195919635E-2</v>
      </c>
      <c r="S654" s="257">
        <v>5.6551155115511592E-2</v>
      </c>
      <c r="T654" s="257">
        <v>5.351035103510355E-2</v>
      </c>
      <c r="U654" s="257">
        <v>5.0469546954695507E-2</v>
      </c>
      <c r="V654" s="262">
        <v>4.7428742874287465E-2</v>
      </c>
      <c r="W654" s="262">
        <v>4.4387938793879422E-2</v>
      </c>
      <c r="X654" s="262">
        <v>4.134713471347138E-2</v>
      </c>
      <c r="Y654" s="262">
        <v>3.8306330633063337E-2</v>
      </c>
      <c r="Z654" s="262">
        <v>3.5265526552655295E-2</v>
      </c>
      <c r="AA654" s="262">
        <v>3.2224722472247253E-2</v>
      </c>
      <c r="AB654" s="262">
        <v>2.918391839183921E-2</v>
      </c>
      <c r="AC654" s="262">
        <v>2.6143114311431168E-2</v>
      </c>
      <c r="AD654" s="262">
        <v>2.3102310231023101E-2</v>
      </c>
      <c r="AE654" s="262">
        <v>3.8224414303329221E-2</v>
      </c>
      <c r="AF654" s="257">
        <v>1</v>
      </c>
      <c r="AG654" s="257">
        <v>1</v>
      </c>
      <c r="AH654" s="257">
        <v>1</v>
      </c>
      <c r="AI654" s="257">
        <v>1</v>
      </c>
      <c r="AJ654" s="257">
        <v>0.52083333333333337</v>
      </c>
    </row>
    <row r="655" spans="1:36" s="1" customFormat="1" x14ac:dyDescent="0.2">
      <c r="A655" s="255" t="s">
        <v>575</v>
      </c>
      <c r="B655" s="256" t="s">
        <v>576</v>
      </c>
      <c r="C655" s="256" t="s">
        <v>669</v>
      </c>
      <c r="D655" s="335" t="s">
        <v>670</v>
      </c>
      <c r="E655" s="257">
        <v>0.09</v>
      </c>
      <c r="F655" s="257">
        <v>0.09</v>
      </c>
      <c r="G655" s="257">
        <v>0.09</v>
      </c>
      <c r="H655" s="257">
        <v>0.09</v>
      </c>
      <c r="I655" s="257">
        <v>9.6118639378797416E-2</v>
      </c>
      <c r="J655" s="257">
        <v>0.10223727875759483</v>
      </c>
      <c r="K655" s="257">
        <v>0.10835591813639225</v>
      </c>
      <c r="L655" s="257">
        <v>0.11447455751518967</v>
      </c>
      <c r="M655" s="257">
        <v>0.12059319689398709</v>
      </c>
      <c r="N655" s="257">
        <v>0.12671183627278451</v>
      </c>
      <c r="O655" s="257">
        <v>0.13283047565158193</v>
      </c>
      <c r="P655" s="257">
        <v>0.13894911503037935</v>
      </c>
      <c r="Q655" s="257">
        <v>0.14506775440917677</v>
      </c>
      <c r="R655" s="257">
        <v>0.15118639378797419</v>
      </c>
      <c r="S655" s="257">
        <v>0.15730503316677161</v>
      </c>
      <c r="T655" s="257">
        <v>0.16342367254556903</v>
      </c>
      <c r="U655" s="257">
        <v>0.16954231192436645</v>
      </c>
      <c r="V655" s="257">
        <v>0.17566095130316386</v>
      </c>
      <c r="W655" s="257">
        <v>0.18177959068196128</v>
      </c>
      <c r="X655" s="257">
        <v>0.1878982300607587</v>
      </c>
      <c r="Y655" s="257">
        <v>0.19401686943955612</v>
      </c>
      <c r="Z655" s="257">
        <v>0.20013550881835354</v>
      </c>
      <c r="AA655" s="257">
        <v>0.20625414819715096</v>
      </c>
      <c r="AB655" s="257">
        <v>0.21237278757594838</v>
      </c>
      <c r="AC655" s="257">
        <v>0.2184914269547458</v>
      </c>
      <c r="AD655" s="257">
        <v>0.22461006633354325</v>
      </c>
      <c r="AE655" s="257">
        <v>0.26427828966243833</v>
      </c>
      <c r="AF655" s="257">
        <v>0.24134203548847644</v>
      </c>
      <c r="AG655" s="257">
        <v>0.26805600085497489</v>
      </c>
      <c r="AH655" s="257">
        <v>0.22571758590817209</v>
      </c>
      <c r="AI655" s="257">
        <v>0.20081225622260646</v>
      </c>
      <c r="AJ655" s="257">
        <v>0.21331979667384937</v>
      </c>
    </row>
    <row r="656" spans="1:36" s="1" customFormat="1" x14ac:dyDescent="0.2">
      <c r="A656" s="255" t="s">
        <v>577</v>
      </c>
      <c r="B656" s="256" t="s">
        <v>578</v>
      </c>
      <c r="C656" s="256" t="s">
        <v>669</v>
      </c>
      <c r="D656" s="335" t="s">
        <v>670</v>
      </c>
      <c r="E656" s="257">
        <v>0.09</v>
      </c>
      <c r="F656" s="257">
        <v>0.09</v>
      </c>
      <c r="G656" s="257">
        <v>0.09</v>
      </c>
      <c r="H656" s="257">
        <v>0.09</v>
      </c>
      <c r="I656" s="257">
        <v>9.6118639378797416E-2</v>
      </c>
      <c r="J656" s="257">
        <v>0.10223727875759483</v>
      </c>
      <c r="K656" s="257">
        <v>0.10835591813639225</v>
      </c>
      <c r="L656" s="257">
        <v>0.11447455751518967</v>
      </c>
      <c r="M656" s="257">
        <v>0.12059319689398709</v>
      </c>
      <c r="N656" s="257">
        <v>0.12671183627278451</v>
      </c>
      <c r="O656" s="257">
        <v>0.13283047565158193</v>
      </c>
      <c r="P656" s="257">
        <v>0.13894911503037935</v>
      </c>
      <c r="Q656" s="257">
        <v>0.14506775440917677</v>
      </c>
      <c r="R656" s="257">
        <v>0.15118639378797419</v>
      </c>
      <c r="S656" s="257">
        <v>0.15730503316677161</v>
      </c>
      <c r="T656" s="257">
        <v>0.16342367254556903</v>
      </c>
      <c r="U656" s="257">
        <v>0.16954231192436645</v>
      </c>
      <c r="V656" s="257">
        <v>0.17566095130316386</v>
      </c>
      <c r="W656" s="257">
        <v>0.18177959068196128</v>
      </c>
      <c r="X656" s="257">
        <v>0.1878982300607587</v>
      </c>
      <c r="Y656" s="257">
        <v>0.19401686943955612</v>
      </c>
      <c r="Z656" s="257">
        <v>0.20013550881835354</v>
      </c>
      <c r="AA656" s="257">
        <v>0.20625414819715096</v>
      </c>
      <c r="AB656" s="257">
        <v>0.21237278757594838</v>
      </c>
      <c r="AC656" s="257">
        <v>0.2184914269547458</v>
      </c>
      <c r="AD656" s="257">
        <v>0.22461006633354325</v>
      </c>
      <c r="AE656" s="257">
        <v>0.26427828966243833</v>
      </c>
      <c r="AF656" s="257">
        <v>0.24134203548847644</v>
      </c>
      <c r="AG656" s="257">
        <v>0.26805600085497489</v>
      </c>
      <c r="AH656" s="257">
        <v>0.22571758590817209</v>
      </c>
      <c r="AI656" s="257">
        <v>0.20081225622260646</v>
      </c>
      <c r="AJ656" s="257">
        <v>0.21331979667384937</v>
      </c>
    </row>
    <row r="657" spans="1:36" s="1" customFormat="1" x14ac:dyDescent="0.2">
      <c r="A657" s="255" t="s">
        <v>579</v>
      </c>
      <c r="B657" s="256" t="s">
        <v>580</v>
      </c>
      <c r="C657" s="256" t="s">
        <v>669</v>
      </c>
      <c r="D657" s="335" t="s">
        <v>670</v>
      </c>
      <c r="E657" s="257">
        <v>0.09</v>
      </c>
      <c r="F657" s="257">
        <v>0.09</v>
      </c>
      <c r="G657" s="257">
        <v>0.09</v>
      </c>
      <c r="H657" s="257">
        <v>0.09</v>
      </c>
      <c r="I657" s="257">
        <v>9.6118639378797416E-2</v>
      </c>
      <c r="J657" s="257">
        <v>0.10223727875759483</v>
      </c>
      <c r="K657" s="257">
        <v>0.10835591813639225</v>
      </c>
      <c r="L657" s="257">
        <v>0.11447455751518967</v>
      </c>
      <c r="M657" s="257">
        <v>0.12059319689398709</v>
      </c>
      <c r="N657" s="257">
        <v>0.12671183627278451</v>
      </c>
      <c r="O657" s="257">
        <v>0.13283047565158193</v>
      </c>
      <c r="P657" s="257">
        <v>0.13894911503037935</v>
      </c>
      <c r="Q657" s="257">
        <v>0.14506775440917677</v>
      </c>
      <c r="R657" s="257">
        <v>0.15118639378797419</v>
      </c>
      <c r="S657" s="257">
        <v>0.15730503316677161</v>
      </c>
      <c r="T657" s="257">
        <v>0.16342367254556903</v>
      </c>
      <c r="U657" s="257">
        <v>0.16954231192436645</v>
      </c>
      <c r="V657" s="257">
        <v>0.17566095130316386</v>
      </c>
      <c r="W657" s="257">
        <v>0.18177959068196128</v>
      </c>
      <c r="X657" s="257">
        <v>0.1878982300607587</v>
      </c>
      <c r="Y657" s="257">
        <v>0.19401686943955612</v>
      </c>
      <c r="Z657" s="257">
        <v>0.20013550881835354</v>
      </c>
      <c r="AA657" s="257">
        <v>0.20625414819715096</v>
      </c>
      <c r="AB657" s="257">
        <v>0.21237278757594838</v>
      </c>
      <c r="AC657" s="257">
        <v>0.2184914269547458</v>
      </c>
      <c r="AD657" s="257">
        <v>0.22461006633354325</v>
      </c>
      <c r="AE657" s="257">
        <v>0.26427828966243833</v>
      </c>
      <c r="AF657" s="257">
        <v>0.24134203548847644</v>
      </c>
      <c r="AG657" s="257">
        <v>0.26805600085497489</v>
      </c>
      <c r="AH657" s="257">
        <v>0.22571758590817209</v>
      </c>
      <c r="AI657" s="257">
        <v>0.20081225622260646</v>
      </c>
      <c r="AJ657" s="257">
        <v>0.21331979667384937</v>
      </c>
    </row>
    <row r="658" spans="1:36" s="1" customFormat="1" x14ac:dyDescent="0.2">
      <c r="A658" s="255" t="s">
        <v>581</v>
      </c>
      <c r="B658" s="256" t="s">
        <v>582</v>
      </c>
      <c r="C658" s="256" t="s">
        <v>669</v>
      </c>
      <c r="D658" s="335" t="s">
        <v>670</v>
      </c>
      <c r="E658" s="257">
        <v>0.09</v>
      </c>
      <c r="F658" s="257">
        <v>0.09</v>
      </c>
      <c r="G658" s="257">
        <v>0.09</v>
      </c>
      <c r="H658" s="257">
        <v>0.09</v>
      </c>
      <c r="I658" s="257">
        <v>9.6118639378797416E-2</v>
      </c>
      <c r="J658" s="257">
        <v>0.10223727875759483</v>
      </c>
      <c r="K658" s="257">
        <v>0.10835591813639225</v>
      </c>
      <c r="L658" s="257">
        <v>0.11447455751518967</v>
      </c>
      <c r="M658" s="257">
        <v>0.12059319689398709</v>
      </c>
      <c r="N658" s="257">
        <v>0.12671183627278451</v>
      </c>
      <c r="O658" s="257">
        <v>0.13283047565158193</v>
      </c>
      <c r="P658" s="257">
        <v>0.13894911503037935</v>
      </c>
      <c r="Q658" s="257">
        <v>0.14506775440917677</v>
      </c>
      <c r="R658" s="257">
        <v>0.15118639378797419</v>
      </c>
      <c r="S658" s="257">
        <v>0.15730503316677161</v>
      </c>
      <c r="T658" s="257">
        <v>0.16342367254556903</v>
      </c>
      <c r="U658" s="257">
        <v>0.16954231192436645</v>
      </c>
      <c r="V658" s="257">
        <v>0.17566095130316386</v>
      </c>
      <c r="W658" s="257">
        <v>0.18177959068196128</v>
      </c>
      <c r="X658" s="257">
        <v>0.1878982300607587</v>
      </c>
      <c r="Y658" s="257">
        <v>0.19401686943955612</v>
      </c>
      <c r="Z658" s="257">
        <v>0.20013550881835354</v>
      </c>
      <c r="AA658" s="257">
        <v>0.20625414819715096</v>
      </c>
      <c r="AB658" s="257">
        <v>0.21237278757594838</v>
      </c>
      <c r="AC658" s="257">
        <v>0.2184914269547458</v>
      </c>
      <c r="AD658" s="257">
        <v>0.22461006633354325</v>
      </c>
      <c r="AE658" s="257">
        <v>0.26427828966243833</v>
      </c>
      <c r="AF658" s="257">
        <v>0.24134203548847644</v>
      </c>
      <c r="AG658" s="257">
        <v>0.26805600085497489</v>
      </c>
      <c r="AH658" s="257">
        <v>0.22571758590817209</v>
      </c>
      <c r="AI658" s="257">
        <v>0.20081225622260646</v>
      </c>
      <c r="AJ658" s="257">
        <v>0.21331979667384937</v>
      </c>
    </row>
    <row r="659" spans="1:36" s="1" customFormat="1" x14ac:dyDescent="0.2">
      <c r="A659" s="255" t="s">
        <v>583</v>
      </c>
      <c r="B659" s="256" t="s">
        <v>584</v>
      </c>
      <c r="C659" s="256" t="s">
        <v>669</v>
      </c>
      <c r="D659" s="335" t="s">
        <v>670</v>
      </c>
      <c r="E659" s="257">
        <v>0.09</v>
      </c>
      <c r="F659" s="257">
        <v>0.09</v>
      </c>
      <c r="G659" s="257">
        <v>0.09</v>
      </c>
      <c r="H659" s="257">
        <v>0.09</v>
      </c>
      <c r="I659" s="257">
        <v>9.6118639378797416E-2</v>
      </c>
      <c r="J659" s="257">
        <v>0.10223727875759483</v>
      </c>
      <c r="K659" s="257">
        <v>0.10835591813639225</v>
      </c>
      <c r="L659" s="257">
        <v>0.11447455751518967</v>
      </c>
      <c r="M659" s="257">
        <v>0.12059319689398709</v>
      </c>
      <c r="N659" s="257">
        <v>0.12671183627278451</v>
      </c>
      <c r="O659" s="257">
        <v>0.13283047565158193</v>
      </c>
      <c r="P659" s="257">
        <v>0.13894911503037935</v>
      </c>
      <c r="Q659" s="257">
        <v>0.14506775440917677</v>
      </c>
      <c r="R659" s="257">
        <v>0.15118639378797419</v>
      </c>
      <c r="S659" s="257">
        <v>0.15730503316677161</v>
      </c>
      <c r="T659" s="257">
        <v>0.16342367254556903</v>
      </c>
      <c r="U659" s="257">
        <v>0.16954231192436645</v>
      </c>
      <c r="V659" s="257">
        <v>0.17566095130316386</v>
      </c>
      <c r="W659" s="257">
        <v>0.18177959068196128</v>
      </c>
      <c r="X659" s="257">
        <v>0.1878982300607587</v>
      </c>
      <c r="Y659" s="257">
        <v>0.19401686943955612</v>
      </c>
      <c r="Z659" s="257">
        <v>0.20013550881835354</v>
      </c>
      <c r="AA659" s="257">
        <v>0.20625414819715096</v>
      </c>
      <c r="AB659" s="257">
        <v>0.21237278757594838</v>
      </c>
      <c r="AC659" s="257">
        <v>0.2184914269547458</v>
      </c>
      <c r="AD659" s="257">
        <v>0.22461006633354325</v>
      </c>
      <c r="AE659" s="257">
        <v>0.26427828966243833</v>
      </c>
      <c r="AF659" s="257">
        <v>0.24134203548847644</v>
      </c>
      <c r="AG659" s="257">
        <v>0.26805600085497489</v>
      </c>
      <c r="AH659" s="257">
        <v>0.22571758590817209</v>
      </c>
      <c r="AI659" s="257">
        <v>0.20081225622260646</v>
      </c>
      <c r="AJ659" s="257">
        <v>0.21331979667384937</v>
      </c>
    </row>
    <row r="660" spans="1:36" s="1" customFormat="1" x14ac:dyDescent="0.2">
      <c r="A660" s="255" t="s">
        <v>585</v>
      </c>
      <c r="B660" s="256" t="s">
        <v>586</v>
      </c>
      <c r="C660" s="256" t="s">
        <v>669</v>
      </c>
      <c r="D660" s="335" t="s">
        <v>670</v>
      </c>
      <c r="E660" s="257">
        <v>0.09</v>
      </c>
      <c r="F660" s="257">
        <v>0.09</v>
      </c>
      <c r="G660" s="257">
        <v>0.09</v>
      </c>
      <c r="H660" s="257">
        <v>0.09</v>
      </c>
      <c r="I660" s="257">
        <v>9.6118639378797416E-2</v>
      </c>
      <c r="J660" s="257">
        <v>0.10223727875759483</v>
      </c>
      <c r="K660" s="257">
        <v>0.10835591813639225</v>
      </c>
      <c r="L660" s="257">
        <v>0.11447455751518967</v>
      </c>
      <c r="M660" s="257">
        <v>0.12059319689398709</v>
      </c>
      <c r="N660" s="257">
        <v>0.12671183627278451</v>
      </c>
      <c r="O660" s="257">
        <v>0.13283047565158193</v>
      </c>
      <c r="P660" s="257">
        <v>0.13894911503037935</v>
      </c>
      <c r="Q660" s="257">
        <v>0.14506775440917677</v>
      </c>
      <c r="R660" s="257">
        <v>0.15118639378797419</v>
      </c>
      <c r="S660" s="257">
        <v>0.15730503316677161</v>
      </c>
      <c r="T660" s="257">
        <v>0.16342367254556903</v>
      </c>
      <c r="U660" s="257">
        <v>0.16954231192436645</v>
      </c>
      <c r="V660" s="257">
        <v>0.17566095130316386</v>
      </c>
      <c r="W660" s="257">
        <v>0.18177959068196128</v>
      </c>
      <c r="X660" s="257">
        <v>0.1878982300607587</v>
      </c>
      <c r="Y660" s="257">
        <v>0.19401686943955612</v>
      </c>
      <c r="Z660" s="257">
        <v>0.20013550881835354</v>
      </c>
      <c r="AA660" s="257">
        <v>0.20625414819715096</v>
      </c>
      <c r="AB660" s="257">
        <v>0.21237278757594838</v>
      </c>
      <c r="AC660" s="257">
        <v>0.2184914269547458</v>
      </c>
      <c r="AD660" s="257">
        <v>0.22461006633354325</v>
      </c>
      <c r="AE660" s="257">
        <v>0.26427828966243833</v>
      </c>
      <c r="AF660" s="257">
        <v>0.24134203548847644</v>
      </c>
      <c r="AG660" s="257">
        <v>0.26805600085497489</v>
      </c>
      <c r="AH660" s="257">
        <v>0.22571758590817209</v>
      </c>
      <c r="AI660" s="257">
        <v>0.20081225622260646</v>
      </c>
      <c r="AJ660" s="257">
        <v>0.21331979667384937</v>
      </c>
    </row>
    <row r="661" spans="1:36" s="1" customFormat="1" x14ac:dyDescent="0.2">
      <c r="A661" s="255" t="s">
        <v>587</v>
      </c>
      <c r="B661" s="256" t="s">
        <v>588</v>
      </c>
      <c r="C661" s="256" t="s">
        <v>669</v>
      </c>
      <c r="D661" s="335" t="s">
        <v>670</v>
      </c>
      <c r="E661" s="257">
        <v>0.09</v>
      </c>
      <c r="F661" s="257">
        <v>0.09</v>
      </c>
      <c r="G661" s="257">
        <v>0.09</v>
      </c>
      <c r="H661" s="257">
        <v>0.09</v>
      </c>
      <c r="I661" s="257">
        <v>9.6118639378797416E-2</v>
      </c>
      <c r="J661" s="257">
        <v>0.10223727875759483</v>
      </c>
      <c r="K661" s="257">
        <v>0.10835591813639225</v>
      </c>
      <c r="L661" s="257">
        <v>0.11447455751518967</v>
      </c>
      <c r="M661" s="257">
        <v>0.12059319689398709</v>
      </c>
      <c r="N661" s="257">
        <v>0.12671183627278451</v>
      </c>
      <c r="O661" s="257">
        <v>0.13283047565158193</v>
      </c>
      <c r="P661" s="257">
        <v>0.13894911503037935</v>
      </c>
      <c r="Q661" s="257">
        <v>0.14506775440917677</v>
      </c>
      <c r="R661" s="257">
        <v>0.15118639378797419</v>
      </c>
      <c r="S661" s="257">
        <v>0.15730503316677161</v>
      </c>
      <c r="T661" s="257">
        <v>0.16342367254556903</v>
      </c>
      <c r="U661" s="257">
        <v>0.16954231192436645</v>
      </c>
      <c r="V661" s="257">
        <v>0.17566095130316386</v>
      </c>
      <c r="W661" s="257">
        <v>0.18177959068196128</v>
      </c>
      <c r="X661" s="257">
        <v>0.1878982300607587</v>
      </c>
      <c r="Y661" s="257">
        <v>0.19401686943955612</v>
      </c>
      <c r="Z661" s="257">
        <v>0.20013550881835354</v>
      </c>
      <c r="AA661" s="257">
        <v>0.20625414819715096</v>
      </c>
      <c r="AB661" s="257">
        <v>0.21237278757594838</v>
      </c>
      <c r="AC661" s="257">
        <v>0.2184914269547458</v>
      </c>
      <c r="AD661" s="257">
        <v>0.22461006633354325</v>
      </c>
      <c r="AE661" s="257">
        <v>0.26427828966243833</v>
      </c>
      <c r="AF661" s="257">
        <v>0.24134203548847644</v>
      </c>
      <c r="AG661" s="257">
        <v>0.26805600085497489</v>
      </c>
      <c r="AH661" s="257">
        <v>0.22571758590817209</v>
      </c>
      <c r="AI661" s="257">
        <v>0.20081225622260646</v>
      </c>
      <c r="AJ661" s="257">
        <v>0.21331979667384937</v>
      </c>
    </row>
    <row r="662" spans="1:36" s="1" customFormat="1" x14ac:dyDescent="0.2">
      <c r="A662" s="255" t="s">
        <v>589</v>
      </c>
      <c r="B662" s="256" t="s">
        <v>590</v>
      </c>
      <c r="C662" s="256" t="s">
        <v>669</v>
      </c>
      <c r="D662" s="335" t="s">
        <v>670</v>
      </c>
      <c r="E662" s="257">
        <v>0.09</v>
      </c>
      <c r="F662" s="257">
        <v>0.09</v>
      </c>
      <c r="G662" s="257">
        <v>0.09</v>
      </c>
      <c r="H662" s="257">
        <v>0.09</v>
      </c>
      <c r="I662" s="257">
        <v>9.6118639378797416E-2</v>
      </c>
      <c r="J662" s="257">
        <v>0.10223727875759483</v>
      </c>
      <c r="K662" s="257">
        <v>0.10835591813639225</v>
      </c>
      <c r="L662" s="257">
        <v>0.11447455751518967</v>
      </c>
      <c r="M662" s="257">
        <v>0.12059319689398709</v>
      </c>
      <c r="N662" s="257">
        <v>0.12671183627278451</v>
      </c>
      <c r="O662" s="257">
        <v>0.13283047565158193</v>
      </c>
      <c r="P662" s="257">
        <v>0.13894911503037935</v>
      </c>
      <c r="Q662" s="257">
        <v>0.14506775440917677</v>
      </c>
      <c r="R662" s="257">
        <v>0.15118639378797419</v>
      </c>
      <c r="S662" s="257">
        <v>0.15730503316677161</v>
      </c>
      <c r="T662" s="257">
        <v>0.16342367254556903</v>
      </c>
      <c r="U662" s="257">
        <v>0.16954231192436645</v>
      </c>
      <c r="V662" s="257">
        <v>0.17566095130316386</v>
      </c>
      <c r="W662" s="257">
        <v>0.18177959068196128</v>
      </c>
      <c r="X662" s="257">
        <v>0.1878982300607587</v>
      </c>
      <c r="Y662" s="257">
        <v>0.19401686943955612</v>
      </c>
      <c r="Z662" s="257">
        <v>0.20013550881835354</v>
      </c>
      <c r="AA662" s="257">
        <v>0.20625414819715096</v>
      </c>
      <c r="AB662" s="257">
        <v>0.21237278757594838</v>
      </c>
      <c r="AC662" s="257">
        <v>0.2184914269547458</v>
      </c>
      <c r="AD662" s="257">
        <v>0.22461006633354325</v>
      </c>
      <c r="AE662" s="257">
        <v>0.26427828966243833</v>
      </c>
      <c r="AF662" s="257">
        <v>0.24134203548847644</v>
      </c>
      <c r="AG662" s="257">
        <v>0.26805600085497489</v>
      </c>
      <c r="AH662" s="257">
        <v>0.22571758590817209</v>
      </c>
      <c r="AI662" s="257">
        <v>0.20081225622260646</v>
      </c>
      <c r="AJ662" s="257">
        <v>0.21331979667384937</v>
      </c>
    </row>
    <row r="663" spans="1:36" s="1" customFormat="1" x14ac:dyDescent="0.2">
      <c r="A663" s="255" t="s">
        <v>591</v>
      </c>
      <c r="B663" s="256" t="s">
        <v>592</v>
      </c>
      <c r="C663" s="256" t="s">
        <v>669</v>
      </c>
      <c r="D663" s="335" t="s">
        <v>670</v>
      </c>
      <c r="E663" s="257">
        <v>0.09</v>
      </c>
      <c r="F663" s="257">
        <v>0.09</v>
      </c>
      <c r="G663" s="257">
        <v>0.09</v>
      </c>
      <c r="H663" s="257">
        <v>0.09</v>
      </c>
      <c r="I663" s="257">
        <v>9.6118639378797416E-2</v>
      </c>
      <c r="J663" s="257">
        <v>0.10223727875759483</v>
      </c>
      <c r="K663" s="257">
        <v>0.10835591813639225</v>
      </c>
      <c r="L663" s="257">
        <v>0.11447455751518967</v>
      </c>
      <c r="M663" s="257">
        <v>0.12059319689398709</v>
      </c>
      <c r="N663" s="257">
        <v>0.12671183627278451</v>
      </c>
      <c r="O663" s="257">
        <v>0.13283047565158193</v>
      </c>
      <c r="P663" s="257">
        <v>0.13894911503037935</v>
      </c>
      <c r="Q663" s="257">
        <v>0.14506775440917677</v>
      </c>
      <c r="R663" s="257">
        <v>0.15118639378797419</v>
      </c>
      <c r="S663" s="257">
        <v>0.15730503316677161</v>
      </c>
      <c r="T663" s="257">
        <v>0.16342367254556903</v>
      </c>
      <c r="U663" s="257">
        <v>0.16954231192436645</v>
      </c>
      <c r="V663" s="257">
        <v>0.17566095130316386</v>
      </c>
      <c r="W663" s="257">
        <v>0.18177959068196128</v>
      </c>
      <c r="X663" s="257">
        <v>0.1878982300607587</v>
      </c>
      <c r="Y663" s="257">
        <v>0.19401686943955612</v>
      </c>
      <c r="Z663" s="257">
        <v>0.20013550881835354</v>
      </c>
      <c r="AA663" s="257">
        <v>0.20625414819715096</v>
      </c>
      <c r="AB663" s="257">
        <v>0.21237278757594838</v>
      </c>
      <c r="AC663" s="257">
        <v>0.2184914269547458</v>
      </c>
      <c r="AD663" s="257">
        <v>0.22461006633354325</v>
      </c>
      <c r="AE663" s="257">
        <v>0.26427828966243833</v>
      </c>
      <c r="AF663" s="257">
        <v>0.24134203548847644</v>
      </c>
      <c r="AG663" s="257">
        <v>0.26805600085497489</v>
      </c>
      <c r="AH663" s="257">
        <v>0.22571758590817209</v>
      </c>
      <c r="AI663" s="257">
        <v>0.20081225622260646</v>
      </c>
      <c r="AJ663" s="257">
        <v>0.21331979667384937</v>
      </c>
    </row>
    <row r="664" spans="1:36" s="1" customFormat="1" x14ac:dyDescent="0.2">
      <c r="A664" s="255" t="s">
        <v>593</v>
      </c>
      <c r="B664" s="256" t="s">
        <v>594</v>
      </c>
      <c r="C664" s="256" t="s">
        <v>669</v>
      </c>
      <c r="D664" s="335" t="s">
        <v>670</v>
      </c>
      <c r="E664" s="257">
        <v>0.09</v>
      </c>
      <c r="F664" s="257">
        <v>0.09</v>
      </c>
      <c r="G664" s="257">
        <v>0.09</v>
      </c>
      <c r="H664" s="257">
        <v>0.09</v>
      </c>
      <c r="I664" s="257">
        <v>9.6118639378797416E-2</v>
      </c>
      <c r="J664" s="257">
        <v>0.10223727875759483</v>
      </c>
      <c r="K664" s="257">
        <v>0.10835591813639225</v>
      </c>
      <c r="L664" s="257">
        <v>0.11447455751518967</v>
      </c>
      <c r="M664" s="257">
        <v>0.12059319689398709</v>
      </c>
      <c r="N664" s="257">
        <v>0.12671183627278451</v>
      </c>
      <c r="O664" s="257">
        <v>0.13283047565158193</v>
      </c>
      <c r="P664" s="257">
        <v>0.13894911503037935</v>
      </c>
      <c r="Q664" s="257">
        <v>0.14506775440917677</v>
      </c>
      <c r="R664" s="257">
        <v>0.15118639378797419</v>
      </c>
      <c r="S664" s="257">
        <v>0.15730503316677161</v>
      </c>
      <c r="T664" s="257">
        <v>0.16342367254556903</v>
      </c>
      <c r="U664" s="257">
        <v>0.16954231192436645</v>
      </c>
      <c r="V664" s="257">
        <v>0.17566095130316386</v>
      </c>
      <c r="W664" s="257">
        <v>0.18177959068196128</v>
      </c>
      <c r="X664" s="257">
        <v>0.1878982300607587</v>
      </c>
      <c r="Y664" s="257">
        <v>0.19401686943955612</v>
      </c>
      <c r="Z664" s="257">
        <v>0.20013550881835354</v>
      </c>
      <c r="AA664" s="257">
        <v>0.20625414819715096</v>
      </c>
      <c r="AB664" s="257">
        <v>0.21237278757594838</v>
      </c>
      <c r="AC664" s="257">
        <v>0.2184914269547458</v>
      </c>
      <c r="AD664" s="257">
        <v>0.22461006633354325</v>
      </c>
      <c r="AE664" s="257">
        <v>0.26427828966243833</v>
      </c>
      <c r="AF664" s="257">
        <v>0.24134203548847644</v>
      </c>
      <c r="AG664" s="257">
        <v>0.26805600085497489</v>
      </c>
      <c r="AH664" s="257">
        <v>0.22571758590817209</v>
      </c>
      <c r="AI664" s="257">
        <v>0.20081225622260646</v>
      </c>
      <c r="AJ664" s="257">
        <v>0.21331979667384937</v>
      </c>
    </row>
    <row r="665" spans="1:36" s="1" customFormat="1" x14ac:dyDescent="0.2">
      <c r="A665" s="255" t="s">
        <v>595</v>
      </c>
      <c r="B665" s="256" t="s">
        <v>596</v>
      </c>
      <c r="C665" s="256" t="s">
        <v>669</v>
      </c>
      <c r="D665" s="335" t="s">
        <v>670</v>
      </c>
      <c r="E665" s="257">
        <v>0.09</v>
      </c>
      <c r="F665" s="257">
        <v>0.09</v>
      </c>
      <c r="G665" s="257">
        <v>0.09</v>
      </c>
      <c r="H665" s="257">
        <v>0.09</v>
      </c>
      <c r="I665" s="257">
        <v>9.6118639378797416E-2</v>
      </c>
      <c r="J665" s="257">
        <v>0.10223727875759483</v>
      </c>
      <c r="K665" s="257">
        <v>0.10835591813639225</v>
      </c>
      <c r="L665" s="257">
        <v>0.11447455751518967</v>
      </c>
      <c r="M665" s="257">
        <v>0.12059319689398709</v>
      </c>
      <c r="N665" s="257">
        <v>0.12671183627278451</v>
      </c>
      <c r="O665" s="257">
        <v>0.13283047565158193</v>
      </c>
      <c r="P665" s="257">
        <v>0.13894911503037935</v>
      </c>
      <c r="Q665" s="257">
        <v>0.14506775440917677</v>
      </c>
      <c r="R665" s="257">
        <v>0.15118639378797419</v>
      </c>
      <c r="S665" s="257">
        <v>0.15730503316677161</v>
      </c>
      <c r="T665" s="257">
        <v>0.16342367254556903</v>
      </c>
      <c r="U665" s="257">
        <v>0.16954231192436645</v>
      </c>
      <c r="V665" s="257">
        <v>0.17566095130316386</v>
      </c>
      <c r="W665" s="257">
        <v>0.18177959068196128</v>
      </c>
      <c r="X665" s="257">
        <v>0.1878982300607587</v>
      </c>
      <c r="Y665" s="257">
        <v>0.19401686943955612</v>
      </c>
      <c r="Z665" s="257">
        <v>0.20013550881835354</v>
      </c>
      <c r="AA665" s="257">
        <v>0.20625414819715096</v>
      </c>
      <c r="AB665" s="257">
        <v>0.21237278757594838</v>
      </c>
      <c r="AC665" s="257">
        <v>0.2184914269547458</v>
      </c>
      <c r="AD665" s="257">
        <v>0.22461006633354325</v>
      </c>
      <c r="AE665" s="257">
        <v>0.26427828966243833</v>
      </c>
      <c r="AF665" s="257">
        <v>0.24134203548847644</v>
      </c>
      <c r="AG665" s="257">
        <v>0.26805600085497489</v>
      </c>
      <c r="AH665" s="257">
        <v>0.22571758590817209</v>
      </c>
      <c r="AI665" s="257">
        <v>0.20081225622260646</v>
      </c>
      <c r="AJ665" s="257">
        <v>0.21331979667384937</v>
      </c>
    </row>
    <row r="666" spans="1:36" s="1" customFormat="1" x14ac:dyDescent="0.2">
      <c r="A666" s="255" t="s">
        <v>597</v>
      </c>
      <c r="B666" s="256" t="s">
        <v>598</v>
      </c>
      <c r="C666" s="256" t="s">
        <v>669</v>
      </c>
      <c r="D666" s="335" t="s">
        <v>670</v>
      </c>
      <c r="E666" s="257">
        <v>0.09</v>
      </c>
      <c r="F666" s="257">
        <v>0.09</v>
      </c>
      <c r="G666" s="257">
        <v>0.09</v>
      </c>
      <c r="H666" s="257">
        <v>0.09</v>
      </c>
      <c r="I666" s="257">
        <v>9.6118639378797416E-2</v>
      </c>
      <c r="J666" s="257">
        <v>0.10223727875759483</v>
      </c>
      <c r="K666" s="257">
        <v>0.10835591813639225</v>
      </c>
      <c r="L666" s="257">
        <v>0.11447455751518967</v>
      </c>
      <c r="M666" s="257">
        <v>0.12059319689398709</v>
      </c>
      <c r="N666" s="257">
        <v>0.12671183627278451</v>
      </c>
      <c r="O666" s="257">
        <v>0.13283047565158193</v>
      </c>
      <c r="P666" s="257">
        <v>0.13894911503037935</v>
      </c>
      <c r="Q666" s="257">
        <v>0.14506775440917677</v>
      </c>
      <c r="R666" s="257">
        <v>0.15118639378797419</v>
      </c>
      <c r="S666" s="257">
        <v>0.15730503316677161</v>
      </c>
      <c r="T666" s="257">
        <v>0.16342367254556903</v>
      </c>
      <c r="U666" s="257">
        <v>0.16954231192436645</v>
      </c>
      <c r="V666" s="257">
        <v>0.17566095130316386</v>
      </c>
      <c r="W666" s="257">
        <v>0.18177959068196128</v>
      </c>
      <c r="X666" s="257">
        <v>0.1878982300607587</v>
      </c>
      <c r="Y666" s="257">
        <v>0.19401686943955612</v>
      </c>
      <c r="Z666" s="257">
        <v>0.20013550881835354</v>
      </c>
      <c r="AA666" s="257">
        <v>0.20625414819715096</v>
      </c>
      <c r="AB666" s="257">
        <v>0.21237278757594838</v>
      </c>
      <c r="AC666" s="257">
        <v>0.2184914269547458</v>
      </c>
      <c r="AD666" s="257">
        <v>0.22461006633354325</v>
      </c>
      <c r="AE666" s="257">
        <v>0.26427828966243833</v>
      </c>
      <c r="AF666" s="257">
        <v>0.24134203548847644</v>
      </c>
      <c r="AG666" s="257">
        <v>0.26805600085497489</v>
      </c>
      <c r="AH666" s="257">
        <v>0.22571758590817209</v>
      </c>
      <c r="AI666" s="257">
        <v>0.20081225622260646</v>
      </c>
      <c r="AJ666" s="257">
        <v>0.21331979667384937</v>
      </c>
    </row>
    <row r="667" spans="1:36" s="1" customFormat="1" x14ac:dyDescent="0.2">
      <c r="A667" s="255" t="s">
        <v>599</v>
      </c>
      <c r="B667" s="256" t="s">
        <v>600</v>
      </c>
      <c r="C667" s="256" t="s">
        <v>669</v>
      </c>
      <c r="D667" s="335" t="s">
        <v>670</v>
      </c>
      <c r="E667" s="257">
        <v>0.09</v>
      </c>
      <c r="F667" s="257">
        <v>0.09</v>
      </c>
      <c r="G667" s="257">
        <v>0.09</v>
      </c>
      <c r="H667" s="257">
        <v>0.09</v>
      </c>
      <c r="I667" s="257">
        <v>9.6118639378797416E-2</v>
      </c>
      <c r="J667" s="257">
        <v>0.10223727875759483</v>
      </c>
      <c r="K667" s="257">
        <v>0.10835591813639225</v>
      </c>
      <c r="L667" s="257">
        <v>0.11447455751518967</v>
      </c>
      <c r="M667" s="257">
        <v>0.12059319689398709</v>
      </c>
      <c r="N667" s="257">
        <v>0.12671183627278451</v>
      </c>
      <c r="O667" s="257">
        <v>0.13283047565158193</v>
      </c>
      <c r="P667" s="257">
        <v>0.13894911503037935</v>
      </c>
      <c r="Q667" s="257">
        <v>0.14506775440917677</v>
      </c>
      <c r="R667" s="257">
        <v>0.15118639378797419</v>
      </c>
      <c r="S667" s="257">
        <v>0.15730503316677161</v>
      </c>
      <c r="T667" s="257">
        <v>0.16342367254556903</v>
      </c>
      <c r="U667" s="257">
        <v>0.16954231192436645</v>
      </c>
      <c r="V667" s="257">
        <v>0.17566095130316386</v>
      </c>
      <c r="W667" s="257">
        <v>0.18177959068196128</v>
      </c>
      <c r="X667" s="257">
        <v>0.1878982300607587</v>
      </c>
      <c r="Y667" s="257">
        <v>0.19401686943955612</v>
      </c>
      <c r="Z667" s="257">
        <v>0.20013550881835354</v>
      </c>
      <c r="AA667" s="257">
        <v>0.20625414819715096</v>
      </c>
      <c r="AB667" s="257">
        <v>0.21237278757594838</v>
      </c>
      <c r="AC667" s="257">
        <v>0.2184914269547458</v>
      </c>
      <c r="AD667" s="257">
        <v>0.22461006633354325</v>
      </c>
      <c r="AE667" s="257">
        <v>0.26427828966243833</v>
      </c>
      <c r="AF667" s="257">
        <v>0.24134203548847644</v>
      </c>
      <c r="AG667" s="257">
        <v>0.26805600085497489</v>
      </c>
      <c r="AH667" s="257">
        <v>0.22571758590817209</v>
      </c>
      <c r="AI667" s="257">
        <v>0.20081225622260646</v>
      </c>
      <c r="AJ667" s="257">
        <v>0.21331979667384937</v>
      </c>
    </row>
    <row r="668" spans="1:36" s="1" customFormat="1" x14ac:dyDescent="0.2">
      <c r="A668" s="255" t="s">
        <v>601</v>
      </c>
      <c r="B668" s="256" t="s">
        <v>602</v>
      </c>
      <c r="C668" s="256" t="s">
        <v>669</v>
      </c>
      <c r="D668" s="335" t="s">
        <v>670</v>
      </c>
      <c r="E668" s="257">
        <v>8.6999999999999994E-2</v>
      </c>
      <c r="F668" s="257">
        <v>8.6999999999999994E-2</v>
      </c>
      <c r="G668" s="257">
        <v>8.6999999999999994E-2</v>
      </c>
      <c r="H668" s="257">
        <v>8.6999999999999994E-2</v>
      </c>
      <c r="I668" s="257">
        <v>8.4655935852984338E-2</v>
      </c>
      <c r="J668" s="257">
        <v>8.2311871705968681E-2</v>
      </c>
      <c r="K668" s="257">
        <v>7.9967807558953025E-2</v>
      </c>
      <c r="L668" s="257">
        <v>7.7623743411937368E-2</v>
      </c>
      <c r="M668" s="257">
        <v>7.5279679264921712E-2</v>
      </c>
      <c r="N668" s="257">
        <v>7.2935615117906055E-2</v>
      </c>
      <c r="O668" s="257">
        <v>7.0591550970890399E-2</v>
      </c>
      <c r="P668" s="257">
        <v>6.8247486823874742E-2</v>
      </c>
      <c r="Q668" s="257">
        <v>6.5903422676859086E-2</v>
      </c>
      <c r="R668" s="257">
        <v>6.3559358529843429E-2</v>
      </c>
      <c r="S668" s="257">
        <v>6.121529438282778E-2</v>
      </c>
      <c r="T668" s="257">
        <v>5.887123023581213E-2</v>
      </c>
      <c r="U668" s="257">
        <v>5.6527166088796481E-2</v>
      </c>
      <c r="V668" s="257">
        <v>5.4183101941780831E-2</v>
      </c>
      <c r="W668" s="257">
        <v>5.1839037794765182E-2</v>
      </c>
      <c r="X668" s="262">
        <v>4.9494973647749532E-2</v>
      </c>
      <c r="Y668" s="262">
        <v>4.7150909500733883E-2</v>
      </c>
      <c r="Z668" s="262">
        <v>4.4806845353718233E-2</v>
      </c>
      <c r="AA668" s="262">
        <v>4.2462781206702584E-2</v>
      </c>
      <c r="AB668" s="262">
        <v>4.0118717059686934E-2</v>
      </c>
      <c r="AC668" s="262">
        <v>3.7774652912671285E-2</v>
      </c>
      <c r="AD668" s="262">
        <v>3.5430588765655642E-2</v>
      </c>
      <c r="AE668" s="262">
        <v>3.797878063852133E-2</v>
      </c>
      <c r="AF668" s="257">
        <v>0.1537474884720289</v>
      </c>
      <c r="AG668" s="257">
        <v>0.15660559421649439</v>
      </c>
      <c r="AH668" s="257">
        <v>0.14762360367027913</v>
      </c>
      <c r="AI668" s="257">
        <v>0.29961257188208074</v>
      </c>
      <c r="AJ668" s="257">
        <v>0.29273114530882488</v>
      </c>
    </row>
    <row r="669" spans="1:36" s="1" customFormat="1" x14ac:dyDescent="0.2">
      <c r="A669" s="255" t="s">
        <v>603</v>
      </c>
      <c r="B669" s="256" t="s">
        <v>604</v>
      </c>
      <c r="C669" s="256" t="s">
        <v>669</v>
      </c>
      <c r="D669" s="335" t="s">
        <v>670</v>
      </c>
      <c r="E669" s="257">
        <v>8.6999999999999994E-2</v>
      </c>
      <c r="F669" s="257">
        <v>8.6999999999999994E-2</v>
      </c>
      <c r="G669" s="257">
        <v>8.6999999999999994E-2</v>
      </c>
      <c r="H669" s="257">
        <v>8.6999999999999994E-2</v>
      </c>
      <c r="I669" s="257">
        <v>0.11807118045945847</v>
      </c>
      <c r="J669" s="257">
        <v>0.14914236091891694</v>
      </c>
      <c r="K669" s="257">
        <v>0.18021354137837542</v>
      </c>
      <c r="L669" s="257">
        <v>0.21128472183783389</v>
      </c>
      <c r="M669" s="257">
        <v>0.24235590229729237</v>
      </c>
      <c r="N669" s="257">
        <v>0.27342708275675082</v>
      </c>
      <c r="O669" s="257">
        <v>0.30449826321620926</v>
      </c>
      <c r="P669" s="257">
        <v>0.33556944367566771</v>
      </c>
      <c r="Q669" s="257">
        <v>0.36664062413512616</v>
      </c>
      <c r="R669" s="257">
        <v>0.39771180459458461</v>
      </c>
      <c r="S669" s="257">
        <v>0.42878298505404305</v>
      </c>
      <c r="T669" s="257">
        <v>0.4598541655135015</v>
      </c>
      <c r="U669" s="257">
        <v>0.49092534597295995</v>
      </c>
      <c r="V669" s="257">
        <v>0.52199652643241845</v>
      </c>
      <c r="W669" s="257">
        <v>0.5530677068918769</v>
      </c>
      <c r="X669" s="257">
        <v>0.58413888735133535</v>
      </c>
      <c r="Y669" s="257">
        <v>0.61521006781079379</v>
      </c>
      <c r="Z669" s="257">
        <v>0.64628124827025224</v>
      </c>
      <c r="AA669" s="257">
        <v>0.67735242872971069</v>
      </c>
      <c r="AB669" s="257">
        <v>0.70842360918916913</v>
      </c>
      <c r="AC669" s="257">
        <v>0.73949478964862758</v>
      </c>
      <c r="AD669" s="257">
        <v>0.77056597010808636</v>
      </c>
      <c r="AE669" s="257">
        <v>0.36759900128213036</v>
      </c>
      <c r="AF669" s="257">
        <v>0.43076052186187885</v>
      </c>
      <c r="AG669" s="257">
        <v>0.3757144024009913</v>
      </c>
      <c r="AH669" s="257">
        <v>0.12805160379056399</v>
      </c>
      <c r="AI669" s="257">
        <v>0.12997871635532149</v>
      </c>
      <c r="AJ669" s="257">
        <v>7.5048969983689151E-2</v>
      </c>
    </row>
    <row r="670" spans="1:36" s="1" customFormat="1" x14ac:dyDescent="0.2">
      <c r="A670" s="255" t="s">
        <v>605</v>
      </c>
      <c r="B670" s="256" t="s">
        <v>606</v>
      </c>
      <c r="C670" s="256" t="s">
        <v>669</v>
      </c>
      <c r="D670" s="335" t="s">
        <v>670</v>
      </c>
      <c r="E670" s="257">
        <v>8.6999999999999994E-2</v>
      </c>
      <c r="F670" s="257">
        <v>8.6999999999999994E-2</v>
      </c>
      <c r="G670" s="257">
        <v>8.6999999999999994E-2</v>
      </c>
      <c r="H670" s="257">
        <v>8.6999999999999994E-2</v>
      </c>
      <c r="I670" s="257">
        <v>8.4791759577715772E-2</v>
      </c>
      <c r="J670" s="257">
        <v>8.2583519155431551E-2</v>
      </c>
      <c r="K670" s="257">
        <v>8.0375278733147329E-2</v>
      </c>
      <c r="L670" s="257">
        <v>7.8167038310863107E-2</v>
      </c>
      <c r="M670" s="257">
        <v>7.5958797888578886E-2</v>
      </c>
      <c r="N670" s="257">
        <v>7.3750557466294664E-2</v>
      </c>
      <c r="O670" s="257">
        <v>7.1542317044010442E-2</v>
      </c>
      <c r="P670" s="257">
        <v>6.9334076621726221E-2</v>
      </c>
      <c r="Q670" s="257">
        <v>6.7125836199441999E-2</v>
      </c>
      <c r="R670" s="257">
        <v>6.4917595777157777E-2</v>
      </c>
      <c r="S670" s="257">
        <v>6.2709355354873555E-2</v>
      </c>
      <c r="T670" s="257">
        <v>6.0501114932589334E-2</v>
      </c>
      <c r="U670" s="257">
        <v>5.8292874510305112E-2</v>
      </c>
      <c r="V670" s="257">
        <v>5.608463408802089E-2</v>
      </c>
      <c r="W670" s="257">
        <v>5.3876393665736669E-2</v>
      </c>
      <c r="X670" s="257">
        <v>5.1668153243452447E-2</v>
      </c>
      <c r="Y670" s="262">
        <v>4.9459912821168225E-2</v>
      </c>
      <c r="Z670" s="262">
        <v>4.7251672398884004E-2</v>
      </c>
      <c r="AA670" s="262">
        <v>4.5043431976599782E-2</v>
      </c>
      <c r="AB670" s="262">
        <v>4.283519155431556E-2</v>
      </c>
      <c r="AC670" s="262">
        <v>4.0626951132031339E-2</v>
      </c>
      <c r="AD670" s="262">
        <v>3.8418710709747075E-2</v>
      </c>
      <c r="AE670" s="257">
        <v>6.8859713849480808E-2</v>
      </c>
      <c r="AF670" s="257">
        <v>7.9797098562839244E-2</v>
      </c>
      <c r="AG670" s="257">
        <v>8.0504547999312739E-2</v>
      </c>
      <c r="AH670" s="257">
        <v>8.0504547999312739E-2</v>
      </c>
      <c r="AI670" s="257">
        <v>8.0504547999312739E-2</v>
      </c>
      <c r="AJ670" s="257">
        <v>8.0504547999312739E-2</v>
      </c>
    </row>
    <row r="671" spans="1:36" s="1" customFormat="1" x14ac:dyDescent="0.2">
      <c r="A671" s="255" t="s">
        <v>607</v>
      </c>
      <c r="B671" s="256" t="s">
        <v>608</v>
      </c>
      <c r="C671" s="256" t="s">
        <v>669</v>
      </c>
      <c r="D671" s="335" t="s">
        <v>670</v>
      </c>
      <c r="E671" s="257">
        <v>0.09</v>
      </c>
      <c r="F671" s="257">
        <v>0.09</v>
      </c>
      <c r="G671" s="257">
        <v>0.09</v>
      </c>
      <c r="H671" s="257">
        <v>0.09</v>
      </c>
      <c r="I671" s="257">
        <v>9.6118639378797416E-2</v>
      </c>
      <c r="J671" s="257">
        <v>0.10223727875759483</v>
      </c>
      <c r="K671" s="257">
        <v>0.10835591813639225</v>
      </c>
      <c r="L671" s="257">
        <v>0.11447455751518967</v>
      </c>
      <c r="M671" s="257">
        <v>0.12059319689398709</v>
      </c>
      <c r="N671" s="257">
        <v>0.12671183627278451</v>
      </c>
      <c r="O671" s="257">
        <v>0.13283047565158193</v>
      </c>
      <c r="P671" s="257">
        <v>0.13894911503037935</v>
      </c>
      <c r="Q671" s="257">
        <v>0.14506775440917677</v>
      </c>
      <c r="R671" s="257">
        <v>0.15118639378797419</v>
      </c>
      <c r="S671" s="257">
        <v>0.15730503316677161</v>
      </c>
      <c r="T671" s="257">
        <v>0.16342367254556903</v>
      </c>
      <c r="U671" s="257">
        <v>0.16954231192436645</v>
      </c>
      <c r="V671" s="257">
        <v>0.17566095130316386</v>
      </c>
      <c r="W671" s="257">
        <v>0.18177959068196128</v>
      </c>
      <c r="X671" s="257">
        <v>0.1878982300607587</v>
      </c>
      <c r="Y671" s="257">
        <v>0.19401686943955612</v>
      </c>
      <c r="Z671" s="257">
        <v>0.20013550881835354</v>
      </c>
      <c r="AA671" s="257">
        <v>0.20625414819715096</v>
      </c>
      <c r="AB671" s="257">
        <v>0.21237278757594838</v>
      </c>
      <c r="AC671" s="257">
        <v>0.2184914269547458</v>
      </c>
      <c r="AD671" s="257">
        <v>0.22461006633354325</v>
      </c>
      <c r="AE671" s="257">
        <v>0.26427828966243833</v>
      </c>
      <c r="AF671" s="257">
        <v>0.24134203548847644</v>
      </c>
      <c r="AG671" s="257">
        <v>0.26805600085497489</v>
      </c>
      <c r="AH671" s="257">
        <v>0.22571758590817209</v>
      </c>
      <c r="AI671" s="257">
        <v>0.20081225622260646</v>
      </c>
      <c r="AJ671" s="257">
        <v>0.21331979667384937</v>
      </c>
    </row>
    <row r="672" spans="1:36" s="1" customFormat="1" x14ac:dyDescent="0.2">
      <c r="A672" s="255" t="s">
        <v>609</v>
      </c>
      <c r="B672" s="256" t="s">
        <v>610</v>
      </c>
      <c r="C672" s="256" t="s">
        <v>669</v>
      </c>
      <c r="D672" s="335" t="s">
        <v>670</v>
      </c>
      <c r="E672" s="257">
        <v>8.6999999999999994E-2</v>
      </c>
      <c r="F672" s="257">
        <v>8.6999999999999994E-2</v>
      </c>
      <c r="G672" s="257">
        <v>8.6999999999999994E-2</v>
      </c>
      <c r="H672" s="257">
        <v>8.6999999999999994E-2</v>
      </c>
      <c r="I672" s="257">
        <v>8.3869516364215843E-2</v>
      </c>
      <c r="J672" s="257">
        <v>8.0739032728431692E-2</v>
      </c>
      <c r="K672" s="257">
        <v>7.7608549092647541E-2</v>
      </c>
      <c r="L672" s="257">
        <v>7.447806545686339E-2</v>
      </c>
      <c r="M672" s="257">
        <v>7.134758182107924E-2</v>
      </c>
      <c r="N672" s="257">
        <v>6.8217098185295089E-2</v>
      </c>
      <c r="O672" s="257">
        <v>6.5086614549510938E-2</v>
      </c>
      <c r="P672" s="257">
        <v>6.1956130913726787E-2</v>
      </c>
      <c r="Q672" s="257">
        <v>5.8825647277942636E-2</v>
      </c>
      <c r="R672" s="257">
        <v>5.5695163642158485E-2</v>
      </c>
      <c r="S672" s="257">
        <v>5.2564680006374334E-2</v>
      </c>
      <c r="T672" s="262">
        <v>4.9434196370590183E-2</v>
      </c>
      <c r="U672" s="262">
        <v>4.6303712734806032E-2</v>
      </c>
      <c r="V672" s="262">
        <v>4.3173229099021881E-2</v>
      </c>
      <c r="W672" s="262">
        <v>4.0042745463237731E-2</v>
      </c>
      <c r="X672" s="262">
        <v>3.691226182745358E-2</v>
      </c>
      <c r="Y672" s="262">
        <v>3.3781778191669429E-2</v>
      </c>
      <c r="Z672" s="262">
        <v>3.0651294555885274E-2</v>
      </c>
      <c r="AA672" s="262">
        <v>2.752081092010112E-2</v>
      </c>
      <c r="AB672" s="262">
        <v>2.4390327284316966E-2</v>
      </c>
      <c r="AC672" s="262">
        <v>2.1259843648532811E-2</v>
      </c>
      <c r="AD672" s="262">
        <v>1.8129360012748622E-2</v>
      </c>
      <c r="AE672" s="262">
        <v>3.7170721475999598E-2</v>
      </c>
      <c r="AF672" s="262">
        <v>3.7170721475999598E-2</v>
      </c>
      <c r="AG672" s="262">
        <v>3.7170721475999598E-2</v>
      </c>
      <c r="AH672" s="262">
        <v>3.7170721475999598E-2</v>
      </c>
      <c r="AI672" s="262">
        <v>3.7170721475999598E-2</v>
      </c>
      <c r="AJ672" s="262">
        <v>3.7170721475999598E-2</v>
      </c>
    </row>
    <row r="673" spans="1:36" s="1" customFormat="1" x14ac:dyDescent="0.2">
      <c r="A673" s="255" t="s">
        <v>611</v>
      </c>
      <c r="B673" s="256" t="s">
        <v>612</v>
      </c>
      <c r="C673" s="256" t="s">
        <v>669</v>
      </c>
      <c r="D673" s="335" t="s">
        <v>670</v>
      </c>
      <c r="E673" s="257">
        <v>0.09</v>
      </c>
      <c r="F673" s="257">
        <v>0.09</v>
      </c>
      <c r="G673" s="257">
        <v>0.09</v>
      </c>
      <c r="H673" s="257">
        <v>0.09</v>
      </c>
      <c r="I673" s="257">
        <v>9.6118639378797416E-2</v>
      </c>
      <c r="J673" s="257">
        <v>0.10223727875759483</v>
      </c>
      <c r="K673" s="257">
        <v>0.10835591813639225</v>
      </c>
      <c r="L673" s="257">
        <v>0.11447455751518967</v>
      </c>
      <c r="M673" s="257">
        <v>0.12059319689398709</v>
      </c>
      <c r="N673" s="257">
        <v>0.12671183627278451</v>
      </c>
      <c r="O673" s="257">
        <v>0.13283047565158193</v>
      </c>
      <c r="P673" s="257">
        <v>0.13894911503037935</v>
      </c>
      <c r="Q673" s="257">
        <v>0.14506775440917677</v>
      </c>
      <c r="R673" s="257">
        <v>0.15118639378797419</v>
      </c>
      <c r="S673" s="257">
        <v>0.15730503316677161</v>
      </c>
      <c r="T673" s="257">
        <v>0.16342367254556903</v>
      </c>
      <c r="U673" s="257">
        <v>0.16954231192436645</v>
      </c>
      <c r="V673" s="257">
        <v>0.17566095130316386</v>
      </c>
      <c r="W673" s="257">
        <v>0.18177959068196128</v>
      </c>
      <c r="X673" s="257">
        <v>0.1878982300607587</v>
      </c>
      <c r="Y673" s="257">
        <v>0.19401686943955612</v>
      </c>
      <c r="Z673" s="257">
        <v>0.20013550881835354</v>
      </c>
      <c r="AA673" s="257">
        <v>0.20625414819715096</v>
      </c>
      <c r="AB673" s="257">
        <v>0.21237278757594838</v>
      </c>
      <c r="AC673" s="257">
        <v>0.2184914269547458</v>
      </c>
      <c r="AD673" s="257">
        <v>0.22461006633354325</v>
      </c>
      <c r="AE673" s="257">
        <v>0.26427828966243833</v>
      </c>
      <c r="AF673" s="257">
        <v>0.24134203548847644</v>
      </c>
      <c r="AG673" s="257">
        <v>0.26805600085497489</v>
      </c>
      <c r="AH673" s="257">
        <v>0.22571758590817209</v>
      </c>
      <c r="AI673" s="257">
        <v>0.20081225622260646</v>
      </c>
      <c r="AJ673" s="257">
        <v>0.21331979667384937</v>
      </c>
    </row>
    <row r="674" spans="1:36" s="1" customFormat="1" x14ac:dyDescent="0.2">
      <c r="A674" s="255" t="s">
        <v>613</v>
      </c>
      <c r="B674" s="256" t="s">
        <v>614</v>
      </c>
      <c r="C674" s="256" t="s">
        <v>669</v>
      </c>
      <c r="D674" s="335" t="s">
        <v>670</v>
      </c>
      <c r="E674" s="257">
        <v>0.09</v>
      </c>
      <c r="F674" s="257">
        <v>0.09</v>
      </c>
      <c r="G674" s="257">
        <v>0.09</v>
      </c>
      <c r="H674" s="257">
        <v>0.09</v>
      </c>
      <c r="I674" s="257">
        <v>9.6118639378797416E-2</v>
      </c>
      <c r="J674" s="257">
        <v>0.10223727875759483</v>
      </c>
      <c r="K674" s="257">
        <v>0.10835591813639225</v>
      </c>
      <c r="L674" s="257">
        <v>0.11447455751518967</v>
      </c>
      <c r="M674" s="257">
        <v>0.12059319689398709</v>
      </c>
      <c r="N674" s="257">
        <v>0.12671183627278451</v>
      </c>
      <c r="O674" s="257">
        <v>0.13283047565158193</v>
      </c>
      <c r="P674" s="257">
        <v>0.13894911503037935</v>
      </c>
      <c r="Q674" s="257">
        <v>0.14506775440917677</v>
      </c>
      <c r="R674" s="257">
        <v>0.15118639378797419</v>
      </c>
      <c r="S674" s="257">
        <v>0.15730503316677161</v>
      </c>
      <c r="T674" s="257">
        <v>0.16342367254556903</v>
      </c>
      <c r="U674" s="257">
        <v>0.16954231192436645</v>
      </c>
      <c r="V674" s="257">
        <v>0.17566095130316386</v>
      </c>
      <c r="W674" s="257">
        <v>0.18177959068196128</v>
      </c>
      <c r="X674" s="257">
        <v>0.1878982300607587</v>
      </c>
      <c r="Y674" s="257">
        <v>0.19401686943955612</v>
      </c>
      <c r="Z674" s="257">
        <v>0.20013550881835354</v>
      </c>
      <c r="AA674" s="257">
        <v>0.20625414819715096</v>
      </c>
      <c r="AB674" s="257">
        <v>0.21237278757594838</v>
      </c>
      <c r="AC674" s="257">
        <v>0.2184914269547458</v>
      </c>
      <c r="AD674" s="257">
        <v>0.22461006633354325</v>
      </c>
      <c r="AE674" s="257">
        <v>0.26427828966243833</v>
      </c>
      <c r="AF674" s="257">
        <v>0.24134203548847644</v>
      </c>
      <c r="AG674" s="257">
        <v>0.26805600085497489</v>
      </c>
      <c r="AH674" s="257">
        <v>0.22571758590817209</v>
      </c>
      <c r="AI674" s="257">
        <v>0.20081225622260646</v>
      </c>
      <c r="AJ674" s="257">
        <v>0.21331979667384937</v>
      </c>
    </row>
    <row r="675" spans="1:36" s="1" customFormat="1" x14ac:dyDescent="0.2">
      <c r="A675" s="255" t="s">
        <v>615</v>
      </c>
      <c r="B675" s="256" t="s">
        <v>616</v>
      </c>
      <c r="C675" s="256" t="s">
        <v>669</v>
      </c>
      <c r="D675" s="335" t="s">
        <v>670</v>
      </c>
      <c r="E675" s="257">
        <v>0.09</v>
      </c>
      <c r="F675" s="257">
        <v>0.09</v>
      </c>
      <c r="G675" s="257">
        <v>0.09</v>
      </c>
      <c r="H675" s="257">
        <v>0.09</v>
      </c>
      <c r="I675" s="257">
        <v>9.6118639378797416E-2</v>
      </c>
      <c r="J675" s="257">
        <v>0.10223727875759483</v>
      </c>
      <c r="K675" s="257">
        <v>0.10835591813639225</v>
      </c>
      <c r="L675" s="257">
        <v>0.11447455751518967</v>
      </c>
      <c r="M675" s="257">
        <v>0.12059319689398709</v>
      </c>
      <c r="N675" s="257">
        <v>0.12671183627278451</v>
      </c>
      <c r="O675" s="257">
        <v>0.13283047565158193</v>
      </c>
      <c r="P675" s="257">
        <v>0.13894911503037935</v>
      </c>
      <c r="Q675" s="257">
        <v>0.14506775440917677</v>
      </c>
      <c r="R675" s="257">
        <v>0.15118639378797419</v>
      </c>
      <c r="S675" s="257">
        <v>0.15730503316677161</v>
      </c>
      <c r="T675" s="257">
        <v>0.16342367254556903</v>
      </c>
      <c r="U675" s="257">
        <v>0.16954231192436645</v>
      </c>
      <c r="V675" s="257">
        <v>0.17566095130316386</v>
      </c>
      <c r="W675" s="257">
        <v>0.18177959068196128</v>
      </c>
      <c r="X675" s="257">
        <v>0.1878982300607587</v>
      </c>
      <c r="Y675" s="257">
        <v>0.19401686943955612</v>
      </c>
      <c r="Z675" s="257">
        <v>0.20013550881835354</v>
      </c>
      <c r="AA675" s="257">
        <v>0.20625414819715096</v>
      </c>
      <c r="AB675" s="257">
        <v>0.21237278757594838</v>
      </c>
      <c r="AC675" s="257">
        <v>0.2184914269547458</v>
      </c>
      <c r="AD675" s="257">
        <v>0.22461006633354325</v>
      </c>
      <c r="AE675" s="257">
        <v>0.26427828966243833</v>
      </c>
      <c r="AF675" s="257">
        <v>0.24134203548847644</v>
      </c>
      <c r="AG675" s="257">
        <v>0.26805600085497489</v>
      </c>
      <c r="AH675" s="257">
        <v>0.22571758590817209</v>
      </c>
      <c r="AI675" s="257">
        <v>0.20081225622260646</v>
      </c>
      <c r="AJ675" s="257">
        <v>0.21331979667384937</v>
      </c>
    </row>
    <row r="676" spans="1:36" s="1" customFormat="1" x14ac:dyDescent="0.2">
      <c r="A676" s="255" t="s">
        <v>617</v>
      </c>
      <c r="B676" s="256" t="s">
        <v>618</v>
      </c>
      <c r="C676" s="256" t="s">
        <v>669</v>
      </c>
      <c r="D676" s="335" t="s">
        <v>670</v>
      </c>
      <c r="E676" s="257">
        <v>0.09</v>
      </c>
      <c r="F676" s="257">
        <v>0.09</v>
      </c>
      <c r="G676" s="257">
        <v>0.09</v>
      </c>
      <c r="H676" s="257">
        <v>0.09</v>
      </c>
      <c r="I676" s="257">
        <v>9.6118639378797416E-2</v>
      </c>
      <c r="J676" s="257">
        <v>0.10223727875759483</v>
      </c>
      <c r="K676" s="257">
        <v>0.10835591813639225</v>
      </c>
      <c r="L676" s="257">
        <v>0.11447455751518967</v>
      </c>
      <c r="M676" s="257">
        <v>0.12059319689398709</v>
      </c>
      <c r="N676" s="257">
        <v>0.12671183627278451</v>
      </c>
      <c r="O676" s="257">
        <v>0.13283047565158193</v>
      </c>
      <c r="P676" s="257">
        <v>0.13894911503037935</v>
      </c>
      <c r="Q676" s="257">
        <v>0.14506775440917677</v>
      </c>
      <c r="R676" s="257">
        <v>0.15118639378797419</v>
      </c>
      <c r="S676" s="257">
        <v>0.15730503316677161</v>
      </c>
      <c r="T676" s="257">
        <v>0.16342367254556903</v>
      </c>
      <c r="U676" s="257">
        <v>0.16954231192436645</v>
      </c>
      <c r="V676" s="257">
        <v>0.17566095130316386</v>
      </c>
      <c r="W676" s="257">
        <v>0.18177959068196128</v>
      </c>
      <c r="X676" s="257">
        <v>0.1878982300607587</v>
      </c>
      <c r="Y676" s="257">
        <v>0.19401686943955612</v>
      </c>
      <c r="Z676" s="257">
        <v>0.20013550881835354</v>
      </c>
      <c r="AA676" s="257">
        <v>0.20625414819715096</v>
      </c>
      <c r="AB676" s="257">
        <v>0.21237278757594838</v>
      </c>
      <c r="AC676" s="257">
        <v>0.2184914269547458</v>
      </c>
      <c r="AD676" s="257">
        <v>0.22461006633354325</v>
      </c>
      <c r="AE676" s="257">
        <v>0.26427828966243833</v>
      </c>
      <c r="AF676" s="257">
        <v>0.24134203548847644</v>
      </c>
      <c r="AG676" s="257">
        <v>0.26805600085497489</v>
      </c>
      <c r="AH676" s="257">
        <v>0.22571758590817209</v>
      </c>
      <c r="AI676" s="257">
        <v>0.20081225622260646</v>
      </c>
      <c r="AJ676" s="257">
        <v>0.21331979667384937</v>
      </c>
    </row>
    <row r="677" spans="1:36" s="1" customFormat="1" x14ac:dyDescent="0.2">
      <c r="A677" s="255" t="s">
        <v>619</v>
      </c>
      <c r="B677" s="256" t="s">
        <v>620</v>
      </c>
      <c r="C677" s="256" t="s">
        <v>669</v>
      </c>
      <c r="D677" s="335" t="s">
        <v>670</v>
      </c>
      <c r="E677" s="257">
        <v>0.09</v>
      </c>
      <c r="F677" s="257">
        <v>0.09</v>
      </c>
      <c r="G677" s="257">
        <v>0.09</v>
      </c>
      <c r="H677" s="257">
        <v>0.09</v>
      </c>
      <c r="I677" s="257">
        <v>0.12349650349650348</v>
      </c>
      <c r="J677" s="257">
        <v>0.15699300699300697</v>
      </c>
      <c r="K677" s="257">
        <v>0.19048951048951046</v>
      </c>
      <c r="L677" s="257">
        <v>0.22398601398601395</v>
      </c>
      <c r="M677" s="257">
        <v>0.25748251748251744</v>
      </c>
      <c r="N677" s="257">
        <v>0.29097902097902095</v>
      </c>
      <c r="O677" s="257">
        <v>0.32447552447552447</v>
      </c>
      <c r="P677" s="257">
        <v>0.35797202797202798</v>
      </c>
      <c r="Q677" s="257">
        <v>0.3914685314685315</v>
      </c>
      <c r="R677" s="257">
        <v>0.42496503496503502</v>
      </c>
      <c r="S677" s="257">
        <v>0.45846153846153853</v>
      </c>
      <c r="T677" s="257">
        <v>0.49195804195804205</v>
      </c>
      <c r="U677" s="257">
        <v>0.52545454545454551</v>
      </c>
      <c r="V677" s="257">
        <v>0.55895104895104897</v>
      </c>
      <c r="W677" s="257">
        <v>0.59244755244755243</v>
      </c>
      <c r="X677" s="257">
        <v>0.62594405594405589</v>
      </c>
      <c r="Y677" s="257">
        <v>0.65944055944055935</v>
      </c>
      <c r="Z677" s="257">
        <v>0.69293706293706281</v>
      </c>
      <c r="AA677" s="257">
        <v>0.72643356643356627</v>
      </c>
      <c r="AB677" s="257">
        <v>0.75993006993006973</v>
      </c>
      <c r="AC677" s="257">
        <v>0.79342657342657319</v>
      </c>
      <c r="AD677" s="257">
        <v>0.82692307692307687</v>
      </c>
      <c r="AE677" s="257">
        <v>0.89583333333333337</v>
      </c>
      <c r="AF677" s="257">
        <v>0.79629629629629628</v>
      </c>
      <c r="AG677" s="257">
        <v>0.80392156862745101</v>
      </c>
      <c r="AH677" s="257">
        <v>0.78431372549019607</v>
      </c>
      <c r="AI677" s="257">
        <v>0.90909090909090906</v>
      </c>
      <c r="AJ677" s="257">
        <v>0</v>
      </c>
    </row>
    <row r="678" spans="1:36" s="1" customFormat="1" x14ac:dyDescent="0.2">
      <c r="A678" s="255" t="s">
        <v>621</v>
      </c>
      <c r="B678" s="256" t="s">
        <v>622</v>
      </c>
      <c r="C678" s="256" t="s">
        <v>669</v>
      </c>
      <c r="D678" s="335" t="s">
        <v>670</v>
      </c>
      <c r="E678" s="257">
        <v>0.09</v>
      </c>
      <c r="F678" s="257">
        <v>0.09</v>
      </c>
      <c r="G678" s="257">
        <v>0.09</v>
      </c>
      <c r="H678" s="257">
        <v>0.09</v>
      </c>
      <c r="I678" s="257">
        <v>9.6118639378797416E-2</v>
      </c>
      <c r="J678" s="257">
        <v>0.10223727875759483</v>
      </c>
      <c r="K678" s="257">
        <v>0.10835591813639225</v>
      </c>
      <c r="L678" s="257">
        <v>0.11447455751518967</v>
      </c>
      <c r="M678" s="257">
        <v>0.12059319689398709</v>
      </c>
      <c r="N678" s="257">
        <v>0.12671183627278451</v>
      </c>
      <c r="O678" s="257">
        <v>0.13283047565158193</v>
      </c>
      <c r="P678" s="257">
        <v>0.13894911503037935</v>
      </c>
      <c r="Q678" s="257">
        <v>0.14506775440917677</v>
      </c>
      <c r="R678" s="257">
        <v>0.15118639378797419</v>
      </c>
      <c r="S678" s="257">
        <v>0.15730503316677161</v>
      </c>
      <c r="T678" s="257">
        <v>0.16342367254556903</v>
      </c>
      <c r="U678" s="257">
        <v>0.16954231192436645</v>
      </c>
      <c r="V678" s="257">
        <v>0.17566095130316386</v>
      </c>
      <c r="W678" s="257">
        <v>0.18177959068196128</v>
      </c>
      <c r="X678" s="257">
        <v>0.1878982300607587</v>
      </c>
      <c r="Y678" s="257">
        <v>0.19401686943955612</v>
      </c>
      <c r="Z678" s="257">
        <v>0.20013550881835354</v>
      </c>
      <c r="AA678" s="257">
        <v>0.20625414819715096</v>
      </c>
      <c r="AB678" s="257">
        <v>0.21237278757594838</v>
      </c>
      <c r="AC678" s="257">
        <v>0.2184914269547458</v>
      </c>
      <c r="AD678" s="257">
        <v>0.22461006633354325</v>
      </c>
      <c r="AE678" s="257">
        <v>0.26427828966243833</v>
      </c>
      <c r="AF678" s="257">
        <v>0.24134203548847644</v>
      </c>
      <c r="AG678" s="257">
        <v>0.26805600085497489</v>
      </c>
      <c r="AH678" s="257">
        <v>0.22571758590817209</v>
      </c>
      <c r="AI678" s="257">
        <v>0.20081225622260646</v>
      </c>
      <c r="AJ678" s="257">
        <v>0.21331979667384937</v>
      </c>
    </row>
    <row r="679" spans="1:36" s="1" customFormat="1" x14ac:dyDescent="0.2">
      <c r="A679" s="255" t="s">
        <v>623</v>
      </c>
      <c r="B679" s="256" t="s">
        <v>624</v>
      </c>
      <c r="C679" s="256" t="s">
        <v>669</v>
      </c>
      <c r="D679" s="335" t="s">
        <v>670</v>
      </c>
      <c r="E679" s="257">
        <v>0.09</v>
      </c>
      <c r="F679" s="257">
        <v>0.09</v>
      </c>
      <c r="G679" s="257">
        <v>0.09</v>
      </c>
      <c r="H679" s="257">
        <v>0.09</v>
      </c>
      <c r="I679" s="257">
        <v>9.6118639378797416E-2</v>
      </c>
      <c r="J679" s="257">
        <v>0.10223727875759483</v>
      </c>
      <c r="K679" s="257">
        <v>0.10835591813639225</v>
      </c>
      <c r="L679" s="257">
        <v>0.11447455751518967</v>
      </c>
      <c r="M679" s="257">
        <v>0.12059319689398709</v>
      </c>
      <c r="N679" s="257">
        <v>0.12671183627278451</v>
      </c>
      <c r="O679" s="257">
        <v>0.13283047565158193</v>
      </c>
      <c r="P679" s="257">
        <v>0.13894911503037935</v>
      </c>
      <c r="Q679" s="257">
        <v>0.14506775440917677</v>
      </c>
      <c r="R679" s="257">
        <v>0.15118639378797419</v>
      </c>
      <c r="S679" s="257">
        <v>0.15730503316677161</v>
      </c>
      <c r="T679" s="257">
        <v>0.16342367254556903</v>
      </c>
      <c r="U679" s="257">
        <v>0.16954231192436645</v>
      </c>
      <c r="V679" s="257">
        <v>0.17566095130316386</v>
      </c>
      <c r="W679" s="257">
        <v>0.18177959068196128</v>
      </c>
      <c r="X679" s="257">
        <v>0.1878982300607587</v>
      </c>
      <c r="Y679" s="257">
        <v>0.19401686943955612</v>
      </c>
      <c r="Z679" s="257">
        <v>0.20013550881835354</v>
      </c>
      <c r="AA679" s="257">
        <v>0.20625414819715096</v>
      </c>
      <c r="AB679" s="257">
        <v>0.21237278757594838</v>
      </c>
      <c r="AC679" s="257">
        <v>0.2184914269547458</v>
      </c>
      <c r="AD679" s="257">
        <v>0.22461006633354325</v>
      </c>
      <c r="AE679" s="257">
        <v>0.26427828966243833</v>
      </c>
      <c r="AF679" s="257">
        <v>0.24134203548847644</v>
      </c>
      <c r="AG679" s="257">
        <v>0.26805600085497489</v>
      </c>
      <c r="AH679" s="257">
        <v>0.22571758590817209</v>
      </c>
      <c r="AI679" s="257">
        <v>0.20081225622260646</v>
      </c>
      <c r="AJ679" s="257">
        <v>0.21331979667384937</v>
      </c>
    </row>
    <row r="680" spans="1:36" s="1" customFormat="1" x14ac:dyDescent="0.2">
      <c r="A680" s="255" t="s">
        <v>625</v>
      </c>
      <c r="B680" s="256" t="s">
        <v>626</v>
      </c>
      <c r="C680" s="256" t="s">
        <v>669</v>
      </c>
      <c r="D680" s="335" t="s">
        <v>670</v>
      </c>
      <c r="E680" s="257">
        <v>0.09</v>
      </c>
      <c r="F680" s="257">
        <v>0.09</v>
      </c>
      <c r="G680" s="257">
        <v>0.09</v>
      </c>
      <c r="H680" s="257">
        <v>0.09</v>
      </c>
      <c r="I680" s="257">
        <v>9.6118639378797416E-2</v>
      </c>
      <c r="J680" s="257">
        <v>0.10223727875759483</v>
      </c>
      <c r="K680" s="257">
        <v>0.10835591813639225</v>
      </c>
      <c r="L680" s="257">
        <v>0.11447455751518967</v>
      </c>
      <c r="M680" s="257">
        <v>0.12059319689398709</v>
      </c>
      <c r="N680" s="257">
        <v>0.12671183627278451</v>
      </c>
      <c r="O680" s="257">
        <v>0.13283047565158193</v>
      </c>
      <c r="P680" s="257">
        <v>0.13894911503037935</v>
      </c>
      <c r="Q680" s="257">
        <v>0.14506775440917677</v>
      </c>
      <c r="R680" s="257">
        <v>0.15118639378797419</v>
      </c>
      <c r="S680" s="257">
        <v>0.15730503316677161</v>
      </c>
      <c r="T680" s="257">
        <v>0.16342367254556903</v>
      </c>
      <c r="U680" s="257">
        <v>0.16954231192436645</v>
      </c>
      <c r="V680" s="257">
        <v>0.17566095130316386</v>
      </c>
      <c r="W680" s="257">
        <v>0.18177959068196128</v>
      </c>
      <c r="X680" s="257">
        <v>0.1878982300607587</v>
      </c>
      <c r="Y680" s="257">
        <v>0.19401686943955612</v>
      </c>
      <c r="Z680" s="257">
        <v>0.20013550881835354</v>
      </c>
      <c r="AA680" s="257">
        <v>0.20625414819715096</v>
      </c>
      <c r="AB680" s="257">
        <v>0.21237278757594838</v>
      </c>
      <c r="AC680" s="257">
        <v>0.2184914269547458</v>
      </c>
      <c r="AD680" s="257">
        <v>0.22461006633354325</v>
      </c>
      <c r="AE680" s="257">
        <v>0.26427828966243833</v>
      </c>
      <c r="AF680" s="257">
        <v>0.24134203548847644</v>
      </c>
      <c r="AG680" s="257">
        <v>0.26805600085497489</v>
      </c>
      <c r="AH680" s="257">
        <v>0.22571758590817209</v>
      </c>
      <c r="AI680" s="257">
        <v>0.20081225622260646</v>
      </c>
      <c r="AJ680" s="257">
        <v>0.21331979667384937</v>
      </c>
    </row>
    <row r="681" spans="1:36" s="1" customFormat="1" x14ac:dyDescent="0.2">
      <c r="A681" s="255" t="s">
        <v>627</v>
      </c>
      <c r="B681" s="256" t="s">
        <v>628</v>
      </c>
      <c r="C681" s="256" t="s">
        <v>669</v>
      </c>
      <c r="D681" s="335" t="s">
        <v>670</v>
      </c>
      <c r="E681" s="257">
        <v>0.09</v>
      </c>
      <c r="F681" s="257">
        <v>0.09</v>
      </c>
      <c r="G681" s="257">
        <v>0.09</v>
      </c>
      <c r="H681" s="257">
        <v>0.09</v>
      </c>
      <c r="I681" s="257">
        <v>9.6118639378797416E-2</v>
      </c>
      <c r="J681" s="257">
        <v>0.10223727875759483</v>
      </c>
      <c r="K681" s="257">
        <v>0.10835591813639225</v>
      </c>
      <c r="L681" s="257">
        <v>0.11447455751518967</v>
      </c>
      <c r="M681" s="257">
        <v>0.12059319689398709</v>
      </c>
      <c r="N681" s="257">
        <v>0.12671183627278451</v>
      </c>
      <c r="O681" s="257">
        <v>0.13283047565158193</v>
      </c>
      <c r="P681" s="257">
        <v>0.13894911503037935</v>
      </c>
      <c r="Q681" s="257">
        <v>0.14506775440917677</v>
      </c>
      <c r="R681" s="257">
        <v>0.15118639378797419</v>
      </c>
      <c r="S681" s="257">
        <v>0.15730503316677161</v>
      </c>
      <c r="T681" s="257">
        <v>0.16342367254556903</v>
      </c>
      <c r="U681" s="257">
        <v>0.16954231192436645</v>
      </c>
      <c r="V681" s="257">
        <v>0.17566095130316386</v>
      </c>
      <c r="W681" s="257">
        <v>0.18177959068196128</v>
      </c>
      <c r="X681" s="257">
        <v>0.1878982300607587</v>
      </c>
      <c r="Y681" s="257">
        <v>0.19401686943955612</v>
      </c>
      <c r="Z681" s="257">
        <v>0.20013550881835354</v>
      </c>
      <c r="AA681" s="257">
        <v>0.20625414819715096</v>
      </c>
      <c r="AB681" s="257">
        <v>0.21237278757594838</v>
      </c>
      <c r="AC681" s="257">
        <v>0.2184914269547458</v>
      </c>
      <c r="AD681" s="257">
        <v>0.22461006633354325</v>
      </c>
      <c r="AE681" s="257">
        <v>0.26427828966243833</v>
      </c>
      <c r="AF681" s="257">
        <v>0.24134203548847644</v>
      </c>
      <c r="AG681" s="257">
        <v>0.26805600085497489</v>
      </c>
      <c r="AH681" s="257">
        <v>0.22571758590817209</v>
      </c>
      <c r="AI681" s="257">
        <v>0.20081225622260646</v>
      </c>
      <c r="AJ681" s="257">
        <v>0.21331979667384937</v>
      </c>
    </row>
    <row r="682" spans="1:36" s="1" customFormat="1" x14ac:dyDescent="0.2">
      <c r="A682" s="255" t="s">
        <v>629</v>
      </c>
      <c r="B682" s="256" t="s">
        <v>630</v>
      </c>
      <c r="C682" s="256" t="s">
        <v>669</v>
      </c>
      <c r="D682" s="335" t="s">
        <v>670</v>
      </c>
      <c r="E682" s="257">
        <v>0.09</v>
      </c>
      <c r="F682" s="257">
        <v>0.09</v>
      </c>
      <c r="G682" s="257">
        <v>0.09</v>
      </c>
      <c r="H682" s="257">
        <v>0.09</v>
      </c>
      <c r="I682" s="257">
        <v>9.6118639378797416E-2</v>
      </c>
      <c r="J682" s="257">
        <v>0.10223727875759483</v>
      </c>
      <c r="K682" s="257">
        <v>0.10835591813639225</v>
      </c>
      <c r="L682" s="257">
        <v>0.11447455751518967</v>
      </c>
      <c r="M682" s="257">
        <v>0.12059319689398709</v>
      </c>
      <c r="N682" s="257">
        <v>0.12671183627278451</v>
      </c>
      <c r="O682" s="257">
        <v>0.13283047565158193</v>
      </c>
      <c r="P682" s="257">
        <v>0.13894911503037935</v>
      </c>
      <c r="Q682" s="257">
        <v>0.14506775440917677</v>
      </c>
      <c r="R682" s="257">
        <v>0.15118639378797419</v>
      </c>
      <c r="S682" s="257">
        <v>0.15730503316677161</v>
      </c>
      <c r="T682" s="257">
        <v>0.16342367254556903</v>
      </c>
      <c r="U682" s="257">
        <v>0.16954231192436645</v>
      </c>
      <c r="V682" s="257">
        <v>0.17566095130316386</v>
      </c>
      <c r="W682" s="257">
        <v>0.18177959068196128</v>
      </c>
      <c r="X682" s="257">
        <v>0.1878982300607587</v>
      </c>
      <c r="Y682" s="257">
        <v>0.19401686943955612</v>
      </c>
      <c r="Z682" s="257">
        <v>0.20013550881835354</v>
      </c>
      <c r="AA682" s="257">
        <v>0.20625414819715096</v>
      </c>
      <c r="AB682" s="257">
        <v>0.21237278757594838</v>
      </c>
      <c r="AC682" s="257">
        <v>0.2184914269547458</v>
      </c>
      <c r="AD682" s="257">
        <v>0.22461006633354325</v>
      </c>
      <c r="AE682" s="257">
        <v>0.26427828966243833</v>
      </c>
      <c r="AF682" s="257">
        <v>0.24134203548847644</v>
      </c>
      <c r="AG682" s="257">
        <v>0.26805600085497489</v>
      </c>
      <c r="AH682" s="257">
        <v>0.22571758590817209</v>
      </c>
      <c r="AI682" s="257">
        <v>0.20081225622260646</v>
      </c>
      <c r="AJ682" s="257">
        <v>0.21331979667384937</v>
      </c>
    </row>
    <row r="683" spans="1:36" s="1" customFormat="1" x14ac:dyDescent="0.2">
      <c r="A683" s="255" t="s">
        <v>631</v>
      </c>
      <c r="B683" s="256" t="s">
        <v>632</v>
      </c>
      <c r="C683" s="256" t="s">
        <v>669</v>
      </c>
      <c r="D683" s="335" t="s">
        <v>670</v>
      </c>
      <c r="E683" s="257">
        <v>0.09</v>
      </c>
      <c r="F683" s="257">
        <v>0.09</v>
      </c>
      <c r="G683" s="257">
        <v>0.09</v>
      </c>
      <c r="H683" s="257">
        <v>0.09</v>
      </c>
      <c r="I683" s="257">
        <v>9.6118639378797416E-2</v>
      </c>
      <c r="J683" s="257">
        <v>0.10223727875759483</v>
      </c>
      <c r="K683" s="257">
        <v>0.10835591813639225</v>
      </c>
      <c r="L683" s="257">
        <v>0.11447455751518967</v>
      </c>
      <c r="M683" s="257">
        <v>0.12059319689398709</v>
      </c>
      <c r="N683" s="257">
        <v>0.12671183627278451</v>
      </c>
      <c r="O683" s="257">
        <v>0.13283047565158193</v>
      </c>
      <c r="P683" s="257">
        <v>0.13894911503037935</v>
      </c>
      <c r="Q683" s="257">
        <v>0.14506775440917677</v>
      </c>
      <c r="R683" s="257">
        <v>0.15118639378797419</v>
      </c>
      <c r="S683" s="257">
        <v>0.15730503316677161</v>
      </c>
      <c r="T683" s="257">
        <v>0.16342367254556903</v>
      </c>
      <c r="U683" s="257">
        <v>0.16954231192436645</v>
      </c>
      <c r="V683" s="257">
        <v>0.17566095130316386</v>
      </c>
      <c r="W683" s="257">
        <v>0.18177959068196128</v>
      </c>
      <c r="X683" s="257">
        <v>0.1878982300607587</v>
      </c>
      <c r="Y683" s="257">
        <v>0.19401686943955612</v>
      </c>
      <c r="Z683" s="257">
        <v>0.20013550881835354</v>
      </c>
      <c r="AA683" s="257">
        <v>0.20625414819715096</v>
      </c>
      <c r="AB683" s="257">
        <v>0.21237278757594838</v>
      </c>
      <c r="AC683" s="257">
        <v>0.2184914269547458</v>
      </c>
      <c r="AD683" s="257">
        <v>0.22461006633354325</v>
      </c>
      <c r="AE683" s="257">
        <v>0.26427828966243833</v>
      </c>
      <c r="AF683" s="257">
        <v>0.24134203548847644</v>
      </c>
      <c r="AG683" s="257">
        <v>0.26805600085497489</v>
      </c>
      <c r="AH683" s="257">
        <v>0.22571758590817209</v>
      </c>
      <c r="AI683" s="257">
        <v>0.20081225622260646</v>
      </c>
      <c r="AJ683" s="257">
        <v>0.21331979667384937</v>
      </c>
    </row>
    <row r="684" spans="1:36" s="1" customFormat="1" x14ac:dyDescent="0.2">
      <c r="A684" s="255" t="s">
        <v>633</v>
      </c>
      <c r="B684" s="256" t="s">
        <v>634</v>
      </c>
      <c r="C684" s="256" t="s">
        <v>669</v>
      </c>
      <c r="D684" s="335" t="s">
        <v>670</v>
      </c>
      <c r="E684" s="257">
        <v>0.09</v>
      </c>
      <c r="F684" s="257">
        <v>0.09</v>
      </c>
      <c r="G684" s="257">
        <v>0.09</v>
      </c>
      <c r="H684" s="257">
        <v>0.09</v>
      </c>
      <c r="I684" s="257">
        <v>9.6118639378797416E-2</v>
      </c>
      <c r="J684" s="257">
        <v>0.10223727875759483</v>
      </c>
      <c r="K684" s="257">
        <v>0.10835591813639225</v>
      </c>
      <c r="L684" s="257">
        <v>0.11447455751518967</v>
      </c>
      <c r="M684" s="257">
        <v>0.12059319689398709</v>
      </c>
      <c r="N684" s="257">
        <v>0.12671183627278451</v>
      </c>
      <c r="O684" s="257">
        <v>0.13283047565158193</v>
      </c>
      <c r="P684" s="257">
        <v>0.13894911503037935</v>
      </c>
      <c r="Q684" s="257">
        <v>0.14506775440917677</v>
      </c>
      <c r="R684" s="257">
        <v>0.15118639378797419</v>
      </c>
      <c r="S684" s="257">
        <v>0.15730503316677161</v>
      </c>
      <c r="T684" s="257">
        <v>0.16342367254556903</v>
      </c>
      <c r="U684" s="257">
        <v>0.16954231192436645</v>
      </c>
      <c r="V684" s="257">
        <v>0.17566095130316386</v>
      </c>
      <c r="W684" s="257">
        <v>0.18177959068196128</v>
      </c>
      <c r="X684" s="257">
        <v>0.1878982300607587</v>
      </c>
      <c r="Y684" s="257">
        <v>0.19401686943955612</v>
      </c>
      <c r="Z684" s="257">
        <v>0.20013550881835354</v>
      </c>
      <c r="AA684" s="257">
        <v>0.20625414819715096</v>
      </c>
      <c r="AB684" s="257">
        <v>0.21237278757594838</v>
      </c>
      <c r="AC684" s="257">
        <v>0.2184914269547458</v>
      </c>
      <c r="AD684" s="257">
        <v>0.22461006633354325</v>
      </c>
      <c r="AE684" s="257">
        <v>0.26427828966243833</v>
      </c>
      <c r="AF684" s="257">
        <v>0.24134203548847644</v>
      </c>
      <c r="AG684" s="257">
        <v>0.26805600085497489</v>
      </c>
      <c r="AH684" s="257">
        <v>0.22571758590817209</v>
      </c>
      <c r="AI684" s="257">
        <v>0.20081225622260646</v>
      </c>
      <c r="AJ684" s="257">
        <v>0.21331979667384937</v>
      </c>
    </row>
    <row r="685" spans="1:36" s="1" customFormat="1" x14ac:dyDescent="0.2">
      <c r="A685" s="255" t="s">
        <v>635</v>
      </c>
      <c r="B685" s="256" t="s">
        <v>636</v>
      </c>
      <c r="C685" s="256" t="s">
        <v>669</v>
      </c>
      <c r="D685" s="335" t="s">
        <v>670</v>
      </c>
      <c r="E685" s="257">
        <v>0.09</v>
      </c>
      <c r="F685" s="257">
        <v>0.09</v>
      </c>
      <c r="G685" s="257">
        <v>0.09</v>
      </c>
      <c r="H685" s="257">
        <v>0.09</v>
      </c>
      <c r="I685" s="257">
        <v>9.6118639378797416E-2</v>
      </c>
      <c r="J685" s="257">
        <v>0.10223727875759483</v>
      </c>
      <c r="K685" s="257">
        <v>0.10835591813639225</v>
      </c>
      <c r="L685" s="257">
        <v>0.11447455751518967</v>
      </c>
      <c r="M685" s="257">
        <v>0.12059319689398709</v>
      </c>
      <c r="N685" s="257">
        <v>0.12671183627278451</v>
      </c>
      <c r="O685" s="257">
        <v>0.13283047565158193</v>
      </c>
      <c r="P685" s="257">
        <v>0.13894911503037935</v>
      </c>
      <c r="Q685" s="257">
        <v>0.14506775440917677</v>
      </c>
      <c r="R685" s="257">
        <v>0.15118639378797419</v>
      </c>
      <c r="S685" s="257">
        <v>0.15730503316677161</v>
      </c>
      <c r="T685" s="257">
        <v>0.16342367254556903</v>
      </c>
      <c r="U685" s="257">
        <v>0.16954231192436645</v>
      </c>
      <c r="V685" s="257">
        <v>0.17566095130316386</v>
      </c>
      <c r="W685" s="257">
        <v>0.18177959068196128</v>
      </c>
      <c r="X685" s="257">
        <v>0.1878982300607587</v>
      </c>
      <c r="Y685" s="257">
        <v>0.19401686943955612</v>
      </c>
      <c r="Z685" s="257">
        <v>0.20013550881835354</v>
      </c>
      <c r="AA685" s="257">
        <v>0.20625414819715096</v>
      </c>
      <c r="AB685" s="257">
        <v>0.21237278757594838</v>
      </c>
      <c r="AC685" s="257">
        <v>0.2184914269547458</v>
      </c>
      <c r="AD685" s="257">
        <v>0.22461006633354325</v>
      </c>
      <c r="AE685" s="257">
        <v>0.26427828966243833</v>
      </c>
      <c r="AF685" s="257">
        <v>0.24134203548847644</v>
      </c>
      <c r="AG685" s="257">
        <v>0.26805600085497489</v>
      </c>
      <c r="AH685" s="257">
        <v>0.22571758590817209</v>
      </c>
      <c r="AI685" s="257">
        <v>0.20081225622260646</v>
      </c>
      <c r="AJ685" s="257">
        <v>0.21331979667384937</v>
      </c>
    </row>
    <row r="686" spans="1:36" s="1" customFormat="1" x14ac:dyDescent="0.2">
      <c r="A686" s="255" t="s">
        <v>637</v>
      </c>
      <c r="B686" s="256" t="s">
        <v>638</v>
      </c>
      <c r="C686" s="256" t="s">
        <v>669</v>
      </c>
      <c r="D686" s="335" t="s">
        <v>670</v>
      </c>
      <c r="E686" s="257">
        <v>8.6999999999999994E-2</v>
      </c>
      <c r="F686" s="257">
        <v>8.6999999999999994E-2</v>
      </c>
      <c r="G686" s="257">
        <v>8.6999999999999994E-2</v>
      </c>
      <c r="H686" s="257">
        <v>8.6999999999999994E-2</v>
      </c>
      <c r="I686" s="257">
        <v>8.6314984148075355E-2</v>
      </c>
      <c r="J686" s="257">
        <v>8.5629968296150716E-2</v>
      </c>
      <c r="K686" s="257">
        <v>8.4944952444226077E-2</v>
      </c>
      <c r="L686" s="257">
        <v>8.4259936592301438E-2</v>
      </c>
      <c r="M686" s="257">
        <v>8.3574920740376799E-2</v>
      </c>
      <c r="N686" s="257">
        <v>8.2889904888452159E-2</v>
      </c>
      <c r="O686" s="257">
        <v>8.220488903652752E-2</v>
      </c>
      <c r="P686" s="257">
        <v>8.1519873184602881E-2</v>
      </c>
      <c r="Q686" s="257">
        <v>8.0834857332678242E-2</v>
      </c>
      <c r="R686" s="257">
        <v>8.0149841480753603E-2</v>
      </c>
      <c r="S686" s="257">
        <v>7.9464825628828964E-2</v>
      </c>
      <c r="T686" s="257">
        <v>7.8779809776904325E-2</v>
      </c>
      <c r="U686" s="257">
        <v>7.8094793924979686E-2</v>
      </c>
      <c r="V686" s="257">
        <v>7.7409778073055047E-2</v>
      </c>
      <c r="W686" s="257">
        <v>7.6724762221130408E-2</v>
      </c>
      <c r="X686" s="257">
        <v>7.6039746369205768E-2</v>
      </c>
      <c r="Y686" s="257">
        <v>7.5354730517281129E-2</v>
      </c>
      <c r="Z686" s="257">
        <v>7.466971466535649E-2</v>
      </c>
      <c r="AA686" s="257">
        <v>7.3984698813431851E-2</v>
      </c>
      <c r="AB686" s="257">
        <v>7.3299682961507212E-2</v>
      </c>
      <c r="AC686" s="257">
        <v>7.2614667109582573E-2</v>
      </c>
      <c r="AD686" s="257">
        <v>7.1929651257657948E-2</v>
      </c>
      <c r="AE686" s="257">
        <v>9.152160022533111E-2</v>
      </c>
      <c r="AF686" s="257">
        <v>7.9426810402454834E-2</v>
      </c>
      <c r="AG686" s="257">
        <v>6.2054799822529066E-2</v>
      </c>
      <c r="AH686" s="257">
        <v>6.6527113711828595E-2</v>
      </c>
      <c r="AI686" s="257">
        <v>6.713726527123548E-2</v>
      </c>
      <c r="AJ686" s="257">
        <v>6.2112239493482019E-2</v>
      </c>
    </row>
    <row r="687" spans="1:36" s="241" customFormat="1" x14ac:dyDescent="0.2">
      <c r="A687" s="294" t="s">
        <v>12</v>
      </c>
      <c r="B687" s="294"/>
      <c r="C687" s="294"/>
      <c r="D687" s="341"/>
      <c r="E687" s="295"/>
      <c r="F687" s="295"/>
      <c r="G687" s="295"/>
      <c r="H687" s="295"/>
      <c r="I687" s="295"/>
      <c r="J687" s="295"/>
      <c r="K687" s="295"/>
      <c r="L687" s="295"/>
      <c r="M687" s="295"/>
      <c r="N687" s="295"/>
      <c r="O687" s="295"/>
      <c r="P687" s="295"/>
      <c r="Q687" s="295"/>
      <c r="R687" s="295"/>
      <c r="S687" s="295"/>
      <c r="T687" s="295"/>
      <c r="U687" s="295"/>
      <c r="V687" s="295"/>
      <c r="W687" s="295"/>
      <c r="X687" s="295"/>
      <c r="Y687" s="295"/>
      <c r="Z687" s="295"/>
      <c r="AA687" s="295"/>
      <c r="AB687" s="295"/>
      <c r="AC687" s="295"/>
      <c r="AD687" s="295"/>
      <c r="AE687" s="295"/>
      <c r="AF687" s="295"/>
      <c r="AG687" s="295"/>
      <c r="AH687" s="295"/>
      <c r="AI687" s="295"/>
      <c r="AJ687" s="295"/>
    </row>
    <row r="688" spans="1:36" s="1" customFormat="1" x14ac:dyDescent="0.2">
      <c r="A688" s="255" t="s">
        <v>448</v>
      </c>
      <c r="B688" s="256" t="s">
        <v>449</v>
      </c>
      <c r="C688" s="256" t="s">
        <v>671</v>
      </c>
      <c r="D688" s="335" t="s">
        <v>672</v>
      </c>
      <c r="E688" s="257">
        <v>0.06</v>
      </c>
      <c r="F688" s="257">
        <v>0.06</v>
      </c>
      <c r="G688" s="257">
        <v>0.06</v>
      </c>
      <c r="H688" s="257">
        <v>0.06</v>
      </c>
      <c r="I688" s="257">
        <v>6.9237034728828695E-2</v>
      </c>
      <c r="J688" s="257">
        <v>7.8474069457657392E-2</v>
      </c>
      <c r="K688" s="257">
        <v>8.7711104186486089E-2</v>
      </c>
      <c r="L688" s="257">
        <v>9.6948138915314785E-2</v>
      </c>
      <c r="M688" s="257">
        <v>0.10618517364414348</v>
      </c>
      <c r="N688" s="257">
        <v>0.11542220837297218</v>
      </c>
      <c r="O688" s="257">
        <v>0.12465924310180088</v>
      </c>
      <c r="P688" s="257">
        <v>0.13389627783062957</v>
      </c>
      <c r="Q688" s="257">
        <v>0.14313331255945827</v>
      </c>
      <c r="R688" s="257">
        <v>0.15237034728828697</v>
      </c>
      <c r="S688" s="257">
        <v>0.16160738201711566</v>
      </c>
      <c r="T688" s="257">
        <v>0.17084441674594436</v>
      </c>
      <c r="U688" s="257">
        <v>0.18008145147477306</v>
      </c>
      <c r="V688" s="257">
        <v>0.18931848620360175</v>
      </c>
      <c r="W688" s="257">
        <v>0.19855552093243045</v>
      </c>
      <c r="X688" s="257">
        <v>0.20779255566125915</v>
      </c>
      <c r="Y688" s="257">
        <v>0.21702959039008785</v>
      </c>
      <c r="Z688" s="257">
        <v>0.22626662511891654</v>
      </c>
      <c r="AA688" s="257">
        <v>0.23550365984774524</v>
      </c>
      <c r="AB688" s="257">
        <v>0.24474069457657394</v>
      </c>
      <c r="AC688" s="257">
        <v>0.25397772930540263</v>
      </c>
      <c r="AD688" s="257">
        <v>0.2632147640342315</v>
      </c>
      <c r="AE688" s="257">
        <v>9.3345338154117385E-2</v>
      </c>
      <c r="AF688" s="257">
        <v>8.9851543108696669E-2</v>
      </c>
      <c r="AG688" s="257">
        <v>0.22835246590867547</v>
      </c>
      <c r="AH688" s="257">
        <v>0.20865884818293781</v>
      </c>
      <c r="AI688" s="257">
        <v>0.16261342345982882</v>
      </c>
      <c r="AJ688" s="257">
        <v>0.17007020920203855</v>
      </c>
    </row>
    <row r="689" spans="1:36" s="1" customFormat="1" x14ac:dyDescent="0.2">
      <c r="A689" s="255" t="s">
        <v>450</v>
      </c>
      <c r="B689" s="256" t="s">
        <v>451</v>
      </c>
      <c r="C689" s="256" t="s">
        <v>671</v>
      </c>
      <c r="D689" s="335" t="s">
        <v>672</v>
      </c>
      <c r="E689" s="257">
        <v>0.06</v>
      </c>
      <c r="F689" s="257">
        <v>0.06</v>
      </c>
      <c r="G689" s="257">
        <v>0.06</v>
      </c>
      <c r="H689" s="257">
        <v>0.06</v>
      </c>
      <c r="I689" s="257">
        <v>6.9237034728828695E-2</v>
      </c>
      <c r="J689" s="257">
        <v>7.8474069457657392E-2</v>
      </c>
      <c r="K689" s="257">
        <v>8.7711104186486089E-2</v>
      </c>
      <c r="L689" s="257">
        <v>9.6948138915314785E-2</v>
      </c>
      <c r="M689" s="257">
        <v>0.10618517364414348</v>
      </c>
      <c r="N689" s="257">
        <v>0.11542220837297218</v>
      </c>
      <c r="O689" s="257">
        <v>0.12465924310180088</v>
      </c>
      <c r="P689" s="257">
        <v>0.13389627783062957</v>
      </c>
      <c r="Q689" s="257">
        <v>0.14313331255945827</v>
      </c>
      <c r="R689" s="257">
        <v>0.15237034728828697</v>
      </c>
      <c r="S689" s="257">
        <v>0.16160738201711566</v>
      </c>
      <c r="T689" s="257">
        <v>0.17084441674594436</v>
      </c>
      <c r="U689" s="257">
        <v>0.18008145147477306</v>
      </c>
      <c r="V689" s="257">
        <v>0.18931848620360175</v>
      </c>
      <c r="W689" s="257">
        <v>0.19855552093243045</v>
      </c>
      <c r="X689" s="257">
        <v>0.20779255566125915</v>
      </c>
      <c r="Y689" s="257">
        <v>0.21702959039008785</v>
      </c>
      <c r="Z689" s="257">
        <v>0.22626662511891654</v>
      </c>
      <c r="AA689" s="257">
        <v>0.23550365984774524</v>
      </c>
      <c r="AB689" s="257">
        <v>0.24474069457657394</v>
      </c>
      <c r="AC689" s="257">
        <v>0.25397772930540263</v>
      </c>
      <c r="AD689" s="257">
        <v>0.2632147640342315</v>
      </c>
      <c r="AE689" s="257">
        <v>9.3345338154117385E-2</v>
      </c>
      <c r="AF689" s="257">
        <v>8.9851543108696669E-2</v>
      </c>
      <c r="AG689" s="257">
        <v>0.22835246590867547</v>
      </c>
      <c r="AH689" s="257">
        <v>0.20865884818293781</v>
      </c>
      <c r="AI689" s="257">
        <v>0.16261342345982882</v>
      </c>
      <c r="AJ689" s="257">
        <v>0.17007020920203855</v>
      </c>
    </row>
    <row r="690" spans="1:36" s="1" customFormat="1" x14ac:dyDescent="0.2">
      <c r="A690" s="255" t="s">
        <v>452</v>
      </c>
      <c r="B690" s="256" t="s">
        <v>453</v>
      </c>
      <c r="C690" s="256" t="s">
        <v>671</v>
      </c>
      <c r="D690" s="335" t="s">
        <v>672</v>
      </c>
      <c r="E690" s="257">
        <v>0.06</v>
      </c>
      <c r="F690" s="257">
        <v>0.06</v>
      </c>
      <c r="G690" s="257">
        <v>0.06</v>
      </c>
      <c r="H690" s="257">
        <v>0.06</v>
      </c>
      <c r="I690" s="257">
        <v>6.9237034728828695E-2</v>
      </c>
      <c r="J690" s="257">
        <v>7.8474069457657392E-2</v>
      </c>
      <c r="K690" s="257">
        <v>8.7711104186486089E-2</v>
      </c>
      <c r="L690" s="257">
        <v>9.6948138915314785E-2</v>
      </c>
      <c r="M690" s="257">
        <v>0.10618517364414348</v>
      </c>
      <c r="N690" s="257">
        <v>0.11542220837297218</v>
      </c>
      <c r="O690" s="257">
        <v>0.12465924310180088</v>
      </c>
      <c r="P690" s="257">
        <v>0.13389627783062957</v>
      </c>
      <c r="Q690" s="257">
        <v>0.14313331255945827</v>
      </c>
      <c r="R690" s="257">
        <v>0.15237034728828697</v>
      </c>
      <c r="S690" s="257">
        <v>0.16160738201711566</v>
      </c>
      <c r="T690" s="257">
        <v>0.17084441674594436</v>
      </c>
      <c r="U690" s="257">
        <v>0.18008145147477306</v>
      </c>
      <c r="V690" s="257">
        <v>0.18931848620360175</v>
      </c>
      <c r="W690" s="257">
        <v>0.19855552093243045</v>
      </c>
      <c r="X690" s="257">
        <v>0.20779255566125915</v>
      </c>
      <c r="Y690" s="257">
        <v>0.21702959039008785</v>
      </c>
      <c r="Z690" s="257">
        <v>0.22626662511891654</v>
      </c>
      <c r="AA690" s="257">
        <v>0.23550365984774524</v>
      </c>
      <c r="AB690" s="257">
        <v>0.24474069457657394</v>
      </c>
      <c r="AC690" s="257">
        <v>0.25397772930540263</v>
      </c>
      <c r="AD690" s="257">
        <v>0.2632147640342315</v>
      </c>
      <c r="AE690" s="257">
        <v>9.3345338154117385E-2</v>
      </c>
      <c r="AF690" s="257">
        <v>8.9851543108696669E-2</v>
      </c>
      <c r="AG690" s="257">
        <v>0.22835246590867547</v>
      </c>
      <c r="AH690" s="257">
        <v>0.20865884818293781</v>
      </c>
      <c r="AI690" s="257">
        <v>0.16261342345982882</v>
      </c>
      <c r="AJ690" s="257">
        <v>0.17007020920203855</v>
      </c>
    </row>
    <row r="691" spans="1:36" s="1" customFormat="1" x14ac:dyDescent="0.2">
      <c r="A691" s="255" t="s">
        <v>454</v>
      </c>
      <c r="B691" s="256" t="s">
        <v>455</v>
      </c>
      <c r="C691" s="256" t="s">
        <v>671</v>
      </c>
      <c r="D691" s="335" t="s">
        <v>672</v>
      </c>
      <c r="E691" s="257">
        <v>0.06</v>
      </c>
      <c r="F691" s="257">
        <v>0.06</v>
      </c>
      <c r="G691" s="257">
        <v>0.06</v>
      </c>
      <c r="H691" s="257">
        <v>0.06</v>
      </c>
      <c r="I691" s="257">
        <v>6.9237034728828695E-2</v>
      </c>
      <c r="J691" s="257">
        <v>7.8474069457657392E-2</v>
      </c>
      <c r="K691" s="257">
        <v>8.7711104186486089E-2</v>
      </c>
      <c r="L691" s="257">
        <v>9.6948138915314785E-2</v>
      </c>
      <c r="M691" s="257">
        <v>0.10618517364414348</v>
      </c>
      <c r="N691" s="257">
        <v>0.11542220837297218</v>
      </c>
      <c r="O691" s="257">
        <v>0.12465924310180088</v>
      </c>
      <c r="P691" s="257">
        <v>0.13389627783062957</v>
      </c>
      <c r="Q691" s="257">
        <v>0.14313331255945827</v>
      </c>
      <c r="R691" s="257">
        <v>0.15237034728828697</v>
      </c>
      <c r="S691" s="257">
        <v>0.16160738201711566</v>
      </c>
      <c r="T691" s="257">
        <v>0.17084441674594436</v>
      </c>
      <c r="U691" s="257">
        <v>0.18008145147477306</v>
      </c>
      <c r="V691" s="257">
        <v>0.18931848620360175</v>
      </c>
      <c r="W691" s="257">
        <v>0.19855552093243045</v>
      </c>
      <c r="X691" s="257">
        <v>0.20779255566125915</v>
      </c>
      <c r="Y691" s="257">
        <v>0.21702959039008785</v>
      </c>
      <c r="Z691" s="257">
        <v>0.22626662511891654</v>
      </c>
      <c r="AA691" s="257">
        <v>0.23550365984774524</v>
      </c>
      <c r="AB691" s="257">
        <v>0.24474069457657394</v>
      </c>
      <c r="AC691" s="257">
        <v>0.25397772930540263</v>
      </c>
      <c r="AD691" s="257">
        <v>0.2632147640342315</v>
      </c>
      <c r="AE691" s="257">
        <v>9.3345338154117385E-2</v>
      </c>
      <c r="AF691" s="257">
        <v>8.9851543108696669E-2</v>
      </c>
      <c r="AG691" s="257">
        <v>0.22835246590867547</v>
      </c>
      <c r="AH691" s="257">
        <v>0.20865884818293781</v>
      </c>
      <c r="AI691" s="257">
        <v>0.16261342345982882</v>
      </c>
      <c r="AJ691" s="257">
        <v>0.17007020920203855</v>
      </c>
    </row>
    <row r="692" spans="1:36" s="1" customFormat="1" x14ac:dyDescent="0.2">
      <c r="A692" s="255" t="s">
        <v>456</v>
      </c>
      <c r="B692" s="256" t="s">
        <v>457</v>
      </c>
      <c r="C692" s="256" t="s">
        <v>671</v>
      </c>
      <c r="D692" s="335" t="s">
        <v>672</v>
      </c>
      <c r="E692" s="257">
        <v>0.06</v>
      </c>
      <c r="F692" s="257">
        <v>0.06</v>
      </c>
      <c r="G692" s="257">
        <v>0.06</v>
      </c>
      <c r="H692" s="257">
        <v>0.06</v>
      </c>
      <c r="I692" s="257">
        <v>5.7272727272727274E-2</v>
      </c>
      <c r="J692" s="257">
        <v>5.454545454545455E-2</v>
      </c>
      <c r="K692" s="257">
        <v>5.1818181818181826E-2</v>
      </c>
      <c r="L692" s="262">
        <v>4.9090909090909102E-2</v>
      </c>
      <c r="M692" s="262">
        <v>4.6363636363636378E-2</v>
      </c>
      <c r="N692" s="262">
        <v>4.3636363636363654E-2</v>
      </c>
      <c r="O692" s="262">
        <v>4.090909090909093E-2</v>
      </c>
      <c r="P692" s="262">
        <v>3.8181818181818206E-2</v>
      </c>
      <c r="Q692" s="262">
        <v>3.5454545454545482E-2</v>
      </c>
      <c r="R692" s="262">
        <v>3.2727272727272758E-2</v>
      </c>
      <c r="S692" s="262">
        <v>3.000000000000003E-2</v>
      </c>
      <c r="T692" s="262">
        <v>2.7272727272727303E-2</v>
      </c>
      <c r="U692" s="262">
        <v>2.4545454545454575E-2</v>
      </c>
      <c r="V692" s="262">
        <v>2.1818181818181848E-2</v>
      </c>
      <c r="W692" s="262">
        <v>1.909090909090912E-2</v>
      </c>
      <c r="X692" s="262">
        <v>1.6363636363636393E-2</v>
      </c>
      <c r="Y692" s="262">
        <v>1.3636363636363665E-2</v>
      </c>
      <c r="Z692" s="262">
        <v>1.0909090909090938E-2</v>
      </c>
      <c r="AA692" s="262">
        <v>8.1818181818182102E-3</v>
      </c>
      <c r="AB692" s="262">
        <v>5.4545454545454827E-3</v>
      </c>
      <c r="AC692" s="260">
        <v>2.7272727272727557E-3</v>
      </c>
      <c r="AD692" s="257">
        <v>0</v>
      </c>
      <c r="AE692" s="257">
        <v>0</v>
      </c>
      <c r="AF692" s="257">
        <v>0</v>
      </c>
      <c r="AG692" s="257">
        <v>0</v>
      </c>
      <c r="AH692" s="257">
        <v>0</v>
      </c>
      <c r="AI692" s="257">
        <v>0</v>
      </c>
      <c r="AJ692" s="257">
        <v>0</v>
      </c>
    </row>
    <row r="693" spans="1:36" s="1" customFormat="1" x14ac:dyDescent="0.2">
      <c r="A693" s="255" t="s">
        <v>458</v>
      </c>
      <c r="B693" s="256" t="s">
        <v>459</v>
      </c>
      <c r="C693" s="256" t="s">
        <v>671</v>
      </c>
      <c r="D693" s="335" t="s">
        <v>672</v>
      </c>
      <c r="E693" s="257">
        <v>0.06</v>
      </c>
      <c r="F693" s="257">
        <v>0.06</v>
      </c>
      <c r="G693" s="257">
        <v>0.06</v>
      </c>
      <c r="H693" s="257">
        <v>0.06</v>
      </c>
      <c r="I693" s="257">
        <v>6.9237034728828695E-2</v>
      </c>
      <c r="J693" s="257">
        <v>7.8474069457657392E-2</v>
      </c>
      <c r="K693" s="257">
        <v>8.7711104186486089E-2</v>
      </c>
      <c r="L693" s="257">
        <v>9.6948138915314785E-2</v>
      </c>
      <c r="M693" s="257">
        <v>0.10618517364414348</v>
      </c>
      <c r="N693" s="257">
        <v>0.11542220837297218</v>
      </c>
      <c r="O693" s="257">
        <v>0.12465924310180088</v>
      </c>
      <c r="P693" s="257">
        <v>0.13389627783062957</v>
      </c>
      <c r="Q693" s="257">
        <v>0.14313331255945827</v>
      </c>
      <c r="R693" s="257">
        <v>0.15237034728828697</v>
      </c>
      <c r="S693" s="257">
        <v>0.16160738201711566</v>
      </c>
      <c r="T693" s="257">
        <v>0.17084441674594436</v>
      </c>
      <c r="U693" s="257">
        <v>0.18008145147477306</v>
      </c>
      <c r="V693" s="257">
        <v>0.18931848620360175</v>
      </c>
      <c r="W693" s="257">
        <v>0.19855552093243045</v>
      </c>
      <c r="X693" s="257">
        <v>0.20779255566125915</v>
      </c>
      <c r="Y693" s="257">
        <v>0.21702959039008785</v>
      </c>
      <c r="Z693" s="257">
        <v>0.22626662511891654</v>
      </c>
      <c r="AA693" s="257">
        <v>0.23550365984774524</v>
      </c>
      <c r="AB693" s="257">
        <v>0.24474069457657394</v>
      </c>
      <c r="AC693" s="257">
        <v>0.25397772930540263</v>
      </c>
      <c r="AD693" s="257">
        <v>0.2632147640342315</v>
      </c>
      <c r="AE693" s="257">
        <v>9.3345338154117385E-2</v>
      </c>
      <c r="AF693" s="257">
        <v>8.9851543108696669E-2</v>
      </c>
      <c r="AG693" s="257">
        <v>0.22835246590867547</v>
      </c>
      <c r="AH693" s="257">
        <v>0.20865884818293781</v>
      </c>
      <c r="AI693" s="257">
        <v>0.16261342345982882</v>
      </c>
      <c r="AJ693" s="257">
        <v>0.17007020920203855</v>
      </c>
    </row>
    <row r="694" spans="1:36" s="1" customFormat="1" x14ac:dyDescent="0.2">
      <c r="A694" s="255" t="s">
        <v>460</v>
      </c>
      <c r="B694" s="256">
        <v>160</v>
      </c>
      <c r="C694" s="256" t="s">
        <v>671</v>
      </c>
      <c r="D694" s="335" t="s">
        <v>672</v>
      </c>
      <c r="E694" s="257">
        <v>0.06</v>
      </c>
      <c r="F694" s="257">
        <v>0.06</v>
      </c>
      <c r="G694" s="257">
        <v>0.06</v>
      </c>
      <c r="H694" s="257">
        <v>0.06</v>
      </c>
      <c r="I694" s="257">
        <v>0.08</v>
      </c>
      <c r="J694" s="257">
        <v>0.1</v>
      </c>
      <c r="K694" s="257">
        <v>0.12000000000000001</v>
      </c>
      <c r="L694" s="257">
        <v>0.14000000000000001</v>
      </c>
      <c r="M694" s="257">
        <v>0.16</v>
      </c>
      <c r="N694" s="257">
        <v>0.18</v>
      </c>
      <c r="O694" s="257">
        <v>0.19999999999999998</v>
      </c>
      <c r="P694" s="257">
        <v>0.21999999999999997</v>
      </c>
      <c r="Q694" s="257">
        <v>0.23999999999999996</v>
      </c>
      <c r="R694" s="257">
        <v>0.25999999999999995</v>
      </c>
      <c r="S694" s="257">
        <v>0.27999999999999997</v>
      </c>
      <c r="T694" s="257">
        <v>0.3</v>
      </c>
      <c r="U694" s="257">
        <v>0.32</v>
      </c>
      <c r="V694" s="257">
        <v>0.34</v>
      </c>
      <c r="W694" s="257">
        <v>0.36000000000000004</v>
      </c>
      <c r="X694" s="257">
        <v>0.38000000000000006</v>
      </c>
      <c r="Y694" s="257">
        <v>0.40000000000000008</v>
      </c>
      <c r="Z694" s="257">
        <v>0.4200000000000001</v>
      </c>
      <c r="AA694" s="257">
        <v>0.44000000000000011</v>
      </c>
      <c r="AB694" s="257">
        <v>0.46000000000000013</v>
      </c>
      <c r="AC694" s="257">
        <v>0.48000000000000015</v>
      </c>
      <c r="AD694" s="257">
        <v>0.5</v>
      </c>
      <c r="AE694" s="257">
        <v>0.5</v>
      </c>
      <c r="AF694" s="257">
        <v>0</v>
      </c>
      <c r="AG694" s="257">
        <v>0.1</v>
      </c>
      <c r="AH694" s="257">
        <v>0</v>
      </c>
      <c r="AI694" s="262">
        <v>3.8461538461538464E-2</v>
      </c>
      <c r="AJ694" s="257">
        <v>0.19230769230769232</v>
      </c>
    </row>
    <row r="695" spans="1:36" s="1" customFormat="1" x14ac:dyDescent="0.2">
      <c r="A695" s="255" t="s">
        <v>461</v>
      </c>
      <c r="B695" s="256" t="s">
        <v>462</v>
      </c>
      <c r="C695" s="256" t="s">
        <v>671</v>
      </c>
      <c r="D695" s="335" t="s">
        <v>672</v>
      </c>
      <c r="E695" s="257">
        <v>0.06</v>
      </c>
      <c r="F695" s="257">
        <v>0.06</v>
      </c>
      <c r="G695" s="257">
        <v>0.06</v>
      </c>
      <c r="H695" s="257">
        <v>0.06</v>
      </c>
      <c r="I695" s="257">
        <v>5.8378822755672473E-2</v>
      </c>
      <c r="J695" s="257">
        <v>5.6757645511344948E-2</v>
      </c>
      <c r="K695" s="257">
        <v>5.5136468267017423E-2</v>
      </c>
      <c r="L695" s="257">
        <v>5.3515291022689898E-2</v>
      </c>
      <c r="M695" s="257">
        <v>5.1894113778362373E-2</v>
      </c>
      <c r="N695" s="257">
        <v>5.0272936534034848E-2</v>
      </c>
      <c r="O695" s="262">
        <v>4.8651759289707323E-2</v>
      </c>
      <c r="P695" s="262">
        <v>4.7030582045379798E-2</v>
      </c>
      <c r="Q695" s="262">
        <v>4.5409404801052274E-2</v>
      </c>
      <c r="R695" s="262">
        <v>4.3788227556724749E-2</v>
      </c>
      <c r="S695" s="262">
        <v>4.2167050312397224E-2</v>
      </c>
      <c r="T695" s="262">
        <v>4.0545873068069699E-2</v>
      </c>
      <c r="U695" s="262">
        <v>3.8924695823742174E-2</v>
      </c>
      <c r="V695" s="262">
        <v>3.7303518579414649E-2</v>
      </c>
      <c r="W695" s="262">
        <v>3.5682341335087124E-2</v>
      </c>
      <c r="X695" s="262">
        <v>3.4061164090759599E-2</v>
      </c>
      <c r="Y695" s="262">
        <v>3.2439986846432074E-2</v>
      </c>
      <c r="Z695" s="262">
        <v>3.0818809602104549E-2</v>
      </c>
      <c r="AA695" s="262">
        <v>2.9197632357777024E-2</v>
      </c>
      <c r="AB695" s="262">
        <v>2.75764551134495E-2</v>
      </c>
      <c r="AC695" s="262">
        <v>2.5955277869121975E-2</v>
      </c>
      <c r="AD695" s="262">
        <v>2.4334100624794474E-2</v>
      </c>
      <c r="AE695" s="262">
        <v>2.5548640681297086E-2</v>
      </c>
      <c r="AF695" s="257">
        <v>0.12829525483304041</v>
      </c>
      <c r="AG695" s="257">
        <v>0.12739965095986039</v>
      </c>
      <c r="AH695" s="257">
        <v>5</v>
      </c>
      <c r="AI695" s="257">
        <v>5.1372896368467667E-2</v>
      </c>
      <c r="AJ695" s="262">
        <v>3.8259958071278827E-2</v>
      </c>
    </row>
    <row r="696" spans="1:36" s="1" customFormat="1" x14ac:dyDescent="0.2">
      <c r="A696" s="255" t="s">
        <v>463</v>
      </c>
      <c r="B696" s="256" t="s">
        <v>464</v>
      </c>
      <c r="C696" s="256" t="s">
        <v>671</v>
      </c>
      <c r="D696" s="335" t="s">
        <v>672</v>
      </c>
      <c r="E696" s="257">
        <v>0.06</v>
      </c>
      <c r="F696" s="257">
        <v>0.06</v>
      </c>
      <c r="G696" s="257">
        <v>0.06</v>
      </c>
      <c r="H696" s="257">
        <v>0.06</v>
      </c>
      <c r="I696" s="257">
        <v>6.9237034728828695E-2</v>
      </c>
      <c r="J696" s="257">
        <v>7.8474069457657392E-2</v>
      </c>
      <c r="K696" s="257">
        <v>8.7711104186486089E-2</v>
      </c>
      <c r="L696" s="257">
        <v>9.6948138915314785E-2</v>
      </c>
      <c r="M696" s="257">
        <v>0.10618517364414348</v>
      </c>
      <c r="N696" s="257">
        <v>0.11542220837297218</v>
      </c>
      <c r="O696" s="257">
        <v>0.12465924310180088</v>
      </c>
      <c r="P696" s="257">
        <v>0.13389627783062957</v>
      </c>
      <c r="Q696" s="257">
        <v>0.14313331255945827</v>
      </c>
      <c r="R696" s="257">
        <v>0.15237034728828697</v>
      </c>
      <c r="S696" s="257">
        <v>0.16160738201711566</v>
      </c>
      <c r="T696" s="257">
        <v>0.17084441674594436</v>
      </c>
      <c r="U696" s="257">
        <v>0.18008145147477306</v>
      </c>
      <c r="V696" s="257">
        <v>0.18931848620360175</v>
      </c>
      <c r="W696" s="257">
        <v>0.19855552093243045</v>
      </c>
      <c r="X696" s="257">
        <v>0.20779255566125915</v>
      </c>
      <c r="Y696" s="257">
        <v>0.21702959039008785</v>
      </c>
      <c r="Z696" s="257">
        <v>0.22626662511891654</v>
      </c>
      <c r="AA696" s="257">
        <v>0.23550365984774524</v>
      </c>
      <c r="AB696" s="257">
        <v>0.24474069457657394</v>
      </c>
      <c r="AC696" s="257">
        <v>0.25397772930540263</v>
      </c>
      <c r="AD696" s="257">
        <v>0.2632147640342315</v>
      </c>
      <c r="AE696" s="257">
        <v>9.3345338154117385E-2</v>
      </c>
      <c r="AF696" s="257">
        <v>8.9851543108696669E-2</v>
      </c>
      <c r="AG696" s="257">
        <v>0.22835246590867547</v>
      </c>
      <c r="AH696" s="257">
        <v>0.20865884818293781</v>
      </c>
      <c r="AI696" s="257">
        <v>0.16261342345982882</v>
      </c>
      <c r="AJ696" s="257">
        <v>0.17007020920203855</v>
      </c>
    </row>
    <row r="697" spans="1:36" s="1" customFormat="1" x14ac:dyDescent="0.2">
      <c r="A697" s="255" t="s">
        <v>465</v>
      </c>
      <c r="B697" s="256" t="s">
        <v>466</v>
      </c>
      <c r="C697" s="256" t="s">
        <v>671</v>
      </c>
      <c r="D697" s="335" t="s">
        <v>672</v>
      </c>
      <c r="E697" s="257">
        <v>0.06</v>
      </c>
      <c r="F697" s="257">
        <v>0.06</v>
      </c>
      <c r="G697" s="257">
        <v>0.06</v>
      </c>
      <c r="H697" s="257">
        <v>0.06</v>
      </c>
      <c r="I697" s="257">
        <v>6.663407530684419E-2</v>
      </c>
      <c r="J697" s="257">
        <v>7.3268150613688382E-2</v>
      </c>
      <c r="K697" s="257">
        <v>7.9902225920532574E-2</v>
      </c>
      <c r="L697" s="257">
        <v>8.6536301227376766E-2</v>
      </c>
      <c r="M697" s="257">
        <v>9.3170376534220958E-2</v>
      </c>
      <c r="N697" s="257">
        <v>9.980445184106515E-2</v>
      </c>
      <c r="O697" s="257">
        <v>0.10643852714790934</v>
      </c>
      <c r="P697" s="257">
        <v>0.11307260245475353</v>
      </c>
      <c r="Q697" s="257">
        <v>0.11970667776159773</v>
      </c>
      <c r="R697" s="257">
        <v>0.12634075306844192</v>
      </c>
      <c r="S697" s="257">
        <v>0.1329748283752861</v>
      </c>
      <c r="T697" s="257">
        <v>0.13960890368213028</v>
      </c>
      <c r="U697" s="257">
        <v>0.14624297898897445</v>
      </c>
      <c r="V697" s="257">
        <v>0.15287705429581863</v>
      </c>
      <c r="W697" s="257">
        <v>0.15951112960266281</v>
      </c>
      <c r="X697" s="257">
        <v>0.16614520490950699</v>
      </c>
      <c r="Y697" s="257">
        <v>0.17277928021635117</v>
      </c>
      <c r="Z697" s="257">
        <v>0.17941335552319534</v>
      </c>
      <c r="AA697" s="257">
        <v>0.18604743083003952</v>
      </c>
      <c r="AB697" s="257">
        <v>0.1926815061368837</v>
      </c>
      <c r="AC697" s="257">
        <v>0.19931558144372788</v>
      </c>
      <c r="AD697" s="257">
        <v>0.20594965675057209</v>
      </c>
      <c r="AE697" s="257">
        <v>0.2028380634390651</v>
      </c>
      <c r="AF697" s="257">
        <v>0.20843672456575682</v>
      </c>
      <c r="AG697" s="257">
        <v>0.14786674459380481</v>
      </c>
      <c r="AH697" s="257">
        <v>0.90939597315436238</v>
      </c>
      <c r="AI697" s="257">
        <v>0.49434571890145396</v>
      </c>
      <c r="AJ697" s="257">
        <v>0.6</v>
      </c>
    </row>
    <row r="698" spans="1:36" s="1" customFormat="1" x14ac:dyDescent="0.2">
      <c r="A698" s="255" t="s">
        <v>467</v>
      </c>
      <c r="B698" s="256" t="s">
        <v>468</v>
      </c>
      <c r="C698" s="256" t="s">
        <v>671</v>
      </c>
      <c r="D698" s="335" t="s">
        <v>672</v>
      </c>
      <c r="E698" s="257">
        <v>0.06</v>
      </c>
      <c r="F698" s="257">
        <v>0.06</v>
      </c>
      <c r="G698" s="257">
        <v>0.06</v>
      </c>
      <c r="H698" s="257">
        <v>0.06</v>
      </c>
      <c r="I698" s="257">
        <v>9.0619111006707914E-2</v>
      </c>
      <c r="J698" s="257">
        <v>0.12123822201341583</v>
      </c>
      <c r="K698" s="257">
        <v>0.15185733302012375</v>
      </c>
      <c r="L698" s="257">
        <v>0.18247644402683166</v>
      </c>
      <c r="M698" s="257">
        <v>0.21309555503353958</v>
      </c>
      <c r="N698" s="257">
        <v>0.2437146660402475</v>
      </c>
      <c r="O698" s="257">
        <v>0.27433377704695538</v>
      </c>
      <c r="P698" s="257">
        <v>0.30495288805366327</v>
      </c>
      <c r="Q698" s="257">
        <v>0.33557199906037116</v>
      </c>
      <c r="R698" s="257">
        <v>0.36619111006707905</v>
      </c>
      <c r="S698" s="257">
        <v>0.39681022107378694</v>
      </c>
      <c r="T698" s="257">
        <v>0.42742933208049483</v>
      </c>
      <c r="U698" s="257">
        <v>0.45804844308720272</v>
      </c>
      <c r="V698" s="257">
        <v>0.48866755409391061</v>
      </c>
      <c r="W698" s="257">
        <v>0.51928666510061849</v>
      </c>
      <c r="X698" s="257">
        <v>0.54990577610732638</v>
      </c>
      <c r="Y698" s="257">
        <v>0.58052488711403427</v>
      </c>
      <c r="Z698" s="257">
        <v>0.61114399812074216</v>
      </c>
      <c r="AA698" s="257">
        <v>0.64176310912745005</v>
      </c>
      <c r="AB698" s="257">
        <v>0.67238222013415794</v>
      </c>
      <c r="AC698" s="257">
        <v>0.70300133114086583</v>
      </c>
      <c r="AD698" s="257">
        <v>0.73362044214757394</v>
      </c>
      <c r="AE698" s="257">
        <v>0.65174129353233834</v>
      </c>
      <c r="AF698" s="257">
        <v>0.52514979104778203</v>
      </c>
      <c r="AG698" s="257">
        <v>0.44135132584693781</v>
      </c>
      <c r="AH698" s="257">
        <v>0.46851860368854342</v>
      </c>
      <c r="AI698" s="257">
        <v>0.40401532967511539</v>
      </c>
      <c r="AJ698" s="257">
        <v>0.38254443075840228</v>
      </c>
    </row>
    <row r="699" spans="1:36" s="1" customFormat="1" x14ac:dyDescent="0.2">
      <c r="A699" s="255" t="s">
        <v>469</v>
      </c>
      <c r="B699" s="256" t="s">
        <v>470</v>
      </c>
      <c r="C699" s="256" t="s">
        <v>671</v>
      </c>
      <c r="D699" s="335" t="s">
        <v>672</v>
      </c>
      <c r="E699" s="257">
        <v>0.06</v>
      </c>
      <c r="F699" s="257">
        <v>0.06</v>
      </c>
      <c r="G699" s="257">
        <v>0.06</v>
      </c>
      <c r="H699" s="257">
        <v>0.06</v>
      </c>
      <c r="I699" s="257">
        <v>6.1379086030248817E-2</v>
      </c>
      <c r="J699" s="257">
        <v>6.2758172060497636E-2</v>
      </c>
      <c r="K699" s="257">
        <v>6.4137258090746455E-2</v>
      </c>
      <c r="L699" s="257">
        <v>6.5516344120995273E-2</v>
      </c>
      <c r="M699" s="257">
        <v>6.6895430151244092E-2</v>
      </c>
      <c r="N699" s="257">
        <v>6.8274516181492911E-2</v>
      </c>
      <c r="O699" s="257">
        <v>6.965360221174173E-2</v>
      </c>
      <c r="P699" s="257">
        <v>7.1032688241990549E-2</v>
      </c>
      <c r="Q699" s="257">
        <v>7.2411774272239368E-2</v>
      </c>
      <c r="R699" s="257">
        <v>7.3790860302488187E-2</v>
      </c>
      <c r="S699" s="257">
        <v>7.5169946332737006E-2</v>
      </c>
      <c r="T699" s="257">
        <v>7.6549032362985825E-2</v>
      </c>
      <c r="U699" s="257">
        <v>7.7928118393234644E-2</v>
      </c>
      <c r="V699" s="257">
        <v>7.9307204423483463E-2</v>
      </c>
      <c r="W699" s="257">
        <v>8.0686290453732282E-2</v>
      </c>
      <c r="X699" s="257">
        <v>8.2065376483981101E-2</v>
      </c>
      <c r="Y699" s="257">
        <v>8.344446251422992E-2</v>
      </c>
      <c r="Z699" s="257">
        <v>8.4823548544478738E-2</v>
      </c>
      <c r="AA699" s="257">
        <v>8.6202634574727557E-2</v>
      </c>
      <c r="AB699" s="257">
        <v>8.7581720604976376E-2</v>
      </c>
      <c r="AC699" s="257">
        <v>8.8960806635225195E-2</v>
      </c>
      <c r="AD699" s="257">
        <v>9.0339892665474056E-2</v>
      </c>
      <c r="AE699" s="257">
        <v>8.8235294117647065E-2</v>
      </c>
      <c r="AF699" s="257">
        <v>8.9020771513353122E-2</v>
      </c>
      <c r="AG699" s="257">
        <v>0.10166358595194085</v>
      </c>
      <c r="AH699" s="257">
        <v>0.12313003452243959</v>
      </c>
      <c r="AI699" s="257">
        <v>0.11715976331360947</v>
      </c>
      <c r="AJ699" s="257">
        <v>0.1124546553808948</v>
      </c>
    </row>
    <row r="700" spans="1:36" s="1" customFormat="1" x14ac:dyDescent="0.2">
      <c r="A700" s="255" t="s">
        <v>471</v>
      </c>
      <c r="B700" s="256" t="s">
        <v>472</v>
      </c>
      <c r="C700" s="256" t="s">
        <v>671</v>
      </c>
      <c r="D700" s="335" t="s">
        <v>672</v>
      </c>
      <c r="E700" s="257">
        <v>0.06</v>
      </c>
      <c r="F700" s="257">
        <v>0.06</v>
      </c>
      <c r="G700" s="257">
        <v>0.06</v>
      </c>
      <c r="H700" s="257">
        <v>0.06</v>
      </c>
      <c r="I700" s="257">
        <v>6.9237034728828695E-2</v>
      </c>
      <c r="J700" s="257">
        <v>7.8474069457657392E-2</v>
      </c>
      <c r="K700" s="257">
        <v>8.7711104186486089E-2</v>
      </c>
      <c r="L700" s="257">
        <v>9.6948138915314785E-2</v>
      </c>
      <c r="M700" s="257">
        <v>0.10618517364414348</v>
      </c>
      <c r="N700" s="257">
        <v>0.11542220837297218</v>
      </c>
      <c r="O700" s="257">
        <v>0.12465924310180088</v>
      </c>
      <c r="P700" s="257">
        <v>0.13389627783062957</v>
      </c>
      <c r="Q700" s="257">
        <v>0.14313331255945827</v>
      </c>
      <c r="R700" s="257">
        <v>0.15237034728828697</v>
      </c>
      <c r="S700" s="257">
        <v>0.16160738201711566</v>
      </c>
      <c r="T700" s="257">
        <v>0.17084441674594436</v>
      </c>
      <c r="U700" s="257">
        <v>0.18008145147477306</v>
      </c>
      <c r="V700" s="257">
        <v>0.18931848620360175</v>
      </c>
      <c r="W700" s="257">
        <v>0.19855552093243045</v>
      </c>
      <c r="X700" s="257">
        <v>0.20779255566125915</v>
      </c>
      <c r="Y700" s="257">
        <v>0.21702959039008785</v>
      </c>
      <c r="Z700" s="257">
        <v>0.22626662511891654</v>
      </c>
      <c r="AA700" s="257">
        <v>0.23550365984774524</v>
      </c>
      <c r="AB700" s="257">
        <v>0.24474069457657394</v>
      </c>
      <c r="AC700" s="257">
        <v>0.25397772930540263</v>
      </c>
      <c r="AD700" s="257">
        <v>0.2632147640342315</v>
      </c>
      <c r="AE700" s="257">
        <v>9.3345338154117385E-2</v>
      </c>
      <c r="AF700" s="257">
        <v>8.9851543108696669E-2</v>
      </c>
      <c r="AG700" s="257">
        <v>0.22835246590867547</v>
      </c>
      <c r="AH700" s="257">
        <v>0.20865884818293781</v>
      </c>
      <c r="AI700" s="257">
        <v>0.16261342345982882</v>
      </c>
      <c r="AJ700" s="257">
        <v>0.17007020920203855</v>
      </c>
    </row>
    <row r="701" spans="1:36" s="1" customFormat="1" x14ac:dyDescent="0.2">
      <c r="A701" s="255" t="s">
        <v>473</v>
      </c>
      <c r="B701" s="256" t="s">
        <v>474</v>
      </c>
      <c r="C701" s="256" t="s">
        <v>671</v>
      </c>
      <c r="D701" s="335" t="s">
        <v>672</v>
      </c>
      <c r="E701" s="257">
        <v>0.06</v>
      </c>
      <c r="F701" s="257">
        <v>0.06</v>
      </c>
      <c r="G701" s="257">
        <v>0.06</v>
      </c>
      <c r="H701" s="257">
        <v>0.06</v>
      </c>
      <c r="I701" s="257">
        <v>6.1699880479059444E-2</v>
      </c>
      <c r="J701" s="257">
        <v>6.3399760958118889E-2</v>
      </c>
      <c r="K701" s="257">
        <v>6.5099641437178335E-2</v>
      </c>
      <c r="L701" s="257">
        <v>6.6799521916237781E-2</v>
      </c>
      <c r="M701" s="257">
        <v>6.8499402395297226E-2</v>
      </c>
      <c r="N701" s="257">
        <v>7.0199282874356672E-2</v>
      </c>
      <c r="O701" s="257">
        <v>7.1899163353416118E-2</v>
      </c>
      <c r="P701" s="257">
        <v>7.3599043832475564E-2</v>
      </c>
      <c r="Q701" s="257">
        <v>7.5298924311535009E-2</v>
      </c>
      <c r="R701" s="257">
        <v>7.6998804790594455E-2</v>
      </c>
      <c r="S701" s="257">
        <v>7.8698685269653901E-2</v>
      </c>
      <c r="T701" s="257">
        <v>8.0398565748713346E-2</v>
      </c>
      <c r="U701" s="257">
        <v>8.2098446227772792E-2</v>
      </c>
      <c r="V701" s="257">
        <v>8.3798326706832238E-2</v>
      </c>
      <c r="W701" s="257">
        <v>8.5498207185891684E-2</v>
      </c>
      <c r="X701" s="257">
        <v>8.7198087664951129E-2</v>
      </c>
      <c r="Y701" s="257">
        <v>8.8897968144010575E-2</v>
      </c>
      <c r="Z701" s="257">
        <v>9.0597848623070021E-2</v>
      </c>
      <c r="AA701" s="257">
        <v>9.2297729102129467E-2</v>
      </c>
      <c r="AB701" s="257">
        <v>9.3997609581188912E-2</v>
      </c>
      <c r="AC701" s="257">
        <v>9.5697490060248358E-2</v>
      </c>
      <c r="AD701" s="257">
        <v>9.7397370539307748E-2</v>
      </c>
      <c r="AE701" s="257">
        <v>0.12374100719424461</v>
      </c>
      <c r="AF701" s="257">
        <v>0.13508872352604465</v>
      </c>
      <c r="AG701" s="257">
        <v>0.12462311557788945</v>
      </c>
      <c r="AH701" s="257">
        <v>0.14902424600827913</v>
      </c>
      <c r="AI701" s="257">
        <v>0.48170731707317072</v>
      </c>
      <c r="AJ701" s="257">
        <v>0.47651006711409394</v>
      </c>
    </row>
    <row r="702" spans="1:36" s="1" customFormat="1" x14ac:dyDescent="0.2">
      <c r="A702" s="255" t="s">
        <v>475</v>
      </c>
      <c r="B702" s="256" t="s">
        <v>476</v>
      </c>
      <c r="C702" s="256" t="s">
        <v>671</v>
      </c>
      <c r="D702" s="335" t="s">
        <v>672</v>
      </c>
      <c r="E702" s="257">
        <v>0.06</v>
      </c>
      <c r="F702" s="257">
        <v>0.06</v>
      </c>
      <c r="G702" s="257">
        <v>0.06</v>
      </c>
      <c r="H702" s="257">
        <v>0.06</v>
      </c>
      <c r="I702" s="257">
        <v>6.9237034728828695E-2</v>
      </c>
      <c r="J702" s="257">
        <v>7.8474069457657392E-2</v>
      </c>
      <c r="K702" s="257">
        <v>8.7711104186486089E-2</v>
      </c>
      <c r="L702" s="257">
        <v>9.6948138915314785E-2</v>
      </c>
      <c r="M702" s="257">
        <v>0.10618517364414348</v>
      </c>
      <c r="N702" s="257">
        <v>0.11542220837297218</v>
      </c>
      <c r="O702" s="257">
        <v>0.12465924310180088</v>
      </c>
      <c r="P702" s="257">
        <v>0.13389627783062957</v>
      </c>
      <c r="Q702" s="257">
        <v>0.14313331255945827</v>
      </c>
      <c r="R702" s="257">
        <v>0.15237034728828697</v>
      </c>
      <c r="S702" s="257">
        <v>0.16160738201711566</v>
      </c>
      <c r="T702" s="257">
        <v>0.17084441674594436</v>
      </c>
      <c r="U702" s="257">
        <v>0.18008145147477306</v>
      </c>
      <c r="V702" s="257">
        <v>0.18931848620360175</v>
      </c>
      <c r="W702" s="257">
        <v>0.19855552093243045</v>
      </c>
      <c r="X702" s="257">
        <v>0.20779255566125915</v>
      </c>
      <c r="Y702" s="257">
        <v>0.21702959039008785</v>
      </c>
      <c r="Z702" s="257">
        <v>0.22626662511891654</v>
      </c>
      <c r="AA702" s="257">
        <v>0.23550365984774524</v>
      </c>
      <c r="AB702" s="257">
        <v>0.24474069457657394</v>
      </c>
      <c r="AC702" s="257">
        <v>0.25397772930540263</v>
      </c>
      <c r="AD702" s="257">
        <v>0.2632147640342315</v>
      </c>
      <c r="AE702" s="257">
        <v>9.3345338154117385E-2</v>
      </c>
      <c r="AF702" s="257">
        <v>8.9851543108696669E-2</v>
      </c>
      <c r="AG702" s="257">
        <v>0.22835246590867547</v>
      </c>
      <c r="AH702" s="257">
        <v>0.20865884818293781</v>
      </c>
      <c r="AI702" s="257">
        <v>0.16261342345982882</v>
      </c>
      <c r="AJ702" s="257">
        <v>0.17007020920203855</v>
      </c>
    </row>
    <row r="703" spans="1:36" s="1" customFormat="1" x14ac:dyDescent="0.2">
      <c r="A703" s="255" t="s">
        <v>477</v>
      </c>
      <c r="B703" s="256" t="s">
        <v>478</v>
      </c>
      <c r="C703" s="256" t="s">
        <v>671</v>
      </c>
      <c r="D703" s="335" t="s">
        <v>672</v>
      </c>
      <c r="E703" s="257">
        <v>0.06</v>
      </c>
      <c r="F703" s="257">
        <v>0.06</v>
      </c>
      <c r="G703" s="257">
        <v>0.06</v>
      </c>
      <c r="H703" s="257">
        <v>0.06</v>
      </c>
      <c r="I703" s="257">
        <v>5.8537696070163597E-2</v>
      </c>
      <c r="J703" s="257">
        <v>5.7075392140327197E-2</v>
      </c>
      <c r="K703" s="257">
        <v>5.5613088210490796E-2</v>
      </c>
      <c r="L703" s="257">
        <v>5.4150784280654396E-2</v>
      </c>
      <c r="M703" s="257">
        <v>5.2688480350817996E-2</v>
      </c>
      <c r="N703" s="257">
        <v>5.1226176420981595E-2</v>
      </c>
      <c r="O703" s="262">
        <v>4.9763872491145195E-2</v>
      </c>
      <c r="P703" s="262">
        <v>4.8301568561308794E-2</v>
      </c>
      <c r="Q703" s="262">
        <v>4.6839264631472394E-2</v>
      </c>
      <c r="R703" s="262">
        <v>4.5376960701635993E-2</v>
      </c>
      <c r="S703" s="262">
        <v>4.3914656771799593E-2</v>
      </c>
      <c r="T703" s="262">
        <v>4.2452352841963192E-2</v>
      </c>
      <c r="U703" s="262">
        <v>4.0990048912126792E-2</v>
      </c>
      <c r="V703" s="262">
        <v>3.9527744982290391E-2</v>
      </c>
      <c r="W703" s="262">
        <v>3.8065441052453991E-2</v>
      </c>
      <c r="X703" s="262">
        <v>3.6603137122617591E-2</v>
      </c>
      <c r="Y703" s="262">
        <v>3.514083319278119E-2</v>
      </c>
      <c r="Z703" s="262">
        <v>3.367852926294479E-2</v>
      </c>
      <c r="AA703" s="262">
        <v>3.2216225333108389E-2</v>
      </c>
      <c r="AB703" s="262">
        <v>3.0753921403271992E-2</v>
      </c>
      <c r="AC703" s="262">
        <v>2.9291617473435595E-2</v>
      </c>
      <c r="AD703" s="262">
        <v>2.7829313543599257E-2</v>
      </c>
      <c r="AE703" s="262">
        <v>2.3563218390804597E-2</v>
      </c>
      <c r="AF703" s="262">
        <v>2.1034678794769755E-2</v>
      </c>
      <c r="AG703" s="262">
        <v>2.2820362785254535E-2</v>
      </c>
      <c r="AH703" s="262">
        <v>1.5368852459016393E-2</v>
      </c>
      <c r="AI703" s="262">
        <v>1.7158176943699734E-2</v>
      </c>
      <c r="AJ703" s="262">
        <v>2.2275258552108195E-2</v>
      </c>
    </row>
    <row r="704" spans="1:36" s="1" customFormat="1" x14ac:dyDescent="0.2">
      <c r="A704" s="255" t="s">
        <v>479</v>
      </c>
      <c r="B704" s="256" t="s">
        <v>480</v>
      </c>
      <c r="C704" s="256" t="s">
        <v>671</v>
      </c>
      <c r="D704" s="335" t="s">
        <v>672</v>
      </c>
      <c r="E704" s="257">
        <v>0.06</v>
      </c>
      <c r="F704" s="257">
        <v>0.06</v>
      </c>
      <c r="G704" s="257">
        <v>0.06</v>
      </c>
      <c r="H704" s="257">
        <v>0.06</v>
      </c>
      <c r="I704" s="257">
        <v>6.9237034728828695E-2</v>
      </c>
      <c r="J704" s="257">
        <v>7.8474069457657392E-2</v>
      </c>
      <c r="K704" s="257">
        <v>8.7711104186486089E-2</v>
      </c>
      <c r="L704" s="257">
        <v>9.6948138915314785E-2</v>
      </c>
      <c r="M704" s="257">
        <v>0.10618517364414348</v>
      </c>
      <c r="N704" s="257">
        <v>0.11542220837297218</v>
      </c>
      <c r="O704" s="257">
        <v>0.12465924310180088</v>
      </c>
      <c r="P704" s="257">
        <v>0.13389627783062957</v>
      </c>
      <c r="Q704" s="257">
        <v>0.14313331255945827</v>
      </c>
      <c r="R704" s="257">
        <v>0.15237034728828697</v>
      </c>
      <c r="S704" s="257">
        <v>0.16160738201711566</v>
      </c>
      <c r="T704" s="257">
        <v>0.17084441674594436</v>
      </c>
      <c r="U704" s="257">
        <v>0.18008145147477306</v>
      </c>
      <c r="V704" s="257">
        <v>0.18931848620360175</v>
      </c>
      <c r="W704" s="257">
        <v>0.19855552093243045</v>
      </c>
      <c r="X704" s="257">
        <v>0.20779255566125915</v>
      </c>
      <c r="Y704" s="257">
        <v>0.21702959039008785</v>
      </c>
      <c r="Z704" s="257">
        <v>0.22626662511891654</v>
      </c>
      <c r="AA704" s="257">
        <v>0.23550365984774524</v>
      </c>
      <c r="AB704" s="257">
        <v>0.24474069457657394</v>
      </c>
      <c r="AC704" s="257">
        <v>0.25397772930540263</v>
      </c>
      <c r="AD704" s="257">
        <v>0.2632147640342315</v>
      </c>
      <c r="AE704" s="257">
        <v>9.3345338154117385E-2</v>
      </c>
      <c r="AF704" s="257">
        <v>8.9851543108696669E-2</v>
      </c>
      <c r="AG704" s="257">
        <v>0.22835246590867547</v>
      </c>
      <c r="AH704" s="257">
        <v>0.20865884818293781</v>
      </c>
      <c r="AI704" s="257">
        <v>0.16261342345982882</v>
      </c>
      <c r="AJ704" s="257">
        <v>0.17007020920203855</v>
      </c>
    </row>
    <row r="705" spans="1:36" s="1" customFormat="1" x14ac:dyDescent="0.2">
      <c r="A705" s="255" t="s">
        <v>481</v>
      </c>
      <c r="B705" s="256" t="s">
        <v>482</v>
      </c>
      <c r="C705" s="256" t="s">
        <v>671</v>
      </c>
      <c r="D705" s="335" t="s">
        <v>672</v>
      </c>
      <c r="E705" s="257">
        <v>0.06</v>
      </c>
      <c r="F705" s="257">
        <v>0.06</v>
      </c>
      <c r="G705" s="257">
        <v>0.06</v>
      </c>
      <c r="H705" s="257">
        <v>0.06</v>
      </c>
      <c r="I705" s="257">
        <v>6.9237034728828695E-2</v>
      </c>
      <c r="J705" s="257">
        <v>7.8474069457657392E-2</v>
      </c>
      <c r="K705" s="257">
        <v>8.7711104186486089E-2</v>
      </c>
      <c r="L705" s="257">
        <v>9.6948138915314785E-2</v>
      </c>
      <c r="M705" s="257">
        <v>0.10618517364414348</v>
      </c>
      <c r="N705" s="257">
        <v>0.11542220837297218</v>
      </c>
      <c r="O705" s="257">
        <v>0.12465924310180088</v>
      </c>
      <c r="P705" s="257">
        <v>0.13389627783062957</v>
      </c>
      <c r="Q705" s="257">
        <v>0.14313331255945827</v>
      </c>
      <c r="R705" s="257">
        <v>0.15237034728828697</v>
      </c>
      <c r="S705" s="257">
        <v>0.16160738201711566</v>
      </c>
      <c r="T705" s="257">
        <v>0.17084441674594436</v>
      </c>
      <c r="U705" s="257">
        <v>0.18008145147477306</v>
      </c>
      <c r="V705" s="257">
        <v>0.18931848620360175</v>
      </c>
      <c r="W705" s="257">
        <v>0.19855552093243045</v>
      </c>
      <c r="X705" s="257">
        <v>0.20779255566125915</v>
      </c>
      <c r="Y705" s="257">
        <v>0.21702959039008785</v>
      </c>
      <c r="Z705" s="257">
        <v>0.22626662511891654</v>
      </c>
      <c r="AA705" s="257">
        <v>0.23550365984774524</v>
      </c>
      <c r="AB705" s="257">
        <v>0.24474069457657394</v>
      </c>
      <c r="AC705" s="257">
        <v>0.25397772930540263</v>
      </c>
      <c r="AD705" s="257">
        <v>0.2632147640342315</v>
      </c>
      <c r="AE705" s="257">
        <v>9.3345338154117385E-2</v>
      </c>
      <c r="AF705" s="257">
        <v>8.9851543108696669E-2</v>
      </c>
      <c r="AG705" s="257">
        <v>0.22835246590867547</v>
      </c>
      <c r="AH705" s="257">
        <v>0.20865884818293781</v>
      </c>
      <c r="AI705" s="257">
        <v>0.16261342345982882</v>
      </c>
      <c r="AJ705" s="257">
        <v>0.17007020920203855</v>
      </c>
    </row>
    <row r="706" spans="1:36" s="1" customFormat="1" x14ac:dyDescent="0.2">
      <c r="A706" s="255" t="s">
        <v>483</v>
      </c>
      <c r="B706" s="256" t="s">
        <v>484</v>
      </c>
      <c r="C706" s="256" t="s">
        <v>671</v>
      </c>
      <c r="D706" s="335" t="s">
        <v>672</v>
      </c>
      <c r="E706" s="257">
        <v>0.06</v>
      </c>
      <c r="F706" s="257">
        <v>0.06</v>
      </c>
      <c r="G706" s="257">
        <v>0.06</v>
      </c>
      <c r="H706" s="257">
        <v>0.06</v>
      </c>
      <c r="I706" s="257">
        <v>6.9237034728828695E-2</v>
      </c>
      <c r="J706" s="257">
        <v>7.8474069457657392E-2</v>
      </c>
      <c r="K706" s="257">
        <v>8.7711104186486089E-2</v>
      </c>
      <c r="L706" s="257">
        <v>9.6948138915314785E-2</v>
      </c>
      <c r="M706" s="257">
        <v>0.10618517364414348</v>
      </c>
      <c r="N706" s="257">
        <v>0.11542220837297218</v>
      </c>
      <c r="O706" s="257">
        <v>0.12465924310180088</v>
      </c>
      <c r="P706" s="257">
        <v>0.13389627783062957</v>
      </c>
      <c r="Q706" s="257">
        <v>0.14313331255945827</v>
      </c>
      <c r="R706" s="257">
        <v>0.15237034728828697</v>
      </c>
      <c r="S706" s="257">
        <v>0.16160738201711566</v>
      </c>
      <c r="T706" s="257">
        <v>0.17084441674594436</v>
      </c>
      <c r="U706" s="257">
        <v>0.18008145147477306</v>
      </c>
      <c r="V706" s="257">
        <v>0.18931848620360175</v>
      </c>
      <c r="W706" s="257">
        <v>0.19855552093243045</v>
      </c>
      <c r="X706" s="257">
        <v>0.20779255566125915</v>
      </c>
      <c r="Y706" s="257">
        <v>0.21702959039008785</v>
      </c>
      <c r="Z706" s="257">
        <v>0.22626662511891654</v>
      </c>
      <c r="AA706" s="257">
        <v>0.23550365984774524</v>
      </c>
      <c r="AB706" s="257">
        <v>0.24474069457657394</v>
      </c>
      <c r="AC706" s="257">
        <v>0.25397772930540263</v>
      </c>
      <c r="AD706" s="257">
        <v>0.2632147640342315</v>
      </c>
      <c r="AE706" s="257">
        <v>9.3345338154117385E-2</v>
      </c>
      <c r="AF706" s="257">
        <v>8.9851543108696669E-2</v>
      </c>
      <c r="AG706" s="257">
        <v>0.22835246590867547</v>
      </c>
      <c r="AH706" s="257">
        <v>0.20865884818293781</v>
      </c>
      <c r="AI706" s="257">
        <v>0.16261342345982882</v>
      </c>
      <c r="AJ706" s="257">
        <v>0.17007020920203855</v>
      </c>
    </row>
    <row r="707" spans="1:36" s="1" customFormat="1" x14ac:dyDescent="0.2">
      <c r="A707" s="255" t="s">
        <v>485</v>
      </c>
      <c r="B707" s="256" t="s">
        <v>486</v>
      </c>
      <c r="C707" s="256" t="s">
        <v>671</v>
      </c>
      <c r="D707" s="335" t="s">
        <v>672</v>
      </c>
      <c r="E707" s="257" t="s">
        <v>657</v>
      </c>
      <c r="F707" s="257" t="s">
        <v>657</v>
      </c>
      <c r="G707" s="257" t="s">
        <v>657</v>
      </c>
      <c r="H707" s="257" t="s">
        <v>657</v>
      </c>
      <c r="I707" s="257" t="s">
        <v>657</v>
      </c>
      <c r="J707" s="257" t="s">
        <v>657</v>
      </c>
      <c r="K707" s="257" t="s">
        <v>657</v>
      </c>
      <c r="L707" s="257" t="s">
        <v>657</v>
      </c>
      <c r="M707" s="257" t="s">
        <v>657</v>
      </c>
      <c r="N707" s="257" t="s">
        <v>657</v>
      </c>
      <c r="O707" s="257" t="s">
        <v>657</v>
      </c>
      <c r="P707" s="257" t="s">
        <v>657</v>
      </c>
      <c r="Q707" s="257" t="s">
        <v>657</v>
      </c>
      <c r="R707" s="257" t="s">
        <v>657</v>
      </c>
      <c r="S707" s="257" t="s">
        <v>657</v>
      </c>
      <c r="T707" s="257" t="s">
        <v>657</v>
      </c>
      <c r="U707" s="257" t="s">
        <v>657</v>
      </c>
      <c r="V707" s="257" t="s">
        <v>657</v>
      </c>
      <c r="W707" s="257" t="s">
        <v>657</v>
      </c>
      <c r="X707" s="257" t="s">
        <v>657</v>
      </c>
      <c r="Y707" s="257" t="s">
        <v>657</v>
      </c>
      <c r="Z707" s="257" t="s">
        <v>657</v>
      </c>
      <c r="AA707" s="257" t="s">
        <v>657</v>
      </c>
      <c r="AB707" s="257" t="s">
        <v>657</v>
      </c>
      <c r="AC707" s="257" t="s">
        <v>657</v>
      </c>
      <c r="AD707" s="257" t="s">
        <v>657</v>
      </c>
      <c r="AE707" s="257" t="s">
        <v>657</v>
      </c>
      <c r="AF707" s="257" t="s">
        <v>657</v>
      </c>
      <c r="AG707" s="257" t="s">
        <v>657</v>
      </c>
      <c r="AH707" s="257" t="s">
        <v>657</v>
      </c>
      <c r="AI707" s="257" t="s">
        <v>657</v>
      </c>
      <c r="AJ707" s="257" t="s">
        <v>657</v>
      </c>
    </row>
    <row r="708" spans="1:36" s="1" customFormat="1" x14ac:dyDescent="0.2">
      <c r="A708" s="255" t="s">
        <v>487</v>
      </c>
      <c r="B708" s="256" t="s">
        <v>488</v>
      </c>
      <c r="C708" s="256" t="s">
        <v>671</v>
      </c>
      <c r="D708" s="335" t="s">
        <v>672</v>
      </c>
      <c r="E708" s="257">
        <v>0.06</v>
      </c>
      <c r="F708" s="257">
        <v>0.06</v>
      </c>
      <c r="G708" s="257">
        <v>0.06</v>
      </c>
      <c r="H708" s="257">
        <v>0.06</v>
      </c>
      <c r="I708" s="257">
        <v>5.8508515705747541E-2</v>
      </c>
      <c r="J708" s="257">
        <v>5.7017031411495084E-2</v>
      </c>
      <c r="K708" s="257">
        <v>5.5525547117242627E-2</v>
      </c>
      <c r="L708" s="257">
        <v>5.403406282299017E-2</v>
      </c>
      <c r="M708" s="257">
        <v>5.2542578528737713E-2</v>
      </c>
      <c r="N708" s="257">
        <v>5.1051094234485256E-2</v>
      </c>
      <c r="O708" s="262">
        <v>4.9559609940232799E-2</v>
      </c>
      <c r="P708" s="262">
        <v>4.8068125645980342E-2</v>
      </c>
      <c r="Q708" s="262">
        <v>4.6576641351727885E-2</v>
      </c>
      <c r="R708" s="262">
        <v>4.5085157057475428E-2</v>
      </c>
      <c r="S708" s="262">
        <v>4.3593672763222971E-2</v>
      </c>
      <c r="T708" s="262">
        <v>4.2102188468970514E-2</v>
      </c>
      <c r="U708" s="262">
        <v>4.0610704174718057E-2</v>
      </c>
      <c r="V708" s="262">
        <v>3.91192198804656E-2</v>
      </c>
      <c r="W708" s="262">
        <v>3.7627735586213143E-2</v>
      </c>
      <c r="X708" s="262">
        <v>3.6136251291960686E-2</v>
      </c>
      <c r="Y708" s="262">
        <v>3.4644766997708229E-2</v>
      </c>
      <c r="Z708" s="262">
        <v>3.3153282703455772E-2</v>
      </c>
      <c r="AA708" s="262">
        <v>3.1661798409203315E-2</v>
      </c>
      <c r="AB708" s="262">
        <v>3.0170314114950855E-2</v>
      </c>
      <c r="AC708" s="262">
        <v>2.8678829820698394E-2</v>
      </c>
      <c r="AD708" s="262">
        <v>2.7187345526445871E-2</v>
      </c>
      <c r="AE708" s="257">
        <v>8.551617873651772E-2</v>
      </c>
      <c r="AF708" s="257">
        <v>8.5318985395849353E-2</v>
      </c>
      <c r="AG708" s="257">
        <v>7.6086956521739135E-2</v>
      </c>
      <c r="AH708" s="257">
        <v>9.2030360531309294E-2</v>
      </c>
      <c r="AI708" s="262">
        <v>4.3202033036848796E-2</v>
      </c>
      <c r="AJ708" s="257">
        <v>5.6934306569343063E-2</v>
      </c>
    </row>
    <row r="709" spans="1:36" s="1" customFormat="1" x14ac:dyDescent="0.2">
      <c r="A709" s="255" t="s">
        <v>489</v>
      </c>
      <c r="B709" s="256" t="s">
        <v>490</v>
      </c>
      <c r="C709" s="256" t="s">
        <v>671</v>
      </c>
      <c r="D709" s="335" t="s">
        <v>672</v>
      </c>
      <c r="E709" s="257">
        <v>0.06</v>
      </c>
      <c r="F709" s="257">
        <v>0.06</v>
      </c>
      <c r="G709" s="257">
        <v>0.06</v>
      </c>
      <c r="H709" s="257">
        <v>0.06</v>
      </c>
      <c r="I709" s="257">
        <v>5.7322045043564029E-2</v>
      </c>
      <c r="J709" s="257">
        <v>5.4644090087128061E-2</v>
      </c>
      <c r="K709" s="257">
        <v>5.1966135130692093E-2</v>
      </c>
      <c r="L709" s="262">
        <v>4.9288180174256124E-2</v>
      </c>
      <c r="M709" s="262">
        <v>4.6610225217820156E-2</v>
      </c>
      <c r="N709" s="262">
        <v>4.3932270261384188E-2</v>
      </c>
      <c r="O709" s="262">
        <v>4.1254315304948219E-2</v>
      </c>
      <c r="P709" s="262">
        <v>3.8576360348512251E-2</v>
      </c>
      <c r="Q709" s="262">
        <v>3.5898405392076282E-2</v>
      </c>
      <c r="R709" s="262">
        <v>3.3220450435640314E-2</v>
      </c>
      <c r="S709" s="262">
        <v>3.0542495479204346E-2</v>
      </c>
      <c r="T709" s="262">
        <v>2.7864540522768377E-2</v>
      </c>
      <c r="U709" s="262">
        <v>2.5186585566332409E-2</v>
      </c>
      <c r="V709" s="262">
        <v>2.2508630609896441E-2</v>
      </c>
      <c r="W709" s="262">
        <v>1.9830675653460472E-2</v>
      </c>
      <c r="X709" s="262">
        <v>1.7152720697024504E-2</v>
      </c>
      <c r="Y709" s="262">
        <v>1.4474765740588535E-2</v>
      </c>
      <c r="Z709" s="262">
        <v>1.1796810784152567E-2</v>
      </c>
      <c r="AA709" s="262">
        <v>9.1188558277165987E-3</v>
      </c>
      <c r="AB709" s="262">
        <v>6.4409008712806304E-3</v>
      </c>
      <c r="AC709" s="260">
        <v>3.7629459148446616E-3</v>
      </c>
      <c r="AD709" s="260">
        <v>1.08499095840868E-3</v>
      </c>
      <c r="AE709" s="260">
        <v>7.8988941548183253E-4</v>
      </c>
      <c r="AF709" s="260">
        <v>6.1614294516327791E-4</v>
      </c>
      <c r="AG709" s="257">
        <v>0</v>
      </c>
      <c r="AH709" s="257">
        <v>0</v>
      </c>
      <c r="AI709" s="257">
        <v>0</v>
      </c>
      <c r="AJ709" s="260">
        <v>4.11522633744856E-3</v>
      </c>
    </row>
    <row r="710" spans="1:36" s="1" customFormat="1" x14ac:dyDescent="0.2">
      <c r="A710" s="255" t="s">
        <v>491</v>
      </c>
      <c r="B710" s="256" t="s">
        <v>492</v>
      </c>
      <c r="C710" s="256" t="s">
        <v>671</v>
      </c>
      <c r="D710" s="335" t="s">
        <v>672</v>
      </c>
      <c r="E710" s="257">
        <v>0.06</v>
      </c>
      <c r="F710" s="257">
        <v>0.06</v>
      </c>
      <c r="G710" s="257">
        <v>0.06</v>
      </c>
      <c r="H710" s="257">
        <v>0.06</v>
      </c>
      <c r="I710" s="257">
        <v>6.7804342093697803E-2</v>
      </c>
      <c r="J710" s="257">
        <v>7.5608684187395608E-2</v>
      </c>
      <c r="K710" s="257">
        <v>8.3413026281093414E-2</v>
      </c>
      <c r="L710" s="257">
        <v>9.1217368374791219E-2</v>
      </c>
      <c r="M710" s="257">
        <v>9.9021710468489024E-2</v>
      </c>
      <c r="N710" s="257">
        <v>0.10682605256218683</v>
      </c>
      <c r="O710" s="257">
        <v>0.11463039465588463</v>
      </c>
      <c r="P710" s="257">
        <v>0.12243473674958244</v>
      </c>
      <c r="Q710" s="257">
        <v>0.13023907884328026</v>
      </c>
      <c r="R710" s="257">
        <v>0.13804342093697808</v>
      </c>
      <c r="S710" s="257">
        <v>0.1458477630306759</v>
      </c>
      <c r="T710" s="257">
        <v>0.15365210512437372</v>
      </c>
      <c r="U710" s="257">
        <v>0.16145644721807154</v>
      </c>
      <c r="V710" s="257">
        <v>0.16926078931176936</v>
      </c>
      <c r="W710" s="257">
        <v>0.17706513140546717</v>
      </c>
      <c r="X710" s="257">
        <v>0.18486947349916499</v>
      </c>
      <c r="Y710" s="257">
        <v>0.19267381559286281</v>
      </c>
      <c r="Z710" s="257">
        <v>0.20047815768656063</v>
      </c>
      <c r="AA710" s="257">
        <v>0.20828249978025845</v>
      </c>
      <c r="AB710" s="257">
        <v>0.21608684187395627</v>
      </c>
      <c r="AC710" s="257">
        <v>0.22389118396765409</v>
      </c>
      <c r="AD710" s="257">
        <v>0.23169552606135185</v>
      </c>
      <c r="AE710" s="257">
        <v>0.31459343026386644</v>
      </c>
      <c r="AF710" s="257">
        <v>0.39065646395489328</v>
      </c>
      <c r="AG710" s="257">
        <v>0.4712783523072912</v>
      </c>
      <c r="AH710" s="257">
        <v>0.26014745828482733</v>
      </c>
      <c r="AI710" s="257">
        <v>0.12431365820178449</v>
      </c>
      <c r="AJ710" s="257">
        <v>0.10706526462153472</v>
      </c>
    </row>
    <row r="711" spans="1:36" s="1" customFormat="1" x14ac:dyDescent="0.2">
      <c r="A711" s="255" t="s">
        <v>493</v>
      </c>
      <c r="B711" s="256" t="s">
        <v>494</v>
      </c>
      <c r="C711" s="256" t="s">
        <v>671</v>
      </c>
      <c r="D711" s="335" t="s">
        <v>672</v>
      </c>
      <c r="E711" s="257">
        <v>0.06</v>
      </c>
      <c r="F711" s="257">
        <v>0.06</v>
      </c>
      <c r="G711" s="257">
        <v>0.06</v>
      </c>
      <c r="H711" s="257">
        <v>0.06</v>
      </c>
      <c r="I711" s="257">
        <v>6.9237034728828695E-2</v>
      </c>
      <c r="J711" s="257">
        <v>7.8474069457657392E-2</v>
      </c>
      <c r="K711" s="257">
        <v>8.7711104186486089E-2</v>
      </c>
      <c r="L711" s="257">
        <v>9.6948138915314785E-2</v>
      </c>
      <c r="M711" s="257">
        <v>0.10618517364414348</v>
      </c>
      <c r="N711" s="257">
        <v>0.11542220837297218</v>
      </c>
      <c r="O711" s="257">
        <v>0.12465924310180088</v>
      </c>
      <c r="P711" s="257">
        <v>0.13389627783062957</v>
      </c>
      <c r="Q711" s="257">
        <v>0.14313331255945827</v>
      </c>
      <c r="R711" s="257">
        <v>0.15237034728828697</v>
      </c>
      <c r="S711" s="257">
        <v>0.16160738201711566</v>
      </c>
      <c r="T711" s="257">
        <v>0.17084441674594436</v>
      </c>
      <c r="U711" s="257">
        <v>0.18008145147477306</v>
      </c>
      <c r="V711" s="257">
        <v>0.18931848620360175</v>
      </c>
      <c r="W711" s="257">
        <v>0.19855552093243045</v>
      </c>
      <c r="X711" s="257">
        <v>0.20779255566125915</v>
      </c>
      <c r="Y711" s="257">
        <v>0.21702959039008785</v>
      </c>
      <c r="Z711" s="257">
        <v>0.22626662511891654</v>
      </c>
      <c r="AA711" s="257">
        <v>0.23550365984774524</v>
      </c>
      <c r="AB711" s="257">
        <v>0.24474069457657394</v>
      </c>
      <c r="AC711" s="257">
        <v>0.25397772930540263</v>
      </c>
      <c r="AD711" s="257">
        <v>0.2632147640342315</v>
      </c>
      <c r="AE711" s="257">
        <v>9.3345338154117385E-2</v>
      </c>
      <c r="AF711" s="257">
        <v>8.9851543108696669E-2</v>
      </c>
      <c r="AG711" s="257">
        <v>0.22835246590867547</v>
      </c>
      <c r="AH711" s="257">
        <v>0.20865884818293781</v>
      </c>
      <c r="AI711" s="257">
        <v>0.16261342345982882</v>
      </c>
      <c r="AJ711" s="257">
        <v>0.17007020920203855</v>
      </c>
    </row>
    <row r="712" spans="1:36" s="1" customFormat="1" x14ac:dyDescent="0.2">
      <c r="A712" s="255" t="s">
        <v>495</v>
      </c>
      <c r="B712" s="256" t="s">
        <v>496</v>
      </c>
      <c r="C712" s="256" t="s">
        <v>671</v>
      </c>
      <c r="D712" s="335" t="s">
        <v>672</v>
      </c>
      <c r="E712" s="257">
        <v>0.06</v>
      </c>
      <c r="F712" s="257">
        <v>0.06</v>
      </c>
      <c r="G712" s="257">
        <v>0.06</v>
      </c>
      <c r="H712" s="257">
        <v>0.06</v>
      </c>
      <c r="I712" s="257">
        <v>6.9237034728828695E-2</v>
      </c>
      <c r="J712" s="257">
        <v>7.8474069457657392E-2</v>
      </c>
      <c r="K712" s="257">
        <v>8.7711104186486089E-2</v>
      </c>
      <c r="L712" s="257">
        <v>9.6948138915314785E-2</v>
      </c>
      <c r="M712" s="257">
        <v>0.10618517364414348</v>
      </c>
      <c r="N712" s="257">
        <v>0.11542220837297218</v>
      </c>
      <c r="O712" s="257">
        <v>0.12465924310180088</v>
      </c>
      <c r="P712" s="257">
        <v>0.13389627783062957</v>
      </c>
      <c r="Q712" s="257">
        <v>0.14313331255945827</v>
      </c>
      <c r="R712" s="257">
        <v>0.15237034728828697</v>
      </c>
      <c r="S712" s="257">
        <v>0.16160738201711566</v>
      </c>
      <c r="T712" s="257">
        <v>0.17084441674594436</v>
      </c>
      <c r="U712" s="257">
        <v>0.18008145147477306</v>
      </c>
      <c r="V712" s="257">
        <v>0.18931848620360175</v>
      </c>
      <c r="W712" s="257">
        <v>0.19855552093243045</v>
      </c>
      <c r="X712" s="257">
        <v>0.20779255566125915</v>
      </c>
      <c r="Y712" s="257">
        <v>0.21702959039008785</v>
      </c>
      <c r="Z712" s="257">
        <v>0.22626662511891654</v>
      </c>
      <c r="AA712" s="257">
        <v>0.23550365984774524</v>
      </c>
      <c r="AB712" s="257">
        <v>0.24474069457657394</v>
      </c>
      <c r="AC712" s="257">
        <v>0.25397772930540263</v>
      </c>
      <c r="AD712" s="257">
        <v>0.2632147640342315</v>
      </c>
      <c r="AE712" s="257">
        <v>9.3345338154117385E-2</v>
      </c>
      <c r="AF712" s="257">
        <v>8.9851543108696669E-2</v>
      </c>
      <c r="AG712" s="257">
        <v>0.22835246590867547</v>
      </c>
      <c r="AH712" s="257">
        <v>0.20865884818293781</v>
      </c>
      <c r="AI712" s="257">
        <v>0.16261342345982882</v>
      </c>
      <c r="AJ712" s="257">
        <v>0.17007020920203855</v>
      </c>
    </row>
    <row r="713" spans="1:36" s="1" customFormat="1" x14ac:dyDescent="0.2">
      <c r="A713" s="255" t="s">
        <v>497</v>
      </c>
      <c r="B713" s="256" t="s">
        <v>498</v>
      </c>
      <c r="C713" s="256" t="s">
        <v>671</v>
      </c>
      <c r="D713" s="335" t="s">
        <v>672</v>
      </c>
      <c r="E713" s="257">
        <v>0.06</v>
      </c>
      <c r="F713" s="257">
        <v>0.06</v>
      </c>
      <c r="G713" s="257">
        <v>0.06</v>
      </c>
      <c r="H713" s="257">
        <v>0.06</v>
      </c>
      <c r="I713" s="257">
        <v>7.5734657499363381E-2</v>
      </c>
      <c r="J713" s="257">
        <v>9.1469314998726764E-2</v>
      </c>
      <c r="K713" s="257">
        <v>0.10720397249809015</v>
      </c>
      <c r="L713" s="257">
        <v>0.12293862999745353</v>
      </c>
      <c r="M713" s="257">
        <v>0.1386732874968169</v>
      </c>
      <c r="N713" s="257">
        <v>0.15440794499618027</v>
      </c>
      <c r="O713" s="257">
        <v>0.17014260249554364</v>
      </c>
      <c r="P713" s="257">
        <v>0.18587725999490701</v>
      </c>
      <c r="Q713" s="257">
        <v>0.20161191749427038</v>
      </c>
      <c r="R713" s="257">
        <v>0.21734657499363375</v>
      </c>
      <c r="S713" s="257">
        <v>0.23308123249299711</v>
      </c>
      <c r="T713" s="257">
        <v>0.24881588999236048</v>
      </c>
      <c r="U713" s="257">
        <v>0.26455054749172385</v>
      </c>
      <c r="V713" s="257">
        <v>0.28028520499108722</v>
      </c>
      <c r="W713" s="257">
        <v>0.29601986249045059</v>
      </c>
      <c r="X713" s="257">
        <v>0.31175451998981396</v>
      </c>
      <c r="Y713" s="257">
        <v>0.32748917748917733</v>
      </c>
      <c r="Z713" s="257">
        <v>0.3432238349885407</v>
      </c>
      <c r="AA713" s="257">
        <v>0.35895849248790407</v>
      </c>
      <c r="AB713" s="257">
        <v>0.37469314998726744</v>
      </c>
      <c r="AC713" s="257">
        <v>0.39042780748663081</v>
      </c>
      <c r="AD713" s="257">
        <v>0.4061624649859944</v>
      </c>
      <c r="AE713" s="257">
        <v>0.4366812227074236</v>
      </c>
      <c r="AF713" s="257">
        <v>0.40485829959514169</v>
      </c>
      <c r="AG713" s="257">
        <v>0.40909090909090912</v>
      </c>
      <c r="AH713" s="257">
        <v>0.27017543859649124</v>
      </c>
      <c r="AI713" s="257">
        <v>0.25380710659898476</v>
      </c>
      <c r="AJ713" s="257">
        <v>0.61184210526315785</v>
      </c>
    </row>
    <row r="714" spans="1:36" s="1" customFormat="1" x14ac:dyDescent="0.2">
      <c r="A714" s="255" t="s">
        <v>499</v>
      </c>
      <c r="B714" s="256" t="s">
        <v>500</v>
      </c>
      <c r="C714" s="256" t="s">
        <v>671</v>
      </c>
      <c r="D714" s="335" t="s">
        <v>672</v>
      </c>
      <c r="E714" s="257">
        <v>0.06</v>
      </c>
      <c r="F714" s="257">
        <v>0.06</v>
      </c>
      <c r="G714" s="257">
        <v>0.06</v>
      </c>
      <c r="H714" s="257">
        <v>0.06</v>
      </c>
      <c r="I714" s="257">
        <v>6.9237034728828695E-2</v>
      </c>
      <c r="J714" s="257">
        <v>7.8474069457657392E-2</v>
      </c>
      <c r="K714" s="257">
        <v>8.7711104186486089E-2</v>
      </c>
      <c r="L714" s="257">
        <v>9.6948138915314785E-2</v>
      </c>
      <c r="M714" s="257">
        <v>0.10618517364414348</v>
      </c>
      <c r="N714" s="257">
        <v>0.11542220837297218</v>
      </c>
      <c r="O714" s="257">
        <v>0.12465924310180088</v>
      </c>
      <c r="P714" s="257">
        <v>0.13389627783062957</v>
      </c>
      <c r="Q714" s="257">
        <v>0.14313331255945827</v>
      </c>
      <c r="R714" s="257">
        <v>0.15237034728828697</v>
      </c>
      <c r="S714" s="257">
        <v>0.16160738201711566</v>
      </c>
      <c r="T714" s="257">
        <v>0.17084441674594436</v>
      </c>
      <c r="U714" s="257">
        <v>0.18008145147477306</v>
      </c>
      <c r="V714" s="257">
        <v>0.18931848620360175</v>
      </c>
      <c r="W714" s="257">
        <v>0.19855552093243045</v>
      </c>
      <c r="X714" s="257">
        <v>0.20779255566125915</v>
      </c>
      <c r="Y714" s="257">
        <v>0.21702959039008785</v>
      </c>
      <c r="Z714" s="257">
        <v>0.22626662511891654</v>
      </c>
      <c r="AA714" s="257">
        <v>0.23550365984774524</v>
      </c>
      <c r="AB714" s="257">
        <v>0.24474069457657394</v>
      </c>
      <c r="AC714" s="257">
        <v>0.25397772930540263</v>
      </c>
      <c r="AD714" s="257">
        <v>0.2632147640342315</v>
      </c>
      <c r="AE714" s="257">
        <v>9.3345338154117385E-2</v>
      </c>
      <c r="AF714" s="257">
        <v>8.9851543108696669E-2</v>
      </c>
      <c r="AG714" s="257">
        <v>0.22835246590867547</v>
      </c>
      <c r="AH714" s="257">
        <v>0.20865884818293781</v>
      </c>
      <c r="AI714" s="257">
        <v>0.16261342345982882</v>
      </c>
      <c r="AJ714" s="257">
        <v>0.17007020920203855</v>
      </c>
    </row>
    <row r="715" spans="1:36" s="1" customFormat="1" x14ac:dyDescent="0.2">
      <c r="A715" s="255" t="s">
        <v>501</v>
      </c>
      <c r="B715" s="256" t="s">
        <v>502</v>
      </c>
      <c r="C715" s="256" t="s">
        <v>671</v>
      </c>
      <c r="D715" s="335" t="s">
        <v>672</v>
      </c>
      <c r="E715" s="257">
        <v>0.06</v>
      </c>
      <c r="F715" s="257">
        <v>0.06</v>
      </c>
      <c r="G715" s="257">
        <v>0.06</v>
      </c>
      <c r="H715" s="257">
        <v>0.06</v>
      </c>
      <c r="I715" s="257">
        <v>5.7272727272727274E-2</v>
      </c>
      <c r="J715" s="257">
        <v>5.454545454545455E-2</v>
      </c>
      <c r="K715" s="257">
        <v>5.1818181818181826E-2</v>
      </c>
      <c r="L715" s="262">
        <v>4.9090909090909102E-2</v>
      </c>
      <c r="M715" s="262">
        <v>4.6363636363636378E-2</v>
      </c>
      <c r="N715" s="262">
        <v>4.3636363636363654E-2</v>
      </c>
      <c r="O715" s="262">
        <v>4.090909090909093E-2</v>
      </c>
      <c r="P715" s="262">
        <v>3.8181818181818206E-2</v>
      </c>
      <c r="Q715" s="262">
        <v>3.5454545454545482E-2</v>
      </c>
      <c r="R715" s="262">
        <v>3.2727272727272758E-2</v>
      </c>
      <c r="S715" s="262">
        <v>3.000000000000003E-2</v>
      </c>
      <c r="T715" s="262">
        <v>2.7272727272727303E-2</v>
      </c>
      <c r="U715" s="262">
        <v>2.4545454545454575E-2</v>
      </c>
      <c r="V715" s="262">
        <v>2.1818181818181848E-2</v>
      </c>
      <c r="W715" s="262">
        <v>1.909090909090912E-2</v>
      </c>
      <c r="X715" s="262">
        <v>1.6363636363636393E-2</v>
      </c>
      <c r="Y715" s="262">
        <v>1.3636363636363665E-2</v>
      </c>
      <c r="Z715" s="262">
        <v>1.0909090909090938E-2</v>
      </c>
      <c r="AA715" s="262">
        <v>8.1818181818182102E-3</v>
      </c>
      <c r="AB715" s="262">
        <v>5.4545454545454827E-3</v>
      </c>
      <c r="AC715" s="260">
        <v>2.7272727272727557E-3</v>
      </c>
      <c r="AD715" s="257">
        <v>0</v>
      </c>
      <c r="AE715" s="257">
        <v>0</v>
      </c>
      <c r="AF715" s="257">
        <v>0</v>
      </c>
      <c r="AG715" s="257">
        <v>0</v>
      </c>
      <c r="AH715" s="257">
        <v>0</v>
      </c>
      <c r="AI715" s="257">
        <v>0</v>
      </c>
      <c r="AJ715" s="257">
        <v>0</v>
      </c>
    </row>
    <row r="716" spans="1:36" s="1" customFormat="1" x14ac:dyDescent="0.2">
      <c r="A716" s="255" t="s">
        <v>503</v>
      </c>
      <c r="B716" s="256" t="s">
        <v>504</v>
      </c>
      <c r="C716" s="256" t="s">
        <v>671</v>
      </c>
      <c r="D716" s="335" t="s">
        <v>672</v>
      </c>
      <c r="E716" s="257">
        <v>0.06</v>
      </c>
      <c r="F716" s="257">
        <v>0.06</v>
      </c>
      <c r="G716" s="257">
        <v>0.06</v>
      </c>
      <c r="H716" s="257">
        <v>0.06</v>
      </c>
      <c r="I716" s="257">
        <v>6.9237034728828695E-2</v>
      </c>
      <c r="J716" s="257">
        <v>7.8474069457657392E-2</v>
      </c>
      <c r="K716" s="257">
        <v>8.7711104186486089E-2</v>
      </c>
      <c r="L716" s="257">
        <v>9.6948138915314785E-2</v>
      </c>
      <c r="M716" s="257">
        <v>0.10618517364414348</v>
      </c>
      <c r="N716" s="257">
        <v>0.11542220837297218</v>
      </c>
      <c r="O716" s="257">
        <v>0.12465924310180088</v>
      </c>
      <c r="P716" s="257">
        <v>0.13389627783062957</v>
      </c>
      <c r="Q716" s="257">
        <v>0.14313331255945827</v>
      </c>
      <c r="R716" s="257">
        <v>0.15237034728828697</v>
      </c>
      <c r="S716" s="257">
        <v>0.16160738201711566</v>
      </c>
      <c r="T716" s="257">
        <v>0.17084441674594436</v>
      </c>
      <c r="U716" s="257">
        <v>0.18008145147477306</v>
      </c>
      <c r="V716" s="257">
        <v>0.18931848620360175</v>
      </c>
      <c r="W716" s="257">
        <v>0.19855552093243045</v>
      </c>
      <c r="X716" s="257">
        <v>0.20779255566125915</v>
      </c>
      <c r="Y716" s="257">
        <v>0.21702959039008785</v>
      </c>
      <c r="Z716" s="257">
        <v>0.22626662511891654</v>
      </c>
      <c r="AA716" s="257">
        <v>0.23550365984774524</v>
      </c>
      <c r="AB716" s="257">
        <v>0.24474069457657394</v>
      </c>
      <c r="AC716" s="257">
        <v>0.25397772930540263</v>
      </c>
      <c r="AD716" s="257">
        <v>0.2632147640342315</v>
      </c>
      <c r="AE716" s="257">
        <v>9.3345338154117385E-2</v>
      </c>
      <c r="AF716" s="257">
        <v>8.9851543108696669E-2</v>
      </c>
      <c r="AG716" s="257">
        <v>0.22835246590867547</v>
      </c>
      <c r="AH716" s="257">
        <v>0.20865884818293781</v>
      </c>
      <c r="AI716" s="257">
        <v>0.16261342345982882</v>
      </c>
      <c r="AJ716" s="257">
        <v>0.17007020920203855</v>
      </c>
    </row>
    <row r="717" spans="1:36" s="1" customFormat="1" x14ac:dyDescent="0.2">
      <c r="A717" s="255" t="s">
        <v>505</v>
      </c>
      <c r="B717" s="256" t="s">
        <v>506</v>
      </c>
      <c r="C717" s="256" t="s">
        <v>671</v>
      </c>
      <c r="D717" s="335" t="s">
        <v>672</v>
      </c>
      <c r="E717" s="257">
        <v>0.06</v>
      </c>
      <c r="F717" s="257">
        <v>0.06</v>
      </c>
      <c r="G717" s="257">
        <v>0.06</v>
      </c>
      <c r="H717" s="257">
        <v>0.06</v>
      </c>
      <c r="I717" s="257">
        <v>5.7423270168043508E-2</v>
      </c>
      <c r="J717" s="257">
        <v>5.4846540336087019E-2</v>
      </c>
      <c r="K717" s="257">
        <v>5.2269810504130529E-2</v>
      </c>
      <c r="L717" s="262">
        <v>4.9693080672174039E-2</v>
      </c>
      <c r="M717" s="262">
        <v>4.711635084021755E-2</v>
      </c>
      <c r="N717" s="262">
        <v>4.453962100826106E-2</v>
      </c>
      <c r="O717" s="262">
        <v>4.196289117630457E-2</v>
      </c>
      <c r="P717" s="262">
        <v>3.9386161344348081E-2</v>
      </c>
      <c r="Q717" s="262">
        <v>3.6809431512391591E-2</v>
      </c>
      <c r="R717" s="262">
        <v>3.4232701680435101E-2</v>
      </c>
      <c r="S717" s="262">
        <v>3.1655971848478612E-2</v>
      </c>
      <c r="T717" s="262">
        <v>2.9079242016522119E-2</v>
      </c>
      <c r="U717" s="262">
        <v>2.6502512184565626E-2</v>
      </c>
      <c r="V717" s="262">
        <v>2.3925782352609132E-2</v>
      </c>
      <c r="W717" s="262">
        <v>2.1349052520652639E-2</v>
      </c>
      <c r="X717" s="262">
        <v>1.8772322688696146E-2</v>
      </c>
      <c r="Y717" s="262">
        <v>1.6195592856739653E-2</v>
      </c>
      <c r="Z717" s="262">
        <v>1.361886302478316E-2</v>
      </c>
      <c r="AA717" s="262">
        <v>1.1042133192826667E-2</v>
      </c>
      <c r="AB717" s="262">
        <v>8.4654033608701738E-3</v>
      </c>
      <c r="AC717" s="262">
        <v>5.8886735289136807E-3</v>
      </c>
      <c r="AD717" s="260">
        <v>3.3119436969571516E-3</v>
      </c>
      <c r="AE717" s="260">
        <v>3.1933011637808686E-3</v>
      </c>
      <c r="AF717" s="260">
        <v>3.228722717293039E-3</v>
      </c>
      <c r="AG717" s="260">
        <v>2.4088050314465408E-2</v>
      </c>
      <c r="AH717" s="260">
        <v>2.4572155411655874E-2</v>
      </c>
      <c r="AI717" s="260">
        <v>1.4445022245334258E-3</v>
      </c>
      <c r="AJ717" s="260">
        <v>3.2752303763739312E-3</v>
      </c>
    </row>
    <row r="718" spans="1:36" s="1" customFormat="1" x14ac:dyDescent="0.2">
      <c r="A718" s="255" t="s">
        <v>507</v>
      </c>
      <c r="B718" s="256" t="s">
        <v>508</v>
      </c>
      <c r="C718" s="256" t="s">
        <v>671</v>
      </c>
      <c r="D718" s="335" t="s">
        <v>672</v>
      </c>
      <c r="E718" s="257">
        <v>0.06</v>
      </c>
      <c r="F718" s="257">
        <v>0.06</v>
      </c>
      <c r="G718" s="257">
        <v>0.06</v>
      </c>
      <c r="H718" s="257">
        <v>0.06</v>
      </c>
      <c r="I718" s="257">
        <v>5.7272727272727274E-2</v>
      </c>
      <c r="J718" s="257">
        <v>5.454545454545455E-2</v>
      </c>
      <c r="K718" s="257">
        <v>5.1818181818181826E-2</v>
      </c>
      <c r="L718" s="262">
        <v>4.9090909090909102E-2</v>
      </c>
      <c r="M718" s="262">
        <v>4.6363636363636378E-2</v>
      </c>
      <c r="N718" s="262">
        <v>4.3636363636363654E-2</v>
      </c>
      <c r="O718" s="262">
        <v>4.090909090909093E-2</v>
      </c>
      <c r="P718" s="262">
        <v>3.8181818181818206E-2</v>
      </c>
      <c r="Q718" s="262">
        <v>3.5454545454545482E-2</v>
      </c>
      <c r="R718" s="262">
        <v>3.2727272727272758E-2</v>
      </c>
      <c r="S718" s="262">
        <v>3.000000000000003E-2</v>
      </c>
      <c r="T718" s="262">
        <v>2.7272727272727303E-2</v>
      </c>
      <c r="U718" s="262">
        <v>2.4545454545454575E-2</v>
      </c>
      <c r="V718" s="262">
        <v>2.1818181818181848E-2</v>
      </c>
      <c r="W718" s="262">
        <v>1.909090909090912E-2</v>
      </c>
      <c r="X718" s="262">
        <v>1.6363636363636393E-2</v>
      </c>
      <c r="Y718" s="262">
        <v>1.3636363636363665E-2</v>
      </c>
      <c r="Z718" s="262">
        <v>1.0909090909090938E-2</v>
      </c>
      <c r="AA718" s="262">
        <v>8.1818181818182102E-3</v>
      </c>
      <c r="AB718" s="262">
        <v>5.4545454545454827E-3</v>
      </c>
      <c r="AC718" s="260">
        <v>2.7272727272727557E-3</v>
      </c>
      <c r="AD718" s="257">
        <v>0</v>
      </c>
      <c r="AE718" s="257">
        <v>0</v>
      </c>
      <c r="AF718" s="257">
        <v>0</v>
      </c>
      <c r="AG718" s="257">
        <v>0</v>
      </c>
      <c r="AH718" s="257">
        <v>0</v>
      </c>
      <c r="AI718" s="257">
        <v>0</v>
      </c>
      <c r="AJ718" s="257">
        <v>0</v>
      </c>
    </row>
    <row r="719" spans="1:36" s="1" customFormat="1" x14ac:dyDescent="0.2">
      <c r="A719" s="255" t="s">
        <v>509</v>
      </c>
      <c r="B719" s="256" t="s">
        <v>510</v>
      </c>
      <c r="C719" s="256" t="s">
        <v>671</v>
      </c>
      <c r="D719" s="335" t="s">
        <v>672</v>
      </c>
      <c r="E719" s="257">
        <v>0.06</v>
      </c>
      <c r="F719" s="257">
        <v>0.06</v>
      </c>
      <c r="G719" s="257">
        <v>0.06</v>
      </c>
      <c r="H719" s="257">
        <v>0.06</v>
      </c>
      <c r="I719" s="257">
        <v>6.9237034728828695E-2</v>
      </c>
      <c r="J719" s="257">
        <v>7.8474069457657392E-2</v>
      </c>
      <c r="K719" s="257">
        <v>8.7711104186486089E-2</v>
      </c>
      <c r="L719" s="257">
        <v>9.6948138915314785E-2</v>
      </c>
      <c r="M719" s="257">
        <v>0.10618517364414348</v>
      </c>
      <c r="N719" s="257">
        <v>0.11542220837297218</v>
      </c>
      <c r="O719" s="257">
        <v>0.12465924310180088</v>
      </c>
      <c r="P719" s="257">
        <v>0.13389627783062957</v>
      </c>
      <c r="Q719" s="257">
        <v>0.14313331255945827</v>
      </c>
      <c r="R719" s="257">
        <v>0.15237034728828697</v>
      </c>
      <c r="S719" s="257">
        <v>0.16160738201711566</v>
      </c>
      <c r="T719" s="257">
        <v>0.17084441674594436</v>
      </c>
      <c r="U719" s="257">
        <v>0.18008145147477306</v>
      </c>
      <c r="V719" s="257">
        <v>0.18931848620360175</v>
      </c>
      <c r="W719" s="257">
        <v>0.19855552093243045</v>
      </c>
      <c r="X719" s="257">
        <v>0.20779255566125915</v>
      </c>
      <c r="Y719" s="257">
        <v>0.21702959039008785</v>
      </c>
      <c r="Z719" s="257">
        <v>0.22626662511891654</v>
      </c>
      <c r="AA719" s="257">
        <v>0.23550365984774524</v>
      </c>
      <c r="AB719" s="257">
        <v>0.24474069457657394</v>
      </c>
      <c r="AC719" s="257">
        <v>0.25397772930540263</v>
      </c>
      <c r="AD719" s="257">
        <v>0.2632147640342315</v>
      </c>
      <c r="AE719" s="257">
        <v>9.3345338154117385E-2</v>
      </c>
      <c r="AF719" s="257">
        <v>8.9851543108696669E-2</v>
      </c>
      <c r="AG719" s="257">
        <v>0.22835246590867547</v>
      </c>
      <c r="AH719" s="257">
        <v>0.20865884818293781</v>
      </c>
      <c r="AI719" s="257">
        <v>0.16261342345982882</v>
      </c>
      <c r="AJ719" s="257">
        <v>0.17007020920203855</v>
      </c>
    </row>
    <row r="720" spans="1:36" s="1" customFormat="1" x14ac:dyDescent="0.2">
      <c r="A720" s="255" t="s">
        <v>511</v>
      </c>
      <c r="B720" s="256" t="s">
        <v>512</v>
      </c>
      <c r="C720" s="256" t="s">
        <v>671</v>
      </c>
      <c r="D720" s="335" t="s">
        <v>672</v>
      </c>
      <c r="E720" s="257">
        <v>0.06</v>
      </c>
      <c r="F720" s="257">
        <v>0.06</v>
      </c>
      <c r="G720" s="257">
        <v>0.06</v>
      </c>
      <c r="H720" s="257">
        <v>0.06</v>
      </c>
      <c r="I720" s="257">
        <v>6.9237034728828695E-2</v>
      </c>
      <c r="J720" s="257">
        <v>7.8474069457657392E-2</v>
      </c>
      <c r="K720" s="257">
        <v>8.7711104186486089E-2</v>
      </c>
      <c r="L720" s="257">
        <v>9.6948138915314785E-2</v>
      </c>
      <c r="M720" s="257">
        <v>0.10618517364414348</v>
      </c>
      <c r="N720" s="257">
        <v>0.11542220837297218</v>
      </c>
      <c r="O720" s="257">
        <v>0.12465924310180088</v>
      </c>
      <c r="P720" s="257">
        <v>0.13389627783062957</v>
      </c>
      <c r="Q720" s="257">
        <v>0.14313331255945827</v>
      </c>
      <c r="R720" s="257">
        <v>0.15237034728828697</v>
      </c>
      <c r="S720" s="257">
        <v>0.16160738201711566</v>
      </c>
      <c r="T720" s="257">
        <v>0.17084441674594436</v>
      </c>
      <c r="U720" s="257">
        <v>0.18008145147477306</v>
      </c>
      <c r="V720" s="257">
        <v>0.18931848620360175</v>
      </c>
      <c r="W720" s="257">
        <v>0.19855552093243045</v>
      </c>
      <c r="X720" s="257">
        <v>0.20779255566125915</v>
      </c>
      <c r="Y720" s="257">
        <v>0.21702959039008785</v>
      </c>
      <c r="Z720" s="257">
        <v>0.22626662511891654</v>
      </c>
      <c r="AA720" s="257">
        <v>0.23550365984774524</v>
      </c>
      <c r="AB720" s="257">
        <v>0.24474069457657394</v>
      </c>
      <c r="AC720" s="257">
        <v>0.25397772930540263</v>
      </c>
      <c r="AD720" s="257">
        <v>0.2632147640342315</v>
      </c>
      <c r="AE720" s="257">
        <v>9.3345338154117385E-2</v>
      </c>
      <c r="AF720" s="257">
        <v>8.9851543108696669E-2</v>
      </c>
      <c r="AG720" s="257">
        <v>0.22835246590867547</v>
      </c>
      <c r="AH720" s="257">
        <v>0.20865884818293781</v>
      </c>
      <c r="AI720" s="257">
        <v>0.16261342345982882</v>
      </c>
      <c r="AJ720" s="257">
        <v>0.17007020920203855</v>
      </c>
    </row>
    <row r="721" spans="1:36" s="1" customFormat="1" x14ac:dyDescent="0.2">
      <c r="A721" s="255" t="s">
        <v>513</v>
      </c>
      <c r="B721" s="256" t="s">
        <v>514</v>
      </c>
      <c r="C721" s="256" t="s">
        <v>671</v>
      </c>
      <c r="D721" s="335" t="s">
        <v>672</v>
      </c>
      <c r="E721" s="257">
        <v>0.06</v>
      </c>
      <c r="F721" s="257">
        <v>0.06</v>
      </c>
      <c r="G721" s="257">
        <v>0.06</v>
      </c>
      <c r="H721" s="257">
        <v>0.06</v>
      </c>
      <c r="I721" s="257">
        <v>0.10213695395513578</v>
      </c>
      <c r="J721" s="257">
        <v>0.14427390791027156</v>
      </c>
      <c r="K721" s="257">
        <v>0.18641086186540734</v>
      </c>
      <c r="L721" s="257">
        <v>0.22854781582054312</v>
      </c>
      <c r="M721" s="257">
        <v>0.2706847697756789</v>
      </c>
      <c r="N721" s="257">
        <v>0.31282172373081468</v>
      </c>
      <c r="O721" s="257">
        <v>0.35495867768595046</v>
      </c>
      <c r="P721" s="257">
        <v>0.39709563164108624</v>
      </c>
      <c r="Q721" s="257">
        <v>0.43923258559622202</v>
      </c>
      <c r="R721" s="257">
        <v>0.48136953955135781</v>
      </c>
      <c r="S721" s="257">
        <v>0.52350649350649359</v>
      </c>
      <c r="T721" s="257">
        <v>0.56564344746162931</v>
      </c>
      <c r="U721" s="257">
        <v>0.60778040141676504</v>
      </c>
      <c r="V721" s="257">
        <v>0.64991735537190076</v>
      </c>
      <c r="W721" s="257">
        <v>0.69205430932703649</v>
      </c>
      <c r="X721" s="257">
        <v>0.73419126328217221</v>
      </c>
      <c r="Y721" s="257">
        <v>0.77632821723730794</v>
      </c>
      <c r="Z721" s="257">
        <v>0.81846517119244366</v>
      </c>
      <c r="AA721" s="257">
        <v>0.86060212514757939</v>
      </c>
      <c r="AB721" s="257">
        <v>0.90273907910271511</v>
      </c>
      <c r="AC721" s="257">
        <v>0.94487603305785084</v>
      </c>
      <c r="AD721" s="257">
        <v>0.98701298701298701</v>
      </c>
      <c r="AE721" s="257">
        <v>1.8591549295774648</v>
      </c>
      <c r="AF721" s="257">
        <v>1.7808219178082192</v>
      </c>
      <c r="AG721" s="257">
        <v>55</v>
      </c>
      <c r="AH721" s="257">
        <v>0.42446043165467628</v>
      </c>
      <c r="AI721" s="257">
        <v>0.35</v>
      </c>
      <c r="AJ721" s="257">
        <v>0.25190839694656486</v>
      </c>
    </row>
    <row r="722" spans="1:36" s="1" customFormat="1" x14ac:dyDescent="0.2">
      <c r="A722" s="255" t="s">
        <v>515</v>
      </c>
      <c r="B722" s="256" t="s">
        <v>516</v>
      </c>
      <c r="C722" s="256" t="s">
        <v>671</v>
      </c>
      <c r="D722" s="335" t="s">
        <v>672</v>
      </c>
      <c r="E722" s="257">
        <v>0.06</v>
      </c>
      <c r="F722" s="257">
        <v>0.06</v>
      </c>
      <c r="G722" s="257">
        <v>0.06</v>
      </c>
      <c r="H722" s="257">
        <v>0.06</v>
      </c>
      <c r="I722" s="257">
        <v>0.10674438913631998</v>
      </c>
      <c r="J722" s="257">
        <v>0.15348877827263996</v>
      </c>
      <c r="K722" s="257">
        <v>0.20023316740895994</v>
      </c>
      <c r="L722" s="257">
        <v>0.24697755654527992</v>
      </c>
      <c r="M722" s="257">
        <v>0.29372194568159987</v>
      </c>
      <c r="N722" s="257">
        <v>0.34046633481791982</v>
      </c>
      <c r="O722" s="257">
        <v>0.38721072395423978</v>
      </c>
      <c r="P722" s="257">
        <v>0.43395511309055973</v>
      </c>
      <c r="Q722" s="257">
        <v>0.48069950222687968</v>
      </c>
      <c r="R722" s="257">
        <v>0.52744389136319969</v>
      </c>
      <c r="S722" s="257">
        <v>0.57418828049951964</v>
      </c>
      <c r="T722" s="257">
        <v>0.6209326696358396</v>
      </c>
      <c r="U722" s="257">
        <v>0.66767705877215955</v>
      </c>
      <c r="V722" s="257">
        <v>0.7144214479084795</v>
      </c>
      <c r="W722" s="257">
        <v>0.76116583704479945</v>
      </c>
      <c r="X722" s="257">
        <v>0.80791022618111941</v>
      </c>
      <c r="Y722" s="257">
        <v>0.85465461531743936</v>
      </c>
      <c r="Z722" s="257">
        <v>0.90139900445375931</v>
      </c>
      <c r="AA722" s="257">
        <v>0.94814339359007926</v>
      </c>
      <c r="AB722" s="257">
        <v>0.99488778272639922</v>
      </c>
      <c r="AC722" s="257">
        <v>1.0416321718627193</v>
      </c>
      <c r="AD722" s="257">
        <v>1.0883765609990395</v>
      </c>
      <c r="AE722" s="257">
        <v>2.2212837837837838</v>
      </c>
      <c r="AF722" s="257">
        <v>1.8527004909983633</v>
      </c>
      <c r="AG722" s="257">
        <v>1.3675496688741722</v>
      </c>
      <c r="AH722" s="257">
        <v>1.7063921993499458</v>
      </c>
      <c r="AI722" s="257">
        <v>2.346774193548387</v>
      </c>
      <c r="AJ722" s="257">
        <v>2.2671118530884806</v>
      </c>
    </row>
    <row r="723" spans="1:36" s="1" customFormat="1" x14ac:dyDescent="0.2">
      <c r="A723" s="255" t="s">
        <v>517</v>
      </c>
      <c r="B723" s="256" t="s">
        <v>518</v>
      </c>
      <c r="C723" s="256" t="s">
        <v>671</v>
      </c>
      <c r="D723" s="335" t="s">
        <v>672</v>
      </c>
      <c r="E723" s="257">
        <v>0.06</v>
      </c>
      <c r="F723" s="257">
        <v>0.06</v>
      </c>
      <c r="G723" s="257">
        <v>0.06</v>
      </c>
      <c r="H723" s="257">
        <v>0.06</v>
      </c>
      <c r="I723" s="257">
        <v>7.4411326378539491E-2</v>
      </c>
      <c r="J723" s="257">
        <v>8.8822652757078985E-2</v>
      </c>
      <c r="K723" s="257">
        <v>0.10323397913561848</v>
      </c>
      <c r="L723" s="257">
        <v>0.11764530551415797</v>
      </c>
      <c r="M723" s="257">
        <v>0.13205663189269745</v>
      </c>
      <c r="N723" s="257">
        <v>0.14646795827123693</v>
      </c>
      <c r="O723" s="257">
        <v>0.16087928464977641</v>
      </c>
      <c r="P723" s="257">
        <v>0.17529061102831589</v>
      </c>
      <c r="Q723" s="257">
        <v>0.18970193740685537</v>
      </c>
      <c r="R723" s="257">
        <v>0.20411326378539485</v>
      </c>
      <c r="S723" s="257">
        <v>0.21852459016393433</v>
      </c>
      <c r="T723" s="257">
        <v>0.23293591654247381</v>
      </c>
      <c r="U723" s="257">
        <v>0.24734724292101329</v>
      </c>
      <c r="V723" s="257">
        <v>0.26175856929955277</v>
      </c>
      <c r="W723" s="257">
        <v>0.27616989567809225</v>
      </c>
      <c r="X723" s="257">
        <v>0.29058122205663173</v>
      </c>
      <c r="Y723" s="257">
        <v>0.30499254843517121</v>
      </c>
      <c r="Z723" s="257">
        <v>0.31940387481371069</v>
      </c>
      <c r="AA723" s="257">
        <v>0.33381520119225017</v>
      </c>
      <c r="AB723" s="257">
        <v>0.34822652757078965</v>
      </c>
      <c r="AC723" s="257">
        <v>0.36263785394932913</v>
      </c>
      <c r="AD723" s="257">
        <v>0.37704918032786883</v>
      </c>
      <c r="AE723" s="257">
        <v>0.88235294117647056</v>
      </c>
      <c r="AF723" s="257">
        <v>0</v>
      </c>
      <c r="AG723" s="257">
        <v>0</v>
      </c>
      <c r="AH723" s="257">
        <v>0.88235294117647056</v>
      </c>
      <c r="AI723" s="257">
        <v>0.88235294117647056</v>
      </c>
      <c r="AJ723" s="257">
        <v>0.88235294117647056</v>
      </c>
    </row>
    <row r="724" spans="1:36" s="1" customFormat="1" x14ac:dyDescent="0.2">
      <c r="A724" s="255" t="s">
        <v>519</v>
      </c>
      <c r="B724" s="256" t="s">
        <v>520</v>
      </c>
      <c r="C724" s="256" t="s">
        <v>671</v>
      </c>
      <c r="D724" s="335" t="s">
        <v>672</v>
      </c>
      <c r="E724" s="257">
        <v>0.06</v>
      </c>
      <c r="F724" s="257">
        <v>0.06</v>
      </c>
      <c r="G724" s="257">
        <v>0.06</v>
      </c>
      <c r="H724" s="257">
        <v>0.06</v>
      </c>
      <c r="I724" s="257">
        <v>5.8434457490741692E-2</v>
      </c>
      <c r="J724" s="257">
        <v>5.6868914981483387E-2</v>
      </c>
      <c r="K724" s="257">
        <v>5.5303372472225082E-2</v>
      </c>
      <c r="L724" s="257">
        <v>5.3737829962966777E-2</v>
      </c>
      <c r="M724" s="257">
        <v>5.2172287453708471E-2</v>
      </c>
      <c r="N724" s="257">
        <v>5.0606744944450166E-2</v>
      </c>
      <c r="O724" s="262">
        <v>4.9041202435191861E-2</v>
      </c>
      <c r="P724" s="262">
        <v>4.7475659925933555E-2</v>
      </c>
      <c r="Q724" s="262">
        <v>4.591011741667525E-2</v>
      </c>
      <c r="R724" s="262">
        <v>4.4344574907416945E-2</v>
      </c>
      <c r="S724" s="262">
        <v>4.277903239815864E-2</v>
      </c>
      <c r="T724" s="262">
        <v>4.1213489888900334E-2</v>
      </c>
      <c r="U724" s="262">
        <v>3.9647947379642029E-2</v>
      </c>
      <c r="V724" s="262">
        <v>3.8082404870383724E-2</v>
      </c>
      <c r="W724" s="262">
        <v>3.6516862361125418E-2</v>
      </c>
      <c r="X724" s="262">
        <v>3.4951319851867113E-2</v>
      </c>
      <c r="Y724" s="262">
        <v>3.3385777342608808E-2</v>
      </c>
      <c r="Z724" s="262">
        <v>3.1820234833350503E-2</v>
      </c>
      <c r="AA724" s="262">
        <v>3.0254692324092194E-2</v>
      </c>
      <c r="AB724" s="262">
        <v>2.8689149814833885E-2</v>
      </c>
      <c r="AC724" s="262">
        <v>2.7123607305575576E-2</v>
      </c>
      <c r="AD724" s="262">
        <v>2.5558064796317205E-2</v>
      </c>
      <c r="AE724" s="262">
        <v>1.9600178691087784E-2</v>
      </c>
      <c r="AF724" s="262">
        <v>1.5738989462307486E-2</v>
      </c>
      <c r="AG724" s="262">
        <v>1.6270605865981589E-2</v>
      </c>
      <c r="AH724" s="262">
        <v>1.832087088046697E-2</v>
      </c>
      <c r="AI724" s="262">
        <v>1.8588145832453214E-2</v>
      </c>
      <c r="AJ724" s="262">
        <v>1.4824767410351368E-2</v>
      </c>
    </row>
    <row r="725" spans="1:36" s="1" customFormat="1" x14ac:dyDescent="0.2">
      <c r="A725" s="255" t="s">
        <v>521</v>
      </c>
      <c r="B725" s="256" t="s">
        <v>522</v>
      </c>
      <c r="C725" s="256" t="s">
        <v>671</v>
      </c>
      <c r="D725" s="335" t="s">
        <v>672</v>
      </c>
      <c r="E725" s="257">
        <v>0.06</v>
      </c>
      <c r="F725" s="257">
        <v>0.06</v>
      </c>
      <c r="G725" s="257">
        <v>0.06</v>
      </c>
      <c r="H725" s="257">
        <v>0.06</v>
      </c>
      <c r="I725" s="257">
        <v>5.7272727272727274E-2</v>
      </c>
      <c r="J725" s="257">
        <v>5.454545454545455E-2</v>
      </c>
      <c r="K725" s="257">
        <v>5.1818181818181826E-2</v>
      </c>
      <c r="L725" s="262">
        <v>4.9090909090909102E-2</v>
      </c>
      <c r="M725" s="262">
        <v>4.6363636363636378E-2</v>
      </c>
      <c r="N725" s="262">
        <v>4.3636363636363654E-2</v>
      </c>
      <c r="O725" s="262">
        <v>4.090909090909093E-2</v>
      </c>
      <c r="P725" s="262">
        <v>3.8181818181818206E-2</v>
      </c>
      <c r="Q725" s="262">
        <v>3.5454545454545482E-2</v>
      </c>
      <c r="R725" s="262">
        <v>3.2727272727272758E-2</v>
      </c>
      <c r="S725" s="262">
        <v>3.000000000000003E-2</v>
      </c>
      <c r="T725" s="262">
        <v>2.7272727272727303E-2</v>
      </c>
      <c r="U725" s="262">
        <v>2.4545454545454575E-2</v>
      </c>
      <c r="V725" s="262">
        <v>2.1818181818181848E-2</v>
      </c>
      <c r="W725" s="262">
        <v>1.909090909090912E-2</v>
      </c>
      <c r="X725" s="262">
        <v>1.6363636363636393E-2</v>
      </c>
      <c r="Y725" s="262">
        <v>1.3636363636363665E-2</v>
      </c>
      <c r="Z725" s="262">
        <v>1.0909090909090938E-2</v>
      </c>
      <c r="AA725" s="262">
        <v>8.1818181818182102E-3</v>
      </c>
      <c r="AB725" s="262">
        <v>5.4545454545454827E-3</v>
      </c>
      <c r="AC725" s="260">
        <v>2.7272727272727557E-3</v>
      </c>
      <c r="AD725" s="257">
        <v>0</v>
      </c>
      <c r="AE725" s="257">
        <v>0</v>
      </c>
      <c r="AF725" s="257">
        <v>0</v>
      </c>
      <c r="AG725" s="257">
        <v>0</v>
      </c>
      <c r="AH725" s="257">
        <v>0</v>
      </c>
      <c r="AI725" s="257">
        <v>0</v>
      </c>
      <c r="AJ725" s="257">
        <v>0</v>
      </c>
    </row>
    <row r="726" spans="1:36" s="1" customFormat="1" x14ac:dyDescent="0.2">
      <c r="A726" s="255" t="s">
        <v>523</v>
      </c>
      <c r="B726" s="256" t="s">
        <v>524</v>
      </c>
      <c r="C726" s="256" t="s">
        <v>671</v>
      </c>
      <c r="D726" s="335" t="s">
        <v>672</v>
      </c>
      <c r="E726" s="257">
        <v>0.06</v>
      </c>
      <c r="F726" s="257">
        <v>0.06</v>
      </c>
      <c r="G726" s="257">
        <v>0.06</v>
      </c>
      <c r="H726" s="257">
        <v>0.06</v>
      </c>
      <c r="I726" s="257">
        <v>6.9237034728828695E-2</v>
      </c>
      <c r="J726" s="257">
        <v>7.8474069457657392E-2</v>
      </c>
      <c r="K726" s="257">
        <v>8.7711104186486089E-2</v>
      </c>
      <c r="L726" s="257">
        <v>9.6948138915314785E-2</v>
      </c>
      <c r="M726" s="257">
        <v>0.10618517364414348</v>
      </c>
      <c r="N726" s="257">
        <v>0.11542220837297218</v>
      </c>
      <c r="O726" s="257">
        <v>0.12465924310180088</v>
      </c>
      <c r="P726" s="257">
        <v>0.13389627783062957</v>
      </c>
      <c r="Q726" s="257">
        <v>0.14313331255945827</v>
      </c>
      <c r="R726" s="257">
        <v>0.15237034728828697</v>
      </c>
      <c r="S726" s="257">
        <v>0.16160738201711566</v>
      </c>
      <c r="T726" s="257">
        <v>0.17084441674594436</v>
      </c>
      <c r="U726" s="257">
        <v>0.18008145147477306</v>
      </c>
      <c r="V726" s="257">
        <v>0.18931848620360175</v>
      </c>
      <c r="W726" s="257">
        <v>0.19855552093243045</v>
      </c>
      <c r="X726" s="257">
        <v>0.20779255566125915</v>
      </c>
      <c r="Y726" s="257">
        <v>0.21702959039008785</v>
      </c>
      <c r="Z726" s="257">
        <v>0.22626662511891654</v>
      </c>
      <c r="AA726" s="257">
        <v>0.23550365984774524</v>
      </c>
      <c r="AB726" s="257">
        <v>0.24474069457657394</v>
      </c>
      <c r="AC726" s="257">
        <v>0.25397772930540263</v>
      </c>
      <c r="AD726" s="257">
        <v>0.2632147640342315</v>
      </c>
      <c r="AE726" s="257">
        <v>9.3345338154117385E-2</v>
      </c>
      <c r="AF726" s="257">
        <v>8.9851543108696669E-2</v>
      </c>
      <c r="AG726" s="257">
        <v>0.22835246590867547</v>
      </c>
      <c r="AH726" s="257">
        <v>0.20865884818293781</v>
      </c>
      <c r="AI726" s="257">
        <v>0.16261342345982882</v>
      </c>
      <c r="AJ726" s="257">
        <v>0.17007020920203855</v>
      </c>
    </row>
    <row r="727" spans="1:36" s="1" customFormat="1" x14ac:dyDescent="0.2">
      <c r="A727" s="255" t="s">
        <v>525</v>
      </c>
      <c r="B727" s="256" t="s">
        <v>526</v>
      </c>
      <c r="C727" s="256" t="s">
        <v>671</v>
      </c>
      <c r="D727" s="335" t="s">
        <v>672</v>
      </c>
      <c r="E727" s="257">
        <v>0.06</v>
      </c>
      <c r="F727" s="257">
        <v>0.06</v>
      </c>
      <c r="G727" s="257">
        <v>0.06</v>
      </c>
      <c r="H727" s="257">
        <v>0.06</v>
      </c>
      <c r="I727" s="257">
        <v>6.9237034728828695E-2</v>
      </c>
      <c r="J727" s="257">
        <v>7.8474069457657392E-2</v>
      </c>
      <c r="K727" s="257">
        <v>8.7711104186486089E-2</v>
      </c>
      <c r="L727" s="257">
        <v>9.6948138915314785E-2</v>
      </c>
      <c r="M727" s="257">
        <v>0.10618517364414348</v>
      </c>
      <c r="N727" s="257">
        <v>0.11542220837297218</v>
      </c>
      <c r="O727" s="257">
        <v>0.12465924310180088</v>
      </c>
      <c r="P727" s="257">
        <v>0.13389627783062957</v>
      </c>
      <c r="Q727" s="257">
        <v>0.14313331255945827</v>
      </c>
      <c r="R727" s="257">
        <v>0.15237034728828697</v>
      </c>
      <c r="S727" s="257">
        <v>0.16160738201711566</v>
      </c>
      <c r="T727" s="257">
        <v>0.17084441674594436</v>
      </c>
      <c r="U727" s="257">
        <v>0.18008145147477306</v>
      </c>
      <c r="V727" s="257">
        <v>0.18931848620360175</v>
      </c>
      <c r="W727" s="257">
        <v>0.19855552093243045</v>
      </c>
      <c r="X727" s="257">
        <v>0.20779255566125915</v>
      </c>
      <c r="Y727" s="257">
        <v>0.21702959039008785</v>
      </c>
      <c r="Z727" s="257">
        <v>0.22626662511891654</v>
      </c>
      <c r="AA727" s="257">
        <v>0.23550365984774524</v>
      </c>
      <c r="AB727" s="257">
        <v>0.24474069457657394</v>
      </c>
      <c r="AC727" s="257">
        <v>0.25397772930540263</v>
      </c>
      <c r="AD727" s="257">
        <v>0.2632147640342315</v>
      </c>
      <c r="AE727" s="257">
        <v>9.3345338154117385E-2</v>
      </c>
      <c r="AF727" s="257">
        <v>8.9851543108696669E-2</v>
      </c>
      <c r="AG727" s="257">
        <v>0.22835246590867547</v>
      </c>
      <c r="AH727" s="257">
        <v>0.20865884818293781</v>
      </c>
      <c r="AI727" s="257">
        <v>0.16261342345982882</v>
      </c>
      <c r="AJ727" s="257">
        <v>0.17007020920203855</v>
      </c>
    </row>
    <row r="728" spans="1:36" s="1" customFormat="1" x14ac:dyDescent="0.2">
      <c r="A728" s="255" t="s">
        <v>527</v>
      </c>
      <c r="B728" s="256" t="s">
        <v>528</v>
      </c>
      <c r="C728" s="256" t="s">
        <v>671</v>
      </c>
      <c r="D728" s="335" t="s">
        <v>672</v>
      </c>
      <c r="E728" s="257">
        <v>0.06</v>
      </c>
      <c r="F728" s="257">
        <v>0.06</v>
      </c>
      <c r="G728" s="257">
        <v>0.06</v>
      </c>
      <c r="H728" s="257">
        <v>0.06</v>
      </c>
      <c r="I728" s="257">
        <v>6.9237034728828695E-2</v>
      </c>
      <c r="J728" s="257">
        <v>7.8474069457657392E-2</v>
      </c>
      <c r="K728" s="257">
        <v>8.7711104186486089E-2</v>
      </c>
      <c r="L728" s="257">
        <v>9.6948138915314785E-2</v>
      </c>
      <c r="M728" s="257">
        <v>0.10618517364414348</v>
      </c>
      <c r="N728" s="257">
        <v>0.11542220837297218</v>
      </c>
      <c r="O728" s="257">
        <v>0.12465924310180088</v>
      </c>
      <c r="P728" s="257">
        <v>0.13389627783062957</v>
      </c>
      <c r="Q728" s="257">
        <v>0.14313331255945827</v>
      </c>
      <c r="R728" s="257">
        <v>0.15237034728828697</v>
      </c>
      <c r="S728" s="257">
        <v>0.16160738201711566</v>
      </c>
      <c r="T728" s="257">
        <v>0.17084441674594436</v>
      </c>
      <c r="U728" s="257">
        <v>0.18008145147477306</v>
      </c>
      <c r="V728" s="257">
        <v>0.18931848620360175</v>
      </c>
      <c r="W728" s="257">
        <v>0.19855552093243045</v>
      </c>
      <c r="X728" s="257">
        <v>0.20779255566125915</v>
      </c>
      <c r="Y728" s="257">
        <v>0.21702959039008785</v>
      </c>
      <c r="Z728" s="257">
        <v>0.22626662511891654</v>
      </c>
      <c r="AA728" s="257">
        <v>0.23550365984774524</v>
      </c>
      <c r="AB728" s="257">
        <v>0.24474069457657394</v>
      </c>
      <c r="AC728" s="257">
        <v>0.25397772930540263</v>
      </c>
      <c r="AD728" s="257">
        <v>0.2632147640342315</v>
      </c>
      <c r="AE728" s="257">
        <v>9.3345338154117385E-2</v>
      </c>
      <c r="AF728" s="257">
        <v>8.9851543108696669E-2</v>
      </c>
      <c r="AG728" s="257">
        <v>0.22835246590867547</v>
      </c>
      <c r="AH728" s="257">
        <v>0.20865884818293781</v>
      </c>
      <c r="AI728" s="257">
        <v>0.16261342345982882</v>
      </c>
      <c r="AJ728" s="257">
        <v>0.17007020920203855</v>
      </c>
    </row>
    <row r="729" spans="1:36" s="1" customFormat="1" x14ac:dyDescent="0.2">
      <c r="A729" s="255" t="s">
        <v>529</v>
      </c>
      <c r="B729" s="256" t="s">
        <v>530</v>
      </c>
      <c r="C729" s="256" t="s">
        <v>671</v>
      </c>
      <c r="D729" s="335" t="s">
        <v>672</v>
      </c>
      <c r="E729" s="257">
        <v>0.06</v>
      </c>
      <c r="F729" s="257">
        <v>0.06</v>
      </c>
      <c r="G729" s="257">
        <v>0.06</v>
      </c>
      <c r="H729" s="257">
        <v>0.06</v>
      </c>
      <c r="I729" s="257">
        <v>6.9237034728828695E-2</v>
      </c>
      <c r="J729" s="257">
        <v>7.8474069457657392E-2</v>
      </c>
      <c r="K729" s="257">
        <v>8.7711104186486089E-2</v>
      </c>
      <c r="L729" s="257">
        <v>9.6948138915314785E-2</v>
      </c>
      <c r="M729" s="257">
        <v>0.10618517364414348</v>
      </c>
      <c r="N729" s="257">
        <v>0.11542220837297218</v>
      </c>
      <c r="O729" s="257">
        <v>0.12465924310180088</v>
      </c>
      <c r="P729" s="257">
        <v>0.13389627783062957</v>
      </c>
      <c r="Q729" s="257">
        <v>0.14313331255945827</v>
      </c>
      <c r="R729" s="257">
        <v>0.15237034728828697</v>
      </c>
      <c r="S729" s="257">
        <v>0.16160738201711566</v>
      </c>
      <c r="T729" s="257">
        <v>0.17084441674594436</v>
      </c>
      <c r="U729" s="257">
        <v>0.18008145147477306</v>
      </c>
      <c r="V729" s="257">
        <v>0.18931848620360175</v>
      </c>
      <c r="W729" s="257">
        <v>0.19855552093243045</v>
      </c>
      <c r="X729" s="257">
        <v>0.20779255566125915</v>
      </c>
      <c r="Y729" s="257">
        <v>0.21702959039008785</v>
      </c>
      <c r="Z729" s="257">
        <v>0.22626662511891654</v>
      </c>
      <c r="AA729" s="257">
        <v>0.23550365984774524</v>
      </c>
      <c r="AB729" s="257">
        <v>0.24474069457657394</v>
      </c>
      <c r="AC729" s="257">
        <v>0.25397772930540263</v>
      </c>
      <c r="AD729" s="257">
        <v>0.2632147640342315</v>
      </c>
      <c r="AE729" s="257">
        <v>9.3345338154117385E-2</v>
      </c>
      <c r="AF729" s="257">
        <v>8.9851543108696669E-2</v>
      </c>
      <c r="AG729" s="257">
        <v>0.22835246590867547</v>
      </c>
      <c r="AH729" s="257">
        <v>0.20865884818293781</v>
      </c>
      <c r="AI729" s="257">
        <v>0.16261342345982882</v>
      </c>
      <c r="AJ729" s="257">
        <v>0.17007020920203855</v>
      </c>
    </row>
    <row r="730" spans="1:36" s="1" customFormat="1" x14ac:dyDescent="0.2">
      <c r="A730" s="255" t="s">
        <v>531</v>
      </c>
      <c r="B730" s="256" t="s">
        <v>532</v>
      </c>
      <c r="C730" s="256" t="s">
        <v>671</v>
      </c>
      <c r="D730" s="335" t="s">
        <v>672</v>
      </c>
      <c r="E730" s="257">
        <v>0.06</v>
      </c>
      <c r="F730" s="257">
        <v>0.06</v>
      </c>
      <c r="G730" s="257">
        <v>0.06</v>
      </c>
      <c r="H730" s="257">
        <v>0.06</v>
      </c>
      <c r="I730" s="257">
        <v>6.9237034728828695E-2</v>
      </c>
      <c r="J730" s="257">
        <v>7.8474069457657392E-2</v>
      </c>
      <c r="K730" s="257">
        <v>8.7711104186486089E-2</v>
      </c>
      <c r="L730" s="257">
        <v>9.6948138915314785E-2</v>
      </c>
      <c r="M730" s="257">
        <v>0.10618517364414348</v>
      </c>
      <c r="N730" s="257">
        <v>0.11542220837297218</v>
      </c>
      <c r="O730" s="257">
        <v>0.12465924310180088</v>
      </c>
      <c r="P730" s="257">
        <v>0.13389627783062957</v>
      </c>
      <c r="Q730" s="257">
        <v>0.14313331255945827</v>
      </c>
      <c r="R730" s="257">
        <v>0.15237034728828697</v>
      </c>
      <c r="S730" s="257">
        <v>0.16160738201711566</v>
      </c>
      <c r="T730" s="257">
        <v>0.17084441674594436</v>
      </c>
      <c r="U730" s="257">
        <v>0.18008145147477306</v>
      </c>
      <c r="V730" s="257">
        <v>0.18931848620360175</v>
      </c>
      <c r="W730" s="257">
        <v>0.19855552093243045</v>
      </c>
      <c r="X730" s="257">
        <v>0.20779255566125915</v>
      </c>
      <c r="Y730" s="257">
        <v>0.21702959039008785</v>
      </c>
      <c r="Z730" s="257">
        <v>0.22626662511891654</v>
      </c>
      <c r="AA730" s="257">
        <v>0.23550365984774524</v>
      </c>
      <c r="AB730" s="257">
        <v>0.24474069457657394</v>
      </c>
      <c r="AC730" s="257">
        <v>0.25397772930540263</v>
      </c>
      <c r="AD730" s="257">
        <v>0.2632147640342315</v>
      </c>
      <c r="AE730" s="257">
        <v>9.3345338154117385E-2</v>
      </c>
      <c r="AF730" s="257">
        <v>8.9851543108696669E-2</v>
      </c>
      <c r="AG730" s="257">
        <v>0.22835246590867547</v>
      </c>
      <c r="AH730" s="257">
        <v>0.20865884818293781</v>
      </c>
      <c r="AI730" s="257">
        <v>0.16261342345982882</v>
      </c>
      <c r="AJ730" s="257">
        <v>0.17007020920203855</v>
      </c>
    </row>
    <row r="731" spans="1:36" s="1" customFormat="1" x14ac:dyDescent="0.2">
      <c r="A731" s="255" t="s">
        <v>533</v>
      </c>
      <c r="B731" s="256" t="s">
        <v>534</v>
      </c>
      <c r="C731" s="256" t="s">
        <v>671</v>
      </c>
      <c r="D731" s="335" t="s">
        <v>672</v>
      </c>
      <c r="E731" s="257">
        <v>0.06</v>
      </c>
      <c r="F731" s="257">
        <v>0.06</v>
      </c>
      <c r="G731" s="257">
        <v>0.06</v>
      </c>
      <c r="H731" s="257">
        <v>0.06</v>
      </c>
      <c r="I731" s="257">
        <v>6.9237034728828695E-2</v>
      </c>
      <c r="J731" s="257">
        <v>7.8474069457657392E-2</v>
      </c>
      <c r="K731" s="257">
        <v>8.7711104186486089E-2</v>
      </c>
      <c r="L731" s="257">
        <v>9.6948138915314785E-2</v>
      </c>
      <c r="M731" s="257">
        <v>0.10618517364414348</v>
      </c>
      <c r="N731" s="257">
        <v>0.11542220837297218</v>
      </c>
      <c r="O731" s="257">
        <v>0.12465924310180088</v>
      </c>
      <c r="P731" s="257">
        <v>0.13389627783062957</v>
      </c>
      <c r="Q731" s="257">
        <v>0.14313331255945827</v>
      </c>
      <c r="R731" s="257">
        <v>0.15237034728828697</v>
      </c>
      <c r="S731" s="257">
        <v>0.16160738201711566</v>
      </c>
      <c r="T731" s="257">
        <v>0.17084441674594436</v>
      </c>
      <c r="U731" s="257">
        <v>0.18008145147477306</v>
      </c>
      <c r="V731" s="257">
        <v>0.18931848620360175</v>
      </c>
      <c r="W731" s="257">
        <v>0.19855552093243045</v>
      </c>
      <c r="X731" s="257">
        <v>0.20779255566125915</v>
      </c>
      <c r="Y731" s="257">
        <v>0.21702959039008785</v>
      </c>
      <c r="Z731" s="257">
        <v>0.22626662511891654</v>
      </c>
      <c r="AA731" s="257">
        <v>0.23550365984774524</v>
      </c>
      <c r="AB731" s="257">
        <v>0.24474069457657394</v>
      </c>
      <c r="AC731" s="257">
        <v>0.25397772930540263</v>
      </c>
      <c r="AD731" s="257">
        <v>0.2632147640342315</v>
      </c>
      <c r="AE731" s="257">
        <v>9.3345338154117385E-2</v>
      </c>
      <c r="AF731" s="257">
        <v>8.9851543108696669E-2</v>
      </c>
      <c r="AG731" s="257">
        <v>0.22835246590867547</v>
      </c>
      <c r="AH731" s="257">
        <v>0.20865884818293781</v>
      </c>
      <c r="AI731" s="257">
        <v>0.16261342345982882</v>
      </c>
      <c r="AJ731" s="257">
        <v>0.17007020920203855</v>
      </c>
    </row>
    <row r="732" spans="1:36" s="1" customFormat="1" x14ac:dyDescent="0.2">
      <c r="A732" s="255" t="s">
        <v>535</v>
      </c>
      <c r="B732" s="256" t="s">
        <v>536</v>
      </c>
      <c r="C732" s="256" t="s">
        <v>671</v>
      </c>
      <c r="D732" s="335" t="s">
        <v>672</v>
      </c>
      <c r="E732" s="257">
        <v>0.06</v>
      </c>
      <c r="F732" s="257">
        <v>0.06</v>
      </c>
      <c r="G732" s="257">
        <v>0.06</v>
      </c>
      <c r="H732" s="257">
        <v>0.06</v>
      </c>
      <c r="I732" s="257">
        <v>6.9237034728828695E-2</v>
      </c>
      <c r="J732" s="257">
        <v>7.8474069457657392E-2</v>
      </c>
      <c r="K732" s="257">
        <v>8.7711104186486089E-2</v>
      </c>
      <c r="L732" s="257">
        <v>9.6948138915314785E-2</v>
      </c>
      <c r="M732" s="257">
        <v>0.10618517364414348</v>
      </c>
      <c r="N732" s="257">
        <v>0.11542220837297218</v>
      </c>
      <c r="O732" s="257">
        <v>0.12465924310180088</v>
      </c>
      <c r="P732" s="257">
        <v>0.13389627783062957</v>
      </c>
      <c r="Q732" s="257">
        <v>0.14313331255945827</v>
      </c>
      <c r="R732" s="257">
        <v>0.15237034728828697</v>
      </c>
      <c r="S732" s="257">
        <v>0.16160738201711566</v>
      </c>
      <c r="T732" s="257">
        <v>0.17084441674594436</v>
      </c>
      <c r="U732" s="257">
        <v>0.18008145147477306</v>
      </c>
      <c r="V732" s="257">
        <v>0.18931848620360175</v>
      </c>
      <c r="W732" s="257">
        <v>0.19855552093243045</v>
      </c>
      <c r="X732" s="257">
        <v>0.20779255566125915</v>
      </c>
      <c r="Y732" s="257">
        <v>0.21702959039008785</v>
      </c>
      <c r="Z732" s="257">
        <v>0.22626662511891654</v>
      </c>
      <c r="AA732" s="257">
        <v>0.23550365984774524</v>
      </c>
      <c r="AB732" s="257">
        <v>0.24474069457657394</v>
      </c>
      <c r="AC732" s="257">
        <v>0.25397772930540263</v>
      </c>
      <c r="AD732" s="257">
        <v>0.2632147640342315</v>
      </c>
      <c r="AE732" s="257">
        <v>9.3345338154117385E-2</v>
      </c>
      <c r="AF732" s="257">
        <v>8.9851543108696669E-2</v>
      </c>
      <c r="AG732" s="257">
        <v>0.22835246590867547</v>
      </c>
      <c r="AH732" s="257">
        <v>0.20865884818293781</v>
      </c>
      <c r="AI732" s="257">
        <v>0.16261342345982882</v>
      </c>
      <c r="AJ732" s="257">
        <v>0.17007020920203855</v>
      </c>
    </row>
    <row r="733" spans="1:36" s="1" customFormat="1" x14ac:dyDescent="0.2">
      <c r="A733" s="255" t="s">
        <v>537</v>
      </c>
      <c r="B733" s="256" t="s">
        <v>538</v>
      </c>
      <c r="C733" s="256" t="s">
        <v>671</v>
      </c>
      <c r="D733" s="335" t="s">
        <v>672</v>
      </c>
      <c r="E733" s="257">
        <v>0.06</v>
      </c>
      <c r="F733" s="257">
        <v>0.06</v>
      </c>
      <c r="G733" s="257">
        <v>0.06</v>
      </c>
      <c r="H733" s="257">
        <v>0.06</v>
      </c>
      <c r="I733" s="257">
        <v>6.9237034728828695E-2</v>
      </c>
      <c r="J733" s="257">
        <v>7.8474069457657392E-2</v>
      </c>
      <c r="K733" s="257">
        <v>8.7711104186486089E-2</v>
      </c>
      <c r="L733" s="257">
        <v>9.6948138915314785E-2</v>
      </c>
      <c r="M733" s="257">
        <v>0.10618517364414348</v>
      </c>
      <c r="N733" s="257">
        <v>0.11542220837297218</v>
      </c>
      <c r="O733" s="257">
        <v>0.12465924310180088</v>
      </c>
      <c r="P733" s="257">
        <v>0.13389627783062957</v>
      </c>
      <c r="Q733" s="257">
        <v>0.14313331255945827</v>
      </c>
      <c r="R733" s="257">
        <v>0.15237034728828697</v>
      </c>
      <c r="S733" s="257">
        <v>0.16160738201711566</v>
      </c>
      <c r="T733" s="257">
        <v>0.17084441674594436</v>
      </c>
      <c r="U733" s="257">
        <v>0.18008145147477306</v>
      </c>
      <c r="V733" s="257">
        <v>0.18931848620360175</v>
      </c>
      <c r="W733" s="257">
        <v>0.19855552093243045</v>
      </c>
      <c r="X733" s="257">
        <v>0.20779255566125915</v>
      </c>
      <c r="Y733" s="257">
        <v>0.21702959039008785</v>
      </c>
      <c r="Z733" s="257">
        <v>0.22626662511891654</v>
      </c>
      <c r="AA733" s="257">
        <v>0.23550365984774524</v>
      </c>
      <c r="AB733" s="257">
        <v>0.24474069457657394</v>
      </c>
      <c r="AC733" s="257">
        <v>0.25397772930540263</v>
      </c>
      <c r="AD733" s="257">
        <v>0.2632147640342315</v>
      </c>
      <c r="AE733" s="257">
        <v>9.3345338154117385E-2</v>
      </c>
      <c r="AF733" s="257">
        <v>8.9851543108696669E-2</v>
      </c>
      <c r="AG733" s="257">
        <v>0.22835246590867547</v>
      </c>
      <c r="AH733" s="257">
        <v>0.20865884818293781</v>
      </c>
      <c r="AI733" s="257">
        <v>0.16261342345982882</v>
      </c>
      <c r="AJ733" s="257">
        <v>0.17007020920203855</v>
      </c>
    </row>
    <row r="734" spans="1:36" s="1" customFormat="1" x14ac:dyDescent="0.2">
      <c r="A734" s="255" t="s">
        <v>539</v>
      </c>
      <c r="B734" s="256" t="s">
        <v>540</v>
      </c>
      <c r="C734" s="256" t="s">
        <v>671</v>
      </c>
      <c r="D734" s="335" t="s">
        <v>672</v>
      </c>
      <c r="E734" s="257">
        <v>0.06</v>
      </c>
      <c r="F734" s="257">
        <v>0.06</v>
      </c>
      <c r="G734" s="257">
        <v>0.06</v>
      </c>
      <c r="H734" s="257">
        <v>0.06</v>
      </c>
      <c r="I734" s="257">
        <v>6.9237034728828695E-2</v>
      </c>
      <c r="J734" s="257">
        <v>7.8474069457657392E-2</v>
      </c>
      <c r="K734" s="257">
        <v>8.7711104186486089E-2</v>
      </c>
      <c r="L734" s="257">
        <v>9.6948138915314785E-2</v>
      </c>
      <c r="M734" s="257">
        <v>0.10618517364414348</v>
      </c>
      <c r="N734" s="257">
        <v>0.11542220837297218</v>
      </c>
      <c r="O734" s="257">
        <v>0.12465924310180088</v>
      </c>
      <c r="P734" s="257">
        <v>0.13389627783062957</v>
      </c>
      <c r="Q734" s="257">
        <v>0.14313331255945827</v>
      </c>
      <c r="R734" s="257">
        <v>0.15237034728828697</v>
      </c>
      <c r="S734" s="257">
        <v>0.16160738201711566</v>
      </c>
      <c r="T734" s="257">
        <v>0.17084441674594436</v>
      </c>
      <c r="U734" s="257">
        <v>0.18008145147477306</v>
      </c>
      <c r="V734" s="257">
        <v>0.18931848620360175</v>
      </c>
      <c r="W734" s="257">
        <v>0.19855552093243045</v>
      </c>
      <c r="X734" s="257">
        <v>0.20779255566125915</v>
      </c>
      <c r="Y734" s="257">
        <v>0.21702959039008785</v>
      </c>
      <c r="Z734" s="257">
        <v>0.22626662511891654</v>
      </c>
      <c r="AA734" s="257">
        <v>0.23550365984774524</v>
      </c>
      <c r="AB734" s="257">
        <v>0.24474069457657394</v>
      </c>
      <c r="AC734" s="257">
        <v>0.25397772930540263</v>
      </c>
      <c r="AD734" s="257">
        <v>0.2632147640342315</v>
      </c>
      <c r="AE734" s="257">
        <v>9.3345338154117385E-2</v>
      </c>
      <c r="AF734" s="257">
        <v>8.9851543108696669E-2</v>
      </c>
      <c r="AG734" s="257">
        <v>0.22835246590867547</v>
      </c>
      <c r="AH734" s="257">
        <v>0.20865884818293781</v>
      </c>
      <c r="AI734" s="257">
        <v>0.16261342345982882</v>
      </c>
      <c r="AJ734" s="257">
        <v>0.17007020920203855</v>
      </c>
    </row>
    <row r="735" spans="1:36" s="1" customFormat="1" x14ac:dyDescent="0.2">
      <c r="A735" s="255" t="s">
        <v>541</v>
      </c>
      <c r="B735" s="256" t="s">
        <v>542</v>
      </c>
      <c r="C735" s="256" t="s">
        <v>671</v>
      </c>
      <c r="D735" s="335" t="s">
        <v>672</v>
      </c>
      <c r="E735" s="257">
        <v>0.06</v>
      </c>
      <c r="F735" s="257">
        <v>0.06</v>
      </c>
      <c r="G735" s="257">
        <v>0.06</v>
      </c>
      <c r="H735" s="257">
        <v>0.06</v>
      </c>
      <c r="I735" s="257">
        <v>6.9237034728828695E-2</v>
      </c>
      <c r="J735" s="257">
        <v>7.8474069457657392E-2</v>
      </c>
      <c r="K735" s="257">
        <v>8.7711104186486089E-2</v>
      </c>
      <c r="L735" s="257">
        <v>9.6948138915314785E-2</v>
      </c>
      <c r="M735" s="257">
        <v>0.10618517364414348</v>
      </c>
      <c r="N735" s="257">
        <v>0.11542220837297218</v>
      </c>
      <c r="O735" s="257">
        <v>0.12465924310180088</v>
      </c>
      <c r="P735" s="257">
        <v>0.13389627783062957</v>
      </c>
      <c r="Q735" s="257">
        <v>0.14313331255945827</v>
      </c>
      <c r="R735" s="257">
        <v>0.15237034728828697</v>
      </c>
      <c r="S735" s="257">
        <v>0.16160738201711566</v>
      </c>
      <c r="T735" s="257">
        <v>0.17084441674594436</v>
      </c>
      <c r="U735" s="257">
        <v>0.18008145147477306</v>
      </c>
      <c r="V735" s="257">
        <v>0.18931848620360175</v>
      </c>
      <c r="W735" s="257">
        <v>0.19855552093243045</v>
      </c>
      <c r="X735" s="257">
        <v>0.20779255566125915</v>
      </c>
      <c r="Y735" s="257">
        <v>0.21702959039008785</v>
      </c>
      <c r="Z735" s="257">
        <v>0.22626662511891654</v>
      </c>
      <c r="AA735" s="257">
        <v>0.23550365984774524</v>
      </c>
      <c r="AB735" s="257">
        <v>0.24474069457657394</v>
      </c>
      <c r="AC735" s="257">
        <v>0.25397772930540263</v>
      </c>
      <c r="AD735" s="257">
        <v>0.2632147640342315</v>
      </c>
      <c r="AE735" s="257">
        <v>9.3345338154117385E-2</v>
      </c>
      <c r="AF735" s="257">
        <v>8.9851543108696669E-2</v>
      </c>
      <c r="AG735" s="257">
        <v>0.22835246590867547</v>
      </c>
      <c r="AH735" s="257">
        <v>0.20865884818293781</v>
      </c>
      <c r="AI735" s="257">
        <v>0.16261342345982882</v>
      </c>
      <c r="AJ735" s="257">
        <v>0.17007020920203855</v>
      </c>
    </row>
    <row r="736" spans="1:36" s="1" customFormat="1" x14ac:dyDescent="0.2">
      <c r="A736" s="255" t="s">
        <v>543</v>
      </c>
      <c r="B736" s="256" t="s">
        <v>544</v>
      </c>
      <c r="C736" s="256" t="s">
        <v>671</v>
      </c>
      <c r="D736" s="335" t="s">
        <v>672</v>
      </c>
      <c r="E736" s="257">
        <v>0.06</v>
      </c>
      <c r="F736" s="257">
        <v>0.06</v>
      </c>
      <c r="G736" s="257">
        <v>0.06</v>
      </c>
      <c r="H736" s="257">
        <v>0.06</v>
      </c>
      <c r="I736" s="257">
        <v>0.80727272727272736</v>
      </c>
      <c r="J736" s="257">
        <v>1.5545454545454547</v>
      </c>
      <c r="K736" s="257">
        <v>2.3018181818181818</v>
      </c>
      <c r="L736" s="257">
        <v>3.0490909090909089</v>
      </c>
      <c r="M736" s="257">
        <v>3.7963636363636359</v>
      </c>
      <c r="N736" s="257">
        <v>4.543636363636363</v>
      </c>
      <c r="O736" s="257">
        <v>5.2909090909090901</v>
      </c>
      <c r="P736" s="257">
        <v>6.0381818181818172</v>
      </c>
      <c r="Q736" s="257">
        <v>6.7854545454545443</v>
      </c>
      <c r="R736" s="257">
        <v>7.5327272727272714</v>
      </c>
      <c r="S736" s="257">
        <v>8.2799999999999994</v>
      </c>
      <c r="T736" s="257">
        <v>9.0272727272727273</v>
      </c>
      <c r="U736" s="257">
        <v>9.7745454545454553</v>
      </c>
      <c r="V736" s="257">
        <v>10.521818181818183</v>
      </c>
      <c r="W736" s="257">
        <v>11.269090909090911</v>
      </c>
      <c r="X736" s="257">
        <v>12.016363636363639</v>
      </c>
      <c r="Y736" s="257">
        <v>12.763636363636367</v>
      </c>
      <c r="Z736" s="257">
        <v>13.510909090909095</v>
      </c>
      <c r="AA736" s="257">
        <v>14.258181818181823</v>
      </c>
      <c r="AB736" s="257">
        <v>15.005454545454551</v>
      </c>
      <c r="AC736" s="257">
        <v>15.752727272727279</v>
      </c>
      <c r="AD736" s="257">
        <v>16.5</v>
      </c>
      <c r="AE736" s="257">
        <v>12.055555555555555</v>
      </c>
      <c r="AF736" s="257">
        <v>6.382352941176471</v>
      </c>
      <c r="AG736" s="257">
        <v>6.3103448275862073</v>
      </c>
      <c r="AH736" s="257">
        <v>4.8571428571428568</v>
      </c>
      <c r="AI736" s="257">
        <v>3.2692307692307692</v>
      </c>
      <c r="AJ736" s="257">
        <v>1.5</v>
      </c>
    </row>
    <row r="737" spans="1:36" s="1" customFormat="1" x14ac:dyDescent="0.2">
      <c r="A737" s="255" t="s">
        <v>545</v>
      </c>
      <c r="B737" s="256" t="s">
        <v>546</v>
      </c>
      <c r="C737" s="256" t="s">
        <v>671</v>
      </c>
      <c r="D737" s="335" t="s">
        <v>672</v>
      </c>
      <c r="E737" s="257" t="s">
        <v>657</v>
      </c>
      <c r="F737" s="257" t="s">
        <v>657</v>
      </c>
      <c r="G737" s="257" t="s">
        <v>657</v>
      </c>
      <c r="H737" s="257" t="s">
        <v>657</v>
      </c>
      <c r="I737" s="257" t="s">
        <v>657</v>
      </c>
      <c r="J737" s="257" t="s">
        <v>657</v>
      </c>
      <c r="K737" s="257" t="s">
        <v>657</v>
      </c>
      <c r="L737" s="257" t="s">
        <v>657</v>
      </c>
      <c r="M737" s="257" t="s">
        <v>657</v>
      </c>
      <c r="N737" s="257" t="s">
        <v>657</v>
      </c>
      <c r="O737" s="257" t="s">
        <v>657</v>
      </c>
      <c r="P737" s="257" t="s">
        <v>657</v>
      </c>
      <c r="Q737" s="257" t="s">
        <v>657</v>
      </c>
      <c r="R737" s="257" t="s">
        <v>657</v>
      </c>
      <c r="S737" s="257" t="s">
        <v>657</v>
      </c>
      <c r="T737" s="257" t="s">
        <v>657</v>
      </c>
      <c r="U737" s="257" t="s">
        <v>657</v>
      </c>
      <c r="V737" s="257" t="s">
        <v>657</v>
      </c>
      <c r="W737" s="257" t="s">
        <v>657</v>
      </c>
      <c r="X737" s="257" t="s">
        <v>657</v>
      </c>
      <c r="Y737" s="257" t="s">
        <v>657</v>
      </c>
      <c r="Z737" s="257" t="s">
        <v>657</v>
      </c>
      <c r="AA737" s="257" t="s">
        <v>657</v>
      </c>
      <c r="AB737" s="257" t="s">
        <v>657</v>
      </c>
      <c r="AC737" s="257" t="s">
        <v>657</v>
      </c>
      <c r="AD737" s="257" t="s">
        <v>657</v>
      </c>
      <c r="AE737" s="257" t="s">
        <v>657</v>
      </c>
      <c r="AF737" s="257" t="s">
        <v>657</v>
      </c>
      <c r="AG737" s="257" t="s">
        <v>657</v>
      </c>
      <c r="AH737" s="257" t="s">
        <v>657</v>
      </c>
      <c r="AI737" s="257" t="s">
        <v>657</v>
      </c>
      <c r="AJ737" s="257" t="s">
        <v>657</v>
      </c>
    </row>
    <row r="738" spans="1:36" s="1" customFormat="1" x14ac:dyDescent="0.2">
      <c r="A738" s="255" t="s">
        <v>547</v>
      </c>
      <c r="B738" s="256" t="s">
        <v>548</v>
      </c>
      <c r="C738" s="256" t="s">
        <v>671</v>
      </c>
      <c r="D738" s="335" t="s">
        <v>672</v>
      </c>
      <c r="E738" s="257">
        <v>0.06</v>
      </c>
      <c r="F738" s="257">
        <v>0.06</v>
      </c>
      <c r="G738" s="257">
        <v>0.06</v>
      </c>
      <c r="H738" s="257">
        <v>0.06</v>
      </c>
      <c r="I738" s="257">
        <v>6.9237034728828695E-2</v>
      </c>
      <c r="J738" s="257">
        <v>7.8474069457657392E-2</v>
      </c>
      <c r="K738" s="257">
        <v>8.7711104186486089E-2</v>
      </c>
      <c r="L738" s="257">
        <v>9.6948138915314785E-2</v>
      </c>
      <c r="M738" s="257">
        <v>0.10618517364414348</v>
      </c>
      <c r="N738" s="257">
        <v>0.11542220837297218</v>
      </c>
      <c r="O738" s="257">
        <v>0.12465924310180088</v>
      </c>
      <c r="P738" s="257">
        <v>0.13389627783062957</v>
      </c>
      <c r="Q738" s="257">
        <v>0.14313331255945827</v>
      </c>
      <c r="R738" s="257">
        <v>0.15237034728828697</v>
      </c>
      <c r="S738" s="257">
        <v>0.16160738201711566</v>
      </c>
      <c r="T738" s="257">
        <v>0.17084441674594436</v>
      </c>
      <c r="U738" s="257">
        <v>0.18008145147477306</v>
      </c>
      <c r="V738" s="257">
        <v>0.18931848620360175</v>
      </c>
      <c r="W738" s="257">
        <v>0.19855552093243045</v>
      </c>
      <c r="X738" s="257">
        <v>0.20779255566125915</v>
      </c>
      <c r="Y738" s="257">
        <v>0.21702959039008785</v>
      </c>
      <c r="Z738" s="257">
        <v>0.22626662511891654</v>
      </c>
      <c r="AA738" s="257">
        <v>0.23550365984774524</v>
      </c>
      <c r="AB738" s="257">
        <v>0.24474069457657394</v>
      </c>
      <c r="AC738" s="257">
        <v>0.25397772930540263</v>
      </c>
      <c r="AD738" s="257">
        <v>0.2632147640342315</v>
      </c>
      <c r="AE738" s="257">
        <v>9.3345338154117385E-2</v>
      </c>
      <c r="AF738" s="257">
        <v>8.9851543108696669E-2</v>
      </c>
      <c r="AG738" s="257">
        <v>0.22835246590867547</v>
      </c>
      <c r="AH738" s="257">
        <v>0.20865884818293781</v>
      </c>
      <c r="AI738" s="257">
        <v>0.16261342345982882</v>
      </c>
      <c r="AJ738" s="257">
        <v>0.17007020920203855</v>
      </c>
    </row>
    <row r="739" spans="1:36" s="1" customFormat="1" x14ac:dyDescent="0.2">
      <c r="A739" s="255" t="s">
        <v>549</v>
      </c>
      <c r="B739" s="256" t="s">
        <v>550</v>
      </c>
      <c r="C739" s="256" t="s">
        <v>671</v>
      </c>
      <c r="D739" s="335" t="s">
        <v>672</v>
      </c>
      <c r="E739" s="257">
        <v>0.06</v>
      </c>
      <c r="F739" s="257">
        <v>0.06</v>
      </c>
      <c r="G739" s="257">
        <v>0.06</v>
      </c>
      <c r="H739" s="257">
        <v>0.06</v>
      </c>
      <c r="I739" s="257">
        <v>6.5406091370558375E-2</v>
      </c>
      <c r="J739" s="257">
        <v>7.0812182741116753E-2</v>
      </c>
      <c r="K739" s="257">
        <v>7.621827411167513E-2</v>
      </c>
      <c r="L739" s="257">
        <v>8.1624365482233507E-2</v>
      </c>
      <c r="M739" s="257">
        <v>8.7030456852791885E-2</v>
      </c>
      <c r="N739" s="257">
        <v>9.2436548223350262E-2</v>
      </c>
      <c r="O739" s="257">
        <v>9.784263959390864E-2</v>
      </c>
      <c r="P739" s="257">
        <v>0.10324873096446702</v>
      </c>
      <c r="Q739" s="257">
        <v>0.10865482233502539</v>
      </c>
      <c r="R739" s="257">
        <v>0.11406091370558377</v>
      </c>
      <c r="S739" s="257">
        <v>0.11946700507614215</v>
      </c>
      <c r="T739" s="257">
        <v>0.12487309644670053</v>
      </c>
      <c r="U739" s="257">
        <v>0.13027918781725889</v>
      </c>
      <c r="V739" s="257">
        <v>0.13568527918781725</v>
      </c>
      <c r="W739" s="257">
        <v>0.14109137055837562</v>
      </c>
      <c r="X739" s="257">
        <v>0.14649746192893398</v>
      </c>
      <c r="Y739" s="257">
        <v>0.15190355329949234</v>
      </c>
      <c r="Z739" s="257">
        <v>0.15730964467005071</v>
      </c>
      <c r="AA739" s="257">
        <v>0.16271573604060907</v>
      </c>
      <c r="AB739" s="257">
        <v>0.16812182741116743</v>
      </c>
      <c r="AC739" s="257">
        <v>0.1735279187817258</v>
      </c>
      <c r="AD739" s="257">
        <v>0.17893401015228427</v>
      </c>
      <c r="AE739" s="257">
        <v>6.2845303867403321E-2</v>
      </c>
      <c r="AF739" s="257">
        <v>0.11629526462395544</v>
      </c>
      <c r="AG739" s="257">
        <v>0.18753193663771078</v>
      </c>
      <c r="AH739" s="257">
        <v>0.31280487804878049</v>
      </c>
      <c r="AI739" s="257">
        <v>0.14749430523917995</v>
      </c>
      <c r="AJ739" s="260">
        <v>1.5789473684210526E-3</v>
      </c>
    </row>
    <row r="740" spans="1:36" s="1" customFormat="1" x14ac:dyDescent="0.2">
      <c r="A740" s="255" t="s">
        <v>551</v>
      </c>
      <c r="B740" s="256" t="s">
        <v>552</v>
      </c>
      <c r="C740" s="256" t="s">
        <v>671</v>
      </c>
      <c r="D740" s="335" t="s">
        <v>672</v>
      </c>
      <c r="E740" s="257">
        <v>0.06</v>
      </c>
      <c r="F740" s="257">
        <v>0.06</v>
      </c>
      <c r="G740" s="257">
        <v>0.06</v>
      </c>
      <c r="H740" s="257">
        <v>0.06</v>
      </c>
      <c r="I740" s="257">
        <v>5.7272727272727274E-2</v>
      </c>
      <c r="J740" s="257">
        <v>5.454545454545455E-2</v>
      </c>
      <c r="K740" s="257">
        <v>5.1818181818181826E-2</v>
      </c>
      <c r="L740" s="262">
        <v>4.9090909090909102E-2</v>
      </c>
      <c r="M740" s="262">
        <v>4.6363636363636378E-2</v>
      </c>
      <c r="N740" s="262">
        <v>4.3636363636363654E-2</v>
      </c>
      <c r="O740" s="262">
        <v>4.090909090909093E-2</v>
      </c>
      <c r="P740" s="262">
        <v>3.8181818181818206E-2</v>
      </c>
      <c r="Q740" s="262">
        <v>3.5454545454545482E-2</v>
      </c>
      <c r="R740" s="262">
        <v>3.2727272727272758E-2</v>
      </c>
      <c r="S740" s="262">
        <v>3.000000000000003E-2</v>
      </c>
      <c r="T740" s="262">
        <v>2.7272727272727303E-2</v>
      </c>
      <c r="U740" s="262">
        <v>2.4545454545454575E-2</v>
      </c>
      <c r="V740" s="262">
        <v>2.1818181818181848E-2</v>
      </c>
      <c r="W740" s="262">
        <v>1.909090909090912E-2</v>
      </c>
      <c r="X740" s="262">
        <v>1.6363636363636393E-2</v>
      </c>
      <c r="Y740" s="262">
        <v>1.3636363636363665E-2</v>
      </c>
      <c r="Z740" s="262">
        <v>1.0909090909090938E-2</v>
      </c>
      <c r="AA740" s="262">
        <v>8.1818181818182102E-3</v>
      </c>
      <c r="AB740" s="262">
        <v>5.4545454545454827E-3</v>
      </c>
      <c r="AC740" s="260">
        <v>2.7272727272727557E-3</v>
      </c>
      <c r="AD740" s="257">
        <v>0</v>
      </c>
      <c r="AE740" s="257">
        <v>0</v>
      </c>
      <c r="AF740" s="257">
        <v>0</v>
      </c>
      <c r="AG740" s="257">
        <v>0</v>
      </c>
      <c r="AH740" s="257">
        <v>0</v>
      </c>
      <c r="AI740" s="257">
        <v>0</v>
      </c>
      <c r="AJ740" s="257">
        <v>0</v>
      </c>
    </row>
    <row r="741" spans="1:36" s="1" customFormat="1" x14ac:dyDescent="0.2">
      <c r="A741" s="255" t="s">
        <v>553</v>
      </c>
      <c r="B741" s="256" t="s">
        <v>554</v>
      </c>
      <c r="C741" s="256" t="s">
        <v>671</v>
      </c>
      <c r="D741" s="335" t="s">
        <v>672</v>
      </c>
      <c r="E741" s="257">
        <v>0.06</v>
      </c>
      <c r="F741" s="257">
        <v>0.06</v>
      </c>
      <c r="G741" s="257">
        <v>0.06</v>
      </c>
      <c r="H741" s="257">
        <v>0.06</v>
      </c>
      <c r="I741" s="257">
        <v>6.9237034728828695E-2</v>
      </c>
      <c r="J741" s="257">
        <v>7.8474069457657392E-2</v>
      </c>
      <c r="K741" s="257">
        <v>8.7711104186486089E-2</v>
      </c>
      <c r="L741" s="257">
        <v>9.6948138915314785E-2</v>
      </c>
      <c r="M741" s="257">
        <v>0.10618517364414348</v>
      </c>
      <c r="N741" s="257">
        <v>0.11542220837297218</v>
      </c>
      <c r="O741" s="257">
        <v>0.12465924310180088</v>
      </c>
      <c r="P741" s="257">
        <v>0.13389627783062957</v>
      </c>
      <c r="Q741" s="257">
        <v>0.14313331255945827</v>
      </c>
      <c r="R741" s="257">
        <v>0.15237034728828697</v>
      </c>
      <c r="S741" s="257">
        <v>0.16160738201711566</v>
      </c>
      <c r="T741" s="257">
        <v>0.17084441674594436</v>
      </c>
      <c r="U741" s="257">
        <v>0.18008145147477306</v>
      </c>
      <c r="V741" s="257">
        <v>0.18931848620360175</v>
      </c>
      <c r="W741" s="257">
        <v>0.19855552093243045</v>
      </c>
      <c r="X741" s="257">
        <v>0.20779255566125915</v>
      </c>
      <c r="Y741" s="257">
        <v>0.21702959039008785</v>
      </c>
      <c r="Z741" s="257">
        <v>0.22626662511891654</v>
      </c>
      <c r="AA741" s="257">
        <v>0.23550365984774524</v>
      </c>
      <c r="AB741" s="257">
        <v>0.24474069457657394</v>
      </c>
      <c r="AC741" s="257">
        <v>0.25397772930540263</v>
      </c>
      <c r="AD741" s="257">
        <v>0.2632147640342315</v>
      </c>
      <c r="AE741" s="257">
        <v>9.3345338154117385E-2</v>
      </c>
      <c r="AF741" s="257">
        <v>8.9851543108696669E-2</v>
      </c>
      <c r="AG741" s="257">
        <v>0.22835246590867547</v>
      </c>
      <c r="AH741" s="257">
        <v>0.20865884818293781</v>
      </c>
      <c r="AI741" s="257">
        <v>0.16261342345982882</v>
      </c>
      <c r="AJ741" s="257">
        <v>0.17007020920203855</v>
      </c>
    </row>
    <row r="742" spans="1:36" s="1" customFormat="1" x14ac:dyDescent="0.2">
      <c r="A742" s="255" t="s">
        <v>555</v>
      </c>
      <c r="B742" s="256" t="s">
        <v>556</v>
      </c>
      <c r="C742" s="256" t="s">
        <v>671</v>
      </c>
      <c r="D742" s="335" t="s">
        <v>672</v>
      </c>
      <c r="E742" s="257">
        <v>0.06</v>
      </c>
      <c r="F742" s="257">
        <v>0.06</v>
      </c>
      <c r="G742" s="257">
        <v>0.06</v>
      </c>
      <c r="H742" s="257">
        <v>0.06</v>
      </c>
      <c r="I742" s="257">
        <v>5.7272727272727274E-2</v>
      </c>
      <c r="J742" s="257">
        <v>5.454545454545455E-2</v>
      </c>
      <c r="K742" s="257">
        <v>5.1818181818181826E-2</v>
      </c>
      <c r="L742" s="262">
        <v>4.9090909090909102E-2</v>
      </c>
      <c r="M742" s="262">
        <v>4.6363636363636378E-2</v>
      </c>
      <c r="N742" s="262">
        <v>4.3636363636363654E-2</v>
      </c>
      <c r="O742" s="262">
        <v>4.090909090909093E-2</v>
      </c>
      <c r="P742" s="262">
        <v>3.8181818181818206E-2</v>
      </c>
      <c r="Q742" s="262">
        <v>3.5454545454545482E-2</v>
      </c>
      <c r="R742" s="262">
        <v>3.2727272727272758E-2</v>
      </c>
      <c r="S742" s="262">
        <v>3.000000000000003E-2</v>
      </c>
      <c r="T742" s="262">
        <v>2.7272727272727303E-2</v>
      </c>
      <c r="U742" s="262">
        <v>2.4545454545454575E-2</v>
      </c>
      <c r="V742" s="262">
        <v>2.1818181818181848E-2</v>
      </c>
      <c r="W742" s="262">
        <v>1.909090909090912E-2</v>
      </c>
      <c r="X742" s="262">
        <v>1.6363636363636393E-2</v>
      </c>
      <c r="Y742" s="262">
        <v>1.3636363636363665E-2</v>
      </c>
      <c r="Z742" s="262">
        <v>1.0909090909090938E-2</v>
      </c>
      <c r="AA742" s="262">
        <v>8.1818181818182102E-3</v>
      </c>
      <c r="AB742" s="262">
        <v>5.4545454545454827E-3</v>
      </c>
      <c r="AC742" s="260">
        <v>2.7272727272727557E-3</v>
      </c>
      <c r="AD742" s="257">
        <v>0</v>
      </c>
      <c r="AE742" s="257">
        <v>0</v>
      </c>
      <c r="AF742" s="257">
        <v>0</v>
      </c>
      <c r="AG742" s="257">
        <v>0</v>
      </c>
      <c r="AH742" s="257">
        <v>0</v>
      </c>
      <c r="AI742" s="257">
        <v>0</v>
      </c>
      <c r="AJ742" s="257">
        <v>0</v>
      </c>
    </row>
    <row r="743" spans="1:36" s="1" customFormat="1" x14ac:dyDescent="0.2">
      <c r="A743" s="255" t="s">
        <v>557</v>
      </c>
      <c r="B743" s="256" t="s">
        <v>558</v>
      </c>
      <c r="C743" s="256" t="s">
        <v>671</v>
      </c>
      <c r="D743" s="335" t="s">
        <v>672</v>
      </c>
      <c r="E743" s="257">
        <v>0.06</v>
      </c>
      <c r="F743" s="257">
        <v>0.06</v>
      </c>
      <c r="G743" s="257">
        <v>0.06</v>
      </c>
      <c r="H743" s="257">
        <v>0.06</v>
      </c>
      <c r="I743" s="257">
        <v>0.23281690140845071</v>
      </c>
      <c r="J743" s="257">
        <v>0.40563380281690142</v>
      </c>
      <c r="K743" s="257">
        <v>0.57845070422535216</v>
      </c>
      <c r="L743" s="257">
        <v>0.7512676056338029</v>
      </c>
      <c r="M743" s="257">
        <v>0.92408450704225364</v>
      </c>
      <c r="N743" s="257">
        <v>1.0969014084507043</v>
      </c>
      <c r="O743" s="257">
        <v>1.2697183098591549</v>
      </c>
      <c r="P743" s="257">
        <v>1.4425352112676055</v>
      </c>
      <c r="Q743" s="257">
        <v>1.6153521126760562</v>
      </c>
      <c r="R743" s="257">
        <v>1.7881690140845068</v>
      </c>
      <c r="S743" s="257">
        <v>1.9609859154929574</v>
      </c>
      <c r="T743" s="257">
        <v>2.1338028169014081</v>
      </c>
      <c r="U743" s="257">
        <v>2.3066197183098587</v>
      </c>
      <c r="V743" s="257">
        <v>2.4794366197183093</v>
      </c>
      <c r="W743" s="257">
        <v>2.6522535211267599</v>
      </c>
      <c r="X743" s="257">
        <v>2.8250704225352106</v>
      </c>
      <c r="Y743" s="257">
        <v>2.9978873239436612</v>
      </c>
      <c r="Z743" s="257">
        <v>3.1707042253521118</v>
      </c>
      <c r="AA743" s="257">
        <v>3.3435211267605625</v>
      </c>
      <c r="AB743" s="257">
        <v>3.5163380281690131</v>
      </c>
      <c r="AC743" s="257">
        <v>3.6891549295774637</v>
      </c>
      <c r="AD743" s="257">
        <v>3.8619718309859157</v>
      </c>
      <c r="AE743" s="257">
        <v>1.9501557632398754</v>
      </c>
      <c r="AF743" s="257">
        <v>1.7201086956521738</v>
      </c>
      <c r="AG743" s="257">
        <v>1.8076923076923077</v>
      </c>
      <c r="AH743" s="257">
        <v>1.5971563981042654</v>
      </c>
      <c r="AI743" s="257">
        <v>1.3333333333333333</v>
      </c>
      <c r="AJ743" s="257">
        <v>1.0526315789473684</v>
      </c>
    </row>
    <row r="744" spans="1:36" s="1" customFormat="1" x14ac:dyDescent="0.2">
      <c r="A744" s="255" t="s">
        <v>559</v>
      </c>
      <c r="B744" s="256" t="s">
        <v>560</v>
      </c>
      <c r="C744" s="256" t="s">
        <v>671</v>
      </c>
      <c r="D744" s="335" t="s">
        <v>672</v>
      </c>
      <c r="E744" s="257">
        <v>0.06</v>
      </c>
      <c r="F744" s="257">
        <v>0.06</v>
      </c>
      <c r="G744" s="257">
        <v>0.06</v>
      </c>
      <c r="H744" s="257">
        <v>0.06</v>
      </c>
      <c r="I744" s="257">
        <v>5.8434065934065929E-2</v>
      </c>
      <c r="J744" s="257">
        <v>5.686813186813186E-2</v>
      </c>
      <c r="K744" s="257">
        <v>5.5302197802197792E-2</v>
      </c>
      <c r="L744" s="257">
        <v>5.3736263736263723E-2</v>
      </c>
      <c r="M744" s="257">
        <v>5.2170329670329654E-2</v>
      </c>
      <c r="N744" s="257">
        <v>5.0604395604395586E-2</v>
      </c>
      <c r="O744" s="262">
        <v>4.9038461538461517E-2</v>
      </c>
      <c r="P744" s="262">
        <v>4.7472527472527448E-2</v>
      </c>
      <c r="Q744" s="262">
        <v>4.590659340659338E-2</v>
      </c>
      <c r="R744" s="262">
        <v>4.4340659340659311E-2</v>
      </c>
      <c r="S744" s="262">
        <v>4.2774725274725242E-2</v>
      </c>
      <c r="T744" s="262">
        <v>4.1208791208791173E-2</v>
      </c>
      <c r="U744" s="262">
        <v>3.9642857142857105E-2</v>
      </c>
      <c r="V744" s="262">
        <v>3.8076923076923036E-2</v>
      </c>
      <c r="W744" s="262">
        <v>3.6510989010988967E-2</v>
      </c>
      <c r="X744" s="262">
        <v>3.4945054945054899E-2</v>
      </c>
      <c r="Y744" s="262">
        <v>3.337912087912083E-2</v>
      </c>
      <c r="Z744" s="262">
        <v>3.1813186813186761E-2</v>
      </c>
      <c r="AA744" s="262">
        <v>3.0247252747252696E-2</v>
      </c>
      <c r="AB744" s="262">
        <v>2.8681318681318631E-2</v>
      </c>
      <c r="AC744" s="262">
        <v>2.7115384615384566E-2</v>
      </c>
      <c r="AD744" s="262">
        <v>2.5549450549450549E-2</v>
      </c>
      <c r="AE744" s="262">
        <v>1.1470281543274244E-2</v>
      </c>
      <c r="AF744" s="262">
        <v>1.7597988801279853E-2</v>
      </c>
      <c r="AG744" s="262">
        <v>9.7796143250688701E-3</v>
      </c>
      <c r="AH744" s="262">
        <v>1.5435888440624452E-2</v>
      </c>
      <c r="AI744" s="262">
        <v>8.1009142460363379E-3</v>
      </c>
      <c r="AJ744" s="262">
        <v>5.4542621162537008E-3</v>
      </c>
    </row>
    <row r="745" spans="1:36" s="1" customFormat="1" x14ac:dyDescent="0.2">
      <c r="A745" s="255" t="s">
        <v>561</v>
      </c>
      <c r="B745" s="256" t="s">
        <v>562</v>
      </c>
      <c r="C745" s="256" t="s">
        <v>671</v>
      </c>
      <c r="D745" s="335" t="s">
        <v>672</v>
      </c>
      <c r="E745" s="257">
        <v>0.06</v>
      </c>
      <c r="F745" s="257">
        <v>0.06</v>
      </c>
      <c r="G745" s="257">
        <v>0.06</v>
      </c>
      <c r="H745" s="257">
        <v>0.06</v>
      </c>
      <c r="I745" s="257">
        <v>5.7272727272727274E-2</v>
      </c>
      <c r="J745" s="257">
        <v>5.454545454545455E-2</v>
      </c>
      <c r="K745" s="257">
        <v>5.1818181818181826E-2</v>
      </c>
      <c r="L745" s="262">
        <v>4.9090909090909102E-2</v>
      </c>
      <c r="M745" s="262">
        <v>4.6363636363636378E-2</v>
      </c>
      <c r="N745" s="262">
        <v>4.3636363636363654E-2</v>
      </c>
      <c r="O745" s="262">
        <v>4.090909090909093E-2</v>
      </c>
      <c r="P745" s="262">
        <v>3.8181818181818206E-2</v>
      </c>
      <c r="Q745" s="262">
        <v>3.5454545454545482E-2</v>
      </c>
      <c r="R745" s="262">
        <v>3.2727272727272758E-2</v>
      </c>
      <c r="S745" s="262">
        <v>3.000000000000003E-2</v>
      </c>
      <c r="T745" s="262">
        <v>2.7272727272727303E-2</v>
      </c>
      <c r="U745" s="262">
        <v>2.4545454545454575E-2</v>
      </c>
      <c r="V745" s="262">
        <v>2.1818181818181848E-2</v>
      </c>
      <c r="W745" s="262">
        <v>1.909090909090912E-2</v>
      </c>
      <c r="X745" s="262">
        <v>1.6363636363636393E-2</v>
      </c>
      <c r="Y745" s="262">
        <v>1.3636363636363665E-2</v>
      </c>
      <c r="Z745" s="262">
        <v>1.0909090909090938E-2</v>
      </c>
      <c r="AA745" s="262">
        <v>8.1818181818182102E-3</v>
      </c>
      <c r="AB745" s="262">
        <v>5.4545454545454827E-3</v>
      </c>
      <c r="AC745" s="260">
        <v>2.7272727272727557E-3</v>
      </c>
      <c r="AD745" s="257">
        <v>0</v>
      </c>
      <c r="AE745" s="257">
        <v>0</v>
      </c>
      <c r="AF745" s="257">
        <v>0</v>
      </c>
      <c r="AG745" s="257">
        <v>0</v>
      </c>
      <c r="AH745" s="257">
        <v>0</v>
      </c>
      <c r="AI745" s="257">
        <v>0</v>
      </c>
      <c r="AJ745" s="257">
        <v>0</v>
      </c>
    </row>
    <row r="746" spans="1:36" s="1" customFormat="1" x14ac:dyDescent="0.2">
      <c r="A746" s="255" t="s">
        <v>563</v>
      </c>
      <c r="B746" s="256" t="s">
        <v>564</v>
      </c>
      <c r="C746" s="256" t="s">
        <v>671</v>
      </c>
      <c r="D746" s="335" t="s">
        <v>672</v>
      </c>
      <c r="E746" s="257">
        <v>0.06</v>
      </c>
      <c r="F746" s="257">
        <v>0.06</v>
      </c>
      <c r="G746" s="257">
        <v>0.06</v>
      </c>
      <c r="H746" s="257">
        <v>0.06</v>
      </c>
      <c r="I746" s="257">
        <v>6.9237034728828695E-2</v>
      </c>
      <c r="J746" s="257">
        <v>7.8474069457657392E-2</v>
      </c>
      <c r="K746" s="257">
        <v>8.7711104186486089E-2</v>
      </c>
      <c r="L746" s="257">
        <v>9.6948138915314785E-2</v>
      </c>
      <c r="M746" s="257">
        <v>0.10618517364414348</v>
      </c>
      <c r="N746" s="257">
        <v>0.11542220837297218</v>
      </c>
      <c r="O746" s="257">
        <v>0.12465924310180088</v>
      </c>
      <c r="P746" s="257">
        <v>0.13389627783062957</v>
      </c>
      <c r="Q746" s="257">
        <v>0.14313331255945827</v>
      </c>
      <c r="R746" s="257">
        <v>0.15237034728828697</v>
      </c>
      <c r="S746" s="257">
        <v>0.16160738201711566</v>
      </c>
      <c r="T746" s="257">
        <v>0.17084441674594436</v>
      </c>
      <c r="U746" s="257">
        <v>0.18008145147477306</v>
      </c>
      <c r="V746" s="257">
        <v>0.18931848620360175</v>
      </c>
      <c r="W746" s="257">
        <v>0.19855552093243045</v>
      </c>
      <c r="X746" s="257">
        <v>0.20779255566125915</v>
      </c>
      <c r="Y746" s="257">
        <v>0.21702959039008785</v>
      </c>
      <c r="Z746" s="257">
        <v>0.22626662511891654</v>
      </c>
      <c r="AA746" s="257">
        <v>0.23550365984774524</v>
      </c>
      <c r="AB746" s="257">
        <v>0.24474069457657394</v>
      </c>
      <c r="AC746" s="257">
        <v>0.25397772930540263</v>
      </c>
      <c r="AD746" s="257">
        <v>0.2632147640342315</v>
      </c>
      <c r="AE746" s="257">
        <v>9.3345338154117385E-2</v>
      </c>
      <c r="AF746" s="257">
        <v>8.9851543108696669E-2</v>
      </c>
      <c r="AG746" s="257">
        <v>0.22835246590867547</v>
      </c>
      <c r="AH746" s="257">
        <v>0.20865884818293781</v>
      </c>
      <c r="AI746" s="257">
        <v>0.16261342345982882</v>
      </c>
      <c r="AJ746" s="257">
        <v>0.17007020920203855</v>
      </c>
    </row>
    <row r="747" spans="1:36" s="1" customFormat="1" x14ac:dyDescent="0.2">
      <c r="A747" s="255" t="s">
        <v>565</v>
      </c>
      <c r="B747" s="256" t="s">
        <v>566</v>
      </c>
      <c r="C747" s="256" t="s">
        <v>671</v>
      </c>
      <c r="D747" s="335" t="s">
        <v>672</v>
      </c>
      <c r="E747" s="257">
        <v>0.06</v>
      </c>
      <c r="F747" s="257">
        <v>0.06</v>
      </c>
      <c r="G747" s="257">
        <v>0.06</v>
      </c>
      <c r="H747" s="257">
        <v>0.06</v>
      </c>
      <c r="I747" s="257">
        <v>5.8224483098129304E-2</v>
      </c>
      <c r="J747" s="257">
        <v>5.644896619625861E-2</v>
      </c>
      <c r="K747" s="257">
        <v>5.4673449294387916E-2</v>
      </c>
      <c r="L747" s="257">
        <v>5.2897932392517222E-2</v>
      </c>
      <c r="M747" s="257">
        <v>5.1122415490646528E-2</v>
      </c>
      <c r="N747" s="262">
        <v>4.9346898588775834E-2</v>
      </c>
      <c r="O747" s="262">
        <v>4.757138168690514E-2</v>
      </c>
      <c r="P747" s="262">
        <v>4.5795864785034446E-2</v>
      </c>
      <c r="Q747" s="262">
        <v>4.4020347883163752E-2</v>
      </c>
      <c r="R747" s="262">
        <v>4.2244830981293058E-2</v>
      </c>
      <c r="S747" s="262">
        <v>4.0469314079422364E-2</v>
      </c>
      <c r="T747" s="262">
        <v>3.869379717755167E-2</v>
      </c>
      <c r="U747" s="262">
        <v>3.6918280275680976E-2</v>
      </c>
      <c r="V747" s="262">
        <v>3.5142763373810282E-2</v>
      </c>
      <c r="W747" s="262">
        <v>3.3367246471939588E-2</v>
      </c>
      <c r="X747" s="262">
        <v>3.1591729570068894E-2</v>
      </c>
      <c r="Y747" s="262">
        <v>2.98162126681982E-2</v>
      </c>
      <c r="Z747" s="262">
        <v>2.8040695766327506E-2</v>
      </c>
      <c r="AA747" s="262">
        <v>2.6265178864456812E-2</v>
      </c>
      <c r="AB747" s="262">
        <v>2.4489661962586118E-2</v>
      </c>
      <c r="AC747" s="262">
        <v>2.2714145060715424E-2</v>
      </c>
      <c r="AD747" s="262">
        <v>2.0938628158844765E-2</v>
      </c>
      <c r="AE747" s="262">
        <v>1.9121447028423774E-2</v>
      </c>
      <c r="AF747" s="262">
        <v>1.8490754622688656E-2</v>
      </c>
      <c r="AG747" s="257">
        <v>0.10480157860118396</v>
      </c>
      <c r="AH747" s="257">
        <v>0.11266315548431417</v>
      </c>
      <c r="AI747" s="257">
        <v>9.9400171379605828E-2</v>
      </c>
      <c r="AJ747" s="257">
        <v>8.1217251108424024E-2</v>
      </c>
    </row>
    <row r="748" spans="1:36" s="1" customFormat="1" x14ac:dyDescent="0.2">
      <c r="A748" s="255" t="s">
        <v>567</v>
      </c>
      <c r="B748" s="256" t="s">
        <v>568</v>
      </c>
      <c r="C748" s="256" t="s">
        <v>671</v>
      </c>
      <c r="D748" s="335" t="s">
        <v>672</v>
      </c>
      <c r="E748" s="257">
        <v>0.06</v>
      </c>
      <c r="F748" s="257">
        <v>0.06</v>
      </c>
      <c r="G748" s="257">
        <v>0.06</v>
      </c>
      <c r="H748" s="257">
        <v>0.06</v>
      </c>
      <c r="I748" s="257">
        <v>6.6009286412512219E-2</v>
      </c>
      <c r="J748" s="257">
        <v>7.2018572825024441E-2</v>
      </c>
      <c r="K748" s="257">
        <v>7.8027859237536662E-2</v>
      </c>
      <c r="L748" s="257">
        <v>8.4037145650048883E-2</v>
      </c>
      <c r="M748" s="257">
        <v>9.0046432062561105E-2</v>
      </c>
      <c r="N748" s="257">
        <v>9.6055718475073326E-2</v>
      </c>
      <c r="O748" s="257">
        <v>0.10206500488758555</v>
      </c>
      <c r="P748" s="257">
        <v>0.10807429130009777</v>
      </c>
      <c r="Q748" s="257">
        <v>0.11408357771260999</v>
      </c>
      <c r="R748" s="257">
        <v>0.12009286412512221</v>
      </c>
      <c r="S748" s="257">
        <v>0.12610215053763443</v>
      </c>
      <c r="T748" s="257">
        <v>0.13211143695014665</v>
      </c>
      <c r="U748" s="257">
        <v>0.13812072336265888</v>
      </c>
      <c r="V748" s="257">
        <v>0.1441300097751711</v>
      </c>
      <c r="W748" s="257">
        <v>0.15013929618768332</v>
      </c>
      <c r="X748" s="257">
        <v>0.15614858260019554</v>
      </c>
      <c r="Y748" s="257">
        <v>0.16215786901270776</v>
      </c>
      <c r="Z748" s="257">
        <v>0.16816715542521998</v>
      </c>
      <c r="AA748" s="257">
        <v>0.1741764418377322</v>
      </c>
      <c r="AB748" s="257">
        <v>0.18018572825024443</v>
      </c>
      <c r="AC748" s="257">
        <v>0.18619501466275665</v>
      </c>
      <c r="AD748" s="257">
        <v>0.19220430107526881</v>
      </c>
      <c r="AE748" s="257">
        <v>0.25301204819277107</v>
      </c>
      <c r="AF748" s="262">
        <v>1.4104372355430184E-2</v>
      </c>
      <c r="AG748" s="262">
        <v>9.765625E-3</v>
      </c>
      <c r="AH748" s="262">
        <v>2.0810514786418401E-2</v>
      </c>
      <c r="AI748" s="262">
        <v>2.1810250817884406E-2</v>
      </c>
      <c r="AJ748" s="262">
        <v>1.9007391763463569E-2</v>
      </c>
    </row>
    <row r="749" spans="1:36" s="1" customFormat="1" x14ac:dyDescent="0.2">
      <c r="A749" s="255" t="s">
        <v>569</v>
      </c>
      <c r="B749" s="256" t="s">
        <v>570</v>
      </c>
      <c r="C749" s="256" t="s">
        <v>671</v>
      </c>
      <c r="D749" s="335" t="s">
        <v>672</v>
      </c>
      <c r="E749" s="257">
        <v>0.06</v>
      </c>
      <c r="F749" s="257">
        <v>0.06</v>
      </c>
      <c r="G749" s="257">
        <v>0.06</v>
      </c>
      <c r="H749" s="257">
        <v>0.06</v>
      </c>
      <c r="I749" s="257">
        <v>5.7272727272727274E-2</v>
      </c>
      <c r="J749" s="257">
        <v>5.454545454545455E-2</v>
      </c>
      <c r="K749" s="257">
        <v>5.1818181818181826E-2</v>
      </c>
      <c r="L749" s="262">
        <v>4.9090909090909102E-2</v>
      </c>
      <c r="M749" s="262">
        <v>4.6363636363636378E-2</v>
      </c>
      <c r="N749" s="262">
        <v>4.3636363636363654E-2</v>
      </c>
      <c r="O749" s="262">
        <v>4.090909090909093E-2</v>
      </c>
      <c r="P749" s="262">
        <v>3.8181818181818206E-2</v>
      </c>
      <c r="Q749" s="262">
        <v>3.5454545454545482E-2</v>
      </c>
      <c r="R749" s="262">
        <v>3.2727272727272758E-2</v>
      </c>
      <c r="S749" s="262">
        <v>3.000000000000003E-2</v>
      </c>
      <c r="T749" s="262">
        <v>2.7272727272727303E-2</v>
      </c>
      <c r="U749" s="262">
        <v>2.4545454545454575E-2</v>
      </c>
      <c r="V749" s="262">
        <v>2.1818181818181848E-2</v>
      </c>
      <c r="W749" s="262">
        <v>1.909090909090912E-2</v>
      </c>
      <c r="X749" s="262">
        <v>1.6363636363636393E-2</v>
      </c>
      <c r="Y749" s="262">
        <v>1.3636363636363665E-2</v>
      </c>
      <c r="Z749" s="262">
        <v>1.0909090909090938E-2</v>
      </c>
      <c r="AA749" s="262">
        <v>8.1818181818182102E-3</v>
      </c>
      <c r="AB749" s="262">
        <v>5.4545454545454827E-3</v>
      </c>
      <c r="AC749" s="260">
        <v>2.7272727272727557E-3</v>
      </c>
      <c r="AD749" s="257">
        <v>0</v>
      </c>
      <c r="AE749" s="257">
        <v>0</v>
      </c>
      <c r="AF749" s="257">
        <v>0</v>
      </c>
      <c r="AG749" s="257">
        <v>0</v>
      </c>
      <c r="AH749" s="257">
        <v>0</v>
      </c>
      <c r="AI749" s="257">
        <v>0</v>
      </c>
      <c r="AJ749" s="257">
        <v>0</v>
      </c>
    </row>
    <row r="750" spans="1:36" s="1" customFormat="1" x14ac:dyDescent="0.2">
      <c r="A750" s="255" t="s">
        <v>571</v>
      </c>
      <c r="B750" s="256" t="s">
        <v>572</v>
      </c>
      <c r="C750" s="256" t="s">
        <v>671</v>
      </c>
      <c r="D750" s="335" t="s">
        <v>672</v>
      </c>
      <c r="E750" s="257">
        <v>0.06</v>
      </c>
      <c r="F750" s="257">
        <v>0.06</v>
      </c>
      <c r="G750" s="257">
        <v>0.06</v>
      </c>
      <c r="H750" s="257">
        <v>0.06</v>
      </c>
      <c r="I750" s="257">
        <v>6.9237034728828695E-2</v>
      </c>
      <c r="J750" s="257">
        <v>7.8474069457657392E-2</v>
      </c>
      <c r="K750" s="257">
        <v>8.7711104186486089E-2</v>
      </c>
      <c r="L750" s="257">
        <v>9.6948138915314785E-2</v>
      </c>
      <c r="M750" s="257">
        <v>0.10618517364414348</v>
      </c>
      <c r="N750" s="257">
        <v>0.11542220837297218</v>
      </c>
      <c r="O750" s="257">
        <v>0.12465924310180088</v>
      </c>
      <c r="P750" s="257">
        <v>0.13389627783062957</v>
      </c>
      <c r="Q750" s="257">
        <v>0.14313331255945827</v>
      </c>
      <c r="R750" s="257">
        <v>0.15237034728828697</v>
      </c>
      <c r="S750" s="257">
        <v>0.16160738201711566</v>
      </c>
      <c r="T750" s="257">
        <v>0.17084441674594436</v>
      </c>
      <c r="U750" s="257">
        <v>0.18008145147477306</v>
      </c>
      <c r="V750" s="257">
        <v>0.18931848620360175</v>
      </c>
      <c r="W750" s="257">
        <v>0.19855552093243045</v>
      </c>
      <c r="X750" s="257">
        <v>0.20779255566125915</v>
      </c>
      <c r="Y750" s="257">
        <v>0.21702959039008785</v>
      </c>
      <c r="Z750" s="257">
        <v>0.22626662511891654</v>
      </c>
      <c r="AA750" s="257">
        <v>0.23550365984774524</v>
      </c>
      <c r="AB750" s="257">
        <v>0.24474069457657394</v>
      </c>
      <c r="AC750" s="257">
        <v>0.25397772930540263</v>
      </c>
      <c r="AD750" s="257">
        <v>0.2632147640342315</v>
      </c>
      <c r="AE750" s="257">
        <v>9.3345338154117385E-2</v>
      </c>
      <c r="AF750" s="257">
        <v>8.9851543108696669E-2</v>
      </c>
      <c r="AG750" s="257">
        <v>0.22835246590867547</v>
      </c>
      <c r="AH750" s="257">
        <v>0.20865884818293781</v>
      </c>
      <c r="AI750" s="257">
        <v>0.16261342345982882</v>
      </c>
      <c r="AJ750" s="257">
        <v>0.17007020920203855</v>
      </c>
    </row>
    <row r="751" spans="1:36" s="1" customFormat="1" x14ac:dyDescent="0.2">
      <c r="A751" s="255" t="s">
        <v>573</v>
      </c>
      <c r="B751" s="256" t="s">
        <v>574</v>
      </c>
      <c r="C751" s="256" t="s">
        <v>671</v>
      </c>
      <c r="D751" s="335" t="s">
        <v>672</v>
      </c>
      <c r="E751" s="257">
        <v>0.06</v>
      </c>
      <c r="F751" s="257">
        <v>0.06</v>
      </c>
      <c r="G751" s="257">
        <v>0.06</v>
      </c>
      <c r="H751" s="257">
        <v>0.06</v>
      </c>
      <c r="I751" s="257">
        <v>5.7619047619047618E-2</v>
      </c>
      <c r="J751" s="257">
        <v>5.5238095238095239E-2</v>
      </c>
      <c r="K751" s="257">
        <v>5.2857142857142859E-2</v>
      </c>
      <c r="L751" s="257">
        <v>5.047619047619048E-2</v>
      </c>
      <c r="M751" s="262">
        <v>4.8095238095238101E-2</v>
      </c>
      <c r="N751" s="262">
        <v>4.5714285714285721E-2</v>
      </c>
      <c r="O751" s="262">
        <v>4.3333333333333342E-2</v>
      </c>
      <c r="P751" s="262">
        <v>4.0952380952380962E-2</v>
      </c>
      <c r="Q751" s="262">
        <v>3.8571428571428583E-2</v>
      </c>
      <c r="R751" s="262">
        <v>3.6190476190476203E-2</v>
      </c>
      <c r="S751" s="262">
        <v>3.3809523809523824E-2</v>
      </c>
      <c r="T751" s="262">
        <v>3.1428571428571445E-2</v>
      </c>
      <c r="U751" s="262">
        <v>2.9047619047619065E-2</v>
      </c>
      <c r="V751" s="262">
        <v>2.6666666666666686E-2</v>
      </c>
      <c r="W751" s="262">
        <v>2.4285714285714306E-2</v>
      </c>
      <c r="X751" s="262">
        <v>2.1904761904761927E-2</v>
      </c>
      <c r="Y751" s="262">
        <v>1.9523809523809547E-2</v>
      </c>
      <c r="Z751" s="262">
        <v>1.7142857142857168E-2</v>
      </c>
      <c r="AA751" s="262">
        <v>1.4761904761904787E-2</v>
      </c>
      <c r="AB751" s="262">
        <v>1.2380952380952406E-2</v>
      </c>
      <c r="AC751" s="262">
        <v>1.0000000000000024E-2</v>
      </c>
      <c r="AD751" s="262">
        <v>7.619047619047619E-3</v>
      </c>
      <c r="AE751" s="260">
        <v>4.9627791563275434E-3</v>
      </c>
      <c r="AF751" s="257">
        <v>0</v>
      </c>
      <c r="AG751" s="257">
        <v>0</v>
      </c>
      <c r="AH751" s="257">
        <v>0</v>
      </c>
      <c r="AI751" s="257">
        <v>0</v>
      </c>
      <c r="AJ751" s="257">
        <v>0</v>
      </c>
    </row>
    <row r="752" spans="1:36" s="1" customFormat="1" x14ac:dyDescent="0.2">
      <c r="A752" s="255" t="s">
        <v>575</v>
      </c>
      <c r="B752" s="256" t="s">
        <v>576</v>
      </c>
      <c r="C752" s="256" t="s">
        <v>671</v>
      </c>
      <c r="D752" s="335" t="s">
        <v>672</v>
      </c>
      <c r="E752" s="257">
        <v>0.06</v>
      </c>
      <c r="F752" s="257">
        <v>0.06</v>
      </c>
      <c r="G752" s="257">
        <v>0.06</v>
      </c>
      <c r="H752" s="257">
        <v>0.06</v>
      </c>
      <c r="I752" s="257">
        <v>6.9237034728828695E-2</v>
      </c>
      <c r="J752" s="257">
        <v>7.8474069457657392E-2</v>
      </c>
      <c r="K752" s="257">
        <v>8.7711104186486089E-2</v>
      </c>
      <c r="L752" s="257">
        <v>9.6948138915314785E-2</v>
      </c>
      <c r="M752" s="257">
        <v>0.10618517364414348</v>
      </c>
      <c r="N752" s="257">
        <v>0.11542220837297218</v>
      </c>
      <c r="O752" s="257">
        <v>0.12465924310180088</v>
      </c>
      <c r="P752" s="257">
        <v>0.13389627783062957</v>
      </c>
      <c r="Q752" s="257">
        <v>0.14313331255945827</v>
      </c>
      <c r="R752" s="257">
        <v>0.15237034728828697</v>
      </c>
      <c r="S752" s="257">
        <v>0.16160738201711566</v>
      </c>
      <c r="T752" s="257">
        <v>0.17084441674594436</v>
      </c>
      <c r="U752" s="257">
        <v>0.18008145147477306</v>
      </c>
      <c r="V752" s="257">
        <v>0.18931848620360175</v>
      </c>
      <c r="W752" s="257">
        <v>0.19855552093243045</v>
      </c>
      <c r="X752" s="257">
        <v>0.20779255566125915</v>
      </c>
      <c r="Y752" s="257">
        <v>0.21702959039008785</v>
      </c>
      <c r="Z752" s="257">
        <v>0.22626662511891654</v>
      </c>
      <c r="AA752" s="257">
        <v>0.23550365984774524</v>
      </c>
      <c r="AB752" s="257">
        <v>0.24474069457657394</v>
      </c>
      <c r="AC752" s="257">
        <v>0.25397772930540263</v>
      </c>
      <c r="AD752" s="257">
        <v>0.2632147640342315</v>
      </c>
      <c r="AE752" s="257">
        <v>9.3345338154117385E-2</v>
      </c>
      <c r="AF752" s="257">
        <v>8.9851543108696669E-2</v>
      </c>
      <c r="AG752" s="257">
        <v>0.22835246590867547</v>
      </c>
      <c r="AH752" s="257">
        <v>0.20865884818293781</v>
      </c>
      <c r="AI752" s="257">
        <v>0.16261342345982882</v>
      </c>
      <c r="AJ752" s="257">
        <v>0.17007020920203855</v>
      </c>
    </row>
    <row r="753" spans="1:36" s="1" customFormat="1" x14ac:dyDescent="0.2">
      <c r="A753" s="255" t="s">
        <v>577</v>
      </c>
      <c r="B753" s="256" t="s">
        <v>578</v>
      </c>
      <c r="C753" s="256" t="s">
        <v>671</v>
      </c>
      <c r="D753" s="335" t="s">
        <v>672</v>
      </c>
      <c r="E753" s="257">
        <v>0.06</v>
      </c>
      <c r="F753" s="257">
        <v>0.06</v>
      </c>
      <c r="G753" s="257">
        <v>0.06</v>
      </c>
      <c r="H753" s="257">
        <v>0.06</v>
      </c>
      <c r="I753" s="257">
        <v>6.9237034728828695E-2</v>
      </c>
      <c r="J753" s="257">
        <v>7.8474069457657392E-2</v>
      </c>
      <c r="K753" s="257">
        <v>8.7711104186486089E-2</v>
      </c>
      <c r="L753" s="257">
        <v>9.6948138915314785E-2</v>
      </c>
      <c r="M753" s="257">
        <v>0.10618517364414348</v>
      </c>
      <c r="N753" s="257">
        <v>0.11542220837297218</v>
      </c>
      <c r="O753" s="257">
        <v>0.12465924310180088</v>
      </c>
      <c r="P753" s="257">
        <v>0.13389627783062957</v>
      </c>
      <c r="Q753" s="257">
        <v>0.14313331255945827</v>
      </c>
      <c r="R753" s="257">
        <v>0.15237034728828697</v>
      </c>
      <c r="S753" s="257">
        <v>0.16160738201711566</v>
      </c>
      <c r="T753" s="257">
        <v>0.17084441674594436</v>
      </c>
      <c r="U753" s="257">
        <v>0.18008145147477306</v>
      </c>
      <c r="V753" s="257">
        <v>0.18931848620360175</v>
      </c>
      <c r="W753" s="257">
        <v>0.19855552093243045</v>
      </c>
      <c r="X753" s="257">
        <v>0.20779255566125915</v>
      </c>
      <c r="Y753" s="257">
        <v>0.21702959039008785</v>
      </c>
      <c r="Z753" s="257">
        <v>0.22626662511891654</v>
      </c>
      <c r="AA753" s="257">
        <v>0.23550365984774524</v>
      </c>
      <c r="AB753" s="257">
        <v>0.24474069457657394</v>
      </c>
      <c r="AC753" s="257">
        <v>0.25397772930540263</v>
      </c>
      <c r="AD753" s="257">
        <v>0.2632147640342315</v>
      </c>
      <c r="AE753" s="257">
        <v>9.3345338154117385E-2</v>
      </c>
      <c r="AF753" s="257">
        <v>8.9851543108696669E-2</v>
      </c>
      <c r="AG753" s="257">
        <v>0.22835246590867547</v>
      </c>
      <c r="AH753" s="257">
        <v>0.20865884818293781</v>
      </c>
      <c r="AI753" s="257">
        <v>0.16261342345982882</v>
      </c>
      <c r="AJ753" s="257">
        <v>0.17007020920203855</v>
      </c>
    </row>
    <row r="754" spans="1:36" s="1" customFormat="1" x14ac:dyDescent="0.2">
      <c r="A754" s="255" t="s">
        <v>579</v>
      </c>
      <c r="B754" s="256" t="s">
        <v>580</v>
      </c>
      <c r="C754" s="256" t="s">
        <v>671</v>
      </c>
      <c r="D754" s="335" t="s">
        <v>672</v>
      </c>
      <c r="E754" s="257">
        <v>0.06</v>
      </c>
      <c r="F754" s="257">
        <v>0.06</v>
      </c>
      <c r="G754" s="257">
        <v>0.06</v>
      </c>
      <c r="H754" s="257">
        <v>0.06</v>
      </c>
      <c r="I754" s="257">
        <v>6.9237034728828695E-2</v>
      </c>
      <c r="J754" s="257">
        <v>7.8474069457657392E-2</v>
      </c>
      <c r="K754" s="257">
        <v>8.7711104186486089E-2</v>
      </c>
      <c r="L754" s="257">
        <v>9.6948138915314785E-2</v>
      </c>
      <c r="M754" s="257">
        <v>0.10618517364414348</v>
      </c>
      <c r="N754" s="257">
        <v>0.11542220837297218</v>
      </c>
      <c r="O754" s="257">
        <v>0.12465924310180088</v>
      </c>
      <c r="P754" s="257">
        <v>0.13389627783062957</v>
      </c>
      <c r="Q754" s="257">
        <v>0.14313331255945827</v>
      </c>
      <c r="R754" s="257">
        <v>0.15237034728828697</v>
      </c>
      <c r="S754" s="257">
        <v>0.16160738201711566</v>
      </c>
      <c r="T754" s="257">
        <v>0.17084441674594436</v>
      </c>
      <c r="U754" s="257">
        <v>0.18008145147477306</v>
      </c>
      <c r="V754" s="257">
        <v>0.18931848620360175</v>
      </c>
      <c r="W754" s="257">
        <v>0.19855552093243045</v>
      </c>
      <c r="X754" s="257">
        <v>0.20779255566125915</v>
      </c>
      <c r="Y754" s="257">
        <v>0.21702959039008785</v>
      </c>
      <c r="Z754" s="257">
        <v>0.22626662511891654</v>
      </c>
      <c r="AA754" s="257">
        <v>0.23550365984774524</v>
      </c>
      <c r="AB754" s="257">
        <v>0.24474069457657394</v>
      </c>
      <c r="AC754" s="257">
        <v>0.25397772930540263</v>
      </c>
      <c r="AD754" s="257">
        <v>0.2632147640342315</v>
      </c>
      <c r="AE754" s="257">
        <v>9.3345338154117385E-2</v>
      </c>
      <c r="AF754" s="257">
        <v>8.9851543108696669E-2</v>
      </c>
      <c r="AG754" s="257">
        <v>0.22835246590867547</v>
      </c>
      <c r="AH754" s="257">
        <v>0.20865884818293781</v>
      </c>
      <c r="AI754" s="257">
        <v>0.16261342345982882</v>
      </c>
      <c r="AJ754" s="257">
        <v>0.17007020920203855</v>
      </c>
    </row>
    <row r="755" spans="1:36" s="1" customFormat="1" x14ac:dyDescent="0.2">
      <c r="A755" s="255" t="s">
        <v>581</v>
      </c>
      <c r="B755" s="256" t="s">
        <v>582</v>
      </c>
      <c r="C755" s="256" t="s">
        <v>671</v>
      </c>
      <c r="D755" s="335" t="s">
        <v>672</v>
      </c>
      <c r="E755" s="257">
        <v>0.06</v>
      </c>
      <c r="F755" s="257">
        <v>0.06</v>
      </c>
      <c r="G755" s="257">
        <v>0.06</v>
      </c>
      <c r="H755" s="257">
        <v>0.06</v>
      </c>
      <c r="I755" s="257">
        <v>6.9237034728828695E-2</v>
      </c>
      <c r="J755" s="257">
        <v>7.8474069457657392E-2</v>
      </c>
      <c r="K755" s="257">
        <v>8.7711104186486089E-2</v>
      </c>
      <c r="L755" s="257">
        <v>9.6948138915314785E-2</v>
      </c>
      <c r="M755" s="257">
        <v>0.10618517364414348</v>
      </c>
      <c r="N755" s="257">
        <v>0.11542220837297218</v>
      </c>
      <c r="O755" s="257">
        <v>0.12465924310180088</v>
      </c>
      <c r="P755" s="257">
        <v>0.13389627783062957</v>
      </c>
      <c r="Q755" s="257">
        <v>0.14313331255945827</v>
      </c>
      <c r="R755" s="257">
        <v>0.15237034728828697</v>
      </c>
      <c r="S755" s="257">
        <v>0.16160738201711566</v>
      </c>
      <c r="T755" s="257">
        <v>0.17084441674594436</v>
      </c>
      <c r="U755" s="257">
        <v>0.18008145147477306</v>
      </c>
      <c r="V755" s="257">
        <v>0.18931848620360175</v>
      </c>
      <c r="W755" s="257">
        <v>0.19855552093243045</v>
      </c>
      <c r="X755" s="257">
        <v>0.20779255566125915</v>
      </c>
      <c r="Y755" s="257">
        <v>0.21702959039008785</v>
      </c>
      <c r="Z755" s="257">
        <v>0.22626662511891654</v>
      </c>
      <c r="AA755" s="257">
        <v>0.23550365984774524</v>
      </c>
      <c r="AB755" s="257">
        <v>0.24474069457657394</v>
      </c>
      <c r="AC755" s="257">
        <v>0.25397772930540263</v>
      </c>
      <c r="AD755" s="257">
        <v>0.2632147640342315</v>
      </c>
      <c r="AE755" s="257">
        <v>9.3345338154117385E-2</v>
      </c>
      <c r="AF755" s="257">
        <v>8.9851543108696669E-2</v>
      </c>
      <c r="AG755" s="257">
        <v>0.22835246590867547</v>
      </c>
      <c r="AH755" s="257">
        <v>0.20865884818293781</v>
      </c>
      <c r="AI755" s="257">
        <v>0.16261342345982882</v>
      </c>
      <c r="AJ755" s="257">
        <v>0.17007020920203855</v>
      </c>
    </row>
    <row r="756" spans="1:36" s="1" customFormat="1" x14ac:dyDescent="0.2">
      <c r="A756" s="255" t="s">
        <v>583</v>
      </c>
      <c r="B756" s="256" t="s">
        <v>584</v>
      </c>
      <c r="C756" s="256" t="s">
        <v>671</v>
      </c>
      <c r="D756" s="335" t="s">
        <v>672</v>
      </c>
      <c r="E756" s="257">
        <v>0.06</v>
      </c>
      <c r="F756" s="257">
        <v>0.06</v>
      </c>
      <c r="G756" s="257">
        <v>0.06</v>
      </c>
      <c r="H756" s="257">
        <v>0.06</v>
      </c>
      <c r="I756" s="257">
        <v>6.9237034728828695E-2</v>
      </c>
      <c r="J756" s="257">
        <v>7.8474069457657392E-2</v>
      </c>
      <c r="K756" s="257">
        <v>8.7711104186486089E-2</v>
      </c>
      <c r="L756" s="257">
        <v>9.6948138915314785E-2</v>
      </c>
      <c r="M756" s="257">
        <v>0.10618517364414348</v>
      </c>
      <c r="N756" s="257">
        <v>0.11542220837297218</v>
      </c>
      <c r="O756" s="257">
        <v>0.12465924310180088</v>
      </c>
      <c r="P756" s="257">
        <v>0.13389627783062957</v>
      </c>
      <c r="Q756" s="257">
        <v>0.14313331255945827</v>
      </c>
      <c r="R756" s="257">
        <v>0.15237034728828697</v>
      </c>
      <c r="S756" s="257">
        <v>0.16160738201711566</v>
      </c>
      <c r="T756" s="257">
        <v>0.17084441674594436</v>
      </c>
      <c r="U756" s="257">
        <v>0.18008145147477306</v>
      </c>
      <c r="V756" s="257">
        <v>0.18931848620360175</v>
      </c>
      <c r="W756" s="257">
        <v>0.19855552093243045</v>
      </c>
      <c r="X756" s="257">
        <v>0.20779255566125915</v>
      </c>
      <c r="Y756" s="257">
        <v>0.21702959039008785</v>
      </c>
      <c r="Z756" s="257">
        <v>0.22626662511891654</v>
      </c>
      <c r="AA756" s="257">
        <v>0.23550365984774524</v>
      </c>
      <c r="AB756" s="257">
        <v>0.24474069457657394</v>
      </c>
      <c r="AC756" s="257">
        <v>0.25397772930540263</v>
      </c>
      <c r="AD756" s="257">
        <v>0.2632147640342315</v>
      </c>
      <c r="AE756" s="257">
        <v>9.3345338154117385E-2</v>
      </c>
      <c r="AF756" s="257">
        <v>8.9851543108696669E-2</v>
      </c>
      <c r="AG756" s="257">
        <v>0.22835246590867547</v>
      </c>
      <c r="AH756" s="257">
        <v>0.20865884818293781</v>
      </c>
      <c r="AI756" s="257">
        <v>0.16261342345982882</v>
      </c>
      <c r="AJ756" s="257">
        <v>0.17007020920203855</v>
      </c>
    </row>
    <row r="757" spans="1:36" s="1" customFormat="1" x14ac:dyDescent="0.2">
      <c r="A757" s="255" t="s">
        <v>585</v>
      </c>
      <c r="B757" s="256" t="s">
        <v>586</v>
      </c>
      <c r="C757" s="256" t="s">
        <v>671</v>
      </c>
      <c r="D757" s="335" t="s">
        <v>672</v>
      </c>
      <c r="E757" s="257">
        <v>0.06</v>
      </c>
      <c r="F757" s="257">
        <v>0.06</v>
      </c>
      <c r="G757" s="257">
        <v>0.06</v>
      </c>
      <c r="H757" s="257">
        <v>0.06</v>
      </c>
      <c r="I757" s="257">
        <v>6.9237034728828695E-2</v>
      </c>
      <c r="J757" s="257">
        <v>7.8474069457657392E-2</v>
      </c>
      <c r="K757" s="257">
        <v>8.7711104186486089E-2</v>
      </c>
      <c r="L757" s="257">
        <v>9.6948138915314785E-2</v>
      </c>
      <c r="M757" s="257">
        <v>0.10618517364414348</v>
      </c>
      <c r="N757" s="257">
        <v>0.11542220837297218</v>
      </c>
      <c r="O757" s="257">
        <v>0.12465924310180088</v>
      </c>
      <c r="P757" s="257">
        <v>0.13389627783062957</v>
      </c>
      <c r="Q757" s="257">
        <v>0.14313331255945827</v>
      </c>
      <c r="R757" s="257">
        <v>0.15237034728828697</v>
      </c>
      <c r="S757" s="257">
        <v>0.16160738201711566</v>
      </c>
      <c r="T757" s="257">
        <v>0.17084441674594436</v>
      </c>
      <c r="U757" s="257">
        <v>0.18008145147477306</v>
      </c>
      <c r="V757" s="257">
        <v>0.18931848620360175</v>
      </c>
      <c r="W757" s="257">
        <v>0.19855552093243045</v>
      </c>
      <c r="X757" s="257">
        <v>0.20779255566125915</v>
      </c>
      <c r="Y757" s="257">
        <v>0.21702959039008785</v>
      </c>
      <c r="Z757" s="257">
        <v>0.22626662511891654</v>
      </c>
      <c r="AA757" s="257">
        <v>0.23550365984774524</v>
      </c>
      <c r="AB757" s="257">
        <v>0.24474069457657394</v>
      </c>
      <c r="AC757" s="257">
        <v>0.25397772930540263</v>
      </c>
      <c r="AD757" s="257">
        <v>0.2632147640342315</v>
      </c>
      <c r="AE757" s="257">
        <v>9.3345338154117385E-2</v>
      </c>
      <c r="AF757" s="257">
        <v>8.9851543108696669E-2</v>
      </c>
      <c r="AG757" s="257">
        <v>0.22835246590867547</v>
      </c>
      <c r="AH757" s="257">
        <v>0.20865884818293781</v>
      </c>
      <c r="AI757" s="257">
        <v>0.16261342345982882</v>
      </c>
      <c r="AJ757" s="257">
        <v>0.17007020920203855</v>
      </c>
    </row>
    <row r="758" spans="1:36" s="1" customFormat="1" x14ac:dyDescent="0.2">
      <c r="A758" s="255" t="s">
        <v>587</v>
      </c>
      <c r="B758" s="256" t="s">
        <v>588</v>
      </c>
      <c r="C758" s="256" t="s">
        <v>671</v>
      </c>
      <c r="D758" s="335" t="s">
        <v>672</v>
      </c>
      <c r="E758" s="257">
        <v>0.06</v>
      </c>
      <c r="F758" s="257">
        <v>0.06</v>
      </c>
      <c r="G758" s="257">
        <v>0.06</v>
      </c>
      <c r="H758" s="257">
        <v>0.06</v>
      </c>
      <c r="I758" s="257">
        <v>6.9237034728828695E-2</v>
      </c>
      <c r="J758" s="257">
        <v>7.8474069457657392E-2</v>
      </c>
      <c r="K758" s="257">
        <v>8.7711104186486089E-2</v>
      </c>
      <c r="L758" s="257">
        <v>9.6948138915314785E-2</v>
      </c>
      <c r="M758" s="257">
        <v>0.10618517364414348</v>
      </c>
      <c r="N758" s="257">
        <v>0.11542220837297218</v>
      </c>
      <c r="O758" s="257">
        <v>0.12465924310180088</v>
      </c>
      <c r="P758" s="257">
        <v>0.13389627783062957</v>
      </c>
      <c r="Q758" s="257">
        <v>0.14313331255945827</v>
      </c>
      <c r="R758" s="257">
        <v>0.15237034728828697</v>
      </c>
      <c r="S758" s="257">
        <v>0.16160738201711566</v>
      </c>
      <c r="T758" s="257">
        <v>0.17084441674594436</v>
      </c>
      <c r="U758" s="257">
        <v>0.18008145147477306</v>
      </c>
      <c r="V758" s="257">
        <v>0.18931848620360175</v>
      </c>
      <c r="W758" s="257">
        <v>0.19855552093243045</v>
      </c>
      <c r="X758" s="257">
        <v>0.20779255566125915</v>
      </c>
      <c r="Y758" s="257">
        <v>0.21702959039008785</v>
      </c>
      <c r="Z758" s="257">
        <v>0.22626662511891654</v>
      </c>
      <c r="AA758" s="257">
        <v>0.23550365984774524</v>
      </c>
      <c r="AB758" s="257">
        <v>0.24474069457657394</v>
      </c>
      <c r="AC758" s="257">
        <v>0.25397772930540263</v>
      </c>
      <c r="AD758" s="257">
        <v>0.2632147640342315</v>
      </c>
      <c r="AE758" s="257">
        <v>9.3345338154117385E-2</v>
      </c>
      <c r="AF758" s="257">
        <v>8.9851543108696669E-2</v>
      </c>
      <c r="AG758" s="257">
        <v>0.22835246590867547</v>
      </c>
      <c r="AH758" s="257">
        <v>0.20865884818293781</v>
      </c>
      <c r="AI758" s="257">
        <v>0.16261342345982882</v>
      </c>
      <c r="AJ758" s="257">
        <v>0.17007020920203855</v>
      </c>
    </row>
    <row r="759" spans="1:36" s="1" customFormat="1" x14ac:dyDescent="0.2">
      <c r="A759" s="255" t="s">
        <v>589</v>
      </c>
      <c r="B759" s="256" t="s">
        <v>590</v>
      </c>
      <c r="C759" s="256" t="s">
        <v>671</v>
      </c>
      <c r="D759" s="335" t="s">
        <v>672</v>
      </c>
      <c r="E759" s="257">
        <v>0.06</v>
      </c>
      <c r="F759" s="257">
        <v>0.06</v>
      </c>
      <c r="G759" s="257">
        <v>0.06</v>
      </c>
      <c r="H759" s="257">
        <v>0.06</v>
      </c>
      <c r="I759" s="257">
        <v>6.9237034728828695E-2</v>
      </c>
      <c r="J759" s="257">
        <v>7.8474069457657392E-2</v>
      </c>
      <c r="K759" s="257">
        <v>8.7711104186486089E-2</v>
      </c>
      <c r="L759" s="257">
        <v>9.6948138915314785E-2</v>
      </c>
      <c r="M759" s="257">
        <v>0.10618517364414348</v>
      </c>
      <c r="N759" s="257">
        <v>0.11542220837297218</v>
      </c>
      <c r="O759" s="257">
        <v>0.12465924310180088</v>
      </c>
      <c r="P759" s="257">
        <v>0.13389627783062957</v>
      </c>
      <c r="Q759" s="257">
        <v>0.14313331255945827</v>
      </c>
      <c r="R759" s="257">
        <v>0.15237034728828697</v>
      </c>
      <c r="S759" s="257">
        <v>0.16160738201711566</v>
      </c>
      <c r="T759" s="257">
        <v>0.17084441674594436</v>
      </c>
      <c r="U759" s="257">
        <v>0.18008145147477306</v>
      </c>
      <c r="V759" s="257">
        <v>0.18931848620360175</v>
      </c>
      <c r="W759" s="257">
        <v>0.19855552093243045</v>
      </c>
      <c r="X759" s="257">
        <v>0.20779255566125915</v>
      </c>
      <c r="Y759" s="257">
        <v>0.21702959039008785</v>
      </c>
      <c r="Z759" s="257">
        <v>0.22626662511891654</v>
      </c>
      <c r="AA759" s="257">
        <v>0.23550365984774524</v>
      </c>
      <c r="AB759" s="257">
        <v>0.24474069457657394</v>
      </c>
      <c r="AC759" s="257">
        <v>0.25397772930540263</v>
      </c>
      <c r="AD759" s="257">
        <v>0.2632147640342315</v>
      </c>
      <c r="AE759" s="257">
        <v>9.3345338154117385E-2</v>
      </c>
      <c r="AF759" s="257">
        <v>8.9851543108696669E-2</v>
      </c>
      <c r="AG759" s="257">
        <v>0.22835246590867547</v>
      </c>
      <c r="AH759" s="257">
        <v>0.20865884818293781</v>
      </c>
      <c r="AI759" s="257">
        <v>0.16261342345982882</v>
      </c>
      <c r="AJ759" s="257">
        <v>0.17007020920203855</v>
      </c>
    </row>
    <row r="760" spans="1:36" s="1" customFormat="1" x14ac:dyDescent="0.2">
      <c r="A760" s="255" t="s">
        <v>591</v>
      </c>
      <c r="B760" s="256" t="s">
        <v>592</v>
      </c>
      <c r="C760" s="256" t="s">
        <v>671</v>
      </c>
      <c r="D760" s="335" t="s">
        <v>672</v>
      </c>
      <c r="E760" s="257">
        <v>0.06</v>
      </c>
      <c r="F760" s="257">
        <v>0.06</v>
      </c>
      <c r="G760" s="257">
        <v>0.06</v>
      </c>
      <c r="H760" s="257">
        <v>0.06</v>
      </c>
      <c r="I760" s="257">
        <v>6.9237034728828695E-2</v>
      </c>
      <c r="J760" s="257">
        <v>7.8474069457657392E-2</v>
      </c>
      <c r="K760" s="257">
        <v>8.7711104186486089E-2</v>
      </c>
      <c r="L760" s="257">
        <v>9.6948138915314785E-2</v>
      </c>
      <c r="M760" s="257">
        <v>0.10618517364414348</v>
      </c>
      <c r="N760" s="257">
        <v>0.11542220837297218</v>
      </c>
      <c r="O760" s="257">
        <v>0.12465924310180088</v>
      </c>
      <c r="P760" s="257">
        <v>0.13389627783062957</v>
      </c>
      <c r="Q760" s="257">
        <v>0.14313331255945827</v>
      </c>
      <c r="R760" s="257">
        <v>0.15237034728828697</v>
      </c>
      <c r="S760" s="257">
        <v>0.16160738201711566</v>
      </c>
      <c r="T760" s="257">
        <v>0.17084441674594436</v>
      </c>
      <c r="U760" s="257">
        <v>0.18008145147477306</v>
      </c>
      <c r="V760" s="257">
        <v>0.18931848620360175</v>
      </c>
      <c r="W760" s="257">
        <v>0.19855552093243045</v>
      </c>
      <c r="X760" s="257">
        <v>0.20779255566125915</v>
      </c>
      <c r="Y760" s="257">
        <v>0.21702959039008785</v>
      </c>
      <c r="Z760" s="257">
        <v>0.22626662511891654</v>
      </c>
      <c r="AA760" s="257">
        <v>0.23550365984774524</v>
      </c>
      <c r="AB760" s="257">
        <v>0.24474069457657394</v>
      </c>
      <c r="AC760" s="257">
        <v>0.25397772930540263</v>
      </c>
      <c r="AD760" s="257">
        <v>0.2632147640342315</v>
      </c>
      <c r="AE760" s="257">
        <v>9.3345338154117385E-2</v>
      </c>
      <c r="AF760" s="257">
        <v>8.9851543108696669E-2</v>
      </c>
      <c r="AG760" s="257">
        <v>0.22835246590867547</v>
      </c>
      <c r="AH760" s="257">
        <v>0.20865884818293781</v>
      </c>
      <c r="AI760" s="257">
        <v>0.16261342345982882</v>
      </c>
      <c r="AJ760" s="257">
        <v>0.17007020920203855</v>
      </c>
    </row>
    <row r="761" spans="1:36" s="1" customFormat="1" x14ac:dyDescent="0.2">
      <c r="A761" s="255" t="s">
        <v>593</v>
      </c>
      <c r="B761" s="256" t="s">
        <v>594</v>
      </c>
      <c r="C761" s="256" t="s">
        <v>671</v>
      </c>
      <c r="D761" s="335" t="s">
        <v>672</v>
      </c>
      <c r="E761" s="257">
        <v>0.06</v>
      </c>
      <c r="F761" s="257">
        <v>0.06</v>
      </c>
      <c r="G761" s="257">
        <v>0.06</v>
      </c>
      <c r="H761" s="257">
        <v>0.06</v>
      </c>
      <c r="I761" s="257">
        <v>6.9237034728828695E-2</v>
      </c>
      <c r="J761" s="257">
        <v>7.8474069457657392E-2</v>
      </c>
      <c r="K761" s="257">
        <v>8.7711104186486089E-2</v>
      </c>
      <c r="L761" s="257">
        <v>9.6948138915314785E-2</v>
      </c>
      <c r="M761" s="257">
        <v>0.10618517364414348</v>
      </c>
      <c r="N761" s="257">
        <v>0.11542220837297218</v>
      </c>
      <c r="O761" s="257">
        <v>0.12465924310180088</v>
      </c>
      <c r="P761" s="257">
        <v>0.13389627783062957</v>
      </c>
      <c r="Q761" s="257">
        <v>0.14313331255945827</v>
      </c>
      <c r="R761" s="257">
        <v>0.15237034728828697</v>
      </c>
      <c r="S761" s="257">
        <v>0.16160738201711566</v>
      </c>
      <c r="T761" s="257">
        <v>0.17084441674594436</v>
      </c>
      <c r="U761" s="257">
        <v>0.18008145147477306</v>
      </c>
      <c r="V761" s="257">
        <v>0.18931848620360175</v>
      </c>
      <c r="W761" s="257">
        <v>0.19855552093243045</v>
      </c>
      <c r="X761" s="257">
        <v>0.20779255566125915</v>
      </c>
      <c r="Y761" s="257">
        <v>0.21702959039008785</v>
      </c>
      <c r="Z761" s="257">
        <v>0.22626662511891654</v>
      </c>
      <c r="AA761" s="257">
        <v>0.23550365984774524</v>
      </c>
      <c r="AB761" s="257">
        <v>0.24474069457657394</v>
      </c>
      <c r="AC761" s="257">
        <v>0.25397772930540263</v>
      </c>
      <c r="AD761" s="257">
        <v>0.2632147640342315</v>
      </c>
      <c r="AE761" s="257">
        <v>9.3345338154117385E-2</v>
      </c>
      <c r="AF761" s="257">
        <v>8.9851543108696669E-2</v>
      </c>
      <c r="AG761" s="257">
        <v>0.22835246590867547</v>
      </c>
      <c r="AH761" s="257">
        <v>0.20865884818293781</v>
      </c>
      <c r="AI761" s="257">
        <v>0.16261342345982882</v>
      </c>
      <c r="AJ761" s="257">
        <v>0.17007020920203855</v>
      </c>
    </row>
    <row r="762" spans="1:36" s="1" customFormat="1" x14ac:dyDescent="0.2">
      <c r="A762" s="255" t="s">
        <v>595</v>
      </c>
      <c r="B762" s="256" t="s">
        <v>596</v>
      </c>
      <c r="C762" s="256" t="s">
        <v>671</v>
      </c>
      <c r="D762" s="335" t="s">
        <v>672</v>
      </c>
      <c r="E762" s="257">
        <v>0.06</v>
      </c>
      <c r="F762" s="257">
        <v>0.06</v>
      </c>
      <c r="G762" s="257">
        <v>0.06</v>
      </c>
      <c r="H762" s="257">
        <v>0.06</v>
      </c>
      <c r="I762" s="257">
        <v>6.9237034728828695E-2</v>
      </c>
      <c r="J762" s="257">
        <v>7.8474069457657392E-2</v>
      </c>
      <c r="K762" s="257">
        <v>8.7711104186486089E-2</v>
      </c>
      <c r="L762" s="257">
        <v>9.6948138915314785E-2</v>
      </c>
      <c r="M762" s="257">
        <v>0.10618517364414348</v>
      </c>
      <c r="N762" s="257">
        <v>0.11542220837297218</v>
      </c>
      <c r="O762" s="257">
        <v>0.12465924310180088</v>
      </c>
      <c r="P762" s="257">
        <v>0.13389627783062957</v>
      </c>
      <c r="Q762" s="257">
        <v>0.14313331255945827</v>
      </c>
      <c r="R762" s="257">
        <v>0.15237034728828697</v>
      </c>
      <c r="S762" s="257">
        <v>0.16160738201711566</v>
      </c>
      <c r="T762" s="257">
        <v>0.17084441674594436</v>
      </c>
      <c r="U762" s="257">
        <v>0.18008145147477306</v>
      </c>
      <c r="V762" s="257">
        <v>0.18931848620360175</v>
      </c>
      <c r="W762" s="257">
        <v>0.19855552093243045</v>
      </c>
      <c r="X762" s="257">
        <v>0.20779255566125915</v>
      </c>
      <c r="Y762" s="257">
        <v>0.21702959039008785</v>
      </c>
      <c r="Z762" s="257">
        <v>0.22626662511891654</v>
      </c>
      <c r="AA762" s="257">
        <v>0.23550365984774524</v>
      </c>
      <c r="AB762" s="257">
        <v>0.24474069457657394</v>
      </c>
      <c r="AC762" s="257">
        <v>0.25397772930540263</v>
      </c>
      <c r="AD762" s="257">
        <v>0.2632147640342315</v>
      </c>
      <c r="AE762" s="257">
        <v>9.3345338154117385E-2</v>
      </c>
      <c r="AF762" s="257">
        <v>8.9851543108696669E-2</v>
      </c>
      <c r="AG762" s="257">
        <v>0.22835246590867547</v>
      </c>
      <c r="AH762" s="257">
        <v>0.20865884818293781</v>
      </c>
      <c r="AI762" s="257">
        <v>0.16261342345982882</v>
      </c>
      <c r="AJ762" s="257">
        <v>0.17007020920203855</v>
      </c>
    </row>
    <row r="763" spans="1:36" s="1" customFormat="1" x14ac:dyDescent="0.2">
      <c r="A763" s="255" t="s">
        <v>597</v>
      </c>
      <c r="B763" s="256" t="s">
        <v>598</v>
      </c>
      <c r="C763" s="256" t="s">
        <v>671</v>
      </c>
      <c r="D763" s="335" t="s">
        <v>672</v>
      </c>
      <c r="E763" s="257">
        <v>0.06</v>
      </c>
      <c r="F763" s="257">
        <v>0.06</v>
      </c>
      <c r="G763" s="257">
        <v>0.06</v>
      </c>
      <c r="H763" s="257">
        <v>0.06</v>
      </c>
      <c r="I763" s="257">
        <v>6.9237034728828695E-2</v>
      </c>
      <c r="J763" s="257">
        <v>7.8474069457657392E-2</v>
      </c>
      <c r="K763" s="257">
        <v>8.7711104186486089E-2</v>
      </c>
      <c r="L763" s="257">
        <v>9.6948138915314785E-2</v>
      </c>
      <c r="M763" s="257">
        <v>0.10618517364414348</v>
      </c>
      <c r="N763" s="257">
        <v>0.11542220837297218</v>
      </c>
      <c r="O763" s="257">
        <v>0.12465924310180088</v>
      </c>
      <c r="P763" s="257">
        <v>0.13389627783062957</v>
      </c>
      <c r="Q763" s="257">
        <v>0.14313331255945827</v>
      </c>
      <c r="R763" s="257">
        <v>0.15237034728828697</v>
      </c>
      <c r="S763" s="257">
        <v>0.16160738201711566</v>
      </c>
      <c r="T763" s="257">
        <v>0.17084441674594436</v>
      </c>
      <c r="U763" s="257">
        <v>0.18008145147477306</v>
      </c>
      <c r="V763" s="257">
        <v>0.18931848620360175</v>
      </c>
      <c r="W763" s="257">
        <v>0.19855552093243045</v>
      </c>
      <c r="X763" s="257">
        <v>0.20779255566125915</v>
      </c>
      <c r="Y763" s="257">
        <v>0.21702959039008785</v>
      </c>
      <c r="Z763" s="257">
        <v>0.22626662511891654</v>
      </c>
      <c r="AA763" s="257">
        <v>0.23550365984774524</v>
      </c>
      <c r="AB763" s="257">
        <v>0.24474069457657394</v>
      </c>
      <c r="AC763" s="257">
        <v>0.25397772930540263</v>
      </c>
      <c r="AD763" s="257">
        <v>0.2632147640342315</v>
      </c>
      <c r="AE763" s="257">
        <v>9.3345338154117385E-2</v>
      </c>
      <c r="AF763" s="257">
        <v>8.9851543108696669E-2</v>
      </c>
      <c r="AG763" s="257">
        <v>0.22835246590867547</v>
      </c>
      <c r="AH763" s="257">
        <v>0.20865884818293781</v>
      </c>
      <c r="AI763" s="257">
        <v>0.16261342345982882</v>
      </c>
      <c r="AJ763" s="257">
        <v>0.17007020920203855</v>
      </c>
    </row>
    <row r="764" spans="1:36" s="1" customFormat="1" x14ac:dyDescent="0.2">
      <c r="A764" s="255" t="s">
        <v>599</v>
      </c>
      <c r="B764" s="256" t="s">
        <v>600</v>
      </c>
      <c r="C764" s="256" t="s">
        <v>671</v>
      </c>
      <c r="D764" s="335" t="s">
        <v>672</v>
      </c>
      <c r="E764" s="257">
        <v>0.06</v>
      </c>
      <c r="F764" s="257">
        <v>0.06</v>
      </c>
      <c r="G764" s="257">
        <v>0.06</v>
      </c>
      <c r="H764" s="257">
        <v>0.06</v>
      </c>
      <c r="I764" s="257">
        <v>6.9237034728828695E-2</v>
      </c>
      <c r="J764" s="257">
        <v>7.8474069457657392E-2</v>
      </c>
      <c r="K764" s="257">
        <v>8.7711104186486089E-2</v>
      </c>
      <c r="L764" s="257">
        <v>9.6948138915314785E-2</v>
      </c>
      <c r="M764" s="257">
        <v>0.10618517364414348</v>
      </c>
      <c r="N764" s="257">
        <v>0.11542220837297218</v>
      </c>
      <c r="O764" s="257">
        <v>0.12465924310180088</v>
      </c>
      <c r="P764" s="257">
        <v>0.13389627783062957</v>
      </c>
      <c r="Q764" s="257">
        <v>0.14313331255945827</v>
      </c>
      <c r="R764" s="257">
        <v>0.15237034728828697</v>
      </c>
      <c r="S764" s="257">
        <v>0.16160738201711566</v>
      </c>
      <c r="T764" s="257">
        <v>0.17084441674594436</v>
      </c>
      <c r="U764" s="257">
        <v>0.18008145147477306</v>
      </c>
      <c r="V764" s="257">
        <v>0.18931848620360175</v>
      </c>
      <c r="W764" s="257">
        <v>0.19855552093243045</v>
      </c>
      <c r="X764" s="257">
        <v>0.20779255566125915</v>
      </c>
      <c r="Y764" s="257">
        <v>0.21702959039008785</v>
      </c>
      <c r="Z764" s="257">
        <v>0.22626662511891654</v>
      </c>
      <c r="AA764" s="257">
        <v>0.23550365984774524</v>
      </c>
      <c r="AB764" s="257">
        <v>0.24474069457657394</v>
      </c>
      <c r="AC764" s="257">
        <v>0.25397772930540263</v>
      </c>
      <c r="AD764" s="257">
        <v>0.2632147640342315</v>
      </c>
      <c r="AE764" s="257">
        <v>9.3345338154117385E-2</v>
      </c>
      <c r="AF764" s="257">
        <v>8.9851543108696669E-2</v>
      </c>
      <c r="AG764" s="257">
        <v>0.22835246590867547</v>
      </c>
      <c r="AH764" s="257">
        <v>0.20865884818293781</v>
      </c>
      <c r="AI764" s="257">
        <v>0.16261342345982882</v>
      </c>
      <c r="AJ764" s="257">
        <v>0.17007020920203855</v>
      </c>
    </row>
    <row r="765" spans="1:36" s="1" customFormat="1" x14ac:dyDescent="0.2">
      <c r="A765" s="255" t="s">
        <v>601</v>
      </c>
      <c r="B765" s="256" t="s">
        <v>602</v>
      </c>
      <c r="C765" s="256" t="s">
        <v>671</v>
      </c>
      <c r="D765" s="335" t="s">
        <v>672</v>
      </c>
      <c r="E765" s="257">
        <v>0.06</v>
      </c>
      <c r="F765" s="257">
        <v>0.06</v>
      </c>
      <c r="G765" s="257">
        <v>0.06</v>
      </c>
      <c r="H765" s="257">
        <v>0.06</v>
      </c>
      <c r="I765" s="257">
        <v>5.7272727272727274E-2</v>
      </c>
      <c r="J765" s="257">
        <v>5.454545454545455E-2</v>
      </c>
      <c r="K765" s="257">
        <v>5.1818181818181826E-2</v>
      </c>
      <c r="L765" s="262">
        <v>4.9090909090909102E-2</v>
      </c>
      <c r="M765" s="262">
        <v>4.6363636363636378E-2</v>
      </c>
      <c r="N765" s="262">
        <v>4.3636363636363654E-2</v>
      </c>
      <c r="O765" s="262">
        <v>4.090909090909093E-2</v>
      </c>
      <c r="P765" s="262">
        <v>3.8181818181818206E-2</v>
      </c>
      <c r="Q765" s="262">
        <v>3.5454545454545482E-2</v>
      </c>
      <c r="R765" s="262">
        <v>3.2727272727272758E-2</v>
      </c>
      <c r="S765" s="262">
        <v>3.000000000000003E-2</v>
      </c>
      <c r="T765" s="262">
        <v>2.7272727272727303E-2</v>
      </c>
      <c r="U765" s="262">
        <v>2.4545454545454575E-2</v>
      </c>
      <c r="V765" s="262">
        <v>2.1818181818181848E-2</v>
      </c>
      <c r="W765" s="262">
        <v>1.909090909090912E-2</v>
      </c>
      <c r="X765" s="262">
        <v>1.6363636363636393E-2</v>
      </c>
      <c r="Y765" s="262">
        <v>1.3636363636363665E-2</v>
      </c>
      <c r="Z765" s="262">
        <v>1.0909090909090938E-2</v>
      </c>
      <c r="AA765" s="262">
        <v>8.1818181818182102E-3</v>
      </c>
      <c r="AB765" s="262">
        <v>5.4545454545454827E-3</v>
      </c>
      <c r="AC765" s="260">
        <v>2.7272727272727557E-3</v>
      </c>
      <c r="AD765" s="257">
        <v>0</v>
      </c>
      <c r="AE765" s="257">
        <v>0</v>
      </c>
      <c r="AF765" s="257">
        <v>0</v>
      </c>
      <c r="AG765" s="257">
        <v>0</v>
      </c>
      <c r="AH765" s="257">
        <v>0</v>
      </c>
      <c r="AI765" s="257">
        <v>0</v>
      </c>
      <c r="AJ765" s="257">
        <v>0</v>
      </c>
    </row>
    <row r="766" spans="1:36" s="1" customFormat="1" x14ac:dyDescent="0.2">
      <c r="A766" s="255" t="s">
        <v>603</v>
      </c>
      <c r="B766" s="256" t="s">
        <v>604</v>
      </c>
      <c r="C766" s="256" t="s">
        <v>671</v>
      </c>
      <c r="D766" s="335" t="s">
        <v>672</v>
      </c>
      <c r="E766" s="257">
        <v>0.06</v>
      </c>
      <c r="F766" s="257">
        <v>0.06</v>
      </c>
      <c r="G766" s="257">
        <v>0.06</v>
      </c>
      <c r="H766" s="257">
        <v>0.06</v>
      </c>
      <c r="I766" s="257">
        <v>5.7272727272727274E-2</v>
      </c>
      <c r="J766" s="257">
        <v>5.454545454545455E-2</v>
      </c>
      <c r="K766" s="257">
        <v>5.1818181818181826E-2</v>
      </c>
      <c r="L766" s="262">
        <v>4.9090909090909102E-2</v>
      </c>
      <c r="M766" s="262">
        <v>4.6363636363636378E-2</v>
      </c>
      <c r="N766" s="262">
        <v>4.3636363636363654E-2</v>
      </c>
      <c r="O766" s="262">
        <v>4.090909090909093E-2</v>
      </c>
      <c r="P766" s="262">
        <v>3.8181818181818206E-2</v>
      </c>
      <c r="Q766" s="262">
        <v>3.5454545454545482E-2</v>
      </c>
      <c r="R766" s="262">
        <v>3.2727272727272758E-2</v>
      </c>
      <c r="S766" s="262">
        <v>3.000000000000003E-2</v>
      </c>
      <c r="T766" s="262">
        <v>2.7272727272727303E-2</v>
      </c>
      <c r="U766" s="262">
        <v>2.4545454545454575E-2</v>
      </c>
      <c r="V766" s="262">
        <v>2.1818181818181848E-2</v>
      </c>
      <c r="W766" s="262">
        <v>1.909090909090912E-2</v>
      </c>
      <c r="X766" s="262">
        <v>1.6363636363636393E-2</v>
      </c>
      <c r="Y766" s="262">
        <v>1.3636363636363665E-2</v>
      </c>
      <c r="Z766" s="262">
        <v>1.0909090909090938E-2</v>
      </c>
      <c r="AA766" s="262">
        <v>8.1818181818182102E-3</v>
      </c>
      <c r="AB766" s="262">
        <v>5.4545454545454827E-3</v>
      </c>
      <c r="AC766" s="260">
        <v>2.7272727272727557E-3</v>
      </c>
      <c r="AD766" s="257">
        <v>0</v>
      </c>
      <c r="AE766" s="257">
        <v>0</v>
      </c>
      <c r="AF766" s="257">
        <v>0</v>
      </c>
      <c r="AG766" s="257">
        <v>0</v>
      </c>
      <c r="AH766" s="257">
        <v>0</v>
      </c>
      <c r="AI766" s="257">
        <v>0</v>
      </c>
      <c r="AJ766" s="257">
        <v>0</v>
      </c>
    </row>
    <row r="767" spans="1:36" s="1" customFormat="1" x14ac:dyDescent="0.2">
      <c r="A767" s="255" t="s">
        <v>605</v>
      </c>
      <c r="B767" s="256" t="s">
        <v>606</v>
      </c>
      <c r="C767" s="256" t="s">
        <v>671</v>
      </c>
      <c r="D767" s="335" t="s">
        <v>672</v>
      </c>
      <c r="E767" s="257">
        <v>0.06</v>
      </c>
      <c r="F767" s="257">
        <v>0.06</v>
      </c>
      <c r="G767" s="257">
        <v>0.06</v>
      </c>
      <c r="H767" s="257">
        <v>0.06</v>
      </c>
      <c r="I767" s="257">
        <v>5.7272727272727274E-2</v>
      </c>
      <c r="J767" s="257">
        <v>5.454545454545455E-2</v>
      </c>
      <c r="K767" s="257">
        <v>5.1818181818181826E-2</v>
      </c>
      <c r="L767" s="262">
        <v>4.9090909090909102E-2</v>
      </c>
      <c r="M767" s="262">
        <v>4.6363636363636378E-2</v>
      </c>
      <c r="N767" s="262">
        <v>4.3636363636363654E-2</v>
      </c>
      <c r="O767" s="262">
        <v>4.090909090909093E-2</v>
      </c>
      <c r="P767" s="262">
        <v>3.8181818181818206E-2</v>
      </c>
      <c r="Q767" s="262">
        <v>3.5454545454545482E-2</v>
      </c>
      <c r="R767" s="262">
        <v>3.2727272727272758E-2</v>
      </c>
      <c r="S767" s="262">
        <v>3.000000000000003E-2</v>
      </c>
      <c r="T767" s="262">
        <v>2.7272727272727303E-2</v>
      </c>
      <c r="U767" s="262">
        <v>2.4545454545454575E-2</v>
      </c>
      <c r="V767" s="262">
        <v>2.1818181818181848E-2</v>
      </c>
      <c r="W767" s="262">
        <v>1.909090909090912E-2</v>
      </c>
      <c r="X767" s="262">
        <v>1.6363636363636393E-2</v>
      </c>
      <c r="Y767" s="262">
        <v>1.3636363636363665E-2</v>
      </c>
      <c r="Z767" s="262">
        <v>1.0909090909090938E-2</v>
      </c>
      <c r="AA767" s="262">
        <v>8.1818181818182102E-3</v>
      </c>
      <c r="AB767" s="262">
        <v>5.4545454545454827E-3</v>
      </c>
      <c r="AC767" s="260">
        <v>2.7272727272727557E-3</v>
      </c>
      <c r="AD767" s="257">
        <v>0</v>
      </c>
      <c r="AE767" s="257">
        <v>0</v>
      </c>
      <c r="AF767" s="257">
        <v>0</v>
      </c>
      <c r="AG767" s="257">
        <v>0</v>
      </c>
      <c r="AH767" s="257">
        <v>0</v>
      </c>
      <c r="AI767" s="257">
        <v>0</v>
      </c>
      <c r="AJ767" s="257">
        <v>0</v>
      </c>
    </row>
    <row r="768" spans="1:36" s="1" customFormat="1" x14ac:dyDescent="0.2">
      <c r="A768" s="255" t="s">
        <v>607</v>
      </c>
      <c r="B768" s="256" t="s">
        <v>608</v>
      </c>
      <c r="C768" s="256" t="s">
        <v>671</v>
      </c>
      <c r="D768" s="335" t="s">
        <v>672</v>
      </c>
      <c r="E768" s="257">
        <v>0.06</v>
      </c>
      <c r="F768" s="257">
        <v>0.06</v>
      </c>
      <c r="G768" s="257">
        <v>0.06</v>
      </c>
      <c r="H768" s="257">
        <v>0.06</v>
      </c>
      <c r="I768" s="257">
        <v>6.9237034728828695E-2</v>
      </c>
      <c r="J768" s="257">
        <v>7.8474069457657392E-2</v>
      </c>
      <c r="K768" s="257">
        <v>8.7711104186486089E-2</v>
      </c>
      <c r="L768" s="257">
        <v>9.6948138915314785E-2</v>
      </c>
      <c r="M768" s="257">
        <v>0.10618517364414348</v>
      </c>
      <c r="N768" s="257">
        <v>0.11542220837297218</v>
      </c>
      <c r="O768" s="257">
        <v>0.12465924310180088</v>
      </c>
      <c r="P768" s="257">
        <v>0.13389627783062957</v>
      </c>
      <c r="Q768" s="257">
        <v>0.14313331255945827</v>
      </c>
      <c r="R768" s="257">
        <v>0.15237034728828697</v>
      </c>
      <c r="S768" s="257">
        <v>0.16160738201711566</v>
      </c>
      <c r="T768" s="257">
        <v>0.17084441674594436</v>
      </c>
      <c r="U768" s="257">
        <v>0.18008145147477306</v>
      </c>
      <c r="V768" s="257">
        <v>0.18931848620360175</v>
      </c>
      <c r="W768" s="257">
        <v>0.19855552093243045</v>
      </c>
      <c r="X768" s="257">
        <v>0.20779255566125915</v>
      </c>
      <c r="Y768" s="257">
        <v>0.21702959039008785</v>
      </c>
      <c r="Z768" s="257">
        <v>0.22626662511891654</v>
      </c>
      <c r="AA768" s="257">
        <v>0.23550365984774524</v>
      </c>
      <c r="AB768" s="257">
        <v>0.24474069457657394</v>
      </c>
      <c r="AC768" s="257">
        <v>0.25397772930540263</v>
      </c>
      <c r="AD768" s="257">
        <v>0.2632147640342315</v>
      </c>
      <c r="AE768" s="257">
        <v>9.3345338154117385E-2</v>
      </c>
      <c r="AF768" s="257">
        <v>8.9851543108696669E-2</v>
      </c>
      <c r="AG768" s="257">
        <v>0.22835246590867547</v>
      </c>
      <c r="AH768" s="257">
        <v>0.20865884818293781</v>
      </c>
      <c r="AI768" s="257">
        <v>0.16261342345982882</v>
      </c>
      <c r="AJ768" s="257">
        <v>0.17007020920203855</v>
      </c>
    </row>
    <row r="769" spans="1:36" s="1" customFormat="1" x14ac:dyDescent="0.2">
      <c r="A769" s="255" t="s">
        <v>609</v>
      </c>
      <c r="B769" s="256" t="s">
        <v>610</v>
      </c>
      <c r="C769" s="256" t="s">
        <v>671</v>
      </c>
      <c r="D769" s="335" t="s">
        <v>672</v>
      </c>
      <c r="E769" s="257">
        <v>0.06</v>
      </c>
      <c r="F769" s="257">
        <v>0.06</v>
      </c>
      <c r="G769" s="257">
        <v>0.06</v>
      </c>
      <c r="H769" s="257">
        <v>0.06</v>
      </c>
      <c r="I769" s="257">
        <v>5.7272727272727274E-2</v>
      </c>
      <c r="J769" s="257">
        <v>5.454545454545455E-2</v>
      </c>
      <c r="K769" s="257">
        <v>5.1818181818181826E-2</v>
      </c>
      <c r="L769" s="262">
        <v>4.9090909090909102E-2</v>
      </c>
      <c r="M769" s="262">
        <v>4.6363636363636378E-2</v>
      </c>
      <c r="N769" s="262">
        <v>4.3636363636363654E-2</v>
      </c>
      <c r="O769" s="262">
        <v>4.090909090909093E-2</v>
      </c>
      <c r="P769" s="262">
        <v>3.8181818181818206E-2</v>
      </c>
      <c r="Q769" s="262">
        <v>3.5454545454545482E-2</v>
      </c>
      <c r="R769" s="262">
        <v>3.2727272727272758E-2</v>
      </c>
      <c r="S769" s="262">
        <v>3.000000000000003E-2</v>
      </c>
      <c r="T769" s="262">
        <v>2.7272727272727303E-2</v>
      </c>
      <c r="U769" s="262">
        <v>2.4545454545454575E-2</v>
      </c>
      <c r="V769" s="262">
        <v>2.1818181818181848E-2</v>
      </c>
      <c r="W769" s="262">
        <v>1.909090909090912E-2</v>
      </c>
      <c r="X769" s="262">
        <v>1.6363636363636393E-2</v>
      </c>
      <c r="Y769" s="262">
        <v>1.3636363636363665E-2</v>
      </c>
      <c r="Z769" s="262">
        <v>1.0909090909090938E-2</v>
      </c>
      <c r="AA769" s="262">
        <v>8.1818181818182102E-3</v>
      </c>
      <c r="AB769" s="262">
        <v>5.4545454545454827E-3</v>
      </c>
      <c r="AC769" s="260">
        <v>2.7272727272727557E-3</v>
      </c>
      <c r="AD769" s="257">
        <v>0</v>
      </c>
      <c r="AE769" s="257">
        <v>0</v>
      </c>
      <c r="AF769" s="257">
        <v>0</v>
      </c>
      <c r="AG769" s="257">
        <v>0</v>
      </c>
      <c r="AH769" s="257">
        <v>0</v>
      </c>
      <c r="AI769" s="257">
        <v>0</v>
      </c>
      <c r="AJ769" s="257">
        <v>0</v>
      </c>
    </row>
    <row r="770" spans="1:36" s="1" customFormat="1" x14ac:dyDescent="0.2">
      <c r="A770" s="255" t="s">
        <v>611</v>
      </c>
      <c r="B770" s="256" t="s">
        <v>612</v>
      </c>
      <c r="C770" s="256" t="s">
        <v>671</v>
      </c>
      <c r="D770" s="335" t="s">
        <v>672</v>
      </c>
      <c r="E770" s="257">
        <v>0.06</v>
      </c>
      <c r="F770" s="257">
        <v>0.06</v>
      </c>
      <c r="G770" s="257">
        <v>0.06</v>
      </c>
      <c r="H770" s="257">
        <v>0.06</v>
      </c>
      <c r="I770" s="257">
        <v>6.9237034728828695E-2</v>
      </c>
      <c r="J770" s="257">
        <v>7.8474069457657392E-2</v>
      </c>
      <c r="K770" s="257">
        <v>8.7711104186486089E-2</v>
      </c>
      <c r="L770" s="257">
        <v>9.6948138915314785E-2</v>
      </c>
      <c r="M770" s="257">
        <v>0.10618517364414348</v>
      </c>
      <c r="N770" s="257">
        <v>0.11542220837297218</v>
      </c>
      <c r="O770" s="257">
        <v>0.12465924310180088</v>
      </c>
      <c r="P770" s="257">
        <v>0.13389627783062957</v>
      </c>
      <c r="Q770" s="257">
        <v>0.14313331255945827</v>
      </c>
      <c r="R770" s="257">
        <v>0.15237034728828697</v>
      </c>
      <c r="S770" s="257">
        <v>0.16160738201711566</v>
      </c>
      <c r="T770" s="257">
        <v>0.17084441674594436</v>
      </c>
      <c r="U770" s="257">
        <v>0.18008145147477306</v>
      </c>
      <c r="V770" s="257">
        <v>0.18931848620360175</v>
      </c>
      <c r="W770" s="257">
        <v>0.19855552093243045</v>
      </c>
      <c r="X770" s="257">
        <v>0.20779255566125915</v>
      </c>
      <c r="Y770" s="257">
        <v>0.21702959039008785</v>
      </c>
      <c r="Z770" s="257">
        <v>0.22626662511891654</v>
      </c>
      <c r="AA770" s="257">
        <v>0.23550365984774524</v>
      </c>
      <c r="AB770" s="257">
        <v>0.24474069457657394</v>
      </c>
      <c r="AC770" s="257">
        <v>0.25397772930540263</v>
      </c>
      <c r="AD770" s="257">
        <v>0.2632147640342315</v>
      </c>
      <c r="AE770" s="257">
        <v>9.3345338154117385E-2</v>
      </c>
      <c r="AF770" s="257">
        <v>8.9851543108696669E-2</v>
      </c>
      <c r="AG770" s="257">
        <v>0.22835246590867547</v>
      </c>
      <c r="AH770" s="257">
        <v>0.20865884818293781</v>
      </c>
      <c r="AI770" s="257">
        <v>0.16261342345982882</v>
      </c>
      <c r="AJ770" s="257">
        <v>0.17007020920203855</v>
      </c>
    </row>
    <row r="771" spans="1:36" s="1" customFormat="1" x14ac:dyDescent="0.2">
      <c r="A771" s="255" t="s">
        <v>613</v>
      </c>
      <c r="B771" s="256" t="s">
        <v>614</v>
      </c>
      <c r="C771" s="256" t="s">
        <v>671</v>
      </c>
      <c r="D771" s="335" t="s">
        <v>672</v>
      </c>
      <c r="E771" s="257">
        <v>0.06</v>
      </c>
      <c r="F771" s="257">
        <v>0.06</v>
      </c>
      <c r="G771" s="257">
        <v>0.06</v>
      </c>
      <c r="H771" s="257">
        <v>0.06</v>
      </c>
      <c r="I771" s="257">
        <v>6.9237034728828695E-2</v>
      </c>
      <c r="J771" s="257">
        <v>7.8474069457657392E-2</v>
      </c>
      <c r="K771" s="257">
        <v>8.7711104186486089E-2</v>
      </c>
      <c r="L771" s="257">
        <v>9.6948138915314785E-2</v>
      </c>
      <c r="M771" s="257">
        <v>0.10618517364414348</v>
      </c>
      <c r="N771" s="257">
        <v>0.11542220837297218</v>
      </c>
      <c r="O771" s="257">
        <v>0.12465924310180088</v>
      </c>
      <c r="P771" s="257">
        <v>0.13389627783062957</v>
      </c>
      <c r="Q771" s="257">
        <v>0.14313331255945827</v>
      </c>
      <c r="R771" s="257">
        <v>0.15237034728828697</v>
      </c>
      <c r="S771" s="257">
        <v>0.16160738201711566</v>
      </c>
      <c r="T771" s="257">
        <v>0.17084441674594436</v>
      </c>
      <c r="U771" s="257">
        <v>0.18008145147477306</v>
      </c>
      <c r="V771" s="257">
        <v>0.18931848620360175</v>
      </c>
      <c r="W771" s="257">
        <v>0.19855552093243045</v>
      </c>
      <c r="X771" s="257">
        <v>0.20779255566125915</v>
      </c>
      <c r="Y771" s="257">
        <v>0.21702959039008785</v>
      </c>
      <c r="Z771" s="257">
        <v>0.22626662511891654</v>
      </c>
      <c r="AA771" s="257">
        <v>0.23550365984774524</v>
      </c>
      <c r="AB771" s="257">
        <v>0.24474069457657394</v>
      </c>
      <c r="AC771" s="257">
        <v>0.25397772930540263</v>
      </c>
      <c r="AD771" s="257">
        <v>0.2632147640342315</v>
      </c>
      <c r="AE771" s="257">
        <v>9.3345338154117385E-2</v>
      </c>
      <c r="AF771" s="257">
        <v>8.9851543108696669E-2</v>
      </c>
      <c r="AG771" s="257">
        <v>0.22835246590867547</v>
      </c>
      <c r="AH771" s="257">
        <v>0.20865884818293781</v>
      </c>
      <c r="AI771" s="257">
        <v>0.16261342345982882</v>
      </c>
      <c r="AJ771" s="257">
        <v>0.17007020920203855</v>
      </c>
    </row>
    <row r="772" spans="1:36" s="1" customFormat="1" x14ac:dyDescent="0.2">
      <c r="A772" s="255" t="s">
        <v>615</v>
      </c>
      <c r="B772" s="256" t="s">
        <v>616</v>
      </c>
      <c r="C772" s="256" t="s">
        <v>671</v>
      </c>
      <c r="D772" s="335" t="s">
        <v>672</v>
      </c>
      <c r="E772" s="257">
        <v>0.06</v>
      </c>
      <c r="F772" s="257">
        <v>0.06</v>
      </c>
      <c r="G772" s="257">
        <v>0.06</v>
      </c>
      <c r="H772" s="257">
        <v>0.06</v>
      </c>
      <c r="I772" s="257">
        <v>6.9237034728828695E-2</v>
      </c>
      <c r="J772" s="257">
        <v>7.8474069457657392E-2</v>
      </c>
      <c r="K772" s="257">
        <v>8.7711104186486089E-2</v>
      </c>
      <c r="L772" s="257">
        <v>9.6948138915314785E-2</v>
      </c>
      <c r="M772" s="257">
        <v>0.10618517364414348</v>
      </c>
      <c r="N772" s="257">
        <v>0.11542220837297218</v>
      </c>
      <c r="O772" s="257">
        <v>0.12465924310180088</v>
      </c>
      <c r="P772" s="257">
        <v>0.13389627783062957</v>
      </c>
      <c r="Q772" s="257">
        <v>0.14313331255945827</v>
      </c>
      <c r="R772" s="257">
        <v>0.15237034728828697</v>
      </c>
      <c r="S772" s="257">
        <v>0.16160738201711566</v>
      </c>
      <c r="T772" s="257">
        <v>0.17084441674594436</v>
      </c>
      <c r="U772" s="257">
        <v>0.18008145147477306</v>
      </c>
      <c r="V772" s="257">
        <v>0.18931848620360175</v>
      </c>
      <c r="W772" s="257">
        <v>0.19855552093243045</v>
      </c>
      <c r="X772" s="257">
        <v>0.20779255566125915</v>
      </c>
      <c r="Y772" s="257">
        <v>0.21702959039008785</v>
      </c>
      <c r="Z772" s="257">
        <v>0.22626662511891654</v>
      </c>
      <c r="AA772" s="257">
        <v>0.23550365984774524</v>
      </c>
      <c r="AB772" s="257">
        <v>0.24474069457657394</v>
      </c>
      <c r="AC772" s="257">
        <v>0.25397772930540263</v>
      </c>
      <c r="AD772" s="257">
        <v>0.2632147640342315</v>
      </c>
      <c r="AE772" s="257">
        <v>9.3345338154117385E-2</v>
      </c>
      <c r="AF772" s="257">
        <v>8.9851543108696669E-2</v>
      </c>
      <c r="AG772" s="257">
        <v>0.22835246590867547</v>
      </c>
      <c r="AH772" s="257">
        <v>0.20865884818293781</v>
      </c>
      <c r="AI772" s="257">
        <v>0.16261342345982882</v>
      </c>
      <c r="AJ772" s="257">
        <v>0.17007020920203855</v>
      </c>
    </row>
    <row r="773" spans="1:36" s="1" customFormat="1" x14ac:dyDescent="0.2">
      <c r="A773" s="255" t="s">
        <v>617</v>
      </c>
      <c r="B773" s="256" t="s">
        <v>618</v>
      </c>
      <c r="C773" s="256" t="s">
        <v>671</v>
      </c>
      <c r="D773" s="335" t="s">
        <v>672</v>
      </c>
      <c r="E773" s="257">
        <v>0.06</v>
      </c>
      <c r="F773" s="257">
        <v>0.06</v>
      </c>
      <c r="G773" s="257">
        <v>0.06</v>
      </c>
      <c r="H773" s="257">
        <v>0.06</v>
      </c>
      <c r="I773" s="257">
        <v>6.9237034728828695E-2</v>
      </c>
      <c r="J773" s="257">
        <v>7.8474069457657392E-2</v>
      </c>
      <c r="K773" s="257">
        <v>8.7711104186486089E-2</v>
      </c>
      <c r="L773" s="257">
        <v>9.6948138915314785E-2</v>
      </c>
      <c r="M773" s="257">
        <v>0.10618517364414348</v>
      </c>
      <c r="N773" s="257">
        <v>0.11542220837297218</v>
      </c>
      <c r="O773" s="257">
        <v>0.12465924310180088</v>
      </c>
      <c r="P773" s="257">
        <v>0.13389627783062957</v>
      </c>
      <c r="Q773" s="257">
        <v>0.14313331255945827</v>
      </c>
      <c r="R773" s="257">
        <v>0.15237034728828697</v>
      </c>
      <c r="S773" s="257">
        <v>0.16160738201711566</v>
      </c>
      <c r="T773" s="257">
        <v>0.17084441674594436</v>
      </c>
      <c r="U773" s="257">
        <v>0.18008145147477306</v>
      </c>
      <c r="V773" s="257">
        <v>0.18931848620360175</v>
      </c>
      <c r="W773" s="257">
        <v>0.19855552093243045</v>
      </c>
      <c r="X773" s="257">
        <v>0.20779255566125915</v>
      </c>
      <c r="Y773" s="257">
        <v>0.21702959039008785</v>
      </c>
      <c r="Z773" s="257">
        <v>0.22626662511891654</v>
      </c>
      <c r="AA773" s="257">
        <v>0.23550365984774524</v>
      </c>
      <c r="AB773" s="257">
        <v>0.24474069457657394</v>
      </c>
      <c r="AC773" s="257">
        <v>0.25397772930540263</v>
      </c>
      <c r="AD773" s="257">
        <v>0.2632147640342315</v>
      </c>
      <c r="AE773" s="257">
        <v>9.3345338154117385E-2</v>
      </c>
      <c r="AF773" s="257">
        <v>8.9851543108696669E-2</v>
      </c>
      <c r="AG773" s="257">
        <v>0.22835246590867547</v>
      </c>
      <c r="AH773" s="257">
        <v>0.20865884818293781</v>
      </c>
      <c r="AI773" s="257">
        <v>0.16261342345982882</v>
      </c>
      <c r="AJ773" s="257">
        <v>0.17007020920203855</v>
      </c>
    </row>
    <row r="774" spans="1:36" s="1" customFormat="1" x14ac:dyDescent="0.2">
      <c r="A774" s="255" t="s">
        <v>619</v>
      </c>
      <c r="B774" s="256" t="s">
        <v>620</v>
      </c>
      <c r="C774" s="256" t="s">
        <v>671</v>
      </c>
      <c r="D774" s="335" t="s">
        <v>672</v>
      </c>
      <c r="E774" s="257">
        <v>0.06</v>
      </c>
      <c r="F774" s="257">
        <v>0.06</v>
      </c>
      <c r="G774" s="257">
        <v>0.06</v>
      </c>
      <c r="H774" s="257">
        <v>0.06</v>
      </c>
      <c r="I774" s="257">
        <v>5.7848101265822779E-2</v>
      </c>
      <c r="J774" s="257">
        <v>5.5696202531645561E-2</v>
      </c>
      <c r="K774" s="257">
        <v>5.3544303797468343E-2</v>
      </c>
      <c r="L774" s="257">
        <v>5.1392405063291124E-2</v>
      </c>
      <c r="M774" s="262">
        <v>4.9240506329113906E-2</v>
      </c>
      <c r="N774" s="262">
        <v>4.7088607594936688E-2</v>
      </c>
      <c r="O774" s="262">
        <v>4.4936708860759469E-2</v>
      </c>
      <c r="P774" s="262">
        <v>4.2784810126582251E-2</v>
      </c>
      <c r="Q774" s="262">
        <v>4.0632911392405033E-2</v>
      </c>
      <c r="R774" s="262">
        <v>3.8481012658227814E-2</v>
      </c>
      <c r="S774" s="262">
        <v>3.6329113924050596E-2</v>
      </c>
      <c r="T774" s="262">
        <v>3.4177215189873378E-2</v>
      </c>
      <c r="U774" s="262">
        <v>3.2025316455696159E-2</v>
      </c>
      <c r="V774" s="262">
        <v>2.9873417721518945E-2</v>
      </c>
      <c r="W774" s="262">
        <v>2.772151898734173E-2</v>
      </c>
      <c r="X774" s="262">
        <v>2.5569620253164515E-2</v>
      </c>
      <c r="Y774" s="262">
        <v>2.34177215189873E-2</v>
      </c>
      <c r="Z774" s="262">
        <v>2.1265822784810085E-2</v>
      </c>
      <c r="AA774" s="262">
        <v>1.911392405063287E-2</v>
      </c>
      <c r="AB774" s="262">
        <v>1.6962025316455655E-2</v>
      </c>
      <c r="AC774" s="262">
        <v>1.4810126582278441E-2</v>
      </c>
      <c r="AD774" s="262">
        <v>1.2658227848101266E-2</v>
      </c>
      <c r="AE774" s="257">
        <v>7.1428571428571425E-2</v>
      </c>
      <c r="AF774" s="257">
        <v>7.0175438596491224E-2</v>
      </c>
      <c r="AG774" s="257">
        <v>6.7796610169491525E-2</v>
      </c>
      <c r="AH774" s="257">
        <v>8.6206896551724144E-2</v>
      </c>
      <c r="AI774" s="257">
        <v>8.9285714285714288E-2</v>
      </c>
      <c r="AJ774" s="257">
        <v>0.1</v>
      </c>
    </row>
    <row r="775" spans="1:36" s="1" customFormat="1" x14ac:dyDescent="0.2">
      <c r="A775" s="255" t="s">
        <v>621</v>
      </c>
      <c r="B775" s="256" t="s">
        <v>622</v>
      </c>
      <c r="C775" s="256" t="s">
        <v>671</v>
      </c>
      <c r="D775" s="335" t="s">
        <v>672</v>
      </c>
      <c r="E775" s="257">
        <v>0.06</v>
      </c>
      <c r="F775" s="257">
        <v>0.06</v>
      </c>
      <c r="G775" s="257">
        <v>0.06</v>
      </c>
      <c r="H775" s="257">
        <v>0.06</v>
      </c>
      <c r="I775" s="257">
        <v>6.9237034728828695E-2</v>
      </c>
      <c r="J775" s="257">
        <v>7.8474069457657392E-2</v>
      </c>
      <c r="K775" s="257">
        <v>8.7711104186486089E-2</v>
      </c>
      <c r="L775" s="257">
        <v>9.6948138915314785E-2</v>
      </c>
      <c r="M775" s="257">
        <v>0.10618517364414348</v>
      </c>
      <c r="N775" s="257">
        <v>0.11542220837297218</v>
      </c>
      <c r="O775" s="257">
        <v>0.12465924310180088</v>
      </c>
      <c r="P775" s="257">
        <v>0.13389627783062957</v>
      </c>
      <c r="Q775" s="257">
        <v>0.14313331255945827</v>
      </c>
      <c r="R775" s="257">
        <v>0.15237034728828697</v>
      </c>
      <c r="S775" s="257">
        <v>0.16160738201711566</v>
      </c>
      <c r="T775" s="257">
        <v>0.17084441674594436</v>
      </c>
      <c r="U775" s="257">
        <v>0.18008145147477306</v>
      </c>
      <c r="V775" s="257">
        <v>0.18931848620360175</v>
      </c>
      <c r="W775" s="257">
        <v>0.19855552093243045</v>
      </c>
      <c r="X775" s="257">
        <v>0.20779255566125915</v>
      </c>
      <c r="Y775" s="257">
        <v>0.21702959039008785</v>
      </c>
      <c r="Z775" s="257">
        <v>0.22626662511891654</v>
      </c>
      <c r="AA775" s="257">
        <v>0.23550365984774524</v>
      </c>
      <c r="AB775" s="257">
        <v>0.24474069457657394</v>
      </c>
      <c r="AC775" s="257">
        <v>0.25397772930540263</v>
      </c>
      <c r="AD775" s="257">
        <v>0.2632147640342315</v>
      </c>
      <c r="AE775" s="257">
        <v>9.3345338154117385E-2</v>
      </c>
      <c r="AF775" s="257">
        <v>8.9851543108696669E-2</v>
      </c>
      <c r="AG775" s="257">
        <v>0.22835246590867547</v>
      </c>
      <c r="AH775" s="257">
        <v>0.20865884818293781</v>
      </c>
      <c r="AI775" s="257">
        <v>0.16261342345982882</v>
      </c>
      <c r="AJ775" s="257">
        <v>0.17007020920203855</v>
      </c>
    </row>
    <row r="776" spans="1:36" s="1" customFormat="1" x14ac:dyDescent="0.2">
      <c r="A776" s="255" t="s">
        <v>623</v>
      </c>
      <c r="B776" s="256" t="s">
        <v>624</v>
      </c>
      <c r="C776" s="256" t="s">
        <v>671</v>
      </c>
      <c r="D776" s="335" t="s">
        <v>672</v>
      </c>
      <c r="E776" s="257">
        <v>0.06</v>
      </c>
      <c r="F776" s="257">
        <v>0.06</v>
      </c>
      <c r="G776" s="257">
        <v>0.06</v>
      </c>
      <c r="H776" s="257">
        <v>0.06</v>
      </c>
      <c r="I776" s="257">
        <v>6.9237034728828695E-2</v>
      </c>
      <c r="J776" s="257">
        <v>7.8474069457657392E-2</v>
      </c>
      <c r="K776" s="257">
        <v>8.7711104186486089E-2</v>
      </c>
      <c r="L776" s="257">
        <v>9.6948138915314785E-2</v>
      </c>
      <c r="M776" s="257">
        <v>0.10618517364414348</v>
      </c>
      <c r="N776" s="257">
        <v>0.11542220837297218</v>
      </c>
      <c r="O776" s="257">
        <v>0.12465924310180088</v>
      </c>
      <c r="P776" s="257">
        <v>0.13389627783062957</v>
      </c>
      <c r="Q776" s="257">
        <v>0.14313331255945827</v>
      </c>
      <c r="R776" s="257">
        <v>0.15237034728828697</v>
      </c>
      <c r="S776" s="257">
        <v>0.16160738201711566</v>
      </c>
      <c r="T776" s="257">
        <v>0.17084441674594436</v>
      </c>
      <c r="U776" s="257">
        <v>0.18008145147477306</v>
      </c>
      <c r="V776" s="257">
        <v>0.18931848620360175</v>
      </c>
      <c r="W776" s="257">
        <v>0.19855552093243045</v>
      </c>
      <c r="X776" s="257">
        <v>0.20779255566125915</v>
      </c>
      <c r="Y776" s="257">
        <v>0.21702959039008785</v>
      </c>
      <c r="Z776" s="257">
        <v>0.22626662511891654</v>
      </c>
      <c r="AA776" s="257">
        <v>0.23550365984774524</v>
      </c>
      <c r="AB776" s="257">
        <v>0.24474069457657394</v>
      </c>
      <c r="AC776" s="257">
        <v>0.25397772930540263</v>
      </c>
      <c r="AD776" s="257">
        <v>0.2632147640342315</v>
      </c>
      <c r="AE776" s="257">
        <v>9.3345338154117385E-2</v>
      </c>
      <c r="AF776" s="257">
        <v>8.9851543108696669E-2</v>
      </c>
      <c r="AG776" s="257">
        <v>0.22835246590867547</v>
      </c>
      <c r="AH776" s="257">
        <v>0.20865884818293781</v>
      </c>
      <c r="AI776" s="257">
        <v>0.16261342345982882</v>
      </c>
      <c r="AJ776" s="257">
        <v>0.17007020920203855</v>
      </c>
    </row>
    <row r="777" spans="1:36" s="1" customFormat="1" x14ac:dyDescent="0.2">
      <c r="A777" s="255" t="s">
        <v>625</v>
      </c>
      <c r="B777" s="256" t="s">
        <v>626</v>
      </c>
      <c r="C777" s="256" t="s">
        <v>671</v>
      </c>
      <c r="D777" s="335" t="s">
        <v>672</v>
      </c>
      <c r="E777" s="257">
        <v>0.06</v>
      </c>
      <c r="F777" s="257">
        <v>0.06</v>
      </c>
      <c r="G777" s="257">
        <v>0.06</v>
      </c>
      <c r="H777" s="257">
        <v>0.06</v>
      </c>
      <c r="I777" s="257">
        <v>6.9237034728828695E-2</v>
      </c>
      <c r="J777" s="257">
        <v>7.8474069457657392E-2</v>
      </c>
      <c r="K777" s="257">
        <v>8.7711104186486089E-2</v>
      </c>
      <c r="L777" s="257">
        <v>9.6948138915314785E-2</v>
      </c>
      <c r="M777" s="257">
        <v>0.10618517364414348</v>
      </c>
      <c r="N777" s="257">
        <v>0.11542220837297218</v>
      </c>
      <c r="O777" s="257">
        <v>0.12465924310180088</v>
      </c>
      <c r="P777" s="257">
        <v>0.13389627783062957</v>
      </c>
      <c r="Q777" s="257">
        <v>0.14313331255945827</v>
      </c>
      <c r="R777" s="257">
        <v>0.15237034728828697</v>
      </c>
      <c r="S777" s="257">
        <v>0.16160738201711566</v>
      </c>
      <c r="T777" s="257">
        <v>0.17084441674594436</v>
      </c>
      <c r="U777" s="257">
        <v>0.18008145147477306</v>
      </c>
      <c r="V777" s="257">
        <v>0.18931848620360175</v>
      </c>
      <c r="W777" s="257">
        <v>0.19855552093243045</v>
      </c>
      <c r="X777" s="257">
        <v>0.20779255566125915</v>
      </c>
      <c r="Y777" s="257">
        <v>0.21702959039008785</v>
      </c>
      <c r="Z777" s="257">
        <v>0.22626662511891654</v>
      </c>
      <c r="AA777" s="257">
        <v>0.23550365984774524</v>
      </c>
      <c r="AB777" s="257">
        <v>0.24474069457657394</v>
      </c>
      <c r="AC777" s="257">
        <v>0.25397772930540263</v>
      </c>
      <c r="AD777" s="257">
        <v>0.2632147640342315</v>
      </c>
      <c r="AE777" s="257">
        <v>9.3345338154117385E-2</v>
      </c>
      <c r="AF777" s="257">
        <v>8.9851543108696669E-2</v>
      </c>
      <c r="AG777" s="257">
        <v>0.22835246590867547</v>
      </c>
      <c r="AH777" s="257">
        <v>0.20865884818293781</v>
      </c>
      <c r="AI777" s="257">
        <v>0.16261342345982882</v>
      </c>
      <c r="AJ777" s="257">
        <v>0.17007020920203855</v>
      </c>
    </row>
    <row r="778" spans="1:36" s="1" customFormat="1" x14ac:dyDescent="0.2">
      <c r="A778" s="255" t="s">
        <v>627</v>
      </c>
      <c r="B778" s="256" t="s">
        <v>628</v>
      </c>
      <c r="C778" s="256" t="s">
        <v>671</v>
      </c>
      <c r="D778" s="335" t="s">
        <v>672</v>
      </c>
      <c r="E778" s="257">
        <v>0.06</v>
      </c>
      <c r="F778" s="257">
        <v>0.06</v>
      </c>
      <c r="G778" s="257">
        <v>0.06</v>
      </c>
      <c r="H778" s="257">
        <v>0.06</v>
      </c>
      <c r="I778" s="257">
        <v>6.9237034728828695E-2</v>
      </c>
      <c r="J778" s="257">
        <v>7.8474069457657392E-2</v>
      </c>
      <c r="K778" s="257">
        <v>8.7711104186486089E-2</v>
      </c>
      <c r="L778" s="257">
        <v>9.6948138915314785E-2</v>
      </c>
      <c r="M778" s="257">
        <v>0.10618517364414348</v>
      </c>
      <c r="N778" s="257">
        <v>0.11542220837297218</v>
      </c>
      <c r="O778" s="257">
        <v>0.12465924310180088</v>
      </c>
      <c r="P778" s="257">
        <v>0.13389627783062957</v>
      </c>
      <c r="Q778" s="257">
        <v>0.14313331255945827</v>
      </c>
      <c r="R778" s="257">
        <v>0.15237034728828697</v>
      </c>
      <c r="S778" s="257">
        <v>0.16160738201711566</v>
      </c>
      <c r="T778" s="257">
        <v>0.17084441674594436</v>
      </c>
      <c r="U778" s="257">
        <v>0.18008145147477306</v>
      </c>
      <c r="V778" s="257">
        <v>0.18931848620360175</v>
      </c>
      <c r="W778" s="257">
        <v>0.19855552093243045</v>
      </c>
      <c r="X778" s="257">
        <v>0.20779255566125915</v>
      </c>
      <c r="Y778" s="257">
        <v>0.21702959039008785</v>
      </c>
      <c r="Z778" s="257">
        <v>0.22626662511891654</v>
      </c>
      <c r="AA778" s="257">
        <v>0.23550365984774524</v>
      </c>
      <c r="AB778" s="257">
        <v>0.24474069457657394</v>
      </c>
      <c r="AC778" s="257">
        <v>0.25397772930540263</v>
      </c>
      <c r="AD778" s="257">
        <v>0.2632147640342315</v>
      </c>
      <c r="AE778" s="257">
        <v>9.3345338154117385E-2</v>
      </c>
      <c r="AF778" s="257">
        <v>8.9851543108696669E-2</v>
      </c>
      <c r="AG778" s="257">
        <v>0.22835246590867547</v>
      </c>
      <c r="AH778" s="257">
        <v>0.20865884818293781</v>
      </c>
      <c r="AI778" s="257">
        <v>0.16261342345982882</v>
      </c>
      <c r="AJ778" s="257">
        <v>0.17007020920203855</v>
      </c>
    </row>
    <row r="779" spans="1:36" s="1" customFormat="1" x14ac:dyDescent="0.2">
      <c r="A779" s="255" t="s">
        <v>629</v>
      </c>
      <c r="B779" s="256" t="s">
        <v>630</v>
      </c>
      <c r="C779" s="256" t="s">
        <v>671</v>
      </c>
      <c r="D779" s="335" t="s">
        <v>672</v>
      </c>
      <c r="E779" s="257">
        <v>0.06</v>
      </c>
      <c r="F779" s="257">
        <v>0.06</v>
      </c>
      <c r="G779" s="257">
        <v>0.06</v>
      </c>
      <c r="H779" s="257">
        <v>0.06</v>
      </c>
      <c r="I779" s="257">
        <v>6.9237034728828695E-2</v>
      </c>
      <c r="J779" s="257">
        <v>7.8474069457657392E-2</v>
      </c>
      <c r="K779" s="257">
        <v>8.7711104186486089E-2</v>
      </c>
      <c r="L779" s="257">
        <v>9.6948138915314785E-2</v>
      </c>
      <c r="M779" s="257">
        <v>0.10618517364414348</v>
      </c>
      <c r="N779" s="257">
        <v>0.11542220837297218</v>
      </c>
      <c r="O779" s="257">
        <v>0.12465924310180088</v>
      </c>
      <c r="P779" s="257">
        <v>0.13389627783062957</v>
      </c>
      <c r="Q779" s="257">
        <v>0.14313331255945827</v>
      </c>
      <c r="R779" s="257">
        <v>0.15237034728828697</v>
      </c>
      <c r="S779" s="257">
        <v>0.16160738201711566</v>
      </c>
      <c r="T779" s="257">
        <v>0.17084441674594436</v>
      </c>
      <c r="U779" s="257">
        <v>0.18008145147477306</v>
      </c>
      <c r="V779" s="257">
        <v>0.18931848620360175</v>
      </c>
      <c r="W779" s="257">
        <v>0.19855552093243045</v>
      </c>
      <c r="X779" s="257">
        <v>0.20779255566125915</v>
      </c>
      <c r="Y779" s="257">
        <v>0.21702959039008785</v>
      </c>
      <c r="Z779" s="257">
        <v>0.22626662511891654</v>
      </c>
      <c r="AA779" s="257">
        <v>0.23550365984774524</v>
      </c>
      <c r="AB779" s="257">
        <v>0.24474069457657394</v>
      </c>
      <c r="AC779" s="257">
        <v>0.25397772930540263</v>
      </c>
      <c r="AD779" s="257">
        <v>0.2632147640342315</v>
      </c>
      <c r="AE779" s="257">
        <v>9.3345338154117385E-2</v>
      </c>
      <c r="AF779" s="257">
        <v>8.9851543108696669E-2</v>
      </c>
      <c r="AG779" s="257">
        <v>0.22835246590867547</v>
      </c>
      <c r="AH779" s="257">
        <v>0.20865884818293781</v>
      </c>
      <c r="AI779" s="257">
        <v>0.16261342345982882</v>
      </c>
      <c r="AJ779" s="257">
        <v>0.17007020920203855</v>
      </c>
    </row>
    <row r="780" spans="1:36" s="1" customFormat="1" x14ac:dyDescent="0.2">
      <c r="A780" s="255" t="s">
        <v>631</v>
      </c>
      <c r="B780" s="256" t="s">
        <v>632</v>
      </c>
      <c r="C780" s="256" t="s">
        <v>671</v>
      </c>
      <c r="D780" s="335" t="s">
        <v>672</v>
      </c>
      <c r="E780" s="257">
        <v>0.06</v>
      </c>
      <c r="F780" s="257">
        <v>0.06</v>
      </c>
      <c r="G780" s="257">
        <v>0.06</v>
      </c>
      <c r="H780" s="257">
        <v>0.06</v>
      </c>
      <c r="I780" s="257">
        <v>6.9237034728828695E-2</v>
      </c>
      <c r="J780" s="257">
        <v>7.8474069457657392E-2</v>
      </c>
      <c r="K780" s="257">
        <v>8.7711104186486089E-2</v>
      </c>
      <c r="L780" s="257">
        <v>9.6948138915314785E-2</v>
      </c>
      <c r="M780" s="257">
        <v>0.10618517364414348</v>
      </c>
      <c r="N780" s="257">
        <v>0.11542220837297218</v>
      </c>
      <c r="O780" s="257">
        <v>0.12465924310180088</v>
      </c>
      <c r="P780" s="257">
        <v>0.13389627783062957</v>
      </c>
      <c r="Q780" s="257">
        <v>0.14313331255945827</v>
      </c>
      <c r="R780" s="257">
        <v>0.15237034728828697</v>
      </c>
      <c r="S780" s="257">
        <v>0.16160738201711566</v>
      </c>
      <c r="T780" s="257">
        <v>0.17084441674594436</v>
      </c>
      <c r="U780" s="257">
        <v>0.18008145147477306</v>
      </c>
      <c r="V780" s="257">
        <v>0.18931848620360175</v>
      </c>
      <c r="W780" s="257">
        <v>0.19855552093243045</v>
      </c>
      <c r="X780" s="257">
        <v>0.20779255566125915</v>
      </c>
      <c r="Y780" s="257">
        <v>0.21702959039008785</v>
      </c>
      <c r="Z780" s="257">
        <v>0.22626662511891654</v>
      </c>
      <c r="AA780" s="257">
        <v>0.23550365984774524</v>
      </c>
      <c r="AB780" s="257">
        <v>0.24474069457657394</v>
      </c>
      <c r="AC780" s="257">
        <v>0.25397772930540263</v>
      </c>
      <c r="AD780" s="257">
        <v>0.2632147640342315</v>
      </c>
      <c r="AE780" s="257">
        <v>9.3345338154117385E-2</v>
      </c>
      <c r="AF780" s="257">
        <v>8.9851543108696669E-2</v>
      </c>
      <c r="AG780" s="257">
        <v>0.22835246590867547</v>
      </c>
      <c r="AH780" s="257">
        <v>0.20865884818293781</v>
      </c>
      <c r="AI780" s="257">
        <v>0.16261342345982882</v>
      </c>
      <c r="AJ780" s="257">
        <v>0.17007020920203855</v>
      </c>
    </row>
    <row r="781" spans="1:36" s="1" customFormat="1" x14ac:dyDescent="0.2">
      <c r="A781" s="255" t="s">
        <v>633</v>
      </c>
      <c r="B781" s="256" t="s">
        <v>634</v>
      </c>
      <c r="C781" s="256" t="s">
        <v>671</v>
      </c>
      <c r="D781" s="335" t="s">
        <v>672</v>
      </c>
      <c r="E781" s="257">
        <v>0.06</v>
      </c>
      <c r="F781" s="257">
        <v>0.06</v>
      </c>
      <c r="G781" s="257">
        <v>0.06</v>
      </c>
      <c r="H781" s="257">
        <v>0.06</v>
      </c>
      <c r="I781" s="257">
        <v>6.9237034728828695E-2</v>
      </c>
      <c r="J781" s="257">
        <v>7.8474069457657392E-2</v>
      </c>
      <c r="K781" s="257">
        <v>8.7711104186486089E-2</v>
      </c>
      <c r="L781" s="257">
        <v>9.6948138915314785E-2</v>
      </c>
      <c r="M781" s="257">
        <v>0.10618517364414348</v>
      </c>
      <c r="N781" s="257">
        <v>0.11542220837297218</v>
      </c>
      <c r="O781" s="257">
        <v>0.12465924310180088</v>
      </c>
      <c r="P781" s="257">
        <v>0.13389627783062957</v>
      </c>
      <c r="Q781" s="257">
        <v>0.14313331255945827</v>
      </c>
      <c r="R781" s="257">
        <v>0.15237034728828697</v>
      </c>
      <c r="S781" s="257">
        <v>0.16160738201711566</v>
      </c>
      <c r="T781" s="257">
        <v>0.17084441674594436</v>
      </c>
      <c r="U781" s="257">
        <v>0.18008145147477306</v>
      </c>
      <c r="V781" s="257">
        <v>0.18931848620360175</v>
      </c>
      <c r="W781" s="257">
        <v>0.19855552093243045</v>
      </c>
      <c r="X781" s="257">
        <v>0.20779255566125915</v>
      </c>
      <c r="Y781" s="257">
        <v>0.21702959039008785</v>
      </c>
      <c r="Z781" s="257">
        <v>0.22626662511891654</v>
      </c>
      <c r="AA781" s="257">
        <v>0.23550365984774524</v>
      </c>
      <c r="AB781" s="257">
        <v>0.24474069457657394</v>
      </c>
      <c r="AC781" s="257">
        <v>0.25397772930540263</v>
      </c>
      <c r="AD781" s="257">
        <v>0.2632147640342315</v>
      </c>
      <c r="AE781" s="257">
        <v>9.3345338154117385E-2</v>
      </c>
      <c r="AF781" s="257">
        <v>8.9851543108696669E-2</v>
      </c>
      <c r="AG781" s="257">
        <v>0.22835246590867547</v>
      </c>
      <c r="AH781" s="257">
        <v>0.20865884818293781</v>
      </c>
      <c r="AI781" s="257">
        <v>0.16261342345982882</v>
      </c>
      <c r="AJ781" s="257">
        <v>0.17007020920203855</v>
      </c>
    </row>
    <row r="782" spans="1:36" s="1" customFormat="1" x14ac:dyDescent="0.2">
      <c r="A782" s="255" t="s">
        <v>635</v>
      </c>
      <c r="B782" s="256" t="s">
        <v>636</v>
      </c>
      <c r="C782" s="256" t="s">
        <v>671</v>
      </c>
      <c r="D782" s="335" t="s">
        <v>672</v>
      </c>
      <c r="E782" s="257">
        <v>0.06</v>
      </c>
      <c r="F782" s="257">
        <v>0.06</v>
      </c>
      <c r="G782" s="257">
        <v>0.06</v>
      </c>
      <c r="H782" s="257">
        <v>0.06</v>
      </c>
      <c r="I782" s="257">
        <v>6.9237034728828695E-2</v>
      </c>
      <c r="J782" s="257">
        <v>7.8474069457657392E-2</v>
      </c>
      <c r="K782" s="257">
        <v>8.7711104186486089E-2</v>
      </c>
      <c r="L782" s="257">
        <v>9.6948138915314785E-2</v>
      </c>
      <c r="M782" s="257">
        <v>0.10618517364414348</v>
      </c>
      <c r="N782" s="257">
        <v>0.11542220837297218</v>
      </c>
      <c r="O782" s="257">
        <v>0.12465924310180088</v>
      </c>
      <c r="P782" s="257">
        <v>0.13389627783062957</v>
      </c>
      <c r="Q782" s="257">
        <v>0.14313331255945827</v>
      </c>
      <c r="R782" s="257">
        <v>0.15237034728828697</v>
      </c>
      <c r="S782" s="257">
        <v>0.16160738201711566</v>
      </c>
      <c r="T782" s="257">
        <v>0.17084441674594436</v>
      </c>
      <c r="U782" s="257">
        <v>0.18008145147477306</v>
      </c>
      <c r="V782" s="257">
        <v>0.18931848620360175</v>
      </c>
      <c r="W782" s="257">
        <v>0.19855552093243045</v>
      </c>
      <c r="X782" s="257">
        <v>0.20779255566125915</v>
      </c>
      <c r="Y782" s="257">
        <v>0.21702959039008785</v>
      </c>
      <c r="Z782" s="257">
        <v>0.22626662511891654</v>
      </c>
      <c r="AA782" s="257">
        <v>0.23550365984774524</v>
      </c>
      <c r="AB782" s="257">
        <v>0.24474069457657394</v>
      </c>
      <c r="AC782" s="257">
        <v>0.25397772930540263</v>
      </c>
      <c r="AD782" s="257">
        <v>0.2632147640342315</v>
      </c>
      <c r="AE782" s="257">
        <v>9.3345338154117385E-2</v>
      </c>
      <c r="AF782" s="257">
        <v>8.9851543108696669E-2</v>
      </c>
      <c r="AG782" s="257">
        <v>0.22835246590867547</v>
      </c>
      <c r="AH782" s="257">
        <v>0.20865884818293781</v>
      </c>
      <c r="AI782" s="257">
        <v>0.16261342345982882</v>
      </c>
      <c r="AJ782" s="257">
        <v>0.17007020920203855</v>
      </c>
    </row>
    <row r="783" spans="1:36" s="1" customFormat="1" x14ac:dyDescent="0.2">
      <c r="A783" s="255" t="s">
        <v>637</v>
      </c>
      <c r="B783" s="256" t="s">
        <v>638</v>
      </c>
      <c r="C783" s="256" t="s">
        <v>671</v>
      </c>
      <c r="D783" s="335" t="s">
        <v>672</v>
      </c>
      <c r="E783" s="257">
        <v>0.06</v>
      </c>
      <c r="F783" s="257">
        <v>0.06</v>
      </c>
      <c r="G783" s="257">
        <v>0.06</v>
      </c>
      <c r="H783" s="257">
        <v>0.06</v>
      </c>
      <c r="I783" s="257">
        <v>5.7272727272727274E-2</v>
      </c>
      <c r="J783" s="257">
        <v>5.454545454545455E-2</v>
      </c>
      <c r="K783" s="257">
        <v>5.1818181818181826E-2</v>
      </c>
      <c r="L783" s="262">
        <v>4.9090909090909102E-2</v>
      </c>
      <c r="M783" s="262">
        <v>4.6363636363636378E-2</v>
      </c>
      <c r="N783" s="262">
        <v>4.3636363636363654E-2</v>
      </c>
      <c r="O783" s="262">
        <v>4.090909090909093E-2</v>
      </c>
      <c r="P783" s="262">
        <v>3.8181818181818206E-2</v>
      </c>
      <c r="Q783" s="262">
        <v>3.5454545454545482E-2</v>
      </c>
      <c r="R783" s="262">
        <v>3.2727272727272758E-2</v>
      </c>
      <c r="S783" s="262">
        <v>3.000000000000003E-2</v>
      </c>
      <c r="T783" s="262">
        <v>2.7272727272727303E-2</v>
      </c>
      <c r="U783" s="262">
        <v>2.4545454545454575E-2</v>
      </c>
      <c r="V783" s="262">
        <v>2.1818181818181848E-2</v>
      </c>
      <c r="W783" s="262">
        <v>1.909090909090912E-2</v>
      </c>
      <c r="X783" s="262">
        <v>1.6363636363636393E-2</v>
      </c>
      <c r="Y783" s="262">
        <v>1.3636363636363665E-2</v>
      </c>
      <c r="Z783" s="262">
        <v>1.0909090909090938E-2</v>
      </c>
      <c r="AA783" s="262">
        <v>8.1818181818182102E-3</v>
      </c>
      <c r="AB783" s="262">
        <v>5.4545454545454827E-3</v>
      </c>
      <c r="AC783" s="260">
        <v>2.7272727272727557E-3</v>
      </c>
      <c r="AD783" s="257">
        <v>0</v>
      </c>
      <c r="AE783" s="257">
        <v>0</v>
      </c>
      <c r="AF783" s="257">
        <v>0</v>
      </c>
      <c r="AG783" s="257">
        <v>0</v>
      </c>
      <c r="AH783" s="257">
        <v>0</v>
      </c>
      <c r="AI783" s="257">
        <v>0</v>
      </c>
      <c r="AJ783" s="257">
        <v>0</v>
      </c>
    </row>
    <row r="784" spans="1:36" s="1" customFormat="1" x14ac:dyDescent="0.2">
      <c r="A784" s="342" t="s">
        <v>646</v>
      </c>
      <c r="B784" s="343"/>
      <c r="C784" s="343"/>
      <c r="D784" s="344"/>
      <c r="E784" s="345"/>
      <c r="F784" s="345"/>
      <c r="G784" s="345"/>
      <c r="H784" s="345"/>
      <c r="I784" s="345"/>
      <c r="J784" s="345"/>
      <c r="K784" s="345"/>
      <c r="L784" s="346"/>
      <c r="M784" s="346"/>
      <c r="N784" s="346"/>
      <c r="O784" s="346"/>
      <c r="P784" s="346"/>
      <c r="Q784" s="346"/>
      <c r="R784" s="346"/>
      <c r="S784" s="346"/>
      <c r="T784" s="346"/>
      <c r="U784" s="346"/>
      <c r="V784" s="346"/>
      <c r="W784" s="346"/>
      <c r="X784" s="346"/>
      <c r="Y784" s="346"/>
      <c r="Z784" s="346"/>
      <c r="AA784" s="346"/>
      <c r="AB784" s="346"/>
      <c r="AC784" s="347"/>
      <c r="AD784" s="345"/>
      <c r="AE784" s="345"/>
      <c r="AF784" s="345"/>
      <c r="AG784" s="345"/>
      <c r="AH784" s="345"/>
      <c r="AI784" s="345"/>
      <c r="AJ784" s="348"/>
    </row>
    <row r="785" spans="1:36" s="1" customFormat="1" x14ac:dyDescent="0.2">
      <c r="A785" s="349" t="s">
        <v>647</v>
      </c>
      <c r="B785" s="350"/>
      <c r="C785" s="350"/>
      <c r="D785" s="350"/>
      <c r="E785" s="351"/>
      <c r="F785" s="352"/>
      <c r="G785" s="352"/>
      <c r="H785" s="352"/>
      <c r="I785" s="352"/>
      <c r="J785" s="352"/>
      <c r="K785" s="352"/>
      <c r="L785" s="352"/>
      <c r="M785" s="352"/>
      <c r="N785" s="352"/>
      <c r="O785" s="352"/>
      <c r="P785" s="352"/>
      <c r="Q785" s="352"/>
      <c r="R785" s="352"/>
      <c r="S785" s="352"/>
      <c r="T785" s="352"/>
      <c r="U785" s="352"/>
      <c r="V785" s="352"/>
      <c r="W785" s="352"/>
      <c r="X785" s="352"/>
      <c r="Y785" s="352"/>
      <c r="Z785" s="352"/>
      <c r="AA785" s="352"/>
      <c r="AB785" s="352"/>
      <c r="AC785" s="352"/>
      <c r="AD785" s="352"/>
      <c r="AE785" s="352"/>
      <c r="AF785" s="352"/>
      <c r="AG785" s="352"/>
      <c r="AH785" s="352"/>
      <c r="AI785" s="352"/>
      <c r="AJ785" s="352"/>
    </row>
    <row r="786" spans="1:36" s="1" customFormat="1" x14ac:dyDescent="0.2">
      <c r="A786" s="255" t="s">
        <v>448</v>
      </c>
      <c r="B786" s="256" t="s">
        <v>449</v>
      </c>
      <c r="C786" s="256" t="s">
        <v>673</v>
      </c>
      <c r="D786" s="256" t="s">
        <v>674</v>
      </c>
      <c r="E786" s="257">
        <v>0.35</v>
      </c>
      <c r="F786" s="257">
        <v>0.35</v>
      </c>
      <c r="G786" s="257">
        <v>0.35</v>
      </c>
      <c r="H786" s="257">
        <v>0.35</v>
      </c>
      <c r="I786" s="257">
        <v>0.33606767601555387</v>
      </c>
      <c r="J786" s="257">
        <v>0.32213535203110777</v>
      </c>
      <c r="K786" s="257">
        <v>0.30820302804666166</v>
      </c>
      <c r="L786" s="257">
        <v>0.29427070406221556</v>
      </c>
      <c r="M786" s="257">
        <v>0.28033838007776946</v>
      </c>
      <c r="N786" s="257">
        <v>0.26640605609332341</v>
      </c>
      <c r="O786" s="257">
        <v>0.2524737321088773</v>
      </c>
      <c r="P786" s="257">
        <v>0.2385414081244312</v>
      </c>
      <c r="Q786" s="257">
        <v>0.22460908413998509</v>
      </c>
      <c r="R786" s="257">
        <v>0.21067676015553899</v>
      </c>
      <c r="S786" s="257">
        <v>0.19674443617109291</v>
      </c>
      <c r="T786" s="257">
        <v>0.18281211218664681</v>
      </c>
      <c r="U786" s="257">
        <v>0.1688797882022007</v>
      </c>
      <c r="V786" s="257">
        <v>0.15494746421775463</v>
      </c>
      <c r="W786" s="257">
        <v>0.14101514023330852</v>
      </c>
      <c r="X786" s="257">
        <v>0.12708281624886242</v>
      </c>
      <c r="Y786" s="257">
        <v>0.11315049226441631</v>
      </c>
      <c r="Z786" s="257">
        <v>9.9218168279970209E-2</v>
      </c>
      <c r="AA786" s="257">
        <v>6.6269491026772584E-2</v>
      </c>
      <c r="AB786" s="262">
        <v>3.8180156700317401E-2</v>
      </c>
      <c r="AC786" s="262">
        <v>3.1726247545998267E-2</v>
      </c>
      <c r="AD786" s="257">
        <v>0</v>
      </c>
      <c r="AE786" s="257">
        <v>0</v>
      </c>
      <c r="AF786" s="257">
        <v>0</v>
      </c>
      <c r="AG786" s="257">
        <v>0</v>
      </c>
      <c r="AH786" s="257">
        <v>0</v>
      </c>
      <c r="AI786" s="257">
        <v>0</v>
      </c>
      <c r="AJ786" s="257">
        <v>0</v>
      </c>
    </row>
    <row r="787" spans="1:36" s="1" customFormat="1" x14ac:dyDescent="0.2">
      <c r="A787" s="255" t="s">
        <v>450</v>
      </c>
      <c r="B787" s="256" t="s">
        <v>451</v>
      </c>
      <c r="C787" s="256" t="s">
        <v>673</v>
      </c>
      <c r="D787" s="256" t="s">
        <v>674</v>
      </c>
      <c r="E787" s="257">
        <v>0.35</v>
      </c>
      <c r="F787" s="257">
        <v>0.35</v>
      </c>
      <c r="G787" s="257">
        <v>0.35</v>
      </c>
      <c r="H787" s="257">
        <v>0.35</v>
      </c>
      <c r="I787" s="257">
        <v>0.33606767601555387</v>
      </c>
      <c r="J787" s="257">
        <v>0.32213535203110777</v>
      </c>
      <c r="K787" s="257">
        <v>0.30820302804666166</v>
      </c>
      <c r="L787" s="257">
        <v>0.29427070406221556</v>
      </c>
      <c r="M787" s="257">
        <v>0.28033838007776946</v>
      </c>
      <c r="N787" s="257">
        <v>0.26640605609332341</v>
      </c>
      <c r="O787" s="257">
        <v>0.2524737321088773</v>
      </c>
      <c r="P787" s="257">
        <v>0.2385414081244312</v>
      </c>
      <c r="Q787" s="257">
        <v>0.22460908413998509</v>
      </c>
      <c r="R787" s="257">
        <v>0.21067676015553899</v>
      </c>
      <c r="S787" s="257">
        <v>0.19674443617109291</v>
      </c>
      <c r="T787" s="257">
        <v>0.18281211218664681</v>
      </c>
      <c r="U787" s="257">
        <v>0.1688797882022007</v>
      </c>
      <c r="V787" s="257">
        <v>0.15494746421775463</v>
      </c>
      <c r="W787" s="257">
        <v>0.14101514023330852</v>
      </c>
      <c r="X787" s="257">
        <v>0.12708281624886242</v>
      </c>
      <c r="Y787" s="257">
        <v>0.11315049226441631</v>
      </c>
      <c r="Z787" s="257">
        <v>9.9218168279970209E-2</v>
      </c>
      <c r="AA787" s="257">
        <v>6.6269491026772584E-2</v>
      </c>
      <c r="AB787" s="262">
        <v>3.8180156700317401E-2</v>
      </c>
      <c r="AC787" s="262">
        <v>3.1726247545998267E-2</v>
      </c>
      <c r="AD787" s="257">
        <v>0</v>
      </c>
      <c r="AE787" s="257">
        <v>0</v>
      </c>
      <c r="AF787" s="257">
        <v>0</v>
      </c>
      <c r="AG787" s="257">
        <v>0</v>
      </c>
      <c r="AH787" s="257">
        <v>0</v>
      </c>
      <c r="AI787" s="257">
        <v>0</v>
      </c>
      <c r="AJ787" s="257">
        <v>0</v>
      </c>
    </row>
    <row r="788" spans="1:36" s="1" customFormat="1" x14ac:dyDescent="0.2">
      <c r="A788" s="255" t="s">
        <v>452</v>
      </c>
      <c r="B788" s="256" t="s">
        <v>453</v>
      </c>
      <c r="C788" s="256" t="s">
        <v>673</v>
      </c>
      <c r="D788" s="256" t="s">
        <v>674</v>
      </c>
      <c r="E788" s="257">
        <v>0.35</v>
      </c>
      <c r="F788" s="257">
        <v>0.35</v>
      </c>
      <c r="G788" s="257">
        <v>0.35</v>
      </c>
      <c r="H788" s="257">
        <v>0.35</v>
      </c>
      <c r="I788" s="257">
        <v>0.33606767601555387</v>
      </c>
      <c r="J788" s="257">
        <v>0.32213535203110777</v>
      </c>
      <c r="K788" s="257">
        <v>0.30820302804666166</v>
      </c>
      <c r="L788" s="257">
        <v>0.29427070406221556</v>
      </c>
      <c r="M788" s="257">
        <v>0.28033838007776946</v>
      </c>
      <c r="N788" s="257">
        <v>0.26640605609332341</v>
      </c>
      <c r="O788" s="257">
        <v>0.2524737321088773</v>
      </c>
      <c r="P788" s="257">
        <v>0.2385414081244312</v>
      </c>
      <c r="Q788" s="257">
        <v>0.22460908413998509</v>
      </c>
      <c r="R788" s="257">
        <v>0.21067676015553899</v>
      </c>
      <c r="S788" s="257">
        <v>0.19674443617109291</v>
      </c>
      <c r="T788" s="257">
        <v>0.18281211218664681</v>
      </c>
      <c r="U788" s="257">
        <v>0.1688797882022007</v>
      </c>
      <c r="V788" s="257">
        <v>0.15494746421775463</v>
      </c>
      <c r="W788" s="257">
        <v>0.14101514023330852</v>
      </c>
      <c r="X788" s="257">
        <v>0.12708281624886242</v>
      </c>
      <c r="Y788" s="257">
        <v>0.11315049226441631</v>
      </c>
      <c r="Z788" s="257">
        <v>9.9218168279970209E-2</v>
      </c>
      <c r="AA788" s="257">
        <v>6.6269491026772584E-2</v>
      </c>
      <c r="AB788" s="262">
        <v>3.8180156700317401E-2</v>
      </c>
      <c r="AC788" s="262">
        <v>3.1726247545998267E-2</v>
      </c>
      <c r="AD788" s="257">
        <v>0</v>
      </c>
      <c r="AE788" s="257">
        <v>0</v>
      </c>
      <c r="AF788" s="257">
        <v>0</v>
      </c>
      <c r="AG788" s="257">
        <v>0</v>
      </c>
      <c r="AH788" s="257">
        <v>0</v>
      </c>
      <c r="AI788" s="257">
        <v>0</v>
      </c>
      <c r="AJ788" s="257">
        <v>0</v>
      </c>
    </row>
    <row r="789" spans="1:36" x14ac:dyDescent="0.2">
      <c r="A789" s="255" t="s">
        <v>454</v>
      </c>
      <c r="B789" s="256" t="s">
        <v>455</v>
      </c>
      <c r="C789" s="256" t="s">
        <v>673</v>
      </c>
      <c r="D789" s="256" t="s">
        <v>674</v>
      </c>
      <c r="E789" s="257">
        <v>0.35</v>
      </c>
      <c r="F789" s="257">
        <v>0.35</v>
      </c>
      <c r="G789" s="257">
        <v>0.35</v>
      </c>
      <c r="H789" s="257">
        <v>0.35</v>
      </c>
      <c r="I789" s="257">
        <v>0.33606767601555387</v>
      </c>
      <c r="J789" s="257">
        <v>0.32213535203110777</v>
      </c>
      <c r="K789" s="257">
        <v>0.30820302804666166</v>
      </c>
      <c r="L789" s="257">
        <v>0.29427070406221556</v>
      </c>
      <c r="M789" s="257">
        <v>0.28033838007776946</v>
      </c>
      <c r="N789" s="257">
        <v>0.26640605609332341</v>
      </c>
      <c r="O789" s="257">
        <v>0.2524737321088773</v>
      </c>
      <c r="P789" s="257">
        <v>0.2385414081244312</v>
      </c>
      <c r="Q789" s="257">
        <v>0.22460908413998509</v>
      </c>
      <c r="R789" s="257">
        <v>0.21067676015553899</v>
      </c>
      <c r="S789" s="257">
        <v>0.19674443617109291</v>
      </c>
      <c r="T789" s="257">
        <v>0.18281211218664681</v>
      </c>
      <c r="U789" s="257">
        <v>0.1688797882022007</v>
      </c>
      <c r="V789" s="257">
        <v>0.15494746421775463</v>
      </c>
      <c r="W789" s="257">
        <v>0.14101514023330852</v>
      </c>
      <c r="X789" s="257">
        <v>0.12708281624886242</v>
      </c>
      <c r="Y789" s="257">
        <v>0.11315049226441631</v>
      </c>
      <c r="Z789" s="257">
        <v>9.9218168279970209E-2</v>
      </c>
      <c r="AA789" s="257">
        <v>6.6269491026772584E-2</v>
      </c>
      <c r="AB789" s="262">
        <v>3.8180156700317401E-2</v>
      </c>
      <c r="AC789" s="262">
        <v>3.1726247545998267E-2</v>
      </c>
      <c r="AD789" s="257">
        <v>0</v>
      </c>
      <c r="AE789" s="257">
        <v>0</v>
      </c>
      <c r="AF789" s="257">
        <v>0</v>
      </c>
      <c r="AG789" s="257">
        <v>0</v>
      </c>
      <c r="AH789" s="257">
        <v>0</v>
      </c>
      <c r="AI789" s="257">
        <v>0</v>
      </c>
      <c r="AJ789" s="257">
        <v>0</v>
      </c>
    </row>
    <row r="790" spans="1:36" x14ac:dyDescent="0.2">
      <c r="A790" s="255" t="s">
        <v>456</v>
      </c>
      <c r="B790" s="256" t="s">
        <v>457</v>
      </c>
      <c r="C790" s="256" t="s">
        <v>673</v>
      </c>
      <c r="D790" s="256" t="s">
        <v>674</v>
      </c>
      <c r="E790" s="257">
        <v>0.35</v>
      </c>
      <c r="F790" s="257">
        <v>0.35</v>
      </c>
      <c r="G790" s="257">
        <v>0.35</v>
      </c>
      <c r="H790" s="257">
        <v>0.35</v>
      </c>
      <c r="I790" s="257">
        <v>0.33606767601555387</v>
      </c>
      <c r="J790" s="257">
        <v>0.32213535203110777</v>
      </c>
      <c r="K790" s="257">
        <v>0.30820302804666166</v>
      </c>
      <c r="L790" s="257">
        <v>0.29427070406221556</v>
      </c>
      <c r="M790" s="257">
        <v>0.28033838007776946</v>
      </c>
      <c r="N790" s="257">
        <v>0.26640605609332341</v>
      </c>
      <c r="O790" s="257">
        <v>0.2524737321088773</v>
      </c>
      <c r="P790" s="257">
        <v>0.2385414081244312</v>
      </c>
      <c r="Q790" s="257">
        <v>0.22460908413998509</v>
      </c>
      <c r="R790" s="257">
        <v>0.21067676015553899</v>
      </c>
      <c r="S790" s="257">
        <v>0.19674443617109291</v>
      </c>
      <c r="T790" s="257">
        <v>0.18281211218664681</v>
      </c>
      <c r="U790" s="257">
        <v>0.1688797882022007</v>
      </c>
      <c r="V790" s="257">
        <v>0.15494746421775463</v>
      </c>
      <c r="W790" s="257">
        <v>0.14101514023330852</v>
      </c>
      <c r="X790" s="257">
        <v>0.12708281624886242</v>
      </c>
      <c r="Y790" s="257">
        <v>0.11315049226441631</v>
      </c>
      <c r="Z790" s="257">
        <v>9.9218168279970209E-2</v>
      </c>
      <c r="AA790" s="257">
        <v>6.6269491026772584E-2</v>
      </c>
      <c r="AB790" s="262">
        <v>3.8180156700317401E-2</v>
      </c>
      <c r="AC790" s="262">
        <v>3.1726247545998267E-2</v>
      </c>
      <c r="AD790" s="257">
        <v>0</v>
      </c>
      <c r="AE790" s="257">
        <v>0</v>
      </c>
      <c r="AF790" s="257">
        <v>0</v>
      </c>
      <c r="AG790" s="257">
        <v>0</v>
      </c>
      <c r="AH790" s="257">
        <v>0</v>
      </c>
      <c r="AI790" s="257">
        <v>0</v>
      </c>
      <c r="AJ790" s="257">
        <v>0</v>
      </c>
    </row>
    <row r="791" spans="1:36" x14ac:dyDescent="0.2">
      <c r="A791" s="255" t="s">
        <v>458</v>
      </c>
      <c r="B791" s="256" t="s">
        <v>459</v>
      </c>
      <c r="C791" s="256" t="s">
        <v>673</v>
      </c>
      <c r="D791" s="256" t="s">
        <v>674</v>
      </c>
      <c r="E791" s="257">
        <v>0.35</v>
      </c>
      <c r="F791" s="257">
        <v>0.35</v>
      </c>
      <c r="G791" s="257">
        <v>0.35</v>
      </c>
      <c r="H791" s="257">
        <v>0.35</v>
      </c>
      <c r="I791" s="257">
        <v>0.33606767601555387</v>
      </c>
      <c r="J791" s="257">
        <v>0.32213535203110777</v>
      </c>
      <c r="K791" s="257">
        <v>0.30820302804666166</v>
      </c>
      <c r="L791" s="257">
        <v>0.29427070406221556</v>
      </c>
      <c r="M791" s="257">
        <v>0.28033838007776946</v>
      </c>
      <c r="N791" s="257">
        <v>0.26640605609332341</v>
      </c>
      <c r="O791" s="257">
        <v>0.2524737321088773</v>
      </c>
      <c r="P791" s="257">
        <v>0.2385414081244312</v>
      </c>
      <c r="Q791" s="257">
        <v>0.22460908413998509</v>
      </c>
      <c r="R791" s="257">
        <v>0.21067676015553899</v>
      </c>
      <c r="S791" s="257">
        <v>0.19674443617109291</v>
      </c>
      <c r="T791" s="257">
        <v>0.18281211218664681</v>
      </c>
      <c r="U791" s="257">
        <v>0.1688797882022007</v>
      </c>
      <c r="V791" s="257">
        <v>0.15494746421775463</v>
      </c>
      <c r="W791" s="257">
        <v>0.14101514023330852</v>
      </c>
      <c r="X791" s="257">
        <v>0.12708281624886242</v>
      </c>
      <c r="Y791" s="257">
        <v>0.11315049226441631</v>
      </c>
      <c r="Z791" s="257">
        <v>9.9218168279970209E-2</v>
      </c>
      <c r="AA791" s="257">
        <v>6.6269491026772584E-2</v>
      </c>
      <c r="AB791" s="262">
        <v>3.8180156700317401E-2</v>
      </c>
      <c r="AC791" s="262">
        <v>3.1726247545998267E-2</v>
      </c>
      <c r="AD791" s="257">
        <v>0</v>
      </c>
      <c r="AE791" s="257">
        <v>0</v>
      </c>
      <c r="AF791" s="257">
        <v>0</v>
      </c>
      <c r="AG791" s="257">
        <v>0</v>
      </c>
      <c r="AH791" s="257">
        <v>0</v>
      </c>
      <c r="AI791" s="257">
        <v>0</v>
      </c>
      <c r="AJ791" s="257">
        <v>0</v>
      </c>
    </row>
    <row r="792" spans="1:36" x14ac:dyDescent="0.2">
      <c r="A792" s="255" t="s">
        <v>460</v>
      </c>
      <c r="B792" s="256" t="s">
        <v>640</v>
      </c>
      <c r="C792" s="256" t="s">
        <v>673</v>
      </c>
      <c r="D792" s="256" t="s">
        <v>674</v>
      </c>
      <c r="E792" s="257">
        <v>0.35</v>
      </c>
      <c r="F792" s="257">
        <v>0.35</v>
      </c>
      <c r="G792" s="257">
        <v>0.35</v>
      </c>
      <c r="H792" s="257">
        <v>0.35</v>
      </c>
      <c r="I792" s="257">
        <v>0.33097537083683176</v>
      </c>
      <c r="J792" s="257">
        <v>0.31195074167366355</v>
      </c>
      <c r="K792" s="257">
        <v>0.29292611251049538</v>
      </c>
      <c r="L792" s="257">
        <v>0.27390148334732717</v>
      </c>
      <c r="M792" s="257">
        <v>0.25487685418415895</v>
      </c>
      <c r="N792" s="257">
        <v>0.23585222502099076</v>
      </c>
      <c r="O792" s="257">
        <v>0.21682759585782257</v>
      </c>
      <c r="P792" s="257">
        <v>0.19780296669465436</v>
      </c>
      <c r="Q792" s="257">
        <v>0.17877833753148614</v>
      </c>
      <c r="R792" s="257">
        <v>0.15975370836831795</v>
      </c>
      <c r="S792" s="257">
        <v>0.14072907920514977</v>
      </c>
      <c r="T792" s="257">
        <v>0.12170445004198155</v>
      </c>
      <c r="U792" s="257">
        <v>0.10267982087881333</v>
      </c>
      <c r="V792" s="257">
        <v>8.3655191715645172E-2</v>
      </c>
      <c r="W792" s="257">
        <v>6.4630562552476956E-2</v>
      </c>
      <c r="X792" s="262">
        <v>4.5605933389308739E-2</v>
      </c>
      <c r="Y792" s="262">
        <v>2.6581304226140523E-2</v>
      </c>
      <c r="Z792" s="262">
        <v>7.556675062972292E-3</v>
      </c>
      <c r="AA792" s="262">
        <v>6.2893081761006293E-3</v>
      </c>
      <c r="AB792" s="257">
        <v>0</v>
      </c>
      <c r="AC792" s="257">
        <v>0</v>
      </c>
      <c r="AD792" s="257">
        <v>0</v>
      </c>
      <c r="AE792" s="257">
        <v>0</v>
      </c>
      <c r="AF792" s="257">
        <v>0</v>
      </c>
      <c r="AG792" s="257">
        <v>0</v>
      </c>
      <c r="AH792" s="257">
        <v>0</v>
      </c>
      <c r="AI792" s="257">
        <v>0</v>
      </c>
      <c r="AJ792" s="257">
        <v>0</v>
      </c>
    </row>
    <row r="793" spans="1:36" x14ac:dyDescent="0.2">
      <c r="A793" s="255" t="s">
        <v>463</v>
      </c>
      <c r="B793" s="256" t="s">
        <v>464</v>
      </c>
      <c r="C793" s="256" t="s">
        <v>673</v>
      </c>
      <c r="D793" s="256" t="s">
        <v>674</v>
      </c>
      <c r="E793" s="257">
        <v>0.35</v>
      </c>
      <c r="F793" s="257">
        <v>0.35</v>
      </c>
      <c r="G793" s="257">
        <v>0.35</v>
      </c>
      <c r="H793" s="257">
        <v>0.35</v>
      </c>
      <c r="I793" s="257">
        <v>0.33606767601555387</v>
      </c>
      <c r="J793" s="257">
        <v>0.32213535203110777</v>
      </c>
      <c r="K793" s="257">
        <v>0.30820302804666166</v>
      </c>
      <c r="L793" s="257">
        <v>0.29427070406221556</v>
      </c>
      <c r="M793" s="257">
        <v>0.28033838007776946</v>
      </c>
      <c r="N793" s="257">
        <v>0.26640605609332341</v>
      </c>
      <c r="O793" s="257">
        <v>0.2524737321088773</v>
      </c>
      <c r="P793" s="257">
        <v>0.2385414081244312</v>
      </c>
      <c r="Q793" s="257">
        <v>0.22460908413998509</v>
      </c>
      <c r="R793" s="257">
        <v>0.21067676015553899</v>
      </c>
      <c r="S793" s="257">
        <v>0.19674443617109291</v>
      </c>
      <c r="T793" s="257">
        <v>0.18281211218664681</v>
      </c>
      <c r="U793" s="257">
        <v>0.1688797882022007</v>
      </c>
      <c r="V793" s="257">
        <v>0.15494746421775463</v>
      </c>
      <c r="W793" s="257">
        <v>0.14101514023330852</v>
      </c>
      <c r="X793" s="257">
        <v>0.12708281624886242</v>
      </c>
      <c r="Y793" s="257">
        <v>0.11315049226441631</v>
      </c>
      <c r="Z793" s="257">
        <v>9.9218168279970209E-2</v>
      </c>
      <c r="AA793" s="257">
        <v>6.6269491026772584E-2</v>
      </c>
      <c r="AB793" s="257">
        <v>0</v>
      </c>
      <c r="AC793" s="262">
        <v>3.1726247545998267E-2</v>
      </c>
      <c r="AD793" s="257">
        <v>0</v>
      </c>
      <c r="AE793" s="257">
        <v>0</v>
      </c>
      <c r="AF793" s="257">
        <v>0</v>
      </c>
      <c r="AG793" s="257">
        <v>0</v>
      </c>
      <c r="AH793" s="257">
        <v>0</v>
      </c>
      <c r="AI793" s="257">
        <v>0</v>
      </c>
      <c r="AJ793" s="257">
        <v>0</v>
      </c>
    </row>
    <row r="794" spans="1:36" x14ac:dyDescent="0.2">
      <c r="A794" s="255" t="s">
        <v>465</v>
      </c>
      <c r="B794" s="256" t="s">
        <v>466</v>
      </c>
      <c r="C794" s="256" t="s">
        <v>673</v>
      </c>
      <c r="D794" s="256" t="s">
        <v>674</v>
      </c>
      <c r="E794" s="257">
        <v>0.35</v>
      </c>
      <c r="F794" s="257">
        <v>0.35</v>
      </c>
      <c r="G794" s="257">
        <v>0.35</v>
      </c>
      <c r="H794" s="257">
        <v>0.35</v>
      </c>
      <c r="I794" s="257">
        <v>0.33055555555555555</v>
      </c>
      <c r="J794" s="257">
        <v>0.31111111111111112</v>
      </c>
      <c r="K794" s="257">
        <v>0.29166666666666663</v>
      </c>
      <c r="L794" s="257">
        <v>0.2722222222222222</v>
      </c>
      <c r="M794" s="257">
        <v>0.25277777777777777</v>
      </c>
      <c r="N794" s="257">
        <v>0.23333333333333331</v>
      </c>
      <c r="O794" s="257">
        <v>0.21388888888888885</v>
      </c>
      <c r="P794" s="257">
        <v>0.19444444444444442</v>
      </c>
      <c r="Q794" s="257">
        <v>0.17499999999999999</v>
      </c>
      <c r="R794" s="257">
        <v>0.15555555555555553</v>
      </c>
      <c r="S794" s="257">
        <v>0.13611111111111107</v>
      </c>
      <c r="T794" s="257">
        <v>0.11666666666666664</v>
      </c>
      <c r="U794" s="257">
        <v>9.722222222222221E-2</v>
      </c>
      <c r="V794" s="257">
        <v>7.7777777777777724E-2</v>
      </c>
      <c r="W794" s="257">
        <v>5.8333333333333293E-2</v>
      </c>
      <c r="X794" s="257">
        <v>3.8888888888888862E-2</v>
      </c>
      <c r="Y794" s="257">
        <v>1.9444444444444431E-2</v>
      </c>
      <c r="Z794" s="257">
        <v>0</v>
      </c>
      <c r="AA794" s="257">
        <v>0</v>
      </c>
      <c r="AB794" s="257">
        <v>0</v>
      </c>
      <c r="AC794" s="257">
        <v>0</v>
      </c>
      <c r="AD794" s="257">
        <v>0</v>
      </c>
      <c r="AE794" s="262">
        <v>1.6260162601626018E-2</v>
      </c>
      <c r="AF794" s="262">
        <v>6.9337442218798152E-3</v>
      </c>
      <c r="AG794" s="262">
        <v>5.5555555555555558E-3</v>
      </c>
      <c r="AH794" s="260">
        <v>4.5307443365695792E-3</v>
      </c>
      <c r="AI794" s="262">
        <v>1.8315018315018316E-2</v>
      </c>
      <c r="AJ794" s="262">
        <v>1.3972055888223553E-2</v>
      </c>
    </row>
    <row r="795" spans="1:36" x14ac:dyDescent="0.2">
      <c r="A795" s="255" t="s">
        <v>467</v>
      </c>
      <c r="B795" s="256" t="s">
        <v>468</v>
      </c>
      <c r="C795" s="256" t="s">
        <v>673</v>
      </c>
      <c r="D795" s="256" t="s">
        <v>674</v>
      </c>
      <c r="E795" s="257">
        <v>0.35</v>
      </c>
      <c r="F795" s="257">
        <v>0.35</v>
      </c>
      <c r="G795" s="257">
        <v>0.35</v>
      </c>
      <c r="H795" s="257">
        <v>0.35</v>
      </c>
      <c r="I795" s="257">
        <v>0.33750407298794394</v>
      </c>
      <c r="J795" s="257">
        <v>0.3250081459758879</v>
      </c>
      <c r="K795" s="257">
        <v>0.31251221896383186</v>
      </c>
      <c r="L795" s="257">
        <v>0.30001629195177582</v>
      </c>
      <c r="M795" s="257">
        <v>0.28752036493971977</v>
      </c>
      <c r="N795" s="257">
        <v>0.27502443792766373</v>
      </c>
      <c r="O795" s="257">
        <v>0.26252851091560769</v>
      </c>
      <c r="P795" s="257">
        <v>0.25003258390355165</v>
      </c>
      <c r="Q795" s="257">
        <v>0.23753665689149558</v>
      </c>
      <c r="R795" s="257">
        <v>0.22504072987943954</v>
      </c>
      <c r="S795" s="257">
        <v>0.2125448028673835</v>
      </c>
      <c r="T795" s="257">
        <v>0.20004887585532743</v>
      </c>
      <c r="U795" s="257">
        <v>0.18755294884327139</v>
      </c>
      <c r="V795" s="257">
        <v>0.17505702183121535</v>
      </c>
      <c r="W795" s="257">
        <v>0.16256109481915931</v>
      </c>
      <c r="X795" s="257">
        <v>0.15006516780710327</v>
      </c>
      <c r="Y795" s="257">
        <v>0.13756924079504723</v>
      </c>
      <c r="Z795" s="257">
        <v>0.12507331378299119</v>
      </c>
      <c r="AA795" s="257">
        <v>7.8827805542935031E-2</v>
      </c>
      <c r="AB795" s="262">
        <v>1.4794132355392566E-2</v>
      </c>
      <c r="AC795" s="260">
        <v>4.2712066905615294E-3</v>
      </c>
      <c r="AD795" s="260">
        <v>1.8115942028985507E-3</v>
      </c>
      <c r="AE795" s="262">
        <v>1.4973401287154495E-2</v>
      </c>
      <c r="AF795" s="262">
        <v>1.3365352765816496E-2</v>
      </c>
      <c r="AG795" s="262">
        <v>5.1297874802329621E-3</v>
      </c>
      <c r="AH795" s="260">
        <v>3.8246285022544256E-3</v>
      </c>
      <c r="AI795" s="260">
        <v>1.9738392646712231E-3</v>
      </c>
      <c r="AJ795" s="260">
        <v>1.9770347641792935E-3</v>
      </c>
    </row>
    <row r="796" spans="1:36" x14ac:dyDescent="0.2">
      <c r="A796" s="255" t="s">
        <v>469</v>
      </c>
      <c r="B796" s="256" t="s">
        <v>470</v>
      </c>
      <c r="C796" s="256" t="s">
        <v>673</v>
      </c>
      <c r="D796" s="256" t="s">
        <v>674</v>
      </c>
      <c r="E796" s="257">
        <v>0.35</v>
      </c>
      <c r="F796" s="257">
        <v>0.35</v>
      </c>
      <c r="G796" s="257">
        <v>0.35</v>
      </c>
      <c r="H796" s="257">
        <v>0.35</v>
      </c>
      <c r="I796" s="257">
        <v>0.33895444116683054</v>
      </c>
      <c r="J796" s="257">
        <v>0.32790888233366106</v>
      </c>
      <c r="K796" s="257">
        <v>0.31686332350049162</v>
      </c>
      <c r="L796" s="257">
        <v>0.30581776466732219</v>
      </c>
      <c r="M796" s="257">
        <v>0.2947722058341527</v>
      </c>
      <c r="N796" s="257">
        <v>0.28372664700098327</v>
      </c>
      <c r="O796" s="257">
        <v>0.27268108816781378</v>
      </c>
      <c r="P796" s="257">
        <v>0.26163552933464435</v>
      </c>
      <c r="Q796" s="257">
        <v>0.25058997050147491</v>
      </c>
      <c r="R796" s="257">
        <v>0.23954441166830545</v>
      </c>
      <c r="S796" s="257">
        <v>0.22849885283513599</v>
      </c>
      <c r="T796" s="257">
        <v>0.21745329400196656</v>
      </c>
      <c r="U796" s="257">
        <v>0.2064077351687971</v>
      </c>
      <c r="V796" s="257">
        <v>0.19536217633562764</v>
      </c>
      <c r="W796" s="257">
        <v>0.1843166175024582</v>
      </c>
      <c r="X796" s="257">
        <v>0.17327105866928874</v>
      </c>
      <c r="Y796" s="257">
        <v>0.16222549983611928</v>
      </c>
      <c r="Z796" s="257">
        <v>0.15117994100294985</v>
      </c>
      <c r="AA796" s="257">
        <v>0.24508320726172467</v>
      </c>
      <c r="AB796" s="257">
        <v>0.12470023980815348</v>
      </c>
      <c r="AC796" s="257">
        <v>0.1027592768791627</v>
      </c>
      <c r="AD796" s="257">
        <v>8.83424408014572E-2</v>
      </c>
      <c r="AE796" s="257">
        <v>9.5916429249762583E-2</v>
      </c>
      <c r="AF796" s="257">
        <v>9.2645654250238782E-2</v>
      </c>
      <c r="AG796" s="257">
        <v>0.12408088235294118</v>
      </c>
      <c r="AH796" s="257">
        <v>0.11842105263157894</v>
      </c>
      <c r="AI796" s="257">
        <v>0.12295869356388088</v>
      </c>
      <c r="AJ796" s="257">
        <v>0.13096446700507614</v>
      </c>
    </row>
    <row r="797" spans="1:36" x14ac:dyDescent="0.2">
      <c r="A797" s="255" t="s">
        <v>471</v>
      </c>
      <c r="B797" s="256" t="s">
        <v>472</v>
      </c>
      <c r="C797" s="256" t="s">
        <v>673</v>
      </c>
      <c r="D797" s="256" t="s">
        <v>674</v>
      </c>
      <c r="E797" s="257">
        <v>0.35</v>
      </c>
      <c r="F797" s="257">
        <v>0.35</v>
      </c>
      <c r="G797" s="257">
        <v>0.35</v>
      </c>
      <c r="H797" s="257">
        <v>0.35</v>
      </c>
      <c r="I797" s="257">
        <v>0.33606767601555387</v>
      </c>
      <c r="J797" s="257">
        <v>0.32213535203110777</v>
      </c>
      <c r="K797" s="257">
        <v>0.30820302804666166</v>
      </c>
      <c r="L797" s="257">
        <v>0.29427070406221556</v>
      </c>
      <c r="M797" s="257">
        <v>0.28033838007776946</v>
      </c>
      <c r="N797" s="257">
        <v>0.26640605609332341</v>
      </c>
      <c r="O797" s="257">
        <v>0.2524737321088773</v>
      </c>
      <c r="P797" s="257">
        <v>0.2385414081244312</v>
      </c>
      <c r="Q797" s="257">
        <v>0.22460908413998509</v>
      </c>
      <c r="R797" s="257">
        <v>0.21067676015553899</v>
      </c>
      <c r="S797" s="257">
        <v>0.19674443617109291</v>
      </c>
      <c r="T797" s="257">
        <v>0.18281211218664681</v>
      </c>
      <c r="U797" s="257">
        <v>0.1688797882022007</v>
      </c>
      <c r="V797" s="257">
        <v>0.15494746421775463</v>
      </c>
      <c r="W797" s="257">
        <v>0.14101514023330852</v>
      </c>
      <c r="X797" s="257">
        <v>0.12708281624886242</v>
      </c>
      <c r="Y797" s="257">
        <v>0.11315049226441631</v>
      </c>
      <c r="Z797" s="257">
        <v>9.9218168279970209E-2</v>
      </c>
      <c r="AA797" s="257">
        <v>6.6269491026772584E-2</v>
      </c>
      <c r="AB797" s="262">
        <v>3.8180156700317401E-2</v>
      </c>
      <c r="AC797" s="262">
        <v>3.1726247545998267E-2</v>
      </c>
      <c r="AD797" s="257">
        <v>0</v>
      </c>
      <c r="AE797" s="257">
        <v>0</v>
      </c>
      <c r="AF797" s="257">
        <v>0</v>
      </c>
      <c r="AG797" s="257">
        <v>0</v>
      </c>
      <c r="AH797" s="257">
        <v>0</v>
      </c>
      <c r="AI797" s="257">
        <v>0</v>
      </c>
      <c r="AJ797" s="257">
        <v>0</v>
      </c>
    </row>
    <row r="798" spans="1:36" x14ac:dyDescent="0.2">
      <c r="A798" s="255" t="s">
        <v>473</v>
      </c>
      <c r="B798" s="256" t="s">
        <v>474</v>
      </c>
      <c r="C798" s="256" t="s">
        <v>673</v>
      </c>
      <c r="D798" s="256" t="s">
        <v>674</v>
      </c>
      <c r="E798" s="257">
        <v>0.35</v>
      </c>
      <c r="F798" s="257">
        <v>0.35</v>
      </c>
      <c r="G798" s="257">
        <v>0.35</v>
      </c>
      <c r="H798" s="257">
        <v>0.35</v>
      </c>
      <c r="I798" s="257">
        <v>0.33886392811296534</v>
      </c>
      <c r="J798" s="257">
        <v>0.32772785622593065</v>
      </c>
      <c r="K798" s="257">
        <v>0.31659178433889601</v>
      </c>
      <c r="L798" s="257">
        <v>0.30545571245186132</v>
      </c>
      <c r="M798" s="257">
        <v>0.29431964056482668</v>
      </c>
      <c r="N798" s="257">
        <v>0.28318356867779204</v>
      </c>
      <c r="O798" s="257">
        <v>0.27204749679075735</v>
      </c>
      <c r="P798" s="257">
        <v>0.26091142490372271</v>
      </c>
      <c r="Q798" s="257">
        <v>0.24977535301668805</v>
      </c>
      <c r="R798" s="257">
        <v>0.23863928112965338</v>
      </c>
      <c r="S798" s="257">
        <v>0.22750320924261874</v>
      </c>
      <c r="T798" s="257">
        <v>0.21636713735558408</v>
      </c>
      <c r="U798" s="257">
        <v>0.20523106546854941</v>
      </c>
      <c r="V798" s="257">
        <v>0.19409499358151477</v>
      </c>
      <c r="W798" s="257">
        <v>0.18295892169448011</v>
      </c>
      <c r="X798" s="257">
        <v>0.17182284980744544</v>
      </c>
      <c r="Y798" s="257">
        <v>0.16068677792041078</v>
      </c>
      <c r="Z798" s="257">
        <v>0.14955070603337611</v>
      </c>
      <c r="AA798" s="257">
        <v>0.13419216317767044</v>
      </c>
      <c r="AB798" s="257">
        <v>8.3840432724814062E-2</v>
      </c>
      <c r="AC798" s="257">
        <v>6.6655359565807329E-2</v>
      </c>
      <c r="AD798" s="257">
        <v>0.118706942236354</v>
      </c>
      <c r="AE798" s="257">
        <v>0.15658914728682172</v>
      </c>
      <c r="AF798" s="257">
        <v>0.17697431018078022</v>
      </c>
      <c r="AG798" s="257">
        <v>0.16713091922005571</v>
      </c>
      <c r="AH798" s="257">
        <v>8.7912087912087919E-2</v>
      </c>
      <c r="AI798" s="262">
        <v>6.0120240480961923E-3</v>
      </c>
      <c r="AJ798" s="262">
        <v>1.2572533849129593E-2</v>
      </c>
    </row>
    <row r="799" spans="1:36" x14ac:dyDescent="0.2">
      <c r="A799" s="255" t="s">
        <v>475</v>
      </c>
      <c r="B799" s="256" t="s">
        <v>476</v>
      </c>
      <c r="C799" s="256" t="s">
        <v>673</v>
      </c>
      <c r="D799" s="256" t="s">
        <v>674</v>
      </c>
      <c r="E799" s="257">
        <v>0.35</v>
      </c>
      <c r="F799" s="257">
        <v>0.35</v>
      </c>
      <c r="G799" s="257">
        <v>0.35</v>
      </c>
      <c r="H799" s="257">
        <v>0.35</v>
      </c>
      <c r="I799" s="257">
        <v>0.33606767601555387</v>
      </c>
      <c r="J799" s="257">
        <v>0.32213535203110777</v>
      </c>
      <c r="K799" s="257">
        <v>0.30820302804666166</v>
      </c>
      <c r="L799" s="257">
        <v>0.29427070406221556</v>
      </c>
      <c r="M799" s="257">
        <v>0.28033838007776946</v>
      </c>
      <c r="N799" s="257">
        <v>0.26640605609332341</v>
      </c>
      <c r="O799" s="257">
        <v>0.2524737321088773</v>
      </c>
      <c r="P799" s="257">
        <v>0.2385414081244312</v>
      </c>
      <c r="Q799" s="257">
        <v>0.22460908413998509</v>
      </c>
      <c r="R799" s="257">
        <v>0.21067676015553899</v>
      </c>
      <c r="S799" s="257">
        <v>0.19674443617109291</v>
      </c>
      <c r="T799" s="257">
        <v>0.18281211218664681</v>
      </c>
      <c r="U799" s="257">
        <v>0.1688797882022007</v>
      </c>
      <c r="V799" s="257">
        <v>0.15494746421775463</v>
      </c>
      <c r="W799" s="257">
        <v>0.14101514023330852</v>
      </c>
      <c r="X799" s="257">
        <v>0.12708281624886242</v>
      </c>
      <c r="Y799" s="257">
        <v>0.11315049226441631</v>
      </c>
      <c r="Z799" s="257">
        <v>9.9218168279970209E-2</v>
      </c>
      <c r="AA799" s="257">
        <v>6.6269491026772584E-2</v>
      </c>
      <c r="AB799" s="257">
        <v>3.8180156700317401E-2</v>
      </c>
      <c r="AC799" s="257">
        <v>3.1726247545998267E-2</v>
      </c>
      <c r="AD799" s="257">
        <v>0</v>
      </c>
      <c r="AE799" s="257">
        <v>0</v>
      </c>
      <c r="AF799" s="257">
        <v>0</v>
      </c>
      <c r="AG799" s="257">
        <v>0</v>
      </c>
      <c r="AH799" s="257">
        <v>0</v>
      </c>
      <c r="AI799" s="257">
        <v>0</v>
      </c>
      <c r="AJ799" s="257">
        <v>0</v>
      </c>
    </row>
    <row r="800" spans="1:36" x14ac:dyDescent="0.2">
      <c r="A800" s="255" t="s">
        <v>477</v>
      </c>
      <c r="B800" s="256" t="s">
        <v>478</v>
      </c>
      <c r="C800" s="256" t="s">
        <v>673</v>
      </c>
      <c r="D800" s="256" t="s">
        <v>674</v>
      </c>
      <c r="E800" s="257">
        <v>0.35</v>
      </c>
      <c r="F800" s="257">
        <v>0.35</v>
      </c>
      <c r="G800" s="257">
        <v>0.35</v>
      </c>
      <c r="H800" s="257">
        <v>0.35</v>
      </c>
      <c r="I800" s="257">
        <v>0.33308480689715841</v>
      </c>
      <c r="J800" s="257">
        <v>0.31616961379431685</v>
      </c>
      <c r="K800" s="257">
        <v>0.29925442069147529</v>
      </c>
      <c r="L800" s="257">
        <v>0.28233922758863372</v>
      </c>
      <c r="M800" s="257">
        <v>0.26542403448579222</v>
      </c>
      <c r="N800" s="257">
        <v>0.24850884138295065</v>
      </c>
      <c r="O800" s="257">
        <v>0.23159364828010909</v>
      </c>
      <c r="P800" s="257">
        <v>0.21467845517726752</v>
      </c>
      <c r="Q800" s="257">
        <v>0.19776326207442596</v>
      </c>
      <c r="R800" s="257">
        <v>0.1808480689715844</v>
      </c>
      <c r="S800" s="257">
        <v>0.16393287586874286</v>
      </c>
      <c r="T800" s="257">
        <v>0.1470176827659013</v>
      </c>
      <c r="U800" s="257">
        <v>0.13010248966305973</v>
      </c>
      <c r="V800" s="257">
        <v>0.1131872965602182</v>
      </c>
      <c r="W800" s="257">
        <v>9.6272103457376634E-2</v>
      </c>
      <c r="X800" s="257">
        <v>7.9356910354535071E-2</v>
      </c>
      <c r="Y800" s="257">
        <v>6.2441717251693507E-2</v>
      </c>
      <c r="Z800" s="262">
        <v>4.5526524148851936E-2</v>
      </c>
      <c r="AA800" s="262">
        <v>4.5834534447967715E-2</v>
      </c>
      <c r="AB800" s="262">
        <v>3.1609965175462093E-2</v>
      </c>
      <c r="AC800" s="262">
        <v>4.0863787375415281E-2</v>
      </c>
      <c r="AD800" s="257">
        <v>6.5040650406504072E-2</v>
      </c>
      <c r="AE800" s="262">
        <v>4.7388781431334626E-2</v>
      </c>
      <c r="AF800" s="262">
        <v>4.7666335650446874E-2</v>
      </c>
      <c r="AG800" s="262">
        <v>4.3390514631685168E-2</v>
      </c>
      <c r="AH800" s="257">
        <v>6.099656357388316E-2</v>
      </c>
      <c r="AI800" s="257">
        <v>7.5728155339805828E-2</v>
      </c>
      <c r="AJ800" s="257">
        <v>7.3170731707317069E-2</v>
      </c>
    </row>
    <row r="801" spans="1:36" x14ac:dyDescent="0.2">
      <c r="A801" s="255" t="s">
        <v>479</v>
      </c>
      <c r="B801" s="256" t="s">
        <v>480</v>
      </c>
      <c r="C801" s="256" t="s">
        <v>673</v>
      </c>
      <c r="D801" s="256" t="s">
        <v>674</v>
      </c>
      <c r="E801" s="257">
        <v>0.35</v>
      </c>
      <c r="F801" s="257">
        <v>0.35</v>
      </c>
      <c r="G801" s="257">
        <v>0.35</v>
      </c>
      <c r="H801" s="257">
        <v>0.35</v>
      </c>
      <c r="I801" s="257">
        <v>0.33606767601555387</v>
      </c>
      <c r="J801" s="257">
        <v>0.32213535203110777</v>
      </c>
      <c r="K801" s="257">
        <v>0.30820302804666166</v>
      </c>
      <c r="L801" s="257">
        <v>0.29427070406221556</v>
      </c>
      <c r="M801" s="257">
        <v>0.28033838007776946</v>
      </c>
      <c r="N801" s="257">
        <v>0.26640605609332341</v>
      </c>
      <c r="O801" s="257">
        <v>0.2524737321088773</v>
      </c>
      <c r="P801" s="257">
        <v>0.2385414081244312</v>
      </c>
      <c r="Q801" s="257">
        <v>0.22460908413998509</v>
      </c>
      <c r="R801" s="257">
        <v>0.21067676015553899</v>
      </c>
      <c r="S801" s="257">
        <v>0.19674443617109291</v>
      </c>
      <c r="T801" s="257">
        <v>0.18281211218664681</v>
      </c>
      <c r="U801" s="257">
        <v>0.1688797882022007</v>
      </c>
      <c r="V801" s="257">
        <v>0.15494746421775463</v>
      </c>
      <c r="W801" s="257">
        <v>0.14101514023330852</v>
      </c>
      <c r="X801" s="257">
        <v>0.12708281624886242</v>
      </c>
      <c r="Y801" s="257">
        <v>0.11315049226441631</v>
      </c>
      <c r="Z801" s="257">
        <v>9.9218168279970209E-2</v>
      </c>
      <c r="AA801" s="257">
        <v>6.6269491026772584E-2</v>
      </c>
      <c r="AB801" s="262">
        <v>3.8180156700317401E-2</v>
      </c>
      <c r="AC801" s="262">
        <v>3.1726247545998267E-2</v>
      </c>
      <c r="AD801" s="257">
        <v>0</v>
      </c>
      <c r="AE801" s="257">
        <v>0</v>
      </c>
      <c r="AF801" s="257">
        <v>0</v>
      </c>
      <c r="AG801" s="257">
        <v>0</v>
      </c>
      <c r="AH801" s="257">
        <v>0</v>
      </c>
      <c r="AI801" s="257">
        <v>0</v>
      </c>
      <c r="AJ801" s="257">
        <v>0</v>
      </c>
    </row>
    <row r="802" spans="1:36" x14ac:dyDescent="0.2">
      <c r="A802" s="255" t="s">
        <v>481</v>
      </c>
      <c r="B802" s="256" t="s">
        <v>482</v>
      </c>
      <c r="C802" s="256" t="s">
        <v>673</v>
      </c>
      <c r="D802" s="256" t="s">
        <v>674</v>
      </c>
      <c r="E802" s="257">
        <v>0.35</v>
      </c>
      <c r="F802" s="257">
        <v>0.35</v>
      </c>
      <c r="G802" s="257">
        <v>0.35</v>
      </c>
      <c r="H802" s="257">
        <v>0.35</v>
      </c>
      <c r="I802" s="257">
        <v>0.33606767601555387</v>
      </c>
      <c r="J802" s="257">
        <v>0.32213535203110777</v>
      </c>
      <c r="K802" s="257">
        <v>0.30820302804666166</v>
      </c>
      <c r="L802" s="257">
        <v>0.29427070406221556</v>
      </c>
      <c r="M802" s="257">
        <v>0.28033838007776946</v>
      </c>
      <c r="N802" s="257">
        <v>0.26640605609332341</v>
      </c>
      <c r="O802" s="257">
        <v>0.2524737321088773</v>
      </c>
      <c r="P802" s="257">
        <v>0.2385414081244312</v>
      </c>
      <c r="Q802" s="257">
        <v>0.22460908413998509</v>
      </c>
      <c r="R802" s="257">
        <v>0.21067676015553899</v>
      </c>
      <c r="S802" s="257">
        <v>0.19674443617109291</v>
      </c>
      <c r="T802" s="257">
        <v>0.18281211218664681</v>
      </c>
      <c r="U802" s="257">
        <v>0.1688797882022007</v>
      </c>
      <c r="V802" s="257">
        <v>0.15494746421775463</v>
      </c>
      <c r="W802" s="257">
        <v>0.14101514023330852</v>
      </c>
      <c r="X802" s="257">
        <v>0.12708281624886242</v>
      </c>
      <c r="Y802" s="257">
        <v>0.11315049226441631</v>
      </c>
      <c r="Z802" s="257">
        <v>9.9218168279970209E-2</v>
      </c>
      <c r="AA802" s="257">
        <v>6.6269491026772584E-2</v>
      </c>
      <c r="AB802" s="262">
        <v>3.8180156700317401E-2</v>
      </c>
      <c r="AC802" s="262">
        <v>3.1726247545998267E-2</v>
      </c>
      <c r="AD802" s="257">
        <v>0</v>
      </c>
      <c r="AE802" s="257">
        <v>0</v>
      </c>
      <c r="AF802" s="257">
        <v>0</v>
      </c>
      <c r="AG802" s="257">
        <v>0</v>
      </c>
      <c r="AH802" s="257">
        <v>0</v>
      </c>
      <c r="AI802" s="257">
        <v>0</v>
      </c>
      <c r="AJ802" s="257">
        <v>0</v>
      </c>
    </row>
    <row r="803" spans="1:36" x14ac:dyDescent="0.2">
      <c r="A803" s="255" t="s">
        <v>483</v>
      </c>
      <c r="B803" s="256" t="s">
        <v>484</v>
      </c>
      <c r="C803" s="256" t="s">
        <v>673</v>
      </c>
      <c r="D803" s="256" t="s">
        <v>674</v>
      </c>
      <c r="E803" s="257">
        <v>0.35</v>
      </c>
      <c r="F803" s="257">
        <v>0.35</v>
      </c>
      <c r="G803" s="257">
        <v>0.35</v>
      </c>
      <c r="H803" s="257">
        <v>0.35</v>
      </c>
      <c r="I803" s="257">
        <v>0.33606767601555387</v>
      </c>
      <c r="J803" s="257">
        <v>0.32213535203110777</v>
      </c>
      <c r="K803" s="257">
        <v>0.30820302804666166</v>
      </c>
      <c r="L803" s="257">
        <v>0.29427070406221556</v>
      </c>
      <c r="M803" s="257">
        <v>0.28033838007776946</v>
      </c>
      <c r="N803" s="257">
        <v>0.26640605609332341</v>
      </c>
      <c r="O803" s="257">
        <v>0.2524737321088773</v>
      </c>
      <c r="P803" s="257">
        <v>0.2385414081244312</v>
      </c>
      <c r="Q803" s="257">
        <v>0.22460908413998509</v>
      </c>
      <c r="R803" s="257">
        <v>0.21067676015553899</v>
      </c>
      <c r="S803" s="257">
        <v>0.19674443617109291</v>
      </c>
      <c r="T803" s="257">
        <v>0.18281211218664681</v>
      </c>
      <c r="U803" s="257">
        <v>0.1688797882022007</v>
      </c>
      <c r="V803" s="257">
        <v>0.15494746421775463</v>
      </c>
      <c r="W803" s="257">
        <v>0.14101514023330852</v>
      </c>
      <c r="X803" s="257">
        <v>0.12708281624886242</v>
      </c>
      <c r="Y803" s="257">
        <v>0.11315049226441631</v>
      </c>
      <c r="Z803" s="257">
        <v>9.9218168279970209E-2</v>
      </c>
      <c r="AA803" s="257">
        <v>6.6269491026772584E-2</v>
      </c>
      <c r="AB803" s="262">
        <v>3.8180156700317401E-2</v>
      </c>
      <c r="AC803" s="262">
        <v>3.1726247545998267E-2</v>
      </c>
      <c r="AD803" s="257">
        <v>0</v>
      </c>
      <c r="AE803" s="257">
        <v>0</v>
      </c>
      <c r="AF803" s="257">
        <v>0</v>
      </c>
      <c r="AG803" s="257">
        <v>0</v>
      </c>
      <c r="AH803" s="257">
        <v>0</v>
      </c>
      <c r="AI803" s="257">
        <v>0</v>
      </c>
      <c r="AJ803" s="257">
        <v>0</v>
      </c>
    </row>
    <row r="804" spans="1:36" x14ac:dyDescent="0.2">
      <c r="A804" s="255" t="s">
        <v>485</v>
      </c>
      <c r="B804" s="256" t="s">
        <v>486</v>
      </c>
      <c r="C804" s="256" t="s">
        <v>673</v>
      </c>
      <c r="D804" s="256" t="s">
        <v>674</v>
      </c>
      <c r="E804" s="257">
        <v>0.35</v>
      </c>
      <c r="F804" s="257">
        <v>0.35</v>
      </c>
      <c r="G804" s="257">
        <v>0.35</v>
      </c>
      <c r="H804" s="257">
        <v>0.35</v>
      </c>
      <c r="I804" s="257">
        <v>0.34290123456790123</v>
      </c>
      <c r="J804" s="257">
        <v>0.33580246913580247</v>
      </c>
      <c r="K804" s="257">
        <v>0.32870370370370366</v>
      </c>
      <c r="L804" s="257">
        <v>0.32160493827160491</v>
      </c>
      <c r="M804" s="257">
        <v>0.31450617283950616</v>
      </c>
      <c r="N804" s="257">
        <v>0.30740740740740741</v>
      </c>
      <c r="O804" s="257">
        <v>0.3003086419753086</v>
      </c>
      <c r="P804" s="257">
        <v>0.29320987654320985</v>
      </c>
      <c r="Q804" s="257">
        <v>0.28611111111111109</v>
      </c>
      <c r="R804" s="257">
        <v>0.27901234567901234</v>
      </c>
      <c r="S804" s="257">
        <v>0.27191358024691359</v>
      </c>
      <c r="T804" s="257">
        <v>0.26481481481481484</v>
      </c>
      <c r="U804" s="257">
        <v>0.25771604938271603</v>
      </c>
      <c r="V804" s="257">
        <v>0.25061728395061728</v>
      </c>
      <c r="W804" s="257">
        <v>0.24351851851851852</v>
      </c>
      <c r="X804" s="257">
        <v>0.23641975308641974</v>
      </c>
      <c r="Y804" s="257">
        <v>0.22932098765432096</v>
      </c>
      <c r="Z804" s="257">
        <v>0.22222222222222221</v>
      </c>
      <c r="AA804" s="257">
        <v>5.6795131845841784E-2</v>
      </c>
      <c r="AB804" s="257">
        <v>0.36619718309859156</v>
      </c>
      <c r="AC804" s="257">
        <v>0.13432835820895522</v>
      </c>
      <c r="AD804" s="257">
        <v>0</v>
      </c>
      <c r="AE804" s="257">
        <v>0</v>
      </c>
      <c r="AF804" s="257">
        <v>0</v>
      </c>
      <c r="AG804" s="257">
        <v>0</v>
      </c>
      <c r="AH804" s="257">
        <v>0</v>
      </c>
      <c r="AI804" s="257">
        <v>0</v>
      </c>
      <c r="AJ804" s="257">
        <v>0</v>
      </c>
    </row>
    <row r="805" spans="1:36" x14ac:dyDescent="0.2">
      <c r="A805" s="255" t="s">
        <v>487</v>
      </c>
      <c r="B805" s="256" t="s">
        <v>488</v>
      </c>
      <c r="C805" s="256" t="s">
        <v>673</v>
      </c>
      <c r="D805" s="256" t="s">
        <v>674</v>
      </c>
      <c r="E805" s="257">
        <v>0.35</v>
      </c>
      <c r="F805" s="257">
        <v>0.35</v>
      </c>
      <c r="G805" s="257">
        <v>0.35</v>
      </c>
      <c r="H805" s="257">
        <v>0.35</v>
      </c>
      <c r="I805" s="257">
        <v>0.33372737886748394</v>
      </c>
      <c r="J805" s="257">
        <v>0.3174547577349679</v>
      </c>
      <c r="K805" s="257">
        <v>0.3011821366024518</v>
      </c>
      <c r="L805" s="257">
        <v>0.28490951546993576</v>
      </c>
      <c r="M805" s="257">
        <v>0.26863689433741972</v>
      </c>
      <c r="N805" s="257">
        <v>0.25236427320490362</v>
      </c>
      <c r="O805" s="257">
        <v>0.23609165207238758</v>
      </c>
      <c r="P805" s="257">
        <v>0.21981903093987154</v>
      </c>
      <c r="Q805" s="257">
        <v>0.2035464098073555</v>
      </c>
      <c r="R805" s="257">
        <v>0.18727378867483943</v>
      </c>
      <c r="S805" s="257">
        <v>0.17100116754232336</v>
      </c>
      <c r="T805" s="257">
        <v>0.15472854640980732</v>
      </c>
      <c r="U805" s="257">
        <v>0.13845592527729128</v>
      </c>
      <c r="V805" s="257">
        <v>0.12218330414477521</v>
      </c>
      <c r="W805" s="257">
        <v>0.10591068301225914</v>
      </c>
      <c r="X805" s="257">
        <v>8.9638061879743103E-2</v>
      </c>
      <c r="Y805" s="257">
        <v>7.3365440747227062E-2</v>
      </c>
      <c r="Z805" s="257">
        <v>5.7092819614711035E-2</v>
      </c>
      <c r="AA805" s="257">
        <v>2.6430587631511418E-2</v>
      </c>
      <c r="AB805" s="262">
        <v>1.7868745938921377E-2</v>
      </c>
      <c r="AC805" s="262">
        <v>1.5426251691474966E-2</v>
      </c>
      <c r="AD805" s="262">
        <v>1.2304250559284116E-2</v>
      </c>
      <c r="AE805" s="262">
        <v>1.0294117647058823E-2</v>
      </c>
      <c r="AF805" s="262">
        <v>7.0765148164528974E-3</v>
      </c>
      <c r="AG805" s="257">
        <v>0</v>
      </c>
      <c r="AH805" s="257">
        <v>0</v>
      </c>
      <c r="AI805" s="257">
        <v>0</v>
      </c>
      <c r="AJ805" s="257">
        <v>0</v>
      </c>
    </row>
    <row r="806" spans="1:36" x14ac:dyDescent="0.2">
      <c r="A806" s="255" t="s">
        <v>489</v>
      </c>
      <c r="B806" s="256" t="s">
        <v>490</v>
      </c>
      <c r="C806" s="256" t="s">
        <v>673</v>
      </c>
      <c r="D806" s="256" t="s">
        <v>674</v>
      </c>
      <c r="E806" s="257">
        <v>0.35</v>
      </c>
      <c r="F806" s="257">
        <v>0.35</v>
      </c>
      <c r="G806" s="257">
        <v>0.35</v>
      </c>
      <c r="H806" s="257">
        <v>0.35</v>
      </c>
      <c r="I806" s="257">
        <v>0.36749614197530861</v>
      </c>
      <c r="J806" s="257">
        <v>0.38499228395061724</v>
      </c>
      <c r="K806" s="257">
        <v>0.40248842592592593</v>
      </c>
      <c r="L806" s="257">
        <v>0.41998456790123456</v>
      </c>
      <c r="M806" s="257">
        <v>0.43748070987654319</v>
      </c>
      <c r="N806" s="257">
        <v>0.45497685185185188</v>
      </c>
      <c r="O806" s="257">
        <v>0.47247299382716051</v>
      </c>
      <c r="P806" s="257">
        <v>0.48996913580246915</v>
      </c>
      <c r="Q806" s="257">
        <v>0.50746527777777772</v>
      </c>
      <c r="R806" s="257">
        <v>0.52496141975308641</v>
      </c>
      <c r="S806" s="257">
        <v>0.5424575617283951</v>
      </c>
      <c r="T806" s="257">
        <v>0.55995370370370368</v>
      </c>
      <c r="U806" s="257">
        <v>0.57744984567901236</v>
      </c>
      <c r="V806" s="257">
        <v>0.59494598765432105</v>
      </c>
      <c r="W806" s="257">
        <v>0.61244212962962963</v>
      </c>
      <c r="X806" s="257">
        <v>0.62993827160493832</v>
      </c>
      <c r="Y806" s="257">
        <v>0.647434413580247</v>
      </c>
      <c r="Z806" s="257">
        <v>0.66493055555555558</v>
      </c>
      <c r="AA806" s="257">
        <v>3.9278815196394076E-2</v>
      </c>
      <c r="AB806" s="262">
        <v>3.1496062992125984E-3</v>
      </c>
      <c r="AC806" s="262">
        <v>2.4125452352231603E-3</v>
      </c>
      <c r="AD806" s="260">
        <v>3.9486673247778872E-3</v>
      </c>
      <c r="AE806" s="260">
        <v>1.17096018735363E-3</v>
      </c>
      <c r="AF806" s="257">
        <v>0</v>
      </c>
      <c r="AG806" s="257">
        <v>0</v>
      </c>
      <c r="AH806" s="257">
        <v>0</v>
      </c>
      <c r="AI806" s="257">
        <v>0</v>
      </c>
      <c r="AJ806" s="257">
        <v>0</v>
      </c>
    </row>
    <row r="807" spans="1:36" x14ac:dyDescent="0.2">
      <c r="A807" s="255" t="s">
        <v>491</v>
      </c>
      <c r="B807" s="256" t="s">
        <v>492</v>
      </c>
      <c r="C807" s="256" t="s">
        <v>673</v>
      </c>
      <c r="D807" s="256" t="s">
        <v>674</v>
      </c>
      <c r="E807" s="257">
        <v>0.35</v>
      </c>
      <c r="F807" s="257">
        <v>0.35</v>
      </c>
      <c r="G807" s="257">
        <v>0.35</v>
      </c>
      <c r="H807" s="257">
        <v>0.35</v>
      </c>
      <c r="I807" s="257">
        <v>0.33707582603521685</v>
      </c>
      <c r="J807" s="257">
        <v>0.32415165207043378</v>
      </c>
      <c r="K807" s="257">
        <v>0.31122747810565066</v>
      </c>
      <c r="L807" s="257">
        <v>0.29830330414086759</v>
      </c>
      <c r="M807" s="257">
        <v>0.28537913017608446</v>
      </c>
      <c r="N807" s="257">
        <v>0.27245495621130134</v>
      </c>
      <c r="O807" s="257">
        <v>0.25953078224651827</v>
      </c>
      <c r="P807" s="257">
        <v>0.24660660828173517</v>
      </c>
      <c r="Q807" s="257">
        <v>0.23368243431695207</v>
      </c>
      <c r="R807" s="257">
        <v>0.22075826035216897</v>
      </c>
      <c r="S807" s="257">
        <v>0.20783408638738587</v>
      </c>
      <c r="T807" s="257">
        <v>0.19490991242260275</v>
      </c>
      <c r="U807" s="257">
        <v>0.18198573845781965</v>
      </c>
      <c r="V807" s="257">
        <v>0.16906156449303655</v>
      </c>
      <c r="W807" s="257">
        <v>0.15613739052825346</v>
      </c>
      <c r="X807" s="257">
        <v>0.14321321656347036</v>
      </c>
      <c r="Y807" s="257">
        <v>0.13028904259868726</v>
      </c>
      <c r="Z807" s="257">
        <v>0.11736486863390416</v>
      </c>
      <c r="AA807" s="257">
        <v>9.6924654023577653E-2</v>
      </c>
      <c r="AB807" s="262">
        <v>4.8963677406115326E-2</v>
      </c>
      <c r="AC807" s="262">
        <v>4.1538276841810398E-2</v>
      </c>
      <c r="AD807" s="262">
        <v>3.1669801182160132E-2</v>
      </c>
      <c r="AE807" s="262">
        <v>1.8827672615217908E-2</v>
      </c>
      <c r="AF807" s="262">
        <v>2.0393768400392542E-2</v>
      </c>
      <c r="AG807" s="262">
        <v>1.8210065199674001E-2</v>
      </c>
      <c r="AH807" s="262">
        <v>3.0990093764899085E-2</v>
      </c>
      <c r="AI807" s="257">
        <v>5.5860777753905654E-2</v>
      </c>
      <c r="AJ807" s="257">
        <v>5.1767832859438742E-2</v>
      </c>
    </row>
    <row r="808" spans="1:36" x14ac:dyDescent="0.2">
      <c r="A808" s="255" t="s">
        <v>493</v>
      </c>
      <c r="B808" s="256" t="s">
        <v>494</v>
      </c>
      <c r="C808" s="256" t="s">
        <v>673</v>
      </c>
      <c r="D808" s="256" t="s">
        <v>674</v>
      </c>
      <c r="E808" s="257">
        <v>0.35</v>
      </c>
      <c r="F808" s="257">
        <v>0.35</v>
      </c>
      <c r="G808" s="257">
        <v>0.35</v>
      </c>
      <c r="H808" s="257">
        <v>0.35</v>
      </c>
      <c r="I808" s="257">
        <v>0.33606767601555387</v>
      </c>
      <c r="J808" s="257">
        <v>0.32213535203110777</v>
      </c>
      <c r="K808" s="257">
        <v>0.30820302804666166</v>
      </c>
      <c r="L808" s="257">
        <v>0.29427070406221556</v>
      </c>
      <c r="M808" s="257">
        <v>0.28033838007776946</v>
      </c>
      <c r="N808" s="257">
        <v>0.26640605609332341</v>
      </c>
      <c r="O808" s="257">
        <v>0.2524737321088773</v>
      </c>
      <c r="P808" s="257">
        <v>0.2385414081244312</v>
      </c>
      <c r="Q808" s="257">
        <v>0.22460908413998509</v>
      </c>
      <c r="R808" s="257">
        <v>0.21067676015553899</v>
      </c>
      <c r="S808" s="257">
        <v>0.19674443617109291</v>
      </c>
      <c r="T808" s="257">
        <v>0.18281211218664681</v>
      </c>
      <c r="U808" s="257">
        <v>0.1688797882022007</v>
      </c>
      <c r="V808" s="257">
        <v>0.15494746421775463</v>
      </c>
      <c r="W808" s="257">
        <v>0.14101514023330852</v>
      </c>
      <c r="X808" s="257">
        <v>0.12708281624886242</v>
      </c>
      <c r="Y808" s="257">
        <v>0.11315049226441631</v>
      </c>
      <c r="Z808" s="257">
        <v>9.9218168279970209E-2</v>
      </c>
      <c r="AA808" s="257">
        <v>6.6269491026772584E-2</v>
      </c>
      <c r="AB808" s="262">
        <v>3.8180156700317401E-2</v>
      </c>
      <c r="AC808" s="262">
        <v>3.1726247545998267E-2</v>
      </c>
      <c r="AD808" s="257">
        <v>0</v>
      </c>
      <c r="AE808" s="257">
        <v>0</v>
      </c>
      <c r="AF808" s="257">
        <v>0</v>
      </c>
      <c r="AG808" s="257">
        <v>0</v>
      </c>
      <c r="AH808" s="257">
        <v>0</v>
      </c>
      <c r="AI808" s="257">
        <v>0</v>
      </c>
      <c r="AJ808" s="257">
        <v>0</v>
      </c>
    </row>
    <row r="809" spans="1:36" x14ac:dyDescent="0.2">
      <c r="A809" s="255" t="s">
        <v>495</v>
      </c>
      <c r="B809" s="256" t="s">
        <v>496</v>
      </c>
      <c r="C809" s="256" t="s">
        <v>673</v>
      </c>
      <c r="D809" s="256" t="s">
        <v>674</v>
      </c>
      <c r="E809" s="257">
        <v>0.35</v>
      </c>
      <c r="F809" s="257">
        <v>0.35</v>
      </c>
      <c r="G809" s="257">
        <v>0.35</v>
      </c>
      <c r="H809" s="257">
        <v>0.35</v>
      </c>
      <c r="I809" s="257">
        <v>0.33606767601555387</v>
      </c>
      <c r="J809" s="257">
        <v>0.32213535203110777</v>
      </c>
      <c r="K809" s="257">
        <v>0.30820302804666166</v>
      </c>
      <c r="L809" s="257">
        <v>0.29427070406221556</v>
      </c>
      <c r="M809" s="257">
        <v>0.28033838007776946</v>
      </c>
      <c r="N809" s="257">
        <v>0.26640605609332341</v>
      </c>
      <c r="O809" s="257">
        <v>0.2524737321088773</v>
      </c>
      <c r="P809" s="257">
        <v>0.2385414081244312</v>
      </c>
      <c r="Q809" s="257">
        <v>0.22460908413998509</v>
      </c>
      <c r="R809" s="257">
        <v>0.21067676015553899</v>
      </c>
      <c r="S809" s="257">
        <v>0.19674443617109291</v>
      </c>
      <c r="T809" s="257">
        <v>0.18281211218664681</v>
      </c>
      <c r="U809" s="257">
        <v>0.1688797882022007</v>
      </c>
      <c r="V809" s="257">
        <v>0.15494746421775463</v>
      </c>
      <c r="W809" s="257">
        <v>0.14101514023330852</v>
      </c>
      <c r="X809" s="257">
        <v>0.12708281624886242</v>
      </c>
      <c r="Y809" s="257">
        <v>0.11315049226441631</v>
      </c>
      <c r="Z809" s="257">
        <v>9.9218168279970209E-2</v>
      </c>
      <c r="AA809" s="257">
        <v>6.6269491026772584E-2</v>
      </c>
      <c r="AB809" s="262">
        <v>3.8180156700317401E-2</v>
      </c>
      <c r="AC809" s="262">
        <v>3.1726247545998267E-2</v>
      </c>
      <c r="AD809" s="257">
        <v>0</v>
      </c>
      <c r="AE809" s="257">
        <v>0</v>
      </c>
      <c r="AF809" s="257">
        <v>0</v>
      </c>
      <c r="AG809" s="257">
        <v>0</v>
      </c>
      <c r="AH809" s="257">
        <v>0</v>
      </c>
      <c r="AI809" s="257">
        <v>0</v>
      </c>
      <c r="AJ809" s="257">
        <v>0</v>
      </c>
    </row>
    <row r="810" spans="1:36" x14ac:dyDescent="0.2">
      <c r="A810" s="255" t="s">
        <v>497</v>
      </c>
      <c r="B810" s="256" t="s">
        <v>498</v>
      </c>
      <c r="C810" s="256" t="s">
        <v>673</v>
      </c>
      <c r="D810" s="256" t="s">
        <v>674</v>
      </c>
      <c r="E810" s="257">
        <v>0.35</v>
      </c>
      <c r="F810" s="257">
        <v>0.35</v>
      </c>
      <c r="G810" s="257">
        <v>0.35</v>
      </c>
      <c r="H810" s="257">
        <v>0.35</v>
      </c>
      <c r="I810" s="257">
        <v>0.33055555555555555</v>
      </c>
      <c r="J810" s="257">
        <v>0.31111111111111112</v>
      </c>
      <c r="K810" s="257">
        <v>0.29166666666666663</v>
      </c>
      <c r="L810" s="257">
        <v>0.2722222222222222</v>
      </c>
      <c r="M810" s="257">
        <v>0.25277777777777777</v>
      </c>
      <c r="N810" s="257">
        <v>0.23333333333333331</v>
      </c>
      <c r="O810" s="257">
        <v>0.21388888888888885</v>
      </c>
      <c r="P810" s="257">
        <v>0.19444444444444442</v>
      </c>
      <c r="Q810" s="257">
        <v>0.17499999999999999</v>
      </c>
      <c r="R810" s="257">
        <v>0.15555555555555553</v>
      </c>
      <c r="S810" s="257">
        <v>0.13611111111111107</v>
      </c>
      <c r="T810" s="257">
        <v>0.11666666666666664</v>
      </c>
      <c r="U810" s="257">
        <v>9.722222222222221E-2</v>
      </c>
      <c r="V810" s="257">
        <v>7.7777777777777724E-2</v>
      </c>
      <c r="W810" s="257">
        <v>5.8333333333333293E-2</v>
      </c>
      <c r="X810" s="257">
        <v>3.8888888888888862E-2</v>
      </c>
      <c r="Y810" s="257">
        <v>1.9444444444444431E-2</v>
      </c>
      <c r="Z810" s="257">
        <v>0</v>
      </c>
      <c r="AA810" s="257">
        <v>8.3333333333333329E-2</v>
      </c>
      <c r="AB810" s="257">
        <v>0</v>
      </c>
      <c r="AC810" s="257">
        <v>0</v>
      </c>
      <c r="AD810" s="257">
        <v>0</v>
      </c>
      <c r="AE810" s="257">
        <v>0</v>
      </c>
      <c r="AF810" s="257">
        <v>0</v>
      </c>
      <c r="AG810" s="257">
        <v>0</v>
      </c>
      <c r="AH810" s="257">
        <v>0</v>
      </c>
      <c r="AI810" s="257">
        <v>0</v>
      </c>
      <c r="AJ810" s="257">
        <v>0</v>
      </c>
    </row>
    <row r="811" spans="1:36" x14ac:dyDescent="0.2">
      <c r="A811" s="255" t="s">
        <v>499</v>
      </c>
      <c r="B811" s="256" t="s">
        <v>500</v>
      </c>
      <c r="C811" s="256" t="s">
        <v>673</v>
      </c>
      <c r="D811" s="256" t="s">
        <v>674</v>
      </c>
      <c r="E811" s="257">
        <v>0.35</v>
      </c>
      <c r="F811" s="257">
        <v>0.35</v>
      </c>
      <c r="G811" s="257">
        <v>0.35</v>
      </c>
      <c r="H811" s="257">
        <v>0.35</v>
      </c>
      <c r="I811" s="257">
        <v>0.33606767601555387</v>
      </c>
      <c r="J811" s="257">
        <v>0.32213535203110777</v>
      </c>
      <c r="K811" s="257">
        <v>0.30820302804666166</v>
      </c>
      <c r="L811" s="257">
        <v>0.29427070406221556</v>
      </c>
      <c r="M811" s="257">
        <v>0.28033838007776946</v>
      </c>
      <c r="N811" s="257">
        <v>0.26640605609332341</v>
      </c>
      <c r="O811" s="257">
        <v>0.2524737321088773</v>
      </c>
      <c r="P811" s="257">
        <v>0.2385414081244312</v>
      </c>
      <c r="Q811" s="257">
        <v>0.22460908413998509</v>
      </c>
      <c r="R811" s="257">
        <v>0.21067676015553899</v>
      </c>
      <c r="S811" s="257">
        <v>0.19674443617109291</v>
      </c>
      <c r="T811" s="257">
        <v>0.18281211218664681</v>
      </c>
      <c r="U811" s="257">
        <v>0.1688797882022007</v>
      </c>
      <c r="V811" s="257">
        <v>0.15494746421775463</v>
      </c>
      <c r="W811" s="257">
        <v>0.14101514023330852</v>
      </c>
      <c r="X811" s="257">
        <v>0.12708281624886242</v>
      </c>
      <c r="Y811" s="257">
        <v>0.11315049226441631</v>
      </c>
      <c r="Z811" s="257">
        <v>9.9218168279970209E-2</v>
      </c>
      <c r="AA811" s="257">
        <v>6.6269491026772584E-2</v>
      </c>
      <c r="AB811" s="262">
        <v>3.8180156700317401E-2</v>
      </c>
      <c r="AC811" s="262">
        <v>3.1726247545998267E-2</v>
      </c>
      <c r="AD811" s="257">
        <v>0</v>
      </c>
      <c r="AE811" s="257">
        <v>0</v>
      </c>
      <c r="AF811" s="257">
        <v>0</v>
      </c>
      <c r="AG811" s="257">
        <v>0</v>
      </c>
      <c r="AH811" s="257">
        <v>0</v>
      </c>
      <c r="AI811" s="257">
        <v>0</v>
      </c>
      <c r="AJ811" s="257">
        <v>0</v>
      </c>
    </row>
    <row r="812" spans="1:36" x14ac:dyDescent="0.2">
      <c r="A812" s="255" t="s">
        <v>501</v>
      </c>
      <c r="B812" s="256" t="s">
        <v>502</v>
      </c>
      <c r="C812" s="256" t="s">
        <v>673</v>
      </c>
      <c r="D812" s="256" t="s">
        <v>674</v>
      </c>
      <c r="E812" s="257">
        <v>0.35</v>
      </c>
      <c r="F812" s="257">
        <v>0.35</v>
      </c>
      <c r="G812" s="257">
        <v>0.35</v>
      </c>
      <c r="H812" s="257">
        <v>0.35</v>
      </c>
      <c r="I812" s="257">
        <v>0.33055555555555555</v>
      </c>
      <c r="J812" s="257">
        <v>0.31111111111111112</v>
      </c>
      <c r="K812" s="257">
        <v>0.29166666666666663</v>
      </c>
      <c r="L812" s="257">
        <v>0.2722222222222222</v>
      </c>
      <c r="M812" s="257">
        <v>0.25277777777777777</v>
      </c>
      <c r="N812" s="257">
        <v>0.23333333333333331</v>
      </c>
      <c r="O812" s="257">
        <v>0.21388888888888885</v>
      </c>
      <c r="P812" s="257">
        <v>0.19444444444444442</v>
      </c>
      <c r="Q812" s="257">
        <v>0.17499999999999999</v>
      </c>
      <c r="R812" s="257">
        <v>0.15555555555555553</v>
      </c>
      <c r="S812" s="257">
        <v>0.13611111111111107</v>
      </c>
      <c r="T812" s="257">
        <v>0.11666666666666664</v>
      </c>
      <c r="U812" s="257">
        <v>9.722222222222221E-2</v>
      </c>
      <c r="V812" s="257">
        <v>7.7777777777777724E-2</v>
      </c>
      <c r="W812" s="257">
        <v>5.8333333333333293E-2</v>
      </c>
      <c r="X812" s="257">
        <v>3.8888888888888862E-2</v>
      </c>
      <c r="Y812" s="257">
        <v>1.9444444444444431E-2</v>
      </c>
      <c r="Z812" s="257">
        <v>0</v>
      </c>
      <c r="AA812" s="257">
        <v>0</v>
      </c>
      <c r="AB812" s="257">
        <v>0</v>
      </c>
      <c r="AC812" s="257">
        <v>0</v>
      </c>
      <c r="AD812" s="257">
        <v>0</v>
      </c>
      <c r="AE812" s="257">
        <v>0</v>
      </c>
      <c r="AF812" s="257">
        <v>0</v>
      </c>
      <c r="AG812" s="257">
        <v>0</v>
      </c>
      <c r="AH812" s="257">
        <v>0</v>
      </c>
      <c r="AI812" s="257">
        <v>0</v>
      </c>
      <c r="AJ812" s="257">
        <v>0</v>
      </c>
    </row>
    <row r="813" spans="1:36" x14ac:dyDescent="0.2">
      <c r="A813" s="255" t="s">
        <v>503</v>
      </c>
      <c r="B813" s="256" t="s">
        <v>504</v>
      </c>
      <c r="C813" s="256" t="s">
        <v>673</v>
      </c>
      <c r="D813" s="256" t="s">
        <v>674</v>
      </c>
      <c r="E813" s="257">
        <v>0.35</v>
      </c>
      <c r="F813" s="257">
        <v>0.35</v>
      </c>
      <c r="G813" s="257">
        <v>0.35</v>
      </c>
      <c r="H813" s="257">
        <v>0.35</v>
      </c>
      <c r="I813" s="257">
        <v>0.33606767601555387</v>
      </c>
      <c r="J813" s="257">
        <v>0.32213535203110777</v>
      </c>
      <c r="K813" s="257">
        <v>0.30820302804666166</v>
      </c>
      <c r="L813" s="257">
        <v>0.29427070406221556</v>
      </c>
      <c r="M813" s="257">
        <v>0.28033838007776946</v>
      </c>
      <c r="N813" s="257">
        <v>0.26640605609332341</v>
      </c>
      <c r="O813" s="257">
        <v>0.2524737321088773</v>
      </c>
      <c r="P813" s="257">
        <v>0.2385414081244312</v>
      </c>
      <c r="Q813" s="257">
        <v>0.22460908413998509</v>
      </c>
      <c r="R813" s="257">
        <v>0.21067676015553899</v>
      </c>
      <c r="S813" s="257">
        <v>0.19674443617109291</v>
      </c>
      <c r="T813" s="257">
        <v>0.18281211218664681</v>
      </c>
      <c r="U813" s="257">
        <v>0.1688797882022007</v>
      </c>
      <c r="V813" s="257">
        <v>0.15494746421775463</v>
      </c>
      <c r="W813" s="257">
        <v>0.14101514023330852</v>
      </c>
      <c r="X813" s="257">
        <v>0.12708281624886242</v>
      </c>
      <c r="Y813" s="257">
        <v>0.11315049226441631</v>
      </c>
      <c r="Z813" s="257">
        <v>9.9218168279970209E-2</v>
      </c>
      <c r="AA813" s="257">
        <v>6.6269491026772584E-2</v>
      </c>
      <c r="AB813" s="262">
        <v>3.8180156700317401E-2</v>
      </c>
      <c r="AC813" s="262">
        <v>3.1726247545998267E-2</v>
      </c>
      <c r="AD813" s="257">
        <v>0</v>
      </c>
      <c r="AE813" s="257">
        <v>0</v>
      </c>
      <c r="AF813" s="257">
        <v>0</v>
      </c>
      <c r="AG813" s="257">
        <v>0</v>
      </c>
      <c r="AH813" s="257">
        <v>0</v>
      </c>
      <c r="AI813" s="257">
        <v>0</v>
      </c>
      <c r="AJ813" s="257">
        <v>0</v>
      </c>
    </row>
    <row r="814" spans="1:36" x14ac:dyDescent="0.2">
      <c r="A814" s="255" t="s">
        <v>505</v>
      </c>
      <c r="B814" s="256" t="s">
        <v>506</v>
      </c>
      <c r="C814" s="256" t="s">
        <v>673</v>
      </c>
      <c r="D814" s="256" t="s">
        <v>674</v>
      </c>
      <c r="E814" s="257">
        <v>0.35</v>
      </c>
      <c r="F814" s="257">
        <v>0.35</v>
      </c>
      <c r="G814" s="257">
        <v>0.35</v>
      </c>
      <c r="H814" s="257">
        <v>0.35</v>
      </c>
      <c r="I814" s="257">
        <v>0.33668055555555554</v>
      </c>
      <c r="J814" s="257">
        <v>0.3233611111111111</v>
      </c>
      <c r="K814" s="257">
        <v>0.31004166666666666</v>
      </c>
      <c r="L814" s="257">
        <v>0.29672222222222222</v>
      </c>
      <c r="M814" s="257">
        <v>0.28340277777777778</v>
      </c>
      <c r="N814" s="257">
        <v>0.27008333333333334</v>
      </c>
      <c r="O814" s="257">
        <v>0.2567638888888889</v>
      </c>
      <c r="P814" s="257">
        <v>0.24344444444444444</v>
      </c>
      <c r="Q814" s="257">
        <v>0.230125</v>
      </c>
      <c r="R814" s="257">
        <v>0.21680555555555556</v>
      </c>
      <c r="S814" s="257">
        <v>0.20348611111111112</v>
      </c>
      <c r="T814" s="257">
        <v>0.19016666666666665</v>
      </c>
      <c r="U814" s="257">
        <v>0.17684722222222221</v>
      </c>
      <c r="V814" s="257">
        <v>0.16352777777777777</v>
      </c>
      <c r="W814" s="257">
        <v>0.15020833333333333</v>
      </c>
      <c r="X814" s="257">
        <v>0.13688888888888889</v>
      </c>
      <c r="Y814" s="257">
        <v>0.12356944444444445</v>
      </c>
      <c r="Z814" s="257">
        <v>0.11025</v>
      </c>
      <c r="AA814" s="257">
        <v>6.785832505792784E-2</v>
      </c>
      <c r="AB814" s="262">
        <v>4.8063623789764871E-2</v>
      </c>
      <c r="AC814" s="262">
        <v>3.1358885017421602E-2</v>
      </c>
      <c r="AD814" s="262">
        <v>3.8404726735598228E-2</v>
      </c>
      <c r="AE814" s="262">
        <v>3.424546632124352E-2</v>
      </c>
      <c r="AF814" s="262">
        <v>2.6076260762607627E-2</v>
      </c>
      <c r="AG814" s="262">
        <v>1.5009797035010536E-2</v>
      </c>
      <c r="AH814" s="262">
        <v>1.5175868126939034E-2</v>
      </c>
      <c r="AI814" s="262">
        <v>1.1504338500536219E-2</v>
      </c>
      <c r="AJ814" s="258">
        <v>4.4403180882412303E-4</v>
      </c>
    </row>
    <row r="815" spans="1:36" x14ac:dyDescent="0.2">
      <c r="A815" s="255" t="s">
        <v>507</v>
      </c>
      <c r="B815" s="256" t="s">
        <v>508</v>
      </c>
      <c r="C815" s="256" t="s">
        <v>673</v>
      </c>
      <c r="D815" s="256" t="s">
        <v>674</v>
      </c>
      <c r="E815" s="257">
        <v>0.35</v>
      </c>
      <c r="F815" s="257">
        <v>0.35</v>
      </c>
      <c r="G815" s="257">
        <v>0.35</v>
      </c>
      <c r="H815" s="257">
        <v>0.35</v>
      </c>
      <c r="I815" s="257">
        <v>0.33606767601555387</v>
      </c>
      <c r="J815" s="257">
        <v>0.32213535203110777</v>
      </c>
      <c r="K815" s="257">
        <v>0.30820302804666166</v>
      </c>
      <c r="L815" s="257">
        <v>0.29427070406221556</v>
      </c>
      <c r="M815" s="257">
        <v>0.28033838007776946</v>
      </c>
      <c r="N815" s="257">
        <v>0.26640605609332341</v>
      </c>
      <c r="O815" s="257">
        <v>0.2524737321088773</v>
      </c>
      <c r="P815" s="257">
        <v>0.2385414081244312</v>
      </c>
      <c r="Q815" s="257">
        <v>0.22460908413998509</v>
      </c>
      <c r="R815" s="257">
        <v>0.21067676015553899</v>
      </c>
      <c r="S815" s="257">
        <v>0.19674443617109291</v>
      </c>
      <c r="T815" s="257">
        <v>0.18281211218664681</v>
      </c>
      <c r="U815" s="257">
        <v>0.1688797882022007</v>
      </c>
      <c r="V815" s="257">
        <v>0.15494746421775463</v>
      </c>
      <c r="W815" s="257">
        <v>0.14101514023330852</v>
      </c>
      <c r="X815" s="257">
        <v>0.12708281624886242</v>
      </c>
      <c r="Y815" s="257">
        <v>0.11315049226441631</v>
      </c>
      <c r="Z815" s="257">
        <v>9.9218168279970209E-2</v>
      </c>
      <c r="AA815" s="257">
        <v>6.6269491026772584E-2</v>
      </c>
      <c r="AB815" s="257">
        <v>5.3846153846153849E-2</v>
      </c>
      <c r="AC815" s="257">
        <v>0</v>
      </c>
      <c r="AD815" s="257">
        <v>0</v>
      </c>
      <c r="AE815" s="257">
        <v>0</v>
      </c>
      <c r="AF815" s="257">
        <v>0</v>
      </c>
      <c r="AG815" s="257">
        <v>0</v>
      </c>
      <c r="AH815" s="257">
        <v>0</v>
      </c>
      <c r="AI815" s="257">
        <v>0</v>
      </c>
      <c r="AJ815" s="257">
        <v>0</v>
      </c>
    </row>
    <row r="816" spans="1:36" x14ac:dyDescent="0.2">
      <c r="A816" s="255" t="s">
        <v>509</v>
      </c>
      <c r="B816" s="256" t="s">
        <v>510</v>
      </c>
      <c r="C816" s="256" t="s">
        <v>673</v>
      </c>
      <c r="D816" s="256" t="s">
        <v>674</v>
      </c>
      <c r="E816" s="257">
        <v>0.35</v>
      </c>
      <c r="F816" s="257">
        <v>0.35</v>
      </c>
      <c r="G816" s="257">
        <v>0.35</v>
      </c>
      <c r="H816" s="257">
        <v>0.35</v>
      </c>
      <c r="I816" s="257">
        <v>0.33606767601555387</v>
      </c>
      <c r="J816" s="257">
        <v>0.32213535203110777</v>
      </c>
      <c r="K816" s="257">
        <v>0.30820302804666166</v>
      </c>
      <c r="L816" s="257">
        <v>0.29427070406221556</v>
      </c>
      <c r="M816" s="257">
        <v>0.28033838007776946</v>
      </c>
      <c r="N816" s="257">
        <v>0.26640605609332341</v>
      </c>
      <c r="O816" s="257">
        <v>0.2524737321088773</v>
      </c>
      <c r="P816" s="257">
        <v>0.2385414081244312</v>
      </c>
      <c r="Q816" s="257">
        <v>0.22460908413998509</v>
      </c>
      <c r="R816" s="257">
        <v>0.21067676015553899</v>
      </c>
      <c r="S816" s="257">
        <v>0.19674443617109291</v>
      </c>
      <c r="T816" s="257">
        <v>0.18281211218664681</v>
      </c>
      <c r="U816" s="257">
        <v>0.1688797882022007</v>
      </c>
      <c r="V816" s="257">
        <v>0.15494746421775463</v>
      </c>
      <c r="W816" s="257">
        <v>0.14101514023330852</v>
      </c>
      <c r="X816" s="257">
        <v>0.12708281624886242</v>
      </c>
      <c r="Y816" s="257">
        <v>0.11315049226441631</v>
      </c>
      <c r="Z816" s="257">
        <v>9.9218168279970209E-2</v>
      </c>
      <c r="AA816" s="257">
        <v>6.6269491026772584E-2</v>
      </c>
      <c r="AB816" s="262">
        <v>3.8180156700317401E-2</v>
      </c>
      <c r="AC816" s="262">
        <v>3.1726247545998267E-2</v>
      </c>
      <c r="AD816" s="257">
        <v>0</v>
      </c>
      <c r="AE816" s="257">
        <v>0</v>
      </c>
      <c r="AF816" s="257">
        <v>0</v>
      </c>
      <c r="AG816" s="257">
        <v>0</v>
      </c>
      <c r="AH816" s="257">
        <v>0</v>
      </c>
      <c r="AI816" s="257">
        <v>0</v>
      </c>
      <c r="AJ816" s="257">
        <v>0</v>
      </c>
    </row>
    <row r="817" spans="1:36" x14ac:dyDescent="0.2">
      <c r="A817" s="255" t="s">
        <v>511</v>
      </c>
      <c r="B817" s="256" t="s">
        <v>512</v>
      </c>
      <c r="C817" s="256" t="s">
        <v>673</v>
      </c>
      <c r="D817" s="256" t="s">
        <v>674</v>
      </c>
      <c r="E817" s="257">
        <v>0.35</v>
      </c>
      <c r="F817" s="257">
        <v>0.35</v>
      </c>
      <c r="G817" s="257">
        <v>0.35</v>
      </c>
      <c r="H817" s="257">
        <v>0.35</v>
      </c>
      <c r="I817" s="257">
        <v>0.33606767601555387</v>
      </c>
      <c r="J817" s="257">
        <v>0.32213535203110777</v>
      </c>
      <c r="K817" s="257">
        <v>0.30820302804666166</v>
      </c>
      <c r="L817" s="257">
        <v>0.29427070406221556</v>
      </c>
      <c r="M817" s="257">
        <v>0.28033838007776946</v>
      </c>
      <c r="N817" s="257">
        <v>0.26640605609332341</v>
      </c>
      <c r="O817" s="257">
        <v>0.2524737321088773</v>
      </c>
      <c r="P817" s="257">
        <v>0.2385414081244312</v>
      </c>
      <c r="Q817" s="257">
        <v>0.22460908413998509</v>
      </c>
      <c r="R817" s="257">
        <v>0.21067676015553899</v>
      </c>
      <c r="S817" s="257">
        <v>0.19674443617109291</v>
      </c>
      <c r="T817" s="257">
        <v>0.18281211218664681</v>
      </c>
      <c r="U817" s="257">
        <v>0.1688797882022007</v>
      </c>
      <c r="V817" s="257">
        <v>0.15494746421775463</v>
      </c>
      <c r="W817" s="257">
        <v>0.14101514023330852</v>
      </c>
      <c r="X817" s="257">
        <v>0.12708281624886242</v>
      </c>
      <c r="Y817" s="257">
        <v>0.11315049226441631</v>
      </c>
      <c r="Z817" s="257">
        <v>9.9218168279970209E-2</v>
      </c>
      <c r="AA817" s="257">
        <v>6.6269491026772584E-2</v>
      </c>
      <c r="AB817" s="262">
        <v>3.8180156700317401E-2</v>
      </c>
      <c r="AC817" s="262">
        <v>3.1726247545998267E-2</v>
      </c>
      <c r="AD817" s="257">
        <v>0</v>
      </c>
      <c r="AE817" s="257">
        <v>0</v>
      </c>
      <c r="AF817" s="257">
        <v>0</v>
      </c>
      <c r="AG817" s="257">
        <v>0</v>
      </c>
      <c r="AH817" s="257">
        <v>0</v>
      </c>
      <c r="AI817" s="257">
        <v>0</v>
      </c>
      <c r="AJ817" s="257">
        <v>0</v>
      </c>
    </row>
    <row r="818" spans="1:36" x14ac:dyDescent="0.2">
      <c r="A818" s="255" t="s">
        <v>513</v>
      </c>
      <c r="B818" s="256" t="s">
        <v>514</v>
      </c>
      <c r="C818" s="256" t="s">
        <v>673</v>
      </c>
      <c r="D818" s="256" t="s">
        <v>674</v>
      </c>
      <c r="E818" s="257">
        <v>0.35</v>
      </c>
      <c r="F818" s="257">
        <v>0.35</v>
      </c>
      <c r="G818" s="257">
        <v>0.35</v>
      </c>
      <c r="H818" s="257">
        <v>0.35</v>
      </c>
      <c r="I818" s="257">
        <v>0.33606767601555387</v>
      </c>
      <c r="J818" s="257">
        <v>0.32213535203110777</v>
      </c>
      <c r="K818" s="257">
        <v>0.30820302804666166</v>
      </c>
      <c r="L818" s="257">
        <v>0.29427070406221556</v>
      </c>
      <c r="M818" s="257">
        <v>0.28033838007776946</v>
      </c>
      <c r="N818" s="257">
        <v>0.26640605609332341</v>
      </c>
      <c r="O818" s="257">
        <v>0.2524737321088773</v>
      </c>
      <c r="P818" s="257">
        <v>0.2385414081244312</v>
      </c>
      <c r="Q818" s="257">
        <v>0.22460908413998509</v>
      </c>
      <c r="R818" s="257">
        <v>0.21067676015553899</v>
      </c>
      <c r="S818" s="257">
        <v>0.19674443617109291</v>
      </c>
      <c r="T818" s="257">
        <v>0.18281211218664681</v>
      </c>
      <c r="U818" s="257">
        <v>0.1688797882022007</v>
      </c>
      <c r="V818" s="257">
        <v>0.15494746421775463</v>
      </c>
      <c r="W818" s="257">
        <v>0.14101514023330852</v>
      </c>
      <c r="X818" s="257">
        <v>0.12708281624886242</v>
      </c>
      <c r="Y818" s="257">
        <v>0.11315049226441631</v>
      </c>
      <c r="Z818" s="257">
        <v>9.9218168279970209E-2</v>
      </c>
      <c r="AA818" s="257">
        <v>6.6269491026772584E-2</v>
      </c>
      <c r="AB818" s="257">
        <v>0</v>
      </c>
      <c r="AC818" s="260">
        <v>1.5408320493066256E-3</v>
      </c>
      <c r="AD818" s="257">
        <v>0</v>
      </c>
      <c r="AE818" s="257">
        <v>0</v>
      </c>
      <c r="AF818" s="257">
        <v>0</v>
      </c>
      <c r="AG818" s="257">
        <v>0</v>
      </c>
      <c r="AH818" s="257">
        <v>0</v>
      </c>
      <c r="AI818" s="257">
        <v>0</v>
      </c>
      <c r="AJ818" s="257">
        <v>0</v>
      </c>
    </row>
    <row r="819" spans="1:36" x14ac:dyDescent="0.2">
      <c r="A819" s="255" t="s">
        <v>515</v>
      </c>
      <c r="B819" s="256" t="s">
        <v>516</v>
      </c>
      <c r="C819" s="256" t="s">
        <v>673</v>
      </c>
      <c r="D819" s="256" t="s">
        <v>674</v>
      </c>
      <c r="E819" s="257">
        <v>0.35</v>
      </c>
      <c r="F819" s="257">
        <v>0.35</v>
      </c>
      <c r="G819" s="257">
        <v>0.35</v>
      </c>
      <c r="H819" s="257">
        <v>0.35</v>
      </c>
      <c r="I819" s="257">
        <v>0.33159428371492922</v>
      </c>
      <c r="J819" s="257">
        <v>0.31318856742985851</v>
      </c>
      <c r="K819" s="257">
        <v>0.29478285114478775</v>
      </c>
      <c r="L819" s="257">
        <v>0.27637713485971699</v>
      </c>
      <c r="M819" s="257">
        <v>0.25797141857464623</v>
      </c>
      <c r="N819" s="257">
        <v>0.23956570228957552</v>
      </c>
      <c r="O819" s="257">
        <v>0.22115998600450476</v>
      </c>
      <c r="P819" s="257">
        <v>0.20275426971943403</v>
      </c>
      <c r="Q819" s="257">
        <v>0.18434855343436329</v>
      </c>
      <c r="R819" s="257">
        <v>0.16594283714929253</v>
      </c>
      <c r="S819" s="257">
        <v>0.1475371208642218</v>
      </c>
      <c r="T819" s="257">
        <v>0.12913140457915107</v>
      </c>
      <c r="U819" s="257">
        <v>0.1107256882940803</v>
      </c>
      <c r="V819" s="257">
        <v>9.2319972009009543E-2</v>
      </c>
      <c r="W819" s="257">
        <v>7.3914255723938838E-2</v>
      </c>
      <c r="X819" s="257">
        <v>5.5508539438868076E-2</v>
      </c>
      <c r="Y819" s="257">
        <v>3.7102823153797315E-2</v>
      </c>
      <c r="Z819" s="257">
        <v>1.8697106868726627E-2</v>
      </c>
      <c r="AA819" s="257">
        <v>0</v>
      </c>
      <c r="AB819" s="262">
        <v>5.2766470676918441E-3</v>
      </c>
      <c r="AC819" s="260">
        <v>3.7001507468822806E-3</v>
      </c>
      <c r="AD819" s="258">
        <v>1.3559322033898305E-4</v>
      </c>
      <c r="AE819" s="260">
        <v>3.472222222222222E-3</v>
      </c>
      <c r="AF819" s="260">
        <v>1.9364833462432224E-3</v>
      </c>
      <c r="AG819" s="258">
        <v>2.772387025228722E-4</v>
      </c>
      <c r="AH819" s="260">
        <v>2.617801047120419E-3</v>
      </c>
      <c r="AI819" s="262">
        <v>1.3123359580052493E-2</v>
      </c>
      <c r="AJ819" s="262">
        <v>2.4193548387096774E-2</v>
      </c>
    </row>
    <row r="820" spans="1:36" x14ac:dyDescent="0.2">
      <c r="A820" s="255" t="s">
        <v>517</v>
      </c>
      <c r="B820" s="256" t="s">
        <v>518</v>
      </c>
      <c r="C820" s="256" t="s">
        <v>673</v>
      </c>
      <c r="D820" s="256" t="s">
        <v>674</v>
      </c>
      <c r="E820" s="257">
        <v>0.35</v>
      </c>
      <c r="F820" s="257">
        <v>0.35</v>
      </c>
      <c r="G820" s="257">
        <v>0.35</v>
      </c>
      <c r="H820" s="257">
        <v>0.35</v>
      </c>
      <c r="I820" s="257">
        <v>0.33055555555555555</v>
      </c>
      <c r="J820" s="257">
        <v>0.31111111111111112</v>
      </c>
      <c r="K820" s="257">
        <v>0.29166666666666663</v>
      </c>
      <c r="L820" s="257">
        <v>0.2722222222222222</v>
      </c>
      <c r="M820" s="257">
        <v>0.25277777777777777</v>
      </c>
      <c r="N820" s="257">
        <v>0.23333333333333331</v>
      </c>
      <c r="O820" s="257">
        <v>0.21388888888888885</v>
      </c>
      <c r="P820" s="257">
        <v>0.19444444444444442</v>
      </c>
      <c r="Q820" s="257">
        <v>0.17499999999999999</v>
      </c>
      <c r="R820" s="257">
        <v>0.15555555555555553</v>
      </c>
      <c r="S820" s="257">
        <v>0.13611111111111107</v>
      </c>
      <c r="T820" s="257">
        <v>0.11666666666666664</v>
      </c>
      <c r="U820" s="257">
        <v>9.722222222222221E-2</v>
      </c>
      <c r="V820" s="257">
        <v>7.7777777777777724E-2</v>
      </c>
      <c r="W820" s="257">
        <v>5.8333333333333293E-2</v>
      </c>
      <c r="X820" s="257">
        <v>3.8888888888888862E-2</v>
      </c>
      <c r="Y820" s="257">
        <v>1.9444444444444431E-2</v>
      </c>
      <c r="Z820" s="257">
        <v>0</v>
      </c>
      <c r="AA820" s="257">
        <v>0</v>
      </c>
      <c r="AB820" s="257">
        <v>0</v>
      </c>
      <c r="AC820" s="257">
        <v>0</v>
      </c>
      <c r="AD820" s="257">
        <v>0</v>
      </c>
      <c r="AE820" s="257">
        <v>0</v>
      </c>
      <c r="AF820" s="257">
        <v>0</v>
      </c>
      <c r="AG820" s="257">
        <v>0</v>
      </c>
      <c r="AH820" s="257">
        <v>0</v>
      </c>
      <c r="AI820" s="257">
        <v>0</v>
      </c>
      <c r="AJ820" s="257">
        <v>0</v>
      </c>
    </row>
    <row r="821" spans="1:36" x14ac:dyDescent="0.2">
      <c r="A821" s="255" t="s">
        <v>519</v>
      </c>
      <c r="B821" s="256" t="s">
        <v>520</v>
      </c>
      <c r="C821" s="256" t="s">
        <v>673</v>
      </c>
      <c r="D821" s="256" t="s">
        <v>674</v>
      </c>
      <c r="E821" s="257">
        <v>0.35</v>
      </c>
      <c r="F821" s="257">
        <v>0.35</v>
      </c>
      <c r="G821" s="257">
        <v>0.35</v>
      </c>
      <c r="H821" s="257">
        <v>0.35</v>
      </c>
      <c r="I821" s="257">
        <v>0.33562311719919902</v>
      </c>
      <c r="J821" s="257">
        <v>0.321246234398398</v>
      </c>
      <c r="K821" s="257">
        <v>0.30686935159759698</v>
      </c>
      <c r="L821" s="257">
        <v>0.29249246879679602</v>
      </c>
      <c r="M821" s="257">
        <v>0.27811558599599506</v>
      </c>
      <c r="N821" s="257">
        <v>0.26373870319519405</v>
      </c>
      <c r="O821" s="257">
        <v>0.24936182039439306</v>
      </c>
      <c r="P821" s="257">
        <v>0.23498493759359207</v>
      </c>
      <c r="Q821" s="257">
        <v>0.22060805479279108</v>
      </c>
      <c r="R821" s="257">
        <v>0.20623117199199009</v>
      </c>
      <c r="S821" s="257">
        <v>0.1918542891911891</v>
      </c>
      <c r="T821" s="257">
        <v>0.17747740639038811</v>
      </c>
      <c r="U821" s="257">
        <v>0.16310052358958713</v>
      </c>
      <c r="V821" s="257">
        <v>0.14872364078878614</v>
      </c>
      <c r="W821" s="257">
        <v>0.13434675798798515</v>
      </c>
      <c r="X821" s="257">
        <v>0.11996987518718416</v>
      </c>
      <c r="Y821" s="257">
        <v>0.10559299238638317</v>
      </c>
      <c r="Z821" s="257">
        <v>9.121610958558217E-2</v>
      </c>
      <c r="AA821" s="257">
        <v>6.1532344243147193E-2</v>
      </c>
      <c r="AB821" s="257">
        <v>5.2916676697883816E-2</v>
      </c>
      <c r="AC821" s="257">
        <v>6.0673493501378496E-2</v>
      </c>
      <c r="AD821" s="257">
        <v>6.4018422567645367E-2</v>
      </c>
      <c r="AE821" s="257">
        <v>6.033360759967088E-2</v>
      </c>
      <c r="AF821" s="262">
        <v>2.6580093928591637E-2</v>
      </c>
      <c r="AG821" s="262">
        <v>2.2613275372011368E-2</v>
      </c>
      <c r="AH821" s="262">
        <v>1.4195848577615171E-2</v>
      </c>
      <c r="AI821" s="262">
        <v>1.0277050152004742E-2</v>
      </c>
      <c r="AJ821" s="262">
        <v>8.3842925020774298E-3</v>
      </c>
    </row>
    <row r="822" spans="1:36" x14ac:dyDescent="0.2">
      <c r="A822" s="255" t="s">
        <v>521</v>
      </c>
      <c r="B822" s="256" t="s">
        <v>522</v>
      </c>
      <c r="C822" s="256" t="s">
        <v>673</v>
      </c>
      <c r="D822" s="256" t="s">
        <v>674</v>
      </c>
      <c r="E822" s="257">
        <v>0.35</v>
      </c>
      <c r="F822" s="257">
        <v>0.35</v>
      </c>
      <c r="G822" s="257">
        <v>0.35</v>
      </c>
      <c r="H822" s="257">
        <v>0.35</v>
      </c>
      <c r="I822" s="257">
        <v>0.33055555555555555</v>
      </c>
      <c r="J822" s="257">
        <v>0.31111111111111112</v>
      </c>
      <c r="K822" s="257">
        <v>0.29166666666666663</v>
      </c>
      <c r="L822" s="257">
        <v>0.2722222222222222</v>
      </c>
      <c r="M822" s="257">
        <v>0.25277777777777777</v>
      </c>
      <c r="N822" s="257">
        <v>0.23333333333333331</v>
      </c>
      <c r="O822" s="257">
        <v>0.21388888888888885</v>
      </c>
      <c r="P822" s="257">
        <v>0.19444444444444442</v>
      </c>
      <c r="Q822" s="257">
        <v>0.17499999999999999</v>
      </c>
      <c r="R822" s="257">
        <v>0.15555555555555553</v>
      </c>
      <c r="S822" s="257">
        <v>0.13611111111111107</v>
      </c>
      <c r="T822" s="257">
        <v>0.11666666666666664</v>
      </c>
      <c r="U822" s="257">
        <v>9.722222222222221E-2</v>
      </c>
      <c r="V822" s="257">
        <v>7.7777777777777724E-2</v>
      </c>
      <c r="W822" s="257">
        <v>5.8333333333333293E-2</v>
      </c>
      <c r="X822" s="257">
        <v>3.8888888888888862E-2</v>
      </c>
      <c r="Y822" s="257">
        <v>1.9444444444444431E-2</v>
      </c>
      <c r="Z822" s="257">
        <v>0</v>
      </c>
      <c r="AA822" s="257">
        <v>0</v>
      </c>
      <c r="AB822" s="262">
        <v>3.8180156700317401E-2</v>
      </c>
      <c r="AC822" s="262">
        <v>3.1726247545998267E-2</v>
      </c>
      <c r="AD822" s="257">
        <v>0</v>
      </c>
      <c r="AE822" s="257">
        <v>0</v>
      </c>
      <c r="AF822" s="257">
        <v>1</v>
      </c>
      <c r="AG822" s="257">
        <v>1</v>
      </c>
      <c r="AH822" s="257">
        <v>1</v>
      </c>
      <c r="AI822" s="257">
        <v>1</v>
      </c>
      <c r="AJ822" s="257">
        <v>0</v>
      </c>
    </row>
    <row r="823" spans="1:36" x14ac:dyDescent="0.2">
      <c r="A823" s="255" t="s">
        <v>523</v>
      </c>
      <c r="B823" s="256" t="s">
        <v>524</v>
      </c>
      <c r="C823" s="256" t="s">
        <v>673</v>
      </c>
      <c r="D823" s="256" t="s">
        <v>674</v>
      </c>
      <c r="E823" s="257">
        <v>0.35</v>
      </c>
      <c r="F823" s="257">
        <v>0.35</v>
      </c>
      <c r="G823" s="257">
        <v>0.35</v>
      </c>
      <c r="H823" s="257">
        <v>0.35</v>
      </c>
      <c r="I823" s="257">
        <v>0.33606767601555387</v>
      </c>
      <c r="J823" s="257">
        <v>0.32213535203110777</v>
      </c>
      <c r="K823" s="257">
        <v>0.30820302804666166</v>
      </c>
      <c r="L823" s="257">
        <v>0.29427070406221556</v>
      </c>
      <c r="M823" s="257">
        <v>0.28033838007776946</v>
      </c>
      <c r="N823" s="257">
        <v>0.26640605609332341</v>
      </c>
      <c r="O823" s="257">
        <v>0.2524737321088773</v>
      </c>
      <c r="P823" s="257">
        <v>0.2385414081244312</v>
      </c>
      <c r="Q823" s="257">
        <v>0.22460908413998509</v>
      </c>
      <c r="R823" s="257">
        <v>0.21067676015553899</v>
      </c>
      <c r="S823" s="257">
        <v>0.19674443617109291</v>
      </c>
      <c r="T823" s="257">
        <v>0.18281211218664681</v>
      </c>
      <c r="U823" s="257">
        <v>0.1688797882022007</v>
      </c>
      <c r="V823" s="257">
        <v>0.15494746421775463</v>
      </c>
      <c r="W823" s="257">
        <v>0.14101514023330852</v>
      </c>
      <c r="X823" s="257">
        <v>0.12708281624886242</v>
      </c>
      <c r="Y823" s="257">
        <v>0.11315049226441631</v>
      </c>
      <c r="Z823" s="257">
        <v>9.9218168279970209E-2</v>
      </c>
      <c r="AA823" s="257">
        <v>6.6269491026772584E-2</v>
      </c>
      <c r="AB823" s="262">
        <v>3.8180156700317401E-2</v>
      </c>
      <c r="AC823" s="262">
        <v>3.1726247545998267E-2</v>
      </c>
      <c r="AD823" s="257">
        <v>0</v>
      </c>
      <c r="AE823" s="257">
        <v>0</v>
      </c>
      <c r="AF823" s="257">
        <v>0</v>
      </c>
      <c r="AG823" s="257">
        <v>0</v>
      </c>
      <c r="AH823" s="257">
        <v>0</v>
      </c>
      <c r="AI823" s="257">
        <v>0</v>
      </c>
      <c r="AJ823" s="257">
        <v>0</v>
      </c>
    </row>
    <row r="824" spans="1:36" x14ac:dyDescent="0.2">
      <c r="A824" s="255" t="s">
        <v>525</v>
      </c>
      <c r="B824" s="256" t="s">
        <v>526</v>
      </c>
      <c r="C824" s="256" t="s">
        <v>673</v>
      </c>
      <c r="D824" s="256" t="s">
        <v>674</v>
      </c>
      <c r="E824" s="257">
        <v>0.35</v>
      </c>
      <c r="F824" s="257">
        <v>0.35</v>
      </c>
      <c r="G824" s="257">
        <v>0.35</v>
      </c>
      <c r="H824" s="257">
        <v>0.35</v>
      </c>
      <c r="I824" s="257">
        <v>0.33606767601555387</v>
      </c>
      <c r="J824" s="257">
        <v>0.32213535203110777</v>
      </c>
      <c r="K824" s="257">
        <v>0.30820302804666166</v>
      </c>
      <c r="L824" s="257">
        <v>0.29427070406221556</v>
      </c>
      <c r="M824" s="257">
        <v>0.28033838007776946</v>
      </c>
      <c r="N824" s="257">
        <v>0.26640605609332341</v>
      </c>
      <c r="O824" s="257">
        <v>0.2524737321088773</v>
      </c>
      <c r="P824" s="257">
        <v>0.2385414081244312</v>
      </c>
      <c r="Q824" s="257">
        <v>0.22460908413998509</v>
      </c>
      <c r="R824" s="257">
        <v>0.21067676015553899</v>
      </c>
      <c r="S824" s="257">
        <v>0.19674443617109291</v>
      </c>
      <c r="T824" s="257">
        <v>0.18281211218664681</v>
      </c>
      <c r="U824" s="257">
        <v>0.1688797882022007</v>
      </c>
      <c r="V824" s="257">
        <v>0.15494746421775463</v>
      </c>
      <c r="W824" s="257">
        <v>0.14101514023330852</v>
      </c>
      <c r="X824" s="257">
        <v>0.12708281624886242</v>
      </c>
      <c r="Y824" s="257">
        <v>0.11315049226441631</v>
      </c>
      <c r="Z824" s="257">
        <v>9.9218168279970209E-2</v>
      </c>
      <c r="AA824" s="257">
        <v>6.6269491026772584E-2</v>
      </c>
      <c r="AB824" s="257">
        <v>0</v>
      </c>
      <c r="AC824" s="262">
        <v>3.1726247545998267E-2</v>
      </c>
      <c r="AD824" s="257">
        <v>0</v>
      </c>
      <c r="AE824" s="257">
        <v>0</v>
      </c>
      <c r="AF824" s="257">
        <v>0</v>
      </c>
      <c r="AG824" s="257">
        <v>0</v>
      </c>
      <c r="AH824" s="257">
        <v>0</v>
      </c>
      <c r="AI824" s="257">
        <v>0</v>
      </c>
      <c r="AJ824" s="257">
        <v>0</v>
      </c>
    </row>
    <row r="825" spans="1:36" x14ac:dyDescent="0.2">
      <c r="A825" s="255" t="s">
        <v>527</v>
      </c>
      <c r="B825" s="256" t="s">
        <v>528</v>
      </c>
      <c r="C825" s="256" t="s">
        <v>673</v>
      </c>
      <c r="D825" s="256" t="s">
        <v>674</v>
      </c>
      <c r="E825" s="257">
        <v>0.35</v>
      </c>
      <c r="F825" s="257">
        <v>0.35</v>
      </c>
      <c r="G825" s="257">
        <v>0.35</v>
      </c>
      <c r="H825" s="257">
        <v>0.35</v>
      </c>
      <c r="I825" s="257">
        <v>0.33606767601555387</v>
      </c>
      <c r="J825" s="257">
        <v>0.32213535203110777</v>
      </c>
      <c r="K825" s="257">
        <v>0.30820302804666166</v>
      </c>
      <c r="L825" s="257">
        <v>0.29427070406221556</v>
      </c>
      <c r="M825" s="257">
        <v>0.28033838007776946</v>
      </c>
      <c r="N825" s="257">
        <v>0.26640605609332341</v>
      </c>
      <c r="O825" s="257">
        <v>0.2524737321088773</v>
      </c>
      <c r="P825" s="257">
        <v>0.2385414081244312</v>
      </c>
      <c r="Q825" s="257">
        <v>0.22460908413998509</v>
      </c>
      <c r="R825" s="257">
        <v>0.21067676015553899</v>
      </c>
      <c r="S825" s="257">
        <v>0.19674443617109291</v>
      </c>
      <c r="T825" s="257">
        <v>0.18281211218664681</v>
      </c>
      <c r="U825" s="257">
        <v>0.1688797882022007</v>
      </c>
      <c r="V825" s="257">
        <v>0.15494746421775463</v>
      </c>
      <c r="W825" s="257">
        <v>0.14101514023330852</v>
      </c>
      <c r="X825" s="257">
        <v>0.12708281624886242</v>
      </c>
      <c r="Y825" s="257">
        <v>0.11315049226441631</v>
      </c>
      <c r="Z825" s="257">
        <v>9.9218168279970209E-2</v>
      </c>
      <c r="AA825" s="257">
        <v>6.6269491026772584E-2</v>
      </c>
      <c r="AB825" s="262">
        <v>3.8180156700317401E-2</v>
      </c>
      <c r="AC825" s="262">
        <v>3.1726247545998267E-2</v>
      </c>
      <c r="AD825" s="257">
        <v>0</v>
      </c>
      <c r="AE825" s="257">
        <v>0</v>
      </c>
      <c r="AF825" s="257">
        <v>0</v>
      </c>
      <c r="AG825" s="257">
        <v>0</v>
      </c>
      <c r="AH825" s="257">
        <v>0</v>
      </c>
      <c r="AI825" s="257">
        <v>0</v>
      </c>
      <c r="AJ825" s="257">
        <v>0</v>
      </c>
    </row>
    <row r="826" spans="1:36" x14ac:dyDescent="0.2">
      <c r="A826" s="255" t="s">
        <v>529</v>
      </c>
      <c r="B826" s="256" t="s">
        <v>530</v>
      </c>
      <c r="C826" s="256" t="s">
        <v>673</v>
      </c>
      <c r="D826" s="256" t="s">
        <v>674</v>
      </c>
      <c r="E826" s="257">
        <v>0.35</v>
      </c>
      <c r="F826" s="257">
        <v>0.35</v>
      </c>
      <c r="G826" s="257">
        <v>0.35</v>
      </c>
      <c r="H826" s="257">
        <v>0.35</v>
      </c>
      <c r="I826" s="257">
        <v>0.33606767601555387</v>
      </c>
      <c r="J826" s="257">
        <v>0.32213535203110777</v>
      </c>
      <c r="K826" s="257">
        <v>0.30820302804666166</v>
      </c>
      <c r="L826" s="257">
        <v>0.29427070406221556</v>
      </c>
      <c r="M826" s="257">
        <v>0.28033838007776946</v>
      </c>
      <c r="N826" s="257">
        <v>0.26640605609332341</v>
      </c>
      <c r="O826" s="257">
        <v>0.2524737321088773</v>
      </c>
      <c r="P826" s="257">
        <v>0.2385414081244312</v>
      </c>
      <c r="Q826" s="257">
        <v>0.22460908413998509</v>
      </c>
      <c r="R826" s="257">
        <v>0.21067676015553899</v>
      </c>
      <c r="S826" s="257">
        <v>0.19674443617109291</v>
      </c>
      <c r="T826" s="257">
        <v>0.18281211218664681</v>
      </c>
      <c r="U826" s="257">
        <v>0.1688797882022007</v>
      </c>
      <c r="V826" s="257">
        <v>0.15494746421775463</v>
      </c>
      <c r="W826" s="257">
        <v>0.14101514023330852</v>
      </c>
      <c r="X826" s="257">
        <v>0.12708281624886242</v>
      </c>
      <c r="Y826" s="257">
        <v>0.11315049226441631</v>
      </c>
      <c r="Z826" s="257">
        <v>9.9218168279970209E-2</v>
      </c>
      <c r="AA826" s="257">
        <v>6.6269491026772584E-2</v>
      </c>
      <c r="AB826" s="262">
        <v>3.8180156700317401E-2</v>
      </c>
      <c r="AC826" s="262">
        <v>3.1726247545998267E-2</v>
      </c>
      <c r="AD826" s="257">
        <v>0</v>
      </c>
      <c r="AE826" s="257">
        <v>0</v>
      </c>
      <c r="AF826" s="257">
        <v>0</v>
      </c>
      <c r="AG826" s="257">
        <v>0</v>
      </c>
      <c r="AH826" s="257">
        <v>0</v>
      </c>
      <c r="AI826" s="257">
        <v>0</v>
      </c>
      <c r="AJ826" s="257">
        <v>0</v>
      </c>
    </row>
    <row r="827" spans="1:36" x14ac:dyDescent="0.2">
      <c r="A827" s="255" t="s">
        <v>531</v>
      </c>
      <c r="B827" s="256" t="s">
        <v>532</v>
      </c>
      <c r="C827" s="256" t="s">
        <v>673</v>
      </c>
      <c r="D827" s="256" t="s">
        <v>674</v>
      </c>
      <c r="E827" s="257">
        <v>0.35</v>
      </c>
      <c r="F827" s="257">
        <v>0.35</v>
      </c>
      <c r="G827" s="257">
        <v>0.35</v>
      </c>
      <c r="H827" s="257">
        <v>0.35</v>
      </c>
      <c r="I827" s="257">
        <v>0.33606767601555387</v>
      </c>
      <c r="J827" s="257">
        <v>0.32213535203110777</v>
      </c>
      <c r="K827" s="257">
        <v>0.30820302804666166</v>
      </c>
      <c r="L827" s="257">
        <v>0.29427070406221556</v>
      </c>
      <c r="M827" s="257">
        <v>0.28033838007776946</v>
      </c>
      <c r="N827" s="257">
        <v>0.26640605609332341</v>
      </c>
      <c r="O827" s="257">
        <v>0.2524737321088773</v>
      </c>
      <c r="P827" s="257">
        <v>0.2385414081244312</v>
      </c>
      <c r="Q827" s="257">
        <v>0.22460908413998509</v>
      </c>
      <c r="R827" s="257">
        <v>0.21067676015553899</v>
      </c>
      <c r="S827" s="257">
        <v>0.19674443617109291</v>
      </c>
      <c r="T827" s="257">
        <v>0.18281211218664681</v>
      </c>
      <c r="U827" s="257">
        <v>0.1688797882022007</v>
      </c>
      <c r="V827" s="257">
        <v>0.15494746421775463</v>
      </c>
      <c r="W827" s="257">
        <v>0.14101514023330852</v>
      </c>
      <c r="X827" s="257">
        <v>0.12708281624886242</v>
      </c>
      <c r="Y827" s="257">
        <v>0.11315049226441631</v>
      </c>
      <c r="Z827" s="257">
        <v>9.9218168279970209E-2</v>
      </c>
      <c r="AA827" s="257">
        <v>6.6269491026772584E-2</v>
      </c>
      <c r="AB827" s="262">
        <v>3.8180156700317401E-2</v>
      </c>
      <c r="AC827" s="262">
        <v>3.1726247545998267E-2</v>
      </c>
      <c r="AD827" s="257">
        <v>0</v>
      </c>
      <c r="AE827" s="257">
        <v>0</v>
      </c>
      <c r="AF827" s="257">
        <v>0</v>
      </c>
      <c r="AG827" s="257">
        <v>0</v>
      </c>
      <c r="AH827" s="257">
        <v>0</v>
      </c>
      <c r="AI827" s="257">
        <v>0</v>
      </c>
      <c r="AJ827" s="257">
        <v>0</v>
      </c>
    </row>
    <row r="828" spans="1:36" x14ac:dyDescent="0.2">
      <c r="A828" s="255" t="s">
        <v>533</v>
      </c>
      <c r="B828" s="256" t="s">
        <v>534</v>
      </c>
      <c r="C828" s="256" t="s">
        <v>673</v>
      </c>
      <c r="D828" s="256" t="s">
        <v>674</v>
      </c>
      <c r="E828" s="257">
        <v>0.35</v>
      </c>
      <c r="F828" s="257">
        <v>0.35</v>
      </c>
      <c r="G828" s="257">
        <v>0.35</v>
      </c>
      <c r="H828" s="257">
        <v>0.35</v>
      </c>
      <c r="I828" s="257">
        <v>0.33606767601555387</v>
      </c>
      <c r="J828" s="257">
        <v>0.32213535203110777</v>
      </c>
      <c r="K828" s="257">
        <v>0.30820302804666166</v>
      </c>
      <c r="L828" s="257">
        <v>0.29427070406221556</v>
      </c>
      <c r="M828" s="257">
        <v>0.28033838007776946</v>
      </c>
      <c r="N828" s="257">
        <v>0.26640605609332341</v>
      </c>
      <c r="O828" s="257">
        <v>0.2524737321088773</v>
      </c>
      <c r="P828" s="257">
        <v>0.2385414081244312</v>
      </c>
      <c r="Q828" s="257">
        <v>0.22460908413998509</v>
      </c>
      <c r="R828" s="257">
        <v>0.21067676015553899</v>
      </c>
      <c r="S828" s="257">
        <v>0.19674443617109291</v>
      </c>
      <c r="T828" s="257">
        <v>0.18281211218664681</v>
      </c>
      <c r="U828" s="257">
        <v>0.1688797882022007</v>
      </c>
      <c r="V828" s="257">
        <v>0.15494746421775463</v>
      </c>
      <c r="W828" s="257">
        <v>0.14101514023330852</v>
      </c>
      <c r="X828" s="257">
        <v>0.12708281624886242</v>
      </c>
      <c r="Y828" s="257">
        <v>0.11315049226441631</v>
      </c>
      <c r="Z828" s="257">
        <v>9.9218168279970209E-2</v>
      </c>
      <c r="AA828" s="257">
        <v>6.6269491026772584E-2</v>
      </c>
      <c r="AB828" s="262">
        <v>3.8180156700317401E-2</v>
      </c>
      <c r="AC828" s="262">
        <v>3.1726247545998267E-2</v>
      </c>
      <c r="AD828" s="257">
        <v>0</v>
      </c>
      <c r="AE828" s="257">
        <v>0</v>
      </c>
      <c r="AF828" s="257">
        <v>0</v>
      </c>
      <c r="AG828" s="257">
        <v>0</v>
      </c>
      <c r="AH828" s="257">
        <v>0</v>
      </c>
      <c r="AI828" s="257">
        <v>0</v>
      </c>
      <c r="AJ828" s="257">
        <v>0</v>
      </c>
    </row>
    <row r="829" spans="1:36" x14ac:dyDescent="0.2">
      <c r="A829" s="255" t="s">
        <v>535</v>
      </c>
      <c r="B829" s="256" t="s">
        <v>536</v>
      </c>
      <c r="C829" s="256" t="s">
        <v>673</v>
      </c>
      <c r="D829" s="256" t="s">
        <v>674</v>
      </c>
      <c r="E829" s="257">
        <v>0.35</v>
      </c>
      <c r="F829" s="257">
        <v>0.35</v>
      </c>
      <c r="G829" s="257">
        <v>0.35</v>
      </c>
      <c r="H829" s="257">
        <v>0.35</v>
      </c>
      <c r="I829" s="257">
        <v>0.33606767601555387</v>
      </c>
      <c r="J829" s="257">
        <v>0.32213535203110777</v>
      </c>
      <c r="K829" s="257">
        <v>0.30820302804666166</v>
      </c>
      <c r="L829" s="257">
        <v>0.29427070406221556</v>
      </c>
      <c r="M829" s="257">
        <v>0.28033838007776946</v>
      </c>
      <c r="N829" s="257">
        <v>0.26640605609332341</v>
      </c>
      <c r="O829" s="257">
        <v>0.2524737321088773</v>
      </c>
      <c r="P829" s="257">
        <v>0.2385414081244312</v>
      </c>
      <c r="Q829" s="257">
        <v>0.22460908413998509</v>
      </c>
      <c r="R829" s="257">
        <v>0.21067676015553899</v>
      </c>
      <c r="S829" s="257">
        <v>0.19674443617109291</v>
      </c>
      <c r="T829" s="257">
        <v>0.18281211218664681</v>
      </c>
      <c r="U829" s="257">
        <v>0.1688797882022007</v>
      </c>
      <c r="V829" s="257">
        <v>0.15494746421775463</v>
      </c>
      <c r="W829" s="257">
        <v>0.14101514023330852</v>
      </c>
      <c r="X829" s="257">
        <v>0.12708281624886242</v>
      </c>
      <c r="Y829" s="257">
        <v>0.11315049226441631</v>
      </c>
      <c r="Z829" s="257">
        <v>9.9218168279970209E-2</v>
      </c>
      <c r="AA829" s="257">
        <v>6.6269491026772584E-2</v>
      </c>
      <c r="AB829" s="262">
        <v>3.8180156700317401E-2</v>
      </c>
      <c r="AC829" s="262">
        <v>3.1726247545998267E-2</v>
      </c>
      <c r="AD829" s="257">
        <v>0</v>
      </c>
      <c r="AE829" s="257">
        <v>0</v>
      </c>
      <c r="AF829" s="257">
        <v>0</v>
      </c>
      <c r="AG829" s="257">
        <v>0</v>
      </c>
      <c r="AH829" s="257">
        <v>0</v>
      </c>
      <c r="AI829" s="257">
        <v>0</v>
      </c>
      <c r="AJ829" s="257">
        <v>0</v>
      </c>
    </row>
    <row r="830" spans="1:36" x14ac:dyDescent="0.2">
      <c r="A830" s="255" t="s">
        <v>537</v>
      </c>
      <c r="B830" s="256" t="s">
        <v>538</v>
      </c>
      <c r="C830" s="256" t="s">
        <v>673</v>
      </c>
      <c r="D830" s="256" t="s">
        <v>674</v>
      </c>
      <c r="E830" s="257">
        <v>0.35</v>
      </c>
      <c r="F830" s="257">
        <v>0.35</v>
      </c>
      <c r="G830" s="257">
        <v>0.35</v>
      </c>
      <c r="H830" s="257">
        <v>0.35</v>
      </c>
      <c r="I830" s="257">
        <v>0.33606767601555387</v>
      </c>
      <c r="J830" s="257">
        <v>0.32213535203110777</v>
      </c>
      <c r="K830" s="257">
        <v>0.30820302804666166</v>
      </c>
      <c r="L830" s="257">
        <v>0.29427070406221556</v>
      </c>
      <c r="M830" s="257">
        <v>0.28033838007776946</v>
      </c>
      <c r="N830" s="257">
        <v>0.26640605609332341</v>
      </c>
      <c r="O830" s="257">
        <v>0.2524737321088773</v>
      </c>
      <c r="P830" s="257">
        <v>0.2385414081244312</v>
      </c>
      <c r="Q830" s="257">
        <v>0.22460908413998509</v>
      </c>
      <c r="R830" s="257">
        <v>0.21067676015553899</v>
      </c>
      <c r="S830" s="257">
        <v>0.19674443617109291</v>
      </c>
      <c r="T830" s="257">
        <v>0.18281211218664681</v>
      </c>
      <c r="U830" s="257">
        <v>0.1688797882022007</v>
      </c>
      <c r="V830" s="257">
        <v>0.15494746421775463</v>
      </c>
      <c r="W830" s="257">
        <v>0.14101514023330852</v>
      </c>
      <c r="X830" s="257">
        <v>0.12708281624886242</v>
      </c>
      <c r="Y830" s="257">
        <v>0.11315049226441631</v>
      </c>
      <c r="Z830" s="257">
        <v>9.9218168279970209E-2</v>
      </c>
      <c r="AA830" s="257">
        <v>6.6269491026772584E-2</v>
      </c>
      <c r="AB830" s="262">
        <v>3.8180156700317401E-2</v>
      </c>
      <c r="AC830" s="262">
        <v>3.1726247545998267E-2</v>
      </c>
      <c r="AD830" s="257">
        <v>0</v>
      </c>
      <c r="AE830" s="257">
        <v>0</v>
      </c>
      <c r="AF830" s="257">
        <v>0</v>
      </c>
      <c r="AG830" s="257">
        <v>0</v>
      </c>
      <c r="AH830" s="257">
        <v>0</v>
      </c>
      <c r="AI830" s="257">
        <v>0</v>
      </c>
      <c r="AJ830" s="257">
        <v>0</v>
      </c>
    </row>
    <row r="831" spans="1:36" x14ac:dyDescent="0.2">
      <c r="A831" s="255" t="s">
        <v>539</v>
      </c>
      <c r="B831" s="256" t="s">
        <v>540</v>
      </c>
      <c r="C831" s="256" t="s">
        <v>673</v>
      </c>
      <c r="D831" s="256" t="s">
        <v>674</v>
      </c>
      <c r="E831" s="257">
        <v>0.35</v>
      </c>
      <c r="F831" s="257">
        <v>0.35</v>
      </c>
      <c r="G831" s="257">
        <v>0.35</v>
      </c>
      <c r="H831" s="257">
        <v>0.35</v>
      </c>
      <c r="I831" s="257">
        <v>0.33606767601555387</v>
      </c>
      <c r="J831" s="257">
        <v>0.32213535203110777</v>
      </c>
      <c r="K831" s="257">
        <v>0.30820302804666166</v>
      </c>
      <c r="L831" s="257">
        <v>0.29427070406221556</v>
      </c>
      <c r="M831" s="257">
        <v>0.28033838007776946</v>
      </c>
      <c r="N831" s="257">
        <v>0.26640605609332341</v>
      </c>
      <c r="O831" s="257">
        <v>0.2524737321088773</v>
      </c>
      <c r="P831" s="257">
        <v>0.2385414081244312</v>
      </c>
      <c r="Q831" s="257">
        <v>0.22460908413998509</v>
      </c>
      <c r="R831" s="257">
        <v>0.21067676015553899</v>
      </c>
      <c r="S831" s="257">
        <v>0.19674443617109291</v>
      </c>
      <c r="T831" s="257">
        <v>0.18281211218664681</v>
      </c>
      <c r="U831" s="257">
        <v>0.1688797882022007</v>
      </c>
      <c r="V831" s="257">
        <v>0.15494746421775463</v>
      </c>
      <c r="W831" s="257">
        <v>0.14101514023330852</v>
      </c>
      <c r="X831" s="257">
        <v>0.12708281624886242</v>
      </c>
      <c r="Y831" s="257">
        <v>0.11315049226441631</v>
      </c>
      <c r="Z831" s="257">
        <v>9.9218168279970209E-2</v>
      </c>
      <c r="AA831" s="257">
        <v>6.6269491026772584E-2</v>
      </c>
      <c r="AB831" s="262">
        <v>3.8180156700317401E-2</v>
      </c>
      <c r="AC831" s="262">
        <v>3.1726247545998267E-2</v>
      </c>
      <c r="AD831" s="257">
        <v>0</v>
      </c>
      <c r="AE831" s="257">
        <v>0</v>
      </c>
      <c r="AF831" s="257">
        <v>0</v>
      </c>
      <c r="AG831" s="257">
        <v>0</v>
      </c>
      <c r="AH831" s="257">
        <v>0</v>
      </c>
      <c r="AI831" s="257">
        <v>0</v>
      </c>
      <c r="AJ831" s="257">
        <v>0</v>
      </c>
    </row>
    <row r="832" spans="1:36" x14ac:dyDescent="0.2">
      <c r="A832" s="255" t="s">
        <v>541</v>
      </c>
      <c r="B832" s="256" t="s">
        <v>542</v>
      </c>
      <c r="C832" s="256" t="s">
        <v>673</v>
      </c>
      <c r="D832" s="256" t="s">
        <v>674</v>
      </c>
      <c r="E832" s="257">
        <v>0.35</v>
      </c>
      <c r="F832" s="257">
        <v>0.35</v>
      </c>
      <c r="G832" s="257">
        <v>0.35</v>
      </c>
      <c r="H832" s="257">
        <v>0.35</v>
      </c>
      <c r="I832" s="257">
        <v>0.33606767601555387</v>
      </c>
      <c r="J832" s="257">
        <v>0.32213535203110777</v>
      </c>
      <c r="K832" s="257">
        <v>0.30820302804666166</v>
      </c>
      <c r="L832" s="257">
        <v>0.29427070406221556</v>
      </c>
      <c r="M832" s="257">
        <v>0.28033838007776946</v>
      </c>
      <c r="N832" s="257">
        <v>0.26640605609332341</v>
      </c>
      <c r="O832" s="257">
        <v>0.2524737321088773</v>
      </c>
      <c r="P832" s="257">
        <v>0.2385414081244312</v>
      </c>
      <c r="Q832" s="257">
        <v>0.22460908413998509</v>
      </c>
      <c r="R832" s="257">
        <v>0.21067676015553899</v>
      </c>
      <c r="S832" s="257">
        <v>0.19674443617109291</v>
      </c>
      <c r="T832" s="257">
        <v>0.18281211218664681</v>
      </c>
      <c r="U832" s="257">
        <v>0.1688797882022007</v>
      </c>
      <c r="V832" s="257">
        <v>0.15494746421775463</v>
      </c>
      <c r="W832" s="257">
        <v>0.14101514023330852</v>
      </c>
      <c r="X832" s="257">
        <v>0.12708281624886242</v>
      </c>
      <c r="Y832" s="257">
        <v>0.11315049226441631</v>
      </c>
      <c r="Z832" s="257">
        <v>9.9218168279970209E-2</v>
      </c>
      <c r="AA832" s="257">
        <v>6.6269491026772584E-2</v>
      </c>
      <c r="AB832" s="262">
        <v>3.8180156700317401E-2</v>
      </c>
      <c r="AC832" s="262">
        <v>3.1726247545998267E-2</v>
      </c>
      <c r="AD832" s="257">
        <v>0</v>
      </c>
      <c r="AE832" s="257">
        <v>0</v>
      </c>
      <c r="AF832" s="257">
        <v>0</v>
      </c>
      <c r="AG832" s="257">
        <v>0</v>
      </c>
      <c r="AH832" s="257">
        <v>0</v>
      </c>
      <c r="AI832" s="257">
        <v>0</v>
      </c>
      <c r="AJ832" s="257">
        <v>0</v>
      </c>
    </row>
    <row r="833" spans="1:36" x14ac:dyDescent="0.2">
      <c r="A833" s="255" t="s">
        <v>543</v>
      </c>
      <c r="B833" s="256" t="s">
        <v>544</v>
      </c>
      <c r="C833" s="256" t="s">
        <v>673</v>
      </c>
      <c r="D833" s="256" t="s">
        <v>674</v>
      </c>
      <c r="E833" s="257">
        <v>0.35</v>
      </c>
      <c r="F833" s="257">
        <v>0.35</v>
      </c>
      <c r="G833" s="257">
        <v>0.35</v>
      </c>
      <c r="H833" s="257">
        <v>0.35</v>
      </c>
      <c r="I833" s="257">
        <v>0.36215596330275229</v>
      </c>
      <c r="J833" s="257">
        <v>0.37431192660550455</v>
      </c>
      <c r="K833" s="257">
        <v>0.38646788990825687</v>
      </c>
      <c r="L833" s="257">
        <v>0.39862385321100918</v>
      </c>
      <c r="M833" s="257">
        <v>0.41077981651376144</v>
      </c>
      <c r="N833" s="257">
        <v>0.42293577981651376</v>
      </c>
      <c r="O833" s="257">
        <v>0.43509174311926602</v>
      </c>
      <c r="P833" s="257">
        <v>0.44724770642201833</v>
      </c>
      <c r="Q833" s="257">
        <v>0.45940366972477065</v>
      </c>
      <c r="R833" s="257">
        <v>0.47155963302752291</v>
      </c>
      <c r="S833" s="257">
        <v>0.48371559633027522</v>
      </c>
      <c r="T833" s="257">
        <v>0.49587155963302754</v>
      </c>
      <c r="U833" s="257">
        <v>0.5080275229357798</v>
      </c>
      <c r="V833" s="257">
        <v>0.52018348623853217</v>
      </c>
      <c r="W833" s="257">
        <v>0.53233944954128443</v>
      </c>
      <c r="X833" s="257">
        <v>0.54449541284403669</v>
      </c>
      <c r="Y833" s="257">
        <v>0.55665137614678906</v>
      </c>
      <c r="Z833" s="257">
        <v>0.56880733944954132</v>
      </c>
      <c r="AA833" s="257">
        <v>0.59487179487179487</v>
      </c>
      <c r="AB833" s="257">
        <v>0.10236220472440945</v>
      </c>
      <c r="AC833" s="262">
        <v>3.0478955007256895E-2</v>
      </c>
      <c r="AD833" s="262">
        <v>4.8192771084337352E-2</v>
      </c>
      <c r="AE833" s="257">
        <v>0.36936936936936937</v>
      </c>
      <c r="AF833" s="257">
        <v>0.23655913978494625</v>
      </c>
      <c r="AG833" s="262">
        <v>6.2893081761006293E-3</v>
      </c>
      <c r="AH833" s="262">
        <v>8.1967213114754103E-3</v>
      </c>
      <c r="AI833" s="262">
        <v>8.2644628099173556E-3</v>
      </c>
      <c r="AJ833" s="262">
        <v>5.6497175141242938E-3</v>
      </c>
    </row>
    <row r="834" spans="1:36" x14ac:dyDescent="0.2">
      <c r="A834" s="255" t="s">
        <v>545</v>
      </c>
      <c r="B834" s="256" t="s">
        <v>546</v>
      </c>
      <c r="C834" s="256" t="s">
        <v>673</v>
      </c>
      <c r="D834" s="256" t="s">
        <v>674</v>
      </c>
      <c r="E834" s="257">
        <v>0.35</v>
      </c>
      <c r="F834" s="257">
        <v>0.35</v>
      </c>
      <c r="G834" s="257">
        <v>0.35</v>
      </c>
      <c r="H834" s="257">
        <v>0.35</v>
      </c>
      <c r="I834" s="257">
        <v>0.33606767601555387</v>
      </c>
      <c r="J834" s="257">
        <v>0.32213535203110777</v>
      </c>
      <c r="K834" s="257">
        <v>0.30820302804666166</v>
      </c>
      <c r="L834" s="257">
        <v>0.29427070406221556</v>
      </c>
      <c r="M834" s="257">
        <v>0.28033838007776946</v>
      </c>
      <c r="N834" s="257">
        <v>0.26640605609332341</v>
      </c>
      <c r="O834" s="257">
        <v>0.2524737321088773</v>
      </c>
      <c r="P834" s="257">
        <v>0.2385414081244312</v>
      </c>
      <c r="Q834" s="257">
        <v>0.22460908413998509</v>
      </c>
      <c r="R834" s="257">
        <v>0.21067676015553899</v>
      </c>
      <c r="S834" s="257">
        <v>0.19674443617109291</v>
      </c>
      <c r="T834" s="257">
        <v>0.18281211218664681</v>
      </c>
      <c r="U834" s="257">
        <v>0.1688797882022007</v>
      </c>
      <c r="V834" s="257">
        <v>0.15494746421775463</v>
      </c>
      <c r="W834" s="257">
        <v>0.14101514023330852</v>
      </c>
      <c r="X834" s="257">
        <v>0.12708281624886242</v>
      </c>
      <c r="Y834" s="257">
        <v>0.11315049226441631</v>
      </c>
      <c r="Z834" s="257">
        <v>9.9218168279970209E-2</v>
      </c>
      <c r="AA834" s="257">
        <v>6.6269491026772584E-2</v>
      </c>
      <c r="AB834" s="262">
        <v>3.8180156700317401E-2</v>
      </c>
      <c r="AC834" s="262">
        <v>3.1726247545998267E-2</v>
      </c>
      <c r="AD834" s="257">
        <v>0</v>
      </c>
      <c r="AE834" s="257">
        <v>0</v>
      </c>
      <c r="AF834" s="257">
        <v>0</v>
      </c>
      <c r="AG834" s="257">
        <v>0</v>
      </c>
      <c r="AH834" s="257">
        <v>0</v>
      </c>
      <c r="AI834" s="257">
        <v>0</v>
      </c>
      <c r="AJ834" s="257">
        <v>0</v>
      </c>
    </row>
    <row r="835" spans="1:36" x14ac:dyDescent="0.2">
      <c r="A835" s="255" t="s">
        <v>547</v>
      </c>
      <c r="B835" s="256" t="s">
        <v>548</v>
      </c>
      <c r="C835" s="256" t="s">
        <v>673</v>
      </c>
      <c r="D835" s="256" t="s">
        <v>674</v>
      </c>
      <c r="E835" s="257">
        <v>0.35</v>
      </c>
      <c r="F835" s="257">
        <v>0.35</v>
      </c>
      <c r="G835" s="257">
        <v>0.35</v>
      </c>
      <c r="H835" s="257">
        <v>0.35</v>
      </c>
      <c r="I835" s="257">
        <v>0.33606767601555387</v>
      </c>
      <c r="J835" s="257">
        <v>0.32213535203110777</v>
      </c>
      <c r="K835" s="257">
        <v>0.30820302804666166</v>
      </c>
      <c r="L835" s="257">
        <v>0.29427070406221556</v>
      </c>
      <c r="M835" s="257">
        <v>0.28033838007776946</v>
      </c>
      <c r="N835" s="257">
        <v>0.26640605609332341</v>
      </c>
      <c r="O835" s="257">
        <v>0.2524737321088773</v>
      </c>
      <c r="P835" s="257">
        <v>0.2385414081244312</v>
      </c>
      <c r="Q835" s="257">
        <v>0.22460908413998509</v>
      </c>
      <c r="R835" s="257">
        <v>0.21067676015553899</v>
      </c>
      <c r="S835" s="257">
        <v>0.19674443617109291</v>
      </c>
      <c r="T835" s="257">
        <v>0.18281211218664681</v>
      </c>
      <c r="U835" s="257">
        <v>0.1688797882022007</v>
      </c>
      <c r="V835" s="257">
        <v>0.15494746421775463</v>
      </c>
      <c r="W835" s="257">
        <v>0.14101514023330852</v>
      </c>
      <c r="X835" s="257">
        <v>0.12708281624886242</v>
      </c>
      <c r="Y835" s="257">
        <v>0.11315049226441631</v>
      </c>
      <c r="Z835" s="257">
        <v>9.9218168279970209E-2</v>
      </c>
      <c r="AA835" s="257">
        <v>6.6269491026772584E-2</v>
      </c>
      <c r="AB835" s="262">
        <v>3.8180156700317401E-2</v>
      </c>
      <c r="AC835" s="262">
        <v>3.1726247545998267E-2</v>
      </c>
      <c r="AD835" s="257">
        <v>0</v>
      </c>
      <c r="AE835" s="257">
        <v>0</v>
      </c>
      <c r="AF835" s="257">
        <v>0</v>
      </c>
      <c r="AG835" s="257">
        <v>0</v>
      </c>
      <c r="AH835" s="257">
        <v>0</v>
      </c>
      <c r="AI835" s="257">
        <v>0</v>
      </c>
      <c r="AJ835" s="257">
        <v>0</v>
      </c>
    </row>
    <row r="836" spans="1:36" x14ac:dyDescent="0.2">
      <c r="A836" s="255" t="s">
        <v>549</v>
      </c>
      <c r="B836" s="256" t="s">
        <v>550</v>
      </c>
      <c r="C836" s="256" t="s">
        <v>673</v>
      </c>
      <c r="D836" s="256" t="s">
        <v>674</v>
      </c>
      <c r="E836" s="257">
        <v>0.35</v>
      </c>
      <c r="F836" s="257">
        <v>0.35</v>
      </c>
      <c r="G836" s="257">
        <v>0.35</v>
      </c>
      <c r="H836" s="257">
        <v>0.35</v>
      </c>
      <c r="I836" s="257">
        <v>0.33076759966072944</v>
      </c>
      <c r="J836" s="257">
        <v>0.31153519932145884</v>
      </c>
      <c r="K836" s="257">
        <v>0.29230279898218825</v>
      </c>
      <c r="L836" s="257">
        <v>0.27307039864291771</v>
      </c>
      <c r="M836" s="257">
        <v>0.25383799830364717</v>
      </c>
      <c r="N836" s="257">
        <v>0.23460559796437658</v>
      </c>
      <c r="O836" s="257">
        <v>0.21537319762510601</v>
      </c>
      <c r="P836" s="257">
        <v>0.19614079728583544</v>
      </c>
      <c r="Q836" s="257">
        <v>0.17690839694656488</v>
      </c>
      <c r="R836" s="257">
        <v>0.15767599660729431</v>
      </c>
      <c r="S836" s="257">
        <v>0.13844359626802374</v>
      </c>
      <c r="T836" s="257">
        <v>0.11921119592875318</v>
      </c>
      <c r="U836" s="257">
        <v>9.9978795589482639E-2</v>
      </c>
      <c r="V836" s="257">
        <v>8.0746395250212044E-2</v>
      </c>
      <c r="W836" s="257">
        <v>6.151399491094145E-2</v>
      </c>
      <c r="X836" s="257">
        <v>4.2281594571670911E-2</v>
      </c>
      <c r="Y836" s="257">
        <v>2.3049194232400372E-2</v>
      </c>
      <c r="Z836" s="257">
        <v>3.8167938931297708E-3</v>
      </c>
      <c r="AA836" s="257">
        <v>6.4516129032258063E-2</v>
      </c>
      <c r="AB836" s="262">
        <v>7.0850202429149798E-3</v>
      </c>
      <c r="AC836" s="260">
        <v>3.1525851197982345E-3</v>
      </c>
      <c r="AD836" s="260">
        <v>7.6452599388379206E-4</v>
      </c>
      <c r="AE836" s="260">
        <v>2.6086956521739132E-3</v>
      </c>
      <c r="AF836" s="262">
        <v>1.675041876046901E-2</v>
      </c>
      <c r="AG836" s="260">
        <v>3.0084235860409147E-3</v>
      </c>
      <c r="AH836" s="262">
        <v>1.1235955056179775E-2</v>
      </c>
      <c r="AI836" s="258">
        <v>3.7893141341417203E-4</v>
      </c>
      <c r="AJ836" s="257">
        <v>0</v>
      </c>
    </row>
    <row r="837" spans="1:36" x14ac:dyDescent="0.2">
      <c r="A837" s="255" t="s">
        <v>551</v>
      </c>
      <c r="B837" s="256" t="s">
        <v>552</v>
      </c>
      <c r="C837" s="256" t="s">
        <v>673</v>
      </c>
      <c r="D837" s="256" t="s">
        <v>674</v>
      </c>
      <c r="E837" s="257">
        <v>0.35</v>
      </c>
      <c r="F837" s="257">
        <v>0.35</v>
      </c>
      <c r="G837" s="257">
        <v>0.35</v>
      </c>
      <c r="H837" s="257">
        <v>0.35</v>
      </c>
      <c r="I837" s="257">
        <v>0.34679907179907177</v>
      </c>
      <c r="J837" s="257">
        <v>0.34359814359814356</v>
      </c>
      <c r="K837" s="257">
        <v>0.34039721539721535</v>
      </c>
      <c r="L837" s="257">
        <v>0.33719628719628719</v>
      </c>
      <c r="M837" s="257">
        <v>0.33399535899535898</v>
      </c>
      <c r="N837" s="257">
        <v>0.33079443079443077</v>
      </c>
      <c r="O837" s="257">
        <v>0.32759350259350256</v>
      </c>
      <c r="P837" s="257">
        <v>0.32439257439257435</v>
      </c>
      <c r="Q837" s="257">
        <v>0.3211916461916462</v>
      </c>
      <c r="R837" s="257">
        <v>0.31799071799071799</v>
      </c>
      <c r="S837" s="257">
        <v>0.31478978978978978</v>
      </c>
      <c r="T837" s="257">
        <v>0.31158886158886157</v>
      </c>
      <c r="U837" s="257">
        <v>0.30838793338793336</v>
      </c>
      <c r="V837" s="257">
        <v>0.30518700518700514</v>
      </c>
      <c r="W837" s="257">
        <v>0.30198607698607693</v>
      </c>
      <c r="X837" s="257">
        <v>0.29878514878514878</v>
      </c>
      <c r="Y837" s="257">
        <v>0.29558422058422057</v>
      </c>
      <c r="Z837" s="257">
        <v>0.29238329238329236</v>
      </c>
      <c r="AA837" s="257">
        <v>0.20121951219512196</v>
      </c>
      <c r="AB837" s="257">
        <v>8.9965397923875437E-2</v>
      </c>
      <c r="AC837" s="257">
        <v>4.701627486437613E-2</v>
      </c>
      <c r="AD837" s="257">
        <v>0.17312072892938496</v>
      </c>
      <c r="AE837" s="257">
        <v>0</v>
      </c>
      <c r="AF837" s="257">
        <v>0</v>
      </c>
      <c r="AG837" s="257">
        <v>0</v>
      </c>
      <c r="AH837" s="257">
        <v>0</v>
      </c>
      <c r="AI837" s="257">
        <v>0</v>
      </c>
      <c r="AJ837" s="257">
        <v>0</v>
      </c>
    </row>
    <row r="838" spans="1:36" x14ac:dyDescent="0.2">
      <c r="A838" s="255" t="s">
        <v>553</v>
      </c>
      <c r="B838" s="256" t="s">
        <v>554</v>
      </c>
      <c r="C838" s="256" t="s">
        <v>673</v>
      </c>
      <c r="D838" s="256" t="s">
        <v>674</v>
      </c>
      <c r="E838" s="257">
        <v>0.35</v>
      </c>
      <c r="F838" s="257">
        <v>0.35</v>
      </c>
      <c r="G838" s="257">
        <v>0.35</v>
      </c>
      <c r="H838" s="257">
        <v>0.35</v>
      </c>
      <c r="I838" s="257">
        <v>0.33606767601555387</v>
      </c>
      <c r="J838" s="257">
        <v>0.32213535203110777</v>
      </c>
      <c r="K838" s="257">
        <v>0.30820302804666166</v>
      </c>
      <c r="L838" s="257">
        <v>0.29427070406221556</v>
      </c>
      <c r="M838" s="257">
        <v>0.28033838007776946</v>
      </c>
      <c r="N838" s="257">
        <v>0.26640605609332341</v>
      </c>
      <c r="O838" s="257">
        <v>0.2524737321088773</v>
      </c>
      <c r="P838" s="257">
        <v>0.2385414081244312</v>
      </c>
      <c r="Q838" s="257">
        <v>0.22460908413998509</v>
      </c>
      <c r="R838" s="257">
        <v>0.21067676015553899</v>
      </c>
      <c r="S838" s="257">
        <v>0.19674443617109291</v>
      </c>
      <c r="T838" s="257">
        <v>0.18281211218664681</v>
      </c>
      <c r="U838" s="257">
        <v>0.1688797882022007</v>
      </c>
      <c r="V838" s="257">
        <v>0.15494746421775463</v>
      </c>
      <c r="W838" s="257">
        <v>0.14101514023330852</v>
      </c>
      <c r="X838" s="257">
        <v>0.12708281624886242</v>
      </c>
      <c r="Y838" s="257">
        <v>0.11315049226441631</v>
      </c>
      <c r="Z838" s="257">
        <v>9.9218168279970209E-2</v>
      </c>
      <c r="AA838" s="257">
        <v>6.6269491026772584E-2</v>
      </c>
      <c r="AB838" s="262">
        <v>3.8180156700317401E-2</v>
      </c>
      <c r="AC838" s="262">
        <v>3.1726247545998267E-2</v>
      </c>
      <c r="AD838" s="257">
        <v>0</v>
      </c>
      <c r="AE838" s="257">
        <v>0</v>
      </c>
      <c r="AF838" s="257">
        <v>0</v>
      </c>
      <c r="AG838" s="257">
        <v>0</v>
      </c>
      <c r="AH838" s="257">
        <v>0</v>
      </c>
      <c r="AI838" s="257">
        <v>0</v>
      </c>
      <c r="AJ838" s="257">
        <v>0</v>
      </c>
    </row>
    <row r="839" spans="1:36" x14ac:dyDescent="0.2">
      <c r="A839" s="255" t="s">
        <v>555</v>
      </c>
      <c r="B839" s="256" t="s">
        <v>556</v>
      </c>
      <c r="C839" s="256" t="s">
        <v>673</v>
      </c>
      <c r="D839" s="256" t="s">
        <v>674</v>
      </c>
      <c r="E839" s="257">
        <v>0.35</v>
      </c>
      <c r="F839" s="257">
        <v>0.35</v>
      </c>
      <c r="G839" s="257">
        <v>0.35</v>
      </c>
      <c r="H839" s="257">
        <v>0.35</v>
      </c>
      <c r="I839" s="257">
        <v>0.33606767601555387</v>
      </c>
      <c r="J839" s="257">
        <v>0.32213535203110777</v>
      </c>
      <c r="K839" s="257">
        <v>0.30820302804666166</v>
      </c>
      <c r="L839" s="257">
        <v>0.29427070406221556</v>
      </c>
      <c r="M839" s="257">
        <v>0.28033838007776946</v>
      </c>
      <c r="N839" s="257">
        <v>0.26640605609332341</v>
      </c>
      <c r="O839" s="257">
        <v>0.2524737321088773</v>
      </c>
      <c r="P839" s="257">
        <v>0.2385414081244312</v>
      </c>
      <c r="Q839" s="257">
        <v>0.22460908413998509</v>
      </c>
      <c r="R839" s="257">
        <v>0.21067676015553899</v>
      </c>
      <c r="S839" s="257">
        <v>0.19674443617109291</v>
      </c>
      <c r="T839" s="257">
        <v>0.18281211218664681</v>
      </c>
      <c r="U839" s="257">
        <v>0.1688797882022007</v>
      </c>
      <c r="V839" s="257">
        <v>0.15494746421775463</v>
      </c>
      <c r="W839" s="257">
        <v>0.14101514023330852</v>
      </c>
      <c r="X839" s="257">
        <v>0.12708281624886242</v>
      </c>
      <c r="Y839" s="257">
        <v>0.11315049226441631</v>
      </c>
      <c r="Z839" s="257">
        <v>9.9218168279970209E-2</v>
      </c>
      <c r="AA839" s="262">
        <v>3.8674033149171269E-2</v>
      </c>
      <c r="AB839" s="262">
        <v>3.7735849056603772E-2</v>
      </c>
      <c r="AC839" s="262">
        <v>3.7735849056603772E-2</v>
      </c>
      <c r="AD839" s="257">
        <v>0</v>
      </c>
      <c r="AE839" s="257">
        <v>0</v>
      </c>
      <c r="AF839" s="257">
        <v>0</v>
      </c>
      <c r="AG839" s="257">
        <v>0</v>
      </c>
      <c r="AH839" s="257">
        <v>0</v>
      </c>
      <c r="AI839" s="257">
        <v>0.30555555555555558</v>
      </c>
      <c r="AJ839" s="262">
        <v>1.0416666666666666E-2</v>
      </c>
    </row>
    <row r="840" spans="1:36" x14ac:dyDescent="0.2">
      <c r="A840" s="255" t="s">
        <v>557</v>
      </c>
      <c r="B840" s="256" t="s">
        <v>558</v>
      </c>
      <c r="C840" s="256" t="s">
        <v>673</v>
      </c>
      <c r="D840" s="256" t="s">
        <v>674</v>
      </c>
      <c r="E840" s="257">
        <v>0.35</v>
      </c>
      <c r="F840" s="257">
        <v>0.35</v>
      </c>
      <c r="G840" s="257">
        <v>0.35</v>
      </c>
      <c r="H840" s="257">
        <v>0.35</v>
      </c>
      <c r="I840" s="257">
        <v>0.34916620600700199</v>
      </c>
      <c r="J840" s="257">
        <v>0.34833241201400406</v>
      </c>
      <c r="K840" s="257">
        <v>0.34749861802100607</v>
      </c>
      <c r="L840" s="257">
        <v>0.34666482402800808</v>
      </c>
      <c r="M840" s="257">
        <v>0.34583103003501009</v>
      </c>
      <c r="N840" s="257">
        <v>0.34499723604201216</v>
      </c>
      <c r="O840" s="257">
        <v>0.34416344204901417</v>
      </c>
      <c r="P840" s="257">
        <v>0.34332964805601618</v>
      </c>
      <c r="Q840" s="257">
        <v>0.34249585406301819</v>
      </c>
      <c r="R840" s="257">
        <v>0.34166206007002026</v>
      </c>
      <c r="S840" s="257">
        <v>0.34082826607702227</v>
      </c>
      <c r="T840" s="257">
        <v>0.33999447208402428</v>
      </c>
      <c r="U840" s="257">
        <v>0.33916067809102635</v>
      </c>
      <c r="V840" s="257">
        <v>0.33832688409802836</v>
      </c>
      <c r="W840" s="257">
        <v>0.33749309010503037</v>
      </c>
      <c r="X840" s="257">
        <v>0.33665929611203238</v>
      </c>
      <c r="Y840" s="257">
        <v>0.33582550211903445</v>
      </c>
      <c r="Z840" s="257">
        <v>0.33499170812603646</v>
      </c>
      <c r="AA840" s="257">
        <v>0.23413510747185262</v>
      </c>
      <c r="AB840" s="257">
        <v>9.0447154471544722E-2</v>
      </c>
      <c r="AC840" s="257">
        <v>7.733290280917017E-2</v>
      </c>
      <c r="AD840" s="257">
        <v>6.1842105263157893E-2</v>
      </c>
      <c r="AE840" s="257">
        <v>0.32871287128712873</v>
      </c>
      <c r="AF840" s="257">
        <v>9.4298245614035089E-2</v>
      </c>
      <c r="AG840" s="262">
        <v>2.2875816993464051E-2</v>
      </c>
      <c r="AH840" s="262">
        <v>1.4084507042253521E-2</v>
      </c>
      <c r="AI840" s="260">
        <v>1.6339869281045752E-3</v>
      </c>
      <c r="AJ840" s="260">
        <v>1.2391573729863693E-3</v>
      </c>
    </row>
    <row r="841" spans="1:36" x14ac:dyDescent="0.2">
      <c r="A841" s="255" t="s">
        <v>559</v>
      </c>
      <c r="B841" s="256" t="s">
        <v>560</v>
      </c>
      <c r="C841" s="256" t="s">
        <v>673</v>
      </c>
      <c r="D841" s="256" t="s">
        <v>674</v>
      </c>
      <c r="E841" s="257">
        <v>0.35</v>
      </c>
      <c r="F841" s="257">
        <v>0.35</v>
      </c>
      <c r="G841" s="257">
        <v>0.35</v>
      </c>
      <c r="H841" s="257">
        <v>0.35</v>
      </c>
      <c r="I841" s="257">
        <v>0.33055555555555555</v>
      </c>
      <c r="J841" s="257">
        <v>0.31111111111111112</v>
      </c>
      <c r="K841" s="257">
        <v>0.29166666666666663</v>
      </c>
      <c r="L841" s="257">
        <v>0.2722222222222222</v>
      </c>
      <c r="M841" s="257">
        <v>0.25277777777777777</v>
      </c>
      <c r="N841" s="257">
        <v>0.23333333333333331</v>
      </c>
      <c r="O841" s="257">
        <v>0.21388888888888885</v>
      </c>
      <c r="P841" s="257">
        <v>0.19444444444444442</v>
      </c>
      <c r="Q841" s="257">
        <v>0.17499999999999999</v>
      </c>
      <c r="R841" s="257">
        <v>0.15555555555555553</v>
      </c>
      <c r="S841" s="257">
        <v>0.13611111111111107</v>
      </c>
      <c r="T841" s="257">
        <v>0.11666666666666664</v>
      </c>
      <c r="U841" s="257">
        <v>9.722222222222221E-2</v>
      </c>
      <c r="V841" s="257">
        <v>7.7777777777777724E-2</v>
      </c>
      <c r="W841" s="257">
        <v>5.8333333333333293E-2</v>
      </c>
      <c r="X841" s="262">
        <v>3.8888888888888903E-2</v>
      </c>
      <c r="Y841" s="262">
        <v>1.9444444444444431E-2</v>
      </c>
      <c r="Z841" s="257">
        <v>0</v>
      </c>
      <c r="AA841" s="257">
        <v>0</v>
      </c>
      <c r="AB841" s="262">
        <v>5.0205603901692644E-3</v>
      </c>
      <c r="AC841" s="260">
        <v>3.8436339812186067E-3</v>
      </c>
      <c r="AD841" s="257">
        <v>0</v>
      </c>
      <c r="AE841" s="257">
        <v>0</v>
      </c>
      <c r="AF841" s="257">
        <v>0</v>
      </c>
      <c r="AG841" s="257">
        <v>0</v>
      </c>
      <c r="AH841" s="257">
        <v>0</v>
      </c>
      <c r="AI841" s="257">
        <v>0</v>
      </c>
      <c r="AJ841" s="257">
        <v>0</v>
      </c>
    </row>
    <row r="842" spans="1:36" x14ac:dyDescent="0.2">
      <c r="A842" s="255" t="s">
        <v>561</v>
      </c>
      <c r="B842" s="256" t="s">
        <v>562</v>
      </c>
      <c r="C842" s="256" t="s">
        <v>673</v>
      </c>
      <c r="D842" s="256" t="s">
        <v>674</v>
      </c>
      <c r="E842" s="257">
        <v>0.35</v>
      </c>
      <c r="F842" s="257">
        <v>0.35</v>
      </c>
      <c r="G842" s="257">
        <v>0.35</v>
      </c>
      <c r="H842" s="257">
        <v>0.35</v>
      </c>
      <c r="I842" s="257">
        <v>0.33606767601555387</v>
      </c>
      <c r="J842" s="257">
        <v>0.32213535203110777</v>
      </c>
      <c r="K842" s="257">
        <v>0.30820302804666166</v>
      </c>
      <c r="L842" s="257">
        <v>0.29427070406221556</v>
      </c>
      <c r="M842" s="257">
        <v>0.28033838007776946</v>
      </c>
      <c r="N842" s="257">
        <v>0.26640605609332341</v>
      </c>
      <c r="O842" s="257">
        <v>0.2524737321088773</v>
      </c>
      <c r="P842" s="257">
        <v>0.2385414081244312</v>
      </c>
      <c r="Q842" s="257">
        <v>0.22460908413998509</v>
      </c>
      <c r="R842" s="257">
        <v>0.21067676015553899</v>
      </c>
      <c r="S842" s="257">
        <v>0.19674443617109291</v>
      </c>
      <c r="T842" s="257">
        <v>0.18281211218664681</v>
      </c>
      <c r="U842" s="257">
        <v>0.1688797882022007</v>
      </c>
      <c r="V842" s="257">
        <v>0.15494746421775463</v>
      </c>
      <c r="W842" s="257">
        <v>0.14101514023330852</v>
      </c>
      <c r="X842" s="257">
        <v>0.12708281624886242</v>
      </c>
      <c r="Y842" s="257">
        <v>0.11315049226441631</v>
      </c>
      <c r="Z842" s="257">
        <v>9.9218168279970209E-2</v>
      </c>
      <c r="AA842" s="257">
        <v>6.6269491026772584E-2</v>
      </c>
      <c r="AB842" s="262">
        <v>3.8180156700317401E-2</v>
      </c>
      <c r="AC842" s="262">
        <v>3.1726247545998267E-2</v>
      </c>
      <c r="AD842" s="257">
        <v>0</v>
      </c>
      <c r="AE842" s="257">
        <v>0</v>
      </c>
      <c r="AF842" s="257">
        <v>0</v>
      </c>
      <c r="AG842" s="257">
        <v>0</v>
      </c>
      <c r="AH842" s="257">
        <v>0</v>
      </c>
      <c r="AI842" s="257">
        <v>0</v>
      </c>
      <c r="AJ842" s="257">
        <v>0</v>
      </c>
    </row>
    <row r="843" spans="1:36" x14ac:dyDescent="0.2">
      <c r="A843" s="255" t="s">
        <v>563</v>
      </c>
      <c r="B843" s="256" t="s">
        <v>564</v>
      </c>
      <c r="C843" s="256" t="s">
        <v>673</v>
      </c>
      <c r="D843" s="256" t="s">
        <v>674</v>
      </c>
      <c r="E843" s="257">
        <v>0.35</v>
      </c>
      <c r="F843" s="257">
        <v>0.35</v>
      </c>
      <c r="G843" s="257">
        <v>0.35</v>
      </c>
      <c r="H843" s="257">
        <v>0.35</v>
      </c>
      <c r="I843" s="257">
        <v>0.33606767601555387</v>
      </c>
      <c r="J843" s="257">
        <v>0.32213535203110777</v>
      </c>
      <c r="K843" s="257">
        <v>0.30820302804666166</v>
      </c>
      <c r="L843" s="257">
        <v>0.29427070406221556</v>
      </c>
      <c r="M843" s="257">
        <v>0.28033838007776946</v>
      </c>
      <c r="N843" s="257">
        <v>0.26640605609332341</v>
      </c>
      <c r="O843" s="257">
        <v>0.2524737321088773</v>
      </c>
      <c r="P843" s="257">
        <v>0.2385414081244312</v>
      </c>
      <c r="Q843" s="257">
        <v>0.22460908413998509</v>
      </c>
      <c r="R843" s="257">
        <v>0.21067676015553899</v>
      </c>
      <c r="S843" s="257">
        <v>0.19674443617109291</v>
      </c>
      <c r="T843" s="257">
        <v>0.18281211218664681</v>
      </c>
      <c r="U843" s="257">
        <v>0.1688797882022007</v>
      </c>
      <c r="V843" s="257">
        <v>0.15494746421775463</v>
      </c>
      <c r="W843" s="257">
        <v>0.14101514023330852</v>
      </c>
      <c r="X843" s="257">
        <v>0.12708281624886242</v>
      </c>
      <c r="Y843" s="257">
        <v>0.11315049226441631</v>
      </c>
      <c r="Z843" s="257">
        <v>9.9218168279970209E-2</v>
      </c>
      <c r="AA843" s="257">
        <v>6.6269491026772584E-2</v>
      </c>
      <c r="AB843" s="262">
        <v>3.8180156700317401E-2</v>
      </c>
      <c r="AC843" s="262">
        <v>3.1726247545998267E-2</v>
      </c>
      <c r="AD843" s="257">
        <v>0</v>
      </c>
      <c r="AE843" s="257">
        <v>0</v>
      </c>
      <c r="AF843" s="257">
        <v>0</v>
      </c>
      <c r="AG843" s="257">
        <v>0</v>
      </c>
      <c r="AH843" s="257">
        <v>0</v>
      </c>
      <c r="AI843" s="257">
        <v>0</v>
      </c>
      <c r="AJ843" s="257">
        <v>0</v>
      </c>
    </row>
    <row r="844" spans="1:36" x14ac:dyDescent="0.2">
      <c r="A844" s="255" t="s">
        <v>565</v>
      </c>
      <c r="B844" s="256" t="s">
        <v>566</v>
      </c>
      <c r="C844" s="256" t="s">
        <v>673</v>
      </c>
      <c r="D844" s="256" t="s">
        <v>674</v>
      </c>
      <c r="E844" s="257">
        <v>0.35</v>
      </c>
      <c r="F844" s="257">
        <v>0.35</v>
      </c>
      <c r="G844" s="257">
        <v>0.35</v>
      </c>
      <c r="H844" s="257">
        <v>0.35</v>
      </c>
      <c r="I844" s="257">
        <v>0.33538172110816833</v>
      </c>
      <c r="J844" s="257">
        <v>0.32076344221633663</v>
      </c>
      <c r="K844" s="257">
        <v>0.30614516332450498</v>
      </c>
      <c r="L844" s="257">
        <v>0.29152688443267327</v>
      </c>
      <c r="M844" s="257">
        <v>0.27690860554084162</v>
      </c>
      <c r="N844" s="257">
        <v>0.26229032664900997</v>
      </c>
      <c r="O844" s="257">
        <v>0.24767204775717827</v>
      </c>
      <c r="P844" s="257">
        <v>0.23305376886534659</v>
      </c>
      <c r="Q844" s="257">
        <v>0.21843548997351492</v>
      </c>
      <c r="R844" s="257">
        <v>0.20381721108168324</v>
      </c>
      <c r="S844" s="257">
        <v>0.18919893218985157</v>
      </c>
      <c r="T844" s="257">
        <v>0.17458065329801992</v>
      </c>
      <c r="U844" s="257">
        <v>0.15996237440618824</v>
      </c>
      <c r="V844" s="257">
        <v>0.14534409551435656</v>
      </c>
      <c r="W844" s="257">
        <v>0.13072581662252489</v>
      </c>
      <c r="X844" s="257">
        <v>0.11610753773069321</v>
      </c>
      <c r="Y844" s="257">
        <v>0.10148925883886153</v>
      </c>
      <c r="Z844" s="257">
        <v>8.6870979947029886E-2</v>
      </c>
      <c r="AA844" s="257">
        <v>5.1337883673213014E-2</v>
      </c>
      <c r="AB844" s="262">
        <v>1.1118486558247594E-2</v>
      </c>
      <c r="AC844" s="262">
        <v>1.0563603010943133E-2</v>
      </c>
      <c r="AD844" s="262">
        <v>1.5619989922587146E-2</v>
      </c>
      <c r="AE844" s="262">
        <v>1.5346181299072092E-2</v>
      </c>
      <c r="AF844" s="262">
        <v>1.4502047057662901E-2</v>
      </c>
      <c r="AG844" s="262">
        <v>9.5298602287166457E-3</v>
      </c>
      <c r="AH844" s="257">
        <v>0</v>
      </c>
      <c r="AI844" s="257">
        <v>0</v>
      </c>
      <c r="AJ844" s="257">
        <v>0</v>
      </c>
    </row>
    <row r="845" spans="1:36" x14ac:dyDescent="0.2">
      <c r="A845" s="255" t="s">
        <v>567</v>
      </c>
      <c r="B845" s="256" t="s">
        <v>568</v>
      </c>
      <c r="C845" s="256" t="s">
        <v>673</v>
      </c>
      <c r="D845" s="256" t="s">
        <v>674</v>
      </c>
      <c r="E845" s="257">
        <v>0.35</v>
      </c>
      <c r="F845" s="257">
        <v>0.35</v>
      </c>
      <c r="G845" s="257">
        <v>0.35</v>
      </c>
      <c r="H845" s="257">
        <v>0.35</v>
      </c>
      <c r="I845" s="257">
        <v>0.3375395563798001</v>
      </c>
      <c r="J845" s="257">
        <v>0.32507911275960022</v>
      </c>
      <c r="K845" s="257">
        <v>0.31261866913940034</v>
      </c>
      <c r="L845" s="257">
        <v>0.30015822551920046</v>
      </c>
      <c r="M845" s="257">
        <v>0.28769778189900058</v>
      </c>
      <c r="N845" s="257">
        <v>0.2752373382788007</v>
      </c>
      <c r="O845" s="257">
        <v>0.26277689465860082</v>
      </c>
      <c r="P845" s="257">
        <v>0.25031645103840094</v>
      </c>
      <c r="Q845" s="257">
        <v>0.23785600741820107</v>
      </c>
      <c r="R845" s="257">
        <v>0.22539556379800119</v>
      </c>
      <c r="S845" s="257">
        <v>0.21293512017780133</v>
      </c>
      <c r="T845" s="257">
        <v>0.20047467655760146</v>
      </c>
      <c r="U845" s="257">
        <v>0.18801423293740158</v>
      </c>
      <c r="V845" s="257">
        <v>0.1755537893172017</v>
      </c>
      <c r="W845" s="257">
        <v>0.16309334569700182</v>
      </c>
      <c r="X845" s="257">
        <v>0.15063290207680194</v>
      </c>
      <c r="Y845" s="257">
        <v>0.13817245845660206</v>
      </c>
      <c r="Z845" s="257">
        <v>0.12571201483640218</v>
      </c>
      <c r="AA845" s="257">
        <v>0.12861983980283426</v>
      </c>
      <c r="AB845" s="257">
        <v>8.1491607807397282E-2</v>
      </c>
      <c r="AC845" s="262">
        <v>3.684251177879045E-2</v>
      </c>
      <c r="AD845" s="262">
        <v>1.6666666666666666E-2</v>
      </c>
      <c r="AE845" s="262">
        <v>2.1843003412969283E-2</v>
      </c>
      <c r="AF845" s="262">
        <v>2.085747392815759E-2</v>
      </c>
      <c r="AG845" s="262">
        <v>9.7232610321615551E-3</v>
      </c>
      <c r="AH845" s="262">
        <v>9.4488188976377951E-3</v>
      </c>
      <c r="AI845" s="262">
        <v>1.4492753623188406E-2</v>
      </c>
      <c r="AJ845" s="262">
        <v>9.7719869706840382E-3</v>
      </c>
    </row>
    <row r="846" spans="1:36" x14ac:dyDescent="0.2">
      <c r="A846" s="255" t="s">
        <v>569</v>
      </c>
      <c r="B846" s="256" t="s">
        <v>570</v>
      </c>
      <c r="C846" s="256" t="s">
        <v>673</v>
      </c>
      <c r="D846" s="256" t="s">
        <v>674</v>
      </c>
      <c r="E846" s="257">
        <v>0.35</v>
      </c>
      <c r="F846" s="257">
        <v>0.35</v>
      </c>
      <c r="G846" s="257">
        <v>0.35</v>
      </c>
      <c r="H846" s="257">
        <v>0.35</v>
      </c>
      <c r="I846" s="257">
        <v>0.33606767601555387</v>
      </c>
      <c r="J846" s="257">
        <v>0.32213535203110777</v>
      </c>
      <c r="K846" s="257">
        <v>0.30820302804666166</v>
      </c>
      <c r="L846" s="257">
        <v>0.29427070406221556</v>
      </c>
      <c r="M846" s="257">
        <v>0.28033838007776946</v>
      </c>
      <c r="N846" s="257">
        <v>0.26640605609332341</v>
      </c>
      <c r="O846" s="257">
        <v>0.2524737321088773</v>
      </c>
      <c r="P846" s="257">
        <v>0.2385414081244312</v>
      </c>
      <c r="Q846" s="257">
        <v>0.22460908413998509</v>
      </c>
      <c r="R846" s="257">
        <v>0.21067676015553899</v>
      </c>
      <c r="S846" s="257">
        <v>0.19674443617109291</v>
      </c>
      <c r="T846" s="257">
        <v>0.18281211218664681</v>
      </c>
      <c r="U846" s="257">
        <v>0.1688797882022007</v>
      </c>
      <c r="V846" s="257">
        <v>0.15494746421775463</v>
      </c>
      <c r="W846" s="257">
        <v>0.14101514023330852</v>
      </c>
      <c r="X846" s="257">
        <v>0.12708281624886242</v>
      </c>
      <c r="Y846" s="257">
        <v>0.11315049226441631</v>
      </c>
      <c r="Z846" s="257">
        <v>9.9218168279970209E-2</v>
      </c>
      <c r="AA846" s="257">
        <v>6.6269491026772584E-2</v>
      </c>
      <c r="AB846" s="262">
        <v>3.8180156700317401E-2</v>
      </c>
      <c r="AC846" s="257">
        <v>0</v>
      </c>
      <c r="AD846" s="257">
        <v>0</v>
      </c>
      <c r="AE846" s="257">
        <v>0</v>
      </c>
      <c r="AF846" s="257">
        <v>0</v>
      </c>
      <c r="AG846" s="257">
        <v>0</v>
      </c>
      <c r="AH846" s="257">
        <v>0</v>
      </c>
      <c r="AI846" s="257">
        <v>0</v>
      </c>
      <c r="AJ846" s="257">
        <v>0</v>
      </c>
    </row>
    <row r="847" spans="1:36" x14ac:dyDescent="0.2">
      <c r="A847" s="255" t="s">
        <v>571</v>
      </c>
      <c r="B847" s="256" t="s">
        <v>572</v>
      </c>
      <c r="C847" s="256" t="s">
        <v>673</v>
      </c>
      <c r="D847" s="256" t="s">
        <v>674</v>
      </c>
      <c r="E847" s="257">
        <v>0.35</v>
      </c>
      <c r="F847" s="257">
        <v>0.35</v>
      </c>
      <c r="G847" s="257">
        <v>0.35</v>
      </c>
      <c r="H847" s="257">
        <v>0.35</v>
      </c>
      <c r="I847" s="257">
        <v>0.33606767601555387</v>
      </c>
      <c r="J847" s="257">
        <v>0.32213535203110777</v>
      </c>
      <c r="K847" s="257">
        <v>0.30820302804666166</v>
      </c>
      <c r="L847" s="257">
        <v>0.29427070406221556</v>
      </c>
      <c r="M847" s="257">
        <v>0.28033838007776946</v>
      </c>
      <c r="N847" s="257">
        <v>0.26640605609332341</v>
      </c>
      <c r="O847" s="257">
        <v>0.2524737321088773</v>
      </c>
      <c r="P847" s="257">
        <v>0.2385414081244312</v>
      </c>
      <c r="Q847" s="257">
        <v>0.22460908413998509</v>
      </c>
      <c r="R847" s="257">
        <v>0.21067676015553899</v>
      </c>
      <c r="S847" s="257">
        <v>0.19674443617109291</v>
      </c>
      <c r="T847" s="257">
        <v>0.18281211218664681</v>
      </c>
      <c r="U847" s="257">
        <v>0.1688797882022007</v>
      </c>
      <c r="V847" s="257">
        <v>0.15494746421775463</v>
      </c>
      <c r="W847" s="257">
        <v>0.14101514023330852</v>
      </c>
      <c r="X847" s="257">
        <v>0.12708281624886242</v>
      </c>
      <c r="Y847" s="257">
        <v>0.11315049226441631</v>
      </c>
      <c r="Z847" s="257">
        <v>9.9218168279970209E-2</v>
      </c>
      <c r="AA847" s="257">
        <v>6.6269491026772584E-2</v>
      </c>
      <c r="AB847" s="262">
        <v>3.8180156700317401E-2</v>
      </c>
      <c r="AC847" s="262">
        <v>3.1726247545998267E-2</v>
      </c>
      <c r="AD847" s="257">
        <v>0</v>
      </c>
      <c r="AE847" s="257">
        <v>0</v>
      </c>
      <c r="AF847" s="257">
        <v>0</v>
      </c>
      <c r="AG847" s="257">
        <v>0</v>
      </c>
      <c r="AH847" s="257">
        <v>0</v>
      </c>
      <c r="AI847" s="257">
        <v>0</v>
      </c>
      <c r="AJ847" s="257">
        <v>0</v>
      </c>
    </row>
    <row r="848" spans="1:36" x14ac:dyDescent="0.2">
      <c r="A848" s="255" t="s">
        <v>573</v>
      </c>
      <c r="B848" s="256" t="s">
        <v>574</v>
      </c>
      <c r="C848" s="256" t="s">
        <v>673</v>
      </c>
      <c r="D848" s="256" t="s">
        <v>674</v>
      </c>
      <c r="E848" s="257">
        <v>0.35</v>
      </c>
      <c r="F848" s="257">
        <v>0.35</v>
      </c>
      <c r="G848" s="257">
        <v>0.35</v>
      </c>
      <c r="H848" s="257">
        <v>0.35</v>
      </c>
      <c r="I848" s="257">
        <v>0.34123931623931619</v>
      </c>
      <c r="J848" s="257">
        <v>0.33247863247863246</v>
      </c>
      <c r="K848" s="257">
        <v>0.32371794871794868</v>
      </c>
      <c r="L848" s="257">
        <v>0.31495726495726495</v>
      </c>
      <c r="M848" s="257">
        <v>0.30619658119658116</v>
      </c>
      <c r="N848" s="257">
        <v>0.29743589743589743</v>
      </c>
      <c r="O848" s="257">
        <v>0.28867521367521365</v>
      </c>
      <c r="P848" s="257">
        <v>0.27991452991452992</v>
      </c>
      <c r="Q848" s="257">
        <v>0.27115384615384613</v>
      </c>
      <c r="R848" s="257">
        <v>0.2623931623931624</v>
      </c>
      <c r="S848" s="257">
        <v>0.25363247863247862</v>
      </c>
      <c r="T848" s="257">
        <v>0.24487179487179486</v>
      </c>
      <c r="U848" s="257">
        <v>0.2361111111111111</v>
      </c>
      <c r="V848" s="257">
        <v>0.22735042735042735</v>
      </c>
      <c r="W848" s="257">
        <v>0.21858974358974359</v>
      </c>
      <c r="X848" s="257">
        <v>0.20982905982905983</v>
      </c>
      <c r="Y848" s="257">
        <v>0.20106837606837608</v>
      </c>
      <c r="Z848" s="257">
        <v>0.19230769230769232</v>
      </c>
      <c r="AA848" s="257">
        <v>3.2648125755743655E-2</v>
      </c>
      <c r="AB848" s="257">
        <v>5.9610705596107053E-2</v>
      </c>
      <c r="AC848" s="260">
        <v>8.658008658008658E-4</v>
      </c>
      <c r="AD848" s="262">
        <v>9.8039215686274508E-3</v>
      </c>
      <c r="AE848" s="260">
        <v>5.1813471502590676E-3</v>
      </c>
      <c r="AF848" s="257">
        <v>0</v>
      </c>
      <c r="AG848" s="257">
        <v>0</v>
      </c>
      <c r="AH848" s="257">
        <v>0</v>
      </c>
      <c r="AI848" s="257">
        <v>0</v>
      </c>
      <c r="AJ848" s="257">
        <v>0</v>
      </c>
    </row>
    <row r="849" spans="1:36" x14ac:dyDescent="0.2">
      <c r="A849" s="255" t="s">
        <v>575</v>
      </c>
      <c r="B849" s="256" t="s">
        <v>576</v>
      </c>
      <c r="C849" s="256" t="s">
        <v>673</v>
      </c>
      <c r="D849" s="256" t="s">
        <v>674</v>
      </c>
      <c r="E849" s="257">
        <v>0.35</v>
      </c>
      <c r="F849" s="257">
        <v>0.35</v>
      </c>
      <c r="G849" s="257">
        <v>0.35</v>
      </c>
      <c r="H849" s="257">
        <v>0.35</v>
      </c>
      <c r="I849" s="257">
        <v>0.33606767601555387</v>
      </c>
      <c r="J849" s="257">
        <v>0.32213535203110777</v>
      </c>
      <c r="K849" s="257">
        <v>0.30820302804666166</v>
      </c>
      <c r="L849" s="257">
        <v>0.29427070406221556</v>
      </c>
      <c r="M849" s="257">
        <v>0.28033838007776946</v>
      </c>
      <c r="N849" s="257">
        <v>0.26640605609332341</v>
      </c>
      <c r="O849" s="257">
        <v>0.2524737321088773</v>
      </c>
      <c r="P849" s="257">
        <v>0.2385414081244312</v>
      </c>
      <c r="Q849" s="257">
        <v>0.22460908413998509</v>
      </c>
      <c r="R849" s="257">
        <v>0.21067676015553899</v>
      </c>
      <c r="S849" s="257">
        <v>0.19674443617109291</v>
      </c>
      <c r="T849" s="257">
        <v>0.18281211218664681</v>
      </c>
      <c r="U849" s="257">
        <v>0.1688797882022007</v>
      </c>
      <c r="V849" s="257">
        <v>0.15494746421775463</v>
      </c>
      <c r="W849" s="257">
        <v>0.14101514023330852</v>
      </c>
      <c r="X849" s="257">
        <v>0.12708281624886242</v>
      </c>
      <c r="Y849" s="257">
        <v>0.11315049226441631</v>
      </c>
      <c r="Z849" s="257">
        <v>9.9218168279970209E-2</v>
      </c>
      <c r="AA849" s="257">
        <v>6.6269491026772584E-2</v>
      </c>
      <c r="AB849" s="262">
        <v>3.8180156700317401E-2</v>
      </c>
      <c r="AC849" s="262">
        <v>3.1726247545998267E-2</v>
      </c>
      <c r="AD849" s="257">
        <v>0</v>
      </c>
      <c r="AE849" s="257">
        <v>0</v>
      </c>
      <c r="AF849" s="257">
        <v>0</v>
      </c>
      <c r="AG849" s="257">
        <v>0</v>
      </c>
      <c r="AH849" s="257">
        <v>0</v>
      </c>
      <c r="AI849" s="257">
        <v>0</v>
      </c>
      <c r="AJ849" s="257">
        <v>0</v>
      </c>
    </row>
    <row r="850" spans="1:36" x14ac:dyDescent="0.2">
      <c r="A850" s="255" t="s">
        <v>577</v>
      </c>
      <c r="B850" s="256" t="s">
        <v>578</v>
      </c>
      <c r="C850" s="256" t="s">
        <v>673</v>
      </c>
      <c r="D850" s="256" t="s">
        <v>674</v>
      </c>
      <c r="E850" s="257">
        <v>0.35</v>
      </c>
      <c r="F850" s="257">
        <v>0.35</v>
      </c>
      <c r="G850" s="257">
        <v>0.35</v>
      </c>
      <c r="H850" s="257">
        <v>0.35</v>
      </c>
      <c r="I850" s="257">
        <v>0.33606767601555387</v>
      </c>
      <c r="J850" s="257">
        <v>0.32213535203110777</v>
      </c>
      <c r="K850" s="257">
        <v>0.30820302804666166</v>
      </c>
      <c r="L850" s="257">
        <v>0.29427070406221556</v>
      </c>
      <c r="M850" s="257">
        <v>0.28033838007776946</v>
      </c>
      <c r="N850" s="257">
        <v>0.26640605609332341</v>
      </c>
      <c r="O850" s="257">
        <v>0.2524737321088773</v>
      </c>
      <c r="P850" s="257">
        <v>0.2385414081244312</v>
      </c>
      <c r="Q850" s="257">
        <v>0.22460908413998509</v>
      </c>
      <c r="R850" s="257">
        <v>0.21067676015553899</v>
      </c>
      <c r="S850" s="257">
        <v>0.19674443617109291</v>
      </c>
      <c r="T850" s="257">
        <v>0.18281211218664681</v>
      </c>
      <c r="U850" s="257">
        <v>0.1688797882022007</v>
      </c>
      <c r="V850" s="257">
        <v>0.15494746421775463</v>
      </c>
      <c r="W850" s="257">
        <v>0.14101514023330852</v>
      </c>
      <c r="X850" s="257">
        <v>0.12708281624886242</v>
      </c>
      <c r="Y850" s="257">
        <v>0.11315049226441631</v>
      </c>
      <c r="Z850" s="257">
        <v>9.9218168279970209E-2</v>
      </c>
      <c r="AA850" s="257">
        <v>6.6269491026772584E-2</v>
      </c>
      <c r="AB850" s="262">
        <v>3.8180156700317401E-2</v>
      </c>
      <c r="AC850" s="262">
        <v>3.1726247545998267E-2</v>
      </c>
      <c r="AD850" s="257">
        <v>0</v>
      </c>
      <c r="AE850" s="257">
        <v>0</v>
      </c>
      <c r="AF850" s="257">
        <v>0</v>
      </c>
      <c r="AG850" s="257">
        <v>0</v>
      </c>
      <c r="AH850" s="257">
        <v>0</v>
      </c>
      <c r="AI850" s="257">
        <v>0</v>
      </c>
      <c r="AJ850" s="257">
        <v>0</v>
      </c>
    </row>
    <row r="851" spans="1:36" x14ac:dyDescent="0.2">
      <c r="A851" s="255" t="s">
        <v>579</v>
      </c>
      <c r="B851" s="256" t="s">
        <v>580</v>
      </c>
      <c r="C851" s="256" t="s">
        <v>673</v>
      </c>
      <c r="D851" s="256" t="s">
        <v>674</v>
      </c>
      <c r="E851" s="257">
        <v>0.35</v>
      </c>
      <c r="F851" s="257">
        <v>0.35</v>
      </c>
      <c r="G851" s="257">
        <v>0.35</v>
      </c>
      <c r="H851" s="257">
        <v>0.35</v>
      </c>
      <c r="I851" s="257">
        <v>0.33606767601555387</v>
      </c>
      <c r="J851" s="257">
        <v>0.32213535203110777</v>
      </c>
      <c r="K851" s="257">
        <v>0.30820302804666166</v>
      </c>
      <c r="L851" s="257">
        <v>0.29427070406221556</v>
      </c>
      <c r="M851" s="257">
        <v>0.28033838007776946</v>
      </c>
      <c r="N851" s="257">
        <v>0.26640605609332341</v>
      </c>
      <c r="O851" s="257">
        <v>0.2524737321088773</v>
      </c>
      <c r="P851" s="257">
        <v>0.2385414081244312</v>
      </c>
      <c r="Q851" s="257">
        <v>0.22460908413998509</v>
      </c>
      <c r="R851" s="257">
        <v>0.21067676015553899</v>
      </c>
      <c r="S851" s="257">
        <v>0.19674443617109291</v>
      </c>
      <c r="T851" s="257">
        <v>0.18281211218664681</v>
      </c>
      <c r="U851" s="257">
        <v>0.1688797882022007</v>
      </c>
      <c r="V851" s="257">
        <v>0.15494746421775463</v>
      </c>
      <c r="W851" s="257">
        <v>0.14101514023330852</v>
      </c>
      <c r="X851" s="257">
        <v>0.12708281624886242</v>
      </c>
      <c r="Y851" s="257">
        <v>0.11315049226441631</v>
      </c>
      <c r="Z851" s="257">
        <v>9.9218168279970209E-2</v>
      </c>
      <c r="AA851" s="257">
        <v>6.6269491026772584E-2</v>
      </c>
      <c r="AB851" s="262">
        <v>3.8180156700317401E-2</v>
      </c>
      <c r="AC851" s="262">
        <v>3.1726247545998267E-2</v>
      </c>
      <c r="AD851" s="257">
        <v>0</v>
      </c>
      <c r="AE851" s="257">
        <v>0</v>
      </c>
      <c r="AF851" s="257">
        <v>0</v>
      </c>
      <c r="AG851" s="257">
        <v>0</v>
      </c>
      <c r="AH851" s="257">
        <v>0</v>
      </c>
      <c r="AI851" s="257">
        <v>0</v>
      </c>
      <c r="AJ851" s="257">
        <v>0</v>
      </c>
    </row>
    <row r="852" spans="1:36" x14ac:dyDescent="0.2">
      <c r="A852" s="255" t="s">
        <v>581</v>
      </c>
      <c r="B852" s="256" t="s">
        <v>582</v>
      </c>
      <c r="C852" s="256" t="s">
        <v>673</v>
      </c>
      <c r="D852" s="256" t="s">
        <v>674</v>
      </c>
      <c r="E852" s="257">
        <v>0.35</v>
      </c>
      <c r="F852" s="257">
        <v>0.35</v>
      </c>
      <c r="G852" s="257">
        <v>0.35</v>
      </c>
      <c r="H852" s="257">
        <v>0.35</v>
      </c>
      <c r="I852" s="257">
        <v>0.33606767601555387</v>
      </c>
      <c r="J852" s="257">
        <v>0.32213535203110777</v>
      </c>
      <c r="K852" s="257">
        <v>0.30820302804666166</v>
      </c>
      <c r="L852" s="257">
        <v>0.29427070406221556</v>
      </c>
      <c r="M852" s="257">
        <v>0.28033838007776946</v>
      </c>
      <c r="N852" s="257">
        <v>0.26640605609332341</v>
      </c>
      <c r="O852" s="257">
        <v>0.2524737321088773</v>
      </c>
      <c r="P852" s="257">
        <v>0.2385414081244312</v>
      </c>
      <c r="Q852" s="257">
        <v>0.22460908413998509</v>
      </c>
      <c r="R852" s="257">
        <v>0.21067676015553899</v>
      </c>
      <c r="S852" s="257">
        <v>0.19674443617109291</v>
      </c>
      <c r="T852" s="257">
        <v>0.18281211218664681</v>
      </c>
      <c r="U852" s="257">
        <v>0.1688797882022007</v>
      </c>
      <c r="V852" s="257">
        <v>0.15494746421775463</v>
      </c>
      <c r="W852" s="257">
        <v>0.14101514023330852</v>
      </c>
      <c r="X852" s="257">
        <v>0.12708281624886242</v>
      </c>
      <c r="Y852" s="257">
        <v>0.11315049226441631</v>
      </c>
      <c r="Z852" s="257">
        <v>9.9218168279970209E-2</v>
      </c>
      <c r="AA852" s="257">
        <v>6.6269491026772584E-2</v>
      </c>
      <c r="AB852" s="262">
        <v>3.8180156700317401E-2</v>
      </c>
      <c r="AC852" s="262">
        <v>3.1726247545998267E-2</v>
      </c>
      <c r="AD852" s="257">
        <v>0</v>
      </c>
      <c r="AE852" s="257">
        <v>0</v>
      </c>
      <c r="AF852" s="257">
        <v>0</v>
      </c>
      <c r="AG852" s="257">
        <v>0</v>
      </c>
      <c r="AH852" s="257">
        <v>0</v>
      </c>
      <c r="AI852" s="257">
        <v>0</v>
      </c>
      <c r="AJ852" s="257">
        <v>0</v>
      </c>
    </row>
    <row r="853" spans="1:36" x14ac:dyDescent="0.2">
      <c r="A853" s="255" t="s">
        <v>583</v>
      </c>
      <c r="B853" s="256" t="s">
        <v>584</v>
      </c>
      <c r="C853" s="256" t="s">
        <v>673</v>
      </c>
      <c r="D853" s="256" t="s">
        <v>674</v>
      </c>
      <c r="E853" s="257">
        <v>0.35</v>
      </c>
      <c r="F853" s="257">
        <v>0.35</v>
      </c>
      <c r="G853" s="257">
        <v>0.35</v>
      </c>
      <c r="H853" s="257">
        <v>0.35</v>
      </c>
      <c r="I853" s="257">
        <v>0.33606767601555387</v>
      </c>
      <c r="J853" s="257">
        <v>0.32213535203110777</v>
      </c>
      <c r="K853" s="257">
        <v>0.30820302804666166</v>
      </c>
      <c r="L853" s="257">
        <v>0.29427070406221556</v>
      </c>
      <c r="M853" s="257">
        <v>0.28033838007776946</v>
      </c>
      <c r="N853" s="257">
        <v>0.26640605609332341</v>
      </c>
      <c r="O853" s="257">
        <v>0.2524737321088773</v>
      </c>
      <c r="P853" s="257">
        <v>0.2385414081244312</v>
      </c>
      <c r="Q853" s="257">
        <v>0.22460908413998509</v>
      </c>
      <c r="R853" s="257">
        <v>0.21067676015553899</v>
      </c>
      <c r="S853" s="257">
        <v>0.19674443617109291</v>
      </c>
      <c r="T853" s="257">
        <v>0.18281211218664681</v>
      </c>
      <c r="U853" s="257">
        <v>0.1688797882022007</v>
      </c>
      <c r="V853" s="257">
        <v>0.15494746421775463</v>
      </c>
      <c r="W853" s="257">
        <v>0.14101514023330852</v>
      </c>
      <c r="X853" s="257">
        <v>0.12708281624886242</v>
      </c>
      <c r="Y853" s="257">
        <v>0.11315049226441631</v>
      </c>
      <c r="Z853" s="257">
        <v>9.9218168279970209E-2</v>
      </c>
      <c r="AA853" s="257">
        <v>6.6269491026772584E-2</v>
      </c>
      <c r="AB853" s="262">
        <v>3.8180156700317401E-2</v>
      </c>
      <c r="AC853" s="262">
        <v>3.1726247545998267E-2</v>
      </c>
      <c r="AD853" s="257">
        <v>0</v>
      </c>
      <c r="AE853" s="257">
        <v>0</v>
      </c>
      <c r="AF853" s="257">
        <v>0</v>
      </c>
      <c r="AG853" s="257">
        <v>0</v>
      </c>
      <c r="AH853" s="257">
        <v>0</v>
      </c>
      <c r="AI853" s="257">
        <v>0</v>
      </c>
      <c r="AJ853" s="257">
        <v>0</v>
      </c>
    </row>
    <row r="854" spans="1:36" x14ac:dyDescent="0.2">
      <c r="A854" s="255" t="s">
        <v>585</v>
      </c>
      <c r="B854" s="256" t="s">
        <v>586</v>
      </c>
      <c r="C854" s="256" t="s">
        <v>673</v>
      </c>
      <c r="D854" s="256" t="s">
        <v>674</v>
      </c>
      <c r="E854" s="257">
        <v>0.35</v>
      </c>
      <c r="F854" s="257">
        <v>0.35</v>
      </c>
      <c r="G854" s="257">
        <v>0.35</v>
      </c>
      <c r="H854" s="257">
        <v>0.35</v>
      </c>
      <c r="I854" s="257">
        <v>0.33606767601555387</v>
      </c>
      <c r="J854" s="257">
        <v>0.32213535203110777</v>
      </c>
      <c r="K854" s="257">
        <v>0.30820302804666166</v>
      </c>
      <c r="L854" s="257">
        <v>0.29427070406221556</v>
      </c>
      <c r="M854" s="257">
        <v>0.28033838007776946</v>
      </c>
      <c r="N854" s="257">
        <v>0.26640605609332341</v>
      </c>
      <c r="O854" s="257">
        <v>0.2524737321088773</v>
      </c>
      <c r="P854" s="257">
        <v>0.2385414081244312</v>
      </c>
      <c r="Q854" s="257">
        <v>0.22460908413998509</v>
      </c>
      <c r="R854" s="257">
        <v>0.21067676015553899</v>
      </c>
      <c r="S854" s="257">
        <v>0.19674443617109291</v>
      </c>
      <c r="T854" s="257">
        <v>0.18281211218664681</v>
      </c>
      <c r="U854" s="257">
        <v>0.1688797882022007</v>
      </c>
      <c r="V854" s="257">
        <v>0.15494746421775463</v>
      </c>
      <c r="W854" s="257">
        <v>0.14101514023330852</v>
      </c>
      <c r="X854" s="257">
        <v>0.12708281624886242</v>
      </c>
      <c r="Y854" s="257">
        <v>0.11315049226441631</v>
      </c>
      <c r="Z854" s="257">
        <v>9.9218168279970209E-2</v>
      </c>
      <c r="AA854" s="257">
        <v>6.6269491026772584E-2</v>
      </c>
      <c r="AB854" s="262">
        <v>3.8180156700317401E-2</v>
      </c>
      <c r="AC854" s="262">
        <v>3.1726247545998267E-2</v>
      </c>
      <c r="AD854" s="257">
        <v>0</v>
      </c>
      <c r="AE854" s="257">
        <v>0</v>
      </c>
      <c r="AF854" s="257">
        <v>0</v>
      </c>
      <c r="AG854" s="257">
        <v>0</v>
      </c>
      <c r="AH854" s="257">
        <v>0</v>
      </c>
      <c r="AI854" s="257">
        <v>0</v>
      </c>
      <c r="AJ854" s="257">
        <v>0</v>
      </c>
    </row>
    <row r="855" spans="1:36" x14ac:dyDescent="0.2">
      <c r="A855" s="255" t="s">
        <v>587</v>
      </c>
      <c r="B855" s="256" t="s">
        <v>588</v>
      </c>
      <c r="C855" s="256" t="s">
        <v>673</v>
      </c>
      <c r="D855" s="256" t="s">
        <v>674</v>
      </c>
      <c r="E855" s="257">
        <v>0.35</v>
      </c>
      <c r="F855" s="257">
        <v>0.35</v>
      </c>
      <c r="G855" s="257">
        <v>0.35</v>
      </c>
      <c r="H855" s="257">
        <v>0.35</v>
      </c>
      <c r="I855" s="257">
        <v>0.33606767601555387</v>
      </c>
      <c r="J855" s="257">
        <v>0.32213535203110777</v>
      </c>
      <c r="K855" s="257">
        <v>0.30820302804666166</v>
      </c>
      <c r="L855" s="257">
        <v>0.29427070406221556</v>
      </c>
      <c r="M855" s="257">
        <v>0.28033838007776946</v>
      </c>
      <c r="N855" s="257">
        <v>0.26640605609332341</v>
      </c>
      <c r="O855" s="257">
        <v>0.2524737321088773</v>
      </c>
      <c r="P855" s="257">
        <v>0.2385414081244312</v>
      </c>
      <c r="Q855" s="257">
        <v>0.22460908413998509</v>
      </c>
      <c r="R855" s="257">
        <v>0.21067676015553899</v>
      </c>
      <c r="S855" s="257">
        <v>0.19674443617109291</v>
      </c>
      <c r="T855" s="257">
        <v>0.18281211218664681</v>
      </c>
      <c r="U855" s="257">
        <v>0.1688797882022007</v>
      </c>
      <c r="V855" s="257">
        <v>0.15494746421775463</v>
      </c>
      <c r="W855" s="257">
        <v>0.14101514023330852</v>
      </c>
      <c r="X855" s="257">
        <v>0.12708281624886242</v>
      </c>
      <c r="Y855" s="257">
        <v>0.11315049226441631</v>
      </c>
      <c r="Z855" s="257">
        <v>9.9218168279970209E-2</v>
      </c>
      <c r="AA855" s="257">
        <v>6.6269491026772584E-2</v>
      </c>
      <c r="AB855" s="262">
        <v>3.8180156700317401E-2</v>
      </c>
      <c r="AC855" s="262">
        <v>3.1726247545998267E-2</v>
      </c>
      <c r="AD855" s="257">
        <v>0</v>
      </c>
      <c r="AE855" s="257">
        <v>0</v>
      </c>
      <c r="AF855" s="257">
        <v>0</v>
      </c>
      <c r="AG855" s="257">
        <v>0</v>
      </c>
      <c r="AH855" s="257">
        <v>0</v>
      </c>
      <c r="AI855" s="257">
        <v>0</v>
      </c>
      <c r="AJ855" s="257">
        <v>0</v>
      </c>
    </row>
    <row r="856" spans="1:36" x14ac:dyDescent="0.2">
      <c r="A856" s="255" t="s">
        <v>589</v>
      </c>
      <c r="B856" s="256" t="s">
        <v>590</v>
      </c>
      <c r="C856" s="256" t="s">
        <v>673</v>
      </c>
      <c r="D856" s="256" t="s">
        <v>674</v>
      </c>
      <c r="E856" s="257">
        <v>0.35</v>
      </c>
      <c r="F856" s="257">
        <v>0.35</v>
      </c>
      <c r="G856" s="257">
        <v>0.35</v>
      </c>
      <c r="H856" s="257">
        <v>0.35</v>
      </c>
      <c r="I856" s="257">
        <v>0.33606767601555387</v>
      </c>
      <c r="J856" s="257">
        <v>0.32213535203110777</v>
      </c>
      <c r="K856" s="257">
        <v>0.30820302804666166</v>
      </c>
      <c r="L856" s="257">
        <v>0.29427070406221556</v>
      </c>
      <c r="M856" s="257">
        <v>0.28033838007776946</v>
      </c>
      <c r="N856" s="257">
        <v>0.26640605609332341</v>
      </c>
      <c r="O856" s="257">
        <v>0.2524737321088773</v>
      </c>
      <c r="P856" s="257">
        <v>0.2385414081244312</v>
      </c>
      <c r="Q856" s="257">
        <v>0.22460908413998509</v>
      </c>
      <c r="R856" s="257">
        <v>0.21067676015553899</v>
      </c>
      <c r="S856" s="257">
        <v>0.19674443617109291</v>
      </c>
      <c r="T856" s="257">
        <v>0.18281211218664681</v>
      </c>
      <c r="U856" s="257">
        <v>0.1688797882022007</v>
      </c>
      <c r="V856" s="257">
        <v>0.15494746421775463</v>
      </c>
      <c r="W856" s="257">
        <v>0.14101514023330852</v>
      </c>
      <c r="X856" s="257">
        <v>0.12708281624886242</v>
      </c>
      <c r="Y856" s="257">
        <v>0.11315049226441631</v>
      </c>
      <c r="Z856" s="257">
        <v>9.9218168279970209E-2</v>
      </c>
      <c r="AA856" s="257">
        <v>6.6269491026772584E-2</v>
      </c>
      <c r="AB856" s="262">
        <v>3.8180156700317401E-2</v>
      </c>
      <c r="AC856" s="262">
        <v>3.1726247545998267E-2</v>
      </c>
      <c r="AD856" s="257">
        <v>0</v>
      </c>
      <c r="AE856" s="257">
        <v>0</v>
      </c>
      <c r="AF856" s="257">
        <v>0</v>
      </c>
      <c r="AG856" s="257">
        <v>0</v>
      </c>
      <c r="AH856" s="257">
        <v>0</v>
      </c>
      <c r="AI856" s="257">
        <v>0</v>
      </c>
      <c r="AJ856" s="257">
        <v>0</v>
      </c>
    </row>
    <row r="857" spans="1:36" x14ac:dyDescent="0.2">
      <c r="A857" s="255" t="s">
        <v>591</v>
      </c>
      <c r="B857" s="256" t="s">
        <v>592</v>
      </c>
      <c r="C857" s="256" t="s">
        <v>673</v>
      </c>
      <c r="D857" s="256" t="s">
        <v>674</v>
      </c>
      <c r="E857" s="257">
        <v>0.35</v>
      </c>
      <c r="F857" s="257">
        <v>0.35</v>
      </c>
      <c r="G857" s="257">
        <v>0.35</v>
      </c>
      <c r="H857" s="257">
        <v>0.35</v>
      </c>
      <c r="I857" s="257">
        <v>0.33606767601555387</v>
      </c>
      <c r="J857" s="257">
        <v>0.32213535203110777</v>
      </c>
      <c r="K857" s="257">
        <v>0.30820302804666166</v>
      </c>
      <c r="L857" s="257">
        <v>0.29427070406221556</v>
      </c>
      <c r="M857" s="257">
        <v>0.28033838007776946</v>
      </c>
      <c r="N857" s="257">
        <v>0.26640605609332341</v>
      </c>
      <c r="O857" s="257">
        <v>0.2524737321088773</v>
      </c>
      <c r="P857" s="257">
        <v>0.2385414081244312</v>
      </c>
      <c r="Q857" s="257">
        <v>0.22460908413998509</v>
      </c>
      <c r="R857" s="257">
        <v>0.21067676015553899</v>
      </c>
      <c r="S857" s="257">
        <v>0.19674443617109291</v>
      </c>
      <c r="T857" s="257">
        <v>0.18281211218664681</v>
      </c>
      <c r="U857" s="257">
        <v>0.1688797882022007</v>
      </c>
      <c r="V857" s="257">
        <v>0.15494746421775463</v>
      </c>
      <c r="W857" s="257">
        <v>0.14101514023330852</v>
      </c>
      <c r="X857" s="257">
        <v>0.12708281624886242</v>
      </c>
      <c r="Y857" s="257">
        <v>0.11315049226441631</v>
      </c>
      <c r="Z857" s="257">
        <v>9.9218168279970209E-2</v>
      </c>
      <c r="AA857" s="257">
        <v>6.6269491026772584E-2</v>
      </c>
      <c r="AB857" s="262">
        <v>3.8180156700317401E-2</v>
      </c>
      <c r="AC857" s="262">
        <v>3.1726247545998267E-2</v>
      </c>
      <c r="AD857" s="257">
        <v>0</v>
      </c>
      <c r="AE857" s="257">
        <v>0</v>
      </c>
      <c r="AF857" s="257">
        <v>0</v>
      </c>
      <c r="AG857" s="257">
        <v>0</v>
      </c>
      <c r="AH857" s="257">
        <v>0</v>
      </c>
      <c r="AI857" s="257">
        <v>0</v>
      </c>
      <c r="AJ857" s="257">
        <v>0</v>
      </c>
    </row>
    <row r="858" spans="1:36" x14ac:dyDescent="0.2">
      <c r="A858" s="255" t="s">
        <v>593</v>
      </c>
      <c r="B858" s="256" t="s">
        <v>594</v>
      </c>
      <c r="C858" s="256" t="s">
        <v>673</v>
      </c>
      <c r="D858" s="256" t="s">
        <v>674</v>
      </c>
      <c r="E858" s="257">
        <v>0.35</v>
      </c>
      <c r="F858" s="257">
        <v>0.35</v>
      </c>
      <c r="G858" s="257">
        <v>0.35</v>
      </c>
      <c r="H858" s="257">
        <v>0.35</v>
      </c>
      <c r="I858" s="257">
        <v>0.33606767601555387</v>
      </c>
      <c r="J858" s="257">
        <v>0.32213535203110777</v>
      </c>
      <c r="K858" s="257">
        <v>0.30820302804666166</v>
      </c>
      <c r="L858" s="257">
        <v>0.29427070406221556</v>
      </c>
      <c r="M858" s="257">
        <v>0.28033838007776946</v>
      </c>
      <c r="N858" s="257">
        <v>0.26640605609332341</v>
      </c>
      <c r="O858" s="257">
        <v>0.2524737321088773</v>
      </c>
      <c r="P858" s="257">
        <v>0.2385414081244312</v>
      </c>
      <c r="Q858" s="257">
        <v>0.22460908413998509</v>
      </c>
      <c r="R858" s="257">
        <v>0.21067676015553899</v>
      </c>
      <c r="S858" s="257">
        <v>0.19674443617109291</v>
      </c>
      <c r="T858" s="257">
        <v>0.18281211218664681</v>
      </c>
      <c r="U858" s="257">
        <v>0.1688797882022007</v>
      </c>
      <c r="V858" s="257">
        <v>0.15494746421775463</v>
      </c>
      <c r="W858" s="257">
        <v>0.14101514023330852</v>
      </c>
      <c r="X858" s="257">
        <v>0.12708281624886242</v>
      </c>
      <c r="Y858" s="257">
        <v>0.11315049226441631</v>
      </c>
      <c r="Z858" s="257">
        <v>9.9218168279970209E-2</v>
      </c>
      <c r="AA858" s="257">
        <v>6.6269491026772584E-2</v>
      </c>
      <c r="AB858" s="262">
        <v>3.8180156700317401E-2</v>
      </c>
      <c r="AC858" s="262">
        <v>3.1726247545998267E-2</v>
      </c>
      <c r="AD858" s="257">
        <v>0</v>
      </c>
      <c r="AE858" s="257">
        <v>0</v>
      </c>
      <c r="AF858" s="257">
        <v>0</v>
      </c>
      <c r="AG858" s="257">
        <v>0</v>
      </c>
      <c r="AH858" s="257">
        <v>0</v>
      </c>
      <c r="AI858" s="257">
        <v>0</v>
      </c>
      <c r="AJ858" s="257">
        <v>0</v>
      </c>
    </row>
    <row r="859" spans="1:36" x14ac:dyDescent="0.2">
      <c r="A859" s="255" t="s">
        <v>595</v>
      </c>
      <c r="B859" s="256" t="s">
        <v>596</v>
      </c>
      <c r="C859" s="256" t="s">
        <v>673</v>
      </c>
      <c r="D859" s="256" t="s">
        <v>674</v>
      </c>
      <c r="E859" s="257">
        <v>0.35</v>
      </c>
      <c r="F859" s="257">
        <v>0.35</v>
      </c>
      <c r="G859" s="257">
        <v>0.35</v>
      </c>
      <c r="H859" s="257">
        <v>0.35</v>
      </c>
      <c r="I859" s="257">
        <v>0.33606767601555387</v>
      </c>
      <c r="J859" s="257">
        <v>0.32213535203110777</v>
      </c>
      <c r="K859" s="257">
        <v>0.30820302804666166</v>
      </c>
      <c r="L859" s="257">
        <v>0.29427070406221556</v>
      </c>
      <c r="M859" s="257">
        <v>0.28033838007776946</v>
      </c>
      <c r="N859" s="257">
        <v>0.26640605609332341</v>
      </c>
      <c r="O859" s="257">
        <v>0.2524737321088773</v>
      </c>
      <c r="P859" s="257">
        <v>0.2385414081244312</v>
      </c>
      <c r="Q859" s="257">
        <v>0.22460908413998509</v>
      </c>
      <c r="R859" s="257">
        <v>0.21067676015553899</v>
      </c>
      <c r="S859" s="257">
        <v>0.19674443617109291</v>
      </c>
      <c r="T859" s="257">
        <v>0.18281211218664681</v>
      </c>
      <c r="U859" s="257">
        <v>0.1688797882022007</v>
      </c>
      <c r="V859" s="257">
        <v>0.15494746421775463</v>
      </c>
      <c r="W859" s="257">
        <v>0.14101514023330852</v>
      </c>
      <c r="X859" s="257">
        <v>0.12708281624886242</v>
      </c>
      <c r="Y859" s="257">
        <v>0.11315049226441631</v>
      </c>
      <c r="Z859" s="257">
        <v>9.9218168279970209E-2</v>
      </c>
      <c r="AA859" s="257">
        <v>6.6269491026772584E-2</v>
      </c>
      <c r="AB859" s="262">
        <v>3.8180156700317401E-2</v>
      </c>
      <c r="AC859" s="262">
        <v>3.1726247545998267E-2</v>
      </c>
      <c r="AD859" s="257">
        <v>0</v>
      </c>
      <c r="AE859" s="257">
        <v>0</v>
      </c>
      <c r="AF859" s="257">
        <v>0</v>
      </c>
      <c r="AG859" s="257">
        <v>0</v>
      </c>
      <c r="AH859" s="257">
        <v>0</v>
      </c>
      <c r="AI859" s="257">
        <v>0</v>
      </c>
      <c r="AJ859" s="257">
        <v>0</v>
      </c>
    </row>
    <row r="860" spans="1:36" x14ac:dyDescent="0.2">
      <c r="A860" s="255" t="s">
        <v>597</v>
      </c>
      <c r="B860" s="256" t="s">
        <v>598</v>
      </c>
      <c r="C860" s="256" t="s">
        <v>673</v>
      </c>
      <c r="D860" s="256" t="s">
        <v>674</v>
      </c>
      <c r="E860" s="257">
        <v>0.35</v>
      </c>
      <c r="F860" s="257">
        <v>0.35</v>
      </c>
      <c r="G860" s="257">
        <v>0.35</v>
      </c>
      <c r="H860" s="257">
        <v>0.35</v>
      </c>
      <c r="I860" s="257">
        <v>0.33606767601555387</v>
      </c>
      <c r="J860" s="257">
        <v>0.32213535203110777</v>
      </c>
      <c r="K860" s="257">
        <v>0.30820302804666166</v>
      </c>
      <c r="L860" s="257">
        <v>0.29427070406221556</v>
      </c>
      <c r="M860" s="257">
        <v>0.28033838007776946</v>
      </c>
      <c r="N860" s="257">
        <v>0.26640605609332341</v>
      </c>
      <c r="O860" s="257">
        <v>0.2524737321088773</v>
      </c>
      <c r="P860" s="257">
        <v>0.2385414081244312</v>
      </c>
      <c r="Q860" s="257">
        <v>0.22460908413998509</v>
      </c>
      <c r="R860" s="257">
        <v>0.21067676015553899</v>
      </c>
      <c r="S860" s="257">
        <v>0.19674443617109291</v>
      </c>
      <c r="T860" s="257">
        <v>0.18281211218664681</v>
      </c>
      <c r="U860" s="257">
        <v>0.1688797882022007</v>
      </c>
      <c r="V860" s="257">
        <v>0.15494746421775463</v>
      </c>
      <c r="W860" s="257">
        <v>0.14101514023330852</v>
      </c>
      <c r="X860" s="257">
        <v>0.12708281624886242</v>
      </c>
      <c r="Y860" s="257">
        <v>0.11315049226441631</v>
      </c>
      <c r="Z860" s="257">
        <v>9.9218168279970209E-2</v>
      </c>
      <c r="AA860" s="257">
        <v>6.6269491026772584E-2</v>
      </c>
      <c r="AB860" s="262">
        <v>3.8180156700317401E-2</v>
      </c>
      <c r="AC860" s="262">
        <v>3.1726247545998267E-2</v>
      </c>
      <c r="AD860" s="257">
        <v>0</v>
      </c>
      <c r="AE860" s="257">
        <v>0</v>
      </c>
      <c r="AF860" s="257">
        <v>0</v>
      </c>
      <c r="AG860" s="257">
        <v>0</v>
      </c>
      <c r="AH860" s="257">
        <v>0</v>
      </c>
      <c r="AI860" s="257">
        <v>0</v>
      </c>
      <c r="AJ860" s="257">
        <v>0</v>
      </c>
    </row>
    <row r="861" spans="1:36" x14ac:dyDescent="0.2">
      <c r="A861" s="255" t="s">
        <v>599</v>
      </c>
      <c r="B861" s="256" t="s">
        <v>600</v>
      </c>
      <c r="C861" s="256" t="s">
        <v>673</v>
      </c>
      <c r="D861" s="256" t="s">
        <v>674</v>
      </c>
      <c r="E861" s="257">
        <v>0.35</v>
      </c>
      <c r="F861" s="257">
        <v>0.35</v>
      </c>
      <c r="G861" s="257">
        <v>0.35</v>
      </c>
      <c r="H861" s="257">
        <v>0.35</v>
      </c>
      <c r="I861" s="257">
        <v>0.33606767601555387</v>
      </c>
      <c r="J861" s="257">
        <v>0.32213535203110777</v>
      </c>
      <c r="K861" s="257">
        <v>0.30820302804666166</v>
      </c>
      <c r="L861" s="257">
        <v>0.29427070406221556</v>
      </c>
      <c r="M861" s="257">
        <v>0.28033838007776946</v>
      </c>
      <c r="N861" s="257">
        <v>0.26640605609332341</v>
      </c>
      <c r="O861" s="257">
        <v>0.2524737321088773</v>
      </c>
      <c r="P861" s="257">
        <v>0.2385414081244312</v>
      </c>
      <c r="Q861" s="257">
        <v>0.22460908413998509</v>
      </c>
      <c r="R861" s="257">
        <v>0.21067676015553899</v>
      </c>
      <c r="S861" s="257">
        <v>0.19674443617109291</v>
      </c>
      <c r="T861" s="257">
        <v>0.18281211218664681</v>
      </c>
      <c r="U861" s="257">
        <v>0.1688797882022007</v>
      </c>
      <c r="V861" s="257">
        <v>0.15494746421775463</v>
      </c>
      <c r="W861" s="257">
        <v>0.14101514023330852</v>
      </c>
      <c r="X861" s="257">
        <v>0.12708281624886242</v>
      </c>
      <c r="Y861" s="257">
        <v>0.11315049226441631</v>
      </c>
      <c r="Z861" s="257">
        <v>9.9218168279970209E-2</v>
      </c>
      <c r="AA861" s="257">
        <v>6.6269491026772584E-2</v>
      </c>
      <c r="AB861" s="262">
        <v>3.8180156700317401E-2</v>
      </c>
      <c r="AC861" s="262">
        <v>3.1726247545998267E-2</v>
      </c>
      <c r="AD861" s="257">
        <v>0</v>
      </c>
      <c r="AE861" s="257">
        <v>0</v>
      </c>
      <c r="AF861" s="257">
        <v>0</v>
      </c>
      <c r="AG861" s="257">
        <v>0</v>
      </c>
      <c r="AH861" s="257">
        <v>0</v>
      </c>
      <c r="AI861" s="257">
        <v>0</v>
      </c>
      <c r="AJ861" s="257">
        <v>0</v>
      </c>
    </row>
    <row r="862" spans="1:36" x14ac:dyDescent="0.2">
      <c r="A862" s="255" t="s">
        <v>601</v>
      </c>
      <c r="B862" s="256" t="s">
        <v>602</v>
      </c>
      <c r="C862" s="256" t="s">
        <v>673</v>
      </c>
      <c r="D862" s="256" t="s">
        <v>674</v>
      </c>
      <c r="E862" s="257">
        <v>0.35</v>
      </c>
      <c r="F862" s="257">
        <v>0.35</v>
      </c>
      <c r="G862" s="257">
        <v>0.35</v>
      </c>
      <c r="H862" s="257">
        <v>0.35</v>
      </c>
      <c r="I862" s="257">
        <v>0.33606767601555387</v>
      </c>
      <c r="J862" s="257">
        <v>0.32213535203110777</v>
      </c>
      <c r="K862" s="257">
        <v>0.30820302804666166</v>
      </c>
      <c r="L862" s="257">
        <v>0.29427070406221556</v>
      </c>
      <c r="M862" s="257">
        <v>0.28033838007776946</v>
      </c>
      <c r="N862" s="257">
        <v>0.26640605609332341</v>
      </c>
      <c r="O862" s="257">
        <v>0.2524737321088773</v>
      </c>
      <c r="P862" s="257">
        <v>0.2385414081244312</v>
      </c>
      <c r="Q862" s="257">
        <v>0.22460908413998509</v>
      </c>
      <c r="R862" s="257">
        <v>0.21067676015553899</v>
      </c>
      <c r="S862" s="257">
        <v>0.19674443617109291</v>
      </c>
      <c r="T862" s="257">
        <v>0.18281211218664681</v>
      </c>
      <c r="U862" s="257">
        <v>0.1688797882022007</v>
      </c>
      <c r="V862" s="257">
        <v>0.15494746421775463</v>
      </c>
      <c r="W862" s="257">
        <v>0.14101514023330852</v>
      </c>
      <c r="X862" s="257">
        <v>0.12708281624886242</v>
      </c>
      <c r="Y862" s="257">
        <v>0.11315049226441631</v>
      </c>
      <c r="Z862" s="257">
        <v>9.9218168279970209E-2</v>
      </c>
      <c r="AA862" s="257">
        <v>6.6269491026772584E-2</v>
      </c>
      <c r="AB862" s="262">
        <v>3.8180156700317401E-2</v>
      </c>
      <c r="AC862" s="262">
        <v>3.1726247545998267E-2</v>
      </c>
      <c r="AD862" s="257">
        <v>0</v>
      </c>
      <c r="AE862" s="257">
        <v>0</v>
      </c>
      <c r="AF862" s="257">
        <v>0</v>
      </c>
      <c r="AG862" s="257">
        <v>0</v>
      </c>
      <c r="AH862" s="257">
        <v>0</v>
      </c>
      <c r="AI862" s="257">
        <v>0</v>
      </c>
      <c r="AJ862" s="257">
        <v>0</v>
      </c>
    </row>
    <row r="863" spans="1:36" x14ac:dyDescent="0.2">
      <c r="A863" s="255" t="s">
        <v>603</v>
      </c>
      <c r="B863" s="256" t="s">
        <v>604</v>
      </c>
      <c r="C863" s="256" t="s">
        <v>673</v>
      </c>
      <c r="D863" s="256" t="s">
        <v>674</v>
      </c>
      <c r="E863" s="257">
        <v>0.35</v>
      </c>
      <c r="F863" s="257">
        <v>0.35</v>
      </c>
      <c r="G863" s="257">
        <v>0.35</v>
      </c>
      <c r="H863" s="257">
        <v>0.35</v>
      </c>
      <c r="I863" s="257">
        <v>0.33055555555555555</v>
      </c>
      <c r="J863" s="257">
        <v>0.31111111111111112</v>
      </c>
      <c r="K863" s="257">
        <v>0.29166666666666663</v>
      </c>
      <c r="L863" s="257">
        <v>0.2722222222222222</v>
      </c>
      <c r="M863" s="257">
        <v>0.25277777777777777</v>
      </c>
      <c r="N863" s="257">
        <v>0.23333333333333331</v>
      </c>
      <c r="O863" s="257">
        <v>0.21388888888888885</v>
      </c>
      <c r="P863" s="257">
        <v>0.19444444444444442</v>
      </c>
      <c r="Q863" s="257">
        <v>0.17499999999999999</v>
      </c>
      <c r="R863" s="257">
        <v>0.15555555555555553</v>
      </c>
      <c r="S863" s="257">
        <v>0.13611111111111107</v>
      </c>
      <c r="T863" s="257">
        <v>0.11666666666666664</v>
      </c>
      <c r="U863" s="257">
        <v>9.722222222222221E-2</v>
      </c>
      <c r="V863" s="257">
        <v>7.7777777777777724E-2</v>
      </c>
      <c r="W863" s="257">
        <v>5.8333333333333293E-2</v>
      </c>
      <c r="X863" s="257">
        <v>3.8888888888888862E-2</v>
      </c>
      <c r="Y863" s="257">
        <v>1.9444444444444431E-2</v>
      </c>
      <c r="Z863" s="257">
        <v>0</v>
      </c>
      <c r="AA863" s="257">
        <v>0</v>
      </c>
      <c r="AB863" s="257">
        <v>0</v>
      </c>
      <c r="AC863" s="257">
        <v>0</v>
      </c>
      <c r="AD863" s="257">
        <v>0</v>
      </c>
      <c r="AE863" s="257">
        <v>0</v>
      </c>
      <c r="AF863" s="257">
        <v>0</v>
      </c>
      <c r="AG863" s="257">
        <v>0</v>
      </c>
      <c r="AH863" s="257">
        <v>0</v>
      </c>
      <c r="AI863" s="257">
        <v>0</v>
      </c>
      <c r="AJ863" s="257">
        <v>0</v>
      </c>
    </row>
    <row r="864" spans="1:36" x14ac:dyDescent="0.2">
      <c r="A864" s="255" t="s">
        <v>605</v>
      </c>
      <c r="B864" s="256" t="s">
        <v>606</v>
      </c>
      <c r="C864" s="256" t="s">
        <v>673</v>
      </c>
      <c r="D864" s="256" t="s">
        <v>674</v>
      </c>
      <c r="E864" s="257">
        <v>0.35</v>
      </c>
      <c r="F864" s="257">
        <v>0.35</v>
      </c>
      <c r="G864" s="257">
        <v>0.35</v>
      </c>
      <c r="H864" s="257">
        <v>0.35</v>
      </c>
      <c r="I864" s="257">
        <v>0.33606767601555387</v>
      </c>
      <c r="J864" s="257">
        <v>0.32213535203110777</v>
      </c>
      <c r="K864" s="257">
        <v>0.30820302804666166</v>
      </c>
      <c r="L864" s="257">
        <v>0.29427070406221556</v>
      </c>
      <c r="M864" s="257">
        <v>0.28033838007776946</v>
      </c>
      <c r="N864" s="257">
        <v>0.26640605609332341</v>
      </c>
      <c r="O864" s="257">
        <v>0.2524737321088773</v>
      </c>
      <c r="P864" s="257">
        <v>0.2385414081244312</v>
      </c>
      <c r="Q864" s="257">
        <v>0.22460908413998509</v>
      </c>
      <c r="R864" s="257">
        <v>0.21067676015553899</v>
      </c>
      <c r="S864" s="257">
        <v>0.19674443617109291</v>
      </c>
      <c r="T864" s="257">
        <v>0.18281211218664681</v>
      </c>
      <c r="U864" s="257">
        <v>0.1688797882022007</v>
      </c>
      <c r="V864" s="257">
        <v>0.15494746421775463</v>
      </c>
      <c r="W864" s="257">
        <v>0.14101514023330852</v>
      </c>
      <c r="X864" s="257">
        <v>0.12708281624886242</v>
      </c>
      <c r="Y864" s="257">
        <v>0.11315049226441631</v>
      </c>
      <c r="Z864" s="257">
        <v>9.9218168279970209E-2</v>
      </c>
      <c r="AA864" s="257">
        <v>6.6269491026772584E-2</v>
      </c>
      <c r="AB864" s="257">
        <v>0</v>
      </c>
      <c r="AC864" s="257">
        <v>0</v>
      </c>
      <c r="AD864" s="257">
        <v>0</v>
      </c>
      <c r="AE864" s="257">
        <v>0</v>
      </c>
      <c r="AF864" s="257">
        <v>0</v>
      </c>
      <c r="AG864" s="257">
        <v>0</v>
      </c>
      <c r="AH864" s="257">
        <v>0</v>
      </c>
      <c r="AI864" s="257">
        <v>0</v>
      </c>
      <c r="AJ864" s="257">
        <v>0</v>
      </c>
    </row>
    <row r="865" spans="1:36" x14ac:dyDescent="0.2">
      <c r="A865" s="255" t="s">
        <v>607</v>
      </c>
      <c r="B865" s="256" t="s">
        <v>608</v>
      </c>
      <c r="C865" s="256" t="s">
        <v>673</v>
      </c>
      <c r="D865" s="256" t="s">
        <v>674</v>
      </c>
      <c r="E865" s="257">
        <v>0.35</v>
      </c>
      <c r="F865" s="257">
        <v>0.35</v>
      </c>
      <c r="G865" s="257">
        <v>0.35</v>
      </c>
      <c r="H865" s="257">
        <v>0.35</v>
      </c>
      <c r="I865" s="257">
        <v>0.33606767601555387</v>
      </c>
      <c r="J865" s="257">
        <v>0.32213535203110777</v>
      </c>
      <c r="K865" s="257">
        <v>0.30820302804666166</v>
      </c>
      <c r="L865" s="257">
        <v>0.29427070406221556</v>
      </c>
      <c r="M865" s="257">
        <v>0.28033838007776946</v>
      </c>
      <c r="N865" s="257">
        <v>0.26640605609332341</v>
      </c>
      <c r="O865" s="257">
        <v>0.2524737321088773</v>
      </c>
      <c r="P865" s="257">
        <v>0.2385414081244312</v>
      </c>
      <c r="Q865" s="257">
        <v>0.22460908413998509</v>
      </c>
      <c r="R865" s="257">
        <v>0.21067676015553899</v>
      </c>
      <c r="S865" s="257">
        <v>0.19674443617109291</v>
      </c>
      <c r="T865" s="257">
        <v>0.18281211218664681</v>
      </c>
      <c r="U865" s="257">
        <v>0.1688797882022007</v>
      </c>
      <c r="V865" s="257">
        <v>0.15494746421775463</v>
      </c>
      <c r="W865" s="257">
        <v>0.14101514023330852</v>
      </c>
      <c r="X865" s="257">
        <v>0.12708281624886242</v>
      </c>
      <c r="Y865" s="257">
        <v>0.11315049226441631</v>
      </c>
      <c r="Z865" s="257">
        <v>9.9218168279970209E-2</v>
      </c>
      <c r="AA865" s="257">
        <v>6.6269491026772584E-2</v>
      </c>
      <c r="AB865" s="262">
        <v>3.8180156700317401E-2</v>
      </c>
      <c r="AC865" s="262">
        <v>3.1726247545998267E-2</v>
      </c>
      <c r="AD865" s="257">
        <v>0</v>
      </c>
      <c r="AE865" s="257">
        <v>0</v>
      </c>
      <c r="AF865" s="257">
        <v>0</v>
      </c>
      <c r="AG865" s="257">
        <v>0</v>
      </c>
      <c r="AH865" s="257">
        <v>0</v>
      </c>
      <c r="AI865" s="257">
        <v>0</v>
      </c>
      <c r="AJ865" s="257">
        <v>0</v>
      </c>
    </row>
    <row r="866" spans="1:36" x14ac:dyDescent="0.2">
      <c r="A866" s="255" t="s">
        <v>609</v>
      </c>
      <c r="B866" s="256" t="s">
        <v>610</v>
      </c>
      <c r="C866" s="256" t="s">
        <v>673</v>
      </c>
      <c r="D866" s="256" t="s">
        <v>674</v>
      </c>
      <c r="E866" s="257">
        <v>0.35</v>
      </c>
      <c r="F866" s="257">
        <v>0.35</v>
      </c>
      <c r="G866" s="257">
        <v>0.35</v>
      </c>
      <c r="H866" s="257">
        <v>0.35</v>
      </c>
      <c r="I866" s="257">
        <v>0.33606767601555387</v>
      </c>
      <c r="J866" s="257">
        <v>0.32213535203110777</v>
      </c>
      <c r="K866" s="257">
        <v>0.30820302804666166</v>
      </c>
      <c r="L866" s="257">
        <v>0.29427070406221556</v>
      </c>
      <c r="M866" s="257">
        <v>0.28033838007776946</v>
      </c>
      <c r="N866" s="257">
        <v>0.26640605609332341</v>
      </c>
      <c r="O866" s="257">
        <v>0.2524737321088773</v>
      </c>
      <c r="P866" s="257">
        <v>0.2385414081244312</v>
      </c>
      <c r="Q866" s="257">
        <v>0.22460908413998509</v>
      </c>
      <c r="R866" s="257">
        <v>0.21067676015553899</v>
      </c>
      <c r="S866" s="257">
        <v>0.19674443617109291</v>
      </c>
      <c r="T866" s="257">
        <v>0.18281211218664681</v>
      </c>
      <c r="U866" s="257">
        <v>0.1688797882022007</v>
      </c>
      <c r="V866" s="257">
        <v>0.15494746421775463</v>
      </c>
      <c r="W866" s="257">
        <v>0.14101514023330852</v>
      </c>
      <c r="X866" s="257">
        <v>0.12708281624886242</v>
      </c>
      <c r="Y866" s="257">
        <v>0.11315049226441631</v>
      </c>
      <c r="Z866" s="257">
        <v>9.9218168279970209E-2</v>
      </c>
      <c r="AA866" s="257">
        <v>6.6269491026772584E-2</v>
      </c>
      <c r="AB866" s="262">
        <v>3.8180156700317401E-2</v>
      </c>
      <c r="AC866" s="262">
        <v>3.1726247545998267E-2</v>
      </c>
      <c r="AD866" s="257">
        <v>0</v>
      </c>
      <c r="AE866" s="257">
        <v>0</v>
      </c>
      <c r="AF866" s="257">
        <v>0</v>
      </c>
      <c r="AG866" s="257">
        <v>0</v>
      </c>
      <c r="AH866" s="257">
        <v>0</v>
      </c>
      <c r="AI866" s="257">
        <v>0</v>
      </c>
      <c r="AJ866" s="257">
        <v>0</v>
      </c>
    </row>
    <row r="867" spans="1:36" x14ac:dyDescent="0.2">
      <c r="A867" s="255" t="s">
        <v>611</v>
      </c>
      <c r="B867" s="256" t="s">
        <v>612</v>
      </c>
      <c r="C867" s="256" t="s">
        <v>673</v>
      </c>
      <c r="D867" s="256" t="s">
        <v>674</v>
      </c>
      <c r="E867" s="257">
        <v>0.35</v>
      </c>
      <c r="F867" s="257">
        <v>0.35</v>
      </c>
      <c r="G867" s="257">
        <v>0.35</v>
      </c>
      <c r="H867" s="257">
        <v>0.35</v>
      </c>
      <c r="I867" s="257">
        <v>0.33606767601555387</v>
      </c>
      <c r="J867" s="257">
        <v>0.32213535203110777</v>
      </c>
      <c r="K867" s="257">
        <v>0.30820302804666166</v>
      </c>
      <c r="L867" s="257">
        <v>0.29427070406221556</v>
      </c>
      <c r="M867" s="257">
        <v>0.28033838007776946</v>
      </c>
      <c r="N867" s="257">
        <v>0.26640605609332341</v>
      </c>
      <c r="O867" s="257">
        <v>0.2524737321088773</v>
      </c>
      <c r="P867" s="257">
        <v>0.2385414081244312</v>
      </c>
      <c r="Q867" s="257">
        <v>0.22460908413998509</v>
      </c>
      <c r="R867" s="257">
        <v>0.21067676015553899</v>
      </c>
      <c r="S867" s="257">
        <v>0.19674443617109291</v>
      </c>
      <c r="T867" s="257">
        <v>0.18281211218664681</v>
      </c>
      <c r="U867" s="257">
        <v>0.1688797882022007</v>
      </c>
      <c r="V867" s="257">
        <v>0.15494746421775463</v>
      </c>
      <c r="W867" s="257">
        <v>0.14101514023330852</v>
      </c>
      <c r="X867" s="257">
        <v>0.12708281624886242</v>
      </c>
      <c r="Y867" s="257">
        <v>0.11315049226441631</v>
      </c>
      <c r="Z867" s="257">
        <v>9.9218168279970209E-2</v>
      </c>
      <c r="AA867" s="257">
        <v>6.6269491026772584E-2</v>
      </c>
      <c r="AB867" s="262">
        <v>3.8180156700317401E-2</v>
      </c>
      <c r="AC867" s="262">
        <v>3.1726247545998267E-2</v>
      </c>
      <c r="AD867" s="257">
        <v>0</v>
      </c>
      <c r="AE867" s="257">
        <v>0</v>
      </c>
      <c r="AF867" s="257">
        <v>0</v>
      </c>
      <c r="AG867" s="257">
        <v>0</v>
      </c>
      <c r="AH867" s="257">
        <v>0</v>
      </c>
      <c r="AI867" s="257">
        <v>0</v>
      </c>
      <c r="AJ867" s="257">
        <v>0</v>
      </c>
    </row>
    <row r="868" spans="1:36" x14ac:dyDescent="0.2">
      <c r="A868" s="255" t="s">
        <v>613</v>
      </c>
      <c r="B868" s="256" t="s">
        <v>614</v>
      </c>
      <c r="C868" s="256" t="s">
        <v>673</v>
      </c>
      <c r="D868" s="256" t="s">
        <v>674</v>
      </c>
      <c r="E868" s="257">
        <v>0.35</v>
      </c>
      <c r="F868" s="257">
        <v>0.35</v>
      </c>
      <c r="G868" s="257">
        <v>0.35</v>
      </c>
      <c r="H868" s="257">
        <v>0.35</v>
      </c>
      <c r="I868" s="257">
        <v>0.33606767601555387</v>
      </c>
      <c r="J868" s="257">
        <v>0.32213535203110777</v>
      </c>
      <c r="K868" s="257">
        <v>0.30820302804666166</v>
      </c>
      <c r="L868" s="257">
        <v>0.29427070406221556</v>
      </c>
      <c r="M868" s="257">
        <v>0.28033838007776946</v>
      </c>
      <c r="N868" s="257">
        <v>0.26640605609332341</v>
      </c>
      <c r="O868" s="257">
        <v>0.2524737321088773</v>
      </c>
      <c r="P868" s="257">
        <v>0.2385414081244312</v>
      </c>
      <c r="Q868" s="257">
        <v>0.22460908413998509</v>
      </c>
      <c r="R868" s="257">
        <v>0.21067676015553899</v>
      </c>
      <c r="S868" s="257">
        <v>0.19674443617109291</v>
      </c>
      <c r="T868" s="257">
        <v>0.18281211218664681</v>
      </c>
      <c r="U868" s="257">
        <v>0.1688797882022007</v>
      </c>
      <c r="V868" s="257">
        <v>0.15494746421775463</v>
      </c>
      <c r="W868" s="257">
        <v>0.14101514023330852</v>
      </c>
      <c r="X868" s="257">
        <v>0.12708281624886242</v>
      </c>
      <c r="Y868" s="257">
        <v>0.11315049226441631</v>
      </c>
      <c r="Z868" s="257">
        <v>9.9218168279970209E-2</v>
      </c>
      <c r="AA868" s="257">
        <v>6.6269491026772584E-2</v>
      </c>
      <c r="AB868" s="262">
        <v>3.8180156700317401E-2</v>
      </c>
      <c r="AC868" s="262">
        <v>3.1726247545998267E-2</v>
      </c>
      <c r="AD868" s="257">
        <v>0</v>
      </c>
      <c r="AE868" s="257">
        <v>0</v>
      </c>
      <c r="AF868" s="257">
        <v>0</v>
      </c>
      <c r="AG868" s="257">
        <v>0</v>
      </c>
      <c r="AH868" s="257">
        <v>0</v>
      </c>
      <c r="AI868" s="257">
        <v>0</v>
      </c>
      <c r="AJ868" s="257">
        <v>0</v>
      </c>
    </row>
    <row r="869" spans="1:36" x14ac:dyDescent="0.2">
      <c r="A869" s="255" t="s">
        <v>615</v>
      </c>
      <c r="B869" s="256" t="s">
        <v>616</v>
      </c>
      <c r="C869" s="256" t="s">
        <v>673</v>
      </c>
      <c r="D869" s="256" t="s">
        <v>674</v>
      </c>
      <c r="E869" s="257">
        <v>0.35</v>
      </c>
      <c r="F869" s="257">
        <v>0.35</v>
      </c>
      <c r="G869" s="257">
        <v>0.35</v>
      </c>
      <c r="H869" s="257">
        <v>0.35</v>
      </c>
      <c r="I869" s="257">
        <v>0.33606767601555387</v>
      </c>
      <c r="J869" s="257">
        <v>0.32213535203110777</v>
      </c>
      <c r="K869" s="257">
        <v>0.30820302804666166</v>
      </c>
      <c r="L869" s="257">
        <v>0.29427070406221556</v>
      </c>
      <c r="M869" s="257">
        <v>0.28033838007776946</v>
      </c>
      <c r="N869" s="257">
        <v>0.26640605609332341</v>
      </c>
      <c r="O869" s="257">
        <v>0.2524737321088773</v>
      </c>
      <c r="P869" s="257">
        <v>0.2385414081244312</v>
      </c>
      <c r="Q869" s="257">
        <v>0.22460908413998509</v>
      </c>
      <c r="R869" s="257">
        <v>0.21067676015553899</v>
      </c>
      <c r="S869" s="257">
        <v>0.19674443617109291</v>
      </c>
      <c r="T869" s="257">
        <v>0.18281211218664681</v>
      </c>
      <c r="U869" s="257">
        <v>0.1688797882022007</v>
      </c>
      <c r="V869" s="257">
        <v>0.15494746421775463</v>
      </c>
      <c r="W869" s="257">
        <v>0.14101514023330852</v>
      </c>
      <c r="X869" s="257">
        <v>0.12708281624886242</v>
      </c>
      <c r="Y869" s="257">
        <v>0.11315049226441631</v>
      </c>
      <c r="Z869" s="257">
        <v>9.9218168279970209E-2</v>
      </c>
      <c r="AA869" s="257">
        <v>6.6269491026772584E-2</v>
      </c>
      <c r="AB869" s="262">
        <v>3.8180156700317401E-2</v>
      </c>
      <c r="AC869" s="262">
        <v>3.1726247545998267E-2</v>
      </c>
      <c r="AD869" s="257">
        <v>0</v>
      </c>
      <c r="AE869" s="257">
        <v>0</v>
      </c>
      <c r="AF869" s="257">
        <v>0</v>
      </c>
      <c r="AG869" s="257">
        <v>0</v>
      </c>
      <c r="AH869" s="257">
        <v>0</v>
      </c>
      <c r="AI869" s="257">
        <v>0</v>
      </c>
      <c r="AJ869" s="257">
        <v>0</v>
      </c>
    </row>
    <row r="870" spans="1:36" x14ac:dyDescent="0.2">
      <c r="A870" s="255" t="s">
        <v>617</v>
      </c>
      <c r="B870" s="256" t="s">
        <v>618</v>
      </c>
      <c r="C870" s="256" t="s">
        <v>673</v>
      </c>
      <c r="D870" s="256" t="s">
        <v>674</v>
      </c>
      <c r="E870" s="257">
        <v>0.35</v>
      </c>
      <c r="F870" s="257">
        <v>0.35</v>
      </c>
      <c r="G870" s="257">
        <v>0.35</v>
      </c>
      <c r="H870" s="257">
        <v>0.35</v>
      </c>
      <c r="I870" s="257">
        <v>0.33606767601555387</v>
      </c>
      <c r="J870" s="257">
        <v>0.32213535203110777</v>
      </c>
      <c r="K870" s="257">
        <v>0.30820302804666166</v>
      </c>
      <c r="L870" s="257">
        <v>0.29427070406221556</v>
      </c>
      <c r="M870" s="257">
        <v>0.28033838007776946</v>
      </c>
      <c r="N870" s="257">
        <v>0.26640605609332341</v>
      </c>
      <c r="O870" s="257">
        <v>0.2524737321088773</v>
      </c>
      <c r="P870" s="257">
        <v>0.2385414081244312</v>
      </c>
      <c r="Q870" s="257">
        <v>0.22460908413998509</v>
      </c>
      <c r="R870" s="257">
        <v>0.21067676015553899</v>
      </c>
      <c r="S870" s="257">
        <v>0.19674443617109291</v>
      </c>
      <c r="T870" s="257">
        <v>0.18281211218664681</v>
      </c>
      <c r="U870" s="257">
        <v>0.1688797882022007</v>
      </c>
      <c r="V870" s="257">
        <v>0.15494746421775463</v>
      </c>
      <c r="W870" s="257">
        <v>0.14101514023330852</v>
      </c>
      <c r="X870" s="257">
        <v>0.12708281624886242</v>
      </c>
      <c r="Y870" s="257">
        <v>0.11315049226441631</v>
      </c>
      <c r="Z870" s="257">
        <v>9.9218168279970209E-2</v>
      </c>
      <c r="AA870" s="257">
        <v>6.6269491026772584E-2</v>
      </c>
      <c r="AB870" s="262">
        <v>3.8180156700317401E-2</v>
      </c>
      <c r="AC870" s="262">
        <v>3.1726247545998267E-2</v>
      </c>
      <c r="AD870" s="257">
        <v>0</v>
      </c>
      <c r="AE870" s="257">
        <v>0</v>
      </c>
      <c r="AF870" s="257">
        <v>0</v>
      </c>
      <c r="AG870" s="257">
        <v>0</v>
      </c>
      <c r="AH870" s="257">
        <v>0</v>
      </c>
      <c r="AI870" s="257">
        <v>0</v>
      </c>
      <c r="AJ870" s="257">
        <v>0</v>
      </c>
    </row>
    <row r="871" spans="1:36" x14ac:dyDescent="0.2">
      <c r="A871" s="255" t="s">
        <v>619</v>
      </c>
      <c r="B871" s="256" t="s">
        <v>620</v>
      </c>
      <c r="C871" s="256" t="s">
        <v>673</v>
      </c>
      <c r="D871" s="256" t="s">
        <v>674</v>
      </c>
      <c r="E871" s="257">
        <v>0.35</v>
      </c>
      <c r="F871" s="257">
        <v>0.35</v>
      </c>
      <c r="G871" s="257">
        <v>0.35</v>
      </c>
      <c r="H871" s="257">
        <v>0.35</v>
      </c>
      <c r="I871" s="257">
        <v>0.33055555555555555</v>
      </c>
      <c r="J871" s="257">
        <v>0.31111111111111112</v>
      </c>
      <c r="K871" s="257">
        <v>0.29166666666666663</v>
      </c>
      <c r="L871" s="257">
        <v>0.2722222222222222</v>
      </c>
      <c r="M871" s="257">
        <v>0.25277777777777777</v>
      </c>
      <c r="N871" s="257">
        <v>0.23333333333333331</v>
      </c>
      <c r="O871" s="257">
        <v>0.21388888888888885</v>
      </c>
      <c r="P871" s="257">
        <v>0.19444444444444442</v>
      </c>
      <c r="Q871" s="257">
        <v>0.17499999999999999</v>
      </c>
      <c r="R871" s="257">
        <v>0.15555555555555553</v>
      </c>
      <c r="S871" s="257">
        <v>0.13611111111111107</v>
      </c>
      <c r="T871" s="257">
        <v>0.11666666666666664</v>
      </c>
      <c r="U871" s="257">
        <v>9.722222222222221E-2</v>
      </c>
      <c r="V871" s="257">
        <v>7.7777777777777724E-2</v>
      </c>
      <c r="W871" s="257">
        <v>5.8333333333333293E-2</v>
      </c>
      <c r="X871" s="257">
        <v>3.8888888888888862E-2</v>
      </c>
      <c r="Y871" s="257">
        <v>1.9444444444444431E-2</v>
      </c>
      <c r="Z871" s="257">
        <v>0</v>
      </c>
      <c r="AA871" s="257">
        <v>0</v>
      </c>
      <c r="AB871" s="257">
        <v>0</v>
      </c>
      <c r="AC871" s="257">
        <v>0</v>
      </c>
      <c r="AD871" s="257">
        <v>0</v>
      </c>
      <c r="AE871" s="262">
        <v>2.3809523809523808E-2</v>
      </c>
      <c r="AF871" s="262">
        <v>2.564102564102564E-2</v>
      </c>
      <c r="AG871" s="262">
        <v>2.2222222222222223E-2</v>
      </c>
      <c r="AH871" s="262">
        <v>2.2222222222222223E-2</v>
      </c>
      <c r="AI871" s="262">
        <v>2.2727272727272728E-2</v>
      </c>
      <c r="AJ871" s="262">
        <v>2.4390243902439025E-2</v>
      </c>
    </row>
    <row r="872" spans="1:36" x14ac:dyDescent="0.2">
      <c r="A872" s="255" t="s">
        <v>621</v>
      </c>
      <c r="B872" s="256" t="s">
        <v>622</v>
      </c>
      <c r="C872" s="256" t="s">
        <v>673</v>
      </c>
      <c r="D872" s="256" t="s">
        <v>674</v>
      </c>
      <c r="E872" s="257">
        <v>0.35</v>
      </c>
      <c r="F872" s="257">
        <v>0.35</v>
      </c>
      <c r="G872" s="257">
        <v>0.35</v>
      </c>
      <c r="H872" s="257">
        <v>0.35</v>
      </c>
      <c r="I872" s="257">
        <v>0.33606767601555387</v>
      </c>
      <c r="J872" s="257">
        <v>0.32213535203110777</v>
      </c>
      <c r="K872" s="257">
        <v>0.30820302804666166</v>
      </c>
      <c r="L872" s="257">
        <v>0.29427070406221556</v>
      </c>
      <c r="M872" s="257">
        <v>0.28033838007776946</v>
      </c>
      <c r="N872" s="257">
        <v>0.26640605609332341</v>
      </c>
      <c r="O872" s="257">
        <v>0.2524737321088773</v>
      </c>
      <c r="P872" s="257">
        <v>0.2385414081244312</v>
      </c>
      <c r="Q872" s="257">
        <v>0.22460908413998509</v>
      </c>
      <c r="R872" s="257">
        <v>0.21067676015553899</v>
      </c>
      <c r="S872" s="257">
        <v>0.19674443617109291</v>
      </c>
      <c r="T872" s="257">
        <v>0.18281211218664681</v>
      </c>
      <c r="U872" s="257">
        <v>0.1688797882022007</v>
      </c>
      <c r="V872" s="257">
        <v>0.15494746421775463</v>
      </c>
      <c r="W872" s="257">
        <v>0.14101514023330852</v>
      </c>
      <c r="X872" s="257">
        <v>0.12708281624886242</v>
      </c>
      <c r="Y872" s="257">
        <v>0.11315049226441631</v>
      </c>
      <c r="Z872" s="257">
        <v>9.9218168279970209E-2</v>
      </c>
      <c r="AA872" s="257">
        <v>6.6269491026772584E-2</v>
      </c>
      <c r="AB872" s="262">
        <v>3.8180156700317401E-2</v>
      </c>
      <c r="AC872" s="262">
        <v>3.1726247545998267E-2</v>
      </c>
      <c r="AD872" s="257">
        <v>0</v>
      </c>
      <c r="AE872" s="257">
        <v>0</v>
      </c>
      <c r="AF872" s="257">
        <v>0</v>
      </c>
      <c r="AG872" s="257">
        <v>0</v>
      </c>
      <c r="AH872" s="257">
        <v>0</v>
      </c>
      <c r="AI872" s="257">
        <v>0</v>
      </c>
      <c r="AJ872" s="257">
        <v>0</v>
      </c>
    </row>
    <row r="873" spans="1:36" x14ac:dyDescent="0.2">
      <c r="A873" s="255" t="s">
        <v>623</v>
      </c>
      <c r="B873" s="256" t="s">
        <v>624</v>
      </c>
      <c r="C873" s="256" t="s">
        <v>673</v>
      </c>
      <c r="D873" s="256" t="s">
        <v>674</v>
      </c>
      <c r="E873" s="257">
        <v>0.35</v>
      </c>
      <c r="F873" s="257">
        <v>0.35</v>
      </c>
      <c r="G873" s="257">
        <v>0.35</v>
      </c>
      <c r="H873" s="257">
        <v>0.35</v>
      </c>
      <c r="I873" s="257">
        <v>0.33606767601555387</v>
      </c>
      <c r="J873" s="257">
        <v>0.32213535203110777</v>
      </c>
      <c r="K873" s="257">
        <v>0.30820302804666166</v>
      </c>
      <c r="L873" s="257">
        <v>0.29427070406221556</v>
      </c>
      <c r="M873" s="257">
        <v>0.28033838007776946</v>
      </c>
      <c r="N873" s="257">
        <v>0.26640605609332341</v>
      </c>
      <c r="O873" s="257">
        <v>0.2524737321088773</v>
      </c>
      <c r="P873" s="257">
        <v>0.2385414081244312</v>
      </c>
      <c r="Q873" s="257">
        <v>0.22460908413998509</v>
      </c>
      <c r="R873" s="257">
        <v>0.21067676015553899</v>
      </c>
      <c r="S873" s="257">
        <v>0.19674443617109291</v>
      </c>
      <c r="T873" s="257">
        <v>0.18281211218664681</v>
      </c>
      <c r="U873" s="257">
        <v>0.1688797882022007</v>
      </c>
      <c r="V873" s="257">
        <v>0.15494746421775463</v>
      </c>
      <c r="W873" s="257">
        <v>0.14101514023330852</v>
      </c>
      <c r="X873" s="257">
        <v>0.12708281624886242</v>
      </c>
      <c r="Y873" s="257">
        <v>0.11315049226441631</v>
      </c>
      <c r="Z873" s="257">
        <v>9.9218168279970209E-2</v>
      </c>
      <c r="AA873" s="257">
        <v>6.6269491026772584E-2</v>
      </c>
      <c r="AB873" s="262">
        <v>3.8180156700317401E-2</v>
      </c>
      <c r="AC873" s="262">
        <v>3.1726247545998267E-2</v>
      </c>
      <c r="AD873" s="257">
        <v>0</v>
      </c>
      <c r="AE873" s="257">
        <v>0</v>
      </c>
      <c r="AF873" s="257">
        <v>0</v>
      </c>
      <c r="AG873" s="257">
        <v>0</v>
      </c>
      <c r="AH873" s="257">
        <v>0</v>
      </c>
      <c r="AI873" s="257">
        <v>0</v>
      </c>
      <c r="AJ873" s="257">
        <v>0</v>
      </c>
    </row>
    <row r="874" spans="1:36" x14ac:dyDescent="0.2">
      <c r="A874" s="255" t="s">
        <v>625</v>
      </c>
      <c r="B874" s="256" t="s">
        <v>626</v>
      </c>
      <c r="C874" s="256" t="s">
        <v>673</v>
      </c>
      <c r="D874" s="256" t="s">
        <v>674</v>
      </c>
      <c r="E874" s="257">
        <v>0.35</v>
      </c>
      <c r="F874" s="257">
        <v>0.35</v>
      </c>
      <c r="G874" s="257">
        <v>0.35</v>
      </c>
      <c r="H874" s="257">
        <v>0.35</v>
      </c>
      <c r="I874" s="257">
        <v>0.33606767601555387</v>
      </c>
      <c r="J874" s="257">
        <v>0.32213535203110777</v>
      </c>
      <c r="K874" s="257">
        <v>0.30820302804666166</v>
      </c>
      <c r="L874" s="257">
        <v>0.29427070406221556</v>
      </c>
      <c r="M874" s="257">
        <v>0.28033838007776946</v>
      </c>
      <c r="N874" s="257">
        <v>0.26640605609332341</v>
      </c>
      <c r="O874" s="257">
        <v>0.2524737321088773</v>
      </c>
      <c r="P874" s="257">
        <v>0.2385414081244312</v>
      </c>
      <c r="Q874" s="257">
        <v>0.22460908413998509</v>
      </c>
      <c r="R874" s="257">
        <v>0.21067676015553899</v>
      </c>
      <c r="S874" s="257">
        <v>0.19674443617109291</v>
      </c>
      <c r="T874" s="257">
        <v>0.18281211218664681</v>
      </c>
      <c r="U874" s="257">
        <v>0.1688797882022007</v>
      </c>
      <c r="V874" s="257">
        <v>0.15494746421775463</v>
      </c>
      <c r="W874" s="257">
        <v>0.14101514023330852</v>
      </c>
      <c r="X874" s="257">
        <v>0.12708281624886242</v>
      </c>
      <c r="Y874" s="257">
        <v>0.11315049226441631</v>
      </c>
      <c r="Z874" s="257">
        <v>9.9218168279970209E-2</v>
      </c>
      <c r="AA874" s="257">
        <v>6.6269491026772584E-2</v>
      </c>
      <c r="AB874" s="262">
        <v>3.8180156700317401E-2</v>
      </c>
      <c r="AC874" s="262">
        <v>3.1726247545998267E-2</v>
      </c>
      <c r="AD874" s="257">
        <v>0</v>
      </c>
      <c r="AE874" s="257">
        <v>0</v>
      </c>
      <c r="AF874" s="257">
        <v>0</v>
      </c>
      <c r="AG874" s="257">
        <v>0</v>
      </c>
      <c r="AH874" s="257">
        <v>0</v>
      </c>
      <c r="AI874" s="257">
        <v>0</v>
      </c>
      <c r="AJ874" s="257">
        <v>0</v>
      </c>
    </row>
    <row r="875" spans="1:36" x14ac:dyDescent="0.2">
      <c r="A875" s="255" t="s">
        <v>627</v>
      </c>
      <c r="B875" s="256" t="s">
        <v>628</v>
      </c>
      <c r="C875" s="256" t="s">
        <v>673</v>
      </c>
      <c r="D875" s="256" t="s">
        <v>674</v>
      </c>
      <c r="E875" s="257">
        <v>0.35</v>
      </c>
      <c r="F875" s="257">
        <v>0.35</v>
      </c>
      <c r="G875" s="257">
        <v>0.35</v>
      </c>
      <c r="H875" s="257">
        <v>0.35</v>
      </c>
      <c r="I875" s="257">
        <v>0.33606767601555387</v>
      </c>
      <c r="J875" s="257">
        <v>0.32213535203110777</v>
      </c>
      <c r="K875" s="257">
        <v>0.30820302804666166</v>
      </c>
      <c r="L875" s="257">
        <v>0.29427070406221556</v>
      </c>
      <c r="M875" s="257">
        <v>0.28033838007776946</v>
      </c>
      <c r="N875" s="257">
        <v>0.26640605609332341</v>
      </c>
      <c r="O875" s="257">
        <v>0.2524737321088773</v>
      </c>
      <c r="P875" s="257">
        <v>0.2385414081244312</v>
      </c>
      <c r="Q875" s="257">
        <v>0.22460908413998509</v>
      </c>
      <c r="R875" s="257">
        <v>0.21067676015553899</v>
      </c>
      <c r="S875" s="257">
        <v>0.19674443617109291</v>
      </c>
      <c r="T875" s="257">
        <v>0.18281211218664681</v>
      </c>
      <c r="U875" s="257">
        <v>0.1688797882022007</v>
      </c>
      <c r="V875" s="257">
        <v>0.15494746421775463</v>
      </c>
      <c r="W875" s="257">
        <v>0.14101514023330852</v>
      </c>
      <c r="X875" s="257">
        <v>0.12708281624886242</v>
      </c>
      <c r="Y875" s="257">
        <v>0.11315049226441631</v>
      </c>
      <c r="Z875" s="257">
        <v>9.9218168279970209E-2</v>
      </c>
      <c r="AA875" s="257">
        <v>6.6269491026772584E-2</v>
      </c>
      <c r="AB875" s="262">
        <v>3.8180156700317401E-2</v>
      </c>
      <c r="AC875" s="262">
        <v>3.1726247545998267E-2</v>
      </c>
      <c r="AD875" s="257">
        <v>0</v>
      </c>
      <c r="AE875" s="257">
        <v>0</v>
      </c>
      <c r="AF875" s="257">
        <v>0</v>
      </c>
      <c r="AG875" s="257">
        <v>0</v>
      </c>
      <c r="AH875" s="257">
        <v>0</v>
      </c>
      <c r="AI875" s="257">
        <v>0</v>
      </c>
      <c r="AJ875" s="257">
        <v>0</v>
      </c>
    </row>
    <row r="876" spans="1:36" x14ac:dyDescent="0.2">
      <c r="A876" s="255" t="s">
        <v>629</v>
      </c>
      <c r="B876" s="256" t="s">
        <v>630</v>
      </c>
      <c r="C876" s="256" t="s">
        <v>673</v>
      </c>
      <c r="D876" s="256" t="s">
        <v>674</v>
      </c>
      <c r="E876" s="257">
        <v>0.35</v>
      </c>
      <c r="F876" s="257">
        <v>0.35</v>
      </c>
      <c r="G876" s="257">
        <v>0.35</v>
      </c>
      <c r="H876" s="257">
        <v>0.35</v>
      </c>
      <c r="I876" s="257">
        <v>0.33606767601555387</v>
      </c>
      <c r="J876" s="257">
        <v>0.32213535203110777</v>
      </c>
      <c r="K876" s="257">
        <v>0.30820302804666166</v>
      </c>
      <c r="L876" s="257">
        <v>0.29427070406221556</v>
      </c>
      <c r="M876" s="257">
        <v>0.28033838007776946</v>
      </c>
      <c r="N876" s="257">
        <v>0.26640605609332341</v>
      </c>
      <c r="O876" s="257">
        <v>0.2524737321088773</v>
      </c>
      <c r="P876" s="257">
        <v>0.2385414081244312</v>
      </c>
      <c r="Q876" s="257">
        <v>0.22460908413998509</v>
      </c>
      <c r="R876" s="257">
        <v>0.21067676015553899</v>
      </c>
      <c r="S876" s="257">
        <v>0.19674443617109291</v>
      </c>
      <c r="T876" s="257">
        <v>0.18281211218664681</v>
      </c>
      <c r="U876" s="257">
        <v>0.1688797882022007</v>
      </c>
      <c r="V876" s="257">
        <v>0.15494746421775463</v>
      </c>
      <c r="W876" s="257">
        <v>0.14101514023330852</v>
      </c>
      <c r="X876" s="257">
        <v>0.12708281624886242</v>
      </c>
      <c r="Y876" s="257">
        <v>0.11315049226441631</v>
      </c>
      <c r="Z876" s="257">
        <v>9.9218168279970209E-2</v>
      </c>
      <c r="AA876" s="257">
        <v>6.6269491026772584E-2</v>
      </c>
      <c r="AB876" s="262">
        <v>3.8180156700317401E-2</v>
      </c>
      <c r="AC876" s="262">
        <v>3.1726247545998267E-2</v>
      </c>
      <c r="AD876" s="257">
        <v>0</v>
      </c>
      <c r="AE876" s="257">
        <v>0</v>
      </c>
      <c r="AF876" s="257">
        <v>0</v>
      </c>
      <c r="AG876" s="257">
        <v>0</v>
      </c>
      <c r="AH876" s="257">
        <v>0</v>
      </c>
      <c r="AI876" s="257">
        <v>0</v>
      </c>
      <c r="AJ876" s="257">
        <v>0</v>
      </c>
    </row>
    <row r="877" spans="1:36" x14ac:dyDescent="0.2">
      <c r="A877" s="255" t="s">
        <v>631</v>
      </c>
      <c r="B877" s="256" t="s">
        <v>632</v>
      </c>
      <c r="C877" s="256" t="s">
        <v>673</v>
      </c>
      <c r="D877" s="256" t="s">
        <v>674</v>
      </c>
      <c r="E877" s="257">
        <v>0.35</v>
      </c>
      <c r="F877" s="257">
        <v>0.35</v>
      </c>
      <c r="G877" s="257">
        <v>0.35</v>
      </c>
      <c r="H877" s="257">
        <v>0.35</v>
      </c>
      <c r="I877" s="257">
        <v>0.33606767601555387</v>
      </c>
      <c r="J877" s="257">
        <v>0.32213535203110777</v>
      </c>
      <c r="K877" s="257">
        <v>0.30820302804666166</v>
      </c>
      <c r="L877" s="257">
        <v>0.29427070406221556</v>
      </c>
      <c r="M877" s="257">
        <v>0.28033838007776946</v>
      </c>
      <c r="N877" s="257">
        <v>0.26640605609332341</v>
      </c>
      <c r="O877" s="257">
        <v>0.2524737321088773</v>
      </c>
      <c r="P877" s="257">
        <v>0.2385414081244312</v>
      </c>
      <c r="Q877" s="257">
        <v>0.22460908413998509</v>
      </c>
      <c r="R877" s="257">
        <v>0.21067676015553899</v>
      </c>
      <c r="S877" s="257">
        <v>0.19674443617109291</v>
      </c>
      <c r="T877" s="257">
        <v>0.18281211218664681</v>
      </c>
      <c r="U877" s="257">
        <v>0.1688797882022007</v>
      </c>
      <c r="V877" s="257">
        <v>0.15494746421775463</v>
      </c>
      <c r="W877" s="257">
        <v>0.14101514023330852</v>
      </c>
      <c r="X877" s="257">
        <v>0.12708281624886242</v>
      </c>
      <c r="Y877" s="257">
        <v>0.11315049226441631</v>
      </c>
      <c r="Z877" s="257">
        <v>9.9218168279970209E-2</v>
      </c>
      <c r="AA877" s="257">
        <v>6.6269491026772584E-2</v>
      </c>
      <c r="AB877" s="262">
        <v>3.8180156700317401E-2</v>
      </c>
      <c r="AC877" s="262">
        <v>3.1726247545998267E-2</v>
      </c>
      <c r="AD877" s="257">
        <v>0</v>
      </c>
      <c r="AE877" s="257">
        <v>0</v>
      </c>
      <c r="AF877" s="257">
        <v>0</v>
      </c>
      <c r="AG877" s="257">
        <v>0</v>
      </c>
      <c r="AH877" s="257">
        <v>0</v>
      </c>
      <c r="AI877" s="257">
        <v>0</v>
      </c>
      <c r="AJ877" s="257">
        <v>0</v>
      </c>
    </row>
    <row r="878" spans="1:36" x14ac:dyDescent="0.2">
      <c r="A878" s="255" t="s">
        <v>633</v>
      </c>
      <c r="B878" s="256" t="s">
        <v>634</v>
      </c>
      <c r="C878" s="256" t="s">
        <v>673</v>
      </c>
      <c r="D878" s="256" t="s">
        <v>674</v>
      </c>
      <c r="E878" s="257">
        <v>0.35</v>
      </c>
      <c r="F878" s="257">
        <v>0.35</v>
      </c>
      <c r="G878" s="257">
        <v>0.35</v>
      </c>
      <c r="H878" s="257">
        <v>0.35</v>
      </c>
      <c r="I878" s="257">
        <v>0.33606767601555387</v>
      </c>
      <c r="J878" s="257">
        <v>0.32213535203110777</v>
      </c>
      <c r="K878" s="257">
        <v>0.30820302804666166</v>
      </c>
      <c r="L878" s="257">
        <v>0.29427070406221556</v>
      </c>
      <c r="M878" s="257">
        <v>0.28033838007776946</v>
      </c>
      <c r="N878" s="257">
        <v>0.26640605609332341</v>
      </c>
      <c r="O878" s="257">
        <v>0.2524737321088773</v>
      </c>
      <c r="P878" s="257">
        <v>0.2385414081244312</v>
      </c>
      <c r="Q878" s="257">
        <v>0.22460908413998509</v>
      </c>
      <c r="R878" s="257">
        <v>0.21067676015553899</v>
      </c>
      <c r="S878" s="257">
        <v>0.19674443617109291</v>
      </c>
      <c r="T878" s="257">
        <v>0.18281211218664681</v>
      </c>
      <c r="U878" s="257">
        <v>0.1688797882022007</v>
      </c>
      <c r="V878" s="257">
        <v>0.15494746421775463</v>
      </c>
      <c r="W878" s="257">
        <v>0.14101514023330852</v>
      </c>
      <c r="X878" s="257">
        <v>0.12708281624886242</v>
      </c>
      <c r="Y878" s="257">
        <v>0.11315049226441631</v>
      </c>
      <c r="Z878" s="257">
        <v>9.9218168279970209E-2</v>
      </c>
      <c r="AA878" s="257">
        <v>6.6269491026772584E-2</v>
      </c>
      <c r="AB878" s="262">
        <v>3.8180156700317401E-2</v>
      </c>
      <c r="AC878" s="262">
        <v>3.1726247545998267E-2</v>
      </c>
      <c r="AD878" s="257">
        <v>0</v>
      </c>
      <c r="AE878" s="257">
        <v>0</v>
      </c>
      <c r="AF878" s="257">
        <v>0</v>
      </c>
      <c r="AG878" s="257">
        <v>0</v>
      </c>
      <c r="AH878" s="257">
        <v>0</v>
      </c>
      <c r="AI878" s="257">
        <v>0</v>
      </c>
      <c r="AJ878" s="257">
        <v>0</v>
      </c>
    </row>
    <row r="879" spans="1:36" x14ac:dyDescent="0.2">
      <c r="A879" s="255" t="s">
        <v>635</v>
      </c>
      <c r="B879" s="256" t="s">
        <v>636</v>
      </c>
      <c r="C879" s="256" t="s">
        <v>673</v>
      </c>
      <c r="D879" s="256" t="s">
        <v>674</v>
      </c>
      <c r="E879" s="257">
        <v>0.35</v>
      </c>
      <c r="F879" s="257">
        <v>0.35</v>
      </c>
      <c r="G879" s="257">
        <v>0.35</v>
      </c>
      <c r="H879" s="257">
        <v>0.35</v>
      </c>
      <c r="I879" s="257">
        <v>0.33606767601555387</v>
      </c>
      <c r="J879" s="257">
        <v>0.32213535203110777</v>
      </c>
      <c r="K879" s="257">
        <v>0.30820302804666166</v>
      </c>
      <c r="L879" s="257">
        <v>0.29427070406221556</v>
      </c>
      <c r="M879" s="257">
        <v>0.28033838007776946</v>
      </c>
      <c r="N879" s="257">
        <v>0.26640605609332341</v>
      </c>
      <c r="O879" s="257">
        <v>0.2524737321088773</v>
      </c>
      <c r="P879" s="257">
        <v>0.2385414081244312</v>
      </c>
      <c r="Q879" s="257">
        <v>0.22460908413998509</v>
      </c>
      <c r="R879" s="257">
        <v>0.21067676015553899</v>
      </c>
      <c r="S879" s="257">
        <v>0.19674443617109291</v>
      </c>
      <c r="T879" s="257">
        <v>0.18281211218664681</v>
      </c>
      <c r="U879" s="257">
        <v>0.1688797882022007</v>
      </c>
      <c r="V879" s="257">
        <v>0.15494746421775463</v>
      </c>
      <c r="W879" s="257">
        <v>0.14101514023330852</v>
      </c>
      <c r="X879" s="257">
        <v>0.12708281624886242</v>
      </c>
      <c r="Y879" s="257">
        <v>0.11315049226441631</v>
      </c>
      <c r="Z879" s="257">
        <v>9.9218168279970209E-2</v>
      </c>
      <c r="AA879" s="257">
        <v>6.6269491026772584E-2</v>
      </c>
      <c r="AB879" s="262">
        <v>3.8180156700317401E-2</v>
      </c>
      <c r="AC879" s="262">
        <v>3.1726247545998267E-2</v>
      </c>
      <c r="AD879" s="257">
        <v>0</v>
      </c>
      <c r="AE879" s="257">
        <v>0</v>
      </c>
      <c r="AF879" s="257">
        <v>0</v>
      </c>
      <c r="AG879" s="257">
        <v>0</v>
      </c>
      <c r="AH879" s="257">
        <v>0</v>
      </c>
      <c r="AI879" s="257">
        <v>0</v>
      </c>
      <c r="AJ879" s="257">
        <v>0</v>
      </c>
    </row>
    <row r="880" spans="1:36" x14ac:dyDescent="0.2">
      <c r="A880" s="255" t="s">
        <v>637</v>
      </c>
      <c r="B880" s="256" t="s">
        <v>638</v>
      </c>
      <c r="C880" s="256" t="s">
        <v>673</v>
      </c>
      <c r="D880" s="256" t="s">
        <v>674</v>
      </c>
      <c r="E880" s="257">
        <v>0.35</v>
      </c>
      <c r="F880" s="257">
        <v>0.35</v>
      </c>
      <c r="G880" s="257">
        <v>0.35</v>
      </c>
      <c r="H880" s="257">
        <v>0.35</v>
      </c>
      <c r="I880" s="257">
        <v>0.33606767601555387</v>
      </c>
      <c r="J880" s="257">
        <v>0.32213535203110777</v>
      </c>
      <c r="K880" s="257">
        <v>0.30820302804666166</v>
      </c>
      <c r="L880" s="257">
        <v>0.29427070406221556</v>
      </c>
      <c r="M880" s="257">
        <v>0.28033838007776946</v>
      </c>
      <c r="N880" s="257">
        <v>0.26640605609332341</v>
      </c>
      <c r="O880" s="257">
        <v>0.2524737321088773</v>
      </c>
      <c r="P880" s="257">
        <v>0.2385414081244312</v>
      </c>
      <c r="Q880" s="257">
        <v>0.22460908413998509</v>
      </c>
      <c r="R880" s="257">
        <v>0.21067676015553899</v>
      </c>
      <c r="S880" s="257">
        <v>0.19674443617109291</v>
      </c>
      <c r="T880" s="257">
        <v>0.18281211218664681</v>
      </c>
      <c r="U880" s="257">
        <v>0.1688797882022007</v>
      </c>
      <c r="V880" s="257">
        <v>0.15494746421775463</v>
      </c>
      <c r="W880" s="257">
        <v>0.14101514023330852</v>
      </c>
      <c r="X880" s="257">
        <v>0.12708281624886242</v>
      </c>
      <c r="Y880" s="257">
        <v>0.11315049226441631</v>
      </c>
      <c r="Z880" s="257">
        <v>9.9218168279970209E-2</v>
      </c>
      <c r="AA880" s="257">
        <v>6.6269491026772584E-2</v>
      </c>
      <c r="AB880" s="262">
        <v>3.8180156700317401E-2</v>
      </c>
      <c r="AC880" s="262">
        <v>3.1726247545998267E-2</v>
      </c>
      <c r="AD880" s="257">
        <v>0</v>
      </c>
      <c r="AE880" s="257">
        <v>0</v>
      </c>
      <c r="AF880" s="257">
        <v>0</v>
      </c>
      <c r="AG880" s="257">
        <v>0</v>
      </c>
      <c r="AH880" s="257">
        <v>0</v>
      </c>
      <c r="AI880" s="257">
        <v>0</v>
      </c>
      <c r="AJ880" s="257">
        <v>0</v>
      </c>
    </row>
    <row r="881" spans="1:36" x14ac:dyDescent="0.2">
      <c r="A881" s="255" t="s">
        <v>461</v>
      </c>
      <c r="B881" s="256" t="s">
        <v>462</v>
      </c>
      <c r="C881" s="256" t="s">
        <v>673</v>
      </c>
      <c r="D881" s="256" t="s">
        <v>674</v>
      </c>
      <c r="E881" s="257">
        <v>0.35</v>
      </c>
      <c r="F881" s="257">
        <v>0.35</v>
      </c>
      <c r="G881" s="257">
        <v>0.35</v>
      </c>
      <c r="H881" s="257">
        <v>0.35</v>
      </c>
      <c r="I881" s="257">
        <v>0.33195611577964518</v>
      </c>
      <c r="J881" s="257">
        <v>0.31391223155929038</v>
      </c>
      <c r="K881" s="257">
        <v>0.29586834733893558</v>
      </c>
      <c r="L881" s="257">
        <v>0.27782446311858078</v>
      </c>
      <c r="M881" s="257">
        <v>0.25978057889822592</v>
      </c>
      <c r="N881" s="257">
        <v>0.24173669467787112</v>
      </c>
      <c r="O881" s="257">
        <v>0.22369281045751632</v>
      </c>
      <c r="P881" s="257">
        <v>0.20564892623716152</v>
      </c>
      <c r="Q881" s="257">
        <v>0.18760504201680672</v>
      </c>
      <c r="R881" s="257">
        <v>0.16956115779645192</v>
      </c>
      <c r="S881" s="257">
        <v>0.15151727357609709</v>
      </c>
      <c r="T881" s="257">
        <v>0.13347338935574229</v>
      </c>
      <c r="U881" s="257">
        <v>0.11542950513538749</v>
      </c>
      <c r="V881" s="257">
        <v>9.7385620915032667E-2</v>
      </c>
      <c r="W881" s="257">
        <v>7.9341736694677867E-2</v>
      </c>
      <c r="X881" s="257">
        <v>6.1297852474323067E-2</v>
      </c>
      <c r="Y881" s="262">
        <v>4.3253968253968267E-2</v>
      </c>
      <c r="Z881" s="262">
        <v>2.5210084033613446E-2</v>
      </c>
      <c r="AA881" s="262">
        <v>1.834862385321101E-2</v>
      </c>
      <c r="AB881" s="260">
        <v>2.1186440677966102E-3</v>
      </c>
      <c r="AC881" s="260">
        <v>1.6949152542372881E-3</v>
      </c>
      <c r="AD881" s="262">
        <v>1.6398467432950193E-2</v>
      </c>
      <c r="AE881" s="257">
        <v>0</v>
      </c>
      <c r="AF881" s="257">
        <v>0</v>
      </c>
      <c r="AG881" s="257">
        <v>0</v>
      </c>
      <c r="AH881" s="257">
        <v>0</v>
      </c>
      <c r="AI881" s="257">
        <v>0</v>
      </c>
      <c r="AJ881" s="257">
        <v>0</v>
      </c>
    </row>
    <row r="882" spans="1:36" s="1" customFormat="1" x14ac:dyDescent="0.2">
      <c r="A882" s="349" t="s">
        <v>648</v>
      </c>
      <c r="B882" s="350"/>
      <c r="C882" s="350"/>
      <c r="D882" s="350"/>
      <c r="E882" s="351"/>
      <c r="F882" s="352"/>
      <c r="G882" s="352"/>
      <c r="H882" s="352"/>
      <c r="I882" s="352"/>
      <c r="J882" s="352"/>
      <c r="K882" s="352"/>
      <c r="L882" s="352"/>
      <c r="M882" s="352"/>
      <c r="N882" s="352"/>
      <c r="O882" s="352"/>
      <c r="P882" s="352"/>
      <c r="Q882" s="352"/>
      <c r="R882" s="352"/>
      <c r="S882" s="352"/>
      <c r="T882" s="352"/>
      <c r="U882" s="352"/>
      <c r="V882" s="352"/>
      <c r="W882" s="352"/>
      <c r="X882" s="352"/>
      <c r="Y882" s="352"/>
      <c r="Z882" s="352"/>
      <c r="AA882" s="352"/>
      <c r="AB882" s="352"/>
      <c r="AC882" s="352"/>
      <c r="AD882" s="352"/>
      <c r="AE882" s="352"/>
      <c r="AF882" s="352"/>
      <c r="AG882" s="352"/>
      <c r="AH882" s="352"/>
      <c r="AI882" s="352"/>
      <c r="AJ882" s="352"/>
    </row>
    <row r="883" spans="1:36" x14ac:dyDescent="0.2">
      <c r="A883" s="255" t="s">
        <v>448</v>
      </c>
      <c r="B883" s="256" t="s">
        <v>449</v>
      </c>
      <c r="C883" s="256" t="s">
        <v>675</v>
      </c>
      <c r="D883" s="256" t="s">
        <v>674</v>
      </c>
      <c r="E883" s="257">
        <v>0.65</v>
      </c>
      <c r="F883" s="257">
        <v>0.65</v>
      </c>
      <c r="G883" s="257">
        <v>0.65</v>
      </c>
      <c r="H883" s="257">
        <v>0.65</v>
      </c>
      <c r="I883" s="257">
        <v>0.6391833684950774</v>
      </c>
      <c r="J883" s="257">
        <v>0.62836673699015477</v>
      </c>
      <c r="K883" s="257">
        <v>0.61755010548523204</v>
      </c>
      <c r="L883" s="257">
        <v>0.60673347398030941</v>
      </c>
      <c r="M883" s="257">
        <v>0.59591684247538679</v>
      </c>
      <c r="N883" s="257">
        <v>0.58510021097046416</v>
      </c>
      <c r="O883" s="257">
        <v>0.57428357946554154</v>
      </c>
      <c r="P883" s="257">
        <v>0.56346694796061891</v>
      </c>
      <c r="Q883" s="257">
        <v>0.55265031645569618</v>
      </c>
      <c r="R883" s="257">
        <v>0.54183368495077355</v>
      </c>
      <c r="S883" s="257">
        <v>0.53101705344585093</v>
      </c>
      <c r="T883" s="257">
        <v>0.5202004219409283</v>
      </c>
      <c r="U883" s="257">
        <v>0.50938379043600568</v>
      </c>
      <c r="V883" s="257">
        <v>0.498567158931083</v>
      </c>
      <c r="W883" s="257">
        <v>0.48775052742616032</v>
      </c>
      <c r="X883" s="257">
        <v>0.47693389592123769</v>
      </c>
      <c r="Y883" s="257">
        <v>0.46611726441631507</v>
      </c>
      <c r="Z883" s="257">
        <v>0.45530063291139239</v>
      </c>
      <c r="AA883" s="257">
        <v>0.48993576542120232</v>
      </c>
      <c r="AB883" s="257">
        <v>0.30191576682041105</v>
      </c>
      <c r="AC883" s="257">
        <v>0.27882025293338814</v>
      </c>
      <c r="AD883" s="257">
        <v>0</v>
      </c>
      <c r="AE883" s="257">
        <v>0</v>
      </c>
      <c r="AF883" s="257">
        <v>0</v>
      </c>
      <c r="AG883" s="257">
        <v>0</v>
      </c>
      <c r="AH883" s="257">
        <v>0</v>
      </c>
      <c r="AI883" s="257">
        <v>0</v>
      </c>
      <c r="AJ883" s="257">
        <v>0</v>
      </c>
    </row>
    <row r="884" spans="1:36" x14ac:dyDescent="0.2">
      <c r="A884" s="255" t="s">
        <v>450</v>
      </c>
      <c r="B884" s="256" t="s">
        <v>451</v>
      </c>
      <c r="C884" s="256" t="s">
        <v>675</v>
      </c>
      <c r="D884" s="256" t="s">
        <v>674</v>
      </c>
      <c r="E884" s="257">
        <v>0.65</v>
      </c>
      <c r="F884" s="257">
        <v>0.65</v>
      </c>
      <c r="G884" s="257">
        <v>0.65</v>
      </c>
      <c r="H884" s="257">
        <v>0.65</v>
      </c>
      <c r="I884" s="257">
        <v>0.6391833684950774</v>
      </c>
      <c r="J884" s="257">
        <v>0.62836673699015477</v>
      </c>
      <c r="K884" s="257">
        <v>0.61755010548523204</v>
      </c>
      <c r="L884" s="257">
        <v>0.60673347398030941</v>
      </c>
      <c r="M884" s="257">
        <v>0.59591684247538679</v>
      </c>
      <c r="N884" s="257">
        <v>0.58510021097046416</v>
      </c>
      <c r="O884" s="257">
        <v>0.57428357946554154</v>
      </c>
      <c r="P884" s="257">
        <v>0.56346694796061891</v>
      </c>
      <c r="Q884" s="257">
        <v>0.55265031645569618</v>
      </c>
      <c r="R884" s="257">
        <v>0.54183368495077355</v>
      </c>
      <c r="S884" s="257">
        <v>0.53101705344585093</v>
      </c>
      <c r="T884" s="257">
        <v>0.5202004219409283</v>
      </c>
      <c r="U884" s="257">
        <v>0.50938379043600568</v>
      </c>
      <c r="V884" s="257">
        <v>0.498567158931083</v>
      </c>
      <c r="W884" s="257">
        <v>0.48775052742616032</v>
      </c>
      <c r="X884" s="257">
        <v>0.47693389592123769</v>
      </c>
      <c r="Y884" s="257">
        <v>0.46611726441631507</v>
      </c>
      <c r="Z884" s="257">
        <v>0.45530063291139239</v>
      </c>
      <c r="AA884" s="257">
        <v>0.48993576542120232</v>
      </c>
      <c r="AB884" s="257">
        <v>0.30191576682041105</v>
      </c>
      <c r="AC884" s="257">
        <v>0.27882025293338814</v>
      </c>
      <c r="AD884" s="257">
        <v>0</v>
      </c>
      <c r="AE884" s="257">
        <v>0</v>
      </c>
      <c r="AF884" s="257">
        <v>0</v>
      </c>
      <c r="AG884" s="257">
        <v>0</v>
      </c>
      <c r="AH884" s="257">
        <v>0</v>
      </c>
      <c r="AI884" s="257">
        <v>0</v>
      </c>
      <c r="AJ884" s="257">
        <v>0</v>
      </c>
    </row>
    <row r="885" spans="1:36" x14ac:dyDescent="0.2">
      <c r="A885" s="255" t="s">
        <v>452</v>
      </c>
      <c r="B885" s="256" t="s">
        <v>453</v>
      </c>
      <c r="C885" s="256" t="s">
        <v>675</v>
      </c>
      <c r="D885" s="256" t="s">
        <v>674</v>
      </c>
      <c r="E885" s="257">
        <v>0.65</v>
      </c>
      <c r="F885" s="257">
        <v>0.65</v>
      </c>
      <c r="G885" s="257">
        <v>0.65</v>
      </c>
      <c r="H885" s="257">
        <v>0.65</v>
      </c>
      <c r="I885" s="257">
        <v>0.6391833684950774</v>
      </c>
      <c r="J885" s="257">
        <v>0.62836673699015477</v>
      </c>
      <c r="K885" s="257">
        <v>0.61755010548523204</v>
      </c>
      <c r="L885" s="257">
        <v>0.60673347398030941</v>
      </c>
      <c r="M885" s="257">
        <v>0.59591684247538679</v>
      </c>
      <c r="N885" s="257">
        <v>0.58510021097046416</v>
      </c>
      <c r="O885" s="257">
        <v>0.57428357946554154</v>
      </c>
      <c r="P885" s="257">
        <v>0.56346694796061891</v>
      </c>
      <c r="Q885" s="257">
        <v>0.55265031645569618</v>
      </c>
      <c r="R885" s="257">
        <v>0.54183368495077355</v>
      </c>
      <c r="S885" s="257">
        <v>0.53101705344585093</v>
      </c>
      <c r="T885" s="257">
        <v>0.5202004219409283</v>
      </c>
      <c r="U885" s="257">
        <v>0.50938379043600568</v>
      </c>
      <c r="V885" s="257">
        <v>0.498567158931083</v>
      </c>
      <c r="W885" s="257">
        <v>0.48775052742616032</v>
      </c>
      <c r="X885" s="257">
        <v>0.47693389592123769</v>
      </c>
      <c r="Y885" s="257">
        <v>0.46611726441631507</v>
      </c>
      <c r="Z885" s="257">
        <v>0.45530063291139239</v>
      </c>
      <c r="AA885" s="257">
        <v>0.48993576542120232</v>
      </c>
      <c r="AB885" s="257">
        <v>0.30191576682041105</v>
      </c>
      <c r="AC885" s="257">
        <v>0.27882025293338814</v>
      </c>
      <c r="AD885" s="257">
        <v>0</v>
      </c>
      <c r="AE885" s="257">
        <v>0</v>
      </c>
      <c r="AF885" s="257">
        <v>0</v>
      </c>
      <c r="AG885" s="257">
        <v>0</v>
      </c>
      <c r="AH885" s="257">
        <v>0</v>
      </c>
      <c r="AI885" s="257">
        <v>0</v>
      </c>
      <c r="AJ885" s="257">
        <v>0</v>
      </c>
    </row>
    <row r="886" spans="1:36" x14ac:dyDescent="0.2">
      <c r="A886" s="255" t="s">
        <v>454</v>
      </c>
      <c r="B886" s="256" t="s">
        <v>455</v>
      </c>
      <c r="C886" s="256" t="s">
        <v>675</v>
      </c>
      <c r="D886" s="256" t="s">
        <v>674</v>
      </c>
      <c r="E886" s="257">
        <v>0.65</v>
      </c>
      <c r="F886" s="257">
        <v>0.65</v>
      </c>
      <c r="G886" s="257">
        <v>0.65</v>
      </c>
      <c r="H886" s="257">
        <v>0.65</v>
      </c>
      <c r="I886" s="257">
        <v>0.6391833684950774</v>
      </c>
      <c r="J886" s="257">
        <v>0.62836673699015477</v>
      </c>
      <c r="K886" s="257">
        <v>0.61755010548523204</v>
      </c>
      <c r="L886" s="257">
        <v>0.60673347398030941</v>
      </c>
      <c r="M886" s="257">
        <v>0.59591684247538679</v>
      </c>
      <c r="N886" s="257">
        <v>0.58510021097046416</v>
      </c>
      <c r="O886" s="257">
        <v>0.57428357946554154</v>
      </c>
      <c r="P886" s="257">
        <v>0.56346694796061891</v>
      </c>
      <c r="Q886" s="257">
        <v>0.55265031645569618</v>
      </c>
      <c r="R886" s="257">
        <v>0.54183368495077355</v>
      </c>
      <c r="S886" s="257">
        <v>0.53101705344585093</v>
      </c>
      <c r="T886" s="257">
        <v>0.5202004219409283</v>
      </c>
      <c r="U886" s="257">
        <v>0.50938379043600568</v>
      </c>
      <c r="V886" s="257">
        <v>0.498567158931083</v>
      </c>
      <c r="W886" s="257">
        <v>0.48775052742616032</v>
      </c>
      <c r="X886" s="257">
        <v>0.47693389592123769</v>
      </c>
      <c r="Y886" s="257">
        <v>0.46611726441631507</v>
      </c>
      <c r="Z886" s="257">
        <v>0.45530063291139239</v>
      </c>
      <c r="AA886" s="257">
        <v>0.48993576542120232</v>
      </c>
      <c r="AB886" s="257">
        <v>0.30191576682041105</v>
      </c>
      <c r="AC886" s="257">
        <v>0.27882025293338814</v>
      </c>
      <c r="AD886" s="257">
        <v>0</v>
      </c>
      <c r="AE886" s="257">
        <v>0</v>
      </c>
      <c r="AF886" s="257">
        <v>0</v>
      </c>
      <c r="AG886" s="257">
        <v>0</v>
      </c>
      <c r="AH886" s="257">
        <v>0</v>
      </c>
      <c r="AI886" s="257">
        <v>0</v>
      </c>
      <c r="AJ886" s="257">
        <v>0</v>
      </c>
    </row>
    <row r="887" spans="1:36" x14ac:dyDescent="0.2">
      <c r="A887" s="255" t="s">
        <v>456</v>
      </c>
      <c r="B887" s="256" t="s">
        <v>457</v>
      </c>
      <c r="C887" s="256" t="s">
        <v>675</v>
      </c>
      <c r="D887" s="256" t="s">
        <v>674</v>
      </c>
      <c r="E887" s="257">
        <v>0.65</v>
      </c>
      <c r="F887" s="257">
        <v>0.65</v>
      </c>
      <c r="G887" s="257">
        <v>0.65</v>
      </c>
      <c r="H887" s="257">
        <v>0.65</v>
      </c>
      <c r="I887" s="257">
        <v>0.6391833684950774</v>
      </c>
      <c r="J887" s="257">
        <v>0.62836673699015477</v>
      </c>
      <c r="K887" s="257">
        <v>0.61755010548523204</v>
      </c>
      <c r="L887" s="257">
        <v>0.60673347398030941</v>
      </c>
      <c r="M887" s="257">
        <v>0.59591684247538679</v>
      </c>
      <c r="N887" s="257">
        <v>0.58510021097046416</v>
      </c>
      <c r="O887" s="257">
        <v>0.57428357946554154</v>
      </c>
      <c r="P887" s="257">
        <v>0.56346694796061891</v>
      </c>
      <c r="Q887" s="257">
        <v>0.55265031645569618</v>
      </c>
      <c r="R887" s="257">
        <v>0.54183368495077355</v>
      </c>
      <c r="S887" s="257">
        <v>0.53101705344585093</v>
      </c>
      <c r="T887" s="257">
        <v>0.5202004219409283</v>
      </c>
      <c r="U887" s="257">
        <v>0.50938379043600568</v>
      </c>
      <c r="V887" s="257">
        <v>0.498567158931083</v>
      </c>
      <c r="W887" s="257">
        <v>0.48775052742616032</v>
      </c>
      <c r="X887" s="257">
        <v>0.47693389592123769</v>
      </c>
      <c r="Y887" s="257">
        <v>0.46611726441631507</v>
      </c>
      <c r="Z887" s="257">
        <v>0.45530063291139239</v>
      </c>
      <c r="AA887" s="257">
        <v>0.48993576542120232</v>
      </c>
      <c r="AB887" s="257">
        <v>0.30191576682041105</v>
      </c>
      <c r="AC887" s="257">
        <v>0.27882025293338814</v>
      </c>
      <c r="AD887" s="257">
        <v>0</v>
      </c>
      <c r="AE887" s="257">
        <v>0</v>
      </c>
      <c r="AF887" s="257">
        <v>0</v>
      </c>
      <c r="AG887" s="257">
        <v>0</v>
      </c>
      <c r="AH887" s="257">
        <v>0</v>
      </c>
      <c r="AI887" s="257">
        <v>0</v>
      </c>
      <c r="AJ887" s="257">
        <v>0</v>
      </c>
    </row>
    <row r="888" spans="1:36" x14ac:dyDescent="0.2">
      <c r="A888" s="255" t="s">
        <v>458</v>
      </c>
      <c r="B888" s="256" t="s">
        <v>459</v>
      </c>
      <c r="C888" s="256" t="s">
        <v>675</v>
      </c>
      <c r="D888" s="256" t="s">
        <v>674</v>
      </c>
      <c r="E888" s="257">
        <v>0.65</v>
      </c>
      <c r="F888" s="257">
        <v>0.65</v>
      </c>
      <c r="G888" s="257">
        <v>0.65</v>
      </c>
      <c r="H888" s="257">
        <v>0.65</v>
      </c>
      <c r="I888" s="257">
        <v>0.6391833684950774</v>
      </c>
      <c r="J888" s="257">
        <v>0.62836673699015477</v>
      </c>
      <c r="K888" s="257">
        <v>0.61755010548523204</v>
      </c>
      <c r="L888" s="257">
        <v>0.60673347398030941</v>
      </c>
      <c r="M888" s="257">
        <v>0.59591684247538679</v>
      </c>
      <c r="N888" s="257">
        <v>0.58510021097046416</v>
      </c>
      <c r="O888" s="257">
        <v>0.57428357946554154</v>
      </c>
      <c r="P888" s="257">
        <v>0.56346694796061891</v>
      </c>
      <c r="Q888" s="257">
        <v>0.55265031645569618</v>
      </c>
      <c r="R888" s="257">
        <v>0.54183368495077355</v>
      </c>
      <c r="S888" s="257">
        <v>0.53101705344585093</v>
      </c>
      <c r="T888" s="257">
        <v>0.5202004219409283</v>
      </c>
      <c r="U888" s="257">
        <v>0.50938379043600568</v>
      </c>
      <c r="V888" s="257">
        <v>0.498567158931083</v>
      </c>
      <c r="W888" s="257">
        <v>0.48775052742616032</v>
      </c>
      <c r="X888" s="257">
        <v>0.47693389592123769</v>
      </c>
      <c r="Y888" s="257">
        <v>0.46611726441631507</v>
      </c>
      <c r="Z888" s="257">
        <v>0.45530063291139239</v>
      </c>
      <c r="AA888" s="257">
        <v>0.48993576542120232</v>
      </c>
      <c r="AB888" s="257">
        <v>0.30191576682041105</v>
      </c>
      <c r="AC888" s="257">
        <v>0.27882025293338814</v>
      </c>
      <c r="AD888" s="257">
        <v>0</v>
      </c>
      <c r="AE888" s="257">
        <v>0</v>
      </c>
      <c r="AF888" s="257">
        <v>0</v>
      </c>
      <c r="AG888" s="257">
        <v>0</v>
      </c>
      <c r="AH888" s="257">
        <v>0</v>
      </c>
      <c r="AI888" s="257">
        <v>0</v>
      </c>
      <c r="AJ888" s="257">
        <v>0</v>
      </c>
    </row>
    <row r="889" spans="1:36" x14ac:dyDescent="0.2">
      <c r="A889" s="255" t="s">
        <v>460</v>
      </c>
      <c r="B889" s="256" t="s">
        <v>640</v>
      </c>
      <c r="C889" s="256" t="s">
        <v>675</v>
      </c>
      <c r="D889" s="256" t="s">
        <v>674</v>
      </c>
      <c r="E889" s="257">
        <v>0.65</v>
      </c>
      <c r="F889" s="257">
        <v>0.65</v>
      </c>
      <c r="G889" s="257">
        <v>0.65</v>
      </c>
      <c r="H889" s="257">
        <v>0.65</v>
      </c>
      <c r="I889" s="257">
        <v>0.64747411139098798</v>
      </c>
      <c r="J889" s="257">
        <v>0.64494822278197594</v>
      </c>
      <c r="K889" s="257">
        <v>0.6424223341729639</v>
      </c>
      <c r="L889" s="257">
        <v>0.63989644556395187</v>
      </c>
      <c r="M889" s="257">
        <v>0.63737055695493983</v>
      </c>
      <c r="N889" s="257">
        <v>0.63484466834592779</v>
      </c>
      <c r="O889" s="257">
        <v>0.63231877973691575</v>
      </c>
      <c r="P889" s="257">
        <v>0.62979289112790371</v>
      </c>
      <c r="Q889" s="257">
        <v>0.62726700251889178</v>
      </c>
      <c r="R889" s="257">
        <v>0.62474111390987974</v>
      </c>
      <c r="S889" s="257">
        <v>0.6222152253008677</v>
      </c>
      <c r="T889" s="257">
        <v>0.61968933669185566</v>
      </c>
      <c r="U889" s="257">
        <v>0.61716344808284362</v>
      </c>
      <c r="V889" s="257">
        <v>0.61463755947383159</v>
      </c>
      <c r="W889" s="257">
        <v>0.61211167086481955</v>
      </c>
      <c r="X889" s="257">
        <v>0.60958578225580751</v>
      </c>
      <c r="Y889" s="257">
        <v>0.60705989364679547</v>
      </c>
      <c r="Z889" s="257">
        <v>0.60453400503778343</v>
      </c>
      <c r="AA889" s="257">
        <v>0.56603773584905659</v>
      </c>
      <c r="AB889" s="257">
        <v>0</v>
      </c>
      <c r="AC889" s="262">
        <v>8.1967213114754103E-3</v>
      </c>
      <c r="AD889" s="257">
        <v>0</v>
      </c>
      <c r="AE889" s="257">
        <v>0</v>
      </c>
      <c r="AF889" s="257">
        <v>0</v>
      </c>
      <c r="AG889" s="257">
        <v>0</v>
      </c>
      <c r="AH889" s="257">
        <v>0</v>
      </c>
      <c r="AI889" s="257">
        <v>0.11023622047244094</v>
      </c>
      <c r="AJ889" s="257">
        <v>9.3023255813953487E-2</v>
      </c>
    </row>
    <row r="890" spans="1:36" x14ac:dyDescent="0.2">
      <c r="A890" s="255" t="s">
        <v>463</v>
      </c>
      <c r="B890" s="256" t="s">
        <v>464</v>
      </c>
      <c r="C890" s="256" t="s">
        <v>675</v>
      </c>
      <c r="D890" s="256" t="s">
        <v>674</v>
      </c>
      <c r="E890" s="257">
        <v>0.65</v>
      </c>
      <c r="F890" s="257">
        <v>0.65</v>
      </c>
      <c r="G890" s="257">
        <v>0.65</v>
      </c>
      <c r="H890" s="257">
        <v>0.65</v>
      </c>
      <c r="I890" s="257">
        <v>0.6391833684950774</v>
      </c>
      <c r="J890" s="257">
        <v>0.62836673699015477</v>
      </c>
      <c r="K890" s="257">
        <v>0.61755010548523204</v>
      </c>
      <c r="L890" s="257">
        <v>0.60673347398030941</v>
      </c>
      <c r="M890" s="257">
        <v>0.59591684247538679</v>
      </c>
      <c r="N890" s="257">
        <v>0.58510021097046416</v>
      </c>
      <c r="O890" s="257">
        <v>0.57428357946554154</v>
      </c>
      <c r="P890" s="257">
        <v>0.56346694796061891</v>
      </c>
      <c r="Q890" s="257">
        <v>0.55265031645569618</v>
      </c>
      <c r="R890" s="257">
        <v>0.54183368495077355</v>
      </c>
      <c r="S890" s="257">
        <v>0.53101705344585093</v>
      </c>
      <c r="T890" s="257">
        <v>0.5202004219409283</v>
      </c>
      <c r="U890" s="257">
        <v>0.50938379043600568</v>
      </c>
      <c r="V890" s="257">
        <v>0.498567158931083</v>
      </c>
      <c r="W890" s="257">
        <v>0.48775052742616032</v>
      </c>
      <c r="X890" s="257">
        <v>0.47693389592123769</v>
      </c>
      <c r="Y890" s="257">
        <v>0.46611726441631507</v>
      </c>
      <c r="Z890" s="257">
        <v>0.45530063291139239</v>
      </c>
      <c r="AA890" s="257">
        <v>0.48993576542120232</v>
      </c>
      <c r="AB890" s="257">
        <v>0</v>
      </c>
      <c r="AC890" s="257">
        <v>0.27882025293338814</v>
      </c>
      <c r="AD890" s="257">
        <v>0</v>
      </c>
      <c r="AE890" s="257">
        <v>0</v>
      </c>
      <c r="AF890" s="257">
        <v>0</v>
      </c>
      <c r="AG890" s="257">
        <v>0</v>
      </c>
      <c r="AH890" s="257">
        <v>0</v>
      </c>
      <c r="AI890" s="257">
        <v>0</v>
      </c>
      <c r="AJ890" s="257">
        <v>0</v>
      </c>
    </row>
    <row r="891" spans="1:36" x14ac:dyDescent="0.2">
      <c r="A891" s="255" t="s">
        <v>465</v>
      </c>
      <c r="B891" s="256" t="s">
        <v>466</v>
      </c>
      <c r="C891" s="256" t="s">
        <v>675</v>
      </c>
      <c r="D891" s="256" t="s">
        <v>674</v>
      </c>
      <c r="E891" s="257">
        <v>0.65</v>
      </c>
      <c r="F891" s="257">
        <v>0.65</v>
      </c>
      <c r="G891" s="257">
        <v>0.65</v>
      </c>
      <c r="H891" s="257">
        <v>0.65</v>
      </c>
      <c r="I891" s="257">
        <v>0.61708581983518052</v>
      </c>
      <c r="J891" s="257">
        <v>0.5841716396703609</v>
      </c>
      <c r="K891" s="257">
        <v>0.55125745950554139</v>
      </c>
      <c r="L891" s="257">
        <v>0.51834327934072189</v>
      </c>
      <c r="M891" s="257">
        <v>0.48542909917590227</v>
      </c>
      <c r="N891" s="257">
        <v>0.45251491901108276</v>
      </c>
      <c r="O891" s="257">
        <v>0.4196007388462632</v>
      </c>
      <c r="P891" s="257">
        <v>0.38668655868144364</v>
      </c>
      <c r="Q891" s="257">
        <v>0.35377237851662408</v>
      </c>
      <c r="R891" s="257">
        <v>0.32085819835180451</v>
      </c>
      <c r="S891" s="257">
        <v>0.28794401818698501</v>
      </c>
      <c r="T891" s="257">
        <v>0.25502983802216544</v>
      </c>
      <c r="U891" s="257">
        <v>0.22211565785734588</v>
      </c>
      <c r="V891" s="257">
        <v>0.18920147769252638</v>
      </c>
      <c r="W891" s="257">
        <v>0.15628729752770681</v>
      </c>
      <c r="X891" s="257">
        <v>0.12337311736288725</v>
      </c>
      <c r="Y891" s="257">
        <v>9.0458937198067746E-2</v>
      </c>
      <c r="Z891" s="257">
        <v>5.754475703324808E-2</v>
      </c>
      <c r="AA891" s="257">
        <v>5.7909604519774012E-2</v>
      </c>
      <c r="AB891" s="257">
        <v>7.1547420965058242E-2</v>
      </c>
      <c r="AC891" s="257">
        <v>0.1313364055299539</v>
      </c>
      <c r="AD891" s="257">
        <v>0.19912790697674418</v>
      </c>
      <c r="AE891" s="257">
        <v>0.1524390243902439</v>
      </c>
      <c r="AF891" s="257">
        <v>0.79661016949152541</v>
      </c>
      <c r="AG891" s="257">
        <v>0.81587301587301586</v>
      </c>
      <c r="AH891" s="257">
        <v>0.84142394822006472</v>
      </c>
      <c r="AI891" s="257">
        <v>0.52014652014652019</v>
      </c>
      <c r="AJ891" s="257">
        <v>0.46307385229540921</v>
      </c>
    </row>
    <row r="892" spans="1:36" x14ac:dyDescent="0.2">
      <c r="A892" s="255" t="s">
        <v>467</v>
      </c>
      <c r="B892" s="256" t="s">
        <v>468</v>
      </c>
      <c r="C892" s="256" t="s">
        <v>675</v>
      </c>
      <c r="D892" s="256" t="s">
        <v>674</v>
      </c>
      <c r="E892" s="257">
        <v>0.65</v>
      </c>
      <c r="F892" s="257">
        <v>0.65</v>
      </c>
      <c r="G892" s="257">
        <v>0.65</v>
      </c>
      <c r="H892" s="257">
        <v>0.65</v>
      </c>
      <c r="I892" s="257">
        <v>0.62248696643857937</v>
      </c>
      <c r="J892" s="257">
        <v>0.59497393287715872</v>
      </c>
      <c r="K892" s="257">
        <v>0.56746089931573807</v>
      </c>
      <c r="L892" s="257">
        <v>0.53994786575431741</v>
      </c>
      <c r="M892" s="257">
        <v>0.51243483219289676</v>
      </c>
      <c r="N892" s="257">
        <v>0.48492179863147605</v>
      </c>
      <c r="O892" s="257">
        <v>0.4574087650700554</v>
      </c>
      <c r="P892" s="257">
        <v>0.42989573150863475</v>
      </c>
      <c r="Q892" s="257">
        <v>0.4023826979472141</v>
      </c>
      <c r="R892" s="257">
        <v>0.37486966438579344</v>
      </c>
      <c r="S892" s="257">
        <v>0.34735663082437279</v>
      </c>
      <c r="T892" s="257">
        <v>0.31984359726295208</v>
      </c>
      <c r="U892" s="257">
        <v>0.29233056370153143</v>
      </c>
      <c r="V892" s="257">
        <v>0.26481753014011078</v>
      </c>
      <c r="W892" s="257">
        <v>0.23730449657869013</v>
      </c>
      <c r="X892" s="257">
        <v>0.20979146301726947</v>
      </c>
      <c r="Y892" s="257">
        <v>0.18227842945584882</v>
      </c>
      <c r="Z892" s="257">
        <v>0.15476539589442814</v>
      </c>
      <c r="AA892" s="257">
        <v>0.20263516583371194</v>
      </c>
      <c r="AB892" s="257">
        <v>0.18469744957492915</v>
      </c>
      <c r="AC892" s="257">
        <v>0.15032855436081244</v>
      </c>
      <c r="AD892" s="257">
        <v>0.14361916264090177</v>
      </c>
      <c r="AE892" s="257">
        <v>0.1796064134518805</v>
      </c>
      <c r="AF892" s="257">
        <v>0.20909241470685658</v>
      </c>
      <c r="AG892" s="257">
        <v>0.22839125236240213</v>
      </c>
      <c r="AH892" s="257">
        <v>0.22612677415393254</v>
      </c>
      <c r="AI892" s="257">
        <v>0.20034468536412917</v>
      </c>
      <c r="AJ892" s="257">
        <v>0.21133710815170975</v>
      </c>
    </row>
    <row r="893" spans="1:36" x14ac:dyDescent="0.2">
      <c r="A893" s="255" t="s">
        <v>469</v>
      </c>
      <c r="B893" s="256" t="s">
        <v>470</v>
      </c>
      <c r="C893" s="256" t="s">
        <v>675</v>
      </c>
      <c r="D893" s="256" t="s">
        <v>674</v>
      </c>
      <c r="E893" s="257">
        <v>0.65</v>
      </c>
      <c r="F893" s="257">
        <v>0.65</v>
      </c>
      <c r="G893" s="257">
        <v>0.65</v>
      </c>
      <c r="H893" s="257">
        <v>0.65</v>
      </c>
      <c r="I893" s="257">
        <v>0.62101769911504423</v>
      </c>
      <c r="J893" s="257">
        <v>0.59203539823008855</v>
      </c>
      <c r="K893" s="257">
        <v>0.56305309734513276</v>
      </c>
      <c r="L893" s="257">
        <v>0.53407079646017697</v>
      </c>
      <c r="M893" s="257">
        <v>0.50508849557522129</v>
      </c>
      <c r="N893" s="257">
        <v>0.47610619469026549</v>
      </c>
      <c r="O893" s="257">
        <v>0.44712389380530976</v>
      </c>
      <c r="P893" s="257">
        <v>0.41814159292035402</v>
      </c>
      <c r="Q893" s="257">
        <v>0.38915929203539823</v>
      </c>
      <c r="R893" s="257">
        <v>0.36017699115044249</v>
      </c>
      <c r="S893" s="257">
        <v>0.33119469026548676</v>
      </c>
      <c r="T893" s="257">
        <v>0.30221238938053097</v>
      </c>
      <c r="U893" s="257">
        <v>0.27323008849557523</v>
      </c>
      <c r="V893" s="257">
        <v>0.24424778761061949</v>
      </c>
      <c r="W893" s="257">
        <v>0.2152654867256637</v>
      </c>
      <c r="X893" s="257">
        <v>0.18628318584070797</v>
      </c>
      <c r="Y893" s="257">
        <v>0.15730088495575223</v>
      </c>
      <c r="Z893" s="257">
        <v>0.12831858407079647</v>
      </c>
      <c r="AA893" s="257">
        <v>6.4044377206253153E-2</v>
      </c>
      <c r="AB893" s="257">
        <v>6.7146282973621102E-2</v>
      </c>
      <c r="AC893" s="257">
        <v>7.516650808753568E-2</v>
      </c>
      <c r="AD893" s="262">
        <v>2.3679417122040074E-2</v>
      </c>
      <c r="AE893" s="262">
        <v>3.1339031339031341E-2</v>
      </c>
      <c r="AF893" s="262">
        <v>3.629417382999045E-2</v>
      </c>
      <c r="AG893" s="262">
        <v>3.7683823529411763E-2</v>
      </c>
      <c r="AH893" s="262">
        <v>2.5375939849624059E-2</v>
      </c>
      <c r="AI893" s="262">
        <v>1.7291066282420751E-2</v>
      </c>
      <c r="AJ893" s="262">
        <v>1.9289340101522844E-2</v>
      </c>
    </row>
    <row r="894" spans="1:36" x14ac:dyDescent="0.2">
      <c r="A894" s="255" t="s">
        <v>471</v>
      </c>
      <c r="B894" s="256" t="s">
        <v>472</v>
      </c>
      <c r="C894" s="256" t="s">
        <v>675</v>
      </c>
      <c r="D894" s="256" t="s">
        <v>674</v>
      </c>
      <c r="E894" s="257">
        <v>0.65</v>
      </c>
      <c r="F894" s="257">
        <v>0.65</v>
      </c>
      <c r="G894" s="257">
        <v>0.65</v>
      </c>
      <c r="H894" s="257">
        <v>0.65</v>
      </c>
      <c r="I894" s="257">
        <v>0.6391833684950774</v>
      </c>
      <c r="J894" s="257">
        <v>0.62836673699015477</v>
      </c>
      <c r="K894" s="257">
        <v>0.61755010548523204</v>
      </c>
      <c r="L894" s="257">
        <v>0.60673347398030941</v>
      </c>
      <c r="M894" s="257">
        <v>0.59591684247538679</v>
      </c>
      <c r="N894" s="257">
        <v>0.58510021097046416</v>
      </c>
      <c r="O894" s="257">
        <v>0.57428357946554154</v>
      </c>
      <c r="P894" s="257">
        <v>0.56346694796061891</v>
      </c>
      <c r="Q894" s="257">
        <v>0.55265031645569618</v>
      </c>
      <c r="R894" s="257">
        <v>0.54183368495077355</v>
      </c>
      <c r="S894" s="257">
        <v>0.53101705344585093</v>
      </c>
      <c r="T894" s="257">
        <v>0.5202004219409283</v>
      </c>
      <c r="U894" s="257">
        <v>0.50938379043600568</v>
      </c>
      <c r="V894" s="257">
        <v>0.498567158931083</v>
      </c>
      <c r="W894" s="257">
        <v>0.48775052742616032</v>
      </c>
      <c r="X894" s="257">
        <v>0.47693389592123769</v>
      </c>
      <c r="Y894" s="257">
        <v>0.46611726441631507</v>
      </c>
      <c r="Z894" s="257">
        <v>0.45530063291139239</v>
      </c>
      <c r="AA894" s="257">
        <v>0.48993576542120232</v>
      </c>
      <c r="AB894" s="257">
        <v>0.30191576682041105</v>
      </c>
      <c r="AC894" s="257">
        <v>0.27882025293338814</v>
      </c>
      <c r="AD894" s="257">
        <v>0</v>
      </c>
      <c r="AE894" s="257">
        <v>0</v>
      </c>
      <c r="AF894" s="257">
        <v>0</v>
      </c>
      <c r="AG894" s="257">
        <v>0</v>
      </c>
      <c r="AH894" s="257">
        <v>0</v>
      </c>
      <c r="AI894" s="257">
        <v>0</v>
      </c>
      <c r="AJ894" s="257">
        <v>0</v>
      </c>
    </row>
    <row r="895" spans="1:36" x14ac:dyDescent="0.2">
      <c r="A895" s="255" t="s">
        <v>473</v>
      </c>
      <c r="B895" s="256" t="s">
        <v>474</v>
      </c>
      <c r="C895" s="256" t="s">
        <v>675</v>
      </c>
      <c r="D895" s="256" t="s">
        <v>674</v>
      </c>
      <c r="E895" s="257">
        <v>0.65</v>
      </c>
      <c r="F895" s="257">
        <v>0.65</v>
      </c>
      <c r="G895" s="257">
        <v>0.65</v>
      </c>
      <c r="H895" s="257">
        <v>0.65</v>
      </c>
      <c r="I895" s="257">
        <v>0.63424975039224074</v>
      </c>
      <c r="J895" s="257">
        <v>0.61849950078448157</v>
      </c>
      <c r="K895" s="257">
        <v>0.60274925117672229</v>
      </c>
      <c r="L895" s="257">
        <v>0.58699900156896301</v>
      </c>
      <c r="M895" s="257">
        <v>0.57124875196120384</v>
      </c>
      <c r="N895" s="257">
        <v>0.55549850235344456</v>
      </c>
      <c r="O895" s="257">
        <v>0.53974825274568539</v>
      </c>
      <c r="P895" s="257">
        <v>0.5239980031379261</v>
      </c>
      <c r="Q895" s="257">
        <v>0.50824775353016682</v>
      </c>
      <c r="R895" s="257">
        <v>0.49249750392240765</v>
      </c>
      <c r="S895" s="257">
        <v>0.47674725431464837</v>
      </c>
      <c r="T895" s="257">
        <v>0.46099700470688915</v>
      </c>
      <c r="U895" s="257">
        <v>0.44524675509912992</v>
      </c>
      <c r="V895" s="257">
        <v>0.42949650549137064</v>
      </c>
      <c r="W895" s="257">
        <v>0.41374625588361141</v>
      </c>
      <c r="X895" s="257">
        <v>0.39799600627585219</v>
      </c>
      <c r="Y895" s="257">
        <v>0.38224575666809296</v>
      </c>
      <c r="Z895" s="257">
        <v>0.36649550706033374</v>
      </c>
      <c r="AA895" s="257">
        <v>0.30703166935050991</v>
      </c>
      <c r="AB895" s="257">
        <v>0.11787243633085417</v>
      </c>
      <c r="AC895" s="257">
        <v>0.13381953867028493</v>
      </c>
      <c r="AD895" s="257">
        <v>0.13248542660307366</v>
      </c>
      <c r="AE895" s="257">
        <v>9.9224806201550386E-2</v>
      </c>
      <c r="AF895" s="257">
        <v>9.6098953377735497E-2</v>
      </c>
      <c r="AG895" s="257">
        <v>9.2850510677808723E-2</v>
      </c>
      <c r="AH895" s="257">
        <v>0.11788211788211789</v>
      </c>
      <c r="AI895" s="257">
        <v>0.14228456913827656</v>
      </c>
      <c r="AJ895" s="257">
        <v>0.14990328820116053</v>
      </c>
    </row>
    <row r="896" spans="1:36" x14ac:dyDescent="0.2">
      <c r="A896" s="255" t="s">
        <v>475</v>
      </c>
      <c r="B896" s="256" t="s">
        <v>476</v>
      </c>
      <c r="C896" s="256" t="s">
        <v>675</v>
      </c>
      <c r="D896" s="256" t="s">
        <v>674</v>
      </c>
      <c r="E896" s="257">
        <v>0.65</v>
      </c>
      <c r="F896" s="257">
        <v>0.65</v>
      </c>
      <c r="G896" s="257">
        <v>0.65</v>
      </c>
      <c r="H896" s="257">
        <v>0.65</v>
      </c>
      <c r="I896" s="257">
        <v>0.6391833684950774</v>
      </c>
      <c r="J896" s="257">
        <v>0.62836673699015477</v>
      </c>
      <c r="K896" s="257">
        <v>0.61755010548523204</v>
      </c>
      <c r="L896" s="257">
        <v>0.60673347398030941</v>
      </c>
      <c r="M896" s="257">
        <v>0.59591684247538679</v>
      </c>
      <c r="N896" s="257">
        <v>0.58510021097046416</v>
      </c>
      <c r="O896" s="257">
        <v>0.57428357946554154</v>
      </c>
      <c r="P896" s="257">
        <v>0.56346694796061891</v>
      </c>
      <c r="Q896" s="257">
        <v>0.55265031645569618</v>
      </c>
      <c r="R896" s="257">
        <v>0.54183368495077355</v>
      </c>
      <c r="S896" s="257">
        <v>0.53101705344585093</v>
      </c>
      <c r="T896" s="257">
        <v>0.5202004219409283</v>
      </c>
      <c r="U896" s="257">
        <v>0.50938379043600568</v>
      </c>
      <c r="V896" s="257">
        <v>0.498567158931083</v>
      </c>
      <c r="W896" s="257">
        <v>0.48775052742616032</v>
      </c>
      <c r="X896" s="257">
        <v>0.47693389592123769</v>
      </c>
      <c r="Y896" s="257">
        <v>0.46611726441631507</v>
      </c>
      <c r="Z896" s="257">
        <v>0.45530063291139239</v>
      </c>
      <c r="AA896" s="257">
        <v>0.48993576542120232</v>
      </c>
      <c r="AB896" s="257">
        <v>0.30191576682041105</v>
      </c>
      <c r="AC896" s="257">
        <v>0.27882025293338814</v>
      </c>
      <c r="AD896" s="257">
        <v>0</v>
      </c>
      <c r="AE896" s="257">
        <v>0</v>
      </c>
      <c r="AF896" s="257">
        <v>0</v>
      </c>
      <c r="AG896" s="257">
        <v>0</v>
      </c>
      <c r="AH896" s="257">
        <v>0</v>
      </c>
      <c r="AI896" s="257">
        <v>0</v>
      </c>
      <c r="AJ896" s="257">
        <v>0</v>
      </c>
    </row>
    <row r="897" spans="1:36" x14ac:dyDescent="0.2">
      <c r="A897" s="255" t="s">
        <v>477</v>
      </c>
      <c r="B897" s="256" t="s">
        <v>478</v>
      </c>
      <c r="C897" s="256" t="s">
        <v>675</v>
      </c>
      <c r="D897" s="256" t="s">
        <v>674</v>
      </c>
      <c r="E897" s="257">
        <v>0.65</v>
      </c>
      <c r="F897" s="257">
        <v>0.65</v>
      </c>
      <c r="G897" s="257">
        <v>0.65</v>
      </c>
      <c r="H897" s="257">
        <v>0.65</v>
      </c>
      <c r="I897" s="257">
        <v>0.62888844901909036</v>
      </c>
      <c r="J897" s="257">
        <v>0.60777689803818069</v>
      </c>
      <c r="K897" s="257">
        <v>0.58666534705727102</v>
      </c>
      <c r="L897" s="257">
        <v>0.56555379607636147</v>
      </c>
      <c r="M897" s="257">
        <v>0.5444422450954518</v>
      </c>
      <c r="N897" s="257">
        <v>0.52333069411454214</v>
      </c>
      <c r="O897" s="257">
        <v>0.50221914313363247</v>
      </c>
      <c r="P897" s="257">
        <v>0.48110759215272281</v>
      </c>
      <c r="Q897" s="257">
        <v>0.45999604117181314</v>
      </c>
      <c r="R897" s="257">
        <v>0.43888449019090348</v>
      </c>
      <c r="S897" s="257">
        <v>0.41777293920999387</v>
      </c>
      <c r="T897" s="257">
        <v>0.3966613882290842</v>
      </c>
      <c r="U897" s="257">
        <v>0.37554983724817453</v>
      </c>
      <c r="V897" s="257">
        <v>0.35443828626726492</v>
      </c>
      <c r="W897" s="257">
        <v>0.33332673528635526</v>
      </c>
      <c r="X897" s="257">
        <v>0.31221518430544559</v>
      </c>
      <c r="Y897" s="257">
        <v>0.29110363332453593</v>
      </c>
      <c r="Z897" s="257">
        <v>0.26999208234362626</v>
      </c>
      <c r="AA897" s="257">
        <v>0.22196598443355434</v>
      </c>
      <c r="AB897" s="257">
        <v>0.19341012590409859</v>
      </c>
      <c r="AC897" s="257">
        <v>0.21162790697674419</v>
      </c>
      <c r="AD897" s="257">
        <v>0.28048780487804881</v>
      </c>
      <c r="AE897" s="257">
        <v>0.31237911025145065</v>
      </c>
      <c r="AF897" s="257">
        <v>0.29096325719960275</v>
      </c>
      <c r="AG897" s="257">
        <v>0.29364278506559033</v>
      </c>
      <c r="AH897" s="257">
        <v>0.28780068728522334</v>
      </c>
      <c r="AI897" s="257">
        <v>0.17864077669902911</v>
      </c>
      <c r="AJ897" s="257">
        <v>0.14921090387374461</v>
      </c>
    </row>
    <row r="898" spans="1:36" x14ac:dyDescent="0.2">
      <c r="A898" s="255" t="s">
        <v>479</v>
      </c>
      <c r="B898" s="256" t="s">
        <v>480</v>
      </c>
      <c r="C898" s="256" t="s">
        <v>675</v>
      </c>
      <c r="D898" s="256" t="s">
        <v>674</v>
      </c>
      <c r="E898" s="257">
        <v>0.65</v>
      </c>
      <c r="F898" s="257">
        <v>0.65</v>
      </c>
      <c r="G898" s="257">
        <v>0.65</v>
      </c>
      <c r="H898" s="257">
        <v>0.65</v>
      </c>
      <c r="I898" s="257">
        <v>0.6391833684950774</v>
      </c>
      <c r="J898" s="257">
        <v>0.62836673699015477</v>
      </c>
      <c r="K898" s="257">
        <v>0.61755010548523204</v>
      </c>
      <c r="L898" s="257">
        <v>0.60673347398030941</v>
      </c>
      <c r="M898" s="257">
        <v>0.59591684247538679</v>
      </c>
      <c r="N898" s="257">
        <v>0.58510021097046416</v>
      </c>
      <c r="O898" s="257">
        <v>0.57428357946554154</v>
      </c>
      <c r="P898" s="257">
        <v>0.56346694796061891</v>
      </c>
      <c r="Q898" s="257">
        <v>0.55265031645569618</v>
      </c>
      <c r="R898" s="257">
        <v>0.54183368495077355</v>
      </c>
      <c r="S898" s="257">
        <v>0.53101705344585093</v>
      </c>
      <c r="T898" s="257">
        <v>0.5202004219409283</v>
      </c>
      <c r="U898" s="257">
        <v>0.50938379043600568</v>
      </c>
      <c r="V898" s="257">
        <v>0.498567158931083</v>
      </c>
      <c r="W898" s="257">
        <v>0.48775052742616032</v>
      </c>
      <c r="X898" s="257">
        <v>0.47693389592123769</v>
      </c>
      <c r="Y898" s="257">
        <v>0.46611726441631507</v>
      </c>
      <c r="Z898" s="257">
        <v>0.45530063291139239</v>
      </c>
      <c r="AA898" s="257">
        <v>0.48993576542120232</v>
      </c>
      <c r="AB898" s="257">
        <v>0.30191576682041105</v>
      </c>
      <c r="AC898" s="257">
        <v>0.27882025293338814</v>
      </c>
      <c r="AD898" s="257">
        <v>0</v>
      </c>
      <c r="AE898" s="257">
        <v>0</v>
      </c>
      <c r="AF898" s="257">
        <v>0</v>
      </c>
      <c r="AG898" s="257">
        <v>0</v>
      </c>
      <c r="AH898" s="257">
        <v>0</v>
      </c>
      <c r="AI898" s="257">
        <v>0</v>
      </c>
      <c r="AJ898" s="257">
        <v>0</v>
      </c>
    </row>
    <row r="899" spans="1:36" x14ac:dyDescent="0.2">
      <c r="A899" s="255" t="s">
        <v>481</v>
      </c>
      <c r="B899" s="256" t="s">
        <v>482</v>
      </c>
      <c r="C899" s="256" t="s">
        <v>675</v>
      </c>
      <c r="D899" s="256" t="s">
        <v>674</v>
      </c>
      <c r="E899" s="257">
        <v>0.65</v>
      </c>
      <c r="F899" s="257">
        <v>0.65</v>
      </c>
      <c r="G899" s="257">
        <v>0.65</v>
      </c>
      <c r="H899" s="257">
        <v>0.65</v>
      </c>
      <c r="I899" s="257">
        <v>0.6391833684950774</v>
      </c>
      <c r="J899" s="257">
        <v>0.62836673699015477</v>
      </c>
      <c r="K899" s="257">
        <v>0.61755010548523204</v>
      </c>
      <c r="L899" s="257">
        <v>0.60673347398030941</v>
      </c>
      <c r="M899" s="257">
        <v>0.59591684247538679</v>
      </c>
      <c r="N899" s="257">
        <v>0.58510021097046416</v>
      </c>
      <c r="O899" s="257">
        <v>0.57428357946554154</v>
      </c>
      <c r="P899" s="257">
        <v>0.56346694796061891</v>
      </c>
      <c r="Q899" s="257">
        <v>0.55265031645569618</v>
      </c>
      <c r="R899" s="257">
        <v>0.54183368495077355</v>
      </c>
      <c r="S899" s="257">
        <v>0.53101705344585093</v>
      </c>
      <c r="T899" s="257">
        <v>0.5202004219409283</v>
      </c>
      <c r="U899" s="257">
        <v>0.50938379043600568</v>
      </c>
      <c r="V899" s="257">
        <v>0.498567158931083</v>
      </c>
      <c r="W899" s="257">
        <v>0.48775052742616032</v>
      </c>
      <c r="X899" s="257">
        <v>0.47693389592123769</v>
      </c>
      <c r="Y899" s="257">
        <v>0.46611726441631507</v>
      </c>
      <c r="Z899" s="257">
        <v>0.45530063291139239</v>
      </c>
      <c r="AA899" s="257">
        <v>0.48993576542120232</v>
      </c>
      <c r="AB899" s="257">
        <v>0.30191576682041105</v>
      </c>
      <c r="AC899" s="257">
        <v>0.27882025293338814</v>
      </c>
      <c r="AD899" s="257">
        <v>0</v>
      </c>
      <c r="AE899" s="257">
        <v>0</v>
      </c>
      <c r="AF899" s="257">
        <v>0</v>
      </c>
      <c r="AG899" s="257">
        <v>0</v>
      </c>
      <c r="AH899" s="257">
        <v>0</v>
      </c>
      <c r="AI899" s="257">
        <v>0</v>
      </c>
      <c r="AJ899" s="257">
        <v>0</v>
      </c>
    </row>
    <row r="900" spans="1:36" x14ac:dyDescent="0.2">
      <c r="A900" s="255" t="s">
        <v>483</v>
      </c>
      <c r="B900" s="256" t="s">
        <v>484</v>
      </c>
      <c r="C900" s="256" t="s">
        <v>675</v>
      </c>
      <c r="D900" s="256" t="s">
        <v>674</v>
      </c>
      <c r="E900" s="257">
        <v>0.65</v>
      </c>
      <c r="F900" s="257">
        <v>0.65</v>
      </c>
      <c r="G900" s="257">
        <v>0.65</v>
      </c>
      <c r="H900" s="257">
        <v>0.65</v>
      </c>
      <c r="I900" s="257">
        <v>0.6391833684950774</v>
      </c>
      <c r="J900" s="257">
        <v>0.62836673699015477</v>
      </c>
      <c r="K900" s="257">
        <v>0.61755010548523204</v>
      </c>
      <c r="L900" s="257">
        <v>0.60673347398030941</v>
      </c>
      <c r="M900" s="257">
        <v>0.59591684247538679</v>
      </c>
      <c r="N900" s="257">
        <v>0.58510021097046416</v>
      </c>
      <c r="O900" s="257">
        <v>0.57428357946554154</v>
      </c>
      <c r="P900" s="257">
        <v>0.56346694796061891</v>
      </c>
      <c r="Q900" s="257">
        <v>0.55265031645569618</v>
      </c>
      <c r="R900" s="257">
        <v>0.54183368495077355</v>
      </c>
      <c r="S900" s="257">
        <v>0.53101705344585093</v>
      </c>
      <c r="T900" s="257">
        <v>0.5202004219409283</v>
      </c>
      <c r="U900" s="257">
        <v>0.50938379043600568</v>
      </c>
      <c r="V900" s="257">
        <v>0.498567158931083</v>
      </c>
      <c r="W900" s="257">
        <v>0.48775052742616032</v>
      </c>
      <c r="X900" s="257">
        <v>0.47693389592123769</v>
      </c>
      <c r="Y900" s="257">
        <v>0.46611726441631507</v>
      </c>
      <c r="Z900" s="257">
        <v>0.45530063291139239</v>
      </c>
      <c r="AA900" s="257">
        <v>0.48993576542120232</v>
      </c>
      <c r="AB900" s="257">
        <v>0.30191576682041105</v>
      </c>
      <c r="AC900" s="257">
        <v>0.27882025293338814</v>
      </c>
      <c r="AD900" s="257">
        <v>0</v>
      </c>
      <c r="AE900" s="257">
        <v>0</v>
      </c>
      <c r="AF900" s="257">
        <v>0</v>
      </c>
      <c r="AG900" s="257">
        <v>0</v>
      </c>
      <c r="AH900" s="257">
        <v>0</v>
      </c>
      <c r="AI900" s="257">
        <v>0</v>
      </c>
      <c r="AJ900" s="257">
        <v>0</v>
      </c>
    </row>
    <row r="901" spans="1:36" x14ac:dyDescent="0.2">
      <c r="A901" s="255" t="s">
        <v>485</v>
      </c>
      <c r="B901" s="256" t="s">
        <v>486</v>
      </c>
      <c r="C901" s="256" t="s">
        <v>675</v>
      </c>
      <c r="D901" s="256" t="s">
        <v>674</v>
      </c>
      <c r="E901" s="257">
        <v>0.65</v>
      </c>
      <c r="F901" s="257">
        <v>0.65</v>
      </c>
      <c r="G901" s="257">
        <v>0.65</v>
      </c>
      <c r="H901" s="257">
        <v>0.65</v>
      </c>
      <c r="I901" s="257">
        <v>0.61388888888888893</v>
      </c>
      <c r="J901" s="257">
        <v>0.57777777777777783</v>
      </c>
      <c r="K901" s="257">
        <v>0.54166666666666674</v>
      </c>
      <c r="L901" s="257">
        <v>0.50555555555555554</v>
      </c>
      <c r="M901" s="257">
        <v>0.46944444444444444</v>
      </c>
      <c r="N901" s="257">
        <v>0.43333333333333335</v>
      </c>
      <c r="O901" s="257">
        <v>0.3972222222222222</v>
      </c>
      <c r="P901" s="257">
        <v>0.3611111111111111</v>
      </c>
      <c r="Q901" s="257">
        <v>0.32500000000000001</v>
      </c>
      <c r="R901" s="257">
        <v>0.28888888888888886</v>
      </c>
      <c r="S901" s="257">
        <v>0.25277777777777777</v>
      </c>
      <c r="T901" s="257">
        <v>0.21666666666666667</v>
      </c>
      <c r="U901" s="257">
        <v>0.18055555555555552</v>
      </c>
      <c r="V901" s="257">
        <v>0.14444444444444438</v>
      </c>
      <c r="W901" s="257">
        <v>0.10833333333333328</v>
      </c>
      <c r="X901" s="257">
        <v>7.2222222222222188E-2</v>
      </c>
      <c r="Y901" s="262">
        <v>3.6111111111111094E-2</v>
      </c>
      <c r="Z901" s="257">
        <v>0</v>
      </c>
      <c r="AA901" s="257">
        <v>0.744421906693712</v>
      </c>
      <c r="AB901" s="257">
        <v>0</v>
      </c>
      <c r="AC901" s="257">
        <v>0.64925373134328357</v>
      </c>
      <c r="AD901" s="257">
        <v>1</v>
      </c>
      <c r="AE901" s="257">
        <v>1</v>
      </c>
      <c r="AF901" s="257">
        <v>1</v>
      </c>
      <c r="AG901" s="257">
        <v>1</v>
      </c>
      <c r="AH901" s="257">
        <v>0</v>
      </c>
      <c r="AI901" s="257">
        <v>0</v>
      </c>
      <c r="AJ901" s="257">
        <v>0</v>
      </c>
    </row>
    <row r="902" spans="1:36" x14ac:dyDescent="0.2">
      <c r="A902" s="255" t="s">
        <v>487</v>
      </c>
      <c r="B902" s="256" t="s">
        <v>488</v>
      </c>
      <c r="C902" s="256" t="s">
        <v>675</v>
      </c>
      <c r="D902" s="256" t="s">
        <v>674</v>
      </c>
      <c r="E902" s="257">
        <v>0.65</v>
      </c>
      <c r="F902" s="257">
        <v>0.65</v>
      </c>
      <c r="G902" s="257">
        <v>0.65</v>
      </c>
      <c r="H902" s="257">
        <v>0.65</v>
      </c>
      <c r="I902" s="257">
        <v>0.6554144775248103</v>
      </c>
      <c r="J902" s="257">
        <v>0.66082895504962058</v>
      </c>
      <c r="K902" s="257">
        <v>0.66624343257443086</v>
      </c>
      <c r="L902" s="257">
        <v>0.67165791009924114</v>
      </c>
      <c r="M902" s="257">
        <v>0.67707238762405142</v>
      </c>
      <c r="N902" s="257">
        <v>0.6824868651488617</v>
      </c>
      <c r="O902" s="257">
        <v>0.68790134267367198</v>
      </c>
      <c r="P902" s="257">
        <v>0.69331582019848226</v>
      </c>
      <c r="Q902" s="257">
        <v>0.69873029772329254</v>
      </c>
      <c r="R902" s="257">
        <v>0.70414477524810271</v>
      </c>
      <c r="S902" s="257">
        <v>0.70955925277291299</v>
      </c>
      <c r="T902" s="257">
        <v>0.71497373029772326</v>
      </c>
      <c r="U902" s="257">
        <v>0.72038820782253354</v>
      </c>
      <c r="V902" s="257">
        <v>0.72580268534734382</v>
      </c>
      <c r="W902" s="257">
        <v>0.7312171628721541</v>
      </c>
      <c r="X902" s="257">
        <v>0.73663164039696438</v>
      </c>
      <c r="Y902" s="257">
        <v>0.74204611792177466</v>
      </c>
      <c r="Z902" s="257">
        <v>0.74746059544658494</v>
      </c>
      <c r="AA902" s="257">
        <v>0.81498588657942006</v>
      </c>
      <c r="AB902" s="257">
        <v>0.29434697855750486</v>
      </c>
      <c r="AC902" s="257">
        <v>0.23870094722598106</v>
      </c>
      <c r="AD902" s="257">
        <v>0.14038031319910516</v>
      </c>
      <c r="AE902" s="257">
        <v>0.15</v>
      </c>
      <c r="AF902" s="257">
        <v>0.15479876160990713</v>
      </c>
      <c r="AG902" s="257">
        <v>0.43471971066907777</v>
      </c>
      <c r="AH902" s="257">
        <v>0.49147858129894056</v>
      </c>
      <c r="AI902" s="257">
        <v>0.11869618696186962</v>
      </c>
      <c r="AJ902" s="257">
        <v>0.12800687285223367</v>
      </c>
    </row>
    <row r="903" spans="1:36" x14ac:dyDescent="0.2">
      <c r="A903" s="255" t="s">
        <v>489</v>
      </c>
      <c r="B903" s="256" t="s">
        <v>490</v>
      </c>
      <c r="C903" s="256" t="s">
        <v>675</v>
      </c>
      <c r="D903" s="256" t="s">
        <v>674</v>
      </c>
      <c r="E903" s="257">
        <v>0.65</v>
      </c>
      <c r="F903" s="257">
        <v>0.65</v>
      </c>
      <c r="G903" s="257">
        <v>0.65</v>
      </c>
      <c r="H903" s="257">
        <v>0.65</v>
      </c>
      <c r="I903" s="257">
        <v>0.62375900205761314</v>
      </c>
      <c r="J903" s="257">
        <v>0.59751800411522638</v>
      </c>
      <c r="K903" s="257">
        <v>0.5712770061728395</v>
      </c>
      <c r="L903" s="257">
        <v>0.54503600823045273</v>
      </c>
      <c r="M903" s="257">
        <v>0.51879501028806585</v>
      </c>
      <c r="N903" s="257">
        <v>0.49255401234567903</v>
      </c>
      <c r="O903" s="257">
        <v>0.4663130144032922</v>
      </c>
      <c r="P903" s="257">
        <v>0.44007201646090532</v>
      </c>
      <c r="Q903" s="257">
        <v>0.41383101851851856</v>
      </c>
      <c r="R903" s="257">
        <v>0.38759002057613168</v>
      </c>
      <c r="S903" s="257">
        <v>0.36134902263374485</v>
      </c>
      <c r="T903" s="257">
        <v>0.33510802469135803</v>
      </c>
      <c r="U903" s="257">
        <v>0.30886702674897121</v>
      </c>
      <c r="V903" s="257">
        <v>0.28262602880658433</v>
      </c>
      <c r="W903" s="257">
        <v>0.25638503086419751</v>
      </c>
      <c r="X903" s="257">
        <v>0.23014403292181068</v>
      </c>
      <c r="Y903" s="257">
        <v>0.20390303497942386</v>
      </c>
      <c r="Z903" s="257">
        <v>0.17766203703703703</v>
      </c>
      <c r="AA903" s="257">
        <v>0.21056020605280104</v>
      </c>
      <c r="AB903" s="257">
        <v>0.62677165354330711</v>
      </c>
      <c r="AC903" s="257">
        <v>0.2750301568154403</v>
      </c>
      <c r="AD903" s="262">
        <v>4.1461006910167818E-2</v>
      </c>
      <c r="AE903" s="257">
        <v>0.10187353629976581</v>
      </c>
      <c r="AF903" s="257">
        <v>0.1251778093883357</v>
      </c>
      <c r="AG903" s="257">
        <v>0.29335494327390599</v>
      </c>
      <c r="AH903" s="257">
        <v>0.6742424242424242</v>
      </c>
      <c r="AI903" s="257">
        <v>1</v>
      </c>
      <c r="AJ903" s="257">
        <v>0.985553772070626</v>
      </c>
    </row>
    <row r="904" spans="1:36" x14ac:dyDescent="0.2">
      <c r="A904" s="255" t="s">
        <v>491</v>
      </c>
      <c r="B904" s="256" t="s">
        <v>492</v>
      </c>
      <c r="C904" s="256" t="s">
        <v>675</v>
      </c>
      <c r="D904" s="256" t="s">
        <v>674</v>
      </c>
      <c r="E904" s="257">
        <v>0.65</v>
      </c>
      <c r="F904" s="257">
        <v>0.65</v>
      </c>
      <c r="G904" s="257">
        <v>0.65</v>
      </c>
      <c r="H904" s="257">
        <v>0.65</v>
      </c>
      <c r="I904" s="257">
        <v>0.63815086492751472</v>
      </c>
      <c r="J904" s="257">
        <v>0.62630172985502941</v>
      </c>
      <c r="K904" s="257">
        <v>0.61445259478254399</v>
      </c>
      <c r="L904" s="257">
        <v>0.60260345971005869</v>
      </c>
      <c r="M904" s="257">
        <v>0.59075432463757338</v>
      </c>
      <c r="N904" s="257">
        <v>0.57890518956508807</v>
      </c>
      <c r="O904" s="257">
        <v>0.56705605449260277</v>
      </c>
      <c r="P904" s="257">
        <v>0.55520691942011746</v>
      </c>
      <c r="Q904" s="257">
        <v>0.54335778434763204</v>
      </c>
      <c r="R904" s="257">
        <v>0.53150864927514674</v>
      </c>
      <c r="S904" s="257">
        <v>0.51965951420266143</v>
      </c>
      <c r="T904" s="257">
        <v>0.50781037913017613</v>
      </c>
      <c r="U904" s="257">
        <v>0.49596124405769076</v>
      </c>
      <c r="V904" s="257">
        <v>0.48411210898520546</v>
      </c>
      <c r="W904" s="257">
        <v>0.4722629739127201</v>
      </c>
      <c r="X904" s="257">
        <v>0.46041383884023479</v>
      </c>
      <c r="Y904" s="257">
        <v>0.44856470376774948</v>
      </c>
      <c r="Z904" s="257">
        <v>0.43671556869526412</v>
      </c>
      <c r="AA904" s="257">
        <v>0.3753972321886212</v>
      </c>
      <c r="AB904" s="257">
        <v>0.13498871331828444</v>
      </c>
      <c r="AC904" s="257">
        <v>0.10256512865660891</v>
      </c>
      <c r="AD904" s="257">
        <v>7.099677592692101E-2</v>
      </c>
      <c r="AE904" s="257">
        <v>6.0140191662998208E-2</v>
      </c>
      <c r="AF904" s="257">
        <v>7.5165603532875366E-2</v>
      </c>
      <c r="AG904" s="257">
        <v>0.14028117359413203</v>
      </c>
      <c r="AH904" s="257">
        <v>0.23430629867033956</v>
      </c>
      <c r="AI904" s="257">
        <v>0.20729873239004329</v>
      </c>
      <c r="AJ904" s="257">
        <v>0.26993447892199285</v>
      </c>
    </row>
    <row r="905" spans="1:36" x14ac:dyDescent="0.2">
      <c r="A905" s="255" t="s">
        <v>493</v>
      </c>
      <c r="B905" s="256" t="s">
        <v>494</v>
      </c>
      <c r="C905" s="256" t="s">
        <v>675</v>
      </c>
      <c r="D905" s="256" t="s">
        <v>674</v>
      </c>
      <c r="E905" s="257">
        <v>0.65</v>
      </c>
      <c r="F905" s="257">
        <v>0.65</v>
      </c>
      <c r="G905" s="257">
        <v>0.65</v>
      </c>
      <c r="H905" s="257">
        <v>0.65</v>
      </c>
      <c r="I905" s="257">
        <v>0.6391833684950774</v>
      </c>
      <c r="J905" s="257">
        <v>0.62836673699015477</v>
      </c>
      <c r="K905" s="257">
        <v>0.61755010548523204</v>
      </c>
      <c r="L905" s="257">
        <v>0.60673347398030941</v>
      </c>
      <c r="M905" s="257">
        <v>0.59591684247538679</v>
      </c>
      <c r="N905" s="257">
        <v>0.58510021097046416</v>
      </c>
      <c r="O905" s="257">
        <v>0.57428357946554154</v>
      </c>
      <c r="P905" s="257">
        <v>0.56346694796061891</v>
      </c>
      <c r="Q905" s="257">
        <v>0.55265031645569618</v>
      </c>
      <c r="R905" s="257">
        <v>0.54183368495077355</v>
      </c>
      <c r="S905" s="257">
        <v>0.53101705344585093</v>
      </c>
      <c r="T905" s="257">
        <v>0.5202004219409283</v>
      </c>
      <c r="U905" s="257">
        <v>0.50938379043600568</v>
      </c>
      <c r="V905" s="257">
        <v>0.498567158931083</v>
      </c>
      <c r="W905" s="257">
        <v>0.48775052742616032</v>
      </c>
      <c r="X905" s="257">
        <v>0.47693389592123769</v>
      </c>
      <c r="Y905" s="257">
        <v>0.46611726441631507</v>
      </c>
      <c r="Z905" s="257">
        <v>0.45530063291139239</v>
      </c>
      <c r="AA905" s="257">
        <v>0.48993576542120232</v>
      </c>
      <c r="AB905" s="257">
        <v>0.30191576682041105</v>
      </c>
      <c r="AC905" s="257">
        <v>0.27882025293338814</v>
      </c>
      <c r="AD905" s="257">
        <v>0</v>
      </c>
      <c r="AE905" s="257">
        <v>0</v>
      </c>
      <c r="AF905" s="257">
        <v>0</v>
      </c>
      <c r="AG905" s="257">
        <v>0</v>
      </c>
      <c r="AH905" s="257">
        <v>0</v>
      </c>
      <c r="AI905" s="257">
        <v>0</v>
      </c>
      <c r="AJ905" s="257">
        <v>0</v>
      </c>
    </row>
    <row r="906" spans="1:36" x14ac:dyDescent="0.2">
      <c r="A906" s="255" t="s">
        <v>495</v>
      </c>
      <c r="B906" s="256" t="s">
        <v>496</v>
      </c>
      <c r="C906" s="256" t="s">
        <v>675</v>
      </c>
      <c r="D906" s="256" t="s">
        <v>674</v>
      </c>
      <c r="E906" s="257">
        <v>0.65</v>
      </c>
      <c r="F906" s="257">
        <v>0.65</v>
      </c>
      <c r="G906" s="257">
        <v>0.65</v>
      </c>
      <c r="H906" s="257">
        <v>0.65</v>
      </c>
      <c r="I906" s="257">
        <v>0.6391833684950774</v>
      </c>
      <c r="J906" s="257">
        <v>0.62836673699015477</v>
      </c>
      <c r="K906" s="257">
        <v>0.61755010548523204</v>
      </c>
      <c r="L906" s="257">
        <v>0.60673347398030941</v>
      </c>
      <c r="M906" s="257">
        <v>0.59591684247538679</v>
      </c>
      <c r="N906" s="257">
        <v>0.58510021097046416</v>
      </c>
      <c r="O906" s="257">
        <v>0.57428357946554154</v>
      </c>
      <c r="P906" s="257">
        <v>0.56346694796061891</v>
      </c>
      <c r="Q906" s="257">
        <v>0.55265031645569618</v>
      </c>
      <c r="R906" s="257">
        <v>0.54183368495077355</v>
      </c>
      <c r="S906" s="257">
        <v>0.53101705344585093</v>
      </c>
      <c r="T906" s="257">
        <v>0.5202004219409283</v>
      </c>
      <c r="U906" s="257">
        <v>0.50938379043600568</v>
      </c>
      <c r="V906" s="257">
        <v>0.498567158931083</v>
      </c>
      <c r="W906" s="257">
        <v>0.48775052742616032</v>
      </c>
      <c r="X906" s="257">
        <v>0.47693389592123769</v>
      </c>
      <c r="Y906" s="257">
        <v>0.46611726441631507</v>
      </c>
      <c r="Z906" s="257">
        <v>0.45530063291139239</v>
      </c>
      <c r="AA906" s="257">
        <v>0.48993576542120232</v>
      </c>
      <c r="AB906" s="257">
        <v>0.30191576682041105</v>
      </c>
      <c r="AC906" s="257">
        <v>0.27882025293338814</v>
      </c>
      <c r="AD906" s="257">
        <v>0</v>
      </c>
      <c r="AE906" s="257">
        <v>0</v>
      </c>
      <c r="AF906" s="257">
        <v>0</v>
      </c>
      <c r="AG906" s="257">
        <v>0</v>
      </c>
      <c r="AH906" s="257">
        <v>0</v>
      </c>
      <c r="AI906" s="257">
        <v>0</v>
      </c>
      <c r="AJ906" s="257">
        <v>0</v>
      </c>
    </row>
    <row r="907" spans="1:36" x14ac:dyDescent="0.2">
      <c r="A907" s="255" t="s">
        <v>497</v>
      </c>
      <c r="B907" s="256" t="s">
        <v>498</v>
      </c>
      <c r="C907" s="256" t="s">
        <v>675</v>
      </c>
      <c r="D907" s="256" t="s">
        <v>674</v>
      </c>
      <c r="E907" s="257">
        <v>0.65</v>
      </c>
      <c r="F907" s="257">
        <v>0.65</v>
      </c>
      <c r="G907" s="257">
        <v>0.65</v>
      </c>
      <c r="H907" s="257">
        <v>0.65</v>
      </c>
      <c r="I907" s="257">
        <v>0.61388888888888893</v>
      </c>
      <c r="J907" s="257">
        <v>0.57777777777777783</v>
      </c>
      <c r="K907" s="257">
        <v>0.54166666666666674</v>
      </c>
      <c r="L907" s="257">
        <v>0.50555555555555554</v>
      </c>
      <c r="M907" s="257">
        <v>0.46944444444444444</v>
      </c>
      <c r="N907" s="257">
        <v>0.43333333333333335</v>
      </c>
      <c r="O907" s="257">
        <v>0.3972222222222222</v>
      </c>
      <c r="P907" s="257">
        <v>0.3611111111111111</v>
      </c>
      <c r="Q907" s="257">
        <v>0.32500000000000001</v>
      </c>
      <c r="R907" s="257">
        <v>0.28888888888888886</v>
      </c>
      <c r="S907" s="257">
        <v>0.25277777777777777</v>
      </c>
      <c r="T907" s="257">
        <v>0.21666666666666667</v>
      </c>
      <c r="U907" s="257">
        <v>0.18055555555555552</v>
      </c>
      <c r="V907" s="257">
        <v>0.14444444444444438</v>
      </c>
      <c r="W907" s="257">
        <v>0.10833333333333328</v>
      </c>
      <c r="X907" s="257">
        <v>7.2222222222222188E-2</v>
      </c>
      <c r="Y907" s="262">
        <v>3.6111111111111094E-2</v>
      </c>
      <c r="Z907" s="257">
        <v>0</v>
      </c>
      <c r="AA907" s="257">
        <v>0</v>
      </c>
      <c r="AB907" s="257">
        <v>0</v>
      </c>
      <c r="AC907" s="257">
        <v>0</v>
      </c>
      <c r="AD907" s="257">
        <v>5.3556485355648532E-2</v>
      </c>
      <c r="AE907" s="257">
        <v>7.0133010882708582E-2</v>
      </c>
      <c r="AF907" s="257">
        <v>6.0196560196560195E-2</v>
      </c>
      <c r="AG907" s="257">
        <v>7.3758865248226946E-2</v>
      </c>
      <c r="AH907" s="257">
        <v>0.16805324459234608</v>
      </c>
      <c r="AI907" s="257">
        <v>0</v>
      </c>
      <c r="AJ907" s="257">
        <v>0</v>
      </c>
    </row>
    <row r="908" spans="1:36" x14ac:dyDescent="0.2">
      <c r="A908" s="255" t="s">
        <v>499</v>
      </c>
      <c r="B908" s="256" t="s">
        <v>500</v>
      </c>
      <c r="C908" s="256" t="s">
        <v>675</v>
      </c>
      <c r="D908" s="256" t="s">
        <v>674</v>
      </c>
      <c r="E908" s="257">
        <v>0.65</v>
      </c>
      <c r="F908" s="257">
        <v>0.65</v>
      </c>
      <c r="G908" s="257">
        <v>0.65</v>
      </c>
      <c r="H908" s="257">
        <v>0.65</v>
      </c>
      <c r="I908" s="257">
        <v>0.6391833684950774</v>
      </c>
      <c r="J908" s="257">
        <v>0.62836673699015477</v>
      </c>
      <c r="K908" s="257">
        <v>0.61755010548523204</v>
      </c>
      <c r="L908" s="257">
        <v>0.60673347398030941</v>
      </c>
      <c r="M908" s="257">
        <v>0.59591684247538679</v>
      </c>
      <c r="N908" s="257">
        <v>0.58510021097046416</v>
      </c>
      <c r="O908" s="257">
        <v>0.57428357946554154</v>
      </c>
      <c r="P908" s="257">
        <v>0.56346694796061891</v>
      </c>
      <c r="Q908" s="257">
        <v>0.55265031645569618</v>
      </c>
      <c r="R908" s="257">
        <v>0.54183368495077355</v>
      </c>
      <c r="S908" s="257">
        <v>0.53101705344585093</v>
      </c>
      <c r="T908" s="257">
        <v>0.5202004219409283</v>
      </c>
      <c r="U908" s="257">
        <v>0.50938379043600568</v>
      </c>
      <c r="V908" s="257">
        <v>0.498567158931083</v>
      </c>
      <c r="W908" s="257">
        <v>0.48775052742616032</v>
      </c>
      <c r="X908" s="257">
        <v>0.47693389592123769</v>
      </c>
      <c r="Y908" s="257">
        <v>0.46611726441631507</v>
      </c>
      <c r="Z908" s="257">
        <v>0.45530063291139239</v>
      </c>
      <c r="AA908" s="257">
        <v>0.48993576542120232</v>
      </c>
      <c r="AB908" s="257">
        <v>0.30191576682041105</v>
      </c>
      <c r="AC908" s="257">
        <v>0.27882025293338814</v>
      </c>
      <c r="AD908" s="257">
        <v>0</v>
      </c>
      <c r="AE908" s="257">
        <v>0</v>
      </c>
      <c r="AF908" s="257">
        <v>0</v>
      </c>
      <c r="AG908" s="257">
        <v>0</v>
      </c>
      <c r="AH908" s="257">
        <v>0</v>
      </c>
      <c r="AI908" s="257">
        <v>0</v>
      </c>
      <c r="AJ908" s="257">
        <v>0</v>
      </c>
    </row>
    <row r="909" spans="1:36" x14ac:dyDescent="0.2">
      <c r="A909" s="255" t="s">
        <v>501</v>
      </c>
      <c r="B909" s="256" t="s">
        <v>502</v>
      </c>
      <c r="C909" s="256" t="s">
        <v>675</v>
      </c>
      <c r="D909" s="256" t="s">
        <v>674</v>
      </c>
      <c r="E909" s="257">
        <v>0.65</v>
      </c>
      <c r="F909" s="257">
        <v>0.65</v>
      </c>
      <c r="G909" s="257">
        <v>0.65</v>
      </c>
      <c r="H909" s="257">
        <v>0.65</v>
      </c>
      <c r="I909" s="257">
        <v>0.63240740740740742</v>
      </c>
      <c r="J909" s="257">
        <v>0.61481481481481481</v>
      </c>
      <c r="K909" s="257">
        <v>0.59722222222222221</v>
      </c>
      <c r="L909" s="257">
        <v>0.57962962962962961</v>
      </c>
      <c r="M909" s="257">
        <v>0.56203703703703711</v>
      </c>
      <c r="N909" s="257">
        <v>0.54444444444444451</v>
      </c>
      <c r="O909" s="257">
        <v>0.5268518518518519</v>
      </c>
      <c r="P909" s="257">
        <v>0.5092592592592593</v>
      </c>
      <c r="Q909" s="257">
        <v>0.4916666666666667</v>
      </c>
      <c r="R909" s="257">
        <v>0.47407407407407409</v>
      </c>
      <c r="S909" s="257">
        <v>0.45648148148148149</v>
      </c>
      <c r="T909" s="257">
        <v>0.43888888888888888</v>
      </c>
      <c r="U909" s="257">
        <v>0.42129629629629628</v>
      </c>
      <c r="V909" s="257">
        <v>0.40370370370370368</v>
      </c>
      <c r="W909" s="257">
        <v>0.38611111111111113</v>
      </c>
      <c r="X909" s="257">
        <v>0.36851851851851852</v>
      </c>
      <c r="Y909" s="257">
        <v>0.35092592592592592</v>
      </c>
      <c r="Z909" s="257">
        <v>0.33333333333333331</v>
      </c>
      <c r="AA909" s="257">
        <v>0.33333333333333331</v>
      </c>
      <c r="AB909" s="257">
        <v>0</v>
      </c>
      <c r="AC909" s="257">
        <v>0</v>
      </c>
      <c r="AD909" s="257">
        <v>0</v>
      </c>
      <c r="AE909" s="257">
        <v>0</v>
      </c>
      <c r="AF909" s="257">
        <v>0</v>
      </c>
      <c r="AG909" s="257">
        <v>0</v>
      </c>
      <c r="AH909" s="257">
        <v>0</v>
      </c>
      <c r="AI909" s="257">
        <v>0</v>
      </c>
      <c r="AJ909" s="257">
        <v>0</v>
      </c>
    </row>
    <row r="910" spans="1:36" x14ac:dyDescent="0.2">
      <c r="A910" s="255" t="s">
        <v>503</v>
      </c>
      <c r="B910" s="256" t="s">
        <v>504</v>
      </c>
      <c r="C910" s="256" t="s">
        <v>675</v>
      </c>
      <c r="D910" s="256" t="s">
        <v>674</v>
      </c>
      <c r="E910" s="257">
        <v>0.65</v>
      </c>
      <c r="F910" s="257">
        <v>0.65</v>
      </c>
      <c r="G910" s="257">
        <v>0.65</v>
      </c>
      <c r="H910" s="257">
        <v>0.65</v>
      </c>
      <c r="I910" s="257">
        <v>0.6391833684950774</v>
      </c>
      <c r="J910" s="257">
        <v>0.62836673699015477</v>
      </c>
      <c r="K910" s="257">
        <v>0.61755010548523204</v>
      </c>
      <c r="L910" s="257">
        <v>0.60673347398030941</v>
      </c>
      <c r="M910" s="257">
        <v>0.59591684247538679</v>
      </c>
      <c r="N910" s="257">
        <v>0.58510021097046416</v>
      </c>
      <c r="O910" s="257">
        <v>0.57428357946554154</v>
      </c>
      <c r="P910" s="257">
        <v>0.56346694796061891</v>
      </c>
      <c r="Q910" s="257">
        <v>0.55265031645569618</v>
      </c>
      <c r="R910" s="257">
        <v>0.54183368495077355</v>
      </c>
      <c r="S910" s="257">
        <v>0.53101705344585093</v>
      </c>
      <c r="T910" s="257">
        <v>0.5202004219409283</v>
      </c>
      <c r="U910" s="257">
        <v>0.50938379043600568</v>
      </c>
      <c r="V910" s="257">
        <v>0.498567158931083</v>
      </c>
      <c r="W910" s="257">
        <v>0.48775052742616032</v>
      </c>
      <c r="X910" s="257">
        <v>0.47693389592123769</v>
      </c>
      <c r="Y910" s="257">
        <v>0.46611726441631507</v>
      </c>
      <c r="Z910" s="257">
        <v>0.45530063291139239</v>
      </c>
      <c r="AA910" s="257">
        <v>0.48993576542120232</v>
      </c>
      <c r="AB910" s="257">
        <v>0.30191576682041105</v>
      </c>
      <c r="AC910" s="257">
        <v>0.27882025293338814</v>
      </c>
      <c r="AD910" s="257">
        <v>0</v>
      </c>
      <c r="AE910" s="257">
        <v>0</v>
      </c>
      <c r="AF910" s="257">
        <v>0</v>
      </c>
      <c r="AG910" s="257">
        <v>0</v>
      </c>
      <c r="AH910" s="257">
        <v>0</v>
      </c>
      <c r="AI910" s="257">
        <v>0</v>
      </c>
      <c r="AJ910" s="257">
        <v>0</v>
      </c>
    </row>
    <row r="911" spans="1:36" x14ac:dyDescent="0.2">
      <c r="A911" s="255" t="s">
        <v>505</v>
      </c>
      <c r="B911" s="256" t="s">
        <v>506</v>
      </c>
      <c r="C911" s="256" t="s">
        <v>675</v>
      </c>
      <c r="D911" s="256" t="s">
        <v>674</v>
      </c>
      <c r="E911" s="257">
        <v>0.65</v>
      </c>
      <c r="F911" s="257">
        <v>0.65</v>
      </c>
      <c r="G911" s="257">
        <v>0.65</v>
      </c>
      <c r="H911" s="257">
        <v>0.65</v>
      </c>
      <c r="I911" s="257">
        <v>0.63744444444444448</v>
      </c>
      <c r="J911" s="257">
        <v>0.62488888888888894</v>
      </c>
      <c r="K911" s="257">
        <v>0.6123333333333334</v>
      </c>
      <c r="L911" s="257">
        <v>0.59977777777777774</v>
      </c>
      <c r="M911" s="257">
        <v>0.5872222222222222</v>
      </c>
      <c r="N911" s="257">
        <v>0.57466666666666666</v>
      </c>
      <c r="O911" s="257">
        <v>0.56211111111111112</v>
      </c>
      <c r="P911" s="257">
        <v>0.54955555555555557</v>
      </c>
      <c r="Q911" s="257">
        <v>0.53700000000000003</v>
      </c>
      <c r="R911" s="257">
        <v>0.52444444444444449</v>
      </c>
      <c r="S911" s="257">
        <v>0.51188888888888884</v>
      </c>
      <c r="T911" s="257">
        <v>0.4993333333333333</v>
      </c>
      <c r="U911" s="257">
        <v>0.48677777777777775</v>
      </c>
      <c r="V911" s="257">
        <v>0.47422222222222221</v>
      </c>
      <c r="W911" s="257">
        <v>0.46166666666666667</v>
      </c>
      <c r="X911" s="257">
        <v>0.44911111111111113</v>
      </c>
      <c r="Y911" s="257">
        <v>0.43655555555555553</v>
      </c>
      <c r="Z911" s="257">
        <v>0.42399999999999999</v>
      </c>
      <c r="AA911" s="257">
        <v>0.3278715657067196</v>
      </c>
      <c r="AB911" s="257">
        <v>0.2544951590594744</v>
      </c>
      <c r="AC911" s="257">
        <v>0.14390243902439023</v>
      </c>
      <c r="AD911" s="257">
        <v>0.19431314623338258</v>
      </c>
      <c r="AE911" s="257">
        <v>0.23008419689119172</v>
      </c>
      <c r="AF911" s="257">
        <v>0.19803198031980321</v>
      </c>
      <c r="AG911" s="257">
        <v>0.16141077304151724</v>
      </c>
      <c r="AH911" s="257">
        <v>0.16158935446491982</v>
      </c>
      <c r="AI911" s="257">
        <v>0.16340060446524324</v>
      </c>
      <c r="AJ911" s="257">
        <v>0.2767529164816534</v>
      </c>
    </row>
    <row r="912" spans="1:36" x14ac:dyDescent="0.2">
      <c r="A912" s="255" t="s">
        <v>507</v>
      </c>
      <c r="B912" s="256" t="s">
        <v>508</v>
      </c>
      <c r="C912" s="256" t="s">
        <v>675</v>
      </c>
      <c r="D912" s="256" t="s">
        <v>674</v>
      </c>
      <c r="E912" s="257">
        <v>0.65</v>
      </c>
      <c r="F912" s="257">
        <v>0.65</v>
      </c>
      <c r="G912" s="257">
        <v>0.65</v>
      </c>
      <c r="H912" s="257">
        <v>0.65</v>
      </c>
      <c r="I912" s="257">
        <v>0.6391833684950774</v>
      </c>
      <c r="J912" s="257">
        <v>0.62836673699015477</v>
      </c>
      <c r="K912" s="257">
        <v>0.61755010548523204</v>
      </c>
      <c r="L912" s="257">
        <v>0.60673347398030941</v>
      </c>
      <c r="M912" s="257">
        <v>0.59591684247538679</v>
      </c>
      <c r="N912" s="257">
        <v>0.58510021097046416</v>
      </c>
      <c r="O912" s="257">
        <v>0.57428357946554154</v>
      </c>
      <c r="P912" s="257">
        <v>0.56346694796061891</v>
      </c>
      <c r="Q912" s="257">
        <v>0.55265031645569618</v>
      </c>
      <c r="R912" s="257">
        <v>0.54183368495077355</v>
      </c>
      <c r="S912" s="257">
        <v>0.53101705344585093</v>
      </c>
      <c r="T912" s="257">
        <v>0.5202004219409283</v>
      </c>
      <c r="U912" s="257">
        <v>0.50938379043600568</v>
      </c>
      <c r="V912" s="257">
        <v>0.498567158931083</v>
      </c>
      <c r="W912" s="257">
        <v>0.48775052742616032</v>
      </c>
      <c r="X912" s="257">
        <v>0.47693389592123769</v>
      </c>
      <c r="Y912" s="257">
        <v>0.46611726441631507</v>
      </c>
      <c r="Z912" s="257">
        <v>0.45530063291139239</v>
      </c>
      <c r="AA912" s="257">
        <v>0.48993576542120232</v>
      </c>
      <c r="AB912" s="257">
        <v>0.2076923076923077</v>
      </c>
      <c r="AC912" s="257">
        <v>0</v>
      </c>
      <c r="AD912" s="257">
        <v>0</v>
      </c>
      <c r="AE912" s="257">
        <v>0</v>
      </c>
      <c r="AF912" s="257">
        <v>0</v>
      </c>
      <c r="AG912" s="257">
        <v>0</v>
      </c>
      <c r="AH912" s="257">
        <v>0</v>
      </c>
      <c r="AI912" s="257">
        <v>0</v>
      </c>
      <c r="AJ912" s="257">
        <v>0</v>
      </c>
    </row>
    <row r="913" spans="1:36" x14ac:dyDescent="0.2">
      <c r="A913" s="255" t="s">
        <v>509</v>
      </c>
      <c r="B913" s="256" t="s">
        <v>510</v>
      </c>
      <c r="C913" s="256" t="s">
        <v>675</v>
      </c>
      <c r="D913" s="256" t="s">
        <v>674</v>
      </c>
      <c r="E913" s="257">
        <v>0.65</v>
      </c>
      <c r="F913" s="257">
        <v>0.65</v>
      </c>
      <c r="G913" s="257">
        <v>0.65</v>
      </c>
      <c r="H913" s="257">
        <v>0.65</v>
      </c>
      <c r="I913" s="257">
        <v>0.6391833684950774</v>
      </c>
      <c r="J913" s="257">
        <v>0.62836673699015477</v>
      </c>
      <c r="K913" s="257">
        <v>0.61755010548523204</v>
      </c>
      <c r="L913" s="257">
        <v>0.60673347398030941</v>
      </c>
      <c r="M913" s="257">
        <v>0.59591684247538679</v>
      </c>
      <c r="N913" s="257">
        <v>0.58510021097046416</v>
      </c>
      <c r="O913" s="257">
        <v>0.57428357946554154</v>
      </c>
      <c r="P913" s="257">
        <v>0.56346694796061891</v>
      </c>
      <c r="Q913" s="257">
        <v>0.55265031645569618</v>
      </c>
      <c r="R913" s="257">
        <v>0.54183368495077355</v>
      </c>
      <c r="S913" s="257">
        <v>0.53101705344585093</v>
      </c>
      <c r="T913" s="257">
        <v>0.5202004219409283</v>
      </c>
      <c r="U913" s="257">
        <v>0.50938379043600568</v>
      </c>
      <c r="V913" s="257">
        <v>0.498567158931083</v>
      </c>
      <c r="W913" s="257">
        <v>0.48775052742616032</v>
      </c>
      <c r="X913" s="257">
        <v>0.47693389592123769</v>
      </c>
      <c r="Y913" s="257">
        <v>0.46611726441631507</v>
      </c>
      <c r="Z913" s="257">
        <v>0.45530063291139239</v>
      </c>
      <c r="AA913" s="257">
        <v>0.48993576542120232</v>
      </c>
      <c r="AB913" s="257">
        <v>0.30191576682041105</v>
      </c>
      <c r="AC913" s="257">
        <v>0.27882025293338814</v>
      </c>
      <c r="AD913" s="257">
        <v>0</v>
      </c>
      <c r="AE913" s="257">
        <v>0</v>
      </c>
      <c r="AF913" s="257">
        <v>0</v>
      </c>
      <c r="AG913" s="257">
        <v>0</v>
      </c>
      <c r="AH913" s="257">
        <v>0</v>
      </c>
      <c r="AI913" s="257">
        <v>0</v>
      </c>
      <c r="AJ913" s="257">
        <v>0</v>
      </c>
    </row>
    <row r="914" spans="1:36" x14ac:dyDescent="0.2">
      <c r="A914" s="255" t="s">
        <v>511</v>
      </c>
      <c r="B914" s="256" t="s">
        <v>512</v>
      </c>
      <c r="C914" s="256" t="s">
        <v>675</v>
      </c>
      <c r="D914" s="256" t="s">
        <v>674</v>
      </c>
      <c r="E914" s="257">
        <v>0.65</v>
      </c>
      <c r="F914" s="257">
        <v>0.65</v>
      </c>
      <c r="G914" s="257">
        <v>0.65</v>
      </c>
      <c r="H914" s="257">
        <v>0.65</v>
      </c>
      <c r="I914" s="257">
        <v>0.6391833684950774</v>
      </c>
      <c r="J914" s="257">
        <v>0.62836673699015477</v>
      </c>
      <c r="K914" s="257">
        <v>0.61755010548523204</v>
      </c>
      <c r="L914" s="257">
        <v>0.60673347398030941</v>
      </c>
      <c r="M914" s="257">
        <v>0.59591684247538679</v>
      </c>
      <c r="N914" s="257">
        <v>0.58510021097046416</v>
      </c>
      <c r="O914" s="257">
        <v>0.57428357946554154</v>
      </c>
      <c r="P914" s="257">
        <v>0.56346694796061891</v>
      </c>
      <c r="Q914" s="257">
        <v>0.55265031645569618</v>
      </c>
      <c r="R914" s="257">
        <v>0.54183368495077355</v>
      </c>
      <c r="S914" s="257">
        <v>0.53101705344585093</v>
      </c>
      <c r="T914" s="257">
        <v>0.5202004219409283</v>
      </c>
      <c r="U914" s="257">
        <v>0.50938379043600568</v>
      </c>
      <c r="V914" s="257">
        <v>0.498567158931083</v>
      </c>
      <c r="W914" s="257">
        <v>0.48775052742616032</v>
      </c>
      <c r="X914" s="257">
        <v>0.47693389592123769</v>
      </c>
      <c r="Y914" s="257">
        <v>0.46611726441631507</v>
      </c>
      <c r="Z914" s="257">
        <v>0.45530063291139239</v>
      </c>
      <c r="AA914" s="257">
        <v>0.48993576542120232</v>
      </c>
      <c r="AB914" s="257">
        <v>0.30191576682041105</v>
      </c>
      <c r="AC914" s="257">
        <v>0.27882025293338814</v>
      </c>
      <c r="AD914" s="257">
        <v>0</v>
      </c>
      <c r="AE914" s="257">
        <v>0</v>
      </c>
      <c r="AF914" s="257">
        <v>0</v>
      </c>
      <c r="AG914" s="257">
        <v>0</v>
      </c>
      <c r="AH914" s="257">
        <v>0</v>
      </c>
      <c r="AI914" s="257">
        <v>0</v>
      </c>
      <c r="AJ914" s="257">
        <v>0</v>
      </c>
    </row>
    <row r="915" spans="1:36" x14ac:dyDescent="0.2">
      <c r="A915" s="255" t="s">
        <v>513</v>
      </c>
      <c r="B915" s="256" t="s">
        <v>514</v>
      </c>
      <c r="C915" s="256" t="s">
        <v>675</v>
      </c>
      <c r="D915" s="256" t="s">
        <v>674</v>
      </c>
      <c r="E915" s="257">
        <v>0.65</v>
      </c>
      <c r="F915" s="257">
        <v>0.65</v>
      </c>
      <c r="G915" s="257">
        <v>0.65</v>
      </c>
      <c r="H915" s="257">
        <v>0.65</v>
      </c>
      <c r="I915" s="257">
        <v>0.6391833684950774</v>
      </c>
      <c r="J915" s="257">
        <v>0.62836673699015477</v>
      </c>
      <c r="K915" s="257">
        <v>0.61755010548523204</v>
      </c>
      <c r="L915" s="257">
        <v>0.60673347398030941</v>
      </c>
      <c r="M915" s="257">
        <v>0.59591684247538679</v>
      </c>
      <c r="N915" s="257">
        <v>0.58510021097046416</v>
      </c>
      <c r="O915" s="257">
        <v>0.57428357946554154</v>
      </c>
      <c r="P915" s="257">
        <v>0.56346694796061891</v>
      </c>
      <c r="Q915" s="257">
        <v>0.55265031645569618</v>
      </c>
      <c r="R915" s="257">
        <v>0.54183368495077355</v>
      </c>
      <c r="S915" s="257">
        <v>0.53101705344585093</v>
      </c>
      <c r="T915" s="257">
        <v>0.5202004219409283</v>
      </c>
      <c r="U915" s="257">
        <v>0.50938379043600568</v>
      </c>
      <c r="V915" s="257">
        <v>0.498567158931083</v>
      </c>
      <c r="W915" s="257">
        <v>0.48775052742616032</v>
      </c>
      <c r="X915" s="257">
        <v>0.47693389592123769</v>
      </c>
      <c r="Y915" s="257">
        <v>0.46611726441631507</v>
      </c>
      <c r="Z915" s="257">
        <v>0.45530063291139239</v>
      </c>
      <c r="AA915" s="257">
        <v>0.48993576542120232</v>
      </c>
      <c r="AB915" s="257">
        <v>0.99691833590138679</v>
      </c>
      <c r="AC915" s="257">
        <v>0.92912172573189522</v>
      </c>
      <c r="AD915" s="257">
        <v>0.82727272727272727</v>
      </c>
      <c r="AE915" s="257">
        <v>0.7592592592592593</v>
      </c>
      <c r="AF915" s="257">
        <v>0.64102564102564108</v>
      </c>
      <c r="AG915" s="257">
        <v>0.75</v>
      </c>
      <c r="AH915" s="257">
        <v>0.80423280423280419</v>
      </c>
      <c r="AI915" s="257">
        <v>0.79792746113989632</v>
      </c>
      <c r="AJ915" s="262">
        <v>1.282051282051282E-2</v>
      </c>
    </row>
    <row r="916" spans="1:36" x14ac:dyDescent="0.2">
      <c r="A916" s="255" t="s">
        <v>515</v>
      </c>
      <c r="B916" s="256" t="s">
        <v>516</v>
      </c>
      <c r="C916" s="256" t="s">
        <v>675</v>
      </c>
      <c r="D916" s="256" t="s">
        <v>674</v>
      </c>
      <c r="E916" s="257">
        <v>0.65</v>
      </c>
      <c r="F916" s="257">
        <v>0.65</v>
      </c>
      <c r="G916" s="257">
        <v>0.65</v>
      </c>
      <c r="H916" s="257">
        <v>0.65</v>
      </c>
      <c r="I916" s="257">
        <v>0.66420706772507598</v>
      </c>
      <c r="J916" s="257">
        <v>0.67841413545015206</v>
      </c>
      <c r="K916" s="257">
        <v>0.69262120317522802</v>
      </c>
      <c r="L916" s="257">
        <v>0.70682827090030398</v>
      </c>
      <c r="M916" s="257">
        <v>0.72103533862537994</v>
      </c>
      <c r="N916" s="257">
        <v>0.73524240635045601</v>
      </c>
      <c r="O916" s="257">
        <v>0.74944947407553197</v>
      </c>
      <c r="P916" s="257">
        <v>0.76365654180060794</v>
      </c>
      <c r="Q916" s="257">
        <v>0.7778636095256839</v>
      </c>
      <c r="R916" s="257">
        <v>0.79207067725075997</v>
      </c>
      <c r="S916" s="257">
        <v>0.80627774497583593</v>
      </c>
      <c r="T916" s="257">
        <v>0.82048481270091189</v>
      </c>
      <c r="U916" s="257">
        <v>0.83469188042598796</v>
      </c>
      <c r="V916" s="257">
        <v>0.84889894815106393</v>
      </c>
      <c r="W916" s="257">
        <v>0.86310601587613989</v>
      </c>
      <c r="X916" s="257">
        <v>0.87731308360121596</v>
      </c>
      <c r="Y916" s="257">
        <v>0.89152015132629192</v>
      </c>
      <c r="Z916" s="257">
        <v>0.90572721905136788</v>
      </c>
      <c r="AA916" s="257">
        <v>0.99973516949152541</v>
      </c>
      <c r="AB916" s="257">
        <v>0.3487109905020353</v>
      </c>
      <c r="AC916" s="257">
        <v>0.34616965876387557</v>
      </c>
      <c r="AD916" s="257">
        <v>0.13627118644067795</v>
      </c>
      <c r="AE916" s="257">
        <v>0.4375</v>
      </c>
      <c r="AF916" s="257">
        <v>0.44422927962819519</v>
      </c>
      <c r="AG916" s="257">
        <v>0.87635153867479898</v>
      </c>
      <c r="AH916" s="257">
        <v>0.88743455497382195</v>
      </c>
      <c r="AI916" s="257">
        <v>0.29133858267716534</v>
      </c>
      <c r="AJ916" s="257">
        <v>0.11693548387096774</v>
      </c>
    </row>
    <row r="917" spans="1:36" x14ac:dyDescent="0.2">
      <c r="A917" s="255" t="s">
        <v>517</v>
      </c>
      <c r="B917" s="256" t="s">
        <v>518</v>
      </c>
      <c r="C917" s="256" t="s">
        <v>675</v>
      </c>
      <c r="D917" s="256" t="s">
        <v>674</v>
      </c>
      <c r="E917" s="257">
        <v>0.65</v>
      </c>
      <c r="F917" s="257">
        <v>0.65</v>
      </c>
      <c r="G917" s="257">
        <v>0.65</v>
      </c>
      <c r="H917" s="257">
        <v>0.65</v>
      </c>
      <c r="I917" s="257">
        <v>0.66944444444444451</v>
      </c>
      <c r="J917" s="257">
        <v>0.68888888888888888</v>
      </c>
      <c r="K917" s="257">
        <v>0.70833333333333337</v>
      </c>
      <c r="L917" s="257">
        <v>0.72777777777777786</v>
      </c>
      <c r="M917" s="257">
        <v>0.74722222222222223</v>
      </c>
      <c r="N917" s="257">
        <v>0.76666666666666672</v>
      </c>
      <c r="O917" s="257">
        <v>0.7861111111111112</v>
      </c>
      <c r="P917" s="257">
        <v>0.80555555555555558</v>
      </c>
      <c r="Q917" s="257">
        <v>0.82499999999999996</v>
      </c>
      <c r="R917" s="257">
        <v>0.84444444444444444</v>
      </c>
      <c r="S917" s="257">
        <v>0.86388888888888893</v>
      </c>
      <c r="T917" s="257">
        <v>0.8833333333333333</v>
      </c>
      <c r="U917" s="257">
        <v>0.90277777777777779</v>
      </c>
      <c r="V917" s="257">
        <v>0.92222222222222228</v>
      </c>
      <c r="W917" s="257">
        <v>0.94166666666666665</v>
      </c>
      <c r="X917" s="257">
        <v>0.96111111111111114</v>
      </c>
      <c r="Y917" s="257">
        <v>0.98055555555555562</v>
      </c>
      <c r="Z917" s="257">
        <v>1</v>
      </c>
      <c r="AA917" s="257">
        <v>1</v>
      </c>
      <c r="AB917" s="257">
        <v>0.16321243523316062</v>
      </c>
      <c r="AC917" s="257">
        <v>0.18715083798882681</v>
      </c>
      <c r="AD917" s="257">
        <v>0.17768595041322313</v>
      </c>
      <c r="AE917" s="257">
        <v>0.97368421052631582</v>
      </c>
      <c r="AF917" s="257">
        <v>0</v>
      </c>
      <c r="AG917" s="257">
        <v>0</v>
      </c>
      <c r="AH917" s="257">
        <v>0</v>
      </c>
      <c r="AI917" s="257">
        <v>0</v>
      </c>
      <c r="AJ917" s="257">
        <v>0</v>
      </c>
    </row>
    <row r="918" spans="1:36" x14ac:dyDescent="0.2">
      <c r="A918" s="255" t="s">
        <v>519</v>
      </c>
      <c r="B918" s="256" t="s">
        <v>520</v>
      </c>
      <c r="C918" s="256" t="s">
        <v>675</v>
      </c>
      <c r="D918" s="256" t="s">
        <v>674</v>
      </c>
      <c r="E918" s="257">
        <v>0.65</v>
      </c>
      <c r="F918" s="257">
        <v>0.65</v>
      </c>
      <c r="G918" s="257">
        <v>0.65</v>
      </c>
      <c r="H918" s="257">
        <v>0.65</v>
      </c>
      <c r="I918" s="257">
        <v>0.63378038345134269</v>
      </c>
      <c r="J918" s="257">
        <v>0.61756076690268524</v>
      </c>
      <c r="K918" s="257">
        <v>0.60134115035402791</v>
      </c>
      <c r="L918" s="257">
        <v>0.58512153380537058</v>
      </c>
      <c r="M918" s="257">
        <v>0.56890191725671324</v>
      </c>
      <c r="N918" s="257">
        <v>0.55268230070805591</v>
      </c>
      <c r="O918" s="257">
        <v>0.53646268415939846</v>
      </c>
      <c r="P918" s="257">
        <v>0.52024306761074113</v>
      </c>
      <c r="Q918" s="257">
        <v>0.50402345106208379</v>
      </c>
      <c r="R918" s="257">
        <v>0.4878038345134264</v>
      </c>
      <c r="S918" s="257">
        <v>0.47158421796476901</v>
      </c>
      <c r="T918" s="257">
        <v>0.45536460141611168</v>
      </c>
      <c r="U918" s="257">
        <v>0.43914498486745435</v>
      </c>
      <c r="V918" s="257">
        <v>0.42292536831879696</v>
      </c>
      <c r="W918" s="257">
        <v>0.40670575177013957</v>
      </c>
      <c r="X918" s="257">
        <v>0.39048613522148223</v>
      </c>
      <c r="Y918" s="257">
        <v>0.3742665186728249</v>
      </c>
      <c r="Z918" s="257">
        <v>0.35804690212416751</v>
      </c>
      <c r="AA918" s="257">
        <v>0.5006088620492557</v>
      </c>
      <c r="AB918" s="257">
        <v>0.47112213207501746</v>
      </c>
      <c r="AC918" s="257">
        <v>0.48595903899172904</v>
      </c>
      <c r="AD918" s="257">
        <v>0.42487046632124353</v>
      </c>
      <c r="AE918" s="257">
        <v>0.14991398010322388</v>
      </c>
      <c r="AF918" s="257">
        <v>0.1858767611610932</v>
      </c>
      <c r="AG918" s="257">
        <v>0.45810343866688957</v>
      </c>
      <c r="AH918" s="257">
        <v>0.4622844022997088</v>
      </c>
      <c r="AI918" s="257">
        <v>0.42291734383663793</v>
      </c>
      <c r="AJ918" s="257">
        <v>0.48042954850531611</v>
      </c>
    </row>
    <row r="919" spans="1:36" x14ac:dyDescent="0.2">
      <c r="A919" s="255" t="s">
        <v>521</v>
      </c>
      <c r="B919" s="256" t="s">
        <v>522</v>
      </c>
      <c r="C919" s="256" t="s">
        <v>675</v>
      </c>
      <c r="D919" s="256" t="s">
        <v>674</v>
      </c>
      <c r="E919" s="257">
        <v>0.65</v>
      </c>
      <c r="F919" s="257">
        <v>0.65</v>
      </c>
      <c r="G919" s="257">
        <v>0.65</v>
      </c>
      <c r="H919" s="257">
        <v>0.65</v>
      </c>
      <c r="I919" s="257">
        <v>0.61388888888888893</v>
      </c>
      <c r="J919" s="257">
        <v>0.57777777777777783</v>
      </c>
      <c r="K919" s="257">
        <v>0.54166666666666674</v>
      </c>
      <c r="L919" s="257">
        <v>0.50555555555555554</v>
      </c>
      <c r="M919" s="257">
        <v>0.46944444444444444</v>
      </c>
      <c r="N919" s="257">
        <v>0.43333333333333335</v>
      </c>
      <c r="O919" s="257">
        <v>0.3972222222222222</v>
      </c>
      <c r="P919" s="257">
        <v>0.3611111111111111</v>
      </c>
      <c r="Q919" s="257">
        <v>0.32500000000000001</v>
      </c>
      <c r="R919" s="257">
        <v>0.28888888888888886</v>
      </c>
      <c r="S919" s="257">
        <v>0.25277777777777777</v>
      </c>
      <c r="T919" s="257">
        <v>0.21666666666666667</v>
      </c>
      <c r="U919" s="257">
        <v>0.18055555555555552</v>
      </c>
      <c r="V919" s="257">
        <v>0.14444444444444438</v>
      </c>
      <c r="W919" s="257">
        <v>0.10833333333333328</v>
      </c>
      <c r="X919" s="257">
        <v>7.2222222222222188E-2</v>
      </c>
      <c r="Y919" s="262">
        <v>3.6111111111111094E-2</v>
      </c>
      <c r="Z919" s="257">
        <v>0</v>
      </c>
      <c r="AA919" s="257">
        <v>0</v>
      </c>
      <c r="AB919" s="257">
        <v>0.30191576682041105</v>
      </c>
      <c r="AC919" s="257">
        <v>0.27882025293338814</v>
      </c>
      <c r="AD919" s="257">
        <v>0</v>
      </c>
      <c r="AE919" s="257">
        <v>0</v>
      </c>
      <c r="AF919" s="257">
        <v>0</v>
      </c>
      <c r="AG919" s="257">
        <v>0</v>
      </c>
      <c r="AH919" s="257">
        <v>0</v>
      </c>
      <c r="AI919" s="257">
        <v>0</v>
      </c>
      <c r="AJ919" s="257">
        <v>0</v>
      </c>
    </row>
    <row r="920" spans="1:36" x14ac:dyDescent="0.2">
      <c r="A920" s="255" t="s">
        <v>523</v>
      </c>
      <c r="B920" s="256" t="s">
        <v>524</v>
      </c>
      <c r="C920" s="256" t="s">
        <v>675</v>
      </c>
      <c r="D920" s="256" t="s">
        <v>674</v>
      </c>
      <c r="E920" s="257">
        <v>0.65</v>
      </c>
      <c r="F920" s="257">
        <v>0.65</v>
      </c>
      <c r="G920" s="257">
        <v>0.65</v>
      </c>
      <c r="H920" s="257">
        <v>0.65</v>
      </c>
      <c r="I920" s="257">
        <v>0.6391833684950774</v>
      </c>
      <c r="J920" s="257">
        <v>0.62836673699015477</v>
      </c>
      <c r="K920" s="257">
        <v>0.61755010548523204</v>
      </c>
      <c r="L920" s="257">
        <v>0.60673347398030941</v>
      </c>
      <c r="M920" s="257">
        <v>0.59591684247538679</v>
      </c>
      <c r="N920" s="257">
        <v>0.58510021097046416</v>
      </c>
      <c r="O920" s="257">
        <v>0.57428357946554154</v>
      </c>
      <c r="P920" s="257">
        <v>0.56346694796061891</v>
      </c>
      <c r="Q920" s="257">
        <v>0.55265031645569618</v>
      </c>
      <c r="R920" s="257">
        <v>0.54183368495077355</v>
      </c>
      <c r="S920" s="257">
        <v>0.53101705344585093</v>
      </c>
      <c r="T920" s="257">
        <v>0.5202004219409283</v>
      </c>
      <c r="U920" s="257">
        <v>0.50938379043600568</v>
      </c>
      <c r="V920" s="257">
        <v>0.498567158931083</v>
      </c>
      <c r="W920" s="257">
        <v>0.48775052742616032</v>
      </c>
      <c r="X920" s="257">
        <v>0.47693389592123769</v>
      </c>
      <c r="Y920" s="257">
        <v>0.46611726441631507</v>
      </c>
      <c r="Z920" s="257">
        <v>0.45530063291139239</v>
      </c>
      <c r="AA920" s="257">
        <v>0.48993576542120232</v>
      </c>
      <c r="AB920" s="257">
        <v>0.30191576682041105</v>
      </c>
      <c r="AC920" s="257">
        <v>0.27882025293338814</v>
      </c>
      <c r="AD920" s="257">
        <v>0</v>
      </c>
      <c r="AE920" s="257">
        <v>0</v>
      </c>
      <c r="AF920" s="257">
        <v>0</v>
      </c>
      <c r="AG920" s="257">
        <v>0</v>
      </c>
      <c r="AH920" s="257">
        <v>0</v>
      </c>
      <c r="AI920" s="257">
        <v>0</v>
      </c>
      <c r="AJ920" s="257">
        <v>0</v>
      </c>
    </row>
    <row r="921" spans="1:36" x14ac:dyDescent="0.2">
      <c r="A921" s="255" t="s">
        <v>525</v>
      </c>
      <c r="B921" s="256" t="s">
        <v>526</v>
      </c>
      <c r="C921" s="256" t="s">
        <v>675</v>
      </c>
      <c r="D921" s="256" t="s">
        <v>674</v>
      </c>
      <c r="E921" s="257">
        <v>0.65</v>
      </c>
      <c r="F921" s="257">
        <v>0.65</v>
      </c>
      <c r="G921" s="257">
        <v>0.65</v>
      </c>
      <c r="H921" s="257">
        <v>0.65</v>
      </c>
      <c r="I921" s="257">
        <v>0.6391833684950774</v>
      </c>
      <c r="J921" s="257">
        <v>0.62836673699015477</v>
      </c>
      <c r="K921" s="257">
        <v>0.61755010548523204</v>
      </c>
      <c r="L921" s="257">
        <v>0.60673347398030941</v>
      </c>
      <c r="M921" s="257">
        <v>0.59591684247538679</v>
      </c>
      <c r="N921" s="257">
        <v>0.58510021097046416</v>
      </c>
      <c r="O921" s="257">
        <v>0.57428357946554154</v>
      </c>
      <c r="P921" s="257">
        <v>0.56346694796061891</v>
      </c>
      <c r="Q921" s="257">
        <v>0.55265031645569618</v>
      </c>
      <c r="R921" s="257">
        <v>0.54183368495077355</v>
      </c>
      <c r="S921" s="257">
        <v>0.53101705344585093</v>
      </c>
      <c r="T921" s="257">
        <v>0.5202004219409283</v>
      </c>
      <c r="U921" s="257">
        <v>0.50938379043600568</v>
      </c>
      <c r="V921" s="257">
        <v>0.498567158931083</v>
      </c>
      <c r="W921" s="257">
        <v>0.48775052742616032</v>
      </c>
      <c r="X921" s="257">
        <v>0.47693389592123769</v>
      </c>
      <c r="Y921" s="257">
        <v>0.46611726441631507</v>
      </c>
      <c r="Z921" s="257">
        <v>0.45530063291139239</v>
      </c>
      <c r="AA921" s="257">
        <v>0.48993576542120232</v>
      </c>
      <c r="AB921" s="257">
        <v>0</v>
      </c>
      <c r="AC921" s="257">
        <v>0.27882025293338814</v>
      </c>
      <c r="AD921" s="257">
        <v>0</v>
      </c>
      <c r="AE921" s="257">
        <v>0</v>
      </c>
      <c r="AF921" s="257">
        <v>0</v>
      </c>
      <c r="AG921" s="257">
        <v>0</v>
      </c>
      <c r="AH921" s="257">
        <v>0</v>
      </c>
      <c r="AI921" s="257">
        <v>0</v>
      </c>
      <c r="AJ921" s="257">
        <v>0</v>
      </c>
    </row>
    <row r="922" spans="1:36" x14ac:dyDescent="0.2">
      <c r="A922" s="255" t="s">
        <v>527</v>
      </c>
      <c r="B922" s="256" t="s">
        <v>528</v>
      </c>
      <c r="C922" s="256" t="s">
        <v>675</v>
      </c>
      <c r="D922" s="256" t="s">
        <v>674</v>
      </c>
      <c r="E922" s="257">
        <v>0.65</v>
      </c>
      <c r="F922" s="257">
        <v>0.65</v>
      </c>
      <c r="G922" s="257">
        <v>0.65</v>
      </c>
      <c r="H922" s="257">
        <v>0.65</v>
      </c>
      <c r="I922" s="257">
        <v>0.6391833684950774</v>
      </c>
      <c r="J922" s="257">
        <v>0.62836673699015477</v>
      </c>
      <c r="K922" s="257">
        <v>0.61755010548523204</v>
      </c>
      <c r="L922" s="257">
        <v>0.60673347398030941</v>
      </c>
      <c r="M922" s="257">
        <v>0.59591684247538679</v>
      </c>
      <c r="N922" s="257">
        <v>0.58510021097046416</v>
      </c>
      <c r="O922" s="257">
        <v>0.57428357946554154</v>
      </c>
      <c r="P922" s="257">
        <v>0.56346694796061891</v>
      </c>
      <c r="Q922" s="257">
        <v>0.55265031645569618</v>
      </c>
      <c r="R922" s="257">
        <v>0.54183368495077355</v>
      </c>
      <c r="S922" s="257">
        <v>0.53101705344585093</v>
      </c>
      <c r="T922" s="257">
        <v>0.5202004219409283</v>
      </c>
      <c r="U922" s="257">
        <v>0.50938379043600568</v>
      </c>
      <c r="V922" s="257">
        <v>0.498567158931083</v>
      </c>
      <c r="W922" s="257">
        <v>0.48775052742616032</v>
      </c>
      <c r="X922" s="257">
        <v>0.47693389592123769</v>
      </c>
      <c r="Y922" s="257">
        <v>0.46611726441631507</v>
      </c>
      <c r="Z922" s="257">
        <v>0.45530063291139239</v>
      </c>
      <c r="AA922" s="257">
        <v>0.48993576542120232</v>
      </c>
      <c r="AB922" s="257">
        <v>0.30191576682041105</v>
      </c>
      <c r="AC922" s="257">
        <v>0.27882025293338814</v>
      </c>
      <c r="AD922" s="257">
        <v>0</v>
      </c>
      <c r="AE922" s="257">
        <v>0</v>
      </c>
      <c r="AF922" s="257">
        <v>0</v>
      </c>
      <c r="AG922" s="257">
        <v>0</v>
      </c>
      <c r="AH922" s="257">
        <v>0</v>
      </c>
      <c r="AI922" s="257">
        <v>0</v>
      </c>
      <c r="AJ922" s="257">
        <v>0</v>
      </c>
    </row>
    <row r="923" spans="1:36" x14ac:dyDescent="0.2">
      <c r="A923" s="255" t="s">
        <v>529</v>
      </c>
      <c r="B923" s="256" t="s">
        <v>530</v>
      </c>
      <c r="C923" s="256" t="s">
        <v>675</v>
      </c>
      <c r="D923" s="256" t="s">
        <v>674</v>
      </c>
      <c r="E923" s="257">
        <v>0.65</v>
      </c>
      <c r="F923" s="257">
        <v>0.65</v>
      </c>
      <c r="G923" s="257">
        <v>0.65</v>
      </c>
      <c r="H923" s="257">
        <v>0.65</v>
      </c>
      <c r="I923" s="257">
        <v>0.6391833684950774</v>
      </c>
      <c r="J923" s="257">
        <v>0.62836673699015477</v>
      </c>
      <c r="K923" s="257">
        <v>0.61755010548523204</v>
      </c>
      <c r="L923" s="257">
        <v>0.60673347398030941</v>
      </c>
      <c r="M923" s="257">
        <v>0.59591684247538679</v>
      </c>
      <c r="N923" s="257">
        <v>0.58510021097046416</v>
      </c>
      <c r="O923" s="257">
        <v>0.57428357946554154</v>
      </c>
      <c r="P923" s="257">
        <v>0.56346694796061891</v>
      </c>
      <c r="Q923" s="257">
        <v>0.55265031645569618</v>
      </c>
      <c r="R923" s="257">
        <v>0.54183368495077355</v>
      </c>
      <c r="S923" s="257">
        <v>0.53101705344585093</v>
      </c>
      <c r="T923" s="257">
        <v>0.5202004219409283</v>
      </c>
      <c r="U923" s="257">
        <v>0.50938379043600568</v>
      </c>
      <c r="V923" s="257">
        <v>0.498567158931083</v>
      </c>
      <c r="W923" s="257">
        <v>0.48775052742616032</v>
      </c>
      <c r="X923" s="257">
        <v>0.47693389592123769</v>
      </c>
      <c r="Y923" s="257">
        <v>0.46611726441631507</v>
      </c>
      <c r="Z923" s="257">
        <v>0.45530063291139239</v>
      </c>
      <c r="AA923" s="257">
        <v>0.48993576542120232</v>
      </c>
      <c r="AB923" s="257">
        <v>0.30191576682041105</v>
      </c>
      <c r="AC923" s="257">
        <v>0.27882025293338814</v>
      </c>
      <c r="AD923" s="257">
        <v>0</v>
      </c>
      <c r="AE923" s="257">
        <v>0</v>
      </c>
      <c r="AF923" s="257">
        <v>0</v>
      </c>
      <c r="AG923" s="257">
        <v>0</v>
      </c>
      <c r="AH923" s="257">
        <v>0</v>
      </c>
      <c r="AI923" s="257">
        <v>0</v>
      </c>
      <c r="AJ923" s="257">
        <v>0</v>
      </c>
    </row>
    <row r="924" spans="1:36" x14ac:dyDescent="0.2">
      <c r="A924" s="255" t="s">
        <v>531</v>
      </c>
      <c r="B924" s="256" t="s">
        <v>532</v>
      </c>
      <c r="C924" s="256" t="s">
        <v>675</v>
      </c>
      <c r="D924" s="256" t="s">
        <v>674</v>
      </c>
      <c r="E924" s="257">
        <v>0.65</v>
      </c>
      <c r="F924" s="257">
        <v>0.65</v>
      </c>
      <c r="G924" s="257">
        <v>0.65</v>
      </c>
      <c r="H924" s="257">
        <v>0.65</v>
      </c>
      <c r="I924" s="257">
        <v>0.6391833684950774</v>
      </c>
      <c r="J924" s="257">
        <v>0.62836673699015477</v>
      </c>
      <c r="K924" s="257">
        <v>0.61755010548523204</v>
      </c>
      <c r="L924" s="257">
        <v>0.60673347398030941</v>
      </c>
      <c r="M924" s="257">
        <v>0.59591684247538679</v>
      </c>
      <c r="N924" s="257">
        <v>0.58510021097046416</v>
      </c>
      <c r="O924" s="257">
        <v>0.57428357946554154</v>
      </c>
      <c r="P924" s="257">
        <v>0.56346694796061891</v>
      </c>
      <c r="Q924" s="257">
        <v>0.55265031645569618</v>
      </c>
      <c r="R924" s="257">
        <v>0.54183368495077355</v>
      </c>
      <c r="S924" s="257">
        <v>0.53101705344585093</v>
      </c>
      <c r="T924" s="257">
        <v>0.5202004219409283</v>
      </c>
      <c r="U924" s="257">
        <v>0.50938379043600568</v>
      </c>
      <c r="V924" s="257">
        <v>0.498567158931083</v>
      </c>
      <c r="W924" s="257">
        <v>0.48775052742616032</v>
      </c>
      <c r="X924" s="257">
        <v>0.47693389592123769</v>
      </c>
      <c r="Y924" s="257">
        <v>0.46611726441631507</v>
      </c>
      <c r="Z924" s="257">
        <v>0.45530063291139239</v>
      </c>
      <c r="AA924" s="257">
        <v>0.48993576542120232</v>
      </c>
      <c r="AB924" s="257">
        <v>0.30191576682041105</v>
      </c>
      <c r="AC924" s="257">
        <v>0.27882025293338814</v>
      </c>
      <c r="AD924" s="257">
        <v>0</v>
      </c>
      <c r="AE924" s="257">
        <v>0</v>
      </c>
      <c r="AF924" s="257">
        <v>0</v>
      </c>
      <c r="AG924" s="257">
        <v>0</v>
      </c>
      <c r="AH924" s="257">
        <v>0</v>
      </c>
      <c r="AI924" s="257">
        <v>0</v>
      </c>
      <c r="AJ924" s="257">
        <v>0</v>
      </c>
    </row>
    <row r="925" spans="1:36" x14ac:dyDescent="0.2">
      <c r="A925" s="255" t="s">
        <v>533</v>
      </c>
      <c r="B925" s="256" t="s">
        <v>534</v>
      </c>
      <c r="C925" s="256" t="s">
        <v>675</v>
      </c>
      <c r="D925" s="256" t="s">
        <v>674</v>
      </c>
      <c r="E925" s="257">
        <v>0.65</v>
      </c>
      <c r="F925" s="257">
        <v>0.65</v>
      </c>
      <c r="G925" s="257">
        <v>0.65</v>
      </c>
      <c r="H925" s="257">
        <v>0.65</v>
      </c>
      <c r="I925" s="257">
        <v>0.6391833684950774</v>
      </c>
      <c r="J925" s="257">
        <v>0.62836673699015477</v>
      </c>
      <c r="K925" s="257">
        <v>0.61755010548523204</v>
      </c>
      <c r="L925" s="257">
        <v>0.60673347398030941</v>
      </c>
      <c r="M925" s="257">
        <v>0.59591684247538679</v>
      </c>
      <c r="N925" s="257">
        <v>0.58510021097046416</v>
      </c>
      <c r="O925" s="257">
        <v>0.57428357946554154</v>
      </c>
      <c r="P925" s="257">
        <v>0.56346694796061891</v>
      </c>
      <c r="Q925" s="257">
        <v>0.55265031645569618</v>
      </c>
      <c r="R925" s="257">
        <v>0.54183368495077355</v>
      </c>
      <c r="S925" s="257">
        <v>0.53101705344585093</v>
      </c>
      <c r="T925" s="257">
        <v>0.5202004219409283</v>
      </c>
      <c r="U925" s="257">
        <v>0.50938379043600568</v>
      </c>
      <c r="V925" s="257">
        <v>0.498567158931083</v>
      </c>
      <c r="W925" s="257">
        <v>0.48775052742616032</v>
      </c>
      <c r="X925" s="257">
        <v>0.47693389592123769</v>
      </c>
      <c r="Y925" s="257">
        <v>0.46611726441631507</v>
      </c>
      <c r="Z925" s="257">
        <v>0.45530063291139239</v>
      </c>
      <c r="AA925" s="257">
        <v>0.48993576542120232</v>
      </c>
      <c r="AB925" s="257">
        <v>0.30191576682041105</v>
      </c>
      <c r="AC925" s="257">
        <v>0.27882025293338814</v>
      </c>
      <c r="AD925" s="257">
        <v>0</v>
      </c>
      <c r="AE925" s="257">
        <v>0</v>
      </c>
      <c r="AF925" s="257">
        <v>0</v>
      </c>
      <c r="AG925" s="257">
        <v>0</v>
      </c>
      <c r="AH925" s="257">
        <v>0</v>
      </c>
      <c r="AI925" s="257">
        <v>0</v>
      </c>
      <c r="AJ925" s="257">
        <v>0</v>
      </c>
    </row>
    <row r="926" spans="1:36" x14ac:dyDescent="0.2">
      <c r="A926" s="255" t="s">
        <v>535</v>
      </c>
      <c r="B926" s="256" t="s">
        <v>536</v>
      </c>
      <c r="C926" s="256" t="s">
        <v>675</v>
      </c>
      <c r="D926" s="256" t="s">
        <v>674</v>
      </c>
      <c r="E926" s="257">
        <v>0.65</v>
      </c>
      <c r="F926" s="257">
        <v>0.65</v>
      </c>
      <c r="G926" s="257">
        <v>0.65</v>
      </c>
      <c r="H926" s="257">
        <v>0.65</v>
      </c>
      <c r="I926" s="257">
        <v>0.6391833684950774</v>
      </c>
      <c r="J926" s="257">
        <v>0.62836673699015477</v>
      </c>
      <c r="K926" s="257">
        <v>0.61755010548523204</v>
      </c>
      <c r="L926" s="257">
        <v>0.60673347398030941</v>
      </c>
      <c r="M926" s="257">
        <v>0.59591684247538679</v>
      </c>
      <c r="N926" s="257">
        <v>0.58510021097046416</v>
      </c>
      <c r="O926" s="257">
        <v>0.57428357946554154</v>
      </c>
      <c r="P926" s="257">
        <v>0.56346694796061891</v>
      </c>
      <c r="Q926" s="257">
        <v>0.55265031645569618</v>
      </c>
      <c r="R926" s="257">
        <v>0.54183368495077355</v>
      </c>
      <c r="S926" s="257">
        <v>0.53101705344585093</v>
      </c>
      <c r="T926" s="257">
        <v>0.5202004219409283</v>
      </c>
      <c r="U926" s="257">
        <v>0.50938379043600568</v>
      </c>
      <c r="V926" s="257">
        <v>0.498567158931083</v>
      </c>
      <c r="W926" s="257">
        <v>0.48775052742616032</v>
      </c>
      <c r="X926" s="257">
        <v>0.47693389592123769</v>
      </c>
      <c r="Y926" s="257">
        <v>0.46611726441631507</v>
      </c>
      <c r="Z926" s="257">
        <v>0.45530063291139239</v>
      </c>
      <c r="AA926" s="257">
        <v>0.48993576542120232</v>
      </c>
      <c r="AB926" s="257">
        <v>0.30191576682041105</v>
      </c>
      <c r="AC926" s="257">
        <v>0.27882025293338814</v>
      </c>
      <c r="AD926" s="257">
        <v>0</v>
      </c>
      <c r="AE926" s="257">
        <v>0</v>
      </c>
      <c r="AF926" s="257">
        <v>0</v>
      </c>
      <c r="AG926" s="257">
        <v>0</v>
      </c>
      <c r="AH926" s="257">
        <v>0</v>
      </c>
      <c r="AI926" s="257">
        <v>0</v>
      </c>
      <c r="AJ926" s="257">
        <v>0</v>
      </c>
    </row>
    <row r="927" spans="1:36" x14ac:dyDescent="0.2">
      <c r="A927" s="255" t="s">
        <v>537</v>
      </c>
      <c r="B927" s="256" t="s">
        <v>538</v>
      </c>
      <c r="C927" s="256" t="s">
        <v>675</v>
      </c>
      <c r="D927" s="256" t="s">
        <v>674</v>
      </c>
      <c r="E927" s="257">
        <v>0.65</v>
      </c>
      <c r="F927" s="257">
        <v>0.65</v>
      </c>
      <c r="G927" s="257">
        <v>0.65</v>
      </c>
      <c r="H927" s="257">
        <v>0.65</v>
      </c>
      <c r="I927" s="257">
        <v>0.6391833684950774</v>
      </c>
      <c r="J927" s="257">
        <v>0.62836673699015477</v>
      </c>
      <c r="K927" s="257">
        <v>0.61755010548523204</v>
      </c>
      <c r="L927" s="257">
        <v>0.60673347398030941</v>
      </c>
      <c r="M927" s="257">
        <v>0.59591684247538679</v>
      </c>
      <c r="N927" s="257">
        <v>0.58510021097046416</v>
      </c>
      <c r="O927" s="257">
        <v>0.57428357946554154</v>
      </c>
      <c r="P927" s="257">
        <v>0.56346694796061891</v>
      </c>
      <c r="Q927" s="257">
        <v>0.55265031645569618</v>
      </c>
      <c r="R927" s="257">
        <v>0.54183368495077355</v>
      </c>
      <c r="S927" s="257">
        <v>0.53101705344585093</v>
      </c>
      <c r="T927" s="257">
        <v>0.5202004219409283</v>
      </c>
      <c r="U927" s="257">
        <v>0.50938379043600568</v>
      </c>
      <c r="V927" s="257">
        <v>0.498567158931083</v>
      </c>
      <c r="W927" s="257">
        <v>0.48775052742616032</v>
      </c>
      <c r="X927" s="257">
        <v>0.47693389592123769</v>
      </c>
      <c r="Y927" s="257">
        <v>0.46611726441631507</v>
      </c>
      <c r="Z927" s="257">
        <v>0.45530063291139239</v>
      </c>
      <c r="AA927" s="257">
        <v>0.48993576542120232</v>
      </c>
      <c r="AB927" s="257">
        <v>0.30191576682041105</v>
      </c>
      <c r="AC927" s="257">
        <v>0.27882025293338814</v>
      </c>
      <c r="AD927" s="257">
        <v>0</v>
      </c>
      <c r="AE927" s="257">
        <v>0</v>
      </c>
      <c r="AF927" s="257">
        <v>0</v>
      </c>
      <c r="AG927" s="257">
        <v>0</v>
      </c>
      <c r="AH927" s="257">
        <v>0</v>
      </c>
      <c r="AI927" s="257">
        <v>0</v>
      </c>
      <c r="AJ927" s="257">
        <v>0</v>
      </c>
    </row>
    <row r="928" spans="1:36" x14ac:dyDescent="0.2">
      <c r="A928" s="255" t="s">
        <v>539</v>
      </c>
      <c r="B928" s="256" t="s">
        <v>540</v>
      </c>
      <c r="C928" s="256" t="s">
        <v>675</v>
      </c>
      <c r="D928" s="256" t="s">
        <v>674</v>
      </c>
      <c r="E928" s="257">
        <v>0.65</v>
      </c>
      <c r="F928" s="257">
        <v>0.65</v>
      </c>
      <c r="G928" s="257">
        <v>0.65</v>
      </c>
      <c r="H928" s="257">
        <v>0.65</v>
      </c>
      <c r="I928" s="257">
        <v>0.6391833684950774</v>
      </c>
      <c r="J928" s="257">
        <v>0.62836673699015477</v>
      </c>
      <c r="K928" s="257">
        <v>0.61755010548523204</v>
      </c>
      <c r="L928" s="257">
        <v>0.60673347398030941</v>
      </c>
      <c r="M928" s="257">
        <v>0.59591684247538679</v>
      </c>
      <c r="N928" s="257">
        <v>0.58510021097046416</v>
      </c>
      <c r="O928" s="257">
        <v>0.57428357946554154</v>
      </c>
      <c r="P928" s="257">
        <v>0.56346694796061891</v>
      </c>
      <c r="Q928" s="257">
        <v>0.55265031645569618</v>
      </c>
      <c r="R928" s="257">
        <v>0.54183368495077355</v>
      </c>
      <c r="S928" s="257">
        <v>0.53101705344585093</v>
      </c>
      <c r="T928" s="257">
        <v>0.5202004219409283</v>
      </c>
      <c r="U928" s="257">
        <v>0.50938379043600568</v>
      </c>
      <c r="V928" s="257">
        <v>0.498567158931083</v>
      </c>
      <c r="W928" s="257">
        <v>0.48775052742616032</v>
      </c>
      <c r="X928" s="257">
        <v>0.47693389592123769</v>
      </c>
      <c r="Y928" s="257">
        <v>0.46611726441631507</v>
      </c>
      <c r="Z928" s="257">
        <v>0.45530063291139239</v>
      </c>
      <c r="AA928" s="257">
        <v>0.48993576542120232</v>
      </c>
      <c r="AB928" s="257">
        <v>0.30191576682041105</v>
      </c>
      <c r="AC928" s="257">
        <v>0.27882025293338814</v>
      </c>
      <c r="AD928" s="257">
        <v>0</v>
      </c>
      <c r="AE928" s="257">
        <v>0</v>
      </c>
      <c r="AF928" s="257">
        <v>0</v>
      </c>
      <c r="AG928" s="257">
        <v>0</v>
      </c>
      <c r="AH928" s="257">
        <v>0</v>
      </c>
      <c r="AI928" s="257">
        <v>0</v>
      </c>
      <c r="AJ928" s="257">
        <v>0</v>
      </c>
    </row>
    <row r="929" spans="1:36" x14ac:dyDescent="0.2">
      <c r="A929" s="255" t="s">
        <v>541</v>
      </c>
      <c r="B929" s="256" t="s">
        <v>542</v>
      </c>
      <c r="C929" s="256" t="s">
        <v>675</v>
      </c>
      <c r="D929" s="256" t="s">
        <v>674</v>
      </c>
      <c r="E929" s="257">
        <v>0.65</v>
      </c>
      <c r="F929" s="257">
        <v>0.65</v>
      </c>
      <c r="G929" s="257">
        <v>0.65</v>
      </c>
      <c r="H929" s="257">
        <v>0.65</v>
      </c>
      <c r="I929" s="257">
        <v>0.6391833684950774</v>
      </c>
      <c r="J929" s="257">
        <v>0.62836673699015477</v>
      </c>
      <c r="K929" s="257">
        <v>0.61755010548523204</v>
      </c>
      <c r="L929" s="257">
        <v>0.60673347398030941</v>
      </c>
      <c r="M929" s="257">
        <v>0.59591684247538679</v>
      </c>
      <c r="N929" s="257">
        <v>0.58510021097046416</v>
      </c>
      <c r="O929" s="257">
        <v>0.57428357946554154</v>
      </c>
      <c r="P929" s="257">
        <v>0.56346694796061891</v>
      </c>
      <c r="Q929" s="257">
        <v>0.55265031645569618</v>
      </c>
      <c r="R929" s="257">
        <v>0.54183368495077355</v>
      </c>
      <c r="S929" s="257">
        <v>0.53101705344585093</v>
      </c>
      <c r="T929" s="257">
        <v>0.5202004219409283</v>
      </c>
      <c r="U929" s="257">
        <v>0.50938379043600568</v>
      </c>
      <c r="V929" s="257">
        <v>0.498567158931083</v>
      </c>
      <c r="W929" s="257">
        <v>0.48775052742616032</v>
      </c>
      <c r="X929" s="257">
        <v>0.47693389592123769</v>
      </c>
      <c r="Y929" s="257">
        <v>0.46611726441631507</v>
      </c>
      <c r="Z929" s="257">
        <v>0.45530063291139239</v>
      </c>
      <c r="AA929" s="257">
        <v>0.48993576542120232</v>
      </c>
      <c r="AB929" s="257">
        <v>0.30191576682041105</v>
      </c>
      <c r="AC929" s="257">
        <v>0.27882025293338814</v>
      </c>
      <c r="AD929" s="257">
        <v>0</v>
      </c>
      <c r="AE929" s="257">
        <v>0</v>
      </c>
      <c r="AF929" s="257">
        <v>0</v>
      </c>
      <c r="AG929" s="257">
        <v>0</v>
      </c>
      <c r="AH929" s="257">
        <v>0</v>
      </c>
      <c r="AI929" s="257">
        <v>0</v>
      </c>
      <c r="AJ929" s="257">
        <v>0</v>
      </c>
    </row>
    <row r="930" spans="1:36" x14ac:dyDescent="0.2">
      <c r="A930" s="255" t="s">
        <v>543</v>
      </c>
      <c r="B930" s="256" t="s">
        <v>544</v>
      </c>
      <c r="C930" s="256" t="s">
        <v>675</v>
      </c>
      <c r="D930" s="256" t="s">
        <v>674</v>
      </c>
      <c r="E930" s="257">
        <v>0.65</v>
      </c>
      <c r="F930" s="257">
        <v>0.65</v>
      </c>
      <c r="G930" s="257">
        <v>0.65</v>
      </c>
      <c r="H930" s="257">
        <v>0.65</v>
      </c>
      <c r="I930" s="257">
        <v>0.61388888888888893</v>
      </c>
      <c r="J930" s="257">
        <v>0.57777777777777783</v>
      </c>
      <c r="K930" s="257">
        <v>0.54166666666666674</v>
      </c>
      <c r="L930" s="257">
        <v>0.50555555555555554</v>
      </c>
      <c r="M930" s="257">
        <v>0.46944444444444444</v>
      </c>
      <c r="N930" s="257">
        <v>0.43333333333333335</v>
      </c>
      <c r="O930" s="257">
        <v>0.3972222222222222</v>
      </c>
      <c r="P930" s="257">
        <v>0.3611111111111111</v>
      </c>
      <c r="Q930" s="257">
        <v>0.32500000000000001</v>
      </c>
      <c r="R930" s="257">
        <v>0.28888888888888886</v>
      </c>
      <c r="S930" s="257">
        <v>0.25277777777777777</v>
      </c>
      <c r="T930" s="257">
        <v>0.21666666666666667</v>
      </c>
      <c r="U930" s="257">
        <v>0.18055555555555552</v>
      </c>
      <c r="V930" s="257">
        <v>0.14444444444444438</v>
      </c>
      <c r="W930" s="257">
        <v>0.10833333333333328</v>
      </c>
      <c r="X930" s="257">
        <v>7.2222222222222188E-2</v>
      </c>
      <c r="Y930" s="262">
        <v>3.6111111111111094E-2</v>
      </c>
      <c r="Z930" s="257">
        <v>0</v>
      </c>
      <c r="AA930" s="262">
        <v>4.6153846153846156E-2</v>
      </c>
      <c r="AB930" s="262">
        <v>7.874015748031496E-3</v>
      </c>
      <c r="AC930" s="257">
        <v>0.12481857764876633</v>
      </c>
      <c r="AD930" s="257">
        <v>0</v>
      </c>
      <c r="AE930" s="257">
        <v>0.50450450450450446</v>
      </c>
      <c r="AF930" s="257">
        <v>0.31182795698924731</v>
      </c>
      <c r="AG930" s="257">
        <v>0.51572327044025157</v>
      </c>
      <c r="AH930" s="257">
        <v>0.36065573770491804</v>
      </c>
      <c r="AI930" s="257">
        <v>0.53719008264462809</v>
      </c>
      <c r="AJ930" s="257">
        <v>0.53107344632768361</v>
      </c>
    </row>
    <row r="931" spans="1:36" x14ac:dyDescent="0.2">
      <c r="A931" s="255" t="s">
        <v>545</v>
      </c>
      <c r="B931" s="256" t="s">
        <v>546</v>
      </c>
      <c r="C931" s="256" t="s">
        <v>675</v>
      </c>
      <c r="D931" s="256" t="s">
        <v>674</v>
      </c>
      <c r="E931" s="257">
        <v>0.65</v>
      </c>
      <c r="F931" s="257">
        <v>0.65</v>
      </c>
      <c r="G931" s="257">
        <v>0.65</v>
      </c>
      <c r="H931" s="257">
        <v>0.65</v>
      </c>
      <c r="I931" s="257">
        <v>0.6391833684950774</v>
      </c>
      <c r="J931" s="257">
        <v>0.62836673699015477</v>
      </c>
      <c r="K931" s="257">
        <v>0.61755010548523204</v>
      </c>
      <c r="L931" s="257">
        <v>0.60673347398030941</v>
      </c>
      <c r="M931" s="257">
        <v>0.59591684247538679</v>
      </c>
      <c r="N931" s="257">
        <v>0.58510021097046416</v>
      </c>
      <c r="O931" s="257">
        <v>0.57428357946554154</v>
      </c>
      <c r="P931" s="257">
        <v>0.56346694796061891</v>
      </c>
      <c r="Q931" s="257">
        <v>0.55265031645569618</v>
      </c>
      <c r="R931" s="257">
        <v>0.54183368495077355</v>
      </c>
      <c r="S931" s="257">
        <v>0.53101705344585093</v>
      </c>
      <c r="T931" s="257">
        <v>0.5202004219409283</v>
      </c>
      <c r="U931" s="257">
        <v>0.50938379043600568</v>
      </c>
      <c r="V931" s="257">
        <v>0.498567158931083</v>
      </c>
      <c r="W931" s="257">
        <v>0.48775052742616032</v>
      </c>
      <c r="X931" s="257">
        <v>0.47693389592123769</v>
      </c>
      <c r="Y931" s="257">
        <v>0.46611726441631507</v>
      </c>
      <c r="Z931" s="257">
        <v>0.45530063291139239</v>
      </c>
      <c r="AA931" s="257">
        <v>0.48993576542120232</v>
      </c>
      <c r="AB931" s="257">
        <v>0.30191576682041105</v>
      </c>
      <c r="AC931" s="257">
        <v>0.27882025293338814</v>
      </c>
      <c r="AD931" s="257">
        <v>0</v>
      </c>
      <c r="AE931" s="257">
        <v>0</v>
      </c>
      <c r="AF931" s="257">
        <v>0</v>
      </c>
      <c r="AG931" s="257">
        <v>0</v>
      </c>
      <c r="AH931" s="257">
        <v>0</v>
      </c>
      <c r="AI931" s="257">
        <v>0</v>
      </c>
      <c r="AJ931" s="257">
        <v>0</v>
      </c>
    </row>
    <row r="932" spans="1:36" x14ac:dyDescent="0.2">
      <c r="A932" s="255" t="s">
        <v>547</v>
      </c>
      <c r="B932" s="256" t="s">
        <v>548</v>
      </c>
      <c r="C932" s="256" t="s">
        <v>675</v>
      </c>
      <c r="D932" s="256" t="s">
        <v>674</v>
      </c>
      <c r="E932" s="257">
        <v>0.65</v>
      </c>
      <c r="F932" s="257">
        <v>0.65</v>
      </c>
      <c r="G932" s="257">
        <v>0.65</v>
      </c>
      <c r="H932" s="257">
        <v>0.65</v>
      </c>
      <c r="I932" s="257">
        <v>0.6391833684950774</v>
      </c>
      <c r="J932" s="257">
        <v>0.62836673699015477</v>
      </c>
      <c r="K932" s="257">
        <v>0.61755010548523204</v>
      </c>
      <c r="L932" s="257">
        <v>0.60673347398030941</v>
      </c>
      <c r="M932" s="257">
        <v>0.59591684247538679</v>
      </c>
      <c r="N932" s="257">
        <v>0.58510021097046416</v>
      </c>
      <c r="O932" s="257">
        <v>0.57428357946554154</v>
      </c>
      <c r="P932" s="257">
        <v>0.56346694796061891</v>
      </c>
      <c r="Q932" s="257">
        <v>0.55265031645569618</v>
      </c>
      <c r="R932" s="257">
        <v>0.54183368495077355</v>
      </c>
      <c r="S932" s="257">
        <v>0.53101705344585093</v>
      </c>
      <c r="T932" s="257">
        <v>0.5202004219409283</v>
      </c>
      <c r="U932" s="257">
        <v>0.50938379043600568</v>
      </c>
      <c r="V932" s="257">
        <v>0.498567158931083</v>
      </c>
      <c r="W932" s="257">
        <v>0.48775052742616032</v>
      </c>
      <c r="X932" s="257">
        <v>0.47693389592123769</v>
      </c>
      <c r="Y932" s="257">
        <v>0.46611726441631507</v>
      </c>
      <c r="Z932" s="257">
        <v>0.45530063291139239</v>
      </c>
      <c r="AA932" s="257">
        <v>0.48993576542120232</v>
      </c>
      <c r="AB932" s="257">
        <v>0.30191576682041105</v>
      </c>
      <c r="AC932" s="257">
        <v>0.27882025293338814</v>
      </c>
      <c r="AD932" s="257">
        <v>0</v>
      </c>
      <c r="AE932" s="257">
        <v>0</v>
      </c>
      <c r="AF932" s="257">
        <v>0</v>
      </c>
      <c r="AG932" s="257">
        <v>0</v>
      </c>
      <c r="AH932" s="257">
        <v>0</v>
      </c>
      <c r="AI932" s="257">
        <v>0</v>
      </c>
      <c r="AJ932" s="257">
        <v>0</v>
      </c>
    </row>
    <row r="933" spans="1:36" x14ac:dyDescent="0.2">
      <c r="A933" s="255" t="s">
        <v>549</v>
      </c>
      <c r="B933" s="256" t="s">
        <v>550</v>
      </c>
      <c r="C933" s="256" t="s">
        <v>675</v>
      </c>
      <c r="D933" s="256" t="s">
        <v>674</v>
      </c>
      <c r="E933" s="257">
        <v>0.65</v>
      </c>
      <c r="F933" s="257">
        <v>0.65</v>
      </c>
      <c r="G933" s="257">
        <v>0.65</v>
      </c>
      <c r="H933" s="257">
        <v>0.65</v>
      </c>
      <c r="I933" s="257">
        <v>0.64442324003392704</v>
      </c>
      <c r="J933" s="257">
        <v>0.63884648006785416</v>
      </c>
      <c r="K933" s="257">
        <v>0.63326972010178118</v>
      </c>
      <c r="L933" s="257">
        <v>0.6276929601357083</v>
      </c>
      <c r="M933" s="257">
        <v>0.62211620016963531</v>
      </c>
      <c r="N933" s="257">
        <v>0.61653944020356233</v>
      </c>
      <c r="O933" s="257">
        <v>0.61096268023748945</v>
      </c>
      <c r="P933" s="257">
        <v>0.60538592027141647</v>
      </c>
      <c r="Q933" s="257">
        <v>0.59980916030534348</v>
      </c>
      <c r="R933" s="257">
        <v>0.59423240033927061</v>
      </c>
      <c r="S933" s="257">
        <v>0.58865564037319762</v>
      </c>
      <c r="T933" s="257">
        <v>0.58307888040712474</v>
      </c>
      <c r="U933" s="257">
        <v>0.57750212044105176</v>
      </c>
      <c r="V933" s="257">
        <v>0.57192536047497877</v>
      </c>
      <c r="W933" s="257">
        <v>0.5663486005089059</v>
      </c>
      <c r="X933" s="257">
        <v>0.56077184054283291</v>
      </c>
      <c r="Y933" s="257">
        <v>0.55519508057676004</v>
      </c>
      <c r="Z933" s="257">
        <v>0.54961832061068705</v>
      </c>
      <c r="AA933" s="257">
        <v>0.61827956989247312</v>
      </c>
      <c r="AB933" s="257">
        <v>7.6923076923076927E-2</v>
      </c>
      <c r="AC933" s="257">
        <v>0.10718789407313997</v>
      </c>
      <c r="AD933" s="257">
        <v>0.23891437308868502</v>
      </c>
      <c r="AE933" s="257">
        <v>0.15521739130434783</v>
      </c>
      <c r="AF933" s="257">
        <v>0.1968174204355109</v>
      </c>
      <c r="AG933" s="257">
        <v>0.26534296028880866</v>
      </c>
      <c r="AH933" s="257">
        <v>0.34207240948813983</v>
      </c>
      <c r="AI933" s="257">
        <v>0.18037135278514588</v>
      </c>
      <c r="AJ933" s="257">
        <v>9.7696317470993776E-2</v>
      </c>
    </row>
    <row r="934" spans="1:36" x14ac:dyDescent="0.2">
      <c r="A934" s="255" t="s">
        <v>551</v>
      </c>
      <c r="B934" s="256" t="s">
        <v>552</v>
      </c>
      <c r="C934" s="256" t="s">
        <v>675</v>
      </c>
      <c r="D934" s="256" t="s">
        <v>674</v>
      </c>
      <c r="E934" s="257">
        <v>0.65</v>
      </c>
      <c r="F934" s="257">
        <v>0.65</v>
      </c>
      <c r="G934" s="257">
        <v>0.65</v>
      </c>
      <c r="H934" s="257">
        <v>0.65</v>
      </c>
      <c r="I934" s="257">
        <v>0.61388888888888893</v>
      </c>
      <c r="J934" s="257">
        <v>0.57777777777777783</v>
      </c>
      <c r="K934" s="257">
        <v>0.54166666666666674</v>
      </c>
      <c r="L934" s="257">
        <v>0.50555555555555554</v>
      </c>
      <c r="M934" s="257">
        <v>0.46944444444444444</v>
      </c>
      <c r="N934" s="257">
        <v>0.43333333333333335</v>
      </c>
      <c r="O934" s="257">
        <v>0.3972222222222222</v>
      </c>
      <c r="P934" s="257">
        <v>0.3611111111111111</v>
      </c>
      <c r="Q934" s="257">
        <v>0.32500000000000001</v>
      </c>
      <c r="R934" s="257">
        <v>0.28888888888888886</v>
      </c>
      <c r="S934" s="257">
        <v>0.25277777777777777</v>
      </c>
      <c r="T934" s="257">
        <v>0.21666666666666667</v>
      </c>
      <c r="U934" s="257">
        <v>0.18055555555555552</v>
      </c>
      <c r="V934" s="257">
        <v>0.14444444444444438</v>
      </c>
      <c r="W934" s="257">
        <v>0.10833333333333328</v>
      </c>
      <c r="X934" s="257">
        <v>7.2222222222222188E-2</v>
      </c>
      <c r="Y934" s="262">
        <v>3.6111111111111094E-2</v>
      </c>
      <c r="Z934" s="257">
        <v>0</v>
      </c>
      <c r="AA934" s="257">
        <v>0</v>
      </c>
      <c r="AB934" s="262">
        <v>1.384083044982699E-2</v>
      </c>
      <c r="AC934" s="262">
        <v>7.2332730560578659E-3</v>
      </c>
      <c r="AD934" s="262">
        <v>2.9612756264236904E-2</v>
      </c>
      <c r="AE934" s="257">
        <v>0</v>
      </c>
      <c r="AF934" s="257">
        <v>0</v>
      </c>
      <c r="AG934" s="257">
        <v>0</v>
      </c>
      <c r="AH934" s="257">
        <v>0</v>
      </c>
      <c r="AI934" s="257">
        <v>0</v>
      </c>
      <c r="AJ934" s="257">
        <v>0</v>
      </c>
    </row>
    <row r="935" spans="1:36" x14ac:dyDescent="0.2">
      <c r="A935" s="255" t="s">
        <v>553</v>
      </c>
      <c r="B935" s="256" t="s">
        <v>554</v>
      </c>
      <c r="C935" s="256" t="s">
        <v>675</v>
      </c>
      <c r="D935" s="256" t="s">
        <v>674</v>
      </c>
      <c r="E935" s="257">
        <v>0.65</v>
      </c>
      <c r="F935" s="257">
        <v>0.65</v>
      </c>
      <c r="G935" s="257">
        <v>0.65</v>
      </c>
      <c r="H935" s="257">
        <v>0.65</v>
      </c>
      <c r="I935" s="257">
        <v>0.6391833684950774</v>
      </c>
      <c r="J935" s="257">
        <v>0.62836673699015477</v>
      </c>
      <c r="K935" s="257">
        <v>0.61755010548523204</v>
      </c>
      <c r="L935" s="257">
        <v>0.60673347398030941</v>
      </c>
      <c r="M935" s="257">
        <v>0.59591684247538679</v>
      </c>
      <c r="N935" s="257">
        <v>0.58510021097046416</v>
      </c>
      <c r="O935" s="257">
        <v>0.57428357946554154</v>
      </c>
      <c r="P935" s="257">
        <v>0.56346694796061891</v>
      </c>
      <c r="Q935" s="257">
        <v>0.55265031645569618</v>
      </c>
      <c r="R935" s="257">
        <v>0.54183368495077355</v>
      </c>
      <c r="S935" s="257">
        <v>0.53101705344585093</v>
      </c>
      <c r="T935" s="257">
        <v>0.5202004219409283</v>
      </c>
      <c r="U935" s="257">
        <v>0.50938379043600568</v>
      </c>
      <c r="V935" s="257">
        <v>0.498567158931083</v>
      </c>
      <c r="W935" s="257">
        <v>0.48775052742616032</v>
      </c>
      <c r="X935" s="257">
        <v>0.47693389592123769</v>
      </c>
      <c r="Y935" s="257">
        <v>0.46611726441631507</v>
      </c>
      <c r="Z935" s="257">
        <v>0.45530063291139239</v>
      </c>
      <c r="AA935" s="257">
        <v>0.48993576542120232</v>
      </c>
      <c r="AB935" s="257">
        <v>0.30191576682041105</v>
      </c>
      <c r="AC935" s="257">
        <v>0.27882025293338814</v>
      </c>
      <c r="AD935" s="257">
        <v>0</v>
      </c>
      <c r="AE935" s="257">
        <v>0</v>
      </c>
      <c r="AF935" s="257">
        <v>0</v>
      </c>
      <c r="AG935" s="257">
        <v>0</v>
      </c>
      <c r="AH935" s="257">
        <v>0</v>
      </c>
      <c r="AI935" s="257">
        <v>0</v>
      </c>
      <c r="AJ935" s="257">
        <v>0</v>
      </c>
    </row>
    <row r="936" spans="1:36" x14ac:dyDescent="0.2">
      <c r="A936" s="255" t="s">
        <v>555</v>
      </c>
      <c r="B936" s="256" t="s">
        <v>556</v>
      </c>
      <c r="C936" s="256" t="s">
        <v>675</v>
      </c>
      <c r="D936" s="256" t="s">
        <v>674</v>
      </c>
      <c r="E936" s="257">
        <v>0.65</v>
      </c>
      <c r="F936" s="257">
        <v>0.65</v>
      </c>
      <c r="G936" s="257">
        <v>0.65</v>
      </c>
      <c r="H936" s="257">
        <v>0.65</v>
      </c>
      <c r="I936" s="257">
        <v>0.6391833684950774</v>
      </c>
      <c r="J936" s="257">
        <v>0.62836673699015477</v>
      </c>
      <c r="K936" s="257">
        <v>0.61755010548523204</v>
      </c>
      <c r="L936" s="257">
        <v>0.60673347398030941</v>
      </c>
      <c r="M936" s="257">
        <v>0.59591684247538679</v>
      </c>
      <c r="N936" s="257">
        <v>0.58510021097046416</v>
      </c>
      <c r="O936" s="257">
        <v>0.57428357946554154</v>
      </c>
      <c r="P936" s="257">
        <v>0.56346694796061891</v>
      </c>
      <c r="Q936" s="257">
        <v>0.55265031645569618</v>
      </c>
      <c r="R936" s="257">
        <v>0.54183368495077355</v>
      </c>
      <c r="S936" s="257">
        <v>0.53101705344585093</v>
      </c>
      <c r="T936" s="257">
        <v>0.5202004219409283</v>
      </c>
      <c r="U936" s="257">
        <v>0.50938379043600568</v>
      </c>
      <c r="V936" s="257">
        <v>0.498567158931083</v>
      </c>
      <c r="W936" s="257">
        <v>0.48775052742616032</v>
      </c>
      <c r="X936" s="257">
        <v>0.47693389592123769</v>
      </c>
      <c r="Y936" s="257">
        <v>0.46611726441631507</v>
      </c>
      <c r="Z936" s="257">
        <v>0.45530063291139239</v>
      </c>
      <c r="AA936" s="257">
        <v>0.95856353591160226</v>
      </c>
      <c r="AB936" s="257">
        <v>0.95883361921097765</v>
      </c>
      <c r="AC936" s="257">
        <v>0.95883361921097765</v>
      </c>
      <c r="AD936" s="257">
        <v>0</v>
      </c>
      <c r="AE936" s="257">
        <v>0</v>
      </c>
      <c r="AF936" s="257">
        <v>0</v>
      </c>
      <c r="AG936" s="257">
        <v>1</v>
      </c>
      <c r="AH936" s="257">
        <v>1</v>
      </c>
      <c r="AI936" s="257">
        <v>0.52777777777777779</v>
      </c>
      <c r="AJ936" s="257">
        <v>0.73011363636363635</v>
      </c>
    </row>
    <row r="937" spans="1:36" x14ac:dyDescent="0.2">
      <c r="A937" s="255" t="s">
        <v>557</v>
      </c>
      <c r="B937" s="256" t="s">
        <v>558</v>
      </c>
      <c r="C937" s="256" t="s">
        <v>675</v>
      </c>
      <c r="D937" s="256" t="s">
        <v>674</v>
      </c>
      <c r="E937" s="257">
        <v>0.65</v>
      </c>
      <c r="F937" s="257">
        <v>0.65</v>
      </c>
      <c r="G937" s="257">
        <v>0.65</v>
      </c>
      <c r="H937" s="257">
        <v>0.65</v>
      </c>
      <c r="I937" s="257">
        <v>0.61851391192187211</v>
      </c>
      <c r="J937" s="257">
        <v>0.5870278238437443</v>
      </c>
      <c r="K937" s="257">
        <v>0.55554173576561638</v>
      </c>
      <c r="L937" s="257">
        <v>0.52405564768748847</v>
      </c>
      <c r="M937" s="257">
        <v>0.49256955960936061</v>
      </c>
      <c r="N937" s="257">
        <v>0.46108347153123275</v>
      </c>
      <c r="O937" s="257">
        <v>0.42959738345310483</v>
      </c>
      <c r="P937" s="257">
        <v>0.39811129537497697</v>
      </c>
      <c r="Q937" s="257">
        <v>0.36662520729684911</v>
      </c>
      <c r="R937" s="257">
        <v>0.33513911921872119</v>
      </c>
      <c r="S937" s="257">
        <v>0.30365303114059333</v>
      </c>
      <c r="T937" s="257">
        <v>0.27216694306246547</v>
      </c>
      <c r="U937" s="257">
        <v>0.24068085498433756</v>
      </c>
      <c r="V937" s="257">
        <v>0.20919476690620969</v>
      </c>
      <c r="W937" s="257">
        <v>0.17770867882808178</v>
      </c>
      <c r="X937" s="257">
        <v>0.14622259074995392</v>
      </c>
      <c r="Y937" s="257">
        <v>0.114736502671826</v>
      </c>
      <c r="Z937" s="257">
        <v>8.3250414593698183E-2</v>
      </c>
      <c r="AA937" s="257">
        <v>0.22543500511770725</v>
      </c>
      <c r="AB937" s="257">
        <v>0.15711382113821137</v>
      </c>
      <c r="AC937" s="257">
        <v>0.18485631256054247</v>
      </c>
      <c r="AD937" s="262">
        <v>1.1842105263157895E-2</v>
      </c>
      <c r="AE937" s="257">
        <v>0.46039603960396042</v>
      </c>
      <c r="AF937" s="257">
        <v>0.21929824561403508</v>
      </c>
      <c r="AG937" s="257">
        <v>0.16993464052287582</v>
      </c>
      <c r="AH937" s="257">
        <v>0.59937402190923317</v>
      </c>
      <c r="AI937" s="257">
        <v>0.58823529411764708</v>
      </c>
      <c r="AJ937" s="257">
        <v>0.44237918215613381</v>
      </c>
    </row>
    <row r="938" spans="1:36" x14ac:dyDescent="0.2">
      <c r="A938" s="255" t="s">
        <v>559</v>
      </c>
      <c r="B938" s="256" t="s">
        <v>560</v>
      </c>
      <c r="C938" s="256" t="s">
        <v>675</v>
      </c>
      <c r="D938" s="256" t="s">
        <v>674</v>
      </c>
      <c r="E938" s="257">
        <v>0.65</v>
      </c>
      <c r="F938" s="257">
        <v>0.65</v>
      </c>
      <c r="G938" s="257">
        <v>0.65</v>
      </c>
      <c r="H938" s="257">
        <v>0.65</v>
      </c>
      <c r="I938" s="257">
        <v>0.66494560138187964</v>
      </c>
      <c r="J938" s="257">
        <v>0.67989120276375925</v>
      </c>
      <c r="K938" s="257">
        <v>0.69483680414563875</v>
      </c>
      <c r="L938" s="257">
        <v>0.70978240552751837</v>
      </c>
      <c r="M938" s="257">
        <v>0.72472800690939798</v>
      </c>
      <c r="N938" s="257">
        <v>0.7396736082912776</v>
      </c>
      <c r="O938" s="257">
        <v>0.75461920967315721</v>
      </c>
      <c r="P938" s="257">
        <v>0.76956481105503671</v>
      </c>
      <c r="Q938" s="257">
        <v>0.78451041243691633</v>
      </c>
      <c r="R938" s="257">
        <v>0.79945601381879594</v>
      </c>
      <c r="S938" s="257">
        <v>0.81440161520067544</v>
      </c>
      <c r="T938" s="257">
        <v>0.82934721658255506</v>
      </c>
      <c r="U938" s="257">
        <v>0.84429281796443467</v>
      </c>
      <c r="V938" s="257">
        <v>0.85923841934631429</v>
      </c>
      <c r="W938" s="257">
        <v>0.8741840207281939</v>
      </c>
      <c r="X938" s="257">
        <v>0.88912962211007351</v>
      </c>
      <c r="Y938" s="257">
        <v>0.90407522349195313</v>
      </c>
      <c r="Z938" s="257">
        <v>0.91902082487383263</v>
      </c>
      <c r="AA938" s="257">
        <v>0.80996247014670764</v>
      </c>
      <c r="AB938" s="257">
        <v>0.59304771923113708</v>
      </c>
      <c r="AC938" s="257">
        <v>0.31548373007206815</v>
      </c>
      <c r="AD938" s="257">
        <v>0.35038511197186234</v>
      </c>
      <c r="AE938" s="257">
        <v>0.30440798576793832</v>
      </c>
      <c r="AF938" s="257">
        <v>0.21801837399980242</v>
      </c>
      <c r="AG938" s="257">
        <v>0.26156818875216109</v>
      </c>
      <c r="AH938" s="257">
        <v>0.20106252554147935</v>
      </c>
      <c r="AI938" s="257">
        <v>0.13717926490984744</v>
      </c>
      <c r="AJ938" s="257">
        <v>0.11136599486591293</v>
      </c>
    </row>
    <row r="939" spans="1:36" x14ac:dyDescent="0.2">
      <c r="A939" s="255" t="s">
        <v>561</v>
      </c>
      <c r="B939" s="256" t="s">
        <v>562</v>
      </c>
      <c r="C939" s="256" t="s">
        <v>675</v>
      </c>
      <c r="D939" s="256" t="s">
        <v>674</v>
      </c>
      <c r="E939" s="257">
        <v>0.65</v>
      </c>
      <c r="F939" s="257">
        <v>0.65</v>
      </c>
      <c r="G939" s="257">
        <v>0.65</v>
      </c>
      <c r="H939" s="257">
        <v>0.65</v>
      </c>
      <c r="I939" s="257">
        <v>0.6391833684950774</v>
      </c>
      <c r="J939" s="257">
        <v>0.62836673699015477</v>
      </c>
      <c r="K939" s="257">
        <v>0.61755010548523204</v>
      </c>
      <c r="L939" s="257">
        <v>0.60673347398030941</v>
      </c>
      <c r="M939" s="257">
        <v>0.59591684247538679</v>
      </c>
      <c r="N939" s="257">
        <v>0.58510021097046416</v>
      </c>
      <c r="O939" s="257">
        <v>0.57428357946554154</v>
      </c>
      <c r="P939" s="257">
        <v>0.56346694796061891</v>
      </c>
      <c r="Q939" s="257">
        <v>0.55265031645569618</v>
      </c>
      <c r="R939" s="257">
        <v>0.54183368495077355</v>
      </c>
      <c r="S939" s="257">
        <v>0.53101705344585093</v>
      </c>
      <c r="T939" s="257">
        <v>0.5202004219409283</v>
      </c>
      <c r="U939" s="257">
        <v>0.50938379043600568</v>
      </c>
      <c r="V939" s="257">
        <v>0.498567158931083</v>
      </c>
      <c r="W939" s="257">
        <v>0.48775052742616032</v>
      </c>
      <c r="X939" s="257">
        <v>0.47693389592123769</v>
      </c>
      <c r="Y939" s="257">
        <v>0.46611726441631507</v>
      </c>
      <c r="Z939" s="257">
        <v>0.45530063291139239</v>
      </c>
      <c r="AA939" s="257">
        <v>0.48993576542120232</v>
      </c>
      <c r="AB939" s="257">
        <v>0.30191576682041105</v>
      </c>
      <c r="AC939" s="257">
        <v>0.27882025293338814</v>
      </c>
      <c r="AD939" s="257">
        <v>0</v>
      </c>
      <c r="AE939" s="257">
        <v>0</v>
      </c>
      <c r="AF939" s="257">
        <v>0</v>
      </c>
      <c r="AG939" s="257">
        <v>0</v>
      </c>
      <c r="AH939" s="257">
        <v>0</v>
      </c>
      <c r="AI939" s="257">
        <v>0</v>
      </c>
      <c r="AJ939" s="257">
        <v>0</v>
      </c>
    </row>
    <row r="940" spans="1:36" x14ac:dyDescent="0.2">
      <c r="A940" s="255" t="s">
        <v>563</v>
      </c>
      <c r="B940" s="256" t="s">
        <v>564</v>
      </c>
      <c r="C940" s="256" t="s">
        <v>675</v>
      </c>
      <c r="D940" s="256" t="s">
        <v>674</v>
      </c>
      <c r="E940" s="257">
        <v>0.65</v>
      </c>
      <c r="F940" s="257">
        <v>0.65</v>
      </c>
      <c r="G940" s="257">
        <v>0.65</v>
      </c>
      <c r="H940" s="257">
        <v>0.65</v>
      </c>
      <c r="I940" s="257">
        <v>0.6391833684950774</v>
      </c>
      <c r="J940" s="257">
        <v>0.62836673699015477</v>
      </c>
      <c r="K940" s="257">
        <v>0.61755010548523204</v>
      </c>
      <c r="L940" s="257">
        <v>0.60673347398030941</v>
      </c>
      <c r="M940" s="257">
        <v>0.59591684247538679</v>
      </c>
      <c r="N940" s="257">
        <v>0.58510021097046416</v>
      </c>
      <c r="O940" s="257">
        <v>0.57428357946554154</v>
      </c>
      <c r="P940" s="257">
        <v>0.56346694796061891</v>
      </c>
      <c r="Q940" s="257">
        <v>0.55265031645569618</v>
      </c>
      <c r="R940" s="257">
        <v>0.54183368495077355</v>
      </c>
      <c r="S940" s="257">
        <v>0.53101705344585093</v>
      </c>
      <c r="T940" s="257">
        <v>0.5202004219409283</v>
      </c>
      <c r="U940" s="257">
        <v>0.50938379043600568</v>
      </c>
      <c r="V940" s="257">
        <v>0.498567158931083</v>
      </c>
      <c r="W940" s="257">
        <v>0.48775052742616032</v>
      </c>
      <c r="X940" s="257">
        <v>0.47693389592123769</v>
      </c>
      <c r="Y940" s="257">
        <v>0.46611726441631507</v>
      </c>
      <c r="Z940" s="257">
        <v>0.45530063291139239</v>
      </c>
      <c r="AA940" s="257">
        <v>0.48993576542120232</v>
      </c>
      <c r="AB940" s="257">
        <v>0.30191576682041105</v>
      </c>
      <c r="AC940" s="257">
        <v>0.27882025293338814</v>
      </c>
      <c r="AD940" s="257">
        <v>0</v>
      </c>
      <c r="AE940" s="257">
        <v>0</v>
      </c>
      <c r="AF940" s="257">
        <v>0</v>
      </c>
      <c r="AG940" s="257">
        <v>0</v>
      </c>
      <c r="AH940" s="257">
        <v>0</v>
      </c>
      <c r="AI940" s="257">
        <v>0</v>
      </c>
      <c r="AJ940" s="257">
        <v>0</v>
      </c>
    </row>
    <row r="941" spans="1:36" x14ac:dyDescent="0.2">
      <c r="A941" s="255" t="s">
        <v>565</v>
      </c>
      <c r="B941" s="256" t="s">
        <v>566</v>
      </c>
      <c r="C941" s="256" t="s">
        <v>675</v>
      </c>
      <c r="D941" s="256" t="s">
        <v>674</v>
      </c>
      <c r="E941" s="257">
        <v>0.65</v>
      </c>
      <c r="F941" s="257">
        <v>0.65</v>
      </c>
      <c r="G941" s="257">
        <v>0.65</v>
      </c>
      <c r="H941" s="257">
        <v>0.65</v>
      </c>
      <c r="I941" s="257">
        <v>0.64871043006684326</v>
      </c>
      <c r="J941" s="257">
        <v>0.64742086013368649</v>
      </c>
      <c r="K941" s="257">
        <v>0.64613129020052973</v>
      </c>
      <c r="L941" s="257">
        <v>0.64484172026737296</v>
      </c>
      <c r="M941" s="257">
        <v>0.6435521503342162</v>
      </c>
      <c r="N941" s="257">
        <v>0.64226258040105944</v>
      </c>
      <c r="O941" s="257">
        <v>0.64097301046790267</v>
      </c>
      <c r="P941" s="257">
        <v>0.63968344053474591</v>
      </c>
      <c r="Q941" s="257">
        <v>0.63839387060158914</v>
      </c>
      <c r="R941" s="257">
        <v>0.63710430066843238</v>
      </c>
      <c r="S941" s="257">
        <v>0.63581473073527561</v>
      </c>
      <c r="T941" s="257">
        <v>0.63452516080211885</v>
      </c>
      <c r="U941" s="257">
        <v>0.63323559086896208</v>
      </c>
      <c r="V941" s="257">
        <v>0.63194602093580532</v>
      </c>
      <c r="W941" s="257">
        <v>0.63065645100264855</v>
      </c>
      <c r="X941" s="257">
        <v>0.62936688106949179</v>
      </c>
      <c r="Y941" s="257">
        <v>0.62807731113633503</v>
      </c>
      <c r="Z941" s="257">
        <v>0.62678774120317826</v>
      </c>
      <c r="AA941" s="257">
        <v>0.67291989447678069</v>
      </c>
      <c r="AB941" s="257">
        <v>0.30783272485894458</v>
      </c>
      <c r="AC941" s="257">
        <v>0.3152634575241951</v>
      </c>
      <c r="AD941" s="257">
        <v>0.34895332325592049</v>
      </c>
      <c r="AE941" s="257">
        <v>0.30095849903130417</v>
      </c>
      <c r="AF941" s="257">
        <v>0.27470034035416563</v>
      </c>
      <c r="AG941" s="257">
        <v>0.38411689961880557</v>
      </c>
      <c r="AH941" s="257">
        <v>0.42817206992948637</v>
      </c>
      <c r="AI941" s="257">
        <v>0.53351023774518591</v>
      </c>
      <c r="AJ941" s="257">
        <v>0.50287208189115551</v>
      </c>
    </row>
    <row r="942" spans="1:36" x14ac:dyDescent="0.2">
      <c r="A942" s="255" t="s">
        <v>567</v>
      </c>
      <c r="B942" s="256" t="s">
        <v>568</v>
      </c>
      <c r="C942" s="256" t="s">
        <v>675</v>
      </c>
      <c r="D942" s="256" t="s">
        <v>674</v>
      </c>
      <c r="E942" s="257">
        <v>0.65</v>
      </c>
      <c r="F942" s="257">
        <v>0.65</v>
      </c>
      <c r="G942" s="257">
        <v>0.65</v>
      </c>
      <c r="H942" s="257">
        <v>0.65</v>
      </c>
      <c r="I942" s="257">
        <v>0.62160146303410313</v>
      </c>
      <c r="J942" s="257">
        <v>0.59320292606820624</v>
      </c>
      <c r="K942" s="257">
        <v>0.56480438910230935</v>
      </c>
      <c r="L942" s="257">
        <v>0.53640585213641256</v>
      </c>
      <c r="M942" s="257">
        <v>0.50800731517051556</v>
      </c>
      <c r="N942" s="257">
        <v>0.47960877820461878</v>
      </c>
      <c r="O942" s="257">
        <v>0.45121024123872189</v>
      </c>
      <c r="P942" s="257">
        <v>0.422811704272825</v>
      </c>
      <c r="Q942" s="257">
        <v>0.3944131673069281</v>
      </c>
      <c r="R942" s="257">
        <v>0.36601463034103121</v>
      </c>
      <c r="S942" s="257">
        <v>0.33761609337513437</v>
      </c>
      <c r="T942" s="257">
        <v>0.30921755640923748</v>
      </c>
      <c r="U942" s="257">
        <v>0.28081901944334059</v>
      </c>
      <c r="V942" s="257">
        <v>0.25242048247744375</v>
      </c>
      <c r="W942" s="257">
        <v>0.22402194551154686</v>
      </c>
      <c r="X942" s="257">
        <v>0.19562340854564997</v>
      </c>
      <c r="Y942" s="257">
        <v>0.16722487157975308</v>
      </c>
      <c r="Z942" s="257">
        <v>0.13882633461385613</v>
      </c>
      <c r="AA942" s="257">
        <v>0.14186691312384472</v>
      </c>
      <c r="AB942" s="257">
        <v>7.8073972810814921E-2</v>
      </c>
      <c r="AC942" s="257">
        <v>0.44489070827218663</v>
      </c>
      <c r="AD942" s="257">
        <v>0.69791666666666663</v>
      </c>
      <c r="AE942" s="257">
        <v>0.61569965870307164</v>
      </c>
      <c r="AF942" s="257">
        <v>0.55967555040556194</v>
      </c>
      <c r="AG942" s="257">
        <v>0.78047868362004491</v>
      </c>
      <c r="AH942" s="257">
        <v>0.74330708661417322</v>
      </c>
      <c r="AI942" s="257">
        <v>0.70878623188405798</v>
      </c>
      <c r="AJ942" s="257">
        <v>0.58794788273615639</v>
      </c>
    </row>
    <row r="943" spans="1:36" x14ac:dyDescent="0.2">
      <c r="A943" s="255" t="s">
        <v>569</v>
      </c>
      <c r="B943" s="256" t="s">
        <v>570</v>
      </c>
      <c r="C943" s="256" t="s">
        <v>675</v>
      </c>
      <c r="D943" s="256" t="s">
        <v>674</v>
      </c>
      <c r="E943" s="257">
        <v>0.65</v>
      </c>
      <c r="F943" s="257">
        <v>0.65</v>
      </c>
      <c r="G943" s="257">
        <v>0.65</v>
      </c>
      <c r="H943" s="257">
        <v>0.65</v>
      </c>
      <c r="I943" s="257">
        <v>0.6391833684950774</v>
      </c>
      <c r="J943" s="257">
        <v>0.62836673699015477</v>
      </c>
      <c r="K943" s="257">
        <v>0.61755010548523204</v>
      </c>
      <c r="L943" s="257">
        <v>0.60673347398030941</v>
      </c>
      <c r="M943" s="257">
        <v>0.59591684247538679</v>
      </c>
      <c r="N943" s="257">
        <v>0.58510021097046416</v>
      </c>
      <c r="O943" s="257">
        <v>0.57428357946554154</v>
      </c>
      <c r="P943" s="257">
        <v>0.56346694796061891</v>
      </c>
      <c r="Q943" s="257">
        <v>0.55265031645569618</v>
      </c>
      <c r="R943" s="257">
        <v>0.54183368495077355</v>
      </c>
      <c r="S943" s="257">
        <v>0.53101705344585093</v>
      </c>
      <c r="T943" s="257">
        <v>0.5202004219409283</v>
      </c>
      <c r="U943" s="257">
        <v>0.50938379043600568</v>
      </c>
      <c r="V943" s="257">
        <v>0.498567158931083</v>
      </c>
      <c r="W943" s="257">
        <v>0.48775052742616032</v>
      </c>
      <c r="X943" s="257">
        <v>0.47693389592123769</v>
      </c>
      <c r="Y943" s="257">
        <v>0.46611726441631507</v>
      </c>
      <c r="Z943" s="257">
        <v>0.45530063291139239</v>
      </c>
      <c r="AA943" s="257">
        <v>0.48993576542120232</v>
      </c>
      <c r="AB943" s="257">
        <v>0.30191576682041105</v>
      </c>
      <c r="AC943" s="257">
        <v>0</v>
      </c>
      <c r="AD943" s="257">
        <v>0</v>
      </c>
      <c r="AE943" s="257">
        <v>0</v>
      </c>
      <c r="AF943" s="257">
        <v>0</v>
      </c>
      <c r="AG943" s="257">
        <v>0</v>
      </c>
      <c r="AH943" s="257">
        <v>0</v>
      </c>
      <c r="AI943" s="257">
        <v>0</v>
      </c>
      <c r="AJ943" s="257">
        <v>0</v>
      </c>
    </row>
    <row r="944" spans="1:36" x14ac:dyDescent="0.2">
      <c r="A944" s="255" t="s">
        <v>571</v>
      </c>
      <c r="B944" s="256" t="s">
        <v>572</v>
      </c>
      <c r="C944" s="256" t="s">
        <v>675</v>
      </c>
      <c r="D944" s="256" t="s">
        <v>674</v>
      </c>
      <c r="E944" s="257">
        <v>0.65</v>
      </c>
      <c r="F944" s="257">
        <v>0.65</v>
      </c>
      <c r="G944" s="257">
        <v>0.65</v>
      </c>
      <c r="H944" s="257">
        <v>0.65</v>
      </c>
      <c r="I944" s="257">
        <v>0.6391833684950774</v>
      </c>
      <c r="J944" s="257">
        <v>0.62836673699015477</v>
      </c>
      <c r="K944" s="257">
        <v>0.61755010548523204</v>
      </c>
      <c r="L944" s="257">
        <v>0.60673347398030941</v>
      </c>
      <c r="M944" s="257">
        <v>0.59591684247538679</v>
      </c>
      <c r="N944" s="257">
        <v>0.58510021097046416</v>
      </c>
      <c r="O944" s="257">
        <v>0.57428357946554154</v>
      </c>
      <c r="P944" s="257">
        <v>0.56346694796061891</v>
      </c>
      <c r="Q944" s="257">
        <v>0.55265031645569618</v>
      </c>
      <c r="R944" s="257">
        <v>0.54183368495077355</v>
      </c>
      <c r="S944" s="257">
        <v>0.53101705344585093</v>
      </c>
      <c r="T944" s="257">
        <v>0.5202004219409283</v>
      </c>
      <c r="U944" s="257">
        <v>0.50938379043600568</v>
      </c>
      <c r="V944" s="257">
        <v>0.498567158931083</v>
      </c>
      <c r="W944" s="257">
        <v>0.48775052742616032</v>
      </c>
      <c r="X944" s="257">
        <v>0.47693389592123769</v>
      </c>
      <c r="Y944" s="257">
        <v>0.46611726441631507</v>
      </c>
      <c r="Z944" s="257">
        <v>0.45530063291139239</v>
      </c>
      <c r="AA944" s="257">
        <v>0.48993576542120232</v>
      </c>
      <c r="AB944" s="257">
        <v>0.30191576682041105</v>
      </c>
      <c r="AC944" s="257">
        <v>0.27882025293338814</v>
      </c>
      <c r="AD944" s="257">
        <v>0</v>
      </c>
      <c r="AE944" s="257">
        <v>0</v>
      </c>
      <c r="AF944" s="257">
        <v>0</v>
      </c>
      <c r="AG944" s="257">
        <v>0</v>
      </c>
      <c r="AH944" s="257">
        <v>0</v>
      </c>
      <c r="AI944" s="257">
        <v>0</v>
      </c>
      <c r="AJ944" s="257">
        <v>0</v>
      </c>
    </row>
    <row r="945" spans="1:36" x14ac:dyDescent="0.2">
      <c r="A945" s="255" t="s">
        <v>573</v>
      </c>
      <c r="B945" s="256" t="s">
        <v>574</v>
      </c>
      <c r="C945" s="256" t="s">
        <v>675</v>
      </c>
      <c r="D945" s="256" t="s">
        <v>674</v>
      </c>
      <c r="E945" s="257">
        <v>0.65</v>
      </c>
      <c r="F945" s="257">
        <v>0.65</v>
      </c>
      <c r="G945" s="257">
        <v>0.65</v>
      </c>
      <c r="H945" s="257">
        <v>0.65</v>
      </c>
      <c r="I945" s="257">
        <v>0.61388888888888893</v>
      </c>
      <c r="J945" s="257">
        <v>0.57777777777777783</v>
      </c>
      <c r="K945" s="257">
        <v>0.54166666666666674</v>
      </c>
      <c r="L945" s="257">
        <v>0.50555555555555554</v>
      </c>
      <c r="M945" s="257">
        <v>0.46944444444444444</v>
      </c>
      <c r="N945" s="257">
        <v>0.43333333333333335</v>
      </c>
      <c r="O945" s="257">
        <v>0.3972222222222222</v>
      </c>
      <c r="P945" s="257">
        <v>0.3611111111111111</v>
      </c>
      <c r="Q945" s="257">
        <v>0.32500000000000001</v>
      </c>
      <c r="R945" s="257">
        <v>0.28888888888888886</v>
      </c>
      <c r="S945" s="257">
        <v>0.25277777777777777</v>
      </c>
      <c r="T945" s="257">
        <v>0.21666666666666667</v>
      </c>
      <c r="U945" s="257">
        <v>0.18055555555555552</v>
      </c>
      <c r="V945" s="257">
        <v>0.14444444444444438</v>
      </c>
      <c r="W945" s="257">
        <v>0.10833333333333328</v>
      </c>
      <c r="X945" s="257">
        <v>7.2222222222222188E-2</v>
      </c>
      <c r="Y945" s="262">
        <v>3.6111111111111094E-2</v>
      </c>
      <c r="Z945" s="257">
        <v>0</v>
      </c>
      <c r="AA945" s="257">
        <v>0.5259975816203144</v>
      </c>
      <c r="AB945" s="257">
        <v>0</v>
      </c>
      <c r="AC945" s="262">
        <v>9.5238095238095247E-3</v>
      </c>
      <c r="AD945" s="262">
        <v>3.9215686274509803E-2</v>
      </c>
      <c r="AE945" s="262">
        <v>2.5906735751295335E-2</v>
      </c>
      <c r="AF945" s="257">
        <v>0</v>
      </c>
      <c r="AG945" s="257">
        <v>0</v>
      </c>
      <c r="AH945" s="257">
        <v>0</v>
      </c>
      <c r="AI945" s="257">
        <v>0</v>
      </c>
      <c r="AJ945" s="257">
        <v>0</v>
      </c>
    </row>
    <row r="946" spans="1:36" x14ac:dyDescent="0.2">
      <c r="A946" s="255" t="s">
        <v>575</v>
      </c>
      <c r="B946" s="256" t="s">
        <v>576</v>
      </c>
      <c r="C946" s="256" t="s">
        <v>675</v>
      </c>
      <c r="D946" s="256" t="s">
        <v>674</v>
      </c>
      <c r="E946" s="257">
        <v>0.65</v>
      </c>
      <c r="F946" s="257">
        <v>0.65</v>
      </c>
      <c r="G946" s="257">
        <v>0.65</v>
      </c>
      <c r="H946" s="257">
        <v>0.65</v>
      </c>
      <c r="I946" s="257">
        <v>0.6391833684950774</v>
      </c>
      <c r="J946" s="257">
        <v>0.62836673699015477</v>
      </c>
      <c r="K946" s="257">
        <v>0.61755010548523204</v>
      </c>
      <c r="L946" s="257">
        <v>0.60673347398030941</v>
      </c>
      <c r="M946" s="257">
        <v>0.59591684247538679</v>
      </c>
      <c r="N946" s="257">
        <v>0.58510021097046416</v>
      </c>
      <c r="O946" s="257">
        <v>0.57428357946554154</v>
      </c>
      <c r="P946" s="257">
        <v>0.56346694796061891</v>
      </c>
      <c r="Q946" s="257">
        <v>0.55265031645569618</v>
      </c>
      <c r="R946" s="257">
        <v>0.54183368495077355</v>
      </c>
      <c r="S946" s="257">
        <v>0.53101705344585093</v>
      </c>
      <c r="T946" s="257">
        <v>0.5202004219409283</v>
      </c>
      <c r="U946" s="257">
        <v>0.50938379043600568</v>
      </c>
      <c r="V946" s="257">
        <v>0.498567158931083</v>
      </c>
      <c r="W946" s="257">
        <v>0.48775052742616032</v>
      </c>
      <c r="X946" s="257">
        <v>0.47693389592123769</v>
      </c>
      <c r="Y946" s="257">
        <v>0.46611726441631507</v>
      </c>
      <c r="Z946" s="257">
        <v>0.45530063291139239</v>
      </c>
      <c r="AA946" s="257">
        <v>0.48993576542120232</v>
      </c>
      <c r="AB946" s="257">
        <v>0.30191576682041105</v>
      </c>
      <c r="AC946" s="257">
        <v>0.27882025293338814</v>
      </c>
      <c r="AD946" s="257">
        <v>0</v>
      </c>
      <c r="AE946" s="257">
        <v>0</v>
      </c>
      <c r="AF946" s="257">
        <v>0</v>
      </c>
      <c r="AG946" s="257">
        <v>0</v>
      </c>
      <c r="AH946" s="257">
        <v>0</v>
      </c>
      <c r="AI946" s="257">
        <v>0</v>
      </c>
      <c r="AJ946" s="257">
        <v>0</v>
      </c>
    </row>
    <row r="947" spans="1:36" x14ac:dyDescent="0.2">
      <c r="A947" s="255" t="s">
        <v>577</v>
      </c>
      <c r="B947" s="256" t="s">
        <v>578</v>
      </c>
      <c r="C947" s="256" t="s">
        <v>675</v>
      </c>
      <c r="D947" s="256" t="s">
        <v>674</v>
      </c>
      <c r="E947" s="257">
        <v>0.65</v>
      </c>
      <c r="F947" s="257">
        <v>0.65</v>
      </c>
      <c r="G947" s="257">
        <v>0.65</v>
      </c>
      <c r="H947" s="257">
        <v>0.65</v>
      </c>
      <c r="I947" s="257">
        <v>0.6391833684950774</v>
      </c>
      <c r="J947" s="257">
        <v>0.62836673699015477</v>
      </c>
      <c r="K947" s="257">
        <v>0.61755010548523204</v>
      </c>
      <c r="L947" s="257">
        <v>0.60673347398030941</v>
      </c>
      <c r="M947" s="257">
        <v>0.59591684247538679</v>
      </c>
      <c r="N947" s="257">
        <v>0.58510021097046416</v>
      </c>
      <c r="O947" s="257">
        <v>0.57428357946554154</v>
      </c>
      <c r="P947" s="257">
        <v>0.56346694796061891</v>
      </c>
      <c r="Q947" s="257">
        <v>0.55265031645569618</v>
      </c>
      <c r="R947" s="257">
        <v>0.54183368495077355</v>
      </c>
      <c r="S947" s="257">
        <v>0.53101705344585093</v>
      </c>
      <c r="T947" s="257">
        <v>0.5202004219409283</v>
      </c>
      <c r="U947" s="257">
        <v>0.50938379043600568</v>
      </c>
      <c r="V947" s="257">
        <v>0.498567158931083</v>
      </c>
      <c r="W947" s="257">
        <v>0.48775052742616032</v>
      </c>
      <c r="X947" s="257">
        <v>0.47693389592123769</v>
      </c>
      <c r="Y947" s="257">
        <v>0.46611726441631507</v>
      </c>
      <c r="Z947" s="257">
        <v>0.45530063291139239</v>
      </c>
      <c r="AA947" s="257">
        <v>0.48993576542120232</v>
      </c>
      <c r="AB947" s="257">
        <v>0.30191576682041105</v>
      </c>
      <c r="AC947" s="257">
        <v>0.27882025293338814</v>
      </c>
      <c r="AD947" s="257">
        <v>0</v>
      </c>
      <c r="AE947" s="257">
        <v>0</v>
      </c>
      <c r="AF947" s="257">
        <v>0</v>
      </c>
      <c r="AG947" s="257">
        <v>0</v>
      </c>
      <c r="AH947" s="257">
        <v>0</v>
      </c>
      <c r="AI947" s="257">
        <v>0</v>
      </c>
      <c r="AJ947" s="257">
        <v>0</v>
      </c>
    </row>
    <row r="948" spans="1:36" x14ac:dyDescent="0.2">
      <c r="A948" s="255" t="s">
        <v>579</v>
      </c>
      <c r="B948" s="256" t="s">
        <v>580</v>
      </c>
      <c r="C948" s="256" t="s">
        <v>675</v>
      </c>
      <c r="D948" s="256" t="s">
        <v>674</v>
      </c>
      <c r="E948" s="257">
        <v>0.65</v>
      </c>
      <c r="F948" s="257">
        <v>0.65</v>
      </c>
      <c r="G948" s="257">
        <v>0.65</v>
      </c>
      <c r="H948" s="257">
        <v>0.65</v>
      </c>
      <c r="I948" s="257">
        <v>0.6391833684950774</v>
      </c>
      <c r="J948" s="257">
        <v>0.62836673699015477</v>
      </c>
      <c r="K948" s="257">
        <v>0.61755010548523204</v>
      </c>
      <c r="L948" s="257">
        <v>0.60673347398030941</v>
      </c>
      <c r="M948" s="257">
        <v>0.59591684247538679</v>
      </c>
      <c r="N948" s="257">
        <v>0.58510021097046416</v>
      </c>
      <c r="O948" s="257">
        <v>0.57428357946554154</v>
      </c>
      <c r="P948" s="257">
        <v>0.56346694796061891</v>
      </c>
      <c r="Q948" s="257">
        <v>0.55265031645569618</v>
      </c>
      <c r="R948" s="257">
        <v>0.54183368495077355</v>
      </c>
      <c r="S948" s="257">
        <v>0.53101705344585093</v>
      </c>
      <c r="T948" s="257">
        <v>0.5202004219409283</v>
      </c>
      <c r="U948" s="257">
        <v>0.50938379043600568</v>
      </c>
      <c r="V948" s="257">
        <v>0.498567158931083</v>
      </c>
      <c r="W948" s="257">
        <v>0.48775052742616032</v>
      </c>
      <c r="X948" s="257">
        <v>0.47693389592123769</v>
      </c>
      <c r="Y948" s="257">
        <v>0.46611726441631507</v>
      </c>
      <c r="Z948" s="257">
        <v>0.45530063291139239</v>
      </c>
      <c r="AA948" s="257">
        <v>0.48993576542120232</v>
      </c>
      <c r="AB948" s="257">
        <v>0.30191576682041105</v>
      </c>
      <c r="AC948" s="257">
        <v>0.27882025293338814</v>
      </c>
      <c r="AD948" s="257">
        <v>0</v>
      </c>
      <c r="AE948" s="257">
        <v>0</v>
      </c>
      <c r="AF948" s="257">
        <v>0</v>
      </c>
      <c r="AG948" s="257">
        <v>0</v>
      </c>
      <c r="AH948" s="257">
        <v>0</v>
      </c>
      <c r="AI948" s="257">
        <v>0</v>
      </c>
      <c r="AJ948" s="257">
        <v>0</v>
      </c>
    </row>
    <row r="949" spans="1:36" x14ac:dyDescent="0.2">
      <c r="A949" s="255" t="s">
        <v>581</v>
      </c>
      <c r="B949" s="256" t="s">
        <v>582</v>
      </c>
      <c r="C949" s="256" t="s">
        <v>675</v>
      </c>
      <c r="D949" s="256" t="s">
        <v>674</v>
      </c>
      <c r="E949" s="257">
        <v>0.65</v>
      </c>
      <c r="F949" s="257">
        <v>0.65</v>
      </c>
      <c r="G949" s="257">
        <v>0.65</v>
      </c>
      <c r="H949" s="257">
        <v>0.65</v>
      </c>
      <c r="I949" s="257">
        <v>0.6391833684950774</v>
      </c>
      <c r="J949" s="257">
        <v>0.62836673699015477</v>
      </c>
      <c r="K949" s="257">
        <v>0.61755010548523204</v>
      </c>
      <c r="L949" s="257">
        <v>0.60673347398030941</v>
      </c>
      <c r="M949" s="257">
        <v>0.59591684247538679</v>
      </c>
      <c r="N949" s="257">
        <v>0.58510021097046416</v>
      </c>
      <c r="O949" s="257">
        <v>0.57428357946554154</v>
      </c>
      <c r="P949" s="257">
        <v>0.56346694796061891</v>
      </c>
      <c r="Q949" s="257">
        <v>0.55265031645569618</v>
      </c>
      <c r="R949" s="257">
        <v>0.54183368495077355</v>
      </c>
      <c r="S949" s="257">
        <v>0.53101705344585093</v>
      </c>
      <c r="T949" s="257">
        <v>0.5202004219409283</v>
      </c>
      <c r="U949" s="257">
        <v>0.50938379043600568</v>
      </c>
      <c r="V949" s="257">
        <v>0.498567158931083</v>
      </c>
      <c r="W949" s="257">
        <v>0.48775052742616032</v>
      </c>
      <c r="X949" s="257">
        <v>0.47693389592123769</v>
      </c>
      <c r="Y949" s="257">
        <v>0.46611726441631507</v>
      </c>
      <c r="Z949" s="257">
        <v>0.45530063291139239</v>
      </c>
      <c r="AA949" s="257">
        <v>0.48993576542120232</v>
      </c>
      <c r="AB949" s="257">
        <v>0.30191576682041105</v>
      </c>
      <c r="AC949" s="257">
        <v>0.27882025293338814</v>
      </c>
      <c r="AD949" s="257">
        <v>0</v>
      </c>
      <c r="AE949" s="257">
        <v>0</v>
      </c>
      <c r="AF949" s="257">
        <v>0</v>
      </c>
      <c r="AG949" s="257">
        <v>0</v>
      </c>
      <c r="AH949" s="257">
        <v>0</v>
      </c>
      <c r="AI949" s="257">
        <v>0</v>
      </c>
      <c r="AJ949" s="257">
        <v>0</v>
      </c>
    </row>
    <row r="950" spans="1:36" x14ac:dyDescent="0.2">
      <c r="A950" s="255" t="s">
        <v>583</v>
      </c>
      <c r="B950" s="256" t="s">
        <v>584</v>
      </c>
      <c r="C950" s="256" t="s">
        <v>675</v>
      </c>
      <c r="D950" s="256" t="s">
        <v>674</v>
      </c>
      <c r="E950" s="257">
        <v>0.65</v>
      </c>
      <c r="F950" s="257">
        <v>0.65</v>
      </c>
      <c r="G950" s="257">
        <v>0.65</v>
      </c>
      <c r="H950" s="257">
        <v>0.65</v>
      </c>
      <c r="I950" s="257">
        <v>0.6391833684950774</v>
      </c>
      <c r="J950" s="257">
        <v>0.62836673699015477</v>
      </c>
      <c r="K950" s="257">
        <v>0.61755010548523204</v>
      </c>
      <c r="L950" s="257">
        <v>0.60673347398030941</v>
      </c>
      <c r="M950" s="257">
        <v>0.59591684247538679</v>
      </c>
      <c r="N950" s="257">
        <v>0.58510021097046416</v>
      </c>
      <c r="O950" s="257">
        <v>0.57428357946554154</v>
      </c>
      <c r="P950" s="257">
        <v>0.56346694796061891</v>
      </c>
      <c r="Q950" s="257">
        <v>0.55265031645569618</v>
      </c>
      <c r="R950" s="257">
        <v>0.54183368495077355</v>
      </c>
      <c r="S950" s="257">
        <v>0.53101705344585093</v>
      </c>
      <c r="T950" s="257">
        <v>0.5202004219409283</v>
      </c>
      <c r="U950" s="257">
        <v>0.50938379043600568</v>
      </c>
      <c r="V950" s="257">
        <v>0.498567158931083</v>
      </c>
      <c r="W950" s="257">
        <v>0.48775052742616032</v>
      </c>
      <c r="X950" s="257">
        <v>0.47693389592123769</v>
      </c>
      <c r="Y950" s="257">
        <v>0.46611726441631507</v>
      </c>
      <c r="Z950" s="257">
        <v>0.45530063291139239</v>
      </c>
      <c r="AA950" s="257">
        <v>0.48993576542120232</v>
      </c>
      <c r="AB950" s="257">
        <v>0.30191576682041105</v>
      </c>
      <c r="AC950" s="257">
        <v>0.27882025293338814</v>
      </c>
      <c r="AD950" s="257">
        <v>0</v>
      </c>
      <c r="AE950" s="257">
        <v>0</v>
      </c>
      <c r="AF950" s="257">
        <v>0</v>
      </c>
      <c r="AG950" s="257">
        <v>0</v>
      </c>
      <c r="AH950" s="257">
        <v>0</v>
      </c>
      <c r="AI950" s="257">
        <v>0</v>
      </c>
      <c r="AJ950" s="257">
        <v>0</v>
      </c>
    </row>
    <row r="951" spans="1:36" x14ac:dyDescent="0.2">
      <c r="A951" s="255" t="s">
        <v>585</v>
      </c>
      <c r="B951" s="256" t="s">
        <v>586</v>
      </c>
      <c r="C951" s="256" t="s">
        <v>675</v>
      </c>
      <c r="D951" s="256" t="s">
        <v>674</v>
      </c>
      <c r="E951" s="257">
        <v>0.65</v>
      </c>
      <c r="F951" s="257">
        <v>0.65</v>
      </c>
      <c r="G951" s="257">
        <v>0.65</v>
      </c>
      <c r="H951" s="257">
        <v>0.65</v>
      </c>
      <c r="I951" s="257">
        <v>0.6391833684950774</v>
      </c>
      <c r="J951" s="257">
        <v>0.62836673699015477</v>
      </c>
      <c r="K951" s="257">
        <v>0.61755010548523204</v>
      </c>
      <c r="L951" s="257">
        <v>0.60673347398030941</v>
      </c>
      <c r="M951" s="257">
        <v>0.59591684247538679</v>
      </c>
      <c r="N951" s="257">
        <v>0.58510021097046416</v>
      </c>
      <c r="O951" s="257">
        <v>0.57428357946554154</v>
      </c>
      <c r="P951" s="257">
        <v>0.56346694796061891</v>
      </c>
      <c r="Q951" s="257">
        <v>0.55265031645569618</v>
      </c>
      <c r="R951" s="257">
        <v>0.54183368495077355</v>
      </c>
      <c r="S951" s="257">
        <v>0.53101705344585093</v>
      </c>
      <c r="T951" s="257">
        <v>0.5202004219409283</v>
      </c>
      <c r="U951" s="257">
        <v>0.50938379043600568</v>
      </c>
      <c r="V951" s="257">
        <v>0.498567158931083</v>
      </c>
      <c r="W951" s="257">
        <v>0.48775052742616032</v>
      </c>
      <c r="X951" s="257">
        <v>0.47693389592123769</v>
      </c>
      <c r="Y951" s="257">
        <v>0.46611726441631507</v>
      </c>
      <c r="Z951" s="257">
        <v>0.45530063291139239</v>
      </c>
      <c r="AA951" s="257">
        <v>0.48993576542120232</v>
      </c>
      <c r="AB951" s="257">
        <v>0.30191576682041105</v>
      </c>
      <c r="AC951" s="257">
        <v>0.27882025293338814</v>
      </c>
      <c r="AD951" s="257">
        <v>0</v>
      </c>
      <c r="AE951" s="257">
        <v>0</v>
      </c>
      <c r="AF951" s="257">
        <v>0</v>
      </c>
      <c r="AG951" s="257">
        <v>0</v>
      </c>
      <c r="AH951" s="257">
        <v>0</v>
      </c>
      <c r="AI951" s="257">
        <v>0</v>
      </c>
      <c r="AJ951" s="257">
        <v>0</v>
      </c>
    </row>
    <row r="952" spans="1:36" x14ac:dyDescent="0.2">
      <c r="A952" s="255" t="s">
        <v>587</v>
      </c>
      <c r="B952" s="256" t="s">
        <v>588</v>
      </c>
      <c r="C952" s="256" t="s">
        <v>675</v>
      </c>
      <c r="D952" s="256" t="s">
        <v>674</v>
      </c>
      <c r="E952" s="257">
        <v>0.65</v>
      </c>
      <c r="F952" s="257">
        <v>0.65</v>
      </c>
      <c r="G952" s="257">
        <v>0.65</v>
      </c>
      <c r="H952" s="257">
        <v>0.65</v>
      </c>
      <c r="I952" s="257">
        <v>0.6391833684950774</v>
      </c>
      <c r="J952" s="257">
        <v>0.62836673699015477</v>
      </c>
      <c r="K952" s="257">
        <v>0.61755010548523204</v>
      </c>
      <c r="L952" s="257">
        <v>0.60673347398030941</v>
      </c>
      <c r="M952" s="257">
        <v>0.59591684247538679</v>
      </c>
      <c r="N952" s="257">
        <v>0.58510021097046416</v>
      </c>
      <c r="O952" s="257">
        <v>0.57428357946554154</v>
      </c>
      <c r="P952" s="257">
        <v>0.56346694796061891</v>
      </c>
      <c r="Q952" s="257">
        <v>0.55265031645569618</v>
      </c>
      <c r="R952" s="257">
        <v>0.54183368495077355</v>
      </c>
      <c r="S952" s="257">
        <v>0.53101705344585093</v>
      </c>
      <c r="T952" s="257">
        <v>0.5202004219409283</v>
      </c>
      <c r="U952" s="257">
        <v>0.50938379043600568</v>
      </c>
      <c r="V952" s="257">
        <v>0.498567158931083</v>
      </c>
      <c r="W952" s="257">
        <v>0.48775052742616032</v>
      </c>
      <c r="X952" s="257">
        <v>0.47693389592123769</v>
      </c>
      <c r="Y952" s="257">
        <v>0.46611726441631507</v>
      </c>
      <c r="Z952" s="257">
        <v>0.45530063291139239</v>
      </c>
      <c r="AA952" s="257">
        <v>0.48993576542120232</v>
      </c>
      <c r="AB952" s="257">
        <v>0.30191576682041105</v>
      </c>
      <c r="AC952" s="257">
        <v>0.27882025293338814</v>
      </c>
      <c r="AD952" s="257">
        <v>0</v>
      </c>
      <c r="AE952" s="257">
        <v>0</v>
      </c>
      <c r="AF952" s="257">
        <v>0</v>
      </c>
      <c r="AG952" s="257">
        <v>0</v>
      </c>
      <c r="AH952" s="257">
        <v>0</v>
      </c>
      <c r="AI952" s="257">
        <v>0</v>
      </c>
      <c r="AJ952" s="257">
        <v>0</v>
      </c>
    </row>
    <row r="953" spans="1:36" x14ac:dyDescent="0.2">
      <c r="A953" s="255" t="s">
        <v>589</v>
      </c>
      <c r="B953" s="256" t="s">
        <v>590</v>
      </c>
      <c r="C953" s="256" t="s">
        <v>675</v>
      </c>
      <c r="D953" s="256" t="s">
        <v>674</v>
      </c>
      <c r="E953" s="257">
        <v>0.65</v>
      </c>
      <c r="F953" s="257">
        <v>0.65</v>
      </c>
      <c r="G953" s="257">
        <v>0.65</v>
      </c>
      <c r="H953" s="257">
        <v>0.65</v>
      </c>
      <c r="I953" s="257">
        <v>0.6391833684950774</v>
      </c>
      <c r="J953" s="257">
        <v>0.62836673699015477</v>
      </c>
      <c r="K953" s="257">
        <v>0.61755010548523204</v>
      </c>
      <c r="L953" s="257">
        <v>0.60673347398030941</v>
      </c>
      <c r="M953" s="257">
        <v>0.59591684247538679</v>
      </c>
      <c r="N953" s="257">
        <v>0.58510021097046416</v>
      </c>
      <c r="O953" s="257">
        <v>0.57428357946554154</v>
      </c>
      <c r="P953" s="257">
        <v>0.56346694796061891</v>
      </c>
      <c r="Q953" s="257">
        <v>0.55265031645569618</v>
      </c>
      <c r="R953" s="257">
        <v>0.54183368495077355</v>
      </c>
      <c r="S953" s="257">
        <v>0.53101705344585093</v>
      </c>
      <c r="T953" s="257">
        <v>0.5202004219409283</v>
      </c>
      <c r="U953" s="257">
        <v>0.50938379043600568</v>
      </c>
      <c r="V953" s="257">
        <v>0.498567158931083</v>
      </c>
      <c r="W953" s="257">
        <v>0.48775052742616032</v>
      </c>
      <c r="X953" s="257">
        <v>0.47693389592123769</v>
      </c>
      <c r="Y953" s="257">
        <v>0.46611726441631507</v>
      </c>
      <c r="Z953" s="257">
        <v>0.45530063291139239</v>
      </c>
      <c r="AA953" s="257">
        <v>0.48993576542120232</v>
      </c>
      <c r="AB953" s="257">
        <v>0.30191576682041105</v>
      </c>
      <c r="AC953" s="257">
        <v>0.27882025293338814</v>
      </c>
      <c r="AD953" s="257">
        <v>0</v>
      </c>
      <c r="AE953" s="257">
        <v>0</v>
      </c>
      <c r="AF953" s="257">
        <v>0</v>
      </c>
      <c r="AG953" s="257">
        <v>0</v>
      </c>
      <c r="AH953" s="257">
        <v>0</v>
      </c>
      <c r="AI953" s="257">
        <v>0</v>
      </c>
      <c r="AJ953" s="257">
        <v>0</v>
      </c>
    </row>
    <row r="954" spans="1:36" x14ac:dyDescent="0.2">
      <c r="A954" s="255" t="s">
        <v>591</v>
      </c>
      <c r="B954" s="256" t="s">
        <v>592</v>
      </c>
      <c r="C954" s="256" t="s">
        <v>675</v>
      </c>
      <c r="D954" s="256" t="s">
        <v>674</v>
      </c>
      <c r="E954" s="257">
        <v>0.65</v>
      </c>
      <c r="F954" s="257">
        <v>0.65</v>
      </c>
      <c r="G954" s="257">
        <v>0.65</v>
      </c>
      <c r="H954" s="257">
        <v>0.65</v>
      </c>
      <c r="I954" s="257">
        <v>0.6391833684950774</v>
      </c>
      <c r="J954" s="257">
        <v>0.62836673699015477</v>
      </c>
      <c r="K954" s="257">
        <v>0.61755010548523204</v>
      </c>
      <c r="L954" s="257">
        <v>0.60673347398030941</v>
      </c>
      <c r="M954" s="257">
        <v>0.59591684247538679</v>
      </c>
      <c r="N954" s="257">
        <v>0.58510021097046416</v>
      </c>
      <c r="O954" s="257">
        <v>0.57428357946554154</v>
      </c>
      <c r="P954" s="257">
        <v>0.56346694796061891</v>
      </c>
      <c r="Q954" s="257">
        <v>0.55265031645569618</v>
      </c>
      <c r="R954" s="257">
        <v>0.54183368495077355</v>
      </c>
      <c r="S954" s="257">
        <v>0.53101705344585093</v>
      </c>
      <c r="T954" s="257">
        <v>0.5202004219409283</v>
      </c>
      <c r="U954" s="257">
        <v>0.50938379043600568</v>
      </c>
      <c r="V954" s="257">
        <v>0.498567158931083</v>
      </c>
      <c r="W954" s="257">
        <v>0.48775052742616032</v>
      </c>
      <c r="X954" s="257">
        <v>0.47693389592123769</v>
      </c>
      <c r="Y954" s="257">
        <v>0.46611726441631507</v>
      </c>
      <c r="Z954" s="257">
        <v>0.45530063291139239</v>
      </c>
      <c r="AA954" s="257">
        <v>0.48993576542120232</v>
      </c>
      <c r="AB954" s="257">
        <v>0.30191576682041105</v>
      </c>
      <c r="AC954" s="257">
        <v>0.27882025293338814</v>
      </c>
      <c r="AD954" s="257">
        <v>0</v>
      </c>
      <c r="AE954" s="257">
        <v>0</v>
      </c>
      <c r="AF954" s="257">
        <v>0</v>
      </c>
      <c r="AG954" s="257">
        <v>0</v>
      </c>
      <c r="AH954" s="257">
        <v>0</v>
      </c>
      <c r="AI954" s="257">
        <v>0</v>
      </c>
      <c r="AJ954" s="257">
        <v>0</v>
      </c>
    </row>
    <row r="955" spans="1:36" x14ac:dyDescent="0.2">
      <c r="A955" s="255" t="s">
        <v>593</v>
      </c>
      <c r="B955" s="256" t="s">
        <v>594</v>
      </c>
      <c r="C955" s="256" t="s">
        <v>675</v>
      </c>
      <c r="D955" s="256" t="s">
        <v>674</v>
      </c>
      <c r="E955" s="257">
        <v>0.65</v>
      </c>
      <c r="F955" s="257">
        <v>0.65</v>
      </c>
      <c r="G955" s="257">
        <v>0.65</v>
      </c>
      <c r="H955" s="257">
        <v>0.65</v>
      </c>
      <c r="I955" s="257">
        <v>0.6391833684950774</v>
      </c>
      <c r="J955" s="257">
        <v>0.62836673699015477</v>
      </c>
      <c r="K955" s="257">
        <v>0.61755010548523204</v>
      </c>
      <c r="L955" s="257">
        <v>0.60673347398030941</v>
      </c>
      <c r="M955" s="257">
        <v>0.59591684247538679</v>
      </c>
      <c r="N955" s="257">
        <v>0.58510021097046416</v>
      </c>
      <c r="O955" s="257">
        <v>0.57428357946554154</v>
      </c>
      <c r="P955" s="257">
        <v>0.56346694796061891</v>
      </c>
      <c r="Q955" s="257">
        <v>0.55265031645569618</v>
      </c>
      <c r="R955" s="257">
        <v>0.54183368495077355</v>
      </c>
      <c r="S955" s="257">
        <v>0.53101705344585093</v>
      </c>
      <c r="T955" s="257">
        <v>0.5202004219409283</v>
      </c>
      <c r="U955" s="257">
        <v>0.50938379043600568</v>
      </c>
      <c r="V955" s="257">
        <v>0.498567158931083</v>
      </c>
      <c r="W955" s="257">
        <v>0.48775052742616032</v>
      </c>
      <c r="X955" s="257">
        <v>0.47693389592123769</v>
      </c>
      <c r="Y955" s="257">
        <v>0.46611726441631507</v>
      </c>
      <c r="Z955" s="257">
        <v>0.45530063291139239</v>
      </c>
      <c r="AA955" s="257">
        <v>0.48993576542120232</v>
      </c>
      <c r="AB955" s="257">
        <v>0.30191576682041105</v>
      </c>
      <c r="AC955" s="257">
        <v>0.27882025293338814</v>
      </c>
      <c r="AD955" s="257">
        <v>0</v>
      </c>
      <c r="AE955" s="257">
        <v>0</v>
      </c>
      <c r="AF955" s="257">
        <v>0</v>
      </c>
      <c r="AG955" s="257">
        <v>0</v>
      </c>
      <c r="AH955" s="257">
        <v>0</v>
      </c>
      <c r="AI955" s="257">
        <v>0</v>
      </c>
      <c r="AJ955" s="257">
        <v>0</v>
      </c>
    </row>
    <row r="956" spans="1:36" x14ac:dyDescent="0.2">
      <c r="A956" s="255" t="s">
        <v>595</v>
      </c>
      <c r="B956" s="256" t="s">
        <v>596</v>
      </c>
      <c r="C956" s="256" t="s">
        <v>675</v>
      </c>
      <c r="D956" s="256" t="s">
        <v>674</v>
      </c>
      <c r="E956" s="257">
        <v>0.65</v>
      </c>
      <c r="F956" s="257">
        <v>0.65</v>
      </c>
      <c r="G956" s="257">
        <v>0.65</v>
      </c>
      <c r="H956" s="257">
        <v>0.65</v>
      </c>
      <c r="I956" s="257">
        <v>0.6391833684950774</v>
      </c>
      <c r="J956" s="257">
        <v>0.62836673699015477</v>
      </c>
      <c r="K956" s="257">
        <v>0.61755010548523204</v>
      </c>
      <c r="L956" s="257">
        <v>0.60673347398030941</v>
      </c>
      <c r="M956" s="257">
        <v>0.59591684247538679</v>
      </c>
      <c r="N956" s="257">
        <v>0.58510021097046416</v>
      </c>
      <c r="O956" s="257">
        <v>0.57428357946554154</v>
      </c>
      <c r="P956" s="257">
        <v>0.56346694796061891</v>
      </c>
      <c r="Q956" s="257">
        <v>0.55265031645569618</v>
      </c>
      <c r="R956" s="257">
        <v>0.54183368495077355</v>
      </c>
      <c r="S956" s="257">
        <v>0.53101705344585093</v>
      </c>
      <c r="T956" s="257">
        <v>0.5202004219409283</v>
      </c>
      <c r="U956" s="257">
        <v>0.50938379043600568</v>
      </c>
      <c r="V956" s="257">
        <v>0.498567158931083</v>
      </c>
      <c r="W956" s="257">
        <v>0.48775052742616032</v>
      </c>
      <c r="X956" s="257">
        <v>0.47693389592123769</v>
      </c>
      <c r="Y956" s="257">
        <v>0.46611726441631507</v>
      </c>
      <c r="Z956" s="257">
        <v>0.45530063291139239</v>
      </c>
      <c r="AA956" s="257">
        <v>0.48993576542120232</v>
      </c>
      <c r="AB956" s="257">
        <v>0.30191576682041105</v>
      </c>
      <c r="AC956" s="257">
        <v>0.27882025293338814</v>
      </c>
      <c r="AD956" s="257">
        <v>0</v>
      </c>
      <c r="AE956" s="257">
        <v>0</v>
      </c>
      <c r="AF956" s="257">
        <v>0</v>
      </c>
      <c r="AG956" s="257">
        <v>0</v>
      </c>
      <c r="AH956" s="257">
        <v>0</v>
      </c>
      <c r="AI956" s="257">
        <v>0</v>
      </c>
      <c r="AJ956" s="257">
        <v>0</v>
      </c>
    </row>
    <row r="957" spans="1:36" x14ac:dyDescent="0.2">
      <c r="A957" s="255" t="s">
        <v>597</v>
      </c>
      <c r="B957" s="256" t="s">
        <v>598</v>
      </c>
      <c r="C957" s="256" t="s">
        <v>675</v>
      </c>
      <c r="D957" s="256" t="s">
        <v>674</v>
      </c>
      <c r="E957" s="257">
        <v>0.65</v>
      </c>
      <c r="F957" s="257">
        <v>0.65</v>
      </c>
      <c r="G957" s="257">
        <v>0.65</v>
      </c>
      <c r="H957" s="257">
        <v>0.65</v>
      </c>
      <c r="I957" s="257">
        <v>0.6391833684950774</v>
      </c>
      <c r="J957" s="257">
        <v>0.62836673699015477</v>
      </c>
      <c r="K957" s="257">
        <v>0.61755010548523204</v>
      </c>
      <c r="L957" s="257">
        <v>0.60673347398030941</v>
      </c>
      <c r="M957" s="257">
        <v>0.59591684247538679</v>
      </c>
      <c r="N957" s="257">
        <v>0.58510021097046416</v>
      </c>
      <c r="O957" s="257">
        <v>0.57428357946554154</v>
      </c>
      <c r="P957" s="257">
        <v>0.56346694796061891</v>
      </c>
      <c r="Q957" s="257">
        <v>0.55265031645569618</v>
      </c>
      <c r="R957" s="257">
        <v>0.54183368495077355</v>
      </c>
      <c r="S957" s="257">
        <v>0.53101705344585093</v>
      </c>
      <c r="T957" s="257">
        <v>0.5202004219409283</v>
      </c>
      <c r="U957" s="257">
        <v>0.50938379043600568</v>
      </c>
      <c r="V957" s="257">
        <v>0.498567158931083</v>
      </c>
      <c r="W957" s="257">
        <v>0.48775052742616032</v>
      </c>
      <c r="X957" s="257">
        <v>0.47693389592123769</v>
      </c>
      <c r="Y957" s="257">
        <v>0.46611726441631507</v>
      </c>
      <c r="Z957" s="257">
        <v>0.45530063291139239</v>
      </c>
      <c r="AA957" s="257">
        <v>0.48993576542120232</v>
      </c>
      <c r="AB957" s="257">
        <v>0.30191576682041105</v>
      </c>
      <c r="AC957" s="257">
        <v>0.27882025293338814</v>
      </c>
      <c r="AD957" s="257">
        <v>0</v>
      </c>
      <c r="AE957" s="257">
        <v>0</v>
      </c>
      <c r="AF957" s="257">
        <v>0</v>
      </c>
      <c r="AG957" s="257">
        <v>0</v>
      </c>
      <c r="AH957" s="257">
        <v>0</v>
      </c>
      <c r="AI957" s="257">
        <v>0</v>
      </c>
      <c r="AJ957" s="257">
        <v>0</v>
      </c>
    </row>
    <row r="958" spans="1:36" x14ac:dyDescent="0.2">
      <c r="A958" s="255" t="s">
        <v>599</v>
      </c>
      <c r="B958" s="256" t="s">
        <v>600</v>
      </c>
      <c r="C958" s="256" t="s">
        <v>675</v>
      </c>
      <c r="D958" s="256" t="s">
        <v>674</v>
      </c>
      <c r="E958" s="257">
        <v>0.65</v>
      </c>
      <c r="F958" s="257">
        <v>0.65</v>
      </c>
      <c r="G958" s="257">
        <v>0.65</v>
      </c>
      <c r="H958" s="257">
        <v>0.65</v>
      </c>
      <c r="I958" s="257">
        <v>0.6391833684950774</v>
      </c>
      <c r="J958" s="257">
        <v>0.62836673699015477</v>
      </c>
      <c r="K958" s="257">
        <v>0.61755010548523204</v>
      </c>
      <c r="L958" s="257">
        <v>0.60673347398030941</v>
      </c>
      <c r="M958" s="257">
        <v>0.59591684247538679</v>
      </c>
      <c r="N958" s="257">
        <v>0.58510021097046416</v>
      </c>
      <c r="O958" s="257">
        <v>0.57428357946554154</v>
      </c>
      <c r="P958" s="257">
        <v>0.56346694796061891</v>
      </c>
      <c r="Q958" s="257">
        <v>0.55265031645569618</v>
      </c>
      <c r="R958" s="257">
        <v>0.54183368495077355</v>
      </c>
      <c r="S958" s="257">
        <v>0.53101705344585093</v>
      </c>
      <c r="T958" s="257">
        <v>0.5202004219409283</v>
      </c>
      <c r="U958" s="257">
        <v>0.50938379043600568</v>
      </c>
      <c r="V958" s="257">
        <v>0.498567158931083</v>
      </c>
      <c r="W958" s="257">
        <v>0.48775052742616032</v>
      </c>
      <c r="X958" s="257">
        <v>0.47693389592123769</v>
      </c>
      <c r="Y958" s="257">
        <v>0.46611726441631507</v>
      </c>
      <c r="Z958" s="257">
        <v>0.45530063291139239</v>
      </c>
      <c r="AA958" s="257">
        <v>0.48993576542120232</v>
      </c>
      <c r="AB958" s="257">
        <v>0.30191576682041105</v>
      </c>
      <c r="AC958" s="257">
        <v>0.27882025293338814</v>
      </c>
      <c r="AD958" s="257">
        <v>0</v>
      </c>
      <c r="AE958" s="257">
        <v>0</v>
      </c>
      <c r="AF958" s="257">
        <v>0</v>
      </c>
      <c r="AG958" s="257">
        <v>0</v>
      </c>
      <c r="AH958" s="257">
        <v>0</v>
      </c>
      <c r="AI958" s="257">
        <v>0</v>
      </c>
      <c r="AJ958" s="257">
        <v>0</v>
      </c>
    </row>
    <row r="959" spans="1:36" x14ac:dyDescent="0.2">
      <c r="A959" s="255" t="s">
        <v>601</v>
      </c>
      <c r="B959" s="256" t="s">
        <v>602</v>
      </c>
      <c r="C959" s="256" t="s">
        <v>675</v>
      </c>
      <c r="D959" s="256" t="s">
        <v>674</v>
      </c>
      <c r="E959" s="257">
        <v>0.65</v>
      </c>
      <c r="F959" s="257">
        <v>0.65</v>
      </c>
      <c r="G959" s="257">
        <v>0.65</v>
      </c>
      <c r="H959" s="257">
        <v>0.65</v>
      </c>
      <c r="I959" s="257">
        <v>0.6391833684950774</v>
      </c>
      <c r="J959" s="257">
        <v>0.62836673699015477</v>
      </c>
      <c r="K959" s="257">
        <v>0.61755010548523204</v>
      </c>
      <c r="L959" s="257">
        <v>0.60673347398030941</v>
      </c>
      <c r="M959" s="257">
        <v>0.59591684247538679</v>
      </c>
      <c r="N959" s="257">
        <v>0.58510021097046416</v>
      </c>
      <c r="O959" s="257">
        <v>0.57428357946554154</v>
      </c>
      <c r="P959" s="257">
        <v>0.56346694796061891</v>
      </c>
      <c r="Q959" s="257">
        <v>0.55265031645569618</v>
      </c>
      <c r="R959" s="257">
        <v>0.54183368495077355</v>
      </c>
      <c r="S959" s="257">
        <v>0.53101705344585093</v>
      </c>
      <c r="T959" s="257">
        <v>0.5202004219409283</v>
      </c>
      <c r="U959" s="257">
        <v>0.50938379043600568</v>
      </c>
      <c r="V959" s="257">
        <v>0.498567158931083</v>
      </c>
      <c r="W959" s="257">
        <v>0.48775052742616032</v>
      </c>
      <c r="X959" s="257">
        <v>0.47693389592123769</v>
      </c>
      <c r="Y959" s="257">
        <v>0.46611726441631507</v>
      </c>
      <c r="Z959" s="257">
        <v>0.45530063291139239</v>
      </c>
      <c r="AA959" s="257">
        <v>0.48993576542120232</v>
      </c>
      <c r="AB959" s="257">
        <v>0.30191576682041105</v>
      </c>
      <c r="AC959" s="257">
        <v>0.27882025293338814</v>
      </c>
      <c r="AD959" s="257">
        <v>0</v>
      </c>
      <c r="AE959" s="257">
        <v>0</v>
      </c>
      <c r="AF959" s="257">
        <v>0</v>
      </c>
      <c r="AG959" s="257">
        <v>0</v>
      </c>
      <c r="AH959" s="257">
        <v>0</v>
      </c>
      <c r="AI959" s="257">
        <v>0</v>
      </c>
      <c r="AJ959" s="257">
        <v>0</v>
      </c>
    </row>
    <row r="960" spans="1:36" x14ac:dyDescent="0.2">
      <c r="A960" s="255" t="s">
        <v>603</v>
      </c>
      <c r="B960" s="256" t="s">
        <v>604</v>
      </c>
      <c r="C960" s="256" t="s">
        <v>675</v>
      </c>
      <c r="D960" s="256" t="s">
        <v>674</v>
      </c>
      <c r="E960" s="257">
        <v>0.65</v>
      </c>
      <c r="F960" s="257">
        <v>0.65</v>
      </c>
      <c r="G960" s="257">
        <v>0.65</v>
      </c>
      <c r="H960" s="257">
        <v>0.65</v>
      </c>
      <c r="I960" s="257">
        <v>0.61388888888888893</v>
      </c>
      <c r="J960" s="257">
        <v>0.57777777777777783</v>
      </c>
      <c r="K960" s="257">
        <v>0.54166666666666674</v>
      </c>
      <c r="L960" s="257">
        <v>0.50555555555555554</v>
      </c>
      <c r="M960" s="257">
        <v>0.46944444444444444</v>
      </c>
      <c r="N960" s="257">
        <v>0.43333333333333335</v>
      </c>
      <c r="O960" s="257">
        <v>0.3972222222222222</v>
      </c>
      <c r="P960" s="257">
        <v>0.3611111111111111</v>
      </c>
      <c r="Q960" s="257">
        <v>0.32500000000000001</v>
      </c>
      <c r="R960" s="257">
        <v>0.28888888888888886</v>
      </c>
      <c r="S960" s="257">
        <v>0.25277777777777777</v>
      </c>
      <c r="T960" s="257">
        <v>0.21666666666666667</v>
      </c>
      <c r="U960" s="257">
        <v>0.18055555555555552</v>
      </c>
      <c r="V960" s="257">
        <v>0.14444444444444438</v>
      </c>
      <c r="W960" s="257">
        <v>0.10833333333333328</v>
      </c>
      <c r="X960" s="257">
        <v>7.2222222222222188E-2</v>
      </c>
      <c r="Y960" s="262">
        <v>3.6111111111111094E-2</v>
      </c>
      <c r="Z960" s="257">
        <v>0</v>
      </c>
      <c r="AA960" s="257">
        <v>0</v>
      </c>
      <c r="AB960" s="257">
        <v>0</v>
      </c>
      <c r="AC960" s="257">
        <v>0</v>
      </c>
      <c r="AD960" s="257">
        <v>0</v>
      </c>
      <c r="AE960" s="257">
        <v>0</v>
      </c>
      <c r="AF960" s="257">
        <v>0</v>
      </c>
      <c r="AG960" s="257">
        <v>0</v>
      </c>
      <c r="AH960" s="257">
        <v>0</v>
      </c>
      <c r="AI960" s="257">
        <v>0</v>
      </c>
      <c r="AJ960" s="257">
        <v>0</v>
      </c>
    </row>
    <row r="961" spans="1:36" x14ac:dyDescent="0.2">
      <c r="A961" s="255" t="s">
        <v>605</v>
      </c>
      <c r="B961" s="256" t="s">
        <v>606</v>
      </c>
      <c r="C961" s="256" t="s">
        <v>675</v>
      </c>
      <c r="D961" s="256" t="s">
        <v>674</v>
      </c>
      <c r="E961" s="257">
        <v>0.65</v>
      </c>
      <c r="F961" s="257">
        <v>0.65</v>
      </c>
      <c r="G961" s="257">
        <v>0.65</v>
      </c>
      <c r="H961" s="257">
        <v>0.65</v>
      </c>
      <c r="I961" s="257">
        <v>0.6391833684950774</v>
      </c>
      <c r="J961" s="257">
        <v>0.62836673699015477</v>
      </c>
      <c r="K961" s="257">
        <v>0.61755010548523204</v>
      </c>
      <c r="L961" s="257">
        <v>0.60673347398030941</v>
      </c>
      <c r="M961" s="257">
        <v>0.59591684247538679</v>
      </c>
      <c r="N961" s="257">
        <v>0.58510021097046416</v>
      </c>
      <c r="O961" s="257">
        <v>0.57428357946554154</v>
      </c>
      <c r="P961" s="257">
        <v>0.56346694796061891</v>
      </c>
      <c r="Q961" s="257">
        <v>0.55265031645569618</v>
      </c>
      <c r="R961" s="257">
        <v>0.54183368495077355</v>
      </c>
      <c r="S961" s="257">
        <v>0.53101705344585093</v>
      </c>
      <c r="T961" s="257">
        <v>0.5202004219409283</v>
      </c>
      <c r="U961" s="257">
        <v>0.50938379043600568</v>
      </c>
      <c r="V961" s="257">
        <v>0.498567158931083</v>
      </c>
      <c r="W961" s="257">
        <v>0.48775052742616032</v>
      </c>
      <c r="X961" s="257">
        <v>0.47693389592123769</v>
      </c>
      <c r="Y961" s="257">
        <v>0.46611726441631507</v>
      </c>
      <c r="Z961" s="257">
        <v>0.45530063291139239</v>
      </c>
      <c r="AA961" s="257">
        <v>0.48993576542120232</v>
      </c>
      <c r="AB961" s="257">
        <v>0</v>
      </c>
      <c r="AC961" s="257">
        <v>0</v>
      </c>
      <c r="AD961" s="257">
        <v>0</v>
      </c>
      <c r="AE961" s="257">
        <v>0</v>
      </c>
      <c r="AF961" s="257">
        <v>0</v>
      </c>
      <c r="AG961" s="257">
        <v>0</v>
      </c>
      <c r="AH961" s="257">
        <v>0</v>
      </c>
      <c r="AI961" s="257">
        <v>0</v>
      </c>
      <c r="AJ961" s="257">
        <v>0</v>
      </c>
    </row>
    <row r="962" spans="1:36" x14ac:dyDescent="0.2">
      <c r="A962" s="255" t="s">
        <v>607</v>
      </c>
      <c r="B962" s="256" t="s">
        <v>608</v>
      </c>
      <c r="C962" s="256" t="s">
        <v>675</v>
      </c>
      <c r="D962" s="256" t="s">
        <v>674</v>
      </c>
      <c r="E962" s="257">
        <v>0.65</v>
      </c>
      <c r="F962" s="257">
        <v>0.65</v>
      </c>
      <c r="G962" s="257">
        <v>0.65</v>
      </c>
      <c r="H962" s="257">
        <v>0.65</v>
      </c>
      <c r="I962" s="257">
        <v>0.6391833684950774</v>
      </c>
      <c r="J962" s="257">
        <v>0.62836673699015477</v>
      </c>
      <c r="K962" s="257">
        <v>0.61755010548523204</v>
      </c>
      <c r="L962" s="257">
        <v>0.60673347398030941</v>
      </c>
      <c r="M962" s="257">
        <v>0.59591684247538679</v>
      </c>
      <c r="N962" s="257">
        <v>0.58510021097046416</v>
      </c>
      <c r="O962" s="257">
        <v>0.57428357946554154</v>
      </c>
      <c r="P962" s="257">
        <v>0.56346694796061891</v>
      </c>
      <c r="Q962" s="257">
        <v>0.55265031645569618</v>
      </c>
      <c r="R962" s="257">
        <v>0.54183368495077355</v>
      </c>
      <c r="S962" s="257">
        <v>0.53101705344585093</v>
      </c>
      <c r="T962" s="257">
        <v>0.5202004219409283</v>
      </c>
      <c r="U962" s="257">
        <v>0.50938379043600568</v>
      </c>
      <c r="V962" s="257">
        <v>0.498567158931083</v>
      </c>
      <c r="W962" s="257">
        <v>0.48775052742616032</v>
      </c>
      <c r="X962" s="257">
        <v>0.47693389592123769</v>
      </c>
      <c r="Y962" s="257">
        <v>0.46611726441631507</v>
      </c>
      <c r="Z962" s="257">
        <v>0.45530063291139239</v>
      </c>
      <c r="AA962" s="257">
        <v>0.48993576542120232</v>
      </c>
      <c r="AB962" s="257">
        <v>0.30191576682041105</v>
      </c>
      <c r="AC962" s="257">
        <v>0.27882025293338814</v>
      </c>
      <c r="AD962" s="257">
        <v>0</v>
      </c>
      <c r="AE962" s="257">
        <v>0</v>
      </c>
      <c r="AF962" s="257">
        <v>0</v>
      </c>
      <c r="AG962" s="257">
        <v>0</v>
      </c>
      <c r="AH962" s="257">
        <v>0</v>
      </c>
      <c r="AI962" s="257">
        <v>0</v>
      </c>
      <c r="AJ962" s="257">
        <v>0</v>
      </c>
    </row>
    <row r="963" spans="1:36" x14ac:dyDescent="0.2">
      <c r="A963" s="255" t="s">
        <v>609</v>
      </c>
      <c r="B963" s="256" t="s">
        <v>610</v>
      </c>
      <c r="C963" s="256" t="s">
        <v>675</v>
      </c>
      <c r="D963" s="256" t="s">
        <v>674</v>
      </c>
      <c r="E963" s="257">
        <v>0.65</v>
      </c>
      <c r="F963" s="257">
        <v>0.65</v>
      </c>
      <c r="G963" s="257">
        <v>0.65</v>
      </c>
      <c r="H963" s="257">
        <v>0.65</v>
      </c>
      <c r="I963" s="257">
        <v>0.6391833684950774</v>
      </c>
      <c r="J963" s="257">
        <v>0.62836673699015477</v>
      </c>
      <c r="K963" s="257">
        <v>0.61755010548523204</v>
      </c>
      <c r="L963" s="257">
        <v>0.60673347398030941</v>
      </c>
      <c r="M963" s="257">
        <v>0.59591684247538679</v>
      </c>
      <c r="N963" s="257">
        <v>0.58510021097046416</v>
      </c>
      <c r="O963" s="257">
        <v>0.57428357946554154</v>
      </c>
      <c r="P963" s="257">
        <v>0.56346694796061891</v>
      </c>
      <c r="Q963" s="257">
        <v>0.55265031645569618</v>
      </c>
      <c r="R963" s="257">
        <v>0.54183368495077355</v>
      </c>
      <c r="S963" s="257">
        <v>0.53101705344585093</v>
      </c>
      <c r="T963" s="257">
        <v>0.5202004219409283</v>
      </c>
      <c r="U963" s="257">
        <v>0.50938379043600568</v>
      </c>
      <c r="V963" s="257">
        <v>0.498567158931083</v>
      </c>
      <c r="W963" s="257">
        <v>0.48775052742616032</v>
      </c>
      <c r="X963" s="257">
        <v>0.47693389592123769</v>
      </c>
      <c r="Y963" s="257">
        <v>0.46611726441631507</v>
      </c>
      <c r="Z963" s="257">
        <v>0.45530063291139239</v>
      </c>
      <c r="AA963" s="257">
        <v>0.48993576542120232</v>
      </c>
      <c r="AB963" s="257">
        <v>0.30191576682041105</v>
      </c>
      <c r="AC963" s="257">
        <v>0.27882025293338814</v>
      </c>
      <c r="AD963" s="257">
        <v>0</v>
      </c>
      <c r="AE963" s="257">
        <v>0</v>
      </c>
      <c r="AF963" s="257">
        <v>0</v>
      </c>
      <c r="AG963" s="257">
        <v>0</v>
      </c>
      <c r="AH963" s="257">
        <v>0</v>
      </c>
      <c r="AI963" s="257">
        <v>0</v>
      </c>
      <c r="AJ963" s="257">
        <v>0</v>
      </c>
    </row>
    <row r="964" spans="1:36" x14ac:dyDescent="0.2">
      <c r="A964" s="255" t="s">
        <v>611</v>
      </c>
      <c r="B964" s="256" t="s">
        <v>612</v>
      </c>
      <c r="C964" s="256" t="s">
        <v>675</v>
      </c>
      <c r="D964" s="256" t="s">
        <v>674</v>
      </c>
      <c r="E964" s="257">
        <v>0.65</v>
      </c>
      <c r="F964" s="257">
        <v>0.65</v>
      </c>
      <c r="G964" s="257">
        <v>0.65</v>
      </c>
      <c r="H964" s="257">
        <v>0.65</v>
      </c>
      <c r="I964" s="257">
        <v>0.6391833684950774</v>
      </c>
      <c r="J964" s="257">
        <v>0.62836673699015477</v>
      </c>
      <c r="K964" s="257">
        <v>0.61755010548523204</v>
      </c>
      <c r="L964" s="257">
        <v>0.60673347398030941</v>
      </c>
      <c r="M964" s="257">
        <v>0.59591684247538679</v>
      </c>
      <c r="N964" s="257">
        <v>0.58510021097046416</v>
      </c>
      <c r="O964" s="257">
        <v>0.57428357946554154</v>
      </c>
      <c r="P964" s="257">
        <v>0.56346694796061891</v>
      </c>
      <c r="Q964" s="257">
        <v>0.55265031645569618</v>
      </c>
      <c r="R964" s="257">
        <v>0.54183368495077355</v>
      </c>
      <c r="S964" s="257">
        <v>0.53101705344585093</v>
      </c>
      <c r="T964" s="257">
        <v>0.5202004219409283</v>
      </c>
      <c r="U964" s="257">
        <v>0.50938379043600568</v>
      </c>
      <c r="V964" s="257">
        <v>0.498567158931083</v>
      </c>
      <c r="W964" s="257">
        <v>0.48775052742616032</v>
      </c>
      <c r="X964" s="257">
        <v>0.47693389592123769</v>
      </c>
      <c r="Y964" s="257">
        <v>0.46611726441631507</v>
      </c>
      <c r="Z964" s="257">
        <v>0.45530063291139239</v>
      </c>
      <c r="AA964" s="257">
        <v>0.48993576542120232</v>
      </c>
      <c r="AB964" s="257">
        <v>0.30191576682041105</v>
      </c>
      <c r="AC964" s="257">
        <v>0.27882025293338814</v>
      </c>
      <c r="AD964" s="257">
        <v>0</v>
      </c>
      <c r="AE964" s="257">
        <v>0</v>
      </c>
      <c r="AF964" s="257">
        <v>0</v>
      </c>
      <c r="AG964" s="257">
        <v>0</v>
      </c>
      <c r="AH964" s="257">
        <v>0</v>
      </c>
      <c r="AI964" s="257">
        <v>0</v>
      </c>
      <c r="AJ964" s="257">
        <v>0</v>
      </c>
    </row>
    <row r="965" spans="1:36" x14ac:dyDescent="0.2">
      <c r="A965" s="255" t="s">
        <v>613</v>
      </c>
      <c r="B965" s="256" t="s">
        <v>614</v>
      </c>
      <c r="C965" s="256" t="s">
        <v>675</v>
      </c>
      <c r="D965" s="256" t="s">
        <v>674</v>
      </c>
      <c r="E965" s="257">
        <v>0.65</v>
      </c>
      <c r="F965" s="257">
        <v>0.65</v>
      </c>
      <c r="G965" s="257">
        <v>0.65</v>
      </c>
      <c r="H965" s="257">
        <v>0.65</v>
      </c>
      <c r="I965" s="257">
        <v>0.6391833684950774</v>
      </c>
      <c r="J965" s="257">
        <v>0.62836673699015477</v>
      </c>
      <c r="K965" s="257">
        <v>0.61755010548523204</v>
      </c>
      <c r="L965" s="257">
        <v>0.60673347398030941</v>
      </c>
      <c r="M965" s="257">
        <v>0.59591684247538679</v>
      </c>
      <c r="N965" s="257">
        <v>0.58510021097046416</v>
      </c>
      <c r="O965" s="257">
        <v>0.57428357946554154</v>
      </c>
      <c r="P965" s="257">
        <v>0.56346694796061891</v>
      </c>
      <c r="Q965" s="257">
        <v>0.55265031645569618</v>
      </c>
      <c r="R965" s="257">
        <v>0.54183368495077355</v>
      </c>
      <c r="S965" s="257">
        <v>0.53101705344585093</v>
      </c>
      <c r="T965" s="257">
        <v>0.5202004219409283</v>
      </c>
      <c r="U965" s="257">
        <v>0.50938379043600568</v>
      </c>
      <c r="V965" s="257">
        <v>0.498567158931083</v>
      </c>
      <c r="W965" s="257">
        <v>0.48775052742616032</v>
      </c>
      <c r="X965" s="257">
        <v>0.47693389592123769</v>
      </c>
      <c r="Y965" s="257">
        <v>0.46611726441631507</v>
      </c>
      <c r="Z965" s="257">
        <v>0.45530063291139239</v>
      </c>
      <c r="AA965" s="257">
        <v>0.48993576542120232</v>
      </c>
      <c r="AB965" s="257">
        <v>0.30191576682041105</v>
      </c>
      <c r="AC965" s="257">
        <v>0.27882025293338814</v>
      </c>
      <c r="AD965" s="257">
        <v>0</v>
      </c>
      <c r="AE965" s="257">
        <v>0</v>
      </c>
      <c r="AF965" s="257">
        <v>0</v>
      </c>
      <c r="AG965" s="257">
        <v>0</v>
      </c>
      <c r="AH965" s="257">
        <v>0</v>
      </c>
      <c r="AI965" s="257">
        <v>0</v>
      </c>
      <c r="AJ965" s="257">
        <v>0</v>
      </c>
    </row>
    <row r="966" spans="1:36" x14ac:dyDescent="0.2">
      <c r="A966" s="255" t="s">
        <v>615</v>
      </c>
      <c r="B966" s="256" t="s">
        <v>616</v>
      </c>
      <c r="C966" s="256" t="s">
        <v>675</v>
      </c>
      <c r="D966" s="256" t="s">
        <v>674</v>
      </c>
      <c r="E966" s="257">
        <v>0.65</v>
      </c>
      <c r="F966" s="257">
        <v>0.65</v>
      </c>
      <c r="G966" s="257">
        <v>0.65</v>
      </c>
      <c r="H966" s="257">
        <v>0.65</v>
      </c>
      <c r="I966" s="257">
        <v>0.6391833684950774</v>
      </c>
      <c r="J966" s="257">
        <v>0.62836673699015477</v>
      </c>
      <c r="K966" s="257">
        <v>0.61755010548523204</v>
      </c>
      <c r="L966" s="257">
        <v>0.60673347398030941</v>
      </c>
      <c r="M966" s="257">
        <v>0.59591684247538679</v>
      </c>
      <c r="N966" s="257">
        <v>0.58510021097046416</v>
      </c>
      <c r="O966" s="257">
        <v>0.57428357946554154</v>
      </c>
      <c r="P966" s="257">
        <v>0.56346694796061891</v>
      </c>
      <c r="Q966" s="257">
        <v>0.55265031645569618</v>
      </c>
      <c r="R966" s="257">
        <v>0.54183368495077355</v>
      </c>
      <c r="S966" s="257">
        <v>0.53101705344585093</v>
      </c>
      <c r="T966" s="257">
        <v>0.5202004219409283</v>
      </c>
      <c r="U966" s="257">
        <v>0.50938379043600568</v>
      </c>
      <c r="V966" s="257">
        <v>0.498567158931083</v>
      </c>
      <c r="W966" s="257">
        <v>0.48775052742616032</v>
      </c>
      <c r="X966" s="257">
        <v>0.47693389592123769</v>
      </c>
      <c r="Y966" s="257">
        <v>0.46611726441631507</v>
      </c>
      <c r="Z966" s="257">
        <v>0.45530063291139239</v>
      </c>
      <c r="AA966" s="257">
        <v>0.48993576542120232</v>
      </c>
      <c r="AB966" s="257">
        <v>0.30191576682041105</v>
      </c>
      <c r="AC966" s="257">
        <v>0.27882025293338814</v>
      </c>
      <c r="AD966" s="257">
        <v>0</v>
      </c>
      <c r="AE966" s="257">
        <v>0</v>
      </c>
      <c r="AF966" s="257">
        <v>0</v>
      </c>
      <c r="AG966" s="257">
        <v>0</v>
      </c>
      <c r="AH966" s="257">
        <v>0</v>
      </c>
      <c r="AI966" s="257">
        <v>0</v>
      </c>
      <c r="AJ966" s="257">
        <v>0</v>
      </c>
    </row>
    <row r="967" spans="1:36" x14ac:dyDescent="0.2">
      <c r="A967" s="255" t="s">
        <v>617</v>
      </c>
      <c r="B967" s="256" t="s">
        <v>618</v>
      </c>
      <c r="C967" s="256" t="s">
        <v>675</v>
      </c>
      <c r="D967" s="256" t="s">
        <v>674</v>
      </c>
      <c r="E967" s="257">
        <v>0.65</v>
      </c>
      <c r="F967" s="257">
        <v>0.65</v>
      </c>
      <c r="G967" s="257">
        <v>0.65</v>
      </c>
      <c r="H967" s="257">
        <v>0.65</v>
      </c>
      <c r="I967" s="257">
        <v>0.6391833684950774</v>
      </c>
      <c r="J967" s="257">
        <v>0.62836673699015477</v>
      </c>
      <c r="K967" s="257">
        <v>0.61755010548523204</v>
      </c>
      <c r="L967" s="257">
        <v>0.60673347398030941</v>
      </c>
      <c r="M967" s="257">
        <v>0.59591684247538679</v>
      </c>
      <c r="N967" s="257">
        <v>0.58510021097046416</v>
      </c>
      <c r="O967" s="257">
        <v>0.57428357946554154</v>
      </c>
      <c r="P967" s="257">
        <v>0.56346694796061891</v>
      </c>
      <c r="Q967" s="257">
        <v>0.55265031645569618</v>
      </c>
      <c r="R967" s="257">
        <v>0.54183368495077355</v>
      </c>
      <c r="S967" s="257">
        <v>0.53101705344585093</v>
      </c>
      <c r="T967" s="257">
        <v>0.5202004219409283</v>
      </c>
      <c r="U967" s="257">
        <v>0.50938379043600568</v>
      </c>
      <c r="V967" s="257">
        <v>0.498567158931083</v>
      </c>
      <c r="W967" s="257">
        <v>0.48775052742616032</v>
      </c>
      <c r="X967" s="257">
        <v>0.47693389592123769</v>
      </c>
      <c r="Y967" s="257">
        <v>0.46611726441631507</v>
      </c>
      <c r="Z967" s="257">
        <v>0.45530063291139239</v>
      </c>
      <c r="AA967" s="257">
        <v>0.48993576542120232</v>
      </c>
      <c r="AB967" s="257">
        <v>0.30191576682041105</v>
      </c>
      <c r="AC967" s="257">
        <v>0.27882025293338814</v>
      </c>
      <c r="AD967" s="257">
        <v>0</v>
      </c>
      <c r="AE967" s="257">
        <v>0</v>
      </c>
      <c r="AF967" s="257">
        <v>0</v>
      </c>
      <c r="AG967" s="257">
        <v>0</v>
      </c>
      <c r="AH967" s="257">
        <v>0</v>
      </c>
      <c r="AI967" s="257">
        <v>0</v>
      </c>
      <c r="AJ967" s="257">
        <v>0</v>
      </c>
    </row>
    <row r="968" spans="1:36" x14ac:dyDescent="0.2">
      <c r="A968" s="255" t="s">
        <v>619</v>
      </c>
      <c r="B968" s="256" t="s">
        <v>620</v>
      </c>
      <c r="C968" s="256" t="s">
        <v>675</v>
      </c>
      <c r="D968" s="256" t="s">
        <v>674</v>
      </c>
      <c r="E968" s="257">
        <v>0.65</v>
      </c>
      <c r="F968" s="257">
        <v>0.65</v>
      </c>
      <c r="G968" s="257">
        <v>0.65</v>
      </c>
      <c r="H968" s="257">
        <v>0.65</v>
      </c>
      <c r="I968" s="257">
        <v>0.61388888888888893</v>
      </c>
      <c r="J968" s="257">
        <v>0.57777777777777783</v>
      </c>
      <c r="K968" s="257">
        <v>0.54166666666666674</v>
      </c>
      <c r="L968" s="257">
        <v>0.50555555555555554</v>
      </c>
      <c r="M968" s="257">
        <v>0.46944444444444444</v>
      </c>
      <c r="N968" s="257">
        <v>0.43333333333333335</v>
      </c>
      <c r="O968" s="257">
        <v>0.3972222222222222</v>
      </c>
      <c r="P968" s="257">
        <v>0.3611111111111111</v>
      </c>
      <c r="Q968" s="257">
        <v>0.32500000000000001</v>
      </c>
      <c r="R968" s="257">
        <v>0.28888888888888886</v>
      </c>
      <c r="S968" s="257">
        <v>0.25277777777777777</v>
      </c>
      <c r="T968" s="257">
        <v>0.21666666666666667</v>
      </c>
      <c r="U968" s="257">
        <v>0.18055555555555552</v>
      </c>
      <c r="V968" s="257">
        <v>0.14444444444444438</v>
      </c>
      <c r="W968" s="257">
        <v>0.10833333333333328</v>
      </c>
      <c r="X968" s="257">
        <v>7.2222222222222188E-2</v>
      </c>
      <c r="Y968" s="262">
        <v>3.6111111111111094E-2</v>
      </c>
      <c r="Z968" s="257">
        <v>0</v>
      </c>
      <c r="AA968" s="257">
        <v>0</v>
      </c>
      <c r="AB968" s="257">
        <v>0</v>
      </c>
      <c r="AC968" s="257">
        <v>0</v>
      </c>
      <c r="AD968" s="257">
        <v>0</v>
      </c>
      <c r="AE968" s="262">
        <v>2.3809523809523808E-2</v>
      </c>
      <c r="AF968" s="262">
        <v>2.564102564102564E-2</v>
      </c>
      <c r="AG968" s="257">
        <v>6.6666666666666666E-2</v>
      </c>
      <c r="AH968" s="257">
        <v>6.6666666666666666E-2</v>
      </c>
      <c r="AI968" s="262">
        <v>4.5454545454545456E-2</v>
      </c>
      <c r="AJ968" s="262">
        <v>4.878048780487805E-2</v>
      </c>
    </row>
    <row r="969" spans="1:36" x14ac:dyDescent="0.2">
      <c r="A969" s="255" t="s">
        <v>621</v>
      </c>
      <c r="B969" s="256" t="s">
        <v>622</v>
      </c>
      <c r="C969" s="256" t="s">
        <v>675</v>
      </c>
      <c r="D969" s="256" t="s">
        <v>674</v>
      </c>
      <c r="E969" s="257">
        <v>0.65</v>
      </c>
      <c r="F969" s="257">
        <v>0.65</v>
      </c>
      <c r="G969" s="257">
        <v>0.65</v>
      </c>
      <c r="H969" s="257">
        <v>0.65</v>
      </c>
      <c r="I969" s="257">
        <v>0.6391833684950774</v>
      </c>
      <c r="J969" s="257">
        <v>0.62836673699015477</v>
      </c>
      <c r="K969" s="257">
        <v>0.61755010548523204</v>
      </c>
      <c r="L969" s="257">
        <v>0.60673347398030941</v>
      </c>
      <c r="M969" s="257">
        <v>0.59591684247538679</v>
      </c>
      <c r="N969" s="257">
        <v>0.58510021097046416</v>
      </c>
      <c r="O969" s="257">
        <v>0.57428357946554154</v>
      </c>
      <c r="P969" s="257">
        <v>0.56346694796061891</v>
      </c>
      <c r="Q969" s="257">
        <v>0.55265031645569618</v>
      </c>
      <c r="R969" s="257">
        <v>0.54183368495077355</v>
      </c>
      <c r="S969" s="257">
        <v>0.53101705344585093</v>
      </c>
      <c r="T969" s="257">
        <v>0.5202004219409283</v>
      </c>
      <c r="U969" s="257">
        <v>0.50938379043600568</v>
      </c>
      <c r="V969" s="257">
        <v>0.498567158931083</v>
      </c>
      <c r="W969" s="257">
        <v>0.48775052742616032</v>
      </c>
      <c r="X969" s="257">
        <v>0.47693389592123769</v>
      </c>
      <c r="Y969" s="257">
        <v>0.46611726441631507</v>
      </c>
      <c r="Z969" s="257">
        <v>0.45530063291139239</v>
      </c>
      <c r="AA969" s="257">
        <v>0.48993576542120232</v>
      </c>
      <c r="AB969" s="257">
        <v>0.30191576682041105</v>
      </c>
      <c r="AC969" s="257">
        <v>0.27882025293338814</v>
      </c>
      <c r="AD969" s="257">
        <v>0</v>
      </c>
      <c r="AE969" s="257">
        <v>0</v>
      </c>
      <c r="AF969" s="257">
        <v>0</v>
      </c>
      <c r="AG969" s="257">
        <v>0</v>
      </c>
      <c r="AH969" s="257">
        <v>0</v>
      </c>
      <c r="AI969" s="257">
        <v>0</v>
      </c>
      <c r="AJ969" s="257">
        <v>0</v>
      </c>
    </row>
    <row r="970" spans="1:36" x14ac:dyDescent="0.2">
      <c r="A970" s="255" t="s">
        <v>623</v>
      </c>
      <c r="B970" s="256" t="s">
        <v>624</v>
      </c>
      <c r="C970" s="256" t="s">
        <v>675</v>
      </c>
      <c r="D970" s="256" t="s">
        <v>674</v>
      </c>
      <c r="E970" s="257">
        <v>0.65</v>
      </c>
      <c r="F970" s="257">
        <v>0.65</v>
      </c>
      <c r="G970" s="257">
        <v>0.65</v>
      </c>
      <c r="H970" s="257">
        <v>0.65</v>
      </c>
      <c r="I970" s="257">
        <v>0.6391833684950774</v>
      </c>
      <c r="J970" s="257">
        <v>0.62836673699015477</v>
      </c>
      <c r="K970" s="257">
        <v>0.61755010548523204</v>
      </c>
      <c r="L970" s="257">
        <v>0.60673347398030941</v>
      </c>
      <c r="M970" s="257">
        <v>0.59591684247538679</v>
      </c>
      <c r="N970" s="257">
        <v>0.58510021097046416</v>
      </c>
      <c r="O970" s="257">
        <v>0.57428357946554154</v>
      </c>
      <c r="P970" s="257">
        <v>0.56346694796061891</v>
      </c>
      <c r="Q970" s="257">
        <v>0.55265031645569618</v>
      </c>
      <c r="R970" s="257">
        <v>0.54183368495077355</v>
      </c>
      <c r="S970" s="257">
        <v>0.53101705344585093</v>
      </c>
      <c r="T970" s="257">
        <v>0.5202004219409283</v>
      </c>
      <c r="U970" s="257">
        <v>0.50938379043600568</v>
      </c>
      <c r="V970" s="257">
        <v>0.498567158931083</v>
      </c>
      <c r="W970" s="257">
        <v>0.48775052742616032</v>
      </c>
      <c r="X970" s="257">
        <v>0.47693389592123769</v>
      </c>
      <c r="Y970" s="257">
        <v>0.46611726441631507</v>
      </c>
      <c r="Z970" s="257">
        <v>0.45530063291139239</v>
      </c>
      <c r="AA970" s="257">
        <v>0.48993576542120232</v>
      </c>
      <c r="AB970" s="257">
        <v>0.30191576682041105</v>
      </c>
      <c r="AC970" s="257">
        <v>0.27882025293338814</v>
      </c>
      <c r="AD970" s="257">
        <v>0</v>
      </c>
      <c r="AE970" s="257">
        <v>0</v>
      </c>
      <c r="AF970" s="257">
        <v>0</v>
      </c>
      <c r="AG970" s="257">
        <v>0</v>
      </c>
      <c r="AH970" s="257">
        <v>0</v>
      </c>
      <c r="AI970" s="257">
        <v>0</v>
      </c>
      <c r="AJ970" s="257">
        <v>0</v>
      </c>
    </row>
    <row r="971" spans="1:36" x14ac:dyDescent="0.2">
      <c r="A971" s="255" t="s">
        <v>625</v>
      </c>
      <c r="B971" s="256" t="s">
        <v>626</v>
      </c>
      <c r="C971" s="256" t="s">
        <v>675</v>
      </c>
      <c r="D971" s="256" t="s">
        <v>674</v>
      </c>
      <c r="E971" s="257">
        <v>0.65</v>
      </c>
      <c r="F971" s="257">
        <v>0.65</v>
      </c>
      <c r="G971" s="257">
        <v>0.65</v>
      </c>
      <c r="H971" s="257">
        <v>0.65</v>
      </c>
      <c r="I971" s="257">
        <v>0.6391833684950774</v>
      </c>
      <c r="J971" s="257">
        <v>0.62836673699015477</v>
      </c>
      <c r="K971" s="257">
        <v>0.61755010548523204</v>
      </c>
      <c r="L971" s="257">
        <v>0.60673347398030941</v>
      </c>
      <c r="M971" s="257">
        <v>0.59591684247538679</v>
      </c>
      <c r="N971" s="257">
        <v>0.58510021097046416</v>
      </c>
      <c r="O971" s="257">
        <v>0.57428357946554154</v>
      </c>
      <c r="P971" s="257">
        <v>0.56346694796061891</v>
      </c>
      <c r="Q971" s="257">
        <v>0.55265031645569618</v>
      </c>
      <c r="R971" s="257">
        <v>0.54183368495077355</v>
      </c>
      <c r="S971" s="257">
        <v>0.53101705344585093</v>
      </c>
      <c r="T971" s="257">
        <v>0.5202004219409283</v>
      </c>
      <c r="U971" s="257">
        <v>0.50938379043600568</v>
      </c>
      <c r="V971" s="257">
        <v>0.498567158931083</v>
      </c>
      <c r="W971" s="257">
        <v>0.48775052742616032</v>
      </c>
      <c r="X971" s="257">
        <v>0.47693389592123769</v>
      </c>
      <c r="Y971" s="257">
        <v>0.46611726441631507</v>
      </c>
      <c r="Z971" s="257">
        <v>0.45530063291139239</v>
      </c>
      <c r="AA971" s="257">
        <v>0.48993576542120232</v>
      </c>
      <c r="AB971" s="257">
        <v>0.30191576682041105</v>
      </c>
      <c r="AC971" s="257">
        <v>0.27882025293338814</v>
      </c>
      <c r="AD971" s="257">
        <v>0</v>
      </c>
      <c r="AE971" s="257">
        <v>0</v>
      </c>
      <c r="AF971" s="257">
        <v>0</v>
      </c>
      <c r="AG971" s="257">
        <v>0</v>
      </c>
      <c r="AH971" s="257">
        <v>0</v>
      </c>
      <c r="AI971" s="257">
        <v>0</v>
      </c>
      <c r="AJ971" s="257">
        <v>0</v>
      </c>
    </row>
    <row r="972" spans="1:36" x14ac:dyDescent="0.2">
      <c r="A972" s="255" t="s">
        <v>627</v>
      </c>
      <c r="B972" s="256" t="s">
        <v>628</v>
      </c>
      <c r="C972" s="256" t="s">
        <v>675</v>
      </c>
      <c r="D972" s="256" t="s">
        <v>674</v>
      </c>
      <c r="E972" s="257">
        <v>0.65</v>
      </c>
      <c r="F972" s="257">
        <v>0.65</v>
      </c>
      <c r="G972" s="257">
        <v>0.65</v>
      </c>
      <c r="H972" s="257">
        <v>0.65</v>
      </c>
      <c r="I972" s="257">
        <v>0.6391833684950774</v>
      </c>
      <c r="J972" s="257">
        <v>0.62836673699015477</v>
      </c>
      <c r="K972" s="257">
        <v>0.61755010548523204</v>
      </c>
      <c r="L972" s="257">
        <v>0.60673347398030941</v>
      </c>
      <c r="M972" s="257">
        <v>0.59591684247538679</v>
      </c>
      <c r="N972" s="257">
        <v>0.58510021097046416</v>
      </c>
      <c r="O972" s="257">
        <v>0.57428357946554154</v>
      </c>
      <c r="P972" s="257">
        <v>0.56346694796061891</v>
      </c>
      <c r="Q972" s="257">
        <v>0.55265031645569618</v>
      </c>
      <c r="R972" s="257">
        <v>0.54183368495077355</v>
      </c>
      <c r="S972" s="257">
        <v>0.53101705344585093</v>
      </c>
      <c r="T972" s="257">
        <v>0.5202004219409283</v>
      </c>
      <c r="U972" s="257">
        <v>0.50938379043600568</v>
      </c>
      <c r="V972" s="257">
        <v>0.498567158931083</v>
      </c>
      <c r="W972" s="257">
        <v>0.48775052742616032</v>
      </c>
      <c r="X972" s="257">
        <v>0.47693389592123769</v>
      </c>
      <c r="Y972" s="257">
        <v>0.46611726441631507</v>
      </c>
      <c r="Z972" s="257">
        <v>0.45530063291139239</v>
      </c>
      <c r="AA972" s="257">
        <v>0.48993576542120232</v>
      </c>
      <c r="AB972" s="257">
        <v>0.30191576682041105</v>
      </c>
      <c r="AC972" s="257">
        <v>0.27882025293338814</v>
      </c>
      <c r="AD972" s="257">
        <v>0</v>
      </c>
      <c r="AE972" s="257">
        <v>0</v>
      </c>
      <c r="AF972" s="257">
        <v>0</v>
      </c>
      <c r="AG972" s="257">
        <v>0</v>
      </c>
      <c r="AH972" s="257">
        <v>0</v>
      </c>
      <c r="AI972" s="257">
        <v>0</v>
      </c>
      <c r="AJ972" s="257">
        <v>0</v>
      </c>
    </row>
    <row r="973" spans="1:36" x14ac:dyDescent="0.2">
      <c r="A973" s="255" t="s">
        <v>629</v>
      </c>
      <c r="B973" s="256" t="s">
        <v>630</v>
      </c>
      <c r="C973" s="256" t="s">
        <v>675</v>
      </c>
      <c r="D973" s="256" t="s">
        <v>674</v>
      </c>
      <c r="E973" s="257">
        <v>0.65</v>
      </c>
      <c r="F973" s="257">
        <v>0.65</v>
      </c>
      <c r="G973" s="257">
        <v>0.65</v>
      </c>
      <c r="H973" s="257">
        <v>0.65</v>
      </c>
      <c r="I973" s="257">
        <v>0.6391833684950774</v>
      </c>
      <c r="J973" s="257">
        <v>0.62836673699015477</v>
      </c>
      <c r="K973" s="257">
        <v>0.61755010548523204</v>
      </c>
      <c r="L973" s="257">
        <v>0.60673347398030941</v>
      </c>
      <c r="M973" s="257">
        <v>0.59591684247538679</v>
      </c>
      <c r="N973" s="257">
        <v>0.58510021097046416</v>
      </c>
      <c r="O973" s="257">
        <v>0.57428357946554154</v>
      </c>
      <c r="P973" s="257">
        <v>0.56346694796061891</v>
      </c>
      <c r="Q973" s="257">
        <v>0.55265031645569618</v>
      </c>
      <c r="R973" s="257">
        <v>0.54183368495077355</v>
      </c>
      <c r="S973" s="257">
        <v>0.53101705344585093</v>
      </c>
      <c r="T973" s="257">
        <v>0.5202004219409283</v>
      </c>
      <c r="U973" s="257">
        <v>0.50938379043600568</v>
      </c>
      <c r="V973" s="257">
        <v>0.498567158931083</v>
      </c>
      <c r="W973" s="257">
        <v>0.48775052742616032</v>
      </c>
      <c r="X973" s="257">
        <v>0.47693389592123769</v>
      </c>
      <c r="Y973" s="257">
        <v>0.46611726441631507</v>
      </c>
      <c r="Z973" s="257">
        <v>0.45530063291139239</v>
      </c>
      <c r="AA973" s="257">
        <v>0.48993576542120232</v>
      </c>
      <c r="AB973" s="257">
        <v>0.30191576682041105</v>
      </c>
      <c r="AC973" s="257">
        <v>0.27882025293338814</v>
      </c>
      <c r="AD973" s="257">
        <v>0</v>
      </c>
      <c r="AE973" s="257">
        <v>0</v>
      </c>
      <c r="AF973" s="257">
        <v>0</v>
      </c>
      <c r="AG973" s="257">
        <v>0</v>
      </c>
      <c r="AH973" s="257">
        <v>0</v>
      </c>
      <c r="AI973" s="257">
        <v>0</v>
      </c>
      <c r="AJ973" s="257">
        <v>0</v>
      </c>
    </row>
    <row r="974" spans="1:36" x14ac:dyDescent="0.2">
      <c r="A974" s="255" t="s">
        <v>631</v>
      </c>
      <c r="B974" s="256" t="s">
        <v>632</v>
      </c>
      <c r="C974" s="256" t="s">
        <v>675</v>
      </c>
      <c r="D974" s="256" t="s">
        <v>674</v>
      </c>
      <c r="E974" s="257">
        <v>0.65</v>
      </c>
      <c r="F974" s="257">
        <v>0.65</v>
      </c>
      <c r="G974" s="257">
        <v>0.65</v>
      </c>
      <c r="H974" s="257">
        <v>0.65</v>
      </c>
      <c r="I974" s="257">
        <v>0.6391833684950774</v>
      </c>
      <c r="J974" s="257">
        <v>0.62836673699015477</v>
      </c>
      <c r="K974" s="257">
        <v>0.61755010548523204</v>
      </c>
      <c r="L974" s="257">
        <v>0.60673347398030941</v>
      </c>
      <c r="M974" s="257">
        <v>0.59591684247538679</v>
      </c>
      <c r="N974" s="257">
        <v>0.58510021097046416</v>
      </c>
      <c r="O974" s="257">
        <v>0.57428357946554154</v>
      </c>
      <c r="P974" s="257">
        <v>0.56346694796061891</v>
      </c>
      <c r="Q974" s="257">
        <v>0.55265031645569618</v>
      </c>
      <c r="R974" s="257">
        <v>0.54183368495077355</v>
      </c>
      <c r="S974" s="257">
        <v>0.53101705344585093</v>
      </c>
      <c r="T974" s="257">
        <v>0.5202004219409283</v>
      </c>
      <c r="U974" s="257">
        <v>0.50938379043600568</v>
      </c>
      <c r="V974" s="257">
        <v>0.498567158931083</v>
      </c>
      <c r="W974" s="257">
        <v>0.48775052742616032</v>
      </c>
      <c r="X974" s="257">
        <v>0.47693389592123769</v>
      </c>
      <c r="Y974" s="257">
        <v>0.46611726441631507</v>
      </c>
      <c r="Z974" s="257">
        <v>0.45530063291139239</v>
      </c>
      <c r="AA974" s="257">
        <v>0.48993576542120232</v>
      </c>
      <c r="AB974" s="257">
        <v>0.30191576682041105</v>
      </c>
      <c r="AC974" s="257">
        <v>0.27882025293338814</v>
      </c>
      <c r="AD974" s="257">
        <v>0</v>
      </c>
      <c r="AE974" s="257">
        <v>0</v>
      </c>
      <c r="AF974" s="257">
        <v>0</v>
      </c>
      <c r="AG974" s="257">
        <v>0</v>
      </c>
      <c r="AH974" s="257">
        <v>0</v>
      </c>
      <c r="AI974" s="257">
        <v>0</v>
      </c>
      <c r="AJ974" s="257">
        <v>0</v>
      </c>
    </row>
    <row r="975" spans="1:36" x14ac:dyDescent="0.2">
      <c r="A975" s="255" t="s">
        <v>633</v>
      </c>
      <c r="B975" s="256" t="s">
        <v>634</v>
      </c>
      <c r="C975" s="256" t="s">
        <v>675</v>
      </c>
      <c r="D975" s="256" t="s">
        <v>674</v>
      </c>
      <c r="E975" s="257">
        <v>0.65</v>
      </c>
      <c r="F975" s="257">
        <v>0.65</v>
      </c>
      <c r="G975" s="257">
        <v>0.65</v>
      </c>
      <c r="H975" s="257">
        <v>0.65</v>
      </c>
      <c r="I975" s="257">
        <v>0.6391833684950774</v>
      </c>
      <c r="J975" s="257">
        <v>0.62836673699015477</v>
      </c>
      <c r="K975" s="257">
        <v>0.61755010548523204</v>
      </c>
      <c r="L975" s="257">
        <v>0.60673347398030941</v>
      </c>
      <c r="M975" s="257">
        <v>0.59591684247538679</v>
      </c>
      <c r="N975" s="257">
        <v>0.58510021097046416</v>
      </c>
      <c r="O975" s="257">
        <v>0.57428357946554154</v>
      </c>
      <c r="P975" s="257">
        <v>0.56346694796061891</v>
      </c>
      <c r="Q975" s="257">
        <v>0.55265031645569618</v>
      </c>
      <c r="R975" s="257">
        <v>0.54183368495077355</v>
      </c>
      <c r="S975" s="257">
        <v>0.53101705344585093</v>
      </c>
      <c r="T975" s="257">
        <v>0.5202004219409283</v>
      </c>
      <c r="U975" s="257">
        <v>0.50938379043600568</v>
      </c>
      <c r="V975" s="257">
        <v>0.498567158931083</v>
      </c>
      <c r="W975" s="257">
        <v>0.48775052742616032</v>
      </c>
      <c r="X975" s="257">
        <v>0.47693389592123769</v>
      </c>
      <c r="Y975" s="257">
        <v>0.46611726441631507</v>
      </c>
      <c r="Z975" s="257">
        <v>0.45530063291139239</v>
      </c>
      <c r="AA975" s="257">
        <v>0.48993576542120232</v>
      </c>
      <c r="AB975" s="257">
        <v>0.30191576682041105</v>
      </c>
      <c r="AC975" s="257">
        <v>0.27882025293338814</v>
      </c>
      <c r="AD975" s="257">
        <v>0</v>
      </c>
      <c r="AE975" s="257">
        <v>0</v>
      </c>
      <c r="AF975" s="257">
        <v>0</v>
      </c>
      <c r="AG975" s="257">
        <v>0</v>
      </c>
      <c r="AH975" s="257">
        <v>0</v>
      </c>
      <c r="AI975" s="257">
        <v>0</v>
      </c>
      <c r="AJ975" s="257">
        <v>0</v>
      </c>
    </row>
    <row r="976" spans="1:36" x14ac:dyDescent="0.2">
      <c r="A976" s="255" t="s">
        <v>635</v>
      </c>
      <c r="B976" s="256" t="s">
        <v>636</v>
      </c>
      <c r="C976" s="256" t="s">
        <v>675</v>
      </c>
      <c r="D976" s="256" t="s">
        <v>674</v>
      </c>
      <c r="E976" s="257">
        <v>0.65</v>
      </c>
      <c r="F976" s="257">
        <v>0.65</v>
      </c>
      <c r="G976" s="257">
        <v>0.65</v>
      </c>
      <c r="H976" s="257">
        <v>0.65</v>
      </c>
      <c r="I976" s="257">
        <v>0.6391833684950774</v>
      </c>
      <c r="J976" s="257">
        <v>0.62836673699015477</v>
      </c>
      <c r="K976" s="257">
        <v>0.61755010548523204</v>
      </c>
      <c r="L976" s="257">
        <v>0.60673347398030941</v>
      </c>
      <c r="M976" s="257">
        <v>0.59591684247538679</v>
      </c>
      <c r="N976" s="257">
        <v>0.58510021097046416</v>
      </c>
      <c r="O976" s="257">
        <v>0.57428357946554154</v>
      </c>
      <c r="P976" s="257">
        <v>0.56346694796061891</v>
      </c>
      <c r="Q976" s="257">
        <v>0.55265031645569618</v>
      </c>
      <c r="R976" s="257">
        <v>0.54183368495077355</v>
      </c>
      <c r="S976" s="257">
        <v>0.53101705344585093</v>
      </c>
      <c r="T976" s="257">
        <v>0.5202004219409283</v>
      </c>
      <c r="U976" s="257">
        <v>0.50938379043600568</v>
      </c>
      <c r="V976" s="257">
        <v>0.498567158931083</v>
      </c>
      <c r="W976" s="257">
        <v>0.48775052742616032</v>
      </c>
      <c r="X976" s="257">
        <v>0.47693389592123769</v>
      </c>
      <c r="Y976" s="257">
        <v>0.46611726441631507</v>
      </c>
      <c r="Z976" s="257">
        <v>0.45530063291139239</v>
      </c>
      <c r="AA976" s="257">
        <v>0.48993576542120232</v>
      </c>
      <c r="AB976" s="257">
        <v>0.30191576682041105</v>
      </c>
      <c r="AC976" s="257">
        <v>0.27882025293338814</v>
      </c>
      <c r="AD976" s="257">
        <v>0</v>
      </c>
      <c r="AE976" s="257">
        <v>0</v>
      </c>
      <c r="AF976" s="257">
        <v>0</v>
      </c>
      <c r="AG976" s="257">
        <v>0</v>
      </c>
      <c r="AH976" s="257">
        <v>0</v>
      </c>
      <c r="AI976" s="257">
        <v>0</v>
      </c>
      <c r="AJ976" s="257">
        <v>0</v>
      </c>
    </row>
    <row r="977" spans="1:36" x14ac:dyDescent="0.2">
      <c r="A977" s="255" t="s">
        <v>637</v>
      </c>
      <c r="B977" s="256" t="s">
        <v>638</v>
      </c>
      <c r="C977" s="256" t="s">
        <v>675</v>
      </c>
      <c r="D977" s="256" t="s">
        <v>674</v>
      </c>
      <c r="E977" s="257">
        <v>0.65</v>
      </c>
      <c r="F977" s="257">
        <v>0.65</v>
      </c>
      <c r="G977" s="257">
        <v>0.65</v>
      </c>
      <c r="H977" s="257">
        <v>0.65</v>
      </c>
      <c r="I977" s="257">
        <v>0.6391833684950774</v>
      </c>
      <c r="J977" s="257">
        <v>0.62836673699015477</v>
      </c>
      <c r="K977" s="257">
        <v>0.61755010548523204</v>
      </c>
      <c r="L977" s="257">
        <v>0.60673347398030941</v>
      </c>
      <c r="M977" s="257">
        <v>0.59591684247538679</v>
      </c>
      <c r="N977" s="257">
        <v>0.58510021097046416</v>
      </c>
      <c r="O977" s="257">
        <v>0.57428357946554154</v>
      </c>
      <c r="P977" s="257">
        <v>0.56346694796061891</v>
      </c>
      <c r="Q977" s="257">
        <v>0.55265031645569618</v>
      </c>
      <c r="R977" s="257">
        <v>0.54183368495077355</v>
      </c>
      <c r="S977" s="257">
        <v>0.53101705344585093</v>
      </c>
      <c r="T977" s="257">
        <v>0.5202004219409283</v>
      </c>
      <c r="U977" s="257">
        <v>0.50938379043600568</v>
      </c>
      <c r="V977" s="257">
        <v>0.498567158931083</v>
      </c>
      <c r="W977" s="257">
        <v>0.48775052742616032</v>
      </c>
      <c r="X977" s="257">
        <v>0.47693389592123769</v>
      </c>
      <c r="Y977" s="257">
        <v>0.46611726441631507</v>
      </c>
      <c r="Z977" s="257">
        <v>0.45530063291139239</v>
      </c>
      <c r="AA977" s="257">
        <v>0.48993576542120232</v>
      </c>
      <c r="AB977" s="257">
        <v>0.30191576682041105</v>
      </c>
      <c r="AC977" s="257">
        <v>0.27882025293338814</v>
      </c>
      <c r="AD977" s="257">
        <v>0</v>
      </c>
      <c r="AE977" s="257">
        <v>0</v>
      </c>
      <c r="AF977" s="257">
        <v>0</v>
      </c>
      <c r="AG977" s="257">
        <v>0</v>
      </c>
      <c r="AH977" s="257">
        <v>0</v>
      </c>
      <c r="AI977" s="257">
        <v>0</v>
      </c>
      <c r="AJ977" s="257">
        <v>0</v>
      </c>
    </row>
    <row r="978" spans="1:36" x14ac:dyDescent="0.2">
      <c r="A978" s="255" t="s">
        <v>461</v>
      </c>
      <c r="B978" s="256" t="s">
        <v>462</v>
      </c>
      <c r="C978" s="256" t="s">
        <v>675</v>
      </c>
      <c r="D978" s="256" t="s">
        <v>674</v>
      </c>
      <c r="E978" s="257">
        <v>0.65</v>
      </c>
      <c r="F978" s="257">
        <v>0.65</v>
      </c>
      <c r="G978" s="257">
        <v>0.65</v>
      </c>
      <c r="H978" s="257">
        <v>0.65</v>
      </c>
      <c r="I978" s="257">
        <v>0.64390089369080972</v>
      </c>
      <c r="J978" s="257">
        <v>0.6378017873816193</v>
      </c>
      <c r="K978" s="257">
        <v>0.631702681072429</v>
      </c>
      <c r="L978" s="257">
        <v>0.62560357476323869</v>
      </c>
      <c r="M978" s="257">
        <v>0.61950446845404827</v>
      </c>
      <c r="N978" s="257">
        <v>0.61340536214485797</v>
      </c>
      <c r="O978" s="257">
        <v>0.60730625583566766</v>
      </c>
      <c r="P978" s="257">
        <v>0.60120714952647725</v>
      </c>
      <c r="Q978" s="257">
        <v>0.59510804321728694</v>
      </c>
      <c r="R978" s="257">
        <v>0.58900893690809664</v>
      </c>
      <c r="S978" s="257">
        <v>0.58290983059890622</v>
      </c>
      <c r="T978" s="257">
        <v>0.57681072428971591</v>
      </c>
      <c r="U978" s="257">
        <v>0.57071161798052561</v>
      </c>
      <c r="V978" s="257">
        <v>0.56461251167133519</v>
      </c>
      <c r="W978" s="257">
        <v>0.55851340536214489</v>
      </c>
      <c r="X978" s="257">
        <v>0.55241429905295458</v>
      </c>
      <c r="Y978" s="257">
        <v>0.54631519274376417</v>
      </c>
      <c r="Z978" s="257">
        <v>0.54021608643457386</v>
      </c>
      <c r="AA978" s="257">
        <v>0.58465387823185988</v>
      </c>
      <c r="AB978" s="257">
        <v>7.4682203389830504E-2</v>
      </c>
      <c r="AC978" s="257">
        <v>5.5932203389830508E-2</v>
      </c>
      <c r="AD978" s="257">
        <v>6.4367816091954022E-2</v>
      </c>
      <c r="AE978" s="257">
        <v>6.2163409755346975E-2</v>
      </c>
      <c r="AF978" s="262">
        <v>7.1028842014636247E-3</v>
      </c>
      <c r="AG978" s="262">
        <v>7.4090704984283787E-3</v>
      </c>
      <c r="AH978" s="257">
        <v>0.16666666666666666</v>
      </c>
      <c r="AI978" s="257">
        <v>0.20212201591511936</v>
      </c>
      <c r="AJ978" s="257">
        <v>0.260754816574294</v>
      </c>
    </row>
    <row r="979" spans="1:36" s="1" customFormat="1" x14ac:dyDescent="0.2">
      <c r="A979" s="349" t="s">
        <v>649</v>
      </c>
      <c r="B979" s="350"/>
      <c r="C979" s="350"/>
      <c r="D979" s="350"/>
      <c r="E979" s="351"/>
      <c r="F979" s="352"/>
      <c r="G979" s="352"/>
      <c r="H979" s="352"/>
      <c r="I979" s="352"/>
      <c r="J979" s="352"/>
      <c r="K979" s="352"/>
      <c r="L979" s="352"/>
      <c r="M979" s="352"/>
      <c r="N979" s="352"/>
      <c r="O979" s="352"/>
      <c r="P979" s="352"/>
      <c r="Q979" s="352"/>
      <c r="R979" s="352"/>
      <c r="S979" s="352"/>
      <c r="T979" s="352"/>
      <c r="U979" s="352"/>
      <c r="V979" s="352"/>
      <c r="W979" s="352"/>
      <c r="X979" s="352"/>
      <c r="Y979" s="352"/>
      <c r="Z979" s="352"/>
      <c r="AA979" s="352"/>
      <c r="AB979" s="352"/>
      <c r="AC979" s="352"/>
      <c r="AD979" s="352"/>
      <c r="AE979" s="352"/>
      <c r="AF979" s="352"/>
      <c r="AG979" s="352"/>
      <c r="AH979" s="352"/>
      <c r="AI979" s="352"/>
      <c r="AJ979" s="352"/>
    </row>
    <row r="980" spans="1:36" x14ac:dyDescent="0.2">
      <c r="A980" s="255" t="s">
        <v>448</v>
      </c>
      <c r="B980" s="256" t="s">
        <v>449</v>
      </c>
      <c r="C980" s="256" t="s">
        <v>676</v>
      </c>
      <c r="D980" s="256" t="s">
        <v>674</v>
      </c>
      <c r="E980" s="257">
        <v>0</v>
      </c>
      <c r="F980" s="257">
        <v>0</v>
      </c>
      <c r="G980" s="257">
        <v>0</v>
      </c>
      <c r="H980" s="257">
        <v>0</v>
      </c>
      <c r="I980" s="257">
        <v>2.4750679104271808E-2</v>
      </c>
      <c r="J980" s="257">
        <v>4.9501358208543615E-2</v>
      </c>
      <c r="K980" s="257">
        <v>7.4252037312815419E-2</v>
      </c>
      <c r="L980" s="257">
        <v>9.900271641708723E-2</v>
      </c>
      <c r="M980" s="257">
        <v>0.12375339552135904</v>
      </c>
      <c r="N980" s="257">
        <v>0.14850407462563084</v>
      </c>
      <c r="O980" s="257">
        <v>0.17325475372990265</v>
      </c>
      <c r="P980" s="257">
        <v>0.19800543283417446</v>
      </c>
      <c r="Q980" s="257">
        <v>0.22275611193844627</v>
      </c>
      <c r="R980" s="257">
        <v>0.24750679104271808</v>
      </c>
      <c r="S980" s="257">
        <v>0.27225747014698987</v>
      </c>
      <c r="T980" s="257">
        <v>0.29700814925126168</v>
      </c>
      <c r="U980" s="257">
        <v>0.32175882835553349</v>
      </c>
      <c r="V980" s="257">
        <v>0.3465095074598053</v>
      </c>
      <c r="W980" s="257">
        <v>0.37126018656407711</v>
      </c>
      <c r="X980" s="257">
        <v>0.39601086566834892</v>
      </c>
      <c r="Y980" s="257">
        <v>0.42076154477262073</v>
      </c>
      <c r="Z980" s="257">
        <v>0.44551222387689254</v>
      </c>
      <c r="AA980" s="257">
        <v>0.44387442385015202</v>
      </c>
      <c r="AB980" s="257">
        <v>0.65997977711569766</v>
      </c>
      <c r="AC980" s="257">
        <v>0.68952654887458342</v>
      </c>
      <c r="AD980" s="257">
        <v>0</v>
      </c>
      <c r="AE980" s="257">
        <v>0</v>
      </c>
      <c r="AF980" s="257">
        <v>0</v>
      </c>
      <c r="AG980" s="257">
        <v>0</v>
      </c>
      <c r="AH980" s="257">
        <v>0</v>
      </c>
      <c r="AI980" s="257">
        <v>0</v>
      </c>
      <c r="AJ980" s="257">
        <v>0</v>
      </c>
    </row>
    <row r="981" spans="1:36" x14ac:dyDescent="0.2">
      <c r="A981" s="255" t="s">
        <v>450</v>
      </c>
      <c r="B981" s="256" t="s">
        <v>451</v>
      </c>
      <c r="C981" s="256" t="s">
        <v>676</v>
      </c>
      <c r="D981" s="256" t="s">
        <v>674</v>
      </c>
      <c r="E981" s="257">
        <v>0</v>
      </c>
      <c r="F981" s="257">
        <v>0</v>
      </c>
      <c r="G981" s="257">
        <v>0</v>
      </c>
      <c r="H981" s="257">
        <v>0</v>
      </c>
      <c r="I981" s="257">
        <v>2.4750679104271808E-2</v>
      </c>
      <c r="J981" s="257">
        <v>4.9501358208543615E-2</v>
      </c>
      <c r="K981" s="257">
        <v>7.4252037312815419E-2</v>
      </c>
      <c r="L981" s="257">
        <v>9.900271641708723E-2</v>
      </c>
      <c r="M981" s="257">
        <v>0.12375339552135904</v>
      </c>
      <c r="N981" s="257">
        <v>0.14850407462563084</v>
      </c>
      <c r="O981" s="257">
        <v>0.17325475372990265</v>
      </c>
      <c r="P981" s="257">
        <v>0.19800543283417446</v>
      </c>
      <c r="Q981" s="257">
        <v>0.22275611193844627</v>
      </c>
      <c r="R981" s="257">
        <v>0.24750679104271808</v>
      </c>
      <c r="S981" s="257">
        <v>0.27225747014698987</v>
      </c>
      <c r="T981" s="257">
        <v>0.29700814925126168</v>
      </c>
      <c r="U981" s="257">
        <v>0.32175882835553349</v>
      </c>
      <c r="V981" s="257">
        <v>0.3465095074598053</v>
      </c>
      <c r="W981" s="257">
        <v>0.37126018656407711</v>
      </c>
      <c r="X981" s="257">
        <v>0.39601086566834892</v>
      </c>
      <c r="Y981" s="257">
        <v>0.42076154477262073</v>
      </c>
      <c r="Z981" s="257">
        <v>0.44551222387689254</v>
      </c>
      <c r="AA981" s="257">
        <v>0.44387442385015202</v>
      </c>
      <c r="AB981" s="257">
        <v>0.65997977711569766</v>
      </c>
      <c r="AC981" s="257">
        <v>0.68952654887458342</v>
      </c>
      <c r="AD981" s="257">
        <v>0</v>
      </c>
      <c r="AE981" s="257">
        <v>0</v>
      </c>
      <c r="AF981" s="257">
        <v>0</v>
      </c>
      <c r="AG981" s="257">
        <v>0</v>
      </c>
      <c r="AH981" s="257">
        <v>0</v>
      </c>
      <c r="AI981" s="257">
        <v>0</v>
      </c>
      <c r="AJ981" s="257">
        <v>0</v>
      </c>
    </row>
    <row r="982" spans="1:36" x14ac:dyDescent="0.2">
      <c r="A982" s="255" t="s">
        <v>452</v>
      </c>
      <c r="B982" s="256" t="s">
        <v>453</v>
      </c>
      <c r="C982" s="256" t="s">
        <v>676</v>
      </c>
      <c r="D982" s="256" t="s">
        <v>674</v>
      </c>
      <c r="E982" s="257">
        <v>0</v>
      </c>
      <c r="F982" s="257">
        <v>0</v>
      </c>
      <c r="G982" s="257">
        <v>0</v>
      </c>
      <c r="H982" s="257">
        <v>0</v>
      </c>
      <c r="I982" s="257">
        <v>2.4750679104271808E-2</v>
      </c>
      <c r="J982" s="257">
        <v>4.9501358208543615E-2</v>
      </c>
      <c r="K982" s="257">
        <v>7.4252037312815419E-2</v>
      </c>
      <c r="L982" s="257">
        <v>9.900271641708723E-2</v>
      </c>
      <c r="M982" s="257">
        <v>0.12375339552135904</v>
      </c>
      <c r="N982" s="257">
        <v>0.14850407462563084</v>
      </c>
      <c r="O982" s="257">
        <v>0.17325475372990265</v>
      </c>
      <c r="P982" s="257">
        <v>0.19800543283417446</v>
      </c>
      <c r="Q982" s="257">
        <v>0.22275611193844627</v>
      </c>
      <c r="R982" s="257">
        <v>0.24750679104271808</v>
      </c>
      <c r="S982" s="257">
        <v>0.27225747014698987</v>
      </c>
      <c r="T982" s="257">
        <v>0.29700814925126168</v>
      </c>
      <c r="U982" s="257">
        <v>0.32175882835553349</v>
      </c>
      <c r="V982" s="257">
        <v>0.3465095074598053</v>
      </c>
      <c r="W982" s="257">
        <v>0.37126018656407711</v>
      </c>
      <c r="X982" s="257">
        <v>0.39601086566834892</v>
      </c>
      <c r="Y982" s="257">
        <v>0.42076154477262073</v>
      </c>
      <c r="Z982" s="257">
        <v>0.44551222387689254</v>
      </c>
      <c r="AA982" s="257">
        <v>0.44387442385015202</v>
      </c>
      <c r="AB982" s="257">
        <v>0.65997977711569766</v>
      </c>
      <c r="AC982" s="257">
        <v>0.68952654887458342</v>
      </c>
      <c r="AD982" s="257">
        <v>0</v>
      </c>
      <c r="AE982" s="257">
        <v>0</v>
      </c>
      <c r="AF982" s="257">
        <v>0</v>
      </c>
      <c r="AG982" s="257">
        <v>0</v>
      </c>
      <c r="AH982" s="257">
        <v>0</v>
      </c>
      <c r="AI982" s="257">
        <v>0</v>
      </c>
      <c r="AJ982" s="257">
        <v>0</v>
      </c>
    </row>
    <row r="983" spans="1:36" x14ac:dyDescent="0.2">
      <c r="A983" s="255" t="s">
        <v>454</v>
      </c>
      <c r="B983" s="256" t="s">
        <v>455</v>
      </c>
      <c r="C983" s="256" t="s">
        <v>676</v>
      </c>
      <c r="D983" s="256" t="s">
        <v>674</v>
      </c>
      <c r="E983" s="257">
        <v>0</v>
      </c>
      <c r="F983" s="257">
        <v>0</v>
      </c>
      <c r="G983" s="257">
        <v>0</v>
      </c>
      <c r="H983" s="257">
        <v>0</v>
      </c>
      <c r="I983" s="257">
        <v>2.4750679104271808E-2</v>
      </c>
      <c r="J983" s="257">
        <v>4.9501358208543615E-2</v>
      </c>
      <c r="K983" s="257">
        <v>7.4252037312815419E-2</v>
      </c>
      <c r="L983" s="257">
        <v>9.900271641708723E-2</v>
      </c>
      <c r="M983" s="257">
        <v>0.12375339552135904</v>
      </c>
      <c r="N983" s="257">
        <v>0.14850407462563084</v>
      </c>
      <c r="O983" s="257">
        <v>0.17325475372990265</v>
      </c>
      <c r="P983" s="257">
        <v>0.19800543283417446</v>
      </c>
      <c r="Q983" s="257">
        <v>0.22275611193844627</v>
      </c>
      <c r="R983" s="257">
        <v>0.24750679104271808</v>
      </c>
      <c r="S983" s="257">
        <v>0.27225747014698987</v>
      </c>
      <c r="T983" s="257">
        <v>0.29700814925126168</v>
      </c>
      <c r="U983" s="257">
        <v>0.32175882835553349</v>
      </c>
      <c r="V983" s="257">
        <v>0.3465095074598053</v>
      </c>
      <c r="W983" s="257">
        <v>0.37126018656407711</v>
      </c>
      <c r="X983" s="257">
        <v>0.39601086566834892</v>
      </c>
      <c r="Y983" s="257">
        <v>0.42076154477262073</v>
      </c>
      <c r="Z983" s="257">
        <v>0.44551222387689254</v>
      </c>
      <c r="AA983" s="257">
        <v>0.44387442385015202</v>
      </c>
      <c r="AB983" s="257">
        <v>0.65997977711569766</v>
      </c>
      <c r="AC983" s="257">
        <v>0.68952654887458342</v>
      </c>
      <c r="AD983" s="257">
        <v>0</v>
      </c>
      <c r="AE983" s="257">
        <v>0</v>
      </c>
      <c r="AF983" s="257">
        <v>0</v>
      </c>
      <c r="AG983" s="257">
        <v>0</v>
      </c>
      <c r="AH983" s="257">
        <v>0</v>
      </c>
      <c r="AI983" s="257">
        <v>0</v>
      </c>
      <c r="AJ983" s="257">
        <v>0</v>
      </c>
    </row>
    <row r="984" spans="1:36" x14ac:dyDescent="0.2">
      <c r="A984" s="255" t="s">
        <v>456</v>
      </c>
      <c r="B984" s="256" t="s">
        <v>457</v>
      </c>
      <c r="C984" s="256" t="s">
        <v>676</v>
      </c>
      <c r="D984" s="256" t="s">
        <v>674</v>
      </c>
      <c r="E984" s="257">
        <v>0</v>
      </c>
      <c r="F984" s="257">
        <v>0</v>
      </c>
      <c r="G984" s="257">
        <v>0</v>
      </c>
      <c r="H984" s="257">
        <v>0</v>
      </c>
      <c r="I984" s="257">
        <v>2.4750679104271808E-2</v>
      </c>
      <c r="J984" s="257">
        <v>4.9501358208543615E-2</v>
      </c>
      <c r="K984" s="257">
        <v>7.4252037312815419E-2</v>
      </c>
      <c r="L984" s="257">
        <v>9.900271641708723E-2</v>
      </c>
      <c r="M984" s="257">
        <v>0.12375339552135904</v>
      </c>
      <c r="N984" s="257">
        <v>0.14850407462563084</v>
      </c>
      <c r="O984" s="257">
        <v>0.17325475372990265</v>
      </c>
      <c r="P984" s="257">
        <v>0.19800543283417446</v>
      </c>
      <c r="Q984" s="257">
        <v>0.22275611193844627</v>
      </c>
      <c r="R984" s="257">
        <v>0.24750679104271808</v>
      </c>
      <c r="S984" s="257">
        <v>0.27225747014698987</v>
      </c>
      <c r="T984" s="257">
        <v>0.29700814925126168</v>
      </c>
      <c r="U984" s="257">
        <v>0.32175882835553349</v>
      </c>
      <c r="V984" s="257">
        <v>0.3465095074598053</v>
      </c>
      <c r="W984" s="257">
        <v>0.37126018656407711</v>
      </c>
      <c r="X984" s="257">
        <v>0.39601086566834892</v>
      </c>
      <c r="Y984" s="257">
        <v>0.42076154477262073</v>
      </c>
      <c r="Z984" s="257">
        <v>0.44551222387689254</v>
      </c>
      <c r="AA984" s="257">
        <v>0.44387442385015202</v>
      </c>
      <c r="AB984" s="257">
        <v>0.65997977711569766</v>
      </c>
      <c r="AC984" s="257">
        <v>0.68952654887458342</v>
      </c>
      <c r="AD984" s="257">
        <v>0</v>
      </c>
      <c r="AE984" s="257">
        <v>0</v>
      </c>
      <c r="AF984" s="257">
        <v>1</v>
      </c>
      <c r="AG984" s="257">
        <v>1</v>
      </c>
      <c r="AH984" s="257">
        <v>1</v>
      </c>
      <c r="AI984" s="257">
        <v>0</v>
      </c>
      <c r="AJ984" s="257">
        <v>0</v>
      </c>
    </row>
    <row r="985" spans="1:36" x14ac:dyDescent="0.2">
      <c r="A985" s="255" t="s">
        <v>458</v>
      </c>
      <c r="B985" s="256" t="s">
        <v>459</v>
      </c>
      <c r="C985" s="256" t="s">
        <v>676</v>
      </c>
      <c r="D985" s="256" t="s">
        <v>674</v>
      </c>
      <c r="E985" s="257">
        <v>0</v>
      </c>
      <c r="F985" s="257">
        <v>0</v>
      </c>
      <c r="G985" s="257">
        <v>0</v>
      </c>
      <c r="H985" s="257">
        <v>0</v>
      </c>
      <c r="I985" s="257">
        <v>2.4750679104271808E-2</v>
      </c>
      <c r="J985" s="257">
        <v>4.9501358208543615E-2</v>
      </c>
      <c r="K985" s="257">
        <v>7.4252037312815419E-2</v>
      </c>
      <c r="L985" s="257">
        <v>9.900271641708723E-2</v>
      </c>
      <c r="M985" s="257">
        <v>0.12375339552135904</v>
      </c>
      <c r="N985" s="257">
        <v>0.14850407462563084</v>
      </c>
      <c r="O985" s="257">
        <v>0.17325475372990265</v>
      </c>
      <c r="P985" s="257">
        <v>0.19800543283417446</v>
      </c>
      <c r="Q985" s="257">
        <v>0.22275611193844627</v>
      </c>
      <c r="R985" s="257">
        <v>0.24750679104271808</v>
      </c>
      <c r="S985" s="257">
        <v>0.27225747014698987</v>
      </c>
      <c r="T985" s="257">
        <v>0.29700814925126168</v>
      </c>
      <c r="U985" s="257">
        <v>0.32175882835553349</v>
      </c>
      <c r="V985" s="257">
        <v>0.3465095074598053</v>
      </c>
      <c r="W985" s="257">
        <v>0.37126018656407711</v>
      </c>
      <c r="X985" s="257">
        <v>0.39601086566834892</v>
      </c>
      <c r="Y985" s="257">
        <v>0.42076154477262073</v>
      </c>
      <c r="Z985" s="257">
        <v>0.44551222387689254</v>
      </c>
      <c r="AA985" s="257">
        <v>0.44387442385015202</v>
      </c>
      <c r="AB985" s="257">
        <v>0.65997977711569766</v>
      </c>
      <c r="AC985" s="257">
        <v>0.68952654887458342</v>
      </c>
      <c r="AD985" s="257">
        <v>0</v>
      </c>
      <c r="AE985" s="257">
        <v>0</v>
      </c>
      <c r="AF985" s="257">
        <v>0</v>
      </c>
      <c r="AG985" s="257">
        <v>0</v>
      </c>
      <c r="AH985" s="257">
        <v>0</v>
      </c>
      <c r="AI985" s="257">
        <v>0</v>
      </c>
      <c r="AJ985" s="257">
        <v>0</v>
      </c>
    </row>
    <row r="986" spans="1:36" x14ac:dyDescent="0.2">
      <c r="A986" s="255" t="s">
        <v>460</v>
      </c>
      <c r="B986" s="256" t="s">
        <v>640</v>
      </c>
      <c r="C986" s="256" t="s">
        <v>676</v>
      </c>
      <c r="D986" s="256" t="s">
        <v>674</v>
      </c>
      <c r="E986" s="257">
        <v>0</v>
      </c>
      <c r="F986" s="257">
        <v>0</v>
      </c>
      <c r="G986" s="257">
        <v>0</v>
      </c>
      <c r="H986" s="257">
        <v>0</v>
      </c>
      <c r="I986" s="257">
        <v>2.1550517772180242E-2</v>
      </c>
      <c r="J986" s="257">
        <v>4.3101035544360483E-2</v>
      </c>
      <c r="K986" s="257">
        <v>6.4651553316540725E-2</v>
      </c>
      <c r="L986" s="257">
        <v>8.6202071088720966E-2</v>
      </c>
      <c r="M986" s="257">
        <v>0.10775258886090121</v>
      </c>
      <c r="N986" s="257">
        <v>0.12930310663308145</v>
      </c>
      <c r="O986" s="257">
        <v>0.15085362440526168</v>
      </c>
      <c r="P986" s="257">
        <v>0.17240414217744193</v>
      </c>
      <c r="Q986" s="257">
        <v>0.19395465994962219</v>
      </c>
      <c r="R986" s="257">
        <v>0.21550517772180242</v>
      </c>
      <c r="S986" s="257">
        <v>0.23705569549398264</v>
      </c>
      <c r="T986" s="257">
        <v>0.2586062132661629</v>
      </c>
      <c r="U986" s="257">
        <v>0.28015673103834315</v>
      </c>
      <c r="V986" s="257">
        <v>0.30170724881052335</v>
      </c>
      <c r="W986" s="257">
        <v>0.32325776658270361</v>
      </c>
      <c r="X986" s="257">
        <v>0.34480828435488386</v>
      </c>
      <c r="Y986" s="257">
        <v>0.36635880212706412</v>
      </c>
      <c r="Z986" s="257">
        <v>0.38790931989924432</v>
      </c>
      <c r="AA986" s="257">
        <v>0.43396226415094341</v>
      </c>
      <c r="AB986" s="257">
        <v>1</v>
      </c>
      <c r="AC986" s="257">
        <v>0.98360655737704916</v>
      </c>
      <c r="AD986" s="257">
        <v>0</v>
      </c>
      <c r="AE986" s="257">
        <v>0</v>
      </c>
      <c r="AF986" s="257">
        <v>0</v>
      </c>
      <c r="AG986" s="257">
        <v>1</v>
      </c>
      <c r="AH986" s="257">
        <v>0</v>
      </c>
      <c r="AI986" s="257">
        <v>0.88976377952755903</v>
      </c>
      <c r="AJ986" s="257">
        <v>0.90697674418604646</v>
      </c>
    </row>
    <row r="987" spans="1:36" x14ac:dyDescent="0.2">
      <c r="A987" s="255" t="s">
        <v>463</v>
      </c>
      <c r="B987" s="256" t="s">
        <v>464</v>
      </c>
      <c r="C987" s="256" t="s">
        <v>676</v>
      </c>
      <c r="D987" s="256" t="s">
        <v>674</v>
      </c>
      <c r="E987" s="257">
        <v>0</v>
      </c>
      <c r="F987" s="257">
        <v>0</v>
      </c>
      <c r="G987" s="257">
        <v>0</v>
      </c>
      <c r="H987" s="257">
        <v>0</v>
      </c>
      <c r="I987" s="257">
        <v>2.4750679104271808E-2</v>
      </c>
      <c r="J987" s="257">
        <v>4.9501358208543615E-2</v>
      </c>
      <c r="K987" s="257">
        <v>7.4252037312815419E-2</v>
      </c>
      <c r="L987" s="257">
        <v>9.900271641708723E-2</v>
      </c>
      <c r="M987" s="257">
        <v>0.12375339552135904</v>
      </c>
      <c r="N987" s="257">
        <v>0.14850407462563084</v>
      </c>
      <c r="O987" s="257">
        <v>0.17325475372990265</v>
      </c>
      <c r="P987" s="257">
        <v>0.19800543283417446</v>
      </c>
      <c r="Q987" s="257">
        <v>0.22275611193844627</v>
      </c>
      <c r="R987" s="257">
        <v>0.24750679104271808</v>
      </c>
      <c r="S987" s="257">
        <v>0.27225747014698987</v>
      </c>
      <c r="T987" s="257">
        <v>0.29700814925126168</v>
      </c>
      <c r="U987" s="257">
        <v>0.32175882835553349</v>
      </c>
      <c r="V987" s="257">
        <v>0.3465095074598053</v>
      </c>
      <c r="W987" s="257">
        <v>0.37126018656407711</v>
      </c>
      <c r="X987" s="257">
        <v>0.39601086566834892</v>
      </c>
      <c r="Y987" s="257">
        <v>0.42076154477262073</v>
      </c>
      <c r="Z987" s="257">
        <v>0.44551222387689254</v>
      </c>
      <c r="AA987" s="257">
        <v>0.44387442385015202</v>
      </c>
      <c r="AB987" s="257">
        <v>1</v>
      </c>
      <c r="AC987" s="257">
        <v>0.68952654887458342</v>
      </c>
      <c r="AD987" s="257">
        <v>0</v>
      </c>
      <c r="AE987" s="257">
        <v>0</v>
      </c>
      <c r="AF987" s="257">
        <v>0</v>
      </c>
      <c r="AG987" s="257">
        <v>0</v>
      </c>
      <c r="AH987" s="257">
        <v>0</v>
      </c>
      <c r="AI987" s="257">
        <v>0</v>
      </c>
      <c r="AJ987" s="257">
        <v>0</v>
      </c>
    </row>
    <row r="988" spans="1:36" x14ac:dyDescent="0.2">
      <c r="A988" s="255" t="s">
        <v>465</v>
      </c>
      <c r="B988" s="256" t="s">
        <v>466</v>
      </c>
      <c r="C988" s="256" t="s">
        <v>676</v>
      </c>
      <c r="D988" s="256" t="s">
        <v>674</v>
      </c>
      <c r="E988" s="257">
        <v>0</v>
      </c>
      <c r="F988" s="257">
        <v>0</v>
      </c>
      <c r="G988" s="257">
        <v>0</v>
      </c>
      <c r="H988" s="257">
        <v>0</v>
      </c>
      <c r="I988" s="257">
        <v>5.2358624609263993E-2</v>
      </c>
      <c r="J988" s="257">
        <v>0.10471724921852799</v>
      </c>
      <c r="K988" s="257">
        <v>0.15707587382779198</v>
      </c>
      <c r="L988" s="257">
        <v>0.20943449843705597</v>
      </c>
      <c r="M988" s="257">
        <v>0.26179312304631996</v>
      </c>
      <c r="N988" s="257">
        <v>0.31415174765558396</v>
      </c>
      <c r="O988" s="257">
        <v>0.36651037226484795</v>
      </c>
      <c r="P988" s="257">
        <v>0.41886899687411194</v>
      </c>
      <c r="Q988" s="257">
        <v>0.47122762148337594</v>
      </c>
      <c r="R988" s="257">
        <v>0.52358624609263993</v>
      </c>
      <c r="S988" s="257">
        <v>0.57594487070190392</v>
      </c>
      <c r="T988" s="257">
        <v>0.62830349531116791</v>
      </c>
      <c r="U988" s="257">
        <v>0.68066211992043191</v>
      </c>
      <c r="V988" s="257">
        <v>0.7330207445296959</v>
      </c>
      <c r="W988" s="257">
        <v>0.78537936913895989</v>
      </c>
      <c r="X988" s="257">
        <v>0.83773799374822389</v>
      </c>
      <c r="Y988" s="257">
        <v>0.89009661835748788</v>
      </c>
      <c r="Z988" s="257">
        <v>0.94245524296675187</v>
      </c>
      <c r="AA988" s="257">
        <v>0.94209039548022599</v>
      </c>
      <c r="AB988" s="257">
        <v>0.92845257903494172</v>
      </c>
      <c r="AC988" s="257">
        <v>0.86981566820276501</v>
      </c>
      <c r="AD988" s="257">
        <v>0.80087209302325579</v>
      </c>
      <c r="AE988" s="257">
        <v>0.83333333333333337</v>
      </c>
      <c r="AF988" s="257">
        <v>0.19645608628659475</v>
      </c>
      <c r="AG988" s="257">
        <v>0.17857142857142858</v>
      </c>
      <c r="AH988" s="257">
        <v>0.15339805825242719</v>
      </c>
      <c r="AI988" s="257">
        <v>0.46153846153846156</v>
      </c>
      <c r="AJ988" s="257">
        <v>0.52295409181636732</v>
      </c>
    </row>
    <row r="989" spans="1:36" x14ac:dyDescent="0.2">
      <c r="A989" s="255" t="s">
        <v>467</v>
      </c>
      <c r="B989" s="256" t="s">
        <v>468</v>
      </c>
      <c r="C989" s="256" t="s">
        <v>676</v>
      </c>
      <c r="D989" s="256" t="s">
        <v>674</v>
      </c>
      <c r="E989" s="257">
        <v>0</v>
      </c>
      <c r="F989" s="257">
        <v>0</v>
      </c>
      <c r="G989" s="257">
        <v>0</v>
      </c>
      <c r="H989" s="257">
        <v>0</v>
      </c>
      <c r="I989" s="257">
        <v>4.0017106549364613E-2</v>
      </c>
      <c r="J989" s="257">
        <v>8.0034213098729226E-2</v>
      </c>
      <c r="K989" s="257">
        <v>0.12005131964809385</v>
      </c>
      <c r="L989" s="257">
        <v>0.16006842619745845</v>
      </c>
      <c r="M989" s="257">
        <v>0.20008553274682306</v>
      </c>
      <c r="N989" s="257">
        <v>0.24010263929618769</v>
      </c>
      <c r="O989" s="257">
        <v>0.28011974584555227</v>
      </c>
      <c r="P989" s="257">
        <v>0.3201368523949169</v>
      </c>
      <c r="Q989" s="257">
        <v>0.36015395894428154</v>
      </c>
      <c r="R989" s="257">
        <v>0.40017106549364612</v>
      </c>
      <c r="S989" s="257">
        <v>0.44018817204301075</v>
      </c>
      <c r="T989" s="257">
        <v>0.48020527859237538</v>
      </c>
      <c r="U989" s="257">
        <v>0.52022238514174002</v>
      </c>
      <c r="V989" s="257">
        <v>0.56023949169110454</v>
      </c>
      <c r="W989" s="257">
        <v>0.60025659824046917</v>
      </c>
      <c r="X989" s="257">
        <v>0.64027370478983381</v>
      </c>
      <c r="Y989" s="257">
        <v>0.68029081133919844</v>
      </c>
      <c r="Z989" s="257">
        <v>0.72030791788856308</v>
      </c>
      <c r="AA989" s="257">
        <v>0.71882099045888237</v>
      </c>
      <c r="AB989" s="257">
        <v>0.80050841806967832</v>
      </c>
      <c r="AC989" s="257">
        <v>0.84543010752688175</v>
      </c>
      <c r="AD989" s="257">
        <v>0.8545893719806763</v>
      </c>
      <c r="AE989" s="257">
        <v>0.80534578326699158</v>
      </c>
      <c r="AF989" s="257">
        <v>0.77749254720105998</v>
      </c>
      <c r="AG989" s="257">
        <v>0.76649824507270414</v>
      </c>
      <c r="AH989" s="257">
        <v>0.7701187740135792</v>
      </c>
      <c r="AI989" s="257">
        <v>0.79766674522743342</v>
      </c>
      <c r="AJ989" s="257">
        <v>0.78671748964033783</v>
      </c>
    </row>
    <row r="990" spans="1:36" x14ac:dyDescent="0.2">
      <c r="A990" s="255" t="s">
        <v>469</v>
      </c>
      <c r="B990" s="256" t="s">
        <v>470</v>
      </c>
      <c r="C990" s="256" t="s">
        <v>676</v>
      </c>
      <c r="D990" s="256" t="s">
        <v>674</v>
      </c>
      <c r="E990" s="257">
        <v>0</v>
      </c>
      <c r="F990" s="257">
        <v>0</v>
      </c>
      <c r="G990" s="257">
        <v>0</v>
      </c>
      <c r="H990" s="257">
        <v>0</v>
      </c>
      <c r="I990" s="257">
        <v>4.0027859718125204E-2</v>
      </c>
      <c r="J990" s="257">
        <v>8.0055719436250408E-2</v>
      </c>
      <c r="K990" s="257">
        <v>0.12008357915437562</v>
      </c>
      <c r="L990" s="257">
        <v>0.16011143887250082</v>
      </c>
      <c r="M990" s="257">
        <v>0.20013929859062601</v>
      </c>
      <c r="N990" s="257">
        <v>0.24016715830875124</v>
      </c>
      <c r="O990" s="257">
        <v>0.28019501802687641</v>
      </c>
      <c r="P990" s="257">
        <v>0.32022287774500163</v>
      </c>
      <c r="Q990" s="257">
        <v>0.36025073746312686</v>
      </c>
      <c r="R990" s="257">
        <v>0.40027859718125203</v>
      </c>
      <c r="S990" s="257">
        <v>0.44030645689937725</v>
      </c>
      <c r="T990" s="257">
        <v>0.48033431661750248</v>
      </c>
      <c r="U990" s="257">
        <v>0.52036217633562765</v>
      </c>
      <c r="V990" s="257">
        <v>0.56039003605375282</v>
      </c>
      <c r="W990" s="257">
        <v>0.6004178957718781</v>
      </c>
      <c r="X990" s="257">
        <v>0.64044575549000327</v>
      </c>
      <c r="Y990" s="257">
        <v>0.68047361520812844</v>
      </c>
      <c r="Z990" s="257">
        <v>0.72050147492625372</v>
      </c>
      <c r="AA990" s="257">
        <v>0.69087241553202217</v>
      </c>
      <c r="AB990" s="257">
        <v>0.80671462829736207</v>
      </c>
      <c r="AC990" s="257">
        <v>0.82207421503330158</v>
      </c>
      <c r="AD990" s="257">
        <v>0.88979963570127507</v>
      </c>
      <c r="AE990" s="257">
        <v>0.87274453941120611</v>
      </c>
      <c r="AF990" s="257">
        <v>0.87392550143266479</v>
      </c>
      <c r="AG990" s="257">
        <v>0.83915441176470584</v>
      </c>
      <c r="AH990" s="257">
        <v>0.85620300751879697</v>
      </c>
      <c r="AI990" s="257">
        <v>0.86071085494716615</v>
      </c>
      <c r="AJ990" s="257">
        <v>0.85076142131979693</v>
      </c>
    </row>
    <row r="991" spans="1:36" x14ac:dyDescent="0.2">
      <c r="A991" s="255" t="s">
        <v>471</v>
      </c>
      <c r="B991" s="256" t="s">
        <v>472</v>
      </c>
      <c r="C991" s="256" t="s">
        <v>676</v>
      </c>
      <c r="D991" s="256" t="s">
        <v>674</v>
      </c>
      <c r="E991" s="257">
        <v>0</v>
      </c>
      <c r="F991" s="257">
        <v>0</v>
      </c>
      <c r="G991" s="257">
        <v>0</v>
      </c>
      <c r="H991" s="257">
        <v>0</v>
      </c>
      <c r="I991" s="257">
        <v>2.4750679104271808E-2</v>
      </c>
      <c r="J991" s="257">
        <v>4.9501358208543615E-2</v>
      </c>
      <c r="K991" s="257">
        <v>7.4252037312815419E-2</v>
      </c>
      <c r="L991" s="257">
        <v>9.900271641708723E-2</v>
      </c>
      <c r="M991" s="257">
        <v>0.12375339552135904</v>
      </c>
      <c r="N991" s="257">
        <v>0.14850407462563084</v>
      </c>
      <c r="O991" s="257">
        <v>0.17325475372990265</v>
      </c>
      <c r="P991" s="257">
        <v>0.19800543283417446</v>
      </c>
      <c r="Q991" s="257">
        <v>0.22275611193844627</v>
      </c>
      <c r="R991" s="257">
        <v>0.24750679104271808</v>
      </c>
      <c r="S991" s="257">
        <v>0.27225747014698987</v>
      </c>
      <c r="T991" s="257">
        <v>0.29700814925126168</v>
      </c>
      <c r="U991" s="257">
        <v>0.32175882835553349</v>
      </c>
      <c r="V991" s="257">
        <v>0.3465095074598053</v>
      </c>
      <c r="W991" s="257">
        <v>0.37126018656407711</v>
      </c>
      <c r="X991" s="257">
        <v>0.39601086566834892</v>
      </c>
      <c r="Y991" s="257">
        <v>0.42076154477262073</v>
      </c>
      <c r="Z991" s="257">
        <v>0.44551222387689254</v>
      </c>
      <c r="AA991" s="257">
        <v>0.44387442385015202</v>
      </c>
      <c r="AB991" s="257">
        <v>0.65997977711569766</v>
      </c>
      <c r="AC991" s="257">
        <v>0.68952654887458342</v>
      </c>
      <c r="AD991" s="257">
        <v>0</v>
      </c>
      <c r="AE991" s="257">
        <v>0</v>
      </c>
      <c r="AF991" s="257">
        <v>0</v>
      </c>
      <c r="AG991" s="257">
        <v>0</v>
      </c>
      <c r="AH991" s="257">
        <v>0</v>
      </c>
      <c r="AI991" s="257">
        <v>0</v>
      </c>
      <c r="AJ991" s="257">
        <v>0</v>
      </c>
    </row>
    <row r="992" spans="1:36" x14ac:dyDescent="0.2">
      <c r="A992" s="255" t="s">
        <v>473</v>
      </c>
      <c r="B992" s="256" t="s">
        <v>474</v>
      </c>
      <c r="C992" s="256" t="s">
        <v>676</v>
      </c>
      <c r="D992" s="256" t="s">
        <v>674</v>
      </c>
      <c r="E992" s="257">
        <v>0</v>
      </c>
      <c r="F992" s="257">
        <v>0</v>
      </c>
      <c r="G992" s="257">
        <v>0</v>
      </c>
      <c r="H992" s="257">
        <v>0</v>
      </c>
      <c r="I992" s="257">
        <v>2.6886321494793895E-2</v>
      </c>
      <c r="J992" s="257">
        <v>5.3772642989587789E-2</v>
      </c>
      <c r="K992" s="257">
        <v>8.0658964484381687E-2</v>
      </c>
      <c r="L992" s="257">
        <v>0.10754528597917558</v>
      </c>
      <c r="M992" s="257">
        <v>0.13443160747396948</v>
      </c>
      <c r="N992" s="257">
        <v>0.16131792896876337</v>
      </c>
      <c r="O992" s="257">
        <v>0.18820425046355727</v>
      </c>
      <c r="P992" s="257">
        <v>0.21509057195835116</v>
      </c>
      <c r="Q992" s="257">
        <v>0.24197689345314505</v>
      </c>
      <c r="R992" s="257">
        <v>0.26886321494793897</v>
      </c>
      <c r="S992" s="257">
        <v>0.29574953644273283</v>
      </c>
      <c r="T992" s="257">
        <v>0.32263585793752675</v>
      </c>
      <c r="U992" s="257">
        <v>0.34952217943232061</v>
      </c>
      <c r="V992" s="257">
        <v>0.37640850092711453</v>
      </c>
      <c r="W992" s="257">
        <v>0.40329482242190839</v>
      </c>
      <c r="X992" s="257">
        <v>0.43018114391670231</v>
      </c>
      <c r="Y992" s="257">
        <v>0.45706746541149623</v>
      </c>
      <c r="Z992" s="257">
        <v>0.4839537869062901</v>
      </c>
      <c r="AA992" s="257">
        <v>0.55931293612453037</v>
      </c>
      <c r="AB992" s="257">
        <v>0.79896326346630608</v>
      </c>
      <c r="AC992" s="257">
        <v>0.79986431478968789</v>
      </c>
      <c r="AD992" s="257">
        <v>0.74880763116057236</v>
      </c>
      <c r="AE992" s="257">
        <v>0.74496124031007749</v>
      </c>
      <c r="AF992" s="257">
        <v>0.72692673644148431</v>
      </c>
      <c r="AG992" s="257">
        <v>0.73723305478180134</v>
      </c>
      <c r="AH992" s="257">
        <v>0.79420579420579418</v>
      </c>
      <c r="AI992" s="257">
        <v>0.85070140280561124</v>
      </c>
      <c r="AJ992" s="257">
        <v>0.839458413926499</v>
      </c>
    </row>
    <row r="993" spans="1:36" x14ac:dyDescent="0.2">
      <c r="A993" s="255" t="s">
        <v>475</v>
      </c>
      <c r="B993" s="256" t="s">
        <v>476</v>
      </c>
      <c r="C993" s="256" t="s">
        <v>676</v>
      </c>
      <c r="D993" s="256" t="s">
        <v>674</v>
      </c>
      <c r="E993" s="257">
        <v>0</v>
      </c>
      <c r="F993" s="257">
        <v>0</v>
      </c>
      <c r="G993" s="257">
        <v>0</v>
      </c>
      <c r="H993" s="257">
        <v>0</v>
      </c>
      <c r="I993" s="257">
        <v>2.4750679104271808E-2</v>
      </c>
      <c r="J993" s="257">
        <v>4.9501358208543615E-2</v>
      </c>
      <c r="K993" s="257">
        <v>7.4252037312815419E-2</v>
      </c>
      <c r="L993" s="257">
        <v>9.900271641708723E-2</v>
      </c>
      <c r="M993" s="257">
        <v>0.12375339552135904</v>
      </c>
      <c r="N993" s="257">
        <v>0.14850407462563084</v>
      </c>
      <c r="O993" s="257">
        <v>0.17325475372990265</v>
      </c>
      <c r="P993" s="257">
        <v>0.19800543283417446</v>
      </c>
      <c r="Q993" s="257">
        <v>0.22275611193844627</v>
      </c>
      <c r="R993" s="257">
        <v>0.24750679104271808</v>
      </c>
      <c r="S993" s="257">
        <v>0.27225747014698987</v>
      </c>
      <c r="T993" s="257">
        <v>0.29700814925126168</v>
      </c>
      <c r="U993" s="257">
        <v>0.32175882835553349</v>
      </c>
      <c r="V993" s="257">
        <v>0.3465095074598053</v>
      </c>
      <c r="W993" s="257">
        <v>0.37126018656407711</v>
      </c>
      <c r="X993" s="257">
        <v>0.39601086566834892</v>
      </c>
      <c r="Y993" s="257">
        <v>0.42076154477262073</v>
      </c>
      <c r="Z993" s="257">
        <v>0.44551222387689254</v>
      </c>
      <c r="AA993" s="257">
        <v>0.44387442385015202</v>
      </c>
      <c r="AB993" s="257">
        <v>0.65997977711569766</v>
      </c>
      <c r="AC993" s="257">
        <v>0.68952654887458342</v>
      </c>
      <c r="AD993" s="257">
        <v>0</v>
      </c>
      <c r="AE993" s="257">
        <v>0</v>
      </c>
      <c r="AF993" s="257">
        <v>0</v>
      </c>
      <c r="AG993" s="257">
        <v>0</v>
      </c>
      <c r="AH993" s="257">
        <v>0</v>
      </c>
      <c r="AI993" s="257">
        <v>0</v>
      </c>
      <c r="AJ993" s="257">
        <v>0</v>
      </c>
    </row>
    <row r="994" spans="1:36" x14ac:dyDescent="0.2">
      <c r="A994" s="255" t="s">
        <v>477</v>
      </c>
      <c r="B994" s="256" t="s">
        <v>478</v>
      </c>
      <c r="C994" s="256" t="s">
        <v>676</v>
      </c>
      <c r="D994" s="256" t="s">
        <v>674</v>
      </c>
      <c r="E994" s="257">
        <v>0</v>
      </c>
      <c r="F994" s="257">
        <v>0</v>
      </c>
      <c r="G994" s="257">
        <v>0</v>
      </c>
      <c r="H994" s="257">
        <v>0</v>
      </c>
      <c r="I994" s="257">
        <v>3.8026744083751209E-2</v>
      </c>
      <c r="J994" s="257">
        <v>7.6053488167502417E-2</v>
      </c>
      <c r="K994" s="257">
        <v>0.11408023225125363</v>
      </c>
      <c r="L994" s="257">
        <v>0.15210697633500483</v>
      </c>
      <c r="M994" s="257">
        <v>0.19013372041875604</v>
      </c>
      <c r="N994" s="257">
        <v>0.22816046450250727</v>
      </c>
      <c r="O994" s="257">
        <v>0.26618720858625844</v>
      </c>
      <c r="P994" s="257">
        <v>0.30421395267000967</v>
      </c>
      <c r="Q994" s="257">
        <v>0.3422406967537609</v>
      </c>
      <c r="R994" s="257">
        <v>0.38026744083751207</v>
      </c>
      <c r="S994" s="257">
        <v>0.4182941849212633</v>
      </c>
      <c r="T994" s="257">
        <v>0.45632092900501453</v>
      </c>
      <c r="U994" s="257">
        <v>0.4943476730887657</v>
      </c>
      <c r="V994" s="257">
        <v>0.53237441717251688</v>
      </c>
      <c r="W994" s="257">
        <v>0.57040116125626816</v>
      </c>
      <c r="X994" s="257">
        <v>0.60842790534001934</v>
      </c>
      <c r="Y994" s="257">
        <v>0.64645464942377051</v>
      </c>
      <c r="Z994" s="257">
        <v>0.6844813935075218</v>
      </c>
      <c r="AA994" s="257">
        <v>0.73162294609397516</v>
      </c>
      <c r="AB994" s="257">
        <v>0.77578355210286631</v>
      </c>
      <c r="AC994" s="257">
        <v>0.74817275747508305</v>
      </c>
      <c r="AD994" s="257">
        <v>0.65563298490127764</v>
      </c>
      <c r="AE994" s="257">
        <v>0.64119922630560933</v>
      </c>
      <c r="AF994" s="257">
        <v>0.66335650446871897</v>
      </c>
      <c r="AG994" s="257">
        <v>0.66397578203834506</v>
      </c>
      <c r="AH994" s="257">
        <v>0.65120274914089349</v>
      </c>
      <c r="AI994" s="257">
        <v>0.74368932038834956</v>
      </c>
      <c r="AJ994" s="257">
        <v>0.77474892395982786</v>
      </c>
    </row>
    <row r="995" spans="1:36" x14ac:dyDescent="0.2">
      <c r="A995" s="255" t="s">
        <v>479</v>
      </c>
      <c r="B995" s="256" t="s">
        <v>480</v>
      </c>
      <c r="C995" s="256" t="s">
        <v>676</v>
      </c>
      <c r="D995" s="256" t="s">
        <v>674</v>
      </c>
      <c r="E995" s="257">
        <v>0</v>
      </c>
      <c r="F995" s="257">
        <v>0</v>
      </c>
      <c r="G995" s="257">
        <v>0</v>
      </c>
      <c r="H995" s="257">
        <v>0</v>
      </c>
      <c r="I995" s="257">
        <v>2.4750679104271808E-2</v>
      </c>
      <c r="J995" s="257">
        <v>4.9501358208543615E-2</v>
      </c>
      <c r="K995" s="257">
        <v>7.4252037312815419E-2</v>
      </c>
      <c r="L995" s="257">
        <v>9.900271641708723E-2</v>
      </c>
      <c r="M995" s="257">
        <v>0.12375339552135904</v>
      </c>
      <c r="N995" s="257">
        <v>0.14850407462563084</v>
      </c>
      <c r="O995" s="257">
        <v>0.17325475372990265</v>
      </c>
      <c r="P995" s="257">
        <v>0.19800543283417446</v>
      </c>
      <c r="Q995" s="257">
        <v>0.22275611193844627</v>
      </c>
      <c r="R995" s="257">
        <v>0.24750679104271808</v>
      </c>
      <c r="S995" s="257">
        <v>0.27225747014698987</v>
      </c>
      <c r="T995" s="257">
        <v>0.29700814925126168</v>
      </c>
      <c r="U995" s="257">
        <v>0.32175882835553349</v>
      </c>
      <c r="V995" s="257">
        <v>0.3465095074598053</v>
      </c>
      <c r="W995" s="257">
        <v>0.37126018656407711</v>
      </c>
      <c r="X995" s="257">
        <v>0.39601086566834892</v>
      </c>
      <c r="Y995" s="257">
        <v>0.42076154477262073</v>
      </c>
      <c r="Z995" s="257">
        <v>0.44551222387689254</v>
      </c>
      <c r="AA995" s="257">
        <v>0.44387442385015202</v>
      </c>
      <c r="AB995" s="257">
        <v>0.65997977711569766</v>
      </c>
      <c r="AC995" s="257">
        <v>0.68952654887458342</v>
      </c>
      <c r="AD995" s="257">
        <v>0</v>
      </c>
      <c r="AE995" s="257">
        <v>0</v>
      </c>
      <c r="AF995" s="257">
        <v>0</v>
      </c>
      <c r="AG995" s="257">
        <v>0</v>
      </c>
      <c r="AH995" s="257">
        <v>0</v>
      </c>
      <c r="AI995" s="257">
        <v>0</v>
      </c>
      <c r="AJ995" s="257">
        <v>0</v>
      </c>
    </row>
    <row r="996" spans="1:36" x14ac:dyDescent="0.2">
      <c r="A996" s="255" t="s">
        <v>481</v>
      </c>
      <c r="B996" s="256" t="s">
        <v>482</v>
      </c>
      <c r="C996" s="256" t="s">
        <v>676</v>
      </c>
      <c r="D996" s="256" t="s">
        <v>674</v>
      </c>
      <c r="E996" s="257">
        <v>0</v>
      </c>
      <c r="F996" s="257">
        <v>0</v>
      </c>
      <c r="G996" s="257">
        <v>0</v>
      </c>
      <c r="H996" s="257">
        <v>0</v>
      </c>
      <c r="I996" s="257">
        <v>2.4750679104271808E-2</v>
      </c>
      <c r="J996" s="257">
        <v>4.9501358208543615E-2</v>
      </c>
      <c r="K996" s="257">
        <v>7.4252037312815419E-2</v>
      </c>
      <c r="L996" s="257">
        <v>9.900271641708723E-2</v>
      </c>
      <c r="M996" s="257">
        <v>0.12375339552135904</v>
      </c>
      <c r="N996" s="257">
        <v>0.14850407462563084</v>
      </c>
      <c r="O996" s="257">
        <v>0.17325475372990265</v>
      </c>
      <c r="P996" s="257">
        <v>0.19800543283417446</v>
      </c>
      <c r="Q996" s="257">
        <v>0.22275611193844627</v>
      </c>
      <c r="R996" s="257">
        <v>0.24750679104271808</v>
      </c>
      <c r="S996" s="257">
        <v>0.27225747014698987</v>
      </c>
      <c r="T996" s="257">
        <v>0.29700814925126168</v>
      </c>
      <c r="U996" s="257">
        <v>0.32175882835553349</v>
      </c>
      <c r="V996" s="257">
        <v>0.3465095074598053</v>
      </c>
      <c r="W996" s="257">
        <v>0.37126018656407711</v>
      </c>
      <c r="X996" s="257">
        <v>0.39601086566834892</v>
      </c>
      <c r="Y996" s="257">
        <v>0.42076154477262073</v>
      </c>
      <c r="Z996" s="257">
        <v>0.44551222387689254</v>
      </c>
      <c r="AA996" s="257">
        <v>0.44387442385015202</v>
      </c>
      <c r="AB996" s="257">
        <v>0.65997977711569766</v>
      </c>
      <c r="AC996" s="257">
        <v>0.68952654887458342</v>
      </c>
      <c r="AD996" s="257">
        <v>0</v>
      </c>
      <c r="AE996" s="257">
        <v>0</v>
      </c>
      <c r="AF996" s="257">
        <v>0</v>
      </c>
      <c r="AG996" s="257">
        <v>0</v>
      </c>
      <c r="AH996" s="257">
        <v>0</v>
      </c>
      <c r="AI996" s="257">
        <v>0</v>
      </c>
      <c r="AJ996" s="257">
        <v>0</v>
      </c>
    </row>
    <row r="997" spans="1:36" x14ac:dyDescent="0.2">
      <c r="A997" s="255" t="s">
        <v>483</v>
      </c>
      <c r="B997" s="256" t="s">
        <v>484</v>
      </c>
      <c r="C997" s="256" t="s">
        <v>676</v>
      </c>
      <c r="D997" s="256" t="s">
        <v>674</v>
      </c>
      <c r="E997" s="257">
        <v>0</v>
      </c>
      <c r="F997" s="257">
        <v>0</v>
      </c>
      <c r="G997" s="257">
        <v>0</v>
      </c>
      <c r="H997" s="257">
        <v>0</v>
      </c>
      <c r="I997" s="257">
        <v>2.4750679104271808E-2</v>
      </c>
      <c r="J997" s="257">
        <v>4.9501358208543615E-2</v>
      </c>
      <c r="K997" s="257">
        <v>7.4252037312815419E-2</v>
      </c>
      <c r="L997" s="257">
        <v>9.900271641708723E-2</v>
      </c>
      <c r="M997" s="257">
        <v>0.12375339552135904</v>
      </c>
      <c r="N997" s="257">
        <v>0.14850407462563084</v>
      </c>
      <c r="O997" s="257">
        <v>0.17325475372990265</v>
      </c>
      <c r="P997" s="257">
        <v>0.19800543283417446</v>
      </c>
      <c r="Q997" s="257">
        <v>0.22275611193844627</v>
      </c>
      <c r="R997" s="257">
        <v>0.24750679104271808</v>
      </c>
      <c r="S997" s="257">
        <v>0.27225747014698987</v>
      </c>
      <c r="T997" s="257">
        <v>0.29700814925126168</v>
      </c>
      <c r="U997" s="257">
        <v>0.32175882835553349</v>
      </c>
      <c r="V997" s="257">
        <v>0.3465095074598053</v>
      </c>
      <c r="W997" s="257">
        <v>0.37126018656407711</v>
      </c>
      <c r="X997" s="257">
        <v>0.39601086566834892</v>
      </c>
      <c r="Y997" s="257">
        <v>0.42076154477262073</v>
      </c>
      <c r="Z997" s="257">
        <v>0.44551222387689254</v>
      </c>
      <c r="AA997" s="257">
        <v>0.44387442385015202</v>
      </c>
      <c r="AB997" s="257">
        <v>0.65997977711569766</v>
      </c>
      <c r="AC997" s="257">
        <v>0.68952654887458342</v>
      </c>
      <c r="AD997" s="257">
        <v>0</v>
      </c>
      <c r="AE997" s="257">
        <v>0</v>
      </c>
      <c r="AF997" s="257">
        <v>0</v>
      </c>
      <c r="AG997" s="257">
        <v>0</v>
      </c>
      <c r="AH997" s="257">
        <v>0</v>
      </c>
      <c r="AI997" s="257">
        <v>0</v>
      </c>
      <c r="AJ997" s="257">
        <v>0</v>
      </c>
    </row>
    <row r="998" spans="1:36" x14ac:dyDescent="0.2">
      <c r="A998" s="255" t="s">
        <v>485</v>
      </c>
      <c r="B998" s="256" t="s">
        <v>486</v>
      </c>
      <c r="C998" s="256" t="s">
        <v>676</v>
      </c>
      <c r="D998" s="256" t="s">
        <v>674</v>
      </c>
      <c r="E998" s="257">
        <v>0</v>
      </c>
      <c r="F998" s="257">
        <v>0</v>
      </c>
      <c r="G998" s="257">
        <v>0</v>
      </c>
      <c r="H998" s="257">
        <v>0</v>
      </c>
      <c r="I998" s="257">
        <v>4.3209876543209874E-2</v>
      </c>
      <c r="J998" s="257">
        <v>8.6419753086419748E-2</v>
      </c>
      <c r="K998" s="257">
        <v>0.12962962962962962</v>
      </c>
      <c r="L998" s="257">
        <v>0.1728395061728395</v>
      </c>
      <c r="M998" s="257">
        <v>0.21604938271604937</v>
      </c>
      <c r="N998" s="257">
        <v>0.25925925925925924</v>
      </c>
      <c r="O998" s="257">
        <v>0.30246913580246915</v>
      </c>
      <c r="P998" s="257">
        <v>0.34567901234567899</v>
      </c>
      <c r="Q998" s="257">
        <v>0.38888888888888884</v>
      </c>
      <c r="R998" s="257">
        <v>0.43209876543209874</v>
      </c>
      <c r="S998" s="257">
        <v>0.47530864197530864</v>
      </c>
      <c r="T998" s="257">
        <v>0.51851851851851849</v>
      </c>
      <c r="U998" s="257">
        <v>0.56172839506172834</v>
      </c>
      <c r="V998" s="257">
        <v>0.60493827160493829</v>
      </c>
      <c r="W998" s="257">
        <v>0.64814814814814814</v>
      </c>
      <c r="X998" s="257">
        <v>0.69135802469135799</v>
      </c>
      <c r="Y998" s="257">
        <v>0.73456790123456783</v>
      </c>
      <c r="Z998" s="257">
        <v>0.77777777777777779</v>
      </c>
      <c r="AA998" s="257">
        <v>0.19878296146044624</v>
      </c>
      <c r="AB998" s="257">
        <v>0.63380281690140849</v>
      </c>
      <c r="AC998" s="257">
        <v>0.21641791044776118</v>
      </c>
      <c r="AD998" s="257">
        <v>0</v>
      </c>
      <c r="AE998" s="257">
        <v>0</v>
      </c>
      <c r="AF998" s="257">
        <v>0</v>
      </c>
      <c r="AG998" s="257">
        <v>0</v>
      </c>
      <c r="AH998" s="257">
        <v>0</v>
      </c>
      <c r="AI998" s="257">
        <v>0</v>
      </c>
      <c r="AJ998" s="257">
        <v>1</v>
      </c>
    </row>
    <row r="999" spans="1:36" x14ac:dyDescent="0.2">
      <c r="A999" s="255" t="s">
        <v>487</v>
      </c>
      <c r="B999" s="256" t="s">
        <v>488</v>
      </c>
      <c r="C999" s="256" t="s">
        <v>676</v>
      </c>
      <c r="D999" s="256" t="s">
        <v>674</v>
      </c>
      <c r="E999" s="257">
        <v>0</v>
      </c>
      <c r="F999" s="257">
        <v>0</v>
      </c>
      <c r="G999" s="257">
        <v>0</v>
      </c>
      <c r="H999" s="257">
        <v>0</v>
      </c>
      <c r="I999" s="257">
        <v>1.085814360770578E-2</v>
      </c>
      <c r="J999" s="257">
        <v>2.1716287215411561E-2</v>
      </c>
      <c r="K999" s="257">
        <v>3.257443082311734E-2</v>
      </c>
      <c r="L999" s="257">
        <v>4.3432574430823122E-2</v>
      </c>
      <c r="M999" s="257">
        <v>5.4290718038528904E-2</v>
      </c>
      <c r="N999" s="257">
        <v>6.5148861646234679E-2</v>
      </c>
      <c r="O999" s="257">
        <v>7.6007005253940468E-2</v>
      </c>
      <c r="P999" s="257">
        <v>8.6865148861646244E-2</v>
      </c>
      <c r="Q999" s="257">
        <v>9.7723292469352019E-2</v>
      </c>
      <c r="R999" s="257">
        <v>0.10858143607705781</v>
      </c>
      <c r="S999" s="257">
        <v>0.11943957968476358</v>
      </c>
      <c r="T999" s="257">
        <v>0.13029772329246936</v>
      </c>
      <c r="U999" s="257">
        <v>0.14115586690017515</v>
      </c>
      <c r="V999" s="257">
        <v>0.15201401050788094</v>
      </c>
      <c r="W999" s="257">
        <v>0.1628721541155867</v>
      </c>
      <c r="X999" s="257">
        <v>0.17373029772329249</v>
      </c>
      <c r="Y999" s="257">
        <v>0.18458844133099828</v>
      </c>
      <c r="Z999" s="257">
        <v>0.19544658493870404</v>
      </c>
      <c r="AA999" s="257">
        <v>0.15935334872979215</v>
      </c>
      <c r="AB999" s="257">
        <v>0.68810916179337234</v>
      </c>
      <c r="AC999" s="257">
        <v>0.74560216508795674</v>
      </c>
      <c r="AD999" s="257">
        <v>0.84750186428038776</v>
      </c>
      <c r="AE999" s="257">
        <v>0.84019607843137256</v>
      </c>
      <c r="AF999" s="257">
        <v>0.83856700574966825</v>
      </c>
      <c r="AG999" s="257">
        <v>0.56491862567811935</v>
      </c>
      <c r="AH999" s="257">
        <v>0.50944265315522796</v>
      </c>
      <c r="AI999" s="257">
        <v>0.88130381303813043</v>
      </c>
      <c r="AJ999" s="257">
        <v>0.87199312714776633</v>
      </c>
    </row>
    <row r="1000" spans="1:36" x14ac:dyDescent="0.2">
      <c r="A1000" s="255" t="s">
        <v>489</v>
      </c>
      <c r="B1000" s="256" t="s">
        <v>490</v>
      </c>
      <c r="C1000" s="256" t="s">
        <v>676</v>
      </c>
      <c r="D1000" s="256" t="s">
        <v>674</v>
      </c>
      <c r="E1000" s="257">
        <v>0</v>
      </c>
      <c r="F1000" s="257">
        <v>0</v>
      </c>
      <c r="G1000" s="257">
        <v>0</v>
      </c>
      <c r="H1000" s="257">
        <v>0</v>
      </c>
      <c r="I1000" s="257">
        <v>8.7448559670781894E-3</v>
      </c>
      <c r="J1000" s="257">
        <v>1.7489711934156379E-2</v>
      </c>
      <c r="K1000" s="257">
        <v>2.6234567901234566E-2</v>
      </c>
      <c r="L1000" s="257">
        <v>3.4979423868312758E-2</v>
      </c>
      <c r="M1000" s="257">
        <v>4.3724279835390949E-2</v>
      </c>
      <c r="N1000" s="257">
        <v>5.2469135802469133E-2</v>
      </c>
      <c r="O1000" s="257">
        <v>6.1213991769547324E-2</v>
      </c>
      <c r="P1000" s="257">
        <v>6.9958847736625515E-2</v>
      </c>
      <c r="Q1000" s="257">
        <v>7.8703703703703706E-2</v>
      </c>
      <c r="R1000" s="257">
        <v>8.7448559670781897E-2</v>
      </c>
      <c r="S1000" s="257">
        <v>9.6193415637860089E-2</v>
      </c>
      <c r="T1000" s="257">
        <v>0.10493827160493827</v>
      </c>
      <c r="U1000" s="257">
        <v>0.11368312757201646</v>
      </c>
      <c r="V1000" s="257">
        <v>0.12242798353909465</v>
      </c>
      <c r="W1000" s="257">
        <v>0.13117283950617284</v>
      </c>
      <c r="X1000" s="257">
        <v>0.13991769547325103</v>
      </c>
      <c r="Y1000" s="257">
        <v>0.14866255144032922</v>
      </c>
      <c r="Z1000" s="257">
        <v>0.15740740740740741</v>
      </c>
      <c r="AA1000" s="257">
        <v>0.7501609787508049</v>
      </c>
      <c r="AB1000" s="257">
        <v>0.37007874015748032</v>
      </c>
      <c r="AC1000" s="257">
        <v>0.72135102533172502</v>
      </c>
      <c r="AD1000" s="257">
        <v>0.95459032576505431</v>
      </c>
      <c r="AE1000" s="257">
        <v>0.89695550351288056</v>
      </c>
      <c r="AF1000" s="257">
        <v>0.87482219061166433</v>
      </c>
      <c r="AG1000" s="257">
        <v>0.70664505672609401</v>
      </c>
      <c r="AH1000" s="257">
        <v>0.32765151515151514</v>
      </c>
      <c r="AI1000" s="257">
        <v>0</v>
      </c>
      <c r="AJ1000" s="257">
        <v>1.4446227929373997E-2</v>
      </c>
    </row>
    <row r="1001" spans="1:36" x14ac:dyDescent="0.2">
      <c r="A1001" s="255" t="s">
        <v>491</v>
      </c>
      <c r="B1001" s="256" t="s">
        <v>492</v>
      </c>
      <c r="C1001" s="256" t="s">
        <v>676</v>
      </c>
      <c r="D1001" s="256" t="s">
        <v>674</v>
      </c>
      <c r="E1001" s="257">
        <v>0</v>
      </c>
      <c r="F1001" s="257">
        <v>0</v>
      </c>
      <c r="G1001" s="257">
        <v>0</v>
      </c>
      <c r="H1001" s="257">
        <v>0</v>
      </c>
      <c r="I1001" s="257">
        <v>2.4779507013009551E-2</v>
      </c>
      <c r="J1001" s="257">
        <v>4.9559014026019102E-2</v>
      </c>
      <c r="K1001" s="257">
        <v>7.433852103902866E-2</v>
      </c>
      <c r="L1001" s="257">
        <v>9.9118028052038204E-2</v>
      </c>
      <c r="M1001" s="257">
        <v>0.12389753506504775</v>
      </c>
      <c r="N1001" s="257">
        <v>0.14867704207805732</v>
      </c>
      <c r="O1001" s="257">
        <v>0.17345654909106686</v>
      </c>
      <c r="P1001" s="257">
        <v>0.19823605610407641</v>
      </c>
      <c r="Q1001" s="257">
        <v>0.22301556311708595</v>
      </c>
      <c r="R1001" s="257">
        <v>0.2477950701300955</v>
      </c>
      <c r="S1001" s="257">
        <v>0.27257457714310507</v>
      </c>
      <c r="T1001" s="257">
        <v>0.29735408415611464</v>
      </c>
      <c r="U1001" s="257">
        <v>0.32213359116912416</v>
      </c>
      <c r="V1001" s="257">
        <v>0.34691309818213373</v>
      </c>
      <c r="W1001" s="257">
        <v>0.37169260519514324</v>
      </c>
      <c r="X1001" s="257">
        <v>0.39647211220815282</v>
      </c>
      <c r="Y1001" s="257">
        <v>0.42125161922116239</v>
      </c>
      <c r="Z1001" s="257">
        <v>0.4460311262341719</v>
      </c>
      <c r="AA1001" s="257">
        <v>0.52762685802152742</v>
      </c>
      <c r="AB1001" s="257">
        <v>0.8161707367124974</v>
      </c>
      <c r="AC1001" s="257">
        <v>0.85601664732482297</v>
      </c>
      <c r="AD1001" s="257">
        <v>0.89729983879634601</v>
      </c>
      <c r="AE1001" s="257">
        <v>0.92106599844231485</v>
      </c>
      <c r="AF1001" s="257">
        <v>0.90434862610402356</v>
      </c>
      <c r="AG1001" s="257">
        <v>0.841508761206194</v>
      </c>
      <c r="AH1001" s="257">
        <v>0.73473009482438945</v>
      </c>
      <c r="AI1001" s="257">
        <v>0.73677910438599181</v>
      </c>
      <c r="AJ1001" s="257">
        <v>0.67832859438743975</v>
      </c>
    </row>
    <row r="1002" spans="1:36" x14ac:dyDescent="0.2">
      <c r="A1002" s="255" t="s">
        <v>493</v>
      </c>
      <c r="B1002" s="256" t="s">
        <v>494</v>
      </c>
      <c r="C1002" s="256" t="s">
        <v>676</v>
      </c>
      <c r="D1002" s="256" t="s">
        <v>674</v>
      </c>
      <c r="E1002" s="257">
        <v>0</v>
      </c>
      <c r="F1002" s="257">
        <v>0</v>
      </c>
      <c r="G1002" s="257">
        <v>0</v>
      </c>
      <c r="H1002" s="257">
        <v>0</v>
      </c>
      <c r="I1002" s="257">
        <v>2.4750679104271808E-2</v>
      </c>
      <c r="J1002" s="257">
        <v>4.9501358208543615E-2</v>
      </c>
      <c r="K1002" s="257">
        <v>7.4252037312815419E-2</v>
      </c>
      <c r="L1002" s="257">
        <v>9.900271641708723E-2</v>
      </c>
      <c r="M1002" s="257">
        <v>0.12375339552135904</v>
      </c>
      <c r="N1002" s="257">
        <v>0.14850407462563084</v>
      </c>
      <c r="O1002" s="257">
        <v>0.17325475372990265</v>
      </c>
      <c r="P1002" s="257">
        <v>0.19800543283417446</v>
      </c>
      <c r="Q1002" s="257">
        <v>0.22275611193844627</v>
      </c>
      <c r="R1002" s="257">
        <v>0.24750679104271808</v>
      </c>
      <c r="S1002" s="257">
        <v>0.27225747014698987</v>
      </c>
      <c r="T1002" s="257">
        <v>0.29700814925126168</v>
      </c>
      <c r="U1002" s="257">
        <v>0.32175882835553349</v>
      </c>
      <c r="V1002" s="257">
        <v>0.3465095074598053</v>
      </c>
      <c r="W1002" s="257">
        <v>0.37126018656407711</v>
      </c>
      <c r="X1002" s="257">
        <v>0.39601086566834892</v>
      </c>
      <c r="Y1002" s="257">
        <v>0.42076154477262073</v>
      </c>
      <c r="Z1002" s="257">
        <v>0.44551222387689254</v>
      </c>
      <c r="AA1002" s="257">
        <v>0.44387442385015202</v>
      </c>
      <c r="AB1002" s="257">
        <v>0.65997977711569766</v>
      </c>
      <c r="AC1002" s="257">
        <v>0.68952654887458342</v>
      </c>
      <c r="AD1002" s="257">
        <v>0</v>
      </c>
      <c r="AE1002" s="257">
        <v>0</v>
      </c>
      <c r="AF1002" s="257">
        <v>0</v>
      </c>
      <c r="AG1002" s="257">
        <v>0</v>
      </c>
      <c r="AH1002" s="257">
        <v>0</v>
      </c>
      <c r="AI1002" s="257">
        <v>0</v>
      </c>
      <c r="AJ1002" s="257">
        <v>0</v>
      </c>
    </row>
    <row r="1003" spans="1:36" x14ac:dyDescent="0.2">
      <c r="A1003" s="255" t="s">
        <v>495</v>
      </c>
      <c r="B1003" s="256" t="s">
        <v>496</v>
      </c>
      <c r="C1003" s="256" t="s">
        <v>676</v>
      </c>
      <c r="D1003" s="256" t="s">
        <v>674</v>
      </c>
      <c r="E1003" s="257">
        <v>0</v>
      </c>
      <c r="F1003" s="257">
        <v>0</v>
      </c>
      <c r="G1003" s="257">
        <v>0</v>
      </c>
      <c r="H1003" s="257">
        <v>0</v>
      </c>
      <c r="I1003" s="257">
        <v>2.4750679104271808E-2</v>
      </c>
      <c r="J1003" s="257">
        <v>4.9501358208543615E-2</v>
      </c>
      <c r="K1003" s="257">
        <v>7.4252037312815419E-2</v>
      </c>
      <c r="L1003" s="257">
        <v>9.900271641708723E-2</v>
      </c>
      <c r="M1003" s="257">
        <v>0.12375339552135904</v>
      </c>
      <c r="N1003" s="257">
        <v>0.14850407462563084</v>
      </c>
      <c r="O1003" s="257">
        <v>0.17325475372990265</v>
      </c>
      <c r="P1003" s="257">
        <v>0.19800543283417446</v>
      </c>
      <c r="Q1003" s="257">
        <v>0.22275611193844627</v>
      </c>
      <c r="R1003" s="257">
        <v>0.24750679104271808</v>
      </c>
      <c r="S1003" s="257">
        <v>0.27225747014698987</v>
      </c>
      <c r="T1003" s="257">
        <v>0.29700814925126168</v>
      </c>
      <c r="U1003" s="257">
        <v>0.32175882835553349</v>
      </c>
      <c r="V1003" s="257">
        <v>0.3465095074598053</v>
      </c>
      <c r="W1003" s="257">
        <v>0.37126018656407711</v>
      </c>
      <c r="X1003" s="257">
        <v>0.39601086566834892</v>
      </c>
      <c r="Y1003" s="257">
        <v>0.42076154477262073</v>
      </c>
      <c r="Z1003" s="257">
        <v>0.44551222387689254</v>
      </c>
      <c r="AA1003" s="257">
        <v>0.44387442385015202</v>
      </c>
      <c r="AB1003" s="257">
        <v>0.65997977711569766</v>
      </c>
      <c r="AC1003" s="257">
        <v>0.68952654887458342</v>
      </c>
      <c r="AD1003" s="257">
        <v>0</v>
      </c>
      <c r="AE1003" s="257">
        <v>0</v>
      </c>
      <c r="AF1003" s="257">
        <v>0</v>
      </c>
      <c r="AG1003" s="257">
        <v>0</v>
      </c>
      <c r="AH1003" s="257">
        <v>0</v>
      </c>
      <c r="AI1003" s="257">
        <v>0</v>
      </c>
      <c r="AJ1003" s="257">
        <v>0</v>
      </c>
    </row>
    <row r="1004" spans="1:36" x14ac:dyDescent="0.2">
      <c r="A1004" s="255" t="s">
        <v>497</v>
      </c>
      <c r="B1004" s="256" t="s">
        <v>498</v>
      </c>
      <c r="C1004" s="256" t="s">
        <v>676</v>
      </c>
      <c r="D1004" s="256" t="s">
        <v>674</v>
      </c>
      <c r="E1004" s="257">
        <v>0</v>
      </c>
      <c r="F1004" s="257">
        <v>0</v>
      </c>
      <c r="G1004" s="257">
        <v>0</v>
      </c>
      <c r="H1004" s="257">
        <v>0</v>
      </c>
      <c r="I1004" s="257">
        <v>5.5555555555555552E-2</v>
      </c>
      <c r="J1004" s="257">
        <v>0.1111111111111111</v>
      </c>
      <c r="K1004" s="257">
        <v>0.16666666666666666</v>
      </c>
      <c r="L1004" s="257">
        <v>0.22222222222222221</v>
      </c>
      <c r="M1004" s="257">
        <v>0.27777777777777779</v>
      </c>
      <c r="N1004" s="257">
        <v>0.33333333333333331</v>
      </c>
      <c r="O1004" s="257">
        <v>0.38888888888888884</v>
      </c>
      <c r="P1004" s="257">
        <v>0.44444444444444442</v>
      </c>
      <c r="Q1004" s="257">
        <v>0.5</v>
      </c>
      <c r="R1004" s="257">
        <v>0.55555555555555558</v>
      </c>
      <c r="S1004" s="257">
        <v>0.61111111111111105</v>
      </c>
      <c r="T1004" s="257">
        <v>0.66666666666666663</v>
      </c>
      <c r="U1004" s="257">
        <v>0.72222222222222221</v>
      </c>
      <c r="V1004" s="257">
        <v>0.77777777777777768</v>
      </c>
      <c r="W1004" s="257">
        <v>0.83333333333333326</v>
      </c>
      <c r="X1004" s="257">
        <v>0.88888888888888884</v>
      </c>
      <c r="Y1004" s="257">
        <v>0.94444444444444442</v>
      </c>
      <c r="Z1004" s="257">
        <v>1</v>
      </c>
      <c r="AA1004" s="257">
        <v>0.9375</v>
      </c>
      <c r="AB1004" s="257">
        <v>1</v>
      </c>
      <c r="AC1004" s="257">
        <v>1</v>
      </c>
      <c r="AD1004" s="257">
        <v>0.9464435146443515</v>
      </c>
      <c r="AE1004" s="257">
        <v>0.92986698911729138</v>
      </c>
      <c r="AF1004" s="257">
        <v>0.93980343980343983</v>
      </c>
      <c r="AG1004" s="257">
        <v>0.92624113475177305</v>
      </c>
      <c r="AH1004" s="257">
        <v>0.83194675540765395</v>
      </c>
      <c r="AI1004" s="257">
        <v>1</v>
      </c>
      <c r="AJ1004" s="257">
        <v>1</v>
      </c>
    </row>
    <row r="1005" spans="1:36" x14ac:dyDescent="0.2">
      <c r="A1005" s="255" t="s">
        <v>499</v>
      </c>
      <c r="B1005" s="256" t="s">
        <v>500</v>
      </c>
      <c r="C1005" s="256" t="s">
        <v>676</v>
      </c>
      <c r="D1005" s="256" t="s">
        <v>674</v>
      </c>
      <c r="E1005" s="257">
        <v>0</v>
      </c>
      <c r="F1005" s="257">
        <v>0</v>
      </c>
      <c r="G1005" s="257">
        <v>0</v>
      </c>
      <c r="H1005" s="257">
        <v>0</v>
      </c>
      <c r="I1005" s="257">
        <v>2.4750679104271808E-2</v>
      </c>
      <c r="J1005" s="257">
        <v>4.9501358208543615E-2</v>
      </c>
      <c r="K1005" s="257">
        <v>7.4252037312815419E-2</v>
      </c>
      <c r="L1005" s="257">
        <v>9.900271641708723E-2</v>
      </c>
      <c r="M1005" s="257">
        <v>0.12375339552135904</v>
      </c>
      <c r="N1005" s="257">
        <v>0.14850407462563084</v>
      </c>
      <c r="O1005" s="257">
        <v>0.17325475372990265</v>
      </c>
      <c r="P1005" s="257">
        <v>0.19800543283417446</v>
      </c>
      <c r="Q1005" s="257">
        <v>0.22275611193844627</v>
      </c>
      <c r="R1005" s="257">
        <v>0.24750679104271808</v>
      </c>
      <c r="S1005" s="257">
        <v>0.27225747014698987</v>
      </c>
      <c r="T1005" s="257">
        <v>0.29700814925126168</v>
      </c>
      <c r="U1005" s="257">
        <v>0.32175882835553349</v>
      </c>
      <c r="V1005" s="257">
        <v>0.3465095074598053</v>
      </c>
      <c r="W1005" s="257">
        <v>0.37126018656407711</v>
      </c>
      <c r="X1005" s="257">
        <v>0.39601086566834892</v>
      </c>
      <c r="Y1005" s="257">
        <v>0.42076154477262073</v>
      </c>
      <c r="Z1005" s="257">
        <v>0.44551222387689254</v>
      </c>
      <c r="AA1005" s="257">
        <v>0.44387442385015202</v>
      </c>
      <c r="AB1005" s="257">
        <v>0.65997977711569766</v>
      </c>
      <c r="AC1005" s="257">
        <v>0.68952654887458342</v>
      </c>
      <c r="AD1005" s="257">
        <v>0</v>
      </c>
      <c r="AE1005" s="257">
        <v>0</v>
      </c>
      <c r="AF1005" s="257">
        <v>0</v>
      </c>
      <c r="AG1005" s="257">
        <v>0</v>
      </c>
      <c r="AH1005" s="257">
        <v>0</v>
      </c>
      <c r="AI1005" s="257">
        <v>0</v>
      </c>
      <c r="AJ1005" s="257">
        <v>0</v>
      </c>
    </row>
    <row r="1006" spans="1:36" x14ac:dyDescent="0.2">
      <c r="A1006" s="255" t="s">
        <v>501</v>
      </c>
      <c r="B1006" s="256" t="s">
        <v>502</v>
      </c>
      <c r="C1006" s="256" t="s">
        <v>676</v>
      </c>
      <c r="D1006" s="256" t="s">
        <v>674</v>
      </c>
      <c r="E1006" s="257">
        <v>0</v>
      </c>
      <c r="F1006" s="257">
        <v>0</v>
      </c>
      <c r="G1006" s="257">
        <v>0</v>
      </c>
      <c r="H1006" s="257">
        <v>0</v>
      </c>
      <c r="I1006" s="257">
        <v>3.7037037037037035E-2</v>
      </c>
      <c r="J1006" s="257">
        <v>7.407407407407407E-2</v>
      </c>
      <c r="K1006" s="257">
        <v>0.1111111111111111</v>
      </c>
      <c r="L1006" s="257">
        <v>0.14814814814814814</v>
      </c>
      <c r="M1006" s="257">
        <v>0.18518518518518517</v>
      </c>
      <c r="N1006" s="257">
        <v>0.22222222222222221</v>
      </c>
      <c r="O1006" s="257">
        <v>0.25925925925925924</v>
      </c>
      <c r="P1006" s="257">
        <v>0.29629629629629628</v>
      </c>
      <c r="Q1006" s="257">
        <v>0.33333333333333331</v>
      </c>
      <c r="R1006" s="257">
        <v>0.37037037037037035</v>
      </c>
      <c r="S1006" s="257">
        <v>0.40740740740740738</v>
      </c>
      <c r="T1006" s="257">
        <v>0.44444444444444442</v>
      </c>
      <c r="U1006" s="257">
        <v>0.48148148148148145</v>
      </c>
      <c r="V1006" s="257">
        <v>0.51851851851851849</v>
      </c>
      <c r="W1006" s="257">
        <v>0.55555555555555558</v>
      </c>
      <c r="X1006" s="257">
        <v>0.59259259259259256</v>
      </c>
      <c r="Y1006" s="257">
        <v>0.62962962962962954</v>
      </c>
      <c r="Z1006" s="257">
        <v>0.66666666666666663</v>
      </c>
      <c r="AA1006" s="257">
        <v>0.66666666666666663</v>
      </c>
      <c r="AB1006" s="257">
        <v>1</v>
      </c>
      <c r="AC1006" s="257">
        <v>1</v>
      </c>
      <c r="AD1006" s="257">
        <v>1</v>
      </c>
      <c r="AE1006" s="257">
        <v>1</v>
      </c>
      <c r="AF1006" s="257">
        <v>0</v>
      </c>
      <c r="AG1006" s="257">
        <v>0</v>
      </c>
      <c r="AH1006" s="257">
        <v>0</v>
      </c>
      <c r="AI1006" s="257">
        <v>0</v>
      </c>
      <c r="AJ1006" s="257">
        <v>0</v>
      </c>
    </row>
    <row r="1007" spans="1:36" x14ac:dyDescent="0.2">
      <c r="A1007" s="255" t="s">
        <v>503</v>
      </c>
      <c r="B1007" s="256" t="s">
        <v>504</v>
      </c>
      <c r="C1007" s="256" t="s">
        <v>676</v>
      </c>
      <c r="D1007" s="256" t="s">
        <v>674</v>
      </c>
      <c r="E1007" s="257">
        <v>0</v>
      </c>
      <c r="F1007" s="257">
        <v>0</v>
      </c>
      <c r="G1007" s="257">
        <v>0</v>
      </c>
      <c r="H1007" s="257">
        <v>0</v>
      </c>
      <c r="I1007" s="257">
        <v>2.4750679104271808E-2</v>
      </c>
      <c r="J1007" s="257">
        <v>4.9501358208543615E-2</v>
      </c>
      <c r="K1007" s="257">
        <v>7.4252037312815419E-2</v>
      </c>
      <c r="L1007" s="257">
        <v>9.900271641708723E-2</v>
      </c>
      <c r="M1007" s="257">
        <v>0.12375339552135904</v>
      </c>
      <c r="N1007" s="257">
        <v>0.14850407462563084</v>
      </c>
      <c r="O1007" s="257">
        <v>0.17325475372990265</v>
      </c>
      <c r="P1007" s="257">
        <v>0.19800543283417446</v>
      </c>
      <c r="Q1007" s="257">
        <v>0.22275611193844627</v>
      </c>
      <c r="R1007" s="257">
        <v>0.24750679104271808</v>
      </c>
      <c r="S1007" s="257">
        <v>0.27225747014698987</v>
      </c>
      <c r="T1007" s="257">
        <v>0.29700814925126168</v>
      </c>
      <c r="U1007" s="257">
        <v>0.32175882835553349</v>
      </c>
      <c r="V1007" s="257">
        <v>0.3465095074598053</v>
      </c>
      <c r="W1007" s="257">
        <v>0.37126018656407711</v>
      </c>
      <c r="X1007" s="257">
        <v>0.39601086566834892</v>
      </c>
      <c r="Y1007" s="257">
        <v>0.42076154477262073</v>
      </c>
      <c r="Z1007" s="257">
        <v>0.44551222387689254</v>
      </c>
      <c r="AA1007" s="257">
        <v>0.44387442385015202</v>
      </c>
      <c r="AB1007" s="257">
        <v>0.65997977711569766</v>
      </c>
      <c r="AC1007" s="257">
        <v>0.68952654887458342</v>
      </c>
      <c r="AD1007" s="257">
        <v>0</v>
      </c>
      <c r="AE1007" s="257">
        <v>0</v>
      </c>
      <c r="AF1007" s="257">
        <v>0</v>
      </c>
      <c r="AG1007" s="257">
        <v>0</v>
      </c>
      <c r="AH1007" s="257">
        <v>0</v>
      </c>
      <c r="AI1007" s="257">
        <v>0</v>
      </c>
      <c r="AJ1007" s="257">
        <v>0</v>
      </c>
    </row>
    <row r="1008" spans="1:36" x14ac:dyDescent="0.2">
      <c r="A1008" s="255" t="s">
        <v>505</v>
      </c>
      <c r="B1008" s="256" t="s">
        <v>506</v>
      </c>
      <c r="C1008" s="256" t="s">
        <v>676</v>
      </c>
      <c r="D1008" s="256" t="s">
        <v>674</v>
      </c>
      <c r="E1008" s="257">
        <v>0</v>
      </c>
      <c r="F1008" s="257">
        <v>0</v>
      </c>
      <c r="G1008" s="257">
        <v>0</v>
      </c>
      <c r="H1008" s="257">
        <v>0</v>
      </c>
      <c r="I1008" s="257">
        <v>2.5861111111111112E-2</v>
      </c>
      <c r="J1008" s="257">
        <v>5.1722222222222225E-2</v>
      </c>
      <c r="K1008" s="257">
        <v>7.7583333333333337E-2</v>
      </c>
      <c r="L1008" s="257">
        <v>0.10344444444444445</v>
      </c>
      <c r="M1008" s="257">
        <v>0.12930555555555556</v>
      </c>
      <c r="N1008" s="257">
        <v>0.15516666666666667</v>
      </c>
      <c r="O1008" s="257">
        <v>0.18102777777777779</v>
      </c>
      <c r="P1008" s="257">
        <v>0.2068888888888889</v>
      </c>
      <c r="Q1008" s="257">
        <v>0.23275000000000001</v>
      </c>
      <c r="R1008" s="257">
        <v>0.25861111111111112</v>
      </c>
      <c r="S1008" s="257">
        <v>0.28447222222222224</v>
      </c>
      <c r="T1008" s="257">
        <v>0.31033333333333335</v>
      </c>
      <c r="U1008" s="257">
        <v>0.33619444444444446</v>
      </c>
      <c r="V1008" s="257">
        <v>0.36205555555555557</v>
      </c>
      <c r="W1008" s="257">
        <v>0.38791666666666669</v>
      </c>
      <c r="X1008" s="257">
        <v>0.4137777777777778</v>
      </c>
      <c r="Y1008" s="257">
        <v>0.43963888888888891</v>
      </c>
      <c r="Z1008" s="257">
        <v>0.46550000000000002</v>
      </c>
      <c r="AA1008" s="257">
        <v>0.60427010923535251</v>
      </c>
      <c r="AB1008" s="257">
        <v>0.69755647763946516</v>
      </c>
      <c r="AC1008" s="257">
        <v>0.82473867595818817</v>
      </c>
      <c r="AD1008" s="257">
        <v>0.76728212703101917</v>
      </c>
      <c r="AE1008" s="257">
        <v>0.73567033678756477</v>
      </c>
      <c r="AF1008" s="257">
        <v>0.77589175891758921</v>
      </c>
      <c r="AG1008" s="257">
        <v>0.82361639986690816</v>
      </c>
      <c r="AH1008" s="257">
        <v>0.82323477740814111</v>
      </c>
      <c r="AI1008" s="257">
        <v>0.82509505703422048</v>
      </c>
      <c r="AJ1008" s="257">
        <v>0.72280305170952242</v>
      </c>
    </row>
    <row r="1009" spans="1:36" x14ac:dyDescent="0.2">
      <c r="A1009" s="255" t="s">
        <v>507</v>
      </c>
      <c r="B1009" s="256" t="s">
        <v>508</v>
      </c>
      <c r="C1009" s="256" t="s">
        <v>676</v>
      </c>
      <c r="D1009" s="256" t="s">
        <v>674</v>
      </c>
      <c r="E1009" s="257">
        <v>0</v>
      </c>
      <c r="F1009" s="257">
        <v>0</v>
      </c>
      <c r="G1009" s="257">
        <v>0</v>
      </c>
      <c r="H1009" s="257">
        <v>0</v>
      </c>
      <c r="I1009" s="257">
        <v>2.4750679104271808E-2</v>
      </c>
      <c r="J1009" s="257">
        <v>4.9501358208543615E-2</v>
      </c>
      <c r="K1009" s="257">
        <v>7.4252037312815419E-2</v>
      </c>
      <c r="L1009" s="257">
        <v>9.900271641708723E-2</v>
      </c>
      <c r="M1009" s="257">
        <v>0.12375339552135904</v>
      </c>
      <c r="N1009" s="257">
        <v>0.14850407462563084</v>
      </c>
      <c r="O1009" s="257">
        <v>0.17325475372990265</v>
      </c>
      <c r="P1009" s="257">
        <v>0.19800543283417446</v>
      </c>
      <c r="Q1009" s="257">
        <v>0.22275611193844627</v>
      </c>
      <c r="R1009" s="257">
        <v>0.24750679104271808</v>
      </c>
      <c r="S1009" s="257">
        <v>0.27225747014698987</v>
      </c>
      <c r="T1009" s="257">
        <v>0.29700814925126168</v>
      </c>
      <c r="U1009" s="257">
        <v>0.32175882835553349</v>
      </c>
      <c r="V1009" s="257">
        <v>0.3465095074598053</v>
      </c>
      <c r="W1009" s="257">
        <v>0.37126018656407711</v>
      </c>
      <c r="X1009" s="257">
        <v>0.39601086566834892</v>
      </c>
      <c r="Y1009" s="257">
        <v>0.42076154477262073</v>
      </c>
      <c r="Z1009" s="257">
        <v>0.44551222387689254</v>
      </c>
      <c r="AA1009" s="257">
        <v>0.44387442385015202</v>
      </c>
      <c r="AB1009" s="257">
        <v>0.74615384615384617</v>
      </c>
      <c r="AC1009" s="257">
        <v>1</v>
      </c>
      <c r="AD1009" s="257">
        <v>0</v>
      </c>
      <c r="AE1009" s="257">
        <v>0</v>
      </c>
      <c r="AF1009" s="257">
        <v>0</v>
      </c>
      <c r="AG1009" s="257">
        <v>0</v>
      </c>
      <c r="AH1009" s="257">
        <v>0</v>
      </c>
      <c r="AI1009" s="257">
        <v>0</v>
      </c>
      <c r="AJ1009" s="257">
        <v>0</v>
      </c>
    </row>
    <row r="1010" spans="1:36" x14ac:dyDescent="0.2">
      <c r="A1010" s="255" t="s">
        <v>509</v>
      </c>
      <c r="B1010" s="256" t="s">
        <v>510</v>
      </c>
      <c r="C1010" s="256" t="s">
        <v>676</v>
      </c>
      <c r="D1010" s="256" t="s">
        <v>674</v>
      </c>
      <c r="E1010" s="257">
        <v>0</v>
      </c>
      <c r="F1010" s="257">
        <v>0</v>
      </c>
      <c r="G1010" s="257">
        <v>0</v>
      </c>
      <c r="H1010" s="257">
        <v>0</v>
      </c>
      <c r="I1010" s="257">
        <v>2.4750679104271808E-2</v>
      </c>
      <c r="J1010" s="257">
        <v>4.9501358208543615E-2</v>
      </c>
      <c r="K1010" s="257">
        <v>7.4252037312815419E-2</v>
      </c>
      <c r="L1010" s="257">
        <v>9.900271641708723E-2</v>
      </c>
      <c r="M1010" s="257">
        <v>0.12375339552135904</v>
      </c>
      <c r="N1010" s="257">
        <v>0.14850407462563084</v>
      </c>
      <c r="O1010" s="257">
        <v>0.17325475372990265</v>
      </c>
      <c r="P1010" s="257">
        <v>0.19800543283417446</v>
      </c>
      <c r="Q1010" s="257">
        <v>0.22275611193844627</v>
      </c>
      <c r="R1010" s="257">
        <v>0.24750679104271808</v>
      </c>
      <c r="S1010" s="257">
        <v>0.27225747014698987</v>
      </c>
      <c r="T1010" s="257">
        <v>0.29700814925126168</v>
      </c>
      <c r="U1010" s="257">
        <v>0.32175882835553349</v>
      </c>
      <c r="V1010" s="257">
        <v>0.3465095074598053</v>
      </c>
      <c r="W1010" s="257">
        <v>0.37126018656407711</v>
      </c>
      <c r="X1010" s="257">
        <v>0.39601086566834892</v>
      </c>
      <c r="Y1010" s="257">
        <v>0.42076154477262073</v>
      </c>
      <c r="Z1010" s="257">
        <v>0.44551222387689254</v>
      </c>
      <c r="AA1010" s="257">
        <v>0.44387442385015202</v>
      </c>
      <c r="AB1010" s="257">
        <v>0.65997977711569766</v>
      </c>
      <c r="AC1010" s="257">
        <v>0.68952654887458342</v>
      </c>
      <c r="AD1010" s="257">
        <v>0</v>
      </c>
      <c r="AE1010" s="257">
        <v>0</v>
      </c>
      <c r="AF1010" s="257">
        <v>0</v>
      </c>
      <c r="AG1010" s="257">
        <v>0</v>
      </c>
      <c r="AH1010" s="257">
        <v>0</v>
      </c>
      <c r="AI1010" s="257">
        <v>0</v>
      </c>
      <c r="AJ1010" s="257">
        <v>0</v>
      </c>
    </row>
    <row r="1011" spans="1:36" x14ac:dyDescent="0.2">
      <c r="A1011" s="255" t="s">
        <v>511</v>
      </c>
      <c r="B1011" s="256" t="s">
        <v>512</v>
      </c>
      <c r="C1011" s="256" t="s">
        <v>676</v>
      </c>
      <c r="D1011" s="256" t="s">
        <v>674</v>
      </c>
      <c r="E1011" s="257">
        <v>0</v>
      </c>
      <c r="F1011" s="257">
        <v>0</v>
      </c>
      <c r="G1011" s="257">
        <v>0</v>
      </c>
      <c r="H1011" s="257">
        <v>0</v>
      </c>
      <c r="I1011" s="257">
        <v>2.4750679104271808E-2</v>
      </c>
      <c r="J1011" s="257">
        <v>4.9501358208543615E-2</v>
      </c>
      <c r="K1011" s="257">
        <v>7.4252037312815419E-2</v>
      </c>
      <c r="L1011" s="257">
        <v>9.900271641708723E-2</v>
      </c>
      <c r="M1011" s="257">
        <v>0.12375339552135904</v>
      </c>
      <c r="N1011" s="257">
        <v>0.14850407462563084</v>
      </c>
      <c r="O1011" s="257">
        <v>0.17325475372990265</v>
      </c>
      <c r="P1011" s="257">
        <v>0.19800543283417446</v>
      </c>
      <c r="Q1011" s="257">
        <v>0.22275611193844627</v>
      </c>
      <c r="R1011" s="257">
        <v>0.24750679104271808</v>
      </c>
      <c r="S1011" s="257">
        <v>0.27225747014698987</v>
      </c>
      <c r="T1011" s="257">
        <v>0.29700814925126168</v>
      </c>
      <c r="U1011" s="257">
        <v>0.32175882835553349</v>
      </c>
      <c r="V1011" s="257">
        <v>0.3465095074598053</v>
      </c>
      <c r="W1011" s="257">
        <v>0.37126018656407711</v>
      </c>
      <c r="X1011" s="257">
        <v>0.39601086566834892</v>
      </c>
      <c r="Y1011" s="257">
        <v>0.42076154477262073</v>
      </c>
      <c r="Z1011" s="257">
        <v>0.44551222387689254</v>
      </c>
      <c r="AA1011" s="257">
        <v>0.44387442385015202</v>
      </c>
      <c r="AB1011" s="257">
        <v>0.65997977711569766</v>
      </c>
      <c r="AC1011" s="257">
        <v>0.68952654887458342</v>
      </c>
      <c r="AD1011" s="257">
        <v>0</v>
      </c>
      <c r="AE1011" s="257">
        <v>0</v>
      </c>
      <c r="AF1011" s="257">
        <v>0</v>
      </c>
      <c r="AG1011" s="257">
        <v>0</v>
      </c>
      <c r="AH1011" s="257">
        <v>0</v>
      </c>
      <c r="AI1011" s="257">
        <v>0</v>
      </c>
      <c r="AJ1011" s="257">
        <v>0</v>
      </c>
    </row>
    <row r="1012" spans="1:36" x14ac:dyDescent="0.2">
      <c r="A1012" s="255" t="s">
        <v>513</v>
      </c>
      <c r="B1012" s="256" t="s">
        <v>514</v>
      </c>
      <c r="C1012" s="256" t="s">
        <v>676</v>
      </c>
      <c r="D1012" s="256" t="s">
        <v>674</v>
      </c>
      <c r="E1012" s="257">
        <v>0</v>
      </c>
      <c r="F1012" s="257">
        <v>0</v>
      </c>
      <c r="G1012" s="257">
        <v>0</v>
      </c>
      <c r="H1012" s="257">
        <v>0</v>
      </c>
      <c r="I1012" s="257">
        <v>2.4750679104271808E-2</v>
      </c>
      <c r="J1012" s="257">
        <v>4.9501358208543615E-2</v>
      </c>
      <c r="K1012" s="257">
        <v>7.4252037312815419E-2</v>
      </c>
      <c r="L1012" s="257">
        <v>9.900271641708723E-2</v>
      </c>
      <c r="M1012" s="257">
        <v>0.12375339552135904</v>
      </c>
      <c r="N1012" s="257">
        <v>0.14850407462563084</v>
      </c>
      <c r="O1012" s="257">
        <v>0.17325475372990265</v>
      </c>
      <c r="P1012" s="257">
        <v>0.19800543283417446</v>
      </c>
      <c r="Q1012" s="257">
        <v>0.22275611193844627</v>
      </c>
      <c r="R1012" s="257">
        <v>0.24750679104271808</v>
      </c>
      <c r="S1012" s="257">
        <v>0.27225747014698987</v>
      </c>
      <c r="T1012" s="257">
        <v>0.29700814925126168</v>
      </c>
      <c r="U1012" s="257">
        <v>0.32175882835553349</v>
      </c>
      <c r="V1012" s="257">
        <v>0.3465095074598053</v>
      </c>
      <c r="W1012" s="257">
        <v>0.37126018656407711</v>
      </c>
      <c r="X1012" s="257">
        <v>0.39601086566834892</v>
      </c>
      <c r="Y1012" s="257">
        <v>0.42076154477262073</v>
      </c>
      <c r="Z1012" s="257">
        <v>0.44551222387689254</v>
      </c>
      <c r="AA1012" s="257">
        <v>0.44387442385015202</v>
      </c>
      <c r="AB1012" s="257">
        <v>3.0816640986132513E-3</v>
      </c>
      <c r="AC1012" s="257">
        <v>6.9337442218798145E-2</v>
      </c>
      <c r="AD1012" s="257">
        <v>0.16363636363636364</v>
      </c>
      <c r="AE1012" s="257">
        <v>0.24074074074074073</v>
      </c>
      <c r="AF1012" s="257">
        <v>0.35897435897435898</v>
      </c>
      <c r="AG1012" s="257">
        <v>0.25</v>
      </c>
      <c r="AH1012" s="257">
        <v>0.19576719576719576</v>
      </c>
      <c r="AI1012" s="257">
        <v>0.20207253886010362</v>
      </c>
      <c r="AJ1012" s="257">
        <v>0.98717948717948723</v>
      </c>
    </row>
    <row r="1013" spans="1:36" x14ac:dyDescent="0.2">
      <c r="A1013" s="255" t="s">
        <v>515</v>
      </c>
      <c r="B1013" s="256" t="s">
        <v>516</v>
      </c>
      <c r="C1013" s="256" t="s">
        <v>676</v>
      </c>
      <c r="D1013" s="256" t="s">
        <v>674</v>
      </c>
      <c r="E1013" s="257">
        <v>0</v>
      </c>
      <c r="F1013" s="257">
        <v>0</v>
      </c>
      <c r="G1013" s="257">
        <v>0</v>
      </c>
      <c r="H1013" s="257">
        <v>0</v>
      </c>
      <c r="I1013" s="257">
        <v>4.2095825406197381E-3</v>
      </c>
      <c r="J1013" s="257">
        <v>8.4191650812394762E-3</v>
      </c>
      <c r="K1013" s="257">
        <v>1.2628747621859214E-2</v>
      </c>
      <c r="L1013" s="257">
        <v>1.6838330162478952E-2</v>
      </c>
      <c r="M1013" s="257">
        <v>2.1047912703098692E-2</v>
      </c>
      <c r="N1013" s="257">
        <v>2.5257495243718429E-2</v>
      </c>
      <c r="O1013" s="257">
        <v>2.9467077784338165E-2</v>
      </c>
      <c r="P1013" s="257">
        <v>3.3676660324957905E-2</v>
      </c>
      <c r="Q1013" s="257">
        <v>3.7886242865577645E-2</v>
      </c>
      <c r="R1013" s="257">
        <v>4.2095825406197385E-2</v>
      </c>
      <c r="S1013" s="257">
        <v>4.6305407946817118E-2</v>
      </c>
      <c r="T1013" s="257">
        <v>5.0514990487436857E-2</v>
      </c>
      <c r="U1013" s="257">
        <v>5.4724573028056597E-2</v>
      </c>
      <c r="V1013" s="257">
        <v>5.893415556867633E-2</v>
      </c>
      <c r="W1013" s="257">
        <v>6.3143738109296077E-2</v>
      </c>
      <c r="X1013" s="257">
        <v>6.735332064991581E-2</v>
      </c>
      <c r="Y1013" s="257">
        <v>7.1562903190535543E-2</v>
      </c>
      <c r="Z1013" s="257">
        <v>7.577248573115529E-2</v>
      </c>
      <c r="AA1013" s="257">
        <v>2.6483050847457627E-4</v>
      </c>
      <c r="AB1013" s="257">
        <v>0.64586160108548163</v>
      </c>
      <c r="AC1013" s="257">
        <v>0.65013019048924214</v>
      </c>
      <c r="AD1013" s="257">
        <v>0.863593220338983</v>
      </c>
      <c r="AE1013" s="257">
        <v>0.55815972222222221</v>
      </c>
      <c r="AF1013" s="257">
        <v>0.55383423702556156</v>
      </c>
      <c r="AG1013" s="257">
        <v>0.12337122262267812</v>
      </c>
      <c r="AH1013" s="257">
        <v>0.1099476439790576</v>
      </c>
      <c r="AI1013" s="257">
        <v>0.69816272965879267</v>
      </c>
      <c r="AJ1013" s="257">
        <v>0.85685483870967738</v>
      </c>
    </row>
    <row r="1014" spans="1:36" x14ac:dyDescent="0.2">
      <c r="A1014" s="255" t="s">
        <v>517</v>
      </c>
      <c r="B1014" s="256" t="s">
        <v>518</v>
      </c>
      <c r="C1014" s="256" t="s">
        <v>676</v>
      </c>
      <c r="D1014" s="256" t="s">
        <v>674</v>
      </c>
      <c r="E1014" s="257">
        <v>0</v>
      </c>
      <c r="F1014" s="257">
        <v>0</v>
      </c>
      <c r="G1014" s="257">
        <v>0</v>
      </c>
      <c r="H1014" s="257">
        <v>0</v>
      </c>
      <c r="I1014" s="257">
        <v>0</v>
      </c>
      <c r="J1014" s="257">
        <v>0</v>
      </c>
      <c r="K1014" s="257">
        <v>0</v>
      </c>
      <c r="L1014" s="257">
        <v>0</v>
      </c>
      <c r="M1014" s="257">
        <v>0</v>
      </c>
      <c r="N1014" s="257">
        <v>0</v>
      </c>
      <c r="O1014" s="257">
        <v>0</v>
      </c>
      <c r="P1014" s="257">
        <v>0</v>
      </c>
      <c r="Q1014" s="257">
        <v>0</v>
      </c>
      <c r="R1014" s="257">
        <v>0</v>
      </c>
      <c r="S1014" s="257">
        <v>0</v>
      </c>
      <c r="T1014" s="257">
        <v>0</v>
      </c>
      <c r="U1014" s="257">
        <v>0</v>
      </c>
      <c r="V1014" s="257">
        <v>0</v>
      </c>
      <c r="W1014" s="257">
        <v>0</v>
      </c>
      <c r="X1014" s="257">
        <v>0</v>
      </c>
      <c r="Y1014" s="257">
        <v>0</v>
      </c>
      <c r="Z1014" s="257">
        <v>0</v>
      </c>
      <c r="AA1014" s="257">
        <v>0</v>
      </c>
      <c r="AB1014" s="257">
        <v>0.83678756476683935</v>
      </c>
      <c r="AC1014" s="257">
        <v>0.81284916201117319</v>
      </c>
      <c r="AD1014" s="257">
        <v>0.8223140495867769</v>
      </c>
      <c r="AE1014" s="257">
        <v>2.6315789473684209E-2</v>
      </c>
      <c r="AF1014" s="257">
        <v>0</v>
      </c>
      <c r="AG1014" s="257">
        <v>0</v>
      </c>
      <c r="AH1014" s="257">
        <v>0</v>
      </c>
      <c r="AI1014" s="257">
        <v>0</v>
      </c>
      <c r="AJ1014" s="257">
        <v>0</v>
      </c>
    </row>
    <row r="1015" spans="1:36" x14ac:dyDescent="0.2">
      <c r="A1015" s="255" t="s">
        <v>519</v>
      </c>
      <c r="B1015" s="256" t="s">
        <v>520</v>
      </c>
      <c r="C1015" s="256" t="s">
        <v>676</v>
      </c>
      <c r="D1015" s="256" t="s">
        <v>674</v>
      </c>
      <c r="E1015" s="257">
        <v>0</v>
      </c>
      <c r="F1015" s="257">
        <v>0</v>
      </c>
      <c r="G1015" s="257">
        <v>0</v>
      </c>
      <c r="H1015" s="257">
        <v>0</v>
      </c>
      <c r="I1015" s="257">
        <v>3.0598252830995945E-2</v>
      </c>
      <c r="J1015" s="257">
        <v>6.119650566199189E-2</v>
      </c>
      <c r="K1015" s="257">
        <v>9.1794758492987835E-2</v>
      </c>
      <c r="L1015" s="257">
        <v>0.12239301132398378</v>
      </c>
      <c r="M1015" s="257">
        <v>0.15299126415497971</v>
      </c>
      <c r="N1015" s="257">
        <v>0.18358951698597567</v>
      </c>
      <c r="O1015" s="257">
        <v>0.21418776981697163</v>
      </c>
      <c r="P1015" s="257">
        <v>0.24478602264796756</v>
      </c>
      <c r="Q1015" s="257">
        <v>0.27538427547896349</v>
      </c>
      <c r="R1015" s="257">
        <v>0.30598252830995942</v>
      </c>
      <c r="S1015" s="257">
        <v>0.33658078114095541</v>
      </c>
      <c r="T1015" s="257">
        <v>0.36717903397195134</v>
      </c>
      <c r="U1015" s="257">
        <v>0.39777728680294727</v>
      </c>
      <c r="V1015" s="257">
        <v>0.42837553963394326</v>
      </c>
      <c r="W1015" s="257">
        <v>0.45897379246493919</v>
      </c>
      <c r="X1015" s="257">
        <v>0.48957204529593512</v>
      </c>
      <c r="Y1015" s="257">
        <v>0.52017029812693105</v>
      </c>
      <c r="Z1015" s="257">
        <v>0.55076855095792698</v>
      </c>
      <c r="AA1015" s="257">
        <v>0.43785879370759712</v>
      </c>
      <c r="AB1015" s="257">
        <v>0.47603341599056265</v>
      </c>
      <c r="AC1015" s="257">
        <v>0.4533674675068925</v>
      </c>
      <c r="AD1015" s="257">
        <v>0.51117690599555887</v>
      </c>
      <c r="AE1015" s="257">
        <v>0.78976737227915328</v>
      </c>
      <c r="AF1015" s="257">
        <v>0.78759972839925307</v>
      </c>
      <c r="AG1015" s="257">
        <v>0.51928328596109907</v>
      </c>
      <c r="AH1015" s="257">
        <v>0.52348241618756064</v>
      </c>
      <c r="AI1015" s="257">
        <v>0.56679604596470434</v>
      </c>
      <c r="AJ1015" s="257">
        <v>0.51118615899260644</v>
      </c>
    </row>
    <row r="1016" spans="1:36" x14ac:dyDescent="0.2">
      <c r="A1016" s="255" t="s">
        <v>521</v>
      </c>
      <c r="B1016" s="256" t="s">
        <v>522</v>
      </c>
      <c r="C1016" s="256" t="s">
        <v>676</v>
      </c>
      <c r="D1016" s="256" t="s">
        <v>674</v>
      </c>
      <c r="E1016" s="257">
        <v>0</v>
      </c>
      <c r="F1016" s="257">
        <v>0</v>
      </c>
      <c r="G1016" s="257">
        <v>0</v>
      </c>
      <c r="H1016" s="257">
        <v>0</v>
      </c>
      <c r="I1016" s="257">
        <v>5.5555555555555552E-2</v>
      </c>
      <c r="J1016" s="257">
        <v>0.1111111111111111</v>
      </c>
      <c r="K1016" s="257">
        <v>0.16666666666666666</v>
      </c>
      <c r="L1016" s="257">
        <v>0.22222222222222221</v>
      </c>
      <c r="M1016" s="257">
        <v>0.27777777777777779</v>
      </c>
      <c r="N1016" s="257">
        <v>0.33333333333333331</v>
      </c>
      <c r="O1016" s="257">
        <v>0.38888888888888884</v>
      </c>
      <c r="P1016" s="257">
        <v>0.44444444444444442</v>
      </c>
      <c r="Q1016" s="257">
        <v>0.5</v>
      </c>
      <c r="R1016" s="257">
        <v>0.55555555555555558</v>
      </c>
      <c r="S1016" s="257">
        <v>0.61111111111111105</v>
      </c>
      <c r="T1016" s="257">
        <v>0.66666666666666663</v>
      </c>
      <c r="U1016" s="257">
        <v>0.72222222222222221</v>
      </c>
      <c r="V1016" s="257">
        <v>0.77777777777777768</v>
      </c>
      <c r="W1016" s="257">
        <v>0.83333333333333326</v>
      </c>
      <c r="X1016" s="257">
        <v>0.88888888888888884</v>
      </c>
      <c r="Y1016" s="257">
        <v>0.94444444444444442</v>
      </c>
      <c r="Z1016" s="257">
        <v>1</v>
      </c>
      <c r="AA1016" s="257">
        <v>1</v>
      </c>
      <c r="AB1016" s="257">
        <v>0.65997977711569766</v>
      </c>
      <c r="AC1016" s="257">
        <v>0.68952654887458342</v>
      </c>
      <c r="AD1016" s="257">
        <v>0</v>
      </c>
      <c r="AE1016" s="257">
        <v>0</v>
      </c>
      <c r="AF1016" s="257">
        <v>0</v>
      </c>
      <c r="AG1016" s="257">
        <v>0</v>
      </c>
      <c r="AH1016" s="257">
        <v>0</v>
      </c>
      <c r="AI1016" s="257">
        <v>0</v>
      </c>
      <c r="AJ1016" s="257">
        <v>0</v>
      </c>
    </row>
    <row r="1017" spans="1:36" x14ac:dyDescent="0.2">
      <c r="A1017" s="255" t="s">
        <v>523</v>
      </c>
      <c r="B1017" s="256" t="s">
        <v>524</v>
      </c>
      <c r="C1017" s="256" t="s">
        <v>676</v>
      </c>
      <c r="D1017" s="256" t="s">
        <v>674</v>
      </c>
      <c r="E1017" s="257">
        <v>0</v>
      </c>
      <c r="F1017" s="257">
        <v>0</v>
      </c>
      <c r="G1017" s="257">
        <v>0</v>
      </c>
      <c r="H1017" s="257">
        <v>0</v>
      </c>
      <c r="I1017" s="257">
        <v>2.4750679104271808E-2</v>
      </c>
      <c r="J1017" s="257">
        <v>4.9501358208543615E-2</v>
      </c>
      <c r="K1017" s="257">
        <v>7.4252037312815419E-2</v>
      </c>
      <c r="L1017" s="257">
        <v>9.900271641708723E-2</v>
      </c>
      <c r="M1017" s="257">
        <v>0.12375339552135904</v>
      </c>
      <c r="N1017" s="257">
        <v>0.14850407462563084</v>
      </c>
      <c r="O1017" s="257">
        <v>0.17325475372990265</v>
      </c>
      <c r="P1017" s="257">
        <v>0.19800543283417446</v>
      </c>
      <c r="Q1017" s="257">
        <v>0.22275611193844627</v>
      </c>
      <c r="R1017" s="257">
        <v>0.24750679104271808</v>
      </c>
      <c r="S1017" s="257">
        <v>0.27225747014698987</v>
      </c>
      <c r="T1017" s="257">
        <v>0.29700814925126168</v>
      </c>
      <c r="U1017" s="257">
        <v>0.32175882835553349</v>
      </c>
      <c r="V1017" s="257">
        <v>0.3465095074598053</v>
      </c>
      <c r="W1017" s="257">
        <v>0.37126018656407711</v>
      </c>
      <c r="X1017" s="257">
        <v>0.39601086566834892</v>
      </c>
      <c r="Y1017" s="257">
        <v>0.42076154477262073</v>
      </c>
      <c r="Z1017" s="257">
        <v>0.44551222387689254</v>
      </c>
      <c r="AA1017" s="257">
        <v>0.44387442385015202</v>
      </c>
      <c r="AB1017" s="257">
        <v>0.65997977711569766</v>
      </c>
      <c r="AC1017" s="257">
        <v>0.68952654887458342</v>
      </c>
      <c r="AD1017" s="257">
        <v>0</v>
      </c>
      <c r="AE1017" s="257">
        <v>0</v>
      </c>
      <c r="AF1017" s="257">
        <v>0</v>
      </c>
      <c r="AG1017" s="257">
        <v>0</v>
      </c>
      <c r="AH1017" s="257">
        <v>0</v>
      </c>
      <c r="AI1017" s="257">
        <v>0</v>
      </c>
      <c r="AJ1017" s="257">
        <v>0</v>
      </c>
    </row>
    <row r="1018" spans="1:36" x14ac:dyDescent="0.2">
      <c r="A1018" s="255" t="s">
        <v>525</v>
      </c>
      <c r="B1018" s="256" t="s">
        <v>526</v>
      </c>
      <c r="C1018" s="256" t="s">
        <v>676</v>
      </c>
      <c r="D1018" s="256" t="s">
        <v>674</v>
      </c>
      <c r="E1018" s="257">
        <v>0</v>
      </c>
      <c r="F1018" s="257">
        <v>0</v>
      </c>
      <c r="G1018" s="257">
        <v>0</v>
      </c>
      <c r="H1018" s="257">
        <v>0</v>
      </c>
      <c r="I1018" s="257">
        <v>2.4750679104271808E-2</v>
      </c>
      <c r="J1018" s="257">
        <v>4.9501358208543615E-2</v>
      </c>
      <c r="K1018" s="257">
        <v>7.4252037312815419E-2</v>
      </c>
      <c r="L1018" s="257">
        <v>9.900271641708723E-2</v>
      </c>
      <c r="M1018" s="257">
        <v>0.12375339552135904</v>
      </c>
      <c r="N1018" s="257">
        <v>0.14850407462563084</v>
      </c>
      <c r="O1018" s="257">
        <v>0.17325475372990265</v>
      </c>
      <c r="P1018" s="257">
        <v>0.19800543283417446</v>
      </c>
      <c r="Q1018" s="257">
        <v>0.22275611193844627</v>
      </c>
      <c r="R1018" s="257">
        <v>0.24750679104271808</v>
      </c>
      <c r="S1018" s="257">
        <v>0.27225747014698987</v>
      </c>
      <c r="T1018" s="257">
        <v>0.29700814925126168</v>
      </c>
      <c r="U1018" s="257">
        <v>0.32175882835553349</v>
      </c>
      <c r="V1018" s="257">
        <v>0.3465095074598053</v>
      </c>
      <c r="W1018" s="257">
        <v>0.37126018656407711</v>
      </c>
      <c r="X1018" s="257">
        <v>0.39601086566834892</v>
      </c>
      <c r="Y1018" s="257">
        <v>0.42076154477262073</v>
      </c>
      <c r="Z1018" s="257">
        <v>0.44551222387689254</v>
      </c>
      <c r="AA1018" s="257">
        <v>0.44387442385015202</v>
      </c>
      <c r="AB1018" s="257">
        <v>1</v>
      </c>
      <c r="AC1018" s="257">
        <v>0.68952654887458342</v>
      </c>
      <c r="AD1018" s="257">
        <v>0</v>
      </c>
      <c r="AE1018" s="257">
        <v>0</v>
      </c>
      <c r="AF1018" s="257">
        <v>0</v>
      </c>
      <c r="AG1018" s="257">
        <v>0</v>
      </c>
      <c r="AH1018" s="257">
        <v>0</v>
      </c>
      <c r="AI1018" s="257">
        <v>0</v>
      </c>
      <c r="AJ1018" s="257">
        <v>0</v>
      </c>
    </row>
    <row r="1019" spans="1:36" x14ac:dyDescent="0.2">
      <c r="A1019" s="255" t="s">
        <v>527</v>
      </c>
      <c r="B1019" s="256" t="s">
        <v>528</v>
      </c>
      <c r="C1019" s="256" t="s">
        <v>676</v>
      </c>
      <c r="D1019" s="256" t="s">
        <v>674</v>
      </c>
      <c r="E1019" s="257">
        <v>0</v>
      </c>
      <c r="F1019" s="257">
        <v>0</v>
      </c>
      <c r="G1019" s="257">
        <v>0</v>
      </c>
      <c r="H1019" s="257">
        <v>0</v>
      </c>
      <c r="I1019" s="257">
        <v>2.4750679104271808E-2</v>
      </c>
      <c r="J1019" s="257">
        <v>4.9501358208543615E-2</v>
      </c>
      <c r="K1019" s="257">
        <v>7.4252037312815419E-2</v>
      </c>
      <c r="L1019" s="257">
        <v>9.900271641708723E-2</v>
      </c>
      <c r="M1019" s="257">
        <v>0.12375339552135904</v>
      </c>
      <c r="N1019" s="257">
        <v>0.14850407462563084</v>
      </c>
      <c r="O1019" s="257">
        <v>0.17325475372990265</v>
      </c>
      <c r="P1019" s="257">
        <v>0.19800543283417446</v>
      </c>
      <c r="Q1019" s="257">
        <v>0.22275611193844627</v>
      </c>
      <c r="R1019" s="257">
        <v>0.24750679104271808</v>
      </c>
      <c r="S1019" s="257">
        <v>0.27225747014698987</v>
      </c>
      <c r="T1019" s="257">
        <v>0.29700814925126168</v>
      </c>
      <c r="U1019" s="257">
        <v>0.32175882835553349</v>
      </c>
      <c r="V1019" s="257">
        <v>0.3465095074598053</v>
      </c>
      <c r="W1019" s="257">
        <v>0.37126018656407711</v>
      </c>
      <c r="X1019" s="257">
        <v>0.39601086566834892</v>
      </c>
      <c r="Y1019" s="257">
        <v>0.42076154477262073</v>
      </c>
      <c r="Z1019" s="257">
        <v>0.44551222387689254</v>
      </c>
      <c r="AA1019" s="257">
        <v>0.44387442385015202</v>
      </c>
      <c r="AB1019" s="257">
        <v>0.65997977711569766</v>
      </c>
      <c r="AC1019" s="257">
        <v>0.68952654887458342</v>
      </c>
      <c r="AD1019" s="257">
        <v>0</v>
      </c>
      <c r="AE1019" s="257">
        <v>0</v>
      </c>
      <c r="AF1019" s="257">
        <v>0</v>
      </c>
      <c r="AG1019" s="257">
        <v>0</v>
      </c>
      <c r="AH1019" s="257">
        <v>0</v>
      </c>
      <c r="AI1019" s="257">
        <v>0</v>
      </c>
      <c r="AJ1019" s="257">
        <v>0</v>
      </c>
    </row>
    <row r="1020" spans="1:36" x14ac:dyDescent="0.2">
      <c r="A1020" s="255" t="s">
        <v>529</v>
      </c>
      <c r="B1020" s="256" t="s">
        <v>530</v>
      </c>
      <c r="C1020" s="256" t="s">
        <v>676</v>
      </c>
      <c r="D1020" s="256" t="s">
        <v>674</v>
      </c>
      <c r="E1020" s="257">
        <v>0</v>
      </c>
      <c r="F1020" s="257">
        <v>0</v>
      </c>
      <c r="G1020" s="257">
        <v>0</v>
      </c>
      <c r="H1020" s="257">
        <v>0</v>
      </c>
      <c r="I1020" s="257">
        <v>2.4750679104271808E-2</v>
      </c>
      <c r="J1020" s="257">
        <v>4.9501358208543615E-2</v>
      </c>
      <c r="K1020" s="257">
        <v>7.4252037312815419E-2</v>
      </c>
      <c r="L1020" s="257">
        <v>9.900271641708723E-2</v>
      </c>
      <c r="M1020" s="257">
        <v>0.12375339552135904</v>
      </c>
      <c r="N1020" s="257">
        <v>0.14850407462563084</v>
      </c>
      <c r="O1020" s="257">
        <v>0.17325475372990265</v>
      </c>
      <c r="P1020" s="257">
        <v>0.19800543283417446</v>
      </c>
      <c r="Q1020" s="257">
        <v>0.22275611193844627</v>
      </c>
      <c r="R1020" s="257">
        <v>0.24750679104271808</v>
      </c>
      <c r="S1020" s="257">
        <v>0.27225747014698987</v>
      </c>
      <c r="T1020" s="257">
        <v>0.29700814925126168</v>
      </c>
      <c r="U1020" s="257">
        <v>0.32175882835553349</v>
      </c>
      <c r="V1020" s="257">
        <v>0.3465095074598053</v>
      </c>
      <c r="W1020" s="257">
        <v>0.37126018656407711</v>
      </c>
      <c r="X1020" s="257">
        <v>0.39601086566834892</v>
      </c>
      <c r="Y1020" s="257">
        <v>0.42076154477262073</v>
      </c>
      <c r="Z1020" s="257">
        <v>0.44551222387689254</v>
      </c>
      <c r="AA1020" s="257">
        <v>0.44387442385015202</v>
      </c>
      <c r="AB1020" s="257">
        <v>0.65997977711569766</v>
      </c>
      <c r="AC1020" s="257">
        <v>0.68952654887458342</v>
      </c>
      <c r="AD1020" s="257">
        <v>0</v>
      </c>
      <c r="AE1020" s="257">
        <v>0</v>
      </c>
      <c r="AF1020" s="257">
        <v>0</v>
      </c>
      <c r="AG1020" s="257">
        <v>0</v>
      </c>
      <c r="AH1020" s="257">
        <v>0</v>
      </c>
      <c r="AI1020" s="257">
        <v>0</v>
      </c>
      <c r="AJ1020" s="257">
        <v>0</v>
      </c>
    </row>
    <row r="1021" spans="1:36" x14ac:dyDescent="0.2">
      <c r="A1021" s="255" t="s">
        <v>531</v>
      </c>
      <c r="B1021" s="256" t="s">
        <v>532</v>
      </c>
      <c r="C1021" s="256" t="s">
        <v>676</v>
      </c>
      <c r="D1021" s="256" t="s">
        <v>674</v>
      </c>
      <c r="E1021" s="257">
        <v>0</v>
      </c>
      <c r="F1021" s="257">
        <v>0</v>
      </c>
      <c r="G1021" s="257">
        <v>0</v>
      </c>
      <c r="H1021" s="257">
        <v>0</v>
      </c>
      <c r="I1021" s="257">
        <v>2.4750679104271808E-2</v>
      </c>
      <c r="J1021" s="257">
        <v>4.9501358208543615E-2</v>
      </c>
      <c r="K1021" s="257">
        <v>7.4252037312815419E-2</v>
      </c>
      <c r="L1021" s="257">
        <v>9.900271641708723E-2</v>
      </c>
      <c r="M1021" s="257">
        <v>0.12375339552135904</v>
      </c>
      <c r="N1021" s="257">
        <v>0.14850407462563084</v>
      </c>
      <c r="O1021" s="257">
        <v>0.17325475372990265</v>
      </c>
      <c r="P1021" s="257">
        <v>0.19800543283417446</v>
      </c>
      <c r="Q1021" s="257">
        <v>0.22275611193844627</v>
      </c>
      <c r="R1021" s="257">
        <v>0.24750679104271808</v>
      </c>
      <c r="S1021" s="257">
        <v>0.27225747014698987</v>
      </c>
      <c r="T1021" s="257">
        <v>0.29700814925126168</v>
      </c>
      <c r="U1021" s="257">
        <v>0.32175882835553349</v>
      </c>
      <c r="V1021" s="257">
        <v>0.3465095074598053</v>
      </c>
      <c r="W1021" s="257">
        <v>0.37126018656407711</v>
      </c>
      <c r="X1021" s="257">
        <v>0.39601086566834892</v>
      </c>
      <c r="Y1021" s="257">
        <v>0.42076154477262073</v>
      </c>
      <c r="Z1021" s="257">
        <v>0.44551222387689254</v>
      </c>
      <c r="AA1021" s="257">
        <v>0.44387442385015202</v>
      </c>
      <c r="AB1021" s="257">
        <v>0.65997977711569766</v>
      </c>
      <c r="AC1021" s="257">
        <v>0.68952654887458342</v>
      </c>
      <c r="AD1021" s="257">
        <v>0</v>
      </c>
      <c r="AE1021" s="257">
        <v>0</v>
      </c>
      <c r="AF1021" s="257">
        <v>0</v>
      </c>
      <c r="AG1021" s="257">
        <v>0</v>
      </c>
      <c r="AH1021" s="257">
        <v>0</v>
      </c>
      <c r="AI1021" s="257">
        <v>0</v>
      </c>
      <c r="AJ1021" s="257">
        <v>0</v>
      </c>
    </row>
    <row r="1022" spans="1:36" x14ac:dyDescent="0.2">
      <c r="A1022" s="255" t="s">
        <v>533</v>
      </c>
      <c r="B1022" s="256" t="s">
        <v>534</v>
      </c>
      <c r="C1022" s="256" t="s">
        <v>676</v>
      </c>
      <c r="D1022" s="256" t="s">
        <v>674</v>
      </c>
      <c r="E1022" s="257">
        <v>0</v>
      </c>
      <c r="F1022" s="257">
        <v>0</v>
      </c>
      <c r="G1022" s="257">
        <v>0</v>
      </c>
      <c r="H1022" s="257">
        <v>0</v>
      </c>
      <c r="I1022" s="257">
        <v>2.4750679104271808E-2</v>
      </c>
      <c r="J1022" s="257">
        <v>4.9501358208543615E-2</v>
      </c>
      <c r="K1022" s="257">
        <v>7.4252037312815419E-2</v>
      </c>
      <c r="L1022" s="257">
        <v>9.900271641708723E-2</v>
      </c>
      <c r="M1022" s="257">
        <v>0.12375339552135904</v>
      </c>
      <c r="N1022" s="257">
        <v>0.14850407462563084</v>
      </c>
      <c r="O1022" s="257">
        <v>0.17325475372990265</v>
      </c>
      <c r="P1022" s="257">
        <v>0.19800543283417446</v>
      </c>
      <c r="Q1022" s="257">
        <v>0.22275611193844627</v>
      </c>
      <c r="R1022" s="257">
        <v>0.24750679104271808</v>
      </c>
      <c r="S1022" s="257">
        <v>0.27225747014698987</v>
      </c>
      <c r="T1022" s="257">
        <v>0.29700814925126168</v>
      </c>
      <c r="U1022" s="257">
        <v>0.32175882835553349</v>
      </c>
      <c r="V1022" s="257">
        <v>0.3465095074598053</v>
      </c>
      <c r="W1022" s="257">
        <v>0.37126018656407711</v>
      </c>
      <c r="X1022" s="257">
        <v>0.39601086566834892</v>
      </c>
      <c r="Y1022" s="257">
        <v>0.42076154477262073</v>
      </c>
      <c r="Z1022" s="257">
        <v>0.44551222387689254</v>
      </c>
      <c r="AA1022" s="257">
        <v>0.44387442385015202</v>
      </c>
      <c r="AB1022" s="257">
        <v>0.65997977711569766</v>
      </c>
      <c r="AC1022" s="257">
        <v>0.68952654887458342</v>
      </c>
      <c r="AD1022" s="257">
        <v>0</v>
      </c>
      <c r="AE1022" s="257">
        <v>0</v>
      </c>
      <c r="AF1022" s="257">
        <v>0</v>
      </c>
      <c r="AG1022" s="257">
        <v>0</v>
      </c>
      <c r="AH1022" s="257">
        <v>0</v>
      </c>
      <c r="AI1022" s="257">
        <v>0</v>
      </c>
      <c r="AJ1022" s="257">
        <v>0</v>
      </c>
    </row>
    <row r="1023" spans="1:36" x14ac:dyDescent="0.2">
      <c r="A1023" s="255" t="s">
        <v>535</v>
      </c>
      <c r="B1023" s="256" t="s">
        <v>536</v>
      </c>
      <c r="C1023" s="256" t="s">
        <v>676</v>
      </c>
      <c r="D1023" s="256" t="s">
        <v>674</v>
      </c>
      <c r="E1023" s="257">
        <v>0</v>
      </c>
      <c r="F1023" s="257">
        <v>0</v>
      </c>
      <c r="G1023" s="257">
        <v>0</v>
      </c>
      <c r="H1023" s="257">
        <v>0</v>
      </c>
      <c r="I1023" s="257">
        <v>2.4750679104271808E-2</v>
      </c>
      <c r="J1023" s="257">
        <v>4.9501358208543615E-2</v>
      </c>
      <c r="K1023" s="257">
        <v>7.4252037312815419E-2</v>
      </c>
      <c r="L1023" s="257">
        <v>9.900271641708723E-2</v>
      </c>
      <c r="M1023" s="257">
        <v>0.12375339552135904</v>
      </c>
      <c r="N1023" s="257">
        <v>0.14850407462563084</v>
      </c>
      <c r="O1023" s="257">
        <v>0.17325475372990265</v>
      </c>
      <c r="P1023" s="257">
        <v>0.19800543283417446</v>
      </c>
      <c r="Q1023" s="257">
        <v>0.22275611193844627</v>
      </c>
      <c r="R1023" s="257">
        <v>0.24750679104271808</v>
      </c>
      <c r="S1023" s="257">
        <v>0.27225747014698987</v>
      </c>
      <c r="T1023" s="257">
        <v>0.29700814925126168</v>
      </c>
      <c r="U1023" s="257">
        <v>0.32175882835553349</v>
      </c>
      <c r="V1023" s="257">
        <v>0.3465095074598053</v>
      </c>
      <c r="W1023" s="257">
        <v>0.37126018656407711</v>
      </c>
      <c r="X1023" s="257">
        <v>0.39601086566834892</v>
      </c>
      <c r="Y1023" s="257">
        <v>0.42076154477262073</v>
      </c>
      <c r="Z1023" s="257">
        <v>0.44551222387689254</v>
      </c>
      <c r="AA1023" s="257">
        <v>0.44387442385015202</v>
      </c>
      <c r="AB1023" s="257">
        <v>0.65997977711569766</v>
      </c>
      <c r="AC1023" s="257">
        <v>0.68952654887458342</v>
      </c>
      <c r="AD1023" s="257">
        <v>0</v>
      </c>
      <c r="AE1023" s="257">
        <v>0</v>
      </c>
      <c r="AF1023" s="257">
        <v>0</v>
      </c>
      <c r="AG1023" s="257">
        <v>0</v>
      </c>
      <c r="AH1023" s="257">
        <v>0</v>
      </c>
      <c r="AI1023" s="257">
        <v>0</v>
      </c>
      <c r="AJ1023" s="257">
        <v>0</v>
      </c>
    </row>
    <row r="1024" spans="1:36" x14ac:dyDescent="0.2">
      <c r="A1024" s="255" t="s">
        <v>537</v>
      </c>
      <c r="B1024" s="256" t="s">
        <v>538</v>
      </c>
      <c r="C1024" s="256" t="s">
        <v>676</v>
      </c>
      <c r="D1024" s="256" t="s">
        <v>674</v>
      </c>
      <c r="E1024" s="257">
        <v>0</v>
      </c>
      <c r="F1024" s="257">
        <v>0</v>
      </c>
      <c r="G1024" s="257">
        <v>0</v>
      </c>
      <c r="H1024" s="257">
        <v>0</v>
      </c>
      <c r="I1024" s="257">
        <v>2.4750679104271808E-2</v>
      </c>
      <c r="J1024" s="257">
        <v>4.9501358208543615E-2</v>
      </c>
      <c r="K1024" s="257">
        <v>7.4252037312815419E-2</v>
      </c>
      <c r="L1024" s="257">
        <v>9.900271641708723E-2</v>
      </c>
      <c r="M1024" s="257">
        <v>0.12375339552135904</v>
      </c>
      <c r="N1024" s="257">
        <v>0.14850407462563084</v>
      </c>
      <c r="O1024" s="257">
        <v>0.17325475372990265</v>
      </c>
      <c r="P1024" s="257">
        <v>0.19800543283417446</v>
      </c>
      <c r="Q1024" s="257">
        <v>0.22275611193844627</v>
      </c>
      <c r="R1024" s="257">
        <v>0.24750679104271808</v>
      </c>
      <c r="S1024" s="257">
        <v>0.27225747014698987</v>
      </c>
      <c r="T1024" s="257">
        <v>0.29700814925126168</v>
      </c>
      <c r="U1024" s="257">
        <v>0.32175882835553349</v>
      </c>
      <c r="V1024" s="257">
        <v>0.3465095074598053</v>
      </c>
      <c r="W1024" s="257">
        <v>0.37126018656407711</v>
      </c>
      <c r="X1024" s="257">
        <v>0.39601086566834892</v>
      </c>
      <c r="Y1024" s="257">
        <v>0.42076154477262073</v>
      </c>
      <c r="Z1024" s="257">
        <v>0.44551222387689254</v>
      </c>
      <c r="AA1024" s="257">
        <v>0.44387442385015202</v>
      </c>
      <c r="AB1024" s="257">
        <v>0.65997977711569766</v>
      </c>
      <c r="AC1024" s="257">
        <v>0.68952654887458342</v>
      </c>
      <c r="AD1024" s="257">
        <v>0</v>
      </c>
      <c r="AE1024" s="257">
        <v>0</v>
      </c>
      <c r="AF1024" s="257">
        <v>0</v>
      </c>
      <c r="AG1024" s="257">
        <v>0</v>
      </c>
      <c r="AH1024" s="257">
        <v>0</v>
      </c>
      <c r="AI1024" s="257">
        <v>0</v>
      </c>
      <c r="AJ1024" s="257">
        <v>0</v>
      </c>
    </row>
    <row r="1025" spans="1:36" x14ac:dyDescent="0.2">
      <c r="A1025" s="255" t="s">
        <v>539</v>
      </c>
      <c r="B1025" s="256" t="s">
        <v>540</v>
      </c>
      <c r="C1025" s="256" t="s">
        <v>676</v>
      </c>
      <c r="D1025" s="256" t="s">
        <v>674</v>
      </c>
      <c r="E1025" s="257">
        <v>0</v>
      </c>
      <c r="F1025" s="257">
        <v>0</v>
      </c>
      <c r="G1025" s="257">
        <v>0</v>
      </c>
      <c r="H1025" s="257">
        <v>0</v>
      </c>
      <c r="I1025" s="257">
        <v>2.4750679104271808E-2</v>
      </c>
      <c r="J1025" s="257">
        <v>4.9501358208543615E-2</v>
      </c>
      <c r="K1025" s="257">
        <v>7.4252037312815419E-2</v>
      </c>
      <c r="L1025" s="257">
        <v>9.900271641708723E-2</v>
      </c>
      <c r="M1025" s="257">
        <v>0.12375339552135904</v>
      </c>
      <c r="N1025" s="257">
        <v>0.14850407462563084</v>
      </c>
      <c r="O1025" s="257">
        <v>0.17325475372990265</v>
      </c>
      <c r="P1025" s="257">
        <v>0.19800543283417446</v>
      </c>
      <c r="Q1025" s="257">
        <v>0.22275611193844627</v>
      </c>
      <c r="R1025" s="257">
        <v>0.24750679104271808</v>
      </c>
      <c r="S1025" s="257">
        <v>0.27225747014698987</v>
      </c>
      <c r="T1025" s="257">
        <v>0.29700814925126168</v>
      </c>
      <c r="U1025" s="257">
        <v>0.32175882835553349</v>
      </c>
      <c r="V1025" s="257">
        <v>0.3465095074598053</v>
      </c>
      <c r="W1025" s="257">
        <v>0.37126018656407711</v>
      </c>
      <c r="X1025" s="257">
        <v>0.39601086566834892</v>
      </c>
      <c r="Y1025" s="257">
        <v>0.42076154477262073</v>
      </c>
      <c r="Z1025" s="257">
        <v>0.44551222387689254</v>
      </c>
      <c r="AA1025" s="257">
        <v>0.44387442385015202</v>
      </c>
      <c r="AB1025" s="257">
        <v>0.65997977711569766</v>
      </c>
      <c r="AC1025" s="257">
        <v>0.68952654887458342</v>
      </c>
      <c r="AD1025" s="257">
        <v>0</v>
      </c>
      <c r="AE1025" s="257">
        <v>0</v>
      </c>
      <c r="AF1025" s="257">
        <v>0</v>
      </c>
      <c r="AG1025" s="257">
        <v>0</v>
      </c>
      <c r="AH1025" s="257">
        <v>0</v>
      </c>
      <c r="AI1025" s="257">
        <v>0</v>
      </c>
      <c r="AJ1025" s="257">
        <v>0</v>
      </c>
    </row>
    <row r="1026" spans="1:36" x14ac:dyDescent="0.2">
      <c r="A1026" s="255" t="s">
        <v>541</v>
      </c>
      <c r="B1026" s="256" t="s">
        <v>542</v>
      </c>
      <c r="C1026" s="256" t="s">
        <v>676</v>
      </c>
      <c r="D1026" s="256" t="s">
        <v>674</v>
      </c>
      <c r="E1026" s="257">
        <v>0</v>
      </c>
      <c r="F1026" s="257">
        <v>0</v>
      </c>
      <c r="G1026" s="257">
        <v>0</v>
      </c>
      <c r="H1026" s="257">
        <v>0</v>
      </c>
      <c r="I1026" s="257">
        <v>2.4750679104271808E-2</v>
      </c>
      <c r="J1026" s="257">
        <v>4.9501358208543615E-2</v>
      </c>
      <c r="K1026" s="257">
        <v>7.4252037312815419E-2</v>
      </c>
      <c r="L1026" s="257">
        <v>9.900271641708723E-2</v>
      </c>
      <c r="M1026" s="257">
        <v>0.12375339552135904</v>
      </c>
      <c r="N1026" s="257">
        <v>0.14850407462563084</v>
      </c>
      <c r="O1026" s="257">
        <v>0.17325475372990265</v>
      </c>
      <c r="P1026" s="257">
        <v>0.19800543283417446</v>
      </c>
      <c r="Q1026" s="257">
        <v>0.22275611193844627</v>
      </c>
      <c r="R1026" s="257">
        <v>0.24750679104271808</v>
      </c>
      <c r="S1026" s="257">
        <v>0.27225747014698987</v>
      </c>
      <c r="T1026" s="257">
        <v>0.29700814925126168</v>
      </c>
      <c r="U1026" s="257">
        <v>0.32175882835553349</v>
      </c>
      <c r="V1026" s="257">
        <v>0.3465095074598053</v>
      </c>
      <c r="W1026" s="257">
        <v>0.37126018656407711</v>
      </c>
      <c r="X1026" s="257">
        <v>0.39601086566834892</v>
      </c>
      <c r="Y1026" s="257">
        <v>0.42076154477262073</v>
      </c>
      <c r="Z1026" s="257">
        <v>0.44551222387689254</v>
      </c>
      <c r="AA1026" s="257">
        <v>0.44387442385015202</v>
      </c>
      <c r="AB1026" s="257">
        <v>0.65997977711569766</v>
      </c>
      <c r="AC1026" s="257">
        <v>0.68952654887458342</v>
      </c>
      <c r="AD1026" s="257">
        <v>0</v>
      </c>
      <c r="AE1026" s="257">
        <v>0</v>
      </c>
      <c r="AF1026" s="257">
        <v>0</v>
      </c>
      <c r="AG1026" s="257">
        <v>0</v>
      </c>
      <c r="AH1026" s="257">
        <v>0</v>
      </c>
      <c r="AI1026" s="257">
        <v>0</v>
      </c>
      <c r="AJ1026" s="257">
        <v>0</v>
      </c>
    </row>
    <row r="1027" spans="1:36" x14ac:dyDescent="0.2">
      <c r="A1027" s="255" t="s">
        <v>543</v>
      </c>
      <c r="B1027" s="256" t="s">
        <v>544</v>
      </c>
      <c r="C1027" s="256" t="s">
        <v>676</v>
      </c>
      <c r="D1027" s="256" t="s">
        <v>674</v>
      </c>
      <c r="E1027" s="257">
        <v>0</v>
      </c>
      <c r="F1027" s="257">
        <v>0</v>
      </c>
      <c r="G1027" s="257">
        <v>0</v>
      </c>
      <c r="H1027" s="257">
        <v>0</v>
      </c>
      <c r="I1027" s="257">
        <v>2.395514780835882E-2</v>
      </c>
      <c r="J1027" s="257">
        <v>4.7910295616717641E-2</v>
      </c>
      <c r="K1027" s="257">
        <v>7.1865443425076461E-2</v>
      </c>
      <c r="L1027" s="257">
        <v>9.5820591233435282E-2</v>
      </c>
      <c r="M1027" s="257">
        <v>0.1197757390417941</v>
      </c>
      <c r="N1027" s="257">
        <v>0.14373088685015292</v>
      </c>
      <c r="O1027" s="257">
        <v>0.16768603465851173</v>
      </c>
      <c r="P1027" s="257">
        <v>0.19164118246687056</v>
      </c>
      <c r="Q1027" s="257">
        <v>0.2155963302752294</v>
      </c>
      <c r="R1027" s="257">
        <v>0.2395514780835882</v>
      </c>
      <c r="S1027" s="257">
        <v>0.26350662589194701</v>
      </c>
      <c r="T1027" s="257">
        <v>0.28746177370030584</v>
      </c>
      <c r="U1027" s="257">
        <v>0.31141692150866468</v>
      </c>
      <c r="V1027" s="257">
        <v>0.33537206931702346</v>
      </c>
      <c r="W1027" s="257">
        <v>0.35932721712538229</v>
      </c>
      <c r="X1027" s="257">
        <v>0.38328236493374113</v>
      </c>
      <c r="Y1027" s="257">
        <v>0.40723751274209996</v>
      </c>
      <c r="Z1027" s="257">
        <v>0.43119266055045874</v>
      </c>
      <c r="AA1027" s="257">
        <v>0.36923076923076925</v>
      </c>
      <c r="AB1027" s="257">
        <v>0.88976377952755903</v>
      </c>
      <c r="AC1027" s="257">
        <v>0.84905660377358494</v>
      </c>
      <c r="AD1027" s="257">
        <v>0.96385542168674698</v>
      </c>
      <c r="AE1027" s="257">
        <v>0.12612612612612611</v>
      </c>
      <c r="AF1027" s="257">
        <v>0.45161290322580644</v>
      </c>
      <c r="AG1027" s="257">
        <v>0.48427672955974843</v>
      </c>
      <c r="AH1027" s="257">
        <v>0.63114754098360659</v>
      </c>
      <c r="AI1027" s="257">
        <v>0.45454545454545453</v>
      </c>
      <c r="AJ1027" s="257">
        <v>0.4632768361581921</v>
      </c>
    </row>
    <row r="1028" spans="1:36" x14ac:dyDescent="0.2">
      <c r="A1028" s="255" t="s">
        <v>545</v>
      </c>
      <c r="B1028" s="256" t="s">
        <v>546</v>
      </c>
      <c r="C1028" s="256" t="s">
        <v>676</v>
      </c>
      <c r="D1028" s="256" t="s">
        <v>674</v>
      </c>
      <c r="E1028" s="257">
        <v>0</v>
      </c>
      <c r="F1028" s="257">
        <v>0</v>
      </c>
      <c r="G1028" s="257">
        <v>0</v>
      </c>
      <c r="H1028" s="257">
        <v>0</v>
      </c>
      <c r="I1028" s="257">
        <v>2.4750679104271808E-2</v>
      </c>
      <c r="J1028" s="257">
        <v>4.9501358208543615E-2</v>
      </c>
      <c r="K1028" s="257">
        <v>7.4252037312815419E-2</v>
      </c>
      <c r="L1028" s="257">
        <v>9.900271641708723E-2</v>
      </c>
      <c r="M1028" s="257">
        <v>0.12375339552135904</v>
      </c>
      <c r="N1028" s="257">
        <v>0.14850407462563084</v>
      </c>
      <c r="O1028" s="257">
        <v>0.17325475372990265</v>
      </c>
      <c r="P1028" s="257">
        <v>0.19800543283417446</v>
      </c>
      <c r="Q1028" s="257">
        <v>0.22275611193844627</v>
      </c>
      <c r="R1028" s="257">
        <v>0.24750679104271808</v>
      </c>
      <c r="S1028" s="257">
        <v>0.27225747014698987</v>
      </c>
      <c r="T1028" s="257">
        <v>0.29700814925126168</v>
      </c>
      <c r="U1028" s="257">
        <v>0.32175882835553349</v>
      </c>
      <c r="V1028" s="257">
        <v>0.3465095074598053</v>
      </c>
      <c r="W1028" s="257">
        <v>0.37126018656407711</v>
      </c>
      <c r="X1028" s="257">
        <v>0.39601086566834892</v>
      </c>
      <c r="Y1028" s="257">
        <v>0.42076154477262073</v>
      </c>
      <c r="Z1028" s="257">
        <v>0.44551222387689254</v>
      </c>
      <c r="AA1028" s="257">
        <v>0.44387442385015202</v>
      </c>
      <c r="AB1028" s="257">
        <v>0.65997977711569766</v>
      </c>
      <c r="AC1028" s="257">
        <v>0.68952654887458342</v>
      </c>
      <c r="AD1028" s="257">
        <v>0</v>
      </c>
      <c r="AE1028" s="257">
        <v>0</v>
      </c>
      <c r="AF1028" s="257">
        <v>0</v>
      </c>
      <c r="AG1028" s="257">
        <v>0</v>
      </c>
      <c r="AH1028" s="257">
        <v>0</v>
      </c>
      <c r="AI1028" s="257">
        <v>0</v>
      </c>
      <c r="AJ1028" s="257">
        <v>0</v>
      </c>
    </row>
    <row r="1029" spans="1:36" x14ac:dyDescent="0.2">
      <c r="A1029" s="255" t="s">
        <v>547</v>
      </c>
      <c r="B1029" s="256" t="s">
        <v>548</v>
      </c>
      <c r="C1029" s="256" t="s">
        <v>676</v>
      </c>
      <c r="D1029" s="256" t="s">
        <v>674</v>
      </c>
      <c r="E1029" s="257">
        <v>0</v>
      </c>
      <c r="F1029" s="257">
        <v>0</v>
      </c>
      <c r="G1029" s="257">
        <v>0</v>
      </c>
      <c r="H1029" s="257">
        <v>0</v>
      </c>
      <c r="I1029" s="257">
        <v>2.4750679104271808E-2</v>
      </c>
      <c r="J1029" s="257">
        <v>4.9501358208543615E-2</v>
      </c>
      <c r="K1029" s="257">
        <v>7.4252037312815419E-2</v>
      </c>
      <c r="L1029" s="257">
        <v>9.900271641708723E-2</v>
      </c>
      <c r="M1029" s="257">
        <v>0.12375339552135904</v>
      </c>
      <c r="N1029" s="257">
        <v>0.14850407462563084</v>
      </c>
      <c r="O1029" s="257">
        <v>0.17325475372990265</v>
      </c>
      <c r="P1029" s="257">
        <v>0.19800543283417446</v>
      </c>
      <c r="Q1029" s="257">
        <v>0.22275611193844627</v>
      </c>
      <c r="R1029" s="257">
        <v>0.24750679104271808</v>
      </c>
      <c r="S1029" s="257">
        <v>0.27225747014698987</v>
      </c>
      <c r="T1029" s="257">
        <v>0.29700814925126168</v>
      </c>
      <c r="U1029" s="257">
        <v>0.32175882835553349</v>
      </c>
      <c r="V1029" s="257">
        <v>0.3465095074598053</v>
      </c>
      <c r="W1029" s="257">
        <v>0.37126018656407711</v>
      </c>
      <c r="X1029" s="257">
        <v>0.39601086566834892</v>
      </c>
      <c r="Y1029" s="257">
        <v>0.42076154477262073</v>
      </c>
      <c r="Z1029" s="257">
        <v>0.44551222387689254</v>
      </c>
      <c r="AA1029" s="257">
        <v>0.44387442385015202</v>
      </c>
      <c r="AB1029" s="257">
        <v>0.65997977711569766</v>
      </c>
      <c r="AC1029" s="257">
        <v>0.68952654887458342</v>
      </c>
      <c r="AD1029" s="257">
        <v>0</v>
      </c>
      <c r="AE1029" s="257">
        <v>0</v>
      </c>
      <c r="AF1029" s="257">
        <v>0</v>
      </c>
      <c r="AG1029" s="257">
        <v>0</v>
      </c>
      <c r="AH1029" s="257">
        <v>0</v>
      </c>
      <c r="AI1029" s="257">
        <v>0</v>
      </c>
      <c r="AJ1029" s="257">
        <v>0</v>
      </c>
    </row>
    <row r="1030" spans="1:36" x14ac:dyDescent="0.2">
      <c r="A1030" s="255" t="s">
        <v>549</v>
      </c>
      <c r="B1030" s="256" t="s">
        <v>550</v>
      </c>
      <c r="C1030" s="256" t="s">
        <v>676</v>
      </c>
      <c r="D1030" s="256" t="s">
        <v>674</v>
      </c>
      <c r="E1030" s="257">
        <v>0</v>
      </c>
      <c r="F1030" s="257">
        <v>0</v>
      </c>
      <c r="G1030" s="257">
        <v>0</v>
      </c>
      <c r="H1030" s="257">
        <v>0</v>
      </c>
      <c r="I1030" s="257">
        <v>2.4809160305343511E-2</v>
      </c>
      <c r="J1030" s="257">
        <v>4.9618320610687022E-2</v>
      </c>
      <c r="K1030" s="257">
        <v>7.4427480916030533E-2</v>
      </c>
      <c r="L1030" s="257">
        <v>9.9236641221374045E-2</v>
      </c>
      <c r="M1030" s="257">
        <v>0.12404580152671756</v>
      </c>
      <c r="N1030" s="257">
        <v>0.14885496183206107</v>
      </c>
      <c r="O1030" s="257">
        <v>0.17366412213740456</v>
      </c>
      <c r="P1030" s="257">
        <v>0.19847328244274809</v>
      </c>
      <c r="Q1030" s="257">
        <v>0.22328244274809161</v>
      </c>
      <c r="R1030" s="257">
        <v>0.24809160305343511</v>
      </c>
      <c r="S1030" s="257">
        <v>0.27290076335877861</v>
      </c>
      <c r="T1030" s="257">
        <v>0.29770992366412213</v>
      </c>
      <c r="U1030" s="257">
        <v>0.32251908396946566</v>
      </c>
      <c r="V1030" s="257">
        <v>0.34732824427480913</v>
      </c>
      <c r="W1030" s="257">
        <v>0.37213740458015265</v>
      </c>
      <c r="X1030" s="257">
        <v>0.39694656488549618</v>
      </c>
      <c r="Y1030" s="257">
        <v>0.4217557251908397</v>
      </c>
      <c r="Z1030" s="257">
        <v>0.44656488549618323</v>
      </c>
      <c r="AA1030" s="257">
        <v>0.31720430107526881</v>
      </c>
      <c r="AB1030" s="257">
        <v>0.917004048582996</v>
      </c>
      <c r="AC1030" s="257">
        <v>0.89029003783102145</v>
      </c>
      <c r="AD1030" s="257">
        <v>0.76032110091743121</v>
      </c>
      <c r="AE1030" s="257">
        <v>0.84260869565217389</v>
      </c>
      <c r="AF1030" s="257">
        <v>0.78643216080402012</v>
      </c>
      <c r="AG1030" s="257">
        <v>0.73164861612515042</v>
      </c>
      <c r="AH1030" s="257">
        <v>0.64669163545568042</v>
      </c>
      <c r="AI1030" s="257">
        <v>0.81962864721485407</v>
      </c>
      <c r="AJ1030" s="257">
        <v>0.90230368252900617</v>
      </c>
    </row>
    <row r="1031" spans="1:36" x14ac:dyDescent="0.2">
      <c r="A1031" s="255" t="s">
        <v>551</v>
      </c>
      <c r="B1031" s="256" t="s">
        <v>552</v>
      </c>
      <c r="C1031" s="256" t="s">
        <v>676</v>
      </c>
      <c r="D1031" s="256" t="s">
        <v>674</v>
      </c>
      <c r="E1031" s="257">
        <v>0</v>
      </c>
      <c r="F1031" s="257">
        <v>0</v>
      </c>
      <c r="G1031" s="257">
        <v>0</v>
      </c>
      <c r="H1031" s="257">
        <v>0</v>
      </c>
      <c r="I1031" s="257">
        <v>3.9175539175539176E-2</v>
      </c>
      <c r="J1031" s="257">
        <v>7.8351078351078352E-2</v>
      </c>
      <c r="K1031" s="257">
        <v>0.11752661752661753</v>
      </c>
      <c r="L1031" s="257">
        <v>0.1567021567021567</v>
      </c>
      <c r="M1031" s="257">
        <v>0.19587769587769588</v>
      </c>
      <c r="N1031" s="257">
        <v>0.23505323505323505</v>
      </c>
      <c r="O1031" s="257">
        <v>0.27422877422877423</v>
      </c>
      <c r="P1031" s="257">
        <v>0.31340431340431341</v>
      </c>
      <c r="Q1031" s="257">
        <v>0.35257985257985258</v>
      </c>
      <c r="R1031" s="257">
        <v>0.39175539175539176</v>
      </c>
      <c r="S1031" s="257">
        <v>0.43093093093093093</v>
      </c>
      <c r="T1031" s="257">
        <v>0.47010647010647011</v>
      </c>
      <c r="U1031" s="257">
        <v>0.50928200928200928</v>
      </c>
      <c r="V1031" s="257">
        <v>0.54845754845754846</v>
      </c>
      <c r="W1031" s="257">
        <v>0.58763308763308764</v>
      </c>
      <c r="X1031" s="257">
        <v>0.62680862680862681</v>
      </c>
      <c r="Y1031" s="257">
        <v>0.66598416598416599</v>
      </c>
      <c r="Z1031" s="257">
        <v>0.70515970515970516</v>
      </c>
      <c r="AA1031" s="257">
        <v>0.79878048780487809</v>
      </c>
      <c r="AB1031" s="257">
        <v>0.89965397923875434</v>
      </c>
      <c r="AC1031" s="257">
        <v>0.94755877034358049</v>
      </c>
      <c r="AD1031" s="257">
        <v>0.79954441913439633</v>
      </c>
      <c r="AE1031" s="257">
        <v>0</v>
      </c>
      <c r="AF1031" s="257">
        <v>0</v>
      </c>
      <c r="AG1031" s="257">
        <v>0</v>
      </c>
      <c r="AH1031" s="257">
        <v>0</v>
      </c>
      <c r="AI1031" s="257">
        <v>0</v>
      </c>
      <c r="AJ1031" s="257">
        <v>0</v>
      </c>
    </row>
    <row r="1032" spans="1:36" x14ac:dyDescent="0.2">
      <c r="A1032" s="255" t="s">
        <v>553</v>
      </c>
      <c r="B1032" s="256" t="s">
        <v>554</v>
      </c>
      <c r="C1032" s="256" t="s">
        <v>676</v>
      </c>
      <c r="D1032" s="256" t="s">
        <v>674</v>
      </c>
      <c r="E1032" s="257">
        <v>0</v>
      </c>
      <c r="F1032" s="257">
        <v>0</v>
      </c>
      <c r="G1032" s="257">
        <v>0</v>
      </c>
      <c r="H1032" s="257">
        <v>0</v>
      </c>
      <c r="I1032" s="257">
        <v>2.4750679104271808E-2</v>
      </c>
      <c r="J1032" s="257">
        <v>4.9501358208543615E-2</v>
      </c>
      <c r="K1032" s="257">
        <v>7.4252037312815419E-2</v>
      </c>
      <c r="L1032" s="257">
        <v>9.900271641708723E-2</v>
      </c>
      <c r="M1032" s="257">
        <v>0.12375339552135904</v>
      </c>
      <c r="N1032" s="257">
        <v>0.14850407462563084</v>
      </c>
      <c r="O1032" s="257">
        <v>0.17325475372990265</v>
      </c>
      <c r="P1032" s="257">
        <v>0.19800543283417446</v>
      </c>
      <c r="Q1032" s="257">
        <v>0.22275611193844627</v>
      </c>
      <c r="R1032" s="257">
        <v>0.24750679104271808</v>
      </c>
      <c r="S1032" s="257">
        <v>0.27225747014698987</v>
      </c>
      <c r="T1032" s="257">
        <v>0.29700814925126168</v>
      </c>
      <c r="U1032" s="257">
        <v>0.32175882835553349</v>
      </c>
      <c r="V1032" s="257">
        <v>0.3465095074598053</v>
      </c>
      <c r="W1032" s="257">
        <v>0.37126018656407711</v>
      </c>
      <c r="X1032" s="257">
        <v>0.39601086566834892</v>
      </c>
      <c r="Y1032" s="257">
        <v>0.42076154477262073</v>
      </c>
      <c r="Z1032" s="257">
        <v>0.44551222387689254</v>
      </c>
      <c r="AA1032" s="257">
        <v>0.44387442385015202</v>
      </c>
      <c r="AB1032" s="257">
        <v>0.65997977711569766</v>
      </c>
      <c r="AC1032" s="257">
        <v>0.68952654887458342</v>
      </c>
      <c r="AD1032" s="257">
        <v>0</v>
      </c>
      <c r="AE1032" s="257">
        <v>0</v>
      </c>
      <c r="AF1032" s="257">
        <v>0</v>
      </c>
      <c r="AG1032" s="257">
        <v>0</v>
      </c>
      <c r="AH1032" s="257">
        <v>0</v>
      </c>
      <c r="AI1032" s="257">
        <v>0</v>
      </c>
      <c r="AJ1032" s="257">
        <v>0</v>
      </c>
    </row>
    <row r="1033" spans="1:36" x14ac:dyDescent="0.2">
      <c r="A1033" s="255" t="s">
        <v>555</v>
      </c>
      <c r="B1033" s="256" t="s">
        <v>556</v>
      </c>
      <c r="C1033" s="256" t="s">
        <v>676</v>
      </c>
      <c r="D1033" s="256" t="s">
        <v>674</v>
      </c>
      <c r="E1033" s="257">
        <v>0</v>
      </c>
      <c r="F1033" s="257">
        <v>0</v>
      </c>
      <c r="G1033" s="257">
        <v>0</v>
      </c>
      <c r="H1033" s="257">
        <v>0</v>
      </c>
      <c r="I1033" s="257">
        <v>2.4750679104271808E-2</v>
      </c>
      <c r="J1033" s="257">
        <v>4.9501358208543615E-2</v>
      </c>
      <c r="K1033" s="257">
        <v>7.4252037312815419E-2</v>
      </c>
      <c r="L1033" s="257">
        <v>9.900271641708723E-2</v>
      </c>
      <c r="M1033" s="257">
        <v>0.12375339552135904</v>
      </c>
      <c r="N1033" s="257">
        <v>0.14850407462563084</v>
      </c>
      <c r="O1033" s="257">
        <v>0.17325475372990265</v>
      </c>
      <c r="P1033" s="257">
        <v>0.19800543283417446</v>
      </c>
      <c r="Q1033" s="257">
        <v>0.22275611193844627</v>
      </c>
      <c r="R1033" s="257">
        <v>0.24750679104271808</v>
      </c>
      <c r="S1033" s="257">
        <v>0.27225747014698987</v>
      </c>
      <c r="T1033" s="257">
        <v>0.29700814925126168</v>
      </c>
      <c r="U1033" s="257">
        <v>0.32175882835553349</v>
      </c>
      <c r="V1033" s="257">
        <v>0.3465095074598053</v>
      </c>
      <c r="W1033" s="257">
        <v>0.37126018656407711</v>
      </c>
      <c r="X1033" s="257">
        <v>0.39601086566834892</v>
      </c>
      <c r="Y1033" s="257">
        <v>0.42076154477262073</v>
      </c>
      <c r="Z1033" s="257">
        <v>0.44551222387689254</v>
      </c>
      <c r="AA1033" s="257">
        <v>5.5248618784530384E-3</v>
      </c>
      <c r="AB1033" s="257">
        <v>3.4305317324185248E-3</v>
      </c>
      <c r="AC1033" s="257">
        <v>3.4305317324185248E-3</v>
      </c>
      <c r="AD1033" s="257">
        <v>0</v>
      </c>
      <c r="AE1033" s="257">
        <v>0</v>
      </c>
      <c r="AF1033" s="257">
        <v>0</v>
      </c>
      <c r="AG1033" s="257">
        <v>0</v>
      </c>
      <c r="AH1033" s="257">
        <v>0</v>
      </c>
      <c r="AI1033" s="257">
        <v>0.16666666666666666</v>
      </c>
      <c r="AJ1033" s="257">
        <v>0.25946969696969696</v>
      </c>
    </row>
    <row r="1034" spans="1:36" x14ac:dyDescent="0.2">
      <c r="A1034" s="255" t="s">
        <v>557</v>
      </c>
      <c r="B1034" s="256" t="s">
        <v>558</v>
      </c>
      <c r="C1034" s="256" t="s">
        <v>676</v>
      </c>
      <c r="D1034" s="256" t="s">
        <v>674</v>
      </c>
      <c r="E1034" s="257">
        <v>0</v>
      </c>
      <c r="F1034" s="257">
        <v>0</v>
      </c>
      <c r="G1034" s="257">
        <v>0</v>
      </c>
      <c r="H1034" s="257">
        <v>0</v>
      </c>
      <c r="I1034" s="257">
        <v>3.2319882071125849E-2</v>
      </c>
      <c r="J1034" s="257">
        <v>6.4639764142251699E-2</v>
      </c>
      <c r="K1034" s="257">
        <v>9.6959646213377548E-2</v>
      </c>
      <c r="L1034" s="257">
        <v>0.1292795282845034</v>
      </c>
      <c r="M1034" s="257">
        <v>0.16159941035562925</v>
      </c>
      <c r="N1034" s="257">
        <v>0.1939192924267551</v>
      </c>
      <c r="O1034" s="257">
        <v>0.22623917449788095</v>
      </c>
      <c r="P1034" s="257">
        <v>0.2585590565690068</v>
      </c>
      <c r="Q1034" s="257">
        <v>0.29087893864013264</v>
      </c>
      <c r="R1034" s="257">
        <v>0.32319882071125849</v>
      </c>
      <c r="S1034" s="257">
        <v>0.35551870278238434</v>
      </c>
      <c r="T1034" s="257">
        <v>0.38783858485351019</v>
      </c>
      <c r="U1034" s="257">
        <v>0.42015846692463604</v>
      </c>
      <c r="V1034" s="257">
        <v>0.45247834899576189</v>
      </c>
      <c r="W1034" s="257">
        <v>0.48479823106688774</v>
      </c>
      <c r="X1034" s="257">
        <v>0.51711811313801359</v>
      </c>
      <c r="Y1034" s="257">
        <v>0.5494379952091395</v>
      </c>
      <c r="Z1034" s="257">
        <v>0.58175787728026529</v>
      </c>
      <c r="AA1034" s="257">
        <v>0.54068577277379737</v>
      </c>
      <c r="AB1034" s="257">
        <v>0.75264227642276427</v>
      </c>
      <c r="AC1034" s="257">
        <v>0.73781078463028738</v>
      </c>
      <c r="AD1034" s="257">
        <v>0.92368421052631577</v>
      </c>
      <c r="AE1034" s="257">
        <v>0.20990099009900989</v>
      </c>
      <c r="AF1034" s="257">
        <v>0.69078947368421051</v>
      </c>
      <c r="AG1034" s="257">
        <v>0.80718954248366015</v>
      </c>
      <c r="AH1034" s="257">
        <v>0.38497652582159625</v>
      </c>
      <c r="AI1034" s="257">
        <v>0.41013071895424835</v>
      </c>
      <c r="AJ1034" s="257">
        <v>0.55638166047087978</v>
      </c>
    </row>
    <row r="1035" spans="1:36" x14ac:dyDescent="0.2">
      <c r="A1035" s="255" t="s">
        <v>559</v>
      </c>
      <c r="B1035" s="256" t="s">
        <v>560</v>
      </c>
      <c r="C1035" s="256" t="s">
        <v>676</v>
      </c>
      <c r="D1035" s="256" t="s">
        <v>674</v>
      </c>
      <c r="E1035" s="257">
        <v>0</v>
      </c>
      <c r="F1035" s="257">
        <v>0</v>
      </c>
      <c r="G1035" s="257">
        <v>0</v>
      </c>
      <c r="H1035" s="257">
        <v>0</v>
      </c>
      <c r="I1035" s="257">
        <v>4.4988430625648558E-3</v>
      </c>
      <c r="J1035" s="257">
        <v>8.9976861251297117E-3</v>
      </c>
      <c r="K1035" s="257">
        <v>1.3496529187694568E-2</v>
      </c>
      <c r="L1035" s="257">
        <v>1.7995372250259423E-2</v>
      </c>
      <c r="M1035" s="257">
        <v>2.2494215312824278E-2</v>
      </c>
      <c r="N1035" s="257">
        <v>2.6993058375389137E-2</v>
      </c>
      <c r="O1035" s="257">
        <v>3.1491901437953988E-2</v>
      </c>
      <c r="P1035" s="257">
        <v>3.5990744500518847E-2</v>
      </c>
      <c r="Q1035" s="257">
        <v>4.0489587563083705E-2</v>
      </c>
      <c r="R1035" s="257">
        <v>4.4988430625648557E-2</v>
      </c>
      <c r="S1035" s="257">
        <v>4.9487273688213415E-2</v>
      </c>
      <c r="T1035" s="257">
        <v>5.3986116750778274E-2</v>
      </c>
      <c r="U1035" s="257">
        <v>5.8484959813343125E-2</v>
      </c>
      <c r="V1035" s="257">
        <v>6.2983802875907977E-2</v>
      </c>
      <c r="W1035" s="257">
        <v>6.7482645938472835E-2</v>
      </c>
      <c r="X1035" s="257">
        <v>7.1981489001037693E-2</v>
      </c>
      <c r="Y1035" s="257">
        <v>7.6480332063602552E-2</v>
      </c>
      <c r="Z1035" s="257">
        <v>8.097917512616741E-2</v>
      </c>
      <c r="AA1035" s="257">
        <v>0.19003752985329239</v>
      </c>
      <c r="AB1035" s="257">
        <v>0.40197953523955243</v>
      </c>
      <c r="AC1035" s="257">
        <v>0.68071631360559071</v>
      </c>
      <c r="AD1035" s="257">
        <v>0.64965940964338187</v>
      </c>
      <c r="AE1035" s="257">
        <v>0.69559201423206163</v>
      </c>
      <c r="AF1035" s="257">
        <v>0.7819816260001976</v>
      </c>
      <c r="AG1035" s="257">
        <v>0.73843181124783897</v>
      </c>
      <c r="AH1035" s="257">
        <v>0.79893747445852059</v>
      </c>
      <c r="AI1035" s="257">
        <v>0.86282073509015256</v>
      </c>
      <c r="AJ1035" s="257">
        <v>0.88863400513408708</v>
      </c>
    </row>
    <row r="1036" spans="1:36" x14ac:dyDescent="0.2">
      <c r="A1036" s="255" t="s">
        <v>561</v>
      </c>
      <c r="B1036" s="256" t="s">
        <v>562</v>
      </c>
      <c r="C1036" s="256" t="s">
        <v>676</v>
      </c>
      <c r="D1036" s="256" t="s">
        <v>674</v>
      </c>
      <c r="E1036" s="257">
        <v>0</v>
      </c>
      <c r="F1036" s="257">
        <v>0</v>
      </c>
      <c r="G1036" s="257">
        <v>0</v>
      </c>
      <c r="H1036" s="257">
        <v>0</v>
      </c>
      <c r="I1036" s="257">
        <v>2.4750679104271808E-2</v>
      </c>
      <c r="J1036" s="257">
        <v>4.9501358208543615E-2</v>
      </c>
      <c r="K1036" s="257">
        <v>7.4252037312815419E-2</v>
      </c>
      <c r="L1036" s="257">
        <v>9.900271641708723E-2</v>
      </c>
      <c r="M1036" s="257">
        <v>0.12375339552135904</v>
      </c>
      <c r="N1036" s="257">
        <v>0.14850407462563084</v>
      </c>
      <c r="O1036" s="257">
        <v>0.17325475372990265</v>
      </c>
      <c r="P1036" s="257">
        <v>0.19800543283417446</v>
      </c>
      <c r="Q1036" s="257">
        <v>0.22275611193844627</v>
      </c>
      <c r="R1036" s="257">
        <v>0.24750679104271808</v>
      </c>
      <c r="S1036" s="257">
        <v>0.27225747014698987</v>
      </c>
      <c r="T1036" s="257">
        <v>0.29700814925126168</v>
      </c>
      <c r="U1036" s="257">
        <v>0.32175882835553349</v>
      </c>
      <c r="V1036" s="257">
        <v>0.3465095074598053</v>
      </c>
      <c r="W1036" s="257">
        <v>0.37126018656407711</v>
      </c>
      <c r="X1036" s="257">
        <v>0.39601086566834892</v>
      </c>
      <c r="Y1036" s="257">
        <v>0.42076154477262073</v>
      </c>
      <c r="Z1036" s="257">
        <v>0.44551222387689254</v>
      </c>
      <c r="AA1036" s="257">
        <v>0.44387442385015202</v>
      </c>
      <c r="AB1036" s="257">
        <v>0.65997977711569766</v>
      </c>
      <c r="AC1036" s="257">
        <v>0.68952654887458342</v>
      </c>
      <c r="AD1036" s="257">
        <v>1</v>
      </c>
      <c r="AE1036" s="257">
        <v>1</v>
      </c>
      <c r="AF1036" s="257">
        <v>1</v>
      </c>
      <c r="AG1036" s="257">
        <v>1</v>
      </c>
      <c r="AH1036" s="257">
        <v>1</v>
      </c>
      <c r="AI1036" s="257">
        <v>1</v>
      </c>
      <c r="AJ1036" s="257">
        <v>1</v>
      </c>
    </row>
    <row r="1037" spans="1:36" x14ac:dyDescent="0.2">
      <c r="A1037" s="255" t="s">
        <v>563</v>
      </c>
      <c r="B1037" s="256" t="s">
        <v>564</v>
      </c>
      <c r="C1037" s="256" t="s">
        <v>676</v>
      </c>
      <c r="D1037" s="256" t="s">
        <v>674</v>
      </c>
      <c r="E1037" s="257">
        <v>0</v>
      </c>
      <c r="F1037" s="257">
        <v>0</v>
      </c>
      <c r="G1037" s="257">
        <v>0</v>
      </c>
      <c r="H1037" s="257">
        <v>0</v>
      </c>
      <c r="I1037" s="257">
        <v>2.4750679104271808E-2</v>
      </c>
      <c r="J1037" s="257">
        <v>4.9501358208543615E-2</v>
      </c>
      <c r="K1037" s="257">
        <v>7.4252037312815419E-2</v>
      </c>
      <c r="L1037" s="257">
        <v>9.900271641708723E-2</v>
      </c>
      <c r="M1037" s="257">
        <v>0.12375339552135904</v>
      </c>
      <c r="N1037" s="257">
        <v>0.14850407462563084</v>
      </c>
      <c r="O1037" s="257">
        <v>0.17325475372990265</v>
      </c>
      <c r="P1037" s="257">
        <v>0.19800543283417446</v>
      </c>
      <c r="Q1037" s="257">
        <v>0.22275611193844627</v>
      </c>
      <c r="R1037" s="257">
        <v>0.24750679104271808</v>
      </c>
      <c r="S1037" s="257">
        <v>0.27225747014698987</v>
      </c>
      <c r="T1037" s="257">
        <v>0.29700814925126168</v>
      </c>
      <c r="U1037" s="257">
        <v>0.32175882835553349</v>
      </c>
      <c r="V1037" s="257">
        <v>0.3465095074598053</v>
      </c>
      <c r="W1037" s="257">
        <v>0.37126018656407711</v>
      </c>
      <c r="X1037" s="257">
        <v>0.39601086566834892</v>
      </c>
      <c r="Y1037" s="257">
        <v>0.42076154477262073</v>
      </c>
      <c r="Z1037" s="257">
        <v>0.44551222387689254</v>
      </c>
      <c r="AA1037" s="257">
        <v>0.44387442385015202</v>
      </c>
      <c r="AB1037" s="257">
        <v>0.65997977711569766</v>
      </c>
      <c r="AC1037" s="257">
        <v>0.68952654887458342</v>
      </c>
      <c r="AD1037" s="257">
        <v>0</v>
      </c>
      <c r="AE1037" s="257">
        <v>0</v>
      </c>
      <c r="AF1037" s="257">
        <v>0</v>
      </c>
      <c r="AG1037" s="257">
        <v>0</v>
      </c>
      <c r="AH1037" s="257">
        <v>0</v>
      </c>
      <c r="AI1037" s="257">
        <v>0</v>
      </c>
      <c r="AJ1037" s="257">
        <v>0</v>
      </c>
    </row>
    <row r="1038" spans="1:36" x14ac:dyDescent="0.2">
      <c r="A1038" s="255" t="s">
        <v>565</v>
      </c>
      <c r="B1038" s="256" t="s">
        <v>566</v>
      </c>
      <c r="C1038" s="256" t="s">
        <v>676</v>
      </c>
      <c r="D1038" s="256" t="s">
        <v>674</v>
      </c>
      <c r="E1038" s="257">
        <v>0</v>
      </c>
      <c r="F1038" s="257">
        <v>0</v>
      </c>
      <c r="G1038" s="257">
        <v>0</v>
      </c>
      <c r="H1038" s="257">
        <v>0</v>
      </c>
      <c r="I1038" s="257">
        <v>1.5907848824988437E-2</v>
      </c>
      <c r="J1038" s="257">
        <v>3.1815697649976875E-2</v>
      </c>
      <c r="K1038" s="257">
        <v>4.7723546474965309E-2</v>
      </c>
      <c r="L1038" s="257">
        <v>6.363139529995375E-2</v>
      </c>
      <c r="M1038" s="257">
        <v>7.9539244124942191E-2</v>
      </c>
      <c r="N1038" s="257">
        <v>9.5447092949930618E-2</v>
      </c>
      <c r="O1038" s="257">
        <v>0.11135494177491906</v>
      </c>
      <c r="P1038" s="257">
        <v>0.1272627905999075</v>
      </c>
      <c r="Q1038" s="257">
        <v>0.14317063942489594</v>
      </c>
      <c r="R1038" s="257">
        <v>0.15907848824988438</v>
      </c>
      <c r="S1038" s="257">
        <v>0.17498633707487282</v>
      </c>
      <c r="T1038" s="257">
        <v>0.19089418589986124</v>
      </c>
      <c r="U1038" s="257">
        <v>0.20680203472484968</v>
      </c>
      <c r="V1038" s="257">
        <v>0.22270988354983812</v>
      </c>
      <c r="W1038" s="257">
        <v>0.23861773237482656</v>
      </c>
      <c r="X1038" s="257">
        <v>0.254525581199815</v>
      </c>
      <c r="Y1038" s="257">
        <v>0.27043343002480341</v>
      </c>
      <c r="Z1038" s="257">
        <v>0.28634127884979188</v>
      </c>
      <c r="AA1038" s="257">
        <v>0.27570034755663497</v>
      </c>
      <c r="AB1038" s="257">
        <v>0.68099347272928423</v>
      </c>
      <c r="AC1038" s="257">
        <v>0.67417293946486179</v>
      </c>
      <c r="AD1038" s="257">
        <v>0.63551829966561313</v>
      </c>
      <c r="AE1038" s="257">
        <v>0.68369531966962371</v>
      </c>
      <c r="AF1038" s="257">
        <v>0.71079761258817142</v>
      </c>
      <c r="AG1038" s="257">
        <v>0.60635324015247771</v>
      </c>
      <c r="AH1038" s="257">
        <v>0.57182793007051358</v>
      </c>
      <c r="AI1038" s="257">
        <v>0.46648976225481409</v>
      </c>
      <c r="AJ1038" s="257">
        <v>0.49709109654613742</v>
      </c>
    </row>
    <row r="1039" spans="1:36" x14ac:dyDescent="0.2">
      <c r="A1039" s="255" t="s">
        <v>567</v>
      </c>
      <c r="B1039" s="256" t="s">
        <v>568</v>
      </c>
      <c r="C1039" s="256" t="s">
        <v>676</v>
      </c>
      <c r="D1039" s="256" t="s">
        <v>674</v>
      </c>
      <c r="E1039" s="257">
        <v>0</v>
      </c>
      <c r="F1039" s="257">
        <v>0</v>
      </c>
      <c r="G1039" s="257">
        <v>0</v>
      </c>
      <c r="H1039" s="257">
        <v>0</v>
      </c>
      <c r="I1039" s="257">
        <v>4.0851621259622321E-2</v>
      </c>
      <c r="J1039" s="257">
        <v>8.1703242519244643E-2</v>
      </c>
      <c r="K1039" s="257">
        <v>0.12255486377886696</v>
      </c>
      <c r="L1039" s="257">
        <v>0.16340648503848929</v>
      </c>
      <c r="M1039" s="257">
        <v>0.20425810629811161</v>
      </c>
      <c r="N1039" s="257">
        <v>0.24510972755773391</v>
      </c>
      <c r="O1039" s="257">
        <v>0.28596134881735624</v>
      </c>
      <c r="P1039" s="257">
        <v>0.32681297007697857</v>
      </c>
      <c r="Q1039" s="257">
        <v>0.3676645913366009</v>
      </c>
      <c r="R1039" s="257">
        <v>0.40851621259622323</v>
      </c>
      <c r="S1039" s="257">
        <v>0.44936783385584556</v>
      </c>
      <c r="T1039" s="257">
        <v>0.49021945511546783</v>
      </c>
      <c r="U1039" s="257">
        <v>0.53107107637509021</v>
      </c>
      <c r="V1039" s="257">
        <v>0.57192269763471248</v>
      </c>
      <c r="W1039" s="257">
        <v>0.61277431889433487</v>
      </c>
      <c r="X1039" s="257">
        <v>0.65362594015395714</v>
      </c>
      <c r="Y1039" s="257">
        <v>0.69447756141357941</v>
      </c>
      <c r="Z1039" s="257">
        <v>0.7353291826732018</v>
      </c>
      <c r="AA1039" s="257">
        <v>0.72951324707332099</v>
      </c>
      <c r="AB1039" s="257">
        <v>0.8403584719374193</v>
      </c>
      <c r="AC1039" s="257">
        <v>0.51834401791920903</v>
      </c>
      <c r="AD1039" s="257">
        <v>0.28489583333333335</v>
      </c>
      <c r="AE1039" s="257">
        <v>0.36245733788395906</v>
      </c>
      <c r="AF1039" s="257">
        <v>0.42004634994206258</v>
      </c>
      <c r="AG1039" s="257">
        <v>0.20979805534779356</v>
      </c>
      <c r="AH1039" s="257">
        <v>0.24724409448818899</v>
      </c>
      <c r="AI1039" s="257">
        <v>0.2767210144927536</v>
      </c>
      <c r="AJ1039" s="257">
        <v>0.40260586319218239</v>
      </c>
    </row>
    <row r="1040" spans="1:36" x14ac:dyDescent="0.2">
      <c r="A1040" s="255" t="s">
        <v>569</v>
      </c>
      <c r="B1040" s="256" t="s">
        <v>570</v>
      </c>
      <c r="C1040" s="256" t="s">
        <v>676</v>
      </c>
      <c r="D1040" s="256" t="s">
        <v>674</v>
      </c>
      <c r="E1040" s="257">
        <v>0</v>
      </c>
      <c r="F1040" s="257">
        <v>0</v>
      </c>
      <c r="G1040" s="257">
        <v>0</v>
      </c>
      <c r="H1040" s="257">
        <v>0</v>
      </c>
      <c r="I1040" s="257">
        <v>2.4750679104271808E-2</v>
      </c>
      <c r="J1040" s="257">
        <v>4.9501358208543615E-2</v>
      </c>
      <c r="K1040" s="257">
        <v>7.4252037312815419E-2</v>
      </c>
      <c r="L1040" s="257">
        <v>9.900271641708723E-2</v>
      </c>
      <c r="M1040" s="257">
        <v>0.12375339552135904</v>
      </c>
      <c r="N1040" s="257">
        <v>0.14850407462563084</v>
      </c>
      <c r="O1040" s="257">
        <v>0.17325475372990265</v>
      </c>
      <c r="P1040" s="257">
        <v>0.19800543283417446</v>
      </c>
      <c r="Q1040" s="257">
        <v>0.22275611193844627</v>
      </c>
      <c r="R1040" s="257">
        <v>0.24750679104271808</v>
      </c>
      <c r="S1040" s="257">
        <v>0.27225747014698987</v>
      </c>
      <c r="T1040" s="257">
        <v>0.29700814925126168</v>
      </c>
      <c r="U1040" s="257">
        <v>0.32175882835553349</v>
      </c>
      <c r="V1040" s="257">
        <v>0.3465095074598053</v>
      </c>
      <c r="W1040" s="257">
        <v>0.37126018656407711</v>
      </c>
      <c r="X1040" s="257">
        <v>0.39601086566834892</v>
      </c>
      <c r="Y1040" s="257">
        <v>0.42076154477262073</v>
      </c>
      <c r="Z1040" s="257">
        <v>0.44551222387689254</v>
      </c>
      <c r="AA1040" s="257">
        <v>0.44387442385015202</v>
      </c>
      <c r="AB1040" s="257">
        <v>0.65997977711569766</v>
      </c>
      <c r="AC1040" s="257">
        <v>1</v>
      </c>
      <c r="AD1040" s="257">
        <v>1</v>
      </c>
      <c r="AE1040" s="257">
        <v>1</v>
      </c>
      <c r="AF1040" s="257">
        <v>1</v>
      </c>
      <c r="AG1040" s="257">
        <v>1</v>
      </c>
      <c r="AH1040" s="257">
        <v>1</v>
      </c>
      <c r="AI1040" s="257">
        <v>1</v>
      </c>
      <c r="AJ1040" s="257">
        <v>1</v>
      </c>
    </row>
    <row r="1041" spans="1:36" x14ac:dyDescent="0.2">
      <c r="A1041" s="255" t="s">
        <v>571</v>
      </c>
      <c r="B1041" s="256" t="s">
        <v>572</v>
      </c>
      <c r="C1041" s="256" t="s">
        <v>676</v>
      </c>
      <c r="D1041" s="256" t="s">
        <v>674</v>
      </c>
      <c r="E1041" s="257">
        <v>0</v>
      </c>
      <c r="F1041" s="257">
        <v>0</v>
      </c>
      <c r="G1041" s="257">
        <v>0</v>
      </c>
      <c r="H1041" s="257">
        <v>0</v>
      </c>
      <c r="I1041" s="257">
        <v>2.4750679104271808E-2</v>
      </c>
      <c r="J1041" s="257">
        <v>4.9501358208543615E-2</v>
      </c>
      <c r="K1041" s="257">
        <v>7.4252037312815419E-2</v>
      </c>
      <c r="L1041" s="257">
        <v>9.900271641708723E-2</v>
      </c>
      <c r="M1041" s="257">
        <v>0.12375339552135904</v>
      </c>
      <c r="N1041" s="257">
        <v>0.14850407462563084</v>
      </c>
      <c r="O1041" s="257">
        <v>0.17325475372990265</v>
      </c>
      <c r="P1041" s="257">
        <v>0.19800543283417446</v>
      </c>
      <c r="Q1041" s="257">
        <v>0.22275611193844627</v>
      </c>
      <c r="R1041" s="257">
        <v>0.24750679104271808</v>
      </c>
      <c r="S1041" s="257">
        <v>0.27225747014698987</v>
      </c>
      <c r="T1041" s="257">
        <v>0.29700814925126168</v>
      </c>
      <c r="U1041" s="257">
        <v>0.32175882835553349</v>
      </c>
      <c r="V1041" s="257">
        <v>0.3465095074598053</v>
      </c>
      <c r="W1041" s="257">
        <v>0.37126018656407711</v>
      </c>
      <c r="X1041" s="257">
        <v>0.39601086566834892</v>
      </c>
      <c r="Y1041" s="257">
        <v>0.42076154477262073</v>
      </c>
      <c r="Z1041" s="257">
        <v>0.44551222387689254</v>
      </c>
      <c r="AA1041" s="257">
        <v>0.44387442385015202</v>
      </c>
      <c r="AB1041" s="257">
        <v>0.65997977711569766</v>
      </c>
      <c r="AC1041" s="257">
        <v>0.68952654887458342</v>
      </c>
      <c r="AD1041" s="257">
        <v>0</v>
      </c>
      <c r="AE1041" s="257">
        <v>0</v>
      </c>
      <c r="AF1041" s="257">
        <v>0</v>
      </c>
      <c r="AG1041" s="257">
        <v>0</v>
      </c>
      <c r="AH1041" s="257">
        <v>0</v>
      </c>
      <c r="AI1041" s="257">
        <v>0</v>
      </c>
      <c r="AJ1041" s="257">
        <v>0</v>
      </c>
    </row>
    <row r="1042" spans="1:36" x14ac:dyDescent="0.2">
      <c r="A1042" s="255" t="s">
        <v>573</v>
      </c>
      <c r="B1042" s="256" t="s">
        <v>574</v>
      </c>
      <c r="C1042" s="256" t="s">
        <v>676</v>
      </c>
      <c r="D1042" s="256" t="s">
        <v>674</v>
      </c>
      <c r="E1042" s="257">
        <v>0</v>
      </c>
      <c r="F1042" s="257">
        <v>0</v>
      </c>
      <c r="G1042" s="257">
        <v>0</v>
      </c>
      <c r="H1042" s="257">
        <v>0</v>
      </c>
      <c r="I1042" s="257">
        <v>4.4871794871794872E-2</v>
      </c>
      <c r="J1042" s="257">
        <v>8.9743589743589744E-2</v>
      </c>
      <c r="K1042" s="257">
        <v>0.13461538461538461</v>
      </c>
      <c r="L1042" s="257">
        <v>0.17948717948717949</v>
      </c>
      <c r="M1042" s="257">
        <v>0.22435897435897437</v>
      </c>
      <c r="N1042" s="257">
        <v>0.26923076923076922</v>
      </c>
      <c r="O1042" s="257">
        <v>0.3141025641025641</v>
      </c>
      <c r="P1042" s="257">
        <v>0.35897435897435898</v>
      </c>
      <c r="Q1042" s="257">
        <v>0.40384615384615385</v>
      </c>
      <c r="R1042" s="257">
        <v>0.44871794871794873</v>
      </c>
      <c r="S1042" s="257">
        <v>0.49358974358974361</v>
      </c>
      <c r="T1042" s="257">
        <v>0.53846153846153844</v>
      </c>
      <c r="U1042" s="257">
        <v>0.58333333333333337</v>
      </c>
      <c r="V1042" s="257">
        <v>0.62820512820512819</v>
      </c>
      <c r="W1042" s="257">
        <v>0.67307692307692313</v>
      </c>
      <c r="X1042" s="257">
        <v>0.71794871794871795</v>
      </c>
      <c r="Y1042" s="257">
        <v>0.76282051282051277</v>
      </c>
      <c r="Z1042" s="257">
        <v>0.80769230769230771</v>
      </c>
      <c r="AA1042" s="257">
        <v>0.44195888754534463</v>
      </c>
      <c r="AB1042" s="257">
        <v>0.94160583941605835</v>
      </c>
      <c r="AC1042" s="257">
        <v>0.99047619047619051</v>
      </c>
      <c r="AD1042" s="257">
        <v>0.96078431372549022</v>
      </c>
      <c r="AE1042" s="257">
        <v>0.9689119170984456</v>
      </c>
      <c r="AF1042" s="257">
        <v>1</v>
      </c>
      <c r="AG1042" s="257">
        <v>1</v>
      </c>
      <c r="AH1042" s="257">
        <v>1</v>
      </c>
      <c r="AI1042" s="257">
        <v>1</v>
      </c>
      <c r="AJ1042" s="257">
        <v>1</v>
      </c>
    </row>
    <row r="1043" spans="1:36" x14ac:dyDescent="0.2">
      <c r="A1043" s="255" t="s">
        <v>575</v>
      </c>
      <c r="B1043" s="256" t="s">
        <v>576</v>
      </c>
      <c r="C1043" s="256" t="s">
        <v>676</v>
      </c>
      <c r="D1043" s="256" t="s">
        <v>674</v>
      </c>
      <c r="E1043" s="257">
        <v>0</v>
      </c>
      <c r="F1043" s="257">
        <v>0</v>
      </c>
      <c r="G1043" s="257">
        <v>0</v>
      </c>
      <c r="H1043" s="257">
        <v>0</v>
      </c>
      <c r="I1043" s="257">
        <v>2.4750679104271808E-2</v>
      </c>
      <c r="J1043" s="257">
        <v>4.9501358208543615E-2</v>
      </c>
      <c r="K1043" s="257">
        <v>7.4252037312815419E-2</v>
      </c>
      <c r="L1043" s="257">
        <v>9.900271641708723E-2</v>
      </c>
      <c r="M1043" s="257">
        <v>0.12375339552135904</v>
      </c>
      <c r="N1043" s="257">
        <v>0.14850407462563084</v>
      </c>
      <c r="O1043" s="257">
        <v>0.17325475372990265</v>
      </c>
      <c r="P1043" s="257">
        <v>0.19800543283417446</v>
      </c>
      <c r="Q1043" s="257">
        <v>0.22275611193844627</v>
      </c>
      <c r="R1043" s="257">
        <v>0.24750679104271808</v>
      </c>
      <c r="S1043" s="257">
        <v>0.27225747014698987</v>
      </c>
      <c r="T1043" s="257">
        <v>0.29700814925126168</v>
      </c>
      <c r="U1043" s="257">
        <v>0.32175882835553349</v>
      </c>
      <c r="V1043" s="257">
        <v>0.3465095074598053</v>
      </c>
      <c r="W1043" s="257">
        <v>0.37126018656407711</v>
      </c>
      <c r="X1043" s="257">
        <v>0.39601086566834892</v>
      </c>
      <c r="Y1043" s="257">
        <v>0.42076154477262073</v>
      </c>
      <c r="Z1043" s="257">
        <v>0.44551222387689254</v>
      </c>
      <c r="AA1043" s="257">
        <v>0.44387442385015202</v>
      </c>
      <c r="AB1043" s="257">
        <v>0.65997977711569766</v>
      </c>
      <c r="AC1043" s="257">
        <v>0.68952654887458342</v>
      </c>
      <c r="AD1043" s="257">
        <v>0</v>
      </c>
      <c r="AE1043" s="257">
        <v>0</v>
      </c>
      <c r="AF1043" s="257">
        <v>0</v>
      </c>
      <c r="AG1043" s="257">
        <v>0</v>
      </c>
      <c r="AH1043" s="257">
        <v>0</v>
      </c>
      <c r="AI1043" s="257">
        <v>0</v>
      </c>
      <c r="AJ1043" s="257">
        <v>0</v>
      </c>
    </row>
    <row r="1044" spans="1:36" x14ac:dyDescent="0.2">
      <c r="A1044" s="255" t="s">
        <v>577</v>
      </c>
      <c r="B1044" s="256" t="s">
        <v>578</v>
      </c>
      <c r="C1044" s="256" t="s">
        <v>676</v>
      </c>
      <c r="D1044" s="256" t="s">
        <v>674</v>
      </c>
      <c r="E1044" s="257">
        <v>0</v>
      </c>
      <c r="F1044" s="257">
        <v>0</v>
      </c>
      <c r="G1044" s="257">
        <v>0</v>
      </c>
      <c r="H1044" s="257">
        <v>0</v>
      </c>
      <c r="I1044" s="257">
        <v>2.4750679104271808E-2</v>
      </c>
      <c r="J1044" s="257">
        <v>4.9501358208543615E-2</v>
      </c>
      <c r="K1044" s="257">
        <v>7.4252037312815419E-2</v>
      </c>
      <c r="L1044" s="257">
        <v>9.900271641708723E-2</v>
      </c>
      <c r="M1044" s="257">
        <v>0.12375339552135904</v>
      </c>
      <c r="N1044" s="257">
        <v>0.14850407462563084</v>
      </c>
      <c r="O1044" s="257">
        <v>0.17325475372990265</v>
      </c>
      <c r="P1044" s="257">
        <v>0.19800543283417446</v>
      </c>
      <c r="Q1044" s="257">
        <v>0.22275611193844627</v>
      </c>
      <c r="R1044" s="257">
        <v>0.24750679104271808</v>
      </c>
      <c r="S1044" s="257">
        <v>0.27225747014698987</v>
      </c>
      <c r="T1044" s="257">
        <v>0.29700814925126168</v>
      </c>
      <c r="U1044" s="257">
        <v>0.32175882835553349</v>
      </c>
      <c r="V1044" s="257">
        <v>0.3465095074598053</v>
      </c>
      <c r="W1044" s="257">
        <v>0.37126018656407711</v>
      </c>
      <c r="X1044" s="257">
        <v>0.39601086566834892</v>
      </c>
      <c r="Y1044" s="257">
        <v>0.42076154477262073</v>
      </c>
      <c r="Z1044" s="257">
        <v>0.44551222387689254</v>
      </c>
      <c r="AA1044" s="257">
        <v>0.44387442385015202</v>
      </c>
      <c r="AB1044" s="257">
        <v>0.65997977711569766</v>
      </c>
      <c r="AC1044" s="257">
        <v>0.68952654887458342</v>
      </c>
      <c r="AD1044" s="257">
        <v>0</v>
      </c>
      <c r="AE1044" s="257">
        <v>0</v>
      </c>
      <c r="AF1044" s="257">
        <v>0</v>
      </c>
      <c r="AG1044" s="257">
        <v>0</v>
      </c>
      <c r="AH1044" s="257">
        <v>0</v>
      </c>
      <c r="AI1044" s="257">
        <v>0</v>
      </c>
      <c r="AJ1044" s="257">
        <v>0</v>
      </c>
    </row>
    <row r="1045" spans="1:36" x14ac:dyDescent="0.2">
      <c r="A1045" s="255" t="s">
        <v>579</v>
      </c>
      <c r="B1045" s="256" t="s">
        <v>580</v>
      </c>
      <c r="C1045" s="256" t="s">
        <v>676</v>
      </c>
      <c r="D1045" s="256" t="s">
        <v>674</v>
      </c>
      <c r="E1045" s="257">
        <v>0</v>
      </c>
      <c r="F1045" s="257">
        <v>0</v>
      </c>
      <c r="G1045" s="257">
        <v>0</v>
      </c>
      <c r="H1045" s="257">
        <v>0</v>
      </c>
      <c r="I1045" s="257">
        <v>2.4750679104271808E-2</v>
      </c>
      <c r="J1045" s="257">
        <v>4.9501358208543615E-2</v>
      </c>
      <c r="K1045" s="257">
        <v>7.4252037312815419E-2</v>
      </c>
      <c r="L1045" s="257">
        <v>9.900271641708723E-2</v>
      </c>
      <c r="M1045" s="257">
        <v>0.12375339552135904</v>
      </c>
      <c r="N1045" s="257">
        <v>0.14850407462563084</v>
      </c>
      <c r="O1045" s="257">
        <v>0.17325475372990265</v>
      </c>
      <c r="P1045" s="257">
        <v>0.19800543283417446</v>
      </c>
      <c r="Q1045" s="257">
        <v>0.22275611193844627</v>
      </c>
      <c r="R1045" s="257">
        <v>0.24750679104271808</v>
      </c>
      <c r="S1045" s="257">
        <v>0.27225747014698987</v>
      </c>
      <c r="T1045" s="257">
        <v>0.29700814925126168</v>
      </c>
      <c r="U1045" s="257">
        <v>0.32175882835553349</v>
      </c>
      <c r="V1045" s="257">
        <v>0.3465095074598053</v>
      </c>
      <c r="W1045" s="257">
        <v>0.37126018656407711</v>
      </c>
      <c r="X1045" s="257">
        <v>0.39601086566834892</v>
      </c>
      <c r="Y1045" s="257">
        <v>0.42076154477262073</v>
      </c>
      <c r="Z1045" s="257">
        <v>0.44551222387689254</v>
      </c>
      <c r="AA1045" s="257">
        <v>0.44387442385015202</v>
      </c>
      <c r="AB1045" s="257">
        <v>0.65997977711569766</v>
      </c>
      <c r="AC1045" s="257">
        <v>0.68952654887458342</v>
      </c>
      <c r="AD1045" s="257">
        <v>0</v>
      </c>
      <c r="AE1045" s="257">
        <v>0</v>
      </c>
      <c r="AF1045" s="257">
        <v>0</v>
      </c>
      <c r="AG1045" s="257">
        <v>0</v>
      </c>
      <c r="AH1045" s="257">
        <v>0</v>
      </c>
      <c r="AI1045" s="257">
        <v>0</v>
      </c>
      <c r="AJ1045" s="257">
        <v>0</v>
      </c>
    </row>
    <row r="1046" spans="1:36" x14ac:dyDescent="0.2">
      <c r="A1046" s="255" t="s">
        <v>581</v>
      </c>
      <c r="B1046" s="256" t="s">
        <v>582</v>
      </c>
      <c r="C1046" s="256" t="s">
        <v>676</v>
      </c>
      <c r="D1046" s="256" t="s">
        <v>674</v>
      </c>
      <c r="E1046" s="257">
        <v>0</v>
      </c>
      <c r="F1046" s="257">
        <v>0</v>
      </c>
      <c r="G1046" s="257">
        <v>0</v>
      </c>
      <c r="H1046" s="257">
        <v>0</v>
      </c>
      <c r="I1046" s="257">
        <v>2.4750679104271808E-2</v>
      </c>
      <c r="J1046" s="257">
        <v>4.9501358208543615E-2</v>
      </c>
      <c r="K1046" s="257">
        <v>7.4252037312815419E-2</v>
      </c>
      <c r="L1046" s="257">
        <v>9.900271641708723E-2</v>
      </c>
      <c r="M1046" s="257">
        <v>0.12375339552135904</v>
      </c>
      <c r="N1046" s="257">
        <v>0.14850407462563084</v>
      </c>
      <c r="O1046" s="257">
        <v>0.17325475372990265</v>
      </c>
      <c r="P1046" s="257">
        <v>0.19800543283417446</v>
      </c>
      <c r="Q1046" s="257">
        <v>0.22275611193844627</v>
      </c>
      <c r="R1046" s="257">
        <v>0.24750679104271808</v>
      </c>
      <c r="S1046" s="257">
        <v>0.27225747014698987</v>
      </c>
      <c r="T1046" s="257">
        <v>0.29700814925126168</v>
      </c>
      <c r="U1046" s="257">
        <v>0.32175882835553349</v>
      </c>
      <c r="V1046" s="257">
        <v>0.3465095074598053</v>
      </c>
      <c r="W1046" s="257">
        <v>0.37126018656407711</v>
      </c>
      <c r="X1046" s="257">
        <v>0.39601086566834892</v>
      </c>
      <c r="Y1046" s="257">
        <v>0.42076154477262073</v>
      </c>
      <c r="Z1046" s="257">
        <v>0.44551222387689254</v>
      </c>
      <c r="AA1046" s="257">
        <v>0.44387442385015202</v>
      </c>
      <c r="AB1046" s="257">
        <v>0.65997977711569766</v>
      </c>
      <c r="AC1046" s="257">
        <v>0.68952654887458342</v>
      </c>
      <c r="AD1046" s="257">
        <v>0</v>
      </c>
      <c r="AE1046" s="257">
        <v>0</v>
      </c>
      <c r="AF1046" s="257">
        <v>0</v>
      </c>
      <c r="AG1046" s="257">
        <v>0</v>
      </c>
      <c r="AH1046" s="257">
        <v>0</v>
      </c>
      <c r="AI1046" s="257">
        <v>0</v>
      </c>
      <c r="AJ1046" s="257">
        <v>0</v>
      </c>
    </row>
    <row r="1047" spans="1:36" x14ac:dyDescent="0.2">
      <c r="A1047" s="255" t="s">
        <v>583</v>
      </c>
      <c r="B1047" s="256" t="s">
        <v>584</v>
      </c>
      <c r="C1047" s="256" t="s">
        <v>676</v>
      </c>
      <c r="D1047" s="256" t="s">
        <v>674</v>
      </c>
      <c r="E1047" s="257">
        <v>0</v>
      </c>
      <c r="F1047" s="257">
        <v>0</v>
      </c>
      <c r="G1047" s="257">
        <v>0</v>
      </c>
      <c r="H1047" s="257">
        <v>0</v>
      </c>
      <c r="I1047" s="257">
        <v>2.4750679104271808E-2</v>
      </c>
      <c r="J1047" s="257">
        <v>4.9501358208543615E-2</v>
      </c>
      <c r="K1047" s="257">
        <v>7.4252037312815419E-2</v>
      </c>
      <c r="L1047" s="257">
        <v>9.900271641708723E-2</v>
      </c>
      <c r="M1047" s="257">
        <v>0.12375339552135904</v>
      </c>
      <c r="N1047" s="257">
        <v>0.14850407462563084</v>
      </c>
      <c r="O1047" s="257">
        <v>0.17325475372990265</v>
      </c>
      <c r="P1047" s="257">
        <v>0.19800543283417446</v>
      </c>
      <c r="Q1047" s="257">
        <v>0.22275611193844627</v>
      </c>
      <c r="R1047" s="257">
        <v>0.24750679104271808</v>
      </c>
      <c r="S1047" s="257">
        <v>0.27225747014698987</v>
      </c>
      <c r="T1047" s="257">
        <v>0.29700814925126168</v>
      </c>
      <c r="U1047" s="257">
        <v>0.32175882835553349</v>
      </c>
      <c r="V1047" s="257">
        <v>0.3465095074598053</v>
      </c>
      <c r="W1047" s="257">
        <v>0.37126018656407711</v>
      </c>
      <c r="X1047" s="257">
        <v>0.39601086566834892</v>
      </c>
      <c r="Y1047" s="257">
        <v>0.42076154477262073</v>
      </c>
      <c r="Z1047" s="257">
        <v>0.44551222387689254</v>
      </c>
      <c r="AA1047" s="257">
        <v>0.44387442385015202</v>
      </c>
      <c r="AB1047" s="257">
        <v>0.65997977711569766</v>
      </c>
      <c r="AC1047" s="257">
        <v>0.68952654887458342</v>
      </c>
      <c r="AD1047" s="257">
        <v>0</v>
      </c>
      <c r="AE1047" s="257">
        <v>0</v>
      </c>
      <c r="AF1047" s="257">
        <v>0</v>
      </c>
      <c r="AG1047" s="257">
        <v>0</v>
      </c>
      <c r="AH1047" s="257">
        <v>0</v>
      </c>
      <c r="AI1047" s="257">
        <v>0</v>
      </c>
      <c r="AJ1047" s="257">
        <v>0</v>
      </c>
    </row>
    <row r="1048" spans="1:36" x14ac:dyDescent="0.2">
      <c r="A1048" s="255" t="s">
        <v>585</v>
      </c>
      <c r="B1048" s="256" t="s">
        <v>586</v>
      </c>
      <c r="C1048" s="256" t="s">
        <v>676</v>
      </c>
      <c r="D1048" s="256" t="s">
        <v>674</v>
      </c>
      <c r="E1048" s="257">
        <v>0</v>
      </c>
      <c r="F1048" s="257">
        <v>0</v>
      </c>
      <c r="G1048" s="257">
        <v>0</v>
      </c>
      <c r="H1048" s="257">
        <v>0</v>
      </c>
      <c r="I1048" s="257">
        <v>2.4750679104271808E-2</v>
      </c>
      <c r="J1048" s="257">
        <v>4.9501358208543615E-2</v>
      </c>
      <c r="K1048" s="257">
        <v>7.4252037312815419E-2</v>
      </c>
      <c r="L1048" s="257">
        <v>9.900271641708723E-2</v>
      </c>
      <c r="M1048" s="257">
        <v>0.12375339552135904</v>
      </c>
      <c r="N1048" s="257">
        <v>0.14850407462563084</v>
      </c>
      <c r="O1048" s="257">
        <v>0.17325475372990265</v>
      </c>
      <c r="P1048" s="257">
        <v>0.19800543283417446</v>
      </c>
      <c r="Q1048" s="257">
        <v>0.22275611193844627</v>
      </c>
      <c r="R1048" s="257">
        <v>0.24750679104271808</v>
      </c>
      <c r="S1048" s="257">
        <v>0.27225747014698987</v>
      </c>
      <c r="T1048" s="257">
        <v>0.29700814925126168</v>
      </c>
      <c r="U1048" s="257">
        <v>0.32175882835553349</v>
      </c>
      <c r="V1048" s="257">
        <v>0.3465095074598053</v>
      </c>
      <c r="W1048" s="257">
        <v>0.37126018656407711</v>
      </c>
      <c r="X1048" s="257">
        <v>0.39601086566834892</v>
      </c>
      <c r="Y1048" s="257">
        <v>0.42076154477262073</v>
      </c>
      <c r="Z1048" s="257">
        <v>0.44551222387689254</v>
      </c>
      <c r="AA1048" s="257">
        <v>0.44387442385015202</v>
      </c>
      <c r="AB1048" s="257">
        <v>0.65997977711569766</v>
      </c>
      <c r="AC1048" s="257">
        <v>0.68952654887458342</v>
      </c>
      <c r="AD1048" s="257">
        <v>0</v>
      </c>
      <c r="AE1048" s="257">
        <v>0</v>
      </c>
      <c r="AF1048" s="257">
        <v>0</v>
      </c>
      <c r="AG1048" s="257">
        <v>0</v>
      </c>
      <c r="AH1048" s="257">
        <v>0</v>
      </c>
      <c r="AI1048" s="257">
        <v>0</v>
      </c>
      <c r="AJ1048" s="257">
        <v>0</v>
      </c>
    </row>
    <row r="1049" spans="1:36" x14ac:dyDescent="0.2">
      <c r="A1049" s="255" t="s">
        <v>587</v>
      </c>
      <c r="B1049" s="256" t="s">
        <v>588</v>
      </c>
      <c r="C1049" s="256" t="s">
        <v>676</v>
      </c>
      <c r="D1049" s="256" t="s">
        <v>674</v>
      </c>
      <c r="E1049" s="257">
        <v>0</v>
      </c>
      <c r="F1049" s="257">
        <v>0</v>
      </c>
      <c r="G1049" s="257">
        <v>0</v>
      </c>
      <c r="H1049" s="257">
        <v>0</v>
      </c>
      <c r="I1049" s="257">
        <v>2.4750679104271808E-2</v>
      </c>
      <c r="J1049" s="257">
        <v>4.9501358208543615E-2</v>
      </c>
      <c r="K1049" s="257">
        <v>7.4252037312815419E-2</v>
      </c>
      <c r="L1049" s="257">
        <v>9.900271641708723E-2</v>
      </c>
      <c r="M1049" s="257">
        <v>0.12375339552135904</v>
      </c>
      <c r="N1049" s="257">
        <v>0.14850407462563084</v>
      </c>
      <c r="O1049" s="257">
        <v>0.17325475372990265</v>
      </c>
      <c r="P1049" s="257">
        <v>0.19800543283417446</v>
      </c>
      <c r="Q1049" s="257">
        <v>0.22275611193844627</v>
      </c>
      <c r="R1049" s="257">
        <v>0.24750679104271808</v>
      </c>
      <c r="S1049" s="257">
        <v>0.27225747014698987</v>
      </c>
      <c r="T1049" s="257">
        <v>0.29700814925126168</v>
      </c>
      <c r="U1049" s="257">
        <v>0.32175882835553349</v>
      </c>
      <c r="V1049" s="257">
        <v>0.3465095074598053</v>
      </c>
      <c r="W1049" s="257">
        <v>0.37126018656407711</v>
      </c>
      <c r="X1049" s="257">
        <v>0.39601086566834892</v>
      </c>
      <c r="Y1049" s="257">
        <v>0.42076154477262073</v>
      </c>
      <c r="Z1049" s="257">
        <v>0.44551222387689254</v>
      </c>
      <c r="AA1049" s="257">
        <v>0.44387442385015202</v>
      </c>
      <c r="AB1049" s="257">
        <v>0.65997977711569766</v>
      </c>
      <c r="AC1049" s="257">
        <v>0.68952654887458342</v>
      </c>
      <c r="AD1049" s="257">
        <v>0</v>
      </c>
      <c r="AE1049" s="257">
        <v>0</v>
      </c>
      <c r="AF1049" s="257">
        <v>0</v>
      </c>
      <c r="AG1049" s="257">
        <v>0</v>
      </c>
      <c r="AH1049" s="257">
        <v>0</v>
      </c>
      <c r="AI1049" s="257">
        <v>0</v>
      </c>
      <c r="AJ1049" s="257">
        <v>0</v>
      </c>
    </row>
    <row r="1050" spans="1:36" x14ac:dyDescent="0.2">
      <c r="A1050" s="255" t="s">
        <v>589</v>
      </c>
      <c r="B1050" s="256" t="s">
        <v>590</v>
      </c>
      <c r="C1050" s="256" t="s">
        <v>676</v>
      </c>
      <c r="D1050" s="256" t="s">
        <v>674</v>
      </c>
      <c r="E1050" s="257">
        <v>0</v>
      </c>
      <c r="F1050" s="257">
        <v>0</v>
      </c>
      <c r="G1050" s="257">
        <v>0</v>
      </c>
      <c r="H1050" s="257">
        <v>0</v>
      </c>
      <c r="I1050" s="257">
        <v>2.4750679104271808E-2</v>
      </c>
      <c r="J1050" s="257">
        <v>4.9501358208543615E-2</v>
      </c>
      <c r="K1050" s="257">
        <v>7.4252037312815419E-2</v>
      </c>
      <c r="L1050" s="257">
        <v>9.900271641708723E-2</v>
      </c>
      <c r="M1050" s="257">
        <v>0.12375339552135904</v>
      </c>
      <c r="N1050" s="257">
        <v>0.14850407462563084</v>
      </c>
      <c r="O1050" s="257">
        <v>0.17325475372990265</v>
      </c>
      <c r="P1050" s="257">
        <v>0.19800543283417446</v>
      </c>
      <c r="Q1050" s="257">
        <v>0.22275611193844627</v>
      </c>
      <c r="R1050" s="257">
        <v>0.24750679104271808</v>
      </c>
      <c r="S1050" s="257">
        <v>0.27225747014698987</v>
      </c>
      <c r="T1050" s="257">
        <v>0.29700814925126168</v>
      </c>
      <c r="U1050" s="257">
        <v>0.32175882835553349</v>
      </c>
      <c r="V1050" s="257">
        <v>0.3465095074598053</v>
      </c>
      <c r="W1050" s="257">
        <v>0.37126018656407711</v>
      </c>
      <c r="X1050" s="257">
        <v>0.39601086566834892</v>
      </c>
      <c r="Y1050" s="257">
        <v>0.42076154477262073</v>
      </c>
      <c r="Z1050" s="257">
        <v>0.44551222387689254</v>
      </c>
      <c r="AA1050" s="257">
        <v>0.44387442385015202</v>
      </c>
      <c r="AB1050" s="257">
        <v>0.65997977711569766</v>
      </c>
      <c r="AC1050" s="257">
        <v>0.68952654887458342</v>
      </c>
      <c r="AD1050" s="257">
        <v>0</v>
      </c>
      <c r="AE1050" s="257">
        <v>0</v>
      </c>
      <c r="AF1050" s="257">
        <v>0</v>
      </c>
      <c r="AG1050" s="257">
        <v>0</v>
      </c>
      <c r="AH1050" s="257">
        <v>0</v>
      </c>
      <c r="AI1050" s="257">
        <v>0</v>
      </c>
      <c r="AJ1050" s="257">
        <v>0</v>
      </c>
    </row>
    <row r="1051" spans="1:36" x14ac:dyDescent="0.2">
      <c r="A1051" s="255" t="s">
        <v>591</v>
      </c>
      <c r="B1051" s="256" t="s">
        <v>592</v>
      </c>
      <c r="C1051" s="256" t="s">
        <v>676</v>
      </c>
      <c r="D1051" s="256" t="s">
        <v>674</v>
      </c>
      <c r="E1051" s="257">
        <v>0</v>
      </c>
      <c r="F1051" s="257">
        <v>0</v>
      </c>
      <c r="G1051" s="257">
        <v>0</v>
      </c>
      <c r="H1051" s="257">
        <v>0</v>
      </c>
      <c r="I1051" s="257">
        <v>2.4750679104271808E-2</v>
      </c>
      <c r="J1051" s="257">
        <v>4.9501358208543615E-2</v>
      </c>
      <c r="K1051" s="257">
        <v>7.4252037312815419E-2</v>
      </c>
      <c r="L1051" s="257">
        <v>9.900271641708723E-2</v>
      </c>
      <c r="M1051" s="257">
        <v>0.12375339552135904</v>
      </c>
      <c r="N1051" s="257">
        <v>0.14850407462563084</v>
      </c>
      <c r="O1051" s="257">
        <v>0.17325475372990265</v>
      </c>
      <c r="P1051" s="257">
        <v>0.19800543283417446</v>
      </c>
      <c r="Q1051" s="257">
        <v>0.22275611193844627</v>
      </c>
      <c r="R1051" s="257">
        <v>0.24750679104271808</v>
      </c>
      <c r="S1051" s="257">
        <v>0.27225747014698987</v>
      </c>
      <c r="T1051" s="257">
        <v>0.29700814925126168</v>
      </c>
      <c r="U1051" s="257">
        <v>0.32175882835553349</v>
      </c>
      <c r="V1051" s="257">
        <v>0.3465095074598053</v>
      </c>
      <c r="W1051" s="257">
        <v>0.37126018656407711</v>
      </c>
      <c r="X1051" s="257">
        <v>0.39601086566834892</v>
      </c>
      <c r="Y1051" s="257">
        <v>0.42076154477262073</v>
      </c>
      <c r="Z1051" s="257">
        <v>0.44551222387689254</v>
      </c>
      <c r="AA1051" s="257">
        <v>0.44387442385015202</v>
      </c>
      <c r="AB1051" s="257">
        <v>0.65997977711569766</v>
      </c>
      <c r="AC1051" s="257">
        <v>0.68952654887458342</v>
      </c>
      <c r="AD1051" s="257">
        <v>0</v>
      </c>
      <c r="AE1051" s="257">
        <v>0</v>
      </c>
      <c r="AF1051" s="257">
        <v>0</v>
      </c>
      <c r="AG1051" s="257">
        <v>0</v>
      </c>
      <c r="AH1051" s="257">
        <v>0</v>
      </c>
      <c r="AI1051" s="257">
        <v>0</v>
      </c>
      <c r="AJ1051" s="257">
        <v>0</v>
      </c>
    </row>
    <row r="1052" spans="1:36" x14ac:dyDescent="0.2">
      <c r="A1052" s="255" t="s">
        <v>593</v>
      </c>
      <c r="B1052" s="256" t="s">
        <v>594</v>
      </c>
      <c r="C1052" s="256" t="s">
        <v>676</v>
      </c>
      <c r="D1052" s="256" t="s">
        <v>674</v>
      </c>
      <c r="E1052" s="257">
        <v>0</v>
      </c>
      <c r="F1052" s="257">
        <v>0</v>
      </c>
      <c r="G1052" s="257">
        <v>0</v>
      </c>
      <c r="H1052" s="257">
        <v>0</v>
      </c>
      <c r="I1052" s="257">
        <v>2.4750679104271808E-2</v>
      </c>
      <c r="J1052" s="257">
        <v>4.9501358208543615E-2</v>
      </c>
      <c r="K1052" s="257">
        <v>7.4252037312815419E-2</v>
      </c>
      <c r="L1052" s="257">
        <v>9.900271641708723E-2</v>
      </c>
      <c r="M1052" s="257">
        <v>0.12375339552135904</v>
      </c>
      <c r="N1052" s="257">
        <v>0.14850407462563084</v>
      </c>
      <c r="O1052" s="257">
        <v>0.17325475372990265</v>
      </c>
      <c r="P1052" s="257">
        <v>0.19800543283417446</v>
      </c>
      <c r="Q1052" s="257">
        <v>0.22275611193844627</v>
      </c>
      <c r="R1052" s="257">
        <v>0.24750679104271808</v>
      </c>
      <c r="S1052" s="257">
        <v>0.27225747014698987</v>
      </c>
      <c r="T1052" s="257">
        <v>0.29700814925126168</v>
      </c>
      <c r="U1052" s="257">
        <v>0.32175882835553349</v>
      </c>
      <c r="V1052" s="257">
        <v>0.3465095074598053</v>
      </c>
      <c r="W1052" s="257">
        <v>0.37126018656407711</v>
      </c>
      <c r="X1052" s="257">
        <v>0.39601086566834892</v>
      </c>
      <c r="Y1052" s="257">
        <v>0.42076154477262073</v>
      </c>
      <c r="Z1052" s="257">
        <v>0.44551222387689254</v>
      </c>
      <c r="AA1052" s="257">
        <v>0.44387442385015202</v>
      </c>
      <c r="AB1052" s="257">
        <v>0.65997977711569766</v>
      </c>
      <c r="AC1052" s="257">
        <v>0.68952654887458342</v>
      </c>
      <c r="AD1052" s="257">
        <v>0</v>
      </c>
      <c r="AE1052" s="257">
        <v>0</v>
      </c>
      <c r="AF1052" s="257">
        <v>0</v>
      </c>
      <c r="AG1052" s="257">
        <v>0</v>
      </c>
      <c r="AH1052" s="257">
        <v>0</v>
      </c>
      <c r="AI1052" s="257">
        <v>0</v>
      </c>
      <c r="AJ1052" s="257">
        <v>0</v>
      </c>
    </row>
    <row r="1053" spans="1:36" x14ac:dyDescent="0.2">
      <c r="A1053" s="255" t="s">
        <v>595</v>
      </c>
      <c r="B1053" s="256" t="s">
        <v>596</v>
      </c>
      <c r="C1053" s="256" t="s">
        <v>676</v>
      </c>
      <c r="D1053" s="256" t="s">
        <v>674</v>
      </c>
      <c r="E1053" s="257">
        <v>0</v>
      </c>
      <c r="F1053" s="257">
        <v>0</v>
      </c>
      <c r="G1053" s="257">
        <v>0</v>
      </c>
      <c r="H1053" s="257">
        <v>0</v>
      </c>
      <c r="I1053" s="257">
        <v>2.4750679104271808E-2</v>
      </c>
      <c r="J1053" s="257">
        <v>4.9501358208543615E-2</v>
      </c>
      <c r="K1053" s="257">
        <v>7.4252037312815419E-2</v>
      </c>
      <c r="L1053" s="257">
        <v>9.900271641708723E-2</v>
      </c>
      <c r="M1053" s="257">
        <v>0.12375339552135904</v>
      </c>
      <c r="N1053" s="257">
        <v>0.14850407462563084</v>
      </c>
      <c r="O1053" s="257">
        <v>0.17325475372990265</v>
      </c>
      <c r="P1053" s="257">
        <v>0.19800543283417446</v>
      </c>
      <c r="Q1053" s="257">
        <v>0.22275611193844627</v>
      </c>
      <c r="R1053" s="257">
        <v>0.24750679104271808</v>
      </c>
      <c r="S1053" s="257">
        <v>0.27225747014698987</v>
      </c>
      <c r="T1053" s="257">
        <v>0.29700814925126168</v>
      </c>
      <c r="U1053" s="257">
        <v>0.32175882835553349</v>
      </c>
      <c r="V1053" s="257">
        <v>0.3465095074598053</v>
      </c>
      <c r="W1053" s="257">
        <v>0.37126018656407711</v>
      </c>
      <c r="X1053" s="257">
        <v>0.39601086566834892</v>
      </c>
      <c r="Y1053" s="257">
        <v>0.42076154477262073</v>
      </c>
      <c r="Z1053" s="257">
        <v>0.44551222387689254</v>
      </c>
      <c r="AA1053" s="257">
        <v>0.44387442385015202</v>
      </c>
      <c r="AB1053" s="257">
        <v>0.65997977711569766</v>
      </c>
      <c r="AC1053" s="257">
        <v>0.68952654887458342</v>
      </c>
      <c r="AD1053" s="257">
        <v>0</v>
      </c>
      <c r="AE1053" s="257">
        <v>0</v>
      </c>
      <c r="AF1053" s="257">
        <v>0</v>
      </c>
      <c r="AG1053" s="257">
        <v>0</v>
      </c>
      <c r="AH1053" s="257">
        <v>0</v>
      </c>
      <c r="AI1053" s="257">
        <v>0</v>
      </c>
      <c r="AJ1053" s="257">
        <v>0</v>
      </c>
    </row>
    <row r="1054" spans="1:36" x14ac:dyDescent="0.2">
      <c r="A1054" s="255" t="s">
        <v>597</v>
      </c>
      <c r="B1054" s="256" t="s">
        <v>598</v>
      </c>
      <c r="C1054" s="256" t="s">
        <v>676</v>
      </c>
      <c r="D1054" s="256" t="s">
        <v>674</v>
      </c>
      <c r="E1054" s="257">
        <v>0</v>
      </c>
      <c r="F1054" s="257">
        <v>0</v>
      </c>
      <c r="G1054" s="257">
        <v>0</v>
      </c>
      <c r="H1054" s="257">
        <v>0</v>
      </c>
      <c r="I1054" s="257">
        <v>2.4750679104271808E-2</v>
      </c>
      <c r="J1054" s="257">
        <v>4.9501358208543615E-2</v>
      </c>
      <c r="K1054" s="257">
        <v>7.4252037312815419E-2</v>
      </c>
      <c r="L1054" s="257">
        <v>9.900271641708723E-2</v>
      </c>
      <c r="M1054" s="257">
        <v>0.12375339552135904</v>
      </c>
      <c r="N1054" s="257">
        <v>0.14850407462563084</v>
      </c>
      <c r="O1054" s="257">
        <v>0.17325475372990265</v>
      </c>
      <c r="P1054" s="257">
        <v>0.19800543283417446</v>
      </c>
      <c r="Q1054" s="257">
        <v>0.22275611193844627</v>
      </c>
      <c r="R1054" s="257">
        <v>0.24750679104271808</v>
      </c>
      <c r="S1054" s="257">
        <v>0.27225747014698987</v>
      </c>
      <c r="T1054" s="257">
        <v>0.29700814925126168</v>
      </c>
      <c r="U1054" s="257">
        <v>0.32175882835553349</v>
      </c>
      <c r="V1054" s="257">
        <v>0.3465095074598053</v>
      </c>
      <c r="W1054" s="257">
        <v>0.37126018656407711</v>
      </c>
      <c r="X1054" s="257">
        <v>0.39601086566834892</v>
      </c>
      <c r="Y1054" s="257">
        <v>0.42076154477262073</v>
      </c>
      <c r="Z1054" s="257">
        <v>0.44551222387689254</v>
      </c>
      <c r="AA1054" s="257">
        <v>0.44387442385015202</v>
      </c>
      <c r="AB1054" s="257">
        <v>0.65997977711569766</v>
      </c>
      <c r="AC1054" s="257">
        <v>0.68952654887458342</v>
      </c>
      <c r="AD1054" s="257">
        <v>0</v>
      </c>
      <c r="AE1054" s="257">
        <v>0</v>
      </c>
      <c r="AF1054" s="257">
        <v>0</v>
      </c>
      <c r="AG1054" s="257">
        <v>0</v>
      </c>
      <c r="AH1054" s="257">
        <v>0</v>
      </c>
      <c r="AI1054" s="257">
        <v>0</v>
      </c>
      <c r="AJ1054" s="257">
        <v>0</v>
      </c>
    </row>
    <row r="1055" spans="1:36" x14ac:dyDescent="0.2">
      <c r="A1055" s="255" t="s">
        <v>599</v>
      </c>
      <c r="B1055" s="256" t="s">
        <v>600</v>
      </c>
      <c r="C1055" s="256" t="s">
        <v>676</v>
      </c>
      <c r="D1055" s="256" t="s">
        <v>674</v>
      </c>
      <c r="E1055" s="257">
        <v>0</v>
      </c>
      <c r="F1055" s="257">
        <v>0</v>
      </c>
      <c r="G1055" s="257">
        <v>0</v>
      </c>
      <c r="H1055" s="257">
        <v>0</v>
      </c>
      <c r="I1055" s="257">
        <v>2.4750679104271808E-2</v>
      </c>
      <c r="J1055" s="257">
        <v>4.9501358208543615E-2</v>
      </c>
      <c r="K1055" s="257">
        <v>7.4252037312815419E-2</v>
      </c>
      <c r="L1055" s="257">
        <v>9.900271641708723E-2</v>
      </c>
      <c r="M1055" s="257">
        <v>0.12375339552135904</v>
      </c>
      <c r="N1055" s="257">
        <v>0.14850407462563084</v>
      </c>
      <c r="O1055" s="257">
        <v>0.17325475372990265</v>
      </c>
      <c r="P1055" s="257">
        <v>0.19800543283417446</v>
      </c>
      <c r="Q1055" s="257">
        <v>0.22275611193844627</v>
      </c>
      <c r="R1055" s="257">
        <v>0.24750679104271808</v>
      </c>
      <c r="S1055" s="257">
        <v>0.27225747014698987</v>
      </c>
      <c r="T1055" s="257">
        <v>0.29700814925126168</v>
      </c>
      <c r="U1055" s="257">
        <v>0.32175882835553349</v>
      </c>
      <c r="V1055" s="257">
        <v>0.3465095074598053</v>
      </c>
      <c r="W1055" s="257">
        <v>0.37126018656407711</v>
      </c>
      <c r="X1055" s="257">
        <v>0.39601086566834892</v>
      </c>
      <c r="Y1055" s="257">
        <v>0.42076154477262073</v>
      </c>
      <c r="Z1055" s="257">
        <v>0.44551222387689254</v>
      </c>
      <c r="AA1055" s="257">
        <v>0.44387442385015202</v>
      </c>
      <c r="AB1055" s="257">
        <v>0.65997977711569766</v>
      </c>
      <c r="AC1055" s="257">
        <v>0.68952654887458342</v>
      </c>
      <c r="AD1055" s="257">
        <v>0</v>
      </c>
      <c r="AE1055" s="257">
        <v>0</v>
      </c>
      <c r="AF1055" s="257">
        <v>0</v>
      </c>
      <c r="AG1055" s="257">
        <v>0</v>
      </c>
      <c r="AH1055" s="257">
        <v>0</v>
      </c>
      <c r="AI1055" s="257">
        <v>0</v>
      </c>
      <c r="AJ1055" s="257">
        <v>0</v>
      </c>
    </row>
    <row r="1056" spans="1:36" x14ac:dyDescent="0.2">
      <c r="A1056" s="255" t="s">
        <v>601</v>
      </c>
      <c r="B1056" s="256" t="s">
        <v>602</v>
      </c>
      <c r="C1056" s="256" t="s">
        <v>676</v>
      </c>
      <c r="D1056" s="256" t="s">
        <v>674</v>
      </c>
      <c r="E1056" s="257">
        <v>0</v>
      </c>
      <c r="F1056" s="257">
        <v>0</v>
      </c>
      <c r="G1056" s="257">
        <v>0</v>
      </c>
      <c r="H1056" s="257">
        <v>0</v>
      </c>
      <c r="I1056" s="257">
        <v>2.4750679104271808E-2</v>
      </c>
      <c r="J1056" s="257">
        <v>4.9501358208543615E-2</v>
      </c>
      <c r="K1056" s="257">
        <v>7.4252037312815419E-2</v>
      </c>
      <c r="L1056" s="257">
        <v>9.900271641708723E-2</v>
      </c>
      <c r="M1056" s="257">
        <v>0.12375339552135904</v>
      </c>
      <c r="N1056" s="257">
        <v>0.14850407462563084</v>
      </c>
      <c r="O1056" s="257">
        <v>0.17325475372990265</v>
      </c>
      <c r="P1056" s="257">
        <v>0.19800543283417446</v>
      </c>
      <c r="Q1056" s="257">
        <v>0.22275611193844627</v>
      </c>
      <c r="R1056" s="257">
        <v>0.24750679104271808</v>
      </c>
      <c r="S1056" s="257">
        <v>0.27225747014698987</v>
      </c>
      <c r="T1056" s="257">
        <v>0.29700814925126168</v>
      </c>
      <c r="U1056" s="257">
        <v>0.32175882835553349</v>
      </c>
      <c r="V1056" s="257">
        <v>0.3465095074598053</v>
      </c>
      <c r="W1056" s="257">
        <v>0.37126018656407711</v>
      </c>
      <c r="X1056" s="257">
        <v>0.39601086566834892</v>
      </c>
      <c r="Y1056" s="257">
        <v>0.42076154477262073</v>
      </c>
      <c r="Z1056" s="257">
        <v>0.44551222387689254</v>
      </c>
      <c r="AA1056" s="257">
        <v>0.44387442385015202</v>
      </c>
      <c r="AB1056" s="257">
        <v>0.65997977711569766</v>
      </c>
      <c r="AC1056" s="257">
        <v>0.68952654887458342</v>
      </c>
      <c r="AD1056" s="257">
        <v>0</v>
      </c>
      <c r="AE1056" s="257">
        <v>0</v>
      </c>
      <c r="AF1056" s="257">
        <v>0</v>
      </c>
      <c r="AG1056" s="257">
        <v>0</v>
      </c>
      <c r="AH1056" s="257">
        <v>0</v>
      </c>
      <c r="AI1056" s="257">
        <v>0</v>
      </c>
      <c r="AJ1056" s="257">
        <v>0</v>
      </c>
    </row>
    <row r="1057" spans="1:36" x14ac:dyDescent="0.2">
      <c r="A1057" s="255" t="s">
        <v>603</v>
      </c>
      <c r="B1057" s="256" t="s">
        <v>604</v>
      </c>
      <c r="C1057" s="256" t="s">
        <v>676</v>
      </c>
      <c r="D1057" s="256" t="s">
        <v>674</v>
      </c>
      <c r="E1057" s="257">
        <v>0</v>
      </c>
      <c r="F1057" s="257">
        <v>0</v>
      </c>
      <c r="G1057" s="257">
        <v>0</v>
      </c>
      <c r="H1057" s="257">
        <v>0</v>
      </c>
      <c r="I1057" s="257">
        <v>5.5555555555555552E-2</v>
      </c>
      <c r="J1057" s="257">
        <v>0.1111111111111111</v>
      </c>
      <c r="K1057" s="257">
        <v>0.16666666666666666</v>
      </c>
      <c r="L1057" s="257">
        <v>0.22222222222222221</v>
      </c>
      <c r="M1057" s="257">
        <v>0.27777777777777779</v>
      </c>
      <c r="N1057" s="257">
        <v>0.33333333333333331</v>
      </c>
      <c r="O1057" s="257">
        <v>0.38888888888888884</v>
      </c>
      <c r="P1057" s="257">
        <v>0.44444444444444442</v>
      </c>
      <c r="Q1057" s="257">
        <v>0.5</v>
      </c>
      <c r="R1057" s="257">
        <v>0.55555555555555558</v>
      </c>
      <c r="S1057" s="257">
        <v>0.61111111111111105</v>
      </c>
      <c r="T1057" s="257">
        <v>0.66666666666666663</v>
      </c>
      <c r="U1057" s="257">
        <v>0.72222222222222221</v>
      </c>
      <c r="V1057" s="257">
        <v>0.77777777777777768</v>
      </c>
      <c r="W1057" s="257">
        <v>0.83333333333333326</v>
      </c>
      <c r="X1057" s="257">
        <v>0.88888888888888884</v>
      </c>
      <c r="Y1057" s="257">
        <v>0.94444444444444442</v>
      </c>
      <c r="Z1057" s="257">
        <v>1</v>
      </c>
      <c r="AA1057" s="257">
        <v>1</v>
      </c>
      <c r="AB1057" s="257">
        <v>1</v>
      </c>
      <c r="AC1057" s="257">
        <v>1</v>
      </c>
      <c r="AD1057" s="257">
        <v>1</v>
      </c>
      <c r="AE1057" s="257">
        <v>1</v>
      </c>
      <c r="AF1057" s="257">
        <v>1</v>
      </c>
      <c r="AG1057" s="257">
        <v>1</v>
      </c>
      <c r="AH1057" s="257">
        <v>1</v>
      </c>
      <c r="AI1057" s="257">
        <v>1</v>
      </c>
      <c r="AJ1057" s="257">
        <v>1</v>
      </c>
    </row>
    <row r="1058" spans="1:36" x14ac:dyDescent="0.2">
      <c r="A1058" s="255" t="s">
        <v>605</v>
      </c>
      <c r="B1058" s="256" t="s">
        <v>606</v>
      </c>
      <c r="C1058" s="256" t="s">
        <v>676</v>
      </c>
      <c r="D1058" s="256" t="s">
        <v>674</v>
      </c>
      <c r="E1058" s="257">
        <v>0</v>
      </c>
      <c r="F1058" s="257">
        <v>0</v>
      </c>
      <c r="G1058" s="257">
        <v>0</v>
      </c>
      <c r="H1058" s="257">
        <v>0</v>
      </c>
      <c r="I1058" s="257">
        <v>2.4750679104271808E-2</v>
      </c>
      <c r="J1058" s="257">
        <v>4.9501358208543615E-2</v>
      </c>
      <c r="K1058" s="257">
        <v>7.4252037312815419E-2</v>
      </c>
      <c r="L1058" s="257">
        <v>9.900271641708723E-2</v>
      </c>
      <c r="M1058" s="257">
        <v>0.12375339552135904</v>
      </c>
      <c r="N1058" s="257">
        <v>0.14850407462563084</v>
      </c>
      <c r="O1058" s="257">
        <v>0.17325475372990265</v>
      </c>
      <c r="P1058" s="257">
        <v>0.19800543283417446</v>
      </c>
      <c r="Q1058" s="257">
        <v>0.22275611193844627</v>
      </c>
      <c r="R1058" s="257">
        <v>0.24750679104271808</v>
      </c>
      <c r="S1058" s="257">
        <v>0.27225747014698987</v>
      </c>
      <c r="T1058" s="257">
        <v>0.29700814925126168</v>
      </c>
      <c r="U1058" s="257">
        <v>0.32175882835553349</v>
      </c>
      <c r="V1058" s="257">
        <v>0.3465095074598053</v>
      </c>
      <c r="W1058" s="257">
        <v>0.37126018656407711</v>
      </c>
      <c r="X1058" s="257">
        <v>0.39601086566834892</v>
      </c>
      <c r="Y1058" s="257">
        <v>0.42076154477262073</v>
      </c>
      <c r="Z1058" s="257">
        <v>0.44551222387689254</v>
      </c>
      <c r="AA1058" s="257">
        <v>0.44387442385015202</v>
      </c>
      <c r="AB1058" s="257">
        <v>1</v>
      </c>
      <c r="AC1058" s="257">
        <v>1</v>
      </c>
      <c r="AD1058" s="257">
        <v>1</v>
      </c>
      <c r="AE1058" s="257">
        <v>1</v>
      </c>
      <c r="AF1058" s="257">
        <v>1</v>
      </c>
      <c r="AG1058" s="257">
        <v>1</v>
      </c>
      <c r="AH1058" s="257">
        <v>1</v>
      </c>
      <c r="AI1058" s="257">
        <v>1</v>
      </c>
      <c r="AJ1058" s="257">
        <v>1</v>
      </c>
    </row>
    <row r="1059" spans="1:36" x14ac:dyDescent="0.2">
      <c r="A1059" s="255" t="s">
        <v>607</v>
      </c>
      <c r="B1059" s="256" t="s">
        <v>608</v>
      </c>
      <c r="C1059" s="256" t="s">
        <v>676</v>
      </c>
      <c r="D1059" s="256" t="s">
        <v>674</v>
      </c>
      <c r="E1059" s="257">
        <v>0</v>
      </c>
      <c r="F1059" s="257">
        <v>0</v>
      </c>
      <c r="G1059" s="257">
        <v>0</v>
      </c>
      <c r="H1059" s="257">
        <v>0</v>
      </c>
      <c r="I1059" s="257">
        <v>2.4750679104271808E-2</v>
      </c>
      <c r="J1059" s="257">
        <v>4.9501358208543615E-2</v>
      </c>
      <c r="K1059" s="257">
        <v>7.4252037312815419E-2</v>
      </c>
      <c r="L1059" s="257">
        <v>9.900271641708723E-2</v>
      </c>
      <c r="M1059" s="257">
        <v>0.12375339552135904</v>
      </c>
      <c r="N1059" s="257">
        <v>0.14850407462563084</v>
      </c>
      <c r="O1059" s="257">
        <v>0.17325475372990265</v>
      </c>
      <c r="P1059" s="257">
        <v>0.19800543283417446</v>
      </c>
      <c r="Q1059" s="257">
        <v>0.22275611193844627</v>
      </c>
      <c r="R1059" s="257">
        <v>0.24750679104271808</v>
      </c>
      <c r="S1059" s="257">
        <v>0.27225747014698987</v>
      </c>
      <c r="T1059" s="257">
        <v>0.29700814925126168</v>
      </c>
      <c r="U1059" s="257">
        <v>0.32175882835553349</v>
      </c>
      <c r="V1059" s="257">
        <v>0.3465095074598053</v>
      </c>
      <c r="W1059" s="257">
        <v>0.37126018656407711</v>
      </c>
      <c r="X1059" s="257">
        <v>0.39601086566834892</v>
      </c>
      <c r="Y1059" s="257">
        <v>0.42076154477262073</v>
      </c>
      <c r="Z1059" s="257">
        <v>0.44551222387689254</v>
      </c>
      <c r="AA1059" s="257">
        <v>0.44387442385015202</v>
      </c>
      <c r="AB1059" s="257">
        <v>0.65997977711569766</v>
      </c>
      <c r="AC1059" s="257">
        <v>0.68952654887458342</v>
      </c>
      <c r="AD1059" s="257">
        <v>0</v>
      </c>
      <c r="AE1059" s="257">
        <v>0</v>
      </c>
      <c r="AF1059" s="257">
        <v>0</v>
      </c>
      <c r="AG1059" s="257">
        <v>0</v>
      </c>
      <c r="AH1059" s="257">
        <v>0</v>
      </c>
      <c r="AI1059" s="257">
        <v>0</v>
      </c>
      <c r="AJ1059" s="257">
        <v>0</v>
      </c>
    </row>
    <row r="1060" spans="1:36" x14ac:dyDescent="0.2">
      <c r="A1060" s="255" t="s">
        <v>609</v>
      </c>
      <c r="B1060" s="256" t="s">
        <v>610</v>
      </c>
      <c r="C1060" s="256" t="s">
        <v>676</v>
      </c>
      <c r="D1060" s="256" t="s">
        <v>674</v>
      </c>
      <c r="E1060" s="257">
        <v>0</v>
      </c>
      <c r="F1060" s="257">
        <v>0</v>
      </c>
      <c r="G1060" s="257">
        <v>0</v>
      </c>
      <c r="H1060" s="257">
        <v>0</v>
      </c>
      <c r="I1060" s="257">
        <v>2.4750679104271808E-2</v>
      </c>
      <c r="J1060" s="257">
        <v>4.9501358208543615E-2</v>
      </c>
      <c r="K1060" s="257">
        <v>7.4252037312815419E-2</v>
      </c>
      <c r="L1060" s="257">
        <v>9.900271641708723E-2</v>
      </c>
      <c r="M1060" s="257">
        <v>0.12375339552135904</v>
      </c>
      <c r="N1060" s="257">
        <v>0.14850407462563084</v>
      </c>
      <c r="O1060" s="257">
        <v>0.17325475372990265</v>
      </c>
      <c r="P1060" s="257">
        <v>0.19800543283417446</v>
      </c>
      <c r="Q1060" s="257">
        <v>0.22275611193844627</v>
      </c>
      <c r="R1060" s="257">
        <v>0.24750679104271808</v>
      </c>
      <c r="S1060" s="257">
        <v>0.27225747014698987</v>
      </c>
      <c r="T1060" s="257">
        <v>0.29700814925126168</v>
      </c>
      <c r="U1060" s="257">
        <v>0.32175882835553349</v>
      </c>
      <c r="V1060" s="257">
        <v>0.3465095074598053</v>
      </c>
      <c r="W1060" s="257">
        <v>0.37126018656407711</v>
      </c>
      <c r="X1060" s="257">
        <v>0.39601086566834892</v>
      </c>
      <c r="Y1060" s="257">
        <v>0.42076154477262073</v>
      </c>
      <c r="Z1060" s="257">
        <v>0.44551222387689254</v>
      </c>
      <c r="AA1060" s="257">
        <v>0.44387442385015202</v>
      </c>
      <c r="AB1060" s="257">
        <v>0.65997977711569766</v>
      </c>
      <c r="AC1060" s="257">
        <v>0.68952654887458342</v>
      </c>
      <c r="AD1060" s="257">
        <v>0</v>
      </c>
      <c r="AE1060" s="257">
        <v>0</v>
      </c>
      <c r="AF1060" s="257">
        <v>0</v>
      </c>
      <c r="AG1060" s="257">
        <v>0</v>
      </c>
      <c r="AH1060" s="257">
        <v>0</v>
      </c>
      <c r="AI1060" s="257">
        <v>0</v>
      </c>
      <c r="AJ1060" s="257">
        <v>0</v>
      </c>
    </row>
    <row r="1061" spans="1:36" x14ac:dyDescent="0.2">
      <c r="A1061" s="255" t="s">
        <v>611</v>
      </c>
      <c r="B1061" s="256" t="s">
        <v>612</v>
      </c>
      <c r="C1061" s="256" t="s">
        <v>676</v>
      </c>
      <c r="D1061" s="256" t="s">
        <v>674</v>
      </c>
      <c r="E1061" s="257">
        <v>0</v>
      </c>
      <c r="F1061" s="257">
        <v>0</v>
      </c>
      <c r="G1061" s="257">
        <v>0</v>
      </c>
      <c r="H1061" s="257">
        <v>0</v>
      </c>
      <c r="I1061" s="257">
        <v>2.4750679104271808E-2</v>
      </c>
      <c r="J1061" s="257">
        <v>4.9501358208543615E-2</v>
      </c>
      <c r="K1061" s="257">
        <v>7.4252037312815419E-2</v>
      </c>
      <c r="L1061" s="257">
        <v>9.900271641708723E-2</v>
      </c>
      <c r="M1061" s="257">
        <v>0.12375339552135904</v>
      </c>
      <c r="N1061" s="257">
        <v>0.14850407462563084</v>
      </c>
      <c r="O1061" s="257">
        <v>0.17325475372990265</v>
      </c>
      <c r="P1061" s="257">
        <v>0.19800543283417446</v>
      </c>
      <c r="Q1061" s="257">
        <v>0.22275611193844627</v>
      </c>
      <c r="R1061" s="257">
        <v>0.24750679104271808</v>
      </c>
      <c r="S1061" s="257">
        <v>0.27225747014698987</v>
      </c>
      <c r="T1061" s="257">
        <v>0.29700814925126168</v>
      </c>
      <c r="U1061" s="257">
        <v>0.32175882835553349</v>
      </c>
      <c r="V1061" s="257">
        <v>0.3465095074598053</v>
      </c>
      <c r="W1061" s="257">
        <v>0.37126018656407711</v>
      </c>
      <c r="X1061" s="257">
        <v>0.39601086566834892</v>
      </c>
      <c r="Y1061" s="257">
        <v>0.42076154477262073</v>
      </c>
      <c r="Z1061" s="257">
        <v>0.44551222387689254</v>
      </c>
      <c r="AA1061" s="257">
        <v>0.44387442385015202</v>
      </c>
      <c r="AB1061" s="257">
        <v>0.65997977711569766</v>
      </c>
      <c r="AC1061" s="257">
        <v>0.68952654887458342</v>
      </c>
      <c r="AD1061" s="257">
        <v>0</v>
      </c>
      <c r="AE1061" s="257">
        <v>0</v>
      </c>
      <c r="AF1061" s="257">
        <v>0</v>
      </c>
      <c r="AG1061" s="257">
        <v>0</v>
      </c>
      <c r="AH1061" s="257">
        <v>0</v>
      </c>
      <c r="AI1061" s="257">
        <v>0</v>
      </c>
      <c r="AJ1061" s="257">
        <v>0</v>
      </c>
    </row>
    <row r="1062" spans="1:36" x14ac:dyDescent="0.2">
      <c r="A1062" s="255" t="s">
        <v>613</v>
      </c>
      <c r="B1062" s="256" t="s">
        <v>614</v>
      </c>
      <c r="C1062" s="256" t="s">
        <v>676</v>
      </c>
      <c r="D1062" s="256" t="s">
        <v>674</v>
      </c>
      <c r="E1062" s="257">
        <v>0</v>
      </c>
      <c r="F1062" s="257">
        <v>0</v>
      </c>
      <c r="G1062" s="257">
        <v>0</v>
      </c>
      <c r="H1062" s="257">
        <v>0</v>
      </c>
      <c r="I1062" s="257">
        <v>2.4750679104271808E-2</v>
      </c>
      <c r="J1062" s="257">
        <v>4.9501358208543615E-2</v>
      </c>
      <c r="K1062" s="257">
        <v>7.4252037312815419E-2</v>
      </c>
      <c r="L1062" s="257">
        <v>9.900271641708723E-2</v>
      </c>
      <c r="M1062" s="257">
        <v>0.12375339552135904</v>
      </c>
      <c r="N1062" s="257">
        <v>0.14850407462563084</v>
      </c>
      <c r="O1062" s="257">
        <v>0.17325475372990265</v>
      </c>
      <c r="P1062" s="257">
        <v>0.19800543283417446</v>
      </c>
      <c r="Q1062" s="257">
        <v>0.22275611193844627</v>
      </c>
      <c r="R1062" s="257">
        <v>0.24750679104271808</v>
      </c>
      <c r="S1062" s="257">
        <v>0.27225747014698987</v>
      </c>
      <c r="T1062" s="257">
        <v>0.29700814925126168</v>
      </c>
      <c r="U1062" s="257">
        <v>0.32175882835553349</v>
      </c>
      <c r="V1062" s="257">
        <v>0.3465095074598053</v>
      </c>
      <c r="W1062" s="257">
        <v>0.37126018656407711</v>
      </c>
      <c r="X1062" s="257">
        <v>0.39601086566834892</v>
      </c>
      <c r="Y1062" s="257">
        <v>0.42076154477262073</v>
      </c>
      <c r="Z1062" s="257">
        <v>0.44551222387689254</v>
      </c>
      <c r="AA1062" s="257">
        <v>0.44387442385015202</v>
      </c>
      <c r="AB1062" s="257">
        <v>0.65997977711569766</v>
      </c>
      <c r="AC1062" s="257">
        <v>0.68952654887458342</v>
      </c>
      <c r="AD1062" s="257">
        <v>0</v>
      </c>
      <c r="AE1062" s="257">
        <v>0</v>
      </c>
      <c r="AF1062" s="257">
        <v>0</v>
      </c>
      <c r="AG1062" s="257">
        <v>0</v>
      </c>
      <c r="AH1062" s="257">
        <v>0</v>
      </c>
      <c r="AI1062" s="257">
        <v>0</v>
      </c>
      <c r="AJ1062" s="257">
        <v>0</v>
      </c>
    </row>
    <row r="1063" spans="1:36" x14ac:dyDescent="0.2">
      <c r="A1063" s="255" t="s">
        <v>615</v>
      </c>
      <c r="B1063" s="256" t="s">
        <v>616</v>
      </c>
      <c r="C1063" s="256" t="s">
        <v>676</v>
      </c>
      <c r="D1063" s="256" t="s">
        <v>674</v>
      </c>
      <c r="E1063" s="257">
        <v>0</v>
      </c>
      <c r="F1063" s="257">
        <v>0</v>
      </c>
      <c r="G1063" s="257">
        <v>0</v>
      </c>
      <c r="H1063" s="257">
        <v>0</v>
      </c>
      <c r="I1063" s="257">
        <v>2.4750679104271808E-2</v>
      </c>
      <c r="J1063" s="257">
        <v>4.9501358208543615E-2</v>
      </c>
      <c r="K1063" s="257">
        <v>7.4252037312815419E-2</v>
      </c>
      <c r="L1063" s="257">
        <v>9.900271641708723E-2</v>
      </c>
      <c r="M1063" s="257">
        <v>0.12375339552135904</v>
      </c>
      <c r="N1063" s="257">
        <v>0.14850407462563084</v>
      </c>
      <c r="O1063" s="257">
        <v>0.17325475372990265</v>
      </c>
      <c r="P1063" s="257">
        <v>0.19800543283417446</v>
      </c>
      <c r="Q1063" s="257">
        <v>0.22275611193844627</v>
      </c>
      <c r="R1063" s="257">
        <v>0.24750679104271808</v>
      </c>
      <c r="S1063" s="257">
        <v>0.27225747014698987</v>
      </c>
      <c r="T1063" s="257">
        <v>0.29700814925126168</v>
      </c>
      <c r="U1063" s="257">
        <v>0.32175882835553349</v>
      </c>
      <c r="V1063" s="257">
        <v>0.3465095074598053</v>
      </c>
      <c r="W1063" s="257">
        <v>0.37126018656407711</v>
      </c>
      <c r="X1063" s="257">
        <v>0.39601086566834892</v>
      </c>
      <c r="Y1063" s="257">
        <v>0.42076154477262073</v>
      </c>
      <c r="Z1063" s="257">
        <v>0.44551222387689254</v>
      </c>
      <c r="AA1063" s="257">
        <v>0.44387442385015202</v>
      </c>
      <c r="AB1063" s="257">
        <v>0.65997977711569766</v>
      </c>
      <c r="AC1063" s="257">
        <v>0.68952654887458342</v>
      </c>
      <c r="AD1063" s="257">
        <v>0</v>
      </c>
      <c r="AE1063" s="257">
        <v>0</v>
      </c>
      <c r="AF1063" s="257">
        <v>0</v>
      </c>
      <c r="AG1063" s="257">
        <v>0</v>
      </c>
      <c r="AH1063" s="257">
        <v>0</v>
      </c>
      <c r="AI1063" s="257">
        <v>0</v>
      </c>
      <c r="AJ1063" s="257">
        <v>0</v>
      </c>
    </row>
    <row r="1064" spans="1:36" x14ac:dyDescent="0.2">
      <c r="A1064" s="255" t="s">
        <v>617</v>
      </c>
      <c r="B1064" s="256" t="s">
        <v>618</v>
      </c>
      <c r="C1064" s="256" t="s">
        <v>676</v>
      </c>
      <c r="D1064" s="256" t="s">
        <v>674</v>
      </c>
      <c r="E1064" s="257">
        <v>0</v>
      </c>
      <c r="F1064" s="257">
        <v>0</v>
      </c>
      <c r="G1064" s="257">
        <v>0</v>
      </c>
      <c r="H1064" s="257">
        <v>0</v>
      </c>
      <c r="I1064" s="257">
        <v>2.4750679104271808E-2</v>
      </c>
      <c r="J1064" s="257">
        <v>4.9501358208543615E-2</v>
      </c>
      <c r="K1064" s="257">
        <v>7.4252037312815419E-2</v>
      </c>
      <c r="L1064" s="257">
        <v>9.900271641708723E-2</v>
      </c>
      <c r="M1064" s="257">
        <v>0.12375339552135904</v>
      </c>
      <c r="N1064" s="257">
        <v>0.14850407462563084</v>
      </c>
      <c r="O1064" s="257">
        <v>0.17325475372990265</v>
      </c>
      <c r="P1064" s="257">
        <v>0.19800543283417446</v>
      </c>
      <c r="Q1064" s="257">
        <v>0.22275611193844627</v>
      </c>
      <c r="R1064" s="257">
        <v>0.24750679104271808</v>
      </c>
      <c r="S1064" s="257">
        <v>0.27225747014698987</v>
      </c>
      <c r="T1064" s="257">
        <v>0.29700814925126168</v>
      </c>
      <c r="U1064" s="257">
        <v>0.32175882835553349</v>
      </c>
      <c r="V1064" s="257">
        <v>0.3465095074598053</v>
      </c>
      <c r="W1064" s="257">
        <v>0.37126018656407711</v>
      </c>
      <c r="X1064" s="257">
        <v>0.39601086566834892</v>
      </c>
      <c r="Y1064" s="257">
        <v>0.42076154477262073</v>
      </c>
      <c r="Z1064" s="257">
        <v>0.44551222387689254</v>
      </c>
      <c r="AA1064" s="257">
        <v>0.44387442385015202</v>
      </c>
      <c r="AB1064" s="257">
        <v>0.65997977711569766</v>
      </c>
      <c r="AC1064" s="257">
        <v>0.68952654887458342</v>
      </c>
      <c r="AD1064" s="257">
        <v>0</v>
      </c>
      <c r="AE1064" s="257">
        <v>0</v>
      </c>
      <c r="AF1064" s="257">
        <v>0</v>
      </c>
      <c r="AG1064" s="257">
        <v>0</v>
      </c>
      <c r="AH1064" s="257">
        <v>0</v>
      </c>
      <c r="AI1064" s="257">
        <v>0</v>
      </c>
      <c r="AJ1064" s="257">
        <v>0</v>
      </c>
    </row>
    <row r="1065" spans="1:36" x14ac:dyDescent="0.2">
      <c r="A1065" s="255" t="s">
        <v>619</v>
      </c>
      <c r="B1065" s="256" t="s">
        <v>620</v>
      </c>
      <c r="C1065" s="256" t="s">
        <v>676</v>
      </c>
      <c r="D1065" s="256" t="s">
        <v>674</v>
      </c>
      <c r="E1065" s="257">
        <v>0</v>
      </c>
      <c r="F1065" s="257">
        <v>0</v>
      </c>
      <c r="G1065" s="257">
        <v>0</v>
      </c>
      <c r="H1065" s="257">
        <v>0</v>
      </c>
      <c r="I1065" s="257">
        <v>5.5555555555555552E-2</v>
      </c>
      <c r="J1065" s="257">
        <v>0.1111111111111111</v>
      </c>
      <c r="K1065" s="257">
        <v>0.16666666666666666</v>
      </c>
      <c r="L1065" s="257">
        <v>0.22222222222222221</v>
      </c>
      <c r="M1065" s="257">
        <v>0.27777777777777779</v>
      </c>
      <c r="N1065" s="257">
        <v>0.33333333333333331</v>
      </c>
      <c r="O1065" s="257">
        <v>0.38888888888888884</v>
      </c>
      <c r="P1065" s="257">
        <v>0.44444444444444442</v>
      </c>
      <c r="Q1065" s="257">
        <v>0.5</v>
      </c>
      <c r="R1065" s="257">
        <v>0.55555555555555558</v>
      </c>
      <c r="S1065" s="257">
        <v>0.61111111111111105</v>
      </c>
      <c r="T1065" s="257">
        <v>0.66666666666666663</v>
      </c>
      <c r="U1065" s="257">
        <v>0.72222222222222221</v>
      </c>
      <c r="V1065" s="257">
        <v>0.77777777777777768</v>
      </c>
      <c r="W1065" s="257">
        <v>0.83333333333333326</v>
      </c>
      <c r="X1065" s="257">
        <v>0.88888888888888884</v>
      </c>
      <c r="Y1065" s="257">
        <v>0.94444444444444442</v>
      </c>
      <c r="Z1065" s="257">
        <v>1</v>
      </c>
      <c r="AA1065" s="257">
        <v>1</v>
      </c>
      <c r="AB1065" s="257">
        <v>1</v>
      </c>
      <c r="AC1065" s="257">
        <v>1</v>
      </c>
      <c r="AD1065" s="257">
        <v>1</v>
      </c>
      <c r="AE1065" s="257">
        <v>0.97619047619047616</v>
      </c>
      <c r="AF1065" s="257">
        <v>0.94871794871794868</v>
      </c>
      <c r="AG1065" s="257">
        <v>0.93333333333333335</v>
      </c>
      <c r="AH1065" s="257">
        <v>0.91111111111111109</v>
      </c>
      <c r="AI1065" s="257">
        <v>0.93181818181818177</v>
      </c>
      <c r="AJ1065" s="257">
        <v>0.92682926829268297</v>
      </c>
    </row>
    <row r="1066" spans="1:36" x14ac:dyDescent="0.2">
      <c r="A1066" s="255" t="s">
        <v>621</v>
      </c>
      <c r="B1066" s="256" t="s">
        <v>622</v>
      </c>
      <c r="C1066" s="256" t="s">
        <v>676</v>
      </c>
      <c r="D1066" s="256" t="s">
        <v>674</v>
      </c>
      <c r="E1066" s="257">
        <v>0</v>
      </c>
      <c r="F1066" s="257">
        <v>0</v>
      </c>
      <c r="G1066" s="257">
        <v>0</v>
      </c>
      <c r="H1066" s="257">
        <v>0</v>
      </c>
      <c r="I1066" s="257">
        <v>2.4750679104271808E-2</v>
      </c>
      <c r="J1066" s="257">
        <v>4.9501358208543615E-2</v>
      </c>
      <c r="K1066" s="257">
        <v>7.4252037312815419E-2</v>
      </c>
      <c r="L1066" s="257">
        <v>9.900271641708723E-2</v>
      </c>
      <c r="M1066" s="257">
        <v>0.12375339552135904</v>
      </c>
      <c r="N1066" s="257">
        <v>0.14850407462563084</v>
      </c>
      <c r="O1066" s="257">
        <v>0.17325475372990265</v>
      </c>
      <c r="P1066" s="257">
        <v>0.19800543283417446</v>
      </c>
      <c r="Q1066" s="257">
        <v>0.22275611193844627</v>
      </c>
      <c r="R1066" s="257">
        <v>0.24750679104271808</v>
      </c>
      <c r="S1066" s="257">
        <v>0.27225747014698987</v>
      </c>
      <c r="T1066" s="257">
        <v>0.29700814925126168</v>
      </c>
      <c r="U1066" s="257">
        <v>0.32175882835553349</v>
      </c>
      <c r="V1066" s="257">
        <v>0.3465095074598053</v>
      </c>
      <c r="W1066" s="257">
        <v>0.37126018656407711</v>
      </c>
      <c r="X1066" s="257">
        <v>0.39601086566834892</v>
      </c>
      <c r="Y1066" s="257">
        <v>0.42076154477262073</v>
      </c>
      <c r="Z1066" s="257">
        <v>0.44551222387689254</v>
      </c>
      <c r="AA1066" s="257">
        <v>0.44387442385015202</v>
      </c>
      <c r="AB1066" s="257">
        <v>0.65997977711569766</v>
      </c>
      <c r="AC1066" s="257">
        <v>0.68952654887458342</v>
      </c>
      <c r="AD1066" s="257">
        <v>0</v>
      </c>
      <c r="AE1066" s="257">
        <v>0</v>
      </c>
      <c r="AF1066" s="257">
        <v>0</v>
      </c>
      <c r="AG1066" s="257">
        <v>0</v>
      </c>
      <c r="AH1066" s="257">
        <v>0</v>
      </c>
      <c r="AI1066" s="257">
        <v>0</v>
      </c>
      <c r="AJ1066" s="257">
        <v>0</v>
      </c>
    </row>
    <row r="1067" spans="1:36" x14ac:dyDescent="0.2">
      <c r="A1067" s="255" t="s">
        <v>623</v>
      </c>
      <c r="B1067" s="256" t="s">
        <v>624</v>
      </c>
      <c r="C1067" s="256" t="s">
        <v>676</v>
      </c>
      <c r="D1067" s="256" t="s">
        <v>674</v>
      </c>
      <c r="E1067" s="257">
        <v>0</v>
      </c>
      <c r="F1067" s="257">
        <v>0</v>
      </c>
      <c r="G1067" s="257">
        <v>0</v>
      </c>
      <c r="H1067" s="257">
        <v>0</v>
      </c>
      <c r="I1067" s="257">
        <v>2.4750679104271808E-2</v>
      </c>
      <c r="J1067" s="257">
        <v>4.9501358208543615E-2</v>
      </c>
      <c r="K1067" s="257">
        <v>7.4252037312815419E-2</v>
      </c>
      <c r="L1067" s="257">
        <v>9.900271641708723E-2</v>
      </c>
      <c r="M1067" s="257">
        <v>0.12375339552135904</v>
      </c>
      <c r="N1067" s="257">
        <v>0.14850407462563084</v>
      </c>
      <c r="O1067" s="257">
        <v>0.17325475372990265</v>
      </c>
      <c r="P1067" s="257">
        <v>0.19800543283417446</v>
      </c>
      <c r="Q1067" s="257">
        <v>0.22275611193844627</v>
      </c>
      <c r="R1067" s="257">
        <v>0.24750679104271808</v>
      </c>
      <c r="S1067" s="257">
        <v>0.27225747014698987</v>
      </c>
      <c r="T1067" s="257">
        <v>0.29700814925126168</v>
      </c>
      <c r="U1067" s="257">
        <v>0.32175882835553349</v>
      </c>
      <c r="V1067" s="257">
        <v>0.3465095074598053</v>
      </c>
      <c r="W1067" s="257">
        <v>0.37126018656407711</v>
      </c>
      <c r="X1067" s="257">
        <v>0.39601086566834892</v>
      </c>
      <c r="Y1067" s="257">
        <v>0.42076154477262073</v>
      </c>
      <c r="Z1067" s="257">
        <v>0.44551222387689254</v>
      </c>
      <c r="AA1067" s="257">
        <v>0.44387442385015202</v>
      </c>
      <c r="AB1067" s="257">
        <v>0.65997977711569766</v>
      </c>
      <c r="AC1067" s="257">
        <v>0.68952654887458342</v>
      </c>
      <c r="AD1067" s="257">
        <v>0</v>
      </c>
      <c r="AE1067" s="257">
        <v>0</v>
      </c>
      <c r="AF1067" s="257">
        <v>0</v>
      </c>
      <c r="AG1067" s="257">
        <v>0</v>
      </c>
      <c r="AH1067" s="257">
        <v>0</v>
      </c>
      <c r="AI1067" s="257">
        <v>0</v>
      </c>
      <c r="AJ1067" s="257">
        <v>0</v>
      </c>
    </row>
    <row r="1068" spans="1:36" x14ac:dyDescent="0.2">
      <c r="A1068" s="255" t="s">
        <v>625</v>
      </c>
      <c r="B1068" s="256" t="s">
        <v>626</v>
      </c>
      <c r="C1068" s="256" t="s">
        <v>676</v>
      </c>
      <c r="D1068" s="256" t="s">
        <v>674</v>
      </c>
      <c r="E1068" s="257">
        <v>0</v>
      </c>
      <c r="F1068" s="257">
        <v>0</v>
      </c>
      <c r="G1068" s="257">
        <v>0</v>
      </c>
      <c r="H1068" s="257">
        <v>0</v>
      </c>
      <c r="I1068" s="257">
        <v>2.4750679104271808E-2</v>
      </c>
      <c r="J1068" s="257">
        <v>4.9501358208543615E-2</v>
      </c>
      <c r="K1068" s="257">
        <v>7.4252037312815419E-2</v>
      </c>
      <c r="L1068" s="257">
        <v>9.900271641708723E-2</v>
      </c>
      <c r="M1068" s="257">
        <v>0.12375339552135904</v>
      </c>
      <c r="N1068" s="257">
        <v>0.14850407462563084</v>
      </c>
      <c r="O1068" s="257">
        <v>0.17325475372990265</v>
      </c>
      <c r="P1068" s="257">
        <v>0.19800543283417446</v>
      </c>
      <c r="Q1068" s="257">
        <v>0.22275611193844627</v>
      </c>
      <c r="R1068" s="257">
        <v>0.24750679104271808</v>
      </c>
      <c r="S1068" s="257">
        <v>0.27225747014698987</v>
      </c>
      <c r="T1068" s="257">
        <v>0.29700814925126168</v>
      </c>
      <c r="U1068" s="257">
        <v>0.32175882835553349</v>
      </c>
      <c r="V1068" s="257">
        <v>0.3465095074598053</v>
      </c>
      <c r="W1068" s="257">
        <v>0.37126018656407711</v>
      </c>
      <c r="X1068" s="257">
        <v>0.39601086566834892</v>
      </c>
      <c r="Y1068" s="257">
        <v>0.42076154477262073</v>
      </c>
      <c r="Z1068" s="257">
        <v>0.44551222387689254</v>
      </c>
      <c r="AA1068" s="257">
        <v>0.44387442385015202</v>
      </c>
      <c r="AB1068" s="257">
        <v>0.65997977711569766</v>
      </c>
      <c r="AC1068" s="257">
        <v>0.68952654887458342</v>
      </c>
      <c r="AD1068" s="257">
        <v>0</v>
      </c>
      <c r="AE1068" s="257">
        <v>0</v>
      </c>
      <c r="AF1068" s="257">
        <v>0</v>
      </c>
      <c r="AG1068" s="257">
        <v>0</v>
      </c>
      <c r="AH1068" s="257">
        <v>0</v>
      </c>
      <c r="AI1068" s="257">
        <v>0</v>
      </c>
      <c r="AJ1068" s="257">
        <v>0</v>
      </c>
    </row>
    <row r="1069" spans="1:36" x14ac:dyDescent="0.2">
      <c r="A1069" s="255" t="s">
        <v>627</v>
      </c>
      <c r="B1069" s="256" t="s">
        <v>628</v>
      </c>
      <c r="C1069" s="256" t="s">
        <v>676</v>
      </c>
      <c r="D1069" s="256" t="s">
        <v>674</v>
      </c>
      <c r="E1069" s="257">
        <v>0</v>
      </c>
      <c r="F1069" s="257">
        <v>0</v>
      </c>
      <c r="G1069" s="257">
        <v>0</v>
      </c>
      <c r="H1069" s="257">
        <v>0</v>
      </c>
      <c r="I1069" s="257">
        <v>2.4750679104271808E-2</v>
      </c>
      <c r="J1069" s="257">
        <v>4.9501358208543615E-2</v>
      </c>
      <c r="K1069" s="257">
        <v>7.4252037312815419E-2</v>
      </c>
      <c r="L1069" s="257">
        <v>9.900271641708723E-2</v>
      </c>
      <c r="M1069" s="257">
        <v>0.12375339552135904</v>
      </c>
      <c r="N1069" s="257">
        <v>0.14850407462563084</v>
      </c>
      <c r="O1069" s="257">
        <v>0.17325475372990265</v>
      </c>
      <c r="P1069" s="257">
        <v>0.19800543283417446</v>
      </c>
      <c r="Q1069" s="257">
        <v>0.22275611193844627</v>
      </c>
      <c r="R1069" s="257">
        <v>0.24750679104271808</v>
      </c>
      <c r="S1069" s="257">
        <v>0.27225747014698987</v>
      </c>
      <c r="T1069" s="257">
        <v>0.29700814925126168</v>
      </c>
      <c r="U1069" s="257">
        <v>0.32175882835553349</v>
      </c>
      <c r="V1069" s="257">
        <v>0.3465095074598053</v>
      </c>
      <c r="W1069" s="257">
        <v>0.37126018656407711</v>
      </c>
      <c r="X1069" s="257">
        <v>0.39601086566834892</v>
      </c>
      <c r="Y1069" s="257">
        <v>0.42076154477262073</v>
      </c>
      <c r="Z1069" s="257">
        <v>0.44551222387689254</v>
      </c>
      <c r="AA1069" s="257">
        <v>0.44387442385015202</v>
      </c>
      <c r="AB1069" s="257">
        <v>0.65997977711569766</v>
      </c>
      <c r="AC1069" s="257">
        <v>0.68952654887458342</v>
      </c>
      <c r="AD1069" s="257">
        <v>0</v>
      </c>
      <c r="AE1069" s="257">
        <v>0</v>
      </c>
      <c r="AF1069" s="257">
        <v>0</v>
      </c>
      <c r="AG1069" s="257">
        <v>0</v>
      </c>
      <c r="AH1069" s="257">
        <v>0</v>
      </c>
      <c r="AI1069" s="257">
        <v>0</v>
      </c>
      <c r="AJ1069" s="257">
        <v>0</v>
      </c>
    </row>
    <row r="1070" spans="1:36" x14ac:dyDescent="0.2">
      <c r="A1070" s="255" t="s">
        <v>629</v>
      </c>
      <c r="B1070" s="256" t="s">
        <v>630</v>
      </c>
      <c r="C1070" s="256" t="s">
        <v>676</v>
      </c>
      <c r="D1070" s="256" t="s">
        <v>674</v>
      </c>
      <c r="E1070" s="257">
        <v>0</v>
      </c>
      <c r="F1070" s="257">
        <v>0</v>
      </c>
      <c r="G1070" s="257">
        <v>0</v>
      </c>
      <c r="H1070" s="257">
        <v>0</v>
      </c>
      <c r="I1070" s="257">
        <v>2.4750679104271808E-2</v>
      </c>
      <c r="J1070" s="257">
        <v>4.9501358208543615E-2</v>
      </c>
      <c r="K1070" s="257">
        <v>7.4252037312815419E-2</v>
      </c>
      <c r="L1070" s="257">
        <v>9.900271641708723E-2</v>
      </c>
      <c r="M1070" s="257">
        <v>0.12375339552135904</v>
      </c>
      <c r="N1070" s="257">
        <v>0.14850407462563084</v>
      </c>
      <c r="O1070" s="257">
        <v>0.17325475372990265</v>
      </c>
      <c r="P1070" s="257">
        <v>0.19800543283417446</v>
      </c>
      <c r="Q1070" s="257">
        <v>0.22275611193844627</v>
      </c>
      <c r="R1070" s="257">
        <v>0.24750679104271808</v>
      </c>
      <c r="S1070" s="257">
        <v>0.27225747014698987</v>
      </c>
      <c r="T1070" s="257">
        <v>0.29700814925126168</v>
      </c>
      <c r="U1070" s="257">
        <v>0.32175882835553349</v>
      </c>
      <c r="V1070" s="257">
        <v>0.3465095074598053</v>
      </c>
      <c r="W1070" s="257">
        <v>0.37126018656407711</v>
      </c>
      <c r="X1070" s="257">
        <v>0.39601086566834892</v>
      </c>
      <c r="Y1070" s="257">
        <v>0.42076154477262073</v>
      </c>
      <c r="Z1070" s="257">
        <v>0.44551222387689254</v>
      </c>
      <c r="AA1070" s="257">
        <v>0.44387442385015202</v>
      </c>
      <c r="AB1070" s="257">
        <v>0.65997977711569766</v>
      </c>
      <c r="AC1070" s="257">
        <v>0.68952654887458342</v>
      </c>
      <c r="AD1070" s="257">
        <v>0</v>
      </c>
      <c r="AE1070" s="257">
        <v>0</v>
      </c>
      <c r="AF1070" s="257">
        <v>0</v>
      </c>
      <c r="AG1070" s="257">
        <v>0</v>
      </c>
      <c r="AH1070" s="257">
        <v>0</v>
      </c>
      <c r="AI1070" s="257">
        <v>0</v>
      </c>
      <c r="AJ1070" s="257">
        <v>0</v>
      </c>
    </row>
    <row r="1071" spans="1:36" x14ac:dyDescent="0.2">
      <c r="A1071" s="255" t="s">
        <v>631</v>
      </c>
      <c r="B1071" s="256" t="s">
        <v>632</v>
      </c>
      <c r="C1071" s="256" t="s">
        <v>676</v>
      </c>
      <c r="D1071" s="256" t="s">
        <v>674</v>
      </c>
      <c r="E1071" s="257">
        <v>0</v>
      </c>
      <c r="F1071" s="257">
        <v>0</v>
      </c>
      <c r="G1071" s="257">
        <v>0</v>
      </c>
      <c r="H1071" s="257">
        <v>0</v>
      </c>
      <c r="I1071" s="257">
        <v>2.4750679104271808E-2</v>
      </c>
      <c r="J1071" s="257">
        <v>4.9501358208543615E-2</v>
      </c>
      <c r="K1071" s="257">
        <v>7.4252037312815419E-2</v>
      </c>
      <c r="L1071" s="257">
        <v>9.900271641708723E-2</v>
      </c>
      <c r="M1071" s="257">
        <v>0.12375339552135904</v>
      </c>
      <c r="N1071" s="257">
        <v>0.14850407462563084</v>
      </c>
      <c r="O1071" s="257">
        <v>0.17325475372990265</v>
      </c>
      <c r="P1071" s="257">
        <v>0.19800543283417446</v>
      </c>
      <c r="Q1071" s="257">
        <v>0.22275611193844627</v>
      </c>
      <c r="R1071" s="257">
        <v>0.24750679104271808</v>
      </c>
      <c r="S1071" s="257">
        <v>0.27225747014698987</v>
      </c>
      <c r="T1071" s="257">
        <v>0.29700814925126168</v>
      </c>
      <c r="U1071" s="257">
        <v>0.32175882835553349</v>
      </c>
      <c r="V1071" s="257">
        <v>0.3465095074598053</v>
      </c>
      <c r="W1071" s="257">
        <v>0.37126018656407711</v>
      </c>
      <c r="X1071" s="257">
        <v>0.39601086566834892</v>
      </c>
      <c r="Y1071" s="257">
        <v>0.42076154477262073</v>
      </c>
      <c r="Z1071" s="257">
        <v>0.44551222387689254</v>
      </c>
      <c r="AA1071" s="257">
        <v>0.44387442385015202</v>
      </c>
      <c r="AB1071" s="257">
        <v>0.65997977711569766</v>
      </c>
      <c r="AC1071" s="257">
        <v>0.68952654887458342</v>
      </c>
      <c r="AD1071" s="257">
        <v>0</v>
      </c>
      <c r="AE1071" s="257">
        <v>0</v>
      </c>
      <c r="AF1071" s="257">
        <v>0</v>
      </c>
      <c r="AG1071" s="257">
        <v>0</v>
      </c>
      <c r="AH1071" s="257">
        <v>0</v>
      </c>
      <c r="AI1071" s="257">
        <v>0</v>
      </c>
      <c r="AJ1071" s="257">
        <v>0</v>
      </c>
    </row>
    <row r="1072" spans="1:36" x14ac:dyDescent="0.2">
      <c r="A1072" s="255" t="s">
        <v>633</v>
      </c>
      <c r="B1072" s="256" t="s">
        <v>634</v>
      </c>
      <c r="C1072" s="256" t="s">
        <v>676</v>
      </c>
      <c r="D1072" s="256" t="s">
        <v>674</v>
      </c>
      <c r="E1072" s="257">
        <v>0</v>
      </c>
      <c r="F1072" s="257">
        <v>0</v>
      </c>
      <c r="G1072" s="257">
        <v>0</v>
      </c>
      <c r="H1072" s="257">
        <v>0</v>
      </c>
      <c r="I1072" s="257">
        <v>2.4750679104271808E-2</v>
      </c>
      <c r="J1072" s="257">
        <v>4.9501358208543615E-2</v>
      </c>
      <c r="K1072" s="257">
        <v>7.4252037312815419E-2</v>
      </c>
      <c r="L1072" s="257">
        <v>9.900271641708723E-2</v>
      </c>
      <c r="M1072" s="257">
        <v>0.12375339552135904</v>
      </c>
      <c r="N1072" s="257">
        <v>0.14850407462563084</v>
      </c>
      <c r="O1072" s="257">
        <v>0.17325475372990265</v>
      </c>
      <c r="P1072" s="257">
        <v>0.19800543283417446</v>
      </c>
      <c r="Q1072" s="257">
        <v>0.22275611193844627</v>
      </c>
      <c r="R1072" s="257">
        <v>0.24750679104271808</v>
      </c>
      <c r="S1072" s="257">
        <v>0.27225747014698987</v>
      </c>
      <c r="T1072" s="257">
        <v>0.29700814925126168</v>
      </c>
      <c r="U1072" s="257">
        <v>0.32175882835553349</v>
      </c>
      <c r="V1072" s="257">
        <v>0.3465095074598053</v>
      </c>
      <c r="W1072" s="257">
        <v>0.37126018656407711</v>
      </c>
      <c r="X1072" s="257">
        <v>0.39601086566834892</v>
      </c>
      <c r="Y1072" s="257">
        <v>0.42076154477262073</v>
      </c>
      <c r="Z1072" s="257">
        <v>0.44551222387689254</v>
      </c>
      <c r="AA1072" s="257">
        <v>0.44387442385015202</v>
      </c>
      <c r="AB1072" s="257">
        <v>0.65997977711569766</v>
      </c>
      <c r="AC1072" s="257">
        <v>0.68952654887458342</v>
      </c>
      <c r="AD1072" s="257">
        <v>0</v>
      </c>
      <c r="AE1072" s="257">
        <v>0</v>
      </c>
      <c r="AF1072" s="257">
        <v>0</v>
      </c>
      <c r="AG1072" s="257">
        <v>0</v>
      </c>
      <c r="AH1072" s="257">
        <v>0</v>
      </c>
      <c r="AI1072" s="257">
        <v>0</v>
      </c>
      <c r="AJ1072" s="257">
        <v>0</v>
      </c>
    </row>
    <row r="1073" spans="1:36" x14ac:dyDescent="0.2">
      <c r="A1073" s="255" t="s">
        <v>635</v>
      </c>
      <c r="B1073" s="256" t="s">
        <v>636</v>
      </c>
      <c r="C1073" s="256" t="s">
        <v>676</v>
      </c>
      <c r="D1073" s="256" t="s">
        <v>674</v>
      </c>
      <c r="E1073" s="257">
        <v>0</v>
      </c>
      <c r="F1073" s="257">
        <v>0</v>
      </c>
      <c r="G1073" s="257">
        <v>0</v>
      </c>
      <c r="H1073" s="257">
        <v>0</v>
      </c>
      <c r="I1073" s="257">
        <v>2.4750679104271808E-2</v>
      </c>
      <c r="J1073" s="257">
        <v>4.9501358208543615E-2</v>
      </c>
      <c r="K1073" s="257">
        <v>7.4252037312815419E-2</v>
      </c>
      <c r="L1073" s="257">
        <v>9.900271641708723E-2</v>
      </c>
      <c r="M1073" s="257">
        <v>0.12375339552135904</v>
      </c>
      <c r="N1073" s="257">
        <v>0.14850407462563084</v>
      </c>
      <c r="O1073" s="257">
        <v>0.17325475372990265</v>
      </c>
      <c r="P1073" s="257">
        <v>0.19800543283417446</v>
      </c>
      <c r="Q1073" s="257">
        <v>0.22275611193844627</v>
      </c>
      <c r="R1073" s="257">
        <v>0.24750679104271808</v>
      </c>
      <c r="S1073" s="257">
        <v>0.27225747014698987</v>
      </c>
      <c r="T1073" s="257">
        <v>0.29700814925126168</v>
      </c>
      <c r="U1073" s="257">
        <v>0.32175882835553349</v>
      </c>
      <c r="V1073" s="257">
        <v>0.3465095074598053</v>
      </c>
      <c r="W1073" s="257">
        <v>0.37126018656407711</v>
      </c>
      <c r="X1073" s="257">
        <v>0.39601086566834892</v>
      </c>
      <c r="Y1073" s="257">
        <v>0.42076154477262073</v>
      </c>
      <c r="Z1073" s="257">
        <v>0.44551222387689254</v>
      </c>
      <c r="AA1073" s="257">
        <v>0.44387442385015202</v>
      </c>
      <c r="AB1073" s="257">
        <v>0.65997977711569766</v>
      </c>
      <c r="AC1073" s="257">
        <v>0.68952654887458342</v>
      </c>
      <c r="AD1073" s="257">
        <v>0</v>
      </c>
      <c r="AE1073" s="257">
        <v>0</v>
      </c>
      <c r="AF1073" s="257">
        <v>0</v>
      </c>
      <c r="AG1073" s="257">
        <v>0</v>
      </c>
      <c r="AH1073" s="257">
        <v>0</v>
      </c>
      <c r="AI1073" s="257">
        <v>0</v>
      </c>
      <c r="AJ1073" s="257">
        <v>0</v>
      </c>
    </row>
    <row r="1074" spans="1:36" x14ac:dyDescent="0.2">
      <c r="A1074" s="255" t="s">
        <v>637</v>
      </c>
      <c r="B1074" s="256" t="s">
        <v>638</v>
      </c>
      <c r="C1074" s="256" t="s">
        <v>676</v>
      </c>
      <c r="D1074" s="256" t="s">
        <v>674</v>
      </c>
      <c r="E1074" s="257">
        <v>0</v>
      </c>
      <c r="F1074" s="257">
        <v>0</v>
      </c>
      <c r="G1074" s="257">
        <v>0</v>
      </c>
      <c r="H1074" s="257">
        <v>0</v>
      </c>
      <c r="I1074" s="257">
        <v>2.4750679104271808E-2</v>
      </c>
      <c r="J1074" s="257">
        <v>4.9501358208543615E-2</v>
      </c>
      <c r="K1074" s="257">
        <v>7.4252037312815419E-2</v>
      </c>
      <c r="L1074" s="257">
        <v>9.900271641708723E-2</v>
      </c>
      <c r="M1074" s="257">
        <v>0.12375339552135904</v>
      </c>
      <c r="N1074" s="257">
        <v>0.14850407462563084</v>
      </c>
      <c r="O1074" s="257">
        <v>0.17325475372990265</v>
      </c>
      <c r="P1074" s="257">
        <v>0.19800543283417446</v>
      </c>
      <c r="Q1074" s="257">
        <v>0.22275611193844627</v>
      </c>
      <c r="R1074" s="257">
        <v>0.24750679104271808</v>
      </c>
      <c r="S1074" s="257">
        <v>0.27225747014698987</v>
      </c>
      <c r="T1074" s="257">
        <v>0.29700814925126168</v>
      </c>
      <c r="U1074" s="257">
        <v>0.32175882835553349</v>
      </c>
      <c r="V1074" s="257">
        <v>0.3465095074598053</v>
      </c>
      <c r="W1074" s="257">
        <v>0.37126018656407711</v>
      </c>
      <c r="X1074" s="257">
        <v>0.39601086566834892</v>
      </c>
      <c r="Y1074" s="257">
        <v>0.42076154477262073</v>
      </c>
      <c r="Z1074" s="257">
        <v>0.44551222387689254</v>
      </c>
      <c r="AA1074" s="257">
        <v>0.44387442385015202</v>
      </c>
      <c r="AB1074" s="257">
        <v>0.65997977711569766</v>
      </c>
      <c r="AC1074" s="257">
        <v>0.68952654887458342</v>
      </c>
      <c r="AD1074" s="257">
        <v>0</v>
      </c>
      <c r="AE1074" s="257">
        <v>0</v>
      </c>
      <c r="AF1074" s="257">
        <v>0</v>
      </c>
      <c r="AG1074" s="257">
        <v>0</v>
      </c>
      <c r="AH1074" s="257">
        <v>0</v>
      </c>
      <c r="AI1074" s="257">
        <v>0</v>
      </c>
      <c r="AJ1074" s="257">
        <v>0</v>
      </c>
    </row>
    <row r="1075" spans="1:36" x14ac:dyDescent="0.2">
      <c r="A1075" s="255" t="s">
        <v>461</v>
      </c>
      <c r="B1075" s="256" t="s">
        <v>462</v>
      </c>
      <c r="C1075" s="256" t="s">
        <v>676</v>
      </c>
      <c r="D1075" s="256" t="s">
        <v>674</v>
      </c>
      <c r="E1075" s="257">
        <v>0</v>
      </c>
      <c r="F1075" s="257">
        <v>0</v>
      </c>
      <c r="G1075" s="257">
        <v>0</v>
      </c>
      <c r="H1075" s="257">
        <v>0</v>
      </c>
      <c r="I1075" s="257">
        <v>2.420968387354942E-2</v>
      </c>
      <c r="J1075" s="257">
        <v>4.8419367747098839E-2</v>
      </c>
      <c r="K1075" s="257">
        <v>7.2629051620648255E-2</v>
      </c>
      <c r="L1075" s="257">
        <v>9.6838735494197678E-2</v>
      </c>
      <c r="M1075" s="257">
        <v>0.1210484193677471</v>
      </c>
      <c r="N1075" s="257">
        <v>0.14525810324129651</v>
      </c>
      <c r="O1075" s="257">
        <v>0.16946778711484595</v>
      </c>
      <c r="P1075" s="257">
        <v>0.19367747098839536</v>
      </c>
      <c r="Q1075" s="257">
        <v>0.21788715486194477</v>
      </c>
      <c r="R1075" s="257">
        <v>0.2420968387354942</v>
      </c>
      <c r="S1075" s="257">
        <v>0.26630652260904364</v>
      </c>
      <c r="T1075" s="257">
        <v>0.29051620648259302</v>
      </c>
      <c r="U1075" s="257">
        <v>0.31472589035614246</v>
      </c>
      <c r="V1075" s="257">
        <v>0.33893557422969189</v>
      </c>
      <c r="W1075" s="257">
        <v>0.36314525810324128</v>
      </c>
      <c r="X1075" s="257">
        <v>0.38735494197679071</v>
      </c>
      <c r="Y1075" s="257">
        <v>0.41156462585034015</v>
      </c>
      <c r="Z1075" s="257">
        <v>0.43577430972388953</v>
      </c>
      <c r="AA1075" s="257">
        <v>0.39699749791492911</v>
      </c>
      <c r="AB1075" s="257">
        <v>0.92319915254237284</v>
      </c>
      <c r="AC1075" s="257">
        <v>0.94293785310734468</v>
      </c>
      <c r="AD1075" s="257">
        <v>0.91908045977011499</v>
      </c>
      <c r="AE1075" s="257">
        <v>0.93814432989690721</v>
      </c>
      <c r="AF1075" s="257">
        <v>0.99289711579853634</v>
      </c>
      <c r="AG1075" s="257">
        <v>0.99259092950157157</v>
      </c>
      <c r="AH1075" s="257">
        <v>0.83333333333333337</v>
      </c>
      <c r="AI1075" s="257">
        <v>0.79787798408488064</v>
      </c>
      <c r="AJ1075" s="257">
        <v>0.739245183425706</v>
      </c>
    </row>
    <row r="1076" spans="1:36" s="1" customFormat="1" x14ac:dyDescent="0.2">
      <c r="A1076" s="349" t="s">
        <v>677</v>
      </c>
      <c r="B1076" s="350"/>
      <c r="C1076" s="350"/>
      <c r="D1076" s="350"/>
      <c r="E1076" s="351"/>
      <c r="F1076" s="352"/>
      <c r="G1076" s="352"/>
      <c r="H1076" s="352"/>
      <c r="I1076" s="352"/>
      <c r="J1076" s="352"/>
      <c r="K1076" s="352"/>
      <c r="L1076" s="352"/>
      <c r="M1076" s="352"/>
      <c r="N1076" s="352"/>
      <c r="O1076" s="352"/>
      <c r="P1076" s="352"/>
      <c r="Q1076" s="352"/>
      <c r="R1076" s="352"/>
      <c r="S1076" s="352"/>
      <c r="T1076" s="352"/>
      <c r="U1076" s="352"/>
      <c r="V1076" s="352"/>
      <c r="W1076" s="352"/>
      <c r="X1076" s="352"/>
      <c r="Y1076" s="352"/>
      <c r="Z1076" s="352"/>
      <c r="AA1076" s="352"/>
      <c r="AB1076" s="352"/>
      <c r="AC1076" s="352"/>
      <c r="AD1076" s="352"/>
      <c r="AE1076" s="352"/>
      <c r="AF1076" s="352"/>
      <c r="AG1076" s="352"/>
      <c r="AH1076" s="352"/>
      <c r="AI1076" s="352"/>
      <c r="AJ1076" s="352"/>
    </row>
    <row r="1077" spans="1:36" x14ac:dyDescent="0.2">
      <c r="A1077" s="353" t="s">
        <v>448</v>
      </c>
      <c r="B1077" s="354" t="s">
        <v>449</v>
      </c>
      <c r="C1077" s="354" t="s">
        <v>678</v>
      </c>
      <c r="D1077" s="354" t="s">
        <v>679</v>
      </c>
      <c r="E1077" s="257">
        <v>0.86620293576641494</v>
      </c>
      <c r="F1077" s="257">
        <v>0.86547792797267453</v>
      </c>
      <c r="G1077" s="257">
        <v>0.86242520577509429</v>
      </c>
      <c r="H1077" s="257">
        <v>0.85386650483135307</v>
      </c>
      <c r="I1077" s="257">
        <v>0.86501244628907248</v>
      </c>
      <c r="J1077" s="257">
        <v>0.87615838774679178</v>
      </c>
      <c r="K1077" s="257">
        <v>0.88730432920451119</v>
      </c>
      <c r="L1077" s="257">
        <v>0.89845027066223049</v>
      </c>
      <c r="M1077" s="257">
        <v>0.9095962121199499</v>
      </c>
      <c r="N1077" s="257">
        <v>0.92074215357766931</v>
      </c>
      <c r="O1077" s="257">
        <v>0.93188809503538861</v>
      </c>
      <c r="P1077" s="257">
        <v>0.94303403649310802</v>
      </c>
      <c r="Q1077" s="257">
        <v>0.95417997795082732</v>
      </c>
      <c r="R1077" s="257">
        <v>0.96532591940854673</v>
      </c>
      <c r="S1077" s="257">
        <v>0.97647186086626614</v>
      </c>
      <c r="T1077" s="257">
        <v>0.98761780232398544</v>
      </c>
      <c r="U1077" s="257">
        <v>0.99876374378170485</v>
      </c>
      <c r="V1077" s="257">
        <v>1.0099096852394243</v>
      </c>
      <c r="W1077" s="257">
        <v>1.0210556266971436</v>
      </c>
      <c r="X1077" s="257">
        <v>1.0322015681548629</v>
      </c>
      <c r="Y1077" s="257">
        <v>1.0433475096125824</v>
      </c>
      <c r="Z1077" s="257">
        <v>1.0544934510703017</v>
      </c>
      <c r="AA1077" s="257">
        <v>1.0544934510703017</v>
      </c>
      <c r="AB1077" s="257">
        <v>1.0544934510703017</v>
      </c>
      <c r="AC1077" s="257">
        <v>1.0544934510703017</v>
      </c>
      <c r="AD1077" s="257">
        <v>0</v>
      </c>
      <c r="AE1077" s="257">
        <v>0</v>
      </c>
      <c r="AF1077" s="257">
        <v>0</v>
      </c>
      <c r="AG1077" s="257">
        <v>0</v>
      </c>
      <c r="AH1077" s="257">
        <v>0</v>
      </c>
      <c r="AI1077" s="257">
        <v>0</v>
      </c>
      <c r="AJ1077" s="257">
        <v>0</v>
      </c>
    </row>
    <row r="1078" spans="1:36" x14ac:dyDescent="0.2">
      <c r="A1078" s="353" t="s">
        <v>450</v>
      </c>
      <c r="B1078" s="354" t="s">
        <v>451</v>
      </c>
      <c r="C1078" s="354" t="s">
        <v>678</v>
      </c>
      <c r="D1078" s="354" t="s">
        <v>679</v>
      </c>
      <c r="E1078" s="257">
        <v>0.86620293576641494</v>
      </c>
      <c r="F1078" s="257">
        <v>0.86547792797267453</v>
      </c>
      <c r="G1078" s="257">
        <v>0.86242520577509429</v>
      </c>
      <c r="H1078" s="257">
        <v>0.85386650483135307</v>
      </c>
      <c r="I1078" s="257">
        <v>0.86501244628907248</v>
      </c>
      <c r="J1078" s="257">
        <v>0.87615838774679178</v>
      </c>
      <c r="K1078" s="257">
        <v>0.88730432920451119</v>
      </c>
      <c r="L1078" s="257">
        <v>0.89845027066223049</v>
      </c>
      <c r="M1078" s="257">
        <v>0.9095962121199499</v>
      </c>
      <c r="N1078" s="257">
        <v>0.92074215357766931</v>
      </c>
      <c r="O1078" s="257">
        <v>0.93188809503538861</v>
      </c>
      <c r="P1078" s="257">
        <v>0.94303403649310802</v>
      </c>
      <c r="Q1078" s="257">
        <v>0.95417997795082732</v>
      </c>
      <c r="R1078" s="257">
        <v>0.96532591940854673</v>
      </c>
      <c r="S1078" s="257">
        <v>0.97647186086626614</v>
      </c>
      <c r="T1078" s="257">
        <v>0.98761780232398544</v>
      </c>
      <c r="U1078" s="257">
        <v>0.99876374378170485</v>
      </c>
      <c r="V1078" s="257">
        <v>1.0099096852394243</v>
      </c>
      <c r="W1078" s="257">
        <v>1.0210556266971436</v>
      </c>
      <c r="X1078" s="257">
        <v>1.0322015681548629</v>
      </c>
      <c r="Y1078" s="257">
        <v>1.0433475096125824</v>
      </c>
      <c r="Z1078" s="257">
        <v>1.0544934510703017</v>
      </c>
      <c r="AA1078" s="257">
        <v>1.0544934510703017</v>
      </c>
      <c r="AB1078" s="257">
        <v>1.0544934510703017</v>
      </c>
      <c r="AC1078" s="257">
        <v>1.0544934510703017</v>
      </c>
      <c r="AD1078" s="257">
        <v>0</v>
      </c>
      <c r="AE1078" s="257">
        <v>0</v>
      </c>
      <c r="AF1078" s="257">
        <v>0</v>
      </c>
      <c r="AG1078" s="257">
        <v>0</v>
      </c>
      <c r="AH1078" s="257">
        <v>0</v>
      </c>
      <c r="AI1078" s="257">
        <v>0</v>
      </c>
      <c r="AJ1078" s="257">
        <v>0</v>
      </c>
    </row>
    <row r="1079" spans="1:36" x14ac:dyDescent="0.2">
      <c r="A1079" s="353" t="s">
        <v>452</v>
      </c>
      <c r="B1079" s="354" t="s">
        <v>453</v>
      </c>
      <c r="C1079" s="354" t="s">
        <v>678</v>
      </c>
      <c r="D1079" s="354" t="s">
        <v>679</v>
      </c>
      <c r="E1079" s="257">
        <v>0.86620293576641494</v>
      </c>
      <c r="F1079" s="257">
        <v>0.86547792797267453</v>
      </c>
      <c r="G1079" s="257">
        <v>0.86242520577509429</v>
      </c>
      <c r="H1079" s="257">
        <v>0.85386650483135307</v>
      </c>
      <c r="I1079" s="257">
        <v>0.86501244628907248</v>
      </c>
      <c r="J1079" s="257">
        <v>0.87615838774679178</v>
      </c>
      <c r="K1079" s="257">
        <v>0.88730432920451119</v>
      </c>
      <c r="L1079" s="257">
        <v>0.89845027066223049</v>
      </c>
      <c r="M1079" s="257">
        <v>0.9095962121199499</v>
      </c>
      <c r="N1079" s="257">
        <v>0.92074215357766931</v>
      </c>
      <c r="O1079" s="257">
        <v>0.93188809503538861</v>
      </c>
      <c r="P1079" s="257">
        <v>0.94303403649310802</v>
      </c>
      <c r="Q1079" s="257">
        <v>0.95417997795082732</v>
      </c>
      <c r="R1079" s="257">
        <v>0.96532591940854673</v>
      </c>
      <c r="S1079" s="257">
        <v>0.97647186086626614</v>
      </c>
      <c r="T1079" s="257">
        <v>0.98761780232398544</v>
      </c>
      <c r="U1079" s="257">
        <v>0.99876374378170485</v>
      </c>
      <c r="V1079" s="257">
        <v>1.0099096852394243</v>
      </c>
      <c r="W1079" s="257">
        <v>1.0210556266971436</v>
      </c>
      <c r="X1079" s="257">
        <v>1.0322015681548629</v>
      </c>
      <c r="Y1079" s="257">
        <v>1.0433475096125824</v>
      </c>
      <c r="Z1079" s="257">
        <v>1.0544934510703017</v>
      </c>
      <c r="AA1079" s="257">
        <v>1.0544934510703017</v>
      </c>
      <c r="AB1079" s="257">
        <v>1.0544934510703017</v>
      </c>
      <c r="AC1079" s="257">
        <v>1.0544934510703017</v>
      </c>
      <c r="AD1079" s="257">
        <v>0</v>
      </c>
      <c r="AE1079" s="257">
        <v>0</v>
      </c>
      <c r="AF1079" s="257">
        <v>0</v>
      </c>
      <c r="AG1079" s="257">
        <v>0</v>
      </c>
      <c r="AH1079" s="257">
        <v>0</v>
      </c>
      <c r="AI1079" s="257">
        <v>0</v>
      </c>
      <c r="AJ1079" s="257">
        <v>0</v>
      </c>
    </row>
    <row r="1080" spans="1:36" x14ac:dyDescent="0.2">
      <c r="A1080" s="353" t="s">
        <v>454</v>
      </c>
      <c r="B1080" s="354" t="s">
        <v>455</v>
      </c>
      <c r="C1080" s="354" t="s">
        <v>678</v>
      </c>
      <c r="D1080" s="354" t="s">
        <v>679</v>
      </c>
      <c r="E1080" s="257">
        <v>0.86620293576641494</v>
      </c>
      <c r="F1080" s="257">
        <v>0.86547792797267453</v>
      </c>
      <c r="G1080" s="257">
        <v>0.86242520577509429</v>
      </c>
      <c r="H1080" s="257">
        <v>0.85386650483135307</v>
      </c>
      <c r="I1080" s="257">
        <v>0.86501244628907248</v>
      </c>
      <c r="J1080" s="257">
        <v>0.87615838774679178</v>
      </c>
      <c r="K1080" s="257">
        <v>0.88730432920451119</v>
      </c>
      <c r="L1080" s="257">
        <v>0.89845027066223049</v>
      </c>
      <c r="M1080" s="257">
        <v>0.9095962121199499</v>
      </c>
      <c r="N1080" s="257">
        <v>0.92074215357766931</v>
      </c>
      <c r="O1080" s="257">
        <v>0.93188809503538861</v>
      </c>
      <c r="P1080" s="257">
        <v>0.94303403649310802</v>
      </c>
      <c r="Q1080" s="257">
        <v>0.95417997795082732</v>
      </c>
      <c r="R1080" s="257">
        <v>0.96532591940854673</v>
      </c>
      <c r="S1080" s="257">
        <v>0.97647186086626614</v>
      </c>
      <c r="T1080" s="257">
        <v>0.98761780232398544</v>
      </c>
      <c r="U1080" s="257">
        <v>0.99876374378170485</v>
      </c>
      <c r="V1080" s="257">
        <v>1.0099096852394243</v>
      </c>
      <c r="W1080" s="257">
        <v>1.0210556266971436</v>
      </c>
      <c r="X1080" s="257">
        <v>1.0322015681548629</v>
      </c>
      <c r="Y1080" s="257">
        <v>1.0433475096125824</v>
      </c>
      <c r="Z1080" s="257">
        <v>1.0544934510703017</v>
      </c>
      <c r="AA1080" s="257">
        <v>1.0544934510703017</v>
      </c>
      <c r="AB1080" s="257">
        <v>1.0544934510703017</v>
      </c>
      <c r="AC1080" s="257">
        <v>1.0544934510703017</v>
      </c>
      <c r="AD1080" s="257">
        <v>0</v>
      </c>
      <c r="AE1080" s="257">
        <v>0</v>
      </c>
      <c r="AF1080" s="257">
        <v>0</v>
      </c>
      <c r="AG1080" s="257">
        <v>0</v>
      </c>
      <c r="AH1080" s="257">
        <v>0</v>
      </c>
      <c r="AI1080" s="257">
        <v>0</v>
      </c>
      <c r="AJ1080" s="257">
        <v>0</v>
      </c>
    </row>
    <row r="1081" spans="1:36" x14ac:dyDescent="0.2">
      <c r="A1081" s="353" t="s">
        <v>456</v>
      </c>
      <c r="B1081" s="354" t="s">
        <v>457</v>
      </c>
      <c r="C1081" s="354" t="s">
        <v>678</v>
      </c>
      <c r="D1081" s="354" t="s">
        <v>679</v>
      </c>
      <c r="E1081" s="257">
        <v>0.86620293576641494</v>
      </c>
      <c r="F1081" s="257">
        <v>0.86547792797267453</v>
      </c>
      <c r="G1081" s="257">
        <v>0.86242520577509429</v>
      </c>
      <c r="H1081" s="257">
        <v>0.85386650483135307</v>
      </c>
      <c r="I1081" s="257">
        <v>0.80642947678516674</v>
      </c>
      <c r="J1081" s="257">
        <v>0.75899244873898053</v>
      </c>
      <c r="K1081" s="257">
        <v>0.7115554206927942</v>
      </c>
      <c r="L1081" s="257">
        <v>0.66411839264660788</v>
      </c>
      <c r="M1081" s="257">
        <v>0.61668136460042167</v>
      </c>
      <c r="N1081" s="257">
        <v>0.56924433655423534</v>
      </c>
      <c r="O1081" s="257">
        <v>0.52180730850804902</v>
      </c>
      <c r="P1081" s="257">
        <v>0.4743702804618628</v>
      </c>
      <c r="Q1081" s="257">
        <v>0.42693325241567653</v>
      </c>
      <c r="R1081" s="257">
        <v>0.37949622436949026</v>
      </c>
      <c r="S1081" s="257">
        <v>0.33205919632330394</v>
      </c>
      <c r="T1081" s="257">
        <v>0.28462216827711762</v>
      </c>
      <c r="U1081" s="257">
        <v>0.2371851402309314</v>
      </c>
      <c r="V1081" s="257">
        <v>0.18974811218474508</v>
      </c>
      <c r="W1081" s="257">
        <v>0.14231108413855886</v>
      </c>
      <c r="X1081" s="257">
        <v>9.4874056092372538E-2</v>
      </c>
      <c r="Y1081" s="262">
        <v>4.7437028046186214E-2</v>
      </c>
      <c r="Z1081" s="257">
        <v>0</v>
      </c>
      <c r="AA1081" s="257">
        <v>0</v>
      </c>
      <c r="AB1081" s="257">
        <v>0</v>
      </c>
      <c r="AC1081" s="257">
        <v>0</v>
      </c>
      <c r="AD1081" s="257">
        <v>0</v>
      </c>
      <c r="AE1081" s="257">
        <v>0</v>
      </c>
      <c r="AF1081" s="257">
        <v>1.375</v>
      </c>
      <c r="AG1081" s="257">
        <v>1.375</v>
      </c>
      <c r="AH1081" s="257">
        <v>1.4666666666666666</v>
      </c>
      <c r="AI1081" s="257">
        <v>0</v>
      </c>
      <c r="AJ1081" s="257">
        <v>0</v>
      </c>
    </row>
    <row r="1082" spans="1:36" x14ac:dyDescent="0.2">
      <c r="A1082" s="353" t="s">
        <v>458</v>
      </c>
      <c r="B1082" s="354" t="s">
        <v>459</v>
      </c>
      <c r="C1082" s="354" t="s">
        <v>678</v>
      </c>
      <c r="D1082" s="354" t="s">
        <v>679</v>
      </c>
      <c r="E1082" s="257">
        <v>0.86620293576641494</v>
      </c>
      <c r="F1082" s="257">
        <v>0.86547792797267453</v>
      </c>
      <c r="G1082" s="257">
        <v>0.86242520577509429</v>
      </c>
      <c r="H1082" s="257">
        <v>0.85386650483135307</v>
      </c>
      <c r="I1082" s="257">
        <v>0.86501244628907248</v>
      </c>
      <c r="J1082" s="257">
        <v>0.87615838774679178</v>
      </c>
      <c r="K1082" s="257">
        <v>0.88730432920451119</v>
      </c>
      <c r="L1082" s="257">
        <v>0.89845027066223049</v>
      </c>
      <c r="M1082" s="257">
        <v>0.9095962121199499</v>
      </c>
      <c r="N1082" s="257">
        <v>0.92074215357766931</v>
      </c>
      <c r="O1082" s="257">
        <v>0.93188809503538861</v>
      </c>
      <c r="P1082" s="257">
        <v>0.94303403649310802</v>
      </c>
      <c r="Q1082" s="257">
        <v>0.95417997795082732</v>
      </c>
      <c r="R1082" s="257">
        <v>0.96532591940854673</v>
      </c>
      <c r="S1082" s="257">
        <v>0.97647186086626614</v>
      </c>
      <c r="T1082" s="257">
        <v>0.98761780232398544</v>
      </c>
      <c r="U1082" s="257">
        <v>0.99876374378170485</v>
      </c>
      <c r="V1082" s="257">
        <v>1.0099096852394243</v>
      </c>
      <c r="W1082" s="257">
        <v>1.0210556266971436</v>
      </c>
      <c r="X1082" s="257">
        <v>1.0322015681548629</v>
      </c>
      <c r="Y1082" s="257">
        <v>1.0433475096125824</v>
      </c>
      <c r="Z1082" s="257">
        <v>1.0544934510703017</v>
      </c>
      <c r="AA1082" s="257">
        <v>1.0544934510703017</v>
      </c>
      <c r="AB1082" s="257">
        <v>1.0544934510703017</v>
      </c>
      <c r="AC1082" s="257">
        <v>1.0544934510703017</v>
      </c>
      <c r="AD1082" s="257">
        <v>0</v>
      </c>
      <c r="AE1082" s="257">
        <v>0</v>
      </c>
      <c r="AF1082" s="257">
        <v>0</v>
      </c>
      <c r="AG1082" s="257">
        <v>0</v>
      </c>
      <c r="AH1082" s="257">
        <v>0</v>
      </c>
      <c r="AI1082" s="257">
        <v>0</v>
      </c>
      <c r="AJ1082" s="257">
        <v>0</v>
      </c>
    </row>
    <row r="1083" spans="1:36" x14ac:dyDescent="0.2">
      <c r="A1083" s="353" t="s">
        <v>460</v>
      </c>
      <c r="B1083" s="354" t="s">
        <v>640</v>
      </c>
      <c r="C1083" s="354" t="s">
        <v>678</v>
      </c>
      <c r="D1083" s="354" t="s">
        <v>679</v>
      </c>
      <c r="E1083" s="257">
        <v>0.86620293576641494</v>
      </c>
      <c r="F1083" s="257">
        <v>0.86547792797267453</v>
      </c>
      <c r="G1083" s="257">
        <v>0.86242520577509429</v>
      </c>
      <c r="H1083" s="257">
        <v>0.85386650483135307</v>
      </c>
      <c r="I1083" s="257">
        <v>0.80642947678516674</v>
      </c>
      <c r="J1083" s="257">
        <v>0.75899244873898053</v>
      </c>
      <c r="K1083" s="257">
        <v>0.7115554206927942</v>
      </c>
      <c r="L1083" s="257">
        <v>0.66411839264660788</v>
      </c>
      <c r="M1083" s="257">
        <v>0.61668136460042167</v>
      </c>
      <c r="N1083" s="257">
        <v>0.56924433655423534</v>
      </c>
      <c r="O1083" s="257">
        <v>0.52180730850804902</v>
      </c>
      <c r="P1083" s="257">
        <v>0.4743702804618628</v>
      </c>
      <c r="Q1083" s="257">
        <v>0.42693325241567653</v>
      </c>
      <c r="R1083" s="257">
        <v>0.37949622436949026</v>
      </c>
      <c r="S1083" s="257">
        <v>0.33205919632330394</v>
      </c>
      <c r="T1083" s="257">
        <v>0.28462216827711762</v>
      </c>
      <c r="U1083" s="257">
        <v>0.2371851402309314</v>
      </c>
      <c r="V1083" s="257">
        <v>0.18974811218474508</v>
      </c>
      <c r="W1083" s="257">
        <v>0.14231108413855886</v>
      </c>
      <c r="X1083" s="257">
        <v>9.4874056092372538E-2</v>
      </c>
      <c r="Y1083" s="262">
        <v>4.7437028046186214E-2</v>
      </c>
      <c r="Z1083" s="257">
        <v>0</v>
      </c>
      <c r="AA1083" s="257">
        <v>0</v>
      </c>
      <c r="AB1083" s="257">
        <v>0</v>
      </c>
      <c r="AC1083" s="257">
        <v>0</v>
      </c>
      <c r="AD1083" s="257">
        <v>0</v>
      </c>
      <c r="AE1083" s="257">
        <v>0</v>
      </c>
      <c r="AF1083" s="257">
        <v>0</v>
      </c>
      <c r="AG1083" s="257">
        <v>0.3</v>
      </c>
      <c r="AH1083" s="257">
        <v>0</v>
      </c>
      <c r="AI1083" s="257">
        <v>4.884615384615385</v>
      </c>
      <c r="AJ1083" s="257">
        <v>4.9615384615384617</v>
      </c>
    </row>
    <row r="1084" spans="1:36" x14ac:dyDescent="0.2">
      <c r="A1084" s="353" t="s">
        <v>463</v>
      </c>
      <c r="B1084" s="354" t="s">
        <v>464</v>
      </c>
      <c r="C1084" s="354" t="s">
        <v>678</v>
      </c>
      <c r="D1084" s="354" t="s">
        <v>679</v>
      </c>
      <c r="E1084" s="257">
        <v>0.86620293576641494</v>
      </c>
      <c r="F1084" s="257">
        <v>0.86547792797267453</v>
      </c>
      <c r="G1084" s="257">
        <v>0.86242520577509429</v>
      </c>
      <c r="H1084" s="257">
        <v>0.85386650483135307</v>
      </c>
      <c r="I1084" s="257">
        <v>0.86501244628907248</v>
      </c>
      <c r="J1084" s="257">
        <v>0.87615838774679178</v>
      </c>
      <c r="K1084" s="257">
        <v>0.88730432920451119</v>
      </c>
      <c r="L1084" s="257">
        <v>0.89845027066223049</v>
      </c>
      <c r="M1084" s="257">
        <v>0.9095962121199499</v>
      </c>
      <c r="N1084" s="257">
        <v>0.92074215357766931</v>
      </c>
      <c r="O1084" s="257">
        <v>0.93188809503538861</v>
      </c>
      <c r="P1084" s="257">
        <v>0.94303403649310802</v>
      </c>
      <c r="Q1084" s="257">
        <v>0.95417997795082732</v>
      </c>
      <c r="R1084" s="257">
        <v>0.96532591940854673</v>
      </c>
      <c r="S1084" s="257">
        <v>0.97647186086626614</v>
      </c>
      <c r="T1084" s="257">
        <v>0.98761780232398544</v>
      </c>
      <c r="U1084" s="257">
        <v>0.99876374378170485</v>
      </c>
      <c r="V1084" s="257">
        <v>1.0099096852394243</v>
      </c>
      <c r="W1084" s="257">
        <v>1.0210556266971436</v>
      </c>
      <c r="X1084" s="257">
        <v>1.0322015681548629</v>
      </c>
      <c r="Y1084" s="257">
        <v>1.0433475096125824</v>
      </c>
      <c r="Z1084" s="257">
        <v>1.0544934510703017</v>
      </c>
      <c r="AA1084" s="257">
        <v>1.0544934510703017</v>
      </c>
      <c r="AB1084" s="257">
        <v>1.0544934510703017</v>
      </c>
      <c r="AC1084" s="257">
        <v>1.0544934510703017</v>
      </c>
      <c r="AD1084" s="257">
        <v>0</v>
      </c>
      <c r="AE1084" s="257">
        <v>0</v>
      </c>
      <c r="AF1084" s="257">
        <v>0</v>
      </c>
      <c r="AG1084" s="257">
        <v>0</v>
      </c>
      <c r="AH1084" s="257">
        <v>0</v>
      </c>
      <c r="AI1084" s="257">
        <v>0</v>
      </c>
      <c r="AJ1084" s="257">
        <v>0</v>
      </c>
    </row>
    <row r="1085" spans="1:36" x14ac:dyDescent="0.2">
      <c r="A1085" s="353" t="s">
        <v>465</v>
      </c>
      <c r="B1085" s="354" t="s">
        <v>466</v>
      </c>
      <c r="C1085" s="354" t="s">
        <v>678</v>
      </c>
      <c r="D1085" s="354" t="s">
        <v>679</v>
      </c>
      <c r="E1085" s="257">
        <v>0.86620293576641494</v>
      </c>
      <c r="F1085" s="257">
        <v>0.86547792797267453</v>
      </c>
      <c r="G1085" s="257">
        <v>0.86242520577509429</v>
      </c>
      <c r="H1085" s="257">
        <v>0.85386650483135307</v>
      </c>
      <c r="I1085" s="257">
        <v>0.83558448992187329</v>
      </c>
      <c r="J1085" s="257">
        <v>0.8173024750123935</v>
      </c>
      <c r="K1085" s="257">
        <v>0.79902046010291372</v>
      </c>
      <c r="L1085" s="257">
        <v>0.78073844519343394</v>
      </c>
      <c r="M1085" s="257">
        <v>0.76245643028395416</v>
      </c>
      <c r="N1085" s="257">
        <v>0.74417441537447437</v>
      </c>
      <c r="O1085" s="257">
        <v>0.72589240046499459</v>
      </c>
      <c r="P1085" s="257">
        <v>0.70761038555551481</v>
      </c>
      <c r="Q1085" s="257">
        <v>0.68932837064603503</v>
      </c>
      <c r="R1085" s="257">
        <v>0.67104635573655524</v>
      </c>
      <c r="S1085" s="257">
        <v>0.65276434082707546</v>
      </c>
      <c r="T1085" s="257">
        <v>0.63448232591759568</v>
      </c>
      <c r="U1085" s="257">
        <v>0.6162003110081159</v>
      </c>
      <c r="V1085" s="257">
        <v>0.59791829609863612</v>
      </c>
      <c r="W1085" s="257">
        <v>0.57963628118915633</v>
      </c>
      <c r="X1085" s="257">
        <v>0.56135426627967655</v>
      </c>
      <c r="Y1085" s="257">
        <v>0.54307225137019677</v>
      </c>
      <c r="Z1085" s="257">
        <v>0.52479023646071699</v>
      </c>
      <c r="AA1085" s="257">
        <v>0.52479023646071699</v>
      </c>
      <c r="AB1085" s="257">
        <v>0.52479023646071699</v>
      </c>
      <c r="AC1085" s="257">
        <v>0.52479023646071699</v>
      </c>
      <c r="AD1085" s="257">
        <v>0.52479023646071699</v>
      </c>
      <c r="AE1085" s="257">
        <v>0.41068447412353926</v>
      </c>
      <c r="AF1085" s="257">
        <v>1.0736145574855251</v>
      </c>
      <c r="AG1085" s="257">
        <v>0.73641145528930452</v>
      </c>
      <c r="AH1085" s="257">
        <v>5.1845637583892614</v>
      </c>
      <c r="AI1085" s="257">
        <v>0.88206785137318255</v>
      </c>
      <c r="AJ1085" s="257">
        <v>0.75909090909090904</v>
      </c>
    </row>
    <row r="1086" spans="1:36" x14ac:dyDescent="0.2">
      <c r="A1086" s="353" t="s">
        <v>467</v>
      </c>
      <c r="B1086" s="354" t="s">
        <v>468</v>
      </c>
      <c r="C1086" s="354" t="s">
        <v>678</v>
      </c>
      <c r="D1086" s="354" t="s">
        <v>679</v>
      </c>
      <c r="E1086" s="257">
        <v>0.86620293576641494</v>
      </c>
      <c r="F1086" s="257">
        <v>0.86547792797267453</v>
      </c>
      <c r="G1086" s="257">
        <v>0.86242520577509429</v>
      </c>
      <c r="H1086" s="257">
        <v>0.85386650483135307</v>
      </c>
      <c r="I1086" s="257">
        <v>0.96491354224597647</v>
      </c>
      <c r="J1086" s="257">
        <v>1.0759605796605998</v>
      </c>
      <c r="K1086" s="257">
        <v>1.1870076170752233</v>
      </c>
      <c r="L1086" s="257">
        <v>1.2980546544898466</v>
      </c>
      <c r="M1086" s="257">
        <v>1.4091016919044699</v>
      </c>
      <c r="N1086" s="257">
        <v>1.5201487293190934</v>
      </c>
      <c r="O1086" s="257">
        <v>1.6311957667337165</v>
      </c>
      <c r="P1086" s="257">
        <v>1.74224280414834</v>
      </c>
      <c r="Q1086" s="257">
        <v>1.8532898415629635</v>
      </c>
      <c r="R1086" s="257">
        <v>1.9643368789775866</v>
      </c>
      <c r="S1086" s="257">
        <v>2.0753839163922101</v>
      </c>
      <c r="T1086" s="257">
        <v>2.1864309538068336</v>
      </c>
      <c r="U1086" s="257">
        <v>2.2974779912214567</v>
      </c>
      <c r="V1086" s="257">
        <v>2.4085250286360802</v>
      </c>
      <c r="W1086" s="257">
        <v>2.5195720660507037</v>
      </c>
      <c r="X1086" s="257">
        <v>2.6306191034653268</v>
      </c>
      <c r="Y1086" s="257">
        <v>2.7416661408799503</v>
      </c>
      <c r="Z1086" s="257">
        <v>2.8527131782945738</v>
      </c>
      <c r="AA1086" s="257">
        <v>2.8527131782945738</v>
      </c>
      <c r="AB1086" s="257">
        <v>2.8527131782945738</v>
      </c>
      <c r="AC1086" s="257">
        <v>2.8527131782945738</v>
      </c>
      <c r="AD1086" s="257">
        <v>2.8527131782945738</v>
      </c>
      <c r="AE1086" s="257">
        <v>3.0743981243209242</v>
      </c>
      <c r="AF1086" s="257">
        <v>3.0401288958259904</v>
      </c>
      <c r="AG1086" s="257">
        <v>2.4466358403321693</v>
      </c>
      <c r="AH1086" s="257">
        <v>2.6214873752472059</v>
      </c>
      <c r="AI1086" s="257">
        <v>2.9565368870307465</v>
      </c>
      <c r="AJ1086" s="257">
        <v>2.781365475980996</v>
      </c>
    </row>
    <row r="1087" spans="1:36" x14ac:dyDescent="0.2">
      <c r="A1087" s="353" t="s">
        <v>469</v>
      </c>
      <c r="B1087" s="354" t="s">
        <v>470</v>
      </c>
      <c r="C1087" s="354" t="s">
        <v>678</v>
      </c>
      <c r="D1087" s="354" t="s">
        <v>679</v>
      </c>
      <c r="E1087" s="257">
        <v>0.86620293576641494</v>
      </c>
      <c r="F1087" s="257">
        <v>0.86547792797267453</v>
      </c>
      <c r="G1087" s="257">
        <v>0.86242520577509429</v>
      </c>
      <c r="H1087" s="257">
        <v>0.85386650483135307</v>
      </c>
      <c r="I1087" s="257">
        <v>0.86099119413758185</v>
      </c>
      <c r="J1087" s="257">
        <v>0.86811588344381052</v>
      </c>
      <c r="K1087" s="257">
        <v>0.8752405727500393</v>
      </c>
      <c r="L1087" s="257">
        <v>0.88236526205626808</v>
      </c>
      <c r="M1087" s="257">
        <v>0.88948995136249676</v>
      </c>
      <c r="N1087" s="257">
        <v>0.89661464066872554</v>
      </c>
      <c r="O1087" s="257">
        <v>0.90373932997495432</v>
      </c>
      <c r="P1087" s="257">
        <v>0.91086401928118299</v>
      </c>
      <c r="Q1087" s="257">
        <v>0.91798870858741177</v>
      </c>
      <c r="R1087" s="257">
        <v>0.92511339789364055</v>
      </c>
      <c r="S1087" s="257">
        <v>0.93223808719986923</v>
      </c>
      <c r="T1087" s="257">
        <v>0.93936277650609801</v>
      </c>
      <c r="U1087" s="257">
        <v>0.94648746581232679</v>
      </c>
      <c r="V1087" s="257">
        <v>0.95361215511855546</v>
      </c>
      <c r="W1087" s="257">
        <v>0.96073684442478424</v>
      </c>
      <c r="X1087" s="257">
        <v>0.96786153373101302</v>
      </c>
      <c r="Y1087" s="257">
        <v>0.97498622303724169</v>
      </c>
      <c r="Z1087" s="257">
        <v>0.98211091234347048</v>
      </c>
      <c r="AA1087" s="257">
        <v>0.98211091234347048</v>
      </c>
      <c r="AB1087" s="257">
        <v>0.98211091234347048</v>
      </c>
      <c r="AC1087" s="257">
        <v>0.98211091234347048</v>
      </c>
      <c r="AD1087" s="257">
        <v>0.98211091234347048</v>
      </c>
      <c r="AE1087" s="257">
        <v>0.99905123339658441</v>
      </c>
      <c r="AF1087" s="257">
        <v>1.0356083086053411</v>
      </c>
      <c r="AG1087" s="257">
        <v>1.0055452865064696</v>
      </c>
      <c r="AH1087" s="257">
        <v>1.2243958573072498</v>
      </c>
      <c r="AI1087" s="257">
        <v>1.2319526627218935</v>
      </c>
      <c r="AJ1087" s="257">
        <v>1.1910519951632406</v>
      </c>
    </row>
    <row r="1088" spans="1:36" x14ac:dyDescent="0.2">
      <c r="A1088" s="353" t="s">
        <v>471</v>
      </c>
      <c r="B1088" s="354" t="s">
        <v>472</v>
      </c>
      <c r="C1088" s="354" t="s">
        <v>678</v>
      </c>
      <c r="D1088" s="354" t="s">
        <v>679</v>
      </c>
      <c r="E1088" s="257">
        <v>0.86620293576641494</v>
      </c>
      <c r="F1088" s="257">
        <v>0.86547792797267453</v>
      </c>
      <c r="G1088" s="257">
        <v>0.86242520577509429</v>
      </c>
      <c r="H1088" s="257">
        <v>0.85386650483135307</v>
      </c>
      <c r="I1088" s="257">
        <v>0.86501244628907248</v>
      </c>
      <c r="J1088" s="257">
        <v>0.87615838774679178</v>
      </c>
      <c r="K1088" s="257">
        <v>0.88730432920451119</v>
      </c>
      <c r="L1088" s="257">
        <v>0.89845027066223049</v>
      </c>
      <c r="M1088" s="257">
        <v>0.9095962121199499</v>
      </c>
      <c r="N1088" s="257">
        <v>0.92074215357766931</v>
      </c>
      <c r="O1088" s="257">
        <v>0.93188809503538861</v>
      </c>
      <c r="P1088" s="257">
        <v>0.94303403649310802</v>
      </c>
      <c r="Q1088" s="257">
        <v>0.95417997795082732</v>
      </c>
      <c r="R1088" s="257">
        <v>0.96532591940854673</v>
      </c>
      <c r="S1088" s="257">
        <v>0.97647186086626614</v>
      </c>
      <c r="T1088" s="257">
        <v>0.98761780232398544</v>
      </c>
      <c r="U1088" s="257">
        <v>0.99876374378170485</v>
      </c>
      <c r="V1088" s="257">
        <v>1.0099096852394243</v>
      </c>
      <c r="W1088" s="257">
        <v>1.0210556266971436</v>
      </c>
      <c r="X1088" s="257">
        <v>1.0322015681548629</v>
      </c>
      <c r="Y1088" s="257">
        <v>1.0433475096125824</v>
      </c>
      <c r="Z1088" s="257">
        <v>1.0544934510703017</v>
      </c>
      <c r="AA1088" s="257">
        <v>1.0544934510703017</v>
      </c>
      <c r="AB1088" s="257">
        <v>1.0544934510703017</v>
      </c>
      <c r="AC1088" s="257">
        <v>1.0544934510703017</v>
      </c>
      <c r="AD1088" s="257">
        <v>0</v>
      </c>
      <c r="AE1088" s="257">
        <v>0</v>
      </c>
      <c r="AF1088" s="257">
        <v>0</v>
      </c>
      <c r="AG1088" s="257">
        <v>0</v>
      </c>
      <c r="AH1088" s="257">
        <v>0</v>
      </c>
      <c r="AI1088" s="257">
        <v>0</v>
      </c>
      <c r="AJ1088" s="257">
        <v>0</v>
      </c>
    </row>
    <row r="1089" spans="1:36" x14ac:dyDescent="0.2">
      <c r="A1089" s="353" t="s">
        <v>473</v>
      </c>
      <c r="B1089" s="354" t="s">
        <v>474</v>
      </c>
      <c r="C1089" s="354" t="s">
        <v>678</v>
      </c>
      <c r="D1089" s="354" t="s">
        <v>679</v>
      </c>
      <c r="E1089" s="257">
        <v>0.86620293576641494</v>
      </c>
      <c r="F1089" s="257">
        <v>0.86547792797267453</v>
      </c>
      <c r="G1089" s="257">
        <v>0.86242520577509429</v>
      </c>
      <c r="H1089" s="257">
        <v>0.85386650483135307</v>
      </c>
      <c r="I1089" s="257">
        <v>0.83455755119711561</v>
      </c>
      <c r="J1089" s="257">
        <v>0.81524859756287815</v>
      </c>
      <c r="K1089" s="257">
        <v>0.79593964392864081</v>
      </c>
      <c r="L1089" s="257">
        <v>0.77663069029440335</v>
      </c>
      <c r="M1089" s="257">
        <v>0.75732173666016589</v>
      </c>
      <c r="N1089" s="257">
        <v>0.73801278302592843</v>
      </c>
      <c r="O1089" s="257">
        <v>0.71870382939169097</v>
      </c>
      <c r="P1089" s="257">
        <v>0.69939487575745352</v>
      </c>
      <c r="Q1089" s="257">
        <v>0.68008592212321606</v>
      </c>
      <c r="R1089" s="257">
        <v>0.6607769684889786</v>
      </c>
      <c r="S1089" s="257">
        <v>0.64146801485474125</v>
      </c>
      <c r="T1089" s="257">
        <v>0.6221590612205038</v>
      </c>
      <c r="U1089" s="257">
        <v>0.60285010758626634</v>
      </c>
      <c r="V1089" s="257">
        <v>0.58354115395202888</v>
      </c>
      <c r="W1089" s="257">
        <v>0.56423220031779153</v>
      </c>
      <c r="X1089" s="257">
        <v>0.54492324668355407</v>
      </c>
      <c r="Y1089" s="257">
        <v>0.52561429304931662</v>
      </c>
      <c r="Z1089" s="257">
        <v>0.50630533941507916</v>
      </c>
      <c r="AA1089" s="257">
        <v>0.50630533941507916</v>
      </c>
      <c r="AB1089" s="257">
        <v>0.50630533941507916</v>
      </c>
      <c r="AC1089" s="257">
        <v>0.50630533941507916</v>
      </c>
      <c r="AD1089" s="257">
        <v>0.50630533941507916</v>
      </c>
      <c r="AE1089" s="257">
        <v>0.61870503597122306</v>
      </c>
      <c r="AF1089" s="257">
        <v>0.60160274756725818</v>
      </c>
      <c r="AG1089" s="257">
        <v>0.54120603015075375</v>
      </c>
      <c r="AH1089" s="257">
        <v>0.59195742164399767</v>
      </c>
      <c r="AI1089" s="257">
        <v>1.2170731707317073</v>
      </c>
      <c r="AJ1089" s="257">
        <v>1.3879194630872482</v>
      </c>
    </row>
    <row r="1090" spans="1:36" x14ac:dyDescent="0.2">
      <c r="A1090" s="353" t="s">
        <v>475</v>
      </c>
      <c r="B1090" s="354" t="s">
        <v>476</v>
      </c>
      <c r="C1090" s="354" t="s">
        <v>678</v>
      </c>
      <c r="D1090" s="354" t="s">
        <v>679</v>
      </c>
      <c r="E1090" s="257">
        <v>0.86620293576641494</v>
      </c>
      <c r="F1090" s="257">
        <v>0.86547792797267453</v>
      </c>
      <c r="G1090" s="257">
        <v>0.86242520577509429</v>
      </c>
      <c r="H1090" s="257">
        <v>0.85386650483135307</v>
      </c>
      <c r="I1090" s="257">
        <v>0.86501244628907248</v>
      </c>
      <c r="J1090" s="257">
        <v>0.87615838774679178</v>
      </c>
      <c r="K1090" s="257">
        <v>0.88730432920451119</v>
      </c>
      <c r="L1090" s="257">
        <v>0.89845027066223049</v>
      </c>
      <c r="M1090" s="257">
        <v>0.9095962121199499</v>
      </c>
      <c r="N1090" s="257">
        <v>0.92074215357766931</v>
      </c>
      <c r="O1090" s="257">
        <v>0.93188809503538861</v>
      </c>
      <c r="P1090" s="257">
        <v>0.94303403649310802</v>
      </c>
      <c r="Q1090" s="257">
        <v>0.95417997795082732</v>
      </c>
      <c r="R1090" s="257">
        <v>0.96532591940854673</v>
      </c>
      <c r="S1090" s="257">
        <v>0.97647186086626614</v>
      </c>
      <c r="T1090" s="257">
        <v>0.98761780232398544</v>
      </c>
      <c r="U1090" s="257">
        <v>0.99876374378170485</v>
      </c>
      <c r="V1090" s="257">
        <v>1.0099096852394243</v>
      </c>
      <c r="W1090" s="257">
        <v>1.0210556266971436</v>
      </c>
      <c r="X1090" s="257">
        <v>1.0322015681548629</v>
      </c>
      <c r="Y1090" s="257">
        <v>1.0433475096125824</v>
      </c>
      <c r="Z1090" s="257">
        <v>1.0544934510703017</v>
      </c>
      <c r="AA1090" s="257">
        <v>1.0544934510703017</v>
      </c>
      <c r="AB1090" s="257">
        <v>1.0544934510703017</v>
      </c>
      <c r="AC1090" s="257">
        <v>1.0544934510703017</v>
      </c>
      <c r="AD1090" s="257">
        <v>0</v>
      </c>
      <c r="AE1090" s="257">
        <v>0</v>
      </c>
      <c r="AF1090" s="257">
        <v>0</v>
      </c>
      <c r="AG1090" s="257">
        <v>0</v>
      </c>
      <c r="AH1090" s="257">
        <v>0</v>
      </c>
      <c r="AI1090" s="257">
        <v>0</v>
      </c>
      <c r="AJ1090" s="257">
        <v>0</v>
      </c>
    </row>
    <row r="1091" spans="1:36" x14ac:dyDescent="0.2">
      <c r="A1091" s="353" t="s">
        <v>477</v>
      </c>
      <c r="B1091" s="354" t="s">
        <v>478</v>
      </c>
      <c r="C1091" s="354" t="s">
        <v>678</v>
      </c>
      <c r="D1091" s="354" t="s">
        <v>679</v>
      </c>
      <c r="E1091" s="257">
        <v>0.86620293576641494</v>
      </c>
      <c r="F1091" s="257">
        <v>0.86547792797267453</v>
      </c>
      <c r="G1091" s="257">
        <v>0.86242520577509429</v>
      </c>
      <c r="H1091" s="257">
        <v>0.85386650483135307</v>
      </c>
      <c r="I1091" s="257">
        <v>0.86559253594822594</v>
      </c>
      <c r="J1091" s="257">
        <v>0.87731856706509881</v>
      </c>
      <c r="K1091" s="257">
        <v>0.88904459818197168</v>
      </c>
      <c r="L1091" s="257">
        <v>0.90077062929884455</v>
      </c>
      <c r="M1091" s="257">
        <v>0.91249666041571742</v>
      </c>
      <c r="N1091" s="257">
        <v>0.92422269153259029</v>
      </c>
      <c r="O1091" s="257">
        <v>0.93594872264946316</v>
      </c>
      <c r="P1091" s="257">
        <v>0.94767475376633614</v>
      </c>
      <c r="Q1091" s="257">
        <v>0.9594007848832089</v>
      </c>
      <c r="R1091" s="257">
        <v>0.97112681600008188</v>
      </c>
      <c r="S1091" s="257">
        <v>0.98285284711695475</v>
      </c>
      <c r="T1091" s="257">
        <v>0.99457887823382762</v>
      </c>
      <c r="U1091" s="257">
        <v>1.0063049093507004</v>
      </c>
      <c r="V1091" s="257">
        <v>1.0180309404675734</v>
      </c>
      <c r="W1091" s="257">
        <v>1.0297569715844461</v>
      </c>
      <c r="X1091" s="257">
        <v>1.0414830027013191</v>
      </c>
      <c r="Y1091" s="257">
        <v>1.0532090338181921</v>
      </c>
      <c r="Z1091" s="257">
        <v>1.0649350649350648</v>
      </c>
      <c r="AA1091" s="257">
        <v>1.0649350649350648</v>
      </c>
      <c r="AB1091" s="257">
        <v>1.0649350649350648</v>
      </c>
      <c r="AC1091" s="257">
        <v>1.0649350649350648</v>
      </c>
      <c r="AD1091" s="257">
        <v>1.0649350649350648</v>
      </c>
      <c r="AE1091" s="257">
        <v>0.59425287356321843</v>
      </c>
      <c r="AF1091" s="257">
        <v>0.57248436611711195</v>
      </c>
      <c r="AG1091" s="257">
        <v>0.57987126974839087</v>
      </c>
      <c r="AH1091" s="257">
        <v>0.59631147540983609</v>
      </c>
      <c r="AI1091" s="257">
        <v>0.55227882037533516</v>
      </c>
      <c r="AJ1091" s="257">
        <v>0.55449482895783608</v>
      </c>
    </row>
    <row r="1092" spans="1:36" x14ac:dyDescent="0.2">
      <c r="A1092" s="353" t="s">
        <v>479</v>
      </c>
      <c r="B1092" s="354" t="s">
        <v>480</v>
      </c>
      <c r="C1092" s="354" t="s">
        <v>678</v>
      </c>
      <c r="D1092" s="354" t="s">
        <v>679</v>
      </c>
      <c r="E1092" s="257">
        <v>0.86620293576641494</v>
      </c>
      <c r="F1092" s="257">
        <v>0.86547792797267453</v>
      </c>
      <c r="G1092" s="257">
        <v>0.86242520577509429</v>
      </c>
      <c r="H1092" s="257">
        <v>0.85386650483135307</v>
      </c>
      <c r="I1092" s="257">
        <v>0.86501244628907248</v>
      </c>
      <c r="J1092" s="257">
        <v>0.87615838774679178</v>
      </c>
      <c r="K1092" s="257">
        <v>0.88730432920451119</v>
      </c>
      <c r="L1092" s="257">
        <v>0.89845027066223049</v>
      </c>
      <c r="M1092" s="257">
        <v>0.9095962121199499</v>
      </c>
      <c r="N1092" s="257">
        <v>0.92074215357766931</v>
      </c>
      <c r="O1092" s="257">
        <v>0.93188809503538861</v>
      </c>
      <c r="P1092" s="257">
        <v>0.94303403649310802</v>
      </c>
      <c r="Q1092" s="257">
        <v>0.95417997795082732</v>
      </c>
      <c r="R1092" s="257">
        <v>0.96532591940854673</v>
      </c>
      <c r="S1092" s="257">
        <v>0.97647186086626614</v>
      </c>
      <c r="T1092" s="257">
        <v>0.98761780232398544</v>
      </c>
      <c r="U1092" s="257">
        <v>0.99876374378170485</v>
      </c>
      <c r="V1092" s="257">
        <v>1.0099096852394243</v>
      </c>
      <c r="W1092" s="257">
        <v>1.0210556266971436</v>
      </c>
      <c r="X1092" s="257">
        <v>1.0322015681548629</v>
      </c>
      <c r="Y1092" s="257">
        <v>1.0433475096125824</v>
      </c>
      <c r="Z1092" s="257">
        <v>1.0544934510703017</v>
      </c>
      <c r="AA1092" s="257">
        <v>1.0544934510703017</v>
      </c>
      <c r="AB1092" s="257">
        <v>1.0544934510703017</v>
      </c>
      <c r="AC1092" s="257">
        <v>1.0544934510703017</v>
      </c>
      <c r="AD1092" s="257">
        <v>0</v>
      </c>
      <c r="AE1092" s="257">
        <v>0</v>
      </c>
      <c r="AF1092" s="257">
        <v>0</v>
      </c>
      <c r="AG1092" s="257">
        <v>0</v>
      </c>
      <c r="AH1092" s="257">
        <v>0</v>
      </c>
      <c r="AI1092" s="257">
        <v>0</v>
      </c>
      <c r="AJ1092" s="257">
        <v>0</v>
      </c>
    </row>
    <row r="1093" spans="1:36" x14ac:dyDescent="0.2">
      <c r="A1093" s="353" t="s">
        <v>481</v>
      </c>
      <c r="B1093" s="354" t="s">
        <v>482</v>
      </c>
      <c r="C1093" s="354" t="s">
        <v>678</v>
      </c>
      <c r="D1093" s="354" t="s">
        <v>679</v>
      </c>
      <c r="E1093" s="257">
        <v>0.86620293576641494</v>
      </c>
      <c r="F1093" s="257">
        <v>0.86547792797267453</v>
      </c>
      <c r="G1093" s="257">
        <v>0.86242520577509429</v>
      </c>
      <c r="H1093" s="257">
        <v>0.85386650483135307</v>
      </c>
      <c r="I1093" s="257">
        <v>0.86501244628907248</v>
      </c>
      <c r="J1093" s="257">
        <v>0.87615838774679178</v>
      </c>
      <c r="K1093" s="257">
        <v>0.88730432920451119</v>
      </c>
      <c r="L1093" s="257">
        <v>0.89845027066223049</v>
      </c>
      <c r="M1093" s="257">
        <v>0.9095962121199499</v>
      </c>
      <c r="N1093" s="257">
        <v>0.92074215357766931</v>
      </c>
      <c r="O1093" s="257">
        <v>0.93188809503538861</v>
      </c>
      <c r="P1093" s="257">
        <v>0.94303403649310802</v>
      </c>
      <c r="Q1093" s="257">
        <v>0.95417997795082732</v>
      </c>
      <c r="R1093" s="257">
        <v>0.96532591940854673</v>
      </c>
      <c r="S1093" s="257">
        <v>0.97647186086626614</v>
      </c>
      <c r="T1093" s="257">
        <v>0.98761780232398544</v>
      </c>
      <c r="U1093" s="257">
        <v>0.99876374378170485</v>
      </c>
      <c r="V1093" s="257">
        <v>1.0099096852394243</v>
      </c>
      <c r="W1093" s="257">
        <v>1.0210556266971436</v>
      </c>
      <c r="X1093" s="257">
        <v>1.0322015681548629</v>
      </c>
      <c r="Y1093" s="257">
        <v>1.0433475096125824</v>
      </c>
      <c r="Z1093" s="257">
        <v>1.0544934510703017</v>
      </c>
      <c r="AA1093" s="257">
        <v>1.0544934510703017</v>
      </c>
      <c r="AB1093" s="257">
        <v>1.0544934510703017</v>
      </c>
      <c r="AC1093" s="257">
        <v>1.0544934510703017</v>
      </c>
      <c r="AD1093" s="257">
        <v>0</v>
      </c>
      <c r="AE1093" s="257">
        <v>0</v>
      </c>
      <c r="AF1093" s="257">
        <v>0</v>
      </c>
      <c r="AG1093" s="257">
        <v>0</v>
      </c>
      <c r="AH1093" s="257">
        <v>0</v>
      </c>
      <c r="AI1093" s="257">
        <v>0</v>
      </c>
      <c r="AJ1093" s="257">
        <v>0</v>
      </c>
    </row>
    <row r="1094" spans="1:36" x14ac:dyDescent="0.2">
      <c r="A1094" s="353" t="s">
        <v>483</v>
      </c>
      <c r="B1094" s="354" t="s">
        <v>484</v>
      </c>
      <c r="C1094" s="354" t="s">
        <v>678</v>
      </c>
      <c r="D1094" s="354" t="s">
        <v>679</v>
      </c>
      <c r="E1094" s="257">
        <v>0.86620293576641494</v>
      </c>
      <c r="F1094" s="257">
        <v>0.86547792797267453</v>
      </c>
      <c r="G1094" s="257">
        <v>0.86242520577509429</v>
      </c>
      <c r="H1094" s="257">
        <v>0.85386650483135307</v>
      </c>
      <c r="I1094" s="257">
        <v>0.86501244628907248</v>
      </c>
      <c r="J1094" s="257">
        <v>0.87615838774679178</v>
      </c>
      <c r="K1094" s="257">
        <v>0.88730432920451119</v>
      </c>
      <c r="L1094" s="257">
        <v>0.89845027066223049</v>
      </c>
      <c r="M1094" s="257">
        <v>0.9095962121199499</v>
      </c>
      <c r="N1094" s="257">
        <v>0.92074215357766931</v>
      </c>
      <c r="O1094" s="257">
        <v>0.93188809503538861</v>
      </c>
      <c r="P1094" s="257">
        <v>0.94303403649310802</v>
      </c>
      <c r="Q1094" s="257">
        <v>0.95417997795082732</v>
      </c>
      <c r="R1094" s="257">
        <v>0.96532591940854673</v>
      </c>
      <c r="S1094" s="257">
        <v>0.97647186086626614</v>
      </c>
      <c r="T1094" s="257">
        <v>0.98761780232398544</v>
      </c>
      <c r="U1094" s="257">
        <v>0.99876374378170485</v>
      </c>
      <c r="V1094" s="257">
        <v>1.0099096852394243</v>
      </c>
      <c r="W1094" s="257">
        <v>1.0210556266971436</v>
      </c>
      <c r="X1094" s="257">
        <v>1.0322015681548629</v>
      </c>
      <c r="Y1094" s="257">
        <v>1.0433475096125824</v>
      </c>
      <c r="Z1094" s="257">
        <v>1.0544934510703017</v>
      </c>
      <c r="AA1094" s="257">
        <v>1.0544934510703017</v>
      </c>
      <c r="AB1094" s="257">
        <v>1.0544934510703017</v>
      </c>
      <c r="AC1094" s="257">
        <v>1.0544934510703017</v>
      </c>
      <c r="AD1094" s="257">
        <v>0</v>
      </c>
      <c r="AE1094" s="257">
        <v>0</v>
      </c>
      <c r="AF1094" s="257">
        <v>0</v>
      </c>
      <c r="AG1094" s="257">
        <v>0</v>
      </c>
      <c r="AH1094" s="257">
        <v>0</v>
      </c>
      <c r="AI1094" s="257">
        <v>0</v>
      </c>
      <c r="AJ1094" s="257">
        <v>0</v>
      </c>
    </row>
    <row r="1095" spans="1:36" x14ac:dyDescent="0.2">
      <c r="A1095" s="353" t="s">
        <v>485</v>
      </c>
      <c r="B1095" s="354" t="s">
        <v>486</v>
      </c>
      <c r="C1095" s="354" t="s">
        <v>678</v>
      </c>
      <c r="D1095" s="354" t="s">
        <v>679</v>
      </c>
      <c r="E1095" s="257">
        <v>0.86620293576641494</v>
      </c>
      <c r="F1095" s="257">
        <v>0.86547792797267453</v>
      </c>
      <c r="G1095" s="257">
        <v>0.86242520577509429</v>
      </c>
      <c r="H1095" s="257">
        <v>0.85386650483135307</v>
      </c>
      <c r="I1095" s="257">
        <v>1.0286516990073891</v>
      </c>
      <c r="J1095" s="257">
        <v>1.2034368931834249</v>
      </c>
      <c r="K1095" s="257">
        <v>1.3782220873594611</v>
      </c>
      <c r="L1095" s="257">
        <v>1.5530072815354967</v>
      </c>
      <c r="M1095" s="257">
        <v>1.7277924757115328</v>
      </c>
      <c r="N1095" s="257">
        <v>1.9025776698875689</v>
      </c>
      <c r="O1095" s="257">
        <v>2.0773628640636046</v>
      </c>
      <c r="P1095" s="257">
        <v>2.2521480582396407</v>
      </c>
      <c r="Q1095" s="257">
        <v>2.4269332524156764</v>
      </c>
      <c r="R1095" s="257">
        <v>2.6017184465917125</v>
      </c>
      <c r="S1095" s="257">
        <v>2.7765036407677486</v>
      </c>
      <c r="T1095" s="257">
        <v>2.9512888349437847</v>
      </c>
      <c r="U1095" s="257">
        <v>3.1260740291198204</v>
      </c>
      <c r="V1095" s="257">
        <v>3.3008592232958565</v>
      </c>
      <c r="W1095" s="257">
        <v>3.4756444174718921</v>
      </c>
      <c r="X1095" s="257">
        <v>3.6504296116479282</v>
      </c>
      <c r="Y1095" s="257">
        <v>3.8252148058239643</v>
      </c>
      <c r="Z1095" s="257">
        <v>4</v>
      </c>
      <c r="AA1095" s="257">
        <v>4</v>
      </c>
      <c r="AB1095" s="257">
        <v>4</v>
      </c>
      <c r="AC1095" s="257">
        <v>4</v>
      </c>
      <c r="AD1095" s="257">
        <v>4</v>
      </c>
      <c r="AE1095" s="257">
        <v>4</v>
      </c>
      <c r="AF1095" s="257">
        <v>4</v>
      </c>
      <c r="AG1095" s="257">
        <v>4</v>
      </c>
      <c r="AH1095" s="257">
        <v>0</v>
      </c>
      <c r="AI1095" s="257">
        <v>0</v>
      </c>
      <c r="AJ1095" s="257">
        <v>2</v>
      </c>
    </row>
    <row r="1096" spans="1:36" x14ac:dyDescent="0.2">
      <c r="A1096" s="353" t="s">
        <v>487</v>
      </c>
      <c r="B1096" s="354" t="s">
        <v>488</v>
      </c>
      <c r="C1096" s="354" t="s">
        <v>678</v>
      </c>
      <c r="D1096" s="354" t="s">
        <v>679</v>
      </c>
      <c r="E1096" s="257">
        <v>0.86620293576641494</v>
      </c>
      <c r="F1096" s="257">
        <v>0.86547792797267453</v>
      </c>
      <c r="G1096" s="257">
        <v>0.86242520577509429</v>
      </c>
      <c r="H1096" s="257">
        <v>0.85386650483135307</v>
      </c>
      <c r="I1096" s="257">
        <v>0.95373545800118253</v>
      </c>
      <c r="J1096" s="257">
        <v>1.0536044111710121</v>
      </c>
      <c r="K1096" s="257">
        <v>1.1534733643408417</v>
      </c>
      <c r="L1096" s="257">
        <v>1.253342317510671</v>
      </c>
      <c r="M1096" s="257">
        <v>1.3532112706805006</v>
      </c>
      <c r="N1096" s="257">
        <v>1.4530802238503302</v>
      </c>
      <c r="O1096" s="257">
        <v>1.5529491770201598</v>
      </c>
      <c r="P1096" s="257">
        <v>1.6528181301899894</v>
      </c>
      <c r="Q1096" s="257">
        <v>1.7526870833598189</v>
      </c>
      <c r="R1096" s="257">
        <v>1.8525560365296483</v>
      </c>
      <c r="S1096" s="257">
        <v>1.9524249896994776</v>
      </c>
      <c r="T1096" s="257">
        <v>2.0522939428693072</v>
      </c>
      <c r="U1096" s="257">
        <v>2.1521628960391368</v>
      </c>
      <c r="V1096" s="257">
        <v>2.2520318492089664</v>
      </c>
      <c r="W1096" s="257">
        <v>2.351900802378796</v>
      </c>
      <c r="X1096" s="257">
        <v>2.4517697555486255</v>
      </c>
      <c r="Y1096" s="257">
        <v>2.5516387087184551</v>
      </c>
      <c r="Z1096" s="257">
        <v>2.6515076618882847</v>
      </c>
      <c r="AA1096" s="257">
        <v>2.6515076618882847</v>
      </c>
      <c r="AB1096" s="257">
        <v>2.6515076618882847</v>
      </c>
      <c r="AC1096" s="257">
        <v>2.6515076618882847</v>
      </c>
      <c r="AD1096" s="257">
        <v>2.6515076618882847</v>
      </c>
      <c r="AE1096" s="257">
        <v>1.571648690292758</v>
      </c>
      <c r="AF1096" s="257">
        <v>1.7378939277478862</v>
      </c>
      <c r="AG1096" s="257">
        <v>2.1467391304347827</v>
      </c>
      <c r="AH1096" s="257">
        <v>2.0597722960151801</v>
      </c>
      <c r="AI1096" s="257">
        <v>2.0660736975857685</v>
      </c>
      <c r="AJ1096" s="257">
        <v>3.3985401459854017</v>
      </c>
    </row>
    <row r="1097" spans="1:36" x14ac:dyDescent="0.2">
      <c r="A1097" s="353" t="s">
        <v>489</v>
      </c>
      <c r="B1097" s="354" t="s">
        <v>490</v>
      </c>
      <c r="C1097" s="354" t="s">
        <v>678</v>
      </c>
      <c r="D1097" s="354" t="s">
        <v>679</v>
      </c>
      <c r="E1097" s="257">
        <v>0.86620293576641494</v>
      </c>
      <c r="F1097" s="257">
        <v>0.86547792797267453</v>
      </c>
      <c r="G1097" s="257">
        <v>0.86242520577509429</v>
      </c>
      <c r="H1097" s="257">
        <v>0.85386650483135307</v>
      </c>
      <c r="I1097" s="257">
        <v>0.8267831034679074</v>
      </c>
      <c r="J1097" s="257">
        <v>0.79969970210446173</v>
      </c>
      <c r="K1097" s="257">
        <v>0.77261630074101606</v>
      </c>
      <c r="L1097" s="257">
        <v>0.74553289937757039</v>
      </c>
      <c r="M1097" s="257">
        <v>0.71844949801412472</v>
      </c>
      <c r="N1097" s="257">
        <v>0.69136609665067894</v>
      </c>
      <c r="O1097" s="257">
        <v>0.66428269528723338</v>
      </c>
      <c r="P1097" s="257">
        <v>0.6371992939237876</v>
      </c>
      <c r="Q1097" s="257">
        <v>0.61011589256034204</v>
      </c>
      <c r="R1097" s="257">
        <v>0.58303249119689626</v>
      </c>
      <c r="S1097" s="257">
        <v>0.5559490898334507</v>
      </c>
      <c r="T1097" s="257">
        <v>0.52886568847000492</v>
      </c>
      <c r="U1097" s="257">
        <v>0.50178228710655925</v>
      </c>
      <c r="V1097" s="257">
        <v>0.47469888574311359</v>
      </c>
      <c r="W1097" s="257">
        <v>0.44761548437966792</v>
      </c>
      <c r="X1097" s="257">
        <v>0.42053208301622225</v>
      </c>
      <c r="Y1097" s="257">
        <v>0.39344868165277658</v>
      </c>
      <c r="Z1097" s="257">
        <v>0.36636528028933091</v>
      </c>
      <c r="AA1097" s="257">
        <v>0.36636528028933091</v>
      </c>
      <c r="AB1097" s="257">
        <v>0.36636528028933091</v>
      </c>
      <c r="AC1097" s="257">
        <v>0.36636528028933091</v>
      </c>
      <c r="AD1097" s="257">
        <v>0.36636528028933091</v>
      </c>
      <c r="AE1097" s="257">
        <v>0.674565560821485</v>
      </c>
      <c r="AF1097" s="257">
        <v>0.43314849044978437</v>
      </c>
      <c r="AG1097" s="257">
        <v>0.37530413625304138</v>
      </c>
      <c r="AH1097" s="257">
        <v>3.9402985074626864</v>
      </c>
      <c r="AI1097" s="257">
        <v>0.5174825174825175</v>
      </c>
      <c r="AJ1097" s="257">
        <v>2.5637860082304527</v>
      </c>
    </row>
    <row r="1098" spans="1:36" x14ac:dyDescent="0.2">
      <c r="A1098" s="353" t="s">
        <v>491</v>
      </c>
      <c r="B1098" s="354" t="s">
        <v>492</v>
      </c>
      <c r="C1098" s="354" t="s">
        <v>678</v>
      </c>
      <c r="D1098" s="354" t="s">
        <v>679</v>
      </c>
      <c r="E1098" s="257">
        <v>0.86620293576641494</v>
      </c>
      <c r="F1098" s="257">
        <v>0.86547792797267453</v>
      </c>
      <c r="G1098" s="257">
        <v>0.86242520577509429</v>
      </c>
      <c r="H1098" s="257">
        <v>0.85386650483135307</v>
      </c>
      <c r="I1098" s="257">
        <v>0.95183004127688009</v>
      </c>
      <c r="J1098" s="257">
        <v>1.049793577722407</v>
      </c>
      <c r="K1098" s="257">
        <v>1.1477571141679341</v>
      </c>
      <c r="L1098" s="257">
        <v>1.245720650613461</v>
      </c>
      <c r="M1098" s="257">
        <v>1.3436841870589882</v>
      </c>
      <c r="N1098" s="257">
        <v>1.4416477235045151</v>
      </c>
      <c r="O1098" s="257">
        <v>1.5396112599500422</v>
      </c>
      <c r="P1098" s="257">
        <v>1.6375747963955691</v>
      </c>
      <c r="Q1098" s="257">
        <v>1.735538332841096</v>
      </c>
      <c r="R1098" s="257">
        <v>1.8335018692866232</v>
      </c>
      <c r="S1098" s="257">
        <v>1.9314654057321503</v>
      </c>
      <c r="T1098" s="257">
        <v>2.029428942177677</v>
      </c>
      <c r="U1098" s="257">
        <v>2.1273924786232041</v>
      </c>
      <c r="V1098" s="257">
        <v>2.2253560150687313</v>
      </c>
      <c r="W1098" s="257">
        <v>2.3233195515142584</v>
      </c>
      <c r="X1098" s="257">
        <v>2.4212830879597851</v>
      </c>
      <c r="Y1098" s="257">
        <v>2.5192466244053122</v>
      </c>
      <c r="Z1098" s="257">
        <v>2.6172101608508394</v>
      </c>
      <c r="AA1098" s="257">
        <v>2.6172101608508394</v>
      </c>
      <c r="AB1098" s="257">
        <v>2.6172101608508394</v>
      </c>
      <c r="AC1098" s="257">
        <v>2.6172101608508394</v>
      </c>
      <c r="AD1098" s="257">
        <v>2.6172101608508394</v>
      </c>
      <c r="AE1098" s="257">
        <v>3.1805061927840601</v>
      </c>
      <c r="AF1098" s="257">
        <v>3.2831252517116392</v>
      </c>
      <c r="AG1098" s="257">
        <v>3.4121838880681326</v>
      </c>
      <c r="AH1098" s="257">
        <v>2.9300737291424137</v>
      </c>
      <c r="AI1098" s="257">
        <v>2.7952127659574466</v>
      </c>
      <c r="AJ1098" s="257">
        <v>2.811853654297384</v>
      </c>
    </row>
    <row r="1099" spans="1:36" x14ac:dyDescent="0.2">
      <c r="A1099" s="353" t="s">
        <v>493</v>
      </c>
      <c r="B1099" s="354" t="s">
        <v>494</v>
      </c>
      <c r="C1099" s="354" t="s">
        <v>678</v>
      </c>
      <c r="D1099" s="354" t="s">
        <v>679</v>
      </c>
      <c r="E1099" s="257">
        <v>0.86620293576641494</v>
      </c>
      <c r="F1099" s="257">
        <v>0.86547792797267453</v>
      </c>
      <c r="G1099" s="257">
        <v>0.86242520577509429</v>
      </c>
      <c r="H1099" s="257">
        <v>0.85386650483135307</v>
      </c>
      <c r="I1099" s="257">
        <v>0.86501244628907248</v>
      </c>
      <c r="J1099" s="257">
        <v>0.87615838774679178</v>
      </c>
      <c r="K1099" s="257">
        <v>0.88730432920451119</v>
      </c>
      <c r="L1099" s="257">
        <v>0.89845027066223049</v>
      </c>
      <c r="M1099" s="257">
        <v>0.9095962121199499</v>
      </c>
      <c r="N1099" s="257">
        <v>0.92074215357766931</v>
      </c>
      <c r="O1099" s="257">
        <v>0.93188809503538861</v>
      </c>
      <c r="P1099" s="257">
        <v>0.94303403649310802</v>
      </c>
      <c r="Q1099" s="257">
        <v>0.95417997795082732</v>
      </c>
      <c r="R1099" s="257">
        <v>0.96532591940854673</v>
      </c>
      <c r="S1099" s="257">
        <v>0.97647186086626614</v>
      </c>
      <c r="T1099" s="257">
        <v>0.98761780232398544</v>
      </c>
      <c r="U1099" s="257">
        <v>0.99876374378170485</v>
      </c>
      <c r="V1099" s="257">
        <v>1.0099096852394243</v>
      </c>
      <c r="W1099" s="257">
        <v>1.0210556266971436</v>
      </c>
      <c r="X1099" s="257">
        <v>1.0322015681548629</v>
      </c>
      <c r="Y1099" s="257">
        <v>1.0433475096125824</v>
      </c>
      <c r="Z1099" s="257">
        <v>1.0544934510703017</v>
      </c>
      <c r="AA1099" s="257">
        <v>1.0544934510703017</v>
      </c>
      <c r="AB1099" s="257">
        <v>1.0544934510703017</v>
      </c>
      <c r="AC1099" s="257">
        <v>1.0544934510703017</v>
      </c>
      <c r="AD1099" s="257">
        <v>0</v>
      </c>
      <c r="AE1099" s="257">
        <v>0</v>
      </c>
      <c r="AF1099" s="257">
        <v>0</v>
      </c>
      <c r="AG1099" s="257">
        <v>0</v>
      </c>
      <c r="AH1099" s="257">
        <v>0</v>
      </c>
      <c r="AI1099" s="257">
        <v>0</v>
      </c>
      <c r="AJ1099" s="257">
        <v>0</v>
      </c>
    </row>
    <row r="1100" spans="1:36" x14ac:dyDescent="0.2">
      <c r="A1100" s="353" t="s">
        <v>495</v>
      </c>
      <c r="B1100" s="354" t="s">
        <v>496</v>
      </c>
      <c r="C1100" s="354" t="s">
        <v>678</v>
      </c>
      <c r="D1100" s="354" t="s">
        <v>679</v>
      </c>
      <c r="E1100" s="257">
        <v>0.86620293576641494</v>
      </c>
      <c r="F1100" s="257">
        <v>0.86547792797267453</v>
      </c>
      <c r="G1100" s="257">
        <v>0.86242520577509429</v>
      </c>
      <c r="H1100" s="257">
        <v>0.85386650483135307</v>
      </c>
      <c r="I1100" s="257">
        <v>0.86501244628907248</v>
      </c>
      <c r="J1100" s="257">
        <v>0.87615838774679178</v>
      </c>
      <c r="K1100" s="257">
        <v>0.88730432920451119</v>
      </c>
      <c r="L1100" s="257">
        <v>0.89845027066223049</v>
      </c>
      <c r="M1100" s="257">
        <v>0.9095962121199499</v>
      </c>
      <c r="N1100" s="257">
        <v>0.92074215357766931</v>
      </c>
      <c r="O1100" s="257">
        <v>0.93188809503538861</v>
      </c>
      <c r="P1100" s="257">
        <v>0.94303403649310802</v>
      </c>
      <c r="Q1100" s="257">
        <v>0.95417997795082732</v>
      </c>
      <c r="R1100" s="257">
        <v>0.96532591940854673</v>
      </c>
      <c r="S1100" s="257">
        <v>0.97647186086626614</v>
      </c>
      <c r="T1100" s="257">
        <v>0.98761780232398544</v>
      </c>
      <c r="U1100" s="257">
        <v>0.99876374378170485</v>
      </c>
      <c r="V1100" s="257">
        <v>1.0099096852394243</v>
      </c>
      <c r="W1100" s="257">
        <v>1.0210556266971436</v>
      </c>
      <c r="X1100" s="257">
        <v>1.0322015681548629</v>
      </c>
      <c r="Y1100" s="257">
        <v>1.0433475096125824</v>
      </c>
      <c r="Z1100" s="257">
        <v>1.0544934510703017</v>
      </c>
      <c r="AA1100" s="257">
        <v>1.0544934510703017</v>
      </c>
      <c r="AB1100" s="257">
        <v>1.0544934510703017</v>
      </c>
      <c r="AC1100" s="257">
        <v>1.0544934510703017</v>
      </c>
      <c r="AD1100" s="257">
        <v>0</v>
      </c>
      <c r="AE1100" s="257">
        <v>0</v>
      </c>
      <c r="AF1100" s="257">
        <v>0</v>
      </c>
      <c r="AG1100" s="257">
        <v>0</v>
      </c>
      <c r="AH1100" s="257">
        <v>0</v>
      </c>
      <c r="AI1100" s="257">
        <v>0</v>
      </c>
      <c r="AJ1100" s="257">
        <v>0</v>
      </c>
    </row>
    <row r="1101" spans="1:36" x14ac:dyDescent="0.2">
      <c r="A1101" s="353" t="s">
        <v>497</v>
      </c>
      <c r="B1101" s="354" t="s">
        <v>498</v>
      </c>
      <c r="C1101" s="354" t="s">
        <v>678</v>
      </c>
      <c r="D1101" s="354" t="s">
        <v>679</v>
      </c>
      <c r="E1101" s="257">
        <v>0.86620293576641494</v>
      </c>
      <c r="F1101" s="257">
        <v>0.86547792797267453</v>
      </c>
      <c r="G1101" s="257">
        <v>0.86242520577509429</v>
      </c>
      <c r="H1101" s="257">
        <v>0.85386650483135307</v>
      </c>
      <c r="I1101" s="257">
        <v>0.99239275098373514</v>
      </c>
      <c r="J1101" s="257">
        <v>1.1309189971361171</v>
      </c>
      <c r="K1101" s="257">
        <v>1.2694452432884993</v>
      </c>
      <c r="L1101" s="257">
        <v>1.4079714894408812</v>
      </c>
      <c r="M1101" s="257">
        <v>1.5464977355932632</v>
      </c>
      <c r="N1101" s="257">
        <v>1.6850239817456454</v>
      </c>
      <c r="O1101" s="257">
        <v>1.8235502278980273</v>
      </c>
      <c r="P1101" s="257">
        <v>1.9620764740504093</v>
      </c>
      <c r="Q1101" s="257">
        <v>2.1006027202027915</v>
      </c>
      <c r="R1101" s="257">
        <v>2.2391289663551737</v>
      </c>
      <c r="S1101" s="257">
        <v>2.3776552125075554</v>
      </c>
      <c r="T1101" s="257">
        <v>2.5161814586599376</v>
      </c>
      <c r="U1101" s="257">
        <v>2.6547077048123198</v>
      </c>
      <c r="V1101" s="257">
        <v>2.7932339509647015</v>
      </c>
      <c r="W1101" s="257">
        <v>2.9317601971170837</v>
      </c>
      <c r="X1101" s="257">
        <v>3.0702864432694659</v>
      </c>
      <c r="Y1101" s="257">
        <v>3.2088126894218481</v>
      </c>
      <c r="Z1101" s="257">
        <v>3.3473389355742298</v>
      </c>
      <c r="AA1101" s="257">
        <v>3.3473389355742298</v>
      </c>
      <c r="AB1101" s="257">
        <v>3.3473389355742298</v>
      </c>
      <c r="AC1101" s="257">
        <v>3.3473389355742298</v>
      </c>
      <c r="AD1101" s="257">
        <v>3.3473389355742298</v>
      </c>
      <c r="AE1101" s="257">
        <v>3.6113537117903931</v>
      </c>
      <c r="AF1101" s="257">
        <v>3.2955465587044532</v>
      </c>
      <c r="AG1101" s="257">
        <v>3.5606060606060606</v>
      </c>
      <c r="AH1101" s="257">
        <v>2.1087719298245613</v>
      </c>
      <c r="AI1101" s="257">
        <v>2.5837563451776648</v>
      </c>
      <c r="AJ1101" s="257">
        <v>2.9934210526315788</v>
      </c>
    </row>
    <row r="1102" spans="1:36" x14ac:dyDescent="0.2">
      <c r="A1102" s="353" t="s">
        <v>499</v>
      </c>
      <c r="B1102" s="354" t="s">
        <v>500</v>
      </c>
      <c r="C1102" s="354" t="s">
        <v>678</v>
      </c>
      <c r="D1102" s="354" t="s">
        <v>679</v>
      </c>
      <c r="E1102" s="257">
        <v>0.86620293576641494</v>
      </c>
      <c r="F1102" s="257">
        <v>0.86547792797267453</v>
      </c>
      <c r="G1102" s="257">
        <v>0.86242520577509429</v>
      </c>
      <c r="H1102" s="257">
        <v>0.85386650483135307</v>
      </c>
      <c r="I1102" s="257">
        <v>0.86501244628907248</v>
      </c>
      <c r="J1102" s="257">
        <v>0.87615838774679178</v>
      </c>
      <c r="K1102" s="257">
        <v>0.88730432920451119</v>
      </c>
      <c r="L1102" s="257">
        <v>0.89845027066223049</v>
      </c>
      <c r="M1102" s="257">
        <v>0.9095962121199499</v>
      </c>
      <c r="N1102" s="257">
        <v>0.92074215357766931</v>
      </c>
      <c r="O1102" s="257">
        <v>0.93188809503538861</v>
      </c>
      <c r="P1102" s="257">
        <v>0.94303403649310802</v>
      </c>
      <c r="Q1102" s="257">
        <v>0.95417997795082732</v>
      </c>
      <c r="R1102" s="257">
        <v>0.96532591940854673</v>
      </c>
      <c r="S1102" s="257">
        <v>0.97647186086626614</v>
      </c>
      <c r="T1102" s="257">
        <v>0.98761780232398544</v>
      </c>
      <c r="U1102" s="257">
        <v>0.99876374378170485</v>
      </c>
      <c r="V1102" s="257">
        <v>1.0099096852394243</v>
      </c>
      <c r="W1102" s="257">
        <v>1.0210556266971436</v>
      </c>
      <c r="X1102" s="257">
        <v>1.0322015681548629</v>
      </c>
      <c r="Y1102" s="257">
        <v>1.0433475096125824</v>
      </c>
      <c r="Z1102" s="257">
        <v>1.0544934510703017</v>
      </c>
      <c r="AA1102" s="257">
        <v>1.0544934510703017</v>
      </c>
      <c r="AB1102" s="257">
        <v>1.0544934510703017</v>
      </c>
      <c r="AC1102" s="257">
        <v>1.0544934510703017</v>
      </c>
      <c r="AD1102" s="257">
        <v>0</v>
      </c>
      <c r="AE1102" s="257">
        <v>0</v>
      </c>
      <c r="AF1102" s="257">
        <v>0</v>
      </c>
      <c r="AG1102" s="257">
        <v>0</v>
      </c>
      <c r="AH1102" s="257">
        <v>0</v>
      </c>
      <c r="AI1102" s="257">
        <v>0</v>
      </c>
      <c r="AJ1102" s="257">
        <v>0</v>
      </c>
    </row>
    <row r="1103" spans="1:36" x14ac:dyDescent="0.2">
      <c r="A1103" s="353" t="s">
        <v>501</v>
      </c>
      <c r="B1103" s="354" t="s">
        <v>502</v>
      </c>
      <c r="C1103" s="354" t="s">
        <v>678</v>
      </c>
      <c r="D1103" s="354" t="s">
        <v>679</v>
      </c>
      <c r="E1103" s="257">
        <v>0.86620293576641494</v>
      </c>
      <c r="F1103" s="257">
        <v>0.86547792797267453</v>
      </c>
      <c r="G1103" s="257">
        <v>0.86242520577509429</v>
      </c>
      <c r="H1103" s="257">
        <v>0.85386650483135307</v>
      </c>
      <c r="I1103" s="257">
        <v>0.80801677837246833</v>
      </c>
      <c r="J1103" s="257">
        <v>0.76216705191358369</v>
      </c>
      <c r="K1103" s="257">
        <v>0.71631732545469895</v>
      </c>
      <c r="L1103" s="257">
        <v>0.67046759899581432</v>
      </c>
      <c r="M1103" s="257">
        <v>0.62461787253692957</v>
      </c>
      <c r="N1103" s="257">
        <v>0.57876814607804494</v>
      </c>
      <c r="O1103" s="257">
        <v>0.5329184196191602</v>
      </c>
      <c r="P1103" s="257">
        <v>0.48706869316027551</v>
      </c>
      <c r="Q1103" s="257">
        <v>0.44121896670139082</v>
      </c>
      <c r="R1103" s="257">
        <v>0.39536924024250614</v>
      </c>
      <c r="S1103" s="257">
        <v>0.34951951378362145</v>
      </c>
      <c r="T1103" s="257">
        <v>0.30366978732473671</v>
      </c>
      <c r="U1103" s="257">
        <v>0.25782006086585207</v>
      </c>
      <c r="V1103" s="257">
        <v>0.21197033440696733</v>
      </c>
      <c r="W1103" s="257">
        <v>0.1661206079480827</v>
      </c>
      <c r="X1103" s="257">
        <v>0.12027088148919796</v>
      </c>
      <c r="Y1103" s="257">
        <v>7.4421155030313213E-2</v>
      </c>
      <c r="Z1103" s="262">
        <v>2.8571428571428571E-2</v>
      </c>
      <c r="AA1103" s="262">
        <v>2.8571428571428571E-2</v>
      </c>
      <c r="AB1103" s="262">
        <v>2.8571428571428571E-2</v>
      </c>
      <c r="AC1103" s="262">
        <v>2.8571428571428571E-2</v>
      </c>
      <c r="AD1103" s="262">
        <v>2.8571428571428571E-2</v>
      </c>
      <c r="AE1103" s="262">
        <v>4.0404040404040407E-2</v>
      </c>
      <c r="AF1103" s="257">
        <v>0</v>
      </c>
      <c r="AG1103" s="257">
        <v>0</v>
      </c>
      <c r="AH1103" s="257">
        <v>0</v>
      </c>
      <c r="AI1103" s="257">
        <v>0</v>
      </c>
      <c r="AJ1103" s="257">
        <v>0</v>
      </c>
    </row>
    <row r="1104" spans="1:36" x14ac:dyDescent="0.2">
      <c r="A1104" s="353" t="s">
        <v>503</v>
      </c>
      <c r="B1104" s="354" t="s">
        <v>504</v>
      </c>
      <c r="C1104" s="354" t="s">
        <v>678</v>
      </c>
      <c r="D1104" s="354" t="s">
        <v>679</v>
      </c>
      <c r="E1104" s="257">
        <v>0.86620293576641494</v>
      </c>
      <c r="F1104" s="257">
        <v>0.86547792797267453</v>
      </c>
      <c r="G1104" s="257">
        <v>0.86242520577509429</v>
      </c>
      <c r="H1104" s="257">
        <v>0.85386650483135307</v>
      </c>
      <c r="I1104" s="257">
        <v>0.86501244628907248</v>
      </c>
      <c r="J1104" s="257">
        <v>0.87615838774679178</v>
      </c>
      <c r="K1104" s="257">
        <v>0.88730432920451119</v>
      </c>
      <c r="L1104" s="257">
        <v>0.89845027066223049</v>
      </c>
      <c r="M1104" s="257">
        <v>0.9095962121199499</v>
      </c>
      <c r="N1104" s="257">
        <v>0.92074215357766931</v>
      </c>
      <c r="O1104" s="257">
        <v>0.93188809503538861</v>
      </c>
      <c r="P1104" s="257">
        <v>0.94303403649310802</v>
      </c>
      <c r="Q1104" s="257">
        <v>0.95417997795082732</v>
      </c>
      <c r="R1104" s="257">
        <v>0.96532591940854673</v>
      </c>
      <c r="S1104" s="257">
        <v>0.97647186086626614</v>
      </c>
      <c r="T1104" s="257">
        <v>0.98761780232398544</v>
      </c>
      <c r="U1104" s="257">
        <v>0.99876374378170485</v>
      </c>
      <c r="V1104" s="257">
        <v>1.0099096852394243</v>
      </c>
      <c r="W1104" s="257">
        <v>1.0210556266971436</v>
      </c>
      <c r="X1104" s="257">
        <v>1.0322015681548629</v>
      </c>
      <c r="Y1104" s="257">
        <v>1.0433475096125824</v>
      </c>
      <c r="Z1104" s="257">
        <v>1.0544934510703017</v>
      </c>
      <c r="AA1104" s="257">
        <v>1.0544934510703017</v>
      </c>
      <c r="AB1104" s="257">
        <v>1.0544934510703017</v>
      </c>
      <c r="AC1104" s="257">
        <v>1.0544934510703017</v>
      </c>
      <c r="AD1104" s="257">
        <v>0</v>
      </c>
      <c r="AE1104" s="257">
        <v>0</v>
      </c>
      <c r="AF1104" s="257">
        <v>0</v>
      </c>
      <c r="AG1104" s="257">
        <v>0</v>
      </c>
      <c r="AH1104" s="257">
        <v>0</v>
      </c>
      <c r="AI1104" s="257">
        <v>0</v>
      </c>
      <c r="AJ1104" s="257">
        <v>0</v>
      </c>
    </row>
    <row r="1105" spans="1:36" x14ac:dyDescent="0.2">
      <c r="A1105" s="353" t="s">
        <v>505</v>
      </c>
      <c r="B1105" s="354" t="s">
        <v>506</v>
      </c>
      <c r="C1105" s="354" t="s">
        <v>678</v>
      </c>
      <c r="D1105" s="354" t="s">
        <v>679</v>
      </c>
      <c r="E1105" s="257">
        <v>0.86620293576641494</v>
      </c>
      <c r="F1105" s="257">
        <v>0.86547792797267453</v>
      </c>
      <c r="G1105" s="257">
        <v>0.86242520577509429</v>
      </c>
      <c r="H1105" s="257">
        <v>0.85386650483135307</v>
      </c>
      <c r="I1105" s="257">
        <v>0.85833192777683331</v>
      </c>
      <c r="J1105" s="257">
        <v>0.86279735072231345</v>
      </c>
      <c r="K1105" s="257">
        <v>0.86726277366779359</v>
      </c>
      <c r="L1105" s="257">
        <v>0.87172819661327383</v>
      </c>
      <c r="M1105" s="257">
        <v>0.87619361955875408</v>
      </c>
      <c r="N1105" s="257">
        <v>0.88065904250423421</v>
      </c>
      <c r="O1105" s="257">
        <v>0.88512446544971435</v>
      </c>
      <c r="P1105" s="257">
        <v>0.88958988839519459</v>
      </c>
      <c r="Q1105" s="257">
        <v>0.89405531134067484</v>
      </c>
      <c r="R1105" s="257">
        <v>0.89852073428615498</v>
      </c>
      <c r="S1105" s="257">
        <v>0.90298615723163511</v>
      </c>
      <c r="T1105" s="257">
        <v>0.90745158017711536</v>
      </c>
      <c r="U1105" s="257">
        <v>0.9119170031225956</v>
      </c>
      <c r="V1105" s="257">
        <v>0.91638242606807574</v>
      </c>
      <c r="W1105" s="257">
        <v>0.92084784901355587</v>
      </c>
      <c r="X1105" s="257">
        <v>0.92531327195903612</v>
      </c>
      <c r="Y1105" s="257">
        <v>0.92977869490451637</v>
      </c>
      <c r="Z1105" s="257">
        <v>0.9342441178499965</v>
      </c>
      <c r="AA1105" s="257">
        <v>0.9342441178499965</v>
      </c>
      <c r="AB1105" s="257">
        <v>0.9342441178499965</v>
      </c>
      <c r="AC1105" s="257">
        <v>0.9342441178499965</v>
      </c>
      <c r="AD1105" s="257">
        <v>0.9342441178499965</v>
      </c>
      <c r="AE1105" s="257">
        <v>0.8765256883338064</v>
      </c>
      <c r="AF1105" s="257">
        <v>1.0499806276636963</v>
      </c>
      <c r="AG1105" s="257">
        <v>1.7011949685534591</v>
      </c>
      <c r="AH1105" s="257">
        <v>1.5467738205365402</v>
      </c>
      <c r="AI1105" s="257">
        <v>1.1853007453631479</v>
      </c>
      <c r="AJ1105" s="257">
        <v>1.3752081714222271</v>
      </c>
    </row>
    <row r="1106" spans="1:36" x14ac:dyDescent="0.2">
      <c r="A1106" s="353" t="s">
        <v>507</v>
      </c>
      <c r="B1106" s="354" t="s">
        <v>508</v>
      </c>
      <c r="C1106" s="354" t="s">
        <v>678</v>
      </c>
      <c r="D1106" s="354" t="s">
        <v>679</v>
      </c>
      <c r="E1106" s="257">
        <v>0.86620293576641494</v>
      </c>
      <c r="F1106" s="257">
        <v>0.86547792797267453</v>
      </c>
      <c r="G1106" s="257">
        <v>0.86242520577509429</v>
      </c>
      <c r="H1106" s="257">
        <v>0.85386650483135307</v>
      </c>
      <c r="I1106" s="257">
        <v>0.86501244628907248</v>
      </c>
      <c r="J1106" s="257">
        <v>0.87615838774679178</v>
      </c>
      <c r="K1106" s="257">
        <v>0.88730432920451119</v>
      </c>
      <c r="L1106" s="257">
        <v>0.89845027066223049</v>
      </c>
      <c r="M1106" s="257">
        <v>0.9095962121199499</v>
      </c>
      <c r="N1106" s="257">
        <v>0.92074215357766931</v>
      </c>
      <c r="O1106" s="257">
        <v>0.93188809503538861</v>
      </c>
      <c r="P1106" s="257">
        <v>0.94303403649310802</v>
      </c>
      <c r="Q1106" s="257">
        <v>0.95417997795082732</v>
      </c>
      <c r="R1106" s="257">
        <v>0.96532591940854673</v>
      </c>
      <c r="S1106" s="257">
        <v>0.97647186086626614</v>
      </c>
      <c r="T1106" s="257">
        <v>0.98761780232398544</v>
      </c>
      <c r="U1106" s="257">
        <v>0.99876374378170485</v>
      </c>
      <c r="V1106" s="257">
        <v>1.0099096852394243</v>
      </c>
      <c r="W1106" s="257">
        <v>1.0210556266971436</v>
      </c>
      <c r="X1106" s="257">
        <v>1.0322015681548629</v>
      </c>
      <c r="Y1106" s="257">
        <v>1.0433475096125824</v>
      </c>
      <c r="Z1106" s="257">
        <v>1.0544934510703017</v>
      </c>
      <c r="AA1106" s="257">
        <v>1.0544934510703017</v>
      </c>
      <c r="AB1106" s="257">
        <v>1.0544934510703017</v>
      </c>
      <c r="AC1106" s="257">
        <v>1.0544934510703017</v>
      </c>
      <c r="AD1106" s="257">
        <v>0</v>
      </c>
      <c r="AE1106" s="257">
        <v>0</v>
      </c>
      <c r="AF1106" s="257">
        <v>0</v>
      </c>
      <c r="AG1106" s="257">
        <v>0</v>
      </c>
      <c r="AH1106" s="257">
        <v>0</v>
      </c>
      <c r="AI1106" s="257">
        <v>0</v>
      </c>
      <c r="AJ1106" s="257">
        <v>0</v>
      </c>
    </row>
    <row r="1107" spans="1:36" x14ac:dyDescent="0.2">
      <c r="A1107" s="353" t="s">
        <v>509</v>
      </c>
      <c r="B1107" s="354" t="s">
        <v>510</v>
      </c>
      <c r="C1107" s="354" t="s">
        <v>678</v>
      </c>
      <c r="D1107" s="354" t="s">
        <v>679</v>
      </c>
      <c r="E1107" s="257">
        <v>0.86620293576641494</v>
      </c>
      <c r="F1107" s="257">
        <v>0.86547792797267453</v>
      </c>
      <c r="G1107" s="257">
        <v>0.86242520577509429</v>
      </c>
      <c r="H1107" s="257">
        <v>0.85386650483135307</v>
      </c>
      <c r="I1107" s="257">
        <v>0.86501244628907248</v>
      </c>
      <c r="J1107" s="257">
        <v>0.87615838774679178</v>
      </c>
      <c r="K1107" s="257">
        <v>0.88730432920451119</v>
      </c>
      <c r="L1107" s="257">
        <v>0.89845027066223049</v>
      </c>
      <c r="M1107" s="257">
        <v>0.9095962121199499</v>
      </c>
      <c r="N1107" s="257">
        <v>0.92074215357766931</v>
      </c>
      <c r="O1107" s="257">
        <v>0.93188809503538861</v>
      </c>
      <c r="P1107" s="257">
        <v>0.94303403649310802</v>
      </c>
      <c r="Q1107" s="257">
        <v>0.95417997795082732</v>
      </c>
      <c r="R1107" s="257">
        <v>0.96532591940854673</v>
      </c>
      <c r="S1107" s="257">
        <v>0.97647186086626614</v>
      </c>
      <c r="T1107" s="257">
        <v>0.98761780232398544</v>
      </c>
      <c r="U1107" s="257">
        <v>0.99876374378170485</v>
      </c>
      <c r="V1107" s="257">
        <v>1.0099096852394243</v>
      </c>
      <c r="W1107" s="257">
        <v>1.0210556266971436</v>
      </c>
      <c r="X1107" s="257">
        <v>1.0322015681548629</v>
      </c>
      <c r="Y1107" s="257">
        <v>1.0433475096125824</v>
      </c>
      <c r="Z1107" s="257">
        <v>1.0544934510703017</v>
      </c>
      <c r="AA1107" s="257">
        <v>1.0544934510703017</v>
      </c>
      <c r="AB1107" s="257">
        <v>1.0544934510703017</v>
      </c>
      <c r="AC1107" s="257">
        <v>1.0544934510703017</v>
      </c>
      <c r="AD1107" s="257">
        <v>0</v>
      </c>
      <c r="AE1107" s="257">
        <v>0</v>
      </c>
      <c r="AF1107" s="257">
        <v>0</v>
      </c>
      <c r="AG1107" s="257">
        <v>0</v>
      </c>
      <c r="AH1107" s="257">
        <v>0</v>
      </c>
      <c r="AI1107" s="257">
        <v>0</v>
      </c>
      <c r="AJ1107" s="257">
        <v>0</v>
      </c>
    </row>
    <row r="1108" spans="1:36" x14ac:dyDescent="0.2">
      <c r="A1108" s="353" t="s">
        <v>511</v>
      </c>
      <c r="B1108" s="354" t="s">
        <v>512</v>
      </c>
      <c r="C1108" s="354" t="s">
        <v>678</v>
      </c>
      <c r="D1108" s="354" t="s">
        <v>679</v>
      </c>
      <c r="E1108" s="257">
        <v>0.86620293576641494</v>
      </c>
      <c r="F1108" s="257">
        <v>0.86547792797267453</v>
      </c>
      <c r="G1108" s="257">
        <v>0.86242520577509429</v>
      </c>
      <c r="H1108" s="257">
        <v>0.85386650483135307</v>
      </c>
      <c r="I1108" s="257">
        <v>0.86501244628907248</v>
      </c>
      <c r="J1108" s="257">
        <v>0.87615838774679178</v>
      </c>
      <c r="K1108" s="257">
        <v>0.88730432920451119</v>
      </c>
      <c r="L1108" s="257">
        <v>0.89845027066223049</v>
      </c>
      <c r="M1108" s="257">
        <v>0.9095962121199499</v>
      </c>
      <c r="N1108" s="257">
        <v>0.92074215357766931</v>
      </c>
      <c r="O1108" s="257">
        <v>0.93188809503538861</v>
      </c>
      <c r="P1108" s="257">
        <v>0.94303403649310802</v>
      </c>
      <c r="Q1108" s="257">
        <v>0.95417997795082732</v>
      </c>
      <c r="R1108" s="257">
        <v>0.96532591940854673</v>
      </c>
      <c r="S1108" s="257">
        <v>0.97647186086626614</v>
      </c>
      <c r="T1108" s="257">
        <v>0.98761780232398544</v>
      </c>
      <c r="U1108" s="257">
        <v>0.99876374378170485</v>
      </c>
      <c r="V1108" s="257">
        <v>1.0099096852394243</v>
      </c>
      <c r="W1108" s="257">
        <v>1.0210556266971436</v>
      </c>
      <c r="X1108" s="257">
        <v>1.0322015681548629</v>
      </c>
      <c r="Y1108" s="257">
        <v>1.0433475096125824</v>
      </c>
      <c r="Z1108" s="257">
        <v>1.0544934510703017</v>
      </c>
      <c r="AA1108" s="257">
        <v>1.0544934510703017</v>
      </c>
      <c r="AB1108" s="257">
        <v>1.0544934510703017</v>
      </c>
      <c r="AC1108" s="257">
        <v>1.0544934510703017</v>
      </c>
      <c r="AD1108" s="257">
        <v>0</v>
      </c>
      <c r="AE1108" s="257">
        <v>0</v>
      </c>
      <c r="AF1108" s="257">
        <v>0</v>
      </c>
      <c r="AG1108" s="257">
        <v>0</v>
      </c>
      <c r="AH1108" s="257">
        <v>0</v>
      </c>
      <c r="AI1108" s="257">
        <v>0</v>
      </c>
      <c r="AJ1108" s="257">
        <v>0</v>
      </c>
    </row>
    <row r="1109" spans="1:36" x14ac:dyDescent="0.2">
      <c r="A1109" s="353" t="s">
        <v>513</v>
      </c>
      <c r="B1109" s="354" t="s">
        <v>514</v>
      </c>
      <c r="C1109" s="354" t="s">
        <v>678</v>
      </c>
      <c r="D1109" s="354" t="s">
        <v>679</v>
      </c>
      <c r="E1109" s="257">
        <v>0.86620293576641494</v>
      </c>
      <c r="F1109" s="257">
        <v>0.86547792797267453</v>
      </c>
      <c r="G1109" s="257">
        <v>0.86242520577509429</v>
      </c>
      <c r="H1109" s="257">
        <v>0.85386650483135307</v>
      </c>
      <c r="I1109" s="257">
        <v>0.88579455615024616</v>
      </c>
      <c r="J1109" s="257">
        <v>0.91772260746913925</v>
      </c>
      <c r="K1109" s="257">
        <v>0.94965065878803234</v>
      </c>
      <c r="L1109" s="257">
        <v>0.98157871010692543</v>
      </c>
      <c r="M1109" s="257">
        <v>1.0135067614258184</v>
      </c>
      <c r="N1109" s="257">
        <v>1.0454348127447115</v>
      </c>
      <c r="O1109" s="257">
        <v>1.0773628640636046</v>
      </c>
      <c r="P1109" s="257">
        <v>1.1092909153824977</v>
      </c>
      <c r="Q1109" s="257">
        <v>1.1412189667013908</v>
      </c>
      <c r="R1109" s="257">
        <v>1.1731470180202839</v>
      </c>
      <c r="S1109" s="257">
        <v>1.205075069339177</v>
      </c>
      <c r="T1109" s="257">
        <v>1.2370031206580701</v>
      </c>
      <c r="U1109" s="257">
        <v>1.2689311719769631</v>
      </c>
      <c r="V1109" s="257">
        <v>1.3008592232958562</v>
      </c>
      <c r="W1109" s="257">
        <v>1.3327872746147493</v>
      </c>
      <c r="X1109" s="257">
        <v>1.3647153259336424</v>
      </c>
      <c r="Y1109" s="257">
        <v>1.3966433772525355</v>
      </c>
      <c r="Z1109" s="257">
        <v>1.4285714285714286</v>
      </c>
      <c r="AA1109" s="257">
        <v>1.4285714285714286</v>
      </c>
      <c r="AB1109" s="257">
        <v>1.4285714285714286</v>
      </c>
      <c r="AC1109" s="257">
        <v>1.4285714285714286</v>
      </c>
      <c r="AD1109" s="257">
        <v>1.4285714285714286</v>
      </c>
      <c r="AE1109" s="257">
        <v>1.5211267605633803</v>
      </c>
      <c r="AF1109" s="257">
        <v>1.6027397260273972</v>
      </c>
      <c r="AG1109" s="257">
        <v>2</v>
      </c>
      <c r="AH1109" s="257">
        <v>1.3597122302158273</v>
      </c>
      <c r="AI1109" s="257">
        <v>1.3785714285714286</v>
      </c>
      <c r="AJ1109" s="257">
        <v>4.1679389312977095</v>
      </c>
    </row>
    <row r="1110" spans="1:36" x14ac:dyDescent="0.2">
      <c r="A1110" s="353" t="s">
        <v>515</v>
      </c>
      <c r="B1110" s="354" t="s">
        <v>516</v>
      </c>
      <c r="C1110" s="354" t="s">
        <v>678</v>
      </c>
      <c r="D1110" s="354" t="s">
        <v>679</v>
      </c>
      <c r="E1110" s="257">
        <v>0.86620293576641494</v>
      </c>
      <c r="F1110" s="257">
        <v>0.86547792797267453</v>
      </c>
      <c r="G1110" s="257">
        <v>0.86242520577509429</v>
      </c>
      <c r="H1110" s="257">
        <v>0.85386650483135307</v>
      </c>
      <c r="I1110" s="257">
        <v>1.2000147046643428</v>
      </c>
      <c r="J1110" s="257">
        <v>1.5461629044973326</v>
      </c>
      <c r="K1110" s="257">
        <v>1.8923111043303225</v>
      </c>
      <c r="L1110" s="257">
        <v>2.2384593041633121</v>
      </c>
      <c r="M1110" s="257">
        <v>2.5846075039963021</v>
      </c>
      <c r="N1110" s="257">
        <v>2.9307557038292917</v>
      </c>
      <c r="O1110" s="257">
        <v>3.2769039036622818</v>
      </c>
      <c r="P1110" s="257">
        <v>3.6230521034952714</v>
      </c>
      <c r="Q1110" s="257">
        <v>3.969200303328261</v>
      </c>
      <c r="R1110" s="257">
        <v>4.3153485031612506</v>
      </c>
      <c r="S1110" s="257">
        <v>4.6614967029942402</v>
      </c>
      <c r="T1110" s="257">
        <v>5.0076449028272298</v>
      </c>
      <c r="U1110" s="257">
        <v>5.3537931026602195</v>
      </c>
      <c r="V1110" s="257">
        <v>5.69994130249321</v>
      </c>
      <c r="W1110" s="257">
        <v>6.0460895023261996</v>
      </c>
      <c r="X1110" s="257">
        <v>6.3922377021591892</v>
      </c>
      <c r="Y1110" s="257">
        <v>6.7383859019921788</v>
      </c>
      <c r="Z1110" s="257">
        <v>7.0845341018251684</v>
      </c>
      <c r="AA1110" s="257">
        <v>7.0845341018251684</v>
      </c>
      <c r="AB1110" s="257">
        <v>7.0845341018251684</v>
      </c>
      <c r="AC1110" s="257">
        <v>7.0845341018251684</v>
      </c>
      <c r="AD1110" s="257">
        <v>7.0845341018251684</v>
      </c>
      <c r="AE1110" s="257">
        <v>1.9459459459459461</v>
      </c>
      <c r="AF1110" s="257">
        <v>4.2258592471358432</v>
      </c>
      <c r="AG1110" s="257">
        <v>3.9812362030905075</v>
      </c>
      <c r="AH1110" s="257">
        <v>2.8970747562296859</v>
      </c>
      <c r="AI1110" s="257">
        <v>0.76814516129032262</v>
      </c>
      <c r="AJ1110" s="257">
        <v>0.82804674457429051</v>
      </c>
    </row>
    <row r="1111" spans="1:36" x14ac:dyDescent="0.2">
      <c r="A1111" s="353" t="s">
        <v>517</v>
      </c>
      <c r="B1111" s="354" t="s">
        <v>518</v>
      </c>
      <c r="C1111" s="354" t="s">
        <v>678</v>
      </c>
      <c r="D1111" s="354" t="s">
        <v>679</v>
      </c>
      <c r="E1111" s="257">
        <v>0.86620293576641494</v>
      </c>
      <c r="F1111" s="257">
        <v>0.86547792797267453</v>
      </c>
      <c r="G1111" s="257">
        <v>0.86242520577509429</v>
      </c>
      <c r="H1111" s="257">
        <v>0.85386650483135307</v>
      </c>
      <c r="I1111" s="257">
        <v>1.4676316625775163</v>
      </c>
      <c r="J1111" s="257">
        <v>2.0813968203236799</v>
      </c>
      <c r="K1111" s="257">
        <v>2.695161978069843</v>
      </c>
      <c r="L1111" s="257">
        <v>3.3089271358160066</v>
      </c>
      <c r="M1111" s="257">
        <v>3.9226922935621702</v>
      </c>
      <c r="N1111" s="257">
        <v>4.5364574513083333</v>
      </c>
      <c r="O1111" s="257">
        <v>5.150222609054496</v>
      </c>
      <c r="P1111" s="257">
        <v>5.7639877668006596</v>
      </c>
      <c r="Q1111" s="257">
        <v>6.3777529245468232</v>
      </c>
      <c r="R1111" s="257">
        <v>6.9915180822929868</v>
      </c>
      <c r="S1111" s="257">
        <v>7.6052832400391495</v>
      </c>
      <c r="T1111" s="257">
        <v>8.219048397785313</v>
      </c>
      <c r="U1111" s="257">
        <v>8.8328135555314766</v>
      </c>
      <c r="V1111" s="257">
        <v>9.4465787132776402</v>
      </c>
      <c r="W1111" s="257">
        <v>10.060343871023804</v>
      </c>
      <c r="X1111" s="257">
        <v>10.674109028769967</v>
      </c>
      <c r="Y1111" s="257">
        <v>11.287874186516131</v>
      </c>
      <c r="Z1111" s="257">
        <v>11.901639344262295</v>
      </c>
      <c r="AA1111" s="257">
        <v>11.901639344262295</v>
      </c>
      <c r="AB1111" s="257">
        <v>11.901639344262295</v>
      </c>
      <c r="AC1111" s="257">
        <v>11.901639344262295</v>
      </c>
      <c r="AD1111" s="257">
        <v>11.901639344262295</v>
      </c>
      <c r="AE1111" s="257">
        <v>2.2352941176470589</v>
      </c>
      <c r="AF1111" s="257">
        <v>0</v>
      </c>
      <c r="AG1111" s="257">
        <v>0</v>
      </c>
      <c r="AH1111" s="257">
        <v>0</v>
      </c>
      <c r="AI1111" s="257">
        <v>0</v>
      </c>
      <c r="AJ1111" s="257">
        <v>0</v>
      </c>
    </row>
    <row r="1112" spans="1:36" x14ac:dyDescent="0.2">
      <c r="A1112" s="353" t="s">
        <v>519</v>
      </c>
      <c r="B1112" s="354" t="s">
        <v>520</v>
      </c>
      <c r="C1112" s="354" t="s">
        <v>678</v>
      </c>
      <c r="D1112" s="354" t="s">
        <v>679</v>
      </c>
      <c r="E1112" s="257">
        <v>0.86620293576641494</v>
      </c>
      <c r="F1112" s="257">
        <v>0.86547792797267453</v>
      </c>
      <c r="G1112" s="257">
        <v>0.86242520577509429</v>
      </c>
      <c r="H1112" s="257">
        <v>0.85386650483135307</v>
      </c>
      <c r="I1112" s="257">
        <v>0.84309997969492101</v>
      </c>
      <c r="J1112" s="257">
        <v>0.83233345455848884</v>
      </c>
      <c r="K1112" s="257">
        <v>0.82156692942205678</v>
      </c>
      <c r="L1112" s="257">
        <v>0.81080040428562472</v>
      </c>
      <c r="M1112" s="257">
        <v>0.80003387914919266</v>
      </c>
      <c r="N1112" s="257">
        <v>0.78926735401276049</v>
      </c>
      <c r="O1112" s="257">
        <v>0.77850082887632843</v>
      </c>
      <c r="P1112" s="257">
        <v>0.76773430373989637</v>
      </c>
      <c r="Q1112" s="257">
        <v>0.75696777860346431</v>
      </c>
      <c r="R1112" s="257">
        <v>0.74620125346703214</v>
      </c>
      <c r="S1112" s="257">
        <v>0.73543472833060008</v>
      </c>
      <c r="T1112" s="257">
        <v>0.72466820319416803</v>
      </c>
      <c r="U1112" s="257">
        <v>0.71390167805773586</v>
      </c>
      <c r="V1112" s="257">
        <v>0.7031351529213038</v>
      </c>
      <c r="W1112" s="257">
        <v>0.69236862778487174</v>
      </c>
      <c r="X1112" s="257">
        <v>0.68160210264843957</v>
      </c>
      <c r="Y1112" s="257">
        <v>0.67083557751200751</v>
      </c>
      <c r="Z1112" s="257">
        <v>0.66006905237557545</v>
      </c>
      <c r="AA1112" s="257">
        <v>0.66006905237557545</v>
      </c>
      <c r="AB1112" s="257">
        <v>0.66006905237557545</v>
      </c>
      <c r="AC1112" s="257">
        <v>0.66006905237557545</v>
      </c>
      <c r="AD1112" s="257">
        <v>0.66006905237557545</v>
      </c>
      <c r="AE1112" s="257">
        <v>0.74653786017422386</v>
      </c>
      <c r="AF1112" s="257">
        <v>0.7958659821669819</v>
      </c>
      <c r="AG1112" s="257">
        <v>0.76827231856133593</v>
      </c>
      <c r="AH1112" s="257">
        <v>1.1412624358236936</v>
      </c>
      <c r="AI1112" s="257">
        <v>1.1047484263444722</v>
      </c>
      <c r="AJ1112" s="257">
        <v>1.0598184445849517</v>
      </c>
    </row>
    <row r="1113" spans="1:36" x14ac:dyDescent="0.2">
      <c r="A1113" s="353" t="s">
        <v>521</v>
      </c>
      <c r="B1113" s="354" t="s">
        <v>522</v>
      </c>
      <c r="C1113" s="354" t="s">
        <v>678</v>
      </c>
      <c r="D1113" s="354" t="s">
        <v>679</v>
      </c>
      <c r="E1113" s="257">
        <v>0.86620293576641494</v>
      </c>
      <c r="F1113" s="257">
        <v>0.86547792797267453</v>
      </c>
      <c r="G1113" s="257">
        <v>0.86242520577509429</v>
      </c>
      <c r="H1113" s="257">
        <v>0.85386650483135307</v>
      </c>
      <c r="I1113" s="257">
        <v>0.86501244628907248</v>
      </c>
      <c r="J1113" s="257">
        <v>0.87615838774679178</v>
      </c>
      <c r="K1113" s="257">
        <v>0.88730432920451119</v>
      </c>
      <c r="L1113" s="257">
        <v>0.89845027066223049</v>
      </c>
      <c r="M1113" s="257">
        <v>0.9095962121199499</v>
      </c>
      <c r="N1113" s="257">
        <v>0.92074215357766931</v>
      </c>
      <c r="O1113" s="257">
        <v>0.93188809503538861</v>
      </c>
      <c r="P1113" s="257">
        <v>0.94303403649310802</v>
      </c>
      <c r="Q1113" s="257">
        <v>0.95417997795082732</v>
      </c>
      <c r="R1113" s="257">
        <v>0.96532591940854673</v>
      </c>
      <c r="S1113" s="257">
        <v>0.97647186086626614</v>
      </c>
      <c r="T1113" s="257">
        <v>0.98761780232398544</v>
      </c>
      <c r="U1113" s="257">
        <v>0.99876374378170485</v>
      </c>
      <c r="V1113" s="257">
        <v>1.0099096852394243</v>
      </c>
      <c r="W1113" s="257">
        <v>1.0210556266971436</v>
      </c>
      <c r="X1113" s="257">
        <v>1.0322015681548629</v>
      </c>
      <c r="Y1113" s="257">
        <v>1.0433475096125824</v>
      </c>
      <c r="Z1113" s="257">
        <v>1.0544934510703017</v>
      </c>
      <c r="AA1113" s="257">
        <v>1.0544934510703017</v>
      </c>
      <c r="AB1113" s="257">
        <v>1.0544934510703017</v>
      </c>
      <c r="AC1113" s="257">
        <v>1.0544934510703017</v>
      </c>
      <c r="AD1113" s="257">
        <v>0</v>
      </c>
      <c r="AE1113" s="257">
        <v>0</v>
      </c>
      <c r="AF1113" s="257">
        <v>1</v>
      </c>
      <c r="AG1113" s="257">
        <v>1</v>
      </c>
      <c r="AH1113" s="257">
        <v>1</v>
      </c>
      <c r="AI1113" s="257">
        <v>0.8</v>
      </c>
      <c r="AJ1113" s="257">
        <v>0</v>
      </c>
    </row>
    <row r="1114" spans="1:36" x14ac:dyDescent="0.2">
      <c r="A1114" s="353" t="s">
        <v>523</v>
      </c>
      <c r="B1114" s="354" t="s">
        <v>524</v>
      </c>
      <c r="C1114" s="354" t="s">
        <v>678</v>
      </c>
      <c r="D1114" s="354" t="s">
        <v>679</v>
      </c>
      <c r="E1114" s="257">
        <v>0.86620293576641494</v>
      </c>
      <c r="F1114" s="257">
        <v>0.86547792797267453</v>
      </c>
      <c r="G1114" s="257">
        <v>0.86242520577509429</v>
      </c>
      <c r="H1114" s="257">
        <v>0.85386650483135307</v>
      </c>
      <c r="I1114" s="257">
        <v>0.86501244628907248</v>
      </c>
      <c r="J1114" s="257">
        <v>0.87615838774679178</v>
      </c>
      <c r="K1114" s="257">
        <v>0.88730432920451119</v>
      </c>
      <c r="L1114" s="257">
        <v>0.89845027066223049</v>
      </c>
      <c r="M1114" s="257">
        <v>0.9095962121199499</v>
      </c>
      <c r="N1114" s="257">
        <v>0.92074215357766931</v>
      </c>
      <c r="O1114" s="257">
        <v>0.93188809503538861</v>
      </c>
      <c r="P1114" s="257">
        <v>0.94303403649310802</v>
      </c>
      <c r="Q1114" s="257">
        <v>0.95417997795082732</v>
      </c>
      <c r="R1114" s="257">
        <v>0.96532591940854673</v>
      </c>
      <c r="S1114" s="257">
        <v>0.97647186086626614</v>
      </c>
      <c r="T1114" s="257">
        <v>0.98761780232398544</v>
      </c>
      <c r="U1114" s="257">
        <v>0.99876374378170485</v>
      </c>
      <c r="V1114" s="257">
        <v>1.0099096852394243</v>
      </c>
      <c r="W1114" s="257">
        <v>1.0210556266971436</v>
      </c>
      <c r="X1114" s="257">
        <v>1.0322015681548629</v>
      </c>
      <c r="Y1114" s="257">
        <v>1.0433475096125824</v>
      </c>
      <c r="Z1114" s="257">
        <v>1.0544934510703017</v>
      </c>
      <c r="AA1114" s="257">
        <v>1.0544934510703017</v>
      </c>
      <c r="AB1114" s="257">
        <v>1.0544934510703017</v>
      </c>
      <c r="AC1114" s="257">
        <v>1.0544934510703017</v>
      </c>
      <c r="AD1114" s="257">
        <v>0</v>
      </c>
      <c r="AE1114" s="257">
        <v>0</v>
      </c>
      <c r="AF1114" s="257">
        <v>0</v>
      </c>
      <c r="AG1114" s="257">
        <v>0</v>
      </c>
      <c r="AH1114" s="257">
        <v>0</v>
      </c>
      <c r="AI1114" s="257">
        <v>0</v>
      </c>
      <c r="AJ1114" s="257">
        <v>0</v>
      </c>
    </row>
    <row r="1115" spans="1:36" x14ac:dyDescent="0.2">
      <c r="A1115" s="353" t="s">
        <v>525</v>
      </c>
      <c r="B1115" s="354" t="s">
        <v>526</v>
      </c>
      <c r="C1115" s="354" t="s">
        <v>678</v>
      </c>
      <c r="D1115" s="354" t="s">
        <v>679</v>
      </c>
      <c r="E1115" s="257">
        <v>0.86620293576641494</v>
      </c>
      <c r="F1115" s="257">
        <v>0.86547792797267453</v>
      </c>
      <c r="G1115" s="257">
        <v>0.86242520577509429</v>
      </c>
      <c r="H1115" s="257">
        <v>0.85386650483135307</v>
      </c>
      <c r="I1115" s="257">
        <v>0.86501244628907248</v>
      </c>
      <c r="J1115" s="257">
        <v>0.87615838774679178</v>
      </c>
      <c r="K1115" s="257">
        <v>0.88730432920451119</v>
      </c>
      <c r="L1115" s="257">
        <v>0.89845027066223049</v>
      </c>
      <c r="M1115" s="257">
        <v>0.9095962121199499</v>
      </c>
      <c r="N1115" s="257">
        <v>0.92074215357766931</v>
      </c>
      <c r="O1115" s="257">
        <v>0.93188809503538861</v>
      </c>
      <c r="P1115" s="257">
        <v>0.94303403649310802</v>
      </c>
      <c r="Q1115" s="257">
        <v>0.95417997795082732</v>
      </c>
      <c r="R1115" s="257">
        <v>0.96532591940854673</v>
      </c>
      <c r="S1115" s="257">
        <v>0.97647186086626614</v>
      </c>
      <c r="T1115" s="257">
        <v>0.98761780232398544</v>
      </c>
      <c r="U1115" s="257">
        <v>0.99876374378170485</v>
      </c>
      <c r="V1115" s="257">
        <v>1.0099096852394243</v>
      </c>
      <c r="W1115" s="257">
        <v>1.0210556266971436</v>
      </c>
      <c r="X1115" s="257">
        <v>1.0322015681548629</v>
      </c>
      <c r="Y1115" s="257">
        <v>1.0433475096125824</v>
      </c>
      <c r="Z1115" s="257">
        <v>1.0544934510703017</v>
      </c>
      <c r="AA1115" s="257">
        <v>1.0544934510703017</v>
      </c>
      <c r="AB1115" s="257">
        <v>1.0544934510703017</v>
      </c>
      <c r="AC1115" s="257">
        <v>1.0544934510703017</v>
      </c>
      <c r="AD1115" s="257">
        <v>0</v>
      </c>
      <c r="AE1115" s="257">
        <v>0</v>
      </c>
      <c r="AF1115" s="257">
        <v>0</v>
      </c>
      <c r="AG1115" s="257">
        <v>0</v>
      </c>
      <c r="AH1115" s="257">
        <v>0</v>
      </c>
      <c r="AI1115" s="257">
        <v>0</v>
      </c>
      <c r="AJ1115" s="257">
        <v>0</v>
      </c>
    </row>
    <row r="1116" spans="1:36" x14ac:dyDescent="0.2">
      <c r="A1116" s="353" t="s">
        <v>527</v>
      </c>
      <c r="B1116" s="354" t="s">
        <v>528</v>
      </c>
      <c r="C1116" s="354" t="s">
        <v>678</v>
      </c>
      <c r="D1116" s="354" t="s">
        <v>679</v>
      </c>
      <c r="E1116" s="257">
        <v>0.86620293576641494</v>
      </c>
      <c r="F1116" s="257">
        <v>0.86547792797267453</v>
      </c>
      <c r="G1116" s="257">
        <v>0.86242520577509429</v>
      </c>
      <c r="H1116" s="257">
        <v>0.85386650483135307</v>
      </c>
      <c r="I1116" s="257">
        <v>0.86501244628907248</v>
      </c>
      <c r="J1116" s="257">
        <v>0.87615838774679178</v>
      </c>
      <c r="K1116" s="257">
        <v>0.88730432920451119</v>
      </c>
      <c r="L1116" s="257">
        <v>0.89845027066223049</v>
      </c>
      <c r="M1116" s="257">
        <v>0.9095962121199499</v>
      </c>
      <c r="N1116" s="257">
        <v>0.92074215357766931</v>
      </c>
      <c r="O1116" s="257">
        <v>0.93188809503538861</v>
      </c>
      <c r="P1116" s="257">
        <v>0.94303403649310802</v>
      </c>
      <c r="Q1116" s="257">
        <v>0.95417997795082732</v>
      </c>
      <c r="R1116" s="257">
        <v>0.96532591940854673</v>
      </c>
      <c r="S1116" s="257">
        <v>0.97647186086626614</v>
      </c>
      <c r="T1116" s="257">
        <v>0.98761780232398544</v>
      </c>
      <c r="U1116" s="257">
        <v>0.99876374378170485</v>
      </c>
      <c r="V1116" s="257">
        <v>1.0099096852394243</v>
      </c>
      <c r="W1116" s="257">
        <v>1.0210556266971436</v>
      </c>
      <c r="X1116" s="257">
        <v>1.0322015681548629</v>
      </c>
      <c r="Y1116" s="257">
        <v>1.0433475096125824</v>
      </c>
      <c r="Z1116" s="257">
        <v>1.0544934510703017</v>
      </c>
      <c r="AA1116" s="257">
        <v>1.0544934510703017</v>
      </c>
      <c r="AB1116" s="257">
        <v>1.0544934510703017</v>
      </c>
      <c r="AC1116" s="257">
        <v>1.0544934510703017</v>
      </c>
      <c r="AD1116" s="257">
        <v>0</v>
      </c>
      <c r="AE1116" s="257">
        <v>0</v>
      </c>
      <c r="AF1116" s="257">
        <v>0</v>
      </c>
      <c r="AG1116" s="257">
        <v>0</v>
      </c>
      <c r="AH1116" s="257">
        <v>0</v>
      </c>
      <c r="AI1116" s="257">
        <v>0</v>
      </c>
      <c r="AJ1116" s="257">
        <v>0</v>
      </c>
    </row>
    <row r="1117" spans="1:36" x14ac:dyDescent="0.2">
      <c r="A1117" s="353" t="s">
        <v>529</v>
      </c>
      <c r="B1117" s="354" t="s">
        <v>530</v>
      </c>
      <c r="C1117" s="354" t="s">
        <v>678</v>
      </c>
      <c r="D1117" s="354" t="s">
        <v>679</v>
      </c>
      <c r="E1117" s="257">
        <v>0.86620293576641494</v>
      </c>
      <c r="F1117" s="257">
        <v>0.86547792797267453</v>
      </c>
      <c r="G1117" s="257">
        <v>0.86242520577509429</v>
      </c>
      <c r="H1117" s="257">
        <v>0.85386650483135307</v>
      </c>
      <c r="I1117" s="257">
        <v>0.86501244628907248</v>
      </c>
      <c r="J1117" s="257">
        <v>0.87615838774679178</v>
      </c>
      <c r="K1117" s="257">
        <v>0.88730432920451119</v>
      </c>
      <c r="L1117" s="257">
        <v>0.89845027066223049</v>
      </c>
      <c r="M1117" s="257">
        <v>0.9095962121199499</v>
      </c>
      <c r="N1117" s="257">
        <v>0.92074215357766931</v>
      </c>
      <c r="O1117" s="257">
        <v>0.93188809503538861</v>
      </c>
      <c r="P1117" s="257">
        <v>0.94303403649310802</v>
      </c>
      <c r="Q1117" s="257">
        <v>0.95417997795082732</v>
      </c>
      <c r="R1117" s="257">
        <v>0.96532591940854673</v>
      </c>
      <c r="S1117" s="257">
        <v>0.97647186086626614</v>
      </c>
      <c r="T1117" s="257">
        <v>0.98761780232398544</v>
      </c>
      <c r="U1117" s="257">
        <v>0.99876374378170485</v>
      </c>
      <c r="V1117" s="257">
        <v>1.0099096852394243</v>
      </c>
      <c r="W1117" s="257">
        <v>1.0210556266971436</v>
      </c>
      <c r="X1117" s="257">
        <v>1.0322015681548629</v>
      </c>
      <c r="Y1117" s="257">
        <v>1.0433475096125824</v>
      </c>
      <c r="Z1117" s="257">
        <v>1.0544934510703017</v>
      </c>
      <c r="AA1117" s="257">
        <v>1.0544934510703017</v>
      </c>
      <c r="AB1117" s="257">
        <v>1.0544934510703017</v>
      </c>
      <c r="AC1117" s="257">
        <v>1.0544934510703017</v>
      </c>
      <c r="AD1117" s="257">
        <v>0</v>
      </c>
      <c r="AE1117" s="257">
        <v>0</v>
      </c>
      <c r="AF1117" s="257">
        <v>0</v>
      </c>
      <c r="AG1117" s="257">
        <v>0</v>
      </c>
      <c r="AH1117" s="257">
        <v>0</v>
      </c>
      <c r="AI1117" s="257">
        <v>0</v>
      </c>
      <c r="AJ1117" s="257">
        <v>0</v>
      </c>
    </row>
    <row r="1118" spans="1:36" x14ac:dyDescent="0.2">
      <c r="A1118" s="353" t="s">
        <v>531</v>
      </c>
      <c r="B1118" s="354" t="s">
        <v>532</v>
      </c>
      <c r="C1118" s="354" t="s">
        <v>678</v>
      </c>
      <c r="D1118" s="354" t="s">
        <v>679</v>
      </c>
      <c r="E1118" s="257">
        <v>0.86620293576641494</v>
      </c>
      <c r="F1118" s="257">
        <v>0.86547792797267453</v>
      </c>
      <c r="G1118" s="257">
        <v>0.86242520577509429</v>
      </c>
      <c r="H1118" s="257">
        <v>0.85386650483135307</v>
      </c>
      <c r="I1118" s="257">
        <v>0.86501244628907248</v>
      </c>
      <c r="J1118" s="257">
        <v>0.87615838774679178</v>
      </c>
      <c r="K1118" s="257">
        <v>0.88730432920451119</v>
      </c>
      <c r="L1118" s="257">
        <v>0.89845027066223049</v>
      </c>
      <c r="M1118" s="257">
        <v>0.9095962121199499</v>
      </c>
      <c r="N1118" s="257">
        <v>0.92074215357766931</v>
      </c>
      <c r="O1118" s="257">
        <v>0.93188809503538861</v>
      </c>
      <c r="P1118" s="257">
        <v>0.94303403649310802</v>
      </c>
      <c r="Q1118" s="257">
        <v>0.95417997795082732</v>
      </c>
      <c r="R1118" s="257">
        <v>0.96532591940854673</v>
      </c>
      <c r="S1118" s="257">
        <v>0.97647186086626614</v>
      </c>
      <c r="T1118" s="257">
        <v>0.98761780232398544</v>
      </c>
      <c r="U1118" s="257">
        <v>0.99876374378170485</v>
      </c>
      <c r="V1118" s="257">
        <v>1.0099096852394243</v>
      </c>
      <c r="W1118" s="257">
        <v>1.0210556266971436</v>
      </c>
      <c r="X1118" s="257">
        <v>1.0322015681548629</v>
      </c>
      <c r="Y1118" s="257">
        <v>1.0433475096125824</v>
      </c>
      <c r="Z1118" s="257">
        <v>1.0544934510703017</v>
      </c>
      <c r="AA1118" s="257">
        <v>1.0544934510703017</v>
      </c>
      <c r="AB1118" s="257">
        <v>1.0544934510703017</v>
      </c>
      <c r="AC1118" s="257">
        <v>1.0544934510703017</v>
      </c>
      <c r="AD1118" s="257">
        <v>0</v>
      </c>
      <c r="AE1118" s="257">
        <v>0</v>
      </c>
      <c r="AF1118" s="257">
        <v>0</v>
      </c>
      <c r="AG1118" s="257">
        <v>0</v>
      </c>
      <c r="AH1118" s="257">
        <v>0</v>
      </c>
      <c r="AI1118" s="257">
        <v>0</v>
      </c>
      <c r="AJ1118" s="257">
        <v>0</v>
      </c>
    </row>
    <row r="1119" spans="1:36" x14ac:dyDescent="0.2">
      <c r="A1119" s="353" t="s">
        <v>533</v>
      </c>
      <c r="B1119" s="354" t="s">
        <v>534</v>
      </c>
      <c r="C1119" s="354" t="s">
        <v>678</v>
      </c>
      <c r="D1119" s="354" t="s">
        <v>679</v>
      </c>
      <c r="E1119" s="257">
        <v>0.86620293576641494</v>
      </c>
      <c r="F1119" s="257">
        <v>0.86547792797267453</v>
      </c>
      <c r="G1119" s="257">
        <v>0.86242520577509429</v>
      </c>
      <c r="H1119" s="257">
        <v>0.85386650483135307</v>
      </c>
      <c r="I1119" s="257">
        <v>0.86501244628907248</v>
      </c>
      <c r="J1119" s="257">
        <v>0.87615838774679178</v>
      </c>
      <c r="K1119" s="257">
        <v>0.88730432920451119</v>
      </c>
      <c r="L1119" s="257">
        <v>0.89845027066223049</v>
      </c>
      <c r="M1119" s="257">
        <v>0.9095962121199499</v>
      </c>
      <c r="N1119" s="257">
        <v>0.92074215357766931</v>
      </c>
      <c r="O1119" s="257">
        <v>0.93188809503538861</v>
      </c>
      <c r="P1119" s="257">
        <v>0.94303403649310802</v>
      </c>
      <c r="Q1119" s="257">
        <v>0.95417997795082732</v>
      </c>
      <c r="R1119" s="257">
        <v>0.96532591940854673</v>
      </c>
      <c r="S1119" s="257">
        <v>0.97647186086626614</v>
      </c>
      <c r="T1119" s="257">
        <v>0.98761780232398544</v>
      </c>
      <c r="U1119" s="257">
        <v>0.99876374378170485</v>
      </c>
      <c r="V1119" s="257">
        <v>1.0099096852394243</v>
      </c>
      <c r="W1119" s="257">
        <v>1.0210556266971436</v>
      </c>
      <c r="X1119" s="257">
        <v>1.0322015681548629</v>
      </c>
      <c r="Y1119" s="257">
        <v>1.0433475096125824</v>
      </c>
      <c r="Z1119" s="257">
        <v>1.0544934510703017</v>
      </c>
      <c r="AA1119" s="257">
        <v>1.0544934510703017</v>
      </c>
      <c r="AB1119" s="257">
        <v>1.0544934510703017</v>
      </c>
      <c r="AC1119" s="257">
        <v>1.0544934510703017</v>
      </c>
      <c r="AD1119" s="257">
        <v>0</v>
      </c>
      <c r="AE1119" s="257">
        <v>0</v>
      </c>
      <c r="AF1119" s="257">
        <v>0</v>
      </c>
      <c r="AG1119" s="257">
        <v>0</v>
      </c>
      <c r="AH1119" s="257">
        <v>0</v>
      </c>
      <c r="AI1119" s="257">
        <v>0</v>
      </c>
      <c r="AJ1119" s="257">
        <v>0</v>
      </c>
    </row>
    <row r="1120" spans="1:36" x14ac:dyDescent="0.2">
      <c r="A1120" s="353" t="s">
        <v>535</v>
      </c>
      <c r="B1120" s="354" t="s">
        <v>536</v>
      </c>
      <c r="C1120" s="354" t="s">
        <v>678</v>
      </c>
      <c r="D1120" s="354" t="s">
        <v>679</v>
      </c>
      <c r="E1120" s="257">
        <v>0.86620293576641494</v>
      </c>
      <c r="F1120" s="257">
        <v>0.86547792797267453</v>
      </c>
      <c r="G1120" s="257">
        <v>0.86242520577509429</v>
      </c>
      <c r="H1120" s="257">
        <v>0.85386650483135307</v>
      </c>
      <c r="I1120" s="257">
        <v>0.86501244628907248</v>
      </c>
      <c r="J1120" s="257">
        <v>0.87615838774679178</v>
      </c>
      <c r="K1120" s="257">
        <v>0.88730432920451119</v>
      </c>
      <c r="L1120" s="257">
        <v>0.89845027066223049</v>
      </c>
      <c r="M1120" s="257">
        <v>0.9095962121199499</v>
      </c>
      <c r="N1120" s="257">
        <v>0.92074215357766931</v>
      </c>
      <c r="O1120" s="257">
        <v>0.93188809503538861</v>
      </c>
      <c r="P1120" s="257">
        <v>0.94303403649310802</v>
      </c>
      <c r="Q1120" s="257">
        <v>0.95417997795082732</v>
      </c>
      <c r="R1120" s="257">
        <v>0.96532591940854673</v>
      </c>
      <c r="S1120" s="257">
        <v>0.97647186086626614</v>
      </c>
      <c r="T1120" s="257">
        <v>0.98761780232398544</v>
      </c>
      <c r="U1120" s="257">
        <v>0.99876374378170485</v>
      </c>
      <c r="V1120" s="257">
        <v>1.0099096852394243</v>
      </c>
      <c r="W1120" s="257">
        <v>1.0210556266971436</v>
      </c>
      <c r="X1120" s="257">
        <v>1.0322015681548629</v>
      </c>
      <c r="Y1120" s="257">
        <v>1.0433475096125824</v>
      </c>
      <c r="Z1120" s="257">
        <v>1.0544934510703017</v>
      </c>
      <c r="AA1120" s="257">
        <v>1.0544934510703017</v>
      </c>
      <c r="AB1120" s="257">
        <v>1.0544934510703017</v>
      </c>
      <c r="AC1120" s="257">
        <v>1.0544934510703017</v>
      </c>
      <c r="AD1120" s="257">
        <v>0</v>
      </c>
      <c r="AE1120" s="257">
        <v>0</v>
      </c>
      <c r="AF1120" s="257">
        <v>0</v>
      </c>
      <c r="AG1120" s="257">
        <v>0</v>
      </c>
      <c r="AH1120" s="257">
        <v>0</v>
      </c>
      <c r="AI1120" s="257">
        <v>0</v>
      </c>
      <c r="AJ1120" s="257">
        <v>0</v>
      </c>
    </row>
    <row r="1121" spans="1:36" x14ac:dyDescent="0.2">
      <c r="A1121" s="353" t="s">
        <v>537</v>
      </c>
      <c r="B1121" s="354" t="s">
        <v>538</v>
      </c>
      <c r="C1121" s="354" t="s">
        <v>678</v>
      </c>
      <c r="D1121" s="354" t="s">
        <v>679</v>
      </c>
      <c r="E1121" s="257">
        <v>0.86620293576641494</v>
      </c>
      <c r="F1121" s="257">
        <v>0.86547792797267453</v>
      </c>
      <c r="G1121" s="257">
        <v>0.86242520577509429</v>
      </c>
      <c r="H1121" s="257">
        <v>0.85386650483135307</v>
      </c>
      <c r="I1121" s="257">
        <v>0.86501244628907248</v>
      </c>
      <c r="J1121" s="257">
        <v>0.87615838774679178</v>
      </c>
      <c r="K1121" s="257">
        <v>0.88730432920451119</v>
      </c>
      <c r="L1121" s="257">
        <v>0.89845027066223049</v>
      </c>
      <c r="M1121" s="257">
        <v>0.9095962121199499</v>
      </c>
      <c r="N1121" s="257">
        <v>0.92074215357766931</v>
      </c>
      <c r="O1121" s="257">
        <v>0.93188809503538861</v>
      </c>
      <c r="P1121" s="257">
        <v>0.94303403649310802</v>
      </c>
      <c r="Q1121" s="257">
        <v>0.95417997795082732</v>
      </c>
      <c r="R1121" s="257">
        <v>0.96532591940854673</v>
      </c>
      <c r="S1121" s="257">
        <v>0.97647186086626614</v>
      </c>
      <c r="T1121" s="257">
        <v>0.98761780232398544</v>
      </c>
      <c r="U1121" s="257">
        <v>0.99876374378170485</v>
      </c>
      <c r="V1121" s="257">
        <v>1.0099096852394243</v>
      </c>
      <c r="W1121" s="257">
        <v>1.0210556266971436</v>
      </c>
      <c r="X1121" s="257">
        <v>1.0322015681548629</v>
      </c>
      <c r="Y1121" s="257">
        <v>1.0433475096125824</v>
      </c>
      <c r="Z1121" s="257">
        <v>1.0544934510703017</v>
      </c>
      <c r="AA1121" s="257">
        <v>1.0544934510703017</v>
      </c>
      <c r="AB1121" s="257">
        <v>1.0544934510703017</v>
      </c>
      <c r="AC1121" s="257">
        <v>1.0544934510703017</v>
      </c>
      <c r="AD1121" s="257">
        <v>0</v>
      </c>
      <c r="AE1121" s="257">
        <v>0</v>
      </c>
      <c r="AF1121" s="257">
        <v>0</v>
      </c>
      <c r="AG1121" s="257">
        <v>0</v>
      </c>
      <c r="AH1121" s="257">
        <v>0</v>
      </c>
      <c r="AI1121" s="257">
        <v>0</v>
      </c>
      <c r="AJ1121" s="257">
        <v>0</v>
      </c>
    </row>
    <row r="1122" spans="1:36" x14ac:dyDescent="0.2">
      <c r="A1122" s="353" t="s">
        <v>539</v>
      </c>
      <c r="B1122" s="354" t="s">
        <v>540</v>
      </c>
      <c r="C1122" s="354" t="s">
        <v>678</v>
      </c>
      <c r="D1122" s="354" t="s">
        <v>679</v>
      </c>
      <c r="E1122" s="257">
        <v>0.86620293576641494</v>
      </c>
      <c r="F1122" s="257">
        <v>0.86547792797267453</v>
      </c>
      <c r="G1122" s="257">
        <v>0.86242520577509429</v>
      </c>
      <c r="H1122" s="257">
        <v>0.85386650483135307</v>
      </c>
      <c r="I1122" s="257">
        <v>0.86501244628907248</v>
      </c>
      <c r="J1122" s="257">
        <v>0.87615838774679178</v>
      </c>
      <c r="K1122" s="257">
        <v>0.88730432920451119</v>
      </c>
      <c r="L1122" s="257">
        <v>0.89845027066223049</v>
      </c>
      <c r="M1122" s="257">
        <v>0.9095962121199499</v>
      </c>
      <c r="N1122" s="257">
        <v>0.92074215357766931</v>
      </c>
      <c r="O1122" s="257">
        <v>0.93188809503538861</v>
      </c>
      <c r="P1122" s="257">
        <v>0.94303403649310802</v>
      </c>
      <c r="Q1122" s="257">
        <v>0.95417997795082732</v>
      </c>
      <c r="R1122" s="257">
        <v>0.96532591940854673</v>
      </c>
      <c r="S1122" s="257">
        <v>0.97647186086626614</v>
      </c>
      <c r="T1122" s="257">
        <v>0.98761780232398544</v>
      </c>
      <c r="U1122" s="257">
        <v>0.99876374378170485</v>
      </c>
      <c r="V1122" s="257">
        <v>1.0099096852394243</v>
      </c>
      <c r="W1122" s="257">
        <v>1.0210556266971436</v>
      </c>
      <c r="X1122" s="257">
        <v>1.0322015681548629</v>
      </c>
      <c r="Y1122" s="257">
        <v>1.0433475096125824</v>
      </c>
      <c r="Z1122" s="257">
        <v>1.0544934510703017</v>
      </c>
      <c r="AA1122" s="257">
        <v>1.0544934510703017</v>
      </c>
      <c r="AB1122" s="257">
        <v>1.0544934510703017</v>
      </c>
      <c r="AC1122" s="257">
        <v>1.0544934510703017</v>
      </c>
      <c r="AD1122" s="257">
        <v>0</v>
      </c>
      <c r="AE1122" s="257">
        <v>0</v>
      </c>
      <c r="AF1122" s="257">
        <v>0</v>
      </c>
      <c r="AG1122" s="257">
        <v>0</v>
      </c>
      <c r="AH1122" s="257">
        <v>0</v>
      </c>
      <c r="AI1122" s="257">
        <v>0</v>
      </c>
      <c r="AJ1122" s="257">
        <v>0</v>
      </c>
    </row>
    <row r="1123" spans="1:36" x14ac:dyDescent="0.2">
      <c r="A1123" s="353" t="s">
        <v>541</v>
      </c>
      <c r="B1123" s="354" t="s">
        <v>542</v>
      </c>
      <c r="C1123" s="354" t="s">
        <v>678</v>
      </c>
      <c r="D1123" s="354" t="s">
        <v>679</v>
      </c>
      <c r="E1123" s="257">
        <v>0.86620293576641494</v>
      </c>
      <c r="F1123" s="257">
        <v>0.86547792797267453</v>
      </c>
      <c r="G1123" s="257">
        <v>0.86242520577509429</v>
      </c>
      <c r="H1123" s="257">
        <v>0.85386650483135307</v>
      </c>
      <c r="I1123" s="257">
        <v>0.86501244628907248</v>
      </c>
      <c r="J1123" s="257">
        <v>0.87615838774679178</v>
      </c>
      <c r="K1123" s="257">
        <v>0.88730432920451119</v>
      </c>
      <c r="L1123" s="257">
        <v>0.89845027066223049</v>
      </c>
      <c r="M1123" s="257">
        <v>0.9095962121199499</v>
      </c>
      <c r="N1123" s="257">
        <v>0.92074215357766931</v>
      </c>
      <c r="O1123" s="257">
        <v>0.93188809503538861</v>
      </c>
      <c r="P1123" s="257">
        <v>0.94303403649310802</v>
      </c>
      <c r="Q1123" s="257">
        <v>0.95417997795082732</v>
      </c>
      <c r="R1123" s="257">
        <v>0.96532591940854673</v>
      </c>
      <c r="S1123" s="257">
        <v>0.97647186086626614</v>
      </c>
      <c r="T1123" s="257">
        <v>0.98761780232398544</v>
      </c>
      <c r="U1123" s="257">
        <v>0.99876374378170485</v>
      </c>
      <c r="V1123" s="257">
        <v>1.0099096852394243</v>
      </c>
      <c r="W1123" s="257">
        <v>1.0210556266971436</v>
      </c>
      <c r="X1123" s="257">
        <v>1.0322015681548629</v>
      </c>
      <c r="Y1123" s="257">
        <v>1.0433475096125824</v>
      </c>
      <c r="Z1123" s="257">
        <v>1.0544934510703017</v>
      </c>
      <c r="AA1123" s="257">
        <v>1.0544934510703017</v>
      </c>
      <c r="AB1123" s="257">
        <v>1.0544934510703017</v>
      </c>
      <c r="AC1123" s="257">
        <v>1.0544934510703017</v>
      </c>
      <c r="AD1123" s="257">
        <v>0</v>
      </c>
      <c r="AE1123" s="257">
        <v>0</v>
      </c>
      <c r="AF1123" s="257">
        <v>0</v>
      </c>
      <c r="AG1123" s="257">
        <v>0</v>
      </c>
      <c r="AH1123" s="257">
        <v>0</v>
      </c>
      <c r="AI1123" s="257">
        <v>0</v>
      </c>
      <c r="AJ1123" s="257">
        <v>0</v>
      </c>
    </row>
    <row r="1124" spans="1:36" x14ac:dyDescent="0.2">
      <c r="A1124" s="353" t="s">
        <v>543</v>
      </c>
      <c r="B1124" s="354" t="s">
        <v>544</v>
      </c>
      <c r="C1124" s="354" t="s">
        <v>678</v>
      </c>
      <c r="D1124" s="354" t="s">
        <v>679</v>
      </c>
      <c r="E1124" s="257">
        <v>0.86620293576641494</v>
      </c>
      <c r="F1124" s="257">
        <v>0.86547792797267453</v>
      </c>
      <c r="G1124" s="257">
        <v>0.86242520577509429</v>
      </c>
      <c r="H1124" s="257">
        <v>0.85386650483135307</v>
      </c>
      <c r="I1124" s="257">
        <v>0.96013318048887042</v>
      </c>
      <c r="J1124" s="257">
        <v>1.0663998561463879</v>
      </c>
      <c r="K1124" s="257">
        <v>1.1726665318039053</v>
      </c>
      <c r="L1124" s="257">
        <v>1.2789332074614226</v>
      </c>
      <c r="M1124" s="257">
        <v>1.3851998831189403</v>
      </c>
      <c r="N1124" s="257">
        <v>1.4914665587764575</v>
      </c>
      <c r="O1124" s="257">
        <v>1.5977332344339747</v>
      </c>
      <c r="P1124" s="257">
        <v>1.7039999100914924</v>
      </c>
      <c r="Q1124" s="257">
        <v>1.8102665857490097</v>
      </c>
      <c r="R1124" s="257">
        <v>1.9165332614065274</v>
      </c>
      <c r="S1124" s="257">
        <v>2.0227999370640446</v>
      </c>
      <c r="T1124" s="257">
        <v>2.1290666127215618</v>
      </c>
      <c r="U1124" s="257">
        <v>2.2353332883790795</v>
      </c>
      <c r="V1124" s="257">
        <v>2.3415999640365968</v>
      </c>
      <c r="W1124" s="257">
        <v>2.447866639694114</v>
      </c>
      <c r="X1124" s="257">
        <v>2.5541333153516317</v>
      </c>
      <c r="Y1124" s="257">
        <v>2.6603999910091489</v>
      </c>
      <c r="Z1124" s="257">
        <v>2.7666666666666666</v>
      </c>
      <c r="AA1124" s="257">
        <v>2.7666666666666666</v>
      </c>
      <c r="AB1124" s="257">
        <v>2.7666666666666666</v>
      </c>
      <c r="AC1124" s="257">
        <v>2.7666666666666666</v>
      </c>
      <c r="AD1124" s="257">
        <v>2.7666666666666666</v>
      </c>
      <c r="AE1124" s="257">
        <v>6.166666666666667</v>
      </c>
      <c r="AF1124" s="257">
        <v>5.4705882352941178</v>
      </c>
      <c r="AG1124" s="257">
        <v>5.4827586206896548</v>
      </c>
      <c r="AH1124" s="257">
        <v>5.8095238095238093</v>
      </c>
      <c r="AI1124" s="257">
        <v>4.6538461538461542</v>
      </c>
      <c r="AJ1124" s="257">
        <v>4.2142857142857144</v>
      </c>
    </row>
    <row r="1125" spans="1:36" x14ac:dyDescent="0.2">
      <c r="A1125" s="353" t="s">
        <v>545</v>
      </c>
      <c r="B1125" s="354" t="s">
        <v>546</v>
      </c>
      <c r="C1125" s="354" t="s">
        <v>678</v>
      </c>
      <c r="D1125" s="354" t="s">
        <v>679</v>
      </c>
      <c r="E1125" s="257">
        <v>0.86620293576641494</v>
      </c>
      <c r="F1125" s="257">
        <v>0.86547792797267453</v>
      </c>
      <c r="G1125" s="257">
        <v>0.86242520577509429</v>
      </c>
      <c r="H1125" s="257">
        <v>0.85386650483135307</v>
      </c>
      <c r="I1125" s="257">
        <v>0.86501244628907248</v>
      </c>
      <c r="J1125" s="257">
        <v>0.87615838774679178</v>
      </c>
      <c r="K1125" s="257">
        <v>0.88730432920451119</v>
      </c>
      <c r="L1125" s="257">
        <v>0.89845027066223049</v>
      </c>
      <c r="M1125" s="257">
        <v>0.9095962121199499</v>
      </c>
      <c r="N1125" s="257">
        <v>0.92074215357766931</v>
      </c>
      <c r="O1125" s="257">
        <v>0.93188809503538861</v>
      </c>
      <c r="P1125" s="257">
        <v>0.94303403649310802</v>
      </c>
      <c r="Q1125" s="257">
        <v>0.95417997795082732</v>
      </c>
      <c r="R1125" s="257">
        <v>0.96532591940854673</v>
      </c>
      <c r="S1125" s="257">
        <v>0.97647186086626614</v>
      </c>
      <c r="T1125" s="257">
        <v>0.98761780232398544</v>
      </c>
      <c r="U1125" s="257">
        <v>0.99876374378170485</v>
      </c>
      <c r="V1125" s="257">
        <v>1.0099096852394243</v>
      </c>
      <c r="W1125" s="257">
        <v>1.0210556266971436</v>
      </c>
      <c r="X1125" s="257">
        <v>1.0322015681548629</v>
      </c>
      <c r="Y1125" s="257">
        <v>1.0433475096125824</v>
      </c>
      <c r="Z1125" s="257">
        <v>1.0544934510703017</v>
      </c>
      <c r="AA1125" s="257">
        <v>1.0544934510703017</v>
      </c>
      <c r="AB1125" s="257">
        <v>1.0544934510703017</v>
      </c>
      <c r="AC1125" s="257">
        <v>1.0544934510703017</v>
      </c>
      <c r="AD1125" s="257">
        <v>0</v>
      </c>
      <c r="AE1125" s="257">
        <v>0</v>
      </c>
      <c r="AF1125" s="257">
        <v>0</v>
      </c>
      <c r="AG1125" s="257">
        <v>0</v>
      </c>
      <c r="AH1125" s="257">
        <v>0</v>
      </c>
      <c r="AI1125" s="257">
        <v>0</v>
      </c>
      <c r="AJ1125" s="257">
        <v>0</v>
      </c>
    </row>
    <row r="1126" spans="1:36" x14ac:dyDescent="0.2">
      <c r="A1126" s="353" t="s">
        <v>547</v>
      </c>
      <c r="B1126" s="354" t="s">
        <v>548</v>
      </c>
      <c r="C1126" s="354" t="s">
        <v>678</v>
      </c>
      <c r="D1126" s="354" t="s">
        <v>679</v>
      </c>
      <c r="E1126" s="257">
        <v>0.86620293576641494</v>
      </c>
      <c r="F1126" s="257">
        <v>0.86547792797267453</v>
      </c>
      <c r="G1126" s="257">
        <v>0.86242520577509429</v>
      </c>
      <c r="H1126" s="257">
        <v>0.85386650483135307</v>
      </c>
      <c r="I1126" s="257">
        <v>0.86501244628907248</v>
      </c>
      <c r="J1126" s="257">
        <v>0.87615838774679178</v>
      </c>
      <c r="K1126" s="257">
        <v>0.88730432920451119</v>
      </c>
      <c r="L1126" s="257">
        <v>0.89845027066223049</v>
      </c>
      <c r="M1126" s="257">
        <v>0.9095962121199499</v>
      </c>
      <c r="N1126" s="257">
        <v>0.92074215357766931</v>
      </c>
      <c r="O1126" s="257">
        <v>0.93188809503538861</v>
      </c>
      <c r="P1126" s="257">
        <v>0.94303403649310802</v>
      </c>
      <c r="Q1126" s="257">
        <v>0.95417997795082732</v>
      </c>
      <c r="R1126" s="257">
        <v>0.96532591940854673</v>
      </c>
      <c r="S1126" s="257">
        <v>0.97647186086626614</v>
      </c>
      <c r="T1126" s="257">
        <v>0.98761780232398544</v>
      </c>
      <c r="U1126" s="257">
        <v>0.99876374378170485</v>
      </c>
      <c r="V1126" s="257">
        <v>1.0099096852394243</v>
      </c>
      <c r="W1126" s="257">
        <v>1.0210556266971436</v>
      </c>
      <c r="X1126" s="257">
        <v>1.0322015681548629</v>
      </c>
      <c r="Y1126" s="257">
        <v>1.0433475096125824</v>
      </c>
      <c r="Z1126" s="257">
        <v>1.0544934510703017</v>
      </c>
      <c r="AA1126" s="257">
        <v>1.0544934510703017</v>
      </c>
      <c r="AB1126" s="257">
        <v>1.0544934510703017</v>
      </c>
      <c r="AC1126" s="257">
        <v>1.0544934510703017</v>
      </c>
      <c r="AD1126" s="257">
        <v>0</v>
      </c>
      <c r="AE1126" s="257">
        <v>0</v>
      </c>
      <c r="AF1126" s="257">
        <v>0</v>
      </c>
      <c r="AG1126" s="257">
        <v>0</v>
      </c>
      <c r="AH1126" s="257">
        <v>0</v>
      </c>
      <c r="AI1126" s="257">
        <v>0</v>
      </c>
      <c r="AJ1126" s="257">
        <v>0</v>
      </c>
    </row>
    <row r="1127" spans="1:36" x14ac:dyDescent="0.2">
      <c r="A1127" s="353" t="s">
        <v>549</v>
      </c>
      <c r="B1127" s="354" t="s">
        <v>550</v>
      </c>
      <c r="C1127" s="354" t="s">
        <v>678</v>
      </c>
      <c r="D1127" s="354" t="s">
        <v>679</v>
      </c>
      <c r="E1127" s="257">
        <v>0.86620293576641494</v>
      </c>
      <c r="F1127" s="257">
        <v>0.86547792797267453</v>
      </c>
      <c r="G1127" s="257">
        <v>0.86242520577509429</v>
      </c>
      <c r="H1127" s="257">
        <v>0.85386650483135307</v>
      </c>
      <c r="I1127" s="257">
        <v>0.89864605884946458</v>
      </c>
      <c r="J1127" s="257">
        <v>0.94342561286757609</v>
      </c>
      <c r="K1127" s="257">
        <v>0.9882051668856876</v>
      </c>
      <c r="L1127" s="257">
        <v>1.0329847209037992</v>
      </c>
      <c r="M1127" s="257">
        <v>1.0777642749219107</v>
      </c>
      <c r="N1127" s="257">
        <v>1.1225438289400222</v>
      </c>
      <c r="O1127" s="257">
        <v>1.1673233829581338</v>
      </c>
      <c r="P1127" s="257">
        <v>1.2121029369762453</v>
      </c>
      <c r="Q1127" s="257">
        <v>1.2568824909943568</v>
      </c>
      <c r="R1127" s="257">
        <v>1.3016620450124683</v>
      </c>
      <c r="S1127" s="257">
        <v>1.3464415990305798</v>
      </c>
      <c r="T1127" s="257">
        <v>1.3912211530486913</v>
      </c>
      <c r="U1127" s="257">
        <v>1.4360007070668028</v>
      </c>
      <c r="V1127" s="257">
        <v>1.4807802610849143</v>
      </c>
      <c r="W1127" s="257">
        <v>1.5255598151030259</v>
      </c>
      <c r="X1127" s="257">
        <v>1.5703393691211374</v>
      </c>
      <c r="Y1127" s="257">
        <v>1.6151189231392489</v>
      </c>
      <c r="Z1127" s="257">
        <v>1.6598984771573604</v>
      </c>
      <c r="AA1127" s="257">
        <v>1.6598984771573604</v>
      </c>
      <c r="AB1127" s="257">
        <v>1.6598984771573604</v>
      </c>
      <c r="AC1127" s="257">
        <v>1.6598984771573604</v>
      </c>
      <c r="AD1127" s="257">
        <v>1.6598984771573604</v>
      </c>
      <c r="AE1127" s="257">
        <v>1.5883977900552486</v>
      </c>
      <c r="AF1127" s="257">
        <v>0.83147632311977715</v>
      </c>
      <c r="AG1127" s="257">
        <v>0.84925907000510992</v>
      </c>
      <c r="AH1127" s="257">
        <v>1.4652439024390245</v>
      </c>
      <c r="AI1127" s="257">
        <v>1.5028473804100229</v>
      </c>
      <c r="AJ1127" s="257">
        <v>3.13</v>
      </c>
    </row>
    <row r="1128" spans="1:36" x14ac:dyDescent="0.2">
      <c r="A1128" s="353" t="s">
        <v>551</v>
      </c>
      <c r="B1128" s="354" t="s">
        <v>552</v>
      </c>
      <c r="C1128" s="354" t="s">
        <v>678</v>
      </c>
      <c r="D1128" s="354" t="s">
        <v>679</v>
      </c>
      <c r="E1128" s="257">
        <v>0.86620293576641494</v>
      </c>
      <c r="F1128" s="257">
        <v>0.86547792797267453</v>
      </c>
      <c r="G1128" s="257">
        <v>0.86242520577509429</v>
      </c>
      <c r="H1128" s="257">
        <v>0.85386650483135307</v>
      </c>
      <c r="I1128" s="257">
        <v>0.83311316265922464</v>
      </c>
      <c r="J1128" s="257">
        <v>0.81235982048709621</v>
      </c>
      <c r="K1128" s="257">
        <v>0.79160647831496778</v>
      </c>
      <c r="L1128" s="257">
        <v>0.77085313614283946</v>
      </c>
      <c r="M1128" s="257">
        <v>0.75009979397071103</v>
      </c>
      <c r="N1128" s="257">
        <v>0.7293464517985826</v>
      </c>
      <c r="O1128" s="257">
        <v>0.70859310962645417</v>
      </c>
      <c r="P1128" s="257">
        <v>0.68783976745432573</v>
      </c>
      <c r="Q1128" s="257">
        <v>0.6670864252821973</v>
      </c>
      <c r="R1128" s="257">
        <v>0.64633308311006887</v>
      </c>
      <c r="S1128" s="257">
        <v>0.62557974093794044</v>
      </c>
      <c r="T1128" s="257">
        <v>0.60482639876581201</v>
      </c>
      <c r="U1128" s="257">
        <v>0.58407305659368358</v>
      </c>
      <c r="V1128" s="257">
        <v>0.56331971442155526</v>
      </c>
      <c r="W1128" s="257">
        <v>0.54256637224942683</v>
      </c>
      <c r="X1128" s="257">
        <v>0.5218130300772984</v>
      </c>
      <c r="Y1128" s="257">
        <v>0.50105968790516997</v>
      </c>
      <c r="Z1128" s="257">
        <v>0.4803063457330416</v>
      </c>
      <c r="AA1128" s="257">
        <v>0.4803063457330416</v>
      </c>
      <c r="AB1128" s="257">
        <v>0.4803063457330416</v>
      </c>
      <c r="AC1128" s="257">
        <v>0.4803063457330416</v>
      </c>
      <c r="AD1128" s="257">
        <v>0.4803063457330416</v>
      </c>
      <c r="AE1128" s="257">
        <v>0</v>
      </c>
      <c r="AF1128" s="257">
        <v>0</v>
      </c>
      <c r="AG1128" s="257">
        <v>0</v>
      </c>
      <c r="AH1128" s="257">
        <v>0</v>
      </c>
      <c r="AI1128" s="257">
        <v>0</v>
      </c>
      <c r="AJ1128" s="257">
        <v>0</v>
      </c>
    </row>
    <row r="1129" spans="1:36" x14ac:dyDescent="0.2">
      <c r="A1129" s="353" t="s">
        <v>553</v>
      </c>
      <c r="B1129" s="354" t="s">
        <v>554</v>
      </c>
      <c r="C1129" s="354" t="s">
        <v>678</v>
      </c>
      <c r="D1129" s="354" t="s">
        <v>679</v>
      </c>
      <c r="E1129" s="257">
        <v>0.86620293576641494</v>
      </c>
      <c r="F1129" s="257">
        <v>0.86547792797267453</v>
      </c>
      <c r="G1129" s="257">
        <v>0.86242520577509429</v>
      </c>
      <c r="H1129" s="257">
        <v>0.85386650483135307</v>
      </c>
      <c r="I1129" s="257">
        <v>0.86501244628907248</v>
      </c>
      <c r="J1129" s="257">
        <v>0.87615838774679178</v>
      </c>
      <c r="K1129" s="257">
        <v>0.88730432920451119</v>
      </c>
      <c r="L1129" s="257">
        <v>0.89845027066223049</v>
      </c>
      <c r="M1129" s="257">
        <v>0.9095962121199499</v>
      </c>
      <c r="N1129" s="257">
        <v>0.92074215357766931</v>
      </c>
      <c r="O1129" s="257">
        <v>0.93188809503538861</v>
      </c>
      <c r="P1129" s="257">
        <v>0.94303403649310802</v>
      </c>
      <c r="Q1129" s="257">
        <v>0.95417997795082732</v>
      </c>
      <c r="R1129" s="257">
        <v>0.96532591940854673</v>
      </c>
      <c r="S1129" s="257">
        <v>0.97647186086626614</v>
      </c>
      <c r="T1129" s="257">
        <v>0.98761780232398544</v>
      </c>
      <c r="U1129" s="257">
        <v>0.99876374378170485</v>
      </c>
      <c r="V1129" s="257">
        <v>1.0099096852394243</v>
      </c>
      <c r="W1129" s="257">
        <v>1.0210556266971436</v>
      </c>
      <c r="X1129" s="257">
        <v>1.0322015681548629</v>
      </c>
      <c r="Y1129" s="257">
        <v>1.0433475096125824</v>
      </c>
      <c r="Z1129" s="257">
        <v>1.0544934510703017</v>
      </c>
      <c r="AA1129" s="257">
        <v>1.0544934510703017</v>
      </c>
      <c r="AB1129" s="257">
        <v>1.0544934510703017</v>
      </c>
      <c r="AC1129" s="257">
        <v>1.0544934510703017</v>
      </c>
      <c r="AD1129" s="257">
        <v>0</v>
      </c>
      <c r="AE1129" s="257">
        <v>0</v>
      </c>
      <c r="AF1129" s="257">
        <v>0</v>
      </c>
      <c r="AG1129" s="257">
        <v>0</v>
      </c>
      <c r="AH1129" s="257">
        <v>0</v>
      </c>
      <c r="AI1129" s="257">
        <v>0</v>
      </c>
      <c r="AJ1129" s="257">
        <v>0</v>
      </c>
    </row>
    <row r="1130" spans="1:36" x14ac:dyDescent="0.2">
      <c r="A1130" s="353" t="s">
        <v>555</v>
      </c>
      <c r="B1130" s="354" t="s">
        <v>556</v>
      </c>
      <c r="C1130" s="354" t="s">
        <v>678</v>
      </c>
      <c r="D1130" s="354" t="s">
        <v>679</v>
      </c>
      <c r="E1130" s="257">
        <v>0.86620293576641494</v>
      </c>
      <c r="F1130" s="257">
        <v>0.86547792797267453</v>
      </c>
      <c r="G1130" s="257">
        <v>0.86242520577509429</v>
      </c>
      <c r="H1130" s="257">
        <v>0.85386650483135307</v>
      </c>
      <c r="I1130" s="257">
        <v>0.86501244628907248</v>
      </c>
      <c r="J1130" s="257">
        <v>0.87615838774679178</v>
      </c>
      <c r="K1130" s="257">
        <v>0.88730432920451119</v>
      </c>
      <c r="L1130" s="257">
        <v>0.89845027066223049</v>
      </c>
      <c r="M1130" s="257">
        <v>0.9095962121199499</v>
      </c>
      <c r="N1130" s="257">
        <v>0.92074215357766931</v>
      </c>
      <c r="O1130" s="257">
        <v>0.93188809503538861</v>
      </c>
      <c r="P1130" s="257">
        <v>0.94303403649310802</v>
      </c>
      <c r="Q1130" s="257">
        <v>0.95417997795082732</v>
      </c>
      <c r="R1130" s="257">
        <v>0.96532591940854673</v>
      </c>
      <c r="S1130" s="257">
        <v>0.97647186086626614</v>
      </c>
      <c r="T1130" s="257">
        <v>0.98761780232398544</v>
      </c>
      <c r="U1130" s="257">
        <v>0.99876374378170485</v>
      </c>
      <c r="V1130" s="257">
        <v>1.0099096852394243</v>
      </c>
      <c r="W1130" s="257">
        <v>1.0210556266971436</v>
      </c>
      <c r="X1130" s="257">
        <v>1.0322015681548629</v>
      </c>
      <c r="Y1130" s="257">
        <v>1.0433475096125824</v>
      </c>
      <c r="Z1130" s="257">
        <v>1.0544934510703017</v>
      </c>
      <c r="AA1130" s="257">
        <v>1.0544934510703017</v>
      </c>
      <c r="AB1130" s="257">
        <v>1.0544934510703017</v>
      </c>
      <c r="AC1130" s="257">
        <v>1.0544934510703017</v>
      </c>
      <c r="AD1130" s="257">
        <v>0</v>
      </c>
      <c r="AE1130" s="257">
        <v>0</v>
      </c>
      <c r="AF1130" s="257">
        <v>0</v>
      </c>
      <c r="AG1130" s="257">
        <v>2.2000000000000002</v>
      </c>
      <c r="AH1130" s="257">
        <v>3.6666666666666665</v>
      </c>
      <c r="AI1130" s="257">
        <v>3.6</v>
      </c>
      <c r="AJ1130" s="257">
        <v>11.23404255319149</v>
      </c>
    </row>
    <row r="1131" spans="1:36" x14ac:dyDescent="0.2">
      <c r="A1131" s="353" t="s">
        <v>557</v>
      </c>
      <c r="B1131" s="354" t="s">
        <v>558</v>
      </c>
      <c r="C1131" s="354" t="s">
        <v>678</v>
      </c>
      <c r="D1131" s="354" t="s">
        <v>679</v>
      </c>
      <c r="E1131" s="257">
        <v>0.86620293576641494</v>
      </c>
      <c r="F1131" s="257">
        <v>0.86547792797267453</v>
      </c>
      <c r="G1131" s="257">
        <v>0.86242520577509429</v>
      </c>
      <c r="H1131" s="257">
        <v>0.85386650483135307</v>
      </c>
      <c r="I1131" s="257">
        <v>0.9253653140308632</v>
      </c>
      <c r="J1131" s="257">
        <v>0.99686412323037321</v>
      </c>
      <c r="K1131" s="257">
        <v>1.0683629324298833</v>
      </c>
      <c r="L1131" s="257">
        <v>1.1398617416293935</v>
      </c>
      <c r="M1131" s="257">
        <v>1.2113605508289036</v>
      </c>
      <c r="N1131" s="257">
        <v>1.2828593600284137</v>
      </c>
      <c r="O1131" s="257">
        <v>1.3543581692279236</v>
      </c>
      <c r="P1131" s="257">
        <v>1.4258569784274338</v>
      </c>
      <c r="Q1131" s="257">
        <v>1.4973557876269439</v>
      </c>
      <c r="R1131" s="257">
        <v>1.568854596826454</v>
      </c>
      <c r="S1131" s="257">
        <v>1.6403534060259641</v>
      </c>
      <c r="T1131" s="257">
        <v>1.7118522152254743</v>
      </c>
      <c r="U1131" s="257">
        <v>1.7833510244249844</v>
      </c>
      <c r="V1131" s="257">
        <v>1.8548498336244945</v>
      </c>
      <c r="W1131" s="257">
        <v>1.9263486428240046</v>
      </c>
      <c r="X1131" s="257">
        <v>1.9978474520235148</v>
      </c>
      <c r="Y1131" s="257">
        <v>2.0693462612230249</v>
      </c>
      <c r="Z1131" s="257">
        <v>2.140845070422535</v>
      </c>
      <c r="AA1131" s="257">
        <v>2.140845070422535</v>
      </c>
      <c r="AB1131" s="257">
        <v>2.140845070422535</v>
      </c>
      <c r="AC1131" s="257">
        <v>2.140845070422535</v>
      </c>
      <c r="AD1131" s="257">
        <v>2.140845070422535</v>
      </c>
      <c r="AE1131" s="257">
        <v>3.1464174454828662</v>
      </c>
      <c r="AF1131" s="257">
        <v>1.2391304347826086</v>
      </c>
      <c r="AG1131" s="257">
        <v>1.06993006993007</v>
      </c>
      <c r="AH1131" s="257">
        <v>3.028436018957346</v>
      </c>
      <c r="AI1131" s="257">
        <v>3.1875</v>
      </c>
      <c r="AJ1131" s="257">
        <v>3.861244019138756</v>
      </c>
    </row>
    <row r="1132" spans="1:36" x14ac:dyDescent="0.2">
      <c r="A1132" s="353" t="s">
        <v>559</v>
      </c>
      <c r="B1132" s="354" t="s">
        <v>560</v>
      </c>
      <c r="C1132" s="354" t="s">
        <v>678</v>
      </c>
      <c r="D1132" s="354" t="s">
        <v>679</v>
      </c>
      <c r="E1132" s="257">
        <v>0.86620293576641494</v>
      </c>
      <c r="F1132" s="257">
        <v>0.86547792797267453</v>
      </c>
      <c r="G1132" s="257">
        <v>0.86242520577509429</v>
      </c>
      <c r="H1132" s="257">
        <v>0.85386650483135307</v>
      </c>
      <c r="I1132" s="257">
        <v>0.97783515444084446</v>
      </c>
      <c r="J1132" s="257">
        <v>1.1018038040503357</v>
      </c>
      <c r="K1132" s="257">
        <v>1.2257724536598271</v>
      </c>
      <c r="L1132" s="257">
        <v>1.3497411032693185</v>
      </c>
      <c r="M1132" s="257">
        <v>1.4737097528788099</v>
      </c>
      <c r="N1132" s="257">
        <v>1.5976784024883011</v>
      </c>
      <c r="O1132" s="257">
        <v>1.7216470520977927</v>
      </c>
      <c r="P1132" s="257">
        <v>1.8456157017072838</v>
      </c>
      <c r="Q1132" s="257">
        <v>1.9695843513167755</v>
      </c>
      <c r="R1132" s="257">
        <v>2.0935530009262666</v>
      </c>
      <c r="S1132" s="257">
        <v>2.2175216505357582</v>
      </c>
      <c r="T1132" s="257">
        <v>2.3414903001452494</v>
      </c>
      <c r="U1132" s="257">
        <v>2.4654589497547406</v>
      </c>
      <c r="V1132" s="257">
        <v>2.5894275993642322</v>
      </c>
      <c r="W1132" s="257">
        <v>2.7133962489737233</v>
      </c>
      <c r="X1132" s="257">
        <v>2.8373648985832149</v>
      </c>
      <c r="Y1132" s="257">
        <v>2.9613335481927061</v>
      </c>
      <c r="Z1132" s="257">
        <v>3.0853021978021977</v>
      </c>
      <c r="AA1132" s="257">
        <v>3.0853021978021977</v>
      </c>
      <c r="AB1132" s="257">
        <v>3.0853021978021977</v>
      </c>
      <c r="AC1132" s="257">
        <v>3.0853021978021977</v>
      </c>
      <c r="AD1132" s="257">
        <v>3.0853021978021977</v>
      </c>
      <c r="AE1132" s="257">
        <v>1.9182860934685753</v>
      </c>
      <c r="AF1132" s="257">
        <v>2.3135641640955318</v>
      </c>
      <c r="AG1132" s="257">
        <v>2.7088154269972451</v>
      </c>
      <c r="AH1132" s="257">
        <v>3.0045606034029118</v>
      </c>
      <c r="AI1132" s="257">
        <v>2.6700613354935769</v>
      </c>
      <c r="AJ1132" s="257">
        <v>2.8532024310425435</v>
      </c>
    </row>
    <row r="1133" spans="1:36" x14ac:dyDescent="0.2">
      <c r="A1133" s="353" t="s">
        <v>561</v>
      </c>
      <c r="B1133" s="354" t="s">
        <v>562</v>
      </c>
      <c r="C1133" s="354" t="s">
        <v>678</v>
      </c>
      <c r="D1133" s="354" t="s">
        <v>679</v>
      </c>
      <c r="E1133" s="257">
        <v>0.86620293576641494</v>
      </c>
      <c r="F1133" s="257">
        <v>0.86547792797267453</v>
      </c>
      <c r="G1133" s="257">
        <v>0.86242520577509429</v>
      </c>
      <c r="H1133" s="257">
        <v>0.85386650483135307</v>
      </c>
      <c r="I1133" s="257">
        <v>1.2057350323407223</v>
      </c>
      <c r="J1133" s="257">
        <v>1.5576035598500917</v>
      </c>
      <c r="K1133" s="257">
        <v>1.9094720873594611</v>
      </c>
      <c r="L1133" s="257">
        <v>2.2613406148688302</v>
      </c>
      <c r="M1133" s="257">
        <v>2.6132091423781998</v>
      </c>
      <c r="N1133" s="257">
        <v>2.9650776698875689</v>
      </c>
      <c r="O1133" s="257">
        <v>3.3169461973969385</v>
      </c>
      <c r="P1133" s="257">
        <v>3.6688147249063077</v>
      </c>
      <c r="Q1133" s="257">
        <v>4.0206832524156768</v>
      </c>
      <c r="R1133" s="257">
        <v>4.372551779925046</v>
      </c>
      <c r="S1133" s="257">
        <v>4.7244203074344151</v>
      </c>
      <c r="T1133" s="257">
        <v>5.0762888349437842</v>
      </c>
      <c r="U1133" s="257">
        <v>5.4281573624531534</v>
      </c>
      <c r="V1133" s="257">
        <v>5.7800258899625234</v>
      </c>
      <c r="W1133" s="257">
        <v>6.1318944174718926</v>
      </c>
      <c r="X1133" s="257">
        <v>6.4837629449812617</v>
      </c>
      <c r="Y1133" s="257">
        <v>6.8356314724906309</v>
      </c>
      <c r="Z1133" s="257">
        <v>7.1875</v>
      </c>
      <c r="AA1133" s="257">
        <v>7.1875</v>
      </c>
      <c r="AB1133" s="257">
        <v>7.1875</v>
      </c>
      <c r="AC1133" s="257">
        <v>7.1875</v>
      </c>
      <c r="AD1133" s="257">
        <v>7.1875</v>
      </c>
      <c r="AE1133" s="257">
        <v>2.7307692307692308</v>
      </c>
      <c r="AF1133" s="257">
        <v>2.5357142857142856</v>
      </c>
      <c r="AG1133" s="257">
        <v>1.696969696969697</v>
      </c>
      <c r="AH1133" s="257">
        <v>1.2647058823529411</v>
      </c>
      <c r="AI1133" s="257">
        <v>1.2727272727272727</v>
      </c>
      <c r="AJ1133" s="257">
        <v>3.5094339622641511</v>
      </c>
    </row>
    <row r="1134" spans="1:36" x14ac:dyDescent="0.2">
      <c r="A1134" s="353" t="s">
        <v>563</v>
      </c>
      <c r="B1134" s="354" t="s">
        <v>564</v>
      </c>
      <c r="C1134" s="354" t="s">
        <v>678</v>
      </c>
      <c r="D1134" s="354" t="s">
        <v>679</v>
      </c>
      <c r="E1134" s="257">
        <v>0.86620293576641494</v>
      </c>
      <c r="F1134" s="257">
        <v>0.86547792797267453</v>
      </c>
      <c r="G1134" s="257">
        <v>0.86242520577509429</v>
      </c>
      <c r="H1134" s="257">
        <v>0.85386650483135307</v>
      </c>
      <c r="I1134" s="257">
        <v>0.86501244628907248</v>
      </c>
      <c r="J1134" s="257">
        <v>0.87615838774679178</v>
      </c>
      <c r="K1134" s="257">
        <v>0.88730432920451119</v>
      </c>
      <c r="L1134" s="257">
        <v>0.89845027066223049</v>
      </c>
      <c r="M1134" s="257">
        <v>0.9095962121199499</v>
      </c>
      <c r="N1134" s="257">
        <v>0.92074215357766931</v>
      </c>
      <c r="O1134" s="257">
        <v>0.93188809503538861</v>
      </c>
      <c r="P1134" s="257">
        <v>0.94303403649310802</v>
      </c>
      <c r="Q1134" s="257">
        <v>0.95417997795082732</v>
      </c>
      <c r="R1134" s="257">
        <v>0.96532591940854673</v>
      </c>
      <c r="S1134" s="257">
        <v>0.97647186086626614</v>
      </c>
      <c r="T1134" s="257">
        <v>0.98761780232398544</v>
      </c>
      <c r="U1134" s="257">
        <v>0.99876374378170485</v>
      </c>
      <c r="V1134" s="257">
        <v>1.0099096852394243</v>
      </c>
      <c r="W1134" s="257">
        <v>1.0210556266971436</v>
      </c>
      <c r="X1134" s="257">
        <v>1.0322015681548629</v>
      </c>
      <c r="Y1134" s="257">
        <v>1.0433475096125824</v>
      </c>
      <c r="Z1134" s="257">
        <v>1.0544934510703017</v>
      </c>
      <c r="AA1134" s="257">
        <v>1.0544934510703017</v>
      </c>
      <c r="AB1134" s="257">
        <v>1.0544934510703017</v>
      </c>
      <c r="AC1134" s="257">
        <v>1.0544934510703017</v>
      </c>
      <c r="AD1134" s="257">
        <v>0</v>
      </c>
      <c r="AE1134" s="257">
        <v>0</v>
      </c>
      <c r="AF1134" s="257">
        <v>0</v>
      </c>
      <c r="AG1134" s="257">
        <v>0</v>
      </c>
      <c r="AH1134" s="257">
        <v>0</v>
      </c>
      <c r="AI1134" s="257">
        <v>0</v>
      </c>
      <c r="AJ1134" s="257">
        <v>0</v>
      </c>
    </row>
    <row r="1135" spans="1:36" x14ac:dyDescent="0.2">
      <c r="A1135" s="353" t="s">
        <v>565</v>
      </c>
      <c r="B1135" s="354" t="s">
        <v>566</v>
      </c>
      <c r="C1135" s="354" t="s">
        <v>678</v>
      </c>
      <c r="D1135" s="354" t="s">
        <v>679</v>
      </c>
      <c r="E1135" s="257">
        <v>0.86620293576641494</v>
      </c>
      <c r="F1135" s="257">
        <v>0.86547792797267453</v>
      </c>
      <c r="G1135" s="257">
        <v>0.86242520577509429</v>
      </c>
      <c r="H1135" s="257">
        <v>0.85386650483135307</v>
      </c>
      <c r="I1135" s="257">
        <v>1.0983267892600965</v>
      </c>
      <c r="J1135" s="257">
        <v>1.3427870736888401</v>
      </c>
      <c r="K1135" s="257">
        <v>1.5872473581175837</v>
      </c>
      <c r="L1135" s="257">
        <v>1.8317076425463272</v>
      </c>
      <c r="M1135" s="257">
        <v>2.0761679269750708</v>
      </c>
      <c r="N1135" s="257">
        <v>2.3206282114038141</v>
      </c>
      <c r="O1135" s="257">
        <v>2.5650884958325579</v>
      </c>
      <c r="P1135" s="257">
        <v>2.8095487802613013</v>
      </c>
      <c r="Q1135" s="257">
        <v>3.0540090646900451</v>
      </c>
      <c r="R1135" s="257">
        <v>3.2984693491187884</v>
      </c>
      <c r="S1135" s="257">
        <v>3.5429296335475322</v>
      </c>
      <c r="T1135" s="257">
        <v>3.7873899179762756</v>
      </c>
      <c r="U1135" s="257">
        <v>4.0318502024050193</v>
      </c>
      <c r="V1135" s="257">
        <v>4.2763104868337622</v>
      </c>
      <c r="W1135" s="257">
        <v>4.520770771262506</v>
      </c>
      <c r="X1135" s="257">
        <v>4.7652310556912498</v>
      </c>
      <c r="Y1135" s="257">
        <v>5.0096913401199927</v>
      </c>
      <c r="Z1135" s="257">
        <v>5.2541516245487365</v>
      </c>
      <c r="AA1135" s="257">
        <v>5.2541516245487365</v>
      </c>
      <c r="AB1135" s="257">
        <v>5.2541516245487365</v>
      </c>
      <c r="AC1135" s="257">
        <v>5.2541516245487365</v>
      </c>
      <c r="AD1135" s="257">
        <v>5.2541516245487365</v>
      </c>
      <c r="AE1135" s="257">
        <v>5.0682170542635658</v>
      </c>
      <c r="AF1135" s="257">
        <v>5.0657171414292854</v>
      </c>
      <c r="AG1135" s="257">
        <v>3.4509975882481911</v>
      </c>
      <c r="AH1135" s="257">
        <v>5.488207007098695</v>
      </c>
      <c r="AI1135" s="257">
        <v>5.9740788346186804</v>
      </c>
      <c r="AJ1135" s="257">
        <v>5.473196291817815</v>
      </c>
    </row>
    <row r="1136" spans="1:36" x14ac:dyDescent="0.2">
      <c r="A1136" s="353" t="s">
        <v>567</v>
      </c>
      <c r="B1136" s="354" t="s">
        <v>568</v>
      </c>
      <c r="C1136" s="354" t="s">
        <v>678</v>
      </c>
      <c r="D1136" s="354" t="s">
        <v>679</v>
      </c>
      <c r="E1136" s="257">
        <v>0.86620293576641494</v>
      </c>
      <c r="F1136" s="257">
        <v>0.86547792797267453</v>
      </c>
      <c r="G1136" s="257">
        <v>0.86242520577509429</v>
      </c>
      <c r="H1136" s="257">
        <v>0.85386650483135307</v>
      </c>
      <c r="I1136" s="257">
        <v>0.94979865241240691</v>
      </c>
      <c r="J1136" s="257">
        <v>1.0457307999934609</v>
      </c>
      <c r="K1136" s="257">
        <v>1.1416629475745146</v>
      </c>
      <c r="L1136" s="257">
        <v>1.2375950951555685</v>
      </c>
      <c r="M1136" s="257">
        <v>1.3335272427366223</v>
      </c>
      <c r="N1136" s="257">
        <v>1.4294593903176762</v>
      </c>
      <c r="O1136" s="257">
        <v>1.5253915378987299</v>
      </c>
      <c r="P1136" s="257">
        <v>1.6213236854797839</v>
      </c>
      <c r="Q1136" s="257">
        <v>1.7172558330608378</v>
      </c>
      <c r="R1136" s="257">
        <v>1.8131879806418916</v>
      </c>
      <c r="S1136" s="257">
        <v>1.9091201282229453</v>
      </c>
      <c r="T1136" s="257">
        <v>2.0050522758039993</v>
      </c>
      <c r="U1136" s="257">
        <v>2.1009844233850532</v>
      </c>
      <c r="V1136" s="257">
        <v>2.1969165709661072</v>
      </c>
      <c r="W1136" s="257">
        <v>2.2928487185471607</v>
      </c>
      <c r="X1136" s="257">
        <v>2.3887808661282146</v>
      </c>
      <c r="Y1136" s="257">
        <v>2.4847130137092686</v>
      </c>
      <c r="Z1136" s="257">
        <v>2.5806451612903225</v>
      </c>
      <c r="AA1136" s="257">
        <v>2.5806451612903225</v>
      </c>
      <c r="AB1136" s="257">
        <v>2.5806451612903225</v>
      </c>
      <c r="AC1136" s="257">
        <v>2.5806451612903225</v>
      </c>
      <c r="AD1136" s="257">
        <v>2.5806451612903225</v>
      </c>
      <c r="AE1136" s="257">
        <v>2.5215146299483648</v>
      </c>
      <c r="AF1136" s="257">
        <v>2.4344146685472499</v>
      </c>
      <c r="AG1136" s="257">
        <v>2.611328125</v>
      </c>
      <c r="AH1136" s="257">
        <v>2.0865279299014237</v>
      </c>
      <c r="AI1136" s="257">
        <v>2.4078516902944385</v>
      </c>
      <c r="AJ1136" s="257">
        <v>3.2418162618796198</v>
      </c>
    </row>
    <row r="1137" spans="1:36" x14ac:dyDescent="0.2">
      <c r="A1137" s="353" t="s">
        <v>569</v>
      </c>
      <c r="B1137" s="354" t="s">
        <v>570</v>
      </c>
      <c r="C1137" s="354" t="s">
        <v>678</v>
      </c>
      <c r="D1137" s="354" t="s">
        <v>679</v>
      </c>
      <c r="E1137" s="257">
        <v>0.86620293576641494</v>
      </c>
      <c r="F1137" s="257">
        <v>0.86547792797267453</v>
      </c>
      <c r="G1137" s="257">
        <v>0.86242520577509429</v>
      </c>
      <c r="H1137" s="257">
        <v>0.85386650483135307</v>
      </c>
      <c r="I1137" s="257">
        <v>0.80796879948317968</v>
      </c>
      <c r="J1137" s="257">
        <v>0.76207109413500629</v>
      </c>
      <c r="K1137" s="257">
        <v>0.7161733887868329</v>
      </c>
      <c r="L1137" s="257">
        <v>0.6702756834386594</v>
      </c>
      <c r="M1137" s="257">
        <v>0.62437797809048601</v>
      </c>
      <c r="N1137" s="257">
        <v>0.57848027274231262</v>
      </c>
      <c r="O1137" s="257">
        <v>0.53258256739413912</v>
      </c>
      <c r="P1137" s="257">
        <v>0.48668486204596578</v>
      </c>
      <c r="Q1137" s="257">
        <v>0.44078715669779239</v>
      </c>
      <c r="R1137" s="257">
        <v>0.39488945134961895</v>
      </c>
      <c r="S1137" s="257">
        <v>0.34899174600144556</v>
      </c>
      <c r="T1137" s="257">
        <v>0.30309404065327217</v>
      </c>
      <c r="U1137" s="257">
        <v>0.25719633530509878</v>
      </c>
      <c r="V1137" s="257">
        <v>0.21129862995692528</v>
      </c>
      <c r="W1137" s="257">
        <v>0.16540092460875189</v>
      </c>
      <c r="X1137" s="257">
        <v>0.1195032192605785</v>
      </c>
      <c r="Y1137" s="257">
        <v>7.3605513912405107E-2</v>
      </c>
      <c r="Z1137" s="262">
        <v>2.7707808564231738E-2</v>
      </c>
      <c r="AA1137" s="262">
        <v>2.7707808564231738E-2</v>
      </c>
      <c r="AB1137" s="262">
        <v>2.7707808564231738E-2</v>
      </c>
      <c r="AC1137" s="262">
        <v>2.7707808564231738E-2</v>
      </c>
      <c r="AD1137" s="262">
        <v>2.7707808564231738E-2</v>
      </c>
      <c r="AE1137" s="257">
        <v>6.6176470588235295E-2</v>
      </c>
      <c r="AF1137" s="262">
        <v>4.2929292929292928E-2</v>
      </c>
      <c r="AG1137" s="262">
        <v>2.7848101265822784E-2</v>
      </c>
      <c r="AH1137" s="262">
        <v>3.5264483627204031E-2</v>
      </c>
      <c r="AI1137" s="262">
        <v>4.3731778425655975E-2</v>
      </c>
      <c r="AJ1137" s="262">
        <v>3.8327526132404179E-2</v>
      </c>
    </row>
    <row r="1138" spans="1:36" x14ac:dyDescent="0.2">
      <c r="A1138" s="353" t="s">
        <v>571</v>
      </c>
      <c r="B1138" s="354" t="s">
        <v>572</v>
      </c>
      <c r="C1138" s="354" t="s">
        <v>678</v>
      </c>
      <c r="D1138" s="354" t="s">
        <v>679</v>
      </c>
      <c r="E1138" s="257">
        <v>0.86620293576641494</v>
      </c>
      <c r="F1138" s="257">
        <v>0.86547792797267453</v>
      </c>
      <c r="G1138" s="257">
        <v>0.86242520577509429</v>
      </c>
      <c r="H1138" s="257">
        <v>0.85386650483135307</v>
      </c>
      <c r="I1138" s="257">
        <v>0.86501244628907248</v>
      </c>
      <c r="J1138" s="257">
        <v>0.87615838774679178</v>
      </c>
      <c r="K1138" s="257">
        <v>0.88730432920451119</v>
      </c>
      <c r="L1138" s="257">
        <v>0.89845027066223049</v>
      </c>
      <c r="M1138" s="257">
        <v>0.9095962121199499</v>
      </c>
      <c r="N1138" s="257">
        <v>0.92074215357766931</v>
      </c>
      <c r="O1138" s="257">
        <v>0.93188809503538861</v>
      </c>
      <c r="P1138" s="257">
        <v>0.94303403649310802</v>
      </c>
      <c r="Q1138" s="257">
        <v>0.95417997795082732</v>
      </c>
      <c r="R1138" s="257">
        <v>0.96532591940854673</v>
      </c>
      <c r="S1138" s="257">
        <v>0.97647186086626614</v>
      </c>
      <c r="T1138" s="257">
        <v>0.98761780232398544</v>
      </c>
      <c r="U1138" s="257">
        <v>0.99876374378170485</v>
      </c>
      <c r="V1138" s="257">
        <v>1.0099096852394243</v>
      </c>
      <c r="W1138" s="257">
        <v>1.0210556266971436</v>
      </c>
      <c r="X1138" s="257">
        <v>1.0322015681548629</v>
      </c>
      <c r="Y1138" s="257">
        <v>1.0433475096125824</v>
      </c>
      <c r="Z1138" s="257">
        <v>1.0544934510703017</v>
      </c>
      <c r="AA1138" s="257">
        <v>1.0544934510703017</v>
      </c>
      <c r="AB1138" s="257">
        <v>1.0544934510703017</v>
      </c>
      <c r="AC1138" s="257">
        <v>1.0544934510703017</v>
      </c>
      <c r="AD1138" s="257">
        <v>0</v>
      </c>
      <c r="AE1138" s="257">
        <v>0</v>
      </c>
      <c r="AF1138" s="257">
        <v>0</v>
      </c>
      <c r="AG1138" s="257">
        <v>0</v>
      </c>
      <c r="AH1138" s="257">
        <v>0</v>
      </c>
      <c r="AI1138" s="257">
        <v>0</v>
      </c>
      <c r="AJ1138" s="257">
        <v>0</v>
      </c>
    </row>
    <row r="1139" spans="1:36" x14ac:dyDescent="0.2">
      <c r="A1139" s="353" t="s">
        <v>573</v>
      </c>
      <c r="B1139" s="354" t="s">
        <v>574</v>
      </c>
      <c r="C1139" s="354" t="s">
        <v>678</v>
      </c>
      <c r="D1139" s="354" t="s">
        <v>679</v>
      </c>
      <c r="E1139" s="257">
        <v>0.86620293576641494</v>
      </c>
      <c r="F1139" s="257">
        <v>0.86547792797267453</v>
      </c>
      <c r="G1139" s="257">
        <v>0.86242520577509429</v>
      </c>
      <c r="H1139" s="257">
        <v>0.85386650483135307</v>
      </c>
      <c r="I1139" s="257">
        <v>0.81722312757881754</v>
      </c>
      <c r="J1139" s="257">
        <v>0.78057975032628213</v>
      </c>
      <c r="K1139" s="257">
        <v>0.7439363730737466</v>
      </c>
      <c r="L1139" s="257">
        <v>0.70729299582121108</v>
      </c>
      <c r="M1139" s="257">
        <v>0.67064961856867567</v>
      </c>
      <c r="N1139" s="257">
        <v>0.63400624131614014</v>
      </c>
      <c r="O1139" s="257">
        <v>0.59736286406360461</v>
      </c>
      <c r="P1139" s="257">
        <v>0.5607194868110692</v>
      </c>
      <c r="Q1139" s="257">
        <v>0.52407610955853368</v>
      </c>
      <c r="R1139" s="257">
        <v>0.48743273230599815</v>
      </c>
      <c r="S1139" s="257">
        <v>0.45078935505346268</v>
      </c>
      <c r="T1139" s="257">
        <v>0.41414597780092721</v>
      </c>
      <c r="U1139" s="257">
        <v>0.37750260054839169</v>
      </c>
      <c r="V1139" s="257">
        <v>0.34085922329585616</v>
      </c>
      <c r="W1139" s="257">
        <v>0.30421584604332075</v>
      </c>
      <c r="X1139" s="257">
        <v>0.26757246879078522</v>
      </c>
      <c r="Y1139" s="257">
        <v>0.2309290915382497</v>
      </c>
      <c r="Z1139" s="257">
        <v>0.19428571428571428</v>
      </c>
      <c r="AA1139" s="257">
        <v>0.19428571428571428</v>
      </c>
      <c r="AB1139" s="257">
        <v>0.19428571428571428</v>
      </c>
      <c r="AC1139" s="257">
        <v>0.19428571428571428</v>
      </c>
      <c r="AD1139" s="257">
        <v>0.19428571428571428</v>
      </c>
      <c r="AE1139" s="257">
        <v>0.23945409429280398</v>
      </c>
      <c r="AF1139" s="257">
        <v>6.4444444444444446</v>
      </c>
      <c r="AG1139" s="257">
        <v>5.2962962962962967</v>
      </c>
      <c r="AH1139" s="257">
        <v>2.68</v>
      </c>
      <c r="AI1139" s="257">
        <v>2.6666666666666665</v>
      </c>
      <c r="AJ1139" s="257">
        <v>2.6</v>
      </c>
    </row>
    <row r="1140" spans="1:36" x14ac:dyDescent="0.2">
      <c r="A1140" s="353" t="s">
        <v>575</v>
      </c>
      <c r="B1140" s="354" t="s">
        <v>576</v>
      </c>
      <c r="C1140" s="354" t="s">
        <v>678</v>
      </c>
      <c r="D1140" s="354" t="s">
        <v>679</v>
      </c>
      <c r="E1140" s="257">
        <v>0.86620293576641494</v>
      </c>
      <c r="F1140" s="257">
        <v>0.86547792797267453</v>
      </c>
      <c r="G1140" s="257">
        <v>0.86242520577509429</v>
      </c>
      <c r="H1140" s="257">
        <v>0.85386650483135307</v>
      </c>
      <c r="I1140" s="257">
        <v>0.86501244628907248</v>
      </c>
      <c r="J1140" s="257">
        <v>0.87615838774679178</v>
      </c>
      <c r="K1140" s="257">
        <v>0.88730432920451119</v>
      </c>
      <c r="L1140" s="257">
        <v>0.89845027066223049</v>
      </c>
      <c r="M1140" s="257">
        <v>0.9095962121199499</v>
      </c>
      <c r="N1140" s="257">
        <v>0.92074215357766931</v>
      </c>
      <c r="O1140" s="257">
        <v>0.93188809503538861</v>
      </c>
      <c r="P1140" s="257">
        <v>0.94303403649310802</v>
      </c>
      <c r="Q1140" s="257">
        <v>0.95417997795082732</v>
      </c>
      <c r="R1140" s="257">
        <v>0.96532591940854673</v>
      </c>
      <c r="S1140" s="257">
        <v>0.97647186086626614</v>
      </c>
      <c r="T1140" s="257">
        <v>0.98761780232398544</v>
      </c>
      <c r="U1140" s="257">
        <v>0.99876374378170485</v>
      </c>
      <c r="V1140" s="257">
        <v>1.0099096852394243</v>
      </c>
      <c r="W1140" s="257">
        <v>1.0210556266971436</v>
      </c>
      <c r="X1140" s="257">
        <v>1.0322015681548629</v>
      </c>
      <c r="Y1140" s="257">
        <v>1.0433475096125824</v>
      </c>
      <c r="Z1140" s="257">
        <v>1.0544934510703017</v>
      </c>
      <c r="AA1140" s="257">
        <v>1.0544934510703017</v>
      </c>
      <c r="AB1140" s="257">
        <v>1.0544934510703017</v>
      </c>
      <c r="AC1140" s="257">
        <v>1.0544934510703017</v>
      </c>
      <c r="AD1140" s="257">
        <v>0</v>
      </c>
      <c r="AE1140" s="257">
        <v>0</v>
      </c>
      <c r="AF1140" s="257">
        <v>0</v>
      </c>
      <c r="AG1140" s="257">
        <v>0</v>
      </c>
      <c r="AH1140" s="257">
        <v>0</v>
      </c>
      <c r="AI1140" s="257">
        <v>0</v>
      </c>
      <c r="AJ1140" s="257">
        <v>0</v>
      </c>
    </row>
    <row r="1141" spans="1:36" x14ac:dyDescent="0.2">
      <c r="A1141" s="353" t="s">
        <v>577</v>
      </c>
      <c r="B1141" s="354" t="s">
        <v>578</v>
      </c>
      <c r="C1141" s="354" t="s">
        <v>678</v>
      </c>
      <c r="D1141" s="354" t="s">
        <v>679</v>
      </c>
      <c r="E1141" s="257">
        <v>0.86620293576641494</v>
      </c>
      <c r="F1141" s="257">
        <v>0.86547792797267453</v>
      </c>
      <c r="G1141" s="257">
        <v>0.86242520577509429</v>
      </c>
      <c r="H1141" s="257">
        <v>0.85386650483135307</v>
      </c>
      <c r="I1141" s="257">
        <v>0.86501244628907248</v>
      </c>
      <c r="J1141" s="257">
        <v>0.87615838774679178</v>
      </c>
      <c r="K1141" s="257">
        <v>0.88730432920451119</v>
      </c>
      <c r="L1141" s="257">
        <v>0.89845027066223049</v>
      </c>
      <c r="M1141" s="257">
        <v>0.9095962121199499</v>
      </c>
      <c r="N1141" s="257">
        <v>0.92074215357766931</v>
      </c>
      <c r="O1141" s="257">
        <v>0.93188809503538861</v>
      </c>
      <c r="P1141" s="257">
        <v>0.94303403649310802</v>
      </c>
      <c r="Q1141" s="257">
        <v>0.95417997795082732</v>
      </c>
      <c r="R1141" s="257">
        <v>0.96532591940854673</v>
      </c>
      <c r="S1141" s="257">
        <v>0.97647186086626614</v>
      </c>
      <c r="T1141" s="257">
        <v>0.98761780232398544</v>
      </c>
      <c r="U1141" s="257">
        <v>0.99876374378170485</v>
      </c>
      <c r="V1141" s="257">
        <v>1.0099096852394243</v>
      </c>
      <c r="W1141" s="257">
        <v>1.0210556266971436</v>
      </c>
      <c r="X1141" s="257">
        <v>1.0322015681548629</v>
      </c>
      <c r="Y1141" s="257">
        <v>1.0433475096125824</v>
      </c>
      <c r="Z1141" s="257">
        <v>1.0544934510703017</v>
      </c>
      <c r="AA1141" s="257">
        <v>1.0544934510703017</v>
      </c>
      <c r="AB1141" s="257">
        <v>1.0544934510703017</v>
      </c>
      <c r="AC1141" s="257">
        <v>1.0544934510703017</v>
      </c>
      <c r="AD1141" s="257">
        <v>0</v>
      </c>
      <c r="AE1141" s="257">
        <v>0</v>
      </c>
      <c r="AF1141" s="257">
        <v>0</v>
      </c>
      <c r="AG1141" s="257">
        <v>0</v>
      </c>
      <c r="AH1141" s="257">
        <v>0</v>
      </c>
      <c r="AI1141" s="257">
        <v>0</v>
      </c>
      <c r="AJ1141" s="257">
        <v>0</v>
      </c>
    </row>
    <row r="1142" spans="1:36" x14ac:dyDescent="0.2">
      <c r="A1142" s="353" t="s">
        <v>579</v>
      </c>
      <c r="B1142" s="354" t="s">
        <v>580</v>
      </c>
      <c r="C1142" s="354" t="s">
        <v>678</v>
      </c>
      <c r="D1142" s="354" t="s">
        <v>679</v>
      </c>
      <c r="E1142" s="257">
        <v>0.86620293576641494</v>
      </c>
      <c r="F1142" s="257">
        <v>0.86547792797267453</v>
      </c>
      <c r="G1142" s="257">
        <v>0.86242520577509429</v>
      </c>
      <c r="H1142" s="257">
        <v>0.85386650483135307</v>
      </c>
      <c r="I1142" s="257">
        <v>0.86501244628907248</v>
      </c>
      <c r="J1142" s="257">
        <v>0.87615838774679178</v>
      </c>
      <c r="K1142" s="257">
        <v>0.88730432920451119</v>
      </c>
      <c r="L1142" s="257">
        <v>0.89845027066223049</v>
      </c>
      <c r="M1142" s="257">
        <v>0.9095962121199499</v>
      </c>
      <c r="N1142" s="257">
        <v>0.92074215357766931</v>
      </c>
      <c r="O1142" s="257">
        <v>0.93188809503538861</v>
      </c>
      <c r="P1142" s="257">
        <v>0.94303403649310802</v>
      </c>
      <c r="Q1142" s="257">
        <v>0.95417997795082732</v>
      </c>
      <c r="R1142" s="257">
        <v>0.96532591940854673</v>
      </c>
      <c r="S1142" s="257">
        <v>0.97647186086626614</v>
      </c>
      <c r="T1142" s="257">
        <v>0.98761780232398544</v>
      </c>
      <c r="U1142" s="257">
        <v>0.99876374378170485</v>
      </c>
      <c r="V1142" s="257">
        <v>1.0099096852394243</v>
      </c>
      <c r="W1142" s="257">
        <v>1.0210556266971436</v>
      </c>
      <c r="X1142" s="257">
        <v>1.0322015681548629</v>
      </c>
      <c r="Y1142" s="257">
        <v>1.0433475096125824</v>
      </c>
      <c r="Z1142" s="257">
        <v>1.0544934510703017</v>
      </c>
      <c r="AA1142" s="257">
        <v>1.0544934510703017</v>
      </c>
      <c r="AB1142" s="257">
        <v>1.0544934510703017</v>
      </c>
      <c r="AC1142" s="257">
        <v>1.0544934510703017</v>
      </c>
      <c r="AD1142" s="257">
        <v>0</v>
      </c>
      <c r="AE1142" s="257">
        <v>0</v>
      </c>
      <c r="AF1142" s="257">
        <v>0</v>
      </c>
      <c r="AG1142" s="257">
        <v>0</v>
      </c>
      <c r="AH1142" s="257">
        <v>0</v>
      </c>
      <c r="AI1142" s="257">
        <v>0</v>
      </c>
      <c r="AJ1142" s="257">
        <v>0</v>
      </c>
    </row>
    <row r="1143" spans="1:36" x14ac:dyDescent="0.2">
      <c r="A1143" s="353" t="s">
        <v>581</v>
      </c>
      <c r="B1143" s="354" t="s">
        <v>582</v>
      </c>
      <c r="C1143" s="354" t="s">
        <v>678</v>
      </c>
      <c r="D1143" s="354" t="s">
        <v>679</v>
      </c>
      <c r="E1143" s="257">
        <v>0.86620293576641494</v>
      </c>
      <c r="F1143" s="257">
        <v>0.86547792797267453</v>
      </c>
      <c r="G1143" s="257">
        <v>0.86242520577509429</v>
      </c>
      <c r="H1143" s="257">
        <v>0.85386650483135307</v>
      </c>
      <c r="I1143" s="257">
        <v>0.86501244628907248</v>
      </c>
      <c r="J1143" s="257">
        <v>0.87615838774679178</v>
      </c>
      <c r="K1143" s="257">
        <v>0.88730432920451119</v>
      </c>
      <c r="L1143" s="257">
        <v>0.89845027066223049</v>
      </c>
      <c r="M1143" s="257">
        <v>0.9095962121199499</v>
      </c>
      <c r="N1143" s="257">
        <v>0.92074215357766931</v>
      </c>
      <c r="O1143" s="257">
        <v>0.93188809503538861</v>
      </c>
      <c r="P1143" s="257">
        <v>0.94303403649310802</v>
      </c>
      <c r="Q1143" s="257">
        <v>0.95417997795082732</v>
      </c>
      <c r="R1143" s="257">
        <v>0.96532591940854673</v>
      </c>
      <c r="S1143" s="257">
        <v>0.97647186086626614</v>
      </c>
      <c r="T1143" s="257">
        <v>0.98761780232398544</v>
      </c>
      <c r="U1143" s="257">
        <v>0.99876374378170485</v>
      </c>
      <c r="V1143" s="257">
        <v>1.0099096852394243</v>
      </c>
      <c r="W1143" s="257">
        <v>1.0210556266971436</v>
      </c>
      <c r="X1143" s="257">
        <v>1.0322015681548629</v>
      </c>
      <c r="Y1143" s="257">
        <v>1.0433475096125824</v>
      </c>
      <c r="Z1143" s="257">
        <v>1.0544934510703017</v>
      </c>
      <c r="AA1143" s="257">
        <v>1.0544934510703017</v>
      </c>
      <c r="AB1143" s="257">
        <v>1.0544934510703017</v>
      </c>
      <c r="AC1143" s="257">
        <v>1.0544934510703017</v>
      </c>
      <c r="AD1143" s="257">
        <v>0</v>
      </c>
      <c r="AE1143" s="257">
        <v>0</v>
      </c>
      <c r="AF1143" s="257">
        <v>0</v>
      </c>
      <c r="AG1143" s="257">
        <v>0</v>
      </c>
      <c r="AH1143" s="257">
        <v>0</v>
      </c>
      <c r="AI1143" s="257">
        <v>0</v>
      </c>
      <c r="AJ1143" s="257">
        <v>0</v>
      </c>
    </row>
    <row r="1144" spans="1:36" x14ac:dyDescent="0.2">
      <c r="A1144" s="353" t="s">
        <v>583</v>
      </c>
      <c r="B1144" s="354" t="s">
        <v>584</v>
      </c>
      <c r="C1144" s="354" t="s">
        <v>678</v>
      </c>
      <c r="D1144" s="354" t="s">
        <v>679</v>
      </c>
      <c r="E1144" s="257">
        <v>0.86620293576641494</v>
      </c>
      <c r="F1144" s="257">
        <v>0.86547792797267453</v>
      </c>
      <c r="G1144" s="257">
        <v>0.86242520577509429</v>
      </c>
      <c r="H1144" s="257">
        <v>0.85386650483135307</v>
      </c>
      <c r="I1144" s="257">
        <v>0.86501244628907248</v>
      </c>
      <c r="J1144" s="257">
        <v>0.87615838774679178</v>
      </c>
      <c r="K1144" s="257">
        <v>0.88730432920451119</v>
      </c>
      <c r="L1144" s="257">
        <v>0.89845027066223049</v>
      </c>
      <c r="M1144" s="257">
        <v>0.9095962121199499</v>
      </c>
      <c r="N1144" s="257">
        <v>0.92074215357766931</v>
      </c>
      <c r="O1144" s="257">
        <v>0.93188809503538861</v>
      </c>
      <c r="P1144" s="257">
        <v>0.94303403649310802</v>
      </c>
      <c r="Q1144" s="257">
        <v>0.95417997795082732</v>
      </c>
      <c r="R1144" s="257">
        <v>0.96532591940854673</v>
      </c>
      <c r="S1144" s="257">
        <v>0.97647186086626614</v>
      </c>
      <c r="T1144" s="257">
        <v>0.98761780232398544</v>
      </c>
      <c r="U1144" s="257">
        <v>0.99876374378170485</v>
      </c>
      <c r="V1144" s="257">
        <v>1.0099096852394243</v>
      </c>
      <c r="W1144" s="257">
        <v>1.0210556266971436</v>
      </c>
      <c r="X1144" s="257">
        <v>1.0322015681548629</v>
      </c>
      <c r="Y1144" s="257">
        <v>1.0433475096125824</v>
      </c>
      <c r="Z1144" s="257">
        <v>1.0544934510703017</v>
      </c>
      <c r="AA1144" s="257">
        <v>1.0544934510703017</v>
      </c>
      <c r="AB1144" s="257">
        <v>1.0544934510703017</v>
      </c>
      <c r="AC1144" s="257">
        <v>1.0544934510703017</v>
      </c>
      <c r="AD1144" s="257">
        <v>0</v>
      </c>
      <c r="AE1144" s="257">
        <v>0</v>
      </c>
      <c r="AF1144" s="257">
        <v>0</v>
      </c>
      <c r="AG1144" s="257">
        <v>0</v>
      </c>
      <c r="AH1144" s="257">
        <v>0</v>
      </c>
      <c r="AI1144" s="257">
        <v>0</v>
      </c>
      <c r="AJ1144" s="257">
        <v>0</v>
      </c>
    </row>
    <row r="1145" spans="1:36" x14ac:dyDescent="0.2">
      <c r="A1145" s="353" t="s">
        <v>585</v>
      </c>
      <c r="B1145" s="354" t="s">
        <v>586</v>
      </c>
      <c r="C1145" s="354" t="s">
        <v>678</v>
      </c>
      <c r="D1145" s="354" t="s">
        <v>679</v>
      </c>
      <c r="E1145" s="257">
        <v>0.86620293576641494</v>
      </c>
      <c r="F1145" s="257">
        <v>0.86547792797267453</v>
      </c>
      <c r="G1145" s="257">
        <v>0.86242520577509429</v>
      </c>
      <c r="H1145" s="257">
        <v>0.85386650483135307</v>
      </c>
      <c r="I1145" s="257">
        <v>0.86501244628907248</v>
      </c>
      <c r="J1145" s="257">
        <v>0.87615838774679178</v>
      </c>
      <c r="K1145" s="257">
        <v>0.88730432920451119</v>
      </c>
      <c r="L1145" s="257">
        <v>0.89845027066223049</v>
      </c>
      <c r="M1145" s="257">
        <v>0.9095962121199499</v>
      </c>
      <c r="N1145" s="257">
        <v>0.92074215357766931</v>
      </c>
      <c r="O1145" s="257">
        <v>0.93188809503538861</v>
      </c>
      <c r="P1145" s="257">
        <v>0.94303403649310802</v>
      </c>
      <c r="Q1145" s="257">
        <v>0.95417997795082732</v>
      </c>
      <c r="R1145" s="257">
        <v>0.96532591940854673</v>
      </c>
      <c r="S1145" s="257">
        <v>0.97647186086626614</v>
      </c>
      <c r="T1145" s="257">
        <v>0.98761780232398544</v>
      </c>
      <c r="U1145" s="257">
        <v>0.99876374378170485</v>
      </c>
      <c r="V1145" s="257">
        <v>1.0099096852394243</v>
      </c>
      <c r="W1145" s="257">
        <v>1.0210556266971436</v>
      </c>
      <c r="X1145" s="257">
        <v>1.0322015681548629</v>
      </c>
      <c r="Y1145" s="257">
        <v>1.0433475096125824</v>
      </c>
      <c r="Z1145" s="257">
        <v>1.0544934510703017</v>
      </c>
      <c r="AA1145" s="257">
        <v>1.0544934510703017</v>
      </c>
      <c r="AB1145" s="257">
        <v>1.0544934510703017</v>
      </c>
      <c r="AC1145" s="257">
        <v>1.0544934510703017</v>
      </c>
      <c r="AD1145" s="257">
        <v>0</v>
      </c>
      <c r="AE1145" s="257">
        <v>0</v>
      </c>
      <c r="AF1145" s="257">
        <v>0</v>
      </c>
      <c r="AG1145" s="257">
        <v>0</v>
      </c>
      <c r="AH1145" s="257">
        <v>0</v>
      </c>
      <c r="AI1145" s="257">
        <v>0</v>
      </c>
      <c r="AJ1145" s="257">
        <v>0</v>
      </c>
    </row>
    <row r="1146" spans="1:36" x14ac:dyDescent="0.2">
      <c r="A1146" s="353" t="s">
        <v>587</v>
      </c>
      <c r="B1146" s="354" t="s">
        <v>588</v>
      </c>
      <c r="C1146" s="354" t="s">
        <v>678</v>
      </c>
      <c r="D1146" s="354" t="s">
        <v>679</v>
      </c>
      <c r="E1146" s="257">
        <v>0.86620293576641494</v>
      </c>
      <c r="F1146" s="257">
        <v>0.86547792797267453</v>
      </c>
      <c r="G1146" s="257">
        <v>0.86242520577509429</v>
      </c>
      <c r="H1146" s="257">
        <v>0.85386650483135307</v>
      </c>
      <c r="I1146" s="257">
        <v>0.86501244628907248</v>
      </c>
      <c r="J1146" s="257">
        <v>0.87615838774679178</v>
      </c>
      <c r="K1146" s="257">
        <v>0.88730432920451119</v>
      </c>
      <c r="L1146" s="257">
        <v>0.89845027066223049</v>
      </c>
      <c r="M1146" s="257">
        <v>0.9095962121199499</v>
      </c>
      <c r="N1146" s="257">
        <v>0.92074215357766931</v>
      </c>
      <c r="O1146" s="257">
        <v>0.93188809503538861</v>
      </c>
      <c r="P1146" s="257">
        <v>0.94303403649310802</v>
      </c>
      <c r="Q1146" s="257">
        <v>0.95417997795082732</v>
      </c>
      <c r="R1146" s="257">
        <v>0.96532591940854673</v>
      </c>
      <c r="S1146" s="257">
        <v>0.97647186086626614</v>
      </c>
      <c r="T1146" s="257">
        <v>0.98761780232398544</v>
      </c>
      <c r="U1146" s="257">
        <v>0.99876374378170485</v>
      </c>
      <c r="V1146" s="257">
        <v>1.0099096852394243</v>
      </c>
      <c r="W1146" s="257">
        <v>1.0210556266971436</v>
      </c>
      <c r="X1146" s="257">
        <v>1.0322015681548629</v>
      </c>
      <c r="Y1146" s="257">
        <v>1.0433475096125824</v>
      </c>
      <c r="Z1146" s="257">
        <v>1.0544934510703017</v>
      </c>
      <c r="AA1146" s="257">
        <v>1.0544934510703017</v>
      </c>
      <c r="AB1146" s="257">
        <v>1.0544934510703017</v>
      </c>
      <c r="AC1146" s="257">
        <v>1.0544934510703017</v>
      </c>
      <c r="AD1146" s="257">
        <v>0</v>
      </c>
      <c r="AE1146" s="257">
        <v>0</v>
      </c>
      <c r="AF1146" s="257">
        <v>0</v>
      </c>
      <c r="AG1146" s="257">
        <v>0</v>
      </c>
      <c r="AH1146" s="257">
        <v>0</v>
      </c>
      <c r="AI1146" s="257">
        <v>0</v>
      </c>
      <c r="AJ1146" s="257">
        <v>0</v>
      </c>
    </row>
    <row r="1147" spans="1:36" x14ac:dyDescent="0.2">
      <c r="A1147" s="353" t="s">
        <v>589</v>
      </c>
      <c r="B1147" s="354" t="s">
        <v>590</v>
      </c>
      <c r="C1147" s="354" t="s">
        <v>678</v>
      </c>
      <c r="D1147" s="354" t="s">
        <v>679</v>
      </c>
      <c r="E1147" s="257">
        <v>0.86620293576641494</v>
      </c>
      <c r="F1147" s="257">
        <v>0.86547792797267453</v>
      </c>
      <c r="G1147" s="257">
        <v>0.86242520577509429</v>
      </c>
      <c r="H1147" s="257">
        <v>0.85386650483135307</v>
      </c>
      <c r="I1147" s="257">
        <v>0.86501244628907248</v>
      </c>
      <c r="J1147" s="257">
        <v>0.87615838774679178</v>
      </c>
      <c r="K1147" s="257">
        <v>0.88730432920451119</v>
      </c>
      <c r="L1147" s="257">
        <v>0.89845027066223049</v>
      </c>
      <c r="M1147" s="257">
        <v>0.9095962121199499</v>
      </c>
      <c r="N1147" s="257">
        <v>0.92074215357766931</v>
      </c>
      <c r="O1147" s="257">
        <v>0.93188809503538861</v>
      </c>
      <c r="P1147" s="257">
        <v>0.94303403649310802</v>
      </c>
      <c r="Q1147" s="257">
        <v>0.95417997795082732</v>
      </c>
      <c r="R1147" s="257">
        <v>0.96532591940854673</v>
      </c>
      <c r="S1147" s="257">
        <v>0.97647186086626614</v>
      </c>
      <c r="T1147" s="257">
        <v>0.98761780232398544</v>
      </c>
      <c r="U1147" s="257">
        <v>0.99876374378170485</v>
      </c>
      <c r="V1147" s="257">
        <v>1.0099096852394243</v>
      </c>
      <c r="W1147" s="257">
        <v>1.0210556266971436</v>
      </c>
      <c r="X1147" s="257">
        <v>1.0322015681548629</v>
      </c>
      <c r="Y1147" s="257">
        <v>1.0433475096125824</v>
      </c>
      <c r="Z1147" s="257">
        <v>1.0544934510703017</v>
      </c>
      <c r="AA1147" s="257">
        <v>1.0544934510703017</v>
      </c>
      <c r="AB1147" s="257">
        <v>1.0544934510703017</v>
      </c>
      <c r="AC1147" s="257">
        <v>1.0544934510703017</v>
      </c>
      <c r="AD1147" s="257">
        <v>0</v>
      </c>
      <c r="AE1147" s="257">
        <v>0</v>
      </c>
      <c r="AF1147" s="257">
        <v>0</v>
      </c>
      <c r="AG1147" s="257">
        <v>0</v>
      </c>
      <c r="AH1147" s="257">
        <v>0</v>
      </c>
      <c r="AI1147" s="257">
        <v>0</v>
      </c>
      <c r="AJ1147" s="257">
        <v>0</v>
      </c>
    </row>
    <row r="1148" spans="1:36" x14ac:dyDescent="0.2">
      <c r="A1148" s="353" t="s">
        <v>591</v>
      </c>
      <c r="B1148" s="354" t="s">
        <v>592</v>
      </c>
      <c r="C1148" s="354" t="s">
        <v>678</v>
      </c>
      <c r="D1148" s="354" t="s">
        <v>679</v>
      </c>
      <c r="E1148" s="257">
        <v>0.86620293576641494</v>
      </c>
      <c r="F1148" s="257">
        <v>0.86547792797267453</v>
      </c>
      <c r="G1148" s="257">
        <v>0.86242520577509429</v>
      </c>
      <c r="H1148" s="257">
        <v>0.85386650483135307</v>
      </c>
      <c r="I1148" s="257">
        <v>0.86501244628907248</v>
      </c>
      <c r="J1148" s="257">
        <v>0.87615838774679178</v>
      </c>
      <c r="K1148" s="257">
        <v>0.88730432920451119</v>
      </c>
      <c r="L1148" s="257">
        <v>0.89845027066223049</v>
      </c>
      <c r="M1148" s="257">
        <v>0.9095962121199499</v>
      </c>
      <c r="N1148" s="257">
        <v>0.92074215357766931</v>
      </c>
      <c r="O1148" s="257">
        <v>0.93188809503538861</v>
      </c>
      <c r="P1148" s="257">
        <v>0.94303403649310802</v>
      </c>
      <c r="Q1148" s="257">
        <v>0.95417997795082732</v>
      </c>
      <c r="R1148" s="257">
        <v>0.96532591940854673</v>
      </c>
      <c r="S1148" s="257">
        <v>0.97647186086626614</v>
      </c>
      <c r="T1148" s="257">
        <v>0.98761780232398544</v>
      </c>
      <c r="U1148" s="257">
        <v>0.99876374378170485</v>
      </c>
      <c r="V1148" s="257">
        <v>1.0099096852394243</v>
      </c>
      <c r="W1148" s="257">
        <v>1.0210556266971436</v>
      </c>
      <c r="X1148" s="257">
        <v>1.0322015681548629</v>
      </c>
      <c r="Y1148" s="257">
        <v>1.0433475096125824</v>
      </c>
      <c r="Z1148" s="257">
        <v>1.0544934510703017</v>
      </c>
      <c r="AA1148" s="257">
        <v>1.0544934510703017</v>
      </c>
      <c r="AB1148" s="257">
        <v>1.0544934510703017</v>
      </c>
      <c r="AC1148" s="257">
        <v>1.0544934510703017</v>
      </c>
      <c r="AD1148" s="257">
        <v>0</v>
      </c>
      <c r="AE1148" s="257">
        <v>0</v>
      </c>
      <c r="AF1148" s="257">
        <v>0</v>
      </c>
      <c r="AG1148" s="257">
        <v>0</v>
      </c>
      <c r="AH1148" s="257">
        <v>0</v>
      </c>
      <c r="AI1148" s="257">
        <v>0</v>
      </c>
      <c r="AJ1148" s="257">
        <v>0</v>
      </c>
    </row>
    <row r="1149" spans="1:36" x14ac:dyDescent="0.2">
      <c r="A1149" s="353" t="s">
        <v>593</v>
      </c>
      <c r="B1149" s="354" t="s">
        <v>594</v>
      </c>
      <c r="C1149" s="354" t="s">
        <v>678</v>
      </c>
      <c r="D1149" s="354" t="s">
        <v>679</v>
      </c>
      <c r="E1149" s="257">
        <v>0.86620293576641494</v>
      </c>
      <c r="F1149" s="257">
        <v>0.86547792797267453</v>
      </c>
      <c r="G1149" s="257">
        <v>0.86242520577509429</v>
      </c>
      <c r="H1149" s="257">
        <v>0.85386650483135307</v>
      </c>
      <c r="I1149" s="257">
        <v>0.86501244628907248</v>
      </c>
      <c r="J1149" s="257">
        <v>0.87615838774679178</v>
      </c>
      <c r="K1149" s="257">
        <v>0.88730432920451119</v>
      </c>
      <c r="L1149" s="257">
        <v>0.89845027066223049</v>
      </c>
      <c r="M1149" s="257">
        <v>0.9095962121199499</v>
      </c>
      <c r="N1149" s="257">
        <v>0.92074215357766931</v>
      </c>
      <c r="O1149" s="257">
        <v>0.93188809503538861</v>
      </c>
      <c r="P1149" s="257">
        <v>0.94303403649310802</v>
      </c>
      <c r="Q1149" s="257">
        <v>0.95417997795082732</v>
      </c>
      <c r="R1149" s="257">
        <v>0.96532591940854673</v>
      </c>
      <c r="S1149" s="257">
        <v>0.97647186086626614</v>
      </c>
      <c r="T1149" s="257">
        <v>0.98761780232398544</v>
      </c>
      <c r="U1149" s="257">
        <v>0.99876374378170485</v>
      </c>
      <c r="V1149" s="257">
        <v>1.0099096852394243</v>
      </c>
      <c r="W1149" s="257">
        <v>1.0210556266971436</v>
      </c>
      <c r="X1149" s="257">
        <v>1.0322015681548629</v>
      </c>
      <c r="Y1149" s="257">
        <v>1.0433475096125824</v>
      </c>
      <c r="Z1149" s="257">
        <v>1.0544934510703017</v>
      </c>
      <c r="AA1149" s="257">
        <v>1.0544934510703017</v>
      </c>
      <c r="AB1149" s="257">
        <v>1.0544934510703017</v>
      </c>
      <c r="AC1149" s="257">
        <v>1.0544934510703017</v>
      </c>
      <c r="AD1149" s="257">
        <v>0</v>
      </c>
      <c r="AE1149" s="257">
        <v>0</v>
      </c>
      <c r="AF1149" s="257">
        <v>0</v>
      </c>
      <c r="AG1149" s="257">
        <v>0</v>
      </c>
      <c r="AH1149" s="257">
        <v>0</v>
      </c>
      <c r="AI1149" s="257">
        <v>0</v>
      </c>
      <c r="AJ1149" s="257">
        <v>0</v>
      </c>
    </row>
    <row r="1150" spans="1:36" x14ac:dyDescent="0.2">
      <c r="A1150" s="353" t="s">
        <v>595</v>
      </c>
      <c r="B1150" s="354" t="s">
        <v>596</v>
      </c>
      <c r="C1150" s="354" t="s">
        <v>678</v>
      </c>
      <c r="D1150" s="354" t="s">
        <v>679</v>
      </c>
      <c r="E1150" s="257">
        <v>0.86620293576641494</v>
      </c>
      <c r="F1150" s="257">
        <v>0.86547792797267453</v>
      </c>
      <c r="G1150" s="257">
        <v>0.86242520577509429</v>
      </c>
      <c r="H1150" s="257">
        <v>0.85386650483135307</v>
      </c>
      <c r="I1150" s="257">
        <v>0.86501244628907248</v>
      </c>
      <c r="J1150" s="257">
        <v>0.87615838774679178</v>
      </c>
      <c r="K1150" s="257">
        <v>0.88730432920451119</v>
      </c>
      <c r="L1150" s="257">
        <v>0.89845027066223049</v>
      </c>
      <c r="M1150" s="257">
        <v>0.9095962121199499</v>
      </c>
      <c r="N1150" s="257">
        <v>0.92074215357766931</v>
      </c>
      <c r="O1150" s="257">
        <v>0.93188809503538861</v>
      </c>
      <c r="P1150" s="257">
        <v>0.94303403649310802</v>
      </c>
      <c r="Q1150" s="257">
        <v>0.95417997795082732</v>
      </c>
      <c r="R1150" s="257">
        <v>0.96532591940854673</v>
      </c>
      <c r="S1150" s="257">
        <v>0.97647186086626614</v>
      </c>
      <c r="T1150" s="257">
        <v>0.98761780232398544</v>
      </c>
      <c r="U1150" s="257">
        <v>0.99876374378170485</v>
      </c>
      <c r="V1150" s="257">
        <v>1.0099096852394243</v>
      </c>
      <c r="W1150" s="257">
        <v>1.0210556266971436</v>
      </c>
      <c r="X1150" s="257">
        <v>1.0322015681548629</v>
      </c>
      <c r="Y1150" s="257">
        <v>1.0433475096125824</v>
      </c>
      <c r="Z1150" s="257">
        <v>1.0544934510703017</v>
      </c>
      <c r="AA1150" s="257">
        <v>1.0544934510703017</v>
      </c>
      <c r="AB1150" s="257">
        <v>1.0544934510703017</v>
      </c>
      <c r="AC1150" s="257">
        <v>1.0544934510703017</v>
      </c>
      <c r="AD1150" s="257">
        <v>0</v>
      </c>
      <c r="AE1150" s="257">
        <v>0</v>
      </c>
      <c r="AF1150" s="257">
        <v>0</v>
      </c>
      <c r="AG1150" s="257">
        <v>0</v>
      </c>
      <c r="AH1150" s="257">
        <v>0</v>
      </c>
      <c r="AI1150" s="257">
        <v>0</v>
      </c>
      <c r="AJ1150" s="257">
        <v>0</v>
      </c>
    </row>
    <row r="1151" spans="1:36" x14ac:dyDescent="0.2">
      <c r="A1151" s="353" t="s">
        <v>597</v>
      </c>
      <c r="B1151" s="354" t="s">
        <v>598</v>
      </c>
      <c r="C1151" s="354" t="s">
        <v>678</v>
      </c>
      <c r="D1151" s="354" t="s">
        <v>679</v>
      </c>
      <c r="E1151" s="257">
        <v>0.86620293576641494</v>
      </c>
      <c r="F1151" s="257">
        <v>0.86547792797267453</v>
      </c>
      <c r="G1151" s="257">
        <v>0.86242520577509429</v>
      </c>
      <c r="H1151" s="257">
        <v>0.85386650483135307</v>
      </c>
      <c r="I1151" s="257">
        <v>0.86501244628907248</v>
      </c>
      <c r="J1151" s="257">
        <v>0.87615838774679178</v>
      </c>
      <c r="K1151" s="257">
        <v>0.88730432920451119</v>
      </c>
      <c r="L1151" s="257">
        <v>0.89845027066223049</v>
      </c>
      <c r="M1151" s="257">
        <v>0.9095962121199499</v>
      </c>
      <c r="N1151" s="257">
        <v>0.92074215357766931</v>
      </c>
      <c r="O1151" s="257">
        <v>0.93188809503538861</v>
      </c>
      <c r="P1151" s="257">
        <v>0.94303403649310802</v>
      </c>
      <c r="Q1151" s="257">
        <v>0.95417997795082732</v>
      </c>
      <c r="R1151" s="257">
        <v>0.96532591940854673</v>
      </c>
      <c r="S1151" s="257">
        <v>0.97647186086626614</v>
      </c>
      <c r="T1151" s="257">
        <v>0.98761780232398544</v>
      </c>
      <c r="U1151" s="257">
        <v>0.99876374378170485</v>
      </c>
      <c r="V1151" s="257">
        <v>1.0099096852394243</v>
      </c>
      <c r="W1151" s="257">
        <v>1.0210556266971436</v>
      </c>
      <c r="X1151" s="257">
        <v>1.0322015681548629</v>
      </c>
      <c r="Y1151" s="257">
        <v>1.0433475096125824</v>
      </c>
      <c r="Z1151" s="257">
        <v>1.0544934510703017</v>
      </c>
      <c r="AA1151" s="257">
        <v>1.0544934510703017</v>
      </c>
      <c r="AB1151" s="257">
        <v>1.0544934510703017</v>
      </c>
      <c r="AC1151" s="257">
        <v>1.0544934510703017</v>
      </c>
      <c r="AD1151" s="257">
        <v>0</v>
      </c>
      <c r="AE1151" s="257">
        <v>0</v>
      </c>
      <c r="AF1151" s="257">
        <v>0</v>
      </c>
      <c r="AG1151" s="257">
        <v>0</v>
      </c>
      <c r="AH1151" s="257">
        <v>0</v>
      </c>
      <c r="AI1151" s="257">
        <v>0</v>
      </c>
      <c r="AJ1151" s="257">
        <v>0</v>
      </c>
    </row>
    <row r="1152" spans="1:36" x14ac:dyDescent="0.2">
      <c r="A1152" s="353" t="s">
        <v>599</v>
      </c>
      <c r="B1152" s="354" t="s">
        <v>600</v>
      </c>
      <c r="C1152" s="354" t="s">
        <v>678</v>
      </c>
      <c r="D1152" s="354" t="s">
        <v>679</v>
      </c>
      <c r="E1152" s="257">
        <v>0.86620293576641494</v>
      </c>
      <c r="F1152" s="257">
        <v>0.86547792797267453</v>
      </c>
      <c r="G1152" s="257">
        <v>0.86242520577509429</v>
      </c>
      <c r="H1152" s="257">
        <v>0.85386650483135307</v>
      </c>
      <c r="I1152" s="257">
        <v>0.86501244628907248</v>
      </c>
      <c r="J1152" s="257">
        <v>0.87615838774679178</v>
      </c>
      <c r="K1152" s="257">
        <v>0.88730432920451119</v>
      </c>
      <c r="L1152" s="257">
        <v>0.89845027066223049</v>
      </c>
      <c r="M1152" s="257">
        <v>0.9095962121199499</v>
      </c>
      <c r="N1152" s="257">
        <v>0.92074215357766931</v>
      </c>
      <c r="O1152" s="257">
        <v>0.93188809503538861</v>
      </c>
      <c r="P1152" s="257">
        <v>0.94303403649310802</v>
      </c>
      <c r="Q1152" s="257">
        <v>0.95417997795082732</v>
      </c>
      <c r="R1152" s="257">
        <v>0.96532591940854673</v>
      </c>
      <c r="S1152" s="257">
        <v>0.97647186086626614</v>
      </c>
      <c r="T1152" s="257">
        <v>0.98761780232398544</v>
      </c>
      <c r="U1152" s="257">
        <v>0.99876374378170485</v>
      </c>
      <c r="V1152" s="257">
        <v>1.0099096852394243</v>
      </c>
      <c r="W1152" s="257">
        <v>1.0210556266971436</v>
      </c>
      <c r="X1152" s="257">
        <v>1.0322015681548629</v>
      </c>
      <c r="Y1152" s="257">
        <v>1.0433475096125824</v>
      </c>
      <c r="Z1152" s="257">
        <v>1.0544934510703017</v>
      </c>
      <c r="AA1152" s="257">
        <v>1.0544934510703017</v>
      </c>
      <c r="AB1152" s="257">
        <v>1.0544934510703017</v>
      </c>
      <c r="AC1152" s="257">
        <v>1.0544934510703017</v>
      </c>
      <c r="AD1152" s="257">
        <v>0</v>
      </c>
      <c r="AE1152" s="257">
        <v>0</v>
      </c>
      <c r="AF1152" s="257">
        <v>0</v>
      </c>
      <c r="AG1152" s="257">
        <v>0</v>
      </c>
      <c r="AH1152" s="257">
        <v>0</v>
      </c>
      <c r="AI1152" s="257">
        <v>0</v>
      </c>
      <c r="AJ1152" s="257">
        <v>0</v>
      </c>
    </row>
    <row r="1153" spans="1:36" x14ac:dyDescent="0.2">
      <c r="A1153" s="353" t="s">
        <v>601</v>
      </c>
      <c r="B1153" s="354" t="s">
        <v>602</v>
      </c>
      <c r="C1153" s="354" t="s">
        <v>678</v>
      </c>
      <c r="D1153" s="354" t="s">
        <v>679</v>
      </c>
      <c r="E1153" s="257">
        <v>0.86620293576641494</v>
      </c>
      <c r="F1153" s="257">
        <v>0.86547792797267453</v>
      </c>
      <c r="G1153" s="257">
        <v>0.86242520577509429</v>
      </c>
      <c r="H1153" s="257">
        <v>0.85386650483135307</v>
      </c>
      <c r="I1153" s="257">
        <v>0.80642947678516674</v>
      </c>
      <c r="J1153" s="257">
        <v>0.75899244873898053</v>
      </c>
      <c r="K1153" s="257">
        <v>0.7115554206927942</v>
      </c>
      <c r="L1153" s="257">
        <v>0.66411839264660788</v>
      </c>
      <c r="M1153" s="257">
        <v>0.61668136460042167</v>
      </c>
      <c r="N1153" s="257">
        <v>0.56924433655423534</v>
      </c>
      <c r="O1153" s="257">
        <v>0.52180730850804902</v>
      </c>
      <c r="P1153" s="257">
        <v>0.4743702804618628</v>
      </c>
      <c r="Q1153" s="257">
        <v>0.42693325241567653</v>
      </c>
      <c r="R1153" s="257">
        <v>0.37949622436949026</v>
      </c>
      <c r="S1153" s="257">
        <v>0.33205919632330394</v>
      </c>
      <c r="T1153" s="257">
        <v>0.28462216827711762</v>
      </c>
      <c r="U1153" s="257">
        <v>0.2371851402309314</v>
      </c>
      <c r="V1153" s="257">
        <v>0.18974811218474508</v>
      </c>
      <c r="W1153" s="257">
        <v>0.14231108413855886</v>
      </c>
      <c r="X1153" s="257">
        <v>9.4874056092372538E-2</v>
      </c>
      <c r="Y1153" s="262">
        <v>4.7437028046186214E-2</v>
      </c>
      <c r="Z1153" s="257">
        <v>0</v>
      </c>
      <c r="AA1153" s="257">
        <v>0</v>
      </c>
      <c r="AB1153" s="257">
        <v>0</v>
      </c>
      <c r="AC1153" s="257">
        <v>0</v>
      </c>
      <c r="AD1153" s="257">
        <v>0</v>
      </c>
      <c r="AE1153" s="257">
        <v>0</v>
      </c>
      <c r="AF1153" s="257">
        <v>0</v>
      </c>
      <c r="AG1153" s="257">
        <v>0</v>
      </c>
      <c r="AH1153" s="257">
        <v>0</v>
      </c>
      <c r="AI1153" s="257">
        <v>0</v>
      </c>
      <c r="AJ1153" s="257">
        <v>0</v>
      </c>
    </row>
    <row r="1154" spans="1:36" x14ac:dyDescent="0.2">
      <c r="A1154" s="353" t="s">
        <v>603</v>
      </c>
      <c r="B1154" s="354" t="s">
        <v>604</v>
      </c>
      <c r="C1154" s="354" t="s">
        <v>678</v>
      </c>
      <c r="D1154" s="354" t="s">
        <v>679</v>
      </c>
      <c r="E1154" s="257">
        <v>0.86620293576641494</v>
      </c>
      <c r="F1154" s="257">
        <v>0.86547792797267453</v>
      </c>
      <c r="G1154" s="257">
        <v>0.86242520577509429</v>
      </c>
      <c r="H1154" s="257">
        <v>0.85386650483135307</v>
      </c>
      <c r="I1154" s="257">
        <v>0.806793555313017</v>
      </c>
      <c r="J1154" s="257">
        <v>0.75972060579468104</v>
      </c>
      <c r="K1154" s="257">
        <v>0.71264765627634497</v>
      </c>
      <c r="L1154" s="257">
        <v>0.66557470675800889</v>
      </c>
      <c r="M1154" s="257">
        <v>0.61850175723967282</v>
      </c>
      <c r="N1154" s="257">
        <v>0.57142880772133675</v>
      </c>
      <c r="O1154" s="257">
        <v>0.52435585820300079</v>
      </c>
      <c r="P1154" s="257">
        <v>0.47728290868466472</v>
      </c>
      <c r="Q1154" s="257">
        <v>0.43020995916632865</v>
      </c>
      <c r="R1154" s="257">
        <v>0.38313700964799263</v>
      </c>
      <c r="S1154" s="257">
        <v>0.33606406012965662</v>
      </c>
      <c r="T1154" s="257">
        <v>0.28899111061132055</v>
      </c>
      <c r="U1154" s="257">
        <v>0.24191816109298447</v>
      </c>
      <c r="V1154" s="257">
        <v>0.19484521157464851</v>
      </c>
      <c r="W1154" s="257">
        <v>0.14777226205631244</v>
      </c>
      <c r="X1154" s="257">
        <v>0.10069931253797637</v>
      </c>
      <c r="Y1154" s="257">
        <v>5.36263630196403E-2</v>
      </c>
      <c r="Z1154" s="262">
        <v>6.5534135013043202E-3</v>
      </c>
      <c r="AA1154" s="262">
        <v>6.5534135013043202E-3</v>
      </c>
      <c r="AB1154" s="262">
        <v>6.5534135013043202E-3</v>
      </c>
      <c r="AC1154" s="262">
        <v>6.5534135013043202E-3</v>
      </c>
      <c r="AD1154" s="262">
        <v>6.5534135013043202E-3</v>
      </c>
      <c r="AE1154" s="260">
        <v>2.6534207900825745E-3</v>
      </c>
      <c r="AF1154" s="260">
        <v>2.6237110256879612E-3</v>
      </c>
      <c r="AG1154" s="262">
        <v>5.0124764698156986E-3</v>
      </c>
      <c r="AH1154" s="260">
        <v>4.6166670228909744E-3</v>
      </c>
      <c r="AI1154" s="262">
        <v>5.0591784636806686E-3</v>
      </c>
      <c r="AJ1154" s="262">
        <v>5.7127125060224375E-3</v>
      </c>
    </row>
    <row r="1155" spans="1:36" x14ac:dyDescent="0.2">
      <c r="A1155" s="353" t="s">
        <v>605</v>
      </c>
      <c r="B1155" s="354" t="s">
        <v>606</v>
      </c>
      <c r="C1155" s="354" t="s">
        <v>678</v>
      </c>
      <c r="D1155" s="354" t="s">
        <v>679</v>
      </c>
      <c r="E1155" s="257">
        <v>0.86620293576641494</v>
      </c>
      <c r="F1155" s="257">
        <v>0.86547792797267453</v>
      </c>
      <c r="G1155" s="257">
        <v>0.86242520577509429</v>
      </c>
      <c r="H1155" s="257">
        <v>0.85386650483135307</v>
      </c>
      <c r="I1155" s="257">
        <v>0.80767919275880917</v>
      </c>
      <c r="J1155" s="257">
        <v>0.76149188068626517</v>
      </c>
      <c r="K1155" s="257">
        <v>0.71530456861372127</v>
      </c>
      <c r="L1155" s="257">
        <v>0.66911725654117737</v>
      </c>
      <c r="M1155" s="257">
        <v>0.62292994446863348</v>
      </c>
      <c r="N1155" s="257">
        <v>0.57674263239608958</v>
      </c>
      <c r="O1155" s="257">
        <v>0.53055532032354558</v>
      </c>
      <c r="P1155" s="257">
        <v>0.48436800825100168</v>
      </c>
      <c r="Q1155" s="257">
        <v>0.43818069617845778</v>
      </c>
      <c r="R1155" s="257">
        <v>0.39199338410591383</v>
      </c>
      <c r="S1155" s="257">
        <v>0.34580607203336988</v>
      </c>
      <c r="T1155" s="257">
        <v>0.29961875996082599</v>
      </c>
      <c r="U1155" s="257">
        <v>0.25343144788828209</v>
      </c>
      <c r="V1155" s="257">
        <v>0.20724413581573808</v>
      </c>
      <c r="W1155" s="257">
        <v>0.16105682374319419</v>
      </c>
      <c r="X1155" s="257">
        <v>0.11486951167065029</v>
      </c>
      <c r="Y1155" s="257">
        <v>6.8682199598106397E-2</v>
      </c>
      <c r="Z1155" s="262">
        <v>2.2494887525562373E-2</v>
      </c>
      <c r="AA1155" s="262">
        <v>2.2494887525562373E-2</v>
      </c>
      <c r="AB1155" s="262">
        <v>2.2494887525562373E-2</v>
      </c>
      <c r="AC1155" s="262">
        <v>2.2494887525562373E-2</v>
      </c>
      <c r="AD1155" s="262">
        <v>2.2494887525562373E-2</v>
      </c>
      <c r="AE1155" s="262">
        <v>1.5341701534170154E-2</v>
      </c>
      <c r="AF1155" s="262">
        <v>1.5341701534170154E-2</v>
      </c>
      <c r="AG1155" s="262">
        <v>1.5341701534170154E-2</v>
      </c>
      <c r="AH1155" s="262">
        <v>5.434782608695652E-3</v>
      </c>
      <c r="AI1155" s="262">
        <v>5.3981106612685558E-3</v>
      </c>
      <c r="AJ1155" s="262">
        <v>5.1347881899871627E-3</v>
      </c>
    </row>
    <row r="1156" spans="1:36" x14ac:dyDescent="0.2">
      <c r="A1156" s="353" t="s">
        <v>607</v>
      </c>
      <c r="B1156" s="354" t="s">
        <v>608</v>
      </c>
      <c r="C1156" s="354" t="s">
        <v>678</v>
      </c>
      <c r="D1156" s="354" t="s">
        <v>679</v>
      </c>
      <c r="E1156" s="257">
        <v>0.86620293576641494</v>
      </c>
      <c r="F1156" s="257">
        <v>0.86547792797267453</v>
      </c>
      <c r="G1156" s="257">
        <v>0.86242520577509429</v>
      </c>
      <c r="H1156" s="257">
        <v>0.85386650483135307</v>
      </c>
      <c r="I1156" s="257">
        <v>0.86501244628907248</v>
      </c>
      <c r="J1156" s="257">
        <v>0.87615838774679178</v>
      </c>
      <c r="K1156" s="257">
        <v>0.88730432920451119</v>
      </c>
      <c r="L1156" s="257">
        <v>0.89845027066223049</v>
      </c>
      <c r="M1156" s="257">
        <v>0.9095962121199499</v>
      </c>
      <c r="N1156" s="257">
        <v>0.92074215357766931</v>
      </c>
      <c r="O1156" s="257">
        <v>0.93188809503538861</v>
      </c>
      <c r="P1156" s="257">
        <v>0.94303403649310802</v>
      </c>
      <c r="Q1156" s="257">
        <v>0.95417997795082732</v>
      </c>
      <c r="R1156" s="257">
        <v>0.96532591940854673</v>
      </c>
      <c r="S1156" s="257">
        <v>0.97647186086626614</v>
      </c>
      <c r="T1156" s="257">
        <v>0.98761780232398544</v>
      </c>
      <c r="U1156" s="257">
        <v>0.99876374378170485</v>
      </c>
      <c r="V1156" s="257">
        <v>1.0099096852394243</v>
      </c>
      <c r="W1156" s="257">
        <v>1.0210556266971436</v>
      </c>
      <c r="X1156" s="257">
        <v>1.0322015681548629</v>
      </c>
      <c r="Y1156" s="257">
        <v>1.0433475096125824</v>
      </c>
      <c r="Z1156" s="257">
        <v>1.0544934510703017</v>
      </c>
      <c r="AA1156" s="257">
        <v>1.0544934510703017</v>
      </c>
      <c r="AB1156" s="257">
        <v>1.0544934510703017</v>
      </c>
      <c r="AC1156" s="257">
        <v>1.0544934510703017</v>
      </c>
      <c r="AD1156" s="257">
        <v>0</v>
      </c>
      <c r="AE1156" s="257">
        <v>0</v>
      </c>
      <c r="AF1156" s="257">
        <v>0</v>
      </c>
      <c r="AG1156" s="257">
        <v>0</v>
      </c>
      <c r="AH1156" s="257">
        <v>0</v>
      </c>
      <c r="AI1156" s="257">
        <v>0</v>
      </c>
      <c r="AJ1156" s="257">
        <v>0</v>
      </c>
    </row>
    <row r="1157" spans="1:36" x14ac:dyDescent="0.2">
      <c r="A1157" s="353" t="s">
        <v>609</v>
      </c>
      <c r="B1157" s="354" t="s">
        <v>610</v>
      </c>
      <c r="C1157" s="354" t="s">
        <v>678</v>
      </c>
      <c r="D1157" s="354" t="s">
        <v>679</v>
      </c>
      <c r="E1157" s="257">
        <v>0.86620293576641494</v>
      </c>
      <c r="F1157" s="257">
        <v>0.86547792797267453</v>
      </c>
      <c r="G1157" s="257">
        <v>0.86242520577509429</v>
      </c>
      <c r="H1157" s="257">
        <v>0.85386650483135307</v>
      </c>
      <c r="I1157" s="257">
        <v>0.80642947678516674</v>
      </c>
      <c r="J1157" s="257">
        <v>0.75899244873898053</v>
      </c>
      <c r="K1157" s="257">
        <v>0.7115554206927942</v>
      </c>
      <c r="L1157" s="257">
        <v>0.66411839264660788</v>
      </c>
      <c r="M1157" s="257">
        <v>0.61668136460042167</v>
      </c>
      <c r="N1157" s="257">
        <v>0.56924433655423534</v>
      </c>
      <c r="O1157" s="257">
        <v>0.52180730850804902</v>
      </c>
      <c r="P1157" s="257">
        <v>0.4743702804618628</v>
      </c>
      <c r="Q1157" s="257">
        <v>0.42693325241567653</v>
      </c>
      <c r="R1157" s="257">
        <v>0.37949622436949026</v>
      </c>
      <c r="S1157" s="257">
        <v>0.33205919632330394</v>
      </c>
      <c r="T1157" s="257">
        <v>0.28462216827711762</v>
      </c>
      <c r="U1157" s="257">
        <v>0.2371851402309314</v>
      </c>
      <c r="V1157" s="257">
        <v>0.18974811218474508</v>
      </c>
      <c r="W1157" s="257">
        <v>0.14231108413855886</v>
      </c>
      <c r="X1157" s="257">
        <v>9.4874056092372538E-2</v>
      </c>
      <c r="Y1157" s="262">
        <v>4.7437028046186214E-2</v>
      </c>
      <c r="Z1157" s="257">
        <v>0</v>
      </c>
      <c r="AA1157" s="257">
        <v>0</v>
      </c>
      <c r="AB1157" s="257">
        <v>0</v>
      </c>
      <c r="AC1157" s="257">
        <v>0</v>
      </c>
      <c r="AD1157" s="257">
        <v>0</v>
      </c>
      <c r="AE1157" s="257">
        <v>0</v>
      </c>
      <c r="AF1157" s="257">
        <v>0</v>
      </c>
      <c r="AG1157" s="257">
        <v>0</v>
      </c>
      <c r="AH1157" s="257">
        <v>0</v>
      </c>
      <c r="AI1157" s="257">
        <v>0</v>
      </c>
      <c r="AJ1157" s="257">
        <v>0</v>
      </c>
    </row>
    <row r="1158" spans="1:36" x14ac:dyDescent="0.2">
      <c r="A1158" s="353" t="s">
        <v>611</v>
      </c>
      <c r="B1158" s="354" t="s">
        <v>612</v>
      </c>
      <c r="C1158" s="354" t="s">
        <v>678</v>
      </c>
      <c r="D1158" s="354" t="s">
        <v>679</v>
      </c>
      <c r="E1158" s="257">
        <v>0.86620293576641494</v>
      </c>
      <c r="F1158" s="257">
        <v>0.86547792797267453</v>
      </c>
      <c r="G1158" s="257">
        <v>0.86242520577509429</v>
      </c>
      <c r="H1158" s="257">
        <v>0.85386650483135307</v>
      </c>
      <c r="I1158" s="257">
        <v>0.86501244628907248</v>
      </c>
      <c r="J1158" s="257">
        <v>0.87615838774679178</v>
      </c>
      <c r="K1158" s="257">
        <v>0.88730432920451119</v>
      </c>
      <c r="L1158" s="257">
        <v>0.89845027066223049</v>
      </c>
      <c r="M1158" s="257">
        <v>0.9095962121199499</v>
      </c>
      <c r="N1158" s="257">
        <v>0.92074215357766931</v>
      </c>
      <c r="O1158" s="257">
        <v>0.93188809503538861</v>
      </c>
      <c r="P1158" s="257">
        <v>0.94303403649310802</v>
      </c>
      <c r="Q1158" s="257">
        <v>0.95417997795082732</v>
      </c>
      <c r="R1158" s="257">
        <v>0.96532591940854673</v>
      </c>
      <c r="S1158" s="257">
        <v>0.97647186086626614</v>
      </c>
      <c r="T1158" s="257">
        <v>0.98761780232398544</v>
      </c>
      <c r="U1158" s="257">
        <v>0.99876374378170485</v>
      </c>
      <c r="V1158" s="257">
        <v>1.0099096852394243</v>
      </c>
      <c r="W1158" s="257">
        <v>1.0210556266971436</v>
      </c>
      <c r="X1158" s="257">
        <v>1.0322015681548629</v>
      </c>
      <c r="Y1158" s="257">
        <v>1.0433475096125824</v>
      </c>
      <c r="Z1158" s="257">
        <v>1.0544934510703017</v>
      </c>
      <c r="AA1158" s="257">
        <v>1.0544934510703017</v>
      </c>
      <c r="AB1158" s="257">
        <v>1.0544934510703017</v>
      </c>
      <c r="AC1158" s="257">
        <v>1.0544934510703017</v>
      </c>
      <c r="AD1158" s="257">
        <v>0</v>
      </c>
      <c r="AE1158" s="257">
        <v>0</v>
      </c>
      <c r="AF1158" s="257">
        <v>0</v>
      </c>
      <c r="AG1158" s="257">
        <v>0</v>
      </c>
      <c r="AH1158" s="257">
        <v>0</v>
      </c>
      <c r="AI1158" s="257">
        <v>0</v>
      </c>
      <c r="AJ1158" s="257">
        <v>0</v>
      </c>
    </row>
    <row r="1159" spans="1:36" x14ac:dyDescent="0.2">
      <c r="A1159" s="353" t="s">
        <v>613</v>
      </c>
      <c r="B1159" s="354" t="s">
        <v>614</v>
      </c>
      <c r="C1159" s="354" t="s">
        <v>678</v>
      </c>
      <c r="D1159" s="354" t="s">
        <v>679</v>
      </c>
      <c r="E1159" s="257">
        <v>0.86620293576641494</v>
      </c>
      <c r="F1159" s="257">
        <v>0.86547792797267453</v>
      </c>
      <c r="G1159" s="257">
        <v>0.86242520577509429</v>
      </c>
      <c r="H1159" s="257">
        <v>0.85386650483135307</v>
      </c>
      <c r="I1159" s="257">
        <v>0.86501244628907248</v>
      </c>
      <c r="J1159" s="257">
        <v>0.87615838774679178</v>
      </c>
      <c r="K1159" s="257">
        <v>0.88730432920451119</v>
      </c>
      <c r="L1159" s="257">
        <v>0.89845027066223049</v>
      </c>
      <c r="M1159" s="257">
        <v>0.9095962121199499</v>
      </c>
      <c r="N1159" s="257">
        <v>0.92074215357766931</v>
      </c>
      <c r="O1159" s="257">
        <v>0.93188809503538861</v>
      </c>
      <c r="P1159" s="257">
        <v>0.94303403649310802</v>
      </c>
      <c r="Q1159" s="257">
        <v>0.95417997795082732</v>
      </c>
      <c r="R1159" s="257">
        <v>0.96532591940854673</v>
      </c>
      <c r="S1159" s="257">
        <v>0.97647186086626614</v>
      </c>
      <c r="T1159" s="257">
        <v>0.98761780232398544</v>
      </c>
      <c r="U1159" s="257">
        <v>0.99876374378170485</v>
      </c>
      <c r="V1159" s="257">
        <v>1.0099096852394243</v>
      </c>
      <c r="W1159" s="257">
        <v>1.0210556266971436</v>
      </c>
      <c r="X1159" s="257">
        <v>1.0322015681548629</v>
      </c>
      <c r="Y1159" s="257">
        <v>1.0433475096125824</v>
      </c>
      <c r="Z1159" s="257">
        <v>1.0544934510703017</v>
      </c>
      <c r="AA1159" s="257">
        <v>1.0544934510703017</v>
      </c>
      <c r="AB1159" s="257">
        <v>1.0544934510703017</v>
      </c>
      <c r="AC1159" s="257">
        <v>1.0544934510703017</v>
      </c>
      <c r="AD1159" s="257">
        <v>0</v>
      </c>
      <c r="AE1159" s="257">
        <v>0</v>
      </c>
      <c r="AF1159" s="257">
        <v>0</v>
      </c>
      <c r="AG1159" s="257">
        <v>0</v>
      </c>
      <c r="AH1159" s="257">
        <v>0</v>
      </c>
      <c r="AI1159" s="257">
        <v>0</v>
      </c>
      <c r="AJ1159" s="257">
        <v>0</v>
      </c>
    </row>
    <row r="1160" spans="1:36" x14ac:dyDescent="0.2">
      <c r="A1160" s="353" t="s">
        <v>615</v>
      </c>
      <c r="B1160" s="354" t="s">
        <v>616</v>
      </c>
      <c r="C1160" s="354" t="s">
        <v>678</v>
      </c>
      <c r="D1160" s="354" t="s">
        <v>679</v>
      </c>
      <c r="E1160" s="257">
        <v>0.86620293576641494</v>
      </c>
      <c r="F1160" s="257">
        <v>0.86547792797267453</v>
      </c>
      <c r="G1160" s="257">
        <v>0.86242520577509429</v>
      </c>
      <c r="H1160" s="257">
        <v>0.85386650483135307</v>
      </c>
      <c r="I1160" s="257">
        <v>0.86501244628907248</v>
      </c>
      <c r="J1160" s="257">
        <v>0.87615838774679178</v>
      </c>
      <c r="K1160" s="257">
        <v>0.88730432920451119</v>
      </c>
      <c r="L1160" s="257">
        <v>0.89845027066223049</v>
      </c>
      <c r="M1160" s="257">
        <v>0.9095962121199499</v>
      </c>
      <c r="N1160" s="257">
        <v>0.92074215357766931</v>
      </c>
      <c r="O1160" s="257">
        <v>0.93188809503538861</v>
      </c>
      <c r="P1160" s="257">
        <v>0.94303403649310802</v>
      </c>
      <c r="Q1160" s="257">
        <v>0.95417997795082732</v>
      </c>
      <c r="R1160" s="257">
        <v>0.96532591940854673</v>
      </c>
      <c r="S1160" s="257">
        <v>0.97647186086626614</v>
      </c>
      <c r="T1160" s="257">
        <v>0.98761780232398544</v>
      </c>
      <c r="U1160" s="257">
        <v>0.99876374378170485</v>
      </c>
      <c r="V1160" s="257">
        <v>1.0099096852394243</v>
      </c>
      <c r="W1160" s="257">
        <v>1.0210556266971436</v>
      </c>
      <c r="X1160" s="257">
        <v>1.0322015681548629</v>
      </c>
      <c r="Y1160" s="257">
        <v>1.0433475096125824</v>
      </c>
      <c r="Z1160" s="257">
        <v>1.0544934510703017</v>
      </c>
      <c r="AA1160" s="257">
        <v>1.0544934510703017</v>
      </c>
      <c r="AB1160" s="257">
        <v>1.0544934510703017</v>
      </c>
      <c r="AC1160" s="257">
        <v>1.0544934510703017</v>
      </c>
      <c r="AD1160" s="257">
        <v>0</v>
      </c>
      <c r="AE1160" s="257">
        <v>0</v>
      </c>
      <c r="AF1160" s="257">
        <v>0</v>
      </c>
      <c r="AG1160" s="257">
        <v>0</v>
      </c>
      <c r="AH1160" s="257">
        <v>0</v>
      </c>
      <c r="AI1160" s="257">
        <v>0</v>
      </c>
      <c r="AJ1160" s="257">
        <v>0</v>
      </c>
    </row>
    <row r="1161" spans="1:36" x14ac:dyDescent="0.2">
      <c r="A1161" s="353" t="s">
        <v>617</v>
      </c>
      <c r="B1161" s="354" t="s">
        <v>618</v>
      </c>
      <c r="C1161" s="354" t="s">
        <v>678</v>
      </c>
      <c r="D1161" s="354" t="s">
        <v>679</v>
      </c>
      <c r="E1161" s="257">
        <v>0.86620293576641494</v>
      </c>
      <c r="F1161" s="257">
        <v>0.86547792797267453</v>
      </c>
      <c r="G1161" s="257">
        <v>0.86242520577509429</v>
      </c>
      <c r="H1161" s="257">
        <v>0.85386650483135307</v>
      </c>
      <c r="I1161" s="257">
        <v>0.86501244628907248</v>
      </c>
      <c r="J1161" s="257">
        <v>0.87615838774679178</v>
      </c>
      <c r="K1161" s="257">
        <v>0.88730432920451119</v>
      </c>
      <c r="L1161" s="257">
        <v>0.89845027066223049</v>
      </c>
      <c r="M1161" s="257">
        <v>0.9095962121199499</v>
      </c>
      <c r="N1161" s="257">
        <v>0.92074215357766931</v>
      </c>
      <c r="O1161" s="257">
        <v>0.93188809503538861</v>
      </c>
      <c r="P1161" s="257">
        <v>0.94303403649310802</v>
      </c>
      <c r="Q1161" s="257">
        <v>0.95417997795082732</v>
      </c>
      <c r="R1161" s="257">
        <v>0.96532591940854673</v>
      </c>
      <c r="S1161" s="257">
        <v>0.97647186086626614</v>
      </c>
      <c r="T1161" s="257">
        <v>0.98761780232398544</v>
      </c>
      <c r="U1161" s="257">
        <v>0.99876374378170485</v>
      </c>
      <c r="V1161" s="257">
        <v>1.0099096852394243</v>
      </c>
      <c r="W1161" s="257">
        <v>1.0210556266971436</v>
      </c>
      <c r="X1161" s="257">
        <v>1.0322015681548629</v>
      </c>
      <c r="Y1161" s="257">
        <v>1.0433475096125824</v>
      </c>
      <c r="Z1161" s="257">
        <v>1.0544934510703017</v>
      </c>
      <c r="AA1161" s="257">
        <v>1.0544934510703017</v>
      </c>
      <c r="AB1161" s="257">
        <v>1.0544934510703017</v>
      </c>
      <c r="AC1161" s="257">
        <v>1.0544934510703017</v>
      </c>
      <c r="AD1161" s="257">
        <v>0</v>
      </c>
      <c r="AE1161" s="257">
        <v>0</v>
      </c>
      <c r="AF1161" s="257">
        <v>0</v>
      </c>
      <c r="AG1161" s="257">
        <v>0</v>
      </c>
      <c r="AH1161" s="257">
        <v>0</v>
      </c>
      <c r="AI1161" s="257">
        <v>0</v>
      </c>
      <c r="AJ1161" s="257">
        <v>0</v>
      </c>
    </row>
    <row r="1162" spans="1:36" x14ac:dyDescent="0.2">
      <c r="A1162" s="353" t="s">
        <v>619</v>
      </c>
      <c r="B1162" s="354" t="s">
        <v>620</v>
      </c>
      <c r="C1162" s="354" t="s">
        <v>678</v>
      </c>
      <c r="D1162" s="354" t="s">
        <v>679</v>
      </c>
      <c r="E1162" s="257">
        <v>0.86620293576641494</v>
      </c>
      <c r="F1162" s="257">
        <v>0.86547792797267453</v>
      </c>
      <c r="G1162" s="257">
        <v>0.86242520577509429</v>
      </c>
      <c r="H1162" s="257">
        <v>0.85386650483135307</v>
      </c>
      <c r="I1162" s="257">
        <v>0.84370092544902053</v>
      </c>
      <c r="J1162" s="257">
        <v>0.833535346066688</v>
      </c>
      <c r="K1162" s="257">
        <v>0.82336976668435535</v>
      </c>
      <c r="L1162" s="257">
        <v>0.81320418730202282</v>
      </c>
      <c r="M1162" s="257">
        <v>0.80303860791969028</v>
      </c>
      <c r="N1162" s="257">
        <v>0.79287302853735775</v>
      </c>
      <c r="O1162" s="257">
        <v>0.78270744915502521</v>
      </c>
      <c r="P1162" s="257">
        <v>0.77254186977269268</v>
      </c>
      <c r="Q1162" s="257">
        <v>0.76237629039036015</v>
      </c>
      <c r="R1162" s="257">
        <v>0.7522107110080275</v>
      </c>
      <c r="S1162" s="257">
        <v>0.74204513162569496</v>
      </c>
      <c r="T1162" s="257">
        <v>0.73187955224336243</v>
      </c>
      <c r="U1162" s="257">
        <v>0.7217139728610299</v>
      </c>
      <c r="V1162" s="257">
        <v>0.71154839347869725</v>
      </c>
      <c r="W1162" s="257">
        <v>0.70138281409636472</v>
      </c>
      <c r="X1162" s="257">
        <v>0.69121723471403218</v>
      </c>
      <c r="Y1162" s="257">
        <v>0.68105165533169965</v>
      </c>
      <c r="Z1162" s="257">
        <v>0.67088607594936711</v>
      </c>
      <c r="AA1162" s="257">
        <v>0.67088607594936711</v>
      </c>
      <c r="AB1162" s="257">
        <v>0.67088607594936711</v>
      </c>
      <c r="AC1162" s="257">
        <v>0.67088607594936711</v>
      </c>
      <c r="AD1162" s="257">
        <v>0.67088607594936711</v>
      </c>
      <c r="AE1162" s="257">
        <v>0.75</v>
      </c>
      <c r="AF1162" s="257">
        <v>0.68421052631578949</v>
      </c>
      <c r="AG1162" s="257">
        <v>0.76271186440677963</v>
      </c>
      <c r="AH1162" s="257">
        <v>0.77586206896551724</v>
      </c>
      <c r="AI1162" s="257">
        <v>0.7857142857142857</v>
      </c>
      <c r="AJ1162" s="257">
        <v>0.82</v>
      </c>
    </row>
    <row r="1163" spans="1:36" x14ac:dyDescent="0.2">
      <c r="A1163" s="353" t="s">
        <v>621</v>
      </c>
      <c r="B1163" s="354" t="s">
        <v>622</v>
      </c>
      <c r="C1163" s="354" t="s">
        <v>678</v>
      </c>
      <c r="D1163" s="354" t="s">
        <v>679</v>
      </c>
      <c r="E1163" s="257">
        <v>0.86620293576641494</v>
      </c>
      <c r="F1163" s="257">
        <v>0.86547792797267453</v>
      </c>
      <c r="G1163" s="257">
        <v>0.86242520577509429</v>
      </c>
      <c r="H1163" s="257">
        <v>0.85386650483135307</v>
      </c>
      <c r="I1163" s="257">
        <v>0.86501244628907248</v>
      </c>
      <c r="J1163" s="257">
        <v>0.87615838774679178</v>
      </c>
      <c r="K1163" s="257">
        <v>0.88730432920451119</v>
      </c>
      <c r="L1163" s="257">
        <v>0.89845027066223049</v>
      </c>
      <c r="M1163" s="257">
        <v>0.9095962121199499</v>
      </c>
      <c r="N1163" s="257">
        <v>0.92074215357766931</v>
      </c>
      <c r="O1163" s="257">
        <v>0.93188809503538861</v>
      </c>
      <c r="P1163" s="257">
        <v>0.94303403649310802</v>
      </c>
      <c r="Q1163" s="257">
        <v>0.95417997795082732</v>
      </c>
      <c r="R1163" s="257">
        <v>0.96532591940854673</v>
      </c>
      <c r="S1163" s="257">
        <v>0.97647186086626614</v>
      </c>
      <c r="T1163" s="257">
        <v>0.98761780232398544</v>
      </c>
      <c r="U1163" s="257">
        <v>0.99876374378170485</v>
      </c>
      <c r="V1163" s="257">
        <v>1.0099096852394243</v>
      </c>
      <c r="W1163" s="257">
        <v>1.0210556266971436</v>
      </c>
      <c r="X1163" s="257">
        <v>1.0322015681548629</v>
      </c>
      <c r="Y1163" s="257">
        <v>1.0433475096125824</v>
      </c>
      <c r="Z1163" s="257">
        <v>1.0544934510703017</v>
      </c>
      <c r="AA1163" s="257">
        <v>1.0544934510703017</v>
      </c>
      <c r="AB1163" s="257">
        <v>1.0544934510703017</v>
      </c>
      <c r="AC1163" s="257">
        <v>1.0544934510703017</v>
      </c>
      <c r="AD1163" s="257">
        <v>0</v>
      </c>
      <c r="AE1163" s="257">
        <v>0</v>
      </c>
      <c r="AF1163" s="257">
        <v>0</v>
      </c>
      <c r="AG1163" s="257">
        <v>0</v>
      </c>
      <c r="AH1163" s="257">
        <v>0</v>
      </c>
      <c r="AI1163" s="257">
        <v>0</v>
      </c>
      <c r="AJ1163" s="257">
        <v>0</v>
      </c>
    </row>
    <row r="1164" spans="1:36" x14ac:dyDescent="0.2">
      <c r="A1164" s="353" t="s">
        <v>623</v>
      </c>
      <c r="B1164" s="354" t="s">
        <v>624</v>
      </c>
      <c r="C1164" s="354" t="s">
        <v>678</v>
      </c>
      <c r="D1164" s="354" t="s">
        <v>679</v>
      </c>
      <c r="E1164" s="257">
        <v>0.86620293576641494</v>
      </c>
      <c r="F1164" s="257">
        <v>0.86547792797267453</v>
      </c>
      <c r="G1164" s="257">
        <v>0.86242520577509429</v>
      </c>
      <c r="H1164" s="257">
        <v>0.85386650483135307</v>
      </c>
      <c r="I1164" s="257">
        <v>0.86501244628907248</v>
      </c>
      <c r="J1164" s="257">
        <v>0.87615838774679178</v>
      </c>
      <c r="K1164" s="257">
        <v>0.88730432920451119</v>
      </c>
      <c r="L1164" s="257">
        <v>0.89845027066223049</v>
      </c>
      <c r="M1164" s="257">
        <v>0.9095962121199499</v>
      </c>
      <c r="N1164" s="257">
        <v>0.92074215357766931</v>
      </c>
      <c r="O1164" s="257">
        <v>0.93188809503538861</v>
      </c>
      <c r="P1164" s="257">
        <v>0.94303403649310802</v>
      </c>
      <c r="Q1164" s="257">
        <v>0.95417997795082732</v>
      </c>
      <c r="R1164" s="257">
        <v>0.96532591940854673</v>
      </c>
      <c r="S1164" s="257">
        <v>0.97647186086626614</v>
      </c>
      <c r="T1164" s="257">
        <v>0.98761780232398544</v>
      </c>
      <c r="U1164" s="257">
        <v>0.99876374378170485</v>
      </c>
      <c r="V1164" s="257">
        <v>1.0099096852394243</v>
      </c>
      <c r="W1164" s="257">
        <v>1.0210556266971436</v>
      </c>
      <c r="X1164" s="257">
        <v>1.0322015681548629</v>
      </c>
      <c r="Y1164" s="257">
        <v>1.0433475096125824</v>
      </c>
      <c r="Z1164" s="257">
        <v>1.0544934510703017</v>
      </c>
      <c r="AA1164" s="257">
        <v>1.0544934510703017</v>
      </c>
      <c r="AB1164" s="257">
        <v>1.0544934510703017</v>
      </c>
      <c r="AC1164" s="257">
        <v>1.0544934510703017</v>
      </c>
      <c r="AD1164" s="257">
        <v>0</v>
      </c>
      <c r="AE1164" s="257">
        <v>0</v>
      </c>
      <c r="AF1164" s="257">
        <v>0</v>
      </c>
      <c r="AG1164" s="257">
        <v>0</v>
      </c>
      <c r="AH1164" s="257">
        <v>0</v>
      </c>
      <c r="AI1164" s="257">
        <v>0</v>
      </c>
      <c r="AJ1164" s="257">
        <v>0</v>
      </c>
    </row>
    <row r="1165" spans="1:36" x14ac:dyDescent="0.2">
      <c r="A1165" s="353" t="s">
        <v>625</v>
      </c>
      <c r="B1165" s="354" t="s">
        <v>626</v>
      </c>
      <c r="C1165" s="354" t="s">
        <v>678</v>
      </c>
      <c r="D1165" s="354" t="s">
        <v>679</v>
      </c>
      <c r="E1165" s="257">
        <v>0.86620293576641494</v>
      </c>
      <c r="F1165" s="257">
        <v>0.86547792797267453</v>
      </c>
      <c r="G1165" s="257">
        <v>0.86242520577509429</v>
      </c>
      <c r="H1165" s="257">
        <v>0.85386650483135307</v>
      </c>
      <c r="I1165" s="257">
        <v>0.86501244628907248</v>
      </c>
      <c r="J1165" s="257">
        <v>0.87615838774679178</v>
      </c>
      <c r="K1165" s="257">
        <v>0.88730432920451119</v>
      </c>
      <c r="L1165" s="257">
        <v>0.89845027066223049</v>
      </c>
      <c r="M1165" s="257">
        <v>0.9095962121199499</v>
      </c>
      <c r="N1165" s="257">
        <v>0.92074215357766931</v>
      </c>
      <c r="O1165" s="257">
        <v>0.93188809503538861</v>
      </c>
      <c r="P1165" s="257">
        <v>0.94303403649310802</v>
      </c>
      <c r="Q1165" s="257">
        <v>0.95417997795082732</v>
      </c>
      <c r="R1165" s="257">
        <v>0.96532591940854673</v>
      </c>
      <c r="S1165" s="257">
        <v>0.97647186086626614</v>
      </c>
      <c r="T1165" s="257">
        <v>0.98761780232398544</v>
      </c>
      <c r="U1165" s="257">
        <v>0.99876374378170485</v>
      </c>
      <c r="V1165" s="257">
        <v>1.0099096852394243</v>
      </c>
      <c r="W1165" s="257">
        <v>1.0210556266971436</v>
      </c>
      <c r="X1165" s="257">
        <v>1.0322015681548629</v>
      </c>
      <c r="Y1165" s="257">
        <v>1.0433475096125824</v>
      </c>
      <c r="Z1165" s="257">
        <v>1.0544934510703017</v>
      </c>
      <c r="AA1165" s="257">
        <v>1.0544934510703017</v>
      </c>
      <c r="AB1165" s="257">
        <v>1.0544934510703017</v>
      </c>
      <c r="AC1165" s="257">
        <v>1.0544934510703017</v>
      </c>
      <c r="AD1165" s="257">
        <v>0</v>
      </c>
      <c r="AE1165" s="257">
        <v>0</v>
      </c>
      <c r="AF1165" s="257">
        <v>0</v>
      </c>
      <c r="AG1165" s="257">
        <v>0</v>
      </c>
      <c r="AH1165" s="257">
        <v>0</v>
      </c>
      <c r="AI1165" s="257">
        <v>0</v>
      </c>
      <c r="AJ1165" s="257">
        <v>0</v>
      </c>
    </row>
    <row r="1166" spans="1:36" x14ac:dyDescent="0.2">
      <c r="A1166" s="353" t="s">
        <v>627</v>
      </c>
      <c r="B1166" s="354" t="s">
        <v>628</v>
      </c>
      <c r="C1166" s="354" t="s">
        <v>678</v>
      </c>
      <c r="D1166" s="354" t="s">
        <v>679</v>
      </c>
      <c r="E1166" s="257">
        <v>0.86620293576641494</v>
      </c>
      <c r="F1166" s="257">
        <v>0.86547792797267453</v>
      </c>
      <c r="G1166" s="257">
        <v>0.86242520577509429</v>
      </c>
      <c r="H1166" s="257">
        <v>0.85386650483135307</v>
      </c>
      <c r="I1166" s="257">
        <v>0.86501244628907248</v>
      </c>
      <c r="J1166" s="257">
        <v>0.87615838774679178</v>
      </c>
      <c r="K1166" s="257">
        <v>0.88730432920451119</v>
      </c>
      <c r="L1166" s="257">
        <v>0.89845027066223049</v>
      </c>
      <c r="M1166" s="257">
        <v>0.9095962121199499</v>
      </c>
      <c r="N1166" s="257">
        <v>0.92074215357766931</v>
      </c>
      <c r="O1166" s="257">
        <v>0.93188809503538861</v>
      </c>
      <c r="P1166" s="257">
        <v>0.94303403649310802</v>
      </c>
      <c r="Q1166" s="257">
        <v>0.95417997795082732</v>
      </c>
      <c r="R1166" s="257">
        <v>0.96532591940854673</v>
      </c>
      <c r="S1166" s="257">
        <v>0.97647186086626614</v>
      </c>
      <c r="T1166" s="257">
        <v>0.98761780232398544</v>
      </c>
      <c r="U1166" s="257">
        <v>0.99876374378170485</v>
      </c>
      <c r="V1166" s="257">
        <v>1.0099096852394243</v>
      </c>
      <c r="W1166" s="257">
        <v>1.0210556266971436</v>
      </c>
      <c r="X1166" s="257">
        <v>1.0322015681548629</v>
      </c>
      <c r="Y1166" s="257">
        <v>1.0433475096125824</v>
      </c>
      <c r="Z1166" s="257">
        <v>1.0544934510703017</v>
      </c>
      <c r="AA1166" s="257">
        <v>1.0544934510703017</v>
      </c>
      <c r="AB1166" s="257">
        <v>1.0544934510703017</v>
      </c>
      <c r="AC1166" s="257">
        <v>1.0544934510703017</v>
      </c>
      <c r="AD1166" s="257">
        <v>0</v>
      </c>
      <c r="AE1166" s="257">
        <v>0</v>
      </c>
      <c r="AF1166" s="257">
        <v>0</v>
      </c>
      <c r="AG1166" s="257">
        <v>0</v>
      </c>
      <c r="AH1166" s="257">
        <v>0</v>
      </c>
      <c r="AI1166" s="257">
        <v>0</v>
      </c>
      <c r="AJ1166" s="257">
        <v>0</v>
      </c>
    </row>
    <row r="1167" spans="1:36" x14ac:dyDescent="0.2">
      <c r="A1167" s="353" t="s">
        <v>629</v>
      </c>
      <c r="B1167" s="354" t="s">
        <v>630</v>
      </c>
      <c r="C1167" s="354" t="s">
        <v>678</v>
      </c>
      <c r="D1167" s="354" t="s">
        <v>679</v>
      </c>
      <c r="E1167" s="257">
        <v>0.86620293576641494</v>
      </c>
      <c r="F1167" s="257">
        <v>0.86547792797267453</v>
      </c>
      <c r="G1167" s="257">
        <v>0.86242520577509429</v>
      </c>
      <c r="H1167" s="257">
        <v>0.85386650483135307</v>
      </c>
      <c r="I1167" s="257">
        <v>0.86501244628907248</v>
      </c>
      <c r="J1167" s="257">
        <v>0.87615838774679178</v>
      </c>
      <c r="K1167" s="257">
        <v>0.88730432920451119</v>
      </c>
      <c r="L1167" s="257">
        <v>0.89845027066223049</v>
      </c>
      <c r="M1167" s="257">
        <v>0.9095962121199499</v>
      </c>
      <c r="N1167" s="257">
        <v>0.92074215357766931</v>
      </c>
      <c r="O1167" s="257">
        <v>0.93188809503538861</v>
      </c>
      <c r="P1167" s="257">
        <v>0.94303403649310802</v>
      </c>
      <c r="Q1167" s="257">
        <v>0.95417997795082732</v>
      </c>
      <c r="R1167" s="257">
        <v>0.96532591940854673</v>
      </c>
      <c r="S1167" s="257">
        <v>0.97647186086626614</v>
      </c>
      <c r="T1167" s="257">
        <v>0.98761780232398544</v>
      </c>
      <c r="U1167" s="257">
        <v>0.99876374378170485</v>
      </c>
      <c r="V1167" s="257">
        <v>1.0099096852394243</v>
      </c>
      <c r="W1167" s="257">
        <v>1.0210556266971436</v>
      </c>
      <c r="X1167" s="257">
        <v>1.0322015681548629</v>
      </c>
      <c r="Y1167" s="257">
        <v>1.0433475096125824</v>
      </c>
      <c r="Z1167" s="257">
        <v>1.0544934510703017</v>
      </c>
      <c r="AA1167" s="257">
        <v>1.0544934510703017</v>
      </c>
      <c r="AB1167" s="257">
        <v>1.0544934510703017</v>
      </c>
      <c r="AC1167" s="257">
        <v>1.0544934510703017</v>
      </c>
      <c r="AD1167" s="257">
        <v>0</v>
      </c>
      <c r="AE1167" s="257">
        <v>0</v>
      </c>
      <c r="AF1167" s="257">
        <v>0</v>
      </c>
      <c r="AG1167" s="257">
        <v>0</v>
      </c>
      <c r="AH1167" s="257">
        <v>0</v>
      </c>
      <c r="AI1167" s="257">
        <v>0</v>
      </c>
      <c r="AJ1167" s="257">
        <v>0</v>
      </c>
    </row>
    <row r="1168" spans="1:36" x14ac:dyDescent="0.2">
      <c r="A1168" s="353" t="s">
        <v>631</v>
      </c>
      <c r="B1168" s="354" t="s">
        <v>632</v>
      </c>
      <c r="C1168" s="354" t="s">
        <v>678</v>
      </c>
      <c r="D1168" s="354" t="s">
        <v>679</v>
      </c>
      <c r="E1168" s="257">
        <v>0.86620293576641494</v>
      </c>
      <c r="F1168" s="257">
        <v>0.86547792797267453</v>
      </c>
      <c r="G1168" s="257">
        <v>0.86242520577509429</v>
      </c>
      <c r="H1168" s="257">
        <v>0.85386650483135307</v>
      </c>
      <c r="I1168" s="257">
        <v>0.86501244628907248</v>
      </c>
      <c r="J1168" s="257">
        <v>0.87615838774679178</v>
      </c>
      <c r="K1168" s="257">
        <v>0.88730432920451119</v>
      </c>
      <c r="L1168" s="257">
        <v>0.89845027066223049</v>
      </c>
      <c r="M1168" s="257">
        <v>0.9095962121199499</v>
      </c>
      <c r="N1168" s="257">
        <v>0.92074215357766931</v>
      </c>
      <c r="O1168" s="257">
        <v>0.93188809503538861</v>
      </c>
      <c r="P1168" s="257">
        <v>0.94303403649310802</v>
      </c>
      <c r="Q1168" s="257">
        <v>0.95417997795082732</v>
      </c>
      <c r="R1168" s="257">
        <v>0.96532591940854673</v>
      </c>
      <c r="S1168" s="257">
        <v>0.97647186086626614</v>
      </c>
      <c r="T1168" s="257">
        <v>0.98761780232398544</v>
      </c>
      <c r="U1168" s="257">
        <v>0.99876374378170485</v>
      </c>
      <c r="V1168" s="257">
        <v>1.0099096852394243</v>
      </c>
      <c r="W1168" s="257">
        <v>1.0210556266971436</v>
      </c>
      <c r="X1168" s="257">
        <v>1.0322015681548629</v>
      </c>
      <c r="Y1168" s="257">
        <v>1.0433475096125824</v>
      </c>
      <c r="Z1168" s="257">
        <v>1.0544934510703017</v>
      </c>
      <c r="AA1168" s="257">
        <v>1.0544934510703017</v>
      </c>
      <c r="AB1168" s="257">
        <v>1.0544934510703017</v>
      </c>
      <c r="AC1168" s="257">
        <v>1.0544934510703017</v>
      </c>
      <c r="AD1168" s="257">
        <v>0</v>
      </c>
      <c r="AE1168" s="257">
        <v>0</v>
      </c>
      <c r="AF1168" s="257">
        <v>0</v>
      </c>
      <c r="AG1168" s="257">
        <v>0</v>
      </c>
      <c r="AH1168" s="257">
        <v>0</v>
      </c>
      <c r="AI1168" s="257">
        <v>0</v>
      </c>
      <c r="AJ1168" s="257">
        <v>0</v>
      </c>
    </row>
    <row r="1169" spans="1:36" x14ac:dyDescent="0.2">
      <c r="A1169" s="353" t="s">
        <v>633</v>
      </c>
      <c r="B1169" s="354" t="s">
        <v>634</v>
      </c>
      <c r="C1169" s="354" t="s">
        <v>678</v>
      </c>
      <c r="D1169" s="354" t="s">
        <v>679</v>
      </c>
      <c r="E1169" s="257">
        <v>0.86620293576641494</v>
      </c>
      <c r="F1169" s="257">
        <v>0.86547792797267453</v>
      </c>
      <c r="G1169" s="257">
        <v>0.86242520577509429</v>
      </c>
      <c r="H1169" s="257">
        <v>0.85386650483135307</v>
      </c>
      <c r="I1169" s="257">
        <v>0.86501244628907248</v>
      </c>
      <c r="J1169" s="257">
        <v>0.87615838774679178</v>
      </c>
      <c r="K1169" s="257">
        <v>0.88730432920451119</v>
      </c>
      <c r="L1169" s="257">
        <v>0.89845027066223049</v>
      </c>
      <c r="M1169" s="257">
        <v>0.9095962121199499</v>
      </c>
      <c r="N1169" s="257">
        <v>0.92074215357766931</v>
      </c>
      <c r="O1169" s="257">
        <v>0.93188809503538861</v>
      </c>
      <c r="P1169" s="257">
        <v>0.94303403649310802</v>
      </c>
      <c r="Q1169" s="257">
        <v>0.95417997795082732</v>
      </c>
      <c r="R1169" s="257">
        <v>0.96532591940854673</v>
      </c>
      <c r="S1169" s="257">
        <v>0.97647186086626614</v>
      </c>
      <c r="T1169" s="257">
        <v>0.98761780232398544</v>
      </c>
      <c r="U1169" s="257">
        <v>0.99876374378170485</v>
      </c>
      <c r="V1169" s="257">
        <v>1.0099096852394243</v>
      </c>
      <c r="W1169" s="257">
        <v>1.0210556266971436</v>
      </c>
      <c r="X1169" s="257">
        <v>1.0322015681548629</v>
      </c>
      <c r="Y1169" s="257">
        <v>1.0433475096125824</v>
      </c>
      <c r="Z1169" s="257">
        <v>1.0544934510703017</v>
      </c>
      <c r="AA1169" s="257">
        <v>1.0544934510703017</v>
      </c>
      <c r="AB1169" s="257">
        <v>1.0544934510703017</v>
      </c>
      <c r="AC1169" s="257">
        <v>1.0544934510703017</v>
      </c>
      <c r="AD1169" s="257">
        <v>0</v>
      </c>
      <c r="AE1169" s="257">
        <v>0</v>
      </c>
      <c r="AF1169" s="257">
        <v>0</v>
      </c>
      <c r="AG1169" s="257">
        <v>0</v>
      </c>
      <c r="AH1169" s="257">
        <v>0</v>
      </c>
      <c r="AI1169" s="257">
        <v>0</v>
      </c>
      <c r="AJ1169" s="257">
        <v>0</v>
      </c>
    </row>
    <row r="1170" spans="1:36" x14ac:dyDescent="0.2">
      <c r="A1170" s="353" t="s">
        <v>635</v>
      </c>
      <c r="B1170" s="354" t="s">
        <v>636</v>
      </c>
      <c r="C1170" s="354" t="s">
        <v>678</v>
      </c>
      <c r="D1170" s="354" t="s">
        <v>679</v>
      </c>
      <c r="E1170" s="257">
        <v>0.86620293576641494</v>
      </c>
      <c r="F1170" s="257">
        <v>0.86547792797267453</v>
      </c>
      <c r="G1170" s="257">
        <v>0.86242520577509429</v>
      </c>
      <c r="H1170" s="257">
        <v>0.85386650483135307</v>
      </c>
      <c r="I1170" s="257">
        <v>0.86501244628907248</v>
      </c>
      <c r="J1170" s="257">
        <v>0.87615838774679178</v>
      </c>
      <c r="K1170" s="257">
        <v>0.88730432920451119</v>
      </c>
      <c r="L1170" s="257">
        <v>0.89845027066223049</v>
      </c>
      <c r="M1170" s="257">
        <v>0.9095962121199499</v>
      </c>
      <c r="N1170" s="257">
        <v>0.92074215357766931</v>
      </c>
      <c r="O1170" s="257">
        <v>0.93188809503538861</v>
      </c>
      <c r="P1170" s="257">
        <v>0.94303403649310802</v>
      </c>
      <c r="Q1170" s="257">
        <v>0.95417997795082732</v>
      </c>
      <c r="R1170" s="257">
        <v>0.96532591940854673</v>
      </c>
      <c r="S1170" s="257">
        <v>0.97647186086626614</v>
      </c>
      <c r="T1170" s="257">
        <v>0.98761780232398544</v>
      </c>
      <c r="U1170" s="257">
        <v>0.99876374378170485</v>
      </c>
      <c r="V1170" s="257">
        <v>1.0099096852394243</v>
      </c>
      <c r="W1170" s="257">
        <v>1.0210556266971436</v>
      </c>
      <c r="X1170" s="257">
        <v>1.0322015681548629</v>
      </c>
      <c r="Y1170" s="257">
        <v>1.0433475096125824</v>
      </c>
      <c r="Z1170" s="257">
        <v>1.0544934510703017</v>
      </c>
      <c r="AA1170" s="257">
        <v>1.0544934510703017</v>
      </c>
      <c r="AB1170" s="257">
        <v>1.0544934510703017</v>
      </c>
      <c r="AC1170" s="257">
        <v>1.0544934510703017</v>
      </c>
      <c r="AD1170" s="257">
        <v>0</v>
      </c>
      <c r="AE1170" s="257">
        <v>0</v>
      </c>
      <c r="AF1170" s="257">
        <v>0</v>
      </c>
      <c r="AG1170" s="257">
        <v>0</v>
      </c>
      <c r="AH1170" s="257">
        <v>0</v>
      </c>
      <c r="AI1170" s="257">
        <v>0</v>
      </c>
      <c r="AJ1170" s="257">
        <v>0</v>
      </c>
    </row>
    <row r="1171" spans="1:36" x14ac:dyDescent="0.2">
      <c r="A1171" s="353" t="s">
        <v>637</v>
      </c>
      <c r="B1171" s="354" t="s">
        <v>638</v>
      </c>
      <c r="C1171" s="354" t="s">
        <v>678</v>
      </c>
      <c r="D1171" s="354" t="s">
        <v>679</v>
      </c>
      <c r="E1171" s="257">
        <v>0.86620293576641494</v>
      </c>
      <c r="F1171" s="257">
        <v>0.86547792797267453</v>
      </c>
      <c r="G1171" s="257">
        <v>0.86242520577509429</v>
      </c>
      <c r="H1171" s="257">
        <v>0.85386650483135307</v>
      </c>
      <c r="I1171" s="257">
        <v>0.80642947678516674</v>
      </c>
      <c r="J1171" s="257">
        <v>0.75899244873898053</v>
      </c>
      <c r="K1171" s="257">
        <v>0.7115554206927942</v>
      </c>
      <c r="L1171" s="257">
        <v>0.66411839264660788</v>
      </c>
      <c r="M1171" s="257">
        <v>0.61668136460042167</v>
      </c>
      <c r="N1171" s="257">
        <v>0.56924433655423534</v>
      </c>
      <c r="O1171" s="257">
        <v>0.52180730850804902</v>
      </c>
      <c r="P1171" s="257">
        <v>0.4743702804618628</v>
      </c>
      <c r="Q1171" s="257">
        <v>0.42693325241567653</v>
      </c>
      <c r="R1171" s="257">
        <v>0.37949622436949026</v>
      </c>
      <c r="S1171" s="257">
        <v>0.33205919632330394</v>
      </c>
      <c r="T1171" s="257">
        <v>0.28462216827711762</v>
      </c>
      <c r="U1171" s="257">
        <v>0.2371851402309314</v>
      </c>
      <c r="V1171" s="257">
        <v>0.18974811218474508</v>
      </c>
      <c r="W1171" s="257">
        <v>0.14231108413855886</v>
      </c>
      <c r="X1171" s="257">
        <v>9.4874056092372538E-2</v>
      </c>
      <c r="Y1171" s="262">
        <v>4.7437028046186214E-2</v>
      </c>
      <c r="Z1171" s="257">
        <v>0</v>
      </c>
      <c r="AA1171" s="257">
        <v>0</v>
      </c>
      <c r="AB1171" s="257">
        <v>0</v>
      </c>
      <c r="AC1171" s="257">
        <v>0</v>
      </c>
      <c r="AD1171" s="257">
        <v>0</v>
      </c>
      <c r="AE1171" s="257">
        <v>0</v>
      </c>
      <c r="AF1171" s="257">
        <v>0</v>
      </c>
      <c r="AG1171" s="257">
        <v>0</v>
      </c>
      <c r="AH1171" s="257">
        <v>0</v>
      </c>
      <c r="AI1171" s="257">
        <v>0</v>
      </c>
      <c r="AJ1171" s="257">
        <v>0</v>
      </c>
    </row>
    <row r="1172" spans="1:36" x14ac:dyDescent="0.2">
      <c r="A1172" s="353" t="s">
        <v>461</v>
      </c>
      <c r="B1172" s="354" t="s">
        <v>462</v>
      </c>
      <c r="C1172" s="354" t="s">
        <v>678</v>
      </c>
      <c r="D1172" s="354" t="s">
        <v>679</v>
      </c>
      <c r="E1172" s="257">
        <v>0.86620293576641494</v>
      </c>
      <c r="F1172" s="257">
        <v>0.86547792797267453</v>
      </c>
      <c r="G1172" s="257">
        <v>0.86242520577509429</v>
      </c>
      <c r="H1172" s="257">
        <v>0.85386650483135307</v>
      </c>
      <c r="I1172" s="257">
        <v>0.92563368592689654</v>
      </c>
      <c r="J1172" s="257">
        <v>0.99740086702243991</v>
      </c>
      <c r="K1172" s="257">
        <v>1.0691680481179833</v>
      </c>
      <c r="L1172" s="257">
        <v>1.1409352292135266</v>
      </c>
      <c r="M1172" s="257">
        <v>1.2127024103090702</v>
      </c>
      <c r="N1172" s="257">
        <v>1.2844695914046136</v>
      </c>
      <c r="O1172" s="257">
        <v>1.3562367725001572</v>
      </c>
      <c r="P1172" s="257">
        <v>1.4280039535957005</v>
      </c>
      <c r="Q1172" s="257">
        <v>1.4997711346912439</v>
      </c>
      <c r="R1172" s="257">
        <v>1.5715383157867873</v>
      </c>
      <c r="S1172" s="257">
        <v>1.6433054968823306</v>
      </c>
      <c r="T1172" s="257">
        <v>1.715072677977874</v>
      </c>
      <c r="U1172" s="257">
        <v>1.7868398590734174</v>
      </c>
      <c r="V1172" s="257">
        <v>1.8586070401689612</v>
      </c>
      <c r="W1172" s="257">
        <v>1.9303742212645045</v>
      </c>
      <c r="X1172" s="257">
        <v>2.0021414023600479</v>
      </c>
      <c r="Y1172" s="257">
        <v>2.0739085834555913</v>
      </c>
      <c r="Z1172" s="257">
        <v>2.1456757645511346</v>
      </c>
      <c r="AA1172" s="257">
        <v>2.1456757645511346</v>
      </c>
      <c r="AB1172" s="257">
        <v>2.1456757645511346</v>
      </c>
      <c r="AC1172" s="257">
        <v>2.1456757645511346</v>
      </c>
      <c r="AD1172" s="257">
        <v>2.1456757645511346</v>
      </c>
      <c r="AE1172" s="257">
        <v>2.1287258434326892</v>
      </c>
      <c r="AF1172" s="257">
        <v>8.1652021089630935</v>
      </c>
      <c r="AG1172" s="257">
        <v>7.7731239092495636</v>
      </c>
      <c r="AH1172" s="257">
        <v>6</v>
      </c>
      <c r="AI1172" s="257">
        <v>3.3392382639503988</v>
      </c>
      <c r="AJ1172" s="257">
        <v>1.9858490566037736</v>
      </c>
    </row>
    <row r="1173" spans="1:36" x14ac:dyDescent="0.2">
      <c r="A1173" s="280" t="s">
        <v>650</v>
      </c>
      <c r="B1173" s="355"/>
      <c r="C1173" s="355"/>
      <c r="D1173" s="355"/>
      <c r="E1173" s="356"/>
      <c r="F1173" s="356"/>
      <c r="G1173" s="356"/>
      <c r="H1173" s="356"/>
      <c r="I1173" s="356"/>
      <c r="J1173" s="356"/>
      <c r="K1173" s="356"/>
      <c r="L1173" s="356"/>
      <c r="M1173" s="356"/>
      <c r="N1173" s="356"/>
      <c r="O1173" s="356"/>
      <c r="P1173" s="356"/>
      <c r="Q1173" s="356"/>
      <c r="R1173" s="356"/>
      <c r="S1173" s="356"/>
      <c r="T1173" s="356"/>
      <c r="U1173" s="356"/>
      <c r="V1173" s="356"/>
      <c r="W1173" s="356"/>
      <c r="X1173" s="356"/>
      <c r="Y1173" s="356"/>
      <c r="Z1173" s="356"/>
      <c r="AA1173" s="356"/>
      <c r="AB1173" s="356"/>
      <c r="AC1173" s="356"/>
      <c r="AD1173" s="356"/>
      <c r="AE1173" s="356"/>
      <c r="AF1173" s="356"/>
      <c r="AG1173" s="356"/>
      <c r="AH1173" s="356"/>
      <c r="AI1173" s="356"/>
      <c r="AJ1173" s="357"/>
    </row>
    <row r="1174" spans="1:36" s="1" customFormat="1" x14ac:dyDescent="0.2">
      <c r="A1174" s="349" t="s">
        <v>4</v>
      </c>
      <c r="B1174" s="350"/>
      <c r="C1174" s="350"/>
      <c r="D1174" s="350"/>
      <c r="E1174" s="351"/>
      <c r="F1174" s="352"/>
      <c r="G1174" s="352"/>
      <c r="H1174" s="352"/>
      <c r="I1174" s="352"/>
      <c r="J1174" s="352"/>
      <c r="K1174" s="352"/>
      <c r="L1174" s="352"/>
      <c r="M1174" s="352"/>
      <c r="N1174" s="352"/>
      <c r="O1174" s="352"/>
      <c r="P1174" s="352"/>
      <c r="Q1174" s="352"/>
      <c r="R1174" s="352"/>
      <c r="S1174" s="352"/>
      <c r="T1174" s="352"/>
      <c r="U1174" s="352"/>
      <c r="V1174" s="352"/>
      <c r="W1174" s="352"/>
      <c r="X1174" s="352"/>
      <c r="Y1174" s="352"/>
      <c r="Z1174" s="352"/>
      <c r="AA1174" s="352"/>
      <c r="AB1174" s="352"/>
      <c r="AC1174" s="352"/>
      <c r="AD1174" s="352"/>
      <c r="AE1174" s="352"/>
      <c r="AF1174" s="352"/>
      <c r="AG1174" s="352"/>
      <c r="AH1174" s="352"/>
      <c r="AI1174" s="352"/>
      <c r="AJ1174" s="352"/>
    </row>
    <row r="1175" spans="1:36" x14ac:dyDescent="0.2">
      <c r="A1175" s="353" t="s">
        <v>448</v>
      </c>
      <c r="B1175" s="354" t="s">
        <v>449</v>
      </c>
      <c r="C1175" s="354" t="s">
        <v>680</v>
      </c>
      <c r="D1175" s="354" t="s">
        <v>674</v>
      </c>
      <c r="E1175" s="257">
        <v>0</v>
      </c>
      <c r="F1175" s="262">
        <v>7.3440000000000007E-3</v>
      </c>
      <c r="G1175" s="262">
        <v>1.4688000000000001E-2</v>
      </c>
      <c r="H1175" s="262">
        <v>2.2032000000000003E-2</v>
      </c>
      <c r="I1175" s="262">
        <v>2.9376000000000003E-2</v>
      </c>
      <c r="J1175" s="262">
        <v>3.6720000000000003E-2</v>
      </c>
      <c r="K1175" s="262">
        <v>4.4064000000000006E-2</v>
      </c>
      <c r="L1175" s="257">
        <v>5.1408000000000009E-2</v>
      </c>
      <c r="M1175" s="257">
        <v>5.8752000000000013E-2</v>
      </c>
      <c r="N1175" s="257">
        <v>6.6096000000000016E-2</v>
      </c>
      <c r="O1175" s="257">
        <v>7.3440000000000019E-2</v>
      </c>
      <c r="P1175" s="257">
        <v>8.0784000000000022E-2</v>
      </c>
      <c r="Q1175" s="257">
        <v>8.8128000000000026E-2</v>
      </c>
      <c r="R1175" s="257">
        <v>9.5472000000000029E-2</v>
      </c>
      <c r="S1175" s="257">
        <v>0.10281600000000003</v>
      </c>
      <c r="T1175" s="257">
        <v>0.11016000000000004</v>
      </c>
      <c r="U1175" s="257">
        <v>0.11750400000000004</v>
      </c>
      <c r="V1175" s="257">
        <v>0.12484800000000004</v>
      </c>
      <c r="W1175" s="257">
        <v>0.13219200000000003</v>
      </c>
      <c r="X1175" s="257">
        <v>0.13953600000000002</v>
      </c>
      <c r="Y1175" s="257">
        <v>0.14688000000000001</v>
      </c>
      <c r="Z1175" s="257">
        <v>0.154224</v>
      </c>
      <c r="AA1175" s="257">
        <v>0.16156799999999999</v>
      </c>
      <c r="AB1175" s="257">
        <v>0.16891199999999998</v>
      </c>
      <c r="AC1175" s="257">
        <v>0.17625599999999997</v>
      </c>
      <c r="AD1175" s="257">
        <v>0.18360000000000001</v>
      </c>
      <c r="AE1175" s="257">
        <v>0.1321</v>
      </c>
      <c r="AF1175" s="257">
        <v>0.16439999999999999</v>
      </c>
      <c r="AG1175" s="257">
        <v>0.14330000000000001</v>
      </c>
      <c r="AH1175" s="257">
        <v>0.15809999999999999</v>
      </c>
      <c r="AI1175" s="257">
        <v>0.17080000000000001</v>
      </c>
      <c r="AJ1175" s="257">
        <v>0.17219999999999999</v>
      </c>
    </row>
    <row r="1176" spans="1:36" x14ac:dyDescent="0.2">
      <c r="A1176" s="353" t="s">
        <v>450</v>
      </c>
      <c r="B1176" s="354" t="s">
        <v>451</v>
      </c>
      <c r="C1176" s="354" t="s">
        <v>680</v>
      </c>
      <c r="D1176" s="354" t="s">
        <v>674</v>
      </c>
      <c r="E1176" s="257">
        <v>0</v>
      </c>
      <c r="F1176" s="262">
        <v>7.3440000000000007E-3</v>
      </c>
      <c r="G1176" s="262">
        <v>1.4688000000000001E-2</v>
      </c>
      <c r="H1176" s="262">
        <v>2.2032000000000003E-2</v>
      </c>
      <c r="I1176" s="262">
        <v>2.9376000000000003E-2</v>
      </c>
      <c r="J1176" s="262">
        <v>3.6720000000000003E-2</v>
      </c>
      <c r="K1176" s="262">
        <v>4.4064000000000006E-2</v>
      </c>
      <c r="L1176" s="257">
        <v>5.1408000000000009E-2</v>
      </c>
      <c r="M1176" s="257">
        <v>5.8752000000000013E-2</v>
      </c>
      <c r="N1176" s="257">
        <v>6.6096000000000016E-2</v>
      </c>
      <c r="O1176" s="257">
        <v>7.3440000000000019E-2</v>
      </c>
      <c r="P1176" s="257">
        <v>8.0784000000000022E-2</v>
      </c>
      <c r="Q1176" s="257">
        <v>8.8128000000000026E-2</v>
      </c>
      <c r="R1176" s="257">
        <v>9.5472000000000029E-2</v>
      </c>
      <c r="S1176" s="257">
        <v>0.10281600000000003</v>
      </c>
      <c r="T1176" s="257">
        <v>0.11016000000000004</v>
      </c>
      <c r="U1176" s="257">
        <v>0.11750400000000004</v>
      </c>
      <c r="V1176" s="257">
        <v>0.12484800000000004</v>
      </c>
      <c r="W1176" s="257">
        <v>0.13219200000000003</v>
      </c>
      <c r="X1176" s="257">
        <v>0.13953600000000002</v>
      </c>
      <c r="Y1176" s="257">
        <v>0.14688000000000001</v>
      </c>
      <c r="Z1176" s="257">
        <v>0.154224</v>
      </c>
      <c r="AA1176" s="257">
        <v>0.16156799999999999</v>
      </c>
      <c r="AB1176" s="257">
        <v>0.16891199999999998</v>
      </c>
      <c r="AC1176" s="257">
        <v>0.17625599999999997</v>
      </c>
      <c r="AD1176" s="257">
        <v>0.18360000000000001</v>
      </c>
      <c r="AE1176" s="257">
        <v>0.1321</v>
      </c>
      <c r="AF1176" s="257">
        <v>0.16439999999999999</v>
      </c>
      <c r="AG1176" s="257">
        <v>0.14330000000000001</v>
      </c>
      <c r="AH1176" s="257">
        <v>0.15809999999999999</v>
      </c>
      <c r="AI1176" s="257">
        <v>0.17080000000000001</v>
      </c>
      <c r="AJ1176" s="257">
        <v>0.17219999999999999</v>
      </c>
    </row>
    <row r="1177" spans="1:36" x14ac:dyDescent="0.2">
      <c r="A1177" s="353" t="s">
        <v>452</v>
      </c>
      <c r="B1177" s="354" t="s">
        <v>453</v>
      </c>
      <c r="C1177" s="354" t="s">
        <v>680</v>
      </c>
      <c r="D1177" s="354" t="s">
        <v>674</v>
      </c>
      <c r="E1177" s="257">
        <v>0</v>
      </c>
      <c r="F1177" s="262">
        <v>7.3440000000000007E-3</v>
      </c>
      <c r="G1177" s="262">
        <v>1.4688000000000001E-2</v>
      </c>
      <c r="H1177" s="262">
        <v>2.2032000000000003E-2</v>
      </c>
      <c r="I1177" s="262">
        <v>2.9376000000000003E-2</v>
      </c>
      <c r="J1177" s="262">
        <v>3.6720000000000003E-2</v>
      </c>
      <c r="K1177" s="262">
        <v>4.4064000000000006E-2</v>
      </c>
      <c r="L1177" s="257">
        <v>5.1408000000000009E-2</v>
      </c>
      <c r="M1177" s="257">
        <v>5.8752000000000013E-2</v>
      </c>
      <c r="N1177" s="257">
        <v>6.6096000000000016E-2</v>
      </c>
      <c r="O1177" s="257">
        <v>7.3440000000000019E-2</v>
      </c>
      <c r="P1177" s="257">
        <v>8.0784000000000022E-2</v>
      </c>
      <c r="Q1177" s="257">
        <v>8.8128000000000026E-2</v>
      </c>
      <c r="R1177" s="257">
        <v>9.5472000000000029E-2</v>
      </c>
      <c r="S1177" s="257">
        <v>0.10281600000000003</v>
      </c>
      <c r="T1177" s="257">
        <v>0.11016000000000004</v>
      </c>
      <c r="U1177" s="257">
        <v>0.11750400000000004</v>
      </c>
      <c r="V1177" s="257">
        <v>0.12484800000000004</v>
      </c>
      <c r="W1177" s="257">
        <v>0.13219200000000003</v>
      </c>
      <c r="X1177" s="257">
        <v>0.13953600000000002</v>
      </c>
      <c r="Y1177" s="257">
        <v>0.14688000000000001</v>
      </c>
      <c r="Z1177" s="257">
        <v>0.154224</v>
      </c>
      <c r="AA1177" s="257">
        <v>0.16156799999999999</v>
      </c>
      <c r="AB1177" s="257">
        <v>0.16891199999999998</v>
      </c>
      <c r="AC1177" s="257">
        <v>0.17625599999999997</v>
      </c>
      <c r="AD1177" s="257">
        <v>0.18360000000000001</v>
      </c>
      <c r="AE1177" s="257">
        <v>0.1321</v>
      </c>
      <c r="AF1177" s="257">
        <v>0.16439999999999999</v>
      </c>
      <c r="AG1177" s="257">
        <v>0.14330000000000001</v>
      </c>
      <c r="AH1177" s="257">
        <v>0.15809999999999999</v>
      </c>
      <c r="AI1177" s="257">
        <v>0.17080000000000001</v>
      </c>
      <c r="AJ1177" s="257">
        <v>0.17219999999999999</v>
      </c>
    </row>
    <row r="1178" spans="1:36" x14ac:dyDescent="0.2">
      <c r="A1178" s="353" t="s">
        <v>454</v>
      </c>
      <c r="B1178" s="354" t="s">
        <v>455</v>
      </c>
      <c r="C1178" s="354" t="s">
        <v>680</v>
      </c>
      <c r="D1178" s="354" t="s">
        <v>674</v>
      </c>
      <c r="E1178" s="257">
        <v>0</v>
      </c>
      <c r="F1178" s="262">
        <v>7.3440000000000007E-3</v>
      </c>
      <c r="G1178" s="262">
        <v>1.4688000000000001E-2</v>
      </c>
      <c r="H1178" s="262">
        <v>2.2032000000000003E-2</v>
      </c>
      <c r="I1178" s="262">
        <v>2.9376000000000003E-2</v>
      </c>
      <c r="J1178" s="262">
        <v>3.6720000000000003E-2</v>
      </c>
      <c r="K1178" s="262">
        <v>4.4064000000000006E-2</v>
      </c>
      <c r="L1178" s="257">
        <v>5.1408000000000009E-2</v>
      </c>
      <c r="M1178" s="257">
        <v>5.8752000000000013E-2</v>
      </c>
      <c r="N1178" s="257">
        <v>6.6096000000000016E-2</v>
      </c>
      <c r="O1178" s="257">
        <v>7.3440000000000019E-2</v>
      </c>
      <c r="P1178" s="257">
        <v>8.0784000000000022E-2</v>
      </c>
      <c r="Q1178" s="257">
        <v>8.8128000000000026E-2</v>
      </c>
      <c r="R1178" s="257">
        <v>9.5472000000000029E-2</v>
      </c>
      <c r="S1178" s="257">
        <v>0.10281600000000003</v>
      </c>
      <c r="T1178" s="257">
        <v>0.11016000000000004</v>
      </c>
      <c r="U1178" s="257">
        <v>0.11750400000000004</v>
      </c>
      <c r="V1178" s="257">
        <v>0.12484800000000004</v>
      </c>
      <c r="W1178" s="257">
        <v>0.13219200000000003</v>
      </c>
      <c r="X1178" s="257">
        <v>0.13953600000000002</v>
      </c>
      <c r="Y1178" s="257">
        <v>0.14688000000000001</v>
      </c>
      <c r="Z1178" s="257">
        <v>0.154224</v>
      </c>
      <c r="AA1178" s="257">
        <v>0.16156799999999999</v>
      </c>
      <c r="AB1178" s="257">
        <v>0.16891199999999998</v>
      </c>
      <c r="AC1178" s="257">
        <v>0.17625599999999997</v>
      </c>
      <c r="AD1178" s="257">
        <v>0.18360000000000001</v>
      </c>
      <c r="AE1178" s="257">
        <v>0.1321</v>
      </c>
      <c r="AF1178" s="257">
        <v>0.16439999999999999</v>
      </c>
      <c r="AG1178" s="257">
        <v>0.14330000000000001</v>
      </c>
      <c r="AH1178" s="257">
        <v>0.15809999999999999</v>
      </c>
      <c r="AI1178" s="257">
        <v>0.17080000000000001</v>
      </c>
      <c r="AJ1178" s="257">
        <v>0.17219999999999999</v>
      </c>
    </row>
    <row r="1179" spans="1:36" x14ac:dyDescent="0.2">
      <c r="A1179" s="353" t="s">
        <v>456</v>
      </c>
      <c r="B1179" s="354" t="s">
        <v>457</v>
      </c>
      <c r="C1179" s="354" t="s">
        <v>680</v>
      </c>
      <c r="D1179" s="354" t="s">
        <v>674</v>
      </c>
      <c r="E1179" s="257">
        <v>0</v>
      </c>
      <c r="F1179" s="262">
        <v>0.04</v>
      </c>
      <c r="G1179" s="257">
        <v>0.08</v>
      </c>
      <c r="H1179" s="257">
        <v>0.12</v>
      </c>
      <c r="I1179" s="257">
        <v>0.16</v>
      </c>
      <c r="J1179" s="257">
        <v>0.2</v>
      </c>
      <c r="K1179" s="257">
        <v>0.24000000000000002</v>
      </c>
      <c r="L1179" s="257">
        <v>0.28000000000000003</v>
      </c>
      <c r="M1179" s="257">
        <v>0.32</v>
      </c>
      <c r="N1179" s="257">
        <v>0.36</v>
      </c>
      <c r="O1179" s="257">
        <v>0.39999999999999997</v>
      </c>
      <c r="P1179" s="257">
        <v>0.43999999999999995</v>
      </c>
      <c r="Q1179" s="257">
        <v>0.47999999999999993</v>
      </c>
      <c r="R1179" s="257">
        <v>0.51999999999999991</v>
      </c>
      <c r="S1179" s="257">
        <v>0.55999999999999994</v>
      </c>
      <c r="T1179" s="257">
        <v>0.6</v>
      </c>
      <c r="U1179" s="257">
        <v>0.64</v>
      </c>
      <c r="V1179" s="257">
        <v>0.68</v>
      </c>
      <c r="W1179" s="257">
        <v>0.72000000000000008</v>
      </c>
      <c r="X1179" s="257">
        <v>0.76000000000000012</v>
      </c>
      <c r="Y1179" s="257">
        <v>0.80000000000000016</v>
      </c>
      <c r="Z1179" s="257">
        <v>0.84000000000000019</v>
      </c>
      <c r="AA1179" s="257">
        <v>0.88000000000000023</v>
      </c>
      <c r="AB1179" s="257">
        <v>0.92000000000000026</v>
      </c>
      <c r="AC1179" s="257">
        <v>0.9600000000000003</v>
      </c>
      <c r="AD1179" s="257">
        <v>1</v>
      </c>
      <c r="AE1179" s="257">
        <v>1</v>
      </c>
      <c r="AF1179" s="257">
        <v>1</v>
      </c>
      <c r="AG1179" s="257">
        <v>1</v>
      </c>
      <c r="AH1179" s="257">
        <v>0.9991098015875427</v>
      </c>
      <c r="AI1179" s="257">
        <v>0</v>
      </c>
      <c r="AJ1179" s="257">
        <v>0</v>
      </c>
    </row>
    <row r="1180" spans="1:36" x14ac:dyDescent="0.2">
      <c r="A1180" s="353" t="s">
        <v>458</v>
      </c>
      <c r="B1180" s="354" t="s">
        <v>459</v>
      </c>
      <c r="C1180" s="354" t="s">
        <v>680</v>
      </c>
      <c r="D1180" s="354" t="s">
        <v>674</v>
      </c>
      <c r="E1180" s="257">
        <v>0</v>
      </c>
      <c r="F1180" s="262">
        <v>7.3440000000000007E-3</v>
      </c>
      <c r="G1180" s="262">
        <v>1.4688000000000001E-2</v>
      </c>
      <c r="H1180" s="262">
        <v>2.2032000000000003E-2</v>
      </c>
      <c r="I1180" s="262">
        <v>2.9376000000000003E-2</v>
      </c>
      <c r="J1180" s="262">
        <v>3.6720000000000003E-2</v>
      </c>
      <c r="K1180" s="262">
        <v>4.4064000000000006E-2</v>
      </c>
      <c r="L1180" s="257">
        <v>5.1408000000000009E-2</v>
      </c>
      <c r="M1180" s="257">
        <v>5.8752000000000013E-2</v>
      </c>
      <c r="N1180" s="257">
        <v>6.6096000000000016E-2</v>
      </c>
      <c r="O1180" s="257">
        <v>7.3440000000000019E-2</v>
      </c>
      <c r="P1180" s="257">
        <v>8.0784000000000022E-2</v>
      </c>
      <c r="Q1180" s="257">
        <v>8.8128000000000026E-2</v>
      </c>
      <c r="R1180" s="257">
        <v>9.5472000000000029E-2</v>
      </c>
      <c r="S1180" s="257">
        <v>0.10281600000000003</v>
      </c>
      <c r="T1180" s="257">
        <v>0.11016000000000004</v>
      </c>
      <c r="U1180" s="257">
        <v>0.11750400000000004</v>
      </c>
      <c r="V1180" s="257">
        <v>0.12484800000000004</v>
      </c>
      <c r="W1180" s="257">
        <v>0.13219200000000003</v>
      </c>
      <c r="X1180" s="257">
        <v>0.13953600000000002</v>
      </c>
      <c r="Y1180" s="257">
        <v>0.14688000000000001</v>
      </c>
      <c r="Z1180" s="257">
        <v>0.154224</v>
      </c>
      <c r="AA1180" s="257">
        <v>0.16156799999999999</v>
      </c>
      <c r="AB1180" s="257">
        <v>0.16891199999999998</v>
      </c>
      <c r="AC1180" s="257">
        <v>0.17625599999999997</v>
      </c>
      <c r="AD1180" s="257">
        <v>0.18360000000000001</v>
      </c>
      <c r="AE1180" s="257">
        <v>0.1321</v>
      </c>
      <c r="AF1180" s="257">
        <v>0.16439999999999999</v>
      </c>
      <c r="AG1180" s="257">
        <v>0.14330000000000001</v>
      </c>
      <c r="AH1180" s="257">
        <v>0.15809999999999999</v>
      </c>
      <c r="AI1180" s="257">
        <v>0.17080000000000001</v>
      </c>
      <c r="AJ1180" s="257">
        <v>0.17219999999999999</v>
      </c>
    </row>
    <row r="1181" spans="1:36" x14ac:dyDescent="0.2">
      <c r="A1181" s="353" t="s">
        <v>460</v>
      </c>
      <c r="B1181" s="354" t="s">
        <v>640</v>
      </c>
      <c r="C1181" s="354" t="s">
        <v>680</v>
      </c>
      <c r="D1181" s="354" t="s">
        <v>674</v>
      </c>
      <c r="E1181" s="257">
        <v>0</v>
      </c>
      <c r="F1181" s="257">
        <v>0</v>
      </c>
      <c r="G1181" s="257">
        <v>0</v>
      </c>
      <c r="H1181" s="257">
        <v>0</v>
      </c>
      <c r="I1181" s="257">
        <v>0</v>
      </c>
      <c r="J1181" s="257">
        <v>0</v>
      </c>
      <c r="K1181" s="257">
        <v>0</v>
      </c>
      <c r="L1181" s="257">
        <v>0</v>
      </c>
      <c r="M1181" s="257">
        <v>0</v>
      </c>
      <c r="N1181" s="257">
        <v>0</v>
      </c>
      <c r="O1181" s="257">
        <v>0</v>
      </c>
      <c r="P1181" s="257">
        <v>0</v>
      </c>
      <c r="Q1181" s="257">
        <v>0</v>
      </c>
      <c r="R1181" s="257">
        <v>0</v>
      </c>
      <c r="S1181" s="257">
        <v>0</v>
      </c>
      <c r="T1181" s="257">
        <v>0</v>
      </c>
      <c r="U1181" s="257">
        <v>0</v>
      </c>
      <c r="V1181" s="257">
        <v>0</v>
      </c>
      <c r="W1181" s="257">
        <v>0</v>
      </c>
      <c r="X1181" s="257">
        <v>0</v>
      </c>
      <c r="Y1181" s="257">
        <v>0</v>
      </c>
      <c r="Z1181" s="257">
        <v>0</v>
      </c>
      <c r="AA1181" s="257">
        <v>0</v>
      </c>
      <c r="AB1181" s="257">
        <v>0</v>
      </c>
      <c r="AC1181" s="257">
        <v>0</v>
      </c>
      <c r="AD1181" s="257">
        <v>0</v>
      </c>
      <c r="AE1181" s="257">
        <v>0</v>
      </c>
      <c r="AF1181" s="257">
        <v>0</v>
      </c>
      <c r="AG1181" s="257">
        <v>0</v>
      </c>
      <c r="AH1181" s="257">
        <v>0</v>
      </c>
      <c r="AI1181" s="257">
        <v>0</v>
      </c>
      <c r="AJ1181" s="257">
        <v>0</v>
      </c>
    </row>
    <row r="1182" spans="1:36" x14ac:dyDescent="0.2">
      <c r="A1182" s="353" t="s">
        <v>461</v>
      </c>
      <c r="B1182" s="354" t="s">
        <v>462</v>
      </c>
      <c r="C1182" s="354" t="s">
        <v>680</v>
      </c>
      <c r="D1182" s="354" t="s">
        <v>674</v>
      </c>
      <c r="E1182" s="257">
        <v>0</v>
      </c>
      <c r="F1182" s="257">
        <v>0</v>
      </c>
      <c r="G1182" s="257">
        <v>0</v>
      </c>
      <c r="H1182" s="257">
        <v>0</v>
      </c>
      <c r="I1182" s="257">
        <v>0</v>
      </c>
      <c r="J1182" s="257">
        <v>0</v>
      </c>
      <c r="K1182" s="257">
        <v>0</v>
      </c>
      <c r="L1182" s="257">
        <v>0</v>
      </c>
      <c r="M1182" s="257">
        <v>0</v>
      </c>
      <c r="N1182" s="257">
        <v>0</v>
      </c>
      <c r="O1182" s="257">
        <v>0</v>
      </c>
      <c r="P1182" s="257">
        <v>0</v>
      </c>
      <c r="Q1182" s="257">
        <v>0</v>
      </c>
      <c r="R1182" s="257">
        <v>0</v>
      </c>
      <c r="S1182" s="257">
        <v>0</v>
      </c>
      <c r="T1182" s="257">
        <v>0</v>
      </c>
      <c r="U1182" s="257">
        <v>0</v>
      </c>
      <c r="V1182" s="257">
        <v>0</v>
      </c>
      <c r="W1182" s="257">
        <v>0</v>
      </c>
      <c r="X1182" s="257">
        <v>0</v>
      </c>
      <c r="Y1182" s="257">
        <v>0</v>
      </c>
      <c r="Z1182" s="257">
        <v>0</v>
      </c>
      <c r="AA1182" s="257">
        <v>0</v>
      </c>
      <c r="AB1182" s="257">
        <v>0</v>
      </c>
      <c r="AC1182" s="257">
        <v>0</v>
      </c>
      <c r="AD1182" s="257">
        <v>0</v>
      </c>
      <c r="AE1182" s="258">
        <v>1.1224428394655025E-4</v>
      </c>
      <c r="AF1182" s="257">
        <v>0</v>
      </c>
      <c r="AG1182" s="257">
        <v>0</v>
      </c>
      <c r="AH1182" s="257">
        <v>0</v>
      </c>
      <c r="AI1182" s="257">
        <v>0</v>
      </c>
      <c r="AJ1182" s="257">
        <v>0</v>
      </c>
    </row>
    <row r="1183" spans="1:36" x14ac:dyDescent="0.2">
      <c r="A1183" s="353" t="s">
        <v>463</v>
      </c>
      <c r="B1183" s="354" t="s">
        <v>464</v>
      </c>
      <c r="C1183" s="354" t="s">
        <v>680</v>
      </c>
      <c r="D1183" s="354" t="s">
        <v>674</v>
      </c>
      <c r="E1183" s="257">
        <v>0</v>
      </c>
      <c r="F1183" s="262">
        <v>7.3440000000000007E-3</v>
      </c>
      <c r="G1183" s="262">
        <v>1.4688000000000001E-2</v>
      </c>
      <c r="H1183" s="262">
        <v>2.2032000000000003E-2</v>
      </c>
      <c r="I1183" s="262">
        <v>2.9376000000000003E-2</v>
      </c>
      <c r="J1183" s="262">
        <v>3.6720000000000003E-2</v>
      </c>
      <c r="K1183" s="262">
        <v>4.4064000000000006E-2</v>
      </c>
      <c r="L1183" s="257">
        <v>5.1408000000000009E-2</v>
      </c>
      <c r="M1183" s="257">
        <v>5.8752000000000013E-2</v>
      </c>
      <c r="N1183" s="257">
        <v>6.6096000000000016E-2</v>
      </c>
      <c r="O1183" s="257">
        <v>7.3440000000000019E-2</v>
      </c>
      <c r="P1183" s="257">
        <v>8.0784000000000022E-2</v>
      </c>
      <c r="Q1183" s="257">
        <v>8.8128000000000026E-2</v>
      </c>
      <c r="R1183" s="257">
        <v>9.5472000000000029E-2</v>
      </c>
      <c r="S1183" s="257">
        <v>0.10281600000000003</v>
      </c>
      <c r="T1183" s="257">
        <v>0.11016000000000004</v>
      </c>
      <c r="U1183" s="257">
        <v>0.11750400000000004</v>
      </c>
      <c r="V1183" s="257">
        <v>0.12484800000000004</v>
      </c>
      <c r="W1183" s="257">
        <v>0.13219200000000003</v>
      </c>
      <c r="X1183" s="257">
        <v>0.13953600000000002</v>
      </c>
      <c r="Y1183" s="257">
        <v>0.14688000000000001</v>
      </c>
      <c r="Z1183" s="257">
        <v>0.154224</v>
      </c>
      <c r="AA1183" s="257">
        <v>0.16156799999999999</v>
      </c>
      <c r="AB1183" s="257">
        <v>0.16891199999999998</v>
      </c>
      <c r="AC1183" s="257">
        <v>0.17625599999999997</v>
      </c>
      <c r="AD1183" s="257">
        <v>0.18360000000000001</v>
      </c>
      <c r="AE1183" s="257">
        <v>0.1321</v>
      </c>
      <c r="AF1183" s="257">
        <v>0.16439999999999999</v>
      </c>
      <c r="AG1183" s="257">
        <v>0.14330000000000001</v>
      </c>
      <c r="AH1183" s="257">
        <v>0.15809999999999999</v>
      </c>
      <c r="AI1183" s="257">
        <v>0.17080000000000001</v>
      </c>
      <c r="AJ1183" s="257">
        <v>0.17219999999999999</v>
      </c>
    </row>
    <row r="1184" spans="1:36" x14ac:dyDescent="0.2">
      <c r="A1184" s="353" t="s">
        <v>465</v>
      </c>
      <c r="B1184" s="354" t="s">
        <v>466</v>
      </c>
      <c r="C1184" s="354" t="s">
        <v>680</v>
      </c>
      <c r="D1184" s="354" t="s">
        <v>674</v>
      </c>
      <c r="E1184" s="257">
        <v>0</v>
      </c>
      <c r="F1184" s="257">
        <v>0</v>
      </c>
      <c r="G1184" s="257">
        <v>0</v>
      </c>
      <c r="H1184" s="257">
        <v>0</v>
      </c>
      <c r="I1184" s="257">
        <v>0</v>
      </c>
      <c r="J1184" s="257">
        <v>0</v>
      </c>
      <c r="K1184" s="257">
        <v>0</v>
      </c>
      <c r="L1184" s="257">
        <v>0</v>
      </c>
      <c r="M1184" s="257">
        <v>0</v>
      </c>
      <c r="N1184" s="257">
        <v>0</v>
      </c>
      <c r="O1184" s="257">
        <v>0</v>
      </c>
      <c r="P1184" s="257">
        <v>0</v>
      </c>
      <c r="Q1184" s="257">
        <v>0</v>
      </c>
      <c r="R1184" s="257">
        <v>0</v>
      </c>
      <c r="S1184" s="257">
        <v>0</v>
      </c>
      <c r="T1184" s="257">
        <v>0</v>
      </c>
      <c r="U1184" s="257">
        <v>0</v>
      </c>
      <c r="V1184" s="257">
        <v>0</v>
      </c>
      <c r="W1184" s="257">
        <v>0</v>
      </c>
      <c r="X1184" s="257">
        <v>0</v>
      </c>
      <c r="Y1184" s="257">
        <v>0</v>
      </c>
      <c r="Z1184" s="257">
        <v>0</v>
      </c>
      <c r="AA1184" s="257">
        <v>0</v>
      </c>
      <c r="AB1184" s="257">
        <v>0</v>
      </c>
      <c r="AC1184" s="257">
        <v>0</v>
      </c>
      <c r="AD1184" s="257">
        <v>0</v>
      </c>
      <c r="AE1184" s="257">
        <v>0</v>
      </c>
      <c r="AF1184" s="257">
        <v>0</v>
      </c>
      <c r="AG1184" s="257">
        <v>0</v>
      </c>
      <c r="AH1184" s="257">
        <v>0</v>
      </c>
      <c r="AI1184" s="257">
        <v>0</v>
      </c>
      <c r="AJ1184" s="257">
        <v>0</v>
      </c>
    </row>
    <row r="1185" spans="1:36" x14ac:dyDescent="0.2">
      <c r="A1185" s="353" t="s">
        <v>467</v>
      </c>
      <c r="B1185" s="354" t="s">
        <v>468</v>
      </c>
      <c r="C1185" s="354" t="s">
        <v>680</v>
      </c>
      <c r="D1185" s="354" t="s">
        <v>674</v>
      </c>
      <c r="E1185" s="257">
        <v>0</v>
      </c>
      <c r="F1185" s="262">
        <v>9.5692809084117446E-3</v>
      </c>
      <c r="G1185" s="262">
        <v>1.9138561816823489E-2</v>
      </c>
      <c r="H1185" s="262">
        <v>2.8707842725235234E-2</v>
      </c>
      <c r="I1185" s="262">
        <v>3.8277123633646978E-2</v>
      </c>
      <c r="J1185" s="262">
        <v>4.7846404542058726E-2</v>
      </c>
      <c r="K1185" s="257">
        <v>5.7415685450470474E-2</v>
      </c>
      <c r="L1185" s="257">
        <v>6.6984966358882223E-2</v>
      </c>
      <c r="M1185" s="257">
        <v>7.6554247267293971E-2</v>
      </c>
      <c r="N1185" s="257">
        <v>8.6123528175705719E-2</v>
      </c>
      <c r="O1185" s="257">
        <v>9.5692809084117467E-2</v>
      </c>
      <c r="P1185" s="257">
        <v>0.10526208999252921</v>
      </c>
      <c r="Q1185" s="257">
        <v>0.11483137090094096</v>
      </c>
      <c r="R1185" s="257">
        <v>0.12440065180935271</v>
      </c>
      <c r="S1185" s="257">
        <v>0.13396993271776445</v>
      </c>
      <c r="T1185" s="257">
        <v>0.14353921362617619</v>
      </c>
      <c r="U1185" s="257">
        <v>0.15310849453458794</v>
      </c>
      <c r="V1185" s="257">
        <v>0.16267777544299969</v>
      </c>
      <c r="W1185" s="257">
        <v>0.17224705635141144</v>
      </c>
      <c r="X1185" s="257">
        <v>0.18181633725982319</v>
      </c>
      <c r="Y1185" s="257">
        <v>0.19138561816823493</v>
      </c>
      <c r="Z1185" s="257">
        <v>0.20095489907664668</v>
      </c>
      <c r="AA1185" s="257">
        <v>0.21052417998505843</v>
      </c>
      <c r="AB1185" s="257">
        <v>0.22009346089347018</v>
      </c>
      <c r="AC1185" s="257">
        <v>0.22966274180188193</v>
      </c>
      <c r="AD1185" s="257">
        <v>0.23923202271029362</v>
      </c>
      <c r="AE1185" s="262">
        <v>2.4248285402419769E-2</v>
      </c>
      <c r="AF1185" s="262">
        <v>2.1474703183049306E-2</v>
      </c>
      <c r="AG1185" s="262">
        <v>3.8441017649276245E-2</v>
      </c>
      <c r="AH1185" s="262">
        <v>2.6110619571204051E-2</v>
      </c>
      <c r="AI1185" s="262">
        <v>2.5364446690924844E-2</v>
      </c>
      <c r="AJ1185" s="262">
        <v>4.9697123424458485E-2</v>
      </c>
    </row>
    <row r="1186" spans="1:36" x14ac:dyDescent="0.2">
      <c r="A1186" s="353" t="s">
        <v>469</v>
      </c>
      <c r="B1186" s="354" t="s">
        <v>470</v>
      </c>
      <c r="C1186" s="354" t="s">
        <v>680</v>
      </c>
      <c r="D1186" s="354" t="s">
        <v>674</v>
      </c>
      <c r="E1186" s="257">
        <v>0</v>
      </c>
      <c r="F1186" s="259">
        <v>1.835528129139797E-5</v>
      </c>
      <c r="G1186" s="259">
        <v>3.671056258279594E-5</v>
      </c>
      <c r="H1186" s="258">
        <v>5.5065843874193914E-5</v>
      </c>
      <c r="I1186" s="258">
        <v>7.3421125165591881E-5</v>
      </c>
      <c r="J1186" s="258">
        <v>9.1776406456989848E-5</v>
      </c>
      <c r="K1186" s="258">
        <v>1.1013168774838781E-4</v>
      </c>
      <c r="L1186" s="258">
        <v>1.2848696903978578E-4</v>
      </c>
      <c r="M1186" s="258">
        <v>1.4684225033118376E-4</v>
      </c>
      <c r="N1186" s="258">
        <v>1.6519753162258174E-4</v>
      </c>
      <c r="O1186" s="258">
        <v>1.8355281291397972E-4</v>
      </c>
      <c r="P1186" s="258">
        <v>2.019080942053777E-4</v>
      </c>
      <c r="Q1186" s="258">
        <v>2.2026337549677568E-4</v>
      </c>
      <c r="R1186" s="258">
        <v>2.3861865678817366E-4</v>
      </c>
      <c r="S1186" s="258">
        <v>2.5697393807957162E-4</v>
      </c>
      <c r="T1186" s="258">
        <v>2.7532921937096957E-4</v>
      </c>
      <c r="U1186" s="258">
        <v>2.9368450066236752E-4</v>
      </c>
      <c r="V1186" s="258">
        <v>3.1203978195376548E-4</v>
      </c>
      <c r="W1186" s="258">
        <v>3.3039506324516343E-4</v>
      </c>
      <c r="X1186" s="258">
        <v>3.4875034453656138E-4</v>
      </c>
      <c r="Y1186" s="258">
        <v>3.6710562582795934E-4</v>
      </c>
      <c r="Z1186" s="258">
        <v>3.8546090711935729E-4</v>
      </c>
      <c r="AA1186" s="258">
        <v>4.0381618841075524E-4</v>
      </c>
      <c r="AB1186" s="258">
        <v>4.221714697021532E-4</v>
      </c>
      <c r="AC1186" s="258">
        <v>4.4052675099355115E-4</v>
      </c>
      <c r="AD1186" s="258">
        <v>4.5888203228494927E-4</v>
      </c>
      <c r="AE1186" s="262">
        <v>9.5498384077643064E-3</v>
      </c>
      <c r="AF1186" s="257">
        <v>0</v>
      </c>
      <c r="AG1186" s="257">
        <v>0</v>
      </c>
      <c r="AH1186" s="257">
        <v>0</v>
      </c>
      <c r="AI1186" s="257">
        <v>0</v>
      </c>
      <c r="AJ1186" s="257">
        <v>0</v>
      </c>
    </row>
    <row r="1187" spans="1:36" x14ac:dyDescent="0.2">
      <c r="A1187" s="353" t="s">
        <v>471</v>
      </c>
      <c r="B1187" s="354" t="s">
        <v>472</v>
      </c>
      <c r="C1187" s="354" t="s">
        <v>680</v>
      </c>
      <c r="D1187" s="354" t="s">
        <v>674</v>
      </c>
      <c r="E1187" s="257">
        <v>0</v>
      </c>
      <c r="F1187" s="262">
        <v>7.3440000000000007E-3</v>
      </c>
      <c r="G1187" s="262">
        <v>1.4688000000000001E-2</v>
      </c>
      <c r="H1187" s="262">
        <v>2.2032000000000003E-2</v>
      </c>
      <c r="I1187" s="262">
        <v>2.9376000000000003E-2</v>
      </c>
      <c r="J1187" s="262">
        <v>3.6720000000000003E-2</v>
      </c>
      <c r="K1187" s="262">
        <v>4.4064000000000006E-2</v>
      </c>
      <c r="L1187" s="257">
        <v>5.1408000000000009E-2</v>
      </c>
      <c r="M1187" s="257">
        <v>5.8752000000000013E-2</v>
      </c>
      <c r="N1187" s="257">
        <v>6.6096000000000016E-2</v>
      </c>
      <c r="O1187" s="257">
        <v>7.3440000000000019E-2</v>
      </c>
      <c r="P1187" s="257">
        <v>8.0784000000000022E-2</v>
      </c>
      <c r="Q1187" s="257">
        <v>8.8128000000000026E-2</v>
      </c>
      <c r="R1187" s="257">
        <v>9.5472000000000029E-2</v>
      </c>
      <c r="S1187" s="257">
        <v>0.10281600000000003</v>
      </c>
      <c r="T1187" s="257">
        <v>0.11016000000000004</v>
      </c>
      <c r="U1187" s="257">
        <v>0.11750400000000004</v>
      </c>
      <c r="V1187" s="257">
        <v>0.12484800000000004</v>
      </c>
      <c r="W1187" s="257">
        <v>0.13219200000000003</v>
      </c>
      <c r="X1187" s="257">
        <v>0.13953600000000002</v>
      </c>
      <c r="Y1187" s="257">
        <v>0.14688000000000001</v>
      </c>
      <c r="Z1187" s="257">
        <v>0.154224</v>
      </c>
      <c r="AA1187" s="257">
        <v>0.16156799999999999</v>
      </c>
      <c r="AB1187" s="257">
        <v>0.16891199999999998</v>
      </c>
      <c r="AC1187" s="257">
        <v>0.17625599999999997</v>
      </c>
      <c r="AD1187" s="257">
        <v>0.18360000000000001</v>
      </c>
      <c r="AE1187" s="257">
        <v>0.1321</v>
      </c>
      <c r="AF1187" s="257">
        <v>0.16439999999999999</v>
      </c>
      <c r="AG1187" s="257">
        <v>0.14330000000000001</v>
      </c>
      <c r="AH1187" s="257">
        <v>0.15809999999999999</v>
      </c>
      <c r="AI1187" s="257">
        <v>0.17080000000000001</v>
      </c>
      <c r="AJ1187" s="257">
        <v>0.17219999999999999</v>
      </c>
    </row>
    <row r="1188" spans="1:36" x14ac:dyDescent="0.2">
      <c r="A1188" s="353" t="s">
        <v>473</v>
      </c>
      <c r="B1188" s="354" t="s">
        <v>474</v>
      </c>
      <c r="C1188" s="354" t="s">
        <v>680</v>
      </c>
      <c r="D1188" s="354" t="s">
        <v>674</v>
      </c>
      <c r="E1188" s="257">
        <v>0</v>
      </c>
      <c r="F1188" s="258">
        <v>3.6444165222403847E-4</v>
      </c>
      <c r="G1188" s="260">
        <v>7.2888330444807693E-4</v>
      </c>
      <c r="H1188" s="260">
        <v>1.0933249566721153E-3</v>
      </c>
      <c r="I1188" s="260">
        <v>1.4577666088961539E-3</v>
      </c>
      <c r="J1188" s="260">
        <v>1.8222082611201924E-3</v>
      </c>
      <c r="K1188" s="260">
        <v>2.1866499133442307E-3</v>
      </c>
      <c r="L1188" s="260">
        <v>2.551091565568269E-3</v>
      </c>
      <c r="M1188" s="260">
        <v>2.9155332177923073E-3</v>
      </c>
      <c r="N1188" s="260">
        <v>3.2799748700163456E-3</v>
      </c>
      <c r="O1188" s="260">
        <v>3.6444165222403839E-3</v>
      </c>
      <c r="P1188" s="260">
        <v>4.0088581744644226E-3</v>
      </c>
      <c r="Q1188" s="260">
        <v>4.3732998266884614E-3</v>
      </c>
      <c r="R1188" s="260">
        <v>4.7377414789125001E-3</v>
      </c>
      <c r="S1188" s="262">
        <v>5.1021831311365388E-3</v>
      </c>
      <c r="T1188" s="262">
        <v>5.4666247833605776E-3</v>
      </c>
      <c r="U1188" s="262">
        <v>5.8310664355846163E-3</v>
      </c>
      <c r="V1188" s="262">
        <v>6.1955080878086551E-3</v>
      </c>
      <c r="W1188" s="262">
        <v>6.5599497400326938E-3</v>
      </c>
      <c r="X1188" s="262">
        <v>6.9243913922567325E-3</v>
      </c>
      <c r="Y1188" s="262">
        <v>7.2888330444807713E-3</v>
      </c>
      <c r="Z1188" s="262">
        <v>7.65327469670481E-3</v>
      </c>
      <c r="AA1188" s="262">
        <v>8.0177163489288487E-3</v>
      </c>
      <c r="AB1188" s="262">
        <v>8.3821580011528875E-3</v>
      </c>
      <c r="AC1188" s="262">
        <v>8.7465996533769262E-3</v>
      </c>
      <c r="AD1188" s="262">
        <v>9.1110413056009615E-3</v>
      </c>
      <c r="AE1188" s="257">
        <v>0</v>
      </c>
      <c r="AF1188" s="257">
        <v>0</v>
      </c>
      <c r="AG1188" s="257">
        <v>0</v>
      </c>
      <c r="AH1188" s="257">
        <v>0</v>
      </c>
      <c r="AI1188" s="257">
        <v>0</v>
      </c>
      <c r="AJ1188" s="257">
        <v>0</v>
      </c>
    </row>
    <row r="1189" spans="1:36" x14ac:dyDescent="0.2">
      <c r="A1189" s="353" t="s">
        <v>475</v>
      </c>
      <c r="B1189" s="354" t="s">
        <v>476</v>
      </c>
      <c r="C1189" s="354" t="s">
        <v>680</v>
      </c>
      <c r="D1189" s="354" t="s">
        <v>674</v>
      </c>
      <c r="E1189" s="257">
        <v>0</v>
      </c>
      <c r="F1189" s="262">
        <v>7.3440000000000007E-3</v>
      </c>
      <c r="G1189" s="262">
        <v>1.4688000000000001E-2</v>
      </c>
      <c r="H1189" s="262">
        <v>2.2032000000000003E-2</v>
      </c>
      <c r="I1189" s="262">
        <v>2.9376000000000003E-2</v>
      </c>
      <c r="J1189" s="262">
        <v>3.6720000000000003E-2</v>
      </c>
      <c r="K1189" s="262">
        <v>4.4064000000000006E-2</v>
      </c>
      <c r="L1189" s="257">
        <v>5.1408000000000009E-2</v>
      </c>
      <c r="M1189" s="257">
        <v>5.8752000000000013E-2</v>
      </c>
      <c r="N1189" s="257">
        <v>6.6096000000000016E-2</v>
      </c>
      <c r="O1189" s="257">
        <v>7.3440000000000019E-2</v>
      </c>
      <c r="P1189" s="257">
        <v>8.0784000000000022E-2</v>
      </c>
      <c r="Q1189" s="257">
        <v>8.8128000000000026E-2</v>
      </c>
      <c r="R1189" s="257">
        <v>9.5472000000000029E-2</v>
      </c>
      <c r="S1189" s="257">
        <v>0.10281600000000003</v>
      </c>
      <c r="T1189" s="257">
        <v>0.11016000000000004</v>
      </c>
      <c r="U1189" s="257">
        <v>0.11750400000000004</v>
      </c>
      <c r="V1189" s="257">
        <v>0.12484800000000004</v>
      </c>
      <c r="W1189" s="257">
        <v>0.13219200000000003</v>
      </c>
      <c r="X1189" s="257">
        <v>0.13953600000000002</v>
      </c>
      <c r="Y1189" s="257">
        <v>0.14688000000000001</v>
      </c>
      <c r="Z1189" s="257">
        <v>0.154224</v>
      </c>
      <c r="AA1189" s="257">
        <v>0.16156799999999999</v>
      </c>
      <c r="AB1189" s="257">
        <v>0.16891199999999998</v>
      </c>
      <c r="AC1189" s="257">
        <v>0.17625599999999997</v>
      </c>
      <c r="AD1189" s="257">
        <v>0.18360000000000001</v>
      </c>
      <c r="AE1189" s="257">
        <v>0.1321</v>
      </c>
      <c r="AF1189" s="257">
        <v>0.16439999999999999</v>
      </c>
      <c r="AG1189" s="257">
        <v>0.14330000000000001</v>
      </c>
      <c r="AH1189" s="257">
        <v>0.15809999999999999</v>
      </c>
      <c r="AI1189" s="257">
        <v>0.17080000000000001</v>
      </c>
      <c r="AJ1189" s="257">
        <v>0.17219999999999999</v>
      </c>
    </row>
    <row r="1190" spans="1:36" x14ac:dyDescent="0.2">
      <c r="A1190" s="353" t="s">
        <v>477</v>
      </c>
      <c r="B1190" s="354" t="s">
        <v>478</v>
      </c>
      <c r="C1190" s="354" t="s">
        <v>680</v>
      </c>
      <c r="D1190" s="354" t="s">
        <v>674</v>
      </c>
      <c r="E1190" s="257">
        <v>0</v>
      </c>
      <c r="F1190" s="262">
        <v>8.8021976928224586E-3</v>
      </c>
      <c r="G1190" s="262">
        <v>1.7604395385644917E-2</v>
      </c>
      <c r="H1190" s="262">
        <v>2.6406593078467377E-2</v>
      </c>
      <c r="I1190" s="262">
        <v>3.5208790771289834E-2</v>
      </c>
      <c r="J1190" s="262">
        <v>4.4010988464112291E-2</v>
      </c>
      <c r="K1190" s="257">
        <v>5.2813186156934748E-2</v>
      </c>
      <c r="L1190" s="257">
        <v>6.1615383849757205E-2</v>
      </c>
      <c r="M1190" s="257">
        <v>7.0417581542579669E-2</v>
      </c>
      <c r="N1190" s="257">
        <v>7.9219779235402132E-2</v>
      </c>
      <c r="O1190" s="257">
        <v>8.8021976928224596E-2</v>
      </c>
      <c r="P1190" s="257">
        <v>9.682417462104706E-2</v>
      </c>
      <c r="Q1190" s="257">
        <v>0.10562637231386952</v>
      </c>
      <c r="R1190" s="257">
        <v>0.11442857000669199</v>
      </c>
      <c r="S1190" s="257">
        <v>0.12323076769951445</v>
      </c>
      <c r="T1190" s="257">
        <v>0.13203296539233692</v>
      </c>
      <c r="U1190" s="257">
        <v>0.14083516308515936</v>
      </c>
      <c r="V1190" s="257">
        <v>0.14963736077798181</v>
      </c>
      <c r="W1190" s="257">
        <v>0.15843955847080426</v>
      </c>
      <c r="X1190" s="257">
        <v>0.16724175616362671</v>
      </c>
      <c r="Y1190" s="257">
        <v>0.17604395385644916</v>
      </c>
      <c r="Z1190" s="257">
        <v>0.18484615154927161</v>
      </c>
      <c r="AA1190" s="257">
        <v>0.19364834924209406</v>
      </c>
      <c r="AB1190" s="257">
        <v>0.20245054693491651</v>
      </c>
      <c r="AC1190" s="257">
        <v>0.21125274462773896</v>
      </c>
      <c r="AD1190" s="257">
        <v>0.22005494232056147</v>
      </c>
      <c r="AE1190" s="257">
        <v>0.17754607883276183</v>
      </c>
      <c r="AF1190" s="257">
        <v>0.18693930661396163</v>
      </c>
      <c r="AG1190" s="257">
        <v>0.36283632562311185</v>
      </c>
      <c r="AH1190" s="257">
        <v>0.24365087973805691</v>
      </c>
      <c r="AI1190" s="257">
        <v>0.20643188437472304</v>
      </c>
      <c r="AJ1190" s="257">
        <v>0.25309393831127242</v>
      </c>
    </row>
    <row r="1191" spans="1:36" x14ac:dyDescent="0.2">
      <c r="A1191" s="353" t="s">
        <v>479</v>
      </c>
      <c r="B1191" s="354" t="s">
        <v>480</v>
      </c>
      <c r="C1191" s="354" t="s">
        <v>680</v>
      </c>
      <c r="D1191" s="354" t="s">
        <v>674</v>
      </c>
      <c r="E1191" s="257">
        <v>0</v>
      </c>
      <c r="F1191" s="262">
        <v>7.3440000000000007E-3</v>
      </c>
      <c r="G1191" s="262">
        <v>1.4688000000000001E-2</v>
      </c>
      <c r="H1191" s="262">
        <v>2.2032000000000003E-2</v>
      </c>
      <c r="I1191" s="262">
        <v>2.9376000000000003E-2</v>
      </c>
      <c r="J1191" s="262">
        <v>3.6720000000000003E-2</v>
      </c>
      <c r="K1191" s="262">
        <v>4.4064000000000006E-2</v>
      </c>
      <c r="L1191" s="257">
        <v>5.1408000000000009E-2</v>
      </c>
      <c r="M1191" s="257">
        <v>5.8752000000000013E-2</v>
      </c>
      <c r="N1191" s="257">
        <v>6.6096000000000016E-2</v>
      </c>
      <c r="O1191" s="257">
        <v>7.3440000000000019E-2</v>
      </c>
      <c r="P1191" s="257">
        <v>8.0784000000000022E-2</v>
      </c>
      <c r="Q1191" s="257">
        <v>8.8128000000000026E-2</v>
      </c>
      <c r="R1191" s="257">
        <v>9.5472000000000029E-2</v>
      </c>
      <c r="S1191" s="257">
        <v>0.10281600000000003</v>
      </c>
      <c r="T1191" s="257">
        <v>0.11016000000000004</v>
      </c>
      <c r="U1191" s="257">
        <v>0.11750400000000004</v>
      </c>
      <c r="V1191" s="257">
        <v>0.12484800000000004</v>
      </c>
      <c r="W1191" s="257">
        <v>0.13219200000000003</v>
      </c>
      <c r="X1191" s="257">
        <v>0.13953600000000002</v>
      </c>
      <c r="Y1191" s="257">
        <v>0.14688000000000001</v>
      </c>
      <c r="Z1191" s="257">
        <v>0.154224</v>
      </c>
      <c r="AA1191" s="257">
        <v>0.16156799999999999</v>
      </c>
      <c r="AB1191" s="257">
        <v>0.16891199999999998</v>
      </c>
      <c r="AC1191" s="257">
        <v>0.17625599999999997</v>
      </c>
      <c r="AD1191" s="257">
        <v>0.18360000000000001</v>
      </c>
      <c r="AE1191" s="257">
        <v>0.1321</v>
      </c>
      <c r="AF1191" s="257">
        <v>0.16439999999999999</v>
      </c>
      <c r="AG1191" s="257">
        <v>0.14330000000000001</v>
      </c>
      <c r="AH1191" s="257">
        <v>0.15809999999999999</v>
      </c>
      <c r="AI1191" s="257">
        <v>0.17080000000000001</v>
      </c>
      <c r="AJ1191" s="257">
        <v>0.17219999999999999</v>
      </c>
    </row>
    <row r="1192" spans="1:36" x14ac:dyDescent="0.2">
      <c r="A1192" s="353" t="s">
        <v>481</v>
      </c>
      <c r="B1192" s="354" t="s">
        <v>482</v>
      </c>
      <c r="C1192" s="354" t="s">
        <v>680</v>
      </c>
      <c r="D1192" s="354" t="s">
        <v>674</v>
      </c>
      <c r="E1192" s="257">
        <v>0</v>
      </c>
      <c r="F1192" s="262">
        <v>7.3440000000000007E-3</v>
      </c>
      <c r="G1192" s="262">
        <v>1.4688000000000001E-2</v>
      </c>
      <c r="H1192" s="262">
        <v>2.2032000000000003E-2</v>
      </c>
      <c r="I1192" s="262">
        <v>2.9376000000000003E-2</v>
      </c>
      <c r="J1192" s="262">
        <v>3.6720000000000003E-2</v>
      </c>
      <c r="K1192" s="262">
        <v>4.4064000000000006E-2</v>
      </c>
      <c r="L1192" s="257">
        <v>5.1408000000000009E-2</v>
      </c>
      <c r="M1192" s="257">
        <v>5.8752000000000013E-2</v>
      </c>
      <c r="N1192" s="257">
        <v>6.6096000000000016E-2</v>
      </c>
      <c r="O1192" s="257">
        <v>7.3440000000000019E-2</v>
      </c>
      <c r="P1192" s="257">
        <v>8.0784000000000022E-2</v>
      </c>
      <c r="Q1192" s="257">
        <v>8.8128000000000026E-2</v>
      </c>
      <c r="R1192" s="257">
        <v>9.5472000000000029E-2</v>
      </c>
      <c r="S1192" s="257">
        <v>0.10281600000000003</v>
      </c>
      <c r="T1192" s="257">
        <v>0.11016000000000004</v>
      </c>
      <c r="U1192" s="257">
        <v>0.11750400000000004</v>
      </c>
      <c r="V1192" s="257">
        <v>0.12484800000000004</v>
      </c>
      <c r="W1192" s="257">
        <v>0.13219200000000003</v>
      </c>
      <c r="X1192" s="257">
        <v>0.13953600000000002</v>
      </c>
      <c r="Y1192" s="257">
        <v>0.14688000000000001</v>
      </c>
      <c r="Z1192" s="257">
        <v>0.154224</v>
      </c>
      <c r="AA1192" s="257">
        <v>0.16156799999999999</v>
      </c>
      <c r="AB1192" s="257">
        <v>0.16891199999999998</v>
      </c>
      <c r="AC1192" s="257">
        <v>0.17625599999999997</v>
      </c>
      <c r="AD1192" s="257">
        <v>0.18360000000000001</v>
      </c>
      <c r="AE1192" s="257">
        <v>0.1321</v>
      </c>
      <c r="AF1192" s="257">
        <v>0.16439999999999999</v>
      </c>
      <c r="AG1192" s="257">
        <v>0.14330000000000001</v>
      </c>
      <c r="AH1192" s="257">
        <v>0.15809999999999999</v>
      </c>
      <c r="AI1192" s="257">
        <v>0.17080000000000001</v>
      </c>
      <c r="AJ1192" s="257">
        <v>0.17219999999999999</v>
      </c>
    </row>
    <row r="1193" spans="1:36" x14ac:dyDescent="0.2">
      <c r="A1193" s="353" t="s">
        <v>483</v>
      </c>
      <c r="B1193" s="354" t="s">
        <v>484</v>
      </c>
      <c r="C1193" s="354" t="s">
        <v>680</v>
      </c>
      <c r="D1193" s="354" t="s">
        <v>674</v>
      </c>
      <c r="E1193" s="257">
        <v>0</v>
      </c>
      <c r="F1193" s="262">
        <v>7.3440000000000007E-3</v>
      </c>
      <c r="G1193" s="262">
        <v>1.4688000000000001E-2</v>
      </c>
      <c r="H1193" s="262">
        <v>2.2032000000000003E-2</v>
      </c>
      <c r="I1193" s="262">
        <v>2.9376000000000003E-2</v>
      </c>
      <c r="J1193" s="262">
        <v>3.6720000000000003E-2</v>
      </c>
      <c r="K1193" s="262">
        <v>4.4064000000000006E-2</v>
      </c>
      <c r="L1193" s="257">
        <v>5.1408000000000009E-2</v>
      </c>
      <c r="M1193" s="257">
        <v>5.8752000000000013E-2</v>
      </c>
      <c r="N1193" s="257">
        <v>6.6096000000000016E-2</v>
      </c>
      <c r="O1193" s="257">
        <v>7.3440000000000019E-2</v>
      </c>
      <c r="P1193" s="257">
        <v>8.0784000000000022E-2</v>
      </c>
      <c r="Q1193" s="257">
        <v>8.8128000000000026E-2</v>
      </c>
      <c r="R1193" s="257">
        <v>9.5472000000000029E-2</v>
      </c>
      <c r="S1193" s="257">
        <v>0.10281600000000003</v>
      </c>
      <c r="T1193" s="257">
        <v>0.11016000000000004</v>
      </c>
      <c r="U1193" s="257">
        <v>0.11750400000000004</v>
      </c>
      <c r="V1193" s="257">
        <v>0.12484800000000004</v>
      </c>
      <c r="W1193" s="257">
        <v>0.13219200000000003</v>
      </c>
      <c r="X1193" s="257">
        <v>0.13953600000000002</v>
      </c>
      <c r="Y1193" s="257">
        <v>0.14688000000000001</v>
      </c>
      <c r="Z1193" s="257">
        <v>0.154224</v>
      </c>
      <c r="AA1193" s="257">
        <v>0.16156799999999999</v>
      </c>
      <c r="AB1193" s="257">
        <v>0.16891199999999998</v>
      </c>
      <c r="AC1193" s="257">
        <v>0.17625599999999997</v>
      </c>
      <c r="AD1193" s="257">
        <v>0.18360000000000001</v>
      </c>
      <c r="AE1193" s="257">
        <v>0.1321</v>
      </c>
      <c r="AF1193" s="257">
        <v>0.16439999999999999</v>
      </c>
      <c r="AG1193" s="257">
        <v>0.14330000000000001</v>
      </c>
      <c r="AH1193" s="257">
        <v>0.15809999999999999</v>
      </c>
      <c r="AI1193" s="257">
        <v>0.17080000000000001</v>
      </c>
      <c r="AJ1193" s="257">
        <v>0.17219999999999999</v>
      </c>
    </row>
    <row r="1194" spans="1:36" x14ac:dyDescent="0.2">
      <c r="A1194" s="353" t="s">
        <v>485</v>
      </c>
      <c r="B1194" s="354" t="s">
        <v>486</v>
      </c>
      <c r="C1194" s="354" t="s">
        <v>680</v>
      </c>
      <c r="D1194" s="354" t="s">
        <v>674</v>
      </c>
      <c r="E1194" s="257">
        <v>0</v>
      </c>
      <c r="F1194" s="257">
        <v>0</v>
      </c>
      <c r="G1194" s="257">
        <v>0</v>
      </c>
      <c r="H1194" s="257">
        <v>0</v>
      </c>
      <c r="I1194" s="257">
        <v>0</v>
      </c>
      <c r="J1194" s="257">
        <v>0</v>
      </c>
      <c r="K1194" s="257">
        <v>0</v>
      </c>
      <c r="L1194" s="257">
        <v>0</v>
      </c>
      <c r="M1194" s="257">
        <v>0</v>
      </c>
      <c r="N1194" s="257">
        <v>0</v>
      </c>
      <c r="O1194" s="257">
        <v>0</v>
      </c>
      <c r="P1194" s="257">
        <v>0</v>
      </c>
      <c r="Q1194" s="257">
        <v>0</v>
      </c>
      <c r="R1194" s="257">
        <v>0</v>
      </c>
      <c r="S1194" s="257">
        <v>0</v>
      </c>
      <c r="T1194" s="257">
        <v>0</v>
      </c>
      <c r="U1194" s="257">
        <v>0</v>
      </c>
      <c r="V1194" s="257">
        <v>0</v>
      </c>
      <c r="W1194" s="257">
        <v>0</v>
      </c>
      <c r="X1194" s="257">
        <v>0</v>
      </c>
      <c r="Y1194" s="257">
        <v>0</v>
      </c>
      <c r="Z1194" s="257">
        <v>0</v>
      </c>
      <c r="AA1194" s="257">
        <v>0</v>
      </c>
      <c r="AB1194" s="257">
        <v>0</v>
      </c>
      <c r="AC1194" s="257">
        <v>0</v>
      </c>
      <c r="AD1194" s="257">
        <v>0</v>
      </c>
      <c r="AE1194" s="257">
        <v>0</v>
      </c>
      <c r="AF1194" s="257">
        <v>0</v>
      </c>
      <c r="AG1194" s="257">
        <v>0</v>
      </c>
      <c r="AH1194" s="257">
        <v>0</v>
      </c>
      <c r="AI1194" s="257">
        <v>0</v>
      </c>
      <c r="AJ1194" s="257">
        <v>0</v>
      </c>
    </row>
    <row r="1195" spans="1:36" x14ac:dyDescent="0.2">
      <c r="A1195" s="353" t="s">
        <v>487</v>
      </c>
      <c r="B1195" s="354" t="s">
        <v>488</v>
      </c>
      <c r="C1195" s="354" t="s">
        <v>680</v>
      </c>
      <c r="D1195" s="354" t="s">
        <v>674</v>
      </c>
      <c r="E1195" s="257">
        <v>0</v>
      </c>
      <c r="F1195" s="260">
        <v>1.6937358258959734E-3</v>
      </c>
      <c r="G1195" s="260">
        <v>3.3874716517919468E-3</v>
      </c>
      <c r="H1195" s="262">
        <v>5.0812074776879204E-3</v>
      </c>
      <c r="I1195" s="262">
        <v>6.7749433035838936E-3</v>
      </c>
      <c r="J1195" s="262">
        <v>8.4686791294798676E-3</v>
      </c>
      <c r="K1195" s="262">
        <v>1.0162414955375841E-2</v>
      </c>
      <c r="L1195" s="262">
        <v>1.1856150781271814E-2</v>
      </c>
      <c r="M1195" s="262">
        <v>1.3549886607167787E-2</v>
      </c>
      <c r="N1195" s="262">
        <v>1.524362243306376E-2</v>
      </c>
      <c r="O1195" s="262">
        <v>1.6937358258959735E-2</v>
      </c>
      <c r="P1195" s="262">
        <v>1.863109408485571E-2</v>
      </c>
      <c r="Q1195" s="262">
        <v>2.0324829910751685E-2</v>
      </c>
      <c r="R1195" s="262">
        <v>2.201856573664766E-2</v>
      </c>
      <c r="S1195" s="262">
        <v>2.3712301562543635E-2</v>
      </c>
      <c r="T1195" s="262">
        <v>2.540603738843961E-2</v>
      </c>
      <c r="U1195" s="262">
        <v>2.7099773214335585E-2</v>
      </c>
      <c r="V1195" s="262">
        <v>2.879350904023156E-2</v>
      </c>
      <c r="W1195" s="262">
        <v>3.0487244866127534E-2</v>
      </c>
      <c r="X1195" s="262">
        <v>3.2180980692023506E-2</v>
      </c>
      <c r="Y1195" s="262">
        <v>3.3874716517919477E-2</v>
      </c>
      <c r="Z1195" s="262">
        <v>3.5568452343815449E-2</v>
      </c>
      <c r="AA1195" s="262">
        <v>3.726218816971142E-2</v>
      </c>
      <c r="AB1195" s="262">
        <v>3.8955923995607392E-2</v>
      </c>
      <c r="AC1195" s="262">
        <v>4.0649659821503363E-2</v>
      </c>
      <c r="AD1195" s="262">
        <v>4.2343395647399334E-2</v>
      </c>
      <c r="AE1195" s="257">
        <v>0.13254886835702115</v>
      </c>
      <c r="AF1195" s="257">
        <v>0.15578931049498324</v>
      </c>
      <c r="AG1195" s="257">
        <v>0.10684643139982995</v>
      </c>
      <c r="AH1195" s="257">
        <v>0.16414057992728123</v>
      </c>
      <c r="AI1195" s="262">
        <v>2.6643883012137437E-2</v>
      </c>
      <c r="AJ1195" s="257">
        <v>6.0008151964086473E-2</v>
      </c>
    </row>
    <row r="1196" spans="1:36" x14ac:dyDescent="0.2">
      <c r="A1196" s="353" t="s">
        <v>489</v>
      </c>
      <c r="B1196" s="354" t="s">
        <v>490</v>
      </c>
      <c r="C1196" s="354" t="s">
        <v>680</v>
      </c>
      <c r="D1196" s="354" t="s">
        <v>674</v>
      </c>
      <c r="E1196" s="257">
        <v>0</v>
      </c>
      <c r="F1196" s="262">
        <v>9.0191308682013929E-3</v>
      </c>
      <c r="G1196" s="262">
        <v>1.8038261736402786E-2</v>
      </c>
      <c r="H1196" s="262">
        <v>2.7057392604604179E-2</v>
      </c>
      <c r="I1196" s="262">
        <v>3.6076523472805572E-2</v>
      </c>
      <c r="J1196" s="262">
        <v>4.5095654341006965E-2</v>
      </c>
      <c r="K1196" s="257">
        <v>5.4114785209208358E-2</v>
      </c>
      <c r="L1196" s="257">
        <v>6.3133916077409757E-2</v>
      </c>
      <c r="M1196" s="257">
        <v>7.2153046945611143E-2</v>
      </c>
      <c r="N1196" s="257">
        <v>8.1172177813812529E-2</v>
      </c>
      <c r="O1196" s="257">
        <v>9.0191308682013915E-2</v>
      </c>
      <c r="P1196" s="257">
        <v>9.9210439550215301E-2</v>
      </c>
      <c r="Q1196" s="257">
        <v>0.10822957041841669</v>
      </c>
      <c r="R1196" s="257">
        <v>0.11724870128661807</v>
      </c>
      <c r="S1196" s="257">
        <v>0.12626783215481946</v>
      </c>
      <c r="T1196" s="257">
        <v>0.13528696302302085</v>
      </c>
      <c r="U1196" s="257">
        <v>0.14430609389122223</v>
      </c>
      <c r="V1196" s="257">
        <v>0.15332522475942362</v>
      </c>
      <c r="W1196" s="257">
        <v>0.162344355627625</v>
      </c>
      <c r="X1196" s="257">
        <v>0.17136348649582639</v>
      </c>
      <c r="Y1196" s="257">
        <v>0.18038261736402778</v>
      </c>
      <c r="Z1196" s="257">
        <v>0.18940174823222916</v>
      </c>
      <c r="AA1196" s="257">
        <v>0.19842087910043055</v>
      </c>
      <c r="AB1196" s="257">
        <v>0.20744000996863193</v>
      </c>
      <c r="AC1196" s="257">
        <v>0.21645914083683332</v>
      </c>
      <c r="AD1196" s="257">
        <v>0.22547827170503484</v>
      </c>
      <c r="AE1196" s="257">
        <v>0</v>
      </c>
      <c r="AF1196" s="257">
        <v>0</v>
      </c>
      <c r="AG1196" s="257">
        <v>0</v>
      </c>
      <c r="AH1196" s="257">
        <v>0.20273349199258114</v>
      </c>
      <c r="AI1196" s="257">
        <v>0</v>
      </c>
      <c r="AJ1196" s="260">
        <v>1.0820203054548159E-3</v>
      </c>
    </row>
    <row r="1197" spans="1:36" x14ac:dyDescent="0.2">
      <c r="A1197" s="353" t="s">
        <v>491</v>
      </c>
      <c r="B1197" s="354" t="s">
        <v>492</v>
      </c>
      <c r="C1197" s="354" t="s">
        <v>680</v>
      </c>
      <c r="D1197" s="354" t="s">
        <v>674</v>
      </c>
      <c r="E1197" s="257">
        <v>0</v>
      </c>
      <c r="F1197" s="258">
        <v>3.0934291752797281E-4</v>
      </c>
      <c r="G1197" s="260">
        <v>6.1868583505594562E-4</v>
      </c>
      <c r="H1197" s="260">
        <v>9.2802875258391837E-4</v>
      </c>
      <c r="I1197" s="260">
        <v>1.2373716701118912E-3</v>
      </c>
      <c r="J1197" s="260">
        <v>1.5467145876398641E-3</v>
      </c>
      <c r="K1197" s="260">
        <v>1.856057505167837E-3</v>
      </c>
      <c r="L1197" s="260">
        <v>2.1654004226958098E-3</v>
      </c>
      <c r="M1197" s="260">
        <v>2.4747433402237825E-3</v>
      </c>
      <c r="N1197" s="260">
        <v>2.7840862577517551E-3</v>
      </c>
      <c r="O1197" s="260">
        <v>3.0934291752797278E-3</v>
      </c>
      <c r="P1197" s="260">
        <v>3.4027720928077004E-3</v>
      </c>
      <c r="Q1197" s="260">
        <v>3.7121150103356731E-3</v>
      </c>
      <c r="R1197" s="260">
        <v>4.0214579278636461E-3</v>
      </c>
      <c r="S1197" s="260">
        <v>4.3308008453916188E-3</v>
      </c>
      <c r="T1197" s="260">
        <v>4.6401437629195914E-3</v>
      </c>
      <c r="U1197" s="260">
        <v>4.9494866804475641E-3</v>
      </c>
      <c r="V1197" s="262">
        <v>5.2588295979755367E-3</v>
      </c>
      <c r="W1197" s="262">
        <v>5.5681725155035094E-3</v>
      </c>
      <c r="X1197" s="262">
        <v>5.877515433031482E-3</v>
      </c>
      <c r="Y1197" s="262">
        <v>6.1868583505594547E-3</v>
      </c>
      <c r="Z1197" s="262">
        <v>6.4962012680874273E-3</v>
      </c>
      <c r="AA1197" s="262">
        <v>6.8055441856154E-3</v>
      </c>
      <c r="AB1197" s="262">
        <v>7.1148871031433726E-3</v>
      </c>
      <c r="AC1197" s="262">
        <v>7.4242300206713453E-3</v>
      </c>
      <c r="AD1197" s="262">
        <v>7.7335729381993205E-3</v>
      </c>
      <c r="AE1197" s="262">
        <v>3.4834480394134802E-2</v>
      </c>
      <c r="AF1197" s="262">
        <v>4.8268802720985077E-2</v>
      </c>
      <c r="AG1197" s="262">
        <v>4.8435000253713056E-2</v>
      </c>
      <c r="AH1197" s="257">
        <v>9.8725042997170373E-2</v>
      </c>
      <c r="AI1197" s="262">
        <v>4.6575369789515847E-2</v>
      </c>
      <c r="AJ1197" s="262">
        <v>3.2765328967517937E-2</v>
      </c>
    </row>
    <row r="1198" spans="1:36" x14ac:dyDescent="0.2">
      <c r="A1198" s="353" t="s">
        <v>493</v>
      </c>
      <c r="B1198" s="354" t="s">
        <v>494</v>
      </c>
      <c r="C1198" s="354" t="s">
        <v>680</v>
      </c>
      <c r="D1198" s="354" t="s">
        <v>674</v>
      </c>
      <c r="E1198" s="257">
        <v>0</v>
      </c>
      <c r="F1198" s="262">
        <v>7.3440000000000007E-3</v>
      </c>
      <c r="G1198" s="262">
        <v>1.4688000000000001E-2</v>
      </c>
      <c r="H1198" s="262">
        <v>2.2032000000000003E-2</v>
      </c>
      <c r="I1198" s="262">
        <v>2.9376000000000003E-2</v>
      </c>
      <c r="J1198" s="262">
        <v>3.6720000000000003E-2</v>
      </c>
      <c r="K1198" s="262">
        <v>4.4064000000000006E-2</v>
      </c>
      <c r="L1198" s="257">
        <v>5.1408000000000009E-2</v>
      </c>
      <c r="M1198" s="257">
        <v>5.8752000000000013E-2</v>
      </c>
      <c r="N1198" s="257">
        <v>6.6096000000000016E-2</v>
      </c>
      <c r="O1198" s="257">
        <v>7.3440000000000019E-2</v>
      </c>
      <c r="P1198" s="257">
        <v>8.0784000000000022E-2</v>
      </c>
      <c r="Q1198" s="257">
        <v>8.8128000000000026E-2</v>
      </c>
      <c r="R1198" s="257">
        <v>9.5472000000000029E-2</v>
      </c>
      <c r="S1198" s="257">
        <v>0.10281600000000003</v>
      </c>
      <c r="T1198" s="257">
        <v>0.11016000000000004</v>
      </c>
      <c r="U1198" s="257">
        <v>0.11750400000000004</v>
      </c>
      <c r="V1198" s="257">
        <v>0.12484800000000004</v>
      </c>
      <c r="W1198" s="257">
        <v>0.13219200000000003</v>
      </c>
      <c r="X1198" s="257">
        <v>0.13953600000000002</v>
      </c>
      <c r="Y1198" s="257">
        <v>0.14688000000000001</v>
      </c>
      <c r="Z1198" s="257">
        <v>0.154224</v>
      </c>
      <c r="AA1198" s="257">
        <v>0.16156799999999999</v>
      </c>
      <c r="AB1198" s="257">
        <v>0.16891199999999998</v>
      </c>
      <c r="AC1198" s="257">
        <v>0.17625599999999997</v>
      </c>
      <c r="AD1198" s="257">
        <v>0.18360000000000001</v>
      </c>
      <c r="AE1198" s="257">
        <v>0.1321</v>
      </c>
      <c r="AF1198" s="257">
        <v>0.16439999999999999</v>
      </c>
      <c r="AG1198" s="257">
        <v>0.14330000000000001</v>
      </c>
      <c r="AH1198" s="257">
        <v>0.15809999999999999</v>
      </c>
      <c r="AI1198" s="257">
        <v>0.17080000000000001</v>
      </c>
      <c r="AJ1198" s="257">
        <v>0.17219999999999999</v>
      </c>
    </row>
    <row r="1199" spans="1:36" x14ac:dyDescent="0.2">
      <c r="A1199" s="353" t="s">
        <v>495</v>
      </c>
      <c r="B1199" s="354" t="s">
        <v>496</v>
      </c>
      <c r="C1199" s="354" t="s">
        <v>680</v>
      </c>
      <c r="D1199" s="354" t="s">
        <v>674</v>
      </c>
      <c r="E1199" s="257">
        <v>0</v>
      </c>
      <c r="F1199" s="262">
        <v>7.3440000000000007E-3</v>
      </c>
      <c r="G1199" s="262">
        <v>1.4688000000000001E-2</v>
      </c>
      <c r="H1199" s="262">
        <v>2.2032000000000003E-2</v>
      </c>
      <c r="I1199" s="262">
        <v>2.9376000000000003E-2</v>
      </c>
      <c r="J1199" s="262">
        <v>3.6720000000000003E-2</v>
      </c>
      <c r="K1199" s="262">
        <v>4.4064000000000006E-2</v>
      </c>
      <c r="L1199" s="257">
        <v>5.1408000000000009E-2</v>
      </c>
      <c r="M1199" s="257">
        <v>5.8752000000000013E-2</v>
      </c>
      <c r="N1199" s="257">
        <v>6.6096000000000016E-2</v>
      </c>
      <c r="O1199" s="257">
        <v>7.3440000000000019E-2</v>
      </c>
      <c r="P1199" s="257">
        <v>8.0784000000000022E-2</v>
      </c>
      <c r="Q1199" s="257">
        <v>8.8128000000000026E-2</v>
      </c>
      <c r="R1199" s="257">
        <v>9.5472000000000029E-2</v>
      </c>
      <c r="S1199" s="257">
        <v>0.10281600000000003</v>
      </c>
      <c r="T1199" s="257">
        <v>0.11016000000000004</v>
      </c>
      <c r="U1199" s="257">
        <v>0.11750400000000004</v>
      </c>
      <c r="V1199" s="257">
        <v>0.12484800000000004</v>
      </c>
      <c r="W1199" s="257">
        <v>0.13219200000000003</v>
      </c>
      <c r="X1199" s="257">
        <v>0.13953600000000002</v>
      </c>
      <c r="Y1199" s="257">
        <v>0.14688000000000001</v>
      </c>
      <c r="Z1199" s="257">
        <v>0.154224</v>
      </c>
      <c r="AA1199" s="257">
        <v>0.16156799999999999</v>
      </c>
      <c r="AB1199" s="257">
        <v>0.16891199999999998</v>
      </c>
      <c r="AC1199" s="257">
        <v>0.17625599999999997</v>
      </c>
      <c r="AD1199" s="257">
        <v>0.18360000000000001</v>
      </c>
      <c r="AE1199" s="257">
        <v>0.1321</v>
      </c>
      <c r="AF1199" s="257">
        <v>0.16439999999999999</v>
      </c>
      <c r="AG1199" s="257">
        <v>0.14330000000000001</v>
      </c>
      <c r="AH1199" s="257">
        <v>0.15809999999999999</v>
      </c>
      <c r="AI1199" s="257">
        <v>0.17080000000000001</v>
      </c>
      <c r="AJ1199" s="257">
        <v>0.17219999999999999</v>
      </c>
    </row>
    <row r="1200" spans="1:36" x14ac:dyDescent="0.2">
      <c r="A1200" s="353" t="s">
        <v>497</v>
      </c>
      <c r="B1200" s="354" t="s">
        <v>498</v>
      </c>
      <c r="C1200" s="354" t="s">
        <v>680</v>
      </c>
      <c r="D1200" s="354" t="s">
        <v>674</v>
      </c>
      <c r="E1200" s="257">
        <v>0</v>
      </c>
      <c r="F1200" s="257">
        <v>0</v>
      </c>
      <c r="G1200" s="257">
        <v>0</v>
      </c>
      <c r="H1200" s="257">
        <v>0</v>
      </c>
      <c r="I1200" s="257">
        <v>0</v>
      </c>
      <c r="J1200" s="257">
        <v>0</v>
      </c>
      <c r="K1200" s="257">
        <v>0</v>
      </c>
      <c r="L1200" s="257">
        <v>0</v>
      </c>
      <c r="M1200" s="257">
        <v>0</v>
      </c>
      <c r="N1200" s="257">
        <v>0</v>
      </c>
      <c r="O1200" s="257">
        <v>0</v>
      </c>
      <c r="P1200" s="257">
        <v>0</v>
      </c>
      <c r="Q1200" s="257">
        <v>0</v>
      </c>
      <c r="R1200" s="257">
        <v>0</v>
      </c>
      <c r="S1200" s="257">
        <v>0</v>
      </c>
      <c r="T1200" s="257">
        <v>0</v>
      </c>
      <c r="U1200" s="257">
        <v>0</v>
      </c>
      <c r="V1200" s="257">
        <v>0</v>
      </c>
      <c r="W1200" s="257">
        <v>0</v>
      </c>
      <c r="X1200" s="257">
        <v>0</v>
      </c>
      <c r="Y1200" s="257">
        <v>0</v>
      </c>
      <c r="Z1200" s="257">
        <v>0</v>
      </c>
      <c r="AA1200" s="257">
        <v>0</v>
      </c>
      <c r="AB1200" s="257">
        <v>0</v>
      </c>
      <c r="AC1200" s="257">
        <v>0</v>
      </c>
      <c r="AD1200" s="257">
        <v>0</v>
      </c>
      <c r="AE1200" s="257">
        <v>0</v>
      </c>
      <c r="AF1200" s="257">
        <v>0</v>
      </c>
      <c r="AG1200" s="257">
        <v>0</v>
      </c>
      <c r="AH1200" s="257">
        <v>0</v>
      </c>
      <c r="AI1200" s="257">
        <v>0</v>
      </c>
      <c r="AJ1200" s="257">
        <v>0</v>
      </c>
    </row>
    <row r="1201" spans="1:36" x14ac:dyDescent="0.2">
      <c r="A1201" s="353" t="s">
        <v>499</v>
      </c>
      <c r="B1201" s="354" t="s">
        <v>500</v>
      </c>
      <c r="C1201" s="354" t="s">
        <v>680</v>
      </c>
      <c r="D1201" s="354" t="s">
        <v>674</v>
      </c>
      <c r="E1201" s="257">
        <v>0</v>
      </c>
      <c r="F1201" s="257">
        <v>7.3440000000000007E-3</v>
      </c>
      <c r="G1201" s="257">
        <v>1.4688000000000001E-2</v>
      </c>
      <c r="H1201" s="262">
        <v>2.2032000000000003E-2</v>
      </c>
      <c r="I1201" s="262">
        <v>2.9376000000000003E-2</v>
      </c>
      <c r="J1201" s="262">
        <v>3.6720000000000003E-2</v>
      </c>
      <c r="K1201" s="262">
        <v>4.4064000000000006E-2</v>
      </c>
      <c r="L1201" s="257">
        <v>5.1408000000000009E-2</v>
      </c>
      <c r="M1201" s="257">
        <v>5.8752000000000013E-2</v>
      </c>
      <c r="N1201" s="257">
        <v>6.6096000000000016E-2</v>
      </c>
      <c r="O1201" s="257">
        <v>7.3440000000000019E-2</v>
      </c>
      <c r="P1201" s="257">
        <v>8.0784000000000022E-2</v>
      </c>
      <c r="Q1201" s="257">
        <v>8.8128000000000026E-2</v>
      </c>
      <c r="R1201" s="257">
        <v>9.5472000000000029E-2</v>
      </c>
      <c r="S1201" s="257">
        <v>0.10281600000000003</v>
      </c>
      <c r="T1201" s="257">
        <v>0.11016000000000004</v>
      </c>
      <c r="U1201" s="257">
        <v>0.11750400000000004</v>
      </c>
      <c r="V1201" s="257">
        <v>0.12484800000000004</v>
      </c>
      <c r="W1201" s="257">
        <v>0.13219200000000003</v>
      </c>
      <c r="X1201" s="257">
        <v>0.13953600000000002</v>
      </c>
      <c r="Y1201" s="257">
        <v>0.14688000000000001</v>
      </c>
      <c r="Z1201" s="257">
        <v>0.154224</v>
      </c>
      <c r="AA1201" s="257">
        <v>0.16156799999999999</v>
      </c>
      <c r="AB1201" s="257">
        <v>0.16891199999999998</v>
      </c>
      <c r="AC1201" s="257">
        <v>0.17625599999999997</v>
      </c>
      <c r="AD1201" s="257">
        <v>0.18360000000000001</v>
      </c>
      <c r="AE1201" s="257">
        <v>0.1321</v>
      </c>
      <c r="AF1201" s="257">
        <v>0.16439999999999999</v>
      </c>
      <c r="AG1201" s="257">
        <v>0.14330000000000001</v>
      </c>
      <c r="AH1201" s="257">
        <v>0.15809999999999999</v>
      </c>
      <c r="AI1201" s="257">
        <v>0.17080000000000001</v>
      </c>
      <c r="AJ1201" s="257">
        <v>0.17219999999999999</v>
      </c>
    </row>
    <row r="1202" spans="1:36" x14ac:dyDescent="0.2">
      <c r="A1202" s="353" t="s">
        <v>501</v>
      </c>
      <c r="B1202" s="354" t="s">
        <v>502</v>
      </c>
      <c r="C1202" s="354" t="s">
        <v>680</v>
      </c>
      <c r="D1202" s="354" t="s">
        <v>674</v>
      </c>
      <c r="E1202" s="257">
        <v>0</v>
      </c>
      <c r="F1202" s="257">
        <v>0</v>
      </c>
      <c r="G1202" s="257">
        <v>0</v>
      </c>
      <c r="H1202" s="257">
        <v>0</v>
      </c>
      <c r="I1202" s="257">
        <v>0</v>
      </c>
      <c r="J1202" s="257">
        <v>0</v>
      </c>
      <c r="K1202" s="257">
        <v>0</v>
      </c>
      <c r="L1202" s="257">
        <v>0</v>
      </c>
      <c r="M1202" s="257">
        <v>0</v>
      </c>
      <c r="N1202" s="257">
        <v>0</v>
      </c>
      <c r="O1202" s="257">
        <v>0</v>
      </c>
      <c r="P1202" s="257">
        <v>0</v>
      </c>
      <c r="Q1202" s="257">
        <v>0</v>
      </c>
      <c r="R1202" s="257">
        <v>0</v>
      </c>
      <c r="S1202" s="257">
        <v>0</v>
      </c>
      <c r="T1202" s="257">
        <v>0</v>
      </c>
      <c r="U1202" s="257">
        <v>0</v>
      </c>
      <c r="V1202" s="257">
        <v>0</v>
      </c>
      <c r="W1202" s="257">
        <v>0</v>
      </c>
      <c r="X1202" s="257">
        <v>0</v>
      </c>
      <c r="Y1202" s="257">
        <v>0</v>
      </c>
      <c r="Z1202" s="257">
        <v>0</v>
      </c>
      <c r="AA1202" s="257">
        <v>0</v>
      </c>
      <c r="AB1202" s="257">
        <v>0</v>
      </c>
      <c r="AC1202" s="257">
        <v>0</v>
      </c>
      <c r="AD1202" s="257">
        <v>0</v>
      </c>
      <c r="AE1202" s="257">
        <v>0</v>
      </c>
      <c r="AF1202" s="257">
        <v>0</v>
      </c>
      <c r="AG1202" s="257">
        <v>0</v>
      </c>
      <c r="AH1202" s="257">
        <v>0</v>
      </c>
      <c r="AI1202" s="257">
        <v>0</v>
      </c>
      <c r="AJ1202" s="257">
        <v>0</v>
      </c>
    </row>
    <row r="1203" spans="1:36" x14ac:dyDescent="0.2">
      <c r="A1203" s="353" t="s">
        <v>503</v>
      </c>
      <c r="B1203" s="354" t="s">
        <v>504</v>
      </c>
      <c r="C1203" s="354" t="s">
        <v>680</v>
      </c>
      <c r="D1203" s="354" t="s">
        <v>674</v>
      </c>
      <c r="E1203" s="257">
        <v>0</v>
      </c>
      <c r="F1203" s="257">
        <v>7.3440000000000007E-3</v>
      </c>
      <c r="G1203" s="257">
        <v>1.4688000000000001E-2</v>
      </c>
      <c r="H1203" s="262">
        <v>2.2032000000000003E-2</v>
      </c>
      <c r="I1203" s="262">
        <v>2.9376000000000003E-2</v>
      </c>
      <c r="J1203" s="262">
        <v>3.6720000000000003E-2</v>
      </c>
      <c r="K1203" s="262">
        <v>4.4064000000000006E-2</v>
      </c>
      <c r="L1203" s="257">
        <v>5.1408000000000009E-2</v>
      </c>
      <c r="M1203" s="257">
        <v>5.8752000000000013E-2</v>
      </c>
      <c r="N1203" s="257">
        <v>6.6096000000000016E-2</v>
      </c>
      <c r="O1203" s="257">
        <v>7.3440000000000019E-2</v>
      </c>
      <c r="P1203" s="257">
        <v>8.0784000000000022E-2</v>
      </c>
      <c r="Q1203" s="257">
        <v>8.8128000000000026E-2</v>
      </c>
      <c r="R1203" s="257">
        <v>9.5472000000000029E-2</v>
      </c>
      <c r="S1203" s="257">
        <v>0.10281600000000003</v>
      </c>
      <c r="T1203" s="257">
        <v>0.11016000000000004</v>
      </c>
      <c r="U1203" s="257">
        <v>0.11750400000000004</v>
      </c>
      <c r="V1203" s="257">
        <v>0.12484800000000004</v>
      </c>
      <c r="W1203" s="257">
        <v>0.13219200000000003</v>
      </c>
      <c r="X1203" s="257">
        <v>0.13953600000000002</v>
      </c>
      <c r="Y1203" s="257">
        <v>0.14688000000000001</v>
      </c>
      <c r="Z1203" s="257">
        <v>0.154224</v>
      </c>
      <c r="AA1203" s="257">
        <v>0.16156799999999999</v>
      </c>
      <c r="AB1203" s="257">
        <v>0.16891199999999998</v>
      </c>
      <c r="AC1203" s="257">
        <v>0.17625599999999997</v>
      </c>
      <c r="AD1203" s="257">
        <v>0.18360000000000001</v>
      </c>
      <c r="AE1203" s="257">
        <v>0.1321</v>
      </c>
      <c r="AF1203" s="257">
        <v>0.16439999999999999</v>
      </c>
      <c r="AG1203" s="257">
        <v>0.14330000000000001</v>
      </c>
      <c r="AH1203" s="257">
        <v>0.15809999999999999</v>
      </c>
      <c r="AI1203" s="257">
        <v>0.17080000000000001</v>
      </c>
      <c r="AJ1203" s="257">
        <v>0.17219999999999999</v>
      </c>
    </row>
    <row r="1204" spans="1:36" x14ac:dyDescent="0.2">
      <c r="A1204" s="353" t="s">
        <v>505</v>
      </c>
      <c r="B1204" s="354" t="s">
        <v>506</v>
      </c>
      <c r="C1204" s="354" t="s">
        <v>680</v>
      </c>
      <c r="D1204" s="354" t="s">
        <v>674</v>
      </c>
      <c r="E1204" s="257">
        <v>0</v>
      </c>
      <c r="F1204" s="257">
        <v>2.370200237936184E-3</v>
      </c>
      <c r="G1204" s="257">
        <v>4.7404004758723681E-3</v>
      </c>
      <c r="H1204" s="262">
        <v>7.1106007138085521E-3</v>
      </c>
      <c r="I1204" s="262">
        <v>9.4808009517447361E-3</v>
      </c>
      <c r="J1204" s="262">
        <v>1.185100118968092E-2</v>
      </c>
      <c r="K1204" s="262">
        <v>1.4221201427617104E-2</v>
      </c>
      <c r="L1204" s="262">
        <v>1.6591401665553288E-2</v>
      </c>
      <c r="M1204" s="262">
        <v>1.8961601903489472E-2</v>
      </c>
      <c r="N1204" s="262">
        <v>2.1331802141425656E-2</v>
      </c>
      <c r="O1204" s="262">
        <v>2.370200237936184E-2</v>
      </c>
      <c r="P1204" s="262">
        <v>2.6072202617298024E-2</v>
      </c>
      <c r="Q1204" s="262">
        <v>2.8442402855234208E-2</v>
      </c>
      <c r="R1204" s="262">
        <v>3.0812603093170392E-2</v>
      </c>
      <c r="S1204" s="262">
        <v>3.3182803331106576E-2</v>
      </c>
      <c r="T1204" s="262">
        <v>3.5553003569042757E-2</v>
      </c>
      <c r="U1204" s="262">
        <v>3.7923203806978945E-2</v>
      </c>
      <c r="V1204" s="262">
        <v>4.0293404044915132E-2</v>
      </c>
      <c r="W1204" s="262">
        <v>4.266360428285132E-2</v>
      </c>
      <c r="X1204" s="262">
        <v>4.5033804520787507E-2</v>
      </c>
      <c r="Y1204" s="262">
        <v>4.7404004758723695E-2</v>
      </c>
      <c r="Z1204" s="262">
        <v>4.9774204996659882E-2</v>
      </c>
      <c r="AA1204" s="257">
        <v>5.214440523459607E-2</v>
      </c>
      <c r="AB1204" s="257">
        <v>5.4514605472532257E-2</v>
      </c>
      <c r="AC1204" s="257">
        <v>5.6884805710468445E-2</v>
      </c>
      <c r="AD1204" s="257">
        <v>5.9255005948404604E-2</v>
      </c>
      <c r="AE1204" s="262">
        <v>1.8717775881502773E-2</v>
      </c>
      <c r="AF1204" s="262">
        <v>3.7587711176106042E-2</v>
      </c>
      <c r="AG1204" s="262">
        <v>2.5896939907805758E-2</v>
      </c>
      <c r="AH1204" s="262">
        <v>3.4732428067041944E-2</v>
      </c>
      <c r="AI1204" s="262">
        <v>4.5379871185301873E-2</v>
      </c>
      <c r="AJ1204" s="262">
        <v>1.9247268272542233E-2</v>
      </c>
    </row>
    <row r="1205" spans="1:36" x14ac:dyDescent="0.2">
      <c r="A1205" s="353" t="s">
        <v>507</v>
      </c>
      <c r="B1205" s="354" t="s">
        <v>508</v>
      </c>
      <c r="C1205" s="354" t="s">
        <v>680</v>
      </c>
      <c r="D1205" s="354" t="s">
        <v>674</v>
      </c>
      <c r="E1205" s="257">
        <v>0</v>
      </c>
      <c r="F1205" s="257">
        <v>0</v>
      </c>
      <c r="G1205" s="257">
        <v>0</v>
      </c>
      <c r="H1205" s="257">
        <v>0</v>
      </c>
      <c r="I1205" s="257">
        <v>0</v>
      </c>
      <c r="J1205" s="257">
        <v>0</v>
      </c>
      <c r="K1205" s="257">
        <v>0</v>
      </c>
      <c r="L1205" s="257">
        <v>0</v>
      </c>
      <c r="M1205" s="257">
        <v>0</v>
      </c>
      <c r="N1205" s="257">
        <v>0</v>
      </c>
      <c r="O1205" s="257">
        <v>0</v>
      </c>
      <c r="P1205" s="257">
        <v>0</v>
      </c>
      <c r="Q1205" s="257">
        <v>0</v>
      </c>
      <c r="R1205" s="257">
        <v>0</v>
      </c>
      <c r="S1205" s="257">
        <v>0</v>
      </c>
      <c r="T1205" s="257">
        <v>0</v>
      </c>
      <c r="U1205" s="257">
        <v>0</v>
      </c>
      <c r="V1205" s="257">
        <v>0</v>
      </c>
      <c r="W1205" s="257">
        <v>0</v>
      </c>
      <c r="X1205" s="257">
        <v>0</v>
      </c>
      <c r="Y1205" s="257">
        <v>0</v>
      </c>
      <c r="Z1205" s="257">
        <v>0</v>
      </c>
      <c r="AA1205" s="257">
        <v>0</v>
      </c>
      <c r="AB1205" s="257">
        <v>0</v>
      </c>
      <c r="AC1205" s="257">
        <v>0</v>
      </c>
      <c r="AD1205" s="257">
        <v>0</v>
      </c>
      <c r="AE1205" s="257">
        <v>0</v>
      </c>
      <c r="AF1205" s="257">
        <v>0</v>
      </c>
      <c r="AG1205" s="257">
        <v>0</v>
      </c>
      <c r="AH1205" s="257">
        <v>0</v>
      </c>
      <c r="AI1205" s="257">
        <v>0</v>
      </c>
      <c r="AJ1205" s="257">
        <v>0</v>
      </c>
    </row>
    <row r="1206" spans="1:36" x14ac:dyDescent="0.2">
      <c r="A1206" s="353" t="s">
        <v>509</v>
      </c>
      <c r="B1206" s="354" t="s">
        <v>510</v>
      </c>
      <c r="C1206" s="354" t="s">
        <v>680</v>
      </c>
      <c r="D1206" s="354" t="s">
        <v>674</v>
      </c>
      <c r="E1206" s="257">
        <v>0</v>
      </c>
      <c r="F1206" s="257">
        <v>7.3440000000000007E-3</v>
      </c>
      <c r="G1206" s="257">
        <v>1.4688000000000001E-2</v>
      </c>
      <c r="H1206" s="262">
        <v>2.2032000000000003E-2</v>
      </c>
      <c r="I1206" s="262">
        <v>2.9376000000000003E-2</v>
      </c>
      <c r="J1206" s="262">
        <v>3.6720000000000003E-2</v>
      </c>
      <c r="K1206" s="262">
        <v>4.4064000000000006E-2</v>
      </c>
      <c r="L1206" s="257">
        <v>5.1408000000000009E-2</v>
      </c>
      <c r="M1206" s="257">
        <v>5.8752000000000013E-2</v>
      </c>
      <c r="N1206" s="257">
        <v>6.6096000000000016E-2</v>
      </c>
      <c r="O1206" s="257">
        <v>7.3440000000000019E-2</v>
      </c>
      <c r="P1206" s="257">
        <v>8.0784000000000022E-2</v>
      </c>
      <c r="Q1206" s="257">
        <v>8.8128000000000026E-2</v>
      </c>
      <c r="R1206" s="257">
        <v>9.5472000000000029E-2</v>
      </c>
      <c r="S1206" s="257">
        <v>0.10281600000000003</v>
      </c>
      <c r="T1206" s="257">
        <v>0.11016000000000004</v>
      </c>
      <c r="U1206" s="257">
        <v>0.11750400000000004</v>
      </c>
      <c r="V1206" s="257">
        <v>0.12484800000000004</v>
      </c>
      <c r="W1206" s="257">
        <v>0.13219200000000003</v>
      </c>
      <c r="X1206" s="257">
        <v>0.13953600000000002</v>
      </c>
      <c r="Y1206" s="257">
        <v>0.14688000000000001</v>
      </c>
      <c r="Z1206" s="257">
        <v>0.154224</v>
      </c>
      <c r="AA1206" s="257">
        <v>0.16156799999999999</v>
      </c>
      <c r="AB1206" s="257">
        <v>0.16891199999999998</v>
      </c>
      <c r="AC1206" s="257">
        <v>0.17625599999999997</v>
      </c>
      <c r="AD1206" s="257">
        <v>0.18360000000000001</v>
      </c>
      <c r="AE1206" s="257">
        <v>0.1321</v>
      </c>
      <c r="AF1206" s="257">
        <v>0.16439999999999999</v>
      </c>
      <c r="AG1206" s="257">
        <v>0.14330000000000001</v>
      </c>
      <c r="AH1206" s="257">
        <v>0.15809999999999999</v>
      </c>
      <c r="AI1206" s="257">
        <v>0.17080000000000001</v>
      </c>
      <c r="AJ1206" s="257">
        <v>0.17219999999999999</v>
      </c>
    </row>
    <row r="1207" spans="1:36" x14ac:dyDescent="0.2">
      <c r="A1207" s="353" t="s">
        <v>511</v>
      </c>
      <c r="B1207" s="354" t="s">
        <v>512</v>
      </c>
      <c r="C1207" s="354" t="s">
        <v>680</v>
      </c>
      <c r="D1207" s="354" t="s">
        <v>674</v>
      </c>
      <c r="E1207" s="257">
        <v>0</v>
      </c>
      <c r="F1207" s="257">
        <v>7.3440000000000007E-3</v>
      </c>
      <c r="G1207" s="257">
        <v>1.4688000000000001E-2</v>
      </c>
      <c r="H1207" s="262">
        <v>2.2032000000000003E-2</v>
      </c>
      <c r="I1207" s="262">
        <v>2.9376000000000003E-2</v>
      </c>
      <c r="J1207" s="262">
        <v>3.6720000000000003E-2</v>
      </c>
      <c r="K1207" s="262">
        <v>4.4064000000000006E-2</v>
      </c>
      <c r="L1207" s="257">
        <v>5.1408000000000009E-2</v>
      </c>
      <c r="M1207" s="257">
        <v>5.8752000000000013E-2</v>
      </c>
      <c r="N1207" s="257">
        <v>6.6096000000000016E-2</v>
      </c>
      <c r="O1207" s="257">
        <v>7.3440000000000019E-2</v>
      </c>
      <c r="P1207" s="257">
        <v>8.0784000000000022E-2</v>
      </c>
      <c r="Q1207" s="257">
        <v>8.8128000000000026E-2</v>
      </c>
      <c r="R1207" s="257">
        <v>9.5472000000000029E-2</v>
      </c>
      <c r="S1207" s="257">
        <v>0.10281600000000003</v>
      </c>
      <c r="T1207" s="257">
        <v>0.11016000000000004</v>
      </c>
      <c r="U1207" s="257">
        <v>0.11750400000000004</v>
      </c>
      <c r="V1207" s="257">
        <v>0.12484800000000004</v>
      </c>
      <c r="W1207" s="257">
        <v>0.13219200000000003</v>
      </c>
      <c r="X1207" s="257">
        <v>0.13953600000000002</v>
      </c>
      <c r="Y1207" s="257">
        <v>0.14688000000000001</v>
      </c>
      <c r="Z1207" s="257">
        <v>0.154224</v>
      </c>
      <c r="AA1207" s="257">
        <v>0.16156799999999999</v>
      </c>
      <c r="AB1207" s="257">
        <v>0.16891199999999998</v>
      </c>
      <c r="AC1207" s="257">
        <v>0.17625599999999997</v>
      </c>
      <c r="AD1207" s="257">
        <v>0.18360000000000001</v>
      </c>
      <c r="AE1207" s="257">
        <v>0.1321</v>
      </c>
      <c r="AF1207" s="257">
        <v>0.16439999999999999</v>
      </c>
      <c r="AG1207" s="257">
        <v>0.14330000000000001</v>
      </c>
      <c r="AH1207" s="257">
        <v>0.15809999999999999</v>
      </c>
      <c r="AI1207" s="257">
        <v>0.17080000000000001</v>
      </c>
      <c r="AJ1207" s="257">
        <v>0.17219999999999999</v>
      </c>
    </row>
    <row r="1208" spans="1:36" x14ac:dyDescent="0.2">
      <c r="A1208" s="353" t="s">
        <v>513</v>
      </c>
      <c r="B1208" s="354" t="s">
        <v>514</v>
      </c>
      <c r="C1208" s="354" t="s">
        <v>680</v>
      </c>
      <c r="D1208" s="354" t="s">
        <v>674</v>
      </c>
      <c r="E1208" s="257">
        <v>0</v>
      </c>
      <c r="F1208" s="257">
        <v>0</v>
      </c>
      <c r="G1208" s="257">
        <v>0</v>
      </c>
      <c r="H1208" s="257">
        <v>0</v>
      </c>
      <c r="I1208" s="257">
        <v>0</v>
      </c>
      <c r="J1208" s="257">
        <v>0</v>
      </c>
      <c r="K1208" s="257">
        <v>0</v>
      </c>
      <c r="L1208" s="257">
        <v>0</v>
      </c>
      <c r="M1208" s="257">
        <v>0</v>
      </c>
      <c r="N1208" s="257">
        <v>0</v>
      </c>
      <c r="O1208" s="257">
        <v>0</v>
      </c>
      <c r="P1208" s="257">
        <v>0</v>
      </c>
      <c r="Q1208" s="257">
        <v>0</v>
      </c>
      <c r="R1208" s="257">
        <v>0</v>
      </c>
      <c r="S1208" s="257">
        <v>0</v>
      </c>
      <c r="T1208" s="257">
        <v>0</v>
      </c>
      <c r="U1208" s="257">
        <v>0</v>
      </c>
      <c r="V1208" s="257">
        <v>0</v>
      </c>
      <c r="W1208" s="257">
        <v>0</v>
      </c>
      <c r="X1208" s="257">
        <v>0</v>
      </c>
      <c r="Y1208" s="257">
        <v>0</v>
      </c>
      <c r="Z1208" s="257">
        <v>0</v>
      </c>
      <c r="AA1208" s="257">
        <v>0</v>
      </c>
      <c r="AB1208" s="257">
        <v>0</v>
      </c>
      <c r="AC1208" s="257">
        <v>0</v>
      </c>
      <c r="AD1208" s="257">
        <v>0</v>
      </c>
      <c r="AE1208" s="257">
        <v>0</v>
      </c>
      <c r="AF1208" s="257">
        <v>0</v>
      </c>
      <c r="AG1208" s="257">
        <v>0</v>
      </c>
      <c r="AH1208" s="257">
        <v>0</v>
      </c>
      <c r="AI1208" s="257">
        <v>0</v>
      </c>
      <c r="AJ1208" s="257">
        <v>0</v>
      </c>
    </row>
    <row r="1209" spans="1:36" x14ac:dyDescent="0.2">
      <c r="A1209" s="353" t="s">
        <v>515</v>
      </c>
      <c r="B1209" s="354" t="s">
        <v>516</v>
      </c>
      <c r="C1209" s="354" t="s">
        <v>680</v>
      </c>
      <c r="D1209" s="354" t="s">
        <v>674</v>
      </c>
      <c r="E1209" s="257">
        <v>0</v>
      </c>
      <c r="F1209" s="257">
        <v>0</v>
      </c>
      <c r="G1209" s="257">
        <v>0</v>
      </c>
      <c r="H1209" s="257">
        <v>0</v>
      </c>
      <c r="I1209" s="257">
        <v>0</v>
      </c>
      <c r="J1209" s="257">
        <v>0</v>
      </c>
      <c r="K1209" s="257">
        <v>0</v>
      </c>
      <c r="L1209" s="257">
        <v>0</v>
      </c>
      <c r="M1209" s="257">
        <v>0</v>
      </c>
      <c r="N1209" s="257">
        <v>0</v>
      </c>
      <c r="O1209" s="257">
        <v>0</v>
      </c>
      <c r="P1209" s="257">
        <v>0</v>
      </c>
      <c r="Q1209" s="257">
        <v>0</v>
      </c>
      <c r="R1209" s="257">
        <v>0</v>
      </c>
      <c r="S1209" s="257">
        <v>0</v>
      </c>
      <c r="T1209" s="257">
        <v>0</v>
      </c>
      <c r="U1209" s="257">
        <v>0</v>
      </c>
      <c r="V1209" s="257">
        <v>0</v>
      </c>
      <c r="W1209" s="257">
        <v>0</v>
      </c>
      <c r="X1209" s="257">
        <v>0</v>
      </c>
      <c r="Y1209" s="257">
        <v>0</v>
      </c>
      <c r="Z1209" s="257">
        <v>0</v>
      </c>
      <c r="AA1209" s="257">
        <v>0</v>
      </c>
      <c r="AB1209" s="257">
        <v>0</v>
      </c>
      <c r="AC1209" s="257">
        <v>0</v>
      </c>
      <c r="AD1209" s="257">
        <v>0</v>
      </c>
      <c r="AE1209" s="257">
        <v>0</v>
      </c>
      <c r="AF1209" s="257">
        <v>0</v>
      </c>
      <c r="AG1209" s="257">
        <v>0</v>
      </c>
      <c r="AH1209" s="257">
        <v>0</v>
      </c>
      <c r="AI1209" s="257">
        <v>0</v>
      </c>
      <c r="AJ1209" s="257">
        <v>0</v>
      </c>
    </row>
    <row r="1210" spans="1:36" x14ac:dyDescent="0.2">
      <c r="A1210" s="353" t="s">
        <v>517</v>
      </c>
      <c r="B1210" s="354" t="s">
        <v>518</v>
      </c>
      <c r="C1210" s="354" t="s">
        <v>680</v>
      </c>
      <c r="D1210" s="354" t="s">
        <v>674</v>
      </c>
      <c r="E1210" s="257">
        <v>0</v>
      </c>
      <c r="F1210" s="257">
        <v>0</v>
      </c>
      <c r="G1210" s="257">
        <v>0</v>
      </c>
      <c r="H1210" s="257">
        <v>0</v>
      </c>
      <c r="I1210" s="257">
        <v>0</v>
      </c>
      <c r="J1210" s="257">
        <v>0</v>
      </c>
      <c r="K1210" s="257">
        <v>0</v>
      </c>
      <c r="L1210" s="257">
        <v>0</v>
      </c>
      <c r="M1210" s="257">
        <v>0</v>
      </c>
      <c r="N1210" s="257">
        <v>0</v>
      </c>
      <c r="O1210" s="257">
        <v>0</v>
      </c>
      <c r="P1210" s="257">
        <v>0</v>
      </c>
      <c r="Q1210" s="257">
        <v>0</v>
      </c>
      <c r="R1210" s="257">
        <v>0</v>
      </c>
      <c r="S1210" s="257">
        <v>0</v>
      </c>
      <c r="T1210" s="257">
        <v>0</v>
      </c>
      <c r="U1210" s="257">
        <v>0</v>
      </c>
      <c r="V1210" s="257">
        <v>0</v>
      </c>
      <c r="W1210" s="257">
        <v>0</v>
      </c>
      <c r="X1210" s="257">
        <v>0</v>
      </c>
      <c r="Y1210" s="257">
        <v>0</v>
      </c>
      <c r="Z1210" s="257">
        <v>0</v>
      </c>
      <c r="AA1210" s="257">
        <v>0</v>
      </c>
      <c r="AB1210" s="257">
        <v>0</v>
      </c>
      <c r="AC1210" s="257">
        <v>0</v>
      </c>
      <c r="AD1210" s="257">
        <v>0</v>
      </c>
      <c r="AE1210" s="257">
        <v>0</v>
      </c>
      <c r="AF1210" s="257">
        <v>0</v>
      </c>
      <c r="AG1210" s="257">
        <v>0</v>
      </c>
      <c r="AH1210" s="257">
        <v>0</v>
      </c>
      <c r="AI1210" s="257">
        <v>0</v>
      </c>
      <c r="AJ1210" s="257">
        <v>0</v>
      </c>
    </row>
    <row r="1211" spans="1:36" x14ac:dyDescent="0.2">
      <c r="A1211" s="353" t="s">
        <v>519</v>
      </c>
      <c r="B1211" s="354" t="s">
        <v>520</v>
      </c>
      <c r="C1211" s="354" t="s">
        <v>680</v>
      </c>
      <c r="D1211" s="354" t="s">
        <v>674</v>
      </c>
      <c r="E1211" s="257">
        <v>0</v>
      </c>
      <c r="F1211" s="257">
        <v>1.0318278512000118E-2</v>
      </c>
      <c r="G1211" s="257">
        <v>2.0636557024000236E-2</v>
      </c>
      <c r="H1211" s="262">
        <v>3.0954835536000355E-2</v>
      </c>
      <c r="I1211" s="262">
        <v>4.1273114048000471E-2</v>
      </c>
      <c r="J1211" s="257">
        <v>5.1591392560000587E-2</v>
      </c>
      <c r="K1211" s="257">
        <v>6.1909671072000703E-2</v>
      </c>
      <c r="L1211" s="257">
        <v>7.222794958400082E-2</v>
      </c>
      <c r="M1211" s="257">
        <v>8.2546228096000943E-2</v>
      </c>
      <c r="N1211" s="257">
        <v>9.2864506608001066E-2</v>
      </c>
      <c r="O1211" s="257">
        <v>0.10318278512000119</v>
      </c>
      <c r="P1211" s="257">
        <v>0.11350106363200131</v>
      </c>
      <c r="Q1211" s="257">
        <v>0.12381934214400143</v>
      </c>
      <c r="R1211" s="257">
        <v>0.13413762065600154</v>
      </c>
      <c r="S1211" s="257">
        <v>0.14445589916800167</v>
      </c>
      <c r="T1211" s="257">
        <v>0.15477417768000179</v>
      </c>
      <c r="U1211" s="257">
        <v>0.16509245619200191</v>
      </c>
      <c r="V1211" s="257">
        <v>0.17541073470400204</v>
      </c>
      <c r="W1211" s="257">
        <v>0.18572901321600216</v>
      </c>
      <c r="X1211" s="257">
        <v>0.19604729172800228</v>
      </c>
      <c r="Y1211" s="257">
        <v>0.20636557024000241</v>
      </c>
      <c r="Z1211" s="257">
        <v>0.21668384875200253</v>
      </c>
      <c r="AA1211" s="257">
        <v>0.22700212726400265</v>
      </c>
      <c r="AB1211" s="257">
        <v>0.23732040577600277</v>
      </c>
      <c r="AC1211" s="257">
        <v>0.2476386842880029</v>
      </c>
      <c r="AD1211" s="257">
        <v>0.25795696280000296</v>
      </c>
      <c r="AE1211" s="257">
        <v>0.18270965202458686</v>
      </c>
      <c r="AF1211" s="257">
        <v>0.25301761428227137</v>
      </c>
      <c r="AG1211" s="257">
        <v>0.1987862025538121</v>
      </c>
      <c r="AH1211" s="257">
        <v>0.22603606928483541</v>
      </c>
      <c r="AI1211" s="257">
        <v>0.24014026184825402</v>
      </c>
      <c r="AJ1211" s="257">
        <v>0.25351666987511479</v>
      </c>
    </row>
    <row r="1212" spans="1:36" x14ac:dyDescent="0.2">
      <c r="A1212" s="353" t="s">
        <v>521</v>
      </c>
      <c r="B1212" s="354" t="s">
        <v>522</v>
      </c>
      <c r="C1212" s="354" t="s">
        <v>680</v>
      </c>
      <c r="D1212" s="354" t="s">
        <v>674</v>
      </c>
      <c r="E1212" s="257">
        <v>0</v>
      </c>
      <c r="F1212" s="257">
        <v>0</v>
      </c>
      <c r="G1212" s="257">
        <v>0</v>
      </c>
      <c r="H1212" s="257">
        <v>0</v>
      </c>
      <c r="I1212" s="257">
        <v>0</v>
      </c>
      <c r="J1212" s="257">
        <v>0</v>
      </c>
      <c r="K1212" s="257">
        <v>0</v>
      </c>
      <c r="L1212" s="257">
        <v>0</v>
      </c>
      <c r="M1212" s="257">
        <v>0</v>
      </c>
      <c r="N1212" s="257">
        <v>0</v>
      </c>
      <c r="O1212" s="257">
        <v>0</v>
      </c>
      <c r="P1212" s="257">
        <v>0</v>
      </c>
      <c r="Q1212" s="257">
        <v>0</v>
      </c>
      <c r="R1212" s="257">
        <v>0</v>
      </c>
      <c r="S1212" s="257">
        <v>0</v>
      </c>
      <c r="T1212" s="257">
        <v>0</v>
      </c>
      <c r="U1212" s="257">
        <v>0</v>
      </c>
      <c r="V1212" s="257">
        <v>0</v>
      </c>
      <c r="W1212" s="257">
        <v>0</v>
      </c>
      <c r="X1212" s="257">
        <v>0</v>
      </c>
      <c r="Y1212" s="257">
        <v>0</v>
      </c>
      <c r="Z1212" s="257">
        <v>0</v>
      </c>
      <c r="AA1212" s="257">
        <v>0</v>
      </c>
      <c r="AB1212" s="257">
        <v>0</v>
      </c>
      <c r="AC1212" s="257">
        <v>0</v>
      </c>
      <c r="AD1212" s="257">
        <v>0</v>
      </c>
      <c r="AE1212" s="257">
        <v>0</v>
      </c>
      <c r="AF1212" s="257">
        <v>0</v>
      </c>
      <c r="AG1212" s="257">
        <v>0</v>
      </c>
      <c r="AH1212" s="257">
        <v>0</v>
      </c>
      <c r="AI1212" s="257">
        <v>0</v>
      </c>
      <c r="AJ1212" s="257">
        <v>0</v>
      </c>
    </row>
    <row r="1213" spans="1:36" x14ac:dyDescent="0.2">
      <c r="A1213" s="353" t="s">
        <v>523</v>
      </c>
      <c r="B1213" s="354" t="s">
        <v>524</v>
      </c>
      <c r="C1213" s="354" t="s">
        <v>680</v>
      </c>
      <c r="D1213" s="354" t="s">
        <v>674</v>
      </c>
      <c r="E1213" s="257">
        <v>0</v>
      </c>
      <c r="F1213" s="257">
        <v>7.3440000000000007E-3</v>
      </c>
      <c r="G1213" s="257">
        <v>1.4688000000000001E-2</v>
      </c>
      <c r="H1213" s="262">
        <v>2.2032000000000003E-2</v>
      </c>
      <c r="I1213" s="262">
        <v>2.9376000000000003E-2</v>
      </c>
      <c r="J1213" s="262">
        <v>3.6720000000000003E-2</v>
      </c>
      <c r="K1213" s="262">
        <v>4.4064000000000006E-2</v>
      </c>
      <c r="L1213" s="257">
        <v>5.1408000000000009E-2</v>
      </c>
      <c r="M1213" s="257">
        <v>5.8752000000000013E-2</v>
      </c>
      <c r="N1213" s="257">
        <v>6.6096000000000016E-2</v>
      </c>
      <c r="O1213" s="257">
        <v>7.3440000000000019E-2</v>
      </c>
      <c r="P1213" s="257">
        <v>8.0784000000000022E-2</v>
      </c>
      <c r="Q1213" s="257">
        <v>8.8128000000000026E-2</v>
      </c>
      <c r="R1213" s="257">
        <v>9.5472000000000029E-2</v>
      </c>
      <c r="S1213" s="257">
        <v>0.10281600000000003</v>
      </c>
      <c r="T1213" s="257">
        <v>0.11016000000000004</v>
      </c>
      <c r="U1213" s="257">
        <v>0.11750400000000004</v>
      </c>
      <c r="V1213" s="257">
        <v>0.12484800000000004</v>
      </c>
      <c r="W1213" s="257">
        <v>0.13219200000000003</v>
      </c>
      <c r="X1213" s="257">
        <v>0.13953600000000002</v>
      </c>
      <c r="Y1213" s="257">
        <v>0.14688000000000001</v>
      </c>
      <c r="Z1213" s="257">
        <v>0.154224</v>
      </c>
      <c r="AA1213" s="257">
        <v>0.16156799999999999</v>
      </c>
      <c r="AB1213" s="257">
        <v>0.16891199999999998</v>
      </c>
      <c r="AC1213" s="257">
        <v>0.17625599999999997</v>
      </c>
      <c r="AD1213" s="257">
        <v>0.18360000000000001</v>
      </c>
      <c r="AE1213" s="257">
        <v>0.1321</v>
      </c>
      <c r="AF1213" s="257">
        <v>0.16439999999999999</v>
      </c>
      <c r="AG1213" s="257">
        <v>0.14330000000000001</v>
      </c>
      <c r="AH1213" s="257">
        <v>0.15809999999999999</v>
      </c>
      <c r="AI1213" s="257">
        <v>0.17080000000000001</v>
      </c>
      <c r="AJ1213" s="257">
        <v>0.17219999999999999</v>
      </c>
    </row>
    <row r="1214" spans="1:36" x14ac:dyDescent="0.2">
      <c r="A1214" s="353" t="s">
        <v>525</v>
      </c>
      <c r="B1214" s="354" t="s">
        <v>526</v>
      </c>
      <c r="C1214" s="354" t="s">
        <v>680</v>
      </c>
      <c r="D1214" s="354" t="s">
        <v>674</v>
      </c>
      <c r="E1214" s="257">
        <v>0</v>
      </c>
      <c r="F1214" s="257">
        <v>0</v>
      </c>
      <c r="G1214" s="257">
        <v>0</v>
      </c>
      <c r="H1214" s="257">
        <v>0</v>
      </c>
      <c r="I1214" s="257">
        <v>0</v>
      </c>
      <c r="J1214" s="257">
        <v>0</v>
      </c>
      <c r="K1214" s="257">
        <v>0</v>
      </c>
      <c r="L1214" s="257">
        <v>0</v>
      </c>
      <c r="M1214" s="257">
        <v>0</v>
      </c>
      <c r="N1214" s="257">
        <v>0</v>
      </c>
      <c r="O1214" s="257">
        <v>0</v>
      </c>
      <c r="P1214" s="257">
        <v>0</v>
      </c>
      <c r="Q1214" s="257">
        <v>0</v>
      </c>
      <c r="R1214" s="257">
        <v>0</v>
      </c>
      <c r="S1214" s="257">
        <v>0</v>
      </c>
      <c r="T1214" s="257">
        <v>0</v>
      </c>
      <c r="U1214" s="257">
        <v>0</v>
      </c>
      <c r="V1214" s="257">
        <v>0</v>
      </c>
      <c r="W1214" s="257">
        <v>0</v>
      </c>
      <c r="X1214" s="257">
        <v>0</v>
      </c>
      <c r="Y1214" s="257">
        <v>0</v>
      </c>
      <c r="Z1214" s="257">
        <v>0</v>
      </c>
      <c r="AA1214" s="257">
        <v>0</v>
      </c>
      <c r="AB1214" s="257">
        <v>0</v>
      </c>
      <c r="AC1214" s="257">
        <v>0</v>
      </c>
      <c r="AD1214" s="257">
        <v>0</v>
      </c>
      <c r="AE1214" s="257">
        <v>0</v>
      </c>
      <c r="AF1214" s="257">
        <v>0</v>
      </c>
      <c r="AG1214" s="257">
        <v>0</v>
      </c>
      <c r="AH1214" s="257">
        <v>0</v>
      </c>
      <c r="AI1214" s="257">
        <v>0</v>
      </c>
      <c r="AJ1214" s="257">
        <v>0</v>
      </c>
    </row>
    <row r="1215" spans="1:36" x14ac:dyDescent="0.2">
      <c r="A1215" s="353" t="s">
        <v>527</v>
      </c>
      <c r="B1215" s="354" t="s">
        <v>528</v>
      </c>
      <c r="C1215" s="354" t="s">
        <v>680</v>
      </c>
      <c r="D1215" s="354" t="s">
        <v>674</v>
      </c>
      <c r="E1215" s="257">
        <v>0</v>
      </c>
      <c r="F1215" s="257">
        <v>7.3440000000000007E-3</v>
      </c>
      <c r="G1215" s="257">
        <v>1.4688000000000001E-2</v>
      </c>
      <c r="H1215" s="262">
        <v>2.2032000000000003E-2</v>
      </c>
      <c r="I1215" s="262">
        <v>2.9376000000000003E-2</v>
      </c>
      <c r="J1215" s="262">
        <v>3.6720000000000003E-2</v>
      </c>
      <c r="K1215" s="262">
        <v>4.4064000000000006E-2</v>
      </c>
      <c r="L1215" s="257">
        <v>5.1408000000000009E-2</v>
      </c>
      <c r="M1215" s="257">
        <v>5.8752000000000013E-2</v>
      </c>
      <c r="N1215" s="257">
        <v>6.6096000000000016E-2</v>
      </c>
      <c r="O1215" s="257">
        <v>7.3440000000000019E-2</v>
      </c>
      <c r="P1215" s="257">
        <v>8.0784000000000022E-2</v>
      </c>
      <c r="Q1215" s="257">
        <v>8.8128000000000026E-2</v>
      </c>
      <c r="R1215" s="257">
        <v>9.5472000000000029E-2</v>
      </c>
      <c r="S1215" s="257">
        <v>0.10281600000000003</v>
      </c>
      <c r="T1215" s="257">
        <v>0.11016000000000004</v>
      </c>
      <c r="U1215" s="257">
        <v>0.11750400000000004</v>
      </c>
      <c r="V1215" s="257">
        <v>0.12484800000000004</v>
      </c>
      <c r="W1215" s="257">
        <v>0.13219200000000003</v>
      </c>
      <c r="X1215" s="257">
        <v>0.13953600000000002</v>
      </c>
      <c r="Y1215" s="257">
        <v>0.14688000000000001</v>
      </c>
      <c r="Z1215" s="257">
        <v>0.154224</v>
      </c>
      <c r="AA1215" s="257">
        <v>0.16156799999999999</v>
      </c>
      <c r="AB1215" s="257">
        <v>0.16891199999999998</v>
      </c>
      <c r="AC1215" s="257">
        <v>0.17625599999999997</v>
      </c>
      <c r="AD1215" s="257">
        <v>0.18360000000000001</v>
      </c>
      <c r="AE1215" s="257">
        <v>0.1321</v>
      </c>
      <c r="AF1215" s="257">
        <v>0.16439999999999999</v>
      </c>
      <c r="AG1215" s="257">
        <v>0.14330000000000001</v>
      </c>
      <c r="AH1215" s="257">
        <v>0.15809999999999999</v>
      </c>
      <c r="AI1215" s="257">
        <v>0.17080000000000001</v>
      </c>
      <c r="AJ1215" s="257">
        <v>0.17219999999999999</v>
      </c>
    </row>
    <row r="1216" spans="1:36" x14ac:dyDescent="0.2">
      <c r="A1216" s="353" t="s">
        <v>529</v>
      </c>
      <c r="B1216" s="354" t="s">
        <v>530</v>
      </c>
      <c r="C1216" s="354" t="s">
        <v>680</v>
      </c>
      <c r="D1216" s="354" t="s">
        <v>674</v>
      </c>
      <c r="E1216" s="257">
        <v>0</v>
      </c>
      <c r="F1216" s="257">
        <v>7.3440000000000007E-3</v>
      </c>
      <c r="G1216" s="257">
        <v>1.4688000000000001E-2</v>
      </c>
      <c r="H1216" s="262">
        <v>2.2032000000000003E-2</v>
      </c>
      <c r="I1216" s="262">
        <v>2.9376000000000003E-2</v>
      </c>
      <c r="J1216" s="262">
        <v>3.6720000000000003E-2</v>
      </c>
      <c r="K1216" s="262">
        <v>4.4064000000000006E-2</v>
      </c>
      <c r="L1216" s="257">
        <v>5.1408000000000009E-2</v>
      </c>
      <c r="M1216" s="257">
        <v>5.8752000000000013E-2</v>
      </c>
      <c r="N1216" s="257">
        <v>6.6096000000000016E-2</v>
      </c>
      <c r="O1216" s="257">
        <v>7.3440000000000019E-2</v>
      </c>
      <c r="P1216" s="257">
        <v>8.0784000000000022E-2</v>
      </c>
      <c r="Q1216" s="257">
        <v>8.8128000000000026E-2</v>
      </c>
      <c r="R1216" s="257">
        <v>9.5472000000000029E-2</v>
      </c>
      <c r="S1216" s="257">
        <v>0.10281600000000003</v>
      </c>
      <c r="T1216" s="257">
        <v>0.11016000000000004</v>
      </c>
      <c r="U1216" s="257">
        <v>0.11750400000000004</v>
      </c>
      <c r="V1216" s="257">
        <v>0.12484800000000004</v>
      </c>
      <c r="W1216" s="257">
        <v>0.13219200000000003</v>
      </c>
      <c r="X1216" s="257">
        <v>0.13953600000000002</v>
      </c>
      <c r="Y1216" s="257">
        <v>0.14688000000000001</v>
      </c>
      <c r="Z1216" s="257">
        <v>0.154224</v>
      </c>
      <c r="AA1216" s="257">
        <v>0.16156799999999999</v>
      </c>
      <c r="AB1216" s="257">
        <v>0.16891199999999998</v>
      </c>
      <c r="AC1216" s="257">
        <v>0.17625599999999997</v>
      </c>
      <c r="AD1216" s="257">
        <v>0.18360000000000001</v>
      </c>
      <c r="AE1216" s="257">
        <v>0.1321</v>
      </c>
      <c r="AF1216" s="257">
        <v>0.16439999999999999</v>
      </c>
      <c r="AG1216" s="257">
        <v>0.14330000000000001</v>
      </c>
      <c r="AH1216" s="257">
        <v>0.15809999999999999</v>
      </c>
      <c r="AI1216" s="257">
        <v>0.17080000000000001</v>
      </c>
      <c r="AJ1216" s="257">
        <v>0.17219999999999999</v>
      </c>
    </row>
    <row r="1217" spans="1:36" x14ac:dyDescent="0.2">
      <c r="A1217" s="353" t="s">
        <v>531</v>
      </c>
      <c r="B1217" s="354" t="s">
        <v>532</v>
      </c>
      <c r="C1217" s="354" t="s">
        <v>680</v>
      </c>
      <c r="D1217" s="354" t="s">
        <v>674</v>
      </c>
      <c r="E1217" s="257">
        <v>0</v>
      </c>
      <c r="F1217" s="257">
        <v>7.3440000000000007E-3</v>
      </c>
      <c r="G1217" s="257">
        <v>1.4688000000000001E-2</v>
      </c>
      <c r="H1217" s="262">
        <v>2.2032000000000003E-2</v>
      </c>
      <c r="I1217" s="262">
        <v>2.9376000000000003E-2</v>
      </c>
      <c r="J1217" s="262">
        <v>3.6720000000000003E-2</v>
      </c>
      <c r="K1217" s="262">
        <v>4.4064000000000006E-2</v>
      </c>
      <c r="L1217" s="257">
        <v>5.1408000000000009E-2</v>
      </c>
      <c r="M1217" s="257">
        <v>5.8752000000000013E-2</v>
      </c>
      <c r="N1217" s="257">
        <v>6.6096000000000016E-2</v>
      </c>
      <c r="O1217" s="257">
        <v>7.3440000000000019E-2</v>
      </c>
      <c r="P1217" s="257">
        <v>8.0784000000000022E-2</v>
      </c>
      <c r="Q1217" s="257">
        <v>8.8128000000000026E-2</v>
      </c>
      <c r="R1217" s="257">
        <v>9.5472000000000029E-2</v>
      </c>
      <c r="S1217" s="257">
        <v>0.10281600000000003</v>
      </c>
      <c r="T1217" s="257">
        <v>0.11016000000000004</v>
      </c>
      <c r="U1217" s="257">
        <v>0.11750400000000004</v>
      </c>
      <c r="V1217" s="257">
        <v>0.12484800000000004</v>
      </c>
      <c r="W1217" s="257">
        <v>0.13219200000000003</v>
      </c>
      <c r="X1217" s="257">
        <v>0.13953600000000002</v>
      </c>
      <c r="Y1217" s="257">
        <v>0.14688000000000001</v>
      </c>
      <c r="Z1217" s="257">
        <v>0.154224</v>
      </c>
      <c r="AA1217" s="257">
        <v>0.16156799999999999</v>
      </c>
      <c r="AB1217" s="257">
        <v>0.16891199999999998</v>
      </c>
      <c r="AC1217" s="257">
        <v>0.17625599999999997</v>
      </c>
      <c r="AD1217" s="257">
        <v>0.18360000000000001</v>
      </c>
      <c r="AE1217" s="257">
        <v>0.1321</v>
      </c>
      <c r="AF1217" s="257">
        <v>0.16439999999999999</v>
      </c>
      <c r="AG1217" s="257">
        <v>0.14330000000000001</v>
      </c>
      <c r="AH1217" s="257">
        <v>0.15809999999999999</v>
      </c>
      <c r="AI1217" s="257">
        <v>0.17080000000000001</v>
      </c>
      <c r="AJ1217" s="257">
        <v>0.17219999999999999</v>
      </c>
    </row>
    <row r="1218" spans="1:36" x14ac:dyDescent="0.2">
      <c r="A1218" s="353" t="s">
        <v>533</v>
      </c>
      <c r="B1218" s="354" t="s">
        <v>534</v>
      </c>
      <c r="C1218" s="354" t="s">
        <v>680</v>
      </c>
      <c r="D1218" s="354" t="s">
        <v>674</v>
      </c>
      <c r="E1218" s="257">
        <v>0</v>
      </c>
      <c r="F1218" s="257">
        <v>7.3440000000000007E-3</v>
      </c>
      <c r="G1218" s="257">
        <v>1.4688000000000001E-2</v>
      </c>
      <c r="H1218" s="262">
        <v>2.2032000000000003E-2</v>
      </c>
      <c r="I1218" s="262">
        <v>2.9376000000000003E-2</v>
      </c>
      <c r="J1218" s="262">
        <v>3.6720000000000003E-2</v>
      </c>
      <c r="K1218" s="262">
        <v>4.4064000000000006E-2</v>
      </c>
      <c r="L1218" s="257">
        <v>5.1408000000000009E-2</v>
      </c>
      <c r="M1218" s="257">
        <v>5.8752000000000013E-2</v>
      </c>
      <c r="N1218" s="257">
        <v>6.6096000000000016E-2</v>
      </c>
      <c r="O1218" s="257">
        <v>7.3440000000000019E-2</v>
      </c>
      <c r="P1218" s="257">
        <v>8.0784000000000022E-2</v>
      </c>
      <c r="Q1218" s="257">
        <v>8.8128000000000026E-2</v>
      </c>
      <c r="R1218" s="257">
        <v>9.5472000000000029E-2</v>
      </c>
      <c r="S1218" s="257">
        <v>0.10281600000000003</v>
      </c>
      <c r="T1218" s="257">
        <v>0.11016000000000004</v>
      </c>
      <c r="U1218" s="257">
        <v>0.11750400000000004</v>
      </c>
      <c r="V1218" s="257">
        <v>0.12484800000000004</v>
      </c>
      <c r="W1218" s="257">
        <v>0.13219200000000003</v>
      </c>
      <c r="X1218" s="257">
        <v>0.13953600000000002</v>
      </c>
      <c r="Y1218" s="257">
        <v>0.14688000000000001</v>
      </c>
      <c r="Z1218" s="257">
        <v>0.154224</v>
      </c>
      <c r="AA1218" s="257">
        <v>0.16156799999999999</v>
      </c>
      <c r="AB1218" s="257">
        <v>0.16891199999999998</v>
      </c>
      <c r="AC1218" s="257">
        <v>0.17625599999999997</v>
      </c>
      <c r="AD1218" s="257">
        <v>0.18360000000000001</v>
      </c>
      <c r="AE1218" s="257">
        <v>0.1321</v>
      </c>
      <c r="AF1218" s="257">
        <v>0.16439999999999999</v>
      </c>
      <c r="AG1218" s="257">
        <v>0.14330000000000001</v>
      </c>
      <c r="AH1218" s="257">
        <v>0.15809999999999999</v>
      </c>
      <c r="AI1218" s="257">
        <v>0.17080000000000001</v>
      </c>
      <c r="AJ1218" s="257">
        <v>0.17219999999999999</v>
      </c>
    </row>
    <row r="1219" spans="1:36" x14ac:dyDescent="0.2">
      <c r="A1219" s="353" t="s">
        <v>535</v>
      </c>
      <c r="B1219" s="354" t="s">
        <v>536</v>
      </c>
      <c r="C1219" s="354" t="s">
        <v>680</v>
      </c>
      <c r="D1219" s="354" t="s">
        <v>674</v>
      </c>
      <c r="E1219" s="257">
        <v>0</v>
      </c>
      <c r="F1219" s="257">
        <v>7.3440000000000007E-3</v>
      </c>
      <c r="G1219" s="257">
        <v>1.4688000000000001E-2</v>
      </c>
      <c r="H1219" s="262">
        <v>2.2032000000000003E-2</v>
      </c>
      <c r="I1219" s="262">
        <v>2.9376000000000003E-2</v>
      </c>
      <c r="J1219" s="262">
        <v>3.6720000000000003E-2</v>
      </c>
      <c r="K1219" s="262">
        <v>4.4064000000000006E-2</v>
      </c>
      <c r="L1219" s="257">
        <v>5.1408000000000009E-2</v>
      </c>
      <c r="M1219" s="257">
        <v>5.8752000000000013E-2</v>
      </c>
      <c r="N1219" s="257">
        <v>6.6096000000000016E-2</v>
      </c>
      <c r="O1219" s="257">
        <v>7.3440000000000019E-2</v>
      </c>
      <c r="P1219" s="257">
        <v>8.0784000000000022E-2</v>
      </c>
      <c r="Q1219" s="257">
        <v>8.8128000000000026E-2</v>
      </c>
      <c r="R1219" s="257">
        <v>9.5472000000000029E-2</v>
      </c>
      <c r="S1219" s="257">
        <v>0.10281600000000003</v>
      </c>
      <c r="T1219" s="257">
        <v>0.11016000000000004</v>
      </c>
      <c r="U1219" s="257">
        <v>0.11750400000000004</v>
      </c>
      <c r="V1219" s="257">
        <v>0.12484800000000004</v>
      </c>
      <c r="W1219" s="257">
        <v>0.13219200000000003</v>
      </c>
      <c r="X1219" s="257">
        <v>0.13953600000000002</v>
      </c>
      <c r="Y1219" s="257">
        <v>0.14688000000000001</v>
      </c>
      <c r="Z1219" s="257">
        <v>0.154224</v>
      </c>
      <c r="AA1219" s="257">
        <v>0.16156799999999999</v>
      </c>
      <c r="AB1219" s="257">
        <v>0.16891199999999998</v>
      </c>
      <c r="AC1219" s="257">
        <v>0.17625599999999997</v>
      </c>
      <c r="AD1219" s="257">
        <v>0.18360000000000001</v>
      </c>
      <c r="AE1219" s="257">
        <v>0.1321</v>
      </c>
      <c r="AF1219" s="257">
        <v>0.16439999999999999</v>
      </c>
      <c r="AG1219" s="257">
        <v>0.14330000000000001</v>
      </c>
      <c r="AH1219" s="257">
        <v>0.15809999999999999</v>
      </c>
      <c r="AI1219" s="257">
        <v>0.17080000000000001</v>
      </c>
      <c r="AJ1219" s="257">
        <v>0.17219999999999999</v>
      </c>
    </row>
    <row r="1220" spans="1:36" x14ac:dyDescent="0.2">
      <c r="A1220" s="353" t="s">
        <v>537</v>
      </c>
      <c r="B1220" s="354" t="s">
        <v>538</v>
      </c>
      <c r="C1220" s="354" t="s">
        <v>680</v>
      </c>
      <c r="D1220" s="354" t="s">
        <v>674</v>
      </c>
      <c r="E1220" s="257">
        <v>0</v>
      </c>
      <c r="F1220" s="257">
        <v>7.3440000000000007E-3</v>
      </c>
      <c r="G1220" s="257">
        <v>1.4688000000000001E-2</v>
      </c>
      <c r="H1220" s="262">
        <v>2.2032000000000003E-2</v>
      </c>
      <c r="I1220" s="262">
        <v>2.9376000000000003E-2</v>
      </c>
      <c r="J1220" s="262">
        <v>3.6720000000000003E-2</v>
      </c>
      <c r="K1220" s="262">
        <v>4.4064000000000006E-2</v>
      </c>
      <c r="L1220" s="257">
        <v>5.1408000000000009E-2</v>
      </c>
      <c r="M1220" s="257">
        <v>5.8752000000000013E-2</v>
      </c>
      <c r="N1220" s="257">
        <v>6.6096000000000016E-2</v>
      </c>
      <c r="O1220" s="257">
        <v>7.3440000000000019E-2</v>
      </c>
      <c r="P1220" s="257">
        <v>8.0784000000000022E-2</v>
      </c>
      <c r="Q1220" s="257">
        <v>8.8128000000000026E-2</v>
      </c>
      <c r="R1220" s="257">
        <v>9.5472000000000029E-2</v>
      </c>
      <c r="S1220" s="257">
        <v>0.10281600000000003</v>
      </c>
      <c r="T1220" s="257">
        <v>0.11016000000000004</v>
      </c>
      <c r="U1220" s="257">
        <v>0.11750400000000004</v>
      </c>
      <c r="V1220" s="257">
        <v>0.12484800000000004</v>
      </c>
      <c r="W1220" s="257">
        <v>0.13219200000000003</v>
      </c>
      <c r="X1220" s="257">
        <v>0.13953600000000002</v>
      </c>
      <c r="Y1220" s="257">
        <v>0.14688000000000001</v>
      </c>
      <c r="Z1220" s="257">
        <v>0.154224</v>
      </c>
      <c r="AA1220" s="257">
        <v>0.16156799999999999</v>
      </c>
      <c r="AB1220" s="257">
        <v>0.16891199999999998</v>
      </c>
      <c r="AC1220" s="257">
        <v>0.17625599999999997</v>
      </c>
      <c r="AD1220" s="257">
        <v>0.18360000000000001</v>
      </c>
      <c r="AE1220" s="257">
        <v>0.1321</v>
      </c>
      <c r="AF1220" s="257">
        <v>0.16439999999999999</v>
      </c>
      <c r="AG1220" s="257">
        <v>0.14330000000000001</v>
      </c>
      <c r="AH1220" s="257">
        <v>0.15809999999999999</v>
      </c>
      <c r="AI1220" s="257">
        <v>0.17080000000000001</v>
      </c>
      <c r="AJ1220" s="257">
        <v>0.17219999999999999</v>
      </c>
    </row>
    <row r="1221" spans="1:36" x14ac:dyDescent="0.2">
      <c r="A1221" s="353" t="s">
        <v>539</v>
      </c>
      <c r="B1221" s="354" t="s">
        <v>540</v>
      </c>
      <c r="C1221" s="354" t="s">
        <v>680</v>
      </c>
      <c r="D1221" s="354" t="s">
        <v>674</v>
      </c>
      <c r="E1221" s="257">
        <v>0</v>
      </c>
      <c r="F1221" s="257">
        <v>7.3440000000000007E-3</v>
      </c>
      <c r="G1221" s="257">
        <v>1.4688000000000001E-2</v>
      </c>
      <c r="H1221" s="262">
        <v>2.2032000000000003E-2</v>
      </c>
      <c r="I1221" s="262">
        <v>2.9376000000000003E-2</v>
      </c>
      <c r="J1221" s="262">
        <v>3.6720000000000003E-2</v>
      </c>
      <c r="K1221" s="262">
        <v>4.4064000000000006E-2</v>
      </c>
      <c r="L1221" s="257">
        <v>5.1408000000000009E-2</v>
      </c>
      <c r="M1221" s="257">
        <v>5.8752000000000013E-2</v>
      </c>
      <c r="N1221" s="257">
        <v>6.6096000000000016E-2</v>
      </c>
      <c r="O1221" s="257">
        <v>7.3440000000000019E-2</v>
      </c>
      <c r="P1221" s="257">
        <v>8.0784000000000022E-2</v>
      </c>
      <c r="Q1221" s="257">
        <v>8.8128000000000026E-2</v>
      </c>
      <c r="R1221" s="257">
        <v>9.5472000000000029E-2</v>
      </c>
      <c r="S1221" s="257">
        <v>0.10281600000000003</v>
      </c>
      <c r="T1221" s="257">
        <v>0.11016000000000004</v>
      </c>
      <c r="U1221" s="257">
        <v>0.11750400000000004</v>
      </c>
      <c r="V1221" s="257">
        <v>0.12484800000000004</v>
      </c>
      <c r="W1221" s="257">
        <v>0.13219200000000003</v>
      </c>
      <c r="X1221" s="257">
        <v>0.13953600000000002</v>
      </c>
      <c r="Y1221" s="257">
        <v>0.14688000000000001</v>
      </c>
      <c r="Z1221" s="257">
        <v>0.154224</v>
      </c>
      <c r="AA1221" s="257">
        <v>0.16156799999999999</v>
      </c>
      <c r="AB1221" s="257">
        <v>0.16891199999999998</v>
      </c>
      <c r="AC1221" s="257">
        <v>0.17625599999999997</v>
      </c>
      <c r="AD1221" s="257">
        <v>0.18360000000000001</v>
      </c>
      <c r="AE1221" s="257">
        <v>0.1321</v>
      </c>
      <c r="AF1221" s="257">
        <v>0.16439999999999999</v>
      </c>
      <c r="AG1221" s="257">
        <v>0.14330000000000001</v>
      </c>
      <c r="AH1221" s="257">
        <v>0.15809999999999999</v>
      </c>
      <c r="AI1221" s="257">
        <v>0.17080000000000001</v>
      </c>
      <c r="AJ1221" s="257">
        <v>0.17219999999999999</v>
      </c>
    </row>
    <row r="1222" spans="1:36" x14ac:dyDescent="0.2">
      <c r="A1222" s="353" t="s">
        <v>541</v>
      </c>
      <c r="B1222" s="354" t="s">
        <v>542</v>
      </c>
      <c r="C1222" s="354" t="s">
        <v>680</v>
      </c>
      <c r="D1222" s="354" t="s">
        <v>674</v>
      </c>
      <c r="E1222" s="257">
        <v>0</v>
      </c>
      <c r="F1222" s="257">
        <v>7.3440000000000007E-3</v>
      </c>
      <c r="G1222" s="257">
        <v>1.4688000000000001E-2</v>
      </c>
      <c r="H1222" s="262">
        <v>2.2032000000000003E-2</v>
      </c>
      <c r="I1222" s="262">
        <v>2.9376000000000003E-2</v>
      </c>
      <c r="J1222" s="262">
        <v>3.6720000000000003E-2</v>
      </c>
      <c r="K1222" s="262">
        <v>4.4064000000000006E-2</v>
      </c>
      <c r="L1222" s="257">
        <v>5.1408000000000009E-2</v>
      </c>
      <c r="M1222" s="257">
        <v>5.8752000000000013E-2</v>
      </c>
      <c r="N1222" s="257">
        <v>6.6096000000000016E-2</v>
      </c>
      <c r="O1222" s="257">
        <v>7.3440000000000019E-2</v>
      </c>
      <c r="P1222" s="257">
        <v>8.0784000000000022E-2</v>
      </c>
      <c r="Q1222" s="257">
        <v>8.8128000000000026E-2</v>
      </c>
      <c r="R1222" s="257">
        <v>9.5472000000000029E-2</v>
      </c>
      <c r="S1222" s="257">
        <v>0.10281600000000003</v>
      </c>
      <c r="T1222" s="257">
        <v>0.11016000000000004</v>
      </c>
      <c r="U1222" s="257">
        <v>0.11750400000000004</v>
      </c>
      <c r="V1222" s="257">
        <v>0.12484800000000004</v>
      </c>
      <c r="W1222" s="257">
        <v>0.13219200000000003</v>
      </c>
      <c r="X1222" s="257">
        <v>0.13953600000000002</v>
      </c>
      <c r="Y1222" s="257">
        <v>0.14688000000000001</v>
      </c>
      <c r="Z1222" s="257">
        <v>0.154224</v>
      </c>
      <c r="AA1222" s="257">
        <v>0.16156799999999999</v>
      </c>
      <c r="AB1222" s="257">
        <v>0.16891199999999998</v>
      </c>
      <c r="AC1222" s="257">
        <v>0.17625599999999997</v>
      </c>
      <c r="AD1222" s="257">
        <v>0.18360000000000001</v>
      </c>
      <c r="AE1222" s="257">
        <v>0.1321</v>
      </c>
      <c r="AF1222" s="257">
        <v>0.16439999999999999</v>
      </c>
      <c r="AG1222" s="257">
        <v>0.14330000000000001</v>
      </c>
      <c r="AH1222" s="257">
        <v>0.15809999999999999</v>
      </c>
      <c r="AI1222" s="257">
        <v>0.17080000000000001</v>
      </c>
      <c r="AJ1222" s="257">
        <v>0.17219999999999999</v>
      </c>
    </row>
    <row r="1223" spans="1:36" x14ac:dyDescent="0.2">
      <c r="A1223" s="353" t="s">
        <v>543</v>
      </c>
      <c r="B1223" s="354" t="s">
        <v>544</v>
      </c>
      <c r="C1223" s="354" t="s">
        <v>680</v>
      </c>
      <c r="D1223" s="354" t="s">
        <v>674</v>
      </c>
      <c r="E1223" s="257">
        <v>0</v>
      </c>
      <c r="F1223" s="257">
        <v>0</v>
      </c>
      <c r="G1223" s="257">
        <v>0</v>
      </c>
      <c r="H1223" s="257">
        <v>0</v>
      </c>
      <c r="I1223" s="257">
        <v>0</v>
      </c>
      <c r="J1223" s="257">
        <v>0</v>
      </c>
      <c r="K1223" s="257">
        <v>0</v>
      </c>
      <c r="L1223" s="257">
        <v>0</v>
      </c>
      <c r="M1223" s="257">
        <v>0</v>
      </c>
      <c r="N1223" s="257">
        <v>0</v>
      </c>
      <c r="O1223" s="257">
        <v>0</v>
      </c>
      <c r="P1223" s="257">
        <v>0</v>
      </c>
      <c r="Q1223" s="257">
        <v>0</v>
      </c>
      <c r="R1223" s="257">
        <v>0</v>
      </c>
      <c r="S1223" s="257">
        <v>0</v>
      </c>
      <c r="T1223" s="257">
        <v>0</v>
      </c>
      <c r="U1223" s="257">
        <v>0</v>
      </c>
      <c r="V1223" s="257">
        <v>0</v>
      </c>
      <c r="W1223" s="257">
        <v>0</v>
      </c>
      <c r="X1223" s="257">
        <v>0</v>
      </c>
      <c r="Y1223" s="257">
        <v>0</v>
      </c>
      <c r="Z1223" s="257">
        <v>0</v>
      </c>
      <c r="AA1223" s="257">
        <v>0</v>
      </c>
      <c r="AB1223" s="257">
        <v>0</v>
      </c>
      <c r="AC1223" s="257">
        <v>0</v>
      </c>
      <c r="AD1223" s="257">
        <v>0</v>
      </c>
      <c r="AE1223" s="257">
        <v>0</v>
      </c>
      <c r="AF1223" s="257">
        <v>0</v>
      </c>
      <c r="AG1223" s="257">
        <v>0</v>
      </c>
      <c r="AH1223" s="257">
        <v>0</v>
      </c>
      <c r="AI1223" s="257">
        <v>0</v>
      </c>
      <c r="AJ1223" s="257">
        <v>0</v>
      </c>
    </row>
    <row r="1224" spans="1:36" x14ac:dyDescent="0.2">
      <c r="A1224" s="353" t="s">
        <v>545</v>
      </c>
      <c r="B1224" s="354" t="s">
        <v>546</v>
      </c>
      <c r="C1224" s="354" t="s">
        <v>680</v>
      </c>
      <c r="D1224" s="354" t="s">
        <v>674</v>
      </c>
      <c r="E1224" s="257">
        <v>0</v>
      </c>
      <c r="F1224" s="262">
        <v>7.3440000000000007E-3</v>
      </c>
      <c r="G1224" s="262">
        <v>1.4688000000000001E-2</v>
      </c>
      <c r="H1224" s="262">
        <v>2.2032000000000003E-2</v>
      </c>
      <c r="I1224" s="262">
        <v>2.9376000000000003E-2</v>
      </c>
      <c r="J1224" s="262">
        <v>3.6720000000000003E-2</v>
      </c>
      <c r="K1224" s="262">
        <v>4.4064000000000006E-2</v>
      </c>
      <c r="L1224" s="257">
        <v>5.1408000000000009E-2</v>
      </c>
      <c r="M1224" s="257">
        <v>5.8752000000000013E-2</v>
      </c>
      <c r="N1224" s="257">
        <v>6.6096000000000016E-2</v>
      </c>
      <c r="O1224" s="257">
        <v>7.3440000000000019E-2</v>
      </c>
      <c r="P1224" s="257">
        <v>8.0784000000000022E-2</v>
      </c>
      <c r="Q1224" s="257">
        <v>8.8128000000000026E-2</v>
      </c>
      <c r="R1224" s="257">
        <v>9.5472000000000029E-2</v>
      </c>
      <c r="S1224" s="257">
        <v>0.10281600000000003</v>
      </c>
      <c r="T1224" s="257">
        <v>0.11016000000000004</v>
      </c>
      <c r="U1224" s="257">
        <v>0.11750400000000004</v>
      </c>
      <c r="V1224" s="257">
        <v>0.12484800000000004</v>
      </c>
      <c r="W1224" s="257">
        <v>0.13219200000000003</v>
      </c>
      <c r="X1224" s="257">
        <v>0.13953600000000002</v>
      </c>
      <c r="Y1224" s="257">
        <v>0.14688000000000001</v>
      </c>
      <c r="Z1224" s="257">
        <v>0.154224</v>
      </c>
      <c r="AA1224" s="257">
        <v>0.16156799999999999</v>
      </c>
      <c r="AB1224" s="257">
        <v>0.16891199999999998</v>
      </c>
      <c r="AC1224" s="257">
        <v>0.17625599999999997</v>
      </c>
      <c r="AD1224" s="257">
        <v>0.18360000000000001</v>
      </c>
      <c r="AE1224" s="257">
        <v>0.1321</v>
      </c>
      <c r="AF1224" s="257">
        <v>0.16439999999999999</v>
      </c>
      <c r="AG1224" s="257">
        <v>0.14330000000000001</v>
      </c>
      <c r="AH1224" s="257">
        <v>0.15809999999999999</v>
      </c>
      <c r="AI1224" s="257">
        <v>0.17080000000000001</v>
      </c>
      <c r="AJ1224" s="257">
        <v>0.17219999999999999</v>
      </c>
    </row>
    <row r="1225" spans="1:36" x14ac:dyDescent="0.2">
      <c r="A1225" s="353" t="s">
        <v>547</v>
      </c>
      <c r="B1225" s="354" t="s">
        <v>548</v>
      </c>
      <c r="C1225" s="354" t="s">
        <v>680</v>
      </c>
      <c r="D1225" s="354" t="s">
        <v>674</v>
      </c>
      <c r="E1225" s="257">
        <v>0</v>
      </c>
      <c r="F1225" s="262">
        <v>7.3440000000000007E-3</v>
      </c>
      <c r="G1225" s="262">
        <v>1.4688000000000001E-2</v>
      </c>
      <c r="H1225" s="262">
        <v>2.2032000000000003E-2</v>
      </c>
      <c r="I1225" s="262">
        <v>2.9376000000000003E-2</v>
      </c>
      <c r="J1225" s="262">
        <v>3.6720000000000003E-2</v>
      </c>
      <c r="K1225" s="262">
        <v>4.4064000000000006E-2</v>
      </c>
      <c r="L1225" s="257">
        <v>5.1408000000000009E-2</v>
      </c>
      <c r="M1225" s="257">
        <v>5.8752000000000013E-2</v>
      </c>
      <c r="N1225" s="257">
        <v>6.6096000000000016E-2</v>
      </c>
      <c r="O1225" s="257">
        <v>7.3440000000000019E-2</v>
      </c>
      <c r="P1225" s="257">
        <v>8.0784000000000022E-2</v>
      </c>
      <c r="Q1225" s="257">
        <v>8.8128000000000026E-2</v>
      </c>
      <c r="R1225" s="257">
        <v>9.5472000000000029E-2</v>
      </c>
      <c r="S1225" s="257">
        <v>0.10281600000000003</v>
      </c>
      <c r="T1225" s="257">
        <v>0.11016000000000004</v>
      </c>
      <c r="U1225" s="257">
        <v>0.11750400000000004</v>
      </c>
      <c r="V1225" s="257">
        <v>0.12484800000000004</v>
      </c>
      <c r="W1225" s="257">
        <v>0.13219200000000003</v>
      </c>
      <c r="X1225" s="257">
        <v>0.13953600000000002</v>
      </c>
      <c r="Y1225" s="257">
        <v>0.14688000000000001</v>
      </c>
      <c r="Z1225" s="257">
        <v>0.154224</v>
      </c>
      <c r="AA1225" s="257">
        <v>0.16156799999999999</v>
      </c>
      <c r="AB1225" s="257">
        <v>0.16891199999999998</v>
      </c>
      <c r="AC1225" s="257">
        <v>0.17625599999999997</v>
      </c>
      <c r="AD1225" s="257">
        <v>0.18360000000000001</v>
      </c>
      <c r="AE1225" s="257">
        <v>0.1321</v>
      </c>
      <c r="AF1225" s="257">
        <v>0.16439999999999999</v>
      </c>
      <c r="AG1225" s="257">
        <v>0.14330000000000001</v>
      </c>
      <c r="AH1225" s="257">
        <v>0.15809999999999999</v>
      </c>
      <c r="AI1225" s="257">
        <v>0.17080000000000001</v>
      </c>
      <c r="AJ1225" s="257">
        <v>0.17219999999999999</v>
      </c>
    </row>
    <row r="1226" spans="1:36" x14ac:dyDescent="0.2">
      <c r="A1226" s="353" t="s">
        <v>549</v>
      </c>
      <c r="B1226" s="354" t="s">
        <v>550</v>
      </c>
      <c r="C1226" s="354" t="s">
        <v>680</v>
      </c>
      <c r="D1226" s="354" t="s">
        <v>674</v>
      </c>
      <c r="E1226" s="257">
        <v>0</v>
      </c>
      <c r="F1226" s="260">
        <v>2.0499217431580261E-3</v>
      </c>
      <c r="G1226" s="260">
        <v>4.0998434863160522E-3</v>
      </c>
      <c r="H1226" s="262">
        <v>6.1497652294740784E-3</v>
      </c>
      <c r="I1226" s="262">
        <v>8.1996869726321045E-3</v>
      </c>
      <c r="J1226" s="262">
        <v>1.0249608715790131E-2</v>
      </c>
      <c r="K1226" s="262">
        <v>1.2299530458948157E-2</v>
      </c>
      <c r="L1226" s="262">
        <v>1.4349452202106183E-2</v>
      </c>
      <c r="M1226" s="262">
        <v>1.6399373945264209E-2</v>
      </c>
      <c r="N1226" s="262">
        <v>1.8449295688422233E-2</v>
      </c>
      <c r="O1226" s="262">
        <v>2.0499217431580258E-2</v>
      </c>
      <c r="P1226" s="262">
        <v>2.2549139174738282E-2</v>
      </c>
      <c r="Q1226" s="262">
        <v>2.4599060917896307E-2</v>
      </c>
      <c r="R1226" s="262">
        <v>2.6648982661054331E-2</v>
      </c>
      <c r="S1226" s="262">
        <v>2.8698904404212355E-2</v>
      </c>
      <c r="T1226" s="262">
        <v>3.074882614737038E-2</v>
      </c>
      <c r="U1226" s="262">
        <v>3.2798747890528404E-2</v>
      </c>
      <c r="V1226" s="262">
        <v>3.4848669633686429E-2</v>
      </c>
      <c r="W1226" s="262">
        <v>3.6898591376844453E-2</v>
      </c>
      <c r="X1226" s="262">
        <v>3.8948513120002477E-2</v>
      </c>
      <c r="Y1226" s="262">
        <v>4.0998434863160502E-2</v>
      </c>
      <c r="Z1226" s="262">
        <v>4.3048356606318526E-2</v>
      </c>
      <c r="AA1226" s="262">
        <v>4.509827834947655E-2</v>
      </c>
      <c r="AB1226" s="262">
        <v>4.7148200092634575E-2</v>
      </c>
      <c r="AC1226" s="262">
        <v>4.9198121835792599E-2</v>
      </c>
      <c r="AD1226" s="262">
        <v>5.1248043578950651E-2</v>
      </c>
      <c r="AE1226" s="262">
        <v>4.4369323009536728E-3</v>
      </c>
      <c r="AF1226" s="262">
        <v>3.6093269206890007E-3</v>
      </c>
      <c r="AG1226" s="262">
        <v>6.2339440821113576E-3</v>
      </c>
      <c r="AH1226" s="262">
        <v>3.2053254879540194E-2</v>
      </c>
      <c r="AI1226" s="262">
        <v>4.6682723443438601E-3</v>
      </c>
      <c r="AJ1226" s="262">
        <v>4.9278365669156637E-2</v>
      </c>
    </row>
    <row r="1227" spans="1:36" x14ac:dyDescent="0.2">
      <c r="A1227" s="353" t="s">
        <v>551</v>
      </c>
      <c r="B1227" s="354" t="s">
        <v>552</v>
      </c>
      <c r="C1227" s="354" t="s">
        <v>680</v>
      </c>
      <c r="D1227" s="354" t="s">
        <v>674</v>
      </c>
      <c r="E1227" s="257">
        <v>0</v>
      </c>
      <c r="F1227" s="262">
        <v>3.2278872204917361E-2</v>
      </c>
      <c r="G1227" s="257">
        <v>6.4557744409834722E-2</v>
      </c>
      <c r="H1227" s="257">
        <v>9.6836616614752083E-2</v>
      </c>
      <c r="I1227" s="257">
        <v>0.12911548881966944</v>
      </c>
      <c r="J1227" s="257">
        <v>0.16139436102458682</v>
      </c>
      <c r="K1227" s="257">
        <v>0.19367323322950419</v>
      </c>
      <c r="L1227" s="257">
        <v>0.22595210543442157</v>
      </c>
      <c r="M1227" s="257">
        <v>0.25823097763933894</v>
      </c>
      <c r="N1227" s="257">
        <v>0.29050984984425632</v>
      </c>
      <c r="O1227" s="257">
        <v>0.32278872204917369</v>
      </c>
      <c r="P1227" s="257">
        <v>0.35506759425409107</v>
      </c>
      <c r="Q1227" s="257">
        <v>0.38734646645900844</v>
      </c>
      <c r="R1227" s="257">
        <v>0.41962533866392582</v>
      </c>
      <c r="S1227" s="257">
        <v>0.45190421086884319</v>
      </c>
      <c r="T1227" s="257">
        <v>0.48418308307376057</v>
      </c>
      <c r="U1227" s="257">
        <v>0.51646195527867789</v>
      </c>
      <c r="V1227" s="257">
        <v>0.54874082748359521</v>
      </c>
      <c r="W1227" s="257">
        <v>0.58101969968851253</v>
      </c>
      <c r="X1227" s="257">
        <v>0.61329857189342984</v>
      </c>
      <c r="Y1227" s="257">
        <v>0.64557744409834716</v>
      </c>
      <c r="Z1227" s="257">
        <v>0.67785631630326448</v>
      </c>
      <c r="AA1227" s="257">
        <v>0.7101351885081818</v>
      </c>
      <c r="AB1227" s="257">
        <v>0.74241406071309912</v>
      </c>
      <c r="AC1227" s="257">
        <v>0.77469293291801644</v>
      </c>
      <c r="AD1227" s="257">
        <v>0.80697180512293398</v>
      </c>
      <c r="AE1227" s="257">
        <v>0</v>
      </c>
      <c r="AF1227" s="257">
        <v>0</v>
      </c>
      <c r="AG1227" s="257">
        <v>0</v>
      </c>
      <c r="AH1227" s="257">
        <v>0</v>
      </c>
      <c r="AI1227" s="257">
        <v>0</v>
      </c>
      <c r="AJ1227" s="257">
        <v>0</v>
      </c>
    </row>
    <row r="1228" spans="1:36" x14ac:dyDescent="0.2">
      <c r="A1228" s="353" t="s">
        <v>553</v>
      </c>
      <c r="B1228" s="354" t="s">
        <v>554</v>
      </c>
      <c r="C1228" s="354" t="s">
        <v>680</v>
      </c>
      <c r="D1228" s="354" t="s">
        <v>674</v>
      </c>
      <c r="E1228" s="257">
        <v>0</v>
      </c>
      <c r="F1228" s="262">
        <v>7.3440000000000007E-3</v>
      </c>
      <c r="G1228" s="262">
        <v>1.4688000000000001E-2</v>
      </c>
      <c r="H1228" s="262">
        <v>2.2032000000000003E-2</v>
      </c>
      <c r="I1228" s="262">
        <v>2.9376000000000003E-2</v>
      </c>
      <c r="J1228" s="262">
        <v>3.6720000000000003E-2</v>
      </c>
      <c r="K1228" s="262">
        <v>4.4064000000000006E-2</v>
      </c>
      <c r="L1228" s="257">
        <v>5.1408000000000009E-2</v>
      </c>
      <c r="M1228" s="257">
        <v>5.8752000000000013E-2</v>
      </c>
      <c r="N1228" s="257">
        <v>6.6096000000000016E-2</v>
      </c>
      <c r="O1228" s="257">
        <v>7.3440000000000019E-2</v>
      </c>
      <c r="P1228" s="257">
        <v>8.0784000000000022E-2</v>
      </c>
      <c r="Q1228" s="257">
        <v>8.8128000000000026E-2</v>
      </c>
      <c r="R1228" s="257">
        <v>9.5472000000000029E-2</v>
      </c>
      <c r="S1228" s="257">
        <v>0.10281600000000003</v>
      </c>
      <c r="T1228" s="257">
        <v>0.11016000000000004</v>
      </c>
      <c r="U1228" s="257">
        <v>0.11750400000000004</v>
      </c>
      <c r="V1228" s="257">
        <v>0.12484800000000004</v>
      </c>
      <c r="W1228" s="257">
        <v>0.13219200000000003</v>
      </c>
      <c r="X1228" s="257">
        <v>0.13953600000000002</v>
      </c>
      <c r="Y1228" s="257">
        <v>0.14688000000000001</v>
      </c>
      <c r="Z1228" s="257">
        <v>0.154224</v>
      </c>
      <c r="AA1228" s="257">
        <v>0.16156799999999999</v>
      </c>
      <c r="AB1228" s="257">
        <v>0.16891199999999998</v>
      </c>
      <c r="AC1228" s="257">
        <v>0.17625599999999997</v>
      </c>
      <c r="AD1228" s="257">
        <v>0.18360000000000001</v>
      </c>
      <c r="AE1228" s="257">
        <v>0.1321</v>
      </c>
      <c r="AF1228" s="257">
        <v>0.16439999999999999</v>
      </c>
      <c r="AG1228" s="257">
        <v>0.14330000000000001</v>
      </c>
      <c r="AH1228" s="257">
        <v>0.15809999999999999</v>
      </c>
      <c r="AI1228" s="257">
        <v>0.17080000000000001</v>
      </c>
      <c r="AJ1228" s="257">
        <v>0.17219999999999999</v>
      </c>
    </row>
    <row r="1229" spans="1:36" x14ac:dyDescent="0.2">
      <c r="A1229" s="353" t="s">
        <v>555</v>
      </c>
      <c r="B1229" s="354" t="s">
        <v>556</v>
      </c>
      <c r="C1229" s="354" t="s">
        <v>680</v>
      </c>
      <c r="D1229" s="354" t="s">
        <v>674</v>
      </c>
      <c r="E1229" s="257">
        <v>0</v>
      </c>
      <c r="F1229" s="257">
        <v>0</v>
      </c>
      <c r="G1229" s="257">
        <v>0</v>
      </c>
      <c r="H1229" s="257">
        <v>0</v>
      </c>
      <c r="I1229" s="257">
        <v>0</v>
      </c>
      <c r="J1229" s="257">
        <v>0</v>
      </c>
      <c r="K1229" s="257">
        <v>0</v>
      </c>
      <c r="L1229" s="257">
        <v>0</v>
      </c>
      <c r="M1229" s="257">
        <v>0</v>
      </c>
      <c r="N1229" s="257">
        <v>0</v>
      </c>
      <c r="O1229" s="257">
        <v>0</v>
      </c>
      <c r="P1229" s="257">
        <v>0</v>
      </c>
      <c r="Q1229" s="257">
        <v>0</v>
      </c>
      <c r="R1229" s="257">
        <v>0</v>
      </c>
      <c r="S1229" s="257">
        <v>0</v>
      </c>
      <c r="T1229" s="257">
        <v>0</v>
      </c>
      <c r="U1229" s="257">
        <v>0</v>
      </c>
      <c r="V1229" s="257">
        <v>0</v>
      </c>
      <c r="W1229" s="257">
        <v>0</v>
      </c>
      <c r="X1229" s="257">
        <v>0</v>
      </c>
      <c r="Y1229" s="257">
        <v>0</v>
      </c>
      <c r="Z1229" s="257">
        <v>0</v>
      </c>
      <c r="AA1229" s="257">
        <v>0</v>
      </c>
      <c r="AB1229" s="257">
        <v>0</v>
      </c>
      <c r="AC1229" s="257">
        <v>0</v>
      </c>
      <c r="AD1229" s="257">
        <v>0</v>
      </c>
      <c r="AE1229" s="257">
        <v>0</v>
      </c>
      <c r="AF1229" s="257">
        <v>0</v>
      </c>
      <c r="AG1229" s="257">
        <v>0</v>
      </c>
      <c r="AH1229" s="257">
        <v>0</v>
      </c>
      <c r="AI1229" s="257">
        <v>0</v>
      </c>
      <c r="AJ1229" s="257">
        <v>0</v>
      </c>
    </row>
    <row r="1230" spans="1:36" x14ac:dyDescent="0.2">
      <c r="A1230" s="353" t="s">
        <v>557</v>
      </c>
      <c r="B1230" s="354" t="s">
        <v>558</v>
      </c>
      <c r="C1230" s="354" t="s">
        <v>680</v>
      </c>
      <c r="D1230" s="354" t="s">
        <v>674</v>
      </c>
      <c r="E1230" s="257">
        <v>0</v>
      </c>
      <c r="F1230" s="257">
        <v>0</v>
      </c>
      <c r="G1230" s="257">
        <v>0</v>
      </c>
      <c r="H1230" s="257">
        <v>0</v>
      </c>
      <c r="I1230" s="257">
        <v>0</v>
      </c>
      <c r="J1230" s="257">
        <v>0</v>
      </c>
      <c r="K1230" s="257">
        <v>0</v>
      </c>
      <c r="L1230" s="257">
        <v>0</v>
      </c>
      <c r="M1230" s="257">
        <v>0</v>
      </c>
      <c r="N1230" s="257">
        <v>0</v>
      </c>
      <c r="O1230" s="257">
        <v>0</v>
      </c>
      <c r="P1230" s="257">
        <v>0</v>
      </c>
      <c r="Q1230" s="257">
        <v>0</v>
      </c>
      <c r="R1230" s="257">
        <v>0</v>
      </c>
      <c r="S1230" s="257">
        <v>0</v>
      </c>
      <c r="T1230" s="257">
        <v>0</v>
      </c>
      <c r="U1230" s="257">
        <v>0</v>
      </c>
      <c r="V1230" s="257">
        <v>0</v>
      </c>
      <c r="W1230" s="257">
        <v>0</v>
      </c>
      <c r="X1230" s="257">
        <v>0</v>
      </c>
      <c r="Y1230" s="257">
        <v>0</v>
      </c>
      <c r="Z1230" s="257">
        <v>0</v>
      </c>
      <c r="AA1230" s="257">
        <v>0</v>
      </c>
      <c r="AB1230" s="257">
        <v>0</v>
      </c>
      <c r="AC1230" s="257">
        <v>0</v>
      </c>
      <c r="AD1230" s="257">
        <v>0</v>
      </c>
      <c r="AE1230" s="257">
        <v>0</v>
      </c>
      <c r="AF1230" s="257">
        <v>0</v>
      </c>
      <c r="AG1230" s="257">
        <v>0</v>
      </c>
      <c r="AH1230" s="257">
        <v>0</v>
      </c>
      <c r="AI1230" s="257">
        <v>0</v>
      </c>
      <c r="AJ1230" s="257">
        <v>0</v>
      </c>
    </row>
    <row r="1231" spans="1:36" x14ac:dyDescent="0.2">
      <c r="A1231" s="353" t="s">
        <v>559</v>
      </c>
      <c r="B1231" s="354" t="s">
        <v>560</v>
      </c>
      <c r="C1231" s="354" t="s">
        <v>680</v>
      </c>
      <c r="D1231" s="354" t="s">
        <v>674</v>
      </c>
      <c r="E1231" s="257">
        <v>0</v>
      </c>
      <c r="F1231" s="262">
        <v>3.2934890800098877E-3</v>
      </c>
      <c r="G1231" s="262">
        <v>6.5869781600197755E-3</v>
      </c>
      <c r="H1231" s="262">
        <v>9.8804672400296632E-3</v>
      </c>
      <c r="I1231" s="262">
        <v>1.3173956320039551E-2</v>
      </c>
      <c r="J1231" s="262">
        <v>1.6467445400049439E-2</v>
      </c>
      <c r="K1231" s="262">
        <v>1.9760934480059326E-2</v>
      </c>
      <c r="L1231" s="262">
        <v>2.3054423560069214E-2</v>
      </c>
      <c r="M1231" s="262">
        <v>2.6347912640079102E-2</v>
      </c>
      <c r="N1231" s="262">
        <v>2.964140172008899E-2</v>
      </c>
      <c r="O1231" s="262">
        <v>3.2934890800098877E-2</v>
      </c>
      <c r="P1231" s="262">
        <v>3.6228379880108769E-2</v>
      </c>
      <c r="Q1231" s="262">
        <v>3.9521868960118653E-2</v>
      </c>
      <c r="R1231" s="262">
        <v>4.2815358040128537E-2</v>
      </c>
      <c r="S1231" s="262">
        <v>4.6108847120138421E-2</v>
      </c>
      <c r="T1231" s="262">
        <v>4.9402336200148306E-2</v>
      </c>
      <c r="U1231" s="257">
        <v>5.269582528015819E-2</v>
      </c>
      <c r="V1231" s="257">
        <v>5.5989314360168074E-2</v>
      </c>
      <c r="W1231" s="257">
        <v>5.9282803440177959E-2</v>
      </c>
      <c r="X1231" s="257">
        <v>6.2576292520187843E-2</v>
      </c>
      <c r="Y1231" s="257">
        <v>6.5869781600197727E-2</v>
      </c>
      <c r="Z1231" s="257">
        <v>6.9163270680207611E-2</v>
      </c>
      <c r="AA1231" s="257">
        <v>7.2456759760217496E-2</v>
      </c>
      <c r="AB1231" s="257">
        <v>7.575024884022738E-2</v>
      </c>
      <c r="AC1231" s="257">
        <v>7.9043737920237264E-2</v>
      </c>
      <c r="AD1231" s="257">
        <v>8.233722700024719E-2</v>
      </c>
      <c r="AE1231" s="262">
        <v>1.3628407156909474E-2</v>
      </c>
      <c r="AF1231" s="262">
        <v>2.3637590020525062E-3</v>
      </c>
      <c r="AG1231" s="262">
        <v>1.426493385280234E-2</v>
      </c>
      <c r="AH1231" s="262">
        <v>2.7487749491632876E-2</v>
      </c>
      <c r="AI1231" s="262">
        <v>9.7970809856072257E-3</v>
      </c>
      <c r="AJ1231" s="262">
        <v>1.2750745642307373E-2</v>
      </c>
    </row>
    <row r="1232" spans="1:36" x14ac:dyDescent="0.2">
      <c r="A1232" s="353" t="s">
        <v>561</v>
      </c>
      <c r="B1232" s="354" t="s">
        <v>562</v>
      </c>
      <c r="C1232" s="354" t="s">
        <v>680</v>
      </c>
      <c r="D1232" s="354" t="s">
        <v>674</v>
      </c>
      <c r="E1232" s="257">
        <v>0</v>
      </c>
      <c r="F1232" s="257">
        <v>0</v>
      </c>
      <c r="G1232" s="257">
        <v>0</v>
      </c>
      <c r="H1232" s="257">
        <v>0</v>
      </c>
      <c r="I1232" s="257">
        <v>0</v>
      </c>
      <c r="J1232" s="257">
        <v>0</v>
      </c>
      <c r="K1232" s="257">
        <v>0</v>
      </c>
      <c r="L1232" s="257">
        <v>0</v>
      </c>
      <c r="M1232" s="257">
        <v>0</v>
      </c>
      <c r="N1232" s="257">
        <v>0</v>
      </c>
      <c r="O1232" s="257">
        <v>0</v>
      </c>
      <c r="P1232" s="257">
        <v>0</v>
      </c>
      <c r="Q1232" s="257">
        <v>0</v>
      </c>
      <c r="R1232" s="257">
        <v>0</v>
      </c>
      <c r="S1232" s="257">
        <v>0</v>
      </c>
      <c r="T1232" s="257">
        <v>0</v>
      </c>
      <c r="U1232" s="257">
        <v>0</v>
      </c>
      <c r="V1232" s="257">
        <v>0</v>
      </c>
      <c r="W1232" s="257">
        <v>0</v>
      </c>
      <c r="X1232" s="257">
        <v>0</v>
      </c>
      <c r="Y1232" s="257">
        <v>0</v>
      </c>
      <c r="Z1232" s="257">
        <v>0</v>
      </c>
      <c r="AA1232" s="257">
        <v>0</v>
      </c>
      <c r="AB1232" s="257">
        <v>0</v>
      </c>
      <c r="AC1232" s="257">
        <v>0</v>
      </c>
      <c r="AD1232" s="257">
        <v>0</v>
      </c>
      <c r="AE1232" s="257">
        <v>0</v>
      </c>
      <c r="AF1232" s="257">
        <v>0</v>
      </c>
      <c r="AG1232" s="257">
        <v>0</v>
      </c>
      <c r="AH1232" s="257">
        <v>0</v>
      </c>
      <c r="AI1232" s="257">
        <v>0</v>
      </c>
      <c r="AJ1232" s="257">
        <v>0</v>
      </c>
    </row>
    <row r="1233" spans="1:36" x14ac:dyDescent="0.2">
      <c r="A1233" s="353" t="s">
        <v>563</v>
      </c>
      <c r="B1233" s="354" t="s">
        <v>564</v>
      </c>
      <c r="C1233" s="354" t="s">
        <v>680</v>
      </c>
      <c r="D1233" s="354" t="s">
        <v>674</v>
      </c>
      <c r="E1233" s="257">
        <v>0</v>
      </c>
      <c r="F1233" s="262">
        <v>7.3440000000000007E-3</v>
      </c>
      <c r="G1233" s="262">
        <v>1.4688000000000001E-2</v>
      </c>
      <c r="H1233" s="262">
        <v>2.2032000000000003E-2</v>
      </c>
      <c r="I1233" s="262">
        <v>2.9376000000000003E-2</v>
      </c>
      <c r="J1233" s="262">
        <v>3.6720000000000003E-2</v>
      </c>
      <c r="K1233" s="262">
        <v>4.4064000000000006E-2</v>
      </c>
      <c r="L1233" s="257">
        <v>5.1408000000000009E-2</v>
      </c>
      <c r="M1233" s="257">
        <v>5.8752000000000013E-2</v>
      </c>
      <c r="N1233" s="257">
        <v>6.6096000000000016E-2</v>
      </c>
      <c r="O1233" s="257">
        <v>7.3440000000000019E-2</v>
      </c>
      <c r="P1233" s="257">
        <v>8.0784000000000022E-2</v>
      </c>
      <c r="Q1233" s="257">
        <v>8.8128000000000026E-2</v>
      </c>
      <c r="R1233" s="257">
        <v>9.5472000000000029E-2</v>
      </c>
      <c r="S1233" s="257">
        <v>0.10281600000000003</v>
      </c>
      <c r="T1233" s="257">
        <v>0.11016000000000004</v>
      </c>
      <c r="U1233" s="257">
        <v>0.11750400000000004</v>
      </c>
      <c r="V1233" s="257">
        <v>0.12484800000000004</v>
      </c>
      <c r="W1233" s="257">
        <v>0.13219200000000003</v>
      </c>
      <c r="X1233" s="257">
        <v>0.13953600000000002</v>
      </c>
      <c r="Y1233" s="257">
        <v>0.14688000000000001</v>
      </c>
      <c r="Z1233" s="257">
        <v>0.154224</v>
      </c>
      <c r="AA1233" s="257">
        <v>0.16156799999999999</v>
      </c>
      <c r="AB1233" s="257">
        <v>0.16891199999999998</v>
      </c>
      <c r="AC1233" s="257">
        <v>0.17625599999999997</v>
      </c>
      <c r="AD1233" s="257">
        <v>0.18360000000000001</v>
      </c>
      <c r="AE1233" s="257">
        <v>0.1321</v>
      </c>
      <c r="AF1233" s="257">
        <v>0.16439999999999999</v>
      </c>
      <c r="AG1233" s="257">
        <v>0.14330000000000001</v>
      </c>
      <c r="AH1233" s="257">
        <v>0.15809999999999999</v>
      </c>
      <c r="AI1233" s="257">
        <v>0.17080000000000001</v>
      </c>
      <c r="AJ1233" s="257">
        <v>0.17219999999999999</v>
      </c>
    </row>
    <row r="1234" spans="1:36" x14ac:dyDescent="0.2">
      <c r="A1234" s="353" t="s">
        <v>565</v>
      </c>
      <c r="B1234" s="354" t="s">
        <v>566</v>
      </c>
      <c r="C1234" s="354" t="s">
        <v>680</v>
      </c>
      <c r="D1234" s="354" t="s">
        <v>674</v>
      </c>
      <c r="E1234" s="257">
        <v>0</v>
      </c>
      <c r="F1234" s="257">
        <v>0</v>
      </c>
      <c r="G1234" s="257">
        <v>0</v>
      </c>
      <c r="H1234" s="257">
        <v>0</v>
      </c>
      <c r="I1234" s="257">
        <v>0</v>
      </c>
      <c r="J1234" s="257">
        <v>0</v>
      </c>
      <c r="K1234" s="257">
        <v>0</v>
      </c>
      <c r="L1234" s="257">
        <v>0</v>
      </c>
      <c r="M1234" s="257">
        <v>0</v>
      </c>
      <c r="N1234" s="257">
        <v>0</v>
      </c>
      <c r="O1234" s="257">
        <v>0</v>
      </c>
      <c r="P1234" s="257">
        <v>0</v>
      </c>
      <c r="Q1234" s="257">
        <v>0</v>
      </c>
      <c r="R1234" s="257">
        <v>0</v>
      </c>
      <c r="S1234" s="257">
        <v>0</v>
      </c>
      <c r="T1234" s="257">
        <v>0</v>
      </c>
      <c r="U1234" s="257">
        <v>0</v>
      </c>
      <c r="V1234" s="257">
        <v>0</v>
      </c>
      <c r="W1234" s="257">
        <v>0</v>
      </c>
      <c r="X1234" s="257">
        <v>0</v>
      </c>
      <c r="Y1234" s="257">
        <v>0</v>
      </c>
      <c r="Z1234" s="257">
        <v>0</v>
      </c>
      <c r="AA1234" s="257">
        <v>0</v>
      </c>
      <c r="AB1234" s="257">
        <v>0</v>
      </c>
      <c r="AC1234" s="257">
        <v>0</v>
      </c>
      <c r="AD1234" s="257">
        <v>0</v>
      </c>
      <c r="AE1234" s="257">
        <v>0</v>
      </c>
      <c r="AF1234" s="257">
        <v>0</v>
      </c>
      <c r="AG1234" s="257">
        <v>0</v>
      </c>
      <c r="AH1234" s="257">
        <v>0</v>
      </c>
      <c r="AI1234" s="257">
        <v>0</v>
      </c>
      <c r="AJ1234" s="262">
        <v>1.3339651098233903E-2</v>
      </c>
    </row>
    <row r="1235" spans="1:36" x14ac:dyDescent="0.2">
      <c r="A1235" s="353" t="s">
        <v>567</v>
      </c>
      <c r="B1235" s="354" t="s">
        <v>568</v>
      </c>
      <c r="C1235" s="354" t="s">
        <v>680</v>
      </c>
      <c r="D1235" s="354" t="s">
        <v>674</v>
      </c>
      <c r="E1235" s="257">
        <v>0</v>
      </c>
      <c r="F1235" s="262">
        <v>1.5021965775905992E-2</v>
      </c>
      <c r="G1235" s="262">
        <v>3.0043931551811984E-2</v>
      </c>
      <c r="H1235" s="262">
        <v>4.5065897327717978E-2</v>
      </c>
      <c r="I1235" s="257">
        <v>6.0087863103623969E-2</v>
      </c>
      <c r="J1235" s="257">
        <v>7.5109828879529966E-2</v>
      </c>
      <c r="K1235" s="257">
        <v>9.0131794655435957E-2</v>
      </c>
      <c r="L1235" s="257">
        <v>0.10515376043134195</v>
      </c>
      <c r="M1235" s="257">
        <v>0.12017572620724794</v>
      </c>
      <c r="N1235" s="257">
        <v>0.13519769198315393</v>
      </c>
      <c r="O1235" s="257">
        <v>0.15021965775905993</v>
      </c>
      <c r="P1235" s="257">
        <v>0.16524162353496594</v>
      </c>
      <c r="Q1235" s="257">
        <v>0.18026358931087194</v>
      </c>
      <c r="R1235" s="257">
        <v>0.19528555508677795</v>
      </c>
      <c r="S1235" s="257">
        <v>0.21030752086268395</v>
      </c>
      <c r="T1235" s="257">
        <v>0.22532948663858995</v>
      </c>
      <c r="U1235" s="257">
        <v>0.24035145241449596</v>
      </c>
      <c r="V1235" s="257">
        <v>0.25537341819040194</v>
      </c>
      <c r="W1235" s="257">
        <v>0.27039538396630791</v>
      </c>
      <c r="X1235" s="257">
        <v>0.28541734974221389</v>
      </c>
      <c r="Y1235" s="257">
        <v>0.30043931551811986</v>
      </c>
      <c r="Z1235" s="257">
        <v>0.31546128129402584</v>
      </c>
      <c r="AA1235" s="257">
        <v>0.33048324706993182</v>
      </c>
      <c r="AB1235" s="257">
        <v>0.34550521284583779</v>
      </c>
      <c r="AC1235" s="257">
        <v>0.36052717862174377</v>
      </c>
      <c r="AD1235" s="257">
        <v>0.3755491443976498</v>
      </c>
      <c r="AE1235" s="257">
        <v>0.4107726520612171</v>
      </c>
      <c r="AF1235" s="257">
        <v>0.37233727153018897</v>
      </c>
      <c r="AG1235" s="257">
        <v>9.0596938473656977E-2</v>
      </c>
      <c r="AH1235" s="257">
        <v>0.11954113270794609</v>
      </c>
      <c r="AI1235" s="257">
        <v>0.16135083930413349</v>
      </c>
      <c r="AJ1235" s="257">
        <v>0.36582050514817532</v>
      </c>
    </row>
    <row r="1236" spans="1:36" x14ac:dyDescent="0.2">
      <c r="A1236" s="353" t="s">
        <v>569</v>
      </c>
      <c r="B1236" s="354" t="s">
        <v>570</v>
      </c>
      <c r="C1236" s="354" t="s">
        <v>680</v>
      </c>
      <c r="D1236" s="354" t="s">
        <v>674</v>
      </c>
      <c r="E1236" s="257">
        <v>0</v>
      </c>
      <c r="F1236" s="262">
        <v>3.7790362648769948E-2</v>
      </c>
      <c r="G1236" s="257">
        <v>7.5580725297539897E-2</v>
      </c>
      <c r="H1236" s="257">
        <v>0.11337108794630985</v>
      </c>
      <c r="I1236" s="257">
        <v>0.15116145059507979</v>
      </c>
      <c r="J1236" s="257">
        <v>0.18895181324384974</v>
      </c>
      <c r="K1236" s="257">
        <v>0.22674217589261969</v>
      </c>
      <c r="L1236" s="257">
        <v>0.26453253854138964</v>
      </c>
      <c r="M1236" s="257">
        <v>0.30232290119015959</v>
      </c>
      <c r="N1236" s="257">
        <v>0.34011326383892954</v>
      </c>
      <c r="O1236" s="257">
        <v>0.37790362648769948</v>
      </c>
      <c r="P1236" s="257">
        <v>0.41569398913646943</v>
      </c>
      <c r="Q1236" s="257">
        <v>0.45348435178523938</v>
      </c>
      <c r="R1236" s="257">
        <v>0.49127471443400933</v>
      </c>
      <c r="S1236" s="257">
        <v>0.52906507708277928</v>
      </c>
      <c r="T1236" s="257">
        <v>0.56685543973154928</v>
      </c>
      <c r="U1236" s="257">
        <v>0.60464580238031918</v>
      </c>
      <c r="V1236" s="257">
        <v>0.64243616502908907</v>
      </c>
      <c r="W1236" s="257">
        <v>0.68022652767785896</v>
      </c>
      <c r="X1236" s="257">
        <v>0.71801689032662885</v>
      </c>
      <c r="Y1236" s="257">
        <v>0.75580725297539875</v>
      </c>
      <c r="Z1236" s="257">
        <v>0.79359761562416864</v>
      </c>
      <c r="AA1236" s="257">
        <v>0.83138797827293853</v>
      </c>
      <c r="AB1236" s="257">
        <v>0.86917834092170843</v>
      </c>
      <c r="AC1236" s="257">
        <v>0.90696870357047832</v>
      </c>
      <c r="AD1236" s="257">
        <v>0.94475906621924877</v>
      </c>
      <c r="AE1236" s="257">
        <v>0.97617278543606345</v>
      </c>
      <c r="AF1236" s="257">
        <v>0.98763639315249641</v>
      </c>
      <c r="AG1236" s="257">
        <v>0.9783588757617111</v>
      </c>
      <c r="AH1236" s="257">
        <v>0.92547158377139394</v>
      </c>
      <c r="AI1236" s="257">
        <v>0.99561708347133715</v>
      </c>
      <c r="AJ1236" s="257">
        <v>0.99476458133451995</v>
      </c>
    </row>
    <row r="1237" spans="1:36" x14ac:dyDescent="0.2">
      <c r="A1237" s="353" t="s">
        <v>571</v>
      </c>
      <c r="B1237" s="354" t="s">
        <v>572</v>
      </c>
      <c r="C1237" s="354" t="s">
        <v>680</v>
      </c>
      <c r="D1237" s="354" t="s">
        <v>674</v>
      </c>
      <c r="E1237" s="257">
        <v>0</v>
      </c>
      <c r="F1237" s="262">
        <v>7.3440000000000007E-3</v>
      </c>
      <c r="G1237" s="262">
        <v>1.4688000000000001E-2</v>
      </c>
      <c r="H1237" s="262">
        <v>2.2032000000000003E-2</v>
      </c>
      <c r="I1237" s="262">
        <v>2.9376000000000003E-2</v>
      </c>
      <c r="J1237" s="262">
        <v>3.6720000000000003E-2</v>
      </c>
      <c r="K1237" s="262">
        <v>4.4064000000000006E-2</v>
      </c>
      <c r="L1237" s="257">
        <v>5.1408000000000009E-2</v>
      </c>
      <c r="M1237" s="257">
        <v>5.8752000000000013E-2</v>
      </c>
      <c r="N1237" s="257">
        <v>6.6096000000000016E-2</v>
      </c>
      <c r="O1237" s="257">
        <v>7.3440000000000019E-2</v>
      </c>
      <c r="P1237" s="257">
        <v>8.0784000000000022E-2</v>
      </c>
      <c r="Q1237" s="257">
        <v>8.8128000000000026E-2</v>
      </c>
      <c r="R1237" s="257">
        <v>9.5472000000000029E-2</v>
      </c>
      <c r="S1237" s="257">
        <v>0.10281600000000003</v>
      </c>
      <c r="T1237" s="257">
        <v>0.11016000000000004</v>
      </c>
      <c r="U1237" s="257">
        <v>0.11750400000000004</v>
      </c>
      <c r="V1237" s="257">
        <v>0.12484800000000004</v>
      </c>
      <c r="W1237" s="257">
        <v>0.13219200000000003</v>
      </c>
      <c r="X1237" s="257">
        <v>0.13953600000000002</v>
      </c>
      <c r="Y1237" s="257">
        <v>0.14688000000000001</v>
      </c>
      <c r="Z1237" s="257">
        <v>0.154224</v>
      </c>
      <c r="AA1237" s="257">
        <v>0.16156799999999999</v>
      </c>
      <c r="AB1237" s="257">
        <v>0.16891199999999998</v>
      </c>
      <c r="AC1237" s="257">
        <v>0.17625599999999997</v>
      </c>
      <c r="AD1237" s="257">
        <v>0.18360000000000001</v>
      </c>
      <c r="AE1237" s="257">
        <v>0.1321</v>
      </c>
      <c r="AF1237" s="257">
        <v>0.16439999999999999</v>
      </c>
      <c r="AG1237" s="257">
        <v>0.14330000000000001</v>
      </c>
      <c r="AH1237" s="257">
        <v>0.15809999999999999</v>
      </c>
      <c r="AI1237" s="257">
        <v>0.17080000000000001</v>
      </c>
      <c r="AJ1237" s="257">
        <v>0.17219999999999999</v>
      </c>
    </row>
    <row r="1238" spans="1:36" x14ac:dyDescent="0.2">
      <c r="A1238" s="353" t="s">
        <v>573</v>
      </c>
      <c r="B1238" s="354" t="s">
        <v>574</v>
      </c>
      <c r="C1238" s="354" t="s">
        <v>680</v>
      </c>
      <c r="D1238" s="354" t="s">
        <v>674</v>
      </c>
      <c r="E1238" s="257">
        <v>0</v>
      </c>
      <c r="F1238" s="257">
        <v>0</v>
      </c>
      <c r="G1238" s="257">
        <v>0</v>
      </c>
      <c r="H1238" s="257">
        <v>0</v>
      </c>
      <c r="I1238" s="257">
        <v>0</v>
      </c>
      <c r="J1238" s="257">
        <v>0</v>
      </c>
      <c r="K1238" s="257">
        <v>0</v>
      </c>
      <c r="L1238" s="257">
        <v>0</v>
      </c>
      <c r="M1238" s="257">
        <v>0</v>
      </c>
      <c r="N1238" s="257">
        <v>0</v>
      </c>
      <c r="O1238" s="257">
        <v>0</v>
      </c>
      <c r="P1238" s="257">
        <v>0</v>
      </c>
      <c r="Q1238" s="257">
        <v>0</v>
      </c>
      <c r="R1238" s="257">
        <v>0</v>
      </c>
      <c r="S1238" s="257">
        <v>0</v>
      </c>
      <c r="T1238" s="257">
        <v>0</v>
      </c>
      <c r="U1238" s="257">
        <v>0</v>
      </c>
      <c r="V1238" s="257">
        <v>0</v>
      </c>
      <c r="W1238" s="257">
        <v>0</v>
      </c>
      <c r="X1238" s="257">
        <v>0</v>
      </c>
      <c r="Y1238" s="257">
        <v>0</v>
      </c>
      <c r="Z1238" s="257">
        <v>0</v>
      </c>
      <c r="AA1238" s="257">
        <v>0</v>
      </c>
      <c r="AB1238" s="257">
        <v>0</v>
      </c>
      <c r="AC1238" s="257">
        <v>0</v>
      </c>
      <c r="AD1238" s="257">
        <v>0</v>
      </c>
      <c r="AE1238" s="257">
        <v>0</v>
      </c>
      <c r="AF1238" s="257">
        <v>0</v>
      </c>
      <c r="AG1238" s="257">
        <v>0</v>
      </c>
      <c r="AH1238" s="257">
        <v>0</v>
      </c>
      <c r="AI1238" s="257">
        <v>0</v>
      </c>
      <c r="AJ1238" s="257">
        <v>0</v>
      </c>
    </row>
    <row r="1239" spans="1:36" x14ac:dyDescent="0.2">
      <c r="A1239" s="353" t="s">
        <v>575</v>
      </c>
      <c r="B1239" s="354" t="s">
        <v>576</v>
      </c>
      <c r="C1239" s="354" t="s">
        <v>680</v>
      </c>
      <c r="D1239" s="354" t="s">
        <v>674</v>
      </c>
      <c r="E1239" s="257">
        <v>0</v>
      </c>
      <c r="F1239" s="262">
        <v>7.3440000000000007E-3</v>
      </c>
      <c r="G1239" s="262">
        <v>1.4688000000000001E-2</v>
      </c>
      <c r="H1239" s="262">
        <v>2.2032000000000003E-2</v>
      </c>
      <c r="I1239" s="262">
        <v>2.9376000000000003E-2</v>
      </c>
      <c r="J1239" s="262">
        <v>3.6720000000000003E-2</v>
      </c>
      <c r="K1239" s="262">
        <v>4.4064000000000006E-2</v>
      </c>
      <c r="L1239" s="257">
        <v>5.1408000000000009E-2</v>
      </c>
      <c r="M1239" s="257">
        <v>5.8752000000000013E-2</v>
      </c>
      <c r="N1239" s="257">
        <v>6.6096000000000016E-2</v>
      </c>
      <c r="O1239" s="257">
        <v>7.3440000000000019E-2</v>
      </c>
      <c r="P1239" s="257">
        <v>8.0784000000000022E-2</v>
      </c>
      <c r="Q1239" s="257">
        <v>8.8128000000000026E-2</v>
      </c>
      <c r="R1239" s="257">
        <v>9.5472000000000029E-2</v>
      </c>
      <c r="S1239" s="257">
        <v>0.10281600000000003</v>
      </c>
      <c r="T1239" s="257">
        <v>0.11016000000000004</v>
      </c>
      <c r="U1239" s="257">
        <v>0.11750400000000004</v>
      </c>
      <c r="V1239" s="257">
        <v>0.12484800000000004</v>
      </c>
      <c r="W1239" s="257">
        <v>0.13219200000000003</v>
      </c>
      <c r="X1239" s="257">
        <v>0.13953600000000002</v>
      </c>
      <c r="Y1239" s="257">
        <v>0.14688000000000001</v>
      </c>
      <c r="Z1239" s="257">
        <v>0.154224</v>
      </c>
      <c r="AA1239" s="257">
        <v>0.16156799999999999</v>
      </c>
      <c r="AB1239" s="257">
        <v>0.16891199999999998</v>
      </c>
      <c r="AC1239" s="257">
        <v>0.17625599999999997</v>
      </c>
      <c r="AD1239" s="257">
        <v>0.18360000000000001</v>
      </c>
      <c r="AE1239" s="257">
        <v>0.1321</v>
      </c>
      <c r="AF1239" s="257">
        <v>0.16439999999999999</v>
      </c>
      <c r="AG1239" s="257">
        <v>0.14330000000000001</v>
      </c>
      <c r="AH1239" s="257">
        <v>0.15809999999999999</v>
      </c>
      <c r="AI1239" s="257">
        <v>0.17080000000000001</v>
      </c>
      <c r="AJ1239" s="257">
        <v>0.17219999999999999</v>
      </c>
    </row>
    <row r="1240" spans="1:36" x14ac:dyDescent="0.2">
      <c r="A1240" s="353" t="s">
        <v>577</v>
      </c>
      <c r="B1240" s="354" t="s">
        <v>578</v>
      </c>
      <c r="C1240" s="354" t="s">
        <v>680</v>
      </c>
      <c r="D1240" s="354" t="s">
        <v>674</v>
      </c>
      <c r="E1240" s="257">
        <v>0</v>
      </c>
      <c r="F1240" s="262">
        <v>7.3440000000000007E-3</v>
      </c>
      <c r="G1240" s="262">
        <v>1.4688000000000001E-2</v>
      </c>
      <c r="H1240" s="262">
        <v>2.2032000000000003E-2</v>
      </c>
      <c r="I1240" s="262">
        <v>2.9376000000000003E-2</v>
      </c>
      <c r="J1240" s="262">
        <v>3.6720000000000003E-2</v>
      </c>
      <c r="K1240" s="262">
        <v>4.4064000000000006E-2</v>
      </c>
      <c r="L1240" s="257">
        <v>5.1408000000000009E-2</v>
      </c>
      <c r="M1240" s="257">
        <v>5.8752000000000013E-2</v>
      </c>
      <c r="N1240" s="257">
        <v>6.6096000000000016E-2</v>
      </c>
      <c r="O1240" s="257">
        <v>7.3440000000000019E-2</v>
      </c>
      <c r="P1240" s="257">
        <v>8.0784000000000022E-2</v>
      </c>
      <c r="Q1240" s="257">
        <v>8.8128000000000026E-2</v>
      </c>
      <c r="R1240" s="257">
        <v>9.5472000000000029E-2</v>
      </c>
      <c r="S1240" s="257">
        <v>0.10281600000000003</v>
      </c>
      <c r="T1240" s="257">
        <v>0.11016000000000004</v>
      </c>
      <c r="U1240" s="257">
        <v>0.11750400000000004</v>
      </c>
      <c r="V1240" s="257">
        <v>0.12484800000000004</v>
      </c>
      <c r="W1240" s="257">
        <v>0.13219200000000003</v>
      </c>
      <c r="X1240" s="257">
        <v>0.13953600000000002</v>
      </c>
      <c r="Y1240" s="257">
        <v>0.14688000000000001</v>
      </c>
      <c r="Z1240" s="257">
        <v>0.154224</v>
      </c>
      <c r="AA1240" s="257">
        <v>0.16156799999999999</v>
      </c>
      <c r="AB1240" s="257">
        <v>0.16891199999999998</v>
      </c>
      <c r="AC1240" s="257">
        <v>0.17625599999999997</v>
      </c>
      <c r="AD1240" s="257">
        <v>0.18360000000000001</v>
      </c>
      <c r="AE1240" s="257">
        <v>0.1321</v>
      </c>
      <c r="AF1240" s="257">
        <v>0.16439999999999999</v>
      </c>
      <c r="AG1240" s="257">
        <v>0.14330000000000001</v>
      </c>
      <c r="AH1240" s="257">
        <v>0.15809999999999999</v>
      </c>
      <c r="AI1240" s="257">
        <v>0.17080000000000001</v>
      </c>
      <c r="AJ1240" s="257">
        <v>0.17219999999999999</v>
      </c>
    </row>
    <row r="1241" spans="1:36" x14ac:dyDescent="0.2">
      <c r="A1241" s="353" t="s">
        <v>579</v>
      </c>
      <c r="B1241" s="354" t="s">
        <v>580</v>
      </c>
      <c r="C1241" s="354" t="s">
        <v>680</v>
      </c>
      <c r="D1241" s="354" t="s">
        <v>674</v>
      </c>
      <c r="E1241" s="257">
        <v>0</v>
      </c>
      <c r="F1241" s="262">
        <v>7.3440000000000007E-3</v>
      </c>
      <c r="G1241" s="262">
        <v>1.4688000000000001E-2</v>
      </c>
      <c r="H1241" s="262">
        <v>2.2032000000000003E-2</v>
      </c>
      <c r="I1241" s="262">
        <v>2.9376000000000003E-2</v>
      </c>
      <c r="J1241" s="262">
        <v>3.6720000000000003E-2</v>
      </c>
      <c r="K1241" s="262">
        <v>4.4064000000000006E-2</v>
      </c>
      <c r="L1241" s="257">
        <v>5.1408000000000009E-2</v>
      </c>
      <c r="M1241" s="257">
        <v>5.8752000000000013E-2</v>
      </c>
      <c r="N1241" s="257">
        <v>6.6096000000000016E-2</v>
      </c>
      <c r="O1241" s="257">
        <v>7.3440000000000019E-2</v>
      </c>
      <c r="P1241" s="257">
        <v>8.0784000000000022E-2</v>
      </c>
      <c r="Q1241" s="257">
        <v>8.8128000000000026E-2</v>
      </c>
      <c r="R1241" s="257">
        <v>9.5472000000000029E-2</v>
      </c>
      <c r="S1241" s="257">
        <v>0.10281600000000003</v>
      </c>
      <c r="T1241" s="257">
        <v>0.11016000000000004</v>
      </c>
      <c r="U1241" s="257">
        <v>0.11750400000000004</v>
      </c>
      <c r="V1241" s="257">
        <v>0.12484800000000004</v>
      </c>
      <c r="W1241" s="257">
        <v>0.13219200000000003</v>
      </c>
      <c r="X1241" s="257">
        <v>0.13953600000000002</v>
      </c>
      <c r="Y1241" s="257">
        <v>0.14688000000000001</v>
      </c>
      <c r="Z1241" s="257">
        <v>0.154224</v>
      </c>
      <c r="AA1241" s="257">
        <v>0.16156799999999999</v>
      </c>
      <c r="AB1241" s="257">
        <v>0.16891199999999998</v>
      </c>
      <c r="AC1241" s="257">
        <v>0.17625599999999997</v>
      </c>
      <c r="AD1241" s="257">
        <v>0.18360000000000001</v>
      </c>
      <c r="AE1241" s="257">
        <v>0.1321</v>
      </c>
      <c r="AF1241" s="257">
        <v>0.16439999999999999</v>
      </c>
      <c r="AG1241" s="257">
        <v>0.14330000000000001</v>
      </c>
      <c r="AH1241" s="257">
        <v>0.15809999999999999</v>
      </c>
      <c r="AI1241" s="257">
        <v>0.17080000000000001</v>
      </c>
      <c r="AJ1241" s="257">
        <v>0.17219999999999999</v>
      </c>
    </row>
    <row r="1242" spans="1:36" x14ac:dyDescent="0.2">
      <c r="A1242" s="353" t="s">
        <v>581</v>
      </c>
      <c r="B1242" s="354" t="s">
        <v>582</v>
      </c>
      <c r="C1242" s="354" t="s">
        <v>680</v>
      </c>
      <c r="D1242" s="354" t="s">
        <v>674</v>
      </c>
      <c r="E1242" s="257">
        <v>0</v>
      </c>
      <c r="F1242" s="262">
        <v>7.3440000000000007E-3</v>
      </c>
      <c r="G1242" s="262">
        <v>1.4688000000000001E-2</v>
      </c>
      <c r="H1242" s="262">
        <v>2.2032000000000003E-2</v>
      </c>
      <c r="I1242" s="262">
        <v>2.9376000000000003E-2</v>
      </c>
      <c r="J1242" s="262">
        <v>3.6720000000000003E-2</v>
      </c>
      <c r="K1242" s="262">
        <v>4.4064000000000006E-2</v>
      </c>
      <c r="L1242" s="257">
        <v>5.1408000000000009E-2</v>
      </c>
      <c r="M1242" s="257">
        <v>5.8752000000000013E-2</v>
      </c>
      <c r="N1242" s="257">
        <v>6.6096000000000016E-2</v>
      </c>
      <c r="O1242" s="257">
        <v>7.3440000000000019E-2</v>
      </c>
      <c r="P1242" s="257">
        <v>8.0784000000000022E-2</v>
      </c>
      <c r="Q1242" s="257">
        <v>8.8128000000000026E-2</v>
      </c>
      <c r="R1242" s="257">
        <v>9.5472000000000029E-2</v>
      </c>
      <c r="S1242" s="257">
        <v>0.10281600000000003</v>
      </c>
      <c r="T1242" s="257">
        <v>0.11016000000000004</v>
      </c>
      <c r="U1242" s="257">
        <v>0.11750400000000004</v>
      </c>
      <c r="V1242" s="257">
        <v>0.12484800000000004</v>
      </c>
      <c r="W1242" s="257">
        <v>0.13219200000000003</v>
      </c>
      <c r="X1242" s="257">
        <v>0.13953600000000002</v>
      </c>
      <c r="Y1242" s="257">
        <v>0.14688000000000001</v>
      </c>
      <c r="Z1242" s="257">
        <v>0.154224</v>
      </c>
      <c r="AA1242" s="257">
        <v>0.16156799999999999</v>
      </c>
      <c r="AB1242" s="257">
        <v>0.16891199999999998</v>
      </c>
      <c r="AC1242" s="257">
        <v>0.17625599999999997</v>
      </c>
      <c r="AD1242" s="257">
        <v>0.18360000000000001</v>
      </c>
      <c r="AE1242" s="257">
        <v>0.1321</v>
      </c>
      <c r="AF1242" s="257">
        <v>0.16439999999999999</v>
      </c>
      <c r="AG1242" s="257">
        <v>0.14330000000000001</v>
      </c>
      <c r="AH1242" s="257">
        <v>0.15809999999999999</v>
      </c>
      <c r="AI1242" s="257">
        <v>0.17080000000000001</v>
      </c>
      <c r="AJ1242" s="257">
        <v>0.17219999999999999</v>
      </c>
    </row>
    <row r="1243" spans="1:36" x14ac:dyDescent="0.2">
      <c r="A1243" s="353" t="s">
        <v>583</v>
      </c>
      <c r="B1243" s="354" t="s">
        <v>584</v>
      </c>
      <c r="C1243" s="354" t="s">
        <v>680</v>
      </c>
      <c r="D1243" s="354" t="s">
        <v>674</v>
      </c>
      <c r="E1243" s="257">
        <v>0</v>
      </c>
      <c r="F1243" s="262">
        <v>7.3440000000000007E-3</v>
      </c>
      <c r="G1243" s="262">
        <v>1.4688000000000001E-2</v>
      </c>
      <c r="H1243" s="262">
        <v>2.2032000000000003E-2</v>
      </c>
      <c r="I1243" s="262">
        <v>2.9376000000000003E-2</v>
      </c>
      <c r="J1243" s="262">
        <v>3.6720000000000003E-2</v>
      </c>
      <c r="K1243" s="262">
        <v>4.4064000000000006E-2</v>
      </c>
      <c r="L1243" s="257">
        <v>5.1408000000000009E-2</v>
      </c>
      <c r="M1243" s="257">
        <v>5.8752000000000013E-2</v>
      </c>
      <c r="N1243" s="257">
        <v>6.6096000000000016E-2</v>
      </c>
      <c r="O1243" s="257">
        <v>7.3440000000000019E-2</v>
      </c>
      <c r="P1243" s="257">
        <v>8.0784000000000022E-2</v>
      </c>
      <c r="Q1243" s="257">
        <v>8.8128000000000026E-2</v>
      </c>
      <c r="R1243" s="257">
        <v>9.5472000000000029E-2</v>
      </c>
      <c r="S1243" s="257">
        <v>0.10281600000000003</v>
      </c>
      <c r="T1243" s="257">
        <v>0.11016000000000004</v>
      </c>
      <c r="U1243" s="257">
        <v>0.11750400000000004</v>
      </c>
      <c r="V1243" s="257">
        <v>0.12484800000000004</v>
      </c>
      <c r="W1243" s="257">
        <v>0.13219200000000003</v>
      </c>
      <c r="X1243" s="257">
        <v>0.13953600000000002</v>
      </c>
      <c r="Y1243" s="257">
        <v>0.14688000000000001</v>
      </c>
      <c r="Z1243" s="257">
        <v>0.154224</v>
      </c>
      <c r="AA1243" s="257">
        <v>0.16156799999999999</v>
      </c>
      <c r="AB1243" s="257">
        <v>0.16891199999999998</v>
      </c>
      <c r="AC1243" s="257">
        <v>0.17625599999999997</v>
      </c>
      <c r="AD1243" s="257">
        <v>0.18360000000000001</v>
      </c>
      <c r="AE1243" s="257">
        <v>0.1321</v>
      </c>
      <c r="AF1243" s="257">
        <v>0.16439999999999999</v>
      </c>
      <c r="AG1243" s="257">
        <v>0.14330000000000001</v>
      </c>
      <c r="AH1243" s="257">
        <v>0.15809999999999999</v>
      </c>
      <c r="AI1243" s="257">
        <v>0.17080000000000001</v>
      </c>
      <c r="AJ1243" s="257">
        <v>0.17219999999999999</v>
      </c>
    </row>
    <row r="1244" spans="1:36" x14ac:dyDescent="0.2">
      <c r="A1244" s="353" t="s">
        <v>585</v>
      </c>
      <c r="B1244" s="354" t="s">
        <v>586</v>
      </c>
      <c r="C1244" s="354" t="s">
        <v>680</v>
      </c>
      <c r="D1244" s="354" t="s">
        <v>674</v>
      </c>
      <c r="E1244" s="257">
        <v>0</v>
      </c>
      <c r="F1244" s="262">
        <v>7.3440000000000007E-3</v>
      </c>
      <c r="G1244" s="262">
        <v>1.4688000000000001E-2</v>
      </c>
      <c r="H1244" s="262">
        <v>2.2032000000000003E-2</v>
      </c>
      <c r="I1244" s="262">
        <v>2.9376000000000003E-2</v>
      </c>
      <c r="J1244" s="262">
        <v>3.6720000000000003E-2</v>
      </c>
      <c r="K1244" s="262">
        <v>4.4064000000000006E-2</v>
      </c>
      <c r="L1244" s="257">
        <v>5.1408000000000009E-2</v>
      </c>
      <c r="M1244" s="257">
        <v>5.8752000000000013E-2</v>
      </c>
      <c r="N1244" s="257">
        <v>6.6096000000000016E-2</v>
      </c>
      <c r="O1244" s="257">
        <v>7.3440000000000019E-2</v>
      </c>
      <c r="P1244" s="257">
        <v>8.0784000000000022E-2</v>
      </c>
      <c r="Q1244" s="257">
        <v>8.8128000000000026E-2</v>
      </c>
      <c r="R1244" s="257">
        <v>9.5472000000000029E-2</v>
      </c>
      <c r="S1244" s="257">
        <v>0.10281600000000003</v>
      </c>
      <c r="T1244" s="257">
        <v>0.11016000000000004</v>
      </c>
      <c r="U1244" s="257">
        <v>0.11750400000000004</v>
      </c>
      <c r="V1244" s="257">
        <v>0.12484800000000004</v>
      </c>
      <c r="W1244" s="257">
        <v>0.13219200000000003</v>
      </c>
      <c r="X1244" s="257">
        <v>0.13953600000000002</v>
      </c>
      <c r="Y1244" s="257">
        <v>0.14688000000000001</v>
      </c>
      <c r="Z1244" s="257">
        <v>0.154224</v>
      </c>
      <c r="AA1244" s="257">
        <v>0.16156799999999999</v>
      </c>
      <c r="AB1244" s="257">
        <v>0.16891199999999998</v>
      </c>
      <c r="AC1244" s="257">
        <v>0.17625599999999997</v>
      </c>
      <c r="AD1244" s="257">
        <v>0.18360000000000001</v>
      </c>
      <c r="AE1244" s="257">
        <v>0.1321</v>
      </c>
      <c r="AF1244" s="257">
        <v>0.16439999999999999</v>
      </c>
      <c r="AG1244" s="257">
        <v>0.14330000000000001</v>
      </c>
      <c r="AH1244" s="257">
        <v>0.15809999999999999</v>
      </c>
      <c r="AI1244" s="257">
        <v>0.17080000000000001</v>
      </c>
      <c r="AJ1244" s="257">
        <v>0.17219999999999999</v>
      </c>
    </row>
    <row r="1245" spans="1:36" x14ac:dyDescent="0.2">
      <c r="A1245" s="353" t="s">
        <v>587</v>
      </c>
      <c r="B1245" s="354" t="s">
        <v>588</v>
      </c>
      <c r="C1245" s="354" t="s">
        <v>680</v>
      </c>
      <c r="D1245" s="354" t="s">
        <v>674</v>
      </c>
      <c r="E1245" s="257">
        <v>0</v>
      </c>
      <c r="F1245" s="262">
        <v>7.3440000000000007E-3</v>
      </c>
      <c r="G1245" s="262">
        <v>1.4688000000000001E-2</v>
      </c>
      <c r="H1245" s="262">
        <v>2.2032000000000003E-2</v>
      </c>
      <c r="I1245" s="262">
        <v>2.9376000000000003E-2</v>
      </c>
      <c r="J1245" s="262">
        <v>3.6720000000000003E-2</v>
      </c>
      <c r="K1245" s="262">
        <v>4.4064000000000006E-2</v>
      </c>
      <c r="L1245" s="257">
        <v>5.1408000000000009E-2</v>
      </c>
      <c r="M1245" s="257">
        <v>5.8752000000000013E-2</v>
      </c>
      <c r="N1245" s="257">
        <v>6.6096000000000016E-2</v>
      </c>
      <c r="O1245" s="257">
        <v>7.3440000000000019E-2</v>
      </c>
      <c r="P1245" s="257">
        <v>8.0784000000000022E-2</v>
      </c>
      <c r="Q1245" s="257">
        <v>8.8128000000000026E-2</v>
      </c>
      <c r="R1245" s="257">
        <v>9.5472000000000029E-2</v>
      </c>
      <c r="S1245" s="257">
        <v>0.10281600000000003</v>
      </c>
      <c r="T1245" s="257">
        <v>0.11016000000000004</v>
      </c>
      <c r="U1245" s="257">
        <v>0.11750400000000004</v>
      </c>
      <c r="V1245" s="257">
        <v>0.12484800000000004</v>
      </c>
      <c r="W1245" s="257">
        <v>0.13219200000000003</v>
      </c>
      <c r="X1245" s="257">
        <v>0.13953600000000002</v>
      </c>
      <c r="Y1245" s="257">
        <v>0.14688000000000001</v>
      </c>
      <c r="Z1245" s="257">
        <v>0.154224</v>
      </c>
      <c r="AA1245" s="257">
        <v>0.16156799999999999</v>
      </c>
      <c r="AB1245" s="257">
        <v>0.16891199999999998</v>
      </c>
      <c r="AC1245" s="257">
        <v>0.17625599999999997</v>
      </c>
      <c r="AD1245" s="257">
        <v>0.18360000000000001</v>
      </c>
      <c r="AE1245" s="257">
        <v>0.1321</v>
      </c>
      <c r="AF1245" s="257">
        <v>0.16439999999999999</v>
      </c>
      <c r="AG1245" s="257">
        <v>0.14330000000000001</v>
      </c>
      <c r="AH1245" s="257">
        <v>0.15809999999999999</v>
      </c>
      <c r="AI1245" s="257">
        <v>0.17080000000000001</v>
      </c>
      <c r="AJ1245" s="257">
        <v>0.17219999999999999</v>
      </c>
    </row>
    <row r="1246" spans="1:36" x14ac:dyDescent="0.2">
      <c r="A1246" s="353" t="s">
        <v>589</v>
      </c>
      <c r="B1246" s="354" t="s">
        <v>590</v>
      </c>
      <c r="C1246" s="354" t="s">
        <v>680</v>
      </c>
      <c r="D1246" s="354" t="s">
        <v>674</v>
      </c>
      <c r="E1246" s="257">
        <v>0</v>
      </c>
      <c r="F1246" s="262">
        <v>7.3440000000000007E-3</v>
      </c>
      <c r="G1246" s="262">
        <v>1.4688000000000001E-2</v>
      </c>
      <c r="H1246" s="262">
        <v>2.2032000000000003E-2</v>
      </c>
      <c r="I1246" s="262">
        <v>2.9376000000000003E-2</v>
      </c>
      <c r="J1246" s="262">
        <v>3.6720000000000003E-2</v>
      </c>
      <c r="K1246" s="262">
        <v>4.4064000000000006E-2</v>
      </c>
      <c r="L1246" s="257">
        <v>5.1408000000000009E-2</v>
      </c>
      <c r="M1246" s="257">
        <v>5.8752000000000013E-2</v>
      </c>
      <c r="N1246" s="257">
        <v>6.6096000000000016E-2</v>
      </c>
      <c r="O1246" s="257">
        <v>7.3440000000000019E-2</v>
      </c>
      <c r="P1246" s="257">
        <v>8.0784000000000022E-2</v>
      </c>
      <c r="Q1246" s="257">
        <v>8.8128000000000026E-2</v>
      </c>
      <c r="R1246" s="257">
        <v>9.5472000000000029E-2</v>
      </c>
      <c r="S1246" s="257">
        <v>0.10281600000000003</v>
      </c>
      <c r="T1246" s="257">
        <v>0.11016000000000004</v>
      </c>
      <c r="U1246" s="257">
        <v>0.11750400000000004</v>
      </c>
      <c r="V1246" s="257">
        <v>0.12484800000000004</v>
      </c>
      <c r="W1246" s="257">
        <v>0.13219200000000003</v>
      </c>
      <c r="X1246" s="257">
        <v>0.13953600000000002</v>
      </c>
      <c r="Y1246" s="257">
        <v>0.14688000000000001</v>
      </c>
      <c r="Z1246" s="257">
        <v>0.154224</v>
      </c>
      <c r="AA1246" s="257">
        <v>0.16156799999999999</v>
      </c>
      <c r="AB1246" s="257">
        <v>0.16891199999999998</v>
      </c>
      <c r="AC1246" s="257">
        <v>0.17625599999999997</v>
      </c>
      <c r="AD1246" s="257">
        <v>0.18360000000000001</v>
      </c>
      <c r="AE1246" s="257">
        <v>0.1321</v>
      </c>
      <c r="AF1246" s="257">
        <v>0.16439999999999999</v>
      </c>
      <c r="AG1246" s="257">
        <v>0.14330000000000001</v>
      </c>
      <c r="AH1246" s="257">
        <v>0.15809999999999999</v>
      </c>
      <c r="AI1246" s="257">
        <v>0.17080000000000001</v>
      </c>
      <c r="AJ1246" s="257">
        <v>0.17219999999999999</v>
      </c>
    </row>
    <row r="1247" spans="1:36" x14ac:dyDescent="0.2">
      <c r="A1247" s="353" t="s">
        <v>591</v>
      </c>
      <c r="B1247" s="354" t="s">
        <v>592</v>
      </c>
      <c r="C1247" s="354" t="s">
        <v>680</v>
      </c>
      <c r="D1247" s="354" t="s">
        <v>674</v>
      </c>
      <c r="E1247" s="257">
        <v>0</v>
      </c>
      <c r="F1247" s="262">
        <v>7.3440000000000007E-3</v>
      </c>
      <c r="G1247" s="262">
        <v>1.4688000000000001E-2</v>
      </c>
      <c r="H1247" s="262">
        <v>2.2032000000000003E-2</v>
      </c>
      <c r="I1247" s="262">
        <v>2.9376000000000003E-2</v>
      </c>
      <c r="J1247" s="262">
        <v>3.6720000000000003E-2</v>
      </c>
      <c r="K1247" s="262">
        <v>4.4064000000000006E-2</v>
      </c>
      <c r="L1247" s="257">
        <v>5.1408000000000009E-2</v>
      </c>
      <c r="M1247" s="257">
        <v>5.8752000000000013E-2</v>
      </c>
      <c r="N1247" s="257">
        <v>6.6096000000000016E-2</v>
      </c>
      <c r="O1247" s="257">
        <v>7.3440000000000019E-2</v>
      </c>
      <c r="P1247" s="257">
        <v>8.0784000000000022E-2</v>
      </c>
      <c r="Q1247" s="257">
        <v>8.8128000000000026E-2</v>
      </c>
      <c r="R1247" s="257">
        <v>9.5472000000000029E-2</v>
      </c>
      <c r="S1247" s="257">
        <v>0.10281600000000003</v>
      </c>
      <c r="T1247" s="257">
        <v>0.11016000000000004</v>
      </c>
      <c r="U1247" s="257">
        <v>0.11750400000000004</v>
      </c>
      <c r="V1247" s="257">
        <v>0.12484800000000004</v>
      </c>
      <c r="W1247" s="257">
        <v>0.13219200000000003</v>
      </c>
      <c r="X1247" s="257">
        <v>0.13953600000000002</v>
      </c>
      <c r="Y1247" s="257">
        <v>0.14688000000000001</v>
      </c>
      <c r="Z1247" s="257">
        <v>0.154224</v>
      </c>
      <c r="AA1247" s="257">
        <v>0.16156799999999999</v>
      </c>
      <c r="AB1247" s="257">
        <v>0.16891199999999998</v>
      </c>
      <c r="AC1247" s="257">
        <v>0.17625599999999997</v>
      </c>
      <c r="AD1247" s="257">
        <v>0.18360000000000001</v>
      </c>
      <c r="AE1247" s="257">
        <v>0.1321</v>
      </c>
      <c r="AF1247" s="257">
        <v>0.16439999999999999</v>
      </c>
      <c r="AG1247" s="257">
        <v>0.14330000000000001</v>
      </c>
      <c r="AH1247" s="257">
        <v>0.15809999999999999</v>
      </c>
      <c r="AI1247" s="257">
        <v>0.17080000000000001</v>
      </c>
      <c r="AJ1247" s="257">
        <v>0.17219999999999999</v>
      </c>
    </row>
    <row r="1248" spans="1:36" x14ac:dyDescent="0.2">
      <c r="A1248" s="353" t="s">
        <v>593</v>
      </c>
      <c r="B1248" s="354" t="s">
        <v>594</v>
      </c>
      <c r="C1248" s="354" t="s">
        <v>680</v>
      </c>
      <c r="D1248" s="354" t="s">
        <v>674</v>
      </c>
      <c r="E1248" s="257">
        <v>0</v>
      </c>
      <c r="F1248" s="262">
        <v>7.3440000000000007E-3</v>
      </c>
      <c r="G1248" s="262">
        <v>1.4688000000000001E-2</v>
      </c>
      <c r="H1248" s="262">
        <v>2.2032000000000003E-2</v>
      </c>
      <c r="I1248" s="262">
        <v>2.9376000000000003E-2</v>
      </c>
      <c r="J1248" s="262">
        <v>3.6720000000000003E-2</v>
      </c>
      <c r="K1248" s="262">
        <v>4.4064000000000006E-2</v>
      </c>
      <c r="L1248" s="257">
        <v>5.1408000000000009E-2</v>
      </c>
      <c r="M1248" s="257">
        <v>5.8752000000000013E-2</v>
      </c>
      <c r="N1248" s="257">
        <v>6.6096000000000016E-2</v>
      </c>
      <c r="O1248" s="257">
        <v>7.3440000000000019E-2</v>
      </c>
      <c r="P1248" s="257">
        <v>8.0784000000000022E-2</v>
      </c>
      <c r="Q1248" s="257">
        <v>8.8128000000000026E-2</v>
      </c>
      <c r="R1248" s="257">
        <v>9.5472000000000029E-2</v>
      </c>
      <c r="S1248" s="257">
        <v>0.10281600000000003</v>
      </c>
      <c r="T1248" s="257">
        <v>0.11016000000000004</v>
      </c>
      <c r="U1248" s="257">
        <v>0.11750400000000004</v>
      </c>
      <c r="V1248" s="257">
        <v>0.12484800000000004</v>
      </c>
      <c r="W1248" s="257">
        <v>0.13219200000000003</v>
      </c>
      <c r="X1248" s="257">
        <v>0.13953600000000002</v>
      </c>
      <c r="Y1248" s="257">
        <v>0.14688000000000001</v>
      </c>
      <c r="Z1248" s="257">
        <v>0.154224</v>
      </c>
      <c r="AA1248" s="257">
        <v>0.16156799999999999</v>
      </c>
      <c r="AB1248" s="257">
        <v>0.16891199999999998</v>
      </c>
      <c r="AC1248" s="257">
        <v>0.17625599999999997</v>
      </c>
      <c r="AD1248" s="257">
        <v>0.18360000000000001</v>
      </c>
      <c r="AE1248" s="257">
        <v>0.1321</v>
      </c>
      <c r="AF1248" s="257">
        <v>0.16439999999999999</v>
      </c>
      <c r="AG1248" s="257">
        <v>0.14330000000000001</v>
      </c>
      <c r="AH1248" s="257">
        <v>0.15809999999999999</v>
      </c>
      <c r="AI1248" s="257">
        <v>0.17080000000000001</v>
      </c>
      <c r="AJ1248" s="257">
        <v>0.17219999999999999</v>
      </c>
    </row>
    <row r="1249" spans="1:36" x14ac:dyDescent="0.2">
      <c r="A1249" s="353" t="s">
        <v>595</v>
      </c>
      <c r="B1249" s="354" t="s">
        <v>596</v>
      </c>
      <c r="C1249" s="354" t="s">
        <v>680</v>
      </c>
      <c r="D1249" s="354" t="s">
        <v>674</v>
      </c>
      <c r="E1249" s="257">
        <v>0</v>
      </c>
      <c r="F1249" s="262">
        <v>7.3440000000000007E-3</v>
      </c>
      <c r="G1249" s="262">
        <v>1.4688000000000001E-2</v>
      </c>
      <c r="H1249" s="262">
        <v>2.2032000000000003E-2</v>
      </c>
      <c r="I1249" s="262">
        <v>2.9376000000000003E-2</v>
      </c>
      <c r="J1249" s="262">
        <v>3.6720000000000003E-2</v>
      </c>
      <c r="K1249" s="262">
        <v>4.4064000000000006E-2</v>
      </c>
      <c r="L1249" s="257">
        <v>5.1408000000000009E-2</v>
      </c>
      <c r="M1249" s="257">
        <v>5.8752000000000013E-2</v>
      </c>
      <c r="N1249" s="257">
        <v>6.6096000000000016E-2</v>
      </c>
      <c r="O1249" s="257">
        <v>7.3440000000000019E-2</v>
      </c>
      <c r="P1249" s="257">
        <v>8.0784000000000022E-2</v>
      </c>
      <c r="Q1249" s="257">
        <v>8.8128000000000026E-2</v>
      </c>
      <c r="R1249" s="257">
        <v>9.5472000000000029E-2</v>
      </c>
      <c r="S1249" s="257">
        <v>0.10281600000000003</v>
      </c>
      <c r="T1249" s="257">
        <v>0.11016000000000004</v>
      </c>
      <c r="U1249" s="257">
        <v>0.11750400000000004</v>
      </c>
      <c r="V1249" s="257">
        <v>0.12484800000000004</v>
      </c>
      <c r="W1249" s="257">
        <v>0.13219200000000003</v>
      </c>
      <c r="X1249" s="257">
        <v>0.13953600000000002</v>
      </c>
      <c r="Y1249" s="257">
        <v>0.14688000000000001</v>
      </c>
      <c r="Z1249" s="257">
        <v>0.154224</v>
      </c>
      <c r="AA1249" s="257">
        <v>0.16156799999999999</v>
      </c>
      <c r="AB1249" s="257">
        <v>0.16891199999999998</v>
      </c>
      <c r="AC1249" s="257">
        <v>0.17625599999999997</v>
      </c>
      <c r="AD1249" s="257">
        <v>0.18360000000000001</v>
      </c>
      <c r="AE1249" s="257">
        <v>0.1321</v>
      </c>
      <c r="AF1249" s="257">
        <v>0.16439999999999999</v>
      </c>
      <c r="AG1249" s="257">
        <v>0.14330000000000001</v>
      </c>
      <c r="AH1249" s="257">
        <v>0.15809999999999999</v>
      </c>
      <c r="AI1249" s="257">
        <v>0.17080000000000001</v>
      </c>
      <c r="AJ1249" s="257">
        <v>0.17219999999999999</v>
      </c>
    </row>
    <row r="1250" spans="1:36" x14ac:dyDescent="0.2">
      <c r="A1250" s="353" t="s">
        <v>597</v>
      </c>
      <c r="B1250" s="354" t="s">
        <v>598</v>
      </c>
      <c r="C1250" s="354" t="s">
        <v>680</v>
      </c>
      <c r="D1250" s="354" t="s">
        <v>674</v>
      </c>
      <c r="E1250" s="257">
        <v>0</v>
      </c>
      <c r="F1250" s="257">
        <v>0</v>
      </c>
      <c r="G1250" s="257">
        <v>0</v>
      </c>
      <c r="H1250" s="257">
        <v>0</v>
      </c>
      <c r="I1250" s="257">
        <v>0</v>
      </c>
      <c r="J1250" s="257">
        <v>0</v>
      </c>
      <c r="K1250" s="257">
        <v>0</v>
      </c>
      <c r="L1250" s="257">
        <v>0</v>
      </c>
      <c r="M1250" s="257">
        <v>0</v>
      </c>
      <c r="N1250" s="257">
        <v>0</v>
      </c>
      <c r="O1250" s="257">
        <v>0</v>
      </c>
      <c r="P1250" s="257">
        <v>0</v>
      </c>
      <c r="Q1250" s="257">
        <v>0</v>
      </c>
      <c r="R1250" s="257">
        <v>0</v>
      </c>
      <c r="S1250" s="257">
        <v>0</v>
      </c>
      <c r="T1250" s="257">
        <v>0</v>
      </c>
      <c r="U1250" s="257">
        <v>0</v>
      </c>
      <c r="V1250" s="257">
        <v>0</v>
      </c>
      <c r="W1250" s="257">
        <v>0</v>
      </c>
      <c r="X1250" s="257">
        <v>0</v>
      </c>
      <c r="Y1250" s="257">
        <v>0</v>
      </c>
      <c r="Z1250" s="257">
        <v>0</v>
      </c>
      <c r="AA1250" s="257">
        <v>0</v>
      </c>
      <c r="AB1250" s="257">
        <v>0</v>
      </c>
      <c r="AC1250" s="257">
        <v>0</v>
      </c>
      <c r="AD1250" s="257">
        <v>0</v>
      </c>
      <c r="AE1250" s="257">
        <v>0</v>
      </c>
      <c r="AF1250" s="257">
        <v>0</v>
      </c>
      <c r="AG1250" s="257">
        <v>0</v>
      </c>
      <c r="AH1250" s="257">
        <v>0</v>
      </c>
      <c r="AI1250" s="257">
        <v>0</v>
      </c>
      <c r="AJ1250" s="257">
        <v>0</v>
      </c>
    </row>
    <row r="1251" spans="1:36" x14ac:dyDescent="0.2">
      <c r="A1251" s="353" t="s">
        <v>599</v>
      </c>
      <c r="B1251" s="354" t="s">
        <v>600</v>
      </c>
      <c r="C1251" s="354" t="s">
        <v>680</v>
      </c>
      <c r="D1251" s="354" t="s">
        <v>674</v>
      </c>
      <c r="E1251" s="257">
        <v>0</v>
      </c>
      <c r="F1251" s="262">
        <v>7.3440000000000007E-3</v>
      </c>
      <c r="G1251" s="262">
        <v>1.4688000000000001E-2</v>
      </c>
      <c r="H1251" s="262">
        <v>2.2032000000000003E-2</v>
      </c>
      <c r="I1251" s="262">
        <v>2.9376000000000003E-2</v>
      </c>
      <c r="J1251" s="262">
        <v>3.6720000000000003E-2</v>
      </c>
      <c r="K1251" s="262">
        <v>4.4064000000000006E-2</v>
      </c>
      <c r="L1251" s="257">
        <v>5.1408000000000009E-2</v>
      </c>
      <c r="M1251" s="257">
        <v>5.8752000000000013E-2</v>
      </c>
      <c r="N1251" s="257">
        <v>6.6096000000000016E-2</v>
      </c>
      <c r="O1251" s="257">
        <v>7.3440000000000019E-2</v>
      </c>
      <c r="P1251" s="257">
        <v>8.0784000000000022E-2</v>
      </c>
      <c r="Q1251" s="257">
        <v>8.8128000000000026E-2</v>
      </c>
      <c r="R1251" s="257">
        <v>9.5472000000000029E-2</v>
      </c>
      <c r="S1251" s="257">
        <v>0.10281600000000003</v>
      </c>
      <c r="T1251" s="257">
        <v>0.11016000000000004</v>
      </c>
      <c r="U1251" s="257">
        <v>0.11750400000000004</v>
      </c>
      <c r="V1251" s="257">
        <v>0.12484800000000004</v>
      </c>
      <c r="W1251" s="257">
        <v>0.13219200000000003</v>
      </c>
      <c r="X1251" s="257">
        <v>0.13953600000000002</v>
      </c>
      <c r="Y1251" s="257">
        <v>0.14688000000000001</v>
      </c>
      <c r="Z1251" s="257">
        <v>0.154224</v>
      </c>
      <c r="AA1251" s="257">
        <v>0.16156799999999999</v>
      </c>
      <c r="AB1251" s="257">
        <v>0.16891199999999998</v>
      </c>
      <c r="AC1251" s="257">
        <v>0.17625599999999997</v>
      </c>
      <c r="AD1251" s="257">
        <v>0.18360000000000001</v>
      </c>
      <c r="AE1251" s="257">
        <v>0.1321</v>
      </c>
      <c r="AF1251" s="257">
        <v>0.16439999999999999</v>
      </c>
      <c r="AG1251" s="257">
        <v>0.14330000000000001</v>
      </c>
      <c r="AH1251" s="257">
        <v>0.15809999999999999</v>
      </c>
      <c r="AI1251" s="257">
        <v>0.17080000000000001</v>
      </c>
      <c r="AJ1251" s="257">
        <v>0.17219999999999999</v>
      </c>
    </row>
    <row r="1252" spans="1:36" x14ac:dyDescent="0.2">
      <c r="A1252" s="353" t="s">
        <v>601</v>
      </c>
      <c r="B1252" s="354" t="s">
        <v>602</v>
      </c>
      <c r="C1252" s="354" t="s">
        <v>680</v>
      </c>
      <c r="D1252" s="354" t="s">
        <v>674</v>
      </c>
      <c r="E1252" s="257">
        <v>0</v>
      </c>
      <c r="F1252" s="257">
        <v>0</v>
      </c>
      <c r="G1252" s="257">
        <v>0</v>
      </c>
      <c r="H1252" s="257">
        <v>0</v>
      </c>
      <c r="I1252" s="257">
        <v>0</v>
      </c>
      <c r="J1252" s="257">
        <v>0</v>
      </c>
      <c r="K1252" s="257">
        <v>0</v>
      </c>
      <c r="L1252" s="257">
        <v>0</v>
      </c>
      <c r="M1252" s="257">
        <v>0</v>
      </c>
      <c r="N1252" s="257">
        <v>0</v>
      </c>
      <c r="O1252" s="257">
        <v>0</v>
      </c>
      <c r="P1252" s="257">
        <v>0</v>
      </c>
      <c r="Q1252" s="257">
        <v>0</v>
      </c>
      <c r="R1252" s="257">
        <v>0</v>
      </c>
      <c r="S1252" s="257">
        <v>0</v>
      </c>
      <c r="T1252" s="257">
        <v>0</v>
      </c>
      <c r="U1252" s="257">
        <v>0</v>
      </c>
      <c r="V1252" s="257">
        <v>0</v>
      </c>
      <c r="W1252" s="257">
        <v>0</v>
      </c>
      <c r="X1252" s="257">
        <v>0</v>
      </c>
      <c r="Y1252" s="257">
        <v>0</v>
      </c>
      <c r="Z1252" s="257">
        <v>0</v>
      </c>
      <c r="AA1252" s="257">
        <v>0</v>
      </c>
      <c r="AB1252" s="257">
        <v>0</v>
      </c>
      <c r="AC1252" s="257">
        <v>0</v>
      </c>
      <c r="AD1252" s="257">
        <v>0</v>
      </c>
      <c r="AE1252" s="257">
        <v>0</v>
      </c>
      <c r="AF1252" s="257">
        <v>0.70127961951861328</v>
      </c>
      <c r="AG1252" s="257">
        <v>0.71848507960597718</v>
      </c>
      <c r="AH1252" s="257">
        <v>0.74715620435188723</v>
      </c>
      <c r="AI1252" s="257">
        <v>0.90438038721711933</v>
      </c>
      <c r="AJ1252" s="257">
        <v>0.90160362927505766</v>
      </c>
    </row>
    <row r="1253" spans="1:36" x14ac:dyDescent="0.2">
      <c r="A1253" s="353" t="s">
        <v>603</v>
      </c>
      <c r="B1253" s="354" t="s">
        <v>604</v>
      </c>
      <c r="C1253" s="354" t="s">
        <v>680</v>
      </c>
      <c r="D1253" s="354" t="s">
        <v>674</v>
      </c>
      <c r="E1253" s="257">
        <v>0</v>
      </c>
      <c r="F1253" s="262">
        <v>2.6229476001587218E-2</v>
      </c>
      <c r="G1253" s="257">
        <v>5.2458952003174436E-2</v>
      </c>
      <c r="H1253" s="257">
        <v>7.8688428004761654E-2</v>
      </c>
      <c r="I1253" s="257">
        <v>0.10491790400634887</v>
      </c>
      <c r="J1253" s="257">
        <v>0.13114738000793608</v>
      </c>
      <c r="K1253" s="257">
        <v>0.15737685600952328</v>
      </c>
      <c r="L1253" s="257">
        <v>0.18360633201111048</v>
      </c>
      <c r="M1253" s="257">
        <v>0.20983580801269769</v>
      </c>
      <c r="N1253" s="257">
        <v>0.23606528401428489</v>
      </c>
      <c r="O1253" s="257">
        <v>0.2622947600158721</v>
      </c>
      <c r="P1253" s="257">
        <v>0.2885242360174593</v>
      </c>
      <c r="Q1253" s="257">
        <v>0.31475371201904651</v>
      </c>
      <c r="R1253" s="257">
        <v>0.34098318802063371</v>
      </c>
      <c r="S1253" s="257">
        <v>0.36721266402222091</v>
      </c>
      <c r="T1253" s="257">
        <v>0.39344214002380812</v>
      </c>
      <c r="U1253" s="257">
        <v>0.41967161602539532</v>
      </c>
      <c r="V1253" s="257">
        <v>0.44590109202698253</v>
      </c>
      <c r="W1253" s="257">
        <v>0.47213056802856973</v>
      </c>
      <c r="X1253" s="257">
        <v>0.49836004403015693</v>
      </c>
      <c r="Y1253" s="257">
        <v>0.52458952003174419</v>
      </c>
      <c r="Z1253" s="257">
        <v>0.5508189960333314</v>
      </c>
      <c r="AA1253" s="257">
        <v>0.5770484720349186</v>
      </c>
      <c r="AB1253" s="257">
        <v>0.60327794803650581</v>
      </c>
      <c r="AC1253" s="257">
        <v>0.62950742403809301</v>
      </c>
      <c r="AD1253" s="257">
        <v>0.65573690003968044</v>
      </c>
      <c r="AE1253" s="257">
        <v>0.75909814604384185</v>
      </c>
      <c r="AF1253" s="257">
        <v>0.59439340144616482</v>
      </c>
      <c r="AG1253" s="257">
        <v>0.73972552458809959</v>
      </c>
      <c r="AH1253" s="257">
        <v>0.76114007894167557</v>
      </c>
      <c r="AI1253" s="257">
        <v>0.75109902655579097</v>
      </c>
      <c r="AJ1253" s="257">
        <v>0.98403688626500208</v>
      </c>
    </row>
    <row r="1254" spans="1:36" x14ac:dyDescent="0.2">
      <c r="A1254" s="353" t="s">
        <v>605</v>
      </c>
      <c r="B1254" s="354" t="s">
        <v>606</v>
      </c>
      <c r="C1254" s="354" t="s">
        <v>680</v>
      </c>
      <c r="D1254" s="354" t="s">
        <v>674</v>
      </c>
      <c r="E1254" s="257">
        <v>0</v>
      </c>
      <c r="F1254" s="262">
        <v>1.4384726984612777E-2</v>
      </c>
      <c r="G1254" s="262">
        <v>2.8769453969225554E-2</v>
      </c>
      <c r="H1254" s="262">
        <v>4.3154180953838328E-2</v>
      </c>
      <c r="I1254" s="257">
        <v>5.7538907938451109E-2</v>
      </c>
      <c r="J1254" s="257">
        <v>7.1923634923063889E-2</v>
      </c>
      <c r="K1254" s="257">
        <v>8.630836190767667E-2</v>
      </c>
      <c r="L1254" s="257">
        <v>0.10069308889228945</v>
      </c>
      <c r="M1254" s="257">
        <v>0.11507781587690223</v>
      </c>
      <c r="N1254" s="257">
        <v>0.12946254286151501</v>
      </c>
      <c r="O1254" s="257">
        <v>0.14384726984612778</v>
      </c>
      <c r="P1254" s="257">
        <v>0.15823199683074055</v>
      </c>
      <c r="Q1254" s="257">
        <v>0.17261672381535331</v>
      </c>
      <c r="R1254" s="257">
        <v>0.18700145079996608</v>
      </c>
      <c r="S1254" s="257">
        <v>0.20138617778457885</v>
      </c>
      <c r="T1254" s="257">
        <v>0.21577090476919161</v>
      </c>
      <c r="U1254" s="257">
        <v>0.23015563175380438</v>
      </c>
      <c r="V1254" s="257">
        <v>0.24454035873841715</v>
      </c>
      <c r="W1254" s="257">
        <v>0.25892508572302991</v>
      </c>
      <c r="X1254" s="257">
        <v>0.27330981270764271</v>
      </c>
      <c r="Y1254" s="257">
        <v>0.2876945396922555</v>
      </c>
      <c r="Z1254" s="257">
        <v>0.3020792666768683</v>
      </c>
      <c r="AA1254" s="257">
        <v>0.31646399366148109</v>
      </c>
      <c r="AB1254" s="257">
        <v>0.33084872064609389</v>
      </c>
      <c r="AC1254" s="257">
        <v>0.34523344763070668</v>
      </c>
      <c r="AD1254" s="257">
        <v>0.35961817461531942</v>
      </c>
      <c r="AE1254" s="257">
        <v>1</v>
      </c>
      <c r="AF1254" s="257">
        <v>1</v>
      </c>
      <c r="AG1254" s="257">
        <v>1</v>
      </c>
      <c r="AH1254" s="257">
        <v>1</v>
      </c>
      <c r="AI1254" s="257">
        <v>1</v>
      </c>
      <c r="AJ1254" s="257">
        <v>1</v>
      </c>
    </row>
    <row r="1255" spans="1:36" x14ac:dyDescent="0.2">
      <c r="A1255" s="353" t="s">
        <v>607</v>
      </c>
      <c r="B1255" s="354" t="s">
        <v>608</v>
      </c>
      <c r="C1255" s="354" t="s">
        <v>680</v>
      </c>
      <c r="D1255" s="354" t="s">
        <v>674</v>
      </c>
      <c r="E1255" s="257">
        <v>0</v>
      </c>
      <c r="F1255" s="262">
        <v>7.3440000000000007E-3</v>
      </c>
      <c r="G1255" s="262">
        <v>1.4688000000000001E-2</v>
      </c>
      <c r="H1255" s="262">
        <v>2.2032000000000003E-2</v>
      </c>
      <c r="I1255" s="262">
        <v>2.9376000000000003E-2</v>
      </c>
      <c r="J1255" s="262">
        <v>3.6720000000000003E-2</v>
      </c>
      <c r="K1255" s="262">
        <v>4.4064000000000006E-2</v>
      </c>
      <c r="L1255" s="257">
        <v>5.1408000000000009E-2</v>
      </c>
      <c r="M1255" s="257">
        <v>5.8752000000000013E-2</v>
      </c>
      <c r="N1255" s="257">
        <v>6.6096000000000016E-2</v>
      </c>
      <c r="O1255" s="257">
        <v>7.3440000000000019E-2</v>
      </c>
      <c r="P1255" s="257">
        <v>8.0784000000000022E-2</v>
      </c>
      <c r="Q1255" s="257">
        <v>8.8128000000000026E-2</v>
      </c>
      <c r="R1255" s="257">
        <v>9.5472000000000029E-2</v>
      </c>
      <c r="S1255" s="257">
        <v>0.10281600000000003</v>
      </c>
      <c r="T1255" s="257">
        <v>0.11016000000000004</v>
      </c>
      <c r="U1255" s="257">
        <v>0.11750400000000004</v>
      </c>
      <c r="V1255" s="257">
        <v>0.12484800000000004</v>
      </c>
      <c r="W1255" s="257">
        <v>0.13219200000000003</v>
      </c>
      <c r="X1255" s="257">
        <v>0.13953600000000002</v>
      </c>
      <c r="Y1255" s="257">
        <v>0.14688000000000001</v>
      </c>
      <c r="Z1255" s="257">
        <v>0.154224</v>
      </c>
      <c r="AA1255" s="257">
        <v>0.16156799999999999</v>
      </c>
      <c r="AB1255" s="257">
        <v>0.16891199999999998</v>
      </c>
      <c r="AC1255" s="257">
        <v>0.17625599999999997</v>
      </c>
      <c r="AD1255" s="257">
        <v>0.18360000000000001</v>
      </c>
      <c r="AE1255" s="257">
        <v>0.1321</v>
      </c>
      <c r="AF1255" s="257">
        <v>0.16439999999999999</v>
      </c>
      <c r="AG1255" s="257">
        <v>0.14330000000000001</v>
      </c>
      <c r="AH1255" s="257">
        <v>0.15809999999999999</v>
      </c>
      <c r="AI1255" s="257">
        <v>0.17080000000000001</v>
      </c>
      <c r="AJ1255" s="257">
        <v>0.17219999999999999</v>
      </c>
    </row>
    <row r="1256" spans="1:36" x14ac:dyDescent="0.2">
      <c r="A1256" s="353" t="s">
        <v>609</v>
      </c>
      <c r="B1256" s="354" t="s">
        <v>610</v>
      </c>
      <c r="C1256" s="354" t="s">
        <v>680</v>
      </c>
      <c r="D1256" s="354" t="s">
        <v>674</v>
      </c>
      <c r="E1256" s="257">
        <v>0</v>
      </c>
      <c r="F1256" s="262">
        <v>0.04</v>
      </c>
      <c r="G1256" s="257">
        <v>0.08</v>
      </c>
      <c r="H1256" s="257">
        <v>0.12</v>
      </c>
      <c r="I1256" s="257">
        <v>0.16</v>
      </c>
      <c r="J1256" s="257">
        <v>0.2</v>
      </c>
      <c r="K1256" s="257">
        <v>0.24000000000000002</v>
      </c>
      <c r="L1256" s="257">
        <v>0.28000000000000003</v>
      </c>
      <c r="M1256" s="257">
        <v>0.32</v>
      </c>
      <c r="N1256" s="257">
        <v>0.36</v>
      </c>
      <c r="O1256" s="257">
        <v>0.39999999999999997</v>
      </c>
      <c r="P1256" s="257">
        <v>0.43999999999999995</v>
      </c>
      <c r="Q1256" s="257">
        <v>0.47999999999999993</v>
      </c>
      <c r="R1256" s="257">
        <v>0.51999999999999991</v>
      </c>
      <c r="S1256" s="257">
        <v>0.55999999999999994</v>
      </c>
      <c r="T1256" s="257">
        <v>0.6</v>
      </c>
      <c r="U1256" s="257">
        <v>0.64</v>
      </c>
      <c r="V1256" s="257">
        <v>0.68</v>
      </c>
      <c r="W1256" s="257">
        <v>0.72000000000000008</v>
      </c>
      <c r="X1256" s="257">
        <v>0.76000000000000012</v>
      </c>
      <c r="Y1256" s="257">
        <v>0.80000000000000016</v>
      </c>
      <c r="Z1256" s="257">
        <v>0.84000000000000019</v>
      </c>
      <c r="AA1256" s="257">
        <v>0.88000000000000023</v>
      </c>
      <c r="AB1256" s="257">
        <v>0.92000000000000026</v>
      </c>
      <c r="AC1256" s="257">
        <v>0.9600000000000003</v>
      </c>
      <c r="AD1256" s="257">
        <v>1</v>
      </c>
      <c r="AE1256" s="257">
        <v>1</v>
      </c>
      <c r="AF1256" s="257">
        <v>1</v>
      </c>
      <c r="AG1256" s="257">
        <v>1</v>
      </c>
      <c r="AH1256" s="257">
        <v>1</v>
      </c>
      <c r="AI1256" s="257">
        <v>1</v>
      </c>
      <c r="AJ1256" s="257">
        <v>1</v>
      </c>
    </row>
    <row r="1257" spans="1:36" x14ac:dyDescent="0.2">
      <c r="A1257" s="353" t="s">
        <v>611</v>
      </c>
      <c r="B1257" s="354" t="s">
        <v>612</v>
      </c>
      <c r="C1257" s="354" t="s">
        <v>680</v>
      </c>
      <c r="D1257" s="354" t="s">
        <v>674</v>
      </c>
      <c r="E1257" s="257">
        <v>0</v>
      </c>
      <c r="F1257" s="262">
        <v>7.3440000000000007E-3</v>
      </c>
      <c r="G1257" s="262">
        <v>1.4688000000000001E-2</v>
      </c>
      <c r="H1257" s="262">
        <v>2.2032000000000003E-2</v>
      </c>
      <c r="I1257" s="262">
        <v>2.9376000000000003E-2</v>
      </c>
      <c r="J1257" s="262">
        <v>3.6720000000000003E-2</v>
      </c>
      <c r="K1257" s="262">
        <v>4.4064000000000006E-2</v>
      </c>
      <c r="L1257" s="257">
        <v>5.1408000000000009E-2</v>
      </c>
      <c r="M1257" s="257">
        <v>5.8752000000000013E-2</v>
      </c>
      <c r="N1257" s="257">
        <v>6.6096000000000016E-2</v>
      </c>
      <c r="O1257" s="257">
        <v>7.3440000000000019E-2</v>
      </c>
      <c r="P1257" s="257">
        <v>8.0784000000000022E-2</v>
      </c>
      <c r="Q1257" s="257">
        <v>8.8128000000000026E-2</v>
      </c>
      <c r="R1257" s="257">
        <v>9.5472000000000029E-2</v>
      </c>
      <c r="S1257" s="257">
        <v>0.10281600000000003</v>
      </c>
      <c r="T1257" s="257">
        <v>0.11016000000000004</v>
      </c>
      <c r="U1257" s="257">
        <v>0.11750400000000004</v>
      </c>
      <c r="V1257" s="257">
        <v>0.12484800000000004</v>
      </c>
      <c r="W1257" s="257">
        <v>0.13219200000000003</v>
      </c>
      <c r="X1257" s="257">
        <v>0.13953600000000002</v>
      </c>
      <c r="Y1257" s="257">
        <v>0.14688000000000001</v>
      </c>
      <c r="Z1257" s="257">
        <v>0.154224</v>
      </c>
      <c r="AA1257" s="257">
        <v>0.16156799999999999</v>
      </c>
      <c r="AB1257" s="257">
        <v>0.16891199999999998</v>
      </c>
      <c r="AC1257" s="257">
        <v>0.17625599999999997</v>
      </c>
      <c r="AD1257" s="257">
        <v>0.18360000000000001</v>
      </c>
      <c r="AE1257" s="257">
        <v>0.1321</v>
      </c>
      <c r="AF1257" s="257">
        <v>0.16439999999999999</v>
      </c>
      <c r="AG1257" s="257">
        <v>0.14330000000000001</v>
      </c>
      <c r="AH1257" s="257">
        <v>0.15809999999999999</v>
      </c>
      <c r="AI1257" s="257">
        <v>0.17080000000000001</v>
      </c>
      <c r="AJ1257" s="257">
        <v>0.17219999999999999</v>
      </c>
    </row>
    <row r="1258" spans="1:36" x14ac:dyDescent="0.2">
      <c r="A1258" s="353" t="s">
        <v>613</v>
      </c>
      <c r="B1258" s="354" t="s">
        <v>614</v>
      </c>
      <c r="C1258" s="354" t="s">
        <v>680</v>
      </c>
      <c r="D1258" s="354" t="s">
        <v>674</v>
      </c>
      <c r="E1258" s="257">
        <v>0</v>
      </c>
      <c r="F1258" s="262">
        <v>7.3440000000000007E-3</v>
      </c>
      <c r="G1258" s="262">
        <v>1.4688000000000001E-2</v>
      </c>
      <c r="H1258" s="262">
        <v>2.2032000000000003E-2</v>
      </c>
      <c r="I1258" s="262">
        <v>2.9376000000000003E-2</v>
      </c>
      <c r="J1258" s="262">
        <v>3.6720000000000003E-2</v>
      </c>
      <c r="K1258" s="262">
        <v>4.4064000000000006E-2</v>
      </c>
      <c r="L1258" s="257">
        <v>5.1408000000000009E-2</v>
      </c>
      <c r="M1258" s="257">
        <v>5.8752000000000013E-2</v>
      </c>
      <c r="N1258" s="257">
        <v>6.6096000000000016E-2</v>
      </c>
      <c r="O1258" s="257">
        <v>7.3440000000000019E-2</v>
      </c>
      <c r="P1258" s="257">
        <v>8.0784000000000022E-2</v>
      </c>
      <c r="Q1258" s="257">
        <v>8.8128000000000026E-2</v>
      </c>
      <c r="R1258" s="257">
        <v>9.5472000000000029E-2</v>
      </c>
      <c r="S1258" s="257">
        <v>0.10281600000000003</v>
      </c>
      <c r="T1258" s="257">
        <v>0.11016000000000004</v>
      </c>
      <c r="U1258" s="257">
        <v>0.11750400000000004</v>
      </c>
      <c r="V1258" s="257">
        <v>0.12484800000000004</v>
      </c>
      <c r="W1258" s="257">
        <v>0.13219200000000003</v>
      </c>
      <c r="X1258" s="257">
        <v>0.13953600000000002</v>
      </c>
      <c r="Y1258" s="257">
        <v>0.14688000000000001</v>
      </c>
      <c r="Z1258" s="257">
        <v>0.154224</v>
      </c>
      <c r="AA1258" s="257">
        <v>0.16156799999999999</v>
      </c>
      <c r="AB1258" s="257">
        <v>0.16891199999999998</v>
      </c>
      <c r="AC1258" s="257">
        <v>0.17625599999999997</v>
      </c>
      <c r="AD1258" s="257">
        <v>0.18360000000000001</v>
      </c>
      <c r="AE1258" s="257">
        <v>0.1321</v>
      </c>
      <c r="AF1258" s="257">
        <v>0.16439999999999999</v>
      </c>
      <c r="AG1258" s="257">
        <v>0.14330000000000001</v>
      </c>
      <c r="AH1258" s="257">
        <v>0.15809999999999999</v>
      </c>
      <c r="AI1258" s="257">
        <v>0.17080000000000001</v>
      </c>
      <c r="AJ1258" s="257">
        <v>0.17219999999999999</v>
      </c>
    </row>
    <row r="1259" spans="1:36" x14ac:dyDescent="0.2">
      <c r="A1259" s="353" t="s">
        <v>615</v>
      </c>
      <c r="B1259" s="354" t="s">
        <v>616</v>
      </c>
      <c r="C1259" s="354" t="s">
        <v>680</v>
      </c>
      <c r="D1259" s="354" t="s">
        <v>674</v>
      </c>
      <c r="E1259" s="257">
        <v>0</v>
      </c>
      <c r="F1259" s="262">
        <v>7.3440000000000007E-3</v>
      </c>
      <c r="G1259" s="262">
        <v>1.4688000000000001E-2</v>
      </c>
      <c r="H1259" s="262">
        <v>2.2032000000000003E-2</v>
      </c>
      <c r="I1259" s="262">
        <v>2.9376000000000003E-2</v>
      </c>
      <c r="J1259" s="262">
        <v>3.6720000000000003E-2</v>
      </c>
      <c r="K1259" s="262">
        <v>4.4064000000000006E-2</v>
      </c>
      <c r="L1259" s="257">
        <v>5.1408000000000009E-2</v>
      </c>
      <c r="M1259" s="257">
        <v>5.8752000000000013E-2</v>
      </c>
      <c r="N1259" s="257">
        <v>6.6096000000000016E-2</v>
      </c>
      <c r="O1259" s="257">
        <v>7.3440000000000019E-2</v>
      </c>
      <c r="P1259" s="257">
        <v>8.0784000000000022E-2</v>
      </c>
      <c r="Q1259" s="257">
        <v>8.8128000000000026E-2</v>
      </c>
      <c r="R1259" s="257">
        <v>9.5472000000000029E-2</v>
      </c>
      <c r="S1259" s="257">
        <v>0.10281600000000003</v>
      </c>
      <c r="T1259" s="257">
        <v>0.11016000000000004</v>
      </c>
      <c r="U1259" s="257">
        <v>0.11750400000000004</v>
      </c>
      <c r="V1259" s="257">
        <v>0.12484800000000004</v>
      </c>
      <c r="W1259" s="257">
        <v>0.13219200000000003</v>
      </c>
      <c r="X1259" s="257">
        <v>0.13953600000000002</v>
      </c>
      <c r="Y1259" s="257">
        <v>0.14688000000000001</v>
      </c>
      <c r="Z1259" s="257">
        <v>0.154224</v>
      </c>
      <c r="AA1259" s="257">
        <v>0.16156799999999999</v>
      </c>
      <c r="AB1259" s="257">
        <v>0.16891199999999998</v>
      </c>
      <c r="AC1259" s="257">
        <v>0.17625599999999997</v>
      </c>
      <c r="AD1259" s="257">
        <v>0.18360000000000001</v>
      </c>
      <c r="AE1259" s="257">
        <v>0.1321</v>
      </c>
      <c r="AF1259" s="257">
        <v>0.16439999999999999</v>
      </c>
      <c r="AG1259" s="257">
        <v>0.14330000000000001</v>
      </c>
      <c r="AH1259" s="257">
        <v>0.15809999999999999</v>
      </c>
      <c r="AI1259" s="257">
        <v>0.17080000000000001</v>
      </c>
      <c r="AJ1259" s="257">
        <v>0.17219999999999999</v>
      </c>
    </row>
    <row r="1260" spans="1:36" x14ac:dyDescent="0.2">
      <c r="A1260" s="353" t="s">
        <v>617</v>
      </c>
      <c r="B1260" s="354" t="s">
        <v>618</v>
      </c>
      <c r="C1260" s="354" t="s">
        <v>680</v>
      </c>
      <c r="D1260" s="354" t="s">
        <v>674</v>
      </c>
      <c r="E1260" s="257">
        <v>0</v>
      </c>
      <c r="F1260" s="262">
        <v>7.3440000000000007E-3</v>
      </c>
      <c r="G1260" s="262">
        <v>1.4688000000000001E-2</v>
      </c>
      <c r="H1260" s="262">
        <v>2.2032000000000003E-2</v>
      </c>
      <c r="I1260" s="262">
        <v>2.9376000000000003E-2</v>
      </c>
      <c r="J1260" s="262">
        <v>3.6720000000000003E-2</v>
      </c>
      <c r="K1260" s="262">
        <v>4.4064000000000006E-2</v>
      </c>
      <c r="L1260" s="257">
        <v>5.1408000000000009E-2</v>
      </c>
      <c r="M1260" s="257">
        <v>5.8752000000000013E-2</v>
      </c>
      <c r="N1260" s="257">
        <v>6.6096000000000016E-2</v>
      </c>
      <c r="O1260" s="257">
        <v>7.3440000000000019E-2</v>
      </c>
      <c r="P1260" s="257">
        <v>8.0784000000000022E-2</v>
      </c>
      <c r="Q1260" s="257">
        <v>8.8128000000000026E-2</v>
      </c>
      <c r="R1260" s="257">
        <v>9.5472000000000029E-2</v>
      </c>
      <c r="S1260" s="257">
        <v>0.10281600000000003</v>
      </c>
      <c r="T1260" s="257">
        <v>0.11016000000000004</v>
      </c>
      <c r="U1260" s="257">
        <v>0.11750400000000004</v>
      </c>
      <c r="V1260" s="257">
        <v>0.12484800000000004</v>
      </c>
      <c r="W1260" s="257">
        <v>0.13219200000000003</v>
      </c>
      <c r="X1260" s="257">
        <v>0.13953600000000002</v>
      </c>
      <c r="Y1260" s="257">
        <v>0.14688000000000001</v>
      </c>
      <c r="Z1260" s="257">
        <v>0.154224</v>
      </c>
      <c r="AA1260" s="257">
        <v>0.16156799999999999</v>
      </c>
      <c r="AB1260" s="257">
        <v>0.16891199999999998</v>
      </c>
      <c r="AC1260" s="257">
        <v>0.17625599999999997</v>
      </c>
      <c r="AD1260" s="257">
        <v>0.18360000000000001</v>
      </c>
      <c r="AE1260" s="257">
        <v>0.1321</v>
      </c>
      <c r="AF1260" s="257">
        <v>0.16439999999999999</v>
      </c>
      <c r="AG1260" s="257">
        <v>0.14330000000000001</v>
      </c>
      <c r="AH1260" s="257">
        <v>0.15809999999999999</v>
      </c>
      <c r="AI1260" s="257">
        <v>0.17080000000000001</v>
      </c>
      <c r="AJ1260" s="257">
        <v>0.17219999999999999</v>
      </c>
    </row>
    <row r="1261" spans="1:36" x14ac:dyDescent="0.2">
      <c r="A1261" s="353" t="s">
        <v>619</v>
      </c>
      <c r="B1261" s="354" t="s">
        <v>620</v>
      </c>
      <c r="C1261" s="354" t="s">
        <v>680</v>
      </c>
      <c r="D1261" s="354" t="s">
        <v>674</v>
      </c>
      <c r="E1261" s="257">
        <v>0</v>
      </c>
      <c r="F1261" s="262">
        <v>0.04</v>
      </c>
      <c r="G1261" s="257">
        <v>0.08</v>
      </c>
      <c r="H1261" s="257">
        <v>0.12</v>
      </c>
      <c r="I1261" s="257">
        <v>0.16</v>
      </c>
      <c r="J1261" s="257">
        <v>0.2</v>
      </c>
      <c r="K1261" s="257">
        <v>0.24000000000000002</v>
      </c>
      <c r="L1261" s="257">
        <v>0.28000000000000003</v>
      </c>
      <c r="M1261" s="257">
        <v>0.32</v>
      </c>
      <c r="N1261" s="257">
        <v>0.36</v>
      </c>
      <c r="O1261" s="257">
        <v>0.39999999999999997</v>
      </c>
      <c r="P1261" s="257">
        <v>0.43999999999999995</v>
      </c>
      <c r="Q1261" s="257">
        <v>0.47999999999999993</v>
      </c>
      <c r="R1261" s="257">
        <v>0.51999999999999991</v>
      </c>
      <c r="S1261" s="257">
        <v>0.55999999999999994</v>
      </c>
      <c r="T1261" s="257">
        <v>0.6</v>
      </c>
      <c r="U1261" s="257">
        <v>0.64</v>
      </c>
      <c r="V1261" s="257">
        <v>0.68</v>
      </c>
      <c r="W1261" s="257">
        <v>0.72000000000000008</v>
      </c>
      <c r="X1261" s="257">
        <v>0.76000000000000012</v>
      </c>
      <c r="Y1261" s="257">
        <v>0.80000000000000016</v>
      </c>
      <c r="Z1261" s="257">
        <v>0.84000000000000019</v>
      </c>
      <c r="AA1261" s="257">
        <v>0.88000000000000023</v>
      </c>
      <c r="AB1261" s="257">
        <v>0.92000000000000026</v>
      </c>
      <c r="AC1261" s="257">
        <v>0.9600000000000003</v>
      </c>
      <c r="AD1261" s="257">
        <v>1</v>
      </c>
      <c r="AE1261" s="257">
        <v>1</v>
      </c>
      <c r="AF1261" s="257">
        <v>1</v>
      </c>
      <c r="AG1261" s="257">
        <v>0.81440489873568234</v>
      </c>
      <c r="AH1261" s="257">
        <v>0.39826376044690498</v>
      </c>
      <c r="AI1261" s="257">
        <v>0.86396969154973091</v>
      </c>
      <c r="AJ1261" s="257">
        <v>0.69179174180229386</v>
      </c>
    </row>
    <row r="1262" spans="1:36" x14ac:dyDescent="0.2">
      <c r="A1262" s="353" t="s">
        <v>621</v>
      </c>
      <c r="B1262" s="354" t="s">
        <v>622</v>
      </c>
      <c r="C1262" s="354" t="s">
        <v>680</v>
      </c>
      <c r="D1262" s="354" t="s">
        <v>674</v>
      </c>
      <c r="E1262" s="257">
        <v>0</v>
      </c>
      <c r="F1262" s="262">
        <v>7.3440000000000007E-3</v>
      </c>
      <c r="G1262" s="262">
        <v>1.4688000000000001E-2</v>
      </c>
      <c r="H1262" s="262">
        <v>2.2032000000000003E-2</v>
      </c>
      <c r="I1262" s="262">
        <v>2.9376000000000003E-2</v>
      </c>
      <c r="J1262" s="262">
        <v>3.6720000000000003E-2</v>
      </c>
      <c r="K1262" s="262">
        <v>4.4064000000000006E-2</v>
      </c>
      <c r="L1262" s="257">
        <v>5.1408000000000009E-2</v>
      </c>
      <c r="M1262" s="257">
        <v>5.8752000000000013E-2</v>
      </c>
      <c r="N1262" s="257">
        <v>6.6096000000000016E-2</v>
      </c>
      <c r="O1262" s="257">
        <v>7.3440000000000019E-2</v>
      </c>
      <c r="P1262" s="257">
        <v>8.0784000000000022E-2</v>
      </c>
      <c r="Q1262" s="257">
        <v>8.8128000000000026E-2</v>
      </c>
      <c r="R1262" s="257">
        <v>9.5472000000000029E-2</v>
      </c>
      <c r="S1262" s="257">
        <v>0.10281600000000003</v>
      </c>
      <c r="T1262" s="257">
        <v>0.11016000000000004</v>
      </c>
      <c r="U1262" s="257">
        <v>0.11750400000000004</v>
      </c>
      <c r="V1262" s="257">
        <v>0.12484800000000004</v>
      </c>
      <c r="W1262" s="257">
        <v>0.13219200000000003</v>
      </c>
      <c r="X1262" s="257">
        <v>0.13953600000000002</v>
      </c>
      <c r="Y1262" s="257">
        <v>0.14688000000000001</v>
      </c>
      <c r="Z1262" s="257">
        <v>0.154224</v>
      </c>
      <c r="AA1262" s="257">
        <v>0.16156799999999999</v>
      </c>
      <c r="AB1262" s="257">
        <v>0.16891199999999998</v>
      </c>
      <c r="AC1262" s="257">
        <v>0.17625599999999997</v>
      </c>
      <c r="AD1262" s="257">
        <v>0.18360000000000001</v>
      </c>
      <c r="AE1262" s="257">
        <v>0.1321</v>
      </c>
      <c r="AF1262" s="257">
        <v>0.16439999999999999</v>
      </c>
      <c r="AG1262" s="257">
        <v>0.14330000000000001</v>
      </c>
      <c r="AH1262" s="257">
        <v>0.15809999999999999</v>
      </c>
      <c r="AI1262" s="257">
        <v>0.17080000000000001</v>
      </c>
      <c r="AJ1262" s="257">
        <v>0.17219999999999999</v>
      </c>
    </row>
    <row r="1263" spans="1:36" x14ac:dyDescent="0.2">
      <c r="A1263" s="353" t="s">
        <v>623</v>
      </c>
      <c r="B1263" s="354" t="s">
        <v>624</v>
      </c>
      <c r="C1263" s="354" t="s">
        <v>680</v>
      </c>
      <c r="D1263" s="354" t="s">
        <v>674</v>
      </c>
      <c r="E1263" s="257">
        <v>0</v>
      </c>
      <c r="F1263" s="262">
        <v>7.3440000000000007E-3</v>
      </c>
      <c r="G1263" s="262">
        <v>1.4688000000000001E-2</v>
      </c>
      <c r="H1263" s="262">
        <v>2.2032000000000003E-2</v>
      </c>
      <c r="I1263" s="262">
        <v>2.9376000000000003E-2</v>
      </c>
      <c r="J1263" s="262">
        <v>3.6720000000000003E-2</v>
      </c>
      <c r="K1263" s="262">
        <v>4.4064000000000006E-2</v>
      </c>
      <c r="L1263" s="257">
        <v>5.1408000000000009E-2</v>
      </c>
      <c r="M1263" s="257">
        <v>5.8752000000000013E-2</v>
      </c>
      <c r="N1263" s="257">
        <v>6.6096000000000016E-2</v>
      </c>
      <c r="O1263" s="257">
        <v>7.3440000000000019E-2</v>
      </c>
      <c r="P1263" s="257">
        <v>8.0784000000000022E-2</v>
      </c>
      <c r="Q1263" s="257">
        <v>8.8128000000000026E-2</v>
      </c>
      <c r="R1263" s="257">
        <v>9.5472000000000029E-2</v>
      </c>
      <c r="S1263" s="257">
        <v>0.10281600000000003</v>
      </c>
      <c r="T1263" s="257">
        <v>0.11016000000000004</v>
      </c>
      <c r="U1263" s="257">
        <v>0.11750400000000004</v>
      </c>
      <c r="V1263" s="257">
        <v>0.12484800000000004</v>
      </c>
      <c r="W1263" s="257">
        <v>0.13219200000000003</v>
      </c>
      <c r="X1263" s="257">
        <v>0.13953600000000002</v>
      </c>
      <c r="Y1263" s="257">
        <v>0.14688000000000001</v>
      </c>
      <c r="Z1263" s="257">
        <v>0.154224</v>
      </c>
      <c r="AA1263" s="257">
        <v>0.16156799999999999</v>
      </c>
      <c r="AB1263" s="257">
        <v>0.16891199999999998</v>
      </c>
      <c r="AC1263" s="257">
        <v>0.17625599999999997</v>
      </c>
      <c r="AD1263" s="257">
        <v>0.18360000000000001</v>
      </c>
      <c r="AE1263" s="257">
        <v>0.1321</v>
      </c>
      <c r="AF1263" s="257">
        <v>0.16439999999999999</v>
      </c>
      <c r="AG1263" s="257">
        <v>0.14330000000000001</v>
      </c>
      <c r="AH1263" s="257">
        <v>0.15809999999999999</v>
      </c>
      <c r="AI1263" s="257">
        <v>0.17080000000000001</v>
      </c>
      <c r="AJ1263" s="257">
        <v>0.17219999999999999</v>
      </c>
    </row>
    <row r="1264" spans="1:36" x14ac:dyDescent="0.2">
      <c r="A1264" s="353" t="s">
        <v>625</v>
      </c>
      <c r="B1264" s="354" t="s">
        <v>626</v>
      </c>
      <c r="C1264" s="354" t="s">
        <v>680</v>
      </c>
      <c r="D1264" s="354" t="s">
        <v>674</v>
      </c>
      <c r="E1264" s="257">
        <v>0</v>
      </c>
      <c r="F1264" s="262">
        <v>7.3440000000000007E-3</v>
      </c>
      <c r="G1264" s="262">
        <v>1.4688000000000001E-2</v>
      </c>
      <c r="H1264" s="262">
        <v>2.2032000000000003E-2</v>
      </c>
      <c r="I1264" s="262">
        <v>2.9376000000000003E-2</v>
      </c>
      <c r="J1264" s="262">
        <v>3.6720000000000003E-2</v>
      </c>
      <c r="K1264" s="262">
        <v>4.4064000000000006E-2</v>
      </c>
      <c r="L1264" s="257">
        <v>5.1408000000000009E-2</v>
      </c>
      <c r="M1264" s="257">
        <v>5.8752000000000013E-2</v>
      </c>
      <c r="N1264" s="257">
        <v>6.6096000000000016E-2</v>
      </c>
      <c r="O1264" s="257">
        <v>7.3440000000000019E-2</v>
      </c>
      <c r="P1264" s="257">
        <v>8.0784000000000022E-2</v>
      </c>
      <c r="Q1264" s="257">
        <v>8.8128000000000026E-2</v>
      </c>
      <c r="R1264" s="257">
        <v>9.5472000000000029E-2</v>
      </c>
      <c r="S1264" s="257">
        <v>0.10281600000000003</v>
      </c>
      <c r="T1264" s="257">
        <v>0.11016000000000004</v>
      </c>
      <c r="U1264" s="257">
        <v>0.11750400000000004</v>
      </c>
      <c r="V1264" s="257">
        <v>0.12484800000000004</v>
      </c>
      <c r="W1264" s="257">
        <v>0.13219200000000003</v>
      </c>
      <c r="X1264" s="257">
        <v>0.13953600000000002</v>
      </c>
      <c r="Y1264" s="257">
        <v>0.14688000000000001</v>
      </c>
      <c r="Z1264" s="257">
        <v>0.154224</v>
      </c>
      <c r="AA1264" s="257">
        <v>0.16156799999999999</v>
      </c>
      <c r="AB1264" s="257">
        <v>0.16891199999999998</v>
      </c>
      <c r="AC1264" s="257">
        <v>0.17625599999999997</v>
      </c>
      <c r="AD1264" s="257">
        <v>0.18360000000000001</v>
      </c>
      <c r="AE1264" s="257">
        <v>0.1321</v>
      </c>
      <c r="AF1264" s="257">
        <v>0.16439999999999999</v>
      </c>
      <c r="AG1264" s="257">
        <v>0.14330000000000001</v>
      </c>
      <c r="AH1264" s="257">
        <v>0.15809999999999999</v>
      </c>
      <c r="AI1264" s="257">
        <v>0.17080000000000001</v>
      </c>
      <c r="AJ1264" s="257">
        <v>0.17219999999999999</v>
      </c>
    </row>
    <row r="1265" spans="1:36" x14ac:dyDescent="0.2">
      <c r="A1265" s="353" t="s">
        <v>627</v>
      </c>
      <c r="B1265" s="354" t="s">
        <v>628</v>
      </c>
      <c r="C1265" s="354" t="s">
        <v>680</v>
      </c>
      <c r="D1265" s="354" t="s">
        <v>674</v>
      </c>
      <c r="E1265" s="257">
        <v>0</v>
      </c>
      <c r="F1265" s="262">
        <v>7.3440000000000007E-3</v>
      </c>
      <c r="G1265" s="262">
        <v>1.4688000000000001E-2</v>
      </c>
      <c r="H1265" s="262">
        <v>2.2032000000000003E-2</v>
      </c>
      <c r="I1265" s="262">
        <v>2.9376000000000003E-2</v>
      </c>
      <c r="J1265" s="262">
        <v>3.6720000000000003E-2</v>
      </c>
      <c r="K1265" s="262">
        <v>4.4064000000000006E-2</v>
      </c>
      <c r="L1265" s="257">
        <v>5.1408000000000009E-2</v>
      </c>
      <c r="M1265" s="257">
        <v>5.8752000000000013E-2</v>
      </c>
      <c r="N1265" s="257">
        <v>6.6096000000000016E-2</v>
      </c>
      <c r="O1265" s="257">
        <v>7.3440000000000019E-2</v>
      </c>
      <c r="P1265" s="257">
        <v>8.0784000000000022E-2</v>
      </c>
      <c r="Q1265" s="257">
        <v>8.8128000000000026E-2</v>
      </c>
      <c r="R1265" s="257">
        <v>9.5472000000000029E-2</v>
      </c>
      <c r="S1265" s="257">
        <v>0.10281600000000003</v>
      </c>
      <c r="T1265" s="257">
        <v>0.11016000000000004</v>
      </c>
      <c r="U1265" s="257">
        <v>0.11750400000000004</v>
      </c>
      <c r="V1265" s="257">
        <v>0.12484800000000004</v>
      </c>
      <c r="W1265" s="257">
        <v>0.13219200000000003</v>
      </c>
      <c r="X1265" s="257">
        <v>0.13953600000000002</v>
      </c>
      <c r="Y1265" s="257">
        <v>0.14688000000000001</v>
      </c>
      <c r="Z1265" s="257">
        <v>0.154224</v>
      </c>
      <c r="AA1265" s="257">
        <v>0.16156799999999999</v>
      </c>
      <c r="AB1265" s="257">
        <v>0.16891199999999998</v>
      </c>
      <c r="AC1265" s="257">
        <v>0.17625599999999997</v>
      </c>
      <c r="AD1265" s="257">
        <v>0.18360000000000001</v>
      </c>
      <c r="AE1265" s="257">
        <v>0.1321</v>
      </c>
      <c r="AF1265" s="257">
        <v>0.16439999999999999</v>
      </c>
      <c r="AG1265" s="257">
        <v>0.14330000000000001</v>
      </c>
      <c r="AH1265" s="257">
        <v>0.15809999999999999</v>
      </c>
      <c r="AI1265" s="257">
        <v>0.17080000000000001</v>
      </c>
      <c r="AJ1265" s="257">
        <v>0.17219999999999999</v>
      </c>
    </row>
    <row r="1266" spans="1:36" x14ac:dyDescent="0.2">
      <c r="A1266" s="353" t="s">
        <v>629</v>
      </c>
      <c r="B1266" s="354" t="s">
        <v>630</v>
      </c>
      <c r="C1266" s="354" t="s">
        <v>680</v>
      </c>
      <c r="D1266" s="354" t="s">
        <v>674</v>
      </c>
      <c r="E1266" s="257">
        <v>0</v>
      </c>
      <c r="F1266" s="262">
        <v>7.3440000000000007E-3</v>
      </c>
      <c r="G1266" s="262">
        <v>1.4688000000000001E-2</v>
      </c>
      <c r="H1266" s="262">
        <v>2.2032000000000003E-2</v>
      </c>
      <c r="I1266" s="262">
        <v>2.9376000000000003E-2</v>
      </c>
      <c r="J1266" s="262">
        <v>3.6720000000000003E-2</v>
      </c>
      <c r="K1266" s="262">
        <v>4.4064000000000006E-2</v>
      </c>
      <c r="L1266" s="257">
        <v>5.1408000000000009E-2</v>
      </c>
      <c r="M1266" s="257">
        <v>5.8752000000000013E-2</v>
      </c>
      <c r="N1266" s="257">
        <v>6.6096000000000016E-2</v>
      </c>
      <c r="O1266" s="257">
        <v>7.3440000000000019E-2</v>
      </c>
      <c r="P1266" s="257">
        <v>8.0784000000000022E-2</v>
      </c>
      <c r="Q1266" s="257">
        <v>8.8128000000000026E-2</v>
      </c>
      <c r="R1266" s="257">
        <v>9.5472000000000029E-2</v>
      </c>
      <c r="S1266" s="257">
        <v>0.10281600000000003</v>
      </c>
      <c r="T1266" s="257">
        <v>0.11016000000000004</v>
      </c>
      <c r="U1266" s="257">
        <v>0.11750400000000004</v>
      </c>
      <c r="V1266" s="257">
        <v>0.12484800000000004</v>
      </c>
      <c r="W1266" s="257">
        <v>0.13219200000000003</v>
      </c>
      <c r="X1266" s="257">
        <v>0.13953600000000002</v>
      </c>
      <c r="Y1266" s="257">
        <v>0.14688000000000001</v>
      </c>
      <c r="Z1266" s="257">
        <v>0.154224</v>
      </c>
      <c r="AA1266" s="257">
        <v>0.16156799999999999</v>
      </c>
      <c r="AB1266" s="257">
        <v>0.16891199999999998</v>
      </c>
      <c r="AC1266" s="257">
        <v>0.17625599999999997</v>
      </c>
      <c r="AD1266" s="257">
        <v>0.18360000000000001</v>
      </c>
      <c r="AE1266" s="257">
        <v>0.1321</v>
      </c>
      <c r="AF1266" s="257">
        <v>0.16439999999999999</v>
      </c>
      <c r="AG1266" s="257">
        <v>0.14330000000000001</v>
      </c>
      <c r="AH1266" s="257">
        <v>0.15809999999999999</v>
      </c>
      <c r="AI1266" s="257">
        <v>0.17080000000000001</v>
      </c>
      <c r="AJ1266" s="257">
        <v>0.17219999999999999</v>
      </c>
    </row>
    <row r="1267" spans="1:36" x14ac:dyDescent="0.2">
      <c r="A1267" s="353" t="s">
        <v>631</v>
      </c>
      <c r="B1267" s="354" t="s">
        <v>632</v>
      </c>
      <c r="C1267" s="354" t="s">
        <v>680</v>
      </c>
      <c r="D1267" s="354" t="s">
        <v>674</v>
      </c>
      <c r="E1267" s="257">
        <v>0</v>
      </c>
      <c r="F1267" s="262">
        <v>7.3440000000000007E-3</v>
      </c>
      <c r="G1267" s="262">
        <v>1.4688000000000001E-2</v>
      </c>
      <c r="H1267" s="262">
        <v>2.2032000000000003E-2</v>
      </c>
      <c r="I1267" s="262">
        <v>2.9376000000000003E-2</v>
      </c>
      <c r="J1267" s="262">
        <v>3.6720000000000003E-2</v>
      </c>
      <c r="K1267" s="262">
        <v>4.4064000000000006E-2</v>
      </c>
      <c r="L1267" s="257">
        <v>5.1408000000000009E-2</v>
      </c>
      <c r="M1267" s="257">
        <v>5.8752000000000013E-2</v>
      </c>
      <c r="N1267" s="257">
        <v>6.6096000000000016E-2</v>
      </c>
      <c r="O1267" s="257">
        <v>7.3440000000000019E-2</v>
      </c>
      <c r="P1267" s="257">
        <v>8.0784000000000022E-2</v>
      </c>
      <c r="Q1267" s="257">
        <v>8.8128000000000026E-2</v>
      </c>
      <c r="R1267" s="257">
        <v>9.5472000000000029E-2</v>
      </c>
      <c r="S1267" s="257">
        <v>0.10281600000000003</v>
      </c>
      <c r="T1267" s="257">
        <v>0.11016000000000004</v>
      </c>
      <c r="U1267" s="257">
        <v>0.11750400000000004</v>
      </c>
      <c r="V1267" s="257">
        <v>0.12484800000000004</v>
      </c>
      <c r="W1267" s="257">
        <v>0.13219200000000003</v>
      </c>
      <c r="X1267" s="257">
        <v>0.13953600000000002</v>
      </c>
      <c r="Y1267" s="257">
        <v>0.14688000000000001</v>
      </c>
      <c r="Z1267" s="257">
        <v>0.154224</v>
      </c>
      <c r="AA1267" s="257">
        <v>0.16156799999999999</v>
      </c>
      <c r="AB1267" s="257">
        <v>0.16891199999999998</v>
      </c>
      <c r="AC1267" s="257">
        <v>0.17625599999999997</v>
      </c>
      <c r="AD1267" s="257">
        <v>0.18360000000000001</v>
      </c>
      <c r="AE1267" s="257">
        <v>0.1321</v>
      </c>
      <c r="AF1267" s="257">
        <v>0.16439999999999999</v>
      </c>
      <c r="AG1267" s="257">
        <v>0.14330000000000001</v>
      </c>
      <c r="AH1267" s="257">
        <v>0.15809999999999999</v>
      </c>
      <c r="AI1267" s="257">
        <v>0.17080000000000001</v>
      </c>
      <c r="AJ1267" s="257">
        <v>0.17219999999999999</v>
      </c>
    </row>
    <row r="1268" spans="1:36" x14ac:dyDescent="0.2">
      <c r="A1268" s="353" t="s">
        <v>633</v>
      </c>
      <c r="B1268" s="354" t="s">
        <v>634</v>
      </c>
      <c r="C1268" s="354" t="s">
        <v>680</v>
      </c>
      <c r="D1268" s="354" t="s">
        <v>674</v>
      </c>
      <c r="E1268" s="257">
        <v>0</v>
      </c>
      <c r="F1268" s="262">
        <v>7.3440000000000007E-3</v>
      </c>
      <c r="G1268" s="262">
        <v>1.4688000000000001E-2</v>
      </c>
      <c r="H1268" s="262">
        <v>2.2032000000000003E-2</v>
      </c>
      <c r="I1268" s="262">
        <v>2.9376000000000003E-2</v>
      </c>
      <c r="J1268" s="262">
        <v>3.6720000000000003E-2</v>
      </c>
      <c r="K1268" s="262">
        <v>4.4064000000000006E-2</v>
      </c>
      <c r="L1268" s="257">
        <v>5.1408000000000009E-2</v>
      </c>
      <c r="M1268" s="257">
        <v>5.8752000000000013E-2</v>
      </c>
      <c r="N1268" s="257">
        <v>6.6096000000000016E-2</v>
      </c>
      <c r="O1268" s="257">
        <v>7.3440000000000019E-2</v>
      </c>
      <c r="P1268" s="257">
        <v>8.0784000000000022E-2</v>
      </c>
      <c r="Q1268" s="257">
        <v>8.8128000000000026E-2</v>
      </c>
      <c r="R1268" s="257">
        <v>9.5472000000000029E-2</v>
      </c>
      <c r="S1268" s="257">
        <v>0.10281600000000003</v>
      </c>
      <c r="T1268" s="257">
        <v>0.11016000000000004</v>
      </c>
      <c r="U1268" s="257">
        <v>0.11750400000000004</v>
      </c>
      <c r="V1268" s="257">
        <v>0.12484800000000004</v>
      </c>
      <c r="W1268" s="257">
        <v>0.13219200000000003</v>
      </c>
      <c r="X1268" s="257">
        <v>0.13953600000000002</v>
      </c>
      <c r="Y1268" s="257">
        <v>0.14688000000000001</v>
      </c>
      <c r="Z1268" s="257">
        <v>0.154224</v>
      </c>
      <c r="AA1268" s="257">
        <v>0.16156799999999999</v>
      </c>
      <c r="AB1268" s="257">
        <v>0.16891199999999998</v>
      </c>
      <c r="AC1268" s="257">
        <v>0.17625599999999997</v>
      </c>
      <c r="AD1268" s="257">
        <v>0.18360000000000001</v>
      </c>
      <c r="AE1268" s="257">
        <v>0.1321</v>
      </c>
      <c r="AF1268" s="257">
        <v>0.16439999999999999</v>
      </c>
      <c r="AG1268" s="257">
        <v>0.14330000000000001</v>
      </c>
      <c r="AH1268" s="257">
        <v>0.15809999999999999</v>
      </c>
      <c r="AI1268" s="257">
        <v>0.17080000000000001</v>
      </c>
      <c r="AJ1268" s="257">
        <v>0.17219999999999999</v>
      </c>
    </row>
    <row r="1269" spans="1:36" x14ac:dyDescent="0.2">
      <c r="A1269" s="353" t="s">
        <v>635</v>
      </c>
      <c r="B1269" s="354" t="s">
        <v>636</v>
      </c>
      <c r="C1269" s="354" t="s">
        <v>680</v>
      </c>
      <c r="D1269" s="354" t="s">
        <v>674</v>
      </c>
      <c r="E1269" s="257">
        <v>0</v>
      </c>
      <c r="F1269" s="262">
        <v>7.3440000000000007E-3</v>
      </c>
      <c r="G1269" s="262">
        <v>1.4688000000000001E-2</v>
      </c>
      <c r="H1269" s="262">
        <v>2.2032000000000003E-2</v>
      </c>
      <c r="I1269" s="262">
        <v>2.9376000000000003E-2</v>
      </c>
      <c r="J1269" s="262">
        <v>3.6720000000000003E-2</v>
      </c>
      <c r="K1269" s="262">
        <v>4.4064000000000006E-2</v>
      </c>
      <c r="L1269" s="257">
        <v>5.1408000000000009E-2</v>
      </c>
      <c r="M1269" s="257">
        <v>5.8752000000000013E-2</v>
      </c>
      <c r="N1269" s="257">
        <v>6.6096000000000016E-2</v>
      </c>
      <c r="O1269" s="257">
        <v>7.3440000000000019E-2</v>
      </c>
      <c r="P1269" s="257">
        <v>8.0784000000000022E-2</v>
      </c>
      <c r="Q1269" s="257">
        <v>8.8128000000000026E-2</v>
      </c>
      <c r="R1269" s="257">
        <v>9.5472000000000029E-2</v>
      </c>
      <c r="S1269" s="257">
        <v>0.10281600000000003</v>
      </c>
      <c r="T1269" s="257">
        <v>0.11016000000000004</v>
      </c>
      <c r="U1269" s="257">
        <v>0.11750400000000004</v>
      </c>
      <c r="V1269" s="257">
        <v>0.12484800000000004</v>
      </c>
      <c r="W1269" s="257">
        <v>0.13219200000000003</v>
      </c>
      <c r="X1269" s="257">
        <v>0.13953600000000002</v>
      </c>
      <c r="Y1269" s="257">
        <v>0.14688000000000001</v>
      </c>
      <c r="Z1269" s="257">
        <v>0.154224</v>
      </c>
      <c r="AA1269" s="257">
        <v>0.16156799999999999</v>
      </c>
      <c r="AB1269" s="257">
        <v>0.16891199999999998</v>
      </c>
      <c r="AC1269" s="257">
        <v>0.17625599999999997</v>
      </c>
      <c r="AD1269" s="257">
        <v>0.18360000000000001</v>
      </c>
      <c r="AE1269" s="257">
        <v>0.1321</v>
      </c>
      <c r="AF1269" s="257">
        <v>0.16439999999999999</v>
      </c>
      <c r="AG1269" s="257">
        <v>0.14330000000000001</v>
      </c>
      <c r="AH1269" s="257">
        <v>0.15809999999999999</v>
      </c>
      <c r="AI1269" s="257">
        <v>0.17080000000000001</v>
      </c>
      <c r="AJ1269" s="257">
        <v>0.17219999999999999</v>
      </c>
    </row>
    <row r="1270" spans="1:36" x14ac:dyDescent="0.2">
      <c r="A1270" s="353" t="s">
        <v>637</v>
      </c>
      <c r="B1270" s="354" t="s">
        <v>638</v>
      </c>
      <c r="C1270" s="354" t="s">
        <v>680</v>
      </c>
      <c r="D1270" s="354" t="s">
        <v>674</v>
      </c>
      <c r="E1270" s="257">
        <v>0</v>
      </c>
      <c r="F1270" s="257">
        <v>0</v>
      </c>
      <c r="G1270" s="257">
        <v>0</v>
      </c>
      <c r="H1270" s="257">
        <v>0</v>
      </c>
      <c r="I1270" s="257">
        <v>0</v>
      </c>
      <c r="J1270" s="257">
        <v>0</v>
      </c>
      <c r="K1270" s="257">
        <v>0</v>
      </c>
      <c r="L1270" s="257">
        <v>0</v>
      </c>
      <c r="M1270" s="257">
        <v>0</v>
      </c>
      <c r="N1270" s="257">
        <v>0</v>
      </c>
      <c r="O1270" s="257">
        <v>0</v>
      </c>
      <c r="P1270" s="257">
        <v>0</v>
      </c>
      <c r="Q1270" s="257">
        <v>0</v>
      </c>
      <c r="R1270" s="257">
        <v>0</v>
      </c>
      <c r="S1270" s="257">
        <v>0</v>
      </c>
      <c r="T1270" s="257">
        <v>0</v>
      </c>
      <c r="U1270" s="257">
        <v>0</v>
      </c>
      <c r="V1270" s="257">
        <v>0</v>
      </c>
      <c r="W1270" s="257">
        <v>0</v>
      </c>
      <c r="X1270" s="257">
        <v>0</v>
      </c>
      <c r="Y1270" s="257">
        <v>0</v>
      </c>
      <c r="Z1270" s="257">
        <v>0</v>
      </c>
      <c r="AA1270" s="257">
        <v>0</v>
      </c>
      <c r="AB1270" s="257">
        <v>0</v>
      </c>
      <c r="AC1270" s="257">
        <v>0</v>
      </c>
      <c r="AD1270" s="257">
        <v>0</v>
      </c>
      <c r="AE1270" s="257">
        <v>0.31629127632715437</v>
      </c>
      <c r="AF1270" s="257">
        <v>0.46071618239269757</v>
      </c>
      <c r="AG1270" s="257">
        <v>0.42799569406435761</v>
      </c>
      <c r="AH1270" s="257">
        <v>0.49228605839398465</v>
      </c>
      <c r="AI1270" s="257">
        <v>0.4914777269211274</v>
      </c>
      <c r="AJ1270" s="257">
        <v>0.46737031674737584</v>
      </c>
    </row>
    <row r="1271" spans="1:36" s="1" customFormat="1" x14ac:dyDescent="0.2">
      <c r="A1271" s="349" t="s">
        <v>5</v>
      </c>
      <c r="B1271" s="350"/>
      <c r="C1271" s="350"/>
      <c r="D1271" s="350"/>
      <c r="E1271" s="351"/>
      <c r="F1271" s="352"/>
      <c r="G1271" s="352"/>
      <c r="H1271" s="352"/>
      <c r="I1271" s="352"/>
      <c r="J1271" s="352"/>
      <c r="K1271" s="352"/>
      <c r="L1271" s="352"/>
      <c r="M1271" s="352"/>
      <c r="N1271" s="352"/>
      <c r="O1271" s="352"/>
      <c r="P1271" s="352"/>
      <c r="Q1271" s="352"/>
      <c r="R1271" s="352"/>
      <c r="S1271" s="352"/>
      <c r="T1271" s="352"/>
      <c r="U1271" s="352"/>
      <c r="V1271" s="352"/>
      <c r="W1271" s="352"/>
      <c r="X1271" s="352"/>
      <c r="Y1271" s="352"/>
      <c r="Z1271" s="352"/>
      <c r="AA1271" s="352"/>
      <c r="AB1271" s="352"/>
      <c r="AC1271" s="352"/>
      <c r="AD1271" s="352"/>
      <c r="AE1271" s="352"/>
      <c r="AF1271" s="352"/>
      <c r="AG1271" s="352"/>
      <c r="AH1271" s="352"/>
      <c r="AI1271" s="352"/>
      <c r="AJ1271" s="352"/>
    </row>
    <row r="1272" spans="1:36" x14ac:dyDescent="0.2">
      <c r="A1272" s="353" t="s">
        <v>448</v>
      </c>
      <c r="B1272" s="354" t="s">
        <v>449</v>
      </c>
      <c r="C1272" s="354" t="s">
        <v>680</v>
      </c>
      <c r="D1272" s="354" t="s">
        <v>674</v>
      </c>
      <c r="E1272" s="257">
        <v>0.80340000000000011</v>
      </c>
      <c r="F1272" s="257">
        <v>0.77753200000000011</v>
      </c>
      <c r="G1272" s="257">
        <v>0.75166400000000011</v>
      </c>
      <c r="H1272" s="257">
        <v>0.72579600000000011</v>
      </c>
      <c r="I1272" s="257">
        <v>0.69992800000000011</v>
      </c>
      <c r="J1272" s="257">
        <v>0.6740600000000001</v>
      </c>
      <c r="K1272" s="257">
        <v>0.6481920000000001</v>
      </c>
      <c r="L1272" s="257">
        <v>0.6223240000000001</v>
      </c>
      <c r="M1272" s="257">
        <v>0.5964560000000001</v>
      </c>
      <c r="N1272" s="257">
        <v>0.5705880000000001</v>
      </c>
      <c r="O1272" s="257">
        <v>0.54472000000000009</v>
      </c>
      <c r="P1272" s="257">
        <v>0.51885200000000009</v>
      </c>
      <c r="Q1272" s="257">
        <v>0.49298400000000009</v>
      </c>
      <c r="R1272" s="257">
        <v>0.46711600000000009</v>
      </c>
      <c r="S1272" s="257">
        <v>0.44124800000000008</v>
      </c>
      <c r="T1272" s="257">
        <v>0.41538000000000008</v>
      </c>
      <c r="U1272" s="257">
        <v>0.38951200000000008</v>
      </c>
      <c r="V1272" s="257">
        <v>0.36364400000000008</v>
      </c>
      <c r="W1272" s="257">
        <v>0.33777600000000008</v>
      </c>
      <c r="X1272" s="257">
        <v>0.31190800000000007</v>
      </c>
      <c r="Y1272" s="257">
        <v>0.28604000000000007</v>
      </c>
      <c r="Z1272" s="257">
        <v>0.26017200000000007</v>
      </c>
      <c r="AA1272" s="257">
        <v>0.23430400000000007</v>
      </c>
      <c r="AB1272" s="257">
        <v>0.20843600000000007</v>
      </c>
      <c r="AC1272" s="257">
        <v>0.18256800000000006</v>
      </c>
      <c r="AD1272" s="257">
        <v>0.15670000000000001</v>
      </c>
      <c r="AE1272" s="257">
        <v>0.14810000000000001</v>
      </c>
      <c r="AF1272" s="257">
        <v>0.1118</v>
      </c>
      <c r="AG1272" s="257">
        <v>0.1125</v>
      </c>
      <c r="AH1272" s="257">
        <v>0.1164</v>
      </c>
      <c r="AI1272" s="257">
        <v>9.9099999999999994E-2</v>
      </c>
      <c r="AJ1272" s="257">
        <v>0.10489999999999999</v>
      </c>
    </row>
    <row r="1273" spans="1:36" x14ac:dyDescent="0.2">
      <c r="A1273" s="353" t="s">
        <v>450</v>
      </c>
      <c r="B1273" s="354" t="s">
        <v>451</v>
      </c>
      <c r="C1273" s="354" t="s">
        <v>680</v>
      </c>
      <c r="D1273" s="354" t="s">
        <v>674</v>
      </c>
      <c r="E1273" s="257">
        <v>0.80340000000000011</v>
      </c>
      <c r="F1273" s="257">
        <v>0.77753200000000011</v>
      </c>
      <c r="G1273" s="257">
        <v>0.75166400000000011</v>
      </c>
      <c r="H1273" s="257">
        <v>0.72579600000000011</v>
      </c>
      <c r="I1273" s="257">
        <v>0.69992800000000011</v>
      </c>
      <c r="J1273" s="257">
        <v>0.6740600000000001</v>
      </c>
      <c r="K1273" s="257">
        <v>0.6481920000000001</v>
      </c>
      <c r="L1273" s="257">
        <v>0.6223240000000001</v>
      </c>
      <c r="M1273" s="257">
        <v>0.5964560000000001</v>
      </c>
      <c r="N1273" s="257">
        <v>0.5705880000000001</v>
      </c>
      <c r="O1273" s="257">
        <v>0.54472000000000009</v>
      </c>
      <c r="P1273" s="257">
        <v>0.51885200000000009</v>
      </c>
      <c r="Q1273" s="257">
        <v>0.49298400000000009</v>
      </c>
      <c r="R1273" s="257">
        <v>0.46711600000000009</v>
      </c>
      <c r="S1273" s="257">
        <v>0.44124800000000008</v>
      </c>
      <c r="T1273" s="257">
        <v>0.41538000000000008</v>
      </c>
      <c r="U1273" s="257">
        <v>0.38951200000000008</v>
      </c>
      <c r="V1273" s="257">
        <v>0.36364400000000008</v>
      </c>
      <c r="W1273" s="257">
        <v>0.33777600000000008</v>
      </c>
      <c r="X1273" s="257">
        <v>0.31190800000000007</v>
      </c>
      <c r="Y1273" s="257">
        <v>0.28604000000000007</v>
      </c>
      <c r="Z1273" s="257">
        <v>0.26017200000000007</v>
      </c>
      <c r="AA1273" s="257">
        <v>0.23430400000000007</v>
      </c>
      <c r="AB1273" s="257">
        <v>0.20843600000000007</v>
      </c>
      <c r="AC1273" s="257">
        <v>0.18256800000000006</v>
      </c>
      <c r="AD1273" s="257">
        <v>0.15670000000000001</v>
      </c>
      <c r="AE1273" s="257">
        <v>0.14810000000000001</v>
      </c>
      <c r="AF1273" s="257">
        <v>0.1118</v>
      </c>
      <c r="AG1273" s="257">
        <v>0.1125</v>
      </c>
      <c r="AH1273" s="257">
        <v>0.1164</v>
      </c>
      <c r="AI1273" s="257">
        <v>9.9099999999999994E-2</v>
      </c>
      <c r="AJ1273" s="257">
        <v>0.10489999999999999</v>
      </c>
    </row>
    <row r="1274" spans="1:36" x14ac:dyDescent="0.2">
      <c r="A1274" s="353" t="s">
        <v>452</v>
      </c>
      <c r="B1274" s="354" t="s">
        <v>453</v>
      </c>
      <c r="C1274" s="354" t="s">
        <v>680</v>
      </c>
      <c r="D1274" s="354" t="s">
        <v>674</v>
      </c>
      <c r="E1274" s="257">
        <v>0.80340000000000011</v>
      </c>
      <c r="F1274" s="257">
        <v>0.77753200000000011</v>
      </c>
      <c r="G1274" s="257">
        <v>0.75166400000000011</v>
      </c>
      <c r="H1274" s="257">
        <v>0.72579600000000011</v>
      </c>
      <c r="I1274" s="257">
        <v>0.69992800000000011</v>
      </c>
      <c r="J1274" s="257">
        <v>0.6740600000000001</v>
      </c>
      <c r="K1274" s="257">
        <v>0.6481920000000001</v>
      </c>
      <c r="L1274" s="257">
        <v>0.6223240000000001</v>
      </c>
      <c r="M1274" s="257">
        <v>0.5964560000000001</v>
      </c>
      <c r="N1274" s="257">
        <v>0.5705880000000001</v>
      </c>
      <c r="O1274" s="257">
        <v>0.54472000000000009</v>
      </c>
      <c r="P1274" s="257">
        <v>0.51885200000000009</v>
      </c>
      <c r="Q1274" s="257">
        <v>0.49298400000000009</v>
      </c>
      <c r="R1274" s="257">
        <v>0.46711600000000009</v>
      </c>
      <c r="S1274" s="257">
        <v>0.44124800000000008</v>
      </c>
      <c r="T1274" s="257">
        <v>0.41538000000000008</v>
      </c>
      <c r="U1274" s="257">
        <v>0.38951200000000008</v>
      </c>
      <c r="V1274" s="257">
        <v>0.36364400000000008</v>
      </c>
      <c r="W1274" s="257">
        <v>0.33777600000000008</v>
      </c>
      <c r="X1274" s="257">
        <v>0.31190800000000007</v>
      </c>
      <c r="Y1274" s="257">
        <v>0.28604000000000007</v>
      </c>
      <c r="Z1274" s="257">
        <v>0.26017200000000007</v>
      </c>
      <c r="AA1274" s="257">
        <v>0.23430400000000007</v>
      </c>
      <c r="AB1274" s="257">
        <v>0.20843600000000007</v>
      </c>
      <c r="AC1274" s="257">
        <v>0.18256800000000006</v>
      </c>
      <c r="AD1274" s="257">
        <v>0.15670000000000001</v>
      </c>
      <c r="AE1274" s="257">
        <v>0.14810000000000001</v>
      </c>
      <c r="AF1274" s="257">
        <v>0.1118</v>
      </c>
      <c r="AG1274" s="257">
        <v>0.1125</v>
      </c>
      <c r="AH1274" s="257">
        <v>0.1164</v>
      </c>
      <c r="AI1274" s="257">
        <v>9.9099999999999994E-2</v>
      </c>
      <c r="AJ1274" s="257">
        <v>0.10489999999999999</v>
      </c>
    </row>
    <row r="1275" spans="1:36" x14ac:dyDescent="0.2">
      <c r="A1275" s="353" t="s">
        <v>454</v>
      </c>
      <c r="B1275" s="354" t="s">
        <v>455</v>
      </c>
      <c r="C1275" s="354" t="s">
        <v>680</v>
      </c>
      <c r="D1275" s="354" t="s">
        <v>674</v>
      </c>
      <c r="E1275" s="257">
        <v>0.80340000000000011</v>
      </c>
      <c r="F1275" s="257">
        <v>0.77753200000000011</v>
      </c>
      <c r="G1275" s="257">
        <v>0.75166400000000011</v>
      </c>
      <c r="H1275" s="257">
        <v>0.72579600000000011</v>
      </c>
      <c r="I1275" s="257">
        <v>0.69992800000000011</v>
      </c>
      <c r="J1275" s="257">
        <v>0.6740600000000001</v>
      </c>
      <c r="K1275" s="257">
        <v>0.6481920000000001</v>
      </c>
      <c r="L1275" s="257">
        <v>0.6223240000000001</v>
      </c>
      <c r="M1275" s="257">
        <v>0.5964560000000001</v>
      </c>
      <c r="N1275" s="257">
        <v>0.5705880000000001</v>
      </c>
      <c r="O1275" s="257">
        <v>0.54472000000000009</v>
      </c>
      <c r="P1275" s="257">
        <v>0.51885200000000009</v>
      </c>
      <c r="Q1275" s="257">
        <v>0.49298400000000009</v>
      </c>
      <c r="R1275" s="257">
        <v>0.46711600000000009</v>
      </c>
      <c r="S1275" s="257">
        <v>0.44124800000000008</v>
      </c>
      <c r="T1275" s="257">
        <v>0.41538000000000008</v>
      </c>
      <c r="U1275" s="257">
        <v>0.38951200000000008</v>
      </c>
      <c r="V1275" s="257">
        <v>0.36364400000000008</v>
      </c>
      <c r="W1275" s="257">
        <v>0.33777600000000008</v>
      </c>
      <c r="X1275" s="257">
        <v>0.31190800000000007</v>
      </c>
      <c r="Y1275" s="257">
        <v>0.28604000000000007</v>
      </c>
      <c r="Z1275" s="257">
        <v>0.26017200000000007</v>
      </c>
      <c r="AA1275" s="257">
        <v>0.23430400000000007</v>
      </c>
      <c r="AB1275" s="257">
        <v>0.20843600000000007</v>
      </c>
      <c r="AC1275" s="257">
        <v>0.18256800000000006</v>
      </c>
      <c r="AD1275" s="257">
        <v>0.15670000000000001</v>
      </c>
      <c r="AE1275" s="257">
        <v>0.14810000000000001</v>
      </c>
      <c r="AF1275" s="257">
        <v>0.1118</v>
      </c>
      <c r="AG1275" s="257">
        <v>0.1125</v>
      </c>
      <c r="AH1275" s="257">
        <v>0.1164</v>
      </c>
      <c r="AI1275" s="257">
        <v>9.9099999999999994E-2</v>
      </c>
      <c r="AJ1275" s="257">
        <v>0.10489999999999999</v>
      </c>
    </row>
    <row r="1276" spans="1:36" x14ac:dyDescent="0.2">
      <c r="A1276" s="353" t="s">
        <v>456</v>
      </c>
      <c r="B1276" s="354" t="s">
        <v>457</v>
      </c>
      <c r="C1276" s="354" t="s">
        <v>680</v>
      </c>
      <c r="D1276" s="354" t="s">
        <v>674</v>
      </c>
      <c r="E1276" s="257">
        <v>1</v>
      </c>
      <c r="F1276" s="257">
        <v>0.96</v>
      </c>
      <c r="G1276" s="257">
        <v>0.91999999999999993</v>
      </c>
      <c r="H1276" s="257">
        <v>0.87999999999999989</v>
      </c>
      <c r="I1276" s="257">
        <v>0.83999999999999986</v>
      </c>
      <c r="J1276" s="257">
        <v>0.79999999999999982</v>
      </c>
      <c r="K1276" s="257">
        <v>0.75999999999999979</v>
      </c>
      <c r="L1276" s="257">
        <v>0.71999999999999975</v>
      </c>
      <c r="M1276" s="257">
        <v>0.67999999999999972</v>
      </c>
      <c r="N1276" s="257">
        <v>0.63999999999999968</v>
      </c>
      <c r="O1276" s="257">
        <v>0.59999999999999964</v>
      </c>
      <c r="P1276" s="257">
        <v>0.55999999999999961</v>
      </c>
      <c r="Q1276" s="257">
        <v>0.51999999999999957</v>
      </c>
      <c r="R1276" s="257">
        <v>0.47999999999999959</v>
      </c>
      <c r="S1276" s="257">
        <v>0.43999999999999961</v>
      </c>
      <c r="T1276" s="257">
        <v>0.39999999999999963</v>
      </c>
      <c r="U1276" s="257">
        <v>0.35999999999999965</v>
      </c>
      <c r="V1276" s="257">
        <v>0.31999999999999967</v>
      </c>
      <c r="W1276" s="257">
        <v>0.27999999999999969</v>
      </c>
      <c r="X1276" s="257">
        <v>0.23999999999999969</v>
      </c>
      <c r="Y1276" s="257">
        <v>0.19999999999999968</v>
      </c>
      <c r="Z1276" s="257">
        <v>0.15999999999999967</v>
      </c>
      <c r="AA1276" s="257">
        <v>0.11999999999999966</v>
      </c>
      <c r="AB1276" s="257">
        <v>7.9999999999999655E-2</v>
      </c>
      <c r="AC1276" s="257">
        <v>3.9999999999999654E-2</v>
      </c>
      <c r="AD1276" s="257">
        <v>0</v>
      </c>
      <c r="AE1276" s="257">
        <v>0</v>
      </c>
      <c r="AF1276" s="257">
        <v>0</v>
      </c>
      <c r="AG1276" s="257">
        <v>0</v>
      </c>
      <c r="AH1276" s="257">
        <v>0</v>
      </c>
      <c r="AI1276" s="257">
        <v>0</v>
      </c>
      <c r="AJ1276" s="257">
        <v>0</v>
      </c>
    </row>
    <row r="1277" spans="1:36" x14ac:dyDescent="0.2">
      <c r="A1277" s="353" t="s">
        <v>458</v>
      </c>
      <c r="B1277" s="354" t="s">
        <v>459</v>
      </c>
      <c r="C1277" s="354" t="s">
        <v>680</v>
      </c>
      <c r="D1277" s="354" t="s">
        <v>674</v>
      </c>
      <c r="E1277" s="257">
        <v>0.80340000000000011</v>
      </c>
      <c r="F1277" s="257">
        <v>0.77753200000000011</v>
      </c>
      <c r="G1277" s="257">
        <v>0.75166400000000011</v>
      </c>
      <c r="H1277" s="257">
        <v>0.72579600000000011</v>
      </c>
      <c r="I1277" s="257">
        <v>0.69992800000000011</v>
      </c>
      <c r="J1277" s="257">
        <v>0.6740600000000001</v>
      </c>
      <c r="K1277" s="257">
        <v>0.6481920000000001</v>
      </c>
      <c r="L1277" s="257">
        <v>0.6223240000000001</v>
      </c>
      <c r="M1277" s="257">
        <v>0.5964560000000001</v>
      </c>
      <c r="N1277" s="257">
        <v>0.5705880000000001</v>
      </c>
      <c r="O1277" s="257">
        <v>0.54472000000000009</v>
      </c>
      <c r="P1277" s="257">
        <v>0.51885200000000009</v>
      </c>
      <c r="Q1277" s="257">
        <v>0.49298400000000009</v>
      </c>
      <c r="R1277" s="257">
        <v>0.46711600000000009</v>
      </c>
      <c r="S1277" s="257">
        <v>0.44124800000000008</v>
      </c>
      <c r="T1277" s="257">
        <v>0.41538000000000008</v>
      </c>
      <c r="U1277" s="257">
        <v>0.38951200000000008</v>
      </c>
      <c r="V1277" s="257">
        <v>0.36364400000000008</v>
      </c>
      <c r="W1277" s="257">
        <v>0.33777600000000008</v>
      </c>
      <c r="X1277" s="257">
        <v>0.31190800000000007</v>
      </c>
      <c r="Y1277" s="257">
        <v>0.28604000000000007</v>
      </c>
      <c r="Z1277" s="257">
        <v>0.26017200000000007</v>
      </c>
      <c r="AA1277" s="257">
        <v>0.23430400000000007</v>
      </c>
      <c r="AB1277" s="257">
        <v>0.20843600000000007</v>
      </c>
      <c r="AC1277" s="257">
        <v>0.18256800000000006</v>
      </c>
      <c r="AD1277" s="257">
        <v>0.15670000000000001</v>
      </c>
      <c r="AE1277" s="257">
        <v>0.14810000000000001</v>
      </c>
      <c r="AF1277" s="257">
        <v>0.1118</v>
      </c>
      <c r="AG1277" s="257">
        <v>0.1125</v>
      </c>
      <c r="AH1277" s="257">
        <v>0.1164</v>
      </c>
      <c r="AI1277" s="257">
        <v>9.9099999999999994E-2</v>
      </c>
      <c r="AJ1277" s="257">
        <v>0.10489999999999999</v>
      </c>
    </row>
    <row r="1278" spans="1:36" x14ac:dyDescent="0.2">
      <c r="A1278" s="353" t="s">
        <v>460</v>
      </c>
      <c r="B1278" s="354" t="s">
        <v>640</v>
      </c>
      <c r="C1278" s="354" t="s">
        <v>680</v>
      </c>
      <c r="D1278" s="354" t="s">
        <v>674</v>
      </c>
      <c r="E1278" s="257">
        <v>0</v>
      </c>
      <c r="F1278" s="257">
        <v>0</v>
      </c>
      <c r="G1278" s="257">
        <v>0</v>
      </c>
      <c r="H1278" s="257">
        <v>0</v>
      </c>
      <c r="I1278" s="257">
        <v>0</v>
      </c>
      <c r="J1278" s="257">
        <v>0</v>
      </c>
      <c r="K1278" s="257">
        <v>0</v>
      </c>
      <c r="L1278" s="257">
        <v>0</v>
      </c>
      <c r="M1278" s="257">
        <v>0</v>
      </c>
      <c r="N1278" s="257">
        <v>0</v>
      </c>
      <c r="O1278" s="257">
        <v>0</v>
      </c>
      <c r="P1278" s="257">
        <v>0</v>
      </c>
      <c r="Q1278" s="257">
        <v>0</v>
      </c>
      <c r="R1278" s="257">
        <v>0</v>
      </c>
      <c r="S1278" s="257">
        <v>0</v>
      </c>
      <c r="T1278" s="257">
        <v>0</v>
      </c>
      <c r="U1278" s="257">
        <v>0</v>
      </c>
      <c r="V1278" s="257">
        <v>0</v>
      </c>
      <c r="W1278" s="257">
        <v>0</v>
      </c>
      <c r="X1278" s="257">
        <v>0</v>
      </c>
      <c r="Y1278" s="257">
        <v>0</v>
      </c>
      <c r="Z1278" s="257">
        <v>0</v>
      </c>
      <c r="AA1278" s="257">
        <v>0</v>
      </c>
      <c r="AB1278" s="257">
        <v>0</v>
      </c>
      <c r="AC1278" s="257">
        <v>0</v>
      </c>
      <c r="AD1278" s="257">
        <v>0</v>
      </c>
      <c r="AE1278" s="257">
        <v>0</v>
      </c>
      <c r="AF1278" s="257">
        <v>0</v>
      </c>
      <c r="AG1278" s="257">
        <v>0</v>
      </c>
      <c r="AH1278" s="257">
        <v>0</v>
      </c>
      <c r="AI1278" s="257">
        <v>0</v>
      </c>
      <c r="AJ1278" s="257">
        <v>0</v>
      </c>
    </row>
    <row r="1279" spans="1:36" x14ac:dyDescent="0.2">
      <c r="A1279" s="353" t="s">
        <v>461</v>
      </c>
      <c r="B1279" s="354" t="s">
        <v>462</v>
      </c>
      <c r="C1279" s="354" t="s">
        <v>680</v>
      </c>
      <c r="D1279" s="354" t="s">
        <v>674</v>
      </c>
      <c r="E1279" s="257">
        <v>0.47880770406317263</v>
      </c>
      <c r="F1279" s="257">
        <v>0.46063389033009761</v>
      </c>
      <c r="G1279" s="257">
        <v>0.44246007659702258</v>
      </c>
      <c r="H1279" s="257">
        <v>0.42428626286394755</v>
      </c>
      <c r="I1279" s="257">
        <v>0.40611244913087252</v>
      </c>
      <c r="J1279" s="257">
        <v>0.38793863539779749</v>
      </c>
      <c r="K1279" s="257">
        <v>0.36976482166472247</v>
      </c>
      <c r="L1279" s="257">
        <v>0.35159100793164744</v>
      </c>
      <c r="M1279" s="257">
        <v>0.33341719419857241</v>
      </c>
      <c r="N1279" s="257">
        <v>0.31524338046549738</v>
      </c>
      <c r="O1279" s="257">
        <v>0.29706956673242235</v>
      </c>
      <c r="P1279" s="257">
        <v>0.27889575299934732</v>
      </c>
      <c r="Q1279" s="257">
        <v>0.2607219392662723</v>
      </c>
      <c r="R1279" s="257">
        <v>0.24254812553319724</v>
      </c>
      <c r="S1279" s="257">
        <v>0.22437431180012218</v>
      </c>
      <c r="T1279" s="257">
        <v>0.20620049806704713</v>
      </c>
      <c r="U1279" s="257">
        <v>0.18802668433397207</v>
      </c>
      <c r="V1279" s="257">
        <v>0.16985287060089702</v>
      </c>
      <c r="W1279" s="257">
        <v>0.15167905686782196</v>
      </c>
      <c r="X1279" s="257">
        <v>0.1335052431347469</v>
      </c>
      <c r="Y1279" s="257">
        <v>0.11533142940167185</v>
      </c>
      <c r="Z1279" s="257">
        <v>9.7157615668596792E-2</v>
      </c>
      <c r="AA1279" s="257">
        <v>7.8983801935521736E-2</v>
      </c>
      <c r="AB1279" s="257">
        <v>6.080998820244668E-2</v>
      </c>
      <c r="AC1279" s="257">
        <v>4.2636174469371624E-2</v>
      </c>
      <c r="AD1279" s="257">
        <v>2.446236073629629E-2</v>
      </c>
      <c r="AE1279" s="257">
        <v>1.4753714649892453E-2</v>
      </c>
      <c r="AF1279" s="257">
        <v>0</v>
      </c>
      <c r="AG1279" s="257">
        <v>0</v>
      </c>
      <c r="AH1279" s="257">
        <v>0</v>
      </c>
      <c r="AI1279" s="257">
        <v>0</v>
      </c>
      <c r="AJ1279" s="257">
        <v>0</v>
      </c>
    </row>
    <row r="1280" spans="1:36" x14ac:dyDescent="0.2">
      <c r="A1280" s="353" t="s">
        <v>463</v>
      </c>
      <c r="B1280" s="354" t="s">
        <v>464</v>
      </c>
      <c r="C1280" s="354" t="s">
        <v>680</v>
      </c>
      <c r="D1280" s="354" t="s">
        <v>674</v>
      </c>
      <c r="E1280" s="257">
        <v>0.80340000000000011</v>
      </c>
      <c r="F1280" s="257">
        <v>0.77753200000000011</v>
      </c>
      <c r="G1280" s="257">
        <v>0.75166400000000011</v>
      </c>
      <c r="H1280" s="257">
        <v>0.72579600000000011</v>
      </c>
      <c r="I1280" s="257">
        <v>0.69992800000000011</v>
      </c>
      <c r="J1280" s="257">
        <v>0.6740600000000001</v>
      </c>
      <c r="K1280" s="257">
        <v>0.6481920000000001</v>
      </c>
      <c r="L1280" s="257">
        <v>0.6223240000000001</v>
      </c>
      <c r="M1280" s="257">
        <v>0.5964560000000001</v>
      </c>
      <c r="N1280" s="257">
        <v>0.5705880000000001</v>
      </c>
      <c r="O1280" s="257">
        <v>0.54472000000000009</v>
      </c>
      <c r="P1280" s="257">
        <v>0.51885200000000009</v>
      </c>
      <c r="Q1280" s="257">
        <v>0.49298400000000009</v>
      </c>
      <c r="R1280" s="257">
        <v>0.46711600000000009</v>
      </c>
      <c r="S1280" s="257">
        <v>0.44124800000000008</v>
      </c>
      <c r="T1280" s="257">
        <v>0.41538000000000008</v>
      </c>
      <c r="U1280" s="257">
        <v>0.38951200000000008</v>
      </c>
      <c r="V1280" s="257">
        <v>0.36364400000000008</v>
      </c>
      <c r="W1280" s="257">
        <v>0.33777600000000008</v>
      </c>
      <c r="X1280" s="257">
        <v>0.31190800000000007</v>
      </c>
      <c r="Y1280" s="257">
        <v>0.28604000000000007</v>
      </c>
      <c r="Z1280" s="257">
        <v>0.26017200000000007</v>
      </c>
      <c r="AA1280" s="257">
        <v>0.23430400000000007</v>
      </c>
      <c r="AB1280" s="257">
        <v>0.20843600000000007</v>
      </c>
      <c r="AC1280" s="257">
        <v>0.18256800000000006</v>
      </c>
      <c r="AD1280" s="257">
        <v>0.15670000000000001</v>
      </c>
      <c r="AE1280" s="257">
        <v>0.14810000000000001</v>
      </c>
      <c r="AF1280" s="257">
        <v>0.1118</v>
      </c>
      <c r="AG1280" s="257">
        <v>0.1125</v>
      </c>
      <c r="AH1280" s="257">
        <v>0.1164</v>
      </c>
      <c r="AI1280" s="257">
        <v>9.9099999999999994E-2</v>
      </c>
      <c r="AJ1280" s="257">
        <v>0.10489999999999999</v>
      </c>
    </row>
    <row r="1281" spans="1:36" x14ac:dyDescent="0.2">
      <c r="A1281" s="353" t="s">
        <v>465</v>
      </c>
      <c r="B1281" s="354" t="s">
        <v>466</v>
      </c>
      <c r="C1281" s="354" t="s">
        <v>680</v>
      </c>
      <c r="D1281" s="354" t="s">
        <v>674</v>
      </c>
      <c r="E1281" s="257">
        <v>0.93272543562504118</v>
      </c>
      <c r="F1281" s="257">
        <v>0.90926889809150602</v>
      </c>
      <c r="G1281" s="257">
        <v>0.88581236055797086</v>
      </c>
      <c r="H1281" s="257">
        <v>0.8623558230244357</v>
      </c>
      <c r="I1281" s="257">
        <v>0.83889928549090054</v>
      </c>
      <c r="J1281" s="257">
        <v>0.81544274795736538</v>
      </c>
      <c r="K1281" s="257">
        <v>0.79198621042383022</v>
      </c>
      <c r="L1281" s="257">
        <v>0.76852967289029506</v>
      </c>
      <c r="M1281" s="257">
        <v>0.7450731353567599</v>
      </c>
      <c r="N1281" s="257">
        <v>0.72161659782322474</v>
      </c>
      <c r="O1281" s="257">
        <v>0.69816006028968958</v>
      </c>
      <c r="P1281" s="257">
        <v>0.67470352275615442</v>
      </c>
      <c r="Q1281" s="257">
        <v>0.65124698522261926</v>
      </c>
      <c r="R1281" s="257">
        <v>0.6277904476890841</v>
      </c>
      <c r="S1281" s="257">
        <v>0.60433391015554894</v>
      </c>
      <c r="T1281" s="257">
        <v>0.58087737262201378</v>
      </c>
      <c r="U1281" s="257">
        <v>0.55742083508847862</v>
      </c>
      <c r="V1281" s="257">
        <v>0.53396429755494346</v>
      </c>
      <c r="W1281" s="257">
        <v>0.5105077600214083</v>
      </c>
      <c r="X1281" s="257">
        <v>0.48705122248787308</v>
      </c>
      <c r="Y1281" s="257">
        <v>0.46359468495433787</v>
      </c>
      <c r="Z1281" s="257">
        <v>0.44013814742080265</v>
      </c>
      <c r="AA1281" s="257">
        <v>0.41668160988726743</v>
      </c>
      <c r="AB1281" s="257">
        <v>0.39322507235373222</v>
      </c>
      <c r="AC1281" s="257">
        <v>0.369768534820197</v>
      </c>
      <c r="AD1281" s="257">
        <v>0.34631199728666118</v>
      </c>
      <c r="AE1281" s="257">
        <v>0.17396932020066927</v>
      </c>
      <c r="AF1281" s="257">
        <v>0.34690985053902379</v>
      </c>
      <c r="AG1281" s="257">
        <v>0.23496149011360476</v>
      </c>
      <c r="AH1281" s="257">
        <v>0.14452999466851724</v>
      </c>
      <c r="AI1281" s="257">
        <v>0.17851870162047634</v>
      </c>
      <c r="AJ1281" s="257">
        <v>0.18438745425110284</v>
      </c>
    </row>
    <row r="1282" spans="1:36" x14ac:dyDescent="0.2">
      <c r="A1282" s="353" t="s">
        <v>467</v>
      </c>
      <c r="B1282" s="354" t="s">
        <v>468</v>
      </c>
      <c r="C1282" s="354" t="s">
        <v>680</v>
      </c>
      <c r="D1282" s="354" t="s">
        <v>674</v>
      </c>
      <c r="E1282" s="257">
        <v>0.79912702980213268</v>
      </c>
      <c r="F1282" s="257">
        <v>0.77088097821421997</v>
      </c>
      <c r="G1282" s="257">
        <v>0.74263492662630726</v>
      </c>
      <c r="H1282" s="257">
        <v>0.71438887503839454</v>
      </c>
      <c r="I1282" s="257">
        <v>0.68614282345048183</v>
      </c>
      <c r="J1282" s="257">
        <v>0.65789677186256912</v>
      </c>
      <c r="K1282" s="257">
        <v>0.62965072027465641</v>
      </c>
      <c r="L1282" s="257">
        <v>0.60140466868674369</v>
      </c>
      <c r="M1282" s="257">
        <v>0.57315861709883098</v>
      </c>
      <c r="N1282" s="257">
        <v>0.54491256551091827</v>
      </c>
      <c r="O1282" s="257">
        <v>0.51666651392300555</v>
      </c>
      <c r="P1282" s="257">
        <v>0.48842046233509284</v>
      </c>
      <c r="Q1282" s="257">
        <v>0.46017441074718013</v>
      </c>
      <c r="R1282" s="257">
        <v>0.43192835915926742</v>
      </c>
      <c r="S1282" s="257">
        <v>0.4036823075713547</v>
      </c>
      <c r="T1282" s="257">
        <v>0.37543625598344199</v>
      </c>
      <c r="U1282" s="257">
        <v>0.34719020439552928</v>
      </c>
      <c r="V1282" s="257">
        <v>0.31894415280761657</v>
      </c>
      <c r="W1282" s="257">
        <v>0.29069810121970385</v>
      </c>
      <c r="X1282" s="257">
        <v>0.26245204963179114</v>
      </c>
      <c r="Y1282" s="257">
        <v>0.23420599804387845</v>
      </c>
      <c r="Z1282" s="257">
        <v>0.20595994645596577</v>
      </c>
      <c r="AA1282" s="257">
        <v>0.17771389486805308</v>
      </c>
      <c r="AB1282" s="257">
        <v>0.1494678432801404</v>
      </c>
      <c r="AC1282" s="257">
        <v>0.12122179169222771</v>
      </c>
      <c r="AD1282" s="257">
        <v>9.2975740104315474E-2</v>
      </c>
      <c r="AE1282" s="257">
        <v>0.17362475554063486</v>
      </c>
      <c r="AF1282" s="257">
        <v>8.7841221034698422E-2</v>
      </c>
      <c r="AG1282" s="257">
        <v>6.1264764386938161E-2</v>
      </c>
      <c r="AH1282" s="257">
        <v>5.7166675628732143E-2</v>
      </c>
      <c r="AI1282" s="257">
        <v>6.0441264705632845E-2</v>
      </c>
      <c r="AJ1282" s="257">
        <v>5.3018431508620213E-2</v>
      </c>
    </row>
    <row r="1283" spans="1:36" x14ac:dyDescent="0.2">
      <c r="A1283" s="353" t="s">
        <v>469</v>
      </c>
      <c r="B1283" s="354" t="s">
        <v>470</v>
      </c>
      <c r="C1283" s="354" t="s">
        <v>680</v>
      </c>
      <c r="D1283" s="354" t="s">
        <v>674</v>
      </c>
      <c r="E1283" s="257">
        <v>0.53261766289268564</v>
      </c>
      <c r="F1283" s="257">
        <v>0.53172811470604731</v>
      </c>
      <c r="G1283" s="257">
        <v>0.53083856651940897</v>
      </c>
      <c r="H1283" s="257">
        <v>0.52994901833277064</v>
      </c>
      <c r="I1283" s="257">
        <v>0.5290594701461323</v>
      </c>
      <c r="J1283" s="257">
        <v>0.52816992195949397</v>
      </c>
      <c r="K1283" s="257">
        <v>0.52728037377285564</v>
      </c>
      <c r="L1283" s="257">
        <v>0.5263908255862173</v>
      </c>
      <c r="M1283" s="257">
        <v>0.52550127739957897</v>
      </c>
      <c r="N1283" s="257">
        <v>0.52461172921294064</v>
      </c>
      <c r="O1283" s="257">
        <v>0.5237221810263023</v>
      </c>
      <c r="P1283" s="257">
        <v>0.52283263283966397</v>
      </c>
      <c r="Q1283" s="257">
        <v>0.52194308465302564</v>
      </c>
      <c r="R1283" s="257">
        <v>0.5210535364663873</v>
      </c>
      <c r="S1283" s="257">
        <v>0.52016398827974897</v>
      </c>
      <c r="T1283" s="257">
        <v>0.51927444009311063</v>
      </c>
      <c r="U1283" s="257">
        <v>0.5183848919064723</v>
      </c>
      <c r="V1283" s="257">
        <v>0.51749534371983397</v>
      </c>
      <c r="W1283" s="257">
        <v>0.51660579553319563</v>
      </c>
      <c r="X1283" s="257">
        <v>0.5157162473465573</v>
      </c>
      <c r="Y1283" s="257">
        <v>0.51482669915991897</v>
      </c>
      <c r="Z1283" s="257">
        <v>0.51393715097328063</v>
      </c>
      <c r="AA1283" s="257">
        <v>0.5130476027866423</v>
      </c>
      <c r="AB1283" s="257">
        <v>0.51215805460000396</v>
      </c>
      <c r="AC1283" s="257">
        <v>0.51126850641336563</v>
      </c>
      <c r="AD1283" s="257">
        <v>0.51037895822672763</v>
      </c>
      <c r="AE1283" s="257">
        <v>0.31320463825550571</v>
      </c>
      <c r="AF1283" s="257">
        <v>0.26604221755138935</v>
      </c>
      <c r="AG1283" s="257">
        <v>0.15886037494498501</v>
      </c>
      <c r="AH1283" s="257">
        <v>0.16125175598027996</v>
      </c>
      <c r="AI1283" s="257">
        <v>0.31609062972491897</v>
      </c>
      <c r="AJ1283" s="257">
        <v>0.37712987637270751</v>
      </c>
    </row>
    <row r="1284" spans="1:36" x14ac:dyDescent="0.2">
      <c r="A1284" s="353" t="s">
        <v>471</v>
      </c>
      <c r="B1284" s="354" t="s">
        <v>472</v>
      </c>
      <c r="C1284" s="354" t="s">
        <v>680</v>
      </c>
      <c r="D1284" s="354" t="s">
        <v>674</v>
      </c>
      <c r="E1284" s="257">
        <v>0.80340000000000011</v>
      </c>
      <c r="F1284" s="257">
        <v>0.77753200000000011</v>
      </c>
      <c r="G1284" s="257">
        <v>0.75166400000000011</v>
      </c>
      <c r="H1284" s="257">
        <v>0.72579600000000011</v>
      </c>
      <c r="I1284" s="257">
        <v>0.69992800000000011</v>
      </c>
      <c r="J1284" s="257">
        <v>0.6740600000000001</v>
      </c>
      <c r="K1284" s="257">
        <v>0.6481920000000001</v>
      </c>
      <c r="L1284" s="257">
        <v>0.6223240000000001</v>
      </c>
      <c r="M1284" s="257">
        <v>0.5964560000000001</v>
      </c>
      <c r="N1284" s="257">
        <v>0.5705880000000001</v>
      </c>
      <c r="O1284" s="257">
        <v>0.54472000000000009</v>
      </c>
      <c r="P1284" s="257">
        <v>0.51885200000000009</v>
      </c>
      <c r="Q1284" s="257">
        <v>0.49298400000000009</v>
      </c>
      <c r="R1284" s="257">
        <v>0.46711600000000009</v>
      </c>
      <c r="S1284" s="257">
        <v>0.44124800000000008</v>
      </c>
      <c r="T1284" s="257">
        <v>0.41538000000000008</v>
      </c>
      <c r="U1284" s="257">
        <v>0.38951200000000008</v>
      </c>
      <c r="V1284" s="257">
        <v>0.36364400000000008</v>
      </c>
      <c r="W1284" s="257">
        <v>0.33777600000000008</v>
      </c>
      <c r="X1284" s="257">
        <v>0.31190800000000007</v>
      </c>
      <c r="Y1284" s="257">
        <v>0.28604000000000007</v>
      </c>
      <c r="Z1284" s="257">
        <v>0.26017200000000007</v>
      </c>
      <c r="AA1284" s="257">
        <v>0.23430400000000007</v>
      </c>
      <c r="AB1284" s="257">
        <v>0.20843600000000007</v>
      </c>
      <c r="AC1284" s="257">
        <v>0.18256800000000006</v>
      </c>
      <c r="AD1284" s="257">
        <v>0.15670000000000001</v>
      </c>
      <c r="AE1284" s="257">
        <v>0.14810000000000001</v>
      </c>
      <c r="AF1284" s="257">
        <v>0.1118</v>
      </c>
      <c r="AG1284" s="257">
        <v>0.1125</v>
      </c>
      <c r="AH1284" s="257">
        <v>0.1164</v>
      </c>
      <c r="AI1284" s="257">
        <v>9.9099999999999994E-2</v>
      </c>
      <c r="AJ1284" s="257">
        <v>0.10489999999999999</v>
      </c>
    </row>
    <row r="1285" spans="1:36" x14ac:dyDescent="0.2">
      <c r="A1285" s="353" t="s">
        <v>473</v>
      </c>
      <c r="B1285" s="354" t="s">
        <v>474</v>
      </c>
      <c r="C1285" s="354" t="s">
        <v>680</v>
      </c>
      <c r="D1285" s="354" t="s">
        <v>674</v>
      </c>
      <c r="E1285" s="257">
        <v>0.3130534401345666</v>
      </c>
      <c r="F1285" s="257">
        <v>0.31073210812090707</v>
      </c>
      <c r="G1285" s="257">
        <v>0.30841077610724754</v>
      </c>
      <c r="H1285" s="257">
        <v>0.30608944409358801</v>
      </c>
      <c r="I1285" s="257">
        <v>0.30376811207992849</v>
      </c>
      <c r="J1285" s="257">
        <v>0.30144678006626896</v>
      </c>
      <c r="K1285" s="257">
        <v>0.29912544805260943</v>
      </c>
      <c r="L1285" s="257">
        <v>0.29680411603894991</v>
      </c>
      <c r="M1285" s="257">
        <v>0.29448278402529038</v>
      </c>
      <c r="N1285" s="257">
        <v>0.29216145201163085</v>
      </c>
      <c r="O1285" s="257">
        <v>0.28984011999797132</v>
      </c>
      <c r="P1285" s="257">
        <v>0.2875187879843118</v>
      </c>
      <c r="Q1285" s="257">
        <v>0.28519745597065227</v>
      </c>
      <c r="R1285" s="257">
        <v>0.28287612395699274</v>
      </c>
      <c r="S1285" s="257">
        <v>0.28055479194333321</v>
      </c>
      <c r="T1285" s="257">
        <v>0.27823345992967369</v>
      </c>
      <c r="U1285" s="257">
        <v>0.27591212791601416</v>
      </c>
      <c r="V1285" s="257">
        <v>0.27359079590235463</v>
      </c>
      <c r="W1285" s="257">
        <v>0.27126946388869511</v>
      </c>
      <c r="X1285" s="257">
        <v>0.26894813187503558</v>
      </c>
      <c r="Y1285" s="257">
        <v>0.26662679986137605</v>
      </c>
      <c r="Z1285" s="257">
        <v>0.26430546784771652</v>
      </c>
      <c r="AA1285" s="257">
        <v>0.261984135834057</v>
      </c>
      <c r="AB1285" s="257">
        <v>0.25966280382039747</v>
      </c>
      <c r="AC1285" s="257">
        <v>0.25734147180673794</v>
      </c>
      <c r="AD1285" s="257">
        <v>0.25502013979307797</v>
      </c>
      <c r="AE1285" s="257">
        <v>0.21972496414288981</v>
      </c>
      <c r="AF1285" s="257">
        <v>0.27987901083406785</v>
      </c>
      <c r="AG1285" s="257">
        <v>0.29559681872580451</v>
      </c>
      <c r="AH1285" s="257">
        <v>0.24192634537764504</v>
      </c>
      <c r="AI1285" s="257">
        <v>0.13730002922127932</v>
      </c>
      <c r="AJ1285" s="257">
        <v>0.19424303776965082</v>
      </c>
    </row>
    <row r="1286" spans="1:36" x14ac:dyDescent="0.2">
      <c r="A1286" s="353" t="s">
        <v>475</v>
      </c>
      <c r="B1286" s="354" t="s">
        <v>476</v>
      </c>
      <c r="C1286" s="354" t="s">
        <v>680</v>
      </c>
      <c r="D1286" s="354" t="s">
        <v>674</v>
      </c>
      <c r="E1286" s="257">
        <v>0.80340000000000011</v>
      </c>
      <c r="F1286" s="257">
        <v>0.77753200000000011</v>
      </c>
      <c r="G1286" s="257">
        <v>0.75166400000000011</v>
      </c>
      <c r="H1286" s="257">
        <v>0.72579600000000011</v>
      </c>
      <c r="I1286" s="257">
        <v>0.69992800000000011</v>
      </c>
      <c r="J1286" s="257">
        <v>0.6740600000000001</v>
      </c>
      <c r="K1286" s="257">
        <v>0.6481920000000001</v>
      </c>
      <c r="L1286" s="257">
        <v>0.6223240000000001</v>
      </c>
      <c r="M1286" s="257">
        <v>0.5964560000000001</v>
      </c>
      <c r="N1286" s="257">
        <v>0.5705880000000001</v>
      </c>
      <c r="O1286" s="257">
        <v>0.54472000000000009</v>
      </c>
      <c r="P1286" s="257">
        <v>0.51885200000000009</v>
      </c>
      <c r="Q1286" s="257">
        <v>0.49298400000000009</v>
      </c>
      <c r="R1286" s="257">
        <v>0.46711600000000009</v>
      </c>
      <c r="S1286" s="257">
        <v>0.44124800000000008</v>
      </c>
      <c r="T1286" s="257">
        <v>0.41538000000000008</v>
      </c>
      <c r="U1286" s="257">
        <v>0.38951200000000008</v>
      </c>
      <c r="V1286" s="257">
        <v>0.36364400000000008</v>
      </c>
      <c r="W1286" s="257">
        <v>0.33777600000000008</v>
      </c>
      <c r="X1286" s="257">
        <v>0.31190800000000007</v>
      </c>
      <c r="Y1286" s="257">
        <v>0.28604000000000007</v>
      </c>
      <c r="Z1286" s="257">
        <v>0.26017200000000007</v>
      </c>
      <c r="AA1286" s="257">
        <v>0.23430400000000007</v>
      </c>
      <c r="AB1286" s="257">
        <v>0.20843600000000007</v>
      </c>
      <c r="AC1286" s="257">
        <v>0.18256800000000006</v>
      </c>
      <c r="AD1286" s="257">
        <v>0.15670000000000001</v>
      </c>
      <c r="AE1286" s="257">
        <v>0.14810000000000001</v>
      </c>
      <c r="AF1286" s="257">
        <v>0.1118</v>
      </c>
      <c r="AG1286" s="257">
        <v>0.1125</v>
      </c>
      <c r="AH1286" s="257">
        <v>0.1164</v>
      </c>
      <c r="AI1286" s="257">
        <v>9.9099999999999994E-2</v>
      </c>
      <c r="AJ1286" s="257">
        <v>0.10489999999999999</v>
      </c>
    </row>
    <row r="1287" spans="1:36" x14ac:dyDescent="0.2">
      <c r="A1287" s="353" t="s">
        <v>477</v>
      </c>
      <c r="B1287" s="354" t="s">
        <v>478</v>
      </c>
      <c r="C1287" s="354" t="s">
        <v>680</v>
      </c>
      <c r="D1287" s="354" t="s">
        <v>674</v>
      </c>
      <c r="E1287" s="257">
        <v>0.88294036817932708</v>
      </c>
      <c r="F1287" s="257">
        <v>0.84941373857753577</v>
      </c>
      <c r="G1287" s="257">
        <v>0.81588710897574446</v>
      </c>
      <c r="H1287" s="257">
        <v>0.78236047937395314</v>
      </c>
      <c r="I1287" s="257">
        <v>0.74883384977216183</v>
      </c>
      <c r="J1287" s="257">
        <v>0.71530722017037052</v>
      </c>
      <c r="K1287" s="257">
        <v>0.6817805905685792</v>
      </c>
      <c r="L1287" s="257">
        <v>0.64825396096678789</v>
      </c>
      <c r="M1287" s="257">
        <v>0.61472733136499658</v>
      </c>
      <c r="N1287" s="257">
        <v>0.58120070176320526</v>
      </c>
      <c r="O1287" s="257">
        <v>0.54767407216141395</v>
      </c>
      <c r="P1287" s="257">
        <v>0.51414744255962264</v>
      </c>
      <c r="Q1287" s="257">
        <v>0.48062081295783132</v>
      </c>
      <c r="R1287" s="257">
        <v>0.44709418335604001</v>
      </c>
      <c r="S1287" s="257">
        <v>0.4135675537542487</v>
      </c>
      <c r="T1287" s="257">
        <v>0.38004092415245738</v>
      </c>
      <c r="U1287" s="257">
        <v>0.34651429455066607</v>
      </c>
      <c r="V1287" s="257">
        <v>0.31298766494887476</v>
      </c>
      <c r="W1287" s="257">
        <v>0.27946103534708344</v>
      </c>
      <c r="X1287" s="257">
        <v>0.2459344057452921</v>
      </c>
      <c r="Y1287" s="257">
        <v>0.21240777614350076</v>
      </c>
      <c r="Z1287" s="257">
        <v>0.17888114654170942</v>
      </c>
      <c r="AA1287" s="257">
        <v>0.14535451693991808</v>
      </c>
      <c r="AB1287" s="257">
        <v>0.11182788733812674</v>
      </c>
      <c r="AC1287" s="257">
        <v>7.8301257736335395E-2</v>
      </c>
      <c r="AD1287" s="257">
        <v>4.4774628134543845E-2</v>
      </c>
      <c r="AE1287" s="257">
        <v>0.28691454050174259</v>
      </c>
      <c r="AF1287" s="257">
        <v>0.15374403891275257</v>
      </c>
      <c r="AG1287" s="257">
        <v>1.2094285189807858E-2</v>
      </c>
      <c r="AH1287" s="257">
        <v>1.2797830328494905E-2</v>
      </c>
      <c r="AI1287" s="257">
        <v>2.0348088597187036E-2</v>
      </c>
      <c r="AJ1287" s="257">
        <v>2.2197999823293228E-2</v>
      </c>
    </row>
    <row r="1288" spans="1:36" x14ac:dyDescent="0.2">
      <c r="A1288" s="353" t="s">
        <v>479</v>
      </c>
      <c r="B1288" s="354" t="s">
        <v>480</v>
      </c>
      <c r="C1288" s="354" t="s">
        <v>680</v>
      </c>
      <c r="D1288" s="354" t="s">
        <v>674</v>
      </c>
      <c r="E1288" s="257">
        <v>0.80340000000000011</v>
      </c>
      <c r="F1288" s="257">
        <v>0.77753200000000011</v>
      </c>
      <c r="G1288" s="257">
        <v>0.75166400000000011</v>
      </c>
      <c r="H1288" s="257">
        <v>0.72579600000000011</v>
      </c>
      <c r="I1288" s="257">
        <v>0.69992800000000011</v>
      </c>
      <c r="J1288" s="257">
        <v>0.6740600000000001</v>
      </c>
      <c r="K1288" s="257">
        <v>0.6481920000000001</v>
      </c>
      <c r="L1288" s="257">
        <v>0.6223240000000001</v>
      </c>
      <c r="M1288" s="257">
        <v>0.5964560000000001</v>
      </c>
      <c r="N1288" s="257">
        <v>0.5705880000000001</v>
      </c>
      <c r="O1288" s="257">
        <v>0.54472000000000009</v>
      </c>
      <c r="P1288" s="257">
        <v>0.51885200000000009</v>
      </c>
      <c r="Q1288" s="257">
        <v>0.49298400000000009</v>
      </c>
      <c r="R1288" s="257">
        <v>0.46711600000000009</v>
      </c>
      <c r="S1288" s="257">
        <v>0.44124800000000008</v>
      </c>
      <c r="T1288" s="257">
        <v>0.41538000000000008</v>
      </c>
      <c r="U1288" s="257">
        <v>0.38951200000000008</v>
      </c>
      <c r="V1288" s="257">
        <v>0.36364400000000008</v>
      </c>
      <c r="W1288" s="257">
        <v>0.33777600000000008</v>
      </c>
      <c r="X1288" s="257">
        <v>0.31190800000000007</v>
      </c>
      <c r="Y1288" s="257">
        <v>0.28604000000000007</v>
      </c>
      <c r="Z1288" s="257">
        <v>0.26017200000000007</v>
      </c>
      <c r="AA1288" s="257">
        <v>0.23430400000000007</v>
      </c>
      <c r="AB1288" s="257">
        <v>0.20843600000000007</v>
      </c>
      <c r="AC1288" s="257">
        <v>0.18256800000000006</v>
      </c>
      <c r="AD1288" s="257">
        <v>0.15670000000000001</v>
      </c>
      <c r="AE1288" s="257">
        <v>0.14810000000000001</v>
      </c>
      <c r="AF1288" s="257">
        <v>0.1118</v>
      </c>
      <c r="AG1288" s="257">
        <v>0.1125</v>
      </c>
      <c r="AH1288" s="257">
        <v>0.1164</v>
      </c>
      <c r="AI1288" s="257">
        <v>9.9099999999999994E-2</v>
      </c>
      <c r="AJ1288" s="257">
        <v>0.10489999999999999</v>
      </c>
    </row>
    <row r="1289" spans="1:36" x14ac:dyDescent="0.2">
      <c r="A1289" s="353" t="s">
        <v>481</v>
      </c>
      <c r="B1289" s="354" t="s">
        <v>482</v>
      </c>
      <c r="C1289" s="354" t="s">
        <v>680</v>
      </c>
      <c r="D1289" s="354" t="s">
        <v>674</v>
      </c>
      <c r="E1289" s="257">
        <v>0.80340000000000011</v>
      </c>
      <c r="F1289" s="257">
        <v>0.77753200000000011</v>
      </c>
      <c r="G1289" s="257">
        <v>0.75166400000000011</v>
      </c>
      <c r="H1289" s="257">
        <v>0.72579600000000011</v>
      </c>
      <c r="I1289" s="257">
        <v>0.69992800000000011</v>
      </c>
      <c r="J1289" s="257">
        <v>0.6740600000000001</v>
      </c>
      <c r="K1289" s="257">
        <v>0.6481920000000001</v>
      </c>
      <c r="L1289" s="257">
        <v>0.6223240000000001</v>
      </c>
      <c r="M1289" s="257">
        <v>0.5964560000000001</v>
      </c>
      <c r="N1289" s="257">
        <v>0.5705880000000001</v>
      </c>
      <c r="O1289" s="257">
        <v>0.54472000000000009</v>
      </c>
      <c r="P1289" s="257">
        <v>0.51885200000000009</v>
      </c>
      <c r="Q1289" s="257">
        <v>0.49298400000000009</v>
      </c>
      <c r="R1289" s="257">
        <v>0.46711600000000009</v>
      </c>
      <c r="S1289" s="257">
        <v>0.44124800000000008</v>
      </c>
      <c r="T1289" s="257">
        <v>0.41538000000000008</v>
      </c>
      <c r="U1289" s="257">
        <v>0.38951200000000008</v>
      </c>
      <c r="V1289" s="257">
        <v>0.36364400000000008</v>
      </c>
      <c r="W1289" s="257">
        <v>0.33777600000000008</v>
      </c>
      <c r="X1289" s="257">
        <v>0.31190800000000007</v>
      </c>
      <c r="Y1289" s="257">
        <v>0.28604000000000007</v>
      </c>
      <c r="Z1289" s="257">
        <v>0.26017200000000007</v>
      </c>
      <c r="AA1289" s="257">
        <v>0.23430400000000007</v>
      </c>
      <c r="AB1289" s="257">
        <v>0.20843600000000007</v>
      </c>
      <c r="AC1289" s="257">
        <v>0.18256800000000006</v>
      </c>
      <c r="AD1289" s="257">
        <v>0.15670000000000001</v>
      </c>
      <c r="AE1289" s="257">
        <v>0.14810000000000001</v>
      </c>
      <c r="AF1289" s="257">
        <v>0.1118</v>
      </c>
      <c r="AG1289" s="257">
        <v>0.1125</v>
      </c>
      <c r="AH1289" s="257">
        <v>0.1164</v>
      </c>
      <c r="AI1289" s="257">
        <v>9.9099999999999994E-2</v>
      </c>
      <c r="AJ1289" s="257">
        <v>0.10489999999999999</v>
      </c>
    </row>
    <row r="1290" spans="1:36" x14ac:dyDescent="0.2">
      <c r="A1290" s="353" t="s">
        <v>483</v>
      </c>
      <c r="B1290" s="354" t="s">
        <v>484</v>
      </c>
      <c r="C1290" s="354" t="s">
        <v>680</v>
      </c>
      <c r="D1290" s="354" t="s">
        <v>674</v>
      </c>
      <c r="E1290" s="257">
        <v>0.80340000000000011</v>
      </c>
      <c r="F1290" s="257">
        <v>0.77753200000000011</v>
      </c>
      <c r="G1290" s="257">
        <v>0.75166400000000011</v>
      </c>
      <c r="H1290" s="257">
        <v>0.72579600000000011</v>
      </c>
      <c r="I1290" s="257">
        <v>0.69992800000000011</v>
      </c>
      <c r="J1290" s="257">
        <v>0.6740600000000001</v>
      </c>
      <c r="K1290" s="257">
        <v>0.6481920000000001</v>
      </c>
      <c r="L1290" s="257">
        <v>0.6223240000000001</v>
      </c>
      <c r="M1290" s="257">
        <v>0.5964560000000001</v>
      </c>
      <c r="N1290" s="257">
        <v>0.5705880000000001</v>
      </c>
      <c r="O1290" s="257">
        <v>0.54472000000000009</v>
      </c>
      <c r="P1290" s="257">
        <v>0.51885200000000009</v>
      </c>
      <c r="Q1290" s="257">
        <v>0.49298400000000009</v>
      </c>
      <c r="R1290" s="257">
        <v>0.46711600000000009</v>
      </c>
      <c r="S1290" s="257">
        <v>0.44124800000000008</v>
      </c>
      <c r="T1290" s="257">
        <v>0.41538000000000008</v>
      </c>
      <c r="U1290" s="257">
        <v>0.38951200000000008</v>
      </c>
      <c r="V1290" s="257">
        <v>0.36364400000000008</v>
      </c>
      <c r="W1290" s="257">
        <v>0.33777600000000008</v>
      </c>
      <c r="X1290" s="257">
        <v>0.31190800000000007</v>
      </c>
      <c r="Y1290" s="257">
        <v>0.28604000000000007</v>
      </c>
      <c r="Z1290" s="257">
        <v>0.26017200000000007</v>
      </c>
      <c r="AA1290" s="257">
        <v>0.23430400000000007</v>
      </c>
      <c r="AB1290" s="257">
        <v>0.20843600000000007</v>
      </c>
      <c r="AC1290" s="257">
        <v>0.18256800000000006</v>
      </c>
      <c r="AD1290" s="257">
        <v>0.15670000000000001</v>
      </c>
      <c r="AE1290" s="257">
        <v>0.14810000000000001</v>
      </c>
      <c r="AF1290" s="257">
        <v>0.1118</v>
      </c>
      <c r="AG1290" s="257">
        <v>0.1125</v>
      </c>
      <c r="AH1290" s="257">
        <v>0.1164</v>
      </c>
      <c r="AI1290" s="257">
        <v>9.9099999999999994E-2</v>
      </c>
      <c r="AJ1290" s="257">
        <v>0.10489999999999999</v>
      </c>
    </row>
    <row r="1291" spans="1:36" x14ac:dyDescent="0.2">
      <c r="A1291" s="353" t="s">
        <v>485</v>
      </c>
      <c r="B1291" s="354" t="s">
        <v>486</v>
      </c>
      <c r="C1291" s="354" t="s">
        <v>680</v>
      </c>
      <c r="D1291" s="354" t="s">
        <v>674</v>
      </c>
      <c r="E1291" s="257">
        <v>0</v>
      </c>
      <c r="F1291" s="257">
        <v>0</v>
      </c>
      <c r="G1291" s="257">
        <v>0</v>
      </c>
      <c r="H1291" s="257">
        <v>0</v>
      </c>
      <c r="I1291" s="257">
        <v>0</v>
      </c>
      <c r="J1291" s="257">
        <v>0</v>
      </c>
      <c r="K1291" s="257">
        <v>0</v>
      </c>
      <c r="L1291" s="257">
        <v>0</v>
      </c>
      <c r="M1291" s="257">
        <v>0</v>
      </c>
      <c r="N1291" s="257">
        <v>0</v>
      </c>
      <c r="O1291" s="257">
        <v>0</v>
      </c>
      <c r="P1291" s="257">
        <v>0</v>
      </c>
      <c r="Q1291" s="257">
        <v>0</v>
      </c>
      <c r="R1291" s="257">
        <v>0</v>
      </c>
      <c r="S1291" s="257">
        <v>0</v>
      </c>
      <c r="T1291" s="257">
        <v>0</v>
      </c>
      <c r="U1291" s="257">
        <v>0</v>
      </c>
      <c r="V1291" s="257">
        <v>0</v>
      </c>
      <c r="W1291" s="257">
        <v>0</v>
      </c>
      <c r="X1291" s="257">
        <v>0</v>
      </c>
      <c r="Y1291" s="257">
        <v>0</v>
      </c>
      <c r="Z1291" s="257">
        <v>0</v>
      </c>
      <c r="AA1291" s="257">
        <v>0</v>
      </c>
      <c r="AB1291" s="257">
        <v>0</v>
      </c>
      <c r="AC1291" s="257">
        <v>0</v>
      </c>
      <c r="AD1291" s="257">
        <v>0</v>
      </c>
      <c r="AE1291" s="257">
        <v>0</v>
      </c>
      <c r="AF1291" s="257">
        <v>0</v>
      </c>
      <c r="AG1291" s="257">
        <v>0</v>
      </c>
      <c r="AH1291" s="257">
        <v>0</v>
      </c>
      <c r="AI1291" s="257">
        <v>0</v>
      </c>
      <c r="AJ1291" s="257">
        <v>0</v>
      </c>
    </row>
    <row r="1292" spans="1:36" x14ac:dyDescent="0.2">
      <c r="A1292" s="353" t="s">
        <v>487</v>
      </c>
      <c r="B1292" s="354" t="s">
        <v>488</v>
      </c>
      <c r="C1292" s="354" t="s">
        <v>680</v>
      </c>
      <c r="D1292" s="354" t="s">
        <v>674</v>
      </c>
      <c r="E1292" s="257">
        <v>0.34466448952504297</v>
      </c>
      <c r="F1292" s="257">
        <v>0.33257310098977277</v>
      </c>
      <c r="G1292" s="257">
        <v>0.32048171245450258</v>
      </c>
      <c r="H1292" s="257">
        <v>0.30839032391923238</v>
      </c>
      <c r="I1292" s="257">
        <v>0.29629893538396218</v>
      </c>
      <c r="J1292" s="257">
        <v>0.28420754684869198</v>
      </c>
      <c r="K1292" s="257">
        <v>0.27211615831342179</v>
      </c>
      <c r="L1292" s="257">
        <v>0.26002476977815159</v>
      </c>
      <c r="M1292" s="257">
        <v>0.24793338124288136</v>
      </c>
      <c r="N1292" s="257">
        <v>0.23584199270761114</v>
      </c>
      <c r="O1292" s="257">
        <v>0.22375060417234091</v>
      </c>
      <c r="P1292" s="257">
        <v>0.21165921563707069</v>
      </c>
      <c r="Q1292" s="257">
        <v>0.19956782710180046</v>
      </c>
      <c r="R1292" s="257">
        <v>0.18747643856653023</v>
      </c>
      <c r="S1292" s="257">
        <v>0.17538505003126001</v>
      </c>
      <c r="T1292" s="257">
        <v>0.16329366149598978</v>
      </c>
      <c r="U1292" s="257">
        <v>0.15120227296071956</v>
      </c>
      <c r="V1292" s="257">
        <v>0.13911088442544933</v>
      </c>
      <c r="W1292" s="257">
        <v>0.12701949589017911</v>
      </c>
      <c r="X1292" s="257">
        <v>0.11492810735490888</v>
      </c>
      <c r="Y1292" s="257">
        <v>0.10283671881963866</v>
      </c>
      <c r="Z1292" s="257">
        <v>9.0745330284368431E-2</v>
      </c>
      <c r="AA1292" s="257">
        <v>7.8653941749098205E-2</v>
      </c>
      <c r="AB1292" s="257">
        <v>6.656255321382798E-2</v>
      </c>
      <c r="AC1292" s="257">
        <v>5.4471164678557761E-2</v>
      </c>
      <c r="AD1292" s="257">
        <v>4.2379776143287515E-2</v>
      </c>
      <c r="AE1292" s="257">
        <v>9.4641048127150046E-2</v>
      </c>
      <c r="AF1292" s="257">
        <v>9.2563050222755627E-2</v>
      </c>
      <c r="AG1292" s="257">
        <v>0.11127483426695492</v>
      </c>
      <c r="AH1292" s="257">
        <v>3.7624057358052826E-2</v>
      </c>
      <c r="AI1292" s="257">
        <v>2.1857836870997686E-2</v>
      </c>
      <c r="AJ1292" s="257">
        <v>4.7971464360446574E-2</v>
      </c>
    </row>
    <row r="1293" spans="1:36" x14ac:dyDescent="0.2">
      <c r="A1293" s="353" t="s">
        <v>489</v>
      </c>
      <c r="B1293" s="354" t="s">
        <v>490</v>
      </c>
      <c r="C1293" s="354" t="s">
        <v>680</v>
      </c>
      <c r="D1293" s="354" t="s">
        <v>674</v>
      </c>
      <c r="E1293" s="257">
        <v>0.74592675956543131</v>
      </c>
      <c r="F1293" s="257">
        <v>0.72531800329018492</v>
      </c>
      <c r="G1293" s="257">
        <v>0.70470924701493853</v>
      </c>
      <c r="H1293" s="257">
        <v>0.68410049073969215</v>
      </c>
      <c r="I1293" s="257">
        <v>0.66349173446444576</v>
      </c>
      <c r="J1293" s="257">
        <v>0.64288297818919937</v>
      </c>
      <c r="K1293" s="257">
        <v>0.62227422191395299</v>
      </c>
      <c r="L1293" s="257">
        <v>0.6016654656387066</v>
      </c>
      <c r="M1293" s="257">
        <v>0.58105670936346021</v>
      </c>
      <c r="N1293" s="257">
        <v>0.56044795308821382</v>
      </c>
      <c r="O1293" s="257">
        <v>0.53983919681296744</v>
      </c>
      <c r="P1293" s="257">
        <v>0.51923044053772105</v>
      </c>
      <c r="Q1293" s="257">
        <v>0.49862168426247472</v>
      </c>
      <c r="R1293" s="257">
        <v>0.47801292798722839</v>
      </c>
      <c r="S1293" s="257">
        <v>0.45740417171198205</v>
      </c>
      <c r="T1293" s="257">
        <v>0.43679541543673572</v>
      </c>
      <c r="U1293" s="257">
        <v>0.41618665916148939</v>
      </c>
      <c r="V1293" s="257">
        <v>0.39557790288624306</v>
      </c>
      <c r="W1293" s="257">
        <v>0.37496914661099673</v>
      </c>
      <c r="X1293" s="257">
        <v>0.3543603903357504</v>
      </c>
      <c r="Y1293" s="257">
        <v>0.33375163406050407</v>
      </c>
      <c r="Z1293" s="257">
        <v>0.31314287778525773</v>
      </c>
      <c r="AA1293" s="257">
        <v>0.2925341215100114</v>
      </c>
      <c r="AB1293" s="257">
        <v>0.27192536523476507</v>
      </c>
      <c r="AC1293" s="257">
        <v>0.25131660895951874</v>
      </c>
      <c r="AD1293" s="257">
        <v>0.23070785268427271</v>
      </c>
      <c r="AE1293" s="257">
        <v>0.38403423742074949</v>
      </c>
      <c r="AF1293" s="257">
        <v>5.6612240507280193E-3</v>
      </c>
      <c r="AG1293" s="257">
        <v>2.5148890977826154E-2</v>
      </c>
      <c r="AH1293" s="257">
        <v>4.8694036931053425E-2</v>
      </c>
      <c r="AI1293" s="257">
        <v>4.1177933472846241E-2</v>
      </c>
      <c r="AJ1293" s="257">
        <v>0</v>
      </c>
    </row>
    <row r="1294" spans="1:36" x14ac:dyDescent="0.2">
      <c r="A1294" s="353" t="s">
        <v>491</v>
      </c>
      <c r="B1294" s="354" t="s">
        <v>492</v>
      </c>
      <c r="C1294" s="354" t="s">
        <v>680</v>
      </c>
      <c r="D1294" s="354" t="s">
        <v>674</v>
      </c>
      <c r="E1294" s="257">
        <v>0.51641435677678649</v>
      </c>
      <c r="F1294" s="257">
        <v>0.50582249329858853</v>
      </c>
      <c r="G1294" s="257">
        <v>0.49523062982039062</v>
      </c>
      <c r="H1294" s="257">
        <v>0.48463876634219272</v>
      </c>
      <c r="I1294" s="257">
        <v>0.47404690286399481</v>
      </c>
      <c r="J1294" s="257">
        <v>0.46345503938579691</v>
      </c>
      <c r="K1294" s="257">
        <v>0.452863175907599</v>
      </c>
      <c r="L1294" s="257">
        <v>0.4422713124294011</v>
      </c>
      <c r="M1294" s="257">
        <v>0.43167944895120319</v>
      </c>
      <c r="N1294" s="257">
        <v>0.42108758547300529</v>
      </c>
      <c r="O1294" s="257">
        <v>0.41049572199480738</v>
      </c>
      <c r="P1294" s="257">
        <v>0.39990385851660948</v>
      </c>
      <c r="Q1294" s="257">
        <v>0.38931199503841157</v>
      </c>
      <c r="R1294" s="257">
        <v>0.37872013156021367</v>
      </c>
      <c r="S1294" s="257">
        <v>0.36812826808201576</v>
      </c>
      <c r="T1294" s="257">
        <v>0.35753640460381786</v>
      </c>
      <c r="U1294" s="257">
        <v>0.34694454112561995</v>
      </c>
      <c r="V1294" s="257">
        <v>0.33635267764742205</v>
      </c>
      <c r="W1294" s="257">
        <v>0.32576081416922414</v>
      </c>
      <c r="X1294" s="257">
        <v>0.31516895069102624</v>
      </c>
      <c r="Y1294" s="257">
        <v>0.30457708721282833</v>
      </c>
      <c r="Z1294" s="257">
        <v>0.29398522373463043</v>
      </c>
      <c r="AA1294" s="257">
        <v>0.28339336025643252</v>
      </c>
      <c r="AB1294" s="257">
        <v>0.27280149677823462</v>
      </c>
      <c r="AC1294" s="257">
        <v>0.26220963330003672</v>
      </c>
      <c r="AD1294" s="257">
        <v>0.25161776982183826</v>
      </c>
      <c r="AE1294" s="257">
        <v>0.26240368941366543</v>
      </c>
      <c r="AF1294" s="257">
        <v>0.14459419366531023</v>
      </c>
      <c r="AG1294" s="257">
        <v>9.9403342365675454E-2</v>
      </c>
      <c r="AH1294" s="257">
        <v>9.2278813531791515E-2</v>
      </c>
      <c r="AI1294" s="257">
        <v>7.3590882910045147E-2</v>
      </c>
      <c r="AJ1294" s="257">
        <v>8.9681186553953823E-2</v>
      </c>
    </row>
    <row r="1295" spans="1:36" x14ac:dyDescent="0.2">
      <c r="A1295" s="353" t="s">
        <v>493</v>
      </c>
      <c r="B1295" s="354" t="s">
        <v>494</v>
      </c>
      <c r="C1295" s="354" t="s">
        <v>680</v>
      </c>
      <c r="D1295" s="354" t="s">
        <v>674</v>
      </c>
      <c r="E1295" s="257">
        <v>0.80340000000000011</v>
      </c>
      <c r="F1295" s="257">
        <v>0.77753200000000011</v>
      </c>
      <c r="G1295" s="257">
        <v>0.75166400000000011</v>
      </c>
      <c r="H1295" s="257">
        <v>0.72579600000000011</v>
      </c>
      <c r="I1295" s="257">
        <v>0.69992800000000011</v>
      </c>
      <c r="J1295" s="257">
        <v>0.6740600000000001</v>
      </c>
      <c r="K1295" s="257">
        <v>0.6481920000000001</v>
      </c>
      <c r="L1295" s="257">
        <v>0.6223240000000001</v>
      </c>
      <c r="M1295" s="257">
        <v>0.5964560000000001</v>
      </c>
      <c r="N1295" s="257">
        <v>0.5705880000000001</v>
      </c>
      <c r="O1295" s="257">
        <v>0.54472000000000009</v>
      </c>
      <c r="P1295" s="257">
        <v>0.51885200000000009</v>
      </c>
      <c r="Q1295" s="257">
        <v>0.49298400000000009</v>
      </c>
      <c r="R1295" s="257">
        <v>0.46711600000000009</v>
      </c>
      <c r="S1295" s="257">
        <v>0.44124800000000008</v>
      </c>
      <c r="T1295" s="257">
        <v>0.41538000000000008</v>
      </c>
      <c r="U1295" s="257">
        <v>0.38951200000000008</v>
      </c>
      <c r="V1295" s="257">
        <v>0.36364400000000008</v>
      </c>
      <c r="W1295" s="257">
        <v>0.33777600000000008</v>
      </c>
      <c r="X1295" s="257">
        <v>0.31190800000000007</v>
      </c>
      <c r="Y1295" s="257">
        <v>0.28604000000000007</v>
      </c>
      <c r="Z1295" s="257">
        <v>0.26017200000000007</v>
      </c>
      <c r="AA1295" s="257">
        <v>0.23430400000000007</v>
      </c>
      <c r="AB1295" s="257">
        <v>0.20843600000000007</v>
      </c>
      <c r="AC1295" s="257">
        <v>0.18256800000000006</v>
      </c>
      <c r="AD1295" s="257">
        <v>0.15670000000000001</v>
      </c>
      <c r="AE1295" s="257">
        <v>0.14810000000000001</v>
      </c>
      <c r="AF1295" s="257">
        <v>0.1118</v>
      </c>
      <c r="AG1295" s="257">
        <v>0.1125</v>
      </c>
      <c r="AH1295" s="257">
        <v>0.1164</v>
      </c>
      <c r="AI1295" s="257">
        <v>9.9099999999999994E-2</v>
      </c>
      <c r="AJ1295" s="257">
        <v>0.10489999999999999</v>
      </c>
    </row>
    <row r="1296" spans="1:36" x14ac:dyDescent="0.2">
      <c r="A1296" s="353" t="s">
        <v>495</v>
      </c>
      <c r="B1296" s="354" t="s">
        <v>496</v>
      </c>
      <c r="C1296" s="354" t="s">
        <v>680</v>
      </c>
      <c r="D1296" s="354" t="s">
        <v>674</v>
      </c>
      <c r="E1296" s="257">
        <v>0.80340000000000011</v>
      </c>
      <c r="F1296" s="257">
        <v>0.77753200000000011</v>
      </c>
      <c r="G1296" s="257">
        <v>0.75166400000000011</v>
      </c>
      <c r="H1296" s="257">
        <v>0.72579600000000011</v>
      </c>
      <c r="I1296" s="257">
        <v>0.69992800000000011</v>
      </c>
      <c r="J1296" s="257">
        <v>0.6740600000000001</v>
      </c>
      <c r="K1296" s="257">
        <v>0.6481920000000001</v>
      </c>
      <c r="L1296" s="257">
        <v>0.6223240000000001</v>
      </c>
      <c r="M1296" s="257">
        <v>0.5964560000000001</v>
      </c>
      <c r="N1296" s="257">
        <v>0.5705880000000001</v>
      </c>
      <c r="O1296" s="257">
        <v>0.54472000000000009</v>
      </c>
      <c r="P1296" s="257">
        <v>0.51885200000000009</v>
      </c>
      <c r="Q1296" s="257">
        <v>0.49298400000000009</v>
      </c>
      <c r="R1296" s="257">
        <v>0.46711600000000009</v>
      </c>
      <c r="S1296" s="257">
        <v>0.44124800000000008</v>
      </c>
      <c r="T1296" s="257">
        <v>0.41538000000000008</v>
      </c>
      <c r="U1296" s="257">
        <v>0.38951200000000008</v>
      </c>
      <c r="V1296" s="257">
        <v>0.36364400000000008</v>
      </c>
      <c r="W1296" s="257">
        <v>0.33777600000000008</v>
      </c>
      <c r="X1296" s="257">
        <v>0.31190800000000007</v>
      </c>
      <c r="Y1296" s="257">
        <v>0.28604000000000007</v>
      </c>
      <c r="Z1296" s="257">
        <v>0.26017200000000007</v>
      </c>
      <c r="AA1296" s="257">
        <v>0.23430400000000007</v>
      </c>
      <c r="AB1296" s="257">
        <v>0.20843600000000007</v>
      </c>
      <c r="AC1296" s="257">
        <v>0.18256800000000006</v>
      </c>
      <c r="AD1296" s="257">
        <v>0.15670000000000001</v>
      </c>
      <c r="AE1296" s="257">
        <v>0.14810000000000001</v>
      </c>
      <c r="AF1296" s="257">
        <v>0.1118</v>
      </c>
      <c r="AG1296" s="257">
        <v>0.1125</v>
      </c>
      <c r="AH1296" s="257">
        <v>0.1164</v>
      </c>
      <c r="AI1296" s="257">
        <v>9.9099999999999994E-2</v>
      </c>
      <c r="AJ1296" s="257">
        <v>0.10489999999999999</v>
      </c>
    </row>
    <row r="1297" spans="1:36" x14ac:dyDescent="0.2">
      <c r="A1297" s="353" t="s">
        <v>497</v>
      </c>
      <c r="B1297" s="354" t="s">
        <v>498</v>
      </c>
      <c r="C1297" s="354" t="s">
        <v>680</v>
      </c>
      <c r="D1297" s="354" t="s">
        <v>674</v>
      </c>
      <c r="E1297" s="257">
        <v>0.93125746410152488</v>
      </c>
      <c r="F1297" s="257">
        <v>0.91753882220929872</v>
      </c>
      <c r="G1297" s="257">
        <v>0.90382018031707256</v>
      </c>
      <c r="H1297" s="257">
        <v>0.89010153842484641</v>
      </c>
      <c r="I1297" s="257">
        <v>0.87638289653262025</v>
      </c>
      <c r="J1297" s="257">
        <v>0.86266425464039409</v>
      </c>
      <c r="K1297" s="257">
        <v>0.84894561274816793</v>
      </c>
      <c r="L1297" s="257">
        <v>0.83522697085594177</v>
      </c>
      <c r="M1297" s="257">
        <v>0.82150832896371562</v>
      </c>
      <c r="N1297" s="257">
        <v>0.80778968707148946</v>
      </c>
      <c r="O1297" s="257">
        <v>0.7940710451792633</v>
      </c>
      <c r="P1297" s="257">
        <v>0.78035240328703714</v>
      </c>
      <c r="Q1297" s="257">
        <v>0.76663376139481099</v>
      </c>
      <c r="R1297" s="257">
        <v>0.75291511950258483</v>
      </c>
      <c r="S1297" s="257">
        <v>0.73919647761035867</v>
      </c>
      <c r="T1297" s="257">
        <v>0.72547783571813251</v>
      </c>
      <c r="U1297" s="257">
        <v>0.71175919382590636</v>
      </c>
      <c r="V1297" s="257">
        <v>0.6980405519336802</v>
      </c>
      <c r="W1297" s="257">
        <v>0.68432191004145404</v>
      </c>
      <c r="X1297" s="257">
        <v>0.67060326814922788</v>
      </c>
      <c r="Y1297" s="257">
        <v>0.65688462625700172</v>
      </c>
      <c r="Z1297" s="257">
        <v>0.64316598436477557</v>
      </c>
      <c r="AA1297" s="257">
        <v>0.62944734247254941</v>
      </c>
      <c r="AB1297" s="257">
        <v>0.61572870058032325</v>
      </c>
      <c r="AC1297" s="257">
        <v>0.60201005868809709</v>
      </c>
      <c r="AD1297" s="257">
        <v>0.58829141679587094</v>
      </c>
      <c r="AE1297" s="257">
        <v>0.3863287714407237</v>
      </c>
      <c r="AF1297" s="257">
        <v>0.30918676163041475</v>
      </c>
      <c r="AG1297" s="257">
        <v>0.38483182697991142</v>
      </c>
      <c r="AH1297" s="257">
        <v>0.19396565723434614</v>
      </c>
      <c r="AI1297" s="257">
        <v>0.2358098573833281</v>
      </c>
      <c r="AJ1297" s="257">
        <v>0.22664277969537902</v>
      </c>
    </row>
    <row r="1298" spans="1:36" x14ac:dyDescent="0.2">
      <c r="A1298" s="353" t="s">
        <v>499</v>
      </c>
      <c r="B1298" s="354" t="s">
        <v>500</v>
      </c>
      <c r="C1298" s="354" t="s">
        <v>680</v>
      </c>
      <c r="D1298" s="354" t="s">
        <v>674</v>
      </c>
      <c r="E1298" s="257">
        <v>0.80340000000000011</v>
      </c>
      <c r="F1298" s="257">
        <v>0.77753200000000011</v>
      </c>
      <c r="G1298" s="257">
        <v>0.75166400000000011</v>
      </c>
      <c r="H1298" s="257">
        <v>0.72579600000000011</v>
      </c>
      <c r="I1298" s="257">
        <v>0.69992800000000011</v>
      </c>
      <c r="J1298" s="257">
        <v>0.6740600000000001</v>
      </c>
      <c r="K1298" s="257">
        <v>0.6481920000000001</v>
      </c>
      <c r="L1298" s="257">
        <v>0.6223240000000001</v>
      </c>
      <c r="M1298" s="257">
        <v>0.5964560000000001</v>
      </c>
      <c r="N1298" s="257">
        <v>0.5705880000000001</v>
      </c>
      <c r="O1298" s="257">
        <v>0.54472000000000009</v>
      </c>
      <c r="P1298" s="257">
        <v>0.51885200000000009</v>
      </c>
      <c r="Q1298" s="257">
        <v>0.49298400000000009</v>
      </c>
      <c r="R1298" s="257">
        <v>0.46711600000000009</v>
      </c>
      <c r="S1298" s="257">
        <v>0.44124800000000008</v>
      </c>
      <c r="T1298" s="257">
        <v>0.41538000000000008</v>
      </c>
      <c r="U1298" s="257">
        <v>0.38951200000000008</v>
      </c>
      <c r="V1298" s="257">
        <v>0.36364400000000008</v>
      </c>
      <c r="W1298" s="257">
        <v>0.33777600000000008</v>
      </c>
      <c r="X1298" s="257">
        <v>0.31190800000000007</v>
      </c>
      <c r="Y1298" s="257">
        <v>0.28604000000000007</v>
      </c>
      <c r="Z1298" s="257">
        <v>0.26017200000000007</v>
      </c>
      <c r="AA1298" s="257">
        <v>0.23430400000000007</v>
      </c>
      <c r="AB1298" s="257">
        <v>0.20843600000000007</v>
      </c>
      <c r="AC1298" s="257">
        <v>0.18256800000000006</v>
      </c>
      <c r="AD1298" s="257">
        <v>0.15670000000000001</v>
      </c>
      <c r="AE1298" s="257">
        <v>0.14810000000000001</v>
      </c>
      <c r="AF1298" s="257">
        <v>0.1118</v>
      </c>
      <c r="AG1298" s="257">
        <v>0.1125</v>
      </c>
      <c r="AH1298" s="257">
        <v>0.1164</v>
      </c>
      <c r="AI1298" s="257">
        <v>9.9099999999999994E-2</v>
      </c>
      <c r="AJ1298" s="257">
        <v>0.10489999999999999</v>
      </c>
    </row>
    <row r="1299" spans="1:36" x14ac:dyDescent="0.2">
      <c r="A1299" s="353" t="s">
        <v>501</v>
      </c>
      <c r="B1299" s="354" t="s">
        <v>502</v>
      </c>
      <c r="C1299" s="354" t="s">
        <v>680</v>
      </c>
      <c r="D1299" s="354" t="s">
        <v>674</v>
      </c>
      <c r="E1299" s="257">
        <v>0.64483297283812813</v>
      </c>
      <c r="F1299" s="257">
        <v>0.64483297283812813</v>
      </c>
      <c r="G1299" s="257">
        <v>0.64483297283812813</v>
      </c>
      <c r="H1299" s="257">
        <v>0.64483297283812813</v>
      </c>
      <c r="I1299" s="257">
        <v>0.64483297283812813</v>
      </c>
      <c r="J1299" s="257">
        <v>0.64483297283812813</v>
      </c>
      <c r="K1299" s="257">
        <v>0.64483297283812813</v>
      </c>
      <c r="L1299" s="257">
        <v>0.64483297283812813</v>
      </c>
      <c r="M1299" s="257">
        <v>0.64483297283812813</v>
      </c>
      <c r="N1299" s="257">
        <v>0.64483297283812813</v>
      </c>
      <c r="O1299" s="257">
        <v>0.64483297283812813</v>
      </c>
      <c r="P1299" s="257">
        <v>0.64483297283812813</v>
      </c>
      <c r="Q1299" s="257">
        <v>0.64483297283812813</v>
      </c>
      <c r="R1299" s="257">
        <v>0.64483297283812813</v>
      </c>
      <c r="S1299" s="257">
        <v>0.64483297283812813</v>
      </c>
      <c r="T1299" s="257">
        <v>0.64483297283812813</v>
      </c>
      <c r="U1299" s="257">
        <v>0.64483297283812813</v>
      </c>
      <c r="V1299" s="257">
        <v>0.64483297283812813</v>
      </c>
      <c r="W1299" s="257">
        <v>0.64483297283812813</v>
      </c>
      <c r="X1299" s="257">
        <v>0.64483297283812813</v>
      </c>
      <c r="Y1299" s="257">
        <v>0.64483297283812813</v>
      </c>
      <c r="Z1299" s="257">
        <v>0.64483297283812813</v>
      </c>
      <c r="AA1299" s="257">
        <v>0.64483297283812813</v>
      </c>
      <c r="AB1299" s="257">
        <v>0.64483297283812813</v>
      </c>
      <c r="AC1299" s="257">
        <v>0.64483297283812813</v>
      </c>
      <c r="AD1299" s="257">
        <v>0.64483297283812813</v>
      </c>
      <c r="AE1299" s="257">
        <v>0.47695691697390691</v>
      </c>
      <c r="AF1299" s="257">
        <v>0</v>
      </c>
      <c r="AG1299" s="257">
        <v>0</v>
      </c>
      <c r="AH1299" s="257">
        <v>0</v>
      </c>
      <c r="AI1299" s="257">
        <v>0</v>
      </c>
      <c r="AJ1299" s="257">
        <v>0</v>
      </c>
    </row>
    <row r="1300" spans="1:36" x14ac:dyDescent="0.2">
      <c r="A1300" s="353" t="s">
        <v>503</v>
      </c>
      <c r="B1300" s="354" t="s">
        <v>504</v>
      </c>
      <c r="C1300" s="354" t="s">
        <v>680</v>
      </c>
      <c r="D1300" s="354" t="s">
        <v>674</v>
      </c>
      <c r="E1300" s="257">
        <v>0.80340000000000011</v>
      </c>
      <c r="F1300" s="257">
        <v>0.77753200000000011</v>
      </c>
      <c r="G1300" s="257">
        <v>0.75166400000000011</v>
      </c>
      <c r="H1300" s="257">
        <v>0.72579600000000011</v>
      </c>
      <c r="I1300" s="257">
        <v>0.69992800000000011</v>
      </c>
      <c r="J1300" s="257">
        <v>0.6740600000000001</v>
      </c>
      <c r="K1300" s="257">
        <v>0.6481920000000001</v>
      </c>
      <c r="L1300" s="257">
        <v>0.6223240000000001</v>
      </c>
      <c r="M1300" s="257">
        <v>0.5964560000000001</v>
      </c>
      <c r="N1300" s="257">
        <v>0.5705880000000001</v>
      </c>
      <c r="O1300" s="257">
        <v>0.54472000000000009</v>
      </c>
      <c r="P1300" s="257">
        <v>0.51885200000000009</v>
      </c>
      <c r="Q1300" s="257">
        <v>0.49298400000000009</v>
      </c>
      <c r="R1300" s="257">
        <v>0.46711600000000009</v>
      </c>
      <c r="S1300" s="257">
        <v>0.44124800000000008</v>
      </c>
      <c r="T1300" s="257">
        <v>0.41538000000000008</v>
      </c>
      <c r="U1300" s="257">
        <v>0.38951200000000008</v>
      </c>
      <c r="V1300" s="257">
        <v>0.36364400000000008</v>
      </c>
      <c r="W1300" s="257">
        <v>0.33777600000000008</v>
      </c>
      <c r="X1300" s="257">
        <v>0.31190800000000007</v>
      </c>
      <c r="Y1300" s="257">
        <v>0.28604000000000007</v>
      </c>
      <c r="Z1300" s="257">
        <v>0.26017200000000007</v>
      </c>
      <c r="AA1300" s="257">
        <v>0.23430400000000007</v>
      </c>
      <c r="AB1300" s="257">
        <v>0.20843600000000007</v>
      </c>
      <c r="AC1300" s="257">
        <v>0.18256800000000006</v>
      </c>
      <c r="AD1300" s="257">
        <v>0.15670000000000001</v>
      </c>
      <c r="AE1300" s="257">
        <v>0.14810000000000001</v>
      </c>
      <c r="AF1300" s="257">
        <v>0.1118</v>
      </c>
      <c r="AG1300" s="257">
        <v>0.1125</v>
      </c>
      <c r="AH1300" s="257">
        <v>0.1164</v>
      </c>
      <c r="AI1300" s="257">
        <v>9.9099999999999994E-2</v>
      </c>
      <c r="AJ1300" s="257">
        <v>0.10489999999999999</v>
      </c>
    </row>
    <row r="1301" spans="1:36" x14ac:dyDescent="0.2">
      <c r="A1301" s="353" t="s">
        <v>505</v>
      </c>
      <c r="B1301" s="354" t="s">
        <v>506</v>
      </c>
      <c r="C1301" s="354" t="s">
        <v>680</v>
      </c>
      <c r="D1301" s="354" t="s">
        <v>674</v>
      </c>
      <c r="E1301" s="257">
        <v>0.97651337195858057</v>
      </c>
      <c r="F1301" s="257">
        <v>0.9394730049546961</v>
      </c>
      <c r="G1301" s="257">
        <v>0.90243263795081163</v>
      </c>
      <c r="H1301" s="257">
        <v>0.86539227094692717</v>
      </c>
      <c r="I1301" s="257">
        <v>0.8283519039430427</v>
      </c>
      <c r="J1301" s="257">
        <v>0.79131153693915823</v>
      </c>
      <c r="K1301" s="257">
        <v>0.75427116993527377</v>
      </c>
      <c r="L1301" s="257">
        <v>0.7172308029313893</v>
      </c>
      <c r="M1301" s="257">
        <v>0.68019043592750483</v>
      </c>
      <c r="N1301" s="257">
        <v>0.64315006892362037</v>
      </c>
      <c r="O1301" s="257">
        <v>0.6061097019197359</v>
      </c>
      <c r="P1301" s="257">
        <v>0.56906933491585143</v>
      </c>
      <c r="Q1301" s="257">
        <v>0.53202896791196697</v>
      </c>
      <c r="R1301" s="257">
        <v>0.4949886009080825</v>
      </c>
      <c r="S1301" s="257">
        <v>0.45794823390419803</v>
      </c>
      <c r="T1301" s="257">
        <v>0.42090786690031357</v>
      </c>
      <c r="U1301" s="257">
        <v>0.3838674998964291</v>
      </c>
      <c r="V1301" s="257">
        <v>0.34682713289254463</v>
      </c>
      <c r="W1301" s="257">
        <v>0.30978676588866016</v>
      </c>
      <c r="X1301" s="257">
        <v>0.2727463988847757</v>
      </c>
      <c r="Y1301" s="257">
        <v>0.23570603188089123</v>
      </c>
      <c r="Z1301" s="257">
        <v>0.19866566487700676</v>
      </c>
      <c r="AA1301" s="257">
        <v>0.1616252978731223</v>
      </c>
      <c r="AB1301" s="257">
        <v>0.12458493086923783</v>
      </c>
      <c r="AC1301" s="257">
        <v>8.7544563865353364E-2</v>
      </c>
      <c r="AD1301" s="257">
        <v>5.0504196861468842E-2</v>
      </c>
      <c r="AE1301" s="257">
        <v>1.3582905041799827E-2</v>
      </c>
      <c r="AF1301" s="257">
        <v>1.9186763022704931E-2</v>
      </c>
      <c r="AG1301" s="257">
        <v>1.0281996230443353E-2</v>
      </c>
      <c r="AH1301" s="257">
        <v>6.9655394479163066E-2</v>
      </c>
      <c r="AI1301" s="257">
        <v>3.595231285132023E-2</v>
      </c>
      <c r="AJ1301" s="257">
        <v>2.1769258830869023E-2</v>
      </c>
    </row>
    <row r="1302" spans="1:36" x14ac:dyDescent="0.2">
      <c r="A1302" s="353" t="s">
        <v>507</v>
      </c>
      <c r="B1302" s="354" t="s">
        <v>508</v>
      </c>
      <c r="C1302" s="354" t="s">
        <v>680</v>
      </c>
      <c r="D1302" s="354" t="s">
        <v>674</v>
      </c>
      <c r="E1302" s="257">
        <v>0</v>
      </c>
      <c r="F1302" s="257">
        <v>0</v>
      </c>
      <c r="G1302" s="257">
        <v>0</v>
      </c>
      <c r="H1302" s="257">
        <v>0</v>
      </c>
      <c r="I1302" s="257">
        <v>0</v>
      </c>
      <c r="J1302" s="257">
        <v>0</v>
      </c>
      <c r="K1302" s="257">
        <v>0</v>
      </c>
      <c r="L1302" s="257">
        <v>0</v>
      </c>
      <c r="M1302" s="257">
        <v>0</v>
      </c>
      <c r="N1302" s="257">
        <v>0</v>
      </c>
      <c r="O1302" s="257">
        <v>0</v>
      </c>
      <c r="P1302" s="257">
        <v>0</v>
      </c>
      <c r="Q1302" s="257">
        <v>0</v>
      </c>
      <c r="R1302" s="257">
        <v>0</v>
      </c>
      <c r="S1302" s="257">
        <v>0</v>
      </c>
      <c r="T1302" s="257">
        <v>0</v>
      </c>
      <c r="U1302" s="257">
        <v>0</v>
      </c>
      <c r="V1302" s="257">
        <v>0</v>
      </c>
      <c r="W1302" s="257">
        <v>0</v>
      </c>
      <c r="X1302" s="257">
        <v>0</v>
      </c>
      <c r="Y1302" s="257">
        <v>0</v>
      </c>
      <c r="Z1302" s="257">
        <v>0</v>
      </c>
      <c r="AA1302" s="257">
        <v>0</v>
      </c>
      <c r="AB1302" s="257">
        <v>0</v>
      </c>
      <c r="AC1302" s="257">
        <v>0</v>
      </c>
      <c r="AD1302" s="257">
        <v>0</v>
      </c>
      <c r="AE1302" s="257">
        <v>0</v>
      </c>
      <c r="AF1302" s="257">
        <v>0</v>
      </c>
      <c r="AG1302" s="257">
        <v>0</v>
      </c>
      <c r="AH1302" s="257">
        <v>0</v>
      </c>
      <c r="AI1302" s="257">
        <v>0</v>
      </c>
      <c r="AJ1302" s="257">
        <v>0</v>
      </c>
    </row>
    <row r="1303" spans="1:36" x14ac:dyDescent="0.2">
      <c r="A1303" s="353" t="s">
        <v>509</v>
      </c>
      <c r="B1303" s="354" t="s">
        <v>510</v>
      </c>
      <c r="C1303" s="354" t="s">
        <v>680</v>
      </c>
      <c r="D1303" s="354" t="s">
        <v>674</v>
      </c>
      <c r="E1303" s="257">
        <v>0.80340000000000011</v>
      </c>
      <c r="F1303" s="257">
        <v>0.77753200000000011</v>
      </c>
      <c r="G1303" s="257">
        <v>0.75166400000000011</v>
      </c>
      <c r="H1303" s="257">
        <v>0.72579600000000011</v>
      </c>
      <c r="I1303" s="257">
        <v>0.69992800000000011</v>
      </c>
      <c r="J1303" s="257">
        <v>0.6740600000000001</v>
      </c>
      <c r="K1303" s="257">
        <v>0.6481920000000001</v>
      </c>
      <c r="L1303" s="257">
        <v>0.6223240000000001</v>
      </c>
      <c r="M1303" s="257">
        <v>0.5964560000000001</v>
      </c>
      <c r="N1303" s="257">
        <v>0.5705880000000001</v>
      </c>
      <c r="O1303" s="257">
        <v>0.54472000000000009</v>
      </c>
      <c r="P1303" s="257">
        <v>0.51885200000000009</v>
      </c>
      <c r="Q1303" s="257">
        <v>0.49298400000000009</v>
      </c>
      <c r="R1303" s="257">
        <v>0.46711600000000009</v>
      </c>
      <c r="S1303" s="257">
        <v>0.44124800000000008</v>
      </c>
      <c r="T1303" s="257">
        <v>0.41538000000000008</v>
      </c>
      <c r="U1303" s="257">
        <v>0.38951200000000008</v>
      </c>
      <c r="V1303" s="257">
        <v>0.36364400000000008</v>
      </c>
      <c r="W1303" s="257">
        <v>0.33777600000000008</v>
      </c>
      <c r="X1303" s="257">
        <v>0.31190800000000007</v>
      </c>
      <c r="Y1303" s="257">
        <v>0.28604000000000007</v>
      </c>
      <c r="Z1303" s="257">
        <v>0.26017200000000007</v>
      </c>
      <c r="AA1303" s="257">
        <v>0.23430400000000007</v>
      </c>
      <c r="AB1303" s="257">
        <v>0.20843600000000007</v>
      </c>
      <c r="AC1303" s="257">
        <v>0.18256800000000006</v>
      </c>
      <c r="AD1303" s="257">
        <v>0.15670000000000001</v>
      </c>
      <c r="AE1303" s="257">
        <v>0.14810000000000001</v>
      </c>
      <c r="AF1303" s="257">
        <v>0.1118</v>
      </c>
      <c r="AG1303" s="257">
        <v>0.1125</v>
      </c>
      <c r="AH1303" s="257">
        <v>0.1164</v>
      </c>
      <c r="AI1303" s="257">
        <v>9.9099999999999994E-2</v>
      </c>
      <c r="AJ1303" s="257">
        <v>0.10489999999999999</v>
      </c>
    </row>
    <row r="1304" spans="1:36" x14ac:dyDescent="0.2">
      <c r="A1304" s="353" t="s">
        <v>511</v>
      </c>
      <c r="B1304" s="354" t="s">
        <v>512</v>
      </c>
      <c r="C1304" s="354" t="s">
        <v>680</v>
      </c>
      <c r="D1304" s="354" t="s">
        <v>674</v>
      </c>
      <c r="E1304" s="257">
        <v>0.80340000000000011</v>
      </c>
      <c r="F1304" s="257">
        <v>0.77753200000000011</v>
      </c>
      <c r="G1304" s="257">
        <v>0.75166400000000011</v>
      </c>
      <c r="H1304" s="257">
        <v>0.72579600000000011</v>
      </c>
      <c r="I1304" s="257">
        <v>0.69992800000000011</v>
      </c>
      <c r="J1304" s="257">
        <v>0.6740600000000001</v>
      </c>
      <c r="K1304" s="257">
        <v>0.6481920000000001</v>
      </c>
      <c r="L1304" s="257">
        <v>0.6223240000000001</v>
      </c>
      <c r="M1304" s="257">
        <v>0.5964560000000001</v>
      </c>
      <c r="N1304" s="257">
        <v>0.5705880000000001</v>
      </c>
      <c r="O1304" s="257">
        <v>0.54472000000000009</v>
      </c>
      <c r="P1304" s="257">
        <v>0.51885200000000009</v>
      </c>
      <c r="Q1304" s="257">
        <v>0.49298400000000009</v>
      </c>
      <c r="R1304" s="257">
        <v>0.46711600000000009</v>
      </c>
      <c r="S1304" s="257">
        <v>0.44124800000000008</v>
      </c>
      <c r="T1304" s="257">
        <v>0.41538000000000008</v>
      </c>
      <c r="U1304" s="257">
        <v>0.38951200000000008</v>
      </c>
      <c r="V1304" s="257">
        <v>0.36364400000000008</v>
      </c>
      <c r="W1304" s="257">
        <v>0.33777600000000008</v>
      </c>
      <c r="X1304" s="257">
        <v>0.31190800000000007</v>
      </c>
      <c r="Y1304" s="257">
        <v>0.28604000000000007</v>
      </c>
      <c r="Z1304" s="257">
        <v>0.26017200000000007</v>
      </c>
      <c r="AA1304" s="257">
        <v>0.23430400000000007</v>
      </c>
      <c r="AB1304" s="257">
        <v>0.20843600000000007</v>
      </c>
      <c r="AC1304" s="257">
        <v>0.18256800000000006</v>
      </c>
      <c r="AD1304" s="257">
        <v>0.15670000000000001</v>
      </c>
      <c r="AE1304" s="257">
        <v>0.14810000000000001</v>
      </c>
      <c r="AF1304" s="257">
        <v>0.1118</v>
      </c>
      <c r="AG1304" s="257">
        <v>0.1125</v>
      </c>
      <c r="AH1304" s="257">
        <v>0.1164</v>
      </c>
      <c r="AI1304" s="257">
        <v>9.9099999999999994E-2</v>
      </c>
      <c r="AJ1304" s="257">
        <v>0.10489999999999999</v>
      </c>
    </row>
    <row r="1305" spans="1:36" x14ac:dyDescent="0.2">
      <c r="A1305" s="353" t="s">
        <v>513</v>
      </c>
      <c r="B1305" s="354" t="s">
        <v>514</v>
      </c>
      <c r="C1305" s="354" t="s">
        <v>680</v>
      </c>
      <c r="D1305" s="354" t="s">
        <v>674</v>
      </c>
      <c r="E1305" s="257">
        <v>0</v>
      </c>
      <c r="F1305" s="257">
        <v>0</v>
      </c>
      <c r="G1305" s="257">
        <v>0</v>
      </c>
      <c r="H1305" s="257">
        <v>0</v>
      </c>
      <c r="I1305" s="257">
        <v>0</v>
      </c>
      <c r="J1305" s="257">
        <v>0</v>
      </c>
      <c r="K1305" s="257">
        <v>0</v>
      </c>
      <c r="L1305" s="257">
        <v>0</v>
      </c>
      <c r="M1305" s="257">
        <v>0</v>
      </c>
      <c r="N1305" s="257">
        <v>0</v>
      </c>
      <c r="O1305" s="257">
        <v>0</v>
      </c>
      <c r="P1305" s="257">
        <v>0</v>
      </c>
      <c r="Q1305" s="257">
        <v>0</v>
      </c>
      <c r="R1305" s="257">
        <v>0</v>
      </c>
      <c r="S1305" s="257">
        <v>0</v>
      </c>
      <c r="T1305" s="257">
        <v>0</v>
      </c>
      <c r="U1305" s="257">
        <v>0</v>
      </c>
      <c r="V1305" s="257">
        <v>0</v>
      </c>
      <c r="W1305" s="257">
        <v>0</v>
      </c>
      <c r="X1305" s="257">
        <v>0</v>
      </c>
      <c r="Y1305" s="257">
        <v>0</v>
      </c>
      <c r="Z1305" s="257">
        <v>0</v>
      </c>
      <c r="AA1305" s="257">
        <v>0</v>
      </c>
      <c r="AB1305" s="257">
        <v>0</v>
      </c>
      <c r="AC1305" s="257">
        <v>0</v>
      </c>
      <c r="AD1305" s="257">
        <v>0</v>
      </c>
      <c r="AE1305" s="257">
        <v>0</v>
      </c>
      <c r="AF1305" s="257">
        <v>0</v>
      </c>
      <c r="AG1305" s="257">
        <v>0</v>
      </c>
      <c r="AH1305" s="257">
        <v>0</v>
      </c>
      <c r="AI1305" s="257">
        <v>0</v>
      </c>
      <c r="AJ1305" s="257">
        <v>0</v>
      </c>
    </row>
    <row r="1306" spans="1:36" x14ac:dyDescent="0.2">
      <c r="A1306" s="353" t="s">
        <v>515</v>
      </c>
      <c r="B1306" s="354" t="s">
        <v>516</v>
      </c>
      <c r="C1306" s="354" t="s">
        <v>680</v>
      </c>
      <c r="D1306" s="354" t="s">
        <v>674</v>
      </c>
      <c r="E1306" s="257">
        <v>0.14089834754594213</v>
      </c>
      <c r="F1306" s="257">
        <v>0.13839103316471618</v>
      </c>
      <c r="G1306" s="257">
        <v>0.13588371878349023</v>
      </c>
      <c r="H1306" s="257">
        <v>0.13337640440226428</v>
      </c>
      <c r="I1306" s="257">
        <v>0.13086909002103833</v>
      </c>
      <c r="J1306" s="257">
        <v>0.12836177563981238</v>
      </c>
      <c r="K1306" s="257">
        <v>0.12585446125858643</v>
      </c>
      <c r="L1306" s="257">
        <v>0.12334714687736047</v>
      </c>
      <c r="M1306" s="257">
        <v>0.1208398324961345</v>
      </c>
      <c r="N1306" s="257">
        <v>0.11833251811490854</v>
      </c>
      <c r="O1306" s="257">
        <v>0.11582520373368257</v>
      </c>
      <c r="P1306" s="257">
        <v>0.11331788935245661</v>
      </c>
      <c r="Q1306" s="257">
        <v>0.11081057497123065</v>
      </c>
      <c r="R1306" s="257">
        <v>0.10830326059000468</v>
      </c>
      <c r="S1306" s="257">
        <v>0.10579594620877872</v>
      </c>
      <c r="T1306" s="257">
        <v>0.10328863182755275</v>
      </c>
      <c r="U1306" s="257">
        <v>0.10078131744632679</v>
      </c>
      <c r="V1306" s="257">
        <v>9.8274003065100826E-2</v>
      </c>
      <c r="W1306" s="257">
        <v>9.5766688683874862E-2</v>
      </c>
      <c r="X1306" s="257">
        <v>9.3259374302648898E-2</v>
      </c>
      <c r="Y1306" s="257">
        <v>9.0752059921422934E-2</v>
      </c>
      <c r="Z1306" s="257">
        <v>8.824474554019697E-2</v>
      </c>
      <c r="AA1306" s="257">
        <v>8.5737431158971006E-2</v>
      </c>
      <c r="AB1306" s="257">
        <v>8.3230116777745042E-2</v>
      </c>
      <c r="AC1306" s="257">
        <v>8.0722802396519078E-2</v>
      </c>
      <c r="AD1306" s="257">
        <v>7.8215488015293072E-2</v>
      </c>
      <c r="AE1306" s="257">
        <v>6.5247519971522061E-2</v>
      </c>
      <c r="AF1306" s="257">
        <v>2.2767172435916059E-2</v>
      </c>
      <c r="AG1306" s="257">
        <v>1.6230759215210167E-2</v>
      </c>
      <c r="AH1306" s="257">
        <v>0.10407707708800885</v>
      </c>
      <c r="AI1306" s="257">
        <v>9.0255329247366831E-2</v>
      </c>
      <c r="AJ1306" s="257">
        <v>8.1496314851511514E-2</v>
      </c>
    </row>
    <row r="1307" spans="1:36" x14ac:dyDescent="0.2">
      <c r="A1307" s="353" t="s">
        <v>517</v>
      </c>
      <c r="B1307" s="354" t="s">
        <v>518</v>
      </c>
      <c r="C1307" s="354" t="s">
        <v>680</v>
      </c>
      <c r="D1307" s="354" t="s">
        <v>674</v>
      </c>
      <c r="E1307" s="257">
        <v>0</v>
      </c>
      <c r="F1307" s="257">
        <v>0</v>
      </c>
      <c r="G1307" s="257">
        <v>0</v>
      </c>
      <c r="H1307" s="257">
        <v>0</v>
      </c>
      <c r="I1307" s="257">
        <v>0</v>
      </c>
      <c r="J1307" s="257">
        <v>0</v>
      </c>
      <c r="K1307" s="257">
        <v>0</v>
      </c>
      <c r="L1307" s="257">
        <v>0</v>
      </c>
      <c r="M1307" s="257">
        <v>0</v>
      </c>
      <c r="N1307" s="257">
        <v>0</v>
      </c>
      <c r="O1307" s="257">
        <v>0</v>
      </c>
      <c r="P1307" s="257">
        <v>0</v>
      </c>
      <c r="Q1307" s="257">
        <v>0</v>
      </c>
      <c r="R1307" s="257">
        <v>0</v>
      </c>
      <c r="S1307" s="257">
        <v>0</v>
      </c>
      <c r="T1307" s="257">
        <v>0</v>
      </c>
      <c r="U1307" s="257">
        <v>0</v>
      </c>
      <c r="V1307" s="257">
        <v>0</v>
      </c>
      <c r="W1307" s="257">
        <v>0</v>
      </c>
      <c r="X1307" s="257">
        <v>0</v>
      </c>
      <c r="Y1307" s="257">
        <v>0</v>
      </c>
      <c r="Z1307" s="257">
        <v>0</v>
      </c>
      <c r="AA1307" s="257">
        <v>0</v>
      </c>
      <c r="AB1307" s="257">
        <v>0</v>
      </c>
      <c r="AC1307" s="257">
        <v>0</v>
      </c>
      <c r="AD1307" s="257">
        <v>0</v>
      </c>
      <c r="AE1307" s="257">
        <v>0</v>
      </c>
      <c r="AF1307" s="257">
        <v>0</v>
      </c>
      <c r="AG1307" s="257">
        <v>0</v>
      </c>
      <c r="AH1307" s="257">
        <v>0</v>
      </c>
      <c r="AI1307" s="257">
        <v>0</v>
      </c>
      <c r="AJ1307" s="257">
        <v>0</v>
      </c>
    </row>
    <row r="1308" spans="1:36" x14ac:dyDescent="0.2">
      <c r="A1308" s="353" t="s">
        <v>519</v>
      </c>
      <c r="B1308" s="354" t="s">
        <v>520</v>
      </c>
      <c r="C1308" s="354" t="s">
        <v>680</v>
      </c>
      <c r="D1308" s="354" t="s">
        <v>674</v>
      </c>
      <c r="E1308" s="257">
        <v>0.86767605772762213</v>
      </c>
      <c r="F1308" s="257">
        <v>0.84697488071088678</v>
      </c>
      <c r="G1308" s="257">
        <v>0.82627370369415143</v>
      </c>
      <c r="H1308" s="257">
        <v>0.80557252667741608</v>
      </c>
      <c r="I1308" s="257">
        <v>0.78487134966068073</v>
      </c>
      <c r="J1308" s="257">
        <v>0.76417017264394538</v>
      </c>
      <c r="K1308" s="257">
        <v>0.74346899562721003</v>
      </c>
      <c r="L1308" s="257">
        <v>0.72276781861047468</v>
      </c>
      <c r="M1308" s="257">
        <v>0.70206664159373933</v>
      </c>
      <c r="N1308" s="257">
        <v>0.68136546457700398</v>
      </c>
      <c r="O1308" s="257">
        <v>0.66066428756026863</v>
      </c>
      <c r="P1308" s="257">
        <v>0.63996311054353328</v>
      </c>
      <c r="Q1308" s="257">
        <v>0.61926193352679793</v>
      </c>
      <c r="R1308" s="257">
        <v>0.59856075651006257</v>
      </c>
      <c r="S1308" s="257">
        <v>0.57785957949332722</v>
      </c>
      <c r="T1308" s="257">
        <v>0.55715840247659187</v>
      </c>
      <c r="U1308" s="257">
        <v>0.53645722545985652</v>
      </c>
      <c r="V1308" s="257">
        <v>0.51575604844312117</v>
      </c>
      <c r="W1308" s="257">
        <v>0.49505487142638588</v>
      </c>
      <c r="X1308" s="257">
        <v>0.47435369440965058</v>
      </c>
      <c r="Y1308" s="257">
        <v>0.45365251739291529</v>
      </c>
      <c r="Z1308" s="257">
        <v>0.43295134037617999</v>
      </c>
      <c r="AA1308" s="257">
        <v>0.4122501633594447</v>
      </c>
      <c r="AB1308" s="257">
        <v>0.3915489863427094</v>
      </c>
      <c r="AC1308" s="257">
        <v>0.37084780932597411</v>
      </c>
      <c r="AD1308" s="257">
        <v>0.35014663230923926</v>
      </c>
      <c r="AE1308" s="257">
        <v>0.3833319697365723</v>
      </c>
      <c r="AF1308" s="257">
        <v>0.20203451557544694</v>
      </c>
      <c r="AG1308" s="257">
        <v>0.2117978855335399</v>
      </c>
      <c r="AH1308" s="257">
        <v>0.18888667664516162</v>
      </c>
      <c r="AI1308" s="257">
        <v>0.16424514927054995</v>
      </c>
      <c r="AJ1308" s="257">
        <v>0.17241389403443055</v>
      </c>
    </row>
    <row r="1309" spans="1:36" x14ac:dyDescent="0.2">
      <c r="A1309" s="353" t="s">
        <v>521</v>
      </c>
      <c r="B1309" s="354" t="s">
        <v>522</v>
      </c>
      <c r="C1309" s="354" t="s">
        <v>680</v>
      </c>
      <c r="D1309" s="354" t="s">
        <v>674</v>
      </c>
      <c r="E1309" s="257">
        <v>0</v>
      </c>
      <c r="F1309" s="257">
        <v>0</v>
      </c>
      <c r="G1309" s="257">
        <v>0</v>
      </c>
      <c r="H1309" s="257">
        <v>0</v>
      </c>
      <c r="I1309" s="257">
        <v>0</v>
      </c>
      <c r="J1309" s="257">
        <v>0</v>
      </c>
      <c r="K1309" s="257">
        <v>0</v>
      </c>
      <c r="L1309" s="257">
        <v>0</v>
      </c>
      <c r="M1309" s="257">
        <v>0</v>
      </c>
      <c r="N1309" s="257">
        <v>0</v>
      </c>
      <c r="O1309" s="257">
        <v>0</v>
      </c>
      <c r="P1309" s="257">
        <v>0</v>
      </c>
      <c r="Q1309" s="257">
        <v>0</v>
      </c>
      <c r="R1309" s="257">
        <v>0</v>
      </c>
      <c r="S1309" s="257">
        <v>0</v>
      </c>
      <c r="T1309" s="257">
        <v>0</v>
      </c>
      <c r="U1309" s="257">
        <v>0</v>
      </c>
      <c r="V1309" s="257">
        <v>0</v>
      </c>
      <c r="W1309" s="257">
        <v>0</v>
      </c>
      <c r="X1309" s="257">
        <v>0</v>
      </c>
      <c r="Y1309" s="257">
        <v>0</v>
      </c>
      <c r="Z1309" s="257">
        <v>0</v>
      </c>
      <c r="AA1309" s="257">
        <v>0</v>
      </c>
      <c r="AB1309" s="257">
        <v>0</v>
      </c>
      <c r="AC1309" s="257">
        <v>0</v>
      </c>
      <c r="AD1309" s="257">
        <v>0</v>
      </c>
      <c r="AE1309" s="257">
        <v>0</v>
      </c>
      <c r="AF1309" s="257">
        <v>0.69820461669991452</v>
      </c>
      <c r="AG1309" s="257">
        <v>0.67815375019491653</v>
      </c>
      <c r="AH1309" s="257">
        <v>0.9862107453417005</v>
      </c>
      <c r="AI1309" s="257">
        <v>0.95408181513868395</v>
      </c>
      <c r="AJ1309" s="257">
        <v>1</v>
      </c>
    </row>
    <row r="1310" spans="1:36" x14ac:dyDescent="0.2">
      <c r="A1310" s="353" t="s">
        <v>523</v>
      </c>
      <c r="B1310" s="354" t="s">
        <v>524</v>
      </c>
      <c r="C1310" s="354" t="s">
        <v>680</v>
      </c>
      <c r="D1310" s="354" t="s">
        <v>674</v>
      </c>
      <c r="E1310" s="257">
        <v>0.80340000000000011</v>
      </c>
      <c r="F1310" s="257">
        <v>0.77753200000000011</v>
      </c>
      <c r="G1310" s="257">
        <v>0.75166400000000011</v>
      </c>
      <c r="H1310" s="257">
        <v>0.72579600000000011</v>
      </c>
      <c r="I1310" s="257">
        <v>0.69992800000000011</v>
      </c>
      <c r="J1310" s="257">
        <v>0.6740600000000001</v>
      </c>
      <c r="K1310" s="257">
        <v>0.6481920000000001</v>
      </c>
      <c r="L1310" s="257">
        <v>0.6223240000000001</v>
      </c>
      <c r="M1310" s="257">
        <v>0.5964560000000001</v>
      </c>
      <c r="N1310" s="257">
        <v>0.5705880000000001</v>
      </c>
      <c r="O1310" s="257">
        <v>0.54472000000000009</v>
      </c>
      <c r="P1310" s="257">
        <v>0.51885200000000009</v>
      </c>
      <c r="Q1310" s="257">
        <v>0.49298400000000009</v>
      </c>
      <c r="R1310" s="257">
        <v>0.46711600000000009</v>
      </c>
      <c r="S1310" s="257">
        <v>0.44124800000000008</v>
      </c>
      <c r="T1310" s="257">
        <v>0.41538000000000008</v>
      </c>
      <c r="U1310" s="257">
        <v>0.38951200000000008</v>
      </c>
      <c r="V1310" s="257">
        <v>0.36364400000000008</v>
      </c>
      <c r="W1310" s="257">
        <v>0.33777600000000008</v>
      </c>
      <c r="X1310" s="257">
        <v>0.31190800000000007</v>
      </c>
      <c r="Y1310" s="257">
        <v>0.28604000000000007</v>
      </c>
      <c r="Z1310" s="257">
        <v>0.26017200000000007</v>
      </c>
      <c r="AA1310" s="257">
        <v>0.23430400000000007</v>
      </c>
      <c r="AB1310" s="257">
        <v>0.20843600000000007</v>
      </c>
      <c r="AC1310" s="257">
        <v>0.18256800000000006</v>
      </c>
      <c r="AD1310" s="257">
        <v>0.15670000000000001</v>
      </c>
      <c r="AE1310" s="257">
        <v>0.14810000000000001</v>
      </c>
      <c r="AF1310" s="257">
        <v>0.1118</v>
      </c>
      <c r="AG1310" s="257">
        <v>0.1125</v>
      </c>
      <c r="AH1310" s="257">
        <v>0.1164</v>
      </c>
      <c r="AI1310" s="257">
        <v>9.9099999999999994E-2</v>
      </c>
      <c r="AJ1310" s="257">
        <v>0.10489999999999999</v>
      </c>
    </row>
    <row r="1311" spans="1:36" x14ac:dyDescent="0.2">
      <c r="A1311" s="353" t="s">
        <v>525</v>
      </c>
      <c r="B1311" s="354" t="s">
        <v>526</v>
      </c>
      <c r="C1311" s="354" t="s">
        <v>680</v>
      </c>
      <c r="D1311" s="354" t="s">
        <v>674</v>
      </c>
      <c r="E1311" s="257">
        <v>0</v>
      </c>
      <c r="F1311" s="257">
        <v>0</v>
      </c>
      <c r="G1311" s="257">
        <v>0</v>
      </c>
      <c r="H1311" s="257">
        <v>0</v>
      </c>
      <c r="I1311" s="257">
        <v>0</v>
      </c>
      <c r="J1311" s="257">
        <v>0</v>
      </c>
      <c r="K1311" s="257">
        <v>0</v>
      </c>
      <c r="L1311" s="257">
        <v>0</v>
      </c>
      <c r="M1311" s="257">
        <v>0</v>
      </c>
      <c r="N1311" s="257">
        <v>0</v>
      </c>
      <c r="O1311" s="257">
        <v>0</v>
      </c>
      <c r="P1311" s="257">
        <v>0</v>
      </c>
      <c r="Q1311" s="257">
        <v>0</v>
      </c>
      <c r="R1311" s="257">
        <v>0</v>
      </c>
      <c r="S1311" s="257">
        <v>0</v>
      </c>
      <c r="T1311" s="257">
        <v>0</v>
      </c>
      <c r="U1311" s="257">
        <v>0</v>
      </c>
      <c r="V1311" s="257">
        <v>0</v>
      </c>
      <c r="W1311" s="257">
        <v>0</v>
      </c>
      <c r="X1311" s="257">
        <v>0</v>
      </c>
      <c r="Y1311" s="257">
        <v>0</v>
      </c>
      <c r="Z1311" s="257">
        <v>0</v>
      </c>
      <c r="AA1311" s="257">
        <v>0</v>
      </c>
      <c r="AB1311" s="257">
        <v>0</v>
      </c>
      <c r="AC1311" s="257">
        <v>0</v>
      </c>
      <c r="AD1311" s="257">
        <v>0</v>
      </c>
      <c r="AE1311" s="257">
        <v>0</v>
      </c>
      <c r="AF1311" s="257">
        <v>0</v>
      </c>
      <c r="AG1311" s="257">
        <v>0</v>
      </c>
      <c r="AH1311" s="257">
        <v>0</v>
      </c>
      <c r="AI1311" s="257">
        <v>0</v>
      </c>
      <c r="AJ1311" s="257">
        <v>0</v>
      </c>
    </row>
    <row r="1312" spans="1:36" x14ac:dyDescent="0.2">
      <c r="A1312" s="353" t="s">
        <v>527</v>
      </c>
      <c r="B1312" s="354" t="s">
        <v>528</v>
      </c>
      <c r="C1312" s="354" t="s">
        <v>680</v>
      </c>
      <c r="D1312" s="354" t="s">
        <v>674</v>
      </c>
      <c r="E1312" s="257">
        <v>0.80340000000000011</v>
      </c>
      <c r="F1312" s="257">
        <v>0.77753200000000011</v>
      </c>
      <c r="G1312" s="257">
        <v>0.75166400000000011</v>
      </c>
      <c r="H1312" s="257">
        <v>0.72579600000000011</v>
      </c>
      <c r="I1312" s="257">
        <v>0.69992800000000011</v>
      </c>
      <c r="J1312" s="257">
        <v>0.6740600000000001</v>
      </c>
      <c r="K1312" s="257">
        <v>0.6481920000000001</v>
      </c>
      <c r="L1312" s="257">
        <v>0.6223240000000001</v>
      </c>
      <c r="M1312" s="257">
        <v>0.5964560000000001</v>
      </c>
      <c r="N1312" s="257">
        <v>0.5705880000000001</v>
      </c>
      <c r="O1312" s="257">
        <v>0.54472000000000009</v>
      </c>
      <c r="P1312" s="257">
        <v>0.51885200000000009</v>
      </c>
      <c r="Q1312" s="257">
        <v>0.49298400000000009</v>
      </c>
      <c r="R1312" s="257">
        <v>0.46711600000000009</v>
      </c>
      <c r="S1312" s="257">
        <v>0.44124800000000008</v>
      </c>
      <c r="T1312" s="257">
        <v>0.41538000000000008</v>
      </c>
      <c r="U1312" s="257">
        <v>0.38951200000000008</v>
      </c>
      <c r="V1312" s="257">
        <v>0.36364400000000008</v>
      </c>
      <c r="W1312" s="257">
        <v>0.33777600000000008</v>
      </c>
      <c r="X1312" s="257">
        <v>0.31190800000000007</v>
      </c>
      <c r="Y1312" s="257">
        <v>0.28604000000000007</v>
      </c>
      <c r="Z1312" s="257">
        <v>0.26017200000000007</v>
      </c>
      <c r="AA1312" s="257">
        <v>0.23430400000000007</v>
      </c>
      <c r="AB1312" s="257">
        <v>0.20843600000000007</v>
      </c>
      <c r="AC1312" s="257">
        <v>0.18256800000000006</v>
      </c>
      <c r="AD1312" s="257">
        <v>0.15670000000000001</v>
      </c>
      <c r="AE1312" s="257">
        <v>0.14810000000000001</v>
      </c>
      <c r="AF1312" s="257">
        <v>0.1118</v>
      </c>
      <c r="AG1312" s="257">
        <v>0.1125</v>
      </c>
      <c r="AH1312" s="257">
        <v>0.1164</v>
      </c>
      <c r="AI1312" s="257">
        <v>9.9099999999999994E-2</v>
      </c>
      <c r="AJ1312" s="257">
        <v>0.10489999999999999</v>
      </c>
    </row>
    <row r="1313" spans="1:36" x14ac:dyDescent="0.2">
      <c r="A1313" s="353" t="s">
        <v>529</v>
      </c>
      <c r="B1313" s="354" t="s">
        <v>530</v>
      </c>
      <c r="C1313" s="354" t="s">
        <v>680</v>
      </c>
      <c r="D1313" s="354" t="s">
        <v>674</v>
      </c>
      <c r="E1313" s="257">
        <v>0.80340000000000011</v>
      </c>
      <c r="F1313" s="257">
        <v>0.77753200000000011</v>
      </c>
      <c r="G1313" s="257">
        <v>0.75166400000000011</v>
      </c>
      <c r="H1313" s="257">
        <v>0.72579600000000011</v>
      </c>
      <c r="I1313" s="257">
        <v>0.69992800000000011</v>
      </c>
      <c r="J1313" s="257">
        <v>0.6740600000000001</v>
      </c>
      <c r="K1313" s="257">
        <v>0.6481920000000001</v>
      </c>
      <c r="L1313" s="257">
        <v>0.6223240000000001</v>
      </c>
      <c r="M1313" s="257">
        <v>0.5964560000000001</v>
      </c>
      <c r="N1313" s="257">
        <v>0.5705880000000001</v>
      </c>
      <c r="O1313" s="257">
        <v>0.54472000000000009</v>
      </c>
      <c r="P1313" s="257">
        <v>0.51885200000000009</v>
      </c>
      <c r="Q1313" s="257">
        <v>0.49298400000000009</v>
      </c>
      <c r="R1313" s="257">
        <v>0.46711600000000009</v>
      </c>
      <c r="S1313" s="257">
        <v>0.44124800000000008</v>
      </c>
      <c r="T1313" s="257">
        <v>0.41538000000000008</v>
      </c>
      <c r="U1313" s="257">
        <v>0.38951200000000008</v>
      </c>
      <c r="V1313" s="257">
        <v>0.36364400000000008</v>
      </c>
      <c r="W1313" s="257">
        <v>0.33777600000000008</v>
      </c>
      <c r="X1313" s="257">
        <v>0.31190800000000007</v>
      </c>
      <c r="Y1313" s="257">
        <v>0.28604000000000007</v>
      </c>
      <c r="Z1313" s="257">
        <v>0.26017200000000007</v>
      </c>
      <c r="AA1313" s="257">
        <v>0.23430400000000007</v>
      </c>
      <c r="AB1313" s="257">
        <v>0.20843600000000007</v>
      </c>
      <c r="AC1313" s="257">
        <v>0.18256800000000006</v>
      </c>
      <c r="AD1313" s="257">
        <v>0.15670000000000001</v>
      </c>
      <c r="AE1313" s="257">
        <v>0.14810000000000001</v>
      </c>
      <c r="AF1313" s="257">
        <v>0.1118</v>
      </c>
      <c r="AG1313" s="257">
        <v>0.1125</v>
      </c>
      <c r="AH1313" s="257">
        <v>0.1164</v>
      </c>
      <c r="AI1313" s="257">
        <v>9.9099999999999994E-2</v>
      </c>
      <c r="AJ1313" s="257">
        <v>0.10489999999999999</v>
      </c>
    </row>
    <row r="1314" spans="1:36" x14ac:dyDescent="0.2">
      <c r="A1314" s="353" t="s">
        <v>531</v>
      </c>
      <c r="B1314" s="354" t="s">
        <v>532</v>
      </c>
      <c r="C1314" s="354" t="s">
        <v>680</v>
      </c>
      <c r="D1314" s="354" t="s">
        <v>674</v>
      </c>
      <c r="E1314" s="257">
        <v>0.80340000000000011</v>
      </c>
      <c r="F1314" s="257">
        <v>0.77753200000000011</v>
      </c>
      <c r="G1314" s="257">
        <v>0.75166400000000011</v>
      </c>
      <c r="H1314" s="257">
        <v>0.72579600000000011</v>
      </c>
      <c r="I1314" s="257">
        <v>0.69992800000000011</v>
      </c>
      <c r="J1314" s="257">
        <v>0.6740600000000001</v>
      </c>
      <c r="K1314" s="257">
        <v>0.6481920000000001</v>
      </c>
      <c r="L1314" s="257">
        <v>0.6223240000000001</v>
      </c>
      <c r="M1314" s="257">
        <v>0.5964560000000001</v>
      </c>
      <c r="N1314" s="257">
        <v>0.5705880000000001</v>
      </c>
      <c r="O1314" s="257">
        <v>0.54472000000000009</v>
      </c>
      <c r="P1314" s="257">
        <v>0.51885200000000009</v>
      </c>
      <c r="Q1314" s="257">
        <v>0.49298400000000009</v>
      </c>
      <c r="R1314" s="257">
        <v>0.46711600000000009</v>
      </c>
      <c r="S1314" s="257">
        <v>0.44124800000000008</v>
      </c>
      <c r="T1314" s="257">
        <v>0.41538000000000008</v>
      </c>
      <c r="U1314" s="257">
        <v>0.38951200000000008</v>
      </c>
      <c r="V1314" s="257">
        <v>0.36364400000000008</v>
      </c>
      <c r="W1314" s="257">
        <v>0.33777600000000008</v>
      </c>
      <c r="X1314" s="257">
        <v>0.31190800000000007</v>
      </c>
      <c r="Y1314" s="257">
        <v>0.28604000000000007</v>
      </c>
      <c r="Z1314" s="257">
        <v>0.26017200000000007</v>
      </c>
      <c r="AA1314" s="257">
        <v>0.23430400000000007</v>
      </c>
      <c r="AB1314" s="257">
        <v>0.20843600000000007</v>
      </c>
      <c r="AC1314" s="257">
        <v>0.18256800000000006</v>
      </c>
      <c r="AD1314" s="257">
        <v>0.15670000000000001</v>
      </c>
      <c r="AE1314" s="257">
        <v>0.14810000000000001</v>
      </c>
      <c r="AF1314" s="257">
        <v>0.1118</v>
      </c>
      <c r="AG1314" s="257">
        <v>0.1125</v>
      </c>
      <c r="AH1314" s="257">
        <v>0.1164</v>
      </c>
      <c r="AI1314" s="257">
        <v>9.9099999999999994E-2</v>
      </c>
      <c r="AJ1314" s="257">
        <v>0.10489999999999999</v>
      </c>
    </row>
    <row r="1315" spans="1:36" x14ac:dyDescent="0.2">
      <c r="A1315" s="353" t="s">
        <v>533</v>
      </c>
      <c r="B1315" s="354" t="s">
        <v>534</v>
      </c>
      <c r="C1315" s="354" t="s">
        <v>680</v>
      </c>
      <c r="D1315" s="354" t="s">
        <v>674</v>
      </c>
      <c r="E1315" s="257">
        <v>0.80340000000000011</v>
      </c>
      <c r="F1315" s="257">
        <v>0.77753200000000011</v>
      </c>
      <c r="G1315" s="257">
        <v>0.75166400000000011</v>
      </c>
      <c r="H1315" s="257">
        <v>0.72579600000000011</v>
      </c>
      <c r="I1315" s="257">
        <v>0.69992800000000011</v>
      </c>
      <c r="J1315" s="257">
        <v>0.6740600000000001</v>
      </c>
      <c r="K1315" s="257">
        <v>0.6481920000000001</v>
      </c>
      <c r="L1315" s="257">
        <v>0.6223240000000001</v>
      </c>
      <c r="M1315" s="257">
        <v>0.5964560000000001</v>
      </c>
      <c r="N1315" s="257">
        <v>0.5705880000000001</v>
      </c>
      <c r="O1315" s="257">
        <v>0.54472000000000009</v>
      </c>
      <c r="P1315" s="257">
        <v>0.51885200000000009</v>
      </c>
      <c r="Q1315" s="257">
        <v>0.49298400000000009</v>
      </c>
      <c r="R1315" s="257">
        <v>0.46711600000000009</v>
      </c>
      <c r="S1315" s="257">
        <v>0.44124800000000008</v>
      </c>
      <c r="T1315" s="257">
        <v>0.41538000000000008</v>
      </c>
      <c r="U1315" s="257">
        <v>0.38951200000000008</v>
      </c>
      <c r="V1315" s="257">
        <v>0.36364400000000008</v>
      </c>
      <c r="W1315" s="257">
        <v>0.33777600000000008</v>
      </c>
      <c r="X1315" s="257">
        <v>0.31190800000000007</v>
      </c>
      <c r="Y1315" s="257">
        <v>0.28604000000000007</v>
      </c>
      <c r="Z1315" s="257">
        <v>0.26017200000000007</v>
      </c>
      <c r="AA1315" s="257">
        <v>0.23430400000000007</v>
      </c>
      <c r="AB1315" s="257">
        <v>0.20843600000000007</v>
      </c>
      <c r="AC1315" s="257">
        <v>0.18256800000000006</v>
      </c>
      <c r="AD1315" s="257">
        <v>0.15670000000000001</v>
      </c>
      <c r="AE1315" s="257">
        <v>0.14810000000000001</v>
      </c>
      <c r="AF1315" s="257">
        <v>0.1118</v>
      </c>
      <c r="AG1315" s="257">
        <v>0.1125</v>
      </c>
      <c r="AH1315" s="257">
        <v>0.1164</v>
      </c>
      <c r="AI1315" s="257">
        <v>9.9099999999999994E-2</v>
      </c>
      <c r="AJ1315" s="257">
        <v>0.10489999999999999</v>
      </c>
    </row>
    <row r="1316" spans="1:36" x14ac:dyDescent="0.2">
      <c r="A1316" s="353" t="s">
        <v>535</v>
      </c>
      <c r="B1316" s="354" t="s">
        <v>536</v>
      </c>
      <c r="C1316" s="354" t="s">
        <v>680</v>
      </c>
      <c r="D1316" s="354" t="s">
        <v>674</v>
      </c>
      <c r="E1316" s="257">
        <v>0.80340000000000011</v>
      </c>
      <c r="F1316" s="257">
        <v>0.77753200000000011</v>
      </c>
      <c r="G1316" s="257">
        <v>0.75166400000000011</v>
      </c>
      <c r="H1316" s="257">
        <v>0.72579600000000011</v>
      </c>
      <c r="I1316" s="257">
        <v>0.69992800000000011</v>
      </c>
      <c r="J1316" s="257">
        <v>0.6740600000000001</v>
      </c>
      <c r="K1316" s="257">
        <v>0.6481920000000001</v>
      </c>
      <c r="L1316" s="257">
        <v>0.6223240000000001</v>
      </c>
      <c r="M1316" s="257">
        <v>0.5964560000000001</v>
      </c>
      <c r="N1316" s="257">
        <v>0.5705880000000001</v>
      </c>
      <c r="O1316" s="257">
        <v>0.54472000000000009</v>
      </c>
      <c r="P1316" s="257">
        <v>0.51885200000000009</v>
      </c>
      <c r="Q1316" s="257">
        <v>0.49298400000000009</v>
      </c>
      <c r="R1316" s="257">
        <v>0.46711600000000009</v>
      </c>
      <c r="S1316" s="257">
        <v>0.44124800000000008</v>
      </c>
      <c r="T1316" s="257">
        <v>0.41538000000000008</v>
      </c>
      <c r="U1316" s="257">
        <v>0.38951200000000008</v>
      </c>
      <c r="V1316" s="257">
        <v>0.36364400000000008</v>
      </c>
      <c r="W1316" s="257">
        <v>0.33777600000000008</v>
      </c>
      <c r="X1316" s="257">
        <v>0.31190800000000007</v>
      </c>
      <c r="Y1316" s="257">
        <v>0.28604000000000007</v>
      </c>
      <c r="Z1316" s="257">
        <v>0.26017200000000007</v>
      </c>
      <c r="AA1316" s="257">
        <v>0.23430400000000007</v>
      </c>
      <c r="AB1316" s="257">
        <v>0.20843600000000007</v>
      </c>
      <c r="AC1316" s="257">
        <v>0.18256800000000006</v>
      </c>
      <c r="AD1316" s="257">
        <v>0.15670000000000001</v>
      </c>
      <c r="AE1316" s="257">
        <v>0.14810000000000001</v>
      </c>
      <c r="AF1316" s="257">
        <v>0.1118</v>
      </c>
      <c r="AG1316" s="257">
        <v>0.1125</v>
      </c>
      <c r="AH1316" s="257">
        <v>0.1164</v>
      </c>
      <c r="AI1316" s="257">
        <v>9.9099999999999994E-2</v>
      </c>
      <c r="AJ1316" s="257">
        <v>0.10489999999999999</v>
      </c>
    </row>
    <row r="1317" spans="1:36" x14ac:dyDescent="0.2">
      <c r="A1317" s="353" t="s">
        <v>537</v>
      </c>
      <c r="B1317" s="354" t="s">
        <v>538</v>
      </c>
      <c r="C1317" s="354" t="s">
        <v>680</v>
      </c>
      <c r="D1317" s="354" t="s">
        <v>674</v>
      </c>
      <c r="E1317" s="257">
        <v>0.80340000000000011</v>
      </c>
      <c r="F1317" s="257">
        <v>0.77753200000000011</v>
      </c>
      <c r="G1317" s="257">
        <v>0.75166400000000011</v>
      </c>
      <c r="H1317" s="257">
        <v>0.72579600000000011</v>
      </c>
      <c r="I1317" s="257">
        <v>0.69992800000000011</v>
      </c>
      <c r="J1317" s="257">
        <v>0.6740600000000001</v>
      </c>
      <c r="K1317" s="257">
        <v>0.6481920000000001</v>
      </c>
      <c r="L1317" s="257">
        <v>0.6223240000000001</v>
      </c>
      <c r="M1317" s="257">
        <v>0.5964560000000001</v>
      </c>
      <c r="N1317" s="257">
        <v>0.5705880000000001</v>
      </c>
      <c r="O1317" s="257">
        <v>0.54472000000000009</v>
      </c>
      <c r="P1317" s="257">
        <v>0.51885200000000009</v>
      </c>
      <c r="Q1317" s="257">
        <v>0.49298400000000009</v>
      </c>
      <c r="R1317" s="257">
        <v>0.46711600000000009</v>
      </c>
      <c r="S1317" s="257">
        <v>0.44124800000000008</v>
      </c>
      <c r="T1317" s="257">
        <v>0.41538000000000008</v>
      </c>
      <c r="U1317" s="257">
        <v>0.38951200000000008</v>
      </c>
      <c r="V1317" s="257">
        <v>0.36364400000000008</v>
      </c>
      <c r="W1317" s="257">
        <v>0.33777600000000008</v>
      </c>
      <c r="X1317" s="257">
        <v>0.31190800000000007</v>
      </c>
      <c r="Y1317" s="257">
        <v>0.28604000000000007</v>
      </c>
      <c r="Z1317" s="257">
        <v>0.26017200000000007</v>
      </c>
      <c r="AA1317" s="257">
        <v>0.23430400000000007</v>
      </c>
      <c r="AB1317" s="257">
        <v>0.20843600000000007</v>
      </c>
      <c r="AC1317" s="257">
        <v>0.18256800000000006</v>
      </c>
      <c r="AD1317" s="257">
        <v>0.15670000000000001</v>
      </c>
      <c r="AE1317" s="257">
        <v>0.14810000000000001</v>
      </c>
      <c r="AF1317" s="257">
        <v>0.1118</v>
      </c>
      <c r="AG1317" s="257">
        <v>0.1125</v>
      </c>
      <c r="AH1317" s="257">
        <v>0.1164</v>
      </c>
      <c r="AI1317" s="257">
        <v>9.9099999999999994E-2</v>
      </c>
      <c r="AJ1317" s="257">
        <v>0.10489999999999999</v>
      </c>
    </row>
    <row r="1318" spans="1:36" x14ac:dyDescent="0.2">
      <c r="A1318" s="353" t="s">
        <v>539</v>
      </c>
      <c r="B1318" s="354" t="s">
        <v>540</v>
      </c>
      <c r="C1318" s="354" t="s">
        <v>680</v>
      </c>
      <c r="D1318" s="354" t="s">
        <v>674</v>
      </c>
      <c r="E1318" s="257">
        <v>0.80340000000000011</v>
      </c>
      <c r="F1318" s="257">
        <v>0.77753200000000011</v>
      </c>
      <c r="G1318" s="257">
        <v>0.75166400000000011</v>
      </c>
      <c r="H1318" s="257">
        <v>0.72579600000000011</v>
      </c>
      <c r="I1318" s="257">
        <v>0.69992800000000011</v>
      </c>
      <c r="J1318" s="257">
        <v>0.6740600000000001</v>
      </c>
      <c r="K1318" s="257">
        <v>0.6481920000000001</v>
      </c>
      <c r="L1318" s="257">
        <v>0.6223240000000001</v>
      </c>
      <c r="M1318" s="257">
        <v>0.5964560000000001</v>
      </c>
      <c r="N1318" s="257">
        <v>0.5705880000000001</v>
      </c>
      <c r="O1318" s="257">
        <v>0.54472000000000009</v>
      </c>
      <c r="P1318" s="257">
        <v>0.51885200000000009</v>
      </c>
      <c r="Q1318" s="257">
        <v>0.49298400000000009</v>
      </c>
      <c r="R1318" s="257">
        <v>0.46711600000000009</v>
      </c>
      <c r="S1318" s="257">
        <v>0.44124800000000008</v>
      </c>
      <c r="T1318" s="257">
        <v>0.41538000000000008</v>
      </c>
      <c r="U1318" s="257">
        <v>0.38951200000000008</v>
      </c>
      <c r="V1318" s="257">
        <v>0.36364400000000008</v>
      </c>
      <c r="W1318" s="257">
        <v>0.33777600000000008</v>
      </c>
      <c r="X1318" s="257">
        <v>0.31190800000000007</v>
      </c>
      <c r="Y1318" s="257">
        <v>0.28604000000000007</v>
      </c>
      <c r="Z1318" s="257">
        <v>0.26017200000000007</v>
      </c>
      <c r="AA1318" s="257">
        <v>0.23430400000000007</v>
      </c>
      <c r="AB1318" s="257">
        <v>0.20843600000000007</v>
      </c>
      <c r="AC1318" s="257">
        <v>0.18256800000000006</v>
      </c>
      <c r="AD1318" s="257">
        <v>0.15670000000000001</v>
      </c>
      <c r="AE1318" s="257">
        <v>0.14810000000000001</v>
      </c>
      <c r="AF1318" s="257">
        <v>0.1118</v>
      </c>
      <c r="AG1318" s="257">
        <v>0.1125</v>
      </c>
      <c r="AH1318" s="257">
        <v>0.1164</v>
      </c>
      <c r="AI1318" s="257">
        <v>9.9099999999999994E-2</v>
      </c>
      <c r="AJ1318" s="257">
        <v>0.10489999999999999</v>
      </c>
    </row>
    <row r="1319" spans="1:36" x14ac:dyDescent="0.2">
      <c r="A1319" s="353" t="s">
        <v>541</v>
      </c>
      <c r="B1319" s="354" t="s">
        <v>542</v>
      </c>
      <c r="C1319" s="354" t="s">
        <v>680</v>
      </c>
      <c r="D1319" s="354" t="s">
        <v>674</v>
      </c>
      <c r="E1319" s="257">
        <v>0.80340000000000011</v>
      </c>
      <c r="F1319" s="257">
        <v>0.77753200000000011</v>
      </c>
      <c r="G1319" s="257">
        <v>0.75166400000000011</v>
      </c>
      <c r="H1319" s="257">
        <v>0.72579600000000011</v>
      </c>
      <c r="I1319" s="257">
        <v>0.69992800000000011</v>
      </c>
      <c r="J1319" s="257">
        <v>0.6740600000000001</v>
      </c>
      <c r="K1319" s="257">
        <v>0.6481920000000001</v>
      </c>
      <c r="L1319" s="257">
        <v>0.6223240000000001</v>
      </c>
      <c r="M1319" s="257">
        <v>0.5964560000000001</v>
      </c>
      <c r="N1319" s="257">
        <v>0.5705880000000001</v>
      </c>
      <c r="O1319" s="257">
        <v>0.54472000000000009</v>
      </c>
      <c r="P1319" s="257">
        <v>0.51885200000000009</v>
      </c>
      <c r="Q1319" s="257">
        <v>0.49298400000000009</v>
      </c>
      <c r="R1319" s="257">
        <v>0.46711600000000009</v>
      </c>
      <c r="S1319" s="257">
        <v>0.44124800000000008</v>
      </c>
      <c r="T1319" s="257">
        <v>0.41538000000000008</v>
      </c>
      <c r="U1319" s="257">
        <v>0.38951200000000008</v>
      </c>
      <c r="V1319" s="257">
        <v>0.36364400000000008</v>
      </c>
      <c r="W1319" s="257">
        <v>0.33777600000000008</v>
      </c>
      <c r="X1319" s="257">
        <v>0.31190800000000007</v>
      </c>
      <c r="Y1319" s="257">
        <v>0.28604000000000007</v>
      </c>
      <c r="Z1319" s="257">
        <v>0.26017200000000007</v>
      </c>
      <c r="AA1319" s="257">
        <v>0.23430400000000007</v>
      </c>
      <c r="AB1319" s="257">
        <v>0.20843600000000007</v>
      </c>
      <c r="AC1319" s="257">
        <v>0.18256800000000006</v>
      </c>
      <c r="AD1319" s="257">
        <v>0.15670000000000001</v>
      </c>
      <c r="AE1319" s="257">
        <v>0.14810000000000001</v>
      </c>
      <c r="AF1319" s="257">
        <v>0.1118</v>
      </c>
      <c r="AG1319" s="257">
        <v>0.1125</v>
      </c>
      <c r="AH1319" s="257">
        <v>0.1164</v>
      </c>
      <c r="AI1319" s="257">
        <v>9.9099999999999994E-2</v>
      </c>
      <c r="AJ1319" s="257">
        <v>0.10489999999999999</v>
      </c>
    </row>
    <row r="1320" spans="1:36" x14ac:dyDescent="0.2">
      <c r="A1320" s="353" t="s">
        <v>543</v>
      </c>
      <c r="B1320" s="354" t="s">
        <v>544</v>
      </c>
      <c r="C1320" s="354" t="s">
        <v>680</v>
      </c>
      <c r="D1320" s="354" t="s">
        <v>674</v>
      </c>
      <c r="E1320" s="257">
        <v>0</v>
      </c>
      <c r="F1320" s="257">
        <v>0</v>
      </c>
      <c r="G1320" s="257">
        <v>0</v>
      </c>
      <c r="H1320" s="257">
        <v>0</v>
      </c>
      <c r="I1320" s="257">
        <v>0</v>
      </c>
      <c r="J1320" s="257">
        <v>0</v>
      </c>
      <c r="K1320" s="257">
        <v>0</v>
      </c>
      <c r="L1320" s="257">
        <v>0</v>
      </c>
      <c r="M1320" s="257">
        <v>0</v>
      </c>
      <c r="N1320" s="257">
        <v>0</v>
      </c>
      <c r="O1320" s="257">
        <v>0</v>
      </c>
      <c r="P1320" s="257">
        <v>0</v>
      </c>
      <c r="Q1320" s="257">
        <v>0</v>
      </c>
      <c r="R1320" s="257">
        <v>0</v>
      </c>
      <c r="S1320" s="257">
        <v>0</v>
      </c>
      <c r="T1320" s="257">
        <v>0</v>
      </c>
      <c r="U1320" s="257">
        <v>0</v>
      </c>
      <c r="V1320" s="257">
        <v>0</v>
      </c>
      <c r="W1320" s="257">
        <v>0</v>
      </c>
      <c r="X1320" s="257">
        <v>0</v>
      </c>
      <c r="Y1320" s="257">
        <v>0</v>
      </c>
      <c r="Z1320" s="257">
        <v>0</v>
      </c>
      <c r="AA1320" s="257">
        <v>0</v>
      </c>
      <c r="AB1320" s="257">
        <v>0</v>
      </c>
      <c r="AC1320" s="257">
        <v>0</v>
      </c>
      <c r="AD1320" s="257">
        <v>0</v>
      </c>
      <c r="AE1320" s="257">
        <v>0</v>
      </c>
      <c r="AF1320" s="257">
        <v>0</v>
      </c>
      <c r="AG1320" s="257">
        <v>0</v>
      </c>
      <c r="AH1320" s="257">
        <v>0</v>
      </c>
      <c r="AI1320" s="257">
        <v>0</v>
      </c>
      <c r="AJ1320" s="257">
        <v>0</v>
      </c>
    </row>
    <row r="1321" spans="1:36" x14ac:dyDescent="0.2">
      <c r="A1321" s="353" t="s">
        <v>545</v>
      </c>
      <c r="B1321" s="354" t="s">
        <v>546</v>
      </c>
      <c r="C1321" s="354" t="s">
        <v>680</v>
      </c>
      <c r="D1321" s="354" t="s">
        <v>674</v>
      </c>
      <c r="E1321" s="257">
        <v>0.80340000000000011</v>
      </c>
      <c r="F1321" s="257">
        <v>0.77753200000000011</v>
      </c>
      <c r="G1321" s="257">
        <v>0.75166400000000011</v>
      </c>
      <c r="H1321" s="257">
        <v>0.72579600000000011</v>
      </c>
      <c r="I1321" s="257">
        <v>0.69992800000000011</v>
      </c>
      <c r="J1321" s="257">
        <v>0.6740600000000001</v>
      </c>
      <c r="K1321" s="257">
        <v>0.6481920000000001</v>
      </c>
      <c r="L1321" s="257">
        <v>0.6223240000000001</v>
      </c>
      <c r="M1321" s="257">
        <v>0.5964560000000001</v>
      </c>
      <c r="N1321" s="257">
        <v>0.5705880000000001</v>
      </c>
      <c r="O1321" s="257">
        <v>0.54472000000000009</v>
      </c>
      <c r="P1321" s="257">
        <v>0.51885200000000009</v>
      </c>
      <c r="Q1321" s="257">
        <v>0.49298400000000009</v>
      </c>
      <c r="R1321" s="257">
        <v>0.46711600000000009</v>
      </c>
      <c r="S1321" s="257">
        <v>0.44124800000000008</v>
      </c>
      <c r="T1321" s="257">
        <v>0.41538000000000008</v>
      </c>
      <c r="U1321" s="257">
        <v>0.38951200000000008</v>
      </c>
      <c r="V1321" s="257">
        <v>0.36364400000000008</v>
      </c>
      <c r="W1321" s="257">
        <v>0.33777600000000008</v>
      </c>
      <c r="X1321" s="257">
        <v>0.31190800000000007</v>
      </c>
      <c r="Y1321" s="257">
        <v>0.28604000000000007</v>
      </c>
      <c r="Z1321" s="257">
        <v>0.26017200000000007</v>
      </c>
      <c r="AA1321" s="257">
        <v>0.23430400000000007</v>
      </c>
      <c r="AB1321" s="257">
        <v>0.20843600000000007</v>
      </c>
      <c r="AC1321" s="257">
        <v>0.18256800000000006</v>
      </c>
      <c r="AD1321" s="257">
        <v>0.15670000000000001</v>
      </c>
      <c r="AE1321" s="257">
        <v>0.14810000000000001</v>
      </c>
      <c r="AF1321" s="257">
        <v>0.1118</v>
      </c>
      <c r="AG1321" s="257">
        <v>0.1125</v>
      </c>
      <c r="AH1321" s="257">
        <v>0.1164</v>
      </c>
      <c r="AI1321" s="257">
        <v>9.9099999999999994E-2</v>
      </c>
      <c r="AJ1321" s="257">
        <v>0.10489999999999999</v>
      </c>
    </row>
    <row r="1322" spans="1:36" x14ac:dyDescent="0.2">
      <c r="A1322" s="353" t="s">
        <v>547</v>
      </c>
      <c r="B1322" s="354" t="s">
        <v>548</v>
      </c>
      <c r="C1322" s="354" t="s">
        <v>680</v>
      </c>
      <c r="D1322" s="354" t="s">
        <v>674</v>
      </c>
      <c r="E1322" s="257">
        <v>0.80340000000000011</v>
      </c>
      <c r="F1322" s="257">
        <v>0.77753200000000011</v>
      </c>
      <c r="G1322" s="257">
        <v>0.75166400000000011</v>
      </c>
      <c r="H1322" s="257">
        <v>0.72579600000000011</v>
      </c>
      <c r="I1322" s="257">
        <v>0.69992800000000011</v>
      </c>
      <c r="J1322" s="257">
        <v>0.6740600000000001</v>
      </c>
      <c r="K1322" s="257">
        <v>0.6481920000000001</v>
      </c>
      <c r="L1322" s="257">
        <v>0.6223240000000001</v>
      </c>
      <c r="M1322" s="257">
        <v>0.5964560000000001</v>
      </c>
      <c r="N1322" s="257">
        <v>0.5705880000000001</v>
      </c>
      <c r="O1322" s="257">
        <v>0.54472000000000009</v>
      </c>
      <c r="P1322" s="257">
        <v>0.51885200000000009</v>
      </c>
      <c r="Q1322" s="257">
        <v>0.49298400000000009</v>
      </c>
      <c r="R1322" s="257">
        <v>0.46711600000000009</v>
      </c>
      <c r="S1322" s="257">
        <v>0.44124800000000008</v>
      </c>
      <c r="T1322" s="257">
        <v>0.41538000000000008</v>
      </c>
      <c r="U1322" s="257">
        <v>0.38951200000000008</v>
      </c>
      <c r="V1322" s="257">
        <v>0.36364400000000008</v>
      </c>
      <c r="W1322" s="257">
        <v>0.33777600000000008</v>
      </c>
      <c r="X1322" s="257">
        <v>0.31190800000000007</v>
      </c>
      <c r="Y1322" s="257">
        <v>0.28604000000000007</v>
      </c>
      <c r="Z1322" s="257">
        <v>0.26017200000000007</v>
      </c>
      <c r="AA1322" s="257">
        <v>0.23430400000000007</v>
      </c>
      <c r="AB1322" s="257">
        <v>0.20843600000000007</v>
      </c>
      <c r="AC1322" s="257">
        <v>0.18256800000000006</v>
      </c>
      <c r="AD1322" s="257">
        <v>0.15670000000000001</v>
      </c>
      <c r="AE1322" s="257">
        <v>0.14810000000000001</v>
      </c>
      <c r="AF1322" s="257">
        <v>0.1118</v>
      </c>
      <c r="AG1322" s="257">
        <v>0.1125</v>
      </c>
      <c r="AH1322" s="257">
        <v>0.1164</v>
      </c>
      <c r="AI1322" s="257">
        <v>9.9099999999999994E-2</v>
      </c>
      <c r="AJ1322" s="257">
        <v>0.10489999999999999</v>
      </c>
    </row>
    <row r="1323" spans="1:36" x14ac:dyDescent="0.2">
      <c r="A1323" s="353" t="s">
        <v>549</v>
      </c>
      <c r="B1323" s="354" t="s">
        <v>550</v>
      </c>
      <c r="C1323" s="354" t="s">
        <v>680</v>
      </c>
      <c r="D1323" s="354" t="s">
        <v>674</v>
      </c>
      <c r="E1323" s="257">
        <v>0.9464054448057877</v>
      </c>
      <c r="F1323" s="257">
        <v>0.91643036400252964</v>
      </c>
      <c r="G1323" s="257">
        <v>0.88645528319927158</v>
      </c>
      <c r="H1323" s="257">
        <v>0.85648020239601352</v>
      </c>
      <c r="I1323" s="257">
        <v>0.82650512159275547</v>
      </c>
      <c r="J1323" s="257">
        <v>0.79653004078949741</v>
      </c>
      <c r="K1323" s="257">
        <v>0.76655495998623935</v>
      </c>
      <c r="L1323" s="257">
        <v>0.73657987918298129</v>
      </c>
      <c r="M1323" s="257">
        <v>0.70660479837972323</v>
      </c>
      <c r="N1323" s="257">
        <v>0.67662971757646517</v>
      </c>
      <c r="O1323" s="257">
        <v>0.64665463677320711</v>
      </c>
      <c r="P1323" s="257">
        <v>0.61667955596994906</v>
      </c>
      <c r="Q1323" s="257">
        <v>0.586704475166691</v>
      </c>
      <c r="R1323" s="257">
        <v>0.55672939436343294</v>
      </c>
      <c r="S1323" s="257">
        <v>0.52675431356017488</v>
      </c>
      <c r="T1323" s="257">
        <v>0.49677923275691682</v>
      </c>
      <c r="U1323" s="257">
        <v>0.46680415195365876</v>
      </c>
      <c r="V1323" s="257">
        <v>0.43682907115040071</v>
      </c>
      <c r="W1323" s="257">
        <v>0.40685399034714265</v>
      </c>
      <c r="X1323" s="257">
        <v>0.37687890954388459</v>
      </c>
      <c r="Y1323" s="257">
        <v>0.34690382874062653</v>
      </c>
      <c r="Z1323" s="257">
        <v>0.31692874793736847</v>
      </c>
      <c r="AA1323" s="257">
        <v>0.28695366713411041</v>
      </c>
      <c r="AB1323" s="257">
        <v>0.25697858633085235</v>
      </c>
      <c r="AC1323" s="257">
        <v>0.22700350552759427</v>
      </c>
      <c r="AD1323" s="257">
        <v>0.19702842472433568</v>
      </c>
      <c r="AE1323" s="257">
        <v>4.9166209999216781E-2</v>
      </c>
      <c r="AF1323" s="257">
        <v>3.3782475685555285E-2</v>
      </c>
      <c r="AG1323" s="257">
        <v>1.1819563577312642E-2</v>
      </c>
      <c r="AH1323" s="257">
        <v>6.3697748181159673E-3</v>
      </c>
      <c r="AI1323" s="257">
        <v>6.904233841972373E-3</v>
      </c>
      <c r="AJ1323" s="257">
        <v>3.2223378114794247E-2</v>
      </c>
    </row>
    <row r="1324" spans="1:36" x14ac:dyDescent="0.2">
      <c r="A1324" s="353" t="s">
        <v>551</v>
      </c>
      <c r="B1324" s="354" t="s">
        <v>552</v>
      </c>
      <c r="C1324" s="354" t="s">
        <v>680</v>
      </c>
      <c r="D1324" s="354" t="s">
        <v>674</v>
      </c>
      <c r="E1324" s="257">
        <v>0.99010920207741226</v>
      </c>
      <c r="F1324" s="257">
        <v>0.95783032987249495</v>
      </c>
      <c r="G1324" s="257">
        <v>0.92555145766757763</v>
      </c>
      <c r="H1324" s="257">
        <v>0.89327258546266031</v>
      </c>
      <c r="I1324" s="257">
        <v>0.86099371325774299</v>
      </c>
      <c r="J1324" s="257">
        <v>0.82871484105282567</v>
      </c>
      <c r="K1324" s="257">
        <v>0.79643596884790835</v>
      </c>
      <c r="L1324" s="257">
        <v>0.76415709664299103</v>
      </c>
      <c r="M1324" s="257">
        <v>0.73187822443807371</v>
      </c>
      <c r="N1324" s="257">
        <v>0.69959935223315639</v>
      </c>
      <c r="O1324" s="257">
        <v>0.66732048002823907</v>
      </c>
      <c r="P1324" s="257">
        <v>0.63504160782332175</v>
      </c>
      <c r="Q1324" s="257">
        <v>0.60276273561840443</v>
      </c>
      <c r="R1324" s="257">
        <v>0.57048386341348711</v>
      </c>
      <c r="S1324" s="257">
        <v>0.53820499120856979</v>
      </c>
      <c r="T1324" s="257">
        <v>0.50592611900365247</v>
      </c>
      <c r="U1324" s="257">
        <v>0.4736472467987351</v>
      </c>
      <c r="V1324" s="257">
        <v>0.44136837459381772</v>
      </c>
      <c r="W1324" s="257">
        <v>0.40908950238890035</v>
      </c>
      <c r="X1324" s="257">
        <v>0.37681063018398298</v>
      </c>
      <c r="Y1324" s="257">
        <v>0.3445317579790656</v>
      </c>
      <c r="Z1324" s="257">
        <v>0.31225288577414823</v>
      </c>
      <c r="AA1324" s="257">
        <v>0.27997401356923085</v>
      </c>
      <c r="AB1324" s="257">
        <v>0.24769514136431348</v>
      </c>
      <c r="AC1324" s="257">
        <v>0.2154162691593961</v>
      </c>
      <c r="AD1324" s="257">
        <v>0.18313739695447825</v>
      </c>
      <c r="AE1324" s="257">
        <v>0</v>
      </c>
      <c r="AF1324" s="257">
        <v>0</v>
      </c>
      <c r="AG1324" s="257">
        <v>0</v>
      </c>
      <c r="AH1324" s="257">
        <v>0</v>
      </c>
      <c r="AI1324" s="257">
        <v>0</v>
      </c>
      <c r="AJ1324" s="257">
        <v>0</v>
      </c>
    </row>
    <row r="1325" spans="1:36" x14ac:dyDescent="0.2">
      <c r="A1325" s="353" t="s">
        <v>553</v>
      </c>
      <c r="B1325" s="354" t="s">
        <v>554</v>
      </c>
      <c r="C1325" s="354" t="s">
        <v>680</v>
      </c>
      <c r="D1325" s="354" t="s">
        <v>674</v>
      </c>
      <c r="E1325" s="257">
        <v>0.80340000000000011</v>
      </c>
      <c r="F1325" s="257">
        <v>0.77753200000000011</v>
      </c>
      <c r="G1325" s="257">
        <v>0.75166400000000011</v>
      </c>
      <c r="H1325" s="257">
        <v>0.72579600000000011</v>
      </c>
      <c r="I1325" s="257">
        <v>0.69992800000000011</v>
      </c>
      <c r="J1325" s="257">
        <v>0.6740600000000001</v>
      </c>
      <c r="K1325" s="257">
        <v>0.6481920000000001</v>
      </c>
      <c r="L1325" s="257">
        <v>0.6223240000000001</v>
      </c>
      <c r="M1325" s="257">
        <v>0.5964560000000001</v>
      </c>
      <c r="N1325" s="257">
        <v>0.5705880000000001</v>
      </c>
      <c r="O1325" s="257">
        <v>0.54472000000000009</v>
      </c>
      <c r="P1325" s="257">
        <v>0.51885200000000009</v>
      </c>
      <c r="Q1325" s="257">
        <v>0.49298400000000009</v>
      </c>
      <c r="R1325" s="257">
        <v>0.46711600000000009</v>
      </c>
      <c r="S1325" s="257">
        <v>0.44124800000000008</v>
      </c>
      <c r="T1325" s="257">
        <v>0.41538000000000008</v>
      </c>
      <c r="U1325" s="257">
        <v>0.38951200000000008</v>
      </c>
      <c r="V1325" s="257">
        <v>0.36364400000000008</v>
      </c>
      <c r="W1325" s="257">
        <v>0.33777600000000008</v>
      </c>
      <c r="X1325" s="257">
        <v>0.31190800000000007</v>
      </c>
      <c r="Y1325" s="257">
        <v>0.28604000000000007</v>
      </c>
      <c r="Z1325" s="257">
        <v>0.26017200000000007</v>
      </c>
      <c r="AA1325" s="257">
        <v>0.23430400000000007</v>
      </c>
      <c r="AB1325" s="257">
        <v>0.20843600000000007</v>
      </c>
      <c r="AC1325" s="257">
        <v>0.18256800000000006</v>
      </c>
      <c r="AD1325" s="257">
        <v>0.15670000000000001</v>
      </c>
      <c r="AE1325" s="257">
        <v>0.14810000000000001</v>
      </c>
      <c r="AF1325" s="257">
        <v>0.1118</v>
      </c>
      <c r="AG1325" s="257">
        <v>0.1125</v>
      </c>
      <c r="AH1325" s="257">
        <v>0.1164</v>
      </c>
      <c r="AI1325" s="257">
        <v>9.9099999999999994E-2</v>
      </c>
      <c r="AJ1325" s="257">
        <v>0.10489999999999999</v>
      </c>
    </row>
    <row r="1326" spans="1:36" x14ac:dyDescent="0.2">
      <c r="A1326" s="353" t="s">
        <v>555</v>
      </c>
      <c r="B1326" s="354" t="s">
        <v>556</v>
      </c>
      <c r="C1326" s="354" t="s">
        <v>680</v>
      </c>
      <c r="D1326" s="354" t="s">
        <v>674</v>
      </c>
      <c r="E1326" s="257">
        <v>0</v>
      </c>
      <c r="F1326" s="257">
        <v>0</v>
      </c>
      <c r="G1326" s="257">
        <v>0</v>
      </c>
      <c r="H1326" s="257">
        <v>0</v>
      </c>
      <c r="I1326" s="257">
        <v>0</v>
      </c>
      <c r="J1326" s="257">
        <v>0</v>
      </c>
      <c r="K1326" s="257">
        <v>0</v>
      </c>
      <c r="L1326" s="257">
        <v>0</v>
      </c>
      <c r="M1326" s="257">
        <v>0</v>
      </c>
      <c r="N1326" s="257">
        <v>0</v>
      </c>
      <c r="O1326" s="257">
        <v>0</v>
      </c>
      <c r="P1326" s="257">
        <v>0</v>
      </c>
      <c r="Q1326" s="257">
        <v>0</v>
      </c>
      <c r="R1326" s="257">
        <v>0</v>
      </c>
      <c r="S1326" s="257">
        <v>0</v>
      </c>
      <c r="T1326" s="257">
        <v>0</v>
      </c>
      <c r="U1326" s="257">
        <v>0</v>
      </c>
      <c r="V1326" s="257">
        <v>0</v>
      </c>
      <c r="W1326" s="257">
        <v>0</v>
      </c>
      <c r="X1326" s="257">
        <v>0</v>
      </c>
      <c r="Y1326" s="257">
        <v>0</v>
      </c>
      <c r="Z1326" s="257">
        <v>0</v>
      </c>
      <c r="AA1326" s="257">
        <v>0</v>
      </c>
      <c r="AB1326" s="257">
        <v>0</v>
      </c>
      <c r="AC1326" s="257">
        <v>0</v>
      </c>
      <c r="AD1326" s="257">
        <v>0</v>
      </c>
      <c r="AE1326" s="257">
        <v>0</v>
      </c>
      <c r="AF1326" s="257">
        <v>0</v>
      </c>
      <c r="AG1326" s="257">
        <v>0</v>
      </c>
      <c r="AH1326" s="257">
        <v>0</v>
      </c>
      <c r="AI1326" s="257">
        <v>0</v>
      </c>
      <c r="AJ1326" s="257">
        <v>0</v>
      </c>
    </row>
    <row r="1327" spans="1:36" x14ac:dyDescent="0.2">
      <c r="A1327" s="353" t="s">
        <v>557</v>
      </c>
      <c r="B1327" s="354" t="s">
        <v>558</v>
      </c>
      <c r="C1327" s="354" t="s">
        <v>680</v>
      </c>
      <c r="D1327" s="354" t="s">
        <v>674</v>
      </c>
      <c r="E1327" s="257">
        <v>3.8581246422574544E-3</v>
      </c>
      <c r="F1327" s="257">
        <v>3.8029525951401525E-3</v>
      </c>
      <c r="G1327" s="257">
        <v>3.7477805480228507E-3</v>
      </c>
      <c r="H1327" s="257">
        <v>3.6926085009055488E-3</v>
      </c>
      <c r="I1327" s="257">
        <v>3.637436453788247E-3</v>
      </c>
      <c r="J1327" s="257">
        <v>3.5822644066709451E-3</v>
      </c>
      <c r="K1327" s="257">
        <v>3.5270923595536433E-3</v>
      </c>
      <c r="L1327" s="257">
        <v>3.4719203124363414E-3</v>
      </c>
      <c r="M1327" s="257">
        <v>3.4167482653190396E-3</v>
      </c>
      <c r="N1327" s="257">
        <v>3.3615762182017377E-3</v>
      </c>
      <c r="O1327" s="257">
        <v>3.3064041710844359E-3</v>
      </c>
      <c r="P1327" s="257">
        <v>3.251232123967134E-3</v>
      </c>
      <c r="Q1327" s="257">
        <v>3.1960600768498322E-3</v>
      </c>
      <c r="R1327" s="257">
        <v>3.1408880297325303E-3</v>
      </c>
      <c r="S1327" s="257">
        <v>3.0857159826152285E-3</v>
      </c>
      <c r="T1327" s="257">
        <v>3.0305439354979266E-3</v>
      </c>
      <c r="U1327" s="257">
        <v>2.9753718883806248E-3</v>
      </c>
      <c r="V1327" s="257">
        <v>2.920199841263323E-3</v>
      </c>
      <c r="W1327" s="257">
        <v>2.8650277941460211E-3</v>
      </c>
      <c r="X1327" s="257">
        <v>2.8098557470287193E-3</v>
      </c>
      <c r="Y1327" s="257">
        <v>2.7546836999114174E-3</v>
      </c>
      <c r="Z1327" s="257">
        <v>2.6995116527941156E-3</v>
      </c>
      <c r="AA1327" s="257">
        <v>2.6443396056768137E-3</v>
      </c>
      <c r="AB1327" s="257">
        <v>2.5891675585595119E-3</v>
      </c>
      <c r="AC1327" s="257">
        <v>2.53399551144221E-3</v>
      </c>
      <c r="AD1327" s="257">
        <v>2.4788234643249125E-3</v>
      </c>
      <c r="AE1327" s="257">
        <v>1.4484355470431545E-2</v>
      </c>
      <c r="AF1327" s="257">
        <v>2.3945978492282455E-3</v>
      </c>
      <c r="AG1327" s="257">
        <v>9.5002173040613445E-4</v>
      </c>
      <c r="AH1327" s="257">
        <v>0</v>
      </c>
      <c r="AI1327" s="257">
        <v>2.719317829260355E-3</v>
      </c>
      <c r="AJ1327" s="257">
        <v>4.624458765826742E-3</v>
      </c>
    </row>
    <row r="1328" spans="1:36" x14ac:dyDescent="0.2">
      <c r="A1328" s="353" t="s">
        <v>559</v>
      </c>
      <c r="B1328" s="354" t="s">
        <v>560</v>
      </c>
      <c r="C1328" s="354" t="s">
        <v>680</v>
      </c>
      <c r="D1328" s="354" t="s">
        <v>674</v>
      </c>
      <c r="E1328" s="257">
        <v>0.503292246343361</v>
      </c>
      <c r="F1328" s="257">
        <v>0.48630483325438595</v>
      </c>
      <c r="G1328" s="257">
        <v>0.46931742016541089</v>
      </c>
      <c r="H1328" s="257">
        <v>0.45233000707643584</v>
      </c>
      <c r="I1328" s="257">
        <v>0.43534259398746078</v>
      </c>
      <c r="J1328" s="257">
        <v>0.41835518089848572</v>
      </c>
      <c r="K1328" s="257">
        <v>0.40136776780951067</v>
      </c>
      <c r="L1328" s="257">
        <v>0.38438035472053561</v>
      </c>
      <c r="M1328" s="257">
        <v>0.36739294163156055</v>
      </c>
      <c r="N1328" s="257">
        <v>0.3504055285425855</v>
      </c>
      <c r="O1328" s="257">
        <v>0.33341811545361044</v>
      </c>
      <c r="P1328" s="257">
        <v>0.31643070236463539</v>
      </c>
      <c r="Q1328" s="257">
        <v>0.29944328927566033</v>
      </c>
      <c r="R1328" s="257">
        <v>0.28245587618668527</v>
      </c>
      <c r="S1328" s="257">
        <v>0.26546846309771022</v>
      </c>
      <c r="T1328" s="257">
        <v>0.24848105000873516</v>
      </c>
      <c r="U1328" s="257">
        <v>0.2314936369197601</v>
      </c>
      <c r="V1328" s="257">
        <v>0.21450622383078505</v>
      </c>
      <c r="W1328" s="257">
        <v>0.19751881074180999</v>
      </c>
      <c r="X1328" s="257">
        <v>0.18053139765283494</v>
      </c>
      <c r="Y1328" s="257">
        <v>0.16354398456385988</v>
      </c>
      <c r="Z1328" s="257">
        <v>0.14655657147488482</v>
      </c>
      <c r="AA1328" s="257">
        <v>0.12956915838590977</v>
      </c>
      <c r="AB1328" s="257">
        <v>0.1125817452969347</v>
      </c>
      <c r="AC1328" s="257">
        <v>9.5594332207959626E-2</v>
      </c>
      <c r="AD1328" s="257">
        <v>7.8606919118984306E-2</v>
      </c>
      <c r="AE1328" s="257">
        <v>6.1052177951139694E-2</v>
      </c>
      <c r="AF1328" s="257">
        <v>2.5489739196288127E-3</v>
      </c>
      <c r="AG1328" s="257">
        <v>1.2133976851807203E-3</v>
      </c>
      <c r="AH1328" s="257">
        <v>3.8557032158426752E-3</v>
      </c>
      <c r="AI1328" s="257">
        <v>5.1752267322478169E-3</v>
      </c>
      <c r="AJ1328" s="257">
        <v>2.2425074117334923E-3</v>
      </c>
    </row>
    <row r="1329" spans="1:36" x14ac:dyDescent="0.2">
      <c r="A1329" s="353" t="s">
        <v>561</v>
      </c>
      <c r="B1329" s="354" t="s">
        <v>562</v>
      </c>
      <c r="C1329" s="354" t="s">
        <v>680</v>
      </c>
      <c r="D1329" s="354" t="s">
        <v>674</v>
      </c>
      <c r="E1329" s="257">
        <v>0.4653146426748479</v>
      </c>
      <c r="F1329" s="257">
        <v>0.44670205696785398</v>
      </c>
      <c r="G1329" s="257">
        <v>0.42808947126086005</v>
      </c>
      <c r="H1329" s="257">
        <v>0.40947688555386613</v>
      </c>
      <c r="I1329" s="257">
        <v>0.39086429984687221</v>
      </c>
      <c r="J1329" s="257">
        <v>0.37225171413987829</v>
      </c>
      <c r="K1329" s="257">
        <v>0.35363912843288436</v>
      </c>
      <c r="L1329" s="257">
        <v>0.33502654272589044</v>
      </c>
      <c r="M1329" s="257">
        <v>0.31641395701889652</v>
      </c>
      <c r="N1329" s="257">
        <v>0.2978013713119026</v>
      </c>
      <c r="O1329" s="257">
        <v>0.27918878560490867</v>
      </c>
      <c r="P1329" s="257">
        <v>0.26057619989791475</v>
      </c>
      <c r="Q1329" s="257">
        <v>0.24196361419092083</v>
      </c>
      <c r="R1329" s="257">
        <v>0.22335102848392691</v>
      </c>
      <c r="S1329" s="257">
        <v>0.20473844277693298</v>
      </c>
      <c r="T1329" s="257">
        <v>0.18612585706993906</v>
      </c>
      <c r="U1329" s="257">
        <v>0.16751327136294514</v>
      </c>
      <c r="V1329" s="257">
        <v>0.14890068565595121</v>
      </c>
      <c r="W1329" s="257">
        <v>0.13028809994895729</v>
      </c>
      <c r="X1329" s="257">
        <v>0.11167551424196337</v>
      </c>
      <c r="Y1329" s="257">
        <v>9.3062928534969447E-2</v>
      </c>
      <c r="Z1329" s="257">
        <v>7.4450342827975524E-2</v>
      </c>
      <c r="AA1329" s="257">
        <v>5.5837757120981608E-2</v>
      </c>
      <c r="AB1329" s="257">
        <v>3.7225171413987693E-2</v>
      </c>
      <c r="AC1329" s="257">
        <v>1.8612585706993777E-2</v>
      </c>
      <c r="AD1329" s="257">
        <v>0</v>
      </c>
      <c r="AE1329" s="257">
        <v>0</v>
      </c>
      <c r="AF1329" s="257">
        <v>0</v>
      </c>
      <c r="AG1329" s="257">
        <v>0</v>
      </c>
      <c r="AH1329" s="257">
        <v>0</v>
      </c>
      <c r="AI1329" s="257">
        <v>0</v>
      </c>
      <c r="AJ1329" s="257">
        <v>0</v>
      </c>
    </row>
    <row r="1330" spans="1:36" x14ac:dyDescent="0.2">
      <c r="A1330" s="353" t="s">
        <v>563</v>
      </c>
      <c r="B1330" s="354" t="s">
        <v>564</v>
      </c>
      <c r="C1330" s="354" t="s">
        <v>680</v>
      </c>
      <c r="D1330" s="354" t="s">
        <v>674</v>
      </c>
      <c r="E1330" s="257">
        <v>0.80340000000000011</v>
      </c>
      <c r="F1330" s="257">
        <v>0.77753200000000011</v>
      </c>
      <c r="G1330" s="257">
        <v>0.75166400000000011</v>
      </c>
      <c r="H1330" s="257">
        <v>0.72579600000000011</v>
      </c>
      <c r="I1330" s="257">
        <v>0.69992800000000011</v>
      </c>
      <c r="J1330" s="257">
        <v>0.6740600000000001</v>
      </c>
      <c r="K1330" s="257">
        <v>0.6481920000000001</v>
      </c>
      <c r="L1330" s="257">
        <v>0.6223240000000001</v>
      </c>
      <c r="M1330" s="257">
        <v>0.5964560000000001</v>
      </c>
      <c r="N1330" s="257">
        <v>0.5705880000000001</v>
      </c>
      <c r="O1330" s="257">
        <v>0.54472000000000009</v>
      </c>
      <c r="P1330" s="257">
        <v>0.51885200000000009</v>
      </c>
      <c r="Q1330" s="257">
        <v>0.49298400000000009</v>
      </c>
      <c r="R1330" s="257">
        <v>0.46711600000000009</v>
      </c>
      <c r="S1330" s="257">
        <v>0.44124800000000008</v>
      </c>
      <c r="T1330" s="257">
        <v>0.41538000000000008</v>
      </c>
      <c r="U1330" s="257">
        <v>0.38951200000000008</v>
      </c>
      <c r="V1330" s="257">
        <v>0.36364400000000008</v>
      </c>
      <c r="W1330" s="257">
        <v>0.33777600000000008</v>
      </c>
      <c r="X1330" s="257">
        <v>0.31190800000000007</v>
      </c>
      <c r="Y1330" s="257">
        <v>0.28604000000000007</v>
      </c>
      <c r="Z1330" s="257">
        <v>0.26017200000000007</v>
      </c>
      <c r="AA1330" s="257">
        <v>0.23430400000000007</v>
      </c>
      <c r="AB1330" s="257">
        <v>0.20843600000000007</v>
      </c>
      <c r="AC1330" s="257">
        <v>0.18256800000000006</v>
      </c>
      <c r="AD1330" s="257">
        <v>0.15670000000000001</v>
      </c>
      <c r="AE1330" s="257">
        <v>0.14810000000000001</v>
      </c>
      <c r="AF1330" s="257">
        <v>0.1118</v>
      </c>
      <c r="AG1330" s="257">
        <v>0.1125</v>
      </c>
      <c r="AH1330" s="257">
        <v>0.1164</v>
      </c>
      <c r="AI1330" s="257">
        <v>9.9099999999999994E-2</v>
      </c>
      <c r="AJ1330" s="257">
        <v>0.10489999999999999</v>
      </c>
    </row>
    <row r="1331" spans="1:36" x14ac:dyDescent="0.2">
      <c r="A1331" s="353" t="s">
        <v>565</v>
      </c>
      <c r="B1331" s="354" t="s">
        <v>566</v>
      </c>
      <c r="C1331" s="354" t="s">
        <v>680</v>
      </c>
      <c r="D1331" s="354" t="s">
        <v>674</v>
      </c>
      <c r="E1331" s="257">
        <v>0.62699809867957768</v>
      </c>
      <c r="F1331" s="257">
        <v>0.61185659548231497</v>
      </c>
      <c r="G1331" s="257">
        <v>0.59671509228505226</v>
      </c>
      <c r="H1331" s="257">
        <v>0.58157358908778956</v>
      </c>
      <c r="I1331" s="257">
        <v>0.56643208589052685</v>
      </c>
      <c r="J1331" s="257">
        <v>0.55129058269326414</v>
      </c>
      <c r="K1331" s="257">
        <v>0.53614907949600143</v>
      </c>
      <c r="L1331" s="257">
        <v>0.52100757629873873</v>
      </c>
      <c r="M1331" s="257">
        <v>0.50586607310147602</v>
      </c>
      <c r="N1331" s="257">
        <v>0.49072456990421337</v>
      </c>
      <c r="O1331" s="257">
        <v>0.47558306670695072</v>
      </c>
      <c r="P1331" s="257">
        <v>0.46044156350968807</v>
      </c>
      <c r="Q1331" s="257">
        <v>0.44530006031242542</v>
      </c>
      <c r="R1331" s="257">
        <v>0.43015855711516277</v>
      </c>
      <c r="S1331" s="257">
        <v>0.41501705391790011</v>
      </c>
      <c r="T1331" s="257">
        <v>0.39987555072063746</v>
      </c>
      <c r="U1331" s="257">
        <v>0.38473404752337481</v>
      </c>
      <c r="V1331" s="257">
        <v>0.36959254432611216</v>
      </c>
      <c r="W1331" s="257">
        <v>0.35445104112884951</v>
      </c>
      <c r="X1331" s="257">
        <v>0.33930953793158686</v>
      </c>
      <c r="Y1331" s="257">
        <v>0.32416803473432421</v>
      </c>
      <c r="Z1331" s="257">
        <v>0.30902653153706156</v>
      </c>
      <c r="AA1331" s="257">
        <v>0.2938850283397989</v>
      </c>
      <c r="AB1331" s="257">
        <v>0.27874352514253625</v>
      </c>
      <c r="AC1331" s="257">
        <v>0.2636020219452736</v>
      </c>
      <c r="AD1331" s="257">
        <v>0.24846051874801134</v>
      </c>
      <c r="AE1331" s="257">
        <v>0.30695870348909232</v>
      </c>
      <c r="AF1331" s="257">
        <v>0.28354561402628758</v>
      </c>
      <c r="AG1331" s="257">
        <v>0.28942642535768842</v>
      </c>
      <c r="AH1331" s="257">
        <v>0.27159871905227528</v>
      </c>
      <c r="AI1331" s="257">
        <v>0.19197890922939839</v>
      </c>
      <c r="AJ1331" s="257">
        <v>0.18435382299844566</v>
      </c>
    </row>
    <row r="1332" spans="1:36" x14ac:dyDescent="0.2">
      <c r="A1332" s="353" t="s">
        <v>567</v>
      </c>
      <c r="B1332" s="354" t="s">
        <v>568</v>
      </c>
      <c r="C1332" s="354" t="s">
        <v>680</v>
      </c>
      <c r="D1332" s="354" t="s">
        <v>674</v>
      </c>
      <c r="E1332" s="257">
        <v>0.91547578576872235</v>
      </c>
      <c r="F1332" s="257">
        <v>0.89428973016620972</v>
      </c>
      <c r="G1332" s="257">
        <v>0.87310367456369709</v>
      </c>
      <c r="H1332" s="257">
        <v>0.85191761896118445</v>
      </c>
      <c r="I1332" s="257">
        <v>0.83073156335867182</v>
      </c>
      <c r="J1332" s="257">
        <v>0.80954550775615919</v>
      </c>
      <c r="K1332" s="257">
        <v>0.78835945215364656</v>
      </c>
      <c r="L1332" s="257">
        <v>0.76717339655113392</v>
      </c>
      <c r="M1332" s="257">
        <v>0.74598734094862129</v>
      </c>
      <c r="N1332" s="257">
        <v>0.72480128534610866</v>
      </c>
      <c r="O1332" s="257">
        <v>0.70361522974359603</v>
      </c>
      <c r="P1332" s="257">
        <v>0.68242917414108339</v>
      </c>
      <c r="Q1332" s="257">
        <v>0.66124311853857076</v>
      </c>
      <c r="R1332" s="257">
        <v>0.64005706293605813</v>
      </c>
      <c r="S1332" s="257">
        <v>0.6188710073335455</v>
      </c>
      <c r="T1332" s="257">
        <v>0.59768495173103287</v>
      </c>
      <c r="U1332" s="257">
        <v>0.57649889612852023</v>
      </c>
      <c r="V1332" s="257">
        <v>0.5553128405260076</v>
      </c>
      <c r="W1332" s="257">
        <v>0.53412678492349497</v>
      </c>
      <c r="X1332" s="257">
        <v>0.51294072932098234</v>
      </c>
      <c r="Y1332" s="257">
        <v>0.49175467371846965</v>
      </c>
      <c r="Z1332" s="257">
        <v>0.47056861811595696</v>
      </c>
      <c r="AA1332" s="257">
        <v>0.44938256251344427</v>
      </c>
      <c r="AB1332" s="257">
        <v>0.42819650691093158</v>
      </c>
      <c r="AC1332" s="257">
        <v>0.4070104513084189</v>
      </c>
      <c r="AD1332" s="257">
        <v>0.38582439570590554</v>
      </c>
      <c r="AE1332" s="257">
        <v>0.40379326287111394</v>
      </c>
      <c r="AF1332" s="257">
        <v>0.35217509874106384</v>
      </c>
      <c r="AG1332" s="257">
        <v>0.52598859784492713</v>
      </c>
      <c r="AH1332" s="257">
        <v>0.4834937793244875</v>
      </c>
      <c r="AI1332" s="257">
        <v>3.7084524546209191E-3</v>
      </c>
      <c r="AJ1332" s="257">
        <v>4.5154338892611128E-3</v>
      </c>
    </row>
    <row r="1333" spans="1:36" x14ac:dyDescent="0.2">
      <c r="A1333" s="353" t="s">
        <v>569</v>
      </c>
      <c r="B1333" s="354" t="s">
        <v>570</v>
      </c>
      <c r="C1333" s="354" t="s">
        <v>680</v>
      </c>
      <c r="D1333" s="354" t="s">
        <v>674</v>
      </c>
      <c r="E1333" s="257">
        <v>0.98033915194894694</v>
      </c>
      <c r="F1333" s="257">
        <v>0.94254878930017694</v>
      </c>
      <c r="G1333" s="257">
        <v>0.90475842665140704</v>
      </c>
      <c r="H1333" s="257">
        <v>0.86696806400263715</v>
      </c>
      <c r="I1333" s="257">
        <v>0.82917770135386726</v>
      </c>
      <c r="J1333" s="257">
        <v>0.79138733870509737</v>
      </c>
      <c r="K1333" s="257">
        <v>0.75359697605632747</v>
      </c>
      <c r="L1333" s="257">
        <v>0.71580661340755758</v>
      </c>
      <c r="M1333" s="257">
        <v>0.67801625075878769</v>
      </c>
      <c r="N1333" s="257">
        <v>0.64022588811001779</v>
      </c>
      <c r="O1333" s="257">
        <v>0.6024355254612479</v>
      </c>
      <c r="P1333" s="257">
        <v>0.56464516281247801</v>
      </c>
      <c r="Q1333" s="257">
        <v>0.52685480016370811</v>
      </c>
      <c r="R1333" s="257">
        <v>0.48906443751493817</v>
      </c>
      <c r="S1333" s="257">
        <v>0.45127407486616822</v>
      </c>
      <c r="T1333" s="257">
        <v>0.41348371221739827</v>
      </c>
      <c r="U1333" s="257">
        <v>0.37569334956862832</v>
      </c>
      <c r="V1333" s="257">
        <v>0.33790298691985837</v>
      </c>
      <c r="W1333" s="257">
        <v>0.30011262427108842</v>
      </c>
      <c r="X1333" s="257">
        <v>0.26232226162231848</v>
      </c>
      <c r="Y1333" s="257">
        <v>0.22453189897354853</v>
      </c>
      <c r="Z1333" s="257">
        <v>0.18674153632477858</v>
      </c>
      <c r="AA1333" s="257">
        <v>0.14895117367600863</v>
      </c>
      <c r="AB1333" s="257">
        <v>0.11116081102723868</v>
      </c>
      <c r="AC1333" s="257">
        <v>7.3370448378468733E-2</v>
      </c>
      <c r="AD1333" s="257">
        <v>3.5580085729698216E-2</v>
      </c>
      <c r="AE1333" s="257">
        <v>7.3297424459954222E-3</v>
      </c>
      <c r="AF1333" s="257">
        <v>4.1212022824923282E-3</v>
      </c>
      <c r="AG1333" s="257">
        <v>1.4786964453892168E-2</v>
      </c>
      <c r="AH1333" s="257">
        <v>6.1456815255088802E-2</v>
      </c>
      <c r="AI1333" s="257">
        <v>1.2983153142137813E-3</v>
      </c>
      <c r="AJ1333" s="257">
        <v>1.381858512303015E-3</v>
      </c>
    </row>
    <row r="1334" spans="1:36" x14ac:dyDescent="0.2">
      <c r="A1334" s="353" t="s">
        <v>571</v>
      </c>
      <c r="B1334" s="354" t="s">
        <v>572</v>
      </c>
      <c r="C1334" s="354" t="s">
        <v>680</v>
      </c>
      <c r="D1334" s="354" t="s">
        <v>674</v>
      </c>
      <c r="E1334" s="257">
        <v>0.80340000000000011</v>
      </c>
      <c r="F1334" s="257">
        <v>0.77753200000000011</v>
      </c>
      <c r="G1334" s="257">
        <v>0.75166400000000011</v>
      </c>
      <c r="H1334" s="257">
        <v>0.72579600000000011</v>
      </c>
      <c r="I1334" s="257">
        <v>0.69992800000000011</v>
      </c>
      <c r="J1334" s="257">
        <v>0.6740600000000001</v>
      </c>
      <c r="K1334" s="257">
        <v>0.6481920000000001</v>
      </c>
      <c r="L1334" s="257">
        <v>0.6223240000000001</v>
      </c>
      <c r="M1334" s="257">
        <v>0.5964560000000001</v>
      </c>
      <c r="N1334" s="257">
        <v>0.5705880000000001</v>
      </c>
      <c r="O1334" s="257">
        <v>0.54472000000000009</v>
      </c>
      <c r="P1334" s="257">
        <v>0.51885200000000009</v>
      </c>
      <c r="Q1334" s="257">
        <v>0.49298400000000009</v>
      </c>
      <c r="R1334" s="257">
        <v>0.46711600000000009</v>
      </c>
      <c r="S1334" s="257">
        <v>0.44124800000000008</v>
      </c>
      <c r="T1334" s="257">
        <v>0.41538000000000008</v>
      </c>
      <c r="U1334" s="257">
        <v>0.38951200000000008</v>
      </c>
      <c r="V1334" s="257">
        <v>0.36364400000000008</v>
      </c>
      <c r="W1334" s="257">
        <v>0.33777600000000008</v>
      </c>
      <c r="X1334" s="257">
        <v>0.31190800000000007</v>
      </c>
      <c r="Y1334" s="257">
        <v>0.28604000000000007</v>
      </c>
      <c r="Z1334" s="257">
        <v>0.26017200000000007</v>
      </c>
      <c r="AA1334" s="257">
        <v>0.23430400000000007</v>
      </c>
      <c r="AB1334" s="257">
        <v>0.20843600000000007</v>
      </c>
      <c r="AC1334" s="257">
        <v>0.18256800000000006</v>
      </c>
      <c r="AD1334" s="257">
        <v>0.15670000000000001</v>
      </c>
      <c r="AE1334" s="257">
        <v>0.14810000000000001</v>
      </c>
      <c r="AF1334" s="257">
        <v>0.1118</v>
      </c>
      <c r="AG1334" s="257">
        <v>0.1125</v>
      </c>
      <c r="AH1334" s="257">
        <v>0.1164</v>
      </c>
      <c r="AI1334" s="257">
        <v>9.9099999999999994E-2</v>
      </c>
      <c r="AJ1334" s="257">
        <v>0.10489999999999999</v>
      </c>
    </row>
    <row r="1335" spans="1:36" x14ac:dyDescent="0.2">
      <c r="A1335" s="353" t="s">
        <v>573</v>
      </c>
      <c r="B1335" s="354" t="s">
        <v>574</v>
      </c>
      <c r="C1335" s="354" t="s">
        <v>680</v>
      </c>
      <c r="D1335" s="354" t="s">
        <v>674</v>
      </c>
      <c r="E1335" s="257">
        <v>2.396560686765714E-3</v>
      </c>
      <c r="F1335" s="257">
        <v>2.396560686765714E-3</v>
      </c>
      <c r="G1335" s="257">
        <v>2.396560686765714E-3</v>
      </c>
      <c r="H1335" s="257">
        <v>2.396560686765714E-3</v>
      </c>
      <c r="I1335" s="257">
        <v>2.396560686765714E-3</v>
      </c>
      <c r="J1335" s="257">
        <v>2.396560686765714E-3</v>
      </c>
      <c r="K1335" s="257">
        <v>2.396560686765714E-3</v>
      </c>
      <c r="L1335" s="257">
        <v>2.396560686765714E-3</v>
      </c>
      <c r="M1335" s="257">
        <v>2.396560686765714E-3</v>
      </c>
      <c r="N1335" s="257">
        <v>2.396560686765714E-3</v>
      </c>
      <c r="O1335" s="257">
        <v>2.396560686765714E-3</v>
      </c>
      <c r="P1335" s="257">
        <v>2.396560686765714E-3</v>
      </c>
      <c r="Q1335" s="257">
        <v>2.396560686765714E-3</v>
      </c>
      <c r="R1335" s="257">
        <v>2.396560686765714E-3</v>
      </c>
      <c r="S1335" s="257">
        <v>2.396560686765714E-3</v>
      </c>
      <c r="T1335" s="257">
        <v>2.396560686765714E-3</v>
      </c>
      <c r="U1335" s="257">
        <v>2.396560686765714E-3</v>
      </c>
      <c r="V1335" s="257">
        <v>2.396560686765714E-3</v>
      </c>
      <c r="W1335" s="257">
        <v>2.396560686765714E-3</v>
      </c>
      <c r="X1335" s="257">
        <v>2.396560686765714E-3</v>
      </c>
      <c r="Y1335" s="257">
        <v>2.396560686765714E-3</v>
      </c>
      <c r="Z1335" s="257">
        <v>2.396560686765714E-3</v>
      </c>
      <c r="AA1335" s="257">
        <v>2.396560686765714E-3</v>
      </c>
      <c r="AB1335" s="257">
        <v>2.396560686765714E-3</v>
      </c>
      <c r="AC1335" s="257">
        <v>2.396560686765714E-3</v>
      </c>
      <c r="AD1335" s="257">
        <v>2.396560686765714E-3</v>
      </c>
      <c r="AE1335" s="257">
        <v>2.4824930545215376E-3</v>
      </c>
      <c r="AF1335" s="257">
        <v>0</v>
      </c>
      <c r="AG1335" s="257">
        <v>0</v>
      </c>
      <c r="AH1335" s="257">
        <v>0</v>
      </c>
      <c r="AI1335" s="257">
        <v>0</v>
      </c>
      <c r="AJ1335" s="257">
        <v>0</v>
      </c>
    </row>
    <row r="1336" spans="1:36" x14ac:dyDescent="0.2">
      <c r="A1336" s="353" t="s">
        <v>575</v>
      </c>
      <c r="B1336" s="354" t="s">
        <v>576</v>
      </c>
      <c r="C1336" s="354" t="s">
        <v>680</v>
      </c>
      <c r="D1336" s="354" t="s">
        <v>674</v>
      </c>
      <c r="E1336" s="257">
        <v>0.80340000000000011</v>
      </c>
      <c r="F1336" s="257">
        <v>0.77753200000000011</v>
      </c>
      <c r="G1336" s="257">
        <v>0.75166400000000011</v>
      </c>
      <c r="H1336" s="257">
        <v>0.72579600000000011</v>
      </c>
      <c r="I1336" s="257">
        <v>0.69992800000000011</v>
      </c>
      <c r="J1336" s="257">
        <v>0.6740600000000001</v>
      </c>
      <c r="K1336" s="257">
        <v>0.6481920000000001</v>
      </c>
      <c r="L1336" s="257">
        <v>0.6223240000000001</v>
      </c>
      <c r="M1336" s="257">
        <v>0.5964560000000001</v>
      </c>
      <c r="N1336" s="257">
        <v>0.5705880000000001</v>
      </c>
      <c r="O1336" s="257">
        <v>0.54472000000000009</v>
      </c>
      <c r="P1336" s="257">
        <v>0.51885200000000009</v>
      </c>
      <c r="Q1336" s="257">
        <v>0.49298400000000009</v>
      </c>
      <c r="R1336" s="257">
        <v>0.46711600000000009</v>
      </c>
      <c r="S1336" s="257">
        <v>0.44124800000000008</v>
      </c>
      <c r="T1336" s="257">
        <v>0.41538000000000008</v>
      </c>
      <c r="U1336" s="257">
        <v>0.38951200000000008</v>
      </c>
      <c r="V1336" s="257">
        <v>0.36364400000000008</v>
      </c>
      <c r="W1336" s="257">
        <v>0.33777600000000008</v>
      </c>
      <c r="X1336" s="257">
        <v>0.31190800000000007</v>
      </c>
      <c r="Y1336" s="257">
        <v>0.28604000000000007</v>
      </c>
      <c r="Z1336" s="257">
        <v>0.26017200000000007</v>
      </c>
      <c r="AA1336" s="257">
        <v>0.23430400000000007</v>
      </c>
      <c r="AB1336" s="257">
        <v>0.20843600000000007</v>
      </c>
      <c r="AC1336" s="257">
        <v>0.18256800000000006</v>
      </c>
      <c r="AD1336" s="257">
        <v>0.15670000000000001</v>
      </c>
      <c r="AE1336" s="257">
        <v>0.14810000000000001</v>
      </c>
      <c r="AF1336" s="257">
        <v>0.1118</v>
      </c>
      <c r="AG1336" s="257">
        <v>0.1125</v>
      </c>
      <c r="AH1336" s="257">
        <v>0.1164</v>
      </c>
      <c r="AI1336" s="257">
        <v>9.9099999999999994E-2</v>
      </c>
      <c r="AJ1336" s="257">
        <v>0.10489999999999999</v>
      </c>
    </row>
    <row r="1337" spans="1:36" x14ac:dyDescent="0.2">
      <c r="A1337" s="353" t="s">
        <v>577</v>
      </c>
      <c r="B1337" s="354" t="s">
        <v>578</v>
      </c>
      <c r="C1337" s="354" t="s">
        <v>680</v>
      </c>
      <c r="D1337" s="354" t="s">
        <v>674</v>
      </c>
      <c r="E1337" s="257">
        <v>0.80340000000000011</v>
      </c>
      <c r="F1337" s="257">
        <v>0.77753200000000011</v>
      </c>
      <c r="G1337" s="257">
        <v>0.75166400000000011</v>
      </c>
      <c r="H1337" s="257">
        <v>0.72579600000000011</v>
      </c>
      <c r="I1337" s="257">
        <v>0.69992800000000011</v>
      </c>
      <c r="J1337" s="257">
        <v>0.6740600000000001</v>
      </c>
      <c r="K1337" s="257">
        <v>0.6481920000000001</v>
      </c>
      <c r="L1337" s="257">
        <v>0.6223240000000001</v>
      </c>
      <c r="M1337" s="257">
        <v>0.5964560000000001</v>
      </c>
      <c r="N1337" s="257">
        <v>0.5705880000000001</v>
      </c>
      <c r="O1337" s="257">
        <v>0.54472000000000009</v>
      </c>
      <c r="P1337" s="257">
        <v>0.51885200000000009</v>
      </c>
      <c r="Q1337" s="257">
        <v>0.49298400000000009</v>
      </c>
      <c r="R1337" s="257">
        <v>0.46711600000000009</v>
      </c>
      <c r="S1337" s="257">
        <v>0.44124800000000008</v>
      </c>
      <c r="T1337" s="257">
        <v>0.41538000000000008</v>
      </c>
      <c r="U1337" s="257">
        <v>0.38951200000000008</v>
      </c>
      <c r="V1337" s="257">
        <v>0.36364400000000008</v>
      </c>
      <c r="W1337" s="257">
        <v>0.33777600000000008</v>
      </c>
      <c r="X1337" s="257">
        <v>0.31190800000000007</v>
      </c>
      <c r="Y1337" s="257">
        <v>0.28604000000000007</v>
      </c>
      <c r="Z1337" s="257">
        <v>0.26017200000000007</v>
      </c>
      <c r="AA1337" s="257">
        <v>0.23430400000000007</v>
      </c>
      <c r="AB1337" s="257">
        <v>0.20843600000000007</v>
      </c>
      <c r="AC1337" s="257">
        <v>0.18256800000000006</v>
      </c>
      <c r="AD1337" s="257">
        <v>0.15670000000000001</v>
      </c>
      <c r="AE1337" s="257">
        <v>0.14810000000000001</v>
      </c>
      <c r="AF1337" s="257">
        <v>0.1118</v>
      </c>
      <c r="AG1337" s="257">
        <v>0.1125</v>
      </c>
      <c r="AH1337" s="257">
        <v>0.1164</v>
      </c>
      <c r="AI1337" s="257">
        <v>9.9099999999999994E-2</v>
      </c>
      <c r="AJ1337" s="257">
        <v>0.10489999999999999</v>
      </c>
    </row>
    <row r="1338" spans="1:36" x14ac:dyDescent="0.2">
      <c r="A1338" s="353" t="s">
        <v>579</v>
      </c>
      <c r="B1338" s="354" t="s">
        <v>580</v>
      </c>
      <c r="C1338" s="354" t="s">
        <v>680</v>
      </c>
      <c r="D1338" s="354" t="s">
        <v>674</v>
      </c>
      <c r="E1338" s="257">
        <v>0.80340000000000011</v>
      </c>
      <c r="F1338" s="257">
        <v>0.77753200000000011</v>
      </c>
      <c r="G1338" s="257">
        <v>0.75166400000000011</v>
      </c>
      <c r="H1338" s="257">
        <v>0.72579600000000011</v>
      </c>
      <c r="I1338" s="257">
        <v>0.69992800000000011</v>
      </c>
      <c r="J1338" s="257">
        <v>0.6740600000000001</v>
      </c>
      <c r="K1338" s="257">
        <v>0.6481920000000001</v>
      </c>
      <c r="L1338" s="257">
        <v>0.6223240000000001</v>
      </c>
      <c r="M1338" s="257">
        <v>0.5964560000000001</v>
      </c>
      <c r="N1338" s="257">
        <v>0.5705880000000001</v>
      </c>
      <c r="O1338" s="257">
        <v>0.54472000000000009</v>
      </c>
      <c r="P1338" s="257">
        <v>0.51885200000000009</v>
      </c>
      <c r="Q1338" s="257">
        <v>0.49298400000000009</v>
      </c>
      <c r="R1338" s="257">
        <v>0.46711600000000009</v>
      </c>
      <c r="S1338" s="257">
        <v>0.44124800000000008</v>
      </c>
      <c r="T1338" s="257">
        <v>0.41538000000000008</v>
      </c>
      <c r="U1338" s="257">
        <v>0.38951200000000008</v>
      </c>
      <c r="V1338" s="257">
        <v>0.36364400000000008</v>
      </c>
      <c r="W1338" s="257">
        <v>0.33777600000000008</v>
      </c>
      <c r="X1338" s="257">
        <v>0.31190800000000007</v>
      </c>
      <c r="Y1338" s="257">
        <v>0.28604000000000007</v>
      </c>
      <c r="Z1338" s="257">
        <v>0.26017200000000007</v>
      </c>
      <c r="AA1338" s="257">
        <v>0.23430400000000007</v>
      </c>
      <c r="AB1338" s="257">
        <v>0.20843600000000007</v>
      </c>
      <c r="AC1338" s="257">
        <v>0.18256800000000006</v>
      </c>
      <c r="AD1338" s="257">
        <v>0.15670000000000001</v>
      </c>
      <c r="AE1338" s="257">
        <v>0.14810000000000001</v>
      </c>
      <c r="AF1338" s="257">
        <v>0.1118</v>
      </c>
      <c r="AG1338" s="257">
        <v>0.1125</v>
      </c>
      <c r="AH1338" s="257">
        <v>0.1164</v>
      </c>
      <c r="AI1338" s="257">
        <v>9.9099999999999994E-2</v>
      </c>
      <c r="AJ1338" s="257">
        <v>0.10489999999999999</v>
      </c>
    </row>
    <row r="1339" spans="1:36" x14ac:dyDescent="0.2">
      <c r="A1339" s="353" t="s">
        <v>581</v>
      </c>
      <c r="B1339" s="354" t="s">
        <v>582</v>
      </c>
      <c r="C1339" s="354" t="s">
        <v>680</v>
      </c>
      <c r="D1339" s="354" t="s">
        <v>674</v>
      </c>
      <c r="E1339" s="257">
        <v>0.80340000000000011</v>
      </c>
      <c r="F1339" s="257">
        <v>0.77753200000000011</v>
      </c>
      <c r="G1339" s="257">
        <v>0.75166400000000011</v>
      </c>
      <c r="H1339" s="257">
        <v>0.72579600000000011</v>
      </c>
      <c r="I1339" s="257">
        <v>0.69992800000000011</v>
      </c>
      <c r="J1339" s="257">
        <v>0.6740600000000001</v>
      </c>
      <c r="K1339" s="257">
        <v>0.6481920000000001</v>
      </c>
      <c r="L1339" s="257">
        <v>0.6223240000000001</v>
      </c>
      <c r="M1339" s="257">
        <v>0.5964560000000001</v>
      </c>
      <c r="N1339" s="257">
        <v>0.5705880000000001</v>
      </c>
      <c r="O1339" s="257">
        <v>0.54472000000000009</v>
      </c>
      <c r="P1339" s="257">
        <v>0.51885200000000009</v>
      </c>
      <c r="Q1339" s="257">
        <v>0.49298400000000009</v>
      </c>
      <c r="R1339" s="257">
        <v>0.46711600000000009</v>
      </c>
      <c r="S1339" s="257">
        <v>0.44124800000000008</v>
      </c>
      <c r="T1339" s="257">
        <v>0.41538000000000008</v>
      </c>
      <c r="U1339" s="257">
        <v>0.38951200000000008</v>
      </c>
      <c r="V1339" s="257">
        <v>0.36364400000000008</v>
      </c>
      <c r="W1339" s="257">
        <v>0.33777600000000008</v>
      </c>
      <c r="X1339" s="257">
        <v>0.31190800000000007</v>
      </c>
      <c r="Y1339" s="257">
        <v>0.28604000000000007</v>
      </c>
      <c r="Z1339" s="257">
        <v>0.26017200000000007</v>
      </c>
      <c r="AA1339" s="257">
        <v>0.23430400000000007</v>
      </c>
      <c r="AB1339" s="257">
        <v>0.20843600000000007</v>
      </c>
      <c r="AC1339" s="257">
        <v>0.18256800000000006</v>
      </c>
      <c r="AD1339" s="257">
        <v>0.15670000000000001</v>
      </c>
      <c r="AE1339" s="257">
        <v>0.14810000000000001</v>
      </c>
      <c r="AF1339" s="257">
        <v>0.1118</v>
      </c>
      <c r="AG1339" s="257">
        <v>0.1125</v>
      </c>
      <c r="AH1339" s="257">
        <v>0.1164</v>
      </c>
      <c r="AI1339" s="257">
        <v>9.9099999999999994E-2</v>
      </c>
      <c r="AJ1339" s="257">
        <v>0.10489999999999999</v>
      </c>
    </row>
    <row r="1340" spans="1:36" x14ac:dyDescent="0.2">
      <c r="A1340" s="353" t="s">
        <v>583</v>
      </c>
      <c r="B1340" s="354" t="s">
        <v>584</v>
      </c>
      <c r="C1340" s="354" t="s">
        <v>680</v>
      </c>
      <c r="D1340" s="354" t="s">
        <v>674</v>
      </c>
      <c r="E1340" s="257">
        <v>0.80340000000000011</v>
      </c>
      <c r="F1340" s="257">
        <v>0.77753200000000011</v>
      </c>
      <c r="G1340" s="257">
        <v>0.75166400000000011</v>
      </c>
      <c r="H1340" s="257">
        <v>0.72579600000000011</v>
      </c>
      <c r="I1340" s="257">
        <v>0.69992800000000011</v>
      </c>
      <c r="J1340" s="257">
        <v>0.6740600000000001</v>
      </c>
      <c r="K1340" s="257">
        <v>0.6481920000000001</v>
      </c>
      <c r="L1340" s="257">
        <v>0.6223240000000001</v>
      </c>
      <c r="M1340" s="257">
        <v>0.5964560000000001</v>
      </c>
      <c r="N1340" s="257">
        <v>0.5705880000000001</v>
      </c>
      <c r="O1340" s="257">
        <v>0.54472000000000009</v>
      </c>
      <c r="P1340" s="257">
        <v>0.51885200000000009</v>
      </c>
      <c r="Q1340" s="257">
        <v>0.49298400000000009</v>
      </c>
      <c r="R1340" s="257">
        <v>0.46711600000000009</v>
      </c>
      <c r="S1340" s="257">
        <v>0.44124800000000008</v>
      </c>
      <c r="T1340" s="257">
        <v>0.41538000000000008</v>
      </c>
      <c r="U1340" s="257">
        <v>0.38951200000000008</v>
      </c>
      <c r="V1340" s="257">
        <v>0.36364400000000008</v>
      </c>
      <c r="W1340" s="257">
        <v>0.33777600000000008</v>
      </c>
      <c r="X1340" s="257">
        <v>0.31190800000000007</v>
      </c>
      <c r="Y1340" s="257">
        <v>0.28604000000000007</v>
      </c>
      <c r="Z1340" s="257">
        <v>0.26017200000000007</v>
      </c>
      <c r="AA1340" s="257">
        <v>0.23430400000000007</v>
      </c>
      <c r="AB1340" s="257">
        <v>0.20843600000000007</v>
      </c>
      <c r="AC1340" s="257">
        <v>0.18256800000000006</v>
      </c>
      <c r="AD1340" s="257">
        <v>0.15670000000000001</v>
      </c>
      <c r="AE1340" s="257">
        <v>0.14810000000000001</v>
      </c>
      <c r="AF1340" s="257">
        <v>0.1118</v>
      </c>
      <c r="AG1340" s="257">
        <v>0.1125</v>
      </c>
      <c r="AH1340" s="257">
        <v>0.1164</v>
      </c>
      <c r="AI1340" s="257">
        <v>9.9099999999999994E-2</v>
      </c>
      <c r="AJ1340" s="257">
        <v>0.10489999999999999</v>
      </c>
    </row>
    <row r="1341" spans="1:36" x14ac:dyDescent="0.2">
      <c r="A1341" s="353" t="s">
        <v>585</v>
      </c>
      <c r="B1341" s="354" t="s">
        <v>586</v>
      </c>
      <c r="C1341" s="354" t="s">
        <v>680</v>
      </c>
      <c r="D1341" s="354" t="s">
        <v>674</v>
      </c>
      <c r="E1341" s="257">
        <v>0.80340000000000011</v>
      </c>
      <c r="F1341" s="257">
        <v>0.77753200000000011</v>
      </c>
      <c r="G1341" s="257">
        <v>0.75166400000000011</v>
      </c>
      <c r="H1341" s="257">
        <v>0.72579600000000011</v>
      </c>
      <c r="I1341" s="257">
        <v>0.69992800000000011</v>
      </c>
      <c r="J1341" s="257">
        <v>0.6740600000000001</v>
      </c>
      <c r="K1341" s="257">
        <v>0.6481920000000001</v>
      </c>
      <c r="L1341" s="257">
        <v>0.6223240000000001</v>
      </c>
      <c r="M1341" s="257">
        <v>0.5964560000000001</v>
      </c>
      <c r="N1341" s="257">
        <v>0.5705880000000001</v>
      </c>
      <c r="O1341" s="257">
        <v>0.54472000000000009</v>
      </c>
      <c r="P1341" s="257">
        <v>0.51885200000000009</v>
      </c>
      <c r="Q1341" s="257">
        <v>0.49298400000000009</v>
      </c>
      <c r="R1341" s="257">
        <v>0.46711600000000009</v>
      </c>
      <c r="S1341" s="257">
        <v>0.44124800000000008</v>
      </c>
      <c r="T1341" s="257">
        <v>0.41538000000000008</v>
      </c>
      <c r="U1341" s="257">
        <v>0.38951200000000008</v>
      </c>
      <c r="V1341" s="257">
        <v>0.36364400000000008</v>
      </c>
      <c r="W1341" s="257">
        <v>0.33777600000000008</v>
      </c>
      <c r="X1341" s="257">
        <v>0.31190800000000007</v>
      </c>
      <c r="Y1341" s="257">
        <v>0.28604000000000007</v>
      </c>
      <c r="Z1341" s="257">
        <v>0.26017200000000007</v>
      </c>
      <c r="AA1341" s="257">
        <v>0.23430400000000007</v>
      </c>
      <c r="AB1341" s="257">
        <v>0.20843600000000007</v>
      </c>
      <c r="AC1341" s="257">
        <v>0.18256800000000006</v>
      </c>
      <c r="AD1341" s="257">
        <v>0.15670000000000001</v>
      </c>
      <c r="AE1341" s="257">
        <v>0.14810000000000001</v>
      </c>
      <c r="AF1341" s="257">
        <v>0.1118</v>
      </c>
      <c r="AG1341" s="257">
        <v>0.1125</v>
      </c>
      <c r="AH1341" s="257">
        <v>0.1164</v>
      </c>
      <c r="AI1341" s="257">
        <v>9.9099999999999994E-2</v>
      </c>
      <c r="AJ1341" s="257">
        <v>0.10489999999999999</v>
      </c>
    </row>
    <row r="1342" spans="1:36" x14ac:dyDescent="0.2">
      <c r="A1342" s="353" t="s">
        <v>587</v>
      </c>
      <c r="B1342" s="354" t="s">
        <v>588</v>
      </c>
      <c r="C1342" s="354" t="s">
        <v>680</v>
      </c>
      <c r="D1342" s="354" t="s">
        <v>674</v>
      </c>
      <c r="E1342" s="257">
        <v>0.80340000000000011</v>
      </c>
      <c r="F1342" s="257">
        <v>0.77753200000000011</v>
      </c>
      <c r="G1342" s="257">
        <v>0.75166400000000011</v>
      </c>
      <c r="H1342" s="257">
        <v>0.72579600000000011</v>
      </c>
      <c r="I1342" s="257">
        <v>0.69992800000000011</v>
      </c>
      <c r="J1342" s="257">
        <v>0.6740600000000001</v>
      </c>
      <c r="K1342" s="257">
        <v>0.6481920000000001</v>
      </c>
      <c r="L1342" s="257">
        <v>0.6223240000000001</v>
      </c>
      <c r="M1342" s="257">
        <v>0.5964560000000001</v>
      </c>
      <c r="N1342" s="257">
        <v>0.5705880000000001</v>
      </c>
      <c r="O1342" s="257">
        <v>0.54472000000000009</v>
      </c>
      <c r="P1342" s="257">
        <v>0.51885200000000009</v>
      </c>
      <c r="Q1342" s="257">
        <v>0.49298400000000009</v>
      </c>
      <c r="R1342" s="257">
        <v>0.46711600000000009</v>
      </c>
      <c r="S1342" s="257">
        <v>0.44124800000000008</v>
      </c>
      <c r="T1342" s="257">
        <v>0.41538000000000008</v>
      </c>
      <c r="U1342" s="257">
        <v>0.38951200000000008</v>
      </c>
      <c r="V1342" s="257">
        <v>0.36364400000000008</v>
      </c>
      <c r="W1342" s="257">
        <v>0.33777600000000008</v>
      </c>
      <c r="X1342" s="257">
        <v>0.31190800000000007</v>
      </c>
      <c r="Y1342" s="257">
        <v>0.28604000000000007</v>
      </c>
      <c r="Z1342" s="257">
        <v>0.26017200000000007</v>
      </c>
      <c r="AA1342" s="257">
        <v>0.23430400000000007</v>
      </c>
      <c r="AB1342" s="257">
        <v>0.20843600000000007</v>
      </c>
      <c r="AC1342" s="257">
        <v>0.18256800000000006</v>
      </c>
      <c r="AD1342" s="257">
        <v>0.15670000000000001</v>
      </c>
      <c r="AE1342" s="257">
        <v>0.14810000000000001</v>
      </c>
      <c r="AF1342" s="257">
        <v>0.1118</v>
      </c>
      <c r="AG1342" s="257">
        <v>0.1125</v>
      </c>
      <c r="AH1342" s="257">
        <v>0.1164</v>
      </c>
      <c r="AI1342" s="257">
        <v>9.9099999999999994E-2</v>
      </c>
      <c r="AJ1342" s="257">
        <v>0.10489999999999999</v>
      </c>
    </row>
    <row r="1343" spans="1:36" x14ac:dyDescent="0.2">
      <c r="A1343" s="353" t="s">
        <v>589</v>
      </c>
      <c r="B1343" s="354" t="s">
        <v>590</v>
      </c>
      <c r="C1343" s="354" t="s">
        <v>680</v>
      </c>
      <c r="D1343" s="354" t="s">
        <v>674</v>
      </c>
      <c r="E1343" s="257">
        <v>0.80340000000000011</v>
      </c>
      <c r="F1343" s="257">
        <v>0.77753200000000011</v>
      </c>
      <c r="G1343" s="257">
        <v>0.75166400000000011</v>
      </c>
      <c r="H1343" s="257">
        <v>0.72579600000000011</v>
      </c>
      <c r="I1343" s="257">
        <v>0.69992800000000011</v>
      </c>
      <c r="J1343" s="257">
        <v>0.6740600000000001</v>
      </c>
      <c r="K1343" s="257">
        <v>0.6481920000000001</v>
      </c>
      <c r="L1343" s="257">
        <v>0.6223240000000001</v>
      </c>
      <c r="M1343" s="257">
        <v>0.5964560000000001</v>
      </c>
      <c r="N1343" s="257">
        <v>0.5705880000000001</v>
      </c>
      <c r="O1343" s="257">
        <v>0.54472000000000009</v>
      </c>
      <c r="P1343" s="257">
        <v>0.51885200000000009</v>
      </c>
      <c r="Q1343" s="257">
        <v>0.49298400000000009</v>
      </c>
      <c r="R1343" s="257">
        <v>0.46711600000000009</v>
      </c>
      <c r="S1343" s="257">
        <v>0.44124800000000008</v>
      </c>
      <c r="T1343" s="257">
        <v>0.41538000000000008</v>
      </c>
      <c r="U1343" s="257">
        <v>0.38951200000000008</v>
      </c>
      <c r="V1343" s="257">
        <v>0.36364400000000008</v>
      </c>
      <c r="W1343" s="257">
        <v>0.33777600000000008</v>
      </c>
      <c r="X1343" s="257">
        <v>0.31190800000000007</v>
      </c>
      <c r="Y1343" s="257">
        <v>0.28604000000000007</v>
      </c>
      <c r="Z1343" s="257">
        <v>0.26017200000000007</v>
      </c>
      <c r="AA1343" s="257">
        <v>0.23430400000000007</v>
      </c>
      <c r="AB1343" s="257">
        <v>0.20843600000000007</v>
      </c>
      <c r="AC1343" s="257">
        <v>0.18256800000000006</v>
      </c>
      <c r="AD1343" s="257">
        <v>0.15670000000000001</v>
      </c>
      <c r="AE1343" s="257">
        <v>0.14810000000000001</v>
      </c>
      <c r="AF1343" s="257">
        <v>0.1118</v>
      </c>
      <c r="AG1343" s="257">
        <v>0.1125</v>
      </c>
      <c r="AH1343" s="257">
        <v>0.1164</v>
      </c>
      <c r="AI1343" s="257">
        <v>9.9099999999999994E-2</v>
      </c>
      <c r="AJ1343" s="257">
        <v>0.10489999999999999</v>
      </c>
    </row>
    <row r="1344" spans="1:36" x14ac:dyDescent="0.2">
      <c r="A1344" s="353" t="s">
        <v>591</v>
      </c>
      <c r="B1344" s="354" t="s">
        <v>592</v>
      </c>
      <c r="C1344" s="354" t="s">
        <v>680</v>
      </c>
      <c r="D1344" s="354" t="s">
        <v>674</v>
      </c>
      <c r="E1344" s="257">
        <v>0.80340000000000011</v>
      </c>
      <c r="F1344" s="257">
        <v>0.77753200000000011</v>
      </c>
      <c r="G1344" s="257">
        <v>0.75166400000000011</v>
      </c>
      <c r="H1344" s="257">
        <v>0.72579600000000011</v>
      </c>
      <c r="I1344" s="257">
        <v>0.69992800000000011</v>
      </c>
      <c r="J1344" s="257">
        <v>0.6740600000000001</v>
      </c>
      <c r="K1344" s="257">
        <v>0.6481920000000001</v>
      </c>
      <c r="L1344" s="257">
        <v>0.6223240000000001</v>
      </c>
      <c r="M1344" s="257">
        <v>0.5964560000000001</v>
      </c>
      <c r="N1344" s="257">
        <v>0.5705880000000001</v>
      </c>
      <c r="O1344" s="257">
        <v>0.54472000000000009</v>
      </c>
      <c r="P1344" s="257">
        <v>0.51885200000000009</v>
      </c>
      <c r="Q1344" s="257">
        <v>0.49298400000000009</v>
      </c>
      <c r="R1344" s="257">
        <v>0.46711600000000009</v>
      </c>
      <c r="S1344" s="257">
        <v>0.44124800000000008</v>
      </c>
      <c r="T1344" s="257">
        <v>0.41538000000000008</v>
      </c>
      <c r="U1344" s="257">
        <v>0.38951200000000008</v>
      </c>
      <c r="V1344" s="257">
        <v>0.36364400000000008</v>
      </c>
      <c r="W1344" s="257">
        <v>0.33777600000000008</v>
      </c>
      <c r="X1344" s="257">
        <v>0.31190800000000007</v>
      </c>
      <c r="Y1344" s="257">
        <v>0.28604000000000007</v>
      </c>
      <c r="Z1344" s="257">
        <v>0.26017200000000007</v>
      </c>
      <c r="AA1344" s="257">
        <v>0.23430400000000007</v>
      </c>
      <c r="AB1344" s="257">
        <v>0.20843600000000007</v>
      </c>
      <c r="AC1344" s="257">
        <v>0.18256800000000006</v>
      </c>
      <c r="AD1344" s="257">
        <v>0.15670000000000001</v>
      </c>
      <c r="AE1344" s="257">
        <v>0.14810000000000001</v>
      </c>
      <c r="AF1344" s="257">
        <v>0.1118</v>
      </c>
      <c r="AG1344" s="257">
        <v>0.1125</v>
      </c>
      <c r="AH1344" s="257">
        <v>0.1164</v>
      </c>
      <c r="AI1344" s="257">
        <v>9.9099999999999994E-2</v>
      </c>
      <c r="AJ1344" s="257">
        <v>0.10489999999999999</v>
      </c>
    </row>
    <row r="1345" spans="1:36" x14ac:dyDescent="0.2">
      <c r="A1345" s="353" t="s">
        <v>593</v>
      </c>
      <c r="B1345" s="354" t="s">
        <v>594</v>
      </c>
      <c r="C1345" s="354" t="s">
        <v>680</v>
      </c>
      <c r="D1345" s="354" t="s">
        <v>674</v>
      </c>
      <c r="E1345" s="257">
        <v>0.80340000000000011</v>
      </c>
      <c r="F1345" s="257">
        <v>0.77753200000000011</v>
      </c>
      <c r="G1345" s="257">
        <v>0.75166400000000011</v>
      </c>
      <c r="H1345" s="257">
        <v>0.72579600000000011</v>
      </c>
      <c r="I1345" s="257">
        <v>0.69992800000000011</v>
      </c>
      <c r="J1345" s="257">
        <v>0.6740600000000001</v>
      </c>
      <c r="K1345" s="257">
        <v>0.6481920000000001</v>
      </c>
      <c r="L1345" s="257">
        <v>0.6223240000000001</v>
      </c>
      <c r="M1345" s="257">
        <v>0.5964560000000001</v>
      </c>
      <c r="N1345" s="257">
        <v>0.5705880000000001</v>
      </c>
      <c r="O1345" s="257">
        <v>0.54472000000000009</v>
      </c>
      <c r="P1345" s="257">
        <v>0.51885200000000009</v>
      </c>
      <c r="Q1345" s="257">
        <v>0.49298400000000009</v>
      </c>
      <c r="R1345" s="257">
        <v>0.46711600000000009</v>
      </c>
      <c r="S1345" s="257">
        <v>0.44124800000000008</v>
      </c>
      <c r="T1345" s="257">
        <v>0.41538000000000008</v>
      </c>
      <c r="U1345" s="257">
        <v>0.38951200000000008</v>
      </c>
      <c r="V1345" s="257">
        <v>0.36364400000000008</v>
      </c>
      <c r="W1345" s="257">
        <v>0.33777600000000008</v>
      </c>
      <c r="X1345" s="257">
        <v>0.31190800000000007</v>
      </c>
      <c r="Y1345" s="257">
        <v>0.28604000000000007</v>
      </c>
      <c r="Z1345" s="257">
        <v>0.26017200000000007</v>
      </c>
      <c r="AA1345" s="257">
        <v>0.23430400000000007</v>
      </c>
      <c r="AB1345" s="257">
        <v>0.20843600000000007</v>
      </c>
      <c r="AC1345" s="257">
        <v>0.18256800000000006</v>
      </c>
      <c r="AD1345" s="257">
        <v>0.15670000000000001</v>
      </c>
      <c r="AE1345" s="257">
        <v>0.14810000000000001</v>
      </c>
      <c r="AF1345" s="257">
        <v>0.1118</v>
      </c>
      <c r="AG1345" s="257">
        <v>0.1125</v>
      </c>
      <c r="AH1345" s="257">
        <v>0.1164</v>
      </c>
      <c r="AI1345" s="257">
        <v>9.9099999999999994E-2</v>
      </c>
      <c r="AJ1345" s="257">
        <v>0.10489999999999999</v>
      </c>
    </row>
    <row r="1346" spans="1:36" x14ac:dyDescent="0.2">
      <c r="A1346" s="353" t="s">
        <v>595</v>
      </c>
      <c r="B1346" s="354" t="s">
        <v>596</v>
      </c>
      <c r="C1346" s="354" t="s">
        <v>680</v>
      </c>
      <c r="D1346" s="354" t="s">
        <v>674</v>
      </c>
      <c r="E1346" s="257">
        <v>0.80340000000000011</v>
      </c>
      <c r="F1346" s="257">
        <v>0.77753200000000011</v>
      </c>
      <c r="G1346" s="257">
        <v>0.75166400000000011</v>
      </c>
      <c r="H1346" s="257">
        <v>0.72579600000000011</v>
      </c>
      <c r="I1346" s="257">
        <v>0.69992800000000011</v>
      </c>
      <c r="J1346" s="257">
        <v>0.6740600000000001</v>
      </c>
      <c r="K1346" s="257">
        <v>0.6481920000000001</v>
      </c>
      <c r="L1346" s="257">
        <v>0.6223240000000001</v>
      </c>
      <c r="M1346" s="257">
        <v>0.5964560000000001</v>
      </c>
      <c r="N1346" s="257">
        <v>0.5705880000000001</v>
      </c>
      <c r="O1346" s="257">
        <v>0.54472000000000009</v>
      </c>
      <c r="P1346" s="257">
        <v>0.51885200000000009</v>
      </c>
      <c r="Q1346" s="257">
        <v>0.49298400000000009</v>
      </c>
      <c r="R1346" s="257">
        <v>0.46711600000000009</v>
      </c>
      <c r="S1346" s="257">
        <v>0.44124800000000008</v>
      </c>
      <c r="T1346" s="257">
        <v>0.41538000000000008</v>
      </c>
      <c r="U1346" s="257">
        <v>0.38951200000000008</v>
      </c>
      <c r="V1346" s="257">
        <v>0.36364400000000008</v>
      </c>
      <c r="W1346" s="257">
        <v>0.33777600000000008</v>
      </c>
      <c r="X1346" s="257">
        <v>0.31190800000000007</v>
      </c>
      <c r="Y1346" s="257">
        <v>0.28604000000000007</v>
      </c>
      <c r="Z1346" s="257">
        <v>0.26017200000000007</v>
      </c>
      <c r="AA1346" s="257">
        <v>0.23430400000000007</v>
      </c>
      <c r="AB1346" s="257">
        <v>0.20843600000000007</v>
      </c>
      <c r="AC1346" s="257">
        <v>0.18256800000000006</v>
      </c>
      <c r="AD1346" s="257">
        <v>0.15670000000000001</v>
      </c>
      <c r="AE1346" s="257">
        <v>0.14810000000000001</v>
      </c>
      <c r="AF1346" s="257">
        <v>0.1118</v>
      </c>
      <c r="AG1346" s="257">
        <v>0.1125</v>
      </c>
      <c r="AH1346" s="257">
        <v>0.1164</v>
      </c>
      <c r="AI1346" s="257">
        <v>9.9099999999999994E-2</v>
      </c>
      <c r="AJ1346" s="257">
        <v>0.10489999999999999</v>
      </c>
    </row>
    <row r="1347" spans="1:36" x14ac:dyDescent="0.2">
      <c r="A1347" s="353" t="s">
        <v>597</v>
      </c>
      <c r="B1347" s="354" t="s">
        <v>598</v>
      </c>
      <c r="C1347" s="354" t="s">
        <v>680</v>
      </c>
      <c r="D1347" s="354" t="s">
        <v>674</v>
      </c>
      <c r="E1347" s="257">
        <v>0</v>
      </c>
      <c r="F1347" s="257">
        <v>0</v>
      </c>
      <c r="G1347" s="257">
        <v>0</v>
      </c>
      <c r="H1347" s="257">
        <v>0</v>
      </c>
      <c r="I1347" s="257">
        <v>0</v>
      </c>
      <c r="J1347" s="257">
        <v>0</v>
      </c>
      <c r="K1347" s="257">
        <v>0</v>
      </c>
      <c r="L1347" s="257">
        <v>0</v>
      </c>
      <c r="M1347" s="257">
        <v>0</v>
      </c>
      <c r="N1347" s="257">
        <v>0</v>
      </c>
      <c r="O1347" s="257">
        <v>0</v>
      </c>
      <c r="P1347" s="257">
        <v>0</v>
      </c>
      <c r="Q1347" s="257">
        <v>0</v>
      </c>
      <c r="R1347" s="257">
        <v>0</v>
      </c>
      <c r="S1347" s="257">
        <v>0</v>
      </c>
      <c r="T1347" s="257">
        <v>0</v>
      </c>
      <c r="U1347" s="257">
        <v>0</v>
      </c>
      <c r="V1347" s="257">
        <v>0</v>
      </c>
      <c r="W1347" s="257">
        <v>0</v>
      </c>
      <c r="X1347" s="257">
        <v>0</v>
      </c>
      <c r="Y1347" s="257">
        <v>0</v>
      </c>
      <c r="Z1347" s="257">
        <v>0</v>
      </c>
      <c r="AA1347" s="257">
        <v>0</v>
      </c>
      <c r="AB1347" s="257">
        <v>0</v>
      </c>
      <c r="AC1347" s="257">
        <v>0</v>
      </c>
      <c r="AD1347" s="257">
        <v>0</v>
      </c>
      <c r="AE1347" s="257">
        <v>0</v>
      </c>
      <c r="AF1347" s="257">
        <v>0</v>
      </c>
      <c r="AG1347" s="257">
        <v>0</v>
      </c>
      <c r="AH1347" s="257">
        <v>0</v>
      </c>
      <c r="AI1347" s="257">
        <v>0</v>
      </c>
      <c r="AJ1347" s="257">
        <v>0</v>
      </c>
    </row>
    <row r="1348" spans="1:36" x14ac:dyDescent="0.2">
      <c r="A1348" s="353" t="s">
        <v>599</v>
      </c>
      <c r="B1348" s="354" t="s">
        <v>600</v>
      </c>
      <c r="C1348" s="354" t="s">
        <v>680</v>
      </c>
      <c r="D1348" s="354" t="s">
        <v>674</v>
      </c>
      <c r="E1348" s="257">
        <v>0.80340000000000011</v>
      </c>
      <c r="F1348" s="257">
        <v>0.77753200000000011</v>
      </c>
      <c r="G1348" s="257">
        <v>0.75166400000000011</v>
      </c>
      <c r="H1348" s="257">
        <v>0.72579600000000011</v>
      </c>
      <c r="I1348" s="257">
        <v>0.69992800000000011</v>
      </c>
      <c r="J1348" s="257">
        <v>0.6740600000000001</v>
      </c>
      <c r="K1348" s="257">
        <v>0.6481920000000001</v>
      </c>
      <c r="L1348" s="257">
        <v>0.6223240000000001</v>
      </c>
      <c r="M1348" s="257">
        <v>0.5964560000000001</v>
      </c>
      <c r="N1348" s="257">
        <v>0.5705880000000001</v>
      </c>
      <c r="O1348" s="257">
        <v>0.54472000000000009</v>
      </c>
      <c r="P1348" s="257">
        <v>0.51885200000000009</v>
      </c>
      <c r="Q1348" s="257">
        <v>0.49298400000000009</v>
      </c>
      <c r="R1348" s="257">
        <v>0.46711600000000009</v>
      </c>
      <c r="S1348" s="257">
        <v>0.44124800000000008</v>
      </c>
      <c r="T1348" s="257">
        <v>0.41538000000000008</v>
      </c>
      <c r="U1348" s="257">
        <v>0.38951200000000008</v>
      </c>
      <c r="V1348" s="257">
        <v>0.36364400000000008</v>
      </c>
      <c r="W1348" s="257">
        <v>0.33777600000000008</v>
      </c>
      <c r="X1348" s="257">
        <v>0.31190800000000007</v>
      </c>
      <c r="Y1348" s="257">
        <v>0.28604000000000007</v>
      </c>
      <c r="Z1348" s="257">
        <v>0.26017200000000007</v>
      </c>
      <c r="AA1348" s="257">
        <v>0.23430400000000007</v>
      </c>
      <c r="AB1348" s="257">
        <v>0.20843600000000007</v>
      </c>
      <c r="AC1348" s="257">
        <v>0.18256800000000006</v>
      </c>
      <c r="AD1348" s="257">
        <v>0.15670000000000001</v>
      </c>
      <c r="AE1348" s="257">
        <v>0.14810000000000001</v>
      </c>
      <c r="AF1348" s="257">
        <v>0.1118</v>
      </c>
      <c r="AG1348" s="257">
        <v>0.1125</v>
      </c>
      <c r="AH1348" s="257">
        <v>0.1164</v>
      </c>
      <c r="AI1348" s="257">
        <v>9.9099999999999994E-2</v>
      </c>
      <c r="AJ1348" s="257">
        <v>0.10489999999999999</v>
      </c>
    </row>
    <row r="1349" spans="1:36" x14ac:dyDescent="0.2">
      <c r="A1349" s="353" t="s">
        <v>601</v>
      </c>
      <c r="B1349" s="354" t="s">
        <v>602</v>
      </c>
      <c r="C1349" s="354" t="s">
        <v>680</v>
      </c>
      <c r="D1349" s="354" t="s">
        <v>674</v>
      </c>
      <c r="E1349" s="257">
        <v>0</v>
      </c>
      <c r="F1349" s="257">
        <v>0</v>
      </c>
      <c r="G1349" s="257">
        <v>0</v>
      </c>
      <c r="H1349" s="257">
        <v>0</v>
      </c>
      <c r="I1349" s="257">
        <v>0</v>
      </c>
      <c r="J1349" s="257">
        <v>0</v>
      </c>
      <c r="K1349" s="257">
        <v>0</v>
      </c>
      <c r="L1349" s="257">
        <v>0</v>
      </c>
      <c r="M1349" s="257">
        <v>0</v>
      </c>
      <c r="N1349" s="257">
        <v>0</v>
      </c>
      <c r="O1349" s="257">
        <v>0</v>
      </c>
      <c r="P1349" s="257">
        <v>0</v>
      </c>
      <c r="Q1349" s="257">
        <v>0</v>
      </c>
      <c r="R1349" s="257">
        <v>0</v>
      </c>
      <c r="S1349" s="257">
        <v>0</v>
      </c>
      <c r="T1349" s="257">
        <v>0</v>
      </c>
      <c r="U1349" s="257">
        <v>0</v>
      </c>
      <c r="V1349" s="257">
        <v>0</v>
      </c>
      <c r="W1349" s="257">
        <v>0</v>
      </c>
      <c r="X1349" s="257">
        <v>0</v>
      </c>
      <c r="Y1349" s="257">
        <v>0</v>
      </c>
      <c r="Z1349" s="257">
        <v>0</v>
      </c>
      <c r="AA1349" s="257">
        <v>0</v>
      </c>
      <c r="AB1349" s="257">
        <v>0</v>
      </c>
      <c r="AC1349" s="257">
        <v>0</v>
      </c>
      <c r="AD1349" s="257">
        <v>0</v>
      </c>
      <c r="AE1349" s="257">
        <v>1</v>
      </c>
      <c r="AF1349" s="257">
        <v>0.29872038048138677</v>
      </c>
      <c r="AG1349" s="257">
        <v>0.28151492039402282</v>
      </c>
      <c r="AH1349" s="257">
        <v>0.25284379564811282</v>
      </c>
      <c r="AI1349" s="257">
        <v>9.5619612782880684E-2</v>
      </c>
      <c r="AJ1349" s="257">
        <v>9.8396370724942214E-2</v>
      </c>
    </row>
    <row r="1350" spans="1:36" x14ac:dyDescent="0.2">
      <c r="A1350" s="353" t="s">
        <v>603</v>
      </c>
      <c r="B1350" s="354" t="s">
        <v>604</v>
      </c>
      <c r="C1350" s="354" t="s">
        <v>680</v>
      </c>
      <c r="D1350" s="354" t="s">
        <v>674</v>
      </c>
      <c r="E1350" s="257">
        <v>0.68390960807586954</v>
      </c>
      <c r="F1350" s="257">
        <v>0.65768013207428233</v>
      </c>
      <c r="G1350" s="257">
        <v>0.63145065607269513</v>
      </c>
      <c r="H1350" s="257">
        <v>0.60522118007110792</v>
      </c>
      <c r="I1350" s="257">
        <v>0.57899170406952072</v>
      </c>
      <c r="J1350" s="257">
        <v>0.55276222806793351</v>
      </c>
      <c r="K1350" s="257">
        <v>0.52653275206634631</v>
      </c>
      <c r="L1350" s="257">
        <v>0.50030327606475911</v>
      </c>
      <c r="M1350" s="257">
        <v>0.4740738000631719</v>
      </c>
      <c r="N1350" s="257">
        <v>0.4478443240615847</v>
      </c>
      <c r="O1350" s="257">
        <v>0.42161484805999749</v>
      </c>
      <c r="P1350" s="257">
        <v>0.39538537205841029</v>
      </c>
      <c r="Q1350" s="257">
        <v>0.36915589605682309</v>
      </c>
      <c r="R1350" s="257">
        <v>0.34292642005523588</v>
      </c>
      <c r="S1350" s="257">
        <v>0.31669694405364868</v>
      </c>
      <c r="T1350" s="257">
        <v>0.29046746805206147</v>
      </c>
      <c r="U1350" s="257">
        <v>0.26423799205047427</v>
      </c>
      <c r="V1350" s="257">
        <v>0.23800851604888706</v>
      </c>
      <c r="W1350" s="257">
        <v>0.21177904004729986</v>
      </c>
      <c r="X1350" s="257">
        <v>0.18554956404571266</v>
      </c>
      <c r="Y1350" s="257">
        <v>0.15932008804412545</v>
      </c>
      <c r="Z1350" s="257">
        <v>0.13309061204253825</v>
      </c>
      <c r="AA1350" s="257">
        <v>0.10686113604095103</v>
      </c>
      <c r="AB1350" s="257">
        <v>8.0631660039363812E-2</v>
      </c>
      <c r="AC1350" s="257">
        <v>5.4402184037776594E-2</v>
      </c>
      <c r="AD1350" s="257">
        <v>2.8172708036189136E-2</v>
      </c>
      <c r="AE1350" s="257">
        <v>2.4056256480427526E-2</v>
      </c>
      <c r="AF1350" s="257">
        <v>4.030747659962531E-2</v>
      </c>
      <c r="AG1350" s="257">
        <v>1.3895873141035095E-2</v>
      </c>
      <c r="AH1350" s="257">
        <v>8.9386109545712966E-3</v>
      </c>
      <c r="AI1350" s="257">
        <v>8.2563224555312047E-3</v>
      </c>
      <c r="AJ1350" s="257">
        <v>1.2443250906929351E-2</v>
      </c>
    </row>
    <row r="1351" spans="1:36" x14ac:dyDescent="0.2">
      <c r="A1351" s="353" t="s">
        <v>605</v>
      </c>
      <c r="B1351" s="354" t="s">
        <v>606</v>
      </c>
      <c r="C1351" s="354" t="s">
        <v>680</v>
      </c>
      <c r="D1351" s="354" t="s">
        <v>674</v>
      </c>
      <c r="E1351" s="257">
        <v>0.35961817461531942</v>
      </c>
      <c r="F1351" s="257">
        <v>0.34523344763070662</v>
      </c>
      <c r="G1351" s="257">
        <v>0.33084872064609383</v>
      </c>
      <c r="H1351" s="257">
        <v>0.31646399366148104</v>
      </c>
      <c r="I1351" s="257">
        <v>0.30207926667686824</v>
      </c>
      <c r="J1351" s="257">
        <v>0.28769453969225545</v>
      </c>
      <c r="K1351" s="257">
        <v>0.27330981270764265</v>
      </c>
      <c r="L1351" s="257">
        <v>0.25892508572302986</v>
      </c>
      <c r="M1351" s="257">
        <v>0.24454035873841709</v>
      </c>
      <c r="N1351" s="257">
        <v>0.23015563175380432</v>
      </c>
      <c r="O1351" s="257">
        <v>0.21577090476919156</v>
      </c>
      <c r="P1351" s="257">
        <v>0.20138617778457879</v>
      </c>
      <c r="Q1351" s="257">
        <v>0.18700145079996602</v>
      </c>
      <c r="R1351" s="257">
        <v>0.17261672381535326</v>
      </c>
      <c r="S1351" s="257">
        <v>0.15823199683074049</v>
      </c>
      <c r="T1351" s="257">
        <v>0.14384726984612772</v>
      </c>
      <c r="U1351" s="257">
        <v>0.12946254286151496</v>
      </c>
      <c r="V1351" s="257">
        <v>0.11507781587690218</v>
      </c>
      <c r="W1351" s="257">
        <v>0.1006930888922894</v>
      </c>
      <c r="X1351" s="257">
        <v>8.6308361907676615E-2</v>
      </c>
      <c r="Y1351" s="257">
        <v>7.1923634923063834E-2</v>
      </c>
      <c r="Z1351" s="257">
        <v>5.7538907938451053E-2</v>
      </c>
      <c r="AA1351" s="257">
        <v>4.3154180953838273E-2</v>
      </c>
      <c r="AB1351" s="257">
        <v>2.8769453969225495E-2</v>
      </c>
      <c r="AC1351" s="257">
        <v>1.4384726984612718E-2</v>
      </c>
      <c r="AD1351" s="257">
        <v>0</v>
      </c>
      <c r="AE1351" s="257">
        <v>0</v>
      </c>
      <c r="AF1351" s="257">
        <v>0</v>
      </c>
      <c r="AG1351" s="257">
        <v>0</v>
      </c>
      <c r="AH1351" s="257">
        <v>0</v>
      </c>
      <c r="AI1351" s="257">
        <v>0</v>
      </c>
      <c r="AJ1351" s="257">
        <v>0</v>
      </c>
    </row>
    <row r="1352" spans="1:36" x14ac:dyDescent="0.2">
      <c r="A1352" s="353" t="s">
        <v>607</v>
      </c>
      <c r="B1352" s="354" t="s">
        <v>608</v>
      </c>
      <c r="C1352" s="354" t="s">
        <v>680</v>
      </c>
      <c r="D1352" s="354" t="s">
        <v>674</v>
      </c>
      <c r="E1352" s="257">
        <v>0.80340000000000011</v>
      </c>
      <c r="F1352" s="257">
        <v>0.77753200000000011</v>
      </c>
      <c r="G1352" s="257">
        <v>0.75166400000000011</v>
      </c>
      <c r="H1352" s="257">
        <v>0.72579600000000011</v>
      </c>
      <c r="I1352" s="257">
        <v>0.69992800000000011</v>
      </c>
      <c r="J1352" s="257">
        <v>0.6740600000000001</v>
      </c>
      <c r="K1352" s="257">
        <v>0.6481920000000001</v>
      </c>
      <c r="L1352" s="257">
        <v>0.6223240000000001</v>
      </c>
      <c r="M1352" s="257">
        <v>0.5964560000000001</v>
      </c>
      <c r="N1352" s="257">
        <v>0.5705880000000001</v>
      </c>
      <c r="O1352" s="257">
        <v>0.54472000000000009</v>
      </c>
      <c r="P1352" s="257">
        <v>0.51885200000000009</v>
      </c>
      <c r="Q1352" s="257">
        <v>0.49298400000000009</v>
      </c>
      <c r="R1352" s="257">
        <v>0.46711600000000009</v>
      </c>
      <c r="S1352" s="257">
        <v>0.44124800000000008</v>
      </c>
      <c r="T1352" s="257">
        <v>0.41538000000000008</v>
      </c>
      <c r="U1352" s="257">
        <v>0.38951200000000008</v>
      </c>
      <c r="V1352" s="257">
        <v>0.36364400000000008</v>
      </c>
      <c r="W1352" s="257">
        <v>0.33777600000000008</v>
      </c>
      <c r="X1352" s="257">
        <v>0.31190800000000007</v>
      </c>
      <c r="Y1352" s="257">
        <v>0.28604000000000007</v>
      </c>
      <c r="Z1352" s="257">
        <v>0.26017200000000007</v>
      </c>
      <c r="AA1352" s="257">
        <v>0.23430400000000007</v>
      </c>
      <c r="AB1352" s="257">
        <v>0.20843600000000007</v>
      </c>
      <c r="AC1352" s="257">
        <v>0.18256800000000006</v>
      </c>
      <c r="AD1352" s="257">
        <v>0.15670000000000001</v>
      </c>
      <c r="AE1352" s="257">
        <v>0.14810000000000001</v>
      </c>
      <c r="AF1352" s="257">
        <v>0.1118</v>
      </c>
      <c r="AG1352" s="257">
        <v>0.1125</v>
      </c>
      <c r="AH1352" s="257">
        <v>0.1164</v>
      </c>
      <c r="AI1352" s="257">
        <v>9.9099999999999994E-2</v>
      </c>
      <c r="AJ1352" s="257">
        <v>0.10489999999999999</v>
      </c>
    </row>
    <row r="1353" spans="1:36" x14ac:dyDescent="0.2">
      <c r="A1353" s="353" t="s">
        <v>609</v>
      </c>
      <c r="B1353" s="354" t="s">
        <v>610</v>
      </c>
      <c r="C1353" s="354" t="s">
        <v>680</v>
      </c>
      <c r="D1353" s="354" t="s">
        <v>674</v>
      </c>
      <c r="E1353" s="257">
        <v>1</v>
      </c>
      <c r="F1353" s="257">
        <v>0.96</v>
      </c>
      <c r="G1353" s="257">
        <v>0.91999999999999993</v>
      </c>
      <c r="H1353" s="257">
        <v>0.87999999999999989</v>
      </c>
      <c r="I1353" s="257">
        <v>0.83999999999999986</v>
      </c>
      <c r="J1353" s="257">
        <v>0.79999999999999982</v>
      </c>
      <c r="K1353" s="257">
        <v>0.75999999999999979</v>
      </c>
      <c r="L1353" s="257">
        <v>0.71999999999999975</v>
      </c>
      <c r="M1353" s="257">
        <v>0.67999999999999972</v>
      </c>
      <c r="N1353" s="257">
        <v>0.63999999999999968</v>
      </c>
      <c r="O1353" s="257">
        <v>0.59999999999999964</v>
      </c>
      <c r="P1353" s="257">
        <v>0.55999999999999961</v>
      </c>
      <c r="Q1353" s="257">
        <v>0.51999999999999957</v>
      </c>
      <c r="R1353" s="257">
        <v>0.47999999999999959</v>
      </c>
      <c r="S1353" s="257">
        <v>0.43999999999999961</v>
      </c>
      <c r="T1353" s="257">
        <v>0.39999999999999963</v>
      </c>
      <c r="U1353" s="257">
        <v>0.35999999999999965</v>
      </c>
      <c r="V1353" s="257">
        <v>0.31999999999999967</v>
      </c>
      <c r="W1353" s="257">
        <v>0.27999999999999969</v>
      </c>
      <c r="X1353" s="257">
        <v>0.23999999999999969</v>
      </c>
      <c r="Y1353" s="257">
        <v>0.19999999999999968</v>
      </c>
      <c r="Z1353" s="257">
        <v>0.15999999999999967</v>
      </c>
      <c r="AA1353" s="257">
        <v>0.11999999999999966</v>
      </c>
      <c r="AB1353" s="257">
        <v>7.9999999999999655E-2</v>
      </c>
      <c r="AC1353" s="257">
        <v>3.9999999999999654E-2</v>
      </c>
      <c r="AD1353" s="257">
        <v>0</v>
      </c>
      <c r="AE1353" s="257">
        <v>0</v>
      </c>
      <c r="AF1353" s="257">
        <v>0</v>
      </c>
      <c r="AG1353" s="257">
        <v>0</v>
      </c>
      <c r="AH1353" s="257">
        <v>0</v>
      </c>
      <c r="AI1353" s="257">
        <v>0</v>
      </c>
      <c r="AJ1353" s="257">
        <v>0</v>
      </c>
    </row>
    <row r="1354" spans="1:36" x14ac:dyDescent="0.2">
      <c r="A1354" s="353" t="s">
        <v>611</v>
      </c>
      <c r="B1354" s="354" t="s">
        <v>612</v>
      </c>
      <c r="C1354" s="354" t="s">
        <v>680</v>
      </c>
      <c r="D1354" s="354" t="s">
        <v>674</v>
      </c>
      <c r="E1354" s="257">
        <v>0.80340000000000011</v>
      </c>
      <c r="F1354" s="257">
        <v>0.77753200000000011</v>
      </c>
      <c r="G1354" s="257">
        <v>0.75166400000000011</v>
      </c>
      <c r="H1354" s="257">
        <v>0.72579600000000011</v>
      </c>
      <c r="I1354" s="257">
        <v>0.69992800000000011</v>
      </c>
      <c r="J1354" s="257">
        <v>0.6740600000000001</v>
      </c>
      <c r="K1354" s="257">
        <v>0.6481920000000001</v>
      </c>
      <c r="L1354" s="257">
        <v>0.6223240000000001</v>
      </c>
      <c r="M1354" s="257">
        <v>0.5964560000000001</v>
      </c>
      <c r="N1354" s="257">
        <v>0.5705880000000001</v>
      </c>
      <c r="O1354" s="257">
        <v>0.54472000000000009</v>
      </c>
      <c r="P1354" s="257">
        <v>0.51885200000000009</v>
      </c>
      <c r="Q1354" s="257">
        <v>0.49298400000000009</v>
      </c>
      <c r="R1354" s="257">
        <v>0.46711600000000009</v>
      </c>
      <c r="S1354" s="257">
        <v>0.44124800000000008</v>
      </c>
      <c r="T1354" s="257">
        <v>0.41538000000000008</v>
      </c>
      <c r="U1354" s="257">
        <v>0.38951200000000008</v>
      </c>
      <c r="V1354" s="257">
        <v>0.36364400000000008</v>
      </c>
      <c r="W1354" s="257">
        <v>0.33777600000000008</v>
      </c>
      <c r="X1354" s="257">
        <v>0.31190800000000007</v>
      </c>
      <c r="Y1354" s="257">
        <v>0.28604000000000007</v>
      </c>
      <c r="Z1354" s="257">
        <v>0.26017200000000007</v>
      </c>
      <c r="AA1354" s="257">
        <v>0.23430400000000007</v>
      </c>
      <c r="AB1354" s="257">
        <v>0.20843600000000007</v>
      </c>
      <c r="AC1354" s="257">
        <v>0.18256800000000006</v>
      </c>
      <c r="AD1354" s="257">
        <v>0.15670000000000001</v>
      </c>
      <c r="AE1354" s="257">
        <v>0.14810000000000001</v>
      </c>
      <c r="AF1354" s="257">
        <v>0.1118</v>
      </c>
      <c r="AG1354" s="257">
        <v>0.1125</v>
      </c>
      <c r="AH1354" s="257">
        <v>0.1164</v>
      </c>
      <c r="AI1354" s="257">
        <v>9.9099999999999994E-2</v>
      </c>
      <c r="AJ1354" s="257">
        <v>0.10489999999999999</v>
      </c>
    </row>
    <row r="1355" spans="1:36" x14ac:dyDescent="0.2">
      <c r="A1355" s="353" t="s">
        <v>613</v>
      </c>
      <c r="B1355" s="354" t="s">
        <v>614</v>
      </c>
      <c r="C1355" s="354" t="s">
        <v>680</v>
      </c>
      <c r="D1355" s="354" t="s">
        <v>674</v>
      </c>
      <c r="E1355" s="257">
        <v>0.80340000000000011</v>
      </c>
      <c r="F1355" s="257">
        <v>0.77753200000000011</v>
      </c>
      <c r="G1355" s="257">
        <v>0.75166400000000011</v>
      </c>
      <c r="H1355" s="257">
        <v>0.72579600000000011</v>
      </c>
      <c r="I1355" s="257">
        <v>0.69992800000000011</v>
      </c>
      <c r="J1355" s="257">
        <v>0.6740600000000001</v>
      </c>
      <c r="K1355" s="257">
        <v>0.6481920000000001</v>
      </c>
      <c r="L1355" s="257">
        <v>0.6223240000000001</v>
      </c>
      <c r="M1355" s="257">
        <v>0.5964560000000001</v>
      </c>
      <c r="N1355" s="257">
        <v>0.5705880000000001</v>
      </c>
      <c r="O1355" s="257">
        <v>0.54472000000000009</v>
      </c>
      <c r="P1355" s="257">
        <v>0.51885200000000009</v>
      </c>
      <c r="Q1355" s="257">
        <v>0.49298400000000009</v>
      </c>
      <c r="R1355" s="257">
        <v>0.46711600000000009</v>
      </c>
      <c r="S1355" s="257">
        <v>0.44124800000000008</v>
      </c>
      <c r="T1355" s="257">
        <v>0.41538000000000008</v>
      </c>
      <c r="U1355" s="257">
        <v>0.38951200000000008</v>
      </c>
      <c r="V1355" s="257">
        <v>0.36364400000000008</v>
      </c>
      <c r="W1355" s="257">
        <v>0.33777600000000008</v>
      </c>
      <c r="X1355" s="257">
        <v>0.31190800000000007</v>
      </c>
      <c r="Y1355" s="257">
        <v>0.28604000000000007</v>
      </c>
      <c r="Z1355" s="257">
        <v>0.26017200000000007</v>
      </c>
      <c r="AA1355" s="257">
        <v>0.23430400000000007</v>
      </c>
      <c r="AB1355" s="257">
        <v>0.20843600000000007</v>
      </c>
      <c r="AC1355" s="257">
        <v>0.18256800000000006</v>
      </c>
      <c r="AD1355" s="257">
        <v>0.15670000000000001</v>
      </c>
      <c r="AE1355" s="257">
        <v>0.14810000000000001</v>
      </c>
      <c r="AF1355" s="257">
        <v>0.1118</v>
      </c>
      <c r="AG1355" s="257">
        <v>0.1125</v>
      </c>
      <c r="AH1355" s="257">
        <v>0.1164</v>
      </c>
      <c r="AI1355" s="257">
        <v>9.9099999999999994E-2</v>
      </c>
      <c r="AJ1355" s="257">
        <v>0.10489999999999999</v>
      </c>
    </row>
    <row r="1356" spans="1:36" x14ac:dyDescent="0.2">
      <c r="A1356" s="353" t="s">
        <v>615</v>
      </c>
      <c r="B1356" s="354" t="s">
        <v>616</v>
      </c>
      <c r="C1356" s="354" t="s">
        <v>680</v>
      </c>
      <c r="D1356" s="354" t="s">
        <v>674</v>
      </c>
      <c r="E1356" s="257">
        <v>0.80340000000000011</v>
      </c>
      <c r="F1356" s="257">
        <v>0.77753200000000011</v>
      </c>
      <c r="G1356" s="257">
        <v>0.75166400000000011</v>
      </c>
      <c r="H1356" s="257">
        <v>0.72579600000000011</v>
      </c>
      <c r="I1356" s="257">
        <v>0.69992800000000011</v>
      </c>
      <c r="J1356" s="257">
        <v>0.6740600000000001</v>
      </c>
      <c r="K1356" s="257">
        <v>0.6481920000000001</v>
      </c>
      <c r="L1356" s="257">
        <v>0.6223240000000001</v>
      </c>
      <c r="M1356" s="257">
        <v>0.5964560000000001</v>
      </c>
      <c r="N1356" s="257">
        <v>0.5705880000000001</v>
      </c>
      <c r="O1356" s="257">
        <v>0.54472000000000009</v>
      </c>
      <c r="P1356" s="257">
        <v>0.51885200000000009</v>
      </c>
      <c r="Q1356" s="257">
        <v>0.49298400000000009</v>
      </c>
      <c r="R1356" s="257">
        <v>0.46711600000000009</v>
      </c>
      <c r="S1356" s="257">
        <v>0.44124800000000008</v>
      </c>
      <c r="T1356" s="257">
        <v>0.41538000000000008</v>
      </c>
      <c r="U1356" s="257">
        <v>0.38951200000000008</v>
      </c>
      <c r="V1356" s="257">
        <v>0.36364400000000008</v>
      </c>
      <c r="W1356" s="257">
        <v>0.33777600000000008</v>
      </c>
      <c r="X1356" s="257">
        <v>0.31190800000000007</v>
      </c>
      <c r="Y1356" s="257">
        <v>0.28604000000000007</v>
      </c>
      <c r="Z1356" s="257">
        <v>0.26017200000000007</v>
      </c>
      <c r="AA1356" s="257">
        <v>0.23430400000000007</v>
      </c>
      <c r="AB1356" s="257">
        <v>0.20843600000000007</v>
      </c>
      <c r="AC1356" s="257">
        <v>0.18256800000000006</v>
      </c>
      <c r="AD1356" s="257">
        <v>0.15670000000000001</v>
      </c>
      <c r="AE1356" s="257">
        <v>0.14810000000000001</v>
      </c>
      <c r="AF1356" s="257">
        <v>0.1118</v>
      </c>
      <c r="AG1356" s="257">
        <v>0.1125</v>
      </c>
      <c r="AH1356" s="257">
        <v>0.1164</v>
      </c>
      <c r="AI1356" s="257">
        <v>9.9099999999999994E-2</v>
      </c>
      <c r="AJ1356" s="257">
        <v>0.10489999999999999</v>
      </c>
    </row>
    <row r="1357" spans="1:36" x14ac:dyDescent="0.2">
      <c r="A1357" s="353" t="s">
        <v>617</v>
      </c>
      <c r="B1357" s="354" t="s">
        <v>618</v>
      </c>
      <c r="C1357" s="354" t="s">
        <v>680</v>
      </c>
      <c r="D1357" s="354" t="s">
        <v>674</v>
      </c>
      <c r="E1357" s="257">
        <v>0.80340000000000011</v>
      </c>
      <c r="F1357" s="257">
        <v>0.77753200000000011</v>
      </c>
      <c r="G1357" s="257">
        <v>0.75166400000000011</v>
      </c>
      <c r="H1357" s="257">
        <v>0.72579600000000011</v>
      </c>
      <c r="I1357" s="257">
        <v>0.69992800000000011</v>
      </c>
      <c r="J1357" s="257">
        <v>0.6740600000000001</v>
      </c>
      <c r="K1357" s="257">
        <v>0.6481920000000001</v>
      </c>
      <c r="L1357" s="257">
        <v>0.6223240000000001</v>
      </c>
      <c r="M1357" s="257">
        <v>0.5964560000000001</v>
      </c>
      <c r="N1357" s="257">
        <v>0.5705880000000001</v>
      </c>
      <c r="O1357" s="257">
        <v>0.54472000000000009</v>
      </c>
      <c r="P1357" s="257">
        <v>0.51885200000000009</v>
      </c>
      <c r="Q1357" s="257">
        <v>0.49298400000000009</v>
      </c>
      <c r="R1357" s="257">
        <v>0.46711600000000009</v>
      </c>
      <c r="S1357" s="257">
        <v>0.44124800000000008</v>
      </c>
      <c r="T1357" s="257">
        <v>0.41538000000000008</v>
      </c>
      <c r="U1357" s="257">
        <v>0.38951200000000008</v>
      </c>
      <c r="V1357" s="257">
        <v>0.36364400000000008</v>
      </c>
      <c r="W1357" s="257">
        <v>0.33777600000000008</v>
      </c>
      <c r="X1357" s="257">
        <v>0.31190800000000007</v>
      </c>
      <c r="Y1357" s="257">
        <v>0.28604000000000007</v>
      </c>
      <c r="Z1357" s="257">
        <v>0.26017200000000007</v>
      </c>
      <c r="AA1357" s="257">
        <v>0.23430400000000007</v>
      </c>
      <c r="AB1357" s="257">
        <v>0.20843600000000007</v>
      </c>
      <c r="AC1357" s="257">
        <v>0.18256800000000006</v>
      </c>
      <c r="AD1357" s="257">
        <v>0.15670000000000001</v>
      </c>
      <c r="AE1357" s="257">
        <v>0.14810000000000001</v>
      </c>
      <c r="AF1357" s="257">
        <v>0.1118</v>
      </c>
      <c r="AG1357" s="257">
        <v>0.1125</v>
      </c>
      <c r="AH1357" s="257">
        <v>0.1164</v>
      </c>
      <c r="AI1357" s="257">
        <v>9.9099999999999994E-2</v>
      </c>
      <c r="AJ1357" s="257">
        <v>0.10489999999999999</v>
      </c>
    </row>
    <row r="1358" spans="1:36" x14ac:dyDescent="0.2">
      <c r="A1358" s="353" t="s">
        <v>619</v>
      </c>
      <c r="B1358" s="354" t="s">
        <v>620</v>
      </c>
      <c r="C1358" s="354" t="s">
        <v>680</v>
      </c>
      <c r="D1358" s="354" t="s">
        <v>674</v>
      </c>
      <c r="E1358" s="257">
        <v>1</v>
      </c>
      <c r="F1358" s="257">
        <v>0.96</v>
      </c>
      <c r="G1358" s="257">
        <v>0.91999999999999993</v>
      </c>
      <c r="H1358" s="257">
        <v>0.87999999999999989</v>
      </c>
      <c r="I1358" s="257">
        <v>0.83999999999999986</v>
      </c>
      <c r="J1358" s="257">
        <v>0.79999999999999982</v>
      </c>
      <c r="K1358" s="257">
        <v>0.75999999999999979</v>
      </c>
      <c r="L1358" s="257">
        <v>0.71999999999999975</v>
      </c>
      <c r="M1358" s="257">
        <v>0.67999999999999972</v>
      </c>
      <c r="N1358" s="257">
        <v>0.63999999999999968</v>
      </c>
      <c r="O1358" s="257">
        <v>0.59999999999999964</v>
      </c>
      <c r="P1358" s="257">
        <v>0.55999999999999961</v>
      </c>
      <c r="Q1358" s="257">
        <v>0.51999999999999957</v>
      </c>
      <c r="R1358" s="257">
        <v>0.47999999999999959</v>
      </c>
      <c r="S1358" s="257">
        <v>0.43999999999999961</v>
      </c>
      <c r="T1358" s="257">
        <v>0.39999999999999963</v>
      </c>
      <c r="U1358" s="257">
        <v>0.35999999999999965</v>
      </c>
      <c r="V1358" s="257">
        <v>0.31999999999999967</v>
      </c>
      <c r="W1358" s="257">
        <v>0.27999999999999969</v>
      </c>
      <c r="X1358" s="257">
        <v>0.23999999999999969</v>
      </c>
      <c r="Y1358" s="257">
        <v>0.19999999999999968</v>
      </c>
      <c r="Z1358" s="257">
        <v>0.15999999999999967</v>
      </c>
      <c r="AA1358" s="257">
        <v>0.11999999999999966</v>
      </c>
      <c r="AB1358" s="257">
        <v>7.9999999999999655E-2</v>
      </c>
      <c r="AC1358" s="257">
        <v>3.9999999999999654E-2</v>
      </c>
      <c r="AD1358" s="257">
        <v>0</v>
      </c>
      <c r="AE1358" s="257">
        <v>0</v>
      </c>
      <c r="AF1358" s="257">
        <v>0</v>
      </c>
      <c r="AG1358" s="257">
        <v>0.18559510126431769</v>
      </c>
      <c r="AH1358" s="257">
        <v>0.2034724791061901</v>
      </c>
      <c r="AI1358" s="257">
        <v>0.13603030845026909</v>
      </c>
      <c r="AJ1358" s="257">
        <v>0.30820825819770614</v>
      </c>
    </row>
    <row r="1359" spans="1:36" x14ac:dyDescent="0.2">
      <c r="A1359" s="353" t="s">
        <v>621</v>
      </c>
      <c r="B1359" s="354" t="s">
        <v>622</v>
      </c>
      <c r="C1359" s="354" t="s">
        <v>680</v>
      </c>
      <c r="D1359" s="354" t="s">
        <v>674</v>
      </c>
      <c r="E1359" s="257">
        <v>0.80340000000000011</v>
      </c>
      <c r="F1359" s="257">
        <v>0.77753200000000011</v>
      </c>
      <c r="G1359" s="257">
        <v>0.75166400000000011</v>
      </c>
      <c r="H1359" s="257">
        <v>0.72579600000000011</v>
      </c>
      <c r="I1359" s="257">
        <v>0.69992800000000011</v>
      </c>
      <c r="J1359" s="257">
        <v>0.6740600000000001</v>
      </c>
      <c r="K1359" s="257">
        <v>0.6481920000000001</v>
      </c>
      <c r="L1359" s="257">
        <v>0.6223240000000001</v>
      </c>
      <c r="M1359" s="257">
        <v>0.5964560000000001</v>
      </c>
      <c r="N1359" s="257">
        <v>0.5705880000000001</v>
      </c>
      <c r="O1359" s="257">
        <v>0.54472000000000009</v>
      </c>
      <c r="P1359" s="257">
        <v>0.51885200000000009</v>
      </c>
      <c r="Q1359" s="257">
        <v>0.49298400000000009</v>
      </c>
      <c r="R1359" s="257">
        <v>0.46711600000000009</v>
      </c>
      <c r="S1359" s="257">
        <v>0.44124800000000008</v>
      </c>
      <c r="T1359" s="257">
        <v>0.41538000000000008</v>
      </c>
      <c r="U1359" s="257">
        <v>0.38951200000000008</v>
      </c>
      <c r="V1359" s="257">
        <v>0.36364400000000008</v>
      </c>
      <c r="W1359" s="257">
        <v>0.33777600000000008</v>
      </c>
      <c r="X1359" s="257">
        <v>0.31190800000000007</v>
      </c>
      <c r="Y1359" s="257">
        <v>0.28604000000000007</v>
      </c>
      <c r="Z1359" s="257">
        <v>0.26017200000000007</v>
      </c>
      <c r="AA1359" s="257">
        <v>0.23430400000000007</v>
      </c>
      <c r="AB1359" s="257">
        <v>0.20843600000000007</v>
      </c>
      <c r="AC1359" s="257">
        <v>0.18256800000000006</v>
      </c>
      <c r="AD1359" s="257">
        <v>0.15670000000000001</v>
      </c>
      <c r="AE1359" s="257">
        <v>0.14810000000000001</v>
      </c>
      <c r="AF1359" s="257">
        <v>0.1118</v>
      </c>
      <c r="AG1359" s="257">
        <v>0.1125</v>
      </c>
      <c r="AH1359" s="257">
        <v>0.1164</v>
      </c>
      <c r="AI1359" s="257">
        <v>9.9099999999999994E-2</v>
      </c>
      <c r="AJ1359" s="257">
        <v>0.10489999999999999</v>
      </c>
    </row>
    <row r="1360" spans="1:36" x14ac:dyDescent="0.2">
      <c r="A1360" s="353" t="s">
        <v>623</v>
      </c>
      <c r="B1360" s="354" t="s">
        <v>624</v>
      </c>
      <c r="C1360" s="354" t="s">
        <v>680</v>
      </c>
      <c r="D1360" s="354" t="s">
        <v>674</v>
      </c>
      <c r="E1360" s="257">
        <v>0.80340000000000011</v>
      </c>
      <c r="F1360" s="257">
        <v>0.77753200000000011</v>
      </c>
      <c r="G1360" s="257">
        <v>0.75166400000000011</v>
      </c>
      <c r="H1360" s="257">
        <v>0.72579600000000011</v>
      </c>
      <c r="I1360" s="257">
        <v>0.69992800000000011</v>
      </c>
      <c r="J1360" s="257">
        <v>0.6740600000000001</v>
      </c>
      <c r="K1360" s="257">
        <v>0.6481920000000001</v>
      </c>
      <c r="L1360" s="257">
        <v>0.6223240000000001</v>
      </c>
      <c r="M1360" s="257">
        <v>0.5964560000000001</v>
      </c>
      <c r="N1360" s="257">
        <v>0.5705880000000001</v>
      </c>
      <c r="O1360" s="257">
        <v>0.54472000000000009</v>
      </c>
      <c r="P1360" s="257">
        <v>0.51885200000000009</v>
      </c>
      <c r="Q1360" s="257">
        <v>0.49298400000000009</v>
      </c>
      <c r="R1360" s="257">
        <v>0.46711600000000009</v>
      </c>
      <c r="S1360" s="257">
        <v>0.44124800000000008</v>
      </c>
      <c r="T1360" s="257">
        <v>0.41538000000000008</v>
      </c>
      <c r="U1360" s="257">
        <v>0.38951200000000008</v>
      </c>
      <c r="V1360" s="257">
        <v>0.36364400000000008</v>
      </c>
      <c r="W1360" s="257">
        <v>0.33777600000000008</v>
      </c>
      <c r="X1360" s="257">
        <v>0.31190800000000007</v>
      </c>
      <c r="Y1360" s="257">
        <v>0.28604000000000007</v>
      </c>
      <c r="Z1360" s="257">
        <v>0.26017200000000007</v>
      </c>
      <c r="AA1360" s="257">
        <v>0.23430400000000007</v>
      </c>
      <c r="AB1360" s="257">
        <v>0.20843600000000007</v>
      </c>
      <c r="AC1360" s="257">
        <v>0.18256800000000006</v>
      </c>
      <c r="AD1360" s="257">
        <v>0.15670000000000001</v>
      </c>
      <c r="AE1360" s="257">
        <v>0.14810000000000001</v>
      </c>
      <c r="AF1360" s="257">
        <v>0.1118</v>
      </c>
      <c r="AG1360" s="257">
        <v>0.1125</v>
      </c>
      <c r="AH1360" s="257">
        <v>0.1164</v>
      </c>
      <c r="AI1360" s="257">
        <v>9.9099999999999994E-2</v>
      </c>
      <c r="AJ1360" s="257">
        <v>0.10489999999999999</v>
      </c>
    </row>
    <row r="1361" spans="1:36" x14ac:dyDescent="0.2">
      <c r="A1361" s="353" t="s">
        <v>625</v>
      </c>
      <c r="B1361" s="354" t="s">
        <v>626</v>
      </c>
      <c r="C1361" s="354" t="s">
        <v>680</v>
      </c>
      <c r="D1361" s="354" t="s">
        <v>674</v>
      </c>
      <c r="E1361" s="257">
        <v>0.80340000000000011</v>
      </c>
      <c r="F1361" s="257">
        <v>0.77753200000000011</v>
      </c>
      <c r="G1361" s="257">
        <v>0.75166400000000011</v>
      </c>
      <c r="H1361" s="257">
        <v>0.72579600000000011</v>
      </c>
      <c r="I1361" s="257">
        <v>0.69992800000000011</v>
      </c>
      <c r="J1361" s="257">
        <v>0.6740600000000001</v>
      </c>
      <c r="K1361" s="257">
        <v>0.6481920000000001</v>
      </c>
      <c r="L1361" s="257">
        <v>0.6223240000000001</v>
      </c>
      <c r="M1361" s="257">
        <v>0.5964560000000001</v>
      </c>
      <c r="N1361" s="257">
        <v>0.5705880000000001</v>
      </c>
      <c r="O1361" s="257">
        <v>0.54472000000000009</v>
      </c>
      <c r="P1361" s="257">
        <v>0.51885200000000009</v>
      </c>
      <c r="Q1361" s="257">
        <v>0.49298400000000009</v>
      </c>
      <c r="R1361" s="257">
        <v>0.46711600000000009</v>
      </c>
      <c r="S1361" s="257">
        <v>0.44124800000000008</v>
      </c>
      <c r="T1361" s="257">
        <v>0.41538000000000008</v>
      </c>
      <c r="U1361" s="257">
        <v>0.38951200000000008</v>
      </c>
      <c r="V1361" s="257">
        <v>0.36364400000000008</v>
      </c>
      <c r="W1361" s="257">
        <v>0.33777600000000008</v>
      </c>
      <c r="X1361" s="257">
        <v>0.31190800000000007</v>
      </c>
      <c r="Y1361" s="257">
        <v>0.28604000000000007</v>
      </c>
      <c r="Z1361" s="257">
        <v>0.26017200000000007</v>
      </c>
      <c r="AA1361" s="257">
        <v>0.23430400000000007</v>
      </c>
      <c r="AB1361" s="257">
        <v>0.20843600000000007</v>
      </c>
      <c r="AC1361" s="257">
        <v>0.18256800000000006</v>
      </c>
      <c r="AD1361" s="257">
        <v>0.15670000000000001</v>
      </c>
      <c r="AE1361" s="257">
        <v>0.14810000000000001</v>
      </c>
      <c r="AF1361" s="257">
        <v>0.1118</v>
      </c>
      <c r="AG1361" s="257">
        <v>0.1125</v>
      </c>
      <c r="AH1361" s="257">
        <v>0.1164</v>
      </c>
      <c r="AI1361" s="257">
        <v>9.9099999999999994E-2</v>
      </c>
      <c r="AJ1361" s="257">
        <v>0.10489999999999999</v>
      </c>
    </row>
    <row r="1362" spans="1:36" x14ac:dyDescent="0.2">
      <c r="A1362" s="353" t="s">
        <v>627</v>
      </c>
      <c r="B1362" s="354" t="s">
        <v>628</v>
      </c>
      <c r="C1362" s="354" t="s">
        <v>680</v>
      </c>
      <c r="D1362" s="354" t="s">
        <v>674</v>
      </c>
      <c r="E1362" s="257">
        <v>0.80340000000000011</v>
      </c>
      <c r="F1362" s="257">
        <v>0.77753200000000011</v>
      </c>
      <c r="G1362" s="257">
        <v>0.75166400000000011</v>
      </c>
      <c r="H1362" s="257">
        <v>0.72579600000000011</v>
      </c>
      <c r="I1362" s="257">
        <v>0.69992800000000011</v>
      </c>
      <c r="J1362" s="257">
        <v>0.6740600000000001</v>
      </c>
      <c r="K1362" s="257">
        <v>0.6481920000000001</v>
      </c>
      <c r="L1362" s="257">
        <v>0.6223240000000001</v>
      </c>
      <c r="M1362" s="257">
        <v>0.5964560000000001</v>
      </c>
      <c r="N1362" s="257">
        <v>0.5705880000000001</v>
      </c>
      <c r="O1362" s="257">
        <v>0.54472000000000009</v>
      </c>
      <c r="P1362" s="257">
        <v>0.51885200000000009</v>
      </c>
      <c r="Q1362" s="257">
        <v>0.49298400000000009</v>
      </c>
      <c r="R1362" s="257">
        <v>0.46711600000000009</v>
      </c>
      <c r="S1362" s="257">
        <v>0.44124800000000008</v>
      </c>
      <c r="T1362" s="257">
        <v>0.41538000000000008</v>
      </c>
      <c r="U1362" s="257">
        <v>0.38951200000000008</v>
      </c>
      <c r="V1362" s="257">
        <v>0.36364400000000008</v>
      </c>
      <c r="W1362" s="257">
        <v>0.33777600000000008</v>
      </c>
      <c r="X1362" s="257">
        <v>0.31190800000000007</v>
      </c>
      <c r="Y1362" s="257">
        <v>0.28604000000000007</v>
      </c>
      <c r="Z1362" s="257">
        <v>0.26017200000000007</v>
      </c>
      <c r="AA1362" s="257">
        <v>0.23430400000000007</v>
      </c>
      <c r="AB1362" s="257">
        <v>0.20843600000000007</v>
      </c>
      <c r="AC1362" s="257">
        <v>0.18256800000000006</v>
      </c>
      <c r="AD1362" s="257">
        <v>0.15670000000000001</v>
      </c>
      <c r="AE1362" s="257">
        <v>0.14810000000000001</v>
      </c>
      <c r="AF1362" s="257">
        <v>0.1118</v>
      </c>
      <c r="AG1362" s="257">
        <v>0.1125</v>
      </c>
      <c r="AH1362" s="257">
        <v>0.1164</v>
      </c>
      <c r="AI1362" s="257">
        <v>9.9099999999999994E-2</v>
      </c>
      <c r="AJ1362" s="257">
        <v>0.10489999999999999</v>
      </c>
    </row>
    <row r="1363" spans="1:36" x14ac:dyDescent="0.2">
      <c r="A1363" s="353" t="s">
        <v>629</v>
      </c>
      <c r="B1363" s="354" t="s">
        <v>630</v>
      </c>
      <c r="C1363" s="354" t="s">
        <v>680</v>
      </c>
      <c r="D1363" s="354" t="s">
        <v>674</v>
      </c>
      <c r="E1363" s="257">
        <v>0.80340000000000011</v>
      </c>
      <c r="F1363" s="257">
        <v>0.77753200000000011</v>
      </c>
      <c r="G1363" s="257">
        <v>0.75166400000000011</v>
      </c>
      <c r="H1363" s="257">
        <v>0.72579600000000011</v>
      </c>
      <c r="I1363" s="257">
        <v>0.69992800000000011</v>
      </c>
      <c r="J1363" s="257">
        <v>0.6740600000000001</v>
      </c>
      <c r="K1363" s="257">
        <v>0.6481920000000001</v>
      </c>
      <c r="L1363" s="257">
        <v>0.6223240000000001</v>
      </c>
      <c r="M1363" s="257">
        <v>0.5964560000000001</v>
      </c>
      <c r="N1363" s="257">
        <v>0.5705880000000001</v>
      </c>
      <c r="O1363" s="257">
        <v>0.54472000000000009</v>
      </c>
      <c r="P1363" s="257">
        <v>0.51885200000000009</v>
      </c>
      <c r="Q1363" s="257">
        <v>0.49298400000000009</v>
      </c>
      <c r="R1363" s="257">
        <v>0.46711600000000009</v>
      </c>
      <c r="S1363" s="257">
        <v>0.44124800000000008</v>
      </c>
      <c r="T1363" s="257">
        <v>0.41538000000000008</v>
      </c>
      <c r="U1363" s="257">
        <v>0.38951200000000008</v>
      </c>
      <c r="V1363" s="257">
        <v>0.36364400000000008</v>
      </c>
      <c r="W1363" s="257">
        <v>0.33777600000000008</v>
      </c>
      <c r="X1363" s="257">
        <v>0.31190800000000007</v>
      </c>
      <c r="Y1363" s="257">
        <v>0.28604000000000007</v>
      </c>
      <c r="Z1363" s="257">
        <v>0.26017200000000007</v>
      </c>
      <c r="AA1363" s="257">
        <v>0.23430400000000007</v>
      </c>
      <c r="AB1363" s="257">
        <v>0.20843600000000007</v>
      </c>
      <c r="AC1363" s="257">
        <v>0.18256800000000006</v>
      </c>
      <c r="AD1363" s="257">
        <v>0.15670000000000001</v>
      </c>
      <c r="AE1363" s="257">
        <v>0.14810000000000001</v>
      </c>
      <c r="AF1363" s="257">
        <v>0.1118</v>
      </c>
      <c r="AG1363" s="257">
        <v>0.1125</v>
      </c>
      <c r="AH1363" s="257">
        <v>0.1164</v>
      </c>
      <c r="AI1363" s="257">
        <v>9.9099999999999994E-2</v>
      </c>
      <c r="AJ1363" s="257">
        <v>0.10489999999999999</v>
      </c>
    </row>
    <row r="1364" spans="1:36" x14ac:dyDescent="0.2">
      <c r="A1364" s="353" t="s">
        <v>631</v>
      </c>
      <c r="B1364" s="354" t="s">
        <v>632</v>
      </c>
      <c r="C1364" s="354" t="s">
        <v>680</v>
      </c>
      <c r="D1364" s="354" t="s">
        <v>674</v>
      </c>
      <c r="E1364" s="257">
        <v>0.80340000000000011</v>
      </c>
      <c r="F1364" s="257">
        <v>0.77753200000000011</v>
      </c>
      <c r="G1364" s="257">
        <v>0.75166400000000011</v>
      </c>
      <c r="H1364" s="257">
        <v>0.72579600000000011</v>
      </c>
      <c r="I1364" s="257">
        <v>0.69992800000000011</v>
      </c>
      <c r="J1364" s="257">
        <v>0.6740600000000001</v>
      </c>
      <c r="K1364" s="257">
        <v>0.6481920000000001</v>
      </c>
      <c r="L1364" s="257">
        <v>0.6223240000000001</v>
      </c>
      <c r="M1364" s="257">
        <v>0.5964560000000001</v>
      </c>
      <c r="N1364" s="257">
        <v>0.5705880000000001</v>
      </c>
      <c r="O1364" s="257">
        <v>0.54472000000000009</v>
      </c>
      <c r="P1364" s="257">
        <v>0.51885200000000009</v>
      </c>
      <c r="Q1364" s="257">
        <v>0.49298400000000009</v>
      </c>
      <c r="R1364" s="257">
        <v>0.46711600000000009</v>
      </c>
      <c r="S1364" s="257">
        <v>0.44124800000000008</v>
      </c>
      <c r="T1364" s="257">
        <v>0.41538000000000008</v>
      </c>
      <c r="U1364" s="257">
        <v>0.38951200000000008</v>
      </c>
      <c r="V1364" s="257">
        <v>0.36364400000000008</v>
      </c>
      <c r="W1364" s="257">
        <v>0.33777600000000008</v>
      </c>
      <c r="X1364" s="257">
        <v>0.31190800000000007</v>
      </c>
      <c r="Y1364" s="257">
        <v>0.28604000000000007</v>
      </c>
      <c r="Z1364" s="257">
        <v>0.26017200000000007</v>
      </c>
      <c r="AA1364" s="257">
        <v>0.23430400000000007</v>
      </c>
      <c r="AB1364" s="257">
        <v>0.20843600000000007</v>
      </c>
      <c r="AC1364" s="257">
        <v>0.18256800000000006</v>
      </c>
      <c r="AD1364" s="257">
        <v>0.15670000000000001</v>
      </c>
      <c r="AE1364" s="257">
        <v>0.14810000000000001</v>
      </c>
      <c r="AF1364" s="257">
        <v>0.1118</v>
      </c>
      <c r="AG1364" s="257">
        <v>0.1125</v>
      </c>
      <c r="AH1364" s="257">
        <v>0.1164</v>
      </c>
      <c r="AI1364" s="257">
        <v>9.9099999999999994E-2</v>
      </c>
      <c r="AJ1364" s="257">
        <v>0.10489999999999999</v>
      </c>
    </row>
    <row r="1365" spans="1:36" x14ac:dyDescent="0.2">
      <c r="A1365" s="353" t="s">
        <v>633</v>
      </c>
      <c r="B1365" s="354" t="s">
        <v>634</v>
      </c>
      <c r="C1365" s="354" t="s">
        <v>680</v>
      </c>
      <c r="D1365" s="354" t="s">
        <v>674</v>
      </c>
      <c r="E1365" s="257">
        <v>0.80340000000000011</v>
      </c>
      <c r="F1365" s="257">
        <v>0.77753200000000011</v>
      </c>
      <c r="G1365" s="257">
        <v>0.75166400000000011</v>
      </c>
      <c r="H1365" s="257">
        <v>0.72579600000000011</v>
      </c>
      <c r="I1365" s="257">
        <v>0.69992800000000011</v>
      </c>
      <c r="J1365" s="257">
        <v>0.6740600000000001</v>
      </c>
      <c r="K1365" s="257">
        <v>0.6481920000000001</v>
      </c>
      <c r="L1365" s="257">
        <v>0.6223240000000001</v>
      </c>
      <c r="M1365" s="257">
        <v>0.5964560000000001</v>
      </c>
      <c r="N1365" s="257">
        <v>0.5705880000000001</v>
      </c>
      <c r="O1365" s="257">
        <v>0.54472000000000009</v>
      </c>
      <c r="P1365" s="257">
        <v>0.51885200000000009</v>
      </c>
      <c r="Q1365" s="257">
        <v>0.49298400000000009</v>
      </c>
      <c r="R1365" s="257">
        <v>0.46711600000000009</v>
      </c>
      <c r="S1365" s="257">
        <v>0.44124800000000008</v>
      </c>
      <c r="T1365" s="257">
        <v>0.41538000000000008</v>
      </c>
      <c r="U1365" s="257">
        <v>0.38951200000000008</v>
      </c>
      <c r="V1365" s="257">
        <v>0.36364400000000008</v>
      </c>
      <c r="W1365" s="257">
        <v>0.33777600000000008</v>
      </c>
      <c r="X1365" s="257">
        <v>0.31190800000000007</v>
      </c>
      <c r="Y1365" s="257">
        <v>0.28604000000000007</v>
      </c>
      <c r="Z1365" s="257">
        <v>0.26017200000000007</v>
      </c>
      <c r="AA1365" s="257">
        <v>0.23430400000000007</v>
      </c>
      <c r="AB1365" s="257">
        <v>0.20843600000000007</v>
      </c>
      <c r="AC1365" s="257">
        <v>0.18256800000000006</v>
      </c>
      <c r="AD1365" s="257">
        <v>0.15670000000000001</v>
      </c>
      <c r="AE1365" s="257">
        <v>0.14810000000000001</v>
      </c>
      <c r="AF1365" s="257">
        <v>0.1118</v>
      </c>
      <c r="AG1365" s="257">
        <v>0.1125</v>
      </c>
      <c r="AH1365" s="257">
        <v>0.1164</v>
      </c>
      <c r="AI1365" s="257">
        <v>9.9099999999999994E-2</v>
      </c>
      <c r="AJ1365" s="257">
        <v>0.10489999999999999</v>
      </c>
    </row>
    <row r="1366" spans="1:36" x14ac:dyDescent="0.2">
      <c r="A1366" s="353" t="s">
        <v>635</v>
      </c>
      <c r="B1366" s="354" t="s">
        <v>636</v>
      </c>
      <c r="C1366" s="354" t="s">
        <v>680</v>
      </c>
      <c r="D1366" s="354" t="s">
        <v>674</v>
      </c>
      <c r="E1366" s="257">
        <v>0.80340000000000011</v>
      </c>
      <c r="F1366" s="257">
        <v>0.77753200000000011</v>
      </c>
      <c r="G1366" s="257">
        <v>0.75166400000000011</v>
      </c>
      <c r="H1366" s="257">
        <v>0.72579600000000011</v>
      </c>
      <c r="I1366" s="257">
        <v>0.69992800000000011</v>
      </c>
      <c r="J1366" s="257">
        <v>0.6740600000000001</v>
      </c>
      <c r="K1366" s="257">
        <v>0.6481920000000001</v>
      </c>
      <c r="L1366" s="257">
        <v>0.6223240000000001</v>
      </c>
      <c r="M1366" s="257">
        <v>0.5964560000000001</v>
      </c>
      <c r="N1366" s="257">
        <v>0.5705880000000001</v>
      </c>
      <c r="O1366" s="257">
        <v>0.54472000000000009</v>
      </c>
      <c r="P1366" s="257">
        <v>0.51885200000000009</v>
      </c>
      <c r="Q1366" s="257">
        <v>0.49298400000000009</v>
      </c>
      <c r="R1366" s="257">
        <v>0.46711600000000009</v>
      </c>
      <c r="S1366" s="257">
        <v>0.44124800000000008</v>
      </c>
      <c r="T1366" s="257">
        <v>0.41538000000000008</v>
      </c>
      <c r="U1366" s="257">
        <v>0.38951200000000008</v>
      </c>
      <c r="V1366" s="257">
        <v>0.36364400000000008</v>
      </c>
      <c r="W1366" s="257">
        <v>0.33777600000000008</v>
      </c>
      <c r="X1366" s="257">
        <v>0.31190800000000007</v>
      </c>
      <c r="Y1366" s="257">
        <v>0.28604000000000007</v>
      </c>
      <c r="Z1366" s="257">
        <v>0.26017200000000007</v>
      </c>
      <c r="AA1366" s="257">
        <v>0.23430400000000007</v>
      </c>
      <c r="AB1366" s="257">
        <v>0.20843600000000007</v>
      </c>
      <c r="AC1366" s="257">
        <v>0.18256800000000006</v>
      </c>
      <c r="AD1366" s="257">
        <v>0.15670000000000001</v>
      </c>
      <c r="AE1366" s="257">
        <v>0.14810000000000001</v>
      </c>
      <c r="AF1366" s="257">
        <v>0.1118</v>
      </c>
      <c r="AG1366" s="257">
        <v>0.1125</v>
      </c>
      <c r="AH1366" s="257">
        <v>0.1164</v>
      </c>
      <c r="AI1366" s="257">
        <v>9.9099999999999994E-2</v>
      </c>
      <c r="AJ1366" s="257">
        <v>0.10489999999999999</v>
      </c>
    </row>
    <row r="1367" spans="1:36" x14ac:dyDescent="0.2">
      <c r="A1367" s="353" t="s">
        <v>637</v>
      </c>
      <c r="B1367" s="354" t="s">
        <v>638</v>
      </c>
      <c r="C1367" s="354" t="s">
        <v>680</v>
      </c>
      <c r="D1367" s="354" t="s">
        <v>674</v>
      </c>
      <c r="E1367" s="257">
        <v>0.99879924392712816</v>
      </c>
      <c r="F1367" s="257">
        <v>0.97165533894734302</v>
      </c>
      <c r="G1367" s="257">
        <v>0.94451143396755788</v>
      </c>
      <c r="H1367" s="257">
        <v>0.91736752898777274</v>
      </c>
      <c r="I1367" s="257">
        <v>0.8902236240079876</v>
      </c>
      <c r="J1367" s="257">
        <v>0.86307971902820246</v>
      </c>
      <c r="K1367" s="257">
        <v>0.83593581404841732</v>
      </c>
      <c r="L1367" s="257">
        <v>0.80879190906863219</v>
      </c>
      <c r="M1367" s="257">
        <v>0.78164800408884705</v>
      </c>
      <c r="N1367" s="257">
        <v>0.75450409910906191</v>
      </c>
      <c r="O1367" s="257">
        <v>0.72736019412927677</v>
      </c>
      <c r="P1367" s="257">
        <v>0.70021628914949163</v>
      </c>
      <c r="Q1367" s="257">
        <v>0.67307238416970649</v>
      </c>
      <c r="R1367" s="257">
        <v>0.64592847918992136</v>
      </c>
      <c r="S1367" s="257">
        <v>0.61878457421013622</v>
      </c>
      <c r="T1367" s="257">
        <v>0.59164066923035108</v>
      </c>
      <c r="U1367" s="257">
        <v>0.56449676425056594</v>
      </c>
      <c r="V1367" s="257">
        <v>0.5373528592707808</v>
      </c>
      <c r="W1367" s="257">
        <v>0.51020895429099566</v>
      </c>
      <c r="X1367" s="257">
        <v>0.48306504931121047</v>
      </c>
      <c r="Y1367" s="257">
        <v>0.45592114433142528</v>
      </c>
      <c r="Z1367" s="257">
        <v>0.42877723935164008</v>
      </c>
      <c r="AA1367" s="257">
        <v>0.40163333437185489</v>
      </c>
      <c r="AB1367" s="257">
        <v>0.37448942939206969</v>
      </c>
      <c r="AC1367" s="257">
        <v>0.3473455244122845</v>
      </c>
      <c r="AD1367" s="257">
        <v>0.32020161943249836</v>
      </c>
      <c r="AE1367" s="257">
        <v>0.36542422430403293</v>
      </c>
      <c r="AF1367" s="257">
        <v>7.6795432916531042E-2</v>
      </c>
      <c r="AG1367" s="257">
        <v>0.14127427113955154</v>
      </c>
      <c r="AH1367" s="257">
        <v>0</v>
      </c>
      <c r="AI1367" s="257">
        <v>0</v>
      </c>
      <c r="AJ1367" s="257">
        <v>0</v>
      </c>
    </row>
    <row r="1368" spans="1:36" s="1" customFormat="1" x14ac:dyDescent="0.2">
      <c r="A1368" s="349" t="s">
        <v>7</v>
      </c>
      <c r="B1368" s="350"/>
      <c r="C1368" s="350"/>
      <c r="D1368" s="350"/>
      <c r="E1368" s="351"/>
      <c r="F1368" s="352"/>
      <c r="G1368" s="352"/>
      <c r="H1368" s="352"/>
      <c r="I1368" s="352"/>
      <c r="J1368" s="352"/>
      <c r="K1368" s="352"/>
      <c r="L1368" s="352"/>
      <c r="M1368" s="352"/>
      <c r="N1368" s="352"/>
      <c r="O1368" s="352"/>
      <c r="P1368" s="352"/>
      <c r="Q1368" s="352"/>
      <c r="R1368" s="352"/>
      <c r="S1368" s="352"/>
      <c r="T1368" s="352"/>
      <c r="U1368" s="352"/>
      <c r="V1368" s="352"/>
      <c r="W1368" s="352"/>
      <c r="X1368" s="352"/>
      <c r="Y1368" s="352"/>
      <c r="Z1368" s="352"/>
      <c r="AA1368" s="352"/>
      <c r="AB1368" s="352"/>
      <c r="AC1368" s="352"/>
      <c r="AD1368" s="352"/>
      <c r="AE1368" s="352"/>
      <c r="AF1368" s="352"/>
      <c r="AG1368" s="352"/>
      <c r="AH1368" s="352"/>
      <c r="AI1368" s="352"/>
      <c r="AJ1368" s="352"/>
    </row>
    <row r="1369" spans="1:36" x14ac:dyDescent="0.2">
      <c r="A1369" s="353" t="s">
        <v>448</v>
      </c>
      <c r="B1369" s="354" t="s">
        <v>449</v>
      </c>
      <c r="C1369" s="354" t="s">
        <v>680</v>
      </c>
      <c r="D1369" s="354" t="s">
        <v>674</v>
      </c>
      <c r="E1369" s="257">
        <v>5.4400000000000004E-2</v>
      </c>
      <c r="F1369" s="257">
        <v>5.3832000000000005E-2</v>
      </c>
      <c r="G1369" s="257">
        <v>5.3264000000000006E-2</v>
      </c>
      <c r="H1369" s="257">
        <v>5.2696000000000007E-2</v>
      </c>
      <c r="I1369" s="257">
        <v>5.2128000000000008E-2</v>
      </c>
      <c r="J1369" s="257">
        <v>5.1560000000000009E-2</v>
      </c>
      <c r="K1369" s="257">
        <v>5.099200000000001E-2</v>
      </c>
      <c r="L1369" s="257">
        <v>5.042400000000001E-2</v>
      </c>
      <c r="M1369" s="257">
        <v>4.9856000000000011E-2</v>
      </c>
      <c r="N1369" s="257">
        <v>4.9288000000000012E-2</v>
      </c>
      <c r="O1369" s="257">
        <v>4.8720000000000013E-2</v>
      </c>
      <c r="P1369" s="257">
        <v>4.8152000000000014E-2</v>
      </c>
      <c r="Q1369" s="257">
        <v>4.7584000000000015E-2</v>
      </c>
      <c r="R1369" s="257">
        <v>4.7016000000000016E-2</v>
      </c>
      <c r="S1369" s="257">
        <v>4.6448000000000017E-2</v>
      </c>
      <c r="T1369" s="257">
        <v>4.5880000000000018E-2</v>
      </c>
      <c r="U1369" s="257">
        <v>4.5312000000000019E-2</v>
      </c>
      <c r="V1369" s="257">
        <v>4.474400000000002E-2</v>
      </c>
      <c r="W1369" s="257">
        <v>4.4176000000000021E-2</v>
      </c>
      <c r="X1369" s="257">
        <v>4.3608000000000022E-2</v>
      </c>
      <c r="Y1369" s="257">
        <v>4.3040000000000023E-2</v>
      </c>
      <c r="Z1369" s="257">
        <v>4.2472000000000024E-2</v>
      </c>
      <c r="AA1369" s="257">
        <v>4.1904000000000025E-2</v>
      </c>
      <c r="AB1369" s="257">
        <v>4.1336000000000026E-2</v>
      </c>
      <c r="AC1369" s="257">
        <v>4.0768000000000026E-2</v>
      </c>
      <c r="AD1369" s="257">
        <v>4.02E-2</v>
      </c>
      <c r="AE1369" s="257">
        <v>3.3300000000000003E-2</v>
      </c>
      <c r="AF1369" s="257">
        <v>6.1199999999999997E-2</v>
      </c>
      <c r="AG1369" s="257">
        <v>3.73E-2</v>
      </c>
      <c r="AH1369" s="257">
        <v>2.3699999999999999E-2</v>
      </c>
      <c r="AI1369" s="257">
        <v>2.2499999999999999E-2</v>
      </c>
      <c r="AJ1369" s="257">
        <v>1.18E-2</v>
      </c>
    </row>
    <row r="1370" spans="1:36" x14ac:dyDescent="0.2">
      <c r="A1370" s="353" t="s">
        <v>450</v>
      </c>
      <c r="B1370" s="354" t="s">
        <v>451</v>
      </c>
      <c r="C1370" s="354" t="s">
        <v>680</v>
      </c>
      <c r="D1370" s="354" t="s">
        <v>674</v>
      </c>
      <c r="E1370" s="257">
        <v>5.4400000000000004E-2</v>
      </c>
      <c r="F1370" s="257">
        <v>5.3832000000000005E-2</v>
      </c>
      <c r="G1370" s="257">
        <v>5.3264000000000006E-2</v>
      </c>
      <c r="H1370" s="257">
        <v>5.2696000000000007E-2</v>
      </c>
      <c r="I1370" s="257">
        <v>5.2128000000000008E-2</v>
      </c>
      <c r="J1370" s="257">
        <v>5.1560000000000009E-2</v>
      </c>
      <c r="K1370" s="257">
        <v>5.099200000000001E-2</v>
      </c>
      <c r="L1370" s="257">
        <v>5.042400000000001E-2</v>
      </c>
      <c r="M1370" s="257">
        <v>4.9856000000000011E-2</v>
      </c>
      <c r="N1370" s="257">
        <v>4.9288000000000012E-2</v>
      </c>
      <c r="O1370" s="257">
        <v>4.8720000000000013E-2</v>
      </c>
      <c r="P1370" s="257">
        <v>4.8152000000000014E-2</v>
      </c>
      <c r="Q1370" s="257">
        <v>4.7584000000000015E-2</v>
      </c>
      <c r="R1370" s="257">
        <v>4.7016000000000016E-2</v>
      </c>
      <c r="S1370" s="257">
        <v>4.6448000000000017E-2</v>
      </c>
      <c r="T1370" s="257">
        <v>4.5880000000000018E-2</v>
      </c>
      <c r="U1370" s="257">
        <v>4.5312000000000019E-2</v>
      </c>
      <c r="V1370" s="257">
        <v>4.474400000000002E-2</v>
      </c>
      <c r="W1370" s="257">
        <v>4.4176000000000021E-2</v>
      </c>
      <c r="X1370" s="257">
        <v>4.3608000000000022E-2</v>
      </c>
      <c r="Y1370" s="257">
        <v>4.3040000000000023E-2</v>
      </c>
      <c r="Z1370" s="257">
        <v>4.2472000000000024E-2</v>
      </c>
      <c r="AA1370" s="257">
        <v>4.1904000000000025E-2</v>
      </c>
      <c r="AB1370" s="257">
        <v>4.1336000000000026E-2</v>
      </c>
      <c r="AC1370" s="257">
        <v>4.0768000000000026E-2</v>
      </c>
      <c r="AD1370" s="257">
        <v>4.02E-2</v>
      </c>
      <c r="AE1370" s="257">
        <v>3.3300000000000003E-2</v>
      </c>
      <c r="AF1370" s="257">
        <v>6.1199999999999997E-2</v>
      </c>
      <c r="AG1370" s="257">
        <v>3.73E-2</v>
      </c>
      <c r="AH1370" s="257">
        <v>2.3699999999999999E-2</v>
      </c>
      <c r="AI1370" s="257">
        <v>2.2499999999999999E-2</v>
      </c>
      <c r="AJ1370" s="257">
        <v>1.18E-2</v>
      </c>
    </row>
    <row r="1371" spans="1:36" x14ac:dyDescent="0.2">
      <c r="A1371" s="353" t="s">
        <v>452</v>
      </c>
      <c r="B1371" s="354" t="s">
        <v>453</v>
      </c>
      <c r="C1371" s="354" t="s">
        <v>680</v>
      </c>
      <c r="D1371" s="354" t="s">
        <v>674</v>
      </c>
      <c r="E1371" s="257">
        <v>5.4400000000000004E-2</v>
      </c>
      <c r="F1371" s="257">
        <v>5.3832000000000005E-2</v>
      </c>
      <c r="G1371" s="257">
        <v>5.3264000000000006E-2</v>
      </c>
      <c r="H1371" s="257">
        <v>5.2696000000000007E-2</v>
      </c>
      <c r="I1371" s="257">
        <v>5.2128000000000008E-2</v>
      </c>
      <c r="J1371" s="257">
        <v>5.1560000000000009E-2</v>
      </c>
      <c r="K1371" s="257">
        <v>5.099200000000001E-2</v>
      </c>
      <c r="L1371" s="257">
        <v>5.042400000000001E-2</v>
      </c>
      <c r="M1371" s="257">
        <v>4.9856000000000011E-2</v>
      </c>
      <c r="N1371" s="257">
        <v>4.9288000000000012E-2</v>
      </c>
      <c r="O1371" s="257">
        <v>4.8720000000000013E-2</v>
      </c>
      <c r="P1371" s="257">
        <v>4.8152000000000014E-2</v>
      </c>
      <c r="Q1371" s="257">
        <v>4.7584000000000015E-2</v>
      </c>
      <c r="R1371" s="257">
        <v>4.7016000000000016E-2</v>
      </c>
      <c r="S1371" s="257">
        <v>4.6448000000000017E-2</v>
      </c>
      <c r="T1371" s="257">
        <v>4.5880000000000018E-2</v>
      </c>
      <c r="U1371" s="257">
        <v>4.5312000000000019E-2</v>
      </c>
      <c r="V1371" s="257">
        <v>4.474400000000002E-2</v>
      </c>
      <c r="W1371" s="257">
        <v>4.4176000000000021E-2</v>
      </c>
      <c r="X1371" s="257">
        <v>4.3608000000000022E-2</v>
      </c>
      <c r="Y1371" s="257">
        <v>4.3040000000000023E-2</v>
      </c>
      <c r="Z1371" s="257">
        <v>4.2472000000000024E-2</v>
      </c>
      <c r="AA1371" s="257">
        <v>4.1904000000000025E-2</v>
      </c>
      <c r="AB1371" s="257">
        <v>4.1336000000000026E-2</v>
      </c>
      <c r="AC1371" s="257">
        <v>4.0768000000000026E-2</v>
      </c>
      <c r="AD1371" s="257">
        <v>4.02E-2</v>
      </c>
      <c r="AE1371" s="257">
        <v>3.3300000000000003E-2</v>
      </c>
      <c r="AF1371" s="257">
        <v>6.1199999999999997E-2</v>
      </c>
      <c r="AG1371" s="257">
        <v>3.73E-2</v>
      </c>
      <c r="AH1371" s="257">
        <v>2.3699999999999999E-2</v>
      </c>
      <c r="AI1371" s="257">
        <v>2.2499999999999999E-2</v>
      </c>
      <c r="AJ1371" s="257">
        <v>1.18E-2</v>
      </c>
    </row>
    <row r="1372" spans="1:36" x14ac:dyDescent="0.2">
      <c r="A1372" s="353" t="s">
        <v>454</v>
      </c>
      <c r="B1372" s="354" t="s">
        <v>455</v>
      </c>
      <c r="C1372" s="354" t="s">
        <v>680</v>
      </c>
      <c r="D1372" s="354" t="s">
        <v>674</v>
      </c>
      <c r="E1372" s="257">
        <v>5.4400000000000004E-2</v>
      </c>
      <c r="F1372" s="257">
        <v>5.3832000000000005E-2</v>
      </c>
      <c r="G1372" s="257">
        <v>5.3264000000000006E-2</v>
      </c>
      <c r="H1372" s="257">
        <v>5.2696000000000007E-2</v>
      </c>
      <c r="I1372" s="257">
        <v>5.2128000000000008E-2</v>
      </c>
      <c r="J1372" s="257">
        <v>5.1560000000000009E-2</v>
      </c>
      <c r="K1372" s="257">
        <v>5.099200000000001E-2</v>
      </c>
      <c r="L1372" s="257">
        <v>5.042400000000001E-2</v>
      </c>
      <c r="M1372" s="257">
        <v>4.9856000000000011E-2</v>
      </c>
      <c r="N1372" s="257">
        <v>4.9288000000000012E-2</v>
      </c>
      <c r="O1372" s="257">
        <v>4.8720000000000013E-2</v>
      </c>
      <c r="P1372" s="257">
        <v>4.8152000000000014E-2</v>
      </c>
      <c r="Q1372" s="257">
        <v>4.7584000000000015E-2</v>
      </c>
      <c r="R1372" s="257">
        <v>4.7016000000000016E-2</v>
      </c>
      <c r="S1372" s="257">
        <v>4.6448000000000017E-2</v>
      </c>
      <c r="T1372" s="257">
        <v>4.5880000000000018E-2</v>
      </c>
      <c r="U1372" s="257">
        <v>4.5312000000000019E-2</v>
      </c>
      <c r="V1372" s="257">
        <v>4.474400000000002E-2</v>
      </c>
      <c r="W1372" s="257">
        <v>4.4176000000000021E-2</v>
      </c>
      <c r="X1372" s="257">
        <v>4.3608000000000022E-2</v>
      </c>
      <c r="Y1372" s="257">
        <v>4.3040000000000023E-2</v>
      </c>
      <c r="Z1372" s="257">
        <v>4.2472000000000024E-2</v>
      </c>
      <c r="AA1372" s="257">
        <v>4.1904000000000025E-2</v>
      </c>
      <c r="AB1372" s="257">
        <v>4.1336000000000026E-2</v>
      </c>
      <c r="AC1372" s="257">
        <v>4.0768000000000026E-2</v>
      </c>
      <c r="AD1372" s="257">
        <v>4.02E-2</v>
      </c>
      <c r="AE1372" s="257">
        <v>3.3300000000000003E-2</v>
      </c>
      <c r="AF1372" s="257">
        <v>6.1199999999999997E-2</v>
      </c>
      <c r="AG1372" s="257">
        <v>3.73E-2</v>
      </c>
      <c r="AH1372" s="257">
        <v>2.3699999999999999E-2</v>
      </c>
      <c r="AI1372" s="257">
        <v>2.2499999999999999E-2</v>
      </c>
      <c r="AJ1372" s="257">
        <v>1.18E-2</v>
      </c>
    </row>
    <row r="1373" spans="1:36" x14ac:dyDescent="0.2">
      <c r="A1373" s="353" t="s">
        <v>456</v>
      </c>
      <c r="B1373" s="354" t="s">
        <v>457</v>
      </c>
      <c r="C1373" s="354" t="s">
        <v>680</v>
      </c>
      <c r="D1373" s="354" t="s">
        <v>674</v>
      </c>
      <c r="E1373" s="257">
        <v>0</v>
      </c>
      <c r="F1373" s="257">
        <v>0</v>
      </c>
      <c r="G1373" s="257">
        <v>0</v>
      </c>
      <c r="H1373" s="257">
        <v>0</v>
      </c>
      <c r="I1373" s="257">
        <v>0</v>
      </c>
      <c r="J1373" s="257">
        <v>0</v>
      </c>
      <c r="K1373" s="257">
        <v>0</v>
      </c>
      <c r="L1373" s="257">
        <v>0</v>
      </c>
      <c r="M1373" s="257">
        <v>0</v>
      </c>
      <c r="N1373" s="257">
        <v>0</v>
      </c>
      <c r="O1373" s="257">
        <v>0</v>
      </c>
      <c r="P1373" s="257">
        <v>0</v>
      </c>
      <c r="Q1373" s="257">
        <v>0</v>
      </c>
      <c r="R1373" s="257">
        <v>0</v>
      </c>
      <c r="S1373" s="257">
        <v>0</v>
      </c>
      <c r="T1373" s="257">
        <v>0</v>
      </c>
      <c r="U1373" s="257">
        <v>0</v>
      </c>
      <c r="V1373" s="257">
        <v>0</v>
      </c>
      <c r="W1373" s="257">
        <v>0</v>
      </c>
      <c r="X1373" s="257">
        <v>0</v>
      </c>
      <c r="Y1373" s="257">
        <v>0</v>
      </c>
      <c r="Z1373" s="257">
        <v>0</v>
      </c>
      <c r="AA1373" s="257">
        <v>0</v>
      </c>
      <c r="AB1373" s="257">
        <v>0</v>
      </c>
      <c r="AC1373" s="257">
        <v>0</v>
      </c>
      <c r="AD1373" s="257">
        <v>0</v>
      </c>
      <c r="AE1373" s="257">
        <v>0</v>
      </c>
      <c r="AF1373" s="257">
        <v>0</v>
      </c>
      <c r="AG1373" s="257">
        <v>0</v>
      </c>
      <c r="AH1373" s="257">
        <v>8.9019841245726466E-4</v>
      </c>
      <c r="AI1373" s="257">
        <v>0</v>
      </c>
      <c r="AJ1373" s="257">
        <v>0</v>
      </c>
    </row>
    <row r="1374" spans="1:36" x14ac:dyDescent="0.2">
      <c r="A1374" s="353" t="s">
        <v>458</v>
      </c>
      <c r="B1374" s="354" t="s">
        <v>459</v>
      </c>
      <c r="C1374" s="354" t="s">
        <v>680</v>
      </c>
      <c r="D1374" s="354" t="s">
        <v>674</v>
      </c>
      <c r="E1374" s="257">
        <v>5.4400000000000004E-2</v>
      </c>
      <c r="F1374" s="257">
        <v>5.3832000000000005E-2</v>
      </c>
      <c r="G1374" s="257">
        <v>5.3264000000000006E-2</v>
      </c>
      <c r="H1374" s="257">
        <v>5.2696000000000007E-2</v>
      </c>
      <c r="I1374" s="257">
        <v>5.2128000000000008E-2</v>
      </c>
      <c r="J1374" s="257">
        <v>5.1560000000000009E-2</v>
      </c>
      <c r="K1374" s="257">
        <v>5.099200000000001E-2</v>
      </c>
      <c r="L1374" s="257">
        <v>5.042400000000001E-2</v>
      </c>
      <c r="M1374" s="257">
        <v>4.9856000000000011E-2</v>
      </c>
      <c r="N1374" s="257">
        <v>4.9288000000000012E-2</v>
      </c>
      <c r="O1374" s="257">
        <v>4.8720000000000013E-2</v>
      </c>
      <c r="P1374" s="257">
        <v>4.8152000000000014E-2</v>
      </c>
      <c r="Q1374" s="257">
        <v>4.7584000000000015E-2</v>
      </c>
      <c r="R1374" s="257">
        <v>4.7016000000000016E-2</v>
      </c>
      <c r="S1374" s="257">
        <v>4.6448000000000017E-2</v>
      </c>
      <c r="T1374" s="257">
        <v>4.5880000000000018E-2</v>
      </c>
      <c r="U1374" s="257">
        <v>4.5312000000000019E-2</v>
      </c>
      <c r="V1374" s="257">
        <v>4.474400000000002E-2</v>
      </c>
      <c r="W1374" s="257">
        <v>4.4176000000000021E-2</v>
      </c>
      <c r="X1374" s="257">
        <v>4.3608000000000022E-2</v>
      </c>
      <c r="Y1374" s="257">
        <v>4.3040000000000023E-2</v>
      </c>
      <c r="Z1374" s="257">
        <v>4.2472000000000024E-2</v>
      </c>
      <c r="AA1374" s="257">
        <v>4.1904000000000025E-2</v>
      </c>
      <c r="AB1374" s="257">
        <v>4.1336000000000026E-2</v>
      </c>
      <c r="AC1374" s="257">
        <v>4.0768000000000026E-2</v>
      </c>
      <c r="AD1374" s="257">
        <v>4.02E-2</v>
      </c>
      <c r="AE1374" s="257">
        <v>3.3300000000000003E-2</v>
      </c>
      <c r="AF1374" s="257">
        <v>6.1199999999999997E-2</v>
      </c>
      <c r="AG1374" s="257">
        <v>3.73E-2</v>
      </c>
      <c r="AH1374" s="257">
        <v>2.3699999999999999E-2</v>
      </c>
      <c r="AI1374" s="257">
        <v>2.2499999999999999E-2</v>
      </c>
      <c r="AJ1374" s="257">
        <v>1.18E-2</v>
      </c>
    </row>
    <row r="1375" spans="1:36" x14ac:dyDescent="0.2">
      <c r="A1375" s="353" t="s">
        <v>460</v>
      </c>
      <c r="B1375" s="354" t="s">
        <v>640</v>
      </c>
      <c r="C1375" s="354" t="s">
        <v>680</v>
      </c>
      <c r="D1375" s="354" t="s">
        <v>674</v>
      </c>
      <c r="E1375" s="257">
        <v>6.7548377038303706E-5</v>
      </c>
      <c r="F1375" s="257">
        <v>6.7548377038303706E-5</v>
      </c>
      <c r="G1375" s="257">
        <v>6.7548377038303706E-5</v>
      </c>
      <c r="H1375" s="257">
        <v>6.7548377038303706E-5</v>
      </c>
      <c r="I1375" s="257">
        <v>6.7548377038303706E-5</v>
      </c>
      <c r="J1375" s="257">
        <v>6.7548377038303706E-5</v>
      </c>
      <c r="K1375" s="257">
        <v>6.7548377038303706E-5</v>
      </c>
      <c r="L1375" s="257">
        <v>6.7548377038303706E-5</v>
      </c>
      <c r="M1375" s="257">
        <v>6.7548377038303706E-5</v>
      </c>
      <c r="N1375" s="257">
        <v>6.7548377038303706E-5</v>
      </c>
      <c r="O1375" s="257">
        <v>6.7548377038303706E-5</v>
      </c>
      <c r="P1375" s="257">
        <v>6.7548377038303706E-5</v>
      </c>
      <c r="Q1375" s="257">
        <v>6.7548377038303706E-5</v>
      </c>
      <c r="R1375" s="257">
        <v>6.7548377038303706E-5</v>
      </c>
      <c r="S1375" s="257">
        <v>6.7548377038303706E-5</v>
      </c>
      <c r="T1375" s="257">
        <v>6.7548377038303706E-5</v>
      </c>
      <c r="U1375" s="257">
        <v>6.7548377038303706E-5</v>
      </c>
      <c r="V1375" s="257">
        <v>6.7548377038303706E-5</v>
      </c>
      <c r="W1375" s="257">
        <v>6.7548377038303706E-5</v>
      </c>
      <c r="X1375" s="257">
        <v>6.7548377038303706E-5</v>
      </c>
      <c r="Y1375" s="257">
        <v>6.7548377038303706E-5</v>
      </c>
      <c r="Z1375" s="257">
        <v>6.7548377038303706E-5</v>
      </c>
      <c r="AA1375" s="257">
        <v>6.7548377038303706E-5</v>
      </c>
      <c r="AB1375" s="257">
        <v>6.7548377038303706E-5</v>
      </c>
      <c r="AC1375" s="257">
        <v>6.7548377038303706E-5</v>
      </c>
      <c r="AD1375" s="257">
        <v>6.7548377038303706E-5</v>
      </c>
      <c r="AE1375" s="257">
        <v>7.2098816508269444E-5</v>
      </c>
      <c r="AF1375" s="257">
        <v>4.2702463976074679E-4</v>
      </c>
      <c r="AG1375" s="257">
        <v>1.3824111716103335E-5</v>
      </c>
      <c r="AH1375" s="257">
        <v>0</v>
      </c>
      <c r="AI1375" s="257">
        <v>2.5217378637426816E-3</v>
      </c>
      <c r="AJ1375" s="257">
        <v>0</v>
      </c>
    </row>
    <row r="1376" spans="1:36" x14ac:dyDescent="0.2">
      <c r="A1376" s="353" t="s">
        <v>461</v>
      </c>
      <c r="B1376" s="354" t="s">
        <v>462</v>
      </c>
      <c r="C1376" s="354" t="s">
        <v>680</v>
      </c>
      <c r="D1376" s="354" t="s">
        <v>674</v>
      </c>
      <c r="E1376" s="257">
        <v>7.0714988740896753E-2</v>
      </c>
      <c r="F1376" s="257">
        <v>7.0667674841215167E-2</v>
      </c>
      <c r="G1376" s="257">
        <v>7.062036094153358E-2</v>
      </c>
      <c r="H1376" s="257">
        <v>7.0573047041851994E-2</v>
      </c>
      <c r="I1376" s="257">
        <v>7.0525733142170408E-2</v>
      </c>
      <c r="J1376" s="257">
        <v>7.0478419242488821E-2</v>
      </c>
      <c r="K1376" s="257">
        <v>7.0431105342807235E-2</v>
      </c>
      <c r="L1376" s="257">
        <v>7.0383791443125648E-2</v>
      </c>
      <c r="M1376" s="257">
        <v>7.0336477543444062E-2</v>
      </c>
      <c r="N1376" s="257">
        <v>7.0289163643762476E-2</v>
      </c>
      <c r="O1376" s="257">
        <v>7.0241849744080889E-2</v>
      </c>
      <c r="P1376" s="257">
        <v>7.0194535844399303E-2</v>
      </c>
      <c r="Q1376" s="257">
        <v>7.0147221944717716E-2</v>
      </c>
      <c r="R1376" s="257">
        <v>7.009990804503613E-2</v>
      </c>
      <c r="S1376" s="257">
        <v>7.0052594145354544E-2</v>
      </c>
      <c r="T1376" s="257">
        <v>7.0005280245672957E-2</v>
      </c>
      <c r="U1376" s="257">
        <v>6.9957966345991371E-2</v>
      </c>
      <c r="V1376" s="257">
        <v>6.9910652446309784E-2</v>
      </c>
      <c r="W1376" s="257">
        <v>6.9863338546628198E-2</v>
      </c>
      <c r="X1376" s="257">
        <v>6.9816024646946612E-2</v>
      </c>
      <c r="Y1376" s="257">
        <v>6.9768710747265025E-2</v>
      </c>
      <c r="Z1376" s="257">
        <v>6.9721396847583439E-2</v>
      </c>
      <c r="AA1376" s="257">
        <v>6.9674082947901853E-2</v>
      </c>
      <c r="AB1376" s="257">
        <v>6.9626769048220266E-2</v>
      </c>
      <c r="AC1376" s="257">
        <v>6.957945514853868E-2</v>
      </c>
      <c r="AD1376" s="257">
        <v>6.953214124885719E-2</v>
      </c>
      <c r="AE1376" s="257">
        <v>5.2023560533367924E-3</v>
      </c>
      <c r="AF1376" s="257">
        <v>8.7571981343522473E-4</v>
      </c>
      <c r="AG1376" s="257">
        <v>0</v>
      </c>
      <c r="AH1376" s="257">
        <v>0</v>
      </c>
      <c r="AI1376" s="257">
        <v>6.4850929767066249E-3</v>
      </c>
      <c r="AJ1376" s="257">
        <v>1.2032794511247758E-3</v>
      </c>
    </row>
    <row r="1377" spans="1:36" x14ac:dyDescent="0.2">
      <c r="A1377" s="353" t="s">
        <v>463</v>
      </c>
      <c r="B1377" s="354" t="s">
        <v>464</v>
      </c>
      <c r="C1377" s="354" t="s">
        <v>680</v>
      </c>
      <c r="D1377" s="354" t="s">
        <v>674</v>
      </c>
      <c r="E1377" s="257">
        <v>5.4400000000000004E-2</v>
      </c>
      <c r="F1377" s="257">
        <v>5.3832000000000005E-2</v>
      </c>
      <c r="G1377" s="257">
        <v>5.3264000000000006E-2</v>
      </c>
      <c r="H1377" s="257">
        <v>5.2696000000000007E-2</v>
      </c>
      <c r="I1377" s="257">
        <v>5.2128000000000008E-2</v>
      </c>
      <c r="J1377" s="257">
        <v>5.1560000000000009E-2</v>
      </c>
      <c r="K1377" s="257">
        <v>5.099200000000001E-2</v>
      </c>
      <c r="L1377" s="257">
        <v>5.042400000000001E-2</v>
      </c>
      <c r="M1377" s="257">
        <v>4.9856000000000011E-2</v>
      </c>
      <c r="N1377" s="257">
        <v>4.9288000000000012E-2</v>
      </c>
      <c r="O1377" s="257">
        <v>4.8720000000000013E-2</v>
      </c>
      <c r="P1377" s="257">
        <v>4.8152000000000014E-2</v>
      </c>
      <c r="Q1377" s="257">
        <v>4.7584000000000015E-2</v>
      </c>
      <c r="R1377" s="257">
        <v>4.7016000000000016E-2</v>
      </c>
      <c r="S1377" s="257">
        <v>4.6448000000000017E-2</v>
      </c>
      <c r="T1377" s="257">
        <v>4.5880000000000018E-2</v>
      </c>
      <c r="U1377" s="257">
        <v>4.5312000000000019E-2</v>
      </c>
      <c r="V1377" s="257">
        <v>4.474400000000002E-2</v>
      </c>
      <c r="W1377" s="257">
        <v>4.4176000000000021E-2</v>
      </c>
      <c r="X1377" s="257">
        <v>4.3608000000000022E-2</v>
      </c>
      <c r="Y1377" s="257">
        <v>4.3040000000000023E-2</v>
      </c>
      <c r="Z1377" s="257">
        <v>4.2472000000000024E-2</v>
      </c>
      <c r="AA1377" s="257">
        <v>4.1904000000000025E-2</v>
      </c>
      <c r="AB1377" s="257">
        <v>4.1336000000000026E-2</v>
      </c>
      <c r="AC1377" s="257">
        <v>4.0768000000000026E-2</v>
      </c>
      <c r="AD1377" s="257">
        <v>4.02E-2</v>
      </c>
      <c r="AE1377" s="257">
        <v>3.3300000000000003E-2</v>
      </c>
      <c r="AF1377" s="257">
        <v>6.1199999999999997E-2</v>
      </c>
      <c r="AG1377" s="257">
        <v>3.73E-2</v>
      </c>
      <c r="AH1377" s="257">
        <v>2.3699999999999999E-2</v>
      </c>
      <c r="AI1377" s="257">
        <v>2.2499999999999999E-2</v>
      </c>
      <c r="AJ1377" s="257">
        <v>1.18E-2</v>
      </c>
    </row>
    <row r="1378" spans="1:36" x14ac:dyDescent="0.2">
      <c r="A1378" s="353" t="s">
        <v>465</v>
      </c>
      <c r="B1378" s="354" t="s">
        <v>466</v>
      </c>
      <c r="C1378" s="354" t="s">
        <v>680</v>
      </c>
      <c r="D1378" s="354" t="s">
        <v>674</v>
      </c>
      <c r="E1378" s="257">
        <v>3.9932556051398733E-3</v>
      </c>
      <c r="F1378" s="257">
        <v>3.9932556051398733E-3</v>
      </c>
      <c r="G1378" s="257">
        <v>3.9932556051398733E-3</v>
      </c>
      <c r="H1378" s="257">
        <v>3.9932556051398733E-3</v>
      </c>
      <c r="I1378" s="257">
        <v>3.9932556051398733E-3</v>
      </c>
      <c r="J1378" s="257">
        <v>3.9932556051398733E-3</v>
      </c>
      <c r="K1378" s="257">
        <v>3.9932556051398733E-3</v>
      </c>
      <c r="L1378" s="257">
        <v>3.9932556051398733E-3</v>
      </c>
      <c r="M1378" s="257">
        <v>3.9932556051398733E-3</v>
      </c>
      <c r="N1378" s="257">
        <v>3.9932556051398733E-3</v>
      </c>
      <c r="O1378" s="257">
        <v>3.9932556051398733E-3</v>
      </c>
      <c r="P1378" s="257">
        <v>3.9932556051398733E-3</v>
      </c>
      <c r="Q1378" s="257">
        <v>3.9932556051398733E-3</v>
      </c>
      <c r="R1378" s="257">
        <v>3.9932556051398733E-3</v>
      </c>
      <c r="S1378" s="257">
        <v>3.9932556051398733E-3</v>
      </c>
      <c r="T1378" s="257">
        <v>3.9932556051398733E-3</v>
      </c>
      <c r="U1378" s="257">
        <v>3.9932556051398733E-3</v>
      </c>
      <c r="V1378" s="257">
        <v>3.9932556051398733E-3</v>
      </c>
      <c r="W1378" s="257">
        <v>3.9932556051398733E-3</v>
      </c>
      <c r="X1378" s="257">
        <v>3.9932556051398733E-3</v>
      </c>
      <c r="Y1378" s="257">
        <v>3.9932556051398733E-3</v>
      </c>
      <c r="Z1378" s="257">
        <v>3.9932556051398733E-3</v>
      </c>
      <c r="AA1378" s="257">
        <v>3.9932556051398733E-3</v>
      </c>
      <c r="AB1378" s="257">
        <v>3.9932556051398733E-3</v>
      </c>
      <c r="AC1378" s="257">
        <v>3.9932556051398733E-3</v>
      </c>
      <c r="AD1378" s="257">
        <v>3.9932556051398733E-3</v>
      </c>
      <c r="AE1378" s="257">
        <v>3.1182164497634405E-3</v>
      </c>
      <c r="AF1378" s="257">
        <v>6.9248628102910534E-4</v>
      </c>
      <c r="AG1378" s="257">
        <v>5.6908365263111577E-4</v>
      </c>
      <c r="AH1378" s="257">
        <v>3.0098780492963809E-4</v>
      </c>
      <c r="AI1378" s="257">
        <v>0</v>
      </c>
      <c r="AJ1378" s="257">
        <v>7.7114620017922108E-4</v>
      </c>
    </row>
    <row r="1379" spans="1:36" x14ac:dyDescent="0.2">
      <c r="A1379" s="353" t="s">
        <v>467</v>
      </c>
      <c r="B1379" s="354" t="s">
        <v>468</v>
      </c>
      <c r="C1379" s="354" t="s">
        <v>680</v>
      </c>
      <c r="D1379" s="354" t="s">
        <v>674</v>
      </c>
      <c r="E1379" s="257">
        <v>4.3206333194682088E-3</v>
      </c>
      <c r="F1379" s="257">
        <v>4.254562740275308E-3</v>
      </c>
      <c r="G1379" s="257">
        <v>4.1884921610824072E-3</v>
      </c>
      <c r="H1379" s="257">
        <v>4.1224215818895064E-3</v>
      </c>
      <c r="I1379" s="257">
        <v>4.0563510026966057E-3</v>
      </c>
      <c r="J1379" s="257">
        <v>3.9902804235037049E-3</v>
      </c>
      <c r="K1379" s="257">
        <v>3.9242098443108041E-3</v>
      </c>
      <c r="L1379" s="257">
        <v>3.8581392651179033E-3</v>
      </c>
      <c r="M1379" s="257">
        <v>3.7920686859250026E-3</v>
      </c>
      <c r="N1379" s="257">
        <v>3.7259981067321018E-3</v>
      </c>
      <c r="O1379" s="257">
        <v>3.659927527539201E-3</v>
      </c>
      <c r="P1379" s="257">
        <v>3.5938569483463002E-3</v>
      </c>
      <c r="Q1379" s="257">
        <v>3.5277863691533995E-3</v>
      </c>
      <c r="R1379" s="257">
        <v>3.4617157899604987E-3</v>
      </c>
      <c r="S1379" s="257">
        <v>3.3956452107675979E-3</v>
      </c>
      <c r="T1379" s="257">
        <v>3.3295746315746971E-3</v>
      </c>
      <c r="U1379" s="257">
        <v>3.2635040523817964E-3</v>
      </c>
      <c r="V1379" s="257">
        <v>3.1974334731888956E-3</v>
      </c>
      <c r="W1379" s="257">
        <v>3.1313628939959948E-3</v>
      </c>
      <c r="X1379" s="257">
        <v>3.065292314803094E-3</v>
      </c>
      <c r="Y1379" s="257">
        <v>2.9992217356101932E-3</v>
      </c>
      <c r="Z1379" s="257">
        <v>2.9331511564172925E-3</v>
      </c>
      <c r="AA1379" s="257">
        <v>2.8670805772243917E-3</v>
      </c>
      <c r="AB1379" s="257">
        <v>2.8010099980314909E-3</v>
      </c>
      <c r="AC1379" s="257">
        <v>2.7349394188385901E-3</v>
      </c>
      <c r="AD1379" s="257">
        <v>2.6688688396456937E-3</v>
      </c>
      <c r="AE1379" s="257">
        <v>4.5054344631584309E-3</v>
      </c>
      <c r="AF1379" s="257">
        <v>1.2687804258574973E-2</v>
      </c>
      <c r="AG1379" s="257">
        <v>2.265106041438494E-2</v>
      </c>
      <c r="AH1379" s="257">
        <v>4.4521570369959754E-2</v>
      </c>
      <c r="AI1379" s="257">
        <v>2.4732967091432426E-2</v>
      </c>
      <c r="AJ1379" s="257">
        <v>3.5697071137205008E-2</v>
      </c>
    </row>
    <row r="1380" spans="1:36" x14ac:dyDescent="0.2">
      <c r="A1380" s="353" t="s">
        <v>469</v>
      </c>
      <c r="B1380" s="354" t="s">
        <v>470</v>
      </c>
      <c r="C1380" s="354" t="s">
        <v>680</v>
      </c>
      <c r="D1380" s="354" t="s">
        <v>674</v>
      </c>
      <c r="E1380" s="257">
        <v>0.10459878741317076</v>
      </c>
      <c r="F1380" s="257">
        <v>0.10459878741317076</v>
      </c>
      <c r="G1380" s="257">
        <v>0.10459878741317076</v>
      </c>
      <c r="H1380" s="257">
        <v>0.10459878741317076</v>
      </c>
      <c r="I1380" s="257">
        <v>0.10459878741317076</v>
      </c>
      <c r="J1380" s="257">
        <v>0.10459878741317076</v>
      </c>
      <c r="K1380" s="257">
        <v>0.10459878741317076</v>
      </c>
      <c r="L1380" s="257">
        <v>0.10459878741317076</v>
      </c>
      <c r="M1380" s="257">
        <v>0.10459878741317076</v>
      </c>
      <c r="N1380" s="257">
        <v>0.10459878741317076</v>
      </c>
      <c r="O1380" s="257">
        <v>0.10459878741317076</v>
      </c>
      <c r="P1380" s="257">
        <v>0.10459878741317076</v>
      </c>
      <c r="Q1380" s="257">
        <v>0.10459878741317076</v>
      </c>
      <c r="R1380" s="257">
        <v>0.10459878741317076</v>
      </c>
      <c r="S1380" s="257">
        <v>0.10459878741317076</v>
      </c>
      <c r="T1380" s="257">
        <v>0.10459878741317076</v>
      </c>
      <c r="U1380" s="257">
        <v>0.10459878741317076</v>
      </c>
      <c r="V1380" s="257">
        <v>0.10459878741317076</v>
      </c>
      <c r="W1380" s="257">
        <v>0.10459878741317076</v>
      </c>
      <c r="X1380" s="257">
        <v>0.10459878741317076</v>
      </c>
      <c r="Y1380" s="257">
        <v>0.10459878741317076</v>
      </c>
      <c r="Z1380" s="257">
        <v>0.10459878741317076</v>
      </c>
      <c r="AA1380" s="257">
        <v>0.10459878741317076</v>
      </c>
      <c r="AB1380" s="257">
        <v>0.10459878741317076</v>
      </c>
      <c r="AC1380" s="257">
        <v>0.10459878741317076</v>
      </c>
      <c r="AD1380" s="257">
        <v>0.10459878741317076</v>
      </c>
      <c r="AE1380" s="257">
        <v>8.1420689477442063E-2</v>
      </c>
      <c r="AF1380" s="257">
        <v>0.1423218977773984</v>
      </c>
      <c r="AG1380" s="257">
        <v>0.15963725318336466</v>
      </c>
      <c r="AH1380" s="257">
        <v>0.19554177377995827</v>
      </c>
      <c r="AI1380" s="257">
        <v>3.3332558848316922E-2</v>
      </c>
      <c r="AJ1380" s="257">
        <v>5.1174150774397104E-2</v>
      </c>
    </row>
    <row r="1381" spans="1:36" x14ac:dyDescent="0.2">
      <c r="A1381" s="353" t="s">
        <v>471</v>
      </c>
      <c r="B1381" s="354" t="s">
        <v>472</v>
      </c>
      <c r="C1381" s="354" t="s">
        <v>680</v>
      </c>
      <c r="D1381" s="354" t="s">
        <v>674</v>
      </c>
      <c r="E1381" s="257">
        <v>5.4400000000000004E-2</v>
      </c>
      <c r="F1381" s="257">
        <v>5.3832000000000005E-2</v>
      </c>
      <c r="G1381" s="257">
        <v>5.3264000000000006E-2</v>
      </c>
      <c r="H1381" s="257">
        <v>5.2696000000000007E-2</v>
      </c>
      <c r="I1381" s="257">
        <v>5.2128000000000008E-2</v>
      </c>
      <c r="J1381" s="257">
        <v>5.1560000000000009E-2</v>
      </c>
      <c r="K1381" s="257">
        <v>5.099200000000001E-2</v>
      </c>
      <c r="L1381" s="257">
        <v>5.042400000000001E-2</v>
      </c>
      <c r="M1381" s="257">
        <v>4.9856000000000011E-2</v>
      </c>
      <c r="N1381" s="257">
        <v>4.9288000000000012E-2</v>
      </c>
      <c r="O1381" s="257">
        <v>4.8720000000000013E-2</v>
      </c>
      <c r="P1381" s="257">
        <v>4.8152000000000014E-2</v>
      </c>
      <c r="Q1381" s="257">
        <v>4.7584000000000015E-2</v>
      </c>
      <c r="R1381" s="257">
        <v>4.7016000000000016E-2</v>
      </c>
      <c r="S1381" s="257">
        <v>4.6448000000000017E-2</v>
      </c>
      <c r="T1381" s="257">
        <v>4.5880000000000018E-2</v>
      </c>
      <c r="U1381" s="257">
        <v>4.5312000000000019E-2</v>
      </c>
      <c r="V1381" s="257">
        <v>4.474400000000002E-2</v>
      </c>
      <c r="W1381" s="257">
        <v>4.4176000000000021E-2</v>
      </c>
      <c r="X1381" s="257">
        <v>4.3608000000000022E-2</v>
      </c>
      <c r="Y1381" s="257">
        <v>4.3040000000000023E-2</v>
      </c>
      <c r="Z1381" s="257">
        <v>4.2472000000000024E-2</v>
      </c>
      <c r="AA1381" s="257">
        <v>4.1904000000000025E-2</v>
      </c>
      <c r="AB1381" s="257">
        <v>4.1336000000000026E-2</v>
      </c>
      <c r="AC1381" s="257">
        <v>4.0768000000000026E-2</v>
      </c>
      <c r="AD1381" s="257">
        <v>4.02E-2</v>
      </c>
      <c r="AE1381" s="257">
        <v>3.3300000000000003E-2</v>
      </c>
      <c r="AF1381" s="257">
        <v>6.1199999999999997E-2</v>
      </c>
      <c r="AG1381" s="257">
        <v>3.73E-2</v>
      </c>
      <c r="AH1381" s="257">
        <v>2.3699999999999999E-2</v>
      </c>
      <c r="AI1381" s="257">
        <v>2.2499999999999999E-2</v>
      </c>
      <c r="AJ1381" s="257">
        <v>1.18E-2</v>
      </c>
    </row>
    <row r="1382" spans="1:36" x14ac:dyDescent="0.2">
      <c r="A1382" s="353" t="s">
        <v>473</v>
      </c>
      <c r="B1382" s="354" t="s">
        <v>474</v>
      </c>
      <c r="C1382" s="354" t="s">
        <v>680</v>
      </c>
      <c r="D1382" s="354" t="s">
        <v>674</v>
      </c>
      <c r="E1382" s="257">
        <v>3.8532708693453099E-2</v>
      </c>
      <c r="F1382" s="257">
        <v>3.8328895977983155E-2</v>
      </c>
      <c r="G1382" s="257">
        <v>3.812508326251321E-2</v>
      </c>
      <c r="H1382" s="257">
        <v>3.7921270547043265E-2</v>
      </c>
      <c r="I1382" s="257">
        <v>3.771745783157332E-2</v>
      </c>
      <c r="J1382" s="257">
        <v>3.7513645116103375E-2</v>
      </c>
      <c r="K1382" s="257">
        <v>3.730983240063343E-2</v>
      </c>
      <c r="L1382" s="257">
        <v>3.7106019685163485E-2</v>
      </c>
      <c r="M1382" s="257">
        <v>3.6902206969693541E-2</v>
      </c>
      <c r="N1382" s="257">
        <v>3.6698394254223596E-2</v>
      </c>
      <c r="O1382" s="257">
        <v>3.6494581538753651E-2</v>
      </c>
      <c r="P1382" s="257">
        <v>3.6290768823283706E-2</v>
      </c>
      <c r="Q1382" s="257">
        <v>3.6086956107813761E-2</v>
      </c>
      <c r="R1382" s="257">
        <v>3.5883143392343816E-2</v>
      </c>
      <c r="S1382" s="257">
        <v>3.5679330676873872E-2</v>
      </c>
      <c r="T1382" s="257">
        <v>3.5475517961403927E-2</v>
      </c>
      <c r="U1382" s="257">
        <v>3.5271705245933982E-2</v>
      </c>
      <c r="V1382" s="257">
        <v>3.5067892530464037E-2</v>
      </c>
      <c r="W1382" s="257">
        <v>3.4864079814994092E-2</v>
      </c>
      <c r="X1382" s="257">
        <v>3.4660267099524147E-2</v>
      </c>
      <c r="Y1382" s="257">
        <v>3.4456454384054203E-2</v>
      </c>
      <c r="Z1382" s="257">
        <v>3.4252641668584258E-2</v>
      </c>
      <c r="AA1382" s="257">
        <v>3.4048828953114313E-2</v>
      </c>
      <c r="AB1382" s="257">
        <v>3.3845016237644368E-2</v>
      </c>
      <c r="AC1382" s="257">
        <v>3.3641203522174423E-2</v>
      </c>
      <c r="AD1382" s="257">
        <v>3.343739080670452E-2</v>
      </c>
      <c r="AE1382" s="257">
        <v>0.10051098793763152</v>
      </c>
      <c r="AF1382" s="257">
        <v>6.2553426901247586E-2</v>
      </c>
      <c r="AG1382" s="257">
        <v>7.3078053938548826E-2</v>
      </c>
      <c r="AH1382" s="257">
        <v>5.3250932490182028E-2</v>
      </c>
      <c r="AI1382" s="257">
        <v>0.12015076721647648</v>
      </c>
      <c r="AJ1382" s="257">
        <v>0.13220853951301012</v>
      </c>
    </row>
    <row r="1383" spans="1:36" x14ac:dyDescent="0.2">
      <c r="A1383" s="353" t="s">
        <v>475</v>
      </c>
      <c r="B1383" s="354" t="s">
        <v>476</v>
      </c>
      <c r="C1383" s="354" t="s">
        <v>680</v>
      </c>
      <c r="D1383" s="354" t="s">
        <v>674</v>
      </c>
      <c r="E1383" s="257">
        <v>5.4400000000000004E-2</v>
      </c>
      <c r="F1383" s="257">
        <v>5.3832000000000005E-2</v>
      </c>
      <c r="G1383" s="257">
        <v>5.3264000000000006E-2</v>
      </c>
      <c r="H1383" s="257">
        <v>5.2696000000000007E-2</v>
      </c>
      <c r="I1383" s="257">
        <v>5.2128000000000008E-2</v>
      </c>
      <c r="J1383" s="257">
        <v>5.1560000000000009E-2</v>
      </c>
      <c r="K1383" s="257">
        <v>5.099200000000001E-2</v>
      </c>
      <c r="L1383" s="257">
        <v>5.042400000000001E-2</v>
      </c>
      <c r="M1383" s="257">
        <v>4.9856000000000011E-2</v>
      </c>
      <c r="N1383" s="257">
        <v>4.9288000000000012E-2</v>
      </c>
      <c r="O1383" s="257">
        <v>4.8720000000000013E-2</v>
      </c>
      <c r="P1383" s="257">
        <v>4.8152000000000014E-2</v>
      </c>
      <c r="Q1383" s="257">
        <v>4.7584000000000015E-2</v>
      </c>
      <c r="R1383" s="257">
        <v>4.7016000000000016E-2</v>
      </c>
      <c r="S1383" s="257">
        <v>4.6448000000000017E-2</v>
      </c>
      <c r="T1383" s="257">
        <v>4.5880000000000018E-2</v>
      </c>
      <c r="U1383" s="257">
        <v>4.5312000000000019E-2</v>
      </c>
      <c r="V1383" s="257">
        <v>4.474400000000002E-2</v>
      </c>
      <c r="W1383" s="257">
        <v>4.4176000000000021E-2</v>
      </c>
      <c r="X1383" s="257">
        <v>4.3608000000000022E-2</v>
      </c>
      <c r="Y1383" s="257">
        <v>4.3040000000000023E-2</v>
      </c>
      <c r="Z1383" s="257">
        <v>4.2472000000000024E-2</v>
      </c>
      <c r="AA1383" s="257">
        <v>4.1904000000000025E-2</v>
      </c>
      <c r="AB1383" s="257">
        <v>4.1336000000000026E-2</v>
      </c>
      <c r="AC1383" s="257">
        <v>4.0768000000000026E-2</v>
      </c>
      <c r="AD1383" s="257">
        <v>4.02E-2</v>
      </c>
      <c r="AE1383" s="257">
        <v>3.3300000000000003E-2</v>
      </c>
      <c r="AF1383" s="257">
        <v>6.1199999999999997E-2</v>
      </c>
      <c r="AG1383" s="257">
        <v>3.73E-2</v>
      </c>
      <c r="AH1383" s="257">
        <v>2.3699999999999999E-2</v>
      </c>
      <c r="AI1383" s="257">
        <v>2.2499999999999999E-2</v>
      </c>
      <c r="AJ1383" s="257">
        <v>1.18E-2</v>
      </c>
    </row>
    <row r="1384" spans="1:36" x14ac:dyDescent="0.2">
      <c r="A1384" s="353" t="s">
        <v>477</v>
      </c>
      <c r="B1384" s="354" t="s">
        <v>478</v>
      </c>
      <c r="C1384" s="354" t="s">
        <v>680</v>
      </c>
      <c r="D1384" s="354" t="s">
        <v>674</v>
      </c>
      <c r="E1384" s="257">
        <v>0.10626595379882603</v>
      </c>
      <c r="F1384" s="257">
        <v>0.10519974639884359</v>
      </c>
      <c r="G1384" s="257">
        <v>0.10413353899886116</v>
      </c>
      <c r="H1384" s="257">
        <v>0.10306733159887872</v>
      </c>
      <c r="I1384" s="257">
        <v>0.10200112419889629</v>
      </c>
      <c r="J1384" s="257">
        <v>0.10093491679891385</v>
      </c>
      <c r="K1384" s="257">
        <v>9.9868709398931416E-2</v>
      </c>
      <c r="L1384" s="257">
        <v>9.880250199894898E-2</v>
      </c>
      <c r="M1384" s="257">
        <v>9.7736294598966544E-2</v>
      </c>
      <c r="N1384" s="257">
        <v>9.6670087198984109E-2</v>
      </c>
      <c r="O1384" s="257">
        <v>9.5603879799001673E-2</v>
      </c>
      <c r="P1384" s="257">
        <v>9.4537672399019237E-2</v>
      </c>
      <c r="Q1384" s="257">
        <v>9.3471464999036802E-2</v>
      </c>
      <c r="R1384" s="257">
        <v>9.2405257599054366E-2</v>
      </c>
      <c r="S1384" s="257">
        <v>9.1339050199071931E-2</v>
      </c>
      <c r="T1384" s="257">
        <v>9.0272842799089495E-2</v>
      </c>
      <c r="U1384" s="257">
        <v>8.9206635399107059E-2</v>
      </c>
      <c r="V1384" s="257">
        <v>8.8140427999124624E-2</v>
      </c>
      <c r="W1384" s="257">
        <v>8.7074220599142188E-2</v>
      </c>
      <c r="X1384" s="257">
        <v>8.6008013199159752E-2</v>
      </c>
      <c r="Y1384" s="257">
        <v>8.4941805799177317E-2</v>
      </c>
      <c r="Z1384" s="257">
        <v>8.3875598399194881E-2</v>
      </c>
      <c r="AA1384" s="257">
        <v>8.2809390999212446E-2</v>
      </c>
      <c r="AB1384" s="257">
        <v>8.174318359923001E-2</v>
      </c>
      <c r="AC1384" s="257">
        <v>8.0676976199247574E-2</v>
      </c>
      <c r="AD1384" s="257">
        <v>7.9610768799265E-2</v>
      </c>
      <c r="AE1384" s="257">
        <v>0.18613317298462365</v>
      </c>
      <c r="AF1384" s="257">
        <v>0.24432294175372438</v>
      </c>
      <c r="AG1384" s="257">
        <v>0.14385966224395103</v>
      </c>
      <c r="AH1384" s="257">
        <v>0.34700014911105009</v>
      </c>
      <c r="AI1384" s="257">
        <v>0.28547585232457934</v>
      </c>
      <c r="AJ1384" s="257">
        <v>0.21449151326837088</v>
      </c>
    </row>
    <row r="1385" spans="1:36" x14ac:dyDescent="0.2">
      <c r="A1385" s="353" t="s">
        <v>479</v>
      </c>
      <c r="B1385" s="354" t="s">
        <v>480</v>
      </c>
      <c r="C1385" s="354" t="s">
        <v>680</v>
      </c>
      <c r="D1385" s="354" t="s">
        <v>674</v>
      </c>
      <c r="E1385" s="257">
        <v>5.4400000000000004E-2</v>
      </c>
      <c r="F1385" s="257">
        <v>5.3832000000000005E-2</v>
      </c>
      <c r="G1385" s="257">
        <v>5.3264000000000006E-2</v>
      </c>
      <c r="H1385" s="257">
        <v>5.2696000000000007E-2</v>
      </c>
      <c r="I1385" s="257">
        <v>5.2128000000000008E-2</v>
      </c>
      <c r="J1385" s="257">
        <v>5.1560000000000009E-2</v>
      </c>
      <c r="K1385" s="257">
        <v>5.099200000000001E-2</v>
      </c>
      <c r="L1385" s="257">
        <v>5.042400000000001E-2</v>
      </c>
      <c r="M1385" s="257">
        <v>4.9856000000000011E-2</v>
      </c>
      <c r="N1385" s="257">
        <v>4.9288000000000012E-2</v>
      </c>
      <c r="O1385" s="257">
        <v>4.8720000000000013E-2</v>
      </c>
      <c r="P1385" s="257">
        <v>4.8152000000000014E-2</v>
      </c>
      <c r="Q1385" s="257">
        <v>4.7584000000000015E-2</v>
      </c>
      <c r="R1385" s="257">
        <v>4.7016000000000016E-2</v>
      </c>
      <c r="S1385" s="257">
        <v>4.6448000000000017E-2</v>
      </c>
      <c r="T1385" s="257">
        <v>4.5880000000000018E-2</v>
      </c>
      <c r="U1385" s="257">
        <v>4.5312000000000019E-2</v>
      </c>
      <c r="V1385" s="257">
        <v>4.474400000000002E-2</v>
      </c>
      <c r="W1385" s="257">
        <v>4.4176000000000021E-2</v>
      </c>
      <c r="X1385" s="257">
        <v>4.3608000000000022E-2</v>
      </c>
      <c r="Y1385" s="257">
        <v>4.3040000000000023E-2</v>
      </c>
      <c r="Z1385" s="257">
        <v>4.2472000000000024E-2</v>
      </c>
      <c r="AA1385" s="257">
        <v>4.1904000000000025E-2</v>
      </c>
      <c r="AB1385" s="257">
        <v>4.1336000000000026E-2</v>
      </c>
      <c r="AC1385" s="257">
        <v>4.0768000000000026E-2</v>
      </c>
      <c r="AD1385" s="257">
        <v>4.02E-2</v>
      </c>
      <c r="AE1385" s="257">
        <v>3.3300000000000003E-2</v>
      </c>
      <c r="AF1385" s="257">
        <v>6.1199999999999997E-2</v>
      </c>
      <c r="AG1385" s="257">
        <v>3.73E-2</v>
      </c>
      <c r="AH1385" s="257">
        <v>2.3699999999999999E-2</v>
      </c>
      <c r="AI1385" s="257">
        <v>2.2499999999999999E-2</v>
      </c>
      <c r="AJ1385" s="257">
        <v>1.18E-2</v>
      </c>
    </row>
    <row r="1386" spans="1:36" x14ac:dyDescent="0.2">
      <c r="A1386" s="353" t="s">
        <v>481</v>
      </c>
      <c r="B1386" s="354" t="s">
        <v>482</v>
      </c>
      <c r="C1386" s="354" t="s">
        <v>680</v>
      </c>
      <c r="D1386" s="354" t="s">
        <v>674</v>
      </c>
      <c r="E1386" s="257">
        <v>5.4400000000000004E-2</v>
      </c>
      <c r="F1386" s="257">
        <v>5.3832000000000005E-2</v>
      </c>
      <c r="G1386" s="257">
        <v>5.3264000000000006E-2</v>
      </c>
      <c r="H1386" s="257">
        <v>5.2696000000000007E-2</v>
      </c>
      <c r="I1386" s="257">
        <v>5.2128000000000008E-2</v>
      </c>
      <c r="J1386" s="257">
        <v>5.1560000000000009E-2</v>
      </c>
      <c r="K1386" s="257">
        <v>5.099200000000001E-2</v>
      </c>
      <c r="L1386" s="257">
        <v>5.042400000000001E-2</v>
      </c>
      <c r="M1386" s="257">
        <v>4.9856000000000011E-2</v>
      </c>
      <c r="N1386" s="257">
        <v>4.9288000000000012E-2</v>
      </c>
      <c r="O1386" s="257">
        <v>4.8720000000000013E-2</v>
      </c>
      <c r="P1386" s="257">
        <v>4.8152000000000014E-2</v>
      </c>
      <c r="Q1386" s="257">
        <v>4.7584000000000015E-2</v>
      </c>
      <c r="R1386" s="257">
        <v>4.7016000000000016E-2</v>
      </c>
      <c r="S1386" s="257">
        <v>4.6448000000000017E-2</v>
      </c>
      <c r="T1386" s="257">
        <v>4.5880000000000018E-2</v>
      </c>
      <c r="U1386" s="257">
        <v>4.5312000000000019E-2</v>
      </c>
      <c r="V1386" s="257">
        <v>4.474400000000002E-2</v>
      </c>
      <c r="W1386" s="257">
        <v>4.4176000000000021E-2</v>
      </c>
      <c r="X1386" s="257">
        <v>4.3608000000000022E-2</v>
      </c>
      <c r="Y1386" s="257">
        <v>4.3040000000000023E-2</v>
      </c>
      <c r="Z1386" s="257">
        <v>4.2472000000000024E-2</v>
      </c>
      <c r="AA1386" s="257">
        <v>4.1904000000000025E-2</v>
      </c>
      <c r="AB1386" s="257">
        <v>4.1336000000000026E-2</v>
      </c>
      <c r="AC1386" s="257">
        <v>4.0768000000000026E-2</v>
      </c>
      <c r="AD1386" s="257">
        <v>4.02E-2</v>
      </c>
      <c r="AE1386" s="257">
        <v>3.3300000000000003E-2</v>
      </c>
      <c r="AF1386" s="257">
        <v>6.1199999999999997E-2</v>
      </c>
      <c r="AG1386" s="257">
        <v>3.73E-2</v>
      </c>
      <c r="AH1386" s="257">
        <v>2.3699999999999999E-2</v>
      </c>
      <c r="AI1386" s="257">
        <v>2.2499999999999999E-2</v>
      </c>
      <c r="AJ1386" s="257">
        <v>1.18E-2</v>
      </c>
    </row>
    <row r="1387" spans="1:36" x14ac:dyDescent="0.2">
      <c r="A1387" s="353" t="s">
        <v>483</v>
      </c>
      <c r="B1387" s="354" t="s">
        <v>484</v>
      </c>
      <c r="C1387" s="354" t="s">
        <v>680</v>
      </c>
      <c r="D1387" s="354" t="s">
        <v>674</v>
      </c>
      <c r="E1387" s="257">
        <v>5.4400000000000004E-2</v>
      </c>
      <c r="F1387" s="257">
        <v>5.3832000000000005E-2</v>
      </c>
      <c r="G1387" s="257">
        <v>5.3264000000000006E-2</v>
      </c>
      <c r="H1387" s="257">
        <v>5.2696000000000007E-2</v>
      </c>
      <c r="I1387" s="257">
        <v>5.2128000000000008E-2</v>
      </c>
      <c r="J1387" s="257">
        <v>5.1560000000000009E-2</v>
      </c>
      <c r="K1387" s="257">
        <v>5.099200000000001E-2</v>
      </c>
      <c r="L1387" s="257">
        <v>5.042400000000001E-2</v>
      </c>
      <c r="M1387" s="257">
        <v>4.9856000000000011E-2</v>
      </c>
      <c r="N1387" s="257">
        <v>4.9288000000000012E-2</v>
      </c>
      <c r="O1387" s="257">
        <v>4.8720000000000013E-2</v>
      </c>
      <c r="P1387" s="257">
        <v>4.8152000000000014E-2</v>
      </c>
      <c r="Q1387" s="257">
        <v>4.7584000000000015E-2</v>
      </c>
      <c r="R1387" s="257">
        <v>4.7016000000000016E-2</v>
      </c>
      <c r="S1387" s="257">
        <v>4.6448000000000017E-2</v>
      </c>
      <c r="T1387" s="257">
        <v>4.5880000000000018E-2</v>
      </c>
      <c r="U1387" s="257">
        <v>4.5312000000000019E-2</v>
      </c>
      <c r="V1387" s="257">
        <v>4.474400000000002E-2</v>
      </c>
      <c r="W1387" s="257">
        <v>4.4176000000000021E-2</v>
      </c>
      <c r="X1387" s="257">
        <v>4.3608000000000022E-2</v>
      </c>
      <c r="Y1387" s="257">
        <v>4.3040000000000023E-2</v>
      </c>
      <c r="Z1387" s="257">
        <v>4.2472000000000024E-2</v>
      </c>
      <c r="AA1387" s="257">
        <v>4.1904000000000025E-2</v>
      </c>
      <c r="AB1387" s="257">
        <v>4.1336000000000026E-2</v>
      </c>
      <c r="AC1387" s="257">
        <v>4.0768000000000026E-2</v>
      </c>
      <c r="AD1387" s="257">
        <v>4.02E-2</v>
      </c>
      <c r="AE1387" s="257">
        <v>3.3300000000000003E-2</v>
      </c>
      <c r="AF1387" s="257">
        <v>6.1199999999999997E-2</v>
      </c>
      <c r="AG1387" s="257">
        <v>3.73E-2</v>
      </c>
      <c r="AH1387" s="257">
        <v>2.3699999999999999E-2</v>
      </c>
      <c r="AI1387" s="257">
        <v>2.2499999999999999E-2</v>
      </c>
      <c r="AJ1387" s="257">
        <v>1.18E-2</v>
      </c>
    </row>
    <row r="1388" spans="1:36" x14ac:dyDescent="0.2">
      <c r="A1388" s="353" t="s">
        <v>485</v>
      </c>
      <c r="B1388" s="354" t="s">
        <v>486</v>
      </c>
      <c r="C1388" s="354" t="s">
        <v>680</v>
      </c>
      <c r="D1388" s="354" t="s">
        <v>674</v>
      </c>
      <c r="E1388" s="257">
        <v>1.9665559055768052E-2</v>
      </c>
      <c r="F1388" s="257">
        <v>1.8878936693537331E-2</v>
      </c>
      <c r="G1388" s="257">
        <v>1.8092314331306609E-2</v>
      </c>
      <c r="H1388" s="257">
        <v>1.7305691969075887E-2</v>
      </c>
      <c r="I1388" s="257">
        <v>1.6519069606845165E-2</v>
      </c>
      <c r="J1388" s="257">
        <v>1.5732447244614443E-2</v>
      </c>
      <c r="K1388" s="257">
        <v>1.4945824882383722E-2</v>
      </c>
      <c r="L1388" s="257">
        <v>1.4159202520153E-2</v>
      </c>
      <c r="M1388" s="257">
        <v>1.3372580157922278E-2</v>
      </c>
      <c r="N1388" s="257">
        <v>1.2585957795691556E-2</v>
      </c>
      <c r="O1388" s="257">
        <v>1.1799335433460834E-2</v>
      </c>
      <c r="P1388" s="257">
        <v>1.1012713071230112E-2</v>
      </c>
      <c r="Q1388" s="257">
        <v>1.0226090708999391E-2</v>
      </c>
      <c r="R1388" s="257">
        <v>9.4394683467686688E-3</v>
      </c>
      <c r="S1388" s="257">
        <v>8.652845984537947E-3</v>
      </c>
      <c r="T1388" s="257">
        <v>7.8662236223072252E-3</v>
      </c>
      <c r="U1388" s="257">
        <v>7.0796012600765033E-3</v>
      </c>
      <c r="V1388" s="257">
        <v>6.2929788978457815E-3</v>
      </c>
      <c r="W1388" s="257">
        <v>5.5063565356150597E-3</v>
      </c>
      <c r="X1388" s="257">
        <v>4.7197341733843379E-3</v>
      </c>
      <c r="Y1388" s="257">
        <v>3.933111811153616E-3</v>
      </c>
      <c r="Z1388" s="257">
        <v>3.1464894489228938E-3</v>
      </c>
      <c r="AA1388" s="257">
        <v>2.3598670866921715E-3</v>
      </c>
      <c r="AB1388" s="257">
        <v>1.5732447244614493E-3</v>
      </c>
      <c r="AC1388" s="257">
        <v>7.8662236223072713E-4</v>
      </c>
      <c r="AD1388" s="257">
        <v>0</v>
      </c>
      <c r="AE1388" s="257">
        <v>0</v>
      </c>
      <c r="AF1388" s="257">
        <v>0</v>
      </c>
      <c r="AG1388" s="257">
        <v>1.2655046465987882E-2</v>
      </c>
      <c r="AH1388" s="257">
        <v>0</v>
      </c>
      <c r="AI1388" s="257">
        <v>0</v>
      </c>
      <c r="AJ1388" s="257">
        <v>4.6966918580354129E-3</v>
      </c>
    </row>
    <row r="1389" spans="1:36" x14ac:dyDescent="0.2">
      <c r="A1389" s="353" t="s">
        <v>487</v>
      </c>
      <c r="B1389" s="354" t="s">
        <v>488</v>
      </c>
      <c r="C1389" s="354" t="s">
        <v>680</v>
      </c>
      <c r="D1389" s="354" t="s">
        <v>674</v>
      </c>
      <c r="E1389" s="257">
        <v>0.14203910663084801</v>
      </c>
      <c r="F1389" s="257">
        <v>0.13775891814794441</v>
      </c>
      <c r="G1389" s="257">
        <v>0.13347872966504082</v>
      </c>
      <c r="H1389" s="257">
        <v>0.12919854118213722</v>
      </c>
      <c r="I1389" s="257">
        <v>0.12491835269923364</v>
      </c>
      <c r="J1389" s="257">
        <v>0.12063816421633006</v>
      </c>
      <c r="K1389" s="257">
        <v>0.11635797573342647</v>
      </c>
      <c r="L1389" s="257">
        <v>0.11207778725052289</v>
      </c>
      <c r="M1389" s="257">
        <v>0.10779759876761931</v>
      </c>
      <c r="N1389" s="257">
        <v>0.10351741028471573</v>
      </c>
      <c r="O1389" s="257">
        <v>9.9237221801812145E-2</v>
      </c>
      <c r="P1389" s="257">
        <v>9.4957033318908562E-2</v>
      </c>
      <c r="Q1389" s="257">
        <v>9.067684483600498E-2</v>
      </c>
      <c r="R1389" s="257">
        <v>8.6396656353101398E-2</v>
      </c>
      <c r="S1389" s="257">
        <v>8.2116467870197815E-2</v>
      </c>
      <c r="T1389" s="257">
        <v>7.7836279387294233E-2</v>
      </c>
      <c r="U1389" s="257">
        <v>7.355609090439065E-2</v>
      </c>
      <c r="V1389" s="257">
        <v>6.9275902421487068E-2</v>
      </c>
      <c r="W1389" s="257">
        <v>6.4995713938583485E-2</v>
      </c>
      <c r="X1389" s="257">
        <v>6.0715525455679903E-2</v>
      </c>
      <c r="Y1389" s="257">
        <v>5.643533697277632E-2</v>
      </c>
      <c r="Z1389" s="257">
        <v>5.2155148489872738E-2</v>
      </c>
      <c r="AA1389" s="257">
        <v>4.7874960006969156E-2</v>
      </c>
      <c r="AB1389" s="257">
        <v>4.3594771524065573E-2</v>
      </c>
      <c r="AC1389" s="257">
        <v>3.9314583041161991E-2</v>
      </c>
      <c r="AD1389" s="257">
        <v>3.5034394558258394E-2</v>
      </c>
      <c r="AE1389" s="257">
        <v>3.3284717060429403E-2</v>
      </c>
      <c r="AF1389" s="257">
        <v>4.0764213127810291E-2</v>
      </c>
      <c r="AG1389" s="257">
        <v>1.1330456706358615E-2</v>
      </c>
      <c r="AH1389" s="257">
        <v>5.6437617852253428E-3</v>
      </c>
      <c r="AI1389" s="257">
        <v>7.3804460026588928E-3</v>
      </c>
      <c r="AJ1389" s="257">
        <v>1.8189784956810027E-3</v>
      </c>
    </row>
    <row r="1390" spans="1:36" x14ac:dyDescent="0.2">
      <c r="A1390" s="353" t="s">
        <v>489</v>
      </c>
      <c r="B1390" s="354" t="s">
        <v>490</v>
      </c>
      <c r="C1390" s="354" t="s">
        <v>680</v>
      </c>
      <c r="D1390" s="354" t="s">
        <v>674</v>
      </c>
      <c r="E1390" s="257">
        <v>7.3723981150765977E-2</v>
      </c>
      <c r="F1390" s="257">
        <v>7.3033530648537306E-2</v>
      </c>
      <c r="G1390" s="257">
        <v>7.2343080146308636E-2</v>
      </c>
      <c r="H1390" s="257">
        <v>7.1652629644079965E-2</v>
      </c>
      <c r="I1390" s="257">
        <v>7.0962179141851295E-2</v>
      </c>
      <c r="J1390" s="257">
        <v>7.0271728639622624E-2</v>
      </c>
      <c r="K1390" s="257">
        <v>6.9581278137393954E-2</v>
      </c>
      <c r="L1390" s="257">
        <v>6.8890827635165283E-2</v>
      </c>
      <c r="M1390" s="257">
        <v>6.8200377132936613E-2</v>
      </c>
      <c r="N1390" s="257">
        <v>6.7509926630707942E-2</v>
      </c>
      <c r="O1390" s="257">
        <v>6.6819476128479272E-2</v>
      </c>
      <c r="P1390" s="257">
        <v>6.6129025626250601E-2</v>
      </c>
      <c r="Q1390" s="257">
        <v>6.543857512402193E-2</v>
      </c>
      <c r="R1390" s="257">
        <v>6.474812462179326E-2</v>
      </c>
      <c r="S1390" s="257">
        <v>6.4057674119564589E-2</v>
      </c>
      <c r="T1390" s="257">
        <v>6.3367223617335919E-2</v>
      </c>
      <c r="U1390" s="257">
        <v>6.2676773115107248E-2</v>
      </c>
      <c r="V1390" s="257">
        <v>6.1986322612878578E-2</v>
      </c>
      <c r="W1390" s="257">
        <v>6.1295872110649907E-2</v>
      </c>
      <c r="X1390" s="257">
        <v>6.0605421608421237E-2</v>
      </c>
      <c r="Y1390" s="257">
        <v>5.9914971106192566E-2</v>
      </c>
      <c r="Z1390" s="257">
        <v>5.9224520603963896E-2</v>
      </c>
      <c r="AA1390" s="257">
        <v>5.8534070101735225E-2</v>
      </c>
      <c r="AB1390" s="257">
        <v>5.7843619599506554E-2</v>
      </c>
      <c r="AC1390" s="257">
        <v>5.7153169097277884E-2</v>
      </c>
      <c r="AD1390" s="257">
        <v>5.646271859504922E-2</v>
      </c>
      <c r="AE1390" s="257">
        <v>0.20147836090762658</v>
      </c>
      <c r="AF1390" s="257">
        <v>0.14980224154572794</v>
      </c>
      <c r="AG1390" s="257">
        <v>7.7086200069992089E-2</v>
      </c>
      <c r="AH1390" s="257">
        <v>5.9852951076598141E-3</v>
      </c>
      <c r="AI1390" s="257">
        <v>1.4314288289830003E-2</v>
      </c>
      <c r="AJ1390" s="257">
        <v>1.4984661923624562E-2</v>
      </c>
    </row>
    <row r="1391" spans="1:36" x14ac:dyDescent="0.2">
      <c r="A1391" s="353" t="s">
        <v>491</v>
      </c>
      <c r="B1391" s="354" t="s">
        <v>492</v>
      </c>
      <c r="C1391" s="354" t="s">
        <v>680</v>
      </c>
      <c r="D1391" s="354" t="s">
        <v>674</v>
      </c>
      <c r="E1391" s="257">
        <v>3.7810090427072035E-2</v>
      </c>
      <c r="F1391" s="257">
        <v>3.745053013792362E-2</v>
      </c>
      <c r="G1391" s="257">
        <v>3.7090969848775204E-2</v>
      </c>
      <c r="H1391" s="257">
        <v>3.6731409559626789E-2</v>
      </c>
      <c r="I1391" s="257">
        <v>3.6371849270478374E-2</v>
      </c>
      <c r="J1391" s="257">
        <v>3.6012288981329958E-2</v>
      </c>
      <c r="K1391" s="257">
        <v>3.5652728692181543E-2</v>
      </c>
      <c r="L1391" s="257">
        <v>3.5293168403033127E-2</v>
      </c>
      <c r="M1391" s="257">
        <v>3.4933608113884712E-2</v>
      </c>
      <c r="N1391" s="257">
        <v>3.4574047824736297E-2</v>
      </c>
      <c r="O1391" s="257">
        <v>3.4214487535587881E-2</v>
      </c>
      <c r="P1391" s="257">
        <v>3.3854927246439466E-2</v>
      </c>
      <c r="Q1391" s="257">
        <v>3.3495366957291051E-2</v>
      </c>
      <c r="R1391" s="257">
        <v>3.3135806668142635E-2</v>
      </c>
      <c r="S1391" s="257">
        <v>3.277624637899422E-2</v>
      </c>
      <c r="T1391" s="257">
        <v>3.2416686089845805E-2</v>
      </c>
      <c r="U1391" s="257">
        <v>3.2057125800697389E-2</v>
      </c>
      <c r="V1391" s="257">
        <v>3.1697565511548974E-2</v>
      </c>
      <c r="W1391" s="257">
        <v>3.1338005222400558E-2</v>
      </c>
      <c r="X1391" s="257">
        <v>3.097844493325214E-2</v>
      </c>
      <c r="Y1391" s="257">
        <v>3.0618884644103721E-2</v>
      </c>
      <c r="Z1391" s="257">
        <v>3.0259324354955302E-2</v>
      </c>
      <c r="AA1391" s="257">
        <v>2.9899764065806883E-2</v>
      </c>
      <c r="AB1391" s="257">
        <v>2.9540203776658464E-2</v>
      </c>
      <c r="AC1391" s="257">
        <v>2.9180643487510045E-2</v>
      </c>
      <c r="AD1391" s="257">
        <v>2.8821083198361571E-2</v>
      </c>
      <c r="AE1391" s="257">
        <v>4.7332197162784612E-2</v>
      </c>
      <c r="AF1391" s="257">
        <v>4.1571497139978916E-2</v>
      </c>
      <c r="AG1391" s="257">
        <v>4.4014130099421532E-2</v>
      </c>
      <c r="AH1391" s="257">
        <v>4.2465033616606571E-2</v>
      </c>
      <c r="AI1391" s="257">
        <v>5.4978256840713897E-2</v>
      </c>
      <c r="AJ1391" s="257">
        <v>6.4450234778094639E-2</v>
      </c>
    </row>
    <row r="1392" spans="1:36" x14ac:dyDescent="0.2">
      <c r="A1392" s="353" t="s">
        <v>493</v>
      </c>
      <c r="B1392" s="354" t="s">
        <v>494</v>
      </c>
      <c r="C1392" s="354" t="s">
        <v>680</v>
      </c>
      <c r="D1392" s="354" t="s">
        <v>674</v>
      </c>
      <c r="E1392" s="257">
        <v>5.4400000000000004E-2</v>
      </c>
      <c r="F1392" s="257">
        <v>5.3832000000000005E-2</v>
      </c>
      <c r="G1392" s="257">
        <v>5.3264000000000006E-2</v>
      </c>
      <c r="H1392" s="257">
        <v>5.2696000000000007E-2</v>
      </c>
      <c r="I1392" s="257">
        <v>5.2128000000000008E-2</v>
      </c>
      <c r="J1392" s="257">
        <v>5.1560000000000009E-2</v>
      </c>
      <c r="K1392" s="257">
        <v>5.099200000000001E-2</v>
      </c>
      <c r="L1392" s="257">
        <v>5.042400000000001E-2</v>
      </c>
      <c r="M1392" s="257">
        <v>4.9856000000000011E-2</v>
      </c>
      <c r="N1392" s="257">
        <v>4.9288000000000012E-2</v>
      </c>
      <c r="O1392" s="257">
        <v>4.8720000000000013E-2</v>
      </c>
      <c r="P1392" s="257">
        <v>4.8152000000000014E-2</v>
      </c>
      <c r="Q1392" s="257">
        <v>4.7584000000000015E-2</v>
      </c>
      <c r="R1392" s="257">
        <v>4.7016000000000016E-2</v>
      </c>
      <c r="S1392" s="257">
        <v>4.6448000000000017E-2</v>
      </c>
      <c r="T1392" s="257">
        <v>4.5880000000000018E-2</v>
      </c>
      <c r="U1392" s="257">
        <v>4.5312000000000019E-2</v>
      </c>
      <c r="V1392" s="257">
        <v>4.474400000000002E-2</v>
      </c>
      <c r="W1392" s="257">
        <v>4.4176000000000021E-2</v>
      </c>
      <c r="X1392" s="257">
        <v>4.3608000000000022E-2</v>
      </c>
      <c r="Y1392" s="257">
        <v>4.3040000000000023E-2</v>
      </c>
      <c r="Z1392" s="257">
        <v>4.2472000000000024E-2</v>
      </c>
      <c r="AA1392" s="257">
        <v>4.1904000000000025E-2</v>
      </c>
      <c r="AB1392" s="257">
        <v>4.1336000000000026E-2</v>
      </c>
      <c r="AC1392" s="257">
        <v>4.0768000000000026E-2</v>
      </c>
      <c r="AD1392" s="257">
        <v>4.02E-2</v>
      </c>
      <c r="AE1392" s="257">
        <v>3.3300000000000003E-2</v>
      </c>
      <c r="AF1392" s="257">
        <v>6.1199999999999997E-2</v>
      </c>
      <c r="AG1392" s="257">
        <v>3.73E-2</v>
      </c>
      <c r="AH1392" s="257">
        <v>2.3699999999999999E-2</v>
      </c>
      <c r="AI1392" s="257">
        <v>2.2499999999999999E-2</v>
      </c>
      <c r="AJ1392" s="257">
        <v>1.18E-2</v>
      </c>
    </row>
    <row r="1393" spans="1:36" x14ac:dyDescent="0.2">
      <c r="A1393" s="353" t="s">
        <v>495</v>
      </c>
      <c r="B1393" s="354" t="s">
        <v>496</v>
      </c>
      <c r="C1393" s="354" t="s">
        <v>680</v>
      </c>
      <c r="D1393" s="354" t="s">
        <v>674</v>
      </c>
      <c r="E1393" s="257">
        <v>5.4400000000000004E-2</v>
      </c>
      <c r="F1393" s="257">
        <v>5.3832000000000005E-2</v>
      </c>
      <c r="G1393" s="257">
        <v>5.3264000000000006E-2</v>
      </c>
      <c r="H1393" s="257">
        <v>5.2696000000000007E-2</v>
      </c>
      <c r="I1393" s="257">
        <v>5.2128000000000008E-2</v>
      </c>
      <c r="J1393" s="257">
        <v>5.1560000000000009E-2</v>
      </c>
      <c r="K1393" s="257">
        <v>5.099200000000001E-2</v>
      </c>
      <c r="L1393" s="257">
        <v>5.042400000000001E-2</v>
      </c>
      <c r="M1393" s="257">
        <v>4.9856000000000011E-2</v>
      </c>
      <c r="N1393" s="257">
        <v>4.9288000000000012E-2</v>
      </c>
      <c r="O1393" s="257">
        <v>4.8720000000000013E-2</v>
      </c>
      <c r="P1393" s="257">
        <v>4.8152000000000014E-2</v>
      </c>
      <c r="Q1393" s="257">
        <v>4.7584000000000015E-2</v>
      </c>
      <c r="R1393" s="257">
        <v>4.7016000000000016E-2</v>
      </c>
      <c r="S1393" s="257">
        <v>4.6448000000000017E-2</v>
      </c>
      <c r="T1393" s="257">
        <v>4.5880000000000018E-2</v>
      </c>
      <c r="U1393" s="257">
        <v>4.5312000000000019E-2</v>
      </c>
      <c r="V1393" s="257">
        <v>4.474400000000002E-2</v>
      </c>
      <c r="W1393" s="257">
        <v>4.4176000000000021E-2</v>
      </c>
      <c r="X1393" s="257">
        <v>4.3608000000000022E-2</v>
      </c>
      <c r="Y1393" s="257">
        <v>4.3040000000000023E-2</v>
      </c>
      <c r="Z1393" s="257">
        <v>4.2472000000000024E-2</v>
      </c>
      <c r="AA1393" s="257">
        <v>4.1904000000000025E-2</v>
      </c>
      <c r="AB1393" s="257">
        <v>4.1336000000000026E-2</v>
      </c>
      <c r="AC1393" s="257">
        <v>4.0768000000000026E-2</v>
      </c>
      <c r="AD1393" s="257">
        <v>4.02E-2</v>
      </c>
      <c r="AE1393" s="257">
        <v>3.3300000000000003E-2</v>
      </c>
      <c r="AF1393" s="257">
        <v>6.1199999999999997E-2</v>
      </c>
      <c r="AG1393" s="257">
        <v>3.73E-2</v>
      </c>
      <c r="AH1393" s="257">
        <v>2.3699999999999999E-2</v>
      </c>
      <c r="AI1393" s="257">
        <v>2.2499999999999999E-2</v>
      </c>
      <c r="AJ1393" s="257">
        <v>1.18E-2</v>
      </c>
    </row>
    <row r="1394" spans="1:36" x14ac:dyDescent="0.2">
      <c r="A1394" s="353" t="s">
        <v>497</v>
      </c>
      <c r="B1394" s="354" t="s">
        <v>498</v>
      </c>
      <c r="C1394" s="354" t="s">
        <v>680</v>
      </c>
      <c r="D1394" s="354" t="s">
        <v>674</v>
      </c>
      <c r="E1394" s="257">
        <v>4.0991188055891227E-2</v>
      </c>
      <c r="F1394" s="257">
        <v>4.0977203103615349E-2</v>
      </c>
      <c r="G1394" s="257">
        <v>4.0963218151339471E-2</v>
      </c>
      <c r="H1394" s="257">
        <v>4.0949233199063594E-2</v>
      </c>
      <c r="I1394" s="257">
        <v>4.0935248246787716E-2</v>
      </c>
      <c r="J1394" s="257">
        <v>4.0921263294511838E-2</v>
      </c>
      <c r="K1394" s="257">
        <v>4.090727834223596E-2</v>
      </c>
      <c r="L1394" s="257">
        <v>4.0893293389960082E-2</v>
      </c>
      <c r="M1394" s="257">
        <v>4.0879308437684204E-2</v>
      </c>
      <c r="N1394" s="257">
        <v>4.0865323485408327E-2</v>
      </c>
      <c r="O1394" s="257">
        <v>4.0851338533132449E-2</v>
      </c>
      <c r="P1394" s="257">
        <v>4.0837353580856571E-2</v>
      </c>
      <c r="Q1394" s="257">
        <v>4.0823368628580693E-2</v>
      </c>
      <c r="R1394" s="257">
        <v>4.0809383676304815E-2</v>
      </c>
      <c r="S1394" s="257">
        <v>4.0795398724028938E-2</v>
      </c>
      <c r="T1394" s="257">
        <v>4.078141377175306E-2</v>
      </c>
      <c r="U1394" s="257">
        <v>4.0767428819477182E-2</v>
      </c>
      <c r="V1394" s="257">
        <v>4.0753443867201304E-2</v>
      </c>
      <c r="W1394" s="257">
        <v>4.0739458914925426E-2</v>
      </c>
      <c r="X1394" s="257">
        <v>4.0725473962649548E-2</v>
      </c>
      <c r="Y1394" s="257">
        <v>4.0711489010373671E-2</v>
      </c>
      <c r="Z1394" s="257">
        <v>4.0697504058097793E-2</v>
      </c>
      <c r="AA1394" s="257">
        <v>4.0683519105821915E-2</v>
      </c>
      <c r="AB1394" s="257">
        <v>4.0669534153546037E-2</v>
      </c>
      <c r="AC1394" s="257">
        <v>4.0655549201270159E-2</v>
      </c>
      <c r="AD1394" s="257">
        <v>4.0641564248994219E-2</v>
      </c>
      <c r="AE1394" s="257">
        <v>0.10563589502093679</v>
      </c>
      <c r="AF1394" s="257">
        <v>0.25606346652142592</v>
      </c>
      <c r="AG1394" s="257">
        <v>0.2692888640347143</v>
      </c>
      <c r="AH1394" s="257">
        <v>0.51350600286149362</v>
      </c>
      <c r="AI1394" s="257">
        <v>0.6195684896148802</v>
      </c>
      <c r="AJ1394" s="257">
        <v>0.66104504331010239</v>
      </c>
    </row>
    <row r="1395" spans="1:36" x14ac:dyDescent="0.2">
      <c r="A1395" s="353" t="s">
        <v>499</v>
      </c>
      <c r="B1395" s="354" t="s">
        <v>500</v>
      </c>
      <c r="C1395" s="354" t="s">
        <v>680</v>
      </c>
      <c r="D1395" s="354" t="s">
        <v>674</v>
      </c>
      <c r="E1395" s="257">
        <v>5.4400000000000004E-2</v>
      </c>
      <c r="F1395" s="257">
        <v>5.3832000000000005E-2</v>
      </c>
      <c r="G1395" s="257">
        <v>5.3264000000000006E-2</v>
      </c>
      <c r="H1395" s="257">
        <v>5.2696000000000007E-2</v>
      </c>
      <c r="I1395" s="257">
        <v>5.2128000000000008E-2</v>
      </c>
      <c r="J1395" s="257">
        <v>5.1560000000000009E-2</v>
      </c>
      <c r="K1395" s="257">
        <v>5.099200000000001E-2</v>
      </c>
      <c r="L1395" s="257">
        <v>5.042400000000001E-2</v>
      </c>
      <c r="M1395" s="257">
        <v>4.9856000000000011E-2</v>
      </c>
      <c r="N1395" s="257">
        <v>4.9288000000000012E-2</v>
      </c>
      <c r="O1395" s="257">
        <v>4.8720000000000013E-2</v>
      </c>
      <c r="P1395" s="257">
        <v>4.8152000000000014E-2</v>
      </c>
      <c r="Q1395" s="257">
        <v>4.7584000000000015E-2</v>
      </c>
      <c r="R1395" s="257">
        <v>4.7016000000000016E-2</v>
      </c>
      <c r="S1395" s="257">
        <v>4.6448000000000017E-2</v>
      </c>
      <c r="T1395" s="257">
        <v>4.5880000000000018E-2</v>
      </c>
      <c r="U1395" s="257">
        <v>4.5312000000000019E-2</v>
      </c>
      <c r="V1395" s="257">
        <v>4.474400000000002E-2</v>
      </c>
      <c r="W1395" s="257">
        <v>4.4176000000000021E-2</v>
      </c>
      <c r="X1395" s="257">
        <v>4.3608000000000022E-2</v>
      </c>
      <c r="Y1395" s="257">
        <v>4.3040000000000023E-2</v>
      </c>
      <c r="Z1395" s="257">
        <v>4.2472000000000024E-2</v>
      </c>
      <c r="AA1395" s="257">
        <v>4.1904000000000025E-2</v>
      </c>
      <c r="AB1395" s="257">
        <v>4.1336000000000026E-2</v>
      </c>
      <c r="AC1395" s="257">
        <v>4.0768000000000026E-2</v>
      </c>
      <c r="AD1395" s="257">
        <v>4.02E-2</v>
      </c>
      <c r="AE1395" s="257">
        <v>3.3300000000000003E-2</v>
      </c>
      <c r="AF1395" s="257">
        <v>6.1199999999999997E-2</v>
      </c>
      <c r="AG1395" s="257">
        <v>3.73E-2</v>
      </c>
      <c r="AH1395" s="257">
        <v>2.3699999999999999E-2</v>
      </c>
      <c r="AI1395" s="257">
        <v>2.2499999999999999E-2</v>
      </c>
      <c r="AJ1395" s="257">
        <v>1.18E-2</v>
      </c>
    </row>
    <row r="1396" spans="1:36" x14ac:dyDescent="0.2">
      <c r="A1396" s="353" t="s">
        <v>501</v>
      </c>
      <c r="B1396" s="354" t="s">
        <v>502</v>
      </c>
      <c r="C1396" s="354" t="s">
        <v>680</v>
      </c>
      <c r="D1396" s="354" t="s">
        <v>674</v>
      </c>
      <c r="E1396" s="257">
        <v>0.35516702716187182</v>
      </c>
      <c r="F1396" s="257">
        <v>0.35516702716187182</v>
      </c>
      <c r="G1396" s="257">
        <v>0.35516702716187182</v>
      </c>
      <c r="H1396" s="257">
        <v>0.35516702716187182</v>
      </c>
      <c r="I1396" s="257">
        <v>0.35516702716187182</v>
      </c>
      <c r="J1396" s="257">
        <v>0.35516702716187182</v>
      </c>
      <c r="K1396" s="257">
        <v>0.35516702716187182</v>
      </c>
      <c r="L1396" s="257">
        <v>0.35516702716187182</v>
      </c>
      <c r="M1396" s="257">
        <v>0.35516702716187182</v>
      </c>
      <c r="N1396" s="257">
        <v>0.35516702716187182</v>
      </c>
      <c r="O1396" s="257">
        <v>0.35516702716187182</v>
      </c>
      <c r="P1396" s="257">
        <v>0.35516702716187182</v>
      </c>
      <c r="Q1396" s="257">
        <v>0.35516702716187182</v>
      </c>
      <c r="R1396" s="257">
        <v>0.35516702716187182</v>
      </c>
      <c r="S1396" s="257">
        <v>0.35516702716187182</v>
      </c>
      <c r="T1396" s="257">
        <v>0.35516702716187182</v>
      </c>
      <c r="U1396" s="257">
        <v>0.35516702716187182</v>
      </c>
      <c r="V1396" s="257">
        <v>0.35516702716187182</v>
      </c>
      <c r="W1396" s="257">
        <v>0.35516702716187182</v>
      </c>
      <c r="X1396" s="257">
        <v>0.35516702716187182</v>
      </c>
      <c r="Y1396" s="257">
        <v>0.35516702716187182</v>
      </c>
      <c r="Z1396" s="257">
        <v>0.35516702716187182</v>
      </c>
      <c r="AA1396" s="257">
        <v>0.35516702716187182</v>
      </c>
      <c r="AB1396" s="257">
        <v>0.35516702716187182</v>
      </c>
      <c r="AC1396" s="257">
        <v>0.35516702716187182</v>
      </c>
      <c r="AD1396" s="257">
        <v>0.35516702716187182</v>
      </c>
      <c r="AE1396" s="257">
        <v>0.52304308302609304</v>
      </c>
      <c r="AF1396" s="257">
        <v>0</v>
      </c>
      <c r="AG1396" s="257">
        <v>0</v>
      </c>
      <c r="AH1396" s="257">
        <v>0</v>
      </c>
      <c r="AI1396" s="257">
        <v>0</v>
      </c>
      <c r="AJ1396" s="257">
        <v>0</v>
      </c>
    </row>
    <row r="1397" spans="1:36" x14ac:dyDescent="0.2">
      <c r="A1397" s="353" t="s">
        <v>503</v>
      </c>
      <c r="B1397" s="354" t="s">
        <v>504</v>
      </c>
      <c r="C1397" s="354" t="s">
        <v>680</v>
      </c>
      <c r="D1397" s="354" t="s">
        <v>674</v>
      </c>
      <c r="E1397" s="257">
        <v>5.4400000000000004E-2</v>
      </c>
      <c r="F1397" s="257">
        <v>5.3832000000000005E-2</v>
      </c>
      <c r="G1397" s="257">
        <v>5.3264000000000006E-2</v>
      </c>
      <c r="H1397" s="257">
        <v>5.2696000000000007E-2</v>
      </c>
      <c r="I1397" s="257">
        <v>5.2128000000000008E-2</v>
      </c>
      <c r="J1397" s="257">
        <v>5.1560000000000009E-2</v>
      </c>
      <c r="K1397" s="257">
        <v>5.099200000000001E-2</v>
      </c>
      <c r="L1397" s="257">
        <v>5.042400000000001E-2</v>
      </c>
      <c r="M1397" s="257">
        <v>4.9856000000000011E-2</v>
      </c>
      <c r="N1397" s="257">
        <v>4.9288000000000012E-2</v>
      </c>
      <c r="O1397" s="257">
        <v>4.8720000000000013E-2</v>
      </c>
      <c r="P1397" s="257">
        <v>4.8152000000000014E-2</v>
      </c>
      <c r="Q1397" s="257">
        <v>4.7584000000000015E-2</v>
      </c>
      <c r="R1397" s="257">
        <v>4.7016000000000016E-2</v>
      </c>
      <c r="S1397" s="257">
        <v>4.6448000000000017E-2</v>
      </c>
      <c r="T1397" s="257">
        <v>4.5880000000000018E-2</v>
      </c>
      <c r="U1397" s="257">
        <v>4.5312000000000019E-2</v>
      </c>
      <c r="V1397" s="257">
        <v>4.474400000000002E-2</v>
      </c>
      <c r="W1397" s="257">
        <v>4.4176000000000021E-2</v>
      </c>
      <c r="X1397" s="257">
        <v>4.3608000000000022E-2</v>
      </c>
      <c r="Y1397" s="257">
        <v>4.3040000000000023E-2</v>
      </c>
      <c r="Z1397" s="257">
        <v>4.2472000000000024E-2</v>
      </c>
      <c r="AA1397" s="257">
        <v>4.1904000000000025E-2</v>
      </c>
      <c r="AB1397" s="257">
        <v>4.1336000000000026E-2</v>
      </c>
      <c r="AC1397" s="257">
        <v>4.0768000000000026E-2</v>
      </c>
      <c r="AD1397" s="257">
        <v>4.02E-2</v>
      </c>
      <c r="AE1397" s="257">
        <v>3.3300000000000003E-2</v>
      </c>
      <c r="AF1397" s="257">
        <v>6.1199999999999997E-2</v>
      </c>
      <c r="AG1397" s="257">
        <v>3.73E-2</v>
      </c>
      <c r="AH1397" s="257">
        <v>2.3699999999999999E-2</v>
      </c>
      <c r="AI1397" s="257">
        <v>2.2499999999999999E-2</v>
      </c>
      <c r="AJ1397" s="257">
        <v>1.18E-2</v>
      </c>
    </row>
    <row r="1398" spans="1:36" x14ac:dyDescent="0.2">
      <c r="A1398" s="353" t="s">
        <v>505</v>
      </c>
      <c r="B1398" s="354" t="s">
        <v>506</v>
      </c>
      <c r="C1398" s="354" t="s">
        <v>680</v>
      </c>
      <c r="D1398" s="354" t="s">
        <v>674</v>
      </c>
      <c r="E1398" s="257">
        <v>2.3253637925768757E-2</v>
      </c>
      <c r="F1398" s="257">
        <v>2.2384083643865127E-2</v>
      </c>
      <c r="G1398" s="257">
        <v>2.1514529361961496E-2</v>
      </c>
      <c r="H1398" s="257">
        <v>2.0644975080057866E-2</v>
      </c>
      <c r="I1398" s="257">
        <v>1.9775420798154236E-2</v>
      </c>
      <c r="J1398" s="257">
        <v>1.8905866516250605E-2</v>
      </c>
      <c r="K1398" s="257">
        <v>1.8036312234346975E-2</v>
      </c>
      <c r="L1398" s="257">
        <v>1.7166757952443344E-2</v>
      </c>
      <c r="M1398" s="257">
        <v>1.6297203670539714E-2</v>
      </c>
      <c r="N1398" s="257">
        <v>1.5427649388636083E-2</v>
      </c>
      <c r="O1398" s="257">
        <v>1.4558095106732453E-2</v>
      </c>
      <c r="P1398" s="257">
        <v>1.3688540824828822E-2</v>
      </c>
      <c r="Q1398" s="257">
        <v>1.2818986542925192E-2</v>
      </c>
      <c r="R1398" s="257">
        <v>1.1949432261021561E-2</v>
      </c>
      <c r="S1398" s="257">
        <v>1.1079877979117931E-2</v>
      </c>
      <c r="T1398" s="257">
        <v>1.02103236972143E-2</v>
      </c>
      <c r="U1398" s="257">
        <v>9.34076941531067E-3</v>
      </c>
      <c r="V1398" s="257">
        <v>8.4712151334070396E-3</v>
      </c>
      <c r="W1398" s="257">
        <v>7.6016608515034091E-3</v>
      </c>
      <c r="X1398" s="257">
        <v>6.7321065695997787E-3</v>
      </c>
      <c r="Y1398" s="257">
        <v>5.8625522876961482E-3</v>
      </c>
      <c r="Z1398" s="257">
        <v>4.9929980057925177E-3</v>
      </c>
      <c r="AA1398" s="257">
        <v>4.1234437238888873E-3</v>
      </c>
      <c r="AB1398" s="257">
        <v>3.2538894419852572E-3</v>
      </c>
      <c r="AC1398" s="257">
        <v>2.3843351600816272E-3</v>
      </c>
      <c r="AD1398" s="257">
        <v>1.5147808781780043E-3</v>
      </c>
      <c r="AE1398" s="257">
        <v>5.5494527306023463E-4</v>
      </c>
      <c r="AF1398" s="257">
        <v>9.426263506290088E-4</v>
      </c>
      <c r="AG1398" s="257">
        <v>4.2277981614242797E-4</v>
      </c>
      <c r="AH1398" s="257">
        <v>4.9536550692497031E-4</v>
      </c>
      <c r="AI1398" s="257">
        <v>3.1043275779219734E-4</v>
      </c>
      <c r="AJ1398" s="257">
        <v>4.9005390260783012E-4</v>
      </c>
    </row>
    <row r="1399" spans="1:36" x14ac:dyDescent="0.2">
      <c r="A1399" s="353" t="s">
        <v>507</v>
      </c>
      <c r="B1399" s="354" t="s">
        <v>508</v>
      </c>
      <c r="C1399" s="354" t="s">
        <v>680</v>
      </c>
      <c r="D1399" s="354" t="s">
        <v>674</v>
      </c>
      <c r="E1399" s="257">
        <v>0</v>
      </c>
      <c r="F1399" s="257">
        <v>0</v>
      </c>
      <c r="G1399" s="257">
        <v>0</v>
      </c>
      <c r="H1399" s="257">
        <v>0</v>
      </c>
      <c r="I1399" s="257">
        <v>0</v>
      </c>
      <c r="J1399" s="257">
        <v>0</v>
      </c>
      <c r="K1399" s="257">
        <v>0</v>
      </c>
      <c r="L1399" s="257">
        <v>0</v>
      </c>
      <c r="M1399" s="257">
        <v>0</v>
      </c>
      <c r="N1399" s="257">
        <v>0</v>
      </c>
      <c r="O1399" s="257">
        <v>0</v>
      </c>
      <c r="P1399" s="257">
        <v>0</v>
      </c>
      <c r="Q1399" s="257">
        <v>0</v>
      </c>
      <c r="R1399" s="257">
        <v>0</v>
      </c>
      <c r="S1399" s="257">
        <v>0</v>
      </c>
      <c r="T1399" s="257">
        <v>0</v>
      </c>
      <c r="U1399" s="257">
        <v>0</v>
      </c>
      <c r="V1399" s="257">
        <v>0</v>
      </c>
      <c r="W1399" s="257">
        <v>0</v>
      </c>
      <c r="X1399" s="257">
        <v>0</v>
      </c>
      <c r="Y1399" s="257">
        <v>0</v>
      </c>
      <c r="Z1399" s="257">
        <v>0</v>
      </c>
      <c r="AA1399" s="257">
        <v>0</v>
      </c>
      <c r="AB1399" s="257">
        <v>0</v>
      </c>
      <c r="AC1399" s="257">
        <v>0</v>
      </c>
      <c r="AD1399" s="257">
        <v>0</v>
      </c>
      <c r="AE1399" s="257">
        <v>0</v>
      </c>
      <c r="AF1399" s="257">
        <v>0</v>
      </c>
      <c r="AG1399" s="257">
        <v>0</v>
      </c>
      <c r="AH1399" s="257">
        <v>0</v>
      </c>
      <c r="AI1399" s="257">
        <v>0</v>
      </c>
      <c r="AJ1399" s="257">
        <v>0</v>
      </c>
    </row>
    <row r="1400" spans="1:36" x14ac:dyDescent="0.2">
      <c r="A1400" s="353" t="s">
        <v>509</v>
      </c>
      <c r="B1400" s="354" t="s">
        <v>510</v>
      </c>
      <c r="C1400" s="354" t="s">
        <v>680</v>
      </c>
      <c r="D1400" s="354" t="s">
        <v>674</v>
      </c>
      <c r="E1400" s="257">
        <v>5.4400000000000004E-2</v>
      </c>
      <c r="F1400" s="257">
        <v>5.3832000000000005E-2</v>
      </c>
      <c r="G1400" s="257">
        <v>5.3264000000000006E-2</v>
      </c>
      <c r="H1400" s="257">
        <v>5.2696000000000007E-2</v>
      </c>
      <c r="I1400" s="257">
        <v>5.2128000000000008E-2</v>
      </c>
      <c r="J1400" s="257">
        <v>5.1560000000000009E-2</v>
      </c>
      <c r="K1400" s="257">
        <v>5.099200000000001E-2</v>
      </c>
      <c r="L1400" s="257">
        <v>5.042400000000001E-2</v>
      </c>
      <c r="M1400" s="257">
        <v>4.9856000000000011E-2</v>
      </c>
      <c r="N1400" s="257">
        <v>4.9288000000000012E-2</v>
      </c>
      <c r="O1400" s="257">
        <v>4.8720000000000013E-2</v>
      </c>
      <c r="P1400" s="257">
        <v>4.8152000000000014E-2</v>
      </c>
      <c r="Q1400" s="257">
        <v>4.7584000000000015E-2</v>
      </c>
      <c r="R1400" s="257">
        <v>4.7016000000000016E-2</v>
      </c>
      <c r="S1400" s="257">
        <v>4.6448000000000017E-2</v>
      </c>
      <c r="T1400" s="257">
        <v>4.5880000000000018E-2</v>
      </c>
      <c r="U1400" s="257">
        <v>4.5312000000000019E-2</v>
      </c>
      <c r="V1400" s="257">
        <v>4.474400000000002E-2</v>
      </c>
      <c r="W1400" s="257">
        <v>4.4176000000000021E-2</v>
      </c>
      <c r="X1400" s="257">
        <v>4.3608000000000022E-2</v>
      </c>
      <c r="Y1400" s="257">
        <v>4.3040000000000023E-2</v>
      </c>
      <c r="Z1400" s="257">
        <v>4.2472000000000024E-2</v>
      </c>
      <c r="AA1400" s="257">
        <v>4.1904000000000025E-2</v>
      </c>
      <c r="AB1400" s="257">
        <v>4.1336000000000026E-2</v>
      </c>
      <c r="AC1400" s="257">
        <v>4.0768000000000026E-2</v>
      </c>
      <c r="AD1400" s="257">
        <v>4.02E-2</v>
      </c>
      <c r="AE1400" s="257">
        <v>3.3300000000000003E-2</v>
      </c>
      <c r="AF1400" s="257">
        <v>6.1199999999999997E-2</v>
      </c>
      <c r="AG1400" s="257">
        <v>3.73E-2</v>
      </c>
      <c r="AH1400" s="257">
        <v>2.3699999999999999E-2</v>
      </c>
      <c r="AI1400" s="257">
        <v>2.2499999999999999E-2</v>
      </c>
      <c r="AJ1400" s="257">
        <v>1.18E-2</v>
      </c>
    </row>
    <row r="1401" spans="1:36" x14ac:dyDescent="0.2">
      <c r="A1401" s="353" t="s">
        <v>511</v>
      </c>
      <c r="B1401" s="354" t="s">
        <v>512</v>
      </c>
      <c r="C1401" s="354" t="s">
        <v>680</v>
      </c>
      <c r="D1401" s="354" t="s">
        <v>674</v>
      </c>
      <c r="E1401" s="257">
        <v>5.4400000000000004E-2</v>
      </c>
      <c r="F1401" s="257">
        <v>5.3832000000000005E-2</v>
      </c>
      <c r="G1401" s="257">
        <v>5.3264000000000006E-2</v>
      </c>
      <c r="H1401" s="257">
        <v>5.2696000000000007E-2</v>
      </c>
      <c r="I1401" s="257">
        <v>5.2128000000000008E-2</v>
      </c>
      <c r="J1401" s="257">
        <v>5.1560000000000009E-2</v>
      </c>
      <c r="K1401" s="257">
        <v>5.099200000000001E-2</v>
      </c>
      <c r="L1401" s="257">
        <v>5.042400000000001E-2</v>
      </c>
      <c r="M1401" s="257">
        <v>4.9856000000000011E-2</v>
      </c>
      <c r="N1401" s="257">
        <v>4.9288000000000012E-2</v>
      </c>
      <c r="O1401" s="257">
        <v>4.8720000000000013E-2</v>
      </c>
      <c r="P1401" s="257">
        <v>4.8152000000000014E-2</v>
      </c>
      <c r="Q1401" s="257">
        <v>4.7584000000000015E-2</v>
      </c>
      <c r="R1401" s="257">
        <v>4.7016000000000016E-2</v>
      </c>
      <c r="S1401" s="257">
        <v>4.6448000000000017E-2</v>
      </c>
      <c r="T1401" s="257">
        <v>4.5880000000000018E-2</v>
      </c>
      <c r="U1401" s="257">
        <v>4.5312000000000019E-2</v>
      </c>
      <c r="V1401" s="257">
        <v>4.474400000000002E-2</v>
      </c>
      <c r="W1401" s="257">
        <v>4.4176000000000021E-2</v>
      </c>
      <c r="X1401" s="257">
        <v>4.3608000000000022E-2</v>
      </c>
      <c r="Y1401" s="257">
        <v>4.3040000000000023E-2</v>
      </c>
      <c r="Z1401" s="257">
        <v>4.2472000000000024E-2</v>
      </c>
      <c r="AA1401" s="257">
        <v>4.1904000000000025E-2</v>
      </c>
      <c r="AB1401" s="257">
        <v>4.1336000000000026E-2</v>
      </c>
      <c r="AC1401" s="257">
        <v>4.0768000000000026E-2</v>
      </c>
      <c r="AD1401" s="257">
        <v>4.02E-2</v>
      </c>
      <c r="AE1401" s="257">
        <v>3.3300000000000003E-2</v>
      </c>
      <c r="AF1401" s="257">
        <v>6.1199999999999997E-2</v>
      </c>
      <c r="AG1401" s="257">
        <v>3.73E-2</v>
      </c>
      <c r="AH1401" s="257">
        <v>2.3699999999999999E-2</v>
      </c>
      <c r="AI1401" s="257">
        <v>2.2499999999999999E-2</v>
      </c>
      <c r="AJ1401" s="257">
        <v>1.18E-2</v>
      </c>
    </row>
    <row r="1402" spans="1:36" x14ac:dyDescent="0.2">
      <c r="A1402" s="353" t="s">
        <v>513</v>
      </c>
      <c r="B1402" s="354" t="s">
        <v>514</v>
      </c>
      <c r="C1402" s="354" t="s">
        <v>680</v>
      </c>
      <c r="D1402" s="354" t="s">
        <v>674</v>
      </c>
      <c r="E1402" s="257">
        <v>0</v>
      </c>
      <c r="F1402" s="257">
        <v>0</v>
      </c>
      <c r="G1402" s="257">
        <v>0</v>
      </c>
      <c r="H1402" s="257">
        <v>0</v>
      </c>
      <c r="I1402" s="257">
        <v>0</v>
      </c>
      <c r="J1402" s="257">
        <v>0</v>
      </c>
      <c r="K1402" s="257">
        <v>0</v>
      </c>
      <c r="L1402" s="257">
        <v>0</v>
      </c>
      <c r="M1402" s="257">
        <v>0</v>
      </c>
      <c r="N1402" s="257">
        <v>0</v>
      </c>
      <c r="O1402" s="257">
        <v>0</v>
      </c>
      <c r="P1402" s="257">
        <v>0</v>
      </c>
      <c r="Q1402" s="257">
        <v>0</v>
      </c>
      <c r="R1402" s="257">
        <v>0</v>
      </c>
      <c r="S1402" s="257">
        <v>0</v>
      </c>
      <c r="T1402" s="257">
        <v>0</v>
      </c>
      <c r="U1402" s="257">
        <v>0</v>
      </c>
      <c r="V1402" s="257">
        <v>0</v>
      </c>
      <c r="W1402" s="257">
        <v>0</v>
      </c>
      <c r="X1402" s="257">
        <v>0</v>
      </c>
      <c r="Y1402" s="257">
        <v>0</v>
      </c>
      <c r="Z1402" s="257">
        <v>0</v>
      </c>
      <c r="AA1402" s="257">
        <v>0</v>
      </c>
      <c r="AB1402" s="257">
        <v>0</v>
      </c>
      <c r="AC1402" s="257">
        <v>0</v>
      </c>
      <c r="AD1402" s="257">
        <v>0</v>
      </c>
      <c r="AE1402" s="257">
        <v>2.3159945309330502E-3</v>
      </c>
      <c r="AF1402" s="257">
        <v>0</v>
      </c>
      <c r="AG1402" s="257">
        <v>0</v>
      </c>
      <c r="AH1402" s="257">
        <v>9.6198324340886611E-4</v>
      </c>
      <c r="AI1402" s="257">
        <v>0</v>
      </c>
      <c r="AJ1402" s="257">
        <v>3.9282866032915014E-3</v>
      </c>
    </row>
    <row r="1403" spans="1:36" x14ac:dyDescent="0.2">
      <c r="A1403" s="353" t="s">
        <v>515</v>
      </c>
      <c r="B1403" s="354" t="s">
        <v>516</v>
      </c>
      <c r="C1403" s="354" t="s">
        <v>680</v>
      </c>
      <c r="D1403" s="354" t="s">
        <v>674</v>
      </c>
      <c r="E1403" s="257">
        <v>9.1403817851272481E-2</v>
      </c>
      <c r="F1403" s="257">
        <v>8.9372762370625317E-2</v>
      </c>
      <c r="G1403" s="257">
        <v>8.7341706889978152E-2</v>
      </c>
      <c r="H1403" s="257">
        <v>8.5310651409330987E-2</v>
      </c>
      <c r="I1403" s="257">
        <v>8.3279595928683822E-2</v>
      </c>
      <c r="J1403" s="257">
        <v>8.1248540448036657E-2</v>
      </c>
      <c r="K1403" s="257">
        <v>7.9217484967389493E-2</v>
      </c>
      <c r="L1403" s="257">
        <v>7.7186429486742328E-2</v>
      </c>
      <c r="M1403" s="257">
        <v>7.5155374006095163E-2</v>
      </c>
      <c r="N1403" s="257">
        <v>7.3124318525447998E-2</v>
      </c>
      <c r="O1403" s="257">
        <v>7.1093263044800833E-2</v>
      </c>
      <c r="P1403" s="257">
        <v>6.9062207564153669E-2</v>
      </c>
      <c r="Q1403" s="257">
        <v>6.7031152083506504E-2</v>
      </c>
      <c r="R1403" s="257">
        <v>6.5000096602859339E-2</v>
      </c>
      <c r="S1403" s="257">
        <v>6.2969041122212174E-2</v>
      </c>
      <c r="T1403" s="257">
        <v>6.0937985641565003E-2</v>
      </c>
      <c r="U1403" s="257">
        <v>5.8906930160917831E-2</v>
      </c>
      <c r="V1403" s="257">
        <v>5.6875874680270659E-2</v>
      </c>
      <c r="W1403" s="257">
        <v>5.4844819199623487E-2</v>
      </c>
      <c r="X1403" s="257">
        <v>5.2813763718976316E-2</v>
      </c>
      <c r="Y1403" s="257">
        <v>5.0782708238329144E-2</v>
      </c>
      <c r="Z1403" s="257">
        <v>4.8751652757681972E-2</v>
      </c>
      <c r="AA1403" s="257">
        <v>4.67205972770348E-2</v>
      </c>
      <c r="AB1403" s="257">
        <v>4.4689541796387629E-2</v>
      </c>
      <c r="AC1403" s="257">
        <v>4.2658486315740457E-2</v>
      </c>
      <c r="AD1403" s="257">
        <v>4.0627430835093244E-2</v>
      </c>
      <c r="AE1403" s="257">
        <v>8.1460093267871472E-2</v>
      </c>
      <c r="AF1403" s="257">
        <v>9.2744671217473387E-2</v>
      </c>
      <c r="AG1403" s="257">
        <v>5.0431136118748866E-2</v>
      </c>
      <c r="AH1403" s="257">
        <v>8.2670982942838339E-2</v>
      </c>
      <c r="AI1403" s="257">
        <v>5.2983149303535849E-2</v>
      </c>
      <c r="AJ1403" s="257">
        <v>8.4631963066315472E-2</v>
      </c>
    </row>
    <row r="1404" spans="1:36" x14ac:dyDescent="0.2">
      <c r="A1404" s="353" t="s">
        <v>517</v>
      </c>
      <c r="B1404" s="354" t="s">
        <v>518</v>
      </c>
      <c r="C1404" s="354" t="s">
        <v>680</v>
      </c>
      <c r="D1404" s="354" t="s">
        <v>674</v>
      </c>
      <c r="E1404" s="257">
        <v>0.34210526315789475</v>
      </c>
      <c r="F1404" s="257">
        <v>0.34210526315789475</v>
      </c>
      <c r="G1404" s="257">
        <v>0.34210526315789475</v>
      </c>
      <c r="H1404" s="257">
        <v>0.34210526315789475</v>
      </c>
      <c r="I1404" s="257">
        <v>0.34210526315789475</v>
      </c>
      <c r="J1404" s="257">
        <v>0.34210526315789475</v>
      </c>
      <c r="K1404" s="257">
        <v>0.34210526315789475</v>
      </c>
      <c r="L1404" s="257">
        <v>0.34210526315789475</v>
      </c>
      <c r="M1404" s="257">
        <v>0.34210526315789475</v>
      </c>
      <c r="N1404" s="257">
        <v>0.34210526315789475</v>
      </c>
      <c r="O1404" s="257">
        <v>0.34210526315789475</v>
      </c>
      <c r="P1404" s="257">
        <v>0.34210526315789475</v>
      </c>
      <c r="Q1404" s="257">
        <v>0.34210526315789475</v>
      </c>
      <c r="R1404" s="257">
        <v>0.34210526315789475</v>
      </c>
      <c r="S1404" s="257">
        <v>0.34210526315789475</v>
      </c>
      <c r="T1404" s="257">
        <v>0.34210526315789475</v>
      </c>
      <c r="U1404" s="257">
        <v>0.34210526315789475</v>
      </c>
      <c r="V1404" s="257">
        <v>0.34210526315789475</v>
      </c>
      <c r="W1404" s="257">
        <v>0.34210526315789475</v>
      </c>
      <c r="X1404" s="257">
        <v>0.34210526315789475</v>
      </c>
      <c r="Y1404" s="257">
        <v>0.34210526315789475</v>
      </c>
      <c r="Z1404" s="257">
        <v>0.34210526315789475</v>
      </c>
      <c r="AA1404" s="257">
        <v>0.34210526315789475</v>
      </c>
      <c r="AB1404" s="257">
        <v>0.34210526315789475</v>
      </c>
      <c r="AC1404" s="257">
        <v>0.34210526315789475</v>
      </c>
      <c r="AD1404" s="257">
        <v>0.34210526315789475</v>
      </c>
      <c r="AE1404" s="257">
        <v>0.27884615384615385</v>
      </c>
      <c r="AF1404" s="257">
        <v>0</v>
      </c>
      <c r="AG1404" s="257">
        <v>0</v>
      </c>
      <c r="AH1404" s="257">
        <v>0</v>
      </c>
      <c r="AI1404" s="257">
        <v>0</v>
      </c>
      <c r="AJ1404" s="257">
        <v>0</v>
      </c>
    </row>
    <row r="1405" spans="1:36" x14ac:dyDescent="0.2">
      <c r="A1405" s="353" t="s">
        <v>519</v>
      </c>
      <c r="B1405" s="354" t="s">
        <v>520</v>
      </c>
      <c r="C1405" s="354" t="s">
        <v>680</v>
      </c>
      <c r="D1405" s="354" t="s">
        <v>674</v>
      </c>
      <c r="E1405" s="257">
        <v>5.9509001849327905E-2</v>
      </c>
      <c r="F1405" s="257">
        <v>5.886011806287067E-2</v>
      </c>
      <c r="G1405" s="257">
        <v>5.8211234276413434E-2</v>
      </c>
      <c r="H1405" s="257">
        <v>5.7562350489956199E-2</v>
      </c>
      <c r="I1405" s="257">
        <v>5.6913466703498963E-2</v>
      </c>
      <c r="J1405" s="257">
        <v>5.6264582917041728E-2</v>
      </c>
      <c r="K1405" s="257">
        <v>5.5615699130584492E-2</v>
      </c>
      <c r="L1405" s="257">
        <v>5.4966815344127257E-2</v>
      </c>
      <c r="M1405" s="257">
        <v>5.4317931557670021E-2</v>
      </c>
      <c r="N1405" s="257">
        <v>5.3669047771212786E-2</v>
      </c>
      <c r="O1405" s="257">
        <v>5.302016398475555E-2</v>
      </c>
      <c r="P1405" s="257">
        <v>5.2371280198298314E-2</v>
      </c>
      <c r="Q1405" s="257">
        <v>5.1722396411841079E-2</v>
      </c>
      <c r="R1405" s="257">
        <v>5.1073512625383843E-2</v>
      </c>
      <c r="S1405" s="257">
        <v>5.0424628838926608E-2</v>
      </c>
      <c r="T1405" s="257">
        <v>4.9775745052469372E-2</v>
      </c>
      <c r="U1405" s="257">
        <v>4.9126861266012137E-2</v>
      </c>
      <c r="V1405" s="257">
        <v>4.8477977479554901E-2</v>
      </c>
      <c r="W1405" s="257">
        <v>4.7829093693097666E-2</v>
      </c>
      <c r="X1405" s="257">
        <v>4.718020990664043E-2</v>
      </c>
      <c r="Y1405" s="257">
        <v>4.6531326120183195E-2</v>
      </c>
      <c r="Z1405" s="257">
        <v>4.5882442333725959E-2</v>
      </c>
      <c r="AA1405" s="257">
        <v>4.5233558547268723E-2</v>
      </c>
      <c r="AB1405" s="257">
        <v>4.4584674760811488E-2</v>
      </c>
      <c r="AC1405" s="257">
        <v>4.3935790974354252E-2</v>
      </c>
      <c r="AD1405" s="257">
        <v>4.3286907187897058E-2</v>
      </c>
      <c r="AE1405" s="257">
        <v>2.9886906137565974E-2</v>
      </c>
      <c r="AF1405" s="257">
        <v>6.0522687040721689E-2</v>
      </c>
      <c r="AG1405" s="257">
        <v>3.7213286904752868E-2</v>
      </c>
      <c r="AH1405" s="257">
        <v>6.8992125141043607E-3</v>
      </c>
      <c r="AI1405" s="257">
        <v>6.9900712649142872E-3</v>
      </c>
      <c r="AJ1405" s="257">
        <v>7.3875467524907919E-3</v>
      </c>
    </row>
    <row r="1406" spans="1:36" x14ac:dyDescent="0.2">
      <c r="A1406" s="353" t="s">
        <v>521</v>
      </c>
      <c r="B1406" s="354" t="s">
        <v>522</v>
      </c>
      <c r="C1406" s="354" t="s">
        <v>680</v>
      </c>
      <c r="D1406" s="354" t="s">
        <v>674</v>
      </c>
      <c r="E1406" s="257">
        <v>0</v>
      </c>
      <c r="F1406" s="257">
        <v>0</v>
      </c>
      <c r="G1406" s="257">
        <v>0</v>
      </c>
      <c r="H1406" s="257">
        <v>0</v>
      </c>
      <c r="I1406" s="257">
        <v>0</v>
      </c>
      <c r="J1406" s="257">
        <v>0</v>
      </c>
      <c r="K1406" s="257">
        <v>0</v>
      </c>
      <c r="L1406" s="257">
        <v>0</v>
      </c>
      <c r="M1406" s="257">
        <v>0</v>
      </c>
      <c r="N1406" s="257">
        <v>0</v>
      </c>
      <c r="O1406" s="257">
        <v>0</v>
      </c>
      <c r="P1406" s="257">
        <v>0</v>
      </c>
      <c r="Q1406" s="257">
        <v>0</v>
      </c>
      <c r="R1406" s="257">
        <v>0</v>
      </c>
      <c r="S1406" s="257">
        <v>0</v>
      </c>
      <c r="T1406" s="257">
        <v>0</v>
      </c>
      <c r="U1406" s="257">
        <v>0</v>
      </c>
      <c r="V1406" s="257">
        <v>0</v>
      </c>
      <c r="W1406" s="257">
        <v>0</v>
      </c>
      <c r="X1406" s="257">
        <v>0</v>
      </c>
      <c r="Y1406" s="257">
        <v>0</v>
      </c>
      <c r="Z1406" s="257">
        <v>0</v>
      </c>
      <c r="AA1406" s="257">
        <v>0</v>
      </c>
      <c r="AB1406" s="257">
        <v>0</v>
      </c>
      <c r="AC1406" s="257">
        <v>0</v>
      </c>
      <c r="AD1406" s="257">
        <v>0</v>
      </c>
      <c r="AE1406" s="257">
        <v>0</v>
      </c>
      <c r="AF1406" s="257">
        <v>0.2414363066400684</v>
      </c>
      <c r="AG1406" s="257">
        <v>0.21456416653672228</v>
      </c>
      <c r="AH1406" s="257">
        <v>0</v>
      </c>
      <c r="AI1406" s="257">
        <v>0</v>
      </c>
      <c r="AJ1406" s="257">
        <v>0</v>
      </c>
    </row>
    <row r="1407" spans="1:36" x14ac:dyDescent="0.2">
      <c r="A1407" s="353" t="s">
        <v>523</v>
      </c>
      <c r="B1407" s="354" t="s">
        <v>524</v>
      </c>
      <c r="C1407" s="354" t="s">
        <v>680</v>
      </c>
      <c r="D1407" s="354" t="s">
        <v>674</v>
      </c>
      <c r="E1407" s="257">
        <v>5.4400000000000004E-2</v>
      </c>
      <c r="F1407" s="257">
        <v>5.3832000000000005E-2</v>
      </c>
      <c r="G1407" s="257">
        <v>5.3264000000000006E-2</v>
      </c>
      <c r="H1407" s="257">
        <v>5.2696000000000007E-2</v>
      </c>
      <c r="I1407" s="257">
        <v>5.2128000000000008E-2</v>
      </c>
      <c r="J1407" s="257">
        <v>5.1560000000000009E-2</v>
      </c>
      <c r="K1407" s="257">
        <v>5.099200000000001E-2</v>
      </c>
      <c r="L1407" s="257">
        <v>5.042400000000001E-2</v>
      </c>
      <c r="M1407" s="257">
        <v>4.9856000000000011E-2</v>
      </c>
      <c r="N1407" s="257">
        <v>4.9288000000000012E-2</v>
      </c>
      <c r="O1407" s="257">
        <v>4.8720000000000013E-2</v>
      </c>
      <c r="P1407" s="257">
        <v>4.8152000000000014E-2</v>
      </c>
      <c r="Q1407" s="257">
        <v>4.7584000000000015E-2</v>
      </c>
      <c r="R1407" s="257">
        <v>4.7016000000000016E-2</v>
      </c>
      <c r="S1407" s="257">
        <v>4.6448000000000017E-2</v>
      </c>
      <c r="T1407" s="257">
        <v>4.5880000000000018E-2</v>
      </c>
      <c r="U1407" s="257">
        <v>4.5312000000000019E-2</v>
      </c>
      <c r="V1407" s="257">
        <v>4.474400000000002E-2</v>
      </c>
      <c r="W1407" s="257">
        <v>4.4176000000000021E-2</v>
      </c>
      <c r="X1407" s="257">
        <v>4.3608000000000022E-2</v>
      </c>
      <c r="Y1407" s="257">
        <v>4.3040000000000023E-2</v>
      </c>
      <c r="Z1407" s="257">
        <v>4.2472000000000024E-2</v>
      </c>
      <c r="AA1407" s="257">
        <v>4.1904000000000025E-2</v>
      </c>
      <c r="AB1407" s="257">
        <v>4.1336000000000026E-2</v>
      </c>
      <c r="AC1407" s="257">
        <v>4.0768000000000026E-2</v>
      </c>
      <c r="AD1407" s="257">
        <v>4.02E-2</v>
      </c>
      <c r="AE1407" s="257">
        <v>3.3300000000000003E-2</v>
      </c>
      <c r="AF1407" s="257">
        <v>6.1199999999999997E-2</v>
      </c>
      <c r="AG1407" s="257">
        <v>3.73E-2</v>
      </c>
      <c r="AH1407" s="257">
        <v>2.3699999999999999E-2</v>
      </c>
      <c r="AI1407" s="257">
        <v>2.2499999999999999E-2</v>
      </c>
      <c r="AJ1407" s="257">
        <v>1.18E-2</v>
      </c>
    </row>
    <row r="1408" spans="1:36" x14ac:dyDescent="0.2">
      <c r="A1408" s="353" t="s">
        <v>525</v>
      </c>
      <c r="B1408" s="354" t="s">
        <v>526</v>
      </c>
      <c r="C1408" s="354" t="s">
        <v>680</v>
      </c>
      <c r="D1408" s="354" t="s">
        <v>674</v>
      </c>
      <c r="E1408" s="257">
        <v>0</v>
      </c>
      <c r="F1408" s="257">
        <v>0</v>
      </c>
      <c r="G1408" s="257">
        <v>0</v>
      </c>
      <c r="H1408" s="257">
        <v>0</v>
      </c>
      <c r="I1408" s="257">
        <v>0</v>
      </c>
      <c r="J1408" s="257">
        <v>0</v>
      </c>
      <c r="K1408" s="257">
        <v>0</v>
      </c>
      <c r="L1408" s="257">
        <v>0</v>
      </c>
      <c r="M1408" s="257">
        <v>0</v>
      </c>
      <c r="N1408" s="257">
        <v>0</v>
      </c>
      <c r="O1408" s="257">
        <v>0</v>
      </c>
      <c r="P1408" s="257">
        <v>0</v>
      </c>
      <c r="Q1408" s="257">
        <v>0</v>
      </c>
      <c r="R1408" s="257">
        <v>0</v>
      </c>
      <c r="S1408" s="257">
        <v>0</v>
      </c>
      <c r="T1408" s="257">
        <v>0</v>
      </c>
      <c r="U1408" s="257">
        <v>0</v>
      </c>
      <c r="V1408" s="257">
        <v>0</v>
      </c>
      <c r="W1408" s="257">
        <v>0</v>
      </c>
      <c r="X1408" s="257">
        <v>0</v>
      </c>
      <c r="Y1408" s="257">
        <v>0</v>
      </c>
      <c r="Z1408" s="257">
        <v>0</v>
      </c>
      <c r="AA1408" s="257">
        <v>0</v>
      </c>
      <c r="AB1408" s="257">
        <v>0</v>
      </c>
      <c r="AC1408" s="257">
        <v>0</v>
      </c>
      <c r="AD1408" s="257">
        <v>0</v>
      </c>
      <c r="AE1408" s="257">
        <v>0</v>
      </c>
      <c r="AF1408" s="257">
        <v>0</v>
      </c>
      <c r="AG1408" s="257">
        <v>0</v>
      </c>
      <c r="AH1408" s="257">
        <v>0</v>
      </c>
      <c r="AI1408" s="257">
        <v>0</v>
      </c>
      <c r="AJ1408" s="257">
        <v>0</v>
      </c>
    </row>
    <row r="1409" spans="1:36" x14ac:dyDescent="0.2">
      <c r="A1409" s="353" t="s">
        <v>527</v>
      </c>
      <c r="B1409" s="354" t="s">
        <v>528</v>
      </c>
      <c r="C1409" s="354" t="s">
        <v>680</v>
      </c>
      <c r="D1409" s="354" t="s">
        <v>674</v>
      </c>
      <c r="E1409" s="257">
        <v>5.4400000000000004E-2</v>
      </c>
      <c r="F1409" s="257">
        <v>5.3832000000000005E-2</v>
      </c>
      <c r="G1409" s="257">
        <v>5.3264000000000006E-2</v>
      </c>
      <c r="H1409" s="257">
        <v>5.2696000000000007E-2</v>
      </c>
      <c r="I1409" s="257">
        <v>5.2128000000000008E-2</v>
      </c>
      <c r="J1409" s="257">
        <v>5.1560000000000009E-2</v>
      </c>
      <c r="K1409" s="257">
        <v>5.099200000000001E-2</v>
      </c>
      <c r="L1409" s="257">
        <v>5.042400000000001E-2</v>
      </c>
      <c r="M1409" s="257">
        <v>4.9856000000000011E-2</v>
      </c>
      <c r="N1409" s="257">
        <v>4.9288000000000012E-2</v>
      </c>
      <c r="O1409" s="257">
        <v>4.8720000000000013E-2</v>
      </c>
      <c r="P1409" s="257">
        <v>4.8152000000000014E-2</v>
      </c>
      <c r="Q1409" s="257">
        <v>4.7584000000000015E-2</v>
      </c>
      <c r="R1409" s="257">
        <v>4.7016000000000016E-2</v>
      </c>
      <c r="S1409" s="257">
        <v>4.6448000000000017E-2</v>
      </c>
      <c r="T1409" s="257">
        <v>4.5880000000000018E-2</v>
      </c>
      <c r="U1409" s="257">
        <v>4.5312000000000019E-2</v>
      </c>
      <c r="V1409" s="257">
        <v>4.474400000000002E-2</v>
      </c>
      <c r="W1409" s="257">
        <v>4.4176000000000021E-2</v>
      </c>
      <c r="X1409" s="257">
        <v>4.3608000000000022E-2</v>
      </c>
      <c r="Y1409" s="257">
        <v>4.3040000000000023E-2</v>
      </c>
      <c r="Z1409" s="257">
        <v>4.2472000000000024E-2</v>
      </c>
      <c r="AA1409" s="257">
        <v>4.1904000000000025E-2</v>
      </c>
      <c r="AB1409" s="257">
        <v>4.1336000000000026E-2</v>
      </c>
      <c r="AC1409" s="257">
        <v>4.0768000000000026E-2</v>
      </c>
      <c r="AD1409" s="257">
        <v>4.02E-2</v>
      </c>
      <c r="AE1409" s="257">
        <v>3.3300000000000003E-2</v>
      </c>
      <c r="AF1409" s="257">
        <v>6.1199999999999997E-2</v>
      </c>
      <c r="AG1409" s="257">
        <v>3.73E-2</v>
      </c>
      <c r="AH1409" s="257">
        <v>2.3699999999999999E-2</v>
      </c>
      <c r="AI1409" s="257">
        <v>2.2499999999999999E-2</v>
      </c>
      <c r="AJ1409" s="257">
        <v>1.18E-2</v>
      </c>
    </row>
    <row r="1410" spans="1:36" x14ac:dyDescent="0.2">
      <c r="A1410" s="353" t="s">
        <v>529</v>
      </c>
      <c r="B1410" s="354" t="s">
        <v>530</v>
      </c>
      <c r="C1410" s="354" t="s">
        <v>680</v>
      </c>
      <c r="D1410" s="354" t="s">
        <v>674</v>
      </c>
      <c r="E1410" s="257">
        <v>5.4400000000000004E-2</v>
      </c>
      <c r="F1410" s="257">
        <v>5.3832000000000005E-2</v>
      </c>
      <c r="G1410" s="257">
        <v>5.3264000000000006E-2</v>
      </c>
      <c r="H1410" s="257">
        <v>5.2696000000000007E-2</v>
      </c>
      <c r="I1410" s="257">
        <v>5.2128000000000008E-2</v>
      </c>
      <c r="J1410" s="257">
        <v>5.1560000000000009E-2</v>
      </c>
      <c r="K1410" s="257">
        <v>5.099200000000001E-2</v>
      </c>
      <c r="L1410" s="257">
        <v>5.042400000000001E-2</v>
      </c>
      <c r="M1410" s="257">
        <v>4.9856000000000011E-2</v>
      </c>
      <c r="N1410" s="257">
        <v>4.9288000000000012E-2</v>
      </c>
      <c r="O1410" s="257">
        <v>4.8720000000000013E-2</v>
      </c>
      <c r="P1410" s="257">
        <v>4.8152000000000014E-2</v>
      </c>
      <c r="Q1410" s="257">
        <v>4.7584000000000015E-2</v>
      </c>
      <c r="R1410" s="257">
        <v>4.7016000000000016E-2</v>
      </c>
      <c r="S1410" s="257">
        <v>4.6448000000000017E-2</v>
      </c>
      <c r="T1410" s="257">
        <v>4.5880000000000018E-2</v>
      </c>
      <c r="U1410" s="257">
        <v>4.5312000000000019E-2</v>
      </c>
      <c r="V1410" s="257">
        <v>4.474400000000002E-2</v>
      </c>
      <c r="W1410" s="257">
        <v>4.4176000000000021E-2</v>
      </c>
      <c r="X1410" s="257">
        <v>4.3608000000000022E-2</v>
      </c>
      <c r="Y1410" s="257">
        <v>4.3040000000000023E-2</v>
      </c>
      <c r="Z1410" s="257">
        <v>4.2472000000000024E-2</v>
      </c>
      <c r="AA1410" s="257">
        <v>4.1904000000000025E-2</v>
      </c>
      <c r="AB1410" s="257">
        <v>4.1336000000000026E-2</v>
      </c>
      <c r="AC1410" s="257">
        <v>4.0768000000000026E-2</v>
      </c>
      <c r="AD1410" s="257">
        <v>4.02E-2</v>
      </c>
      <c r="AE1410" s="257">
        <v>3.3300000000000003E-2</v>
      </c>
      <c r="AF1410" s="257">
        <v>6.1199999999999997E-2</v>
      </c>
      <c r="AG1410" s="257">
        <v>3.73E-2</v>
      </c>
      <c r="AH1410" s="257">
        <v>2.3699999999999999E-2</v>
      </c>
      <c r="AI1410" s="257">
        <v>2.2499999999999999E-2</v>
      </c>
      <c r="AJ1410" s="257">
        <v>1.18E-2</v>
      </c>
    </row>
    <row r="1411" spans="1:36" x14ac:dyDescent="0.2">
      <c r="A1411" s="353" t="s">
        <v>531</v>
      </c>
      <c r="B1411" s="354" t="s">
        <v>532</v>
      </c>
      <c r="C1411" s="354" t="s">
        <v>680</v>
      </c>
      <c r="D1411" s="354" t="s">
        <v>674</v>
      </c>
      <c r="E1411" s="257">
        <v>5.4400000000000004E-2</v>
      </c>
      <c r="F1411" s="257">
        <v>5.3832000000000005E-2</v>
      </c>
      <c r="G1411" s="257">
        <v>5.3264000000000006E-2</v>
      </c>
      <c r="H1411" s="257">
        <v>5.2696000000000007E-2</v>
      </c>
      <c r="I1411" s="257">
        <v>5.2128000000000008E-2</v>
      </c>
      <c r="J1411" s="257">
        <v>5.1560000000000009E-2</v>
      </c>
      <c r="K1411" s="257">
        <v>5.099200000000001E-2</v>
      </c>
      <c r="L1411" s="257">
        <v>5.042400000000001E-2</v>
      </c>
      <c r="M1411" s="257">
        <v>4.9856000000000011E-2</v>
      </c>
      <c r="N1411" s="257">
        <v>4.9288000000000012E-2</v>
      </c>
      <c r="O1411" s="257">
        <v>4.8720000000000013E-2</v>
      </c>
      <c r="P1411" s="257">
        <v>4.8152000000000014E-2</v>
      </c>
      <c r="Q1411" s="257">
        <v>4.7584000000000015E-2</v>
      </c>
      <c r="R1411" s="257">
        <v>4.7016000000000016E-2</v>
      </c>
      <c r="S1411" s="257">
        <v>4.6448000000000017E-2</v>
      </c>
      <c r="T1411" s="257">
        <v>4.5880000000000018E-2</v>
      </c>
      <c r="U1411" s="257">
        <v>4.5312000000000019E-2</v>
      </c>
      <c r="V1411" s="257">
        <v>4.474400000000002E-2</v>
      </c>
      <c r="W1411" s="257">
        <v>4.4176000000000021E-2</v>
      </c>
      <c r="X1411" s="257">
        <v>4.3608000000000022E-2</v>
      </c>
      <c r="Y1411" s="257">
        <v>4.3040000000000023E-2</v>
      </c>
      <c r="Z1411" s="257">
        <v>4.2472000000000024E-2</v>
      </c>
      <c r="AA1411" s="257">
        <v>4.1904000000000025E-2</v>
      </c>
      <c r="AB1411" s="257">
        <v>4.1336000000000026E-2</v>
      </c>
      <c r="AC1411" s="257">
        <v>4.0768000000000026E-2</v>
      </c>
      <c r="AD1411" s="257">
        <v>4.02E-2</v>
      </c>
      <c r="AE1411" s="257">
        <v>3.3300000000000003E-2</v>
      </c>
      <c r="AF1411" s="257">
        <v>6.1199999999999997E-2</v>
      </c>
      <c r="AG1411" s="257">
        <v>3.73E-2</v>
      </c>
      <c r="AH1411" s="257">
        <v>2.3699999999999999E-2</v>
      </c>
      <c r="AI1411" s="257">
        <v>2.2499999999999999E-2</v>
      </c>
      <c r="AJ1411" s="257">
        <v>1.18E-2</v>
      </c>
    </row>
    <row r="1412" spans="1:36" x14ac:dyDescent="0.2">
      <c r="A1412" s="353" t="s">
        <v>533</v>
      </c>
      <c r="B1412" s="354" t="s">
        <v>534</v>
      </c>
      <c r="C1412" s="354" t="s">
        <v>680</v>
      </c>
      <c r="D1412" s="354" t="s">
        <v>674</v>
      </c>
      <c r="E1412" s="257">
        <v>5.4400000000000004E-2</v>
      </c>
      <c r="F1412" s="257">
        <v>5.3832000000000005E-2</v>
      </c>
      <c r="G1412" s="257">
        <v>5.3264000000000006E-2</v>
      </c>
      <c r="H1412" s="257">
        <v>5.2696000000000007E-2</v>
      </c>
      <c r="I1412" s="257">
        <v>5.2128000000000008E-2</v>
      </c>
      <c r="J1412" s="257">
        <v>5.1560000000000009E-2</v>
      </c>
      <c r="K1412" s="257">
        <v>5.099200000000001E-2</v>
      </c>
      <c r="L1412" s="257">
        <v>5.042400000000001E-2</v>
      </c>
      <c r="M1412" s="257">
        <v>4.9856000000000011E-2</v>
      </c>
      <c r="N1412" s="257">
        <v>4.9288000000000012E-2</v>
      </c>
      <c r="O1412" s="257">
        <v>4.8720000000000013E-2</v>
      </c>
      <c r="P1412" s="257">
        <v>4.8152000000000014E-2</v>
      </c>
      <c r="Q1412" s="257">
        <v>4.7584000000000015E-2</v>
      </c>
      <c r="R1412" s="257">
        <v>4.7016000000000016E-2</v>
      </c>
      <c r="S1412" s="257">
        <v>4.6448000000000017E-2</v>
      </c>
      <c r="T1412" s="257">
        <v>4.5880000000000018E-2</v>
      </c>
      <c r="U1412" s="257">
        <v>4.5312000000000019E-2</v>
      </c>
      <c r="V1412" s="257">
        <v>4.474400000000002E-2</v>
      </c>
      <c r="W1412" s="257">
        <v>4.4176000000000021E-2</v>
      </c>
      <c r="X1412" s="257">
        <v>4.3608000000000022E-2</v>
      </c>
      <c r="Y1412" s="257">
        <v>4.3040000000000023E-2</v>
      </c>
      <c r="Z1412" s="257">
        <v>4.2472000000000024E-2</v>
      </c>
      <c r="AA1412" s="257">
        <v>4.1904000000000025E-2</v>
      </c>
      <c r="AB1412" s="257">
        <v>4.1336000000000026E-2</v>
      </c>
      <c r="AC1412" s="257">
        <v>4.0768000000000026E-2</v>
      </c>
      <c r="AD1412" s="257">
        <v>4.02E-2</v>
      </c>
      <c r="AE1412" s="257">
        <v>3.3300000000000003E-2</v>
      </c>
      <c r="AF1412" s="257">
        <v>6.1199999999999997E-2</v>
      </c>
      <c r="AG1412" s="257">
        <v>3.73E-2</v>
      </c>
      <c r="AH1412" s="257">
        <v>2.3699999999999999E-2</v>
      </c>
      <c r="AI1412" s="257">
        <v>2.2499999999999999E-2</v>
      </c>
      <c r="AJ1412" s="257">
        <v>1.18E-2</v>
      </c>
    </row>
    <row r="1413" spans="1:36" x14ac:dyDescent="0.2">
      <c r="A1413" s="353" t="s">
        <v>535</v>
      </c>
      <c r="B1413" s="354" t="s">
        <v>536</v>
      </c>
      <c r="C1413" s="354" t="s">
        <v>680</v>
      </c>
      <c r="D1413" s="354" t="s">
        <v>674</v>
      </c>
      <c r="E1413" s="257">
        <v>5.4400000000000004E-2</v>
      </c>
      <c r="F1413" s="257">
        <v>5.3832000000000005E-2</v>
      </c>
      <c r="G1413" s="257">
        <v>5.3264000000000006E-2</v>
      </c>
      <c r="H1413" s="257">
        <v>5.2696000000000007E-2</v>
      </c>
      <c r="I1413" s="257">
        <v>5.2128000000000008E-2</v>
      </c>
      <c r="J1413" s="257">
        <v>5.1560000000000009E-2</v>
      </c>
      <c r="K1413" s="257">
        <v>5.099200000000001E-2</v>
      </c>
      <c r="L1413" s="257">
        <v>5.042400000000001E-2</v>
      </c>
      <c r="M1413" s="257">
        <v>4.9856000000000011E-2</v>
      </c>
      <c r="N1413" s="257">
        <v>4.9288000000000012E-2</v>
      </c>
      <c r="O1413" s="257">
        <v>4.8720000000000013E-2</v>
      </c>
      <c r="P1413" s="257">
        <v>4.8152000000000014E-2</v>
      </c>
      <c r="Q1413" s="257">
        <v>4.7584000000000015E-2</v>
      </c>
      <c r="R1413" s="257">
        <v>4.7016000000000016E-2</v>
      </c>
      <c r="S1413" s="257">
        <v>4.6448000000000017E-2</v>
      </c>
      <c r="T1413" s="257">
        <v>4.5880000000000018E-2</v>
      </c>
      <c r="U1413" s="257">
        <v>4.5312000000000019E-2</v>
      </c>
      <c r="V1413" s="257">
        <v>4.474400000000002E-2</v>
      </c>
      <c r="W1413" s="257">
        <v>4.4176000000000021E-2</v>
      </c>
      <c r="X1413" s="257">
        <v>4.3608000000000022E-2</v>
      </c>
      <c r="Y1413" s="257">
        <v>4.3040000000000023E-2</v>
      </c>
      <c r="Z1413" s="257">
        <v>4.2472000000000024E-2</v>
      </c>
      <c r="AA1413" s="257">
        <v>4.1904000000000025E-2</v>
      </c>
      <c r="AB1413" s="257">
        <v>4.1336000000000026E-2</v>
      </c>
      <c r="AC1413" s="257">
        <v>4.0768000000000026E-2</v>
      </c>
      <c r="AD1413" s="257">
        <v>4.02E-2</v>
      </c>
      <c r="AE1413" s="257">
        <v>3.3300000000000003E-2</v>
      </c>
      <c r="AF1413" s="257">
        <v>6.1199999999999997E-2</v>
      </c>
      <c r="AG1413" s="257">
        <v>3.73E-2</v>
      </c>
      <c r="AH1413" s="257">
        <v>2.3699999999999999E-2</v>
      </c>
      <c r="AI1413" s="257">
        <v>2.2499999999999999E-2</v>
      </c>
      <c r="AJ1413" s="257">
        <v>1.18E-2</v>
      </c>
    </row>
    <row r="1414" spans="1:36" x14ac:dyDescent="0.2">
      <c r="A1414" s="353" t="s">
        <v>537</v>
      </c>
      <c r="B1414" s="354" t="s">
        <v>538</v>
      </c>
      <c r="C1414" s="354" t="s">
        <v>680</v>
      </c>
      <c r="D1414" s="354" t="s">
        <v>674</v>
      </c>
      <c r="E1414" s="257">
        <v>5.4400000000000004E-2</v>
      </c>
      <c r="F1414" s="257">
        <v>5.3832000000000005E-2</v>
      </c>
      <c r="G1414" s="257">
        <v>5.3264000000000006E-2</v>
      </c>
      <c r="H1414" s="257">
        <v>5.2696000000000007E-2</v>
      </c>
      <c r="I1414" s="257">
        <v>5.2128000000000008E-2</v>
      </c>
      <c r="J1414" s="257">
        <v>5.1560000000000009E-2</v>
      </c>
      <c r="K1414" s="257">
        <v>5.099200000000001E-2</v>
      </c>
      <c r="L1414" s="257">
        <v>5.042400000000001E-2</v>
      </c>
      <c r="M1414" s="257">
        <v>4.9856000000000011E-2</v>
      </c>
      <c r="N1414" s="257">
        <v>4.9288000000000012E-2</v>
      </c>
      <c r="O1414" s="257">
        <v>4.8720000000000013E-2</v>
      </c>
      <c r="P1414" s="257">
        <v>4.8152000000000014E-2</v>
      </c>
      <c r="Q1414" s="257">
        <v>4.7584000000000015E-2</v>
      </c>
      <c r="R1414" s="257">
        <v>4.7016000000000016E-2</v>
      </c>
      <c r="S1414" s="257">
        <v>4.6448000000000017E-2</v>
      </c>
      <c r="T1414" s="257">
        <v>4.5880000000000018E-2</v>
      </c>
      <c r="U1414" s="257">
        <v>4.5312000000000019E-2</v>
      </c>
      <c r="V1414" s="257">
        <v>4.474400000000002E-2</v>
      </c>
      <c r="W1414" s="257">
        <v>4.4176000000000021E-2</v>
      </c>
      <c r="X1414" s="257">
        <v>4.3608000000000022E-2</v>
      </c>
      <c r="Y1414" s="257">
        <v>4.3040000000000023E-2</v>
      </c>
      <c r="Z1414" s="257">
        <v>4.2472000000000024E-2</v>
      </c>
      <c r="AA1414" s="257">
        <v>4.1904000000000025E-2</v>
      </c>
      <c r="AB1414" s="257">
        <v>4.1336000000000026E-2</v>
      </c>
      <c r="AC1414" s="257">
        <v>4.0768000000000026E-2</v>
      </c>
      <c r="AD1414" s="257">
        <v>4.02E-2</v>
      </c>
      <c r="AE1414" s="257">
        <v>3.3300000000000003E-2</v>
      </c>
      <c r="AF1414" s="257">
        <v>6.1199999999999997E-2</v>
      </c>
      <c r="AG1414" s="257">
        <v>3.73E-2</v>
      </c>
      <c r="AH1414" s="257">
        <v>2.3699999999999999E-2</v>
      </c>
      <c r="AI1414" s="257">
        <v>2.2499999999999999E-2</v>
      </c>
      <c r="AJ1414" s="257">
        <v>1.18E-2</v>
      </c>
    </row>
    <row r="1415" spans="1:36" x14ac:dyDescent="0.2">
      <c r="A1415" s="353" t="s">
        <v>539</v>
      </c>
      <c r="B1415" s="354" t="s">
        <v>540</v>
      </c>
      <c r="C1415" s="354" t="s">
        <v>680</v>
      </c>
      <c r="D1415" s="354" t="s">
        <v>674</v>
      </c>
      <c r="E1415" s="257">
        <v>5.4400000000000004E-2</v>
      </c>
      <c r="F1415" s="257">
        <v>5.3832000000000005E-2</v>
      </c>
      <c r="G1415" s="257">
        <v>5.3264000000000006E-2</v>
      </c>
      <c r="H1415" s="257">
        <v>5.2696000000000007E-2</v>
      </c>
      <c r="I1415" s="257">
        <v>5.2128000000000008E-2</v>
      </c>
      <c r="J1415" s="257">
        <v>5.1560000000000009E-2</v>
      </c>
      <c r="K1415" s="257">
        <v>5.099200000000001E-2</v>
      </c>
      <c r="L1415" s="257">
        <v>5.042400000000001E-2</v>
      </c>
      <c r="M1415" s="257">
        <v>4.9856000000000011E-2</v>
      </c>
      <c r="N1415" s="257">
        <v>4.9288000000000012E-2</v>
      </c>
      <c r="O1415" s="257">
        <v>4.8720000000000013E-2</v>
      </c>
      <c r="P1415" s="257">
        <v>4.8152000000000014E-2</v>
      </c>
      <c r="Q1415" s="257">
        <v>4.7584000000000015E-2</v>
      </c>
      <c r="R1415" s="257">
        <v>4.7016000000000016E-2</v>
      </c>
      <c r="S1415" s="257">
        <v>4.6448000000000017E-2</v>
      </c>
      <c r="T1415" s="257">
        <v>4.5880000000000018E-2</v>
      </c>
      <c r="U1415" s="257">
        <v>4.5312000000000019E-2</v>
      </c>
      <c r="V1415" s="257">
        <v>4.474400000000002E-2</v>
      </c>
      <c r="W1415" s="257">
        <v>4.4176000000000021E-2</v>
      </c>
      <c r="X1415" s="257">
        <v>4.3608000000000022E-2</v>
      </c>
      <c r="Y1415" s="257">
        <v>4.3040000000000023E-2</v>
      </c>
      <c r="Z1415" s="257">
        <v>4.2472000000000024E-2</v>
      </c>
      <c r="AA1415" s="257">
        <v>4.1904000000000025E-2</v>
      </c>
      <c r="AB1415" s="257">
        <v>4.1336000000000026E-2</v>
      </c>
      <c r="AC1415" s="257">
        <v>4.0768000000000026E-2</v>
      </c>
      <c r="AD1415" s="257">
        <v>4.02E-2</v>
      </c>
      <c r="AE1415" s="257">
        <v>3.3300000000000003E-2</v>
      </c>
      <c r="AF1415" s="257">
        <v>6.1199999999999997E-2</v>
      </c>
      <c r="AG1415" s="257">
        <v>3.73E-2</v>
      </c>
      <c r="AH1415" s="257">
        <v>2.3699999999999999E-2</v>
      </c>
      <c r="AI1415" s="257">
        <v>2.2499999999999999E-2</v>
      </c>
      <c r="AJ1415" s="257">
        <v>1.18E-2</v>
      </c>
    </row>
    <row r="1416" spans="1:36" x14ac:dyDescent="0.2">
      <c r="A1416" s="353" t="s">
        <v>541</v>
      </c>
      <c r="B1416" s="354" t="s">
        <v>542</v>
      </c>
      <c r="C1416" s="354" t="s">
        <v>680</v>
      </c>
      <c r="D1416" s="354" t="s">
        <v>674</v>
      </c>
      <c r="E1416" s="257">
        <v>5.4400000000000004E-2</v>
      </c>
      <c r="F1416" s="257">
        <v>5.3832000000000005E-2</v>
      </c>
      <c r="G1416" s="257">
        <v>5.3264000000000006E-2</v>
      </c>
      <c r="H1416" s="257">
        <v>5.2696000000000007E-2</v>
      </c>
      <c r="I1416" s="257">
        <v>5.2128000000000008E-2</v>
      </c>
      <c r="J1416" s="257">
        <v>5.1560000000000009E-2</v>
      </c>
      <c r="K1416" s="257">
        <v>5.099200000000001E-2</v>
      </c>
      <c r="L1416" s="257">
        <v>5.042400000000001E-2</v>
      </c>
      <c r="M1416" s="257">
        <v>4.9856000000000011E-2</v>
      </c>
      <c r="N1416" s="257">
        <v>4.9288000000000012E-2</v>
      </c>
      <c r="O1416" s="257">
        <v>4.8720000000000013E-2</v>
      </c>
      <c r="P1416" s="257">
        <v>4.8152000000000014E-2</v>
      </c>
      <c r="Q1416" s="257">
        <v>4.7584000000000015E-2</v>
      </c>
      <c r="R1416" s="257">
        <v>4.7016000000000016E-2</v>
      </c>
      <c r="S1416" s="257">
        <v>4.6448000000000017E-2</v>
      </c>
      <c r="T1416" s="257">
        <v>4.5880000000000018E-2</v>
      </c>
      <c r="U1416" s="257">
        <v>4.5312000000000019E-2</v>
      </c>
      <c r="V1416" s="257">
        <v>4.474400000000002E-2</v>
      </c>
      <c r="W1416" s="257">
        <v>4.4176000000000021E-2</v>
      </c>
      <c r="X1416" s="257">
        <v>4.3608000000000022E-2</v>
      </c>
      <c r="Y1416" s="257">
        <v>4.3040000000000023E-2</v>
      </c>
      <c r="Z1416" s="257">
        <v>4.2472000000000024E-2</v>
      </c>
      <c r="AA1416" s="257">
        <v>4.1904000000000025E-2</v>
      </c>
      <c r="AB1416" s="257">
        <v>4.1336000000000026E-2</v>
      </c>
      <c r="AC1416" s="257">
        <v>4.0768000000000026E-2</v>
      </c>
      <c r="AD1416" s="257">
        <v>4.02E-2</v>
      </c>
      <c r="AE1416" s="257">
        <v>3.3300000000000003E-2</v>
      </c>
      <c r="AF1416" s="257">
        <v>6.1199999999999997E-2</v>
      </c>
      <c r="AG1416" s="257">
        <v>3.73E-2</v>
      </c>
      <c r="AH1416" s="257">
        <v>2.3699999999999999E-2</v>
      </c>
      <c r="AI1416" s="257">
        <v>2.2499999999999999E-2</v>
      </c>
      <c r="AJ1416" s="257">
        <v>1.18E-2</v>
      </c>
    </row>
    <row r="1417" spans="1:36" x14ac:dyDescent="0.2">
      <c r="A1417" s="353" t="s">
        <v>543</v>
      </c>
      <c r="B1417" s="354" t="s">
        <v>544</v>
      </c>
      <c r="C1417" s="354" t="s">
        <v>680</v>
      </c>
      <c r="D1417" s="354" t="s">
        <v>674</v>
      </c>
      <c r="E1417" s="257">
        <v>0</v>
      </c>
      <c r="F1417" s="257">
        <v>0</v>
      </c>
      <c r="G1417" s="257">
        <v>0</v>
      </c>
      <c r="H1417" s="257">
        <v>0</v>
      </c>
      <c r="I1417" s="257">
        <v>0</v>
      </c>
      <c r="J1417" s="257">
        <v>0</v>
      </c>
      <c r="K1417" s="257">
        <v>0</v>
      </c>
      <c r="L1417" s="257">
        <v>0</v>
      </c>
      <c r="M1417" s="257">
        <v>0</v>
      </c>
      <c r="N1417" s="257">
        <v>0</v>
      </c>
      <c r="O1417" s="257">
        <v>0</v>
      </c>
      <c r="P1417" s="257">
        <v>0</v>
      </c>
      <c r="Q1417" s="257">
        <v>0</v>
      </c>
      <c r="R1417" s="257">
        <v>0</v>
      </c>
      <c r="S1417" s="257">
        <v>0</v>
      </c>
      <c r="T1417" s="257">
        <v>0</v>
      </c>
      <c r="U1417" s="257">
        <v>0</v>
      </c>
      <c r="V1417" s="257">
        <v>0</v>
      </c>
      <c r="W1417" s="257">
        <v>0</v>
      </c>
      <c r="X1417" s="257">
        <v>0</v>
      </c>
      <c r="Y1417" s="257">
        <v>0</v>
      </c>
      <c r="Z1417" s="257">
        <v>0</v>
      </c>
      <c r="AA1417" s="257">
        <v>0</v>
      </c>
      <c r="AB1417" s="257">
        <v>0</v>
      </c>
      <c r="AC1417" s="257">
        <v>0</v>
      </c>
      <c r="AD1417" s="257">
        <v>0</v>
      </c>
      <c r="AE1417" s="257">
        <v>0</v>
      </c>
      <c r="AF1417" s="257">
        <v>0</v>
      </c>
      <c r="AG1417" s="257">
        <v>0</v>
      </c>
      <c r="AH1417" s="257">
        <v>0</v>
      </c>
      <c r="AI1417" s="257">
        <v>3.249303279056228E-3</v>
      </c>
      <c r="AJ1417" s="257">
        <v>6.6113801525270735E-3</v>
      </c>
    </row>
    <row r="1418" spans="1:36" x14ac:dyDescent="0.2">
      <c r="A1418" s="353" t="s">
        <v>545</v>
      </c>
      <c r="B1418" s="354" t="s">
        <v>546</v>
      </c>
      <c r="C1418" s="354" t="s">
        <v>680</v>
      </c>
      <c r="D1418" s="354" t="s">
        <v>674</v>
      </c>
      <c r="E1418" s="257">
        <v>5.4400000000000004E-2</v>
      </c>
      <c r="F1418" s="257">
        <v>5.3832000000000005E-2</v>
      </c>
      <c r="G1418" s="257">
        <v>5.3264000000000006E-2</v>
      </c>
      <c r="H1418" s="257">
        <v>5.2696000000000007E-2</v>
      </c>
      <c r="I1418" s="257">
        <v>5.2128000000000008E-2</v>
      </c>
      <c r="J1418" s="257">
        <v>5.1560000000000009E-2</v>
      </c>
      <c r="K1418" s="257">
        <v>5.099200000000001E-2</v>
      </c>
      <c r="L1418" s="257">
        <v>5.042400000000001E-2</v>
      </c>
      <c r="M1418" s="257">
        <v>4.9856000000000011E-2</v>
      </c>
      <c r="N1418" s="257">
        <v>4.9288000000000012E-2</v>
      </c>
      <c r="O1418" s="257">
        <v>4.8720000000000013E-2</v>
      </c>
      <c r="P1418" s="257">
        <v>4.8152000000000014E-2</v>
      </c>
      <c r="Q1418" s="257">
        <v>4.7584000000000015E-2</v>
      </c>
      <c r="R1418" s="257">
        <v>4.7016000000000016E-2</v>
      </c>
      <c r="S1418" s="257">
        <v>4.6448000000000017E-2</v>
      </c>
      <c r="T1418" s="257">
        <v>4.5880000000000018E-2</v>
      </c>
      <c r="U1418" s="257">
        <v>4.5312000000000019E-2</v>
      </c>
      <c r="V1418" s="257">
        <v>4.474400000000002E-2</v>
      </c>
      <c r="W1418" s="257">
        <v>4.4176000000000021E-2</v>
      </c>
      <c r="X1418" s="257">
        <v>4.3608000000000022E-2</v>
      </c>
      <c r="Y1418" s="257">
        <v>4.3040000000000023E-2</v>
      </c>
      <c r="Z1418" s="257">
        <v>4.2472000000000024E-2</v>
      </c>
      <c r="AA1418" s="257">
        <v>4.1904000000000025E-2</v>
      </c>
      <c r="AB1418" s="257">
        <v>4.1336000000000026E-2</v>
      </c>
      <c r="AC1418" s="257">
        <v>4.0768000000000026E-2</v>
      </c>
      <c r="AD1418" s="257">
        <v>4.02E-2</v>
      </c>
      <c r="AE1418" s="257">
        <v>3.3300000000000003E-2</v>
      </c>
      <c r="AF1418" s="257">
        <v>6.1199999999999997E-2</v>
      </c>
      <c r="AG1418" s="257">
        <v>3.73E-2</v>
      </c>
      <c r="AH1418" s="257">
        <v>2.3699999999999999E-2</v>
      </c>
      <c r="AI1418" s="257">
        <v>2.2499999999999999E-2</v>
      </c>
      <c r="AJ1418" s="257">
        <v>1.18E-2</v>
      </c>
    </row>
    <row r="1419" spans="1:36" x14ac:dyDescent="0.2">
      <c r="A1419" s="353" t="s">
        <v>547</v>
      </c>
      <c r="B1419" s="354" t="s">
        <v>548</v>
      </c>
      <c r="C1419" s="354" t="s">
        <v>680</v>
      </c>
      <c r="D1419" s="354" t="s">
        <v>674</v>
      </c>
      <c r="E1419" s="257">
        <v>5.4400000000000004E-2</v>
      </c>
      <c r="F1419" s="257">
        <v>5.3832000000000005E-2</v>
      </c>
      <c r="G1419" s="257">
        <v>5.3264000000000006E-2</v>
      </c>
      <c r="H1419" s="257">
        <v>5.2696000000000007E-2</v>
      </c>
      <c r="I1419" s="257">
        <v>5.2128000000000008E-2</v>
      </c>
      <c r="J1419" s="257">
        <v>5.1560000000000009E-2</v>
      </c>
      <c r="K1419" s="257">
        <v>5.099200000000001E-2</v>
      </c>
      <c r="L1419" s="257">
        <v>5.042400000000001E-2</v>
      </c>
      <c r="M1419" s="257">
        <v>4.9856000000000011E-2</v>
      </c>
      <c r="N1419" s="257">
        <v>4.9288000000000012E-2</v>
      </c>
      <c r="O1419" s="257">
        <v>4.8720000000000013E-2</v>
      </c>
      <c r="P1419" s="257">
        <v>4.8152000000000014E-2</v>
      </c>
      <c r="Q1419" s="257">
        <v>4.7584000000000015E-2</v>
      </c>
      <c r="R1419" s="257">
        <v>4.7016000000000016E-2</v>
      </c>
      <c r="S1419" s="257">
        <v>4.6448000000000017E-2</v>
      </c>
      <c r="T1419" s="257">
        <v>4.5880000000000018E-2</v>
      </c>
      <c r="U1419" s="257">
        <v>4.5312000000000019E-2</v>
      </c>
      <c r="V1419" s="257">
        <v>4.474400000000002E-2</v>
      </c>
      <c r="W1419" s="257">
        <v>4.4176000000000021E-2</v>
      </c>
      <c r="X1419" s="257">
        <v>4.3608000000000022E-2</v>
      </c>
      <c r="Y1419" s="257">
        <v>4.3040000000000023E-2</v>
      </c>
      <c r="Z1419" s="257">
        <v>4.2472000000000024E-2</v>
      </c>
      <c r="AA1419" s="257">
        <v>4.1904000000000025E-2</v>
      </c>
      <c r="AB1419" s="257">
        <v>4.1336000000000026E-2</v>
      </c>
      <c r="AC1419" s="257">
        <v>4.0768000000000026E-2</v>
      </c>
      <c r="AD1419" s="257">
        <v>4.02E-2</v>
      </c>
      <c r="AE1419" s="257">
        <v>3.3300000000000003E-2</v>
      </c>
      <c r="AF1419" s="257">
        <v>6.1199999999999997E-2</v>
      </c>
      <c r="AG1419" s="257">
        <v>3.73E-2</v>
      </c>
      <c r="AH1419" s="257">
        <v>2.3699999999999999E-2</v>
      </c>
      <c r="AI1419" s="257">
        <v>2.2499999999999999E-2</v>
      </c>
      <c r="AJ1419" s="257">
        <v>1.18E-2</v>
      </c>
    </row>
    <row r="1420" spans="1:36" x14ac:dyDescent="0.2">
      <c r="A1420" s="353" t="s">
        <v>549</v>
      </c>
      <c r="B1420" s="354" t="s">
        <v>550</v>
      </c>
      <c r="C1420" s="354" t="s">
        <v>680</v>
      </c>
      <c r="D1420" s="354" t="s">
        <v>674</v>
      </c>
      <c r="E1420" s="257">
        <v>1.4905284401227598E-2</v>
      </c>
      <c r="F1420" s="257">
        <v>1.4685371953203786E-2</v>
      </c>
      <c r="G1420" s="257">
        <v>1.4465459505179974E-2</v>
      </c>
      <c r="H1420" s="257">
        <v>1.4245547057156163E-2</v>
      </c>
      <c r="I1420" s="257">
        <v>1.4025634609132351E-2</v>
      </c>
      <c r="J1420" s="257">
        <v>1.3805722161108539E-2</v>
      </c>
      <c r="K1420" s="257">
        <v>1.3585809713084727E-2</v>
      </c>
      <c r="L1420" s="257">
        <v>1.3365897265060916E-2</v>
      </c>
      <c r="M1420" s="257">
        <v>1.3145984817037104E-2</v>
      </c>
      <c r="N1420" s="257">
        <v>1.2926072369013292E-2</v>
      </c>
      <c r="O1420" s="257">
        <v>1.2706159920989481E-2</v>
      </c>
      <c r="P1420" s="257">
        <v>1.2486247472965669E-2</v>
      </c>
      <c r="Q1420" s="257">
        <v>1.2266335024941857E-2</v>
      </c>
      <c r="R1420" s="257">
        <v>1.2046422576918046E-2</v>
      </c>
      <c r="S1420" s="257">
        <v>1.1826510128894234E-2</v>
      </c>
      <c r="T1420" s="257">
        <v>1.1606597680870422E-2</v>
      </c>
      <c r="U1420" s="257">
        <v>1.1386685232846611E-2</v>
      </c>
      <c r="V1420" s="257">
        <v>1.1166772784822799E-2</v>
      </c>
      <c r="W1420" s="257">
        <v>1.0946860336798987E-2</v>
      </c>
      <c r="X1420" s="257">
        <v>1.0726947888775176E-2</v>
      </c>
      <c r="Y1420" s="257">
        <v>1.0507035440751364E-2</v>
      </c>
      <c r="Z1420" s="257">
        <v>1.0287122992727552E-2</v>
      </c>
      <c r="AA1420" s="257">
        <v>1.006721054470374E-2</v>
      </c>
      <c r="AB1420" s="257">
        <v>9.8472980966799288E-3</v>
      </c>
      <c r="AC1420" s="257">
        <v>9.6273856486561171E-3</v>
      </c>
      <c r="AD1420" s="257">
        <v>9.4074732006323072E-3</v>
      </c>
      <c r="AE1420" s="257">
        <v>1.233105930089657E-2</v>
      </c>
      <c r="AF1420" s="257">
        <v>8.2722563785112072E-3</v>
      </c>
      <c r="AG1420" s="257">
        <v>9.997322959386587E-3</v>
      </c>
      <c r="AH1420" s="257">
        <v>2.9132578274078062E-3</v>
      </c>
      <c r="AI1420" s="257">
        <v>2.4770483150735713E-3</v>
      </c>
      <c r="AJ1420" s="257">
        <v>4.3185244368444658E-3</v>
      </c>
    </row>
    <row r="1421" spans="1:36" x14ac:dyDescent="0.2">
      <c r="A1421" s="353" t="s">
        <v>551</v>
      </c>
      <c r="B1421" s="354" t="s">
        <v>552</v>
      </c>
      <c r="C1421" s="354" t="s">
        <v>680</v>
      </c>
      <c r="D1421" s="354" t="s">
        <v>674</v>
      </c>
      <c r="E1421" s="257">
        <v>8.1453629950723958E-3</v>
      </c>
      <c r="F1421" s="257">
        <v>8.0988180636719816E-3</v>
      </c>
      <c r="G1421" s="257">
        <v>8.0522731322715674E-3</v>
      </c>
      <c r="H1421" s="257">
        <v>8.0057282008711532E-3</v>
      </c>
      <c r="I1421" s="257">
        <v>7.959183269470739E-3</v>
      </c>
      <c r="J1421" s="257">
        <v>7.9126383380703248E-3</v>
      </c>
      <c r="K1421" s="257">
        <v>7.8660934066699106E-3</v>
      </c>
      <c r="L1421" s="257">
        <v>7.8195484752694965E-3</v>
      </c>
      <c r="M1421" s="257">
        <v>7.7730035438690831E-3</v>
      </c>
      <c r="N1421" s="257">
        <v>7.7264586124686698E-3</v>
      </c>
      <c r="O1421" s="257">
        <v>7.6799136810682565E-3</v>
      </c>
      <c r="P1421" s="257">
        <v>7.6333687496678432E-3</v>
      </c>
      <c r="Q1421" s="257">
        <v>7.5868238182674299E-3</v>
      </c>
      <c r="R1421" s="257">
        <v>7.5402788868670165E-3</v>
      </c>
      <c r="S1421" s="257">
        <v>7.4937339554666032E-3</v>
      </c>
      <c r="T1421" s="257">
        <v>7.4471890240661899E-3</v>
      </c>
      <c r="U1421" s="257">
        <v>7.4006440926657766E-3</v>
      </c>
      <c r="V1421" s="257">
        <v>7.3540991612653633E-3</v>
      </c>
      <c r="W1421" s="257">
        <v>7.30755422986495E-3</v>
      </c>
      <c r="X1421" s="257">
        <v>7.2610092984645366E-3</v>
      </c>
      <c r="Y1421" s="257">
        <v>7.2144643670641233E-3</v>
      </c>
      <c r="Z1421" s="257">
        <v>7.16791943566371E-3</v>
      </c>
      <c r="AA1421" s="257">
        <v>7.1213745042632967E-3</v>
      </c>
      <c r="AB1421" s="257">
        <v>7.0748295728628834E-3</v>
      </c>
      <c r="AC1421" s="257">
        <v>7.02828464146247E-3</v>
      </c>
      <c r="AD1421" s="257">
        <v>6.9817397100620541E-3</v>
      </c>
      <c r="AE1421" s="257">
        <v>0</v>
      </c>
      <c r="AF1421" s="257">
        <v>0</v>
      </c>
      <c r="AG1421" s="257">
        <v>0</v>
      </c>
      <c r="AH1421" s="257">
        <v>0</v>
      </c>
      <c r="AI1421" s="257">
        <v>0</v>
      </c>
      <c r="AJ1421" s="257">
        <v>0</v>
      </c>
    </row>
    <row r="1422" spans="1:36" x14ac:dyDescent="0.2">
      <c r="A1422" s="353" t="s">
        <v>553</v>
      </c>
      <c r="B1422" s="354" t="s">
        <v>554</v>
      </c>
      <c r="C1422" s="354" t="s">
        <v>680</v>
      </c>
      <c r="D1422" s="354" t="s">
        <v>674</v>
      </c>
      <c r="E1422" s="257">
        <v>5.4400000000000004E-2</v>
      </c>
      <c r="F1422" s="257">
        <v>5.3832000000000005E-2</v>
      </c>
      <c r="G1422" s="257">
        <v>5.3264000000000006E-2</v>
      </c>
      <c r="H1422" s="257">
        <v>5.2696000000000007E-2</v>
      </c>
      <c r="I1422" s="257">
        <v>5.2128000000000008E-2</v>
      </c>
      <c r="J1422" s="257">
        <v>5.1560000000000009E-2</v>
      </c>
      <c r="K1422" s="257">
        <v>5.099200000000001E-2</v>
      </c>
      <c r="L1422" s="257">
        <v>5.042400000000001E-2</v>
      </c>
      <c r="M1422" s="257">
        <v>4.9856000000000011E-2</v>
      </c>
      <c r="N1422" s="257">
        <v>4.9288000000000012E-2</v>
      </c>
      <c r="O1422" s="257">
        <v>4.8720000000000013E-2</v>
      </c>
      <c r="P1422" s="257">
        <v>4.8152000000000014E-2</v>
      </c>
      <c r="Q1422" s="257">
        <v>4.7584000000000015E-2</v>
      </c>
      <c r="R1422" s="257">
        <v>4.7016000000000016E-2</v>
      </c>
      <c r="S1422" s="257">
        <v>4.6448000000000017E-2</v>
      </c>
      <c r="T1422" s="257">
        <v>4.5880000000000018E-2</v>
      </c>
      <c r="U1422" s="257">
        <v>4.5312000000000019E-2</v>
      </c>
      <c r="V1422" s="257">
        <v>4.474400000000002E-2</v>
      </c>
      <c r="W1422" s="257">
        <v>4.4176000000000021E-2</v>
      </c>
      <c r="X1422" s="257">
        <v>4.3608000000000022E-2</v>
      </c>
      <c r="Y1422" s="257">
        <v>4.3040000000000023E-2</v>
      </c>
      <c r="Z1422" s="257">
        <v>4.2472000000000024E-2</v>
      </c>
      <c r="AA1422" s="257">
        <v>4.1904000000000025E-2</v>
      </c>
      <c r="AB1422" s="257">
        <v>4.1336000000000026E-2</v>
      </c>
      <c r="AC1422" s="257">
        <v>4.0768000000000026E-2</v>
      </c>
      <c r="AD1422" s="257">
        <v>4.02E-2</v>
      </c>
      <c r="AE1422" s="257">
        <v>3.3300000000000003E-2</v>
      </c>
      <c r="AF1422" s="257">
        <v>6.1199999999999997E-2</v>
      </c>
      <c r="AG1422" s="257">
        <v>3.73E-2</v>
      </c>
      <c r="AH1422" s="257">
        <v>2.3699999999999999E-2</v>
      </c>
      <c r="AI1422" s="257">
        <v>2.2499999999999999E-2</v>
      </c>
      <c r="AJ1422" s="257">
        <v>1.18E-2</v>
      </c>
    </row>
    <row r="1423" spans="1:36" x14ac:dyDescent="0.2">
      <c r="A1423" s="353" t="s">
        <v>555</v>
      </c>
      <c r="B1423" s="354" t="s">
        <v>556</v>
      </c>
      <c r="C1423" s="354" t="s">
        <v>680</v>
      </c>
      <c r="D1423" s="354" t="s">
        <v>674</v>
      </c>
      <c r="E1423" s="257">
        <v>4.9452151985842317E-3</v>
      </c>
      <c r="F1423" s="257">
        <v>4.7474065906408626E-3</v>
      </c>
      <c r="G1423" s="257">
        <v>4.5495979826974935E-3</v>
      </c>
      <c r="H1423" s="257">
        <v>4.3517893747541244E-3</v>
      </c>
      <c r="I1423" s="257">
        <v>4.1539807668107553E-3</v>
      </c>
      <c r="J1423" s="257">
        <v>3.9561721588673862E-3</v>
      </c>
      <c r="K1423" s="257">
        <v>3.7583635509240172E-3</v>
      </c>
      <c r="L1423" s="257">
        <v>3.5605549429806481E-3</v>
      </c>
      <c r="M1423" s="257">
        <v>3.362746335037279E-3</v>
      </c>
      <c r="N1423" s="257">
        <v>3.1649377270939099E-3</v>
      </c>
      <c r="O1423" s="257">
        <v>2.9671291191505408E-3</v>
      </c>
      <c r="P1423" s="257">
        <v>2.7693205112071717E-3</v>
      </c>
      <c r="Q1423" s="257">
        <v>2.5715119032638026E-3</v>
      </c>
      <c r="R1423" s="257">
        <v>2.3737032953204335E-3</v>
      </c>
      <c r="S1423" s="257">
        <v>2.1758946873770644E-3</v>
      </c>
      <c r="T1423" s="257">
        <v>1.9780860794336953E-3</v>
      </c>
      <c r="U1423" s="257">
        <v>1.780277471490326E-3</v>
      </c>
      <c r="V1423" s="257">
        <v>1.5824688635469567E-3</v>
      </c>
      <c r="W1423" s="257">
        <v>1.3846602556035874E-3</v>
      </c>
      <c r="X1423" s="257">
        <v>1.186851647660218E-3</v>
      </c>
      <c r="Y1423" s="257">
        <v>9.8904303971684873E-4</v>
      </c>
      <c r="Z1423" s="257">
        <v>7.9123443177347942E-4</v>
      </c>
      <c r="AA1423" s="257">
        <v>5.9342582383011011E-4</v>
      </c>
      <c r="AB1423" s="257">
        <v>3.9561721588674085E-4</v>
      </c>
      <c r="AC1423" s="257">
        <v>1.9780860794337159E-4</v>
      </c>
      <c r="AD1423" s="257">
        <v>0</v>
      </c>
      <c r="AE1423" s="257">
        <v>0</v>
      </c>
      <c r="AF1423" s="257">
        <v>0</v>
      </c>
      <c r="AG1423" s="257">
        <v>0</v>
      </c>
      <c r="AH1423" s="257">
        <v>0</v>
      </c>
      <c r="AI1423" s="257">
        <v>8.7783152724788364E-3</v>
      </c>
      <c r="AJ1423" s="257">
        <v>4.6001425815209211E-2</v>
      </c>
    </row>
    <row r="1424" spans="1:36" x14ac:dyDescent="0.2">
      <c r="A1424" s="353" t="s">
        <v>557</v>
      </c>
      <c r="B1424" s="354" t="s">
        <v>558</v>
      </c>
      <c r="C1424" s="354" t="s">
        <v>680</v>
      </c>
      <c r="D1424" s="354" t="s">
        <v>674</v>
      </c>
      <c r="E1424" s="257">
        <v>8.9726714190170749E-4</v>
      </c>
      <c r="F1424" s="257">
        <v>8.9726714190170749E-4</v>
      </c>
      <c r="G1424" s="257">
        <v>8.9726714190170749E-4</v>
      </c>
      <c r="H1424" s="257">
        <v>8.9726714190170749E-4</v>
      </c>
      <c r="I1424" s="257">
        <v>8.9726714190170749E-4</v>
      </c>
      <c r="J1424" s="257">
        <v>8.9726714190170749E-4</v>
      </c>
      <c r="K1424" s="257">
        <v>8.9726714190170749E-4</v>
      </c>
      <c r="L1424" s="257">
        <v>8.9726714190170749E-4</v>
      </c>
      <c r="M1424" s="257">
        <v>8.9726714190170749E-4</v>
      </c>
      <c r="N1424" s="257">
        <v>8.9726714190170749E-4</v>
      </c>
      <c r="O1424" s="257">
        <v>8.9726714190170749E-4</v>
      </c>
      <c r="P1424" s="257">
        <v>8.9726714190170749E-4</v>
      </c>
      <c r="Q1424" s="257">
        <v>8.9726714190170749E-4</v>
      </c>
      <c r="R1424" s="257">
        <v>8.9726714190170749E-4</v>
      </c>
      <c r="S1424" s="257">
        <v>8.9726714190170749E-4</v>
      </c>
      <c r="T1424" s="257">
        <v>8.9726714190170749E-4</v>
      </c>
      <c r="U1424" s="257">
        <v>8.9726714190170749E-4</v>
      </c>
      <c r="V1424" s="257">
        <v>8.9726714190170749E-4</v>
      </c>
      <c r="W1424" s="257">
        <v>8.9726714190170749E-4</v>
      </c>
      <c r="X1424" s="257">
        <v>8.9726714190170749E-4</v>
      </c>
      <c r="Y1424" s="257">
        <v>8.9726714190170749E-4</v>
      </c>
      <c r="Z1424" s="257">
        <v>8.9726714190170749E-4</v>
      </c>
      <c r="AA1424" s="257">
        <v>8.9726714190170749E-4</v>
      </c>
      <c r="AB1424" s="257">
        <v>8.9726714190170749E-4</v>
      </c>
      <c r="AC1424" s="257">
        <v>8.9726714190170749E-4</v>
      </c>
      <c r="AD1424" s="257">
        <v>8.9726714190170749E-4</v>
      </c>
      <c r="AE1424" s="257">
        <v>4.7084061092109375E-4</v>
      </c>
      <c r="AF1424" s="257">
        <v>4.8081180154345524E-4</v>
      </c>
      <c r="AG1424" s="257">
        <v>1.4675372245805118E-4</v>
      </c>
      <c r="AH1424" s="257">
        <v>1.1958251102345575E-4</v>
      </c>
      <c r="AI1424" s="257">
        <v>4.1611409906985278E-4</v>
      </c>
      <c r="AJ1424" s="257">
        <v>1.320785768964654E-3</v>
      </c>
    </row>
    <row r="1425" spans="1:36" x14ac:dyDescent="0.2">
      <c r="A1425" s="353" t="s">
        <v>559</v>
      </c>
      <c r="B1425" s="354" t="s">
        <v>560</v>
      </c>
      <c r="C1425" s="354" t="s">
        <v>680</v>
      </c>
      <c r="D1425" s="354" t="s">
        <v>674</v>
      </c>
      <c r="E1425" s="257">
        <v>2.6479289498046343E-2</v>
      </c>
      <c r="F1425" s="257">
        <v>2.5477020427510454E-2</v>
      </c>
      <c r="G1425" s="257">
        <v>2.4474751356974564E-2</v>
      </c>
      <c r="H1425" s="257">
        <v>2.3472482286438674E-2</v>
      </c>
      <c r="I1425" s="257">
        <v>2.2470213215902785E-2</v>
      </c>
      <c r="J1425" s="257">
        <v>2.1467944145366895E-2</v>
      </c>
      <c r="K1425" s="257">
        <v>2.0465675074831005E-2</v>
      </c>
      <c r="L1425" s="257">
        <v>1.9463406004295115E-2</v>
      </c>
      <c r="M1425" s="257">
        <v>1.8461136933759226E-2</v>
      </c>
      <c r="N1425" s="257">
        <v>1.7458867863223336E-2</v>
      </c>
      <c r="O1425" s="257">
        <v>1.6456598792687446E-2</v>
      </c>
      <c r="P1425" s="257">
        <v>1.5454329722151555E-2</v>
      </c>
      <c r="Q1425" s="257">
        <v>1.4452060651615663E-2</v>
      </c>
      <c r="R1425" s="257">
        <v>1.3449791581079772E-2</v>
      </c>
      <c r="S1425" s="257">
        <v>1.2447522510543881E-2</v>
      </c>
      <c r="T1425" s="257">
        <v>1.1445253440007989E-2</v>
      </c>
      <c r="U1425" s="257">
        <v>1.0442984369472098E-2</v>
      </c>
      <c r="V1425" s="257">
        <v>9.4407152989362062E-3</v>
      </c>
      <c r="W1425" s="257">
        <v>8.4384462284003148E-3</v>
      </c>
      <c r="X1425" s="257">
        <v>7.4361771578644242E-3</v>
      </c>
      <c r="Y1425" s="257">
        <v>6.4339080873285336E-3</v>
      </c>
      <c r="Z1425" s="257">
        <v>5.4316390167926431E-3</v>
      </c>
      <c r="AA1425" s="257">
        <v>4.4293699462567525E-3</v>
      </c>
      <c r="AB1425" s="257">
        <v>3.4271008757208619E-3</v>
      </c>
      <c r="AC1425" s="257">
        <v>2.4248318051849713E-3</v>
      </c>
      <c r="AD1425" s="257">
        <v>1.4225627346490725E-3</v>
      </c>
      <c r="AE1425" s="257">
        <v>1.4714215739719703E-2</v>
      </c>
      <c r="AF1425" s="257">
        <v>3.4556687328977757E-3</v>
      </c>
      <c r="AG1425" s="257">
        <v>2.2138613186827149E-3</v>
      </c>
      <c r="AH1425" s="257">
        <v>7.4969344736042351E-4</v>
      </c>
      <c r="AI1425" s="257">
        <v>3.3713112307114492E-4</v>
      </c>
      <c r="AJ1425" s="257">
        <v>2.5408860941061569E-4</v>
      </c>
    </row>
    <row r="1426" spans="1:36" x14ac:dyDescent="0.2">
      <c r="A1426" s="353" t="s">
        <v>561</v>
      </c>
      <c r="B1426" s="354" t="s">
        <v>562</v>
      </c>
      <c r="C1426" s="354" t="s">
        <v>680</v>
      </c>
      <c r="D1426" s="354" t="s">
        <v>674</v>
      </c>
      <c r="E1426" s="257">
        <v>0.53468535732515199</v>
      </c>
      <c r="F1426" s="257">
        <v>0.51329794303214593</v>
      </c>
      <c r="G1426" s="257">
        <v>0.49191052873913987</v>
      </c>
      <c r="H1426" s="257">
        <v>0.47052311444613382</v>
      </c>
      <c r="I1426" s="257">
        <v>0.44913570015312776</v>
      </c>
      <c r="J1426" s="257">
        <v>0.4277482858601217</v>
      </c>
      <c r="K1426" s="257">
        <v>0.40636087156711564</v>
      </c>
      <c r="L1426" s="257">
        <v>0.38497345727410959</v>
      </c>
      <c r="M1426" s="257">
        <v>0.36358604298110353</v>
      </c>
      <c r="N1426" s="257">
        <v>0.34219862868809747</v>
      </c>
      <c r="O1426" s="257">
        <v>0.32081121439509142</v>
      </c>
      <c r="P1426" s="257">
        <v>0.29942380010208536</v>
      </c>
      <c r="Q1426" s="257">
        <v>0.2780363858090793</v>
      </c>
      <c r="R1426" s="257">
        <v>0.25664897151607324</v>
      </c>
      <c r="S1426" s="257">
        <v>0.23526155722306716</v>
      </c>
      <c r="T1426" s="257">
        <v>0.21387414293006107</v>
      </c>
      <c r="U1426" s="257">
        <v>0.19248672863705499</v>
      </c>
      <c r="V1426" s="257">
        <v>0.1710993143440489</v>
      </c>
      <c r="W1426" s="257">
        <v>0.14971190005104282</v>
      </c>
      <c r="X1426" s="257">
        <v>0.12832448575803673</v>
      </c>
      <c r="Y1426" s="257">
        <v>0.10693707146503065</v>
      </c>
      <c r="Z1426" s="257">
        <v>8.5549657172024562E-2</v>
      </c>
      <c r="AA1426" s="257">
        <v>6.4162242879018477E-2</v>
      </c>
      <c r="AB1426" s="257">
        <v>4.2774828586012399E-2</v>
      </c>
      <c r="AC1426" s="257">
        <v>2.1387414293006321E-2</v>
      </c>
      <c r="AD1426" s="257">
        <v>0</v>
      </c>
      <c r="AE1426" s="257">
        <v>0</v>
      </c>
      <c r="AF1426" s="257">
        <v>0</v>
      </c>
      <c r="AG1426" s="257">
        <v>0</v>
      </c>
      <c r="AH1426" s="257">
        <v>0</v>
      </c>
      <c r="AI1426" s="257">
        <v>0</v>
      </c>
      <c r="AJ1426" s="257">
        <v>0</v>
      </c>
    </row>
    <row r="1427" spans="1:36" x14ac:dyDescent="0.2">
      <c r="A1427" s="353" t="s">
        <v>563</v>
      </c>
      <c r="B1427" s="354" t="s">
        <v>564</v>
      </c>
      <c r="C1427" s="354" t="s">
        <v>680</v>
      </c>
      <c r="D1427" s="354" t="s">
        <v>674</v>
      </c>
      <c r="E1427" s="257">
        <v>5.4400000000000004E-2</v>
      </c>
      <c r="F1427" s="257">
        <v>5.3832000000000005E-2</v>
      </c>
      <c r="G1427" s="257">
        <v>5.3264000000000006E-2</v>
      </c>
      <c r="H1427" s="257">
        <v>5.2696000000000007E-2</v>
      </c>
      <c r="I1427" s="257">
        <v>5.2128000000000008E-2</v>
      </c>
      <c r="J1427" s="257">
        <v>5.1560000000000009E-2</v>
      </c>
      <c r="K1427" s="257">
        <v>5.099200000000001E-2</v>
      </c>
      <c r="L1427" s="257">
        <v>5.042400000000001E-2</v>
      </c>
      <c r="M1427" s="257">
        <v>4.9856000000000011E-2</v>
      </c>
      <c r="N1427" s="257">
        <v>4.9288000000000012E-2</v>
      </c>
      <c r="O1427" s="257">
        <v>4.8720000000000013E-2</v>
      </c>
      <c r="P1427" s="257">
        <v>4.8152000000000014E-2</v>
      </c>
      <c r="Q1427" s="257">
        <v>4.7584000000000015E-2</v>
      </c>
      <c r="R1427" s="257">
        <v>4.7016000000000016E-2</v>
      </c>
      <c r="S1427" s="257">
        <v>4.6448000000000017E-2</v>
      </c>
      <c r="T1427" s="257">
        <v>4.5880000000000018E-2</v>
      </c>
      <c r="U1427" s="257">
        <v>4.5312000000000019E-2</v>
      </c>
      <c r="V1427" s="257">
        <v>4.474400000000002E-2</v>
      </c>
      <c r="W1427" s="257">
        <v>4.4176000000000021E-2</v>
      </c>
      <c r="X1427" s="257">
        <v>4.3608000000000022E-2</v>
      </c>
      <c r="Y1427" s="257">
        <v>4.3040000000000023E-2</v>
      </c>
      <c r="Z1427" s="257">
        <v>4.2472000000000024E-2</v>
      </c>
      <c r="AA1427" s="257">
        <v>4.1904000000000025E-2</v>
      </c>
      <c r="AB1427" s="257">
        <v>4.1336000000000026E-2</v>
      </c>
      <c r="AC1427" s="257">
        <v>4.0768000000000026E-2</v>
      </c>
      <c r="AD1427" s="257">
        <v>4.02E-2</v>
      </c>
      <c r="AE1427" s="257">
        <v>3.3300000000000003E-2</v>
      </c>
      <c r="AF1427" s="257">
        <v>6.1199999999999997E-2</v>
      </c>
      <c r="AG1427" s="257">
        <v>3.73E-2</v>
      </c>
      <c r="AH1427" s="257">
        <v>2.3699999999999999E-2</v>
      </c>
      <c r="AI1427" s="257">
        <v>2.2499999999999999E-2</v>
      </c>
      <c r="AJ1427" s="257">
        <v>1.18E-2</v>
      </c>
    </row>
    <row r="1428" spans="1:36" x14ac:dyDescent="0.2">
      <c r="A1428" s="353" t="s">
        <v>565</v>
      </c>
      <c r="B1428" s="354" t="s">
        <v>566</v>
      </c>
      <c r="C1428" s="354" t="s">
        <v>680</v>
      </c>
      <c r="D1428" s="354" t="s">
        <v>674</v>
      </c>
      <c r="E1428" s="257">
        <v>0.30280078316969999</v>
      </c>
      <c r="F1428" s="257">
        <v>0.30221253899783207</v>
      </c>
      <c r="G1428" s="257">
        <v>0.30162429482596415</v>
      </c>
      <c r="H1428" s="257">
        <v>0.30103605065409622</v>
      </c>
      <c r="I1428" s="257">
        <v>0.3004478064822283</v>
      </c>
      <c r="J1428" s="257">
        <v>0.29985956231036037</v>
      </c>
      <c r="K1428" s="257">
        <v>0.29927131813849245</v>
      </c>
      <c r="L1428" s="257">
        <v>0.29868307396662452</v>
      </c>
      <c r="M1428" s="257">
        <v>0.2980948297947566</v>
      </c>
      <c r="N1428" s="257">
        <v>0.29750658562288868</v>
      </c>
      <c r="O1428" s="257">
        <v>0.29691834145102075</v>
      </c>
      <c r="P1428" s="257">
        <v>0.29633009727915283</v>
      </c>
      <c r="Q1428" s="257">
        <v>0.2957418531072849</v>
      </c>
      <c r="R1428" s="257">
        <v>0.29515360893541698</v>
      </c>
      <c r="S1428" s="257">
        <v>0.29456536476354905</v>
      </c>
      <c r="T1428" s="257">
        <v>0.29397712059168113</v>
      </c>
      <c r="U1428" s="257">
        <v>0.2933888764198132</v>
      </c>
      <c r="V1428" s="257">
        <v>0.29280063224794528</v>
      </c>
      <c r="W1428" s="257">
        <v>0.29221238807607736</v>
      </c>
      <c r="X1428" s="257">
        <v>0.29162414390420943</v>
      </c>
      <c r="Y1428" s="257">
        <v>0.29103589973234151</v>
      </c>
      <c r="Z1428" s="257">
        <v>0.29044765556047358</v>
      </c>
      <c r="AA1428" s="257">
        <v>0.28985941138860566</v>
      </c>
      <c r="AB1428" s="257">
        <v>0.28927116721673773</v>
      </c>
      <c r="AC1428" s="257">
        <v>0.28868292304486981</v>
      </c>
      <c r="AD1428" s="257">
        <v>0.28809467887300216</v>
      </c>
      <c r="AE1428" s="257">
        <v>7.9131083068477479E-2</v>
      </c>
      <c r="AF1428" s="257">
        <v>9.4080180525468723E-2</v>
      </c>
      <c r="AG1428" s="257">
        <v>6.3126804963744176E-2</v>
      </c>
      <c r="AH1428" s="257">
        <v>6.1533038579410677E-2</v>
      </c>
      <c r="AI1428" s="257">
        <v>8.6350485265189417E-2</v>
      </c>
      <c r="AJ1428" s="257">
        <v>7.9225429956381793E-2</v>
      </c>
    </row>
    <row r="1429" spans="1:36" x14ac:dyDescent="0.2">
      <c r="A1429" s="353" t="s">
        <v>567</v>
      </c>
      <c r="B1429" s="354" t="s">
        <v>568</v>
      </c>
      <c r="C1429" s="354" t="s">
        <v>680</v>
      </c>
      <c r="D1429" s="354" t="s">
        <v>674</v>
      </c>
      <c r="E1429" s="257">
        <v>7.96306851416596E-3</v>
      </c>
      <c r="F1429" s="257">
        <v>7.9474598018619644E-3</v>
      </c>
      <c r="G1429" s="257">
        <v>7.9318510895579689E-3</v>
      </c>
      <c r="H1429" s="257">
        <v>7.9162423772539733E-3</v>
      </c>
      <c r="I1429" s="257">
        <v>7.9006336649499777E-3</v>
      </c>
      <c r="J1429" s="257">
        <v>7.8850249526459821E-3</v>
      </c>
      <c r="K1429" s="257">
        <v>7.8694162403419865E-3</v>
      </c>
      <c r="L1429" s="257">
        <v>7.8538075280379909E-3</v>
      </c>
      <c r="M1429" s="257">
        <v>7.8381988157339953E-3</v>
      </c>
      <c r="N1429" s="257">
        <v>7.8225901034299997E-3</v>
      </c>
      <c r="O1429" s="257">
        <v>7.806981391126005E-3</v>
      </c>
      <c r="P1429" s="257">
        <v>7.7913726788220103E-3</v>
      </c>
      <c r="Q1429" s="257">
        <v>7.7757639665180156E-3</v>
      </c>
      <c r="R1429" s="257">
        <v>7.7601552542140208E-3</v>
      </c>
      <c r="S1429" s="257">
        <v>7.7445465419100261E-3</v>
      </c>
      <c r="T1429" s="257">
        <v>7.7289378296060314E-3</v>
      </c>
      <c r="U1429" s="257">
        <v>7.7133291173020367E-3</v>
      </c>
      <c r="V1429" s="257">
        <v>7.697720404998042E-3</v>
      </c>
      <c r="W1429" s="257">
        <v>7.6821116926940472E-3</v>
      </c>
      <c r="X1429" s="257">
        <v>7.6665029803900525E-3</v>
      </c>
      <c r="Y1429" s="257">
        <v>7.6508942680860578E-3</v>
      </c>
      <c r="Z1429" s="257">
        <v>7.6352855557820631E-3</v>
      </c>
      <c r="AA1429" s="257">
        <v>7.6196768434780683E-3</v>
      </c>
      <c r="AB1429" s="257">
        <v>7.6040681311740736E-3</v>
      </c>
      <c r="AC1429" s="257">
        <v>7.5884594188700789E-3</v>
      </c>
      <c r="AD1429" s="257">
        <v>7.5728507065660868E-3</v>
      </c>
      <c r="AE1429" s="257">
        <v>6.5833455009312687E-3</v>
      </c>
      <c r="AF1429" s="257">
        <v>2.6607252956438246E-2</v>
      </c>
      <c r="AG1429" s="257">
        <v>3.5646659106870052E-2</v>
      </c>
      <c r="AH1429" s="257">
        <v>2.8017158155169346E-2</v>
      </c>
      <c r="AI1429" s="257">
        <v>2.2909078638951974E-2</v>
      </c>
      <c r="AJ1429" s="257">
        <v>2.4681064369864607E-2</v>
      </c>
    </row>
    <row r="1430" spans="1:36" x14ac:dyDescent="0.2">
      <c r="A1430" s="353" t="s">
        <v>569</v>
      </c>
      <c r="B1430" s="354" t="s">
        <v>570</v>
      </c>
      <c r="C1430" s="354" t="s">
        <v>680</v>
      </c>
      <c r="D1430" s="354" t="s">
        <v>674</v>
      </c>
      <c r="E1430" s="257">
        <v>1.9660848051053014E-2</v>
      </c>
      <c r="F1430" s="257">
        <v>1.9660848051053014E-2</v>
      </c>
      <c r="G1430" s="257">
        <v>1.9660848051053014E-2</v>
      </c>
      <c r="H1430" s="257">
        <v>1.9660848051053014E-2</v>
      </c>
      <c r="I1430" s="257">
        <v>1.9660848051053014E-2</v>
      </c>
      <c r="J1430" s="257">
        <v>1.9660848051053014E-2</v>
      </c>
      <c r="K1430" s="257">
        <v>1.9660848051053014E-2</v>
      </c>
      <c r="L1430" s="257">
        <v>1.9660848051053014E-2</v>
      </c>
      <c r="M1430" s="257">
        <v>1.9660848051053014E-2</v>
      </c>
      <c r="N1430" s="257">
        <v>1.9660848051053014E-2</v>
      </c>
      <c r="O1430" s="257">
        <v>1.9660848051053014E-2</v>
      </c>
      <c r="P1430" s="257">
        <v>1.9660848051053014E-2</v>
      </c>
      <c r="Q1430" s="257">
        <v>1.9660848051053014E-2</v>
      </c>
      <c r="R1430" s="257">
        <v>1.9660848051053014E-2</v>
      </c>
      <c r="S1430" s="257">
        <v>1.9660848051053014E-2</v>
      </c>
      <c r="T1430" s="257">
        <v>1.9660848051053014E-2</v>
      </c>
      <c r="U1430" s="257">
        <v>1.9660848051053014E-2</v>
      </c>
      <c r="V1430" s="257">
        <v>1.9660848051053014E-2</v>
      </c>
      <c r="W1430" s="257">
        <v>1.9660848051053014E-2</v>
      </c>
      <c r="X1430" s="257">
        <v>1.9660848051053014E-2</v>
      </c>
      <c r="Y1430" s="257">
        <v>1.9660848051053014E-2</v>
      </c>
      <c r="Z1430" s="257">
        <v>1.9660848051053014E-2</v>
      </c>
      <c r="AA1430" s="257">
        <v>1.9660848051053014E-2</v>
      </c>
      <c r="AB1430" s="257">
        <v>1.9660848051053014E-2</v>
      </c>
      <c r="AC1430" s="257">
        <v>1.9660848051053014E-2</v>
      </c>
      <c r="AD1430" s="257">
        <v>1.9660848051053014E-2</v>
      </c>
      <c r="AE1430" s="257">
        <v>3.0270591042093678E-4</v>
      </c>
      <c r="AF1430" s="257">
        <v>1.2855126385797333E-3</v>
      </c>
      <c r="AG1430" s="257">
        <v>8.9159802073452441E-4</v>
      </c>
      <c r="AH1430" s="257">
        <v>1.7003708583437278E-3</v>
      </c>
      <c r="AI1430" s="257">
        <v>8.4125487666792106E-5</v>
      </c>
      <c r="AJ1430" s="257">
        <v>7.0707525746368572E-5</v>
      </c>
    </row>
    <row r="1431" spans="1:36" x14ac:dyDescent="0.2">
      <c r="A1431" s="353" t="s">
        <v>571</v>
      </c>
      <c r="B1431" s="354" t="s">
        <v>572</v>
      </c>
      <c r="C1431" s="354" t="s">
        <v>680</v>
      </c>
      <c r="D1431" s="354" t="s">
        <v>674</v>
      </c>
      <c r="E1431" s="257">
        <v>5.4400000000000004E-2</v>
      </c>
      <c r="F1431" s="257">
        <v>5.3832000000000005E-2</v>
      </c>
      <c r="G1431" s="257">
        <v>5.3264000000000006E-2</v>
      </c>
      <c r="H1431" s="257">
        <v>5.2696000000000007E-2</v>
      </c>
      <c r="I1431" s="257">
        <v>5.2128000000000008E-2</v>
      </c>
      <c r="J1431" s="257">
        <v>5.1560000000000009E-2</v>
      </c>
      <c r="K1431" s="257">
        <v>5.099200000000001E-2</v>
      </c>
      <c r="L1431" s="257">
        <v>5.042400000000001E-2</v>
      </c>
      <c r="M1431" s="257">
        <v>4.9856000000000011E-2</v>
      </c>
      <c r="N1431" s="257">
        <v>4.9288000000000012E-2</v>
      </c>
      <c r="O1431" s="257">
        <v>4.8720000000000013E-2</v>
      </c>
      <c r="P1431" s="257">
        <v>4.8152000000000014E-2</v>
      </c>
      <c r="Q1431" s="257">
        <v>4.7584000000000015E-2</v>
      </c>
      <c r="R1431" s="257">
        <v>4.7016000000000016E-2</v>
      </c>
      <c r="S1431" s="257">
        <v>4.6448000000000017E-2</v>
      </c>
      <c r="T1431" s="257">
        <v>4.5880000000000018E-2</v>
      </c>
      <c r="U1431" s="257">
        <v>4.5312000000000019E-2</v>
      </c>
      <c r="V1431" s="257">
        <v>4.474400000000002E-2</v>
      </c>
      <c r="W1431" s="257">
        <v>4.4176000000000021E-2</v>
      </c>
      <c r="X1431" s="257">
        <v>4.3608000000000022E-2</v>
      </c>
      <c r="Y1431" s="257">
        <v>4.3040000000000023E-2</v>
      </c>
      <c r="Z1431" s="257">
        <v>4.2472000000000024E-2</v>
      </c>
      <c r="AA1431" s="257">
        <v>4.1904000000000025E-2</v>
      </c>
      <c r="AB1431" s="257">
        <v>4.1336000000000026E-2</v>
      </c>
      <c r="AC1431" s="257">
        <v>4.0768000000000026E-2</v>
      </c>
      <c r="AD1431" s="257">
        <v>4.02E-2</v>
      </c>
      <c r="AE1431" s="257">
        <v>3.3300000000000003E-2</v>
      </c>
      <c r="AF1431" s="257">
        <v>6.1199999999999997E-2</v>
      </c>
      <c r="AG1431" s="257">
        <v>3.73E-2</v>
      </c>
      <c r="AH1431" s="257">
        <v>2.3699999999999999E-2</v>
      </c>
      <c r="AI1431" s="257">
        <v>2.2499999999999999E-2</v>
      </c>
      <c r="AJ1431" s="257">
        <v>1.18E-2</v>
      </c>
    </row>
    <row r="1432" spans="1:36" x14ac:dyDescent="0.2">
      <c r="A1432" s="353" t="s">
        <v>573</v>
      </c>
      <c r="B1432" s="354" t="s">
        <v>574</v>
      </c>
      <c r="C1432" s="354" t="s">
        <v>680</v>
      </c>
      <c r="D1432" s="354" t="s">
        <v>674</v>
      </c>
      <c r="E1432" s="257">
        <v>3.022767572127999E-3</v>
      </c>
      <c r="F1432" s="257">
        <v>2.9978414620968575E-3</v>
      </c>
      <c r="G1432" s="257">
        <v>2.972915352065716E-3</v>
      </c>
      <c r="H1432" s="257">
        <v>2.9479892420345745E-3</v>
      </c>
      <c r="I1432" s="257">
        <v>2.923063132003433E-3</v>
      </c>
      <c r="J1432" s="257">
        <v>2.8981370219722915E-3</v>
      </c>
      <c r="K1432" s="257">
        <v>2.8732109119411499E-3</v>
      </c>
      <c r="L1432" s="257">
        <v>2.8482848019100084E-3</v>
      </c>
      <c r="M1432" s="257">
        <v>2.8233586918788669E-3</v>
      </c>
      <c r="N1432" s="257">
        <v>2.7984325818477254E-3</v>
      </c>
      <c r="O1432" s="257">
        <v>2.7735064718165839E-3</v>
      </c>
      <c r="P1432" s="257">
        <v>2.7485803617854423E-3</v>
      </c>
      <c r="Q1432" s="257">
        <v>2.7236542517543008E-3</v>
      </c>
      <c r="R1432" s="257">
        <v>2.6987281417231593E-3</v>
      </c>
      <c r="S1432" s="257">
        <v>2.6738020316920178E-3</v>
      </c>
      <c r="T1432" s="257">
        <v>2.6488759216608763E-3</v>
      </c>
      <c r="U1432" s="257">
        <v>2.6239498116297348E-3</v>
      </c>
      <c r="V1432" s="257">
        <v>2.5990237015985932E-3</v>
      </c>
      <c r="W1432" s="257">
        <v>2.5740975915674517E-3</v>
      </c>
      <c r="X1432" s="257">
        <v>2.5491714815363102E-3</v>
      </c>
      <c r="Y1432" s="257">
        <v>2.5242453715051687E-3</v>
      </c>
      <c r="Z1432" s="257">
        <v>2.4993192614740272E-3</v>
      </c>
      <c r="AA1432" s="257">
        <v>2.4743931514428857E-3</v>
      </c>
      <c r="AB1432" s="257">
        <v>2.4494670414117441E-3</v>
      </c>
      <c r="AC1432" s="257">
        <v>2.4245409313806026E-3</v>
      </c>
      <c r="AD1432" s="257">
        <v>2.3996148213494572E-3</v>
      </c>
      <c r="AE1432" s="257">
        <v>9.4842402665042125E-4</v>
      </c>
      <c r="AF1432" s="257">
        <v>5.7170943038341486E-3</v>
      </c>
      <c r="AG1432" s="257">
        <v>4.1941837918809616E-3</v>
      </c>
      <c r="AH1432" s="257">
        <v>3.4330445946686053E-3</v>
      </c>
      <c r="AI1432" s="257">
        <v>6.9122761191984107E-4</v>
      </c>
      <c r="AJ1432" s="257">
        <v>1.9171745515709365E-3</v>
      </c>
    </row>
    <row r="1433" spans="1:36" x14ac:dyDescent="0.2">
      <c r="A1433" s="353" t="s">
        <v>575</v>
      </c>
      <c r="B1433" s="354" t="s">
        <v>576</v>
      </c>
      <c r="C1433" s="354" t="s">
        <v>680</v>
      </c>
      <c r="D1433" s="354" t="s">
        <v>674</v>
      </c>
      <c r="E1433" s="257">
        <v>5.4400000000000004E-2</v>
      </c>
      <c r="F1433" s="257">
        <v>5.3832000000000005E-2</v>
      </c>
      <c r="G1433" s="257">
        <v>5.3264000000000006E-2</v>
      </c>
      <c r="H1433" s="257">
        <v>5.2696000000000007E-2</v>
      </c>
      <c r="I1433" s="257">
        <v>5.2128000000000008E-2</v>
      </c>
      <c r="J1433" s="257">
        <v>5.1560000000000009E-2</v>
      </c>
      <c r="K1433" s="257">
        <v>5.099200000000001E-2</v>
      </c>
      <c r="L1433" s="257">
        <v>5.042400000000001E-2</v>
      </c>
      <c r="M1433" s="257">
        <v>4.9856000000000011E-2</v>
      </c>
      <c r="N1433" s="257">
        <v>4.9288000000000012E-2</v>
      </c>
      <c r="O1433" s="257">
        <v>4.8720000000000013E-2</v>
      </c>
      <c r="P1433" s="257">
        <v>4.8152000000000014E-2</v>
      </c>
      <c r="Q1433" s="257">
        <v>4.7584000000000015E-2</v>
      </c>
      <c r="R1433" s="257">
        <v>4.7016000000000016E-2</v>
      </c>
      <c r="S1433" s="257">
        <v>4.6448000000000017E-2</v>
      </c>
      <c r="T1433" s="257">
        <v>4.5880000000000018E-2</v>
      </c>
      <c r="U1433" s="257">
        <v>4.5312000000000019E-2</v>
      </c>
      <c r="V1433" s="257">
        <v>4.474400000000002E-2</v>
      </c>
      <c r="W1433" s="257">
        <v>4.4176000000000021E-2</v>
      </c>
      <c r="X1433" s="257">
        <v>4.3608000000000022E-2</v>
      </c>
      <c r="Y1433" s="257">
        <v>4.3040000000000023E-2</v>
      </c>
      <c r="Z1433" s="257">
        <v>4.2472000000000024E-2</v>
      </c>
      <c r="AA1433" s="257">
        <v>4.1904000000000025E-2</v>
      </c>
      <c r="AB1433" s="257">
        <v>4.1336000000000026E-2</v>
      </c>
      <c r="AC1433" s="257">
        <v>4.0768000000000026E-2</v>
      </c>
      <c r="AD1433" s="257">
        <v>4.02E-2</v>
      </c>
      <c r="AE1433" s="257">
        <v>3.3300000000000003E-2</v>
      </c>
      <c r="AF1433" s="257">
        <v>6.1199999999999997E-2</v>
      </c>
      <c r="AG1433" s="257">
        <v>3.73E-2</v>
      </c>
      <c r="AH1433" s="257">
        <v>2.3699999999999999E-2</v>
      </c>
      <c r="AI1433" s="257">
        <v>2.2499999999999999E-2</v>
      </c>
      <c r="AJ1433" s="257">
        <v>1.18E-2</v>
      </c>
    </row>
    <row r="1434" spans="1:36" x14ac:dyDescent="0.2">
      <c r="A1434" s="353" t="s">
        <v>577</v>
      </c>
      <c r="B1434" s="354" t="s">
        <v>578</v>
      </c>
      <c r="C1434" s="354" t="s">
        <v>680</v>
      </c>
      <c r="D1434" s="354" t="s">
        <v>674</v>
      </c>
      <c r="E1434" s="257">
        <v>5.4400000000000004E-2</v>
      </c>
      <c r="F1434" s="257">
        <v>5.3832000000000005E-2</v>
      </c>
      <c r="G1434" s="257">
        <v>5.3264000000000006E-2</v>
      </c>
      <c r="H1434" s="257">
        <v>5.2696000000000007E-2</v>
      </c>
      <c r="I1434" s="257">
        <v>5.2128000000000008E-2</v>
      </c>
      <c r="J1434" s="257">
        <v>5.1560000000000009E-2</v>
      </c>
      <c r="K1434" s="257">
        <v>5.099200000000001E-2</v>
      </c>
      <c r="L1434" s="257">
        <v>5.042400000000001E-2</v>
      </c>
      <c r="M1434" s="257">
        <v>4.9856000000000011E-2</v>
      </c>
      <c r="N1434" s="257">
        <v>4.9288000000000012E-2</v>
      </c>
      <c r="O1434" s="257">
        <v>4.8720000000000013E-2</v>
      </c>
      <c r="P1434" s="257">
        <v>4.8152000000000014E-2</v>
      </c>
      <c r="Q1434" s="257">
        <v>4.7584000000000015E-2</v>
      </c>
      <c r="R1434" s="257">
        <v>4.7016000000000016E-2</v>
      </c>
      <c r="S1434" s="257">
        <v>4.6448000000000017E-2</v>
      </c>
      <c r="T1434" s="257">
        <v>4.5880000000000018E-2</v>
      </c>
      <c r="U1434" s="257">
        <v>4.5312000000000019E-2</v>
      </c>
      <c r="V1434" s="257">
        <v>4.474400000000002E-2</v>
      </c>
      <c r="W1434" s="257">
        <v>4.4176000000000021E-2</v>
      </c>
      <c r="X1434" s="257">
        <v>4.3608000000000022E-2</v>
      </c>
      <c r="Y1434" s="257">
        <v>4.3040000000000023E-2</v>
      </c>
      <c r="Z1434" s="257">
        <v>4.2472000000000024E-2</v>
      </c>
      <c r="AA1434" s="257">
        <v>4.1904000000000025E-2</v>
      </c>
      <c r="AB1434" s="257">
        <v>4.1336000000000026E-2</v>
      </c>
      <c r="AC1434" s="257">
        <v>4.0768000000000026E-2</v>
      </c>
      <c r="AD1434" s="257">
        <v>4.02E-2</v>
      </c>
      <c r="AE1434" s="257">
        <v>3.3300000000000003E-2</v>
      </c>
      <c r="AF1434" s="257">
        <v>6.1199999999999997E-2</v>
      </c>
      <c r="AG1434" s="257">
        <v>3.73E-2</v>
      </c>
      <c r="AH1434" s="257">
        <v>2.3699999999999999E-2</v>
      </c>
      <c r="AI1434" s="257">
        <v>2.2499999999999999E-2</v>
      </c>
      <c r="AJ1434" s="257">
        <v>1.18E-2</v>
      </c>
    </row>
    <row r="1435" spans="1:36" x14ac:dyDescent="0.2">
      <c r="A1435" s="353" t="s">
        <v>579</v>
      </c>
      <c r="B1435" s="354" t="s">
        <v>580</v>
      </c>
      <c r="C1435" s="354" t="s">
        <v>680</v>
      </c>
      <c r="D1435" s="354" t="s">
        <v>674</v>
      </c>
      <c r="E1435" s="257">
        <v>5.4400000000000004E-2</v>
      </c>
      <c r="F1435" s="257">
        <v>5.3832000000000005E-2</v>
      </c>
      <c r="G1435" s="257">
        <v>5.3264000000000006E-2</v>
      </c>
      <c r="H1435" s="257">
        <v>5.2696000000000007E-2</v>
      </c>
      <c r="I1435" s="257">
        <v>5.2128000000000008E-2</v>
      </c>
      <c r="J1435" s="257">
        <v>5.1560000000000009E-2</v>
      </c>
      <c r="K1435" s="257">
        <v>5.099200000000001E-2</v>
      </c>
      <c r="L1435" s="257">
        <v>5.042400000000001E-2</v>
      </c>
      <c r="M1435" s="257">
        <v>4.9856000000000011E-2</v>
      </c>
      <c r="N1435" s="257">
        <v>4.9288000000000012E-2</v>
      </c>
      <c r="O1435" s="257">
        <v>4.8720000000000013E-2</v>
      </c>
      <c r="P1435" s="257">
        <v>4.8152000000000014E-2</v>
      </c>
      <c r="Q1435" s="257">
        <v>4.7584000000000015E-2</v>
      </c>
      <c r="R1435" s="257">
        <v>4.7016000000000016E-2</v>
      </c>
      <c r="S1435" s="257">
        <v>4.6448000000000017E-2</v>
      </c>
      <c r="T1435" s="257">
        <v>4.5880000000000018E-2</v>
      </c>
      <c r="U1435" s="257">
        <v>4.5312000000000019E-2</v>
      </c>
      <c r="V1435" s="257">
        <v>4.474400000000002E-2</v>
      </c>
      <c r="W1435" s="257">
        <v>4.4176000000000021E-2</v>
      </c>
      <c r="X1435" s="257">
        <v>4.3608000000000022E-2</v>
      </c>
      <c r="Y1435" s="257">
        <v>4.3040000000000023E-2</v>
      </c>
      <c r="Z1435" s="257">
        <v>4.2472000000000024E-2</v>
      </c>
      <c r="AA1435" s="257">
        <v>4.1904000000000025E-2</v>
      </c>
      <c r="AB1435" s="257">
        <v>4.1336000000000026E-2</v>
      </c>
      <c r="AC1435" s="257">
        <v>4.0768000000000026E-2</v>
      </c>
      <c r="AD1435" s="257">
        <v>4.02E-2</v>
      </c>
      <c r="AE1435" s="257">
        <v>3.3300000000000003E-2</v>
      </c>
      <c r="AF1435" s="257">
        <v>6.1199999999999997E-2</v>
      </c>
      <c r="AG1435" s="257">
        <v>3.73E-2</v>
      </c>
      <c r="AH1435" s="257">
        <v>2.3699999999999999E-2</v>
      </c>
      <c r="AI1435" s="257">
        <v>2.2499999999999999E-2</v>
      </c>
      <c r="AJ1435" s="257">
        <v>1.18E-2</v>
      </c>
    </row>
    <row r="1436" spans="1:36" x14ac:dyDescent="0.2">
      <c r="A1436" s="353" t="s">
        <v>581</v>
      </c>
      <c r="B1436" s="354" t="s">
        <v>582</v>
      </c>
      <c r="C1436" s="354" t="s">
        <v>680</v>
      </c>
      <c r="D1436" s="354" t="s">
        <v>674</v>
      </c>
      <c r="E1436" s="257">
        <v>5.4400000000000004E-2</v>
      </c>
      <c r="F1436" s="257">
        <v>5.3832000000000005E-2</v>
      </c>
      <c r="G1436" s="257">
        <v>5.3264000000000006E-2</v>
      </c>
      <c r="H1436" s="257">
        <v>5.2696000000000007E-2</v>
      </c>
      <c r="I1436" s="257">
        <v>5.2128000000000008E-2</v>
      </c>
      <c r="J1436" s="257">
        <v>5.1560000000000009E-2</v>
      </c>
      <c r="K1436" s="257">
        <v>5.099200000000001E-2</v>
      </c>
      <c r="L1436" s="257">
        <v>5.042400000000001E-2</v>
      </c>
      <c r="M1436" s="257">
        <v>4.9856000000000011E-2</v>
      </c>
      <c r="N1436" s="257">
        <v>4.9288000000000012E-2</v>
      </c>
      <c r="O1436" s="257">
        <v>4.8720000000000013E-2</v>
      </c>
      <c r="P1436" s="257">
        <v>4.8152000000000014E-2</v>
      </c>
      <c r="Q1436" s="257">
        <v>4.7584000000000015E-2</v>
      </c>
      <c r="R1436" s="257">
        <v>4.7016000000000016E-2</v>
      </c>
      <c r="S1436" s="257">
        <v>4.6448000000000017E-2</v>
      </c>
      <c r="T1436" s="257">
        <v>4.5880000000000018E-2</v>
      </c>
      <c r="U1436" s="257">
        <v>4.5312000000000019E-2</v>
      </c>
      <c r="V1436" s="257">
        <v>4.474400000000002E-2</v>
      </c>
      <c r="W1436" s="257">
        <v>4.4176000000000021E-2</v>
      </c>
      <c r="X1436" s="257">
        <v>4.3608000000000022E-2</v>
      </c>
      <c r="Y1436" s="257">
        <v>4.3040000000000023E-2</v>
      </c>
      <c r="Z1436" s="257">
        <v>4.2472000000000024E-2</v>
      </c>
      <c r="AA1436" s="257">
        <v>4.1904000000000025E-2</v>
      </c>
      <c r="AB1436" s="257">
        <v>4.1336000000000026E-2</v>
      </c>
      <c r="AC1436" s="257">
        <v>4.0768000000000026E-2</v>
      </c>
      <c r="AD1436" s="257">
        <v>4.02E-2</v>
      </c>
      <c r="AE1436" s="257">
        <v>3.3300000000000003E-2</v>
      </c>
      <c r="AF1436" s="257">
        <v>6.1199999999999997E-2</v>
      </c>
      <c r="AG1436" s="257">
        <v>3.73E-2</v>
      </c>
      <c r="AH1436" s="257">
        <v>2.3699999999999999E-2</v>
      </c>
      <c r="AI1436" s="257">
        <v>2.2499999999999999E-2</v>
      </c>
      <c r="AJ1436" s="257">
        <v>1.18E-2</v>
      </c>
    </row>
    <row r="1437" spans="1:36" x14ac:dyDescent="0.2">
      <c r="A1437" s="353" t="s">
        <v>583</v>
      </c>
      <c r="B1437" s="354" t="s">
        <v>584</v>
      </c>
      <c r="C1437" s="354" t="s">
        <v>680</v>
      </c>
      <c r="D1437" s="354" t="s">
        <v>674</v>
      </c>
      <c r="E1437" s="257">
        <v>5.4400000000000004E-2</v>
      </c>
      <c r="F1437" s="257">
        <v>5.3832000000000005E-2</v>
      </c>
      <c r="G1437" s="257">
        <v>5.3264000000000006E-2</v>
      </c>
      <c r="H1437" s="257">
        <v>5.2696000000000007E-2</v>
      </c>
      <c r="I1437" s="257">
        <v>5.2128000000000008E-2</v>
      </c>
      <c r="J1437" s="257">
        <v>5.1560000000000009E-2</v>
      </c>
      <c r="K1437" s="257">
        <v>5.099200000000001E-2</v>
      </c>
      <c r="L1437" s="257">
        <v>5.042400000000001E-2</v>
      </c>
      <c r="M1437" s="257">
        <v>4.9856000000000011E-2</v>
      </c>
      <c r="N1437" s="257">
        <v>4.9288000000000012E-2</v>
      </c>
      <c r="O1437" s="257">
        <v>4.8720000000000013E-2</v>
      </c>
      <c r="P1437" s="257">
        <v>4.8152000000000014E-2</v>
      </c>
      <c r="Q1437" s="257">
        <v>4.7584000000000015E-2</v>
      </c>
      <c r="R1437" s="257">
        <v>4.7016000000000016E-2</v>
      </c>
      <c r="S1437" s="257">
        <v>4.6448000000000017E-2</v>
      </c>
      <c r="T1437" s="257">
        <v>4.5880000000000018E-2</v>
      </c>
      <c r="U1437" s="257">
        <v>4.5312000000000019E-2</v>
      </c>
      <c r="V1437" s="257">
        <v>4.474400000000002E-2</v>
      </c>
      <c r="W1437" s="257">
        <v>4.4176000000000021E-2</v>
      </c>
      <c r="X1437" s="257">
        <v>4.3608000000000022E-2</v>
      </c>
      <c r="Y1437" s="257">
        <v>4.3040000000000023E-2</v>
      </c>
      <c r="Z1437" s="257">
        <v>4.2472000000000024E-2</v>
      </c>
      <c r="AA1437" s="257">
        <v>4.1904000000000025E-2</v>
      </c>
      <c r="AB1437" s="257">
        <v>4.1336000000000026E-2</v>
      </c>
      <c r="AC1437" s="257">
        <v>4.0768000000000026E-2</v>
      </c>
      <c r="AD1437" s="257">
        <v>4.02E-2</v>
      </c>
      <c r="AE1437" s="257">
        <v>3.3300000000000003E-2</v>
      </c>
      <c r="AF1437" s="257">
        <v>6.1199999999999997E-2</v>
      </c>
      <c r="AG1437" s="257">
        <v>3.73E-2</v>
      </c>
      <c r="AH1437" s="257">
        <v>2.3699999999999999E-2</v>
      </c>
      <c r="AI1437" s="257">
        <v>2.2499999999999999E-2</v>
      </c>
      <c r="AJ1437" s="257">
        <v>1.18E-2</v>
      </c>
    </row>
    <row r="1438" spans="1:36" x14ac:dyDescent="0.2">
      <c r="A1438" s="353" t="s">
        <v>585</v>
      </c>
      <c r="B1438" s="354" t="s">
        <v>586</v>
      </c>
      <c r="C1438" s="354" t="s">
        <v>680</v>
      </c>
      <c r="D1438" s="354" t="s">
        <v>674</v>
      </c>
      <c r="E1438" s="257">
        <v>5.4400000000000004E-2</v>
      </c>
      <c r="F1438" s="257">
        <v>5.3832000000000005E-2</v>
      </c>
      <c r="G1438" s="257">
        <v>5.3264000000000006E-2</v>
      </c>
      <c r="H1438" s="257">
        <v>5.2696000000000007E-2</v>
      </c>
      <c r="I1438" s="257">
        <v>5.2128000000000008E-2</v>
      </c>
      <c r="J1438" s="257">
        <v>5.1560000000000009E-2</v>
      </c>
      <c r="K1438" s="257">
        <v>5.099200000000001E-2</v>
      </c>
      <c r="L1438" s="257">
        <v>5.042400000000001E-2</v>
      </c>
      <c r="M1438" s="257">
        <v>4.9856000000000011E-2</v>
      </c>
      <c r="N1438" s="257">
        <v>4.9288000000000012E-2</v>
      </c>
      <c r="O1438" s="257">
        <v>4.8720000000000013E-2</v>
      </c>
      <c r="P1438" s="257">
        <v>4.8152000000000014E-2</v>
      </c>
      <c r="Q1438" s="257">
        <v>4.7584000000000015E-2</v>
      </c>
      <c r="R1438" s="257">
        <v>4.7016000000000016E-2</v>
      </c>
      <c r="S1438" s="257">
        <v>4.6448000000000017E-2</v>
      </c>
      <c r="T1438" s="257">
        <v>4.5880000000000018E-2</v>
      </c>
      <c r="U1438" s="257">
        <v>4.5312000000000019E-2</v>
      </c>
      <c r="V1438" s="257">
        <v>4.474400000000002E-2</v>
      </c>
      <c r="W1438" s="257">
        <v>4.4176000000000021E-2</v>
      </c>
      <c r="X1438" s="257">
        <v>4.3608000000000022E-2</v>
      </c>
      <c r="Y1438" s="257">
        <v>4.3040000000000023E-2</v>
      </c>
      <c r="Z1438" s="257">
        <v>4.2472000000000024E-2</v>
      </c>
      <c r="AA1438" s="257">
        <v>4.1904000000000025E-2</v>
      </c>
      <c r="AB1438" s="257">
        <v>4.1336000000000026E-2</v>
      </c>
      <c r="AC1438" s="257">
        <v>4.0768000000000026E-2</v>
      </c>
      <c r="AD1438" s="257">
        <v>4.02E-2</v>
      </c>
      <c r="AE1438" s="257">
        <v>3.3300000000000003E-2</v>
      </c>
      <c r="AF1438" s="257">
        <v>6.1199999999999997E-2</v>
      </c>
      <c r="AG1438" s="257">
        <v>3.73E-2</v>
      </c>
      <c r="AH1438" s="257">
        <v>2.3699999999999999E-2</v>
      </c>
      <c r="AI1438" s="257">
        <v>2.2499999999999999E-2</v>
      </c>
      <c r="AJ1438" s="257">
        <v>1.18E-2</v>
      </c>
    </row>
    <row r="1439" spans="1:36" x14ac:dyDescent="0.2">
      <c r="A1439" s="353" t="s">
        <v>587</v>
      </c>
      <c r="B1439" s="354" t="s">
        <v>588</v>
      </c>
      <c r="C1439" s="354" t="s">
        <v>680</v>
      </c>
      <c r="D1439" s="354" t="s">
        <v>674</v>
      </c>
      <c r="E1439" s="257">
        <v>5.4400000000000004E-2</v>
      </c>
      <c r="F1439" s="257">
        <v>5.3832000000000005E-2</v>
      </c>
      <c r="G1439" s="257">
        <v>5.3264000000000006E-2</v>
      </c>
      <c r="H1439" s="257">
        <v>5.2696000000000007E-2</v>
      </c>
      <c r="I1439" s="257">
        <v>5.2128000000000008E-2</v>
      </c>
      <c r="J1439" s="257">
        <v>5.1560000000000009E-2</v>
      </c>
      <c r="K1439" s="257">
        <v>5.099200000000001E-2</v>
      </c>
      <c r="L1439" s="257">
        <v>5.042400000000001E-2</v>
      </c>
      <c r="M1439" s="257">
        <v>4.9856000000000011E-2</v>
      </c>
      <c r="N1439" s="257">
        <v>4.9288000000000012E-2</v>
      </c>
      <c r="O1439" s="257">
        <v>4.8720000000000013E-2</v>
      </c>
      <c r="P1439" s="257">
        <v>4.8152000000000014E-2</v>
      </c>
      <c r="Q1439" s="257">
        <v>4.7584000000000015E-2</v>
      </c>
      <c r="R1439" s="257">
        <v>4.7016000000000016E-2</v>
      </c>
      <c r="S1439" s="257">
        <v>4.6448000000000017E-2</v>
      </c>
      <c r="T1439" s="257">
        <v>4.5880000000000018E-2</v>
      </c>
      <c r="U1439" s="257">
        <v>4.5312000000000019E-2</v>
      </c>
      <c r="V1439" s="257">
        <v>4.474400000000002E-2</v>
      </c>
      <c r="W1439" s="257">
        <v>4.4176000000000021E-2</v>
      </c>
      <c r="X1439" s="257">
        <v>4.3608000000000022E-2</v>
      </c>
      <c r="Y1439" s="257">
        <v>4.3040000000000023E-2</v>
      </c>
      <c r="Z1439" s="257">
        <v>4.2472000000000024E-2</v>
      </c>
      <c r="AA1439" s="257">
        <v>4.1904000000000025E-2</v>
      </c>
      <c r="AB1439" s="257">
        <v>4.1336000000000026E-2</v>
      </c>
      <c r="AC1439" s="257">
        <v>4.0768000000000026E-2</v>
      </c>
      <c r="AD1439" s="257">
        <v>4.02E-2</v>
      </c>
      <c r="AE1439" s="257">
        <v>3.3300000000000003E-2</v>
      </c>
      <c r="AF1439" s="257">
        <v>6.1199999999999997E-2</v>
      </c>
      <c r="AG1439" s="257">
        <v>3.73E-2</v>
      </c>
      <c r="AH1439" s="257">
        <v>2.3699999999999999E-2</v>
      </c>
      <c r="AI1439" s="257">
        <v>2.2499999999999999E-2</v>
      </c>
      <c r="AJ1439" s="257">
        <v>1.18E-2</v>
      </c>
    </row>
    <row r="1440" spans="1:36" x14ac:dyDescent="0.2">
      <c r="A1440" s="353" t="s">
        <v>589</v>
      </c>
      <c r="B1440" s="354" t="s">
        <v>590</v>
      </c>
      <c r="C1440" s="354" t="s">
        <v>680</v>
      </c>
      <c r="D1440" s="354" t="s">
        <v>674</v>
      </c>
      <c r="E1440" s="257">
        <v>5.4400000000000004E-2</v>
      </c>
      <c r="F1440" s="257">
        <v>5.3832000000000005E-2</v>
      </c>
      <c r="G1440" s="257">
        <v>5.3264000000000006E-2</v>
      </c>
      <c r="H1440" s="257">
        <v>5.2696000000000007E-2</v>
      </c>
      <c r="I1440" s="257">
        <v>5.2128000000000008E-2</v>
      </c>
      <c r="J1440" s="257">
        <v>5.1560000000000009E-2</v>
      </c>
      <c r="K1440" s="257">
        <v>5.099200000000001E-2</v>
      </c>
      <c r="L1440" s="257">
        <v>5.042400000000001E-2</v>
      </c>
      <c r="M1440" s="257">
        <v>4.9856000000000011E-2</v>
      </c>
      <c r="N1440" s="257">
        <v>4.9288000000000012E-2</v>
      </c>
      <c r="O1440" s="257">
        <v>4.8720000000000013E-2</v>
      </c>
      <c r="P1440" s="257">
        <v>4.8152000000000014E-2</v>
      </c>
      <c r="Q1440" s="257">
        <v>4.7584000000000015E-2</v>
      </c>
      <c r="R1440" s="257">
        <v>4.7016000000000016E-2</v>
      </c>
      <c r="S1440" s="257">
        <v>4.6448000000000017E-2</v>
      </c>
      <c r="T1440" s="257">
        <v>4.5880000000000018E-2</v>
      </c>
      <c r="U1440" s="257">
        <v>4.5312000000000019E-2</v>
      </c>
      <c r="V1440" s="257">
        <v>4.474400000000002E-2</v>
      </c>
      <c r="W1440" s="257">
        <v>4.4176000000000021E-2</v>
      </c>
      <c r="X1440" s="257">
        <v>4.3608000000000022E-2</v>
      </c>
      <c r="Y1440" s="257">
        <v>4.3040000000000023E-2</v>
      </c>
      <c r="Z1440" s="257">
        <v>4.2472000000000024E-2</v>
      </c>
      <c r="AA1440" s="257">
        <v>4.1904000000000025E-2</v>
      </c>
      <c r="AB1440" s="257">
        <v>4.1336000000000026E-2</v>
      </c>
      <c r="AC1440" s="257">
        <v>4.0768000000000026E-2</v>
      </c>
      <c r="AD1440" s="257">
        <v>4.02E-2</v>
      </c>
      <c r="AE1440" s="257">
        <v>3.3300000000000003E-2</v>
      </c>
      <c r="AF1440" s="257">
        <v>6.1199999999999997E-2</v>
      </c>
      <c r="AG1440" s="257">
        <v>3.73E-2</v>
      </c>
      <c r="AH1440" s="257">
        <v>2.3699999999999999E-2</v>
      </c>
      <c r="AI1440" s="257">
        <v>2.2499999999999999E-2</v>
      </c>
      <c r="AJ1440" s="257">
        <v>1.18E-2</v>
      </c>
    </row>
    <row r="1441" spans="1:36" x14ac:dyDescent="0.2">
      <c r="A1441" s="353" t="s">
        <v>591</v>
      </c>
      <c r="B1441" s="354" t="s">
        <v>592</v>
      </c>
      <c r="C1441" s="354" t="s">
        <v>680</v>
      </c>
      <c r="D1441" s="354" t="s">
        <v>674</v>
      </c>
      <c r="E1441" s="257">
        <v>5.4400000000000004E-2</v>
      </c>
      <c r="F1441" s="257">
        <v>5.3832000000000005E-2</v>
      </c>
      <c r="G1441" s="257">
        <v>5.3264000000000006E-2</v>
      </c>
      <c r="H1441" s="257">
        <v>5.2696000000000007E-2</v>
      </c>
      <c r="I1441" s="257">
        <v>5.2128000000000008E-2</v>
      </c>
      <c r="J1441" s="257">
        <v>5.1560000000000009E-2</v>
      </c>
      <c r="K1441" s="257">
        <v>5.099200000000001E-2</v>
      </c>
      <c r="L1441" s="257">
        <v>5.042400000000001E-2</v>
      </c>
      <c r="M1441" s="257">
        <v>4.9856000000000011E-2</v>
      </c>
      <c r="N1441" s="257">
        <v>4.9288000000000012E-2</v>
      </c>
      <c r="O1441" s="257">
        <v>4.8720000000000013E-2</v>
      </c>
      <c r="P1441" s="257">
        <v>4.8152000000000014E-2</v>
      </c>
      <c r="Q1441" s="257">
        <v>4.7584000000000015E-2</v>
      </c>
      <c r="R1441" s="257">
        <v>4.7016000000000016E-2</v>
      </c>
      <c r="S1441" s="257">
        <v>4.6448000000000017E-2</v>
      </c>
      <c r="T1441" s="257">
        <v>4.5880000000000018E-2</v>
      </c>
      <c r="U1441" s="257">
        <v>4.5312000000000019E-2</v>
      </c>
      <c r="V1441" s="257">
        <v>4.474400000000002E-2</v>
      </c>
      <c r="W1441" s="257">
        <v>4.4176000000000021E-2</v>
      </c>
      <c r="X1441" s="257">
        <v>4.3608000000000022E-2</v>
      </c>
      <c r="Y1441" s="257">
        <v>4.3040000000000023E-2</v>
      </c>
      <c r="Z1441" s="257">
        <v>4.2472000000000024E-2</v>
      </c>
      <c r="AA1441" s="257">
        <v>4.1904000000000025E-2</v>
      </c>
      <c r="AB1441" s="257">
        <v>4.1336000000000026E-2</v>
      </c>
      <c r="AC1441" s="257">
        <v>4.0768000000000026E-2</v>
      </c>
      <c r="AD1441" s="257">
        <v>4.02E-2</v>
      </c>
      <c r="AE1441" s="257">
        <v>3.3300000000000003E-2</v>
      </c>
      <c r="AF1441" s="257">
        <v>6.1199999999999997E-2</v>
      </c>
      <c r="AG1441" s="257">
        <v>3.73E-2</v>
      </c>
      <c r="AH1441" s="257">
        <v>2.3699999999999999E-2</v>
      </c>
      <c r="AI1441" s="257">
        <v>2.2499999999999999E-2</v>
      </c>
      <c r="AJ1441" s="257">
        <v>1.18E-2</v>
      </c>
    </row>
    <row r="1442" spans="1:36" x14ac:dyDescent="0.2">
      <c r="A1442" s="353" t="s">
        <v>593</v>
      </c>
      <c r="B1442" s="354" t="s">
        <v>594</v>
      </c>
      <c r="C1442" s="354" t="s">
        <v>680</v>
      </c>
      <c r="D1442" s="354" t="s">
        <v>674</v>
      </c>
      <c r="E1442" s="257">
        <v>5.4400000000000004E-2</v>
      </c>
      <c r="F1442" s="257">
        <v>5.3832000000000005E-2</v>
      </c>
      <c r="G1442" s="257">
        <v>5.3264000000000006E-2</v>
      </c>
      <c r="H1442" s="257">
        <v>5.2696000000000007E-2</v>
      </c>
      <c r="I1442" s="257">
        <v>5.2128000000000008E-2</v>
      </c>
      <c r="J1442" s="257">
        <v>5.1560000000000009E-2</v>
      </c>
      <c r="K1442" s="257">
        <v>5.099200000000001E-2</v>
      </c>
      <c r="L1442" s="257">
        <v>5.042400000000001E-2</v>
      </c>
      <c r="M1442" s="257">
        <v>4.9856000000000011E-2</v>
      </c>
      <c r="N1442" s="257">
        <v>4.9288000000000012E-2</v>
      </c>
      <c r="O1442" s="257">
        <v>4.8720000000000013E-2</v>
      </c>
      <c r="P1442" s="257">
        <v>4.8152000000000014E-2</v>
      </c>
      <c r="Q1442" s="257">
        <v>4.7584000000000015E-2</v>
      </c>
      <c r="R1442" s="257">
        <v>4.7016000000000016E-2</v>
      </c>
      <c r="S1442" s="257">
        <v>4.6448000000000017E-2</v>
      </c>
      <c r="T1442" s="257">
        <v>4.5880000000000018E-2</v>
      </c>
      <c r="U1442" s="257">
        <v>4.5312000000000019E-2</v>
      </c>
      <c r="V1442" s="257">
        <v>4.474400000000002E-2</v>
      </c>
      <c r="W1442" s="257">
        <v>4.4176000000000021E-2</v>
      </c>
      <c r="X1442" s="257">
        <v>4.3608000000000022E-2</v>
      </c>
      <c r="Y1442" s="257">
        <v>4.3040000000000023E-2</v>
      </c>
      <c r="Z1442" s="257">
        <v>4.2472000000000024E-2</v>
      </c>
      <c r="AA1442" s="257">
        <v>4.1904000000000025E-2</v>
      </c>
      <c r="AB1442" s="257">
        <v>4.1336000000000026E-2</v>
      </c>
      <c r="AC1442" s="257">
        <v>4.0768000000000026E-2</v>
      </c>
      <c r="AD1442" s="257">
        <v>4.02E-2</v>
      </c>
      <c r="AE1442" s="257">
        <v>3.3300000000000003E-2</v>
      </c>
      <c r="AF1442" s="257">
        <v>6.1199999999999997E-2</v>
      </c>
      <c r="AG1442" s="257">
        <v>3.73E-2</v>
      </c>
      <c r="AH1442" s="257">
        <v>2.3699999999999999E-2</v>
      </c>
      <c r="AI1442" s="257">
        <v>2.2499999999999999E-2</v>
      </c>
      <c r="AJ1442" s="257">
        <v>1.18E-2</v>
      </c>
    </row>
    <row r="1443" spans="1:36" x14ac:dyDescent="0.2">
      <c r="A1443" s="353" t="s">
        <v>595</v>
      </c>
      <c r="B1443" s="354" t="s">
        <v>596</v>
      </c>
      <c r="C1443" s="354" t="s">
        <v>680</v>
      </c>
      <c r="D1443" s="354" t="s">
        <v>674</v>
      </c>
      <c r="E1443" s="257">
        <v>5.4400000000000004E-2</v>
      </c>
      <c r="F1443" s="257">
        <v>5.3832000000000005E-2</v>
      </c>
      <c r="G1443" s="257">
        <v>5.3264000000000006E-2</v>
      </c>
      <c r="H1443" s="257">
        <v>5.2696000000000007E-2</v>
      </c>
      <c r="I1443" s="257">
        <v>5.2128000000000008E-2</v>
      </c>
      <c r="J1443" s="257">
        <v>5.1560000000000009E-2</v>
      </c>
      <c r="K1443" s="257">
        <v>5.099200000000001E-2</v>
      </c>
      <c r="L1443" s="257">
        <v>5.042400000000001E-2</v>
      </c>
      <c r="M1443" s="257">
        <v>4.9856000000000011E-2</v>
      </c>
      <c r="N1443" s="257">
        <v>4.9288000000000012E-2</v>
      </c>
      <c r="O1443" s="257">
        <v>4.8720000000000013E-2</v>
      </c>
      <c r="P1443" s="257">
        <v>4.8152000000000014E-2</v>
      </c>
      <c r="Q1443" s="257">
        <v>4.7584000000000015E-2</v>
      </c>
      <c r="R1443" s="257">
        <v>4.7016000000000016E-2</v>
      </c>
      <c r="S1443" s="257">
        <v>4.6448000000000017E-2</v>
      </c>
      <c r="T1443" s="257">
        <v>4.5880000000000018E-2</v>
      </c>
      <c r="U1443" s="257">
        <v>4.5312000000000019E-2</v>
      </c>
      <c r="V1443" s="257">
        <v>4.474400000000002E-2</v>
      </c>
      <c r="W1443" s="257">
        <v>4.4176000000000021E-2</v>
      </c>
      <c r="X1443" s="257">
        <v>4.3608000000000022E-2</v>
      </c>
      <c r="Y1443" s="257">
        <v>4.3040000000000023E-2</v>
      </c>
      <c r="Z1443" s="257">
        <v>4.2472000000000024E-2</v>
      </c>
      <c r="AA1443" s="257">
        <v>4.1904000000000025E-2</v>
      </c>
      <c r="AB1443" s="257">
        <v>4.1336000000000026E-2</v>
      </c>
      <c r="AC1443" s="257">
        <v>4.0768000000000026E-2</v>
      </c>
      <c r="AD1443" s="257">
        <v>4.02E-2</v>
      </c>
      <c r="AE1443" s="257">
        <v>3.3300000000000003E-2</v>
      </c>
      <c r="AF1443" s="257">
        <v>6.1199999999999997E-2</v>
      </c>
      <c r="AG1443" s="257">
        <v>3.73E-2</v>
      </c>
      <c r="AH1443" s="257">
        <v>2.3699999999999999E-2</v>
      </c>
      <c r="AI1443" s="257">
        <v>2.2499999999999999E-2</v>
      </c>
      <c r="AJ1443" s="257">
        <v>1.18E-2</v>
      </c>
    </row>
    <row r="1444" spans="1:36" x14ac:dyDescent="0.2">
      <c r="A1444" s="353" t="s">
        <v>597</v>
      </c>
      <c r="B1444" s="354" t="s">
        <v>598</v>
      </c>
      <c r="C1444" s="354" t="s">
        <v>680</v>
      </c>
      <c r="D1444" s="354" t="s">
        <v>674</v>
      </c>
      <c r="E1444" s="257">
        <v>0</v>
      </c>
      <c r="F1444" s="257">
        <v>0</v>
      </c>
      <c r="G1444" s="257">
        <v>0</v>
      </c>
      <c r="H1444" s="257">
        <v>0</v>
      </c>
      <c r="I1444" s="257">
        <v>0</v>
      </c>
      <c r="J1444" s="257">
        <v>0</v>
      </c>
      <c r="K1444" s="257">
        <v>0</v>
      </c>
      <c r="L1444" s="257">
        <v>0</v>
      </c>
      <c r="M1444" s="257">
        <v>0</v>
      </c>
      <c r="N1444" s="257">
        <v>0</v>
      </c>
      <c r="O1444" s="257">
        <v>0</v>
      </c>
      <c r="P1444" s="257">
        <v>0</v>
      </c>
      <c r="Q1444" s="257">
        <v>0</v>
      </c>
      <c r="R1444" s="257">
        <v>0</v>
      </c>
      <c r="S1444" s="257">
        <v>0</v>
      </c>
      <c r="T1444" s="257">
        <v>0</v>
      </c>
      <c r="U1444" s="257">
        <v>0</v>
      </c>
      <c r="V1444" s="257">
        <v>0</v>
      </c>
      <c r="W1444" s="257">
        <v>0</v>
      </c>
      <c r="X1444" s="257">
        <v>0</v>
      </c>
      <c r="Y1444" s="257">
        <v>0</v>
      </c>
      <c r="Z1444" s="257">
        <v>0</v>
      </c>
      <c r="AA1444" s="257">
        <v>0</v>
      </c>
      <c r="AB1444" s="257">
        <v>0</v>
      </c>
      <c r="AC1444" s="257">
        <v>0</v>
      </c>
      <c r="AD1444" s="257">
        <v>0</v>
      </c>
      <c r="AE1444" s="257">
        <v>0</v>
      </c>
      <c r="AF1444" s="257">
        <v>0</v>
      </c>
      <c r="AG1444" s="257">
        <v>0</v>
      </c>
      <c r="AH1444" s="257">
        <v>0</v>
      </c>
      <c r="AI1444" s="257">
        <v>0</v>
      </c>
      <c r="AJ1444" s="257">
        <v>0</v>
      </c>
    </row>
    <row r="1445" spans="1:36" x14ac:dyDescent="0.2">
      <c r="A1445" s="353" t="s">
        <v>599</v>
      </c>
      <c r="B1445" s="354" t="s">
        <v>600</v>
      </c>
      <c r="C1445" s="354" t="s">
        <v>680</v>
      </c>
      <c r="D1445" s="354" t="s">
        <v>674</v>
      </c>
      <c r="E1445" s="257">
        <v>5.4400000000000004E-2</v>
      </c>
      <c r="F1445" s="257">
        <v>5.3832000000000005E-2</v>
      </c>
      <c r="G1445" s="257">
        <v>5.3264000000000006E-2</v>
      </c>
      <c r="H1445" s="257">
        <v>5.2696000000000007E-2</v>
      </c>
      <c r="I1445" s="257">
        <v>5.2128000000000008E-2</v>
      </c>
      <c r="J1445" s="257">
        <v>5.1560000000000009E-2</v>
      </c>
      <c r="K1445" s="257">
        <v>5.099200000000001E-2</v>
      </c>
      <c r="L1445" s="257">
        <v>5.042400000000001E-2</v>
      </c>
      <c r="M1445" s="257">
        <v>4.9856000000000011E-2</v>
      </c>
      <c r="N1445" s="257">
        <v>4.9288000000000012E-2</v>
      </c>
      <c r="O1445" s="257">
        <v>4.8720000000000013E-2</v>
      </c>
      <c r="P1445" s="257">
        <v>4.8152000000000014E-2</v>
      </c>
      <c r="Q1445" s="257">
        <v>4.7584000000000015E-2</v>
      </c>
      <c r="R1445" s="257">
        <v>4.7016000000000016E-2</v>
      </c>
      <c r="S1445" s="257">
        <v>4.6448000000000017E-2</v>
      </c>
      <c r="T1445" s="257">
        <v>4.5880000000000018E-2</v>
      </c>
      <c r="U1445" s="257">
        <v>4.5312000000000019E-2</v>
      </c>
      <c r="V1445" s="257">
        <v>4.474400000000002E-2</v>
      </c>
      <c r="W1445" s="257">
        <v>4.4176000000000021E-2</v>
      </c>
      <c r="X1445" s="257">
        <v>4.3608000000000022E-2</v>
      </c>
      <c r="Y1445" s="257">
        <v>4.3040000000000023E-2</v>
      </c>
      <c r="Z1445" s="257">
        <v>4.2472000000000024E-2</v>
      </c>
      <c r="AA1445" s="257">
        <v>4.1904000000000025E-2</v>
      </c>
      <c r="AB1445" s="257">
        <v>4.1336000000000026E-2</v>
      </c>
      <c r="AC1445" s="257">
        <v>4.0768000000000026E-2</v>
      </c>
      <c r="AD1445" s="257">
        <v>4.02E-2</v>
      </c>
      <c r="AE1445" s="257">
        <v>3.3300000000000003E-2</v>
      </c>
      <c r="AF1445" s="257">
        <v>6.1199999999999997E-2</v>
      </c>
      <c r="AG1445" s="257">
        <v>3.73E-2</v>
      </c>
      <c r="AH1445" s="257">
        <v>2.3699999999999999E-2</v>
      </c>
      <c r="AI1445" s="257">
        <v>2.2499999999999999E-2</v>
      </c>
      <c r="AJ1445" s="257">
        <v>1.18E-2</v>
      </c>
    </row>
    <row r="1446" spans="1:36" x14ac:dyDescent="0.2">
      <c r="A1446" s="353" t="s">
        <v>601</v>
      </c>
      <c r="B1446" s="354" t="s">
        <v>602</v>
      </c>
      <c r="C1446" s="354" t="s">
        <v>680</v>
      </c>
      <c r="D1446" s="354" t="s">
        <v>674</v>
      </c>
      <c r="E1446" s="257">
        <v>0</v>
      </c>
      <c r="F1446" s="257">
        <v>0</v>
      </c>
      <c r="G1446" s="257">
        <v>0</v>
      </c>
      <c r="H1446" s="257">
        <v>0</v>
      </c>
      <c r="I1446" s="257">
        <v>0</v>
      </c>
      <c r="J1446" s="257">
        <v>0</v>
      </c>
      <c r="K1446" s="257">
        <v>0</v>
      </c>
      <c r="L1446" s="257">
        <v>0</v>
      </c>
      <c r="M1446" s="257">
        <v>0</v>
      </c>
      <c r="N1446" s="257">
        <v>0</v>
      </c>
      <c r="O1446" s="257">
        <v>0</v>
      </c>
      <c r="P1446" s="257">
        <v>0</v>
      </c>
      <c r="Q1446" s="257">
        <v>0</v>
      </c>
      <c r="R1446" s="257">
        <v>0</v>
      </c>
      <c r="S1446" s="257">
        <v>0</v>
      </c>
      <c r="T1446" s="257">
        <v>0</v>
      </c>
      <c r="U1446" s="257">
        <v>0</v>
      </c>
      <c r="V1446" s="257">
        <v>0</v>
      </c>
      <c r="W1446" s="257">
        <v>0</v>
      </c>
      <c r="X1446" s="257">
        <v>0</v>
      </c>
      <c r="Y1446" s="257">
        <v>0</v>
      </c>
      <c r="Z1446" s="257">
        <v>0</v>
      </c>
      <c r="AA1446" s="257">
        <v>0</v>
      </c>
      <c r="AB1446" s="257">
        <v>0</v>
      </c>
      <c r="AC1446" s="257">
        <v>0</v>
      </c>
      <c r="AD1446" s="257">
        <v>0</v>
      </c>
      <c r="AE1446" s="257">
        <v>0</v>
      </c>
      <c r="AF1446" s="257">
        <v>0</v>
      </c>
      <c r="AG1446" s="257">
        <v>0</v>
      </c>
      <c r="AH1446" s="257">
        <v>0</v>
      </c>
      <c r="AI1446" s="257">
        <v>0</v>
      </c>
      <c r="AJ1446" s="257">
        <v>0</v>
      </c>
    </row>
    <row r="1447" spans="1:36" x14ac:dyDescent="0.2">
      <c r="A1447" s="353" t="s">
        <v>603</v>
      </c>
      <c r="B1447" s="354" t="s">
        <v>604</v>
      </c>
      <c r="C1447" s="354" t="s">
        <v>680</v>
      </c>
      <c r="D1447" s="354" t="s">
        <v>674</v>
      </c>
      <c r="E1447" s="257">
        <v>0.31609039192413046</v>
      </c>
      <c r="F1447" s="257">
        <v>0.31609039192413046</v>
      </c>
      <c r="G1447" s="257">
        <v>0.31609039192413046</v>
      </c>
      <c r="H1447" s="257">
        <v>0.31609039192413046</v>
      </c>
      <c r="I1447" s="257">
        <v>0.31609039192413046</v>
      </c>
      <c r="J1447" s="257">
        <v>0.31609039192413046</v>
      </c>
      <c r="K1447" s="257">
        <v>0.31609039192413046</v>
      </c>
      <c r="L1447" s="257">
        <v>0.31609039192413046</v>
      </c>
      <c r="M1447" s="257">
        <v>0.31609039192413046</v>
      </c>
      <c r="N1447" s="257">
        <v>0.31609039192413046</v>
      </c>
      <c r="O1447" s="257">
        <v>0.31609039192413046</v>
      </c>
      <c r="P1447" s="257">
        <v>0.31609039192413046</v>
      </c>
      <c r="Q1447" s="257">
        <v>0.31609039192413046</v>
      </c>
      <c r="R1447" s="257">
        <v>0.31609039192413046</v>
      </c>
      <c r="S1447" s="257">
        <v>0.31609039192413046</v>
      </c>
      <c r="T1447" s="257">
        <v>0.31609039192413046</v>
      </c>
      <c r="U1447" s="257">
        <v>0.31609039192413046</v>
      </c>
      <c r="V1447" s="257">
        <v>0.31609039192413046</v>
      </c>
      <c r="W1447" s="257">
        <v>0.31609039192413046</v>
      </c>
      <c r="X1447" s="257">
        <v>0.31609039192413046</v>
      </c>
      <c r="Y1447" s="257">
        <v>0.31609039192413046</v>
      </c>
      <c r="Z1447" s="257">
        <v>0.31609039192413046</v>
      </c>
      <c r="AA1447" s="257">
        <v>0.31609039192413046</v>
      </c>
      <c r="AB1447" s="257">
        <v>0.31609039192413046</v>
      </c>
      <c r="AC1447" s="257">
        <v>0.31609039192413046</v>
      </c>
      <c r="AD1447" s="257">
        <v>0.31609039192413046</v>
      </c>
      <c r="AE1447" s="257">
        <v>0.21166460897381376</v>
      </c>
      <c r="AF1447" s="257">
        <v>0.35983181954166382</v>
      </c>
      <c r="AG1447" s="257">
        <v>0.24637860227086544</v>
      </c>
      <c r="AH1447" s="257">
        <v>0.22992131010375322</v>
      </c>
      <c r="AI1447" s="257">
        <v>0.24064465098867768</v>
      </c>
      <c r="AJ1447" s="257">
        <v>3.5198628280684709E-3</v>
      </c>
    </row>
    <row r="1448" spans="1:36" x14ac:dyDescent="0.2">
      <c r="A1448" s="353" t="s">
        <v>605</v>
      </c>
      <c r="B1448" s="354" t="s">
        <v>606</v>
      </c>
      <c r="C1448" s="354" t="s">
        <v>680</v>
      </c>
      <c r="D1448" s="354" t="s">
        <v>674</v>
      </c>
      <c r="E1448" s="257">
        <v>5.4144537212939152E-2</v>
      </c>
      <c r="F1448" s="257">
        <v>5.4144537212939152E-2</v>
      </c>
      <c r="G1448" s="257">
        <v>5.4144537212939152E-2</v>
      </c>
      <c r="H1448" s="257">
        <v>5.4144537212939152E-2</v>
      </c>
      <c r="I1448" s="257">
        <v>5.4144537212939152E-2</v>
      </c>
      <c r="J1448" s="257">
        <v>5.4144537212939152E-2</v>
      </c>
      <c r="K1448" s="257">
        <v>5.4144537212939152E-2</v>
      </c>
      <c r="L1448" s="257">
        <v>5.4144537212939152E-2</v>
      </c>
      <c r="M1448" s="257">
        <v>5.4144537212939152E-2</v>
      </c>
      <c r="N1448" s="257">
        <v>5.4144537212939152E-2</v>
      </c>
      <c r="O1448" s="257">
        <v>5.4144537212939152E-2</v>
      </c>
      <c r="P1448" s="257">
        <v>5.4144537212939152E-2</v>
      </c>
      <c r="Q1448" s="257">
        <v>5.4144537212939152E-2</v>
      </c>
      <c r="R1448" s="257">
        <v>5.4144537212939152E-2</v>
      </c>
      <c r="S1448" s="257">
        <v>5.4144537212939152E-2</v>
      </c>
      <c r="T1448" s="257">
        <v>5.4144537212939152E-2</v>
      </c>
      <c r="U1448" s="257">
        <v>5.4144537212939152E-2</v>
      </c>
      <c r="V1448" s="257">
        <v>5.4144537212939152E-2</v>
      </c>
      <c r="W1448" s="257">
        <v>5.4144537212939152E-2</v>
      </c>
      <c r="X1448" s="257">
        <v>5.4144537212939152E-2</v>
      </c>
      <c r="Y1448" s="257">
        <v>5.4144537212939152E-2</v>
      </c>
      <c r="Z1448" s="257">
        <v>5.4144537212939152E-2</v>
      </c>
      <c r="AA1448" s="257">
        <v>5.4144537212939152E-2</v>
      </c>
      <c r="AB1448" s="257">
        <v>5.4144537212939152E-2</v>
      </c>
      <c r="AC1448" s="257">
        <v>5.4144537212939152E-2</v>
      </c>
      <c r="AD1448" s="257">
        <v>5.4144537212939152E-2</v>
      </c>
      <c r="AE1448" s="257">
        <v>0</v>
      </c>
      <c r="AF1448" s="257">
        <v>0</v>
      </c>
      <c r="AG1448" s="257">
        <v>0</v>
      </c>
      <c r="AH1448" s="257">
        <v>0</v>
      </c>
      <c r="AI1448" s="257">
        <v>0</v>
      </c>
      <c r="AJ1448" s="257">
        <v>0</v>
      </c>
    </row>
    <row r="1449" spans="1:36" x14ac:dyDescent="0.2">
      <c r="A1449" s="353" t="s">
        <v>607</v>
      </c>
      <c r="B1449" s="354" t="s">
        <v>608</v>
      </c>
      <c r="C1449" s="354" t="s">
        <v>680</v>
      </c>
      <c r="D1449" s="354" t="s">
        <v>674</v>
      </c>
      <c r="E1449" s="257">
        <v>5.4400000000000004E-2</v>
      </c>
      <c r="F1449" s="257">
        <v>5.3832000000000005E-2</v>
      </c>
      <c r="G1449" s="257">
        <v>5.3264000000000006E-2</v>
      </c>
      <c r="H1449" s="257">
        <v>5.2696000000000007E-2</v>
      </c>
      <c r="I1449" s="257">
        <v>5.2128000000000008E-2</v>
      </c>
      <c r="J1449" s="257">
        <v>5.1560000000000009E-2</v>
      </c>
      <c r="K1449" s="257">
        <v>5.099200000000001E-2</v>
      </c>
      <c r="L1449" s="257">
        <v>5.042400000000001E-2</v>
      </c>
      <c r="M1449" s="257">
        <v>4.9856000000000011E-2</v>
      </c>
      <c r="N1449" s="257">
        <v>4.9288000000000012E-2</v>
      </c>
      <c r="O1449" s="257">
        <v>4.8720000000000013E-2</v>
      </c>
      <c r="P1449" s="257">
        <v>4.8152000000000014E-2</v>
      </c>
      <c r="Q1449" s="257">
        <v>4.7584000000000015E-2</v>
      </c>
      <c r="R1449" s="257">
        <v>4.7016000000000016E-2</v>
      </c>
      <c r="S1449" s="257">
        <v>4.6448000000000017E-2</v>
      </c>
      <c r="T1449" s="257">
        <v>4.5880000000000018E-2</v>
      </c>
      <c r="U1449" s="257">
        <v>4.5312000000000019E-2</v>
      </c>
      <c r="V1449" s="257">
        <v>4.474400000000002E-2</v>
      </c>
      <c r="W1449" s="257">
        <v>4.4176000000000021E-2</v>
      </c>
      <c r="X1449" s="257">
        <v>4.3608000000000022E-2</v>
      </c>
      <c r="Y1449" s="257">
        <v>4.3040000000000023E-2</v>
      </c>
      <c r="Z1449" s="257">
        <v>4.2472000000000024E-2</v>
      </c>
      <c r="AA1449" s="257">
        <v>4.1904000000000025E-2</v>
      </c>
      <c r="AB1449" s="257">
        <v>4.1336000000000026E-2</v>
      </c>
      <c r="AC1449" s="257">
        <v>4.0768000000000026E-2</v>
      </c>
      <c r="AD1449" s="257">
        <v>4.02E-2</v>
      </c>
      <c r="AE1449" s="257">
        <v>3.3300000000000003E-2</v>
      </c>
      <c r="AF1449" s="257">
        <v>6.1199999999999997E-2</v>
      </c>
      <c r="AG1449" s="257">
        <v>3.73E-2</v>
      </c>
      <c r="AH1449" s="257">
        <v>2.3699999999999999E-2</v>
      </c>
      <c r="AI1449" s="257">
        <v>2.2499999999999999E-2</v>
      </c>
      <c r="AJ1449" s="257">
        <v>1.18E-2</v>
      </c>
    </row>
    <row r="1450" spans="1:36" x14ac:dyDescent="0.2">
      <c r="A1450" s="353" t="s">
        <v>609</v>
      </c>
      <c r="B1450" s="354" t="s">
        <v>610</v>
      </c>
      <c r="C1450" s="354" t="s">
        <v>680</v>
      </c>
      <c r="D1450" s="354" t="s">
        <v>674</v>
      </c>
      <c r="E1450" s="257">
        <v>0</v>
      </c>
      <c r="F1450" s="257">
        <v>0</v>
      </c>
      <c r="G1450" s="257">
        <v>0</v>
      </c>
      <c r="H1450" s="257">
        <v>0</v>
      </c>
      <c r="I1450" s="257">
        <v>0</v>
      </c>
      <c r="J1450" s="257">
        <v>0</v>
      </c>
      <c r="K1450" s="257">
        <v>0</v>
      </c>
      <c r="L1450" s="257">
        <v>0</v>
      </c>
      <c r="M1450" s="257">
        <v>0</v>
      </c>
      <c r="N1450" s="257">
        <v>0</v>
      </c>
      <c r="O1450" s="257">
        <v>0</v>
      </c>
      <c r="P1450" s="257">
        <v>0</v>
      </c>
      <c r="Q1450" s="257">
        <v>0</v>
      </c>
      <c r="R1450" s="257">
        <v>0</v>
      </c>
      <c r="S1450" s="257">
        <v>0</v>
      </c>
      <c r="T1450" s="257">
        <v>0</v>
      </c>
      <c r="U1450" s="257">
        <v>0</v>
      </c>
      <c r="V1450" s="257">
        <v>0</v>
      </c>
      <c r="W1450" s="257">
        <v>0</v>
      </c>
      <c r="X1450" s="257">
        <v>0</v>
      </c>
      <c r="Y1450" s="257">
        <v>0</v>
      </c>
      <c r="Z1450" s="257">
        <v>0</v>
      </c>
      <c r="AA1450" s="257">
        <v>0</v>
      </c>
      <c r="AB1450" s="257">
        <v>0</v>
      </c>
      <c r="AC1450" s="257">
        <v>0</v>
      </c>
      <c r="AD1450" s="257">
        <v>0</v>
      </c>
      <c r="AE1450" s="257">
        <v>0</v>
      </c>
      <c r="AF1450" s="257">
        <v>0</v>
      </c>
      <c r="AG1450" s="257">
        <v>0</v>
      </c>
      <c r="AH1450" s="257">
        <v>0</v>
      </c>
      <c r="AI1450" s="257">
        <v>0</v>
      </c>
      <c r="AJ1450" s="257">
        <v>0</v>
      </c>
    </row>
    <row r="1451" spans="1:36" x14ac:dyDescent="0.2">
      <c r="A1451" s="353" t="s">
        <v>611</v>
      </c>
      <c r="B1451" s="354" t="s">
        <v>612</v>
      </c>
      <c r="C1451" s="354" t="s">
        <v>680</v>
      </c>
      <c r="D1451" s="354" t="s">
        <v>674</v>
      </c>
      <c r="E1451" s="257">
        <v>5.4400000000000004E-2</v>
      </c>
      <c r="F1451" s="257">
        <v>5.3832000000000005E-2</v>
      </c>
      <c r="G1451" s="257">
        <v>5.3264000000000006E-2</v>
      </c>
      <c r="H1451" s="257">
        <v>5.2696000000000007E-2</v>
      </c>
      <c r="I1451" s="257">
        <v>5.2128000000000008E-2</v>
      </c>
      <c r="J1451" s="257">
        <v>5.1560000000000009E-2</v>
      </c>
      <c r="K1451" s="257">
        <v>5.099200000000001E-2</v>
      </c>
      <c r="L1451" s="257">
        <v>5.042400000000001E-2</v>
      </c>
      <c r="M1451" s="257">
        <v>4.9856000000000011E-2</v>
      </c>
      <c r="N1451" s="257">
        <v>4.9288000000000012E-2</v>
      </c>
      <c r="O1451" s="257">
        <v>4.8720000000000013E-2</v>
      </c>
      <c r="P1451" s="257">
        <v>4.8152000000000014E-2</v>
      </c>
      <c r="Q1451" s="257">
        <v>4.7584000000000015E-2</v>
      </c>
      <c r="R1451" s="257">
        <v>4.7016000000000016E-2</v>
      </c>
      <c r="S1451" s="257">
        <v>4.6448000000000017E-2</v>
      </c>
      <c r="T1451" s="257">
        <v>4.5880000000000018E-2</v>
      </c>
      <c r="U1451" s="257">
        <v>4.5312000000000019E-2</v>
      </c>
      <c r="V1451" s="257">
        <v>4.474400000000002E-2</v>
      </c>
      <c r="W1451" s="257">
        <v>4.4176000000000021E-2</v>
      </c>
      <c r="X1451" s="257">
        <v>4.3608000000000022E-2</v>
      </c>
      <c r="Y1451" s="257">
        <v>4.3040000000000023E-2</v>
      </c>
      <c r="Z1451" s="257">
        <v>4.2472000000000024E-2</v>
      </c>
      <c r="AA1451" s="257">
        <v>4.1904000000000025E-2</v>
      </c>
      <c r="AB1451" s="257">
        <v>4.1336000000000026E-2</v>
      </c>
      <c r="AC1451" s="257">
        <v>4.0768000000000026E-2</v>
      </c>
      <c r="AD1451" s="257">
        <v>4.02E-2</v>
      </c>
      <c r="AE1451" s="257">
        <v>3.3300000000000003E-2</v>
      </c>
      <c r="AF1451" s="257">
        <v>6.1199999999999997E-2</v>
      </c>
      <c r="AG1451" s="257">
        <v>3.73E-2</v>
      </c>
      <c r="AH1451" s="257">
        <v>2.3699999999999999E-2</v>
      </c>
      <c r="AI1451" s="257">
        <v>2.2499999999999999E-2</v>
      </c>
      <c r="AJ1451" s="257">
        <v>1.18E-2</v>
      </c>
    </row>
    <row r="1452" spans="1:36" x14ac:dyDescent="0.2">
      <c r="A1452" s="353" t="s">
        <v>613</v>
      </c>
      <c r="B1452" s="354" t="s">
        <v>614</v>
      </c>
      <c r="C1452" s="354" t="s">
        <v>680</v>
      </c>
      <c r="D1452" s="354" t="s">
        <v>674</v>
      </c>
      <c r="E1452" s="257">
        <v>5.4400000000000004E-2</v>
      </c>
      <c r="F1452" s="257">
        <v>5.3832000000000005E-2</v>
      </c>
      <c r="G1452" s="257">
        <v>5.3264000000000006E-2</v>
      </c>
      <c r="H1452" s="257">
        <v>5.2696000000000007E-2</v>
      </c>
      <c r="I1452" s="257">
        <v>5.2128000000000008E-2</v>
      </c>
      <c r="J1452" s="257">
        <v>5.1560000000000009E-2</v>
      </c>
      <c r="K1452" s="257">
        <v>5.099200000000001E-2</v>
      </c>
      <c r="L1452" s="257">
        <v>5.042400000000001E-2</v>
      </c>
      <c r="M1452" s="257">
        <v>4.9856000000000011E-2</v>
      </c>
      <c r="N1452" s="257">
        <v>4.9288000000000012E-2</v>
      </c>
      <c r="O1452" s="257">
        <v>4.8720000000000013E-2</v>
      </c>
      <c r="P1452" s="257">
        <v>4.8152000000000014E-2</v>
      </c>
      <c r="Q1452" s="257">
        <v>4.7584000000000015E-2</v>
      </c>
      <c r="R1452" s="257">
        <v>4.7016000000000016E-2</v>
      </c>
      <c r="S1452" s="257">
        <v>4.6448000000000017E-2</v>
      </c>
      <c r="T1452" s="257">
        <v>4.5880000000000018E-2</v>
      </c>
      <c r="U1452" s="257">
        <v>4.5312000000000019E-2</v>
      </c>
      <c r="V1452" s="257">
        <v>4.474400000000002E-2</v>
      </c>
      <c r="W1452" s="257">
        <v>4.4176000000000021E-2</v>
      </c>
      <c r="X1452" s="257">
        <v>4.3608000000000022E-2</v>
      </c>
      <c r="Y1452" s="257">
        <v>4.3040000000000023E-2</v>
      </c>
      <c r="Z1452" s="257">
        <v>4.2472000000000024E-2</v>
      </c>
      <c r="AA1452" s="257">
        <v>4.1904000000000025E-2</v>
      </c>
      <c r="AB1452" s="257">
        <v>4.1336000000000026E-2</v>
      </c>
      <c r="AC1452" s="257">
        <v>4.0768000000000026E-2</v>
      </c>
      <c r="AD1452" s="257">
        <v>4.02E-2</v>
      </c>
      <c r="AE1452" s="257">
        <v>3.3300000000000003E-2</v>
      </c>
      <c r="AF1452" s="257">
        <v>6.1199999999999997E-2</v>
      </c>
      <c r="AG1452" s="257">
        <v>3.73E-2</v>
      </c>
      <c r="AH1452" s="257">
        <v>2.3699999999999999E-2</v>
      </c>
      <c r="AI1452" s="257">
        <v>2.2499999999999999E-2</v>
      </c>
      <c r="AJ1452" s="257">
        <v>1.18E-2</v>
      </c>
    </row>
    <row r="1453" spans="1:36" x14ac:dyDescent="0.2">
      <c r="A1453" s="353" t="s">
        <v>615</v>
      </c>
      <c r="B1453" s="354" t="s">
        <v>616</v>
      </c>
      <c r="C1453" s="354" t="s">
        <v>680</v>
      </c>
      <c r="D1453" s="354" t="s">
        <v>674</v>
      </c>
      <c r="E1453" s="257">
        <v>5.4400000000000004E-2</v>
      </c>
      <c r="F1453" s="257">
        <v>5.3832000000000005E-2</v>
      </c>
      <c r="G1453" s="257">
        <v>5.3264000000000006E-2</v>
      </c>
      <c r="H1453" s="257">
        <v>5.2696000000000007E-2</v>
      </c>
      <c r="I1453" s="257">
        <v>5.2128000000000008E-2</v>
      </c>
      <c r="J1453" s="257">
        <v>5.1560000000000009E-2</v>
      </c>
      <c r="K1453" s="257">
        <v>5.099200000000001E-2</v>
      </c>
      <c r="L1453" s="257">
        <v>5.042400000000001E-2</v>
      </c>
      <c r="M1453" s="257">
        <v>4.9856000000000011E-2</v>
      </c>
      <c r="N1453" s="257">
        <v>4.9288000000000012E-2</v>
      </c>
      <c r="O1453" s="257">
        <v>4.8720000000000013E-2</v>
      </c>
      <c r="P1453" s="257">
        <v>4.8152000000000014E-2</v>
      </c>
      <c r="Q1453" s="257">
        <v>4.7584000000000015E-2</v>
      </c>
      <c r="R1453" s="257">
        <v>4.7016000000000016E-2</v>
      </c>
      <c r="S1453" s="257">
        <v>4.6448000000000017E-2</v>
      </c>
      <c r="T1453" s="257">
        <v>4.5880000000000018E-2</v>
      </c>
      <c r="U1453" s="257">
        <v>4.5312000000000019E-2</v>
      </c>
      <c r="V1453" s="257">
        <v>4.474400000000002E-2</v>
      </c>
      <c r="W1453" s="257">
        <v>4.4176000000000021E-2</v>
      </c>
      <c r="X1453" s="257">
        <v>4.3608000000000022E-2</v>
      </c>
      <c r="Y1453" s="257">
        <v>4.3040000000000023E-2</v>
      </c>
      <c r="Z1453" s="257">
        <v>4.2472000000000024E-2</v>
      </c>
      <c r="AA1453" s="257">
        <v>4.1904000000000025E-2</v>
      </c>
      <c r="AB1453" s="257">
        <v>4.1336000000000026E-2</v>
      </c>
      <c r="AC1453" s="257">
        <v>4.0768000000000026E-2</v>
      </c>
      <c r="AD1453" s="257">
        <v>4.02E-2</v>
      </c>
      <c r="AE1453" s="257">
        <v>3.3300000000000003E-2</v>
      </c>
      <c r="AF1453" s="257">
        <v>6.1199999999999997E-2</v>
      </c>
      <c r="AG1453" s="257">
        <v>3.73E-2</v>
      </c>
      <c r="AH1453" s="257">
        <v>2.3699999999999999E-2</v>
      </c>
      <c r="AI1453" s="257">
        <v>2.2499999999999999E-2</v>
      </c>
      <c r="AJ1453" s="257">
        <v>1.18E-2</v>
      </c>
    </row>
    <row r="1454" spans="1:36" x14ac:dyDescent="0.2">
      <c r="A1454" s="353" t="s">
        <v>617</v>
      </c>
      <c r="B1454" s="354" t="s">
        <v>618</v>
      </c>
      <c r="C1454" s="354" t="s">
        <v>680</v>
      </c>
      <c r="D1454" s="354" t="s">
        <v>674</v>
      </c>
      <c r="E1454" s="257">
        <v>5.4400000000000004E-2</v>
      </c>
      <c r="F1454" s="257">
        <v>5.3832000000000005E-2</v>
      </c>
      <c r="G1454" s="257">
        <v>5.3264000000000006E-2</v>
      </c>
      <c r="H1454" s="257">
        <v>5.2696000000000007E-2</v>
      </c>
      <c r="I1454" s="257">
        <v>5.2128000000000008E-2</v>
      </c>
      <c r="J1454" s="257">
        <v>5.1560000000000009E-2</v>
      </c>
      <c r="K1454" s="257">
        <v>5.099200000000001E-2</v>
      </c>
      <c r="L1454" s="257">
        <v>5.042400000000001E-2</v>
      </c>
      <c r="M1454" s="257">
        <v>4.9856000000000011E-2</v>
      </c>
      <c r="N1454" s="257">
        <v>4.9288000000000012E-2</v>
      </c>
      <c r="O1454" s="257">
        <v>4.8720000000000013E-2</v>
      </c>
      <c r="P1454" s="257">
        <v>4.8152000000000014E-2</v>
      </c>
      <c r="Q1454" s="257">
        <v>4.7584000000000015E-2</v>
      </c>
      <c r="R1454" s="257">
        <v>4.7016000000000016E-2</v>
      </c>
      <c r="S1454" s="257">
        <v>4.6448000000000017E-2</v>
      </c>
      <c r="T1454" s="257">
        <v>4.5880000000000018E-2</v>
      </c>
      <c r="U1454" s="257">
        <v>4.5312000000000019E-2</v>
      </c>
      <c r="V1454" s="257">
        <v>4.474400000000002E-2</v>
      </c>
      <c r="W1454" s="257">
        <v>4.4176000000000021E-2</v>
      </c>
      <c r="X1454" s="257">
        <v>4.3608000000000022E-2</v>
      </c>
      <c r="Y1454" s="257">
        <v>4.3040000000000023E-2</v>
      </c>
      <c r="Z1454" s="257">
        <v>4.2472000000000024E-2</v>
      </c>
      <c r="AA1454" s="257">
        <v>4.1904000000000025E-2</v>
      </c>
      <c r="AB1454" s="257">
        <v>4.1336000000000026E-2</v>
      </c>
      <c r="AC1454" s="257">
        <v>4.0768000000000026E-2</v>
      </c>
      <c r="AD1454" s="257">
        <v>4.02E-2</v>
      </c>
      <c r="AE1454" s="257">
        <v>3.3300000000000003E-2</v>
      </c>
      <c r="AF1454" s="257">
        <v>6.1199999999999997E-2</v>
      </c>
      <c r="AG1454" s="257">
        <v>3.73E-2</v>
      </c>
      <c r="AH1454" s="257">
        <v>2.3699999999999999E-2</v>
      </c>
      <c r="AI1454" s="257">
        <v>2.2499999999999999E-2</v>
      </c>
      <c r="AJ1454" s="257">
        <v>1.18E-2</v>
      </c>
    </row>
    <row r="1455" spans="1:36" x14ac:dyDescent="0.2">
      <c r="A1455" s="353" t="s">
        <v>619</v>
      </c>
      <c r="B1455" s="354" t="s">
        <v>620</v>
      </c>
      <c r="C1455" s="354" t="s">
        <v>680</v>
      </c>
      <c r="D1455" s="354" t="s">
        <v>674</v>
      </c>
      <c r="E1455" s="257">
        <v>0</v>
      </c>
      <c r="F1455" s="257">
        <v>0</v>
      </c>
      <c r="G1455" s="257">
        <v>0</v>
      </c>
      <c r="H1455" s="257">
        <v>0</v>
      </c>
      <c r="I1455" s="257">
        <v>0</v>
      </c>
      <c r="J1455" s="257">
        <v>0</v>
      </c>
      <c r="K1455" s="257">
        <v>0</v>
      </c>
      <c r="L1455" s="257">
        <v>0</v>
      </c>
      <c r="M1455" s="257">
        <v>0</v>
      </c>
      <c r="N1455" s="257">
        <v>0</v>
      </c>
      <c r="O1455" s="257">
        <v>0</v>
      </c>
      <c r="P1455" s="257">
        <v>0</v>
      </c>
      <c r="Q1455" s="257">
        <v>0</v>
      </c>
      <c r="R1455" s="257">
        <v>0</v>
      </c>
      <c r="S1455" s="257">
        <v>0</v>
      </c>
      <c r="T1455" s="257">
        <v>0</v>
      </c>
      <c r="U1455" s="257">
        <v>0</v>
      </c>
      <c r="V1455" s="257">
        <v>0</v>
      </c>
      <c r="W1455" s="257">
        <v>0</v>
      </c>
      <c r="X1455" s="257">
        <v>0</v>
      </c>
      <c r="Y1455" s="257">
        <v>0</v>
      </c>
      <c r="Z1455" s="257">
        <v>0</v>
      </c>
      <c r="AA1455" s="257">
        <v>0</v>
      </c>
      <c r="AB1455" s="257">
        <v>0</v>
      </c>
      <c r="AC1455" s="257">
        <v>0</v>
      </c>
      <c r="AD1455" s="257">
        <v>0</v>
      </c>
      <c r="AE1455" s="257">
        <v>0</v>
      </c>
      <c r="AF1455" s="257">
        <v>0</v>
      </c>
      <c r="AG1455" s="257">
        <v>0</v>
      </c>
      <c r="AH1455" s="257">
        <v>0</v>
      </c>
      <c r="AI1455" s="257">
        <v>0</v>
      </c>
      <c r="AJ1455" s="257">
        <v>0</v>
      </c>
    </row>
    <row r="1456" spans="1:36" x14ac:dyDescent="0.2">
      <c r="A1456" s="353" t="s">
        <v>621</v>
      </c>
      <c r="B1456" s="354" t="s">
        <v>622</v>
      </c>
      <c r="C1456" s="354" t="s">
        <v>680</v>
      </c>
      <c r="D1456" s="354" t="s">
        <v>674</v>
      </c>
      <c r="E1456" s="257">
        <v>5.4400000000000004E-2</v>
      </c>
      <c r="F1456" s="257">
        <v>5.3832000000000005E-2</v>
      </c>
      <c r="G1456" s="257">
        <v>5.3264000000000006E-2</v>
      </c>
      <c r="H1456" s="257">
        <v>5.2696000000000007E-2</v>
      </c>
      <c r="I1456" s="257">
        <v>5.2128000000000008E-2</v>
      </c>
      <c r="J1456" s="257">
        <v>5.1560000000000009E-2</v>
      </c>
      <c r="K1456" s="257">
        <v>5.099200000000001E-2</v>
      </c>
      <c r="L1456" s="257">
        <v>5.042400000000001E-2</v>
      </c>
      <c r="M1456" s="257">
        <v>4.9856000000000011E-2</v>
      </c>
      <c r="N1456" s="257">
        <v>4.9288000000000012E-2</v>
      </c>
      <c r="O1456" s="257">
        <v>4.8720000000000013E-2</v>
      </c>
      <c r="P1456" s="257">
        <v>4.8152000000000014E-2</v>
      </c>
      <c r="Q1456" s="257">
        <v>4.7584000000000015E-2</v>
      </c>
      <c r="R1456" s="257">
        <v>4.7016000000000016E-2</v>
      </c>
      <c r="S1456" s="257">
        <v>4.6448000000000017E-2</v>
      </c>
      <c r="T1456" s="257">
        <v>4.5880000000000018E-2</v>
      </c>
      <c r="U1456" s="257">
        <v>4.5312000000000019E-2</v>
      </c>
      <c r="V1456" s="257">
        <v>4.474400000000002E-2</v>
      </c>
      <c r="W1456" s="257">
        <v>4.4176000000000021E-2</v>
      </c>
      <c r="X1456" s="257">
        <v>4.3608000000000022E-2</v>
      </c>
      <c r="Y1456" s="257">
        <v>4.3040000000000023E-2</v>
      </c>
      <c r="Z1456" s="257">
        <v>4.2472000000000024E-2</v>
      </c>
      <c r="AA1456" s="257">
        <v>4.1904000000000025E-2</v>
      </c>
      <c r="AB1456" s="257">
        <v>4.1336000000000026E-2</v>
      </c>
      <c r="AC1456" s="257">
        <v>4.0768000000000026E-2</v>
      </c>
      <c r="AD1456" s="257">
        <v>4.02E-2</v>
      </c>
      <c r="AE1456" s="257">
        <v>3.3300000000000003E-2</v>
      </c>
      <c r="AF1456" s="257">
        <v>6.1199999999999997E-2</v>
      </c>
      <c r="AG1456" s="257">
        <v>3.73E-2</v>
      </c>
      <c r="AH1456" s="257">
        <v>2.3699999999999999E-2</v>
      </c>
      <c r="AI1456" s="257">
        <v>2.2499999999999999E-2</v>
      </c>
      <c r="AJ1456" s="257">
        <v>1.18E-2</v>
      </c>
    </row>
    <row r="1457" spans="1:36" x14ac:dyDescent="0.2">
      <c r="A1457" s="353" t="s">
        <v>623</v>
      </c>
      <c r="B1457" s="354" t="s">
        <v>624</v>
      </c>
      <c r="C1457" s="354" t="s">
        <v>680</v>
      </c>
      <c r="D1457" s="354" t="s">
        <v>674</v>
      </c>
      <c r="E1457" s="257">
        <v>5.4400000000000004E-2</v>
      </c>
      <c r="F1457" s="257">
        <v>5.3832000000000005E-2</v>
      </c>
      <c r="G1457" s="257">
        <v>5.3264000000000006E-2</v>
      </c>
      <c r="H1457" s="257">
        <v>5.2696000000000007E-2</v>
      </c>
      <c r="I1457" s="257">
        <v>5.2128000000000008E-2</v>
      </c>
      <c r="J1457" s="257">
        <v>5.1560000000000009E-2</v>
      </c>
      <c r="K1457" s="257">
        <v>5.099200000000001E-2</v>
      </c>
      <c r="L1457" s="257">
        <v>5.042400000000001E-2</v>
      </c>
      <c r="M1457" s="257">
        <v>4.9856000000000011E-2</v>
      </c>
      <c r="N1457" s="257">
        <v>4.9288000000000012E-2</v>
      </c>
      <c r="O1457" s="257">
        <v>4.8720000000000013E-2</v>
      </c>
      <c r="P1457" s="257">
        <v>4.8152000000000014E-2</v>
      </c>
      <c r="Q1457" s="257">
        <v>4.7584000000000015E-2</v>
      </c>
      <c r="R1457" s="257">
        <v>4.7016000000000016E-2</v>
      </c>
      <c r="S1457" s="257">
        <v>4.6448000000000017E-2</v>
      </c>
      <c r="T1457" s="257">
        <v>4.5880000000000018E-2</v>
      </c>
      <c r="U1457" s="257">
        <v>4.5312000000000019E-2</v>
      </c>
      <c r="V1457" s="257">
        <v>4.474400000000002E-2</v>
      </c>
      <c r="W1457" s="257">
        <v>4.4176000000000021E-2</v>
      </c>
      <c r="X1457" s="257">
        <v>4.3608000000000022E-2</v>
      </c>
      <c r="Y1457" s="257">
        <v>4.3040000000000023E-2</v>
      </c>
      <c r="Z1457" s="257">
        <v>4.2472000000000024E-2</v>
      </c>
      <c r="AA1457" s="257">
        <v>4.1904000000000025E-2</v>
      </c>
      <c r="AB1457" s="257">
        <v>4.1336000000000026E-2</v>
      </c>
      <c r="AC1457" s="257">
        <v>4.0768000000000026E-2</v>
      </c>
      <c r="AD1457" s="257">
        <v>4.02E-2</v>
      </c>
      <c r="AE1457" s="257">
        <v>3.3300000000000003E-2</v>
      </c>
      <c r="AF1457" s="257">
        <v>6.1199999999999997E-2</v>
      </c>
      <c r="AG1457" s="257">
        <v>3.73E-2</v>
      </c>
      <c r="AH1457" s="257">
        <v>2.3699999999999999E-2</v>
      </c>
      <c r="AI1457" s="257">
        <v>2.2499999999999999E-2</v>
      </c>
      <c r="AJ1457" s="257">
        <v>1.18E-2</v>
      </c>
    </row>
    <row r="1458" spans="1:36" x14ac:dyDescent="0.2">
      <c r="A1458" s="353" t="s">
        <v>625</v>
      </c>
      <c r="B1458" s="354" t="s">
        <v>626</v>
      </c>
      <c r="C1458" s="354" t="s">
        <v>680</v>
      </c>
      <c r="D1458" s="354" t="s">
        <v>674</v>
      </c>
      <c r="E1458" s="257">
        <v>5.4400000000000004E-2</v>
      </c>
      <c r="F1458" s="257">
        <v>5.3832000000000005E-2</v>
      </c>
      <c r="G1458" s="257">
        <v>5.3264000000000006E-2</v>
      </c>
      <c r="H1458" s="257">
        <v>5.2696000000000007E-2</v>
      </c>
      <c r="I1458" s="257">
        <v>5.2128000000000008E-2</v>
      </c>
      <c r="J1458" s="257">
        <v>5.1560000000000009E-2</v>
      </c>
      <c r="K1458" s="257">
        <v>5.099200000000001E-2</v>
      </c>
      <c r="L1458" s="257">
        <v>5.042400000000001E-2</v>
      </c>
      <c r="M1458" s="257">
        <v>4.9856000000000011E-2</v>
      </c>
      <c r="N1458" s="257">
        <v>4.9288000000000012E-2</v>
      </c>
      <c r="O1458" s="257">
        <v>4.8720000000000013E-2</v>
      </c>
      <c r="P1458" s="257">
        <v>4.8152000000000014E-2</v>
      </c>
      <c r="Q1458" s="257">
        <v>4.7584000000000015E-2</v>
      </c>
      <c r="R1458" s="257">
        <v>4.7016000000000016E-2</v>
      </c>
      <c r="S1458" s="257">
        <v>4.6448000000000017E-2</v>
      </c>
      <c r="T1458" s="257">
        <v>4.5880000000000018E-2</v>
      </c>
      <c r="U1458" s="257">
        <v>4.5312000000000019E-2</v>
      </c>
      <c r="V1458" s="257">
        <v>4.474400000000002E-2</v>
      </c>
      <c r="W1458" s="257">
        <v>4.4176000000000021E-2</v>
      </c>
      <c r="X1458" s="257">
        <v>4.3608000000000022E-2</v>
      </c>
      <c r="Y1458" s="257">
        <v>4.3040000000000023E-2</v>
      </c>
      <c r="Z1458" s="257">
        <v>4.2472000000000024E-2</v>
      </c>
      <c r="AA1458" s="257">
        <v>4.1904000000000025E-2</v>
      </c>
      <c r="AB1458" s="257">
        <v>4.1336000000000026E-2</v>
      </c>
      <c r="AC1458" s="257">
        <v>4.0768000000000026E-2</v>
      </c>
      <c r="AD1458" s="257">
        <v>4.02E-2</v>
      </c>
      <c r="AE1458" s="257">
        <v>3.3300000000000003E-2</v>
      </c>
      <c r="AF1458" s="257">
        <v>6.1199999999999997E-2</v>
      </c>
      <c r="AG1458" s="257">
        <v>3.73E-2</v>
      </c>
      <c r="AH1458" s="257">
        <v>2.3699999999999999E-2</v>
      </c>
      <c r="AI1458" s="257">
        <v>2.2499999999999999E-2</v>
      </c>
      <c r="AJ1458" s="257">
        <v>1.18E-2</v>
      </c>
    </row>
    <row r="1459" spans="1:36" x14ac:dyDescent="0.2">
      <c r="A1459" s="353" t="s">
        <v>627</v>
      </c>
      <c r="B1459" s="354" t="s">
        <v>628</v>
      </c>
      <c r="C1459" s="354" t="s">
        <v>680</v>
      </c>
      <c r="D1459" s="354" t="s">
        <v>674</v>
      </c>
      <c r="E1459" s="257">
        <v>5.4400000000000004E-2</v>
      </c>
      <c r="F1459" s="257">
        <v>5.3832000000000005E-2</v>
      </c>
      <c r="G1459" s="257">
        <v>5.3264000000000006E-2</v>
      </c>
      <c r="H1459" s="257">
        <v>5.2696000000000007E-2</v>
      </c>
      <c r="I1459" s="257">
        <v>5.2128000000000008E-2</v>
      </c>
      <c r="J1459" s="257">
        <v>5.1560000000000009E-2</v>
      </c>
      <c r="K1459" s="257">
        <v>5.099200000000001E-2</v>
      </c>
      <c r="L1459" s="257">
        <v>5.042400000000001E-2</v>
      </c>
      <c r="M1459" s="257">
        <v>4.9856000000000011E-2</v>
      </c>
      <c r="N1459" s="257">
        <v>4.9288000000000012E-2</v>
      </c>
      <c r="O1459" s="257">
        <v>4.8720000000000013E-2</v>
      </c>
      <c r="P1459" s="257">
        <v>4.8152000000000014E-2</v>
      </c>
      <c r="Q1459" s="257">
        <v>4.7584000000000015E-2</v>
      </c>
      <c r="R1459" s="257">
        <v>4.7016000000000016E-2</v>
      </c>
      <c r="S1459" s="257">
        <v>4.6448000000000017E-2</v>
      </c>
      <c r="T1459" s="257">
        <v>4.5880000000000018E-2</v>
      </c>
      <c r="U1459" s="257">
        <v>4.5312000000000019E-2</v>
      </c>
      <c r="V1459" s="257">
        <v>4.474400000000002E-2</v>
      </c>
      <c r="W1459" s="257">
        <v>4.4176000000000021E-2</v>
      </c>
      <c r="X1459" s="257">
        <v>4.3608000000000022E-2</v>
      </c>
      <c r="Y1459" s="257">
        <v>4.3040000000000023E-2</v>
      </c>
      <c r="Z1459" s="257">
        <v>4.2472000000000024E-2</v>
      </c>
      <c r="AA1459" s="257">
        <v>4.1904000000000025E-2</v>
      </c>
      <c r="AB1459" s="257">
        <v>4.1336000000000026E-2</v>
      </c>
      <c r="AC1459" s="257">
        <v>4.0768000000000026E-2</v>
      </c>
      <c r="AD1459" s="257">
        <v>4.02E-2</v>
      </c>
      <c r="AE1459" s="257">
        <v>3.3300000000000003E-2</v>
      </c>
      <c r="AF1459" s="257">
        <v>6.1199999999999997E-2</v>
      </c>
      <c r="AG1459" s="257">
        <v>3.73E-2</v>
      </c>
      <c r="AH1459" s="257">
        <v>2.3699999999999999E-2</v>
      </c>
      <c r="AI1459" s="257">
        <v>2.2499999999999999E-2</v>
      </c>
      <c r="AJ1459" s="257">
        <v>1.18E-2</v>
      </c>
    </row>
    <row r="1460" spans="1:36" x14ac:dyDescent="0.2">
      <c r="A1460" s="353" t="s">
        <v>629</v>
      </c>
      <c r="B1460" s="354" t="s">
        <v>630</v>
      </c>
      <c r="C1460" s="354" t="s">
        <v>680</v>
      </c>
      <c r="D1460" s="354" t="s">
        <v>674</v>
      </c>
      <c r="E1460" s="257">
        <v>5.4400000000000004E-2</v>
      </c>
      <c r="F1460" s="257">
        <v>5.3832000000000005E-2</v>
      </c>
      <c r="G1460" s="257">
        <v>5.3264000000000006E-2</v>
      </c>
      <c r="H1460" s="257">
        <v>5.2696000000000007E-2</v>
      </c>
      <c r="I1460" s="257">
        <v>5.2128000000000008E-2</v>
      </c>
      <c r="J1460" s="257">
        <v>5.1560000000000009E-2</v>
      </c>
      <c r="K1460" s="257">
        <v>5.099200000000001E-2</v>
      </c>
      <c r="L1460" s="257">
        <v>5.042400000000001E-2</v>
      </c>
      <c r="M1460" s="257">
        <v>4.9856000000000011E-2</v>
      </c>
      <c r="N1460" s="257">
        <v>4.9288000000000012E-2</v>
      </c>
      <c r="O1460" s="257">
        <v>4.8720000000000013E-2</v>
      </c>
      <c r="P1460" s="257">
        <v>4.8152000000000014E-2</v>
      </c>
      <c r="Q1460" s="257">
        <v>4.7584000000000015E-2</v>
      </c>
      <c r="R1460" s="257">
        <v>4.7016000000000016E-2</v>
      </c>
      <c r="S1460" s="257">
        <v>4.6448000000000017E-2</v>
      </c>
      <c r="T1460" s="257">
        <v>4.5880000000000018E-2</v>
      </c>
      <c r="U1460" s="257">
        <v>4.5312000000000019E-2</v>
      </c>
      <c r="V1460" s="257">
        <v>4.474400000000002E-2</v>
      </c>
      <c r="W1460" s="257">
        <v>4.4176000000000021E-2</v>
      </c>
      <c r="X1460" s="257">
        <v>4.3608000000000022E-2</v>
      </c>
      <c r="Y1460" s="257">
        <v>4.3040000000000023E-2</v>
      </c>
      <c r="Z1460" s="257">
        <v>4.2472000000000024E-2</v>
      </c>
      <c r="AA1460" s="257">
        <v>4.1904000000000025E-2</v>
      </c>
      <c r="AB1460" s="257">
        <v>4.1336000000000026E-2</v>
      </c>
      <c r="AC1460" s="257">
        <v>4.0768000000000026E-2</v>
      </c>
      <c r="AD1460" s="257">
        <v>4.02E-2</v>
      </c>
      <c r="AE1460" s="257">
        <v>3.3300000000000003E-2</v>
      </c>
      <c r="AF1460" s="257">
        <v>6.1199999999999997E-2</v>
      </c>
      <c r="AG1460" s="257">
        <v>3.73E-2</v>
      </c>
      <c r="AH1460" s="257">
        <v>2.3699999999999999E-2</v>
      </c>
      <c r="AI1460" s="257">
        <v>2.2499999999999999E-2</v>
      </c>
      <c r="AJ1460" s="257">
        <v>1.18E-2</v>
      </c>
    </row>
    <row r="1461" spans="1:36" x14ac:dyDescent="0.2">
      <c r="A1461" s="353" t="s">
        <v>631</v>
      </c>
      <c r="B1461" s="354" t="s">
        <v>632</v>
      </c>
      <c r="C1461" s="354" t="s">
        <v>680</v>
      </c>
      <c r="D1461" s="354" t="s">
        <v>674</v>
      </c>
      <c r="E1461" s="257">
        <v>5.4400000000000004E-2</v>
      </c>
      <c r="F1461" s="257">
        <v>5.3832000000000005E-2</v>
      </c>
      <c r="G1461" s="257">
        <v>5.3264000000000006E-2</v>
      </c>
      <c r="H1461" s="257">
        <v>5.2696000000000007E-2</v>
      </c>
      <c r="I1461" s="257">
        <v>5.2128000000000008E-2</v>
      </c>
      <c r="J1461" s="257">
        <v>5.1560000000000009E-2</v>
      </c>
      <c r="K1461" s="257">
        <v>5.099200000000001E-2</v>
      </c>
      <c r="L1461" s="257">
        <v>5.042400000000001E-2</v>
      </c>
      <c r="M1461" s="257">
        <v>4.9856000000000011E-2</v>
      </c>
      <c r="N1461" s="257">
        <v>4.9288000000000012E-2</v>
      </c>
      <c r="O1461" s="257">
        <v>4.8720000000000013E-2</v>
      </c>
      <c r="P1461" s="257">
        <v>4.8152000000000014E-2</v>
      </c>
      <c r="Q1461" s="257">
        <v>4.7584000000000015E-2</v>
      </c>
      <c r="R1461" s="257">
        <v>4.7016000000000016E-2</v>
      </c>
      <c r="S1461" s="257">
        <v>4.6448000000000017E-2</v>
      </c>
      <c r="T1461" s="257">
        <v>4.5880000000000018E-2</v>
      </c>
      <c r="U1461" s="257">
        <v>4.5312000000000019E-2</v>
      </c>
      <c r="V1461" s="257">
        <v>4.474400000000002E-2</v>
      </c>
      <c r="W1461" s="257">
        <v>4.4176000000000021E-2</v>
      </c>
      <c r="X1461" s="257">
        <v>4.3608000000000022E-2</v>
      </c>
      <c r="Y1461" s="257">
        <v>4.3040000000000023E-2</v>
      </c>
      <c r="Z1461" s="257">
        <v>4.2472000000000024E-2</v>
      </c>
      <c r="AA1461" s="257">
        <v>4.1904000000000025E-2</v>
      </c>
      <c r="AB1461" s="257">
        <v>4.1336000000000026E-2</v>
      </c>
      <c r="AC1461" s="257">
        <v>4.0768000000000026E-2</v>
      </c>
      <c r="AD1461" s="257">
        <v>4.02E-2</v>
      </c>
      <c r="AE1461" s="257">
        <v>3.3300000000000003E-2</v>
      </c>
      <c r="AF1461" s="257">
        <v>6.1199999999999997E-2</v>
      </c>
      <c r="AG1461" s="257">
        <v>3.73E-2</v>
      </c>
      <c r="AH1461" s="257">
        <v>2.3699999999999999E-2</v>
      </c>
      <c r="AI1461" s="257">
        <v>2.2499999999999999E-2</v>
      </c>
      <c r="AJ1461" s="257">
        <v>1.18E-2</v>
      </c>
    </row>
    <row r="1462" spans="1:36" x14ac:dyDescent="0.2">
      <c r="A1462" s="353" t="s">
        <v>633</v>
      </c>
      <c r="B1462" s="354" t="s">
        <v>634</v>
      </c>
      <c r="C1462" s="354" t="s">
        <v>680</v>
      </c>
      <c r="D1462" s="354" t="s">
        <v>674</v>
      </c>
      <c r="E1462" s="257">
        <v>5.4400000000000004E-2</v>
      </c>
      <c r="F1462" s="257">
        <v>5.3832000000000005E-2</v>
      </c>
      <c r="G1462" s="257">
        <v>5.3264000000000006E-2</v>
      </c>
      <c r="H1462" s="257">
        <v>5.2696000000000007E-2</v>
      </c>
      <c r="I1462" s="257">
        <v>5.2128000000000008E-2</v>
      </c>
      <c r="J1462" s="257">
        <v>5.1560000000000009E-2</v>
      </c>
      <c r="K1462" s="257">
        <v>5.099200000000001E-2</v>
      </c>
      <c r="L1462" s="257">
        <v>5.042400000000001E-2</v>
      </c>
      <c r="M1462" s="257">
        <v>4.9856000000000011E-2</v>
      </c>
      <c r="N1462" s="257">
        <v>4.9288000000000012E-2</v>
      </c>
      <c r="O1462" s="257">
        <v>4.8720000000000013E-2</v>
      </c>
      <c r="P1462" s="257">
        <v>4.8152000000000014E-2</v>
      </c>
      <c r="Q1462" s="257">
        <v>4.7584000000000015E-2</v>
      </c>
      <c r="R1462" s="257">
        <v>4.7016000000000016E-2</v>
      </c>
      <c r="S1462" s="257">
        <v>4.6448000000000017E-2</v>
      </c>
      <c r="T1462" s="257">
        <v>4.5880000000000018E-2</v>
      </c>
      <c r="U1462" s="257">
        <v>4.5312000000000019E-2</v>
      </c>
      <c r="V1462" s="257">
        <v>4.474400000000002E-2</v>
      </c>
      <c r="W1462" s="257">
        <v>4.4176000000000021E-2</v>
      </c>
      <c r="X1462" s="257">
        <v>4.3608000000000022E-2</v>
      </c>
      <c r="Y1462" s="257">
        <v>4.3040000000000023E-2</v>
      </c>
      <c r="Z1462" s="257">
        <v>4.2472000000000024E-2</v>
      </c>
      <c r="AA1462" s="257">
        <v>4.1904000000000025E-2</v>
      </c>
      <c r="AB1462" s="257">
        <v>4.1336000000000026E-2</v>
      </c>
      <c r="AC1462" s="257">
        <v>4.0768000000000026E-2</v>
      </c>
      <c r="AD1462" s="257">
        <v>4.02E-2</v>
      </c>
      <c r="AE1462" s="257">
        <v>3.3300000000000003E-2</v>
      </c>
      <c r="AF1462" s="257">
        <v>6.1199999999999997E-2</v>
      </c>
      <c r="AG1462" s="257">
        <v>3.73E-2</v>
      </c>
      <c r="AH1462" s="257">
        <v>2.3699999999999999E-2</v>
      </c>
      <c r="AI1462" s="257">
        <v>2.2499999999999999E-2</v>
      </c>
      <c r="AJ1462" s="257">
        <v>1.18E-2</v>
      </c>
    </row>
    <row r="1463" spans="1:36" x14ac:dyDescent="0.2">
      <c r="A1463" s="353" t="s">
        <v>635</v>
      </c>
      <c r="B1463" s="354" t="s">
        <v>636</v>
      </c>
      <c r="C1463" s="354" t="s">
        <v>680</v>
      </c>
      <c r="D1463" s="354" t="s">
        <v>674</v>
      </c>
      <c r="E1463" s="257">
        <v>5.4400000000000004E-2</v>
      </c>
      <c r="F1463" s="257">
        <v>5.3832000000000005E-2</v>
      </c>
      <c r="G1463" s="257">
        <v>5.3264000000000006E-2</v>
      </c>
      <c r="H1463" s="257">
        <v>5.2696000000000007E-2</v>
      </c>
      <c r="I1463" s="257">
        <v>5.2128000000000008E-2</v>
      </c>
      <c r="J1463" s="257">
        <v>5.1560000000000009E-2</v>
      </c>
      <c r="K1463" s="257">
        <v>5.099200000000001E-2</v>
      </c>
      <c r="L1463" s="257">
        <v>5.042400000000001E-2</v>
      </c>
      <c r="M1463" s="257">
        <v>4.9856000000000011E-2</v>
      </c>
      <c r="N1463" s="257">
        <v>4.9288000000000012E-2</v>
      </c>
      <c r="O1463" s="257">
        <v>4.8720000000000013E-2</v>
      </c>
      <c r="P1463" s="257">
        <v>4.8152000000000014E-2</v>
      </c>
      <c r="Q1463" s="257">
        <v>4.7584000000000015E-2</v>
      </c>
      <c r="R1463" s="257">
        <v>4.7016000000000016E-2</v>
      </c>
      <c r="S1463" s="257">
        <v>4.6448000000000017E-2</v>
      </c>
      <c r="T1463" s="257">
        <v>4.5880000000000018E-2</v>
      </c>
      <c r="U1463" s="257">
        <v>4.5312000000000019E-2</v>
      </c>
      <c r="V1463" s="257">
        <v>4.474400000000002E-2</v>
      </c>
      <c r="W1463" s="257">
        <v>4.4176000000000021E-2</v>
      </c>
      <c r="X1463" s="257">
        <v>4.3608000000000022E-2</v>
      </c>
      <c r="Y1463" s="257">
        <v>4.3040000000000023E-2</v>
      </c>
      <c r="Z1463" s="257">
        <v>4.2472000000000024E-2</v>
      </c>
      <c r="AA1463" s="257">
        <v>4.1904000000000025E-2</v>
      </c>
      <c r="AB1463" s="257">
        <v>4.1336000000000026E-2</v>
      </c>
      <c r="AC1463" s="257">
        <v>4.0768000000000026E-2</v>
      </c>
      <c r="AD1463" s="257">
        <v>4.02E-2</v>
      </c>
      <c r="AE1463" s="257">
        <v>3.3300000000000003E-2</v>
      </c>
      <c r="AF1463" s="257">
        <v>6.1199999999999997E-2</v>
      </c>
      <c r="AG1463" s="257">
        <v>3.73E-2</v>
      </c>
      <c r="AH1463" s="257">
        <v>2.3699999999999999E-2</v>
      </c>
      <c r="AI1463" s="257">
        <v>2.2499999999999999E-2</v>
      </c>
      <c r="AJ1463" s="257">
        <v>1.18E-2</v>
      </c>
    </row>
    <row r="1464" spans="1:36" x14ac:dyDescent="0.2">
      <c r="A1464" s="353" t="s">
        <v>637</v>
      </c>
      <c r="B1464" s="354" t="s">
        <v>638</v>
      </c>
      <c r="C1464" s="354" t="s">
        <v>680</v>
      </c>
      <c r="D1464" s="354" t="s">
        <v>674</v>
      </c>
      <c r="E1464" s="257">
        <v>1.2007560728718688E-3</v>
      </c>
      <c r="F1464" s="257">
        <v>1.2007560728718688E-3</v>
      </c>
      <c r="G1464" s="257">
        <v>1.2007560728718688E-3</v>
      </c>
      <c r="H1464" s="257">
        <v>1.2007560728718688E-3</v>
      </c>
      <c r="I1464" s="257">
        <v>1.2007560728718688E-3</v>
      </c>
      <c r="J1464" s="257">
        <v>1.2007560728718688E-3</v>
      </c>
      <c r="K1464" s="257">
        <v>1.2007560728718688E-3</v>
      </c>
      <c r="L1464" s="257">
        <v>1.2007560728718688E-3</v>
      </c>
      <c r="M1464" s="257">
        <v>1.2007560728718688E-3</v>
      </c>
      <c r="N1464" s="257">
        <v>1.2007560728718688E-3</v>
      </c>
      <c r="O1464" s="257">
        <v>1.2007560728718688E-3</v>
      </c>
      <c r="P1464" s="257">
        <v>1.2007560728718688E-3</v>
      </c>
      <c r="Q1464" s="257">
        <v>1.2007560728718688E-3</v>
      </c>
      <c r="R1464" s="257">
        <v>1.2007560728718688E-3</v>
      </c>
      <c r="S1464" s="257">
        <v>1.2007560728718688E-3</v>
      </c>
      <c r="T1464" s="257">
        <v>1.2007560728718688E-3</v>
      </c>
      <c r="U1464" s="257">
        <v>1.2007560728718688E-3</v>
      </c>
      <c r="V1464" s="257">
        <v>1.2007560728718688E-3</v>
      </c>
      <c r="W1464" s="257">
        <v>1.2007560728718688E-3</v>
      </c>
      <c r="X1464" s="257">
        <v>1.2007560728718688E-3</v>
      </c>
      <c r="Y1464" s="257">
        <v>1.2007560728718688E-3</v>
      </c>
      <c r="Z1464" s="257">
        <v>1.2007560728718688E-3</v>
      </c>
      <c r="AA1464" s="257">
        <v>1.2007560728718688E-3</v>
      </c>
      <c r="AB1464" s="257">
        <v>1.2007560728718688E-3</v>
      </c>
      <c r="AC1464" s="257">
        <v>1.2007560728718688E-3</v>
      </c>
      <c r="AD1464" s="257">
        <v>1.2007560728718688E-3</v>
      </c>
      <c r="AE1464" s="257">
        <v>1.9932230416583618E-3</v>
      </c>
      <c r="AF1464" s="257">
        <v>1.7722022980737934E-3</v>
      </c>
      <c r="AG1464" s="257">
        <v>2.7343407317332561E-3</v>
      </c>
      <c r="AH1464" s="257">
        <v>1.5427883212030676E-2</v>
      </c>
      <c r="AI1464" s="257">
        <v>1.7044546157745234E-2</v>
      </c>
      <c r="AJ1464" s="257">
        <v>6.5259366505248315E-2</v>
      </c>
    </row>
    <row r="1465" spans="1:36" s="1" customFormat="1" x14ac:dyDescent="0.2">
      <c r="A1465" s="349" t="s">
        <v>8</v>
      </c>
      <c r="B1465" s="350"/>
      <c r="C1465" s="350"/>
      <c r="D1465" s="350"/>
      <c r="E1465" s="351"/>
      <c r="F1465" s="352"/>
      <c r="G1465" s="352"/>
      <c r="H1465" s="352"/>
      <c r="I1465" s="352"/>
      <c r="J1465" s="352"/>
      <c r="K1465" s="352"/>
      <c r="L1465" s="352"/>
      <c r="M1465" s="352"/>
      <c r="N1465" s="352"/>
      <c r="O1465" s="352"/>
      <c r="P1465" s="352"/>
      <c r="Q1465" s="352"/>
      <c r="R1465" s="352"/>
      <c r="S1465" s="352"/>
      <c r="T1465" s="352"/>
      <c r="U1465" s="352"/>
      <c r="V1465" s="352"/>
      <c r="W1465" s="352"/>
      <c r="X1465" s="352"/>
      <c r="Y1465" s="352"/>
      <c r="Z1465" s="352"/>
      <c r="AA1465" s="352"/>
      <c r="AB1465" s="352"/>
      <c r="AC1465" s="352"/>
      <c r="AD1465" s="352"/>
      <c r="AE1465" s="352"/>
      <c r="AF1465" s="352"/>
      <c r="AG1465" s="352"/>
      <c r="AH1465" s="352"/>
      <c r="AI1465" s="352"/>
      <c r="AJ1465" s="352"/>
    </row>
    <row r="1466" spans="1:36" x14ac:dyDescent="0.2">
      <c r="A1466" s="353" t="s">
        <v>448</v>
      </c>
      <c r="B1466" s="354" t="s">
        <v>449</v>
      </c>
      <c r="C1466" s="354" t="s">
        <v>680</v>
      </c>
      <c r="D1466" s="354" t="s">
        <v>674</v>
      </c>
      <c r="E1466" s="257">
        <v>0.80340000000000011</v>
      </c>
      <c r="F1466" s="257">
        <v>0.80340000000000011</v>
      </c>
      <c r="G1466" s="257">
        <v>0.80340000000000011</v>
      </c>
      <c r="H1466" s="257">
        <v>0.80340000000000011</v>
      </c>
      <c r="I1466" s="257">
        <v>0.80340000000000011</v>
      </c>
      <c r="J1466" s="257">
        <v>0.80340000000000011</v>
      </c>
      <c r="K1466" s="257">
        <v>0.80340000000000011</v>
      </c>
      <c r="L1466" s="257">
        <v>0.80340000000000011</v>
      </c>
      <c r="M1466" s="257">
        <v>0.80340000000000011</v>
      </c>
      <c r="N1466" s="257">
        <v>0.80340000000000011</v>
      </c>
      <c r="O1466" s="257">
        <v>0.80340000000000011</v>
      </c>
      <c r="P1466" s="257">
        <v>0.80340000000000011</v>
      </c>
      <c r="Q1466" s="257">
        <v>0.80340000000000011</v>
      </c>
      <c r="R1466" s="257">
        <v>0.8034</v>
      </c>
      <c r="S1466" s="257">
        <v>0.8034</v>
      </c>
      <c r="T1466" s="257">
        <v>0.8034</v>
      </c>
      <c r="U1466" s="257">
        <v>0.8034</v>
      </c>
      <c r="V1466" s="257">
        <v>0.8034</v>
      </c>
      <c r="W1466" s="257">
        <v>0.80339999999999989</v>
      </c>
      <c r="X1466" s="257">
        <v>0.80339999999999989</v>
      </c>
      <c r="Y1466" s="257">
        <v>0.80339999999999989</v>
      </c>
      <c r="Z1466" s="257">
        <v>0.80339999999999989</v>
      </c>
      <c r="AA1466" s="257">
        <v>0.80339999999999989</v>
      </c>
      <c r="AB1466" s="257">
        <v>0.80339999999999978</v>
      </c>
      <c r="AC1466" s="257">
        <v>0.80339999999999978</v>
      </c>
      <c r="AD1466" s="257">
        <v>0.8034</v>
      </c>
      <c r="AE1466" s="257">
        <v>0.85150000000000003</v>
      </c>
      <c r="AF1466" s="257">
        <v>0.7923</v>
      </c>
      <c r="AG1466" s="257">
        <v>0.80130000000000001</v>
      </c>
      <c r="AH1466" s="257">
        <v>0.81120000000000003</v>
      </c>
      <c r="AI1466" s="257">
        <v>0.7994</v>
      </c>
      <c r="AJ1466" s="257">
        <v>0.81520000000000004</v>
      </c>
    </row>
    <row r="1467" spans="1:36" x14ac:dyDescent="0.2">
      <c r="A1467" s="353" t="s">
        <v>450</v>
      </c>
      <c r="B1467" s="354" t="s">
        <v>451</v>
      </c>
      <c r="C1467" s="354" t="s">
        <v>680</v>
      </c>
      <c r="D1467" s="354" t="s">
        <v>674</v>
      </c>
      <c r="E1467" s="257">
        <v>0.80340000000000011</v>
      </c>
      <c r="F1467" s="257">
        <v>0.80340000000000011</v>
      </c>
      <c r="G1467" s="257">
        <v>0.80340000000000011</v>
      </c>
      <c r="H1467" s="257">
        <v>0.80340000000000011</v>
      </c>
      <c r="I1467" s="257">
        <v>0.80340000000000011</v>
      </c>
      <c r="J1467" s="257">
        <v>0.80340000000000011</v>
      </c>
      <c r="K1467" s="257">
        <v>0.80340000000000011</v>
      </c>
      <c r="L1467" s="257">
        <v>0.80340000000000011</v>
      </c>
      <c r="M1467" s="257">
        <v>0.80340000000000011</v>
      </c>
      <c r="N1467" s="257">
        <v>0.80340000000000011</v>
      </c>
      <c r="O1467" s="257">
        <v>0.80340000000000011</v>
      </c>
      <c r="P1467" s="257">
        <v>0.80340000000000011</v>
      </c>
      <c r="Q1467" s="257">
        <v>0.80340000000000011</v>
      </c>
      <c r="R1467" s="257">
        <v>0.8034</v>
      </c>
      <c r="S1467" s="257">
        <v>0.8034</v>
      </c>
      <c r="T1467" s="257">
        <v>0.8034</v>
      </c>
      <c r="U1467" s="257">
        <v>0.8034</v>
      </c>
      <c r="V1467" s="257">
        <v>0.8034</v>
      </c>
      <c r="W1467" s="257">
        <v>0.80339999999999989</v>
      </c>
      <c r="X1467" s="257">
        <v>0.80339999999999989</v>
      </c>
      <c r="Y1467" s="257">
        <v>0.80339999999999989</v>
      </c>
      <c r="Z1467" s="257">
        <v>0.80339999999999989</v>
      </c>
      <c r="AA1467" s="257">
        <v>0.80339999999999989</v>
      </c>
      <c r="AB1467" s="257">
        <v>0.80339999999999978</v>
      </c>
      <c r="AC1467" s="257">
        <v>0.80339999999999978</v>
      </c>
      <c r="AD1467" s="257">
        <v>0.8034</v>
      </c>
      <c r="AE1467" s="257">
        <v>0.85150000000000003</v>
      </c>
      <c r="AF1467" s="257">
        <v>0.7923</v>
      </c>
      <c r="AG1467" s="257">
        <v>0.80130000000000001</v>
      </c>
      <c r="AH1467" s="257">
        <v>0.81120000000000003</v>
      </c>
      <c r="AI1467" s="257">
        <v>0.7994</v>
      </c>
      <c r="AJ1467" s="257">
        <v>0.81520000000000004</v>
      </c>
    </row>
    <row r="1468" spans="1:36" x14ac:dyDescent="0.2">
      <c r="A1468" s="353" t="s">
        <v>452</v>
      </c>
      <c r="B1468" s="354" t="s">
        <v>453</v>
      </c>
      <c r="C1468" s="354" t="s">
        <v>680</v>
      </c>
      <c r="D1468" s="354" t="s">
        <v>674</v>
      </c>
      <c r="E1468" s="257">
        <v>0.80340000000000011</v>
      </c>
      <c r="F1468" s="257">
        <v>0.80340000000000011</v>
      </c>
      <c r="G1468" s="257">
        <v>0.80340000000000011</v>
      </c>
      <c r="H1468" s="257">
        <v>0.80340000000000011</v>
      </c>
      <c r="I1468" s="257">
        <v>0.80340000000000011</v>
      </c>
      <c r="J1468" s="257">
        <v>0.80340000000000011</v>
      </c>
      <c r="K1468" s="257">
        <v>0.80340000000000011</v>
      </c>
      <c r="L1468" s="257">
        <v>0.80340000000000011</v>
      </c>
      <c r="M1468" s="257">
        <v>0.80340000000000011</v>
      </c>
      <c r="N1468" s="257">
        <v>0.80340000000000011</v>
      </c>
      <c r="O1468" s="257">
        <v>0.80340000000000011</v>
      </c>
      <c r="P1468" s="257">
        <v>0.80340000000000011</v>
      </c>
      <c r="Q1468" s="257">
        <v>0.80340000000000011</v>
      </c>
      <c r="R1468" s="257">
        <v>0.8034</v>
      </c>
      <c r="S1468" s="257">
        <v>0.8034</v>
      </c>
      <c r="T1468" s="257">
        <v>0.8034</v>
      </c>
      <c r="U1468" s="257">
        <v>0.8034</v>
      </c>
      <c r="V1468" s="257">
        <v>0.8034</v>
      </c>
      <c r="W1468" s="257">
        <v>0.80339999999999989</v>
      </c>
      <c r="X1468" s="257">
        <v>0.80339999999999989</v>
      </c>
      <c r="Y1468" s="257">
        <v>0.80339999999999989</v>
      </c>
      <c r="Z1468" s="257">
        <v>0.80339999999999989</v>
      </c>
      <c r="AA1468" s="257">
        <v>0.80339999999999989</v>
      </c>
      <c r="AB1468" s="257">
        <v>0.80339999999999978</v>
      </c>
      <c r="AC1468" s="257">
        <v>0.80339999999999978</v>
      </c>
      <c r="AD1468" s="257">
        <v>0.8034</v>
      </c>
      <c r="AE1468" s="257">
        <v>0.85150000000000003</v>
      </c>
      <c r="AF1468" s="257">
        <v>0.7923</v>
      </c>
      <c r="AG1468" s="257">
        <v>0.80130000000000001</v>
      </c>
      <c r="AH1468" s="257">
        <v>0.81120000000000003</v>
      </c>
      <c r="AI1468" s="257">
        <v>0.7994</v>
      </c>
      <c r="AJ1468" s="257">
        <v>0.81520000000000004</v>
      </c>
    </row>
    <row r="1469" spans="1:36" x14ac:dyDescent="0.2">
      <c r="A1469" s="353" t="s">
        <v>454</v>
      </c>
      <c r="B1469" s="354" t="s">
        <v>455</v>
      </c>
      <c r="C1469" s="354" t="s">
        <v>680</v>
      </c>
      <c r="D1469" s="354" t="s">
        <v>674</v>
      </c>
      <c r="E1469" s="257">
        <v>0.80340000000000011</v>
      </c>
      <c r="F1469" s="257">
        <v>0.80340000000000011</v>
      </c>
      <c r="G1469" s="257">
        <v>0.80340000000000011</v>
      </c>
      <c r="H1469" s="257">
        <v>0.80340000000000011</v>
      </c>
      <c r="I1469" s="257">
        <v>0.80340000000000011</v>
      </c>
      <c r="J1469" s="257">
        <v>0.80340000000000011</v>
      </c>
      <c r="K1469" s="257">
        <v>0.80340000000000011</v>
      </c>
      <c r="L1469" s="257">
        <v>0.80340000000000011</v>
      </c>
      <c r="M1469" s="257">
        <v>0.80340000000000011</v>
      </c>
      <c r="N1469" s="257">
        <v>0.80340000000000011</v>
      </c>
      <c r="O1469" s="257">
        <v>0.80340000000000011</v>
      </c>
      <c r="P1469" s="257">
        <v>0.80340000000000011</v>
      </c>
      <c r="Q1469" s="257">
        <v>0.80340000000000011</v>
      </c>
      <c r="R1469" s="257">
        <v>0.8034</v>
      </c>
      <c r="S1469" s="257">
        <v>0.8034</v>
      </c>
      <c r="T1469" s="257">
        <v>0.8034</v>
      </c>
      <c r="U1469" s="257">
        <v>0.8034</v>
      </c>
      <c r="V1469" s="257">
        <v>0.8034</v>
      </c>
      <c r="W1469" s="257">
        <v>0.80339999999999989</v>
      </c>
      <c r="X1469" s="257">
        <v>0.80339999999999989</v>
      </c>
      <c r="Y1469" s="257">
        <v>0.80339999999999989</v>
      </c>
      <c r="Z1469" s="257">
        <v>0.80339999999999989</v>
      </c>
      <c r="AA1469" s="257">
        <v>0.80339999999999989</v>
      </c>
      <c r="AB1469" s="257">
        <v>0.80339999999999978</v>
      </c>
      <c r="AC1469" s="257">
        <v>0.80339999999999978</v>
      </c>
      <c r="AD1469" s="257">
        <v>0.8034</v>
      </c>
      <c r="AE1469" s="257">
        <v>0.85150000000000003</v>
      </c>
      <c r="AF1469" s="257">
        <v>0.7923</v>
      </c>
      <c r="AG1469" s="257">
        <v>0.80130000000000001</v>
      </c>
      <c r="AH1469" s="257">
        <v>0.81120000000000003</v>
      </c>
      <c r="AI1469" s="257">
        <v>0.7994</v>
      </c>
      <c r="AJ1469" s="257">
        <v>0.81520000000000004</v>
      </c>
    </row>
    <row r="1470" spans="1:36" x14ac:dyDescent="0.2">
      <c r="A1470" s="353" t="s">
        <v>456</v>
      </c>
      <c r="B1470" s="354" t="s">
        <v>457</v>
      </c>
      <c r="C1470" s="354" t="s">
        <v>680</v>
      </c>
      <c r="D1470" s="354" t="s">
        <v>674</v>
      </c>
      <c r="E1470" s="257">
        <v>1</v>
      </c>
      <c r="F1470" s="257">
        <v>1</v>
      </c>
      <c r="G1470" s="257">
        <v>0.99999999999999989</v>
      </c>
      <c r="H1470" s="257">
        <v>0.99999999999999989</v>
      </c>
      <c r="I1470" s="257">
        <v>0.99999999999999989</v>
      </c>
      <c r="J1470" s="257">
        <v>0.99999999999999978</v>
      </c>
      <c r="K1470" s="257">
        <v>0.99999999999999978</v>
      </c>
      <c r="L1470" s="257">
        <v>0.99999999999999978</v>
      </c>
      <c r="M1470" s="257">
        <v>0.99999999999999978</v>
      </c>
      <c r="N1470" s="257">
        <v>0.99999999999999967</v>
      </c>
      <c r="O1470" s="257">
        <v>0.99999999999999956</v>
      </c>
      <c r="P1470" s="257">
        <v>0.99999999999999956</v>
      </c>
      <c r="Q1470" s="257">
        <v>0.99999999999999956</v>
      </c>
      <c r="R1470" s="257">
        <v>0.99999999999999956</v>
      </c>
      <c r="S1470" s="257">
        <v>0.99999999999999956</v>
      </c>
      <c r="T1470" s="257">
        <v>0.99999999999999956</v>
      </c>
      <c r="U1470" s="257">
        <v>0.99999999999999967</v>
      </c>
      <c r="V1470" s="257">
        <v>0.99999999999999978</v>
      </c>
      <c r="W1470" s="257">
        <v>0.99999999999999978</v>
      </c>
      <c r="X1470" s="257">
        <v>0.99999999999999978</v>
      </c>
      <c r="Y1470" s="257">
        <v>0.99999999999999978</v>
      </c>
      <c r="Z1470" s="257">
        <v>0.99999999999999989</v>
      </c>
      <c r="AA1470" s="257">
        <v>0.99999999999999989</v>
      </c>
      <c r="AB1470" s="257">
        <v>0.99999999999999989</v>
      </c>
      <c r="AC1470" s="257">
        <v>1</v>
      </c>
      <c r="AD1470" s="257">
        <v>1</v>
      </c>
      <c r="AE1470" s="257">
        <v>1</v>
      </c>
      <c r="AF1470" s="257">
        <v>1</v>
      </c>
      <c r="AG1470" s="257">
        <v>1</v>
      </c>
      <c r="AH1470" s="257">
        <v>0.9991098015875427</v>
      </c>
      <c r="AI1470" s="257">
        <v>0</v>
      </c>
      <c r="AJ1470" s="257">
        <v>0</v>
      </c>
    </row>
    <row r="1471" spans="1:36" x14ac:dyDescent="0.2">
      <c r="A1471" s="353" t="s">
        <v>458</v>
      </c>
      <c r="B1471" s="354" t="s">
        <v>459</v>
      </c>
      <c r="C1471" s="354" t="s">
        <v>680</v>
      </c>
      <c r="D1471" s="354" t="s">
        <v>674</v>
      </c>
      <c r="E1471" s="257">
        <v>0.80340000000000011</v>
      </c>
      <c r="F1471" s="257">
        <v>0.80340000000000011</v>
      </c>
      <c r="G1471" s="257">
        <v>0.80340000000000011</v>
      </c>
      <c r="H1471" s="257">
        <v>0.80340000000000011</v>
      </c>
      <c r="I1471" s="257">
        <v>0.80340000000000011</v>
      </c>
      <c r="J1471" s="257">
        <v>0.80340000000000011</v>
      </c>
      <c r="K1471" s="257">
        <v>0.80340000000000011</v>
      </c>
      <c r="L1471" s="257">
        <v>0.80340000000000011</v>
      </c>
      <c r="M1471" s="257">
        <v>0.80340000000000011</v>
      </c>
      <c r="N1471" s="257">
        <v>0.80340000000000011</v>
      </c>
      <c r="O1471" s="257">
        <v>0.80340000000000011</v>
      </c>
      <c r="P1471" s="257">
        <v>0.80340000000000011</v>
      </c>
      <c r="Q1471" s="257">
        <v>0.80340000000000011</v>
      </c>
      <c r="R1471" s="257">
        <v>0.8034</v>
      </c>
      <c r="S1471" s="257">
        <v>0.8034</v>
      </c>
      <c r="T1471" s="257">
        <v>0.8034</v>
      </c>
      <c r="U1471" s="257">
        <v>0.8034</v>
      </c>
      <c r="V1471" s="257">
        <v>0.8034</v>
      </c>
      <c r="W1471" s="257">
        <v>0.80339999999999989</v>
      </c>
      <c r="X1471" s="257">
        <v>0.80339999999999989</v>
      </c>
      <c r="Y1471" s="257">
        <v>0.80339999999999989</v>
      </c>
      <c r="Z1471" s="257">
        <v>0.80339999999999989</v>
      </c>
      <c r="AA1471" s="257">
        <v>0.80339999999999989</v>
      </c>
      <c r="AB1471" s="257">
        <v>0.80339999999999978</v>
      </c>
      <c r="AC1471" s="257">
        <v>0.80339999999999978</v>
      </c>
      <c r="AD1471" s="257">
        <v>0.8034</v>
      </c>
      <c r="AE1471" s="257">
        <v>0.85150000000000003</v>
      </c>
      <c r="AF1471" s="257">
        <v>0.7923</v>
      </c>
      <c r="AG1471" s="257">
        <v>0.80130000000000001</v>
      </c>
      <c r="AH1471" s="257">
        <v>0.81120000000000003</v>
      </c>
      <c r="AI1471" s="257">
        <v>0.7994</v>
      </c>
      <c r="AJ1471" s="257">
        <v>0.81520000000000004</v>
      </c>
    </row>
    <row r="1472" spans="1:36" x14ac:dyDescent="0.2">
      <c r="A1472" s="353" t="s">
        <v>460</v>
      </c>
      <c r="B1472" s="354" t="s">
        <v>640</v>
      </c>
      <c r="C1472" s="354" t="s">
        <v>680</v>
      </c>
      <c r="D1472" s="354" t="s">
        <v>674</v>
      </c>
      <c r="E1472" s="257">
        <v>0</v>
      </c>
      <c r="F1472" s="257">
        <v>0</v>
      </c>
      <c r="G1472" s="257">
        <v>0</v>
      </c>
      <c r="H1472" s="257">
        <v>0</v>
      </c>
      <c r="I1472" s="257">
        <v>0</v>
      </c>
      <c r="J1472" s="257">
        <v>0</v>
      </c>
      <c r="K1472" s="257">
        <v>0</v>
      </c>
      <c r="L1472" s="257">
        <v>0</v>
      </c>
      <c r="M1472" s="257">
        <v>0</v>
      </c>
      <c r="N1472" s="257">
        <v>0</v>
      </c>
      <c r="O1472" s="257">
        <v>0</v>
      </c>
      <c r="P1472" s="257">
        <v>0</v>
      </c>
      <c r="Q1472" s="257">
        <v>0</v>
      </c>
      <c r="R1472" s="257">
        <v>0</v>
      </c>
      <c r="S1472" s="257">
        <v>0</v>
      </c>
      <c r="T1472" s="257">
        <v>0</v>
      </c>
      <c r="U1472" s="257">
        <v>0</v>
      </c>
      <c r="V1472" s="257">
        <v>0</v>
      </c>
      <c r="W1472" s="257">
        <v>0</v>
      </c>
      <c r="X1472" s="257">
        <v>0</v>
      </c>
      <c r="Y1472" s="257">
        <v>0</v>
      </c>
      <c r="Z1472" s="257">
        <v>0</v>
      </c>
      <c r="AA1472" s="257">
        <v>0</v>
      </c>
      <c r="AB1472" s="257">
        <v>0</v>
      </c>
      <c r="AC1472" s="257">
        <v>0</v>
      </c>
      <c r="AD1472" s="257">
        <v>0</v>
      </c>
      <c r="AE1472" s="257">
        <v>0</v>
      </c>
      <c r="AF1472" s="257">
        <v>0</v>
      </c>
      <c r="AG1472" s="257">
        <v>0</v>
      </c>
      <c r="AH1472" s="257">
        <v>0</v>
      </c>
      <c r="AI1472" s="257">
        <v>0</v>
      </c>
      <c r="AJ1472" s="257">
        <v>0</v>
      </c>
    </row>
    <row r="1473" spans="1:36" x14ac:dyDescent="0.2">
      <c r="A1473" s="353" t="s">
        <v>461</v>
      </c>
      <c r="B1473" s="354" t="s">
        <v>462</v>
      </c>
      <c r="C1473" s="354" t="s">
        <v>680</v>
      </c>
      <c r="D1473" s="354" t="s">
        <v>674</v>
      </c>
      <c r="E1473" s="257">
        <v>0.47880770406317263</v>
      </c>
      <c r="F1473" s="257">
        <v>0.47880770406317263</v>
      </c>
      <c r="G1473" s="257">
        <v>0.47880770406317269</v>
      </c>
      <c r="H1473" s="257">
        <v>0.47880770406317269</v>
      </c>
      <c r="I1473" s="257">
        <v>0.47880770406317275</v>
      </c>
      <c r="J1473" s="257">
        <v>0.47880770406317275</v>
      </c>
      <c r="K1473" s="257">
        <v>0.4788077040631728</v>
      </c>
      <c r="L1473" s="257">
        <v>0.4788077040631728</v>
      </c>
      <c r="M1473" s="257">
        <v>0.47880770406317286</v>
      </c>
      <c r="N1473" s="257">
        <v>0.47880770406317286</v>
      </c>
      <c r="O1473" s="257">
        <v>0.47880770406317286</v>
      </c>
      <c r="P1473" s="257">
        <v>0.47880770406317291</v>
      </c>
      <c r="Q1473" s="257">
        <v>0.47880770406317297</v>
      </c>
      <c r="R1473" s="257">
        <v>0.47880770406317297</v>
      </c>
      <c r="S1473" s="257">
        <v>0.47880770406317291</v>
      </c>
      <c r="T1473" s="257">
        <v>0.47880770406317286</v>
      </c>
      <c r="U1473" s="257">
        <v>0.47880770406317286</v>
      </c>
      <c r="V1473" s="257">
        <v>0.47880770406317286</v>
      </c>
      <c r="W1473" s="257">
        <v>0.4788077040631728</v>
      </c>
      <c r="X1473" s="257">
        <v>0.47880770406317275</v>
      </c>
      <c r="Y1473" s="257">
        <v>0.47880770406317275</v>
      </c>
      <c r="Z1473" s="257">
        <v>0.47880770406317275</v>
      </c>
      <c r="AA1473" s="257">
        <v>0.47880770406317269</v>
      </c>
      <c r="AB1473" s="257">
        <v>0.47880770406317263</v>
      </c>
      <c r="AC1473" s="257">
        <v>0.47880770406317263</v>
      </c>
      <c r="AD1473" s="257">
        <v>0.47880770406317258</v>
      </c>
      <c r="AE1473" s="257">
        <v>0.40908362303578111</v>
      </c>
      <c r="AF1473" s="257">
        <v>0.24699801667078794</v>
      </c>
      <c r="AG1473" s="257">
        <v>0.23445844475396607</v>
      </c>
      <c r="AH1473" s="257">
        <v>0</v>
      </c>
      <c r="AI1473" s="257">
        <v>0</v>
      </c>
      <c r="AJ1473" s="257">
        <v>0</v>
      </c>
    </row>
    <row r="1474" spans="1:36" x14ac:dyDescent="0.2">
      <c r="A1474" s="353" t="s">
        <v>463</v>
      </c>
      <c r="B1474" s="354" t="s">
        <v>464</v>
      </c>
      <c r="C1474" s="354" t="s">
        <v>680</v>
      </c>
      <c r="D1474" s="354" t="s">
        <v>674</v>
      </c>
      <c r="E1474" s="257">
        <v>0.80340000000000011</v>
      </c>
      <c r="F1474" s="257">
        <v>0.80340000000000011</v>
      </c>
      <c r="G1474" s="257">
        <v>0.80340000000000011</v>
      </c>
      <c r="H1474" s="257">
        <v>0.80340000000000011</v>
      </c>
      <c r="I1474" s="257">
        <v>0.80340000000000011</v>
      </c>
      <c r="J1474" s="257">
        <v>0.80340000000000011</v>
      </c>
      <c r="K1474" s="257">
        <v>0.80340000000000011</v>
      </c>
      <c r="L1474" s="257">
        <v>0.80340000000000011</v>
      </c>
      <c r="M1474" s="257">
        <v>0.80340000000000011</v>
      </c>
      <c r="N1474" s="257">
        <v>0.80340000000000011</v>
      </c>
      <c r="O1474" s="257">
        <v>0.80340000000000011</v>
      </c>
      <c r="P1474" s="257">
        <v>0.80340000000000011</v>
      </c>
      <c r="Q1474" s="257">
        <v>0.80340000000000011</v>
      </c>
      <c r="R1474" s="257">
        <v>0.8034</v>
      </c>
      <c r="S1474" s="257">
        <v>0.8034</v>
      </c>
      <c r="T1474" s="257">
        <v>0.8034</v>
      </c>
      <c r="U1474" s="257">
        <v>0.8034</v>
      </c>
      <c r="V1474" s="257">
        <v>0.8034</v>
      </c>
      <c r="W1474" s="257">
        <v>0.80339999999999989</v>
      </c>
      <c r="X1474" s="257">
        <v>0.80339999999999989</v>
      </c>
      <c r="Y1474" s="257">
        <v>0.80339999999999989</v>
      </c>
      <c r="Z1474" s="257">
        <v>0.80339999999999989</v>
      </c>
      <c r="AA1474" s="257">
        <v>0.80339999999999989</v>
      </c>
      <c r="AB1474" s="257">
        <v>0.80339999999999978</v>
      </c>
      <c r="AC1474" s="257">
        <v>0.80339999999999978</v>
      </c>
      <c r="AD1474" s="257">
        <v>0.8034</v>
      </c>
      <c r="AE1474" s="257">
        <v>0.85150000000000003</v>
      </c>
      <c r="AF1474" s="257">
        <v>0.7923</v>
      </c>
      <c r="AG1474" s="257">
        <v>0.80130000000000001</v>
      </c>
      <c r="AH1474" s="257">
        <v>0.81120000000000003</v>
      </c>
      <c r="AI1474" s="257">
        <v>0.7994</v>
      </c>
      <c r="AJ1474" s="257">
        <v>0.81520000000000004</v>
      </c>
    </row>
    <row r="1475" spans="1:36" x14ac:dyDescent="0.2">
      <c r="A1475" s="353" t="s">
        <v>465</v>
      </c>
      <c r="B1475" s="354" t="s">
        <v>466</v>
      </c>
      <c r="C1475" s="354" t="s">
        <v>680</v>
      </c>
      <c r="D1475" s="354" t="s">
        <v>674</v>
      </c>
      <c r="E1475" s="257">
        <v>0.93272543562504118</v>
      </c>
      <c r="F1475" s="257">
        <v>0.93272543562504118</v>
      </c>
      <c r="G1475" s="257">
        <v>0.93272543562504129</v>
      </c>
      <c r="H1475" s="257">
        <v>0.93272543562504129</v>
      </c>
      <c r="I1475" s="257">
        <v>0.9327254356250414</v>
      </c>
      <c r="J1475" s="257">
        <v>0.9327254356250414</v>
      </c>
      <c r="K1475" s="257">
        <v>0.9327254356250414</v>
      </c>
      <c r="L1475" s="257">
        <v>0.9327254356250414</v>
      </c>
      <c r="M1475" s="257">
        <v>0.93272543562504151</v>
      </c>
      <c r="N1475" s="257">
        <v>0.93272543562504162</v>
      </c>
      <c r="O1475" s="257">
        <v>0.93272543562504162</v>
      </c>
      <c r="P1475" s="257">
        <v>0.93272543562504162</v>
      </c>
      <c r="Q1475" s="257">
        <v>0.93272543562504173</v>
      </c>
      <c r="R1475" s="257">
        <v>0.93272543562504184</v>
      </c>
      <c r="S1475" s="257">
        <v>0.93272543562504184</v>
      </c>
      <c r="T1475" s="257">
        <v>0.93272543562504184</v>
      </c>
      <c r="U1475" s="257">
        <v>0.93272543562504195</v>
      </c>
      <c r="V1475" s="257">
        <v>0.93272543562504207</v>
      </c>
      <c r="W1475" s="257">
        <v>0.93272543562504207</v>
      </c>
      <c r="X1475" s="257">
        <v>0.93272543562504207</v>
      </c>
      <c r="Y1475" s="257">
        <v>0.93272543562504207</v>
      </c>
      <c r="Z1475" s="257">
        <v>0.93272543562504207</v>
      </c>
      <c r="AA1475" s="257">
        <v>0.93272543562504207</v>
      </c>
      <c r="AB1475" s="257">
        <v>0.93272543562504207</v>
      </c>
      <c r="AC1475" s="257">
        <v>0.93272543562504195</v>
      </c>
      <c r="AD1475" s="257">
        <v>0.93272543562504129</v>
      </c>
      <c r="AE1475" s="257">
        <v>0.94559280716025773</v>
      </c>
      <c r="AF1475" s="257">
        <v>0.90755132280205453</v>
      </c>
      <c r="AG1475" s="257">
        <v>0.88511134354304</v>
      </c>
      <c r="AH1475" s="257">
        <v>0.94057310699493912</v>
      </c>
      <c r="AI1475" s="257">
        <v>0.92530276943082657</v>
      </c>
      <c r="AJ1475" s="257">
        <v>0.90790824603479447</v>
      </c>
    </row>
    <row r="1476" spans="1:36" x14ac:dyDescent="0.2">
      <c r="A1476" s="353" t="s">
        <v>467</v>
      </c>
      <c r="B1476" s="354" t="s">
        <v>468</v>
      </c>
      <c r="C1476" s="354" t="s">
        <v>680</v>
      </c>
      <c r="D1476" s="354" t="s">
        <v>674</v>
      </c>
      <c r="E1476" s="257">
        <v>0.79912702980213268</v>
      </c>
      <c r="F1476" s="257">
        <v>0.79912702980213268</v>
      </c>
      <c r="G1476" s="257">
        <v>0.79912702980213268</v>
      </c>
      <c r="H1476" s="257">
        <v>0.79912702980213257</v>
      </c>
      <c r="I1476" s="257">
        <v>0.79912702980213257</v>
      </c>
      <c r="J1476" s="257">
        <v>0.79912702980213257</v>
      </c>
      <c r="K1476" s="257">
        <v>0.79912702980213246</v>
      </c>
      <c r="L1476" s="257">
        <v>0.79912702980213246</v>
      </c>
      <c r="M1476" s="257">
        <v>0.79912702980213246</v>
      </c>
      <c r="N1476" s="257">
        <v>0.79912702980213246</v>
      </c>
      <c r="O1476" s="257">
        <v>0.79912702980213246</v>
      </c>
      <c r="P1476" s="257">
        <v>0.79912702980213246</v>
      </c>
      <c r="Q1476" s="257">
        <v>0.79912702980213235</v>
      </c>
      <c r="R1476" s="257">
        <v>0.79912702980213235</v>
      </c>
      <c r="S1476" s="257">
        <v>0.79912702980213235</v>
      </c>
      <c r="T1476" s="257">
        <v>0.79912702980213235</v>
      </c>
      <c r="U1476" s="257">
        <v>0.79912702980213235</v>
      </c>
      <c r="V1476" s="257">
        <v>0.79912702980213235</v>
      </c>
      <c r="W1476" s="257">
        <v>0.79912702980213235</v>
      </c>
      <c r="X1476" s="257">
        <v>0.79912702980213235</v>
      </c>
      <c r="Y1476" s="257">
        <v>0.79912702980213235</v>
      </c>
      <c r="Z1476" s="257">
        <v>0.79912702980213246</v>
      </c>
      <c r="AA1476" s="257">
        <v>0.79912702980213246</v>
      </c>
      <c r="AB1476" s="257">
        <v>0.79912702980213246</v>
      </c>
      <c r="AC1476" s="257">
        <v>0.79912702980213246</v>
      </c>
      <c r="AD1476" s="257">
        <v>0.79912702980213257</v>
      </c>
      <c r="AE1476" s="257">
        <v>0.79505475466233977</v>
      </c>
      <c r="AF1476" s="257">
        <v>0.82267301606799825</v>
      </c>
      <c r="AG1476" s="257">
        <v>0.72982946726366749</v>
      </c>
      <c r="AH1476" s="257">
        <v>0.81964988858105636</v>
      </c>
      <c r="AI1476" s="257">
        <v>0.78349282068080173</v>
      </c>
      <c r="AJ1476" s="257">
        <v>0.76558464253336567</v>
      </c>
    </row>
    <row r="1477" spans="1:36" x14ac:dyDescent="0.2">
      <c r="A1477" s="353" t="s">
        <v>469</v>
      </c>
      <c r="B1477" s="354" t="s">
        <v>470</v>
      </c>
      <c r="C1477" s="354" t="s">
        <v>680</v>
      </c>
      <c r="D1477" s="354" t="s">
        <v>674</v>
      </c>
      <c r="E1477" s="257">
        <v>0.53261766289268564</v>
      </c>
      <c r="F1477" s="257">
        <v>0.53261766289268564</v>
      </c>
      <c r="G1477" s="257">
        <v>0.53261766289268564</v>
      </c>
      <c r="H1477" s="257">
        <v>0.53261766289268564</v>
      </c>
      <c r="I1477" s="257">
        <v>0.53261766289268553</v>
      </c>
      <c r="J1477" s="257">
        <v>0.53261766289268553</v>
      </c>
      <c r="K1477" s="257">
        <v>0.53261766289268553</v>
      </c>
      <c r="L1477" s="257">
        <v>0.53261766289268553</v>
      </c>
      <c r="M1477" s="257">
        <v>0.53261766289268553</v>
      </c>
      <c r="N1477" s="257">
        <v>0.53261766289268553</v>
      </c>
      <c r="O1477" s="257">
        <v>0.53261766289268553</v>
      </c>
      <c r="P1477" s="257">
        <v>0.53261766289268553</v>
      </c>
      <c r="Q1477" s="257">
        <v>0.53261766289268542</v>
      </c>
      <c r="R1477" s="257">
        <v>0.53261766289268542</v>
      </c>
      <c r="S1477" s="257">
        <v>0.53261766289268542</v>
      </c>
      <c r="T1477" s="257">
        <v>0.53261766289268542</v>
      </c>
      <c r="U1477" s="257">
        <v>0.53261766289268542</v>
      </c>
      <c r="V1477" s="257">
        <v>0.53261766289268542</v>
      </c>
      <c r="W1477" s="257">
        <v>0.53261766289268542</v>
      </c>
      <c r="X1477" s="257">
        <v>0.53261766289268542</v>
      </c>
      <c r="Y1477" s="257">
        <v>0.53261766289268531</v>
      </c>
      <c r="Z1477" s="257">
        <v>0.53261766289268531</v>
      </c>
      <c r="AA1477" s="257">
        <v>0.53261766289268531</v>
      </c>
      <c r="AB1477" s="257">
        <v>0.53261766289268531</v>
      </c>
      <c r="AC1477" s="257">
        <v>0.53261766289268531</v>
      </c>
      <c r="AD1477" s="257">
        <v>0.53261766289268564</v>
      </c>
      <c r="AE1477" s="257">
        <v>0.32952123026595442</v>
      </c>
      <c r="AF1477" s="257">
        <v>0.27862872732849703</v>
      </c>
      <c r="AG1477" s="257">
        <v>0.17071217814014761</v>
      </c>
      <c r="AH1477" s="257">
        <v>0.17572399616757309</v>
      </c>
      <c r="AI1477" s="257">
        <v>0.33048039637859583</v>
      </c>
      <c r="AJ1477" s="257">
        <v>0.39367718989090489</v>
      </c>
    </row>
    <row r="1478" spans="1:36" x14ac:dyDescent="0.2">
      <c r="A1478" s="353" t="s">
        <v>471</v>
      </c>
      <c r="B1478" s="354" t="s">
        <v>472</v>
      </c>
      <c r="C1478" s="354" t="s">
        <v>680</v>
      </c>
      <c r="D1478" s="354" t="s">
        <v>674</v>
      </c>
      <c r="E1478" s="257">
        <v>0.80340000000000011</v>
      </c>
      <c r="F1478" s="257">
        <v>0.80340000000000011</v>
      </c>
      <c r="G1478" s="257">
        <v>0.80340000000000011</v>
      </c>
      <c r="H1478" s="257">
        <v>0.80340000000000011</v>
      </c>
      <c r="I1478" s="257">
        <v>0.80340000000000011</v>
      </c>
      <c r="J1478" s="257">
        <v>0.80340000000000011</v>
      </c>
      <c r="K1478" s="257">
        <v>0.80340000000000011</v>
      </c>
      <c r="L1478" s="257">
        <v>0.80340000000000011</v>
      </c>
      <c r="M1478" s="257">
        <v>0.80340000000000011</v>
      </c>
      <c r="N1478" s="257">
        <v>0.80340000000000011</v>
      </c>
      <c r="O1478" s="257">
        <v>0.80340000000000011</v>
      </c>
      <c r="P1478" s="257">
        <v>0.80340000000000011</v>
      </c>
      <c r="Q1478" s="257">
        <v>0.80340000000000011</v>
      </c>
      <c r="R1478" s="257">
        <v>0.8034</v>
      </c>
      <c r="S1478" s="257">
        <v>0.8034</v>
      </c>
      <c r="T1478" s="257">
        <v>0.8034</v>
      </c>
      <c r="U1478" s="257">
        <v>0.8034</v>
      </c>
      <c r="V1478" s="257">
        <v>0.8034</v>
      </c>
      <c r="W1478" s="257">
        <v>0.80339999999999989</v>
      </c>
      <c r="X1478" s="257">
        <v>0.80339999999999989</v>
      </c>
      <c r="Y1478" s="257">
        <v>0.80339999999999989</v>
      </c>
      <c r="Z1478" s="257">
        <v>0.80339999999999989</v>
      </c>
      <c r="AA1478" s="257">
        <v>0.80339999999999989</v>
      </c>
      <c r="AB1478" s="257">
        <v>0.80339999999999978</v>
      </c>
      <c r="AC1478" s="257">
        <v>0.80339999999999978</v>
      </c>
      <c r="AD1478" s="257">
        <v>0.8034</v>
      </c>
      <c r="AE1478" s="257">
        <v>0.85150000000000003</v>
      </c>
      <c r="AF1478" s="257">
        <v>0.7923</v>
      </c>
      <c r="AG1478" s="257">
        <v>0.80130000000000001</v>
      </c>
      <c r="AH1478" s="257">
        <v>0.81120000000000003</v>
      </c>
      <c r="AI1478" s="257">
        <v>0.7994</v>
      </c>
      <c r="AJ1478" s="257">
        <v>0.81520000000000004</v>
      </c>
    </row>
    <row r="1479" spans="1:36" x14ac:dyDescent="0.2">
      <c r="A1479" s="353" t="s">
        <v>473</v>
      </c>
      <c r="B1479" s="354" t="s">
        <v>474</v>
      </c>
      <c r="C1479" s="354" t="s">
        <v>680</v>
      </c>
      <c r="D1479" s="354" t="s">
        <v>674</v>
      </c>
      <c r="E1479" s="257">
        <v>0.3130534401345666</v>
      </c>
      <c r="F1479" s="257">
        <v>0.3130534401345666</v>
      </c>
      <c r="G1479" s="257">
        <v>0.31305344013456665</v>
      </c>
      <c r="H1479" s="257">
        <v>0.31305344013456665</v>
      </c>
      <c r="I1479" s="257">
        <v>0.31305344013456665</v>
      </c>
      <c r="J1479" s="257">
        <v>0.31305344013456671</v>
      </c>
      <c r="K1479" s="257">
        <v>0.31305344013456671</v>
      </c>
      <c r="L1479" s="257">
        <v>0.31305344013456671</v>
      </c>
      <c r="M1479" s="257">
        <v>0.31305344013456671</v>
      </c>
      <c r="N1479" s="257">
        <v>0.31305344013456676</v>
      </c>
      <c r="O1479" s="257">
        <v>0.31305344013456676</v>
      </c>
      <c r="P1479" s="257">
        <v>0.31305344013456676</v>
      </c>
      <c r="Q1479" s="257">
        <v>0.31305344013456682</v>
      </c>
      <c r="R1479" s="257">
        <v>0.31305344013456682</v>
      </c>
      <c r="S1479" s="257">
        <v>0.31305344013456682</v>
      </c>
      <c r="T1479" s="257">
        <v>0.31305344013456687</v>
      </c>
      <c r="U1479" s="257">
        <v>0.31305344013456687</v>
      </c>
      <c r="V1479" s="257">
        <v>0.31305344013456693</v>
      </c>
      <c r="W1479" s="257">
        <v>0.31305344013456693</v>
      </c>
      <c r="X1479" s="257">
        <v>0.31305344013456693</v>
      </c>
      <c r="Y1479" s="257">
        <v>0.31305344013456693</v>
      </c>
      <c r="Z1479" s="257">
        <v>0.31305344013456698</v>
      </c>
      <c r="AA1479" s="257">
        <v>0.31305344013456698</v>
      </c>
      <c r="AB1479" s="257">
        <v>0.31305344013456704</v>
      </c>
      <c r="AC1479" s="257">
        <v>0.31305344013456704</v>
      </c>
      <c r="AD1479" s="257">
        <v>0.3130534401345666</v>
      </c>
      <c r="AE1479" s="257">
        <v>0.27405400097981586</v>
      </c>
      <c r="AF1479" s="257">
        <v>0.29091199334913509</v>
      </c>
      <c r="AG1479" s="257">
        <v>0.31492800103945151</v>
      </c>
      <c r="AH1479" s="257">
        <v>0.41139876416843824</v>
      </c>
      <c r="AI1479" s="257">
        <v>0.3679543849146435</v>
      </c>
      <c r="AJ1479" s="257">
        <v>0.4025906541228596</v>
      </c>
    </row>
    <row r="1480" spans="1:36" x14ac:dyDescent="0.2">
      <c r="A1480" s="353" t="s">
        <v>475</v>
      </c>
      <c r="B1480" s="354" t="s">
        <v>476</v>
      </c>
      <c r="C1480" s="354" t="s">
        <v>680</v>
      </c>
      <c r="D1480" s="354" t="s">
        <v>674</v>
      </c>
      <c r="E1480" s="257">
        <v>0.80340000000000011</v>
      </c>
      <c r="F1480" s="257">
        <v>0.80340000000000011</v>
      </c>
      <c r="G1480" s="257">
        <v>0.80340000000000011</v>
      </c>
      <c r="H1480" s="257">
        <v>0.80340000000000011</v>
      </c>
      <c r="I1480" s="257">
        <v>0.80340000000000011</v>
      </c>
      <c r="J1480" s="257">
        <v>0.80340000000000011</v>
      </c>
      <c r="K1480" s="257">
        <v>0.80340000000000011</v>
      </c>
      <c r="L1480" s="257">
        <v>0.80340000000000011</v>
      </c>
      <c r="M1480" s="257">
        <v>0.80340000000000011</v>
      </c>
      <c r="N1480" s="257">
        <v>0.80340000000000011</v>
      </c>
      <c r="O1480" s="257">
        <v>0.80340000000000011</v>
      </c>
      <c r="P1480" s="257">
        <v>0.80340000000000011</v>
      </c>
      <c r="Q1480" s="257">
        <v>0.80340000000000011</v>
      </c>
      <c r="R1480" s="257">
        <v>0.8034</v>
      </c>
      <c r="S1480" s="257">
        <v>0.8034</v>
      </c>
      <c r="T1480" s="257">
        <v>0.8034</v>
      </c>
      <c r="U1480" s="257">
        <v>0.8034</v>
      </c>
      <c r="V1480" s="257">
        <v>0.8034</v>
      </c>
      <c r="W1480" s="257">
        <v>0.80339999999999989</v>
      </c>
      <c r="X1480" s="257">
        <v>0.80339999999999989</v>
      </c>
      <c r="Y1480" s="257">
        <v>0.80339999999999989</v>
      </c>
      <c r="Z1480" s="257">
        <v>0.80339999999999989</v>
      </c>
      <c r="AA1480" s="257">
        <v>0.80339999999999989</v>
      </c>
      <c r="AB1480" s="257">
        <v>0.80339999999999978</v>
      </c>
      <c r="AC1480" s="257">
        <v>0.80339999999999978</v>
      </c>
      <c r="AD1480" s="257">
        <v>0.8034</v>
      </c>
      <c r="AE1480" s="257">
        <v>0.85150000000000003</v>
      </c>
      <c r="AF1480" s="257">
        <v>0.7923</v>
      </c>
      <c r="AG1480" s="257">
        <v>0.80130000000000001</v>
      </c>
      <c r="AH1480" s="257">
        <v>0.81120000000000003</v>
      </c>
      <c r="AI1480" s="257">
        <v>0.7994</v>
      </c>
      <c r="AJ1480" s="257">
        <v>0.81520000000000004</v>
      </c>
    </row>
    <row r="1481" spans="1:36" x14ac:dyDescent="0.2">
      <c r="A1481" s="353" t="s">
        <v>477</v>
      </c>
      <c r="B1481" s="354" t="s">
        <v>478</v>
      </c>
      <c r="C1481" s="354" t="s">
        <v>680</v>
      </c>
      <c r="D1481" s="354" t="s">
        <v>674</v>
      </c>
      <c r="E1481" s="257">
        <v>0.88294036817932708</v>
      </c>
      <c r="F1481" s="257">
        <v>0.88294036817932708</v>
      </c>
      <c r="G1481" s="257">
        <v>0.88294036817932708</v>
      </c>
      <c r="H1481" s="257">
        <v>0.88294036817932708</v>
      </c>
      <c r="I1481" s="257">
        <v>0.8829403681793272</v>
      </c>
      <c r="J1481" s="257">
        <v>0.8829403681793272</v>
      </c>
      <c r="K1481" s="257">
        <v>0.8829403681793272</v>
      </c>
      <c r="L1481" s="257">
        <v>0.8829403681793272</v>
      </c>
      <c r="M1481" s="257">
        <v>0.8829403681793272</v>
      </c>
      <c r="N1481" s="257">
        <v>0.8829403681793272</v>
      </c>
      <c r="O1481" s="257">
        <v>0.88294036817932731</v>
      </c>
      <c r="P1481" s="257">
        <v>0.88294036817932731</v>
      </c>
      <c r="Q1481" s="257">
        <v>0.88294036817932731</v>
      </c>
      <c r="R1481" s="257">
        <v>0.88294036817932731</v>
      </c>
      <c r="S1481" s="257">
        <v>0.88294036817932742</v>
      </c>
      <c r="T1481" s="257">
        <v>0.88294036817932742</v>
      </c>
      <c r="U1481" s="257">
        <v>0.88294036817932753</v>
      </c>
      <c r="V1481" s="257">
        <v>0.88294036817932753</v>
      </c>
      <c r="W1481" s="257">
        <v>0.88294036817932753</v>
      </c>
      <c r="X1481" s="257">
        <v>0.88294036817932753</v>
      </c>
      <c r="Y1481" s="257">
        <v>0.88294036817932753</v>
      </c>
      <c r="Z1481" s="257">
        <v>0.88294036817932753</v>
      </c>
      <c r="AA1481" s="257">
        <v>0.88294036817932753</v>
      </c>
      <c r="AB1481" s="257">
        <v>0.88294036817932753</v>
      </c>
      <c r="AC1481" s="257">
        <v>0.88294036817932753</v>
      </c>
      <c r="AD1481" s="257">
        <v>0.8829403681793272</v>
      </c>
      <c r="AE1481" s="257">
        <v>0.71757353218604836</v>
      </c>
      <c r="AF1481" s="257">
        <v>0.58532662482586095</v>
      </c>
      <c r="AG1481" s="257">
        <v>0.80019288296786917</v>
      </c>
      <c r="AH1481" s="257">
        <v>0.58978560736438501</v>
      </c>
      <c r="AI1481" s="257">
        <v>0.58983831533484354</v>
      </c>
      <c r="AJ1481" s="257">
        <v>0.70435280701819325</v>
      </c>
    </row>
    <row r="1482" spans="1:36" x14ac:dyDescent="0.2">
      <c r="A1482" s="353" t="s">
        <v>479</v>
      </c>
      <c r="B1482" s="354" t="s">
        <v>480</v>
      </c>
      <c r="C1482" s="354" t="s">
        <v>680</v>
      </c>
      <c r="D1482" s="354" t="s">
        <v>674</v>
      </c>
      <c r="E1482" s="257">
        <v>0.80340000000000011</v>
      </c>
      <c r="F1482" s="257">
        <v>0.80340000000000011</v>
      </c>
      <c r="G1482" s="257">
        <v>0.80340000000000011</v>
      </c>
      <c r="H1482" s="257">
        <v>0.80340000000000011</v>
      </c>
      <c r="I1482" s="257">
        <v>0.80340000000000011</v>
      </c>
      <c r="J1482" s="257">
        <v>0.80340000000000011</v>
      </c>
      <c r="K1482" s="257">
        <v>0.80340000000000011</v>
      </c>
      <c r="L1482" s="257">
        <v>0.80340000000000011</v>
      </c>
      <c r="M1482" s="257">
        <v>0.80340000000000011</v>
      </c>
      <c r="N1482" s="257">
        <v>0.80340000000000011</v>
      </c>
      <c r="O1482" s="257">
        <v>0.80340000000000011</v>
      </c>
      <c r="P1482" s="257">
        <v>0.80340000000000011</v>
      </c>
      <c r="Q1482" s="257">
        <v>0.80340000000000011</v>
      </c>
      <c r="R1482" s="257">
        <v>0.8034</v>
      </c>
      <c r="S1482" s="257">
        <v>0.8034</v>
      </c>
      <c r="T1482" s="257">
        <v>0.8034</v>
      </c>
      <c r="U1482" s="257">
        <v>0.8034</v>
      </c>
      <c r="V1482" s="257">
        <v>0.8034</v>
      </c>
      <c r="W1482" s="257">
        <v>0.80339999999999989</v>
      </c>
      <c r="X1482" s="257">
        <v>0.80339999999999989</v>
      </c>
      <c r="Y1482" s="257">
        <v>0.80339999999999989</v>
      </c>
      <c r="Z1482" s="257">
        <v>0.80339999999999989</v>
      </c>
      <c r="AA1482" s="257">
        <v>0.80339999999999989</v>
      </c>
      <c r="AB1482" s="257">
        <v>0.80339999999999978</v>
      </c>
      <c r="AC1482" s="257">
        <v>0.80339999999999978</v>
      </c>
      <c r="AD1482" s="257">
        <v>0.8034</v>
      </c>
      <c r="AE1482" s="257">
        <v>0.85150000000000003</v>
      </c>
      <c r="AF1482" s="257">
        <v>0.7923</v>
      </c>
      <c r="AG1482" s="257">
        <v>0.80130000000000001</v>
      </c>
      <c r="AH1482" s="257">
        <v>0.81120000000000003</v>
      </c>
      <c r="AI1482" s="257">
        <v>0.7994</v>
      </c>
      <c r="AJ1482" s="257">
        <v>0.81520000000000004</v>
      </c>
    </row>
    <row r="1483" spans="1:36" x14ac:dyDescent="0.2">
      <c r="A1483" s="353" t="s">
        <v>481</v>
      </c>
      <c r="B1483" s="354" t="s">
        <v>482</v>
      </c>
      <c r="C1483" s="354" t="s">
        <v>680</v>
      </c>
      <c r="D1483" s="354" t="s">
        <v>674</v>
      </c>
      <c r="E1483" s="257">
        <v>0.80340000000000011</v>
      </c>
      <c r="F1483" s="257">
        <v>0.80340000000000011</v>
      </c>
      <c r="G1483" s="257">
        <v>0.80340000000000011</v>
      </c>
      <c r="H1483" s="257">
        <v>0.80340000000000011</v>
      </c>
      <c r="I1483" s="257">
        <v>0.80340000000000011</v>
      </c>
      <c r="J1483" s="257">
        <v>0.80340000000000011</v>
      </c>
      <c r="K1483" s="257">
        <v>0.80340000000000011</v>
      </c>
      <c r="L1483" s="257">
        <v>0.80340000000000011</v>
      </c>
      <c r="M1483" s="257">
        <v>0.80340000000000011</v>
      </c>
      <c r="N1483" s="257">
        <v>0.80340000000000011</v>
      </c>
      <c r="O1483" s="257">
        <v>0.80340000000000011</v>
      </c>
      <c r="P1483" s="257">
        <v>0.80340000000000011</v>
      </c>
      <c r="Q1483" s="257">
        <v>0.80340000000000011</v>
      </c>
      <c r="R1483" s="257">
        <v>0.8034</v>
      </c>
      <c r="S1483" s="257">
        <v>0.8034</v>
      </c>
      <c r="T1483" s="257">
        <v>0.8034</v>
      </c>
      <c r="U1483" s="257">
        <v>0.8034</v>
      </c>
      <c r="V1483" s="257">
        <v>0.8034</v>
      </c>
      <c r="W1483" s="257">
        <v>0.80339999999999989</v>
      </c>
      <c r="X1483" s="257">
        <v>0.80339999999999989</v>
      </c>
      <c r="Y1483" s="257">
        <v>0.80339999999999989</v>
      </c>
      <c r="Z1483" s="257">
        <v>0.80339999999999989</v>
      </c>
      <c r="AA1483" s="257">
        <v>0.80339999999999989</v>
      </c>
      <c r="AB1483" s="257">
        <v>0.80339999999999978</v>
      </c>
      <c r="AC1483" s="257">
        <v>0.80339999999999978</v>
      </c>
      <c r="AD1483" s="257">
        <v>0.8034</v>
      </c>
      <c r="AE1483" s="257">
        <v>0.85150000000000003</v>
      </c>
      <c r="AF1483" s="257">
        <v>0.7923</v>
      </c>
      <c r="AG1483" s="257">
        <v>0.80130000000000001</v>
      </c>
      <c r="AH1483" s="257">
        <v>0.81120000000000003</v>
      </c>
      <c r="AI1483" s="257">
        <v>0.7994</v>
      </c>
      <c r="AJ1483" s="257">
        <v>0.81520000000000004</v>
      </c>
    </row>
    <row r="1484" spans="1:36" x14ac:dyDescent="0.2">
      <c r="A1484" s="353" t="s">
        <v>483</v>
      </c>
      <c r="B1484" s="354" t="s">
        <v>484</v>
      </c>
      <c r="C1484" s="354" t="s">
        <v>680</v>
      </c>
      <c r="D1484" s="354" t="s">
        <v>674</v>
      </c>
      <c r="E1484" s="257">
        <v>0.80340000000000011</v>
      </c>
      <c r="F1484" s="257">
        <v>0.80340000000000011</v>
      </c>
      <c r="G1484" s="257">
        <v>0.80340000000000011</v>
      </c>
      <c r="H1484" s="257">
        <v>0.80340000000000011</v>
      </c>
      <c r="I1484" s="257">
        <v>0.80340000000000011</v>
      </c>
      <c r="J1484" s="257">
        <v>0.80340000000000011</v>
      </c>
      <c r="K1484" s="257">
        <v>0.80340000000000011</v>
      </c>
      <c r="L1484" s="257">
        <v>0.80340000000000011</v>
      </c>
      <c r="M1484" s="257">
        <v>0.80340000000000011</v>
      </c>
      <c r="N1484" s="257">
        <v>0.80340000000000011</v>
      </c>
      <c r="O1484" s="257">
        <v>0.80340000000000011</v>
      </c>
      <c r="P1484" s="257">
        <v>0.80340000000000011</v>
      </c>
      <c r="Q1484" s="257">
        <v>0.80340000000000011</v>
      </c>
      <c r="R1484" s="257">
        <v>0.8034</v>
      </c>
      <c r="S1484" s="257">
        <v>0.8034</v>
      </c>
      <c r="T1484" s="257">
        <v>0.8034</v>
      </c>
      <c r="U1484" s="257">
        <v>0.8034</v>
      </c>
      <c r="V1484" s="257">
        <v>0.8034</v>
      </c>
      <c r="W1484" s="257">
        <v>0.80339999999999989</v>
      </c>
      <c r="X1484" s="257">
        <v>0.80339999999999989</v>
      </c>
      <c r="Y1484" s="257">
        <v>0.80339999999999989</v>
      </c>
      <c r="Z1484" s="257">
        <v>0.80339999999999989</v>
      </c>
      <c r="AA1484" s="257">
        <v>0.80339999999999989</v>
      </c>
      <c r="AB1484" s="257">
        <v>0.80339999999999978</v>
      </c>
      <c r="AC1484" s="257">
        <v>0.80339999999999978</v>
      </c>
      <c r="AD1484" s="257">
        <v>0.8034</v>
      </c>
      <c r="AE1484" s="257">
        <v>0.85150000000000003</v>
      </c>
      <c r="AF1484" s="257">
        <v>0.7923</v>
      </c>
      <c r="AG1484" s="257">
        <v>0.80130000000000001</v>
      </c>
      <c r="AH1484" s="257">
        <v>0.81120000000000003</v>
      </c>
      <c r="AI1484" s="257">
        <v>0.7994</v>
      </c>
      <c r="AJ1484" s="257">
        <v>0.81520000000000004</v>
      </c>
    </row>
    <row r="1485" spans="1:36" x14ac:dyDescent="0.2">
      <c r="A1485" s="353" t="s">
        <v>485</v>
      </c>
      <c r="B1485" s="354" t="s">
        <v>486</v>
      </c>
      <c r="C1485" s="354" t="s">
        <v>680</v>
      </c>
      <c r="D1485" s="354" t="s">
        <v>674</v>
      </c>
      <c r="E1485" s="257">
        <v>0</v>
      </c>
      <c r="F1485" s="257">
        <v>0</v>
      </c>
      <c r="G1485" s="257">
        <v>0</v>
      </c>
      <c r="H1485" s="257">
        <v>0</v>
      </c>
      <c r="I1485" s="257">
        <v>0</v>
      </c>
      <c r="J1485" s="257">
        <v>0</v>
      </c>
      <c r="K1485" s="257">
        <v>0</v>
      </c>
      <c r="L1485" s="257">
        <v>0</v>
      </c>
      <c r="M1485" s="257">
        <v>0</v>
      </c>
      <c r="N1485" s="257">
        <v>0</v>
      </c>
      <c r="O1485" s="257">
        <v>0</v>
      </c>
      <c r="P1485" s="257">
        <v>0</v>
      </c>
      <c r="Q1485" s="257">
        <v>0</v>
      </c>
      <c r="R1485" s="257">
        <v>0</v>
      </c>
      <c r="S1485" s="257">
        <v>0</v>
      </c>
      <c r="T1485" s="257">
        <v>0</v>
      </c>
      <c r="U1485" s="257">
        <v>0</v>
      </c>
      <c r="V1485" s="257">
        <v>0</v>
      </c>
      <c r="W1485" s="257">
        <v>0</v>
      </c>
      <c r="X1485" s="257">
        <v>0</v>
      </c>
      <c r="Y1485" s="257">
        <v>0</v>
      </c>
      <c r="Z1485" s="257">
        <v>0</v>
      </c>
      <c r="AA1485" s="257">
        <v>0</v>
      </c>
      <c r="AB1485" s="257">
        <v>0</v>
      </c>
      <c r="AC1485" s="257">
        <v>0</v>
      </c>
      <c r="AD1485" s="257">
        <v>0</v>
      </c>
      <c r="AE1485" s="257">
        <v>0</v>
      </c>
      <c r="AF1485" s="257">
        <v>0</v>
      </c>
      <c r="AG1485" s="257">
        <v>0</v>
      </c>
      <c r="AH1485" s="257">
        <v>0</v>
      </c>
      <c r="AI1485" s="257">
        <v>0</v>
      </c>
      <c r="AJ1485" s="257">
        <v>0</v>
      </c>
    </row>
    <row r="1486" spans="1:36" x14ac:dyDescent="0.2">
      <c r="A1486" s="353" t="s">
        <v>487</v>
      </c>
      <c r="B1486" s="354" t="s">
        <v>488</v>
      </c>
      <c r="C1486" s="354" t="s">
        <v>680</v>
      </c>
      <c r="D1486" s="354" t="s">
        <v>674</v>
      </c>
      <c r="E1486" s="257">
        <v>0.34466448952504297</v>
      </c>
      <c r="F1486" s="257">
        <v>0.34466448952504297</v>
      </c>
      <c r="G1486" s="257">
        <v>0.34466448952504303</v>
      </c>
      <c r="H1486" s="257">
        <v>0.34466448952504303</v>
      </c>
      <c r="I1486" s="257">
        <v>0.34466448952504303</v>
      </c>
      <c r="J1486" s="257">
        <v>0.34466448952504308</v>
      </c>
      <c r="K1486" s="257">
        <v>0.34466448952504308</v>
      </c>
      <c r="L1486" s="257">
        <v>0.34466448952504314</v>
      </c>
      <c r="M1486" s="257">
        <v>0.34466448952504314</v>
      </c>
      <c r="N1486" s="257">
        <v>0.34466448952504314</v>
      </c>
      <c r="O1486" s="257">
        <v>0.34466448952504314</v>
      </c>
      <c r="P1486" s="257">
        <v>0.34466448952504314</v>
      </c>
      <c r="Q1486" s="257">
        <v>0.34466448952504314</v>
      </c>
      <c r="R1486" s="257">
        <v>0.34466448952504308</v>
      </c>
      <c r="S1486" s="257">
        <v>0.34466448952504308</v>
      </c>
      <c r="T1486" s="257">
        <v>0.34466448952504303</v>
      </c>
      <c r="U1486" s="257">
        <v>0.34466448952504303</v>
      </c>
      <c r="V1486" s="257">
        <v>0.34466448952504303</v>
      </c>
      <c r="W1486" s="257">
        <v>0.34466448952504303</v>
      </c>
      <c r="X1486" s="257">
        <v>0.34466448952504297</v>
      </c>
      <c r="Y1486" s="257">
        <v>0.34466448952504297</v>
      </c>
      <c r="Z1486" s="257">
        <v>0.34466448952504297</v>
      </c>
      <c r="AA1486" s="257">
        <v>0.34466448952504292</v>
      </c>
      <c r="AB1486" s="257">
        <v>0.34466448952504292</v>
      </c>
      <c r="AC1486" s="257">
        <v>0.34466448952504292</v>
      </c>
      <c r="AD1486" s="257">
        <v>0.34466448952504297</v>
      </c>
      <c r="AE1486" s="257">
        <v>0.52104426861943864</v>
      </c>
      <c r="AF1486" s="257">
        <v>0.47960945294366586</v>
      </c>
      <c r="AG1486" s="257">
        <v>0.51408820918267473</v>
      </c>
      <c r="AH1486" s="257">
        <v>0.59083241237904371</v>
      </c>
      <c r="AI1486" s="257">
        <v>0.71529788947380746</v>
      </c>
      <c r="AJ1486" s="257">
        <v>0.76223483279250104</v>
      </c>
    </row>
    <row r="1487" spans="1:36" x14ac:dyDescent="0.2">
      <c r="A1487" s="353" t="s">
        <v>489</v>
      </c>
      <c r="B1487" s="354" t="s">
        <v>490</v>
      </c>
      <c r="C1487" s="354" t="s">
        <v>680</v>
      </c>
      <c r="D1487" s="354" t="s">
        <v>674</v>
      </c>
      <c r="E1487" s="257">
        <v>0.74592675956543131</v>
      </c>
      <c r="F1487" s="257">
        <v>0.74592675956543131</v>
      </c>
      <c r="G1487" s="257">
        <v>0.7459267595654312</v>
      </c>
      <c r="H1487" s="257">
        <v>0.7459267595654312</v>
      </c>
      <c r="I1487" s="257">
        <v>0.74592675956543109</v>
      </c>
      <c r="J1487" s="257">
        <v>0.74592675956543109</v>
      </c>
      <c r="K1487" s="257">
        <v>0.74592675956543109</v>
      </c>
      <c r="L1487" s="257">
        <v>0.74592675956543097</v>
      </c>
      <c r="M1487" s="257">
        <v>0.74592675956543097</v>
      </c>
      <c r="N1487" s="257">
        <v>0.74592675956543086</v>
      </c>
      <c r="O1487" s="257">
        <v>0.74592675956543086</v>
      </c>
      <c r="P1487" s="257">
        <v>0.74592675956543075</v>
      </c>
      <c r="Q1487" s="257">
        <v>0.74592675956543075</v>
      </c>
      <c r="R1487" s="257">
        <v>0.74592675956543075</v>
      </c>
      <c r="S1487" s="257">
        <v>0.74592675956543086</v>
      </c>
      <c r="T1487" s="257">
        <v>0.74592675956543075</v>
      </c>
      <c r="U1487" s="257">
        <v>0.74592675956543086</v>
      </c>
      <c r="V1487" s="257">
        <v>0.74592675956543075</v>
      </c>
      <c r="W1487" s="257">
        <v>0.74592675956543086</v>
      </c>
      <c r="X1487" s="257">
        <v>0.74592675956543075</v>
      </c>
      <c r="Y1487" s="257">
        <v>0.74592675956543086</v>
      </c>
      <c r="Z1487" s="257">
        <v>0.74592675956543075</v>
      </c>
      <c r="AA1487" s="257">
        <v>0.74592675956543086</v>
      </c>
      <c r="AB1487" s="257">
        <v>0.74592675956543086</v>
      </c>
      <c r="AC1487" s="257">
        <v>0.74592675956543086</v>
      </c>
      <c r="AD1487" s="257">
        <v>0.74592675956543131</v>
      </c>
      <c r="AE1487" s="257">
        <v>0.43463533971121882</v>
      </c>
      <c r="AF1487" s="257">
        <v>0.54200993804111752</v>
      </c>
      <c r="AG1487" s="257">
        <v>0.47453609531842411</v>
      </c>
      <c r="AH1487" s="257">
        <v>0.80625374559642515</v>
      </c>
      <c r="AI1487" s="257">
        <v>0.75536763817762576</v>
      </c>
      <c r="AJ1487" s="257">
        <v>0.76879599245657904</v>
      </c>
    </row>
    <row r="1488" spans="1:36" x14ac:dyDescent="0.2">
      <c r="A1488" s="353" t="s">
        <v>491</v>
      </c>
      <c r="B1488" s="354" t="s">
        <v>492</v>
      </c>
      <c r="C1488" s="354" t="s">
        <v>680</v>
      </c>
      <c r="D1488" s="354" t="s">
        <v>674</v>
      </c>
      <c r="E1488" s="257">
        <v>0.51641435677678649</v>
      </c>
      <c r="F1488" s="257">
        <v>0.51641435677678649</v>
      </c>
      <c r="G1488" s="257">
        <v>0.51641435677678649</v>
      </c>
      <c r="H1488" s="257">
        <v>0.51641435677678649</v>
      </c>
      <c r="I1488" s="257">
        <v>0.51641435677678649</v>
      </c>
      <c r="J1488" s="257">
        <v>0.5164143567767866</v>
      </c>
      <c r="K1488" s="257">
        <v>0.5164143567767866</v>
      </c>
      <c r="L1488" s="257">
        <v>0.5164143567767866</v>
      </c>
      <c r="M1488" s="257">
        <v>0.5164143567767866</v>
      </c>
      <c r="N1488" s="257">
        <v>0.51641435677678671</v>
      </c>
      <c r="O1488" s="257">
        <v>0.51641435677678671</v>
      </c>
      <c r="P1488" s="257">
        <v>0.51641435677678671</v>
      </c>
      <c r="Q1488" s="257">
        <v>0.51641435677678671</v>
      </c>
      <c r="R1488" s="257">
        <v>0.51641435677678671</v>
      </c>
      <c r="S1488" s="257">
        <v>0.51641435677678671</v>
      </c>
      <c r="T1488" s="257">
        <v>0.51641435677678682</v>
      </c>
      <c r="U1488" s="257">
        <v>0.51641435677678682</v>
      </c>
      <c r="V1488" s="257">
        <v>0.51641435677678682</v>
      </c>
      <c r="W1488" s="257">
        <v>0.51641435677678682</v>
      </c>
      <c r="X1488" s="257">
        <v>0.51641435677678682</v>
      </c>
      <c r="Y1488" s="257">
        <v>0.51641435677678682</v>
      </c>
      <c r="Z1488" s="257">
        <v>0.51641435677678682</v>
      </c>
      <c r="AA1488" s="257">
        <v>0.51641435677678693</v>
      </c>
      <c r="AB1488" s="257">
        <v>0.51641435677678693</v>
      </c>
      <c r="AC1488" s="257">
        <v>0.51641435677678693</v>
      </c>
      <c r="AD1488" s="257">
        <v>0.51641435677678638</v>
      </c>
      <c r="AE1488" s="257">
        <v>0.56013175426152007</v>
      </c>
      <c r="AF1488" s="257">
        <v>0.5597322228811431</v>
      </c>
      <c r="AG1488" s="257">
        <v>0.56602758560483524</v>
      </c>
      <c r="AH1488" s="257">
        <v>0.73701004821311966</v>
      </c>
      <c r="AI1488" s="257">
        <v>0.73479587658130074</v>
      </c>
      <c r="AJ1488" s="257">
        <v>0.70304425650486724</v>
      </c>
    </row>
    <row r="1489" spans="1:36" x14ac:dyDescent="0.2">
      <c r="A1489" s="353" t="s">
        <v>493</v>
      </c>
      <c r="B1489" s="354" t="s">
        <v>494</v>
      </c>
      <c r="C1489" s="354" t="s">
        <v>680</v>
      </c>
      <c r="D1489" s="354" t="s">
        <v>674</v>
      </c>
      <c r="E1489" s="257">
        <v>0.80340000000000011</v>
      </c>
      <c r="F1489" s="257">
        <v>0.80340000000000011</v>
      </c>
      <c r="G1489" s="257">
        <v>0.80340000000000011</v>
      </c>
      <c r="H1489" s="257">
        <v>0.80340000000000011</v>
      </c>
      <c r="I1489" s="257">
        <v>0.80340000000000011</v>
      </c>
      <c r="J1489" s="257">
        <v>0.80340000000000011</v>
      </c>
      <c r="K1489" s="257">
        <v>0.80340000000000011</v>
      </c>
      <c r="L1489" s="257">
        <v>0.80340000000000011</v>
      </c>
      <c r="M1489" s="257">
        <v>0.80340000000000011</v>
      </c>
      <c r="N1489" s="257">
        <v>0.80340000000000011</v>
      </c>
      <c r="O1489" s="257">
        <v>0.80340000000000011</v>
      </c>
      <c r="P1489" s="257">
        <v>0.80340000000000011</v>
      </c>
      <c r="Q1489" s="257">
        <v>0.80340000000000011</v>
      </c>
      <c r="R1489" s="257">
        <v>0.8034</v>
      </c>
      <c r="S1489" s="257">
        <v>0.8034</v>
      </c>
      <c r="T1489" s="257">
        <v>0.8034</v>
      </c>
      <c r="U1489" s="257">
        <v>0.8034</v>
      </c>
      <c r="V1489" s="257">
        <v>0.8034</v>
      </c>
      <c r="W1489" s="257">
        <v>0.80339999999999989</v>
      </c>
      <c r="X1489" s="257">
        <v>0.80339999999999989</v>
      </c>
      <c r="Y1489" s="257">
        <v>0.80339999999999989</v>
      </c>
      <c r="Z1489" s="257">
        <v>0.80339999999999989</v>
      </c>
      <c r="AA1489" s="257">
        <v>0.80339999999999989</v>
      </c>
      <c r="AB1489" s="257">
        <v>0.80339999999999978</v>
      </c>
      <c r="AC1489" s="257">
        <v>0.80339999999999978</v>
      </c>
      <c r="AD1489" s="257">
        <v>0.8034</v>
      </c>
      <c r="AE1489" s="257">
        <v>0.85150000000000003</v>
      </c>
      <c r="AF1489" s="257">
        <v>0.7923</v>
      </c>
      <c r="AG1489" s="257">
        <v>0.80130000000000001</v>
      </c>
      <c r="AH1489" s="257">
        <v>0.81120000000000003</v>
      </c>
      <c r="AI1489" s="257">
        <v>0.7994</v>
      </c>
      <c r="AJ1489" s="257">
        <v>0.81520000000000004</v>
      </c>
    </row>
    <row r="1490" spans="1:36" x14ac:dyDescent="0.2">
      <c r="A1490" s="353" t="s">
        <v>495</v>
      </c>
      <c r="B1490" s="354" t="s">
        <v>496</v>
      </c>
      <c r="C1490" s="354" t="s">
        <v>680</v>
      </c>
      <c r="D1490" s="354" t="s">
        <v>674</v>
      </c>
      <c r="E1490" s="257">
        <v>0.80340000000000011</v>
      </c>
      <c r="F1490" s="257">
        <v>0.80340000000000011</v>
      </c>
      <c r="G1490" s="257">
        <v>0.80340000000000011</v>
      </c>
      <c r="H1490" s="257">
        <v>0.80340000000000011</v>
      </c>
      <c r="I1490" s="257">
        <v>0.80340000000000011</v>
      </c>
      <c r="J1490" s="257">
        <v>0.80340000000000011</v>
      </c>
      <c r="K1490" s="257">
        <v>0.80340000000000011</v>
      </c>
      <c r="L1490" s="257">
        <v>0.80340000000000011</v>
      </c>
      <c r="M1490" s="257">
        <v>0.80340000000000011</v>
      </c>
      <c r="N1490" s="257">
        <v>0.80340000000000011</v>
      </c>
      <c r="O1490" s="257">
        <v>0.80340000000000011</v>
      </c>
      <c r="P1490" s="257">
        <v>0.80340000000000011</v>
      </c>
      <c r="Q1490" s="257">
        <v>0.80340000000000011</v>
      </c>
      <c r="R1490" s="257">
        <v>0.8034</v>
      </c>
      <c r="S1490" s="257">
        <v>0.8034</v>
      </c>
      <c r="T1490" s="257">
        <v>0.8034</v>
      </c>
      <c r="U1490" s="257">
        <v>0.8034</v>
      </c>
      <c r="V1490" s="257">
        <v>0.8034</v>
      </c>
      <c r="W1490" s="257">
        <v>0.80339999999999989</v>
      </c>
      <c r="X1490" s="257">
        <v>0.80339999999999989</v>
      </c>
      <c r="Y1490" s="257">
        <v>0.80339999999999989</v>
      </c>
      <c r="Z1490" s="257">
        <v>0.80339999999999989</v>
      </c>
      <c r="AA1490" s="257">
        <v>0.80339999999999989</v>
      </c>
      <c r="AB1490" s="257">
        <v>0.80339999999999978</v>
      </c>
      <c r="AC1490" s="257">
        <v>0.80339999999999978</v>
      </c>
      <c r="AD1490" s="257">
        <v>0.8034</v>
      </c>
      <c r="AE1490" s="257">
        <v>0.85150000000000003</v>
      </c>
      <c r="AF1490" s="257">
        <v>0.7923</v>
      </c>
      <c r="AG1490" s="257">
        <v>0.80130000000000001</v>
      </c>
      <c r="AH1490" s="257">
        <v>0.81120000000000003</v>
      </c>
      <c r="AI1490" s="257">
        <v>0.7994</v>
      </c>
      <c r="AJ1490" s="257">
        <v>0.81520000000000004</v>
      </c>
    </row>
    <row r="1491" spans="1:36" x14ac:dyDescent="0.2">
      <c r="A1491" s="353" t="s">
        <v>497</v>
      </c>
      <c r="B1491" s="354" t="s">
        <v>498</v>
      </c>
      <c r="C1491" s="354" t="s">
        <v>680</v>
      </c>
      <c r="D1491" s="354" t="s">
        <v>674</v>
      </c>
      <c r="E1491" s="257">
        <v>0.93125746410152488</v>
      </c>
      <c r="F1491" s="257">
        <v>0.93125746410152488</v>
      </c>
      <c r="G1491" s="257">
        <v>0.93125746410152488</v>
      </c>
      <c r="H1491" s="257">
        <v>0.93125746410152488</v>
      </c>
      <c r="I1491" s="257">
        <v>0.93125746410152488</v>
      </c>
      <c r="J1491" s="257">
        <v>0.93125746410152488</v>
      </c>
      <c r="K1491" s="257">
        <v>0.93125746410152488</v>
      </c>
      <c r="L1491" s="257">
        <v>0.93125746410152488</v>
      </c>
      <c r="M1491" s="257">
        <v>0.93125746410152488</v>
      </c>
      <c r="N1491" s="257">
        <v>0.93125746410152488</v>
      </c>
      <c r="O1491" s="257">
        <v>0.93125746410152488</v>
      </c>
      <c r="P1491" s="257">
        <v>0.93125746410152488</v>
      </c>
      <c r="Q1491" s="257">
        <v>0.93125746410152488</v>
      </c>
      <c r="R1491" s="257">
        <v>0.93125746410152488</v>
      </c>
      <c r="S1491" s="257">
        <v>0.93125746410152488</v>
      </c>
      <c r="T1491" s="257">
        <v>0.93125746410152488</v>
      </c>
      <c r="U1491" s="257">
        <v>0.93125746410152488</v>
      </c>
      <c r="V1491" s="257">
        <v>0.93125746410152488</v>
      </c>
      <c r="W1491" s="257">
        <v>0.93125746410152488</v>
      </c>
      <c r="X1491" s="257">
        <v>0.93125746410152488</v>
      </c>
      <c r="Y1491" s="257">
        <v>0.93125746410152488</v>
      </c>
      <c r="Z1491" s="257">
        <v>0.93125746410152488</v>
      </c>
      <c r="AA1491" s="257">
        <v>0.93125746410152488</v>
      </c>
      <c r="AB1491" s="257">
        <v>0.93125746410152488</v>
      </c>
      <c r="AC1491" s="257">
        <v>0.93125746410152488</v>
      </c>
      <c r="AD1491" s="257">
        <v>0.93125746410152488</v>
      </c>
      <c r="AE1491" s="257">
        <v>0.84203685970083053</v>
      </c>
      <c r="AF1491" s="257">
        <v>0.62018411200562817</v>
      </c>
      <c r="AG1491" s="257">
        <v>0.61737074087277866</v>
      </c>
      <c r="AH1491" s="257">
        <v>0.45281981835227786</v>
      </c>
      <c r="AI1491" s="257">
        <v>0.35565408022518619</v>
      </c>
      <c r="AJ1491" s="257">
        <v>0.3135703894387773</v>
      </c>
    </row>
    <row r="1492" spans="1:36" x14ac:dyDescent="0.2">
      <c r="A1492" s="353" t="s">
        <v>499</v>
      </c>
      <c r="B1492" s="354" t="s">
        <v>500</v>
      </c>
      <c r="C1492" s="354" t="s">
        <v>680</v>
      </c>
      <c r="D1492" s="354" t="s">
        <v>674</v>
      </c>
      <c r="E1492" s="257">
        <v>0.80340000000000011</v>
      </c>
      <c r="F1492" s="257">
        <v>0.80340000000000011</v>
      </c>
      <c r="G1492" s="257">
        <v>0.80340000000000011</v>
      </c>
      <c r="H1492" s="257">
        <v>0.80340000000000011</v>
      </c>
      <c r="I1492" s="257">
        <v>0.80340000000000011</v>
      </c>
      <c r="J1492" s="257">
        <v>0.80340000000000011</v>
      </c>
      <c r="K1492" s="257">
        <v>0.80340000000000011</v>
      </c>
      <c r="L1492" s="257">
        <v>0.80340000000000011</v>
      </c>
      <c r="M1492" s="257">
        <v>0.80340000000000011</v>
      </c>
      <c r="N1492" s="257">
        <v>0.80340000000000011</v>
      </c>
      <c r="O1492" s="257">
        <v>0.80340000000000011</v>
      </c>
      <c r="P1492" s="257">
        <v>0.80340000000000011</v>
      </c>
      <c r="Q1492" s="257">
        <v>0.80340000000000011</v>
      </c>
      <c r="R1492" s="257">
        <v>0.8034</v>
      </c>
      <c r="S1492" s="257">
        <v>0.8034</v>
      </c>
      <c r="T1492" s="257">
        <v>0.8034</v>
      </c>
      <c r="U1492" s="257">
        <v>0.8034</v>
      </c>
      <c r="V1492" s="257">
        <v>0.8034</v>
      </c>
      <c r="W1492" s="257">
        <v>0.80339999999999989</v>
      </c>
      <c r="X1492" s="257">
        <v>0.80339999999999989</v>
      </c>
      <c r="Y1492" s="257">
        <v>0.80339999999999989</v>
      </c>
      <c r="Z1492" s="257">
        <v>0.80339999999999989</v>
      </c>
      <c r="AA1492" s="257">
        <v>0.80339999999999989</v>
      </c>
      <c r="AB1492" s="257">
        <v>0.80339999999999978</v>
      </c>
      <c r="AC1492" s="257">
        <v>0.80339999999999978</v>
      </c>
      <c r="AD1492" s="257">
        <v>0.8034</v>
      </c>
      <c r="AE1492" s="257">
        <v>0.85150000000000003</v>
      </c>
      <c r="AF1492" s="257">
        <v>0.7923</v>
      </c>
      <c r="AG1492" s="257">
        <v>0.80130000000000001</v>
      </c>
      <c r="AH1492" s="257">
        <v>0.81120000000000003</v>
      </c>
      <c r="AI1492" s="257">
        <v>0.7994</v>
      </c>
      <c r="AJ1492" s="257">
        <v>0.81520000000000004</v>
      </c>
    </row>
    <row r="1493" spans="1:36" x14ac:dyDescent="0.2">
      <c r="A1493" s="353" t="s">
        <v>501</v>
      </c>
      <c r="B1493" s="354" t="s">
        <v>502</v>
      </c>
      <c r="C1493" s="354" t="s">
        <v>680</v>
      </c>
      <c r="D1493" s="354" t="s">
        <v>674</v>
      </c>
      <c r="E1493" s="257">
        <v>0.64483297283812813</v>
      </c>
      <c r="F1493" s="257">
        <v>0.64483297283812813</v>
      </c>
      <c r="G1493" s="257">
        <v>0.64483297283812813</v>
      </c>
      <c r="H1493" s="257">
        <v>0.64483297283812813</v>
      </c>
      <c r="I1493" s="257">
        <v>0.64483297283812813</v>
      </c>
      <c r="J1493" s="257">
        <v>0.64483297283812813</v>
      </c>
      <c r="K1493" s="257">
        <v>0.64483297283812813</v>
      </c>
      <c r="L1493" s="257">
        <v>0.64483297283812813</v>
      </c>
      <c r="M1493" s="257">
        <v>0.64483297283812813</v>
      </c>
      <c r="N1493" s="257">
        <v>0.64483297283812813</v>
      </c>
      <c r="O1493" s="257">
        <v>0.64483297283812813</v>
      </c>
      <c r="P1493" s="257">
        <v>0.64483297283812813</v>
      </c>
      <c r="Q1493" s="257">
        <v>0.64483297283812813</v>
      </c>
      <c r="R1493" s="257">
        <v>0.64483297283812813</v>
      </c>
      <c r="S1493" s="257">
        <v>0.64483297283812813</v>
      </c>
      <c r="T1493" s="257">
        <v>0.64483297283812813</v>
      </c>
      <c r="U1493" s="257">
        <v>0.64483297283812813</v>
      </c>
      <c r="V1493" s="257">
        <v>0.64483297283812813</v>
      </c>
      <c r="W1493" s="257">
        <v>0.64483297283812813</v>
      </c>
      <c r="X1493" s="257">
        <v>0.64483297283812813</v>
      </c>
      <c r="Y1493" s="257">
        <v>0.64483297283812813</v>
      </c>
      <c r="Z1493" s="257">
        <v>0.64483297283812813</v>
      </c>
      <c r="AA1493" s="257">
        <v>0.64483297283812813</v>
      </c>
      <c r="AB1493" s="257">
        <v>0.64483297283812813</v>
      </c>
      <c r="AC1493" s="257">
        <v>0.64483297283812813</v>
      </c>
      <c r="AD1493" s="257">
        <v>0.64483297283812813</v>
      </c>
      <c r="AE1493" s="257">
        <v>0.47695691697390691</v>
      </c>
      <c r="AF1493" s="257">
        <v>0</v>
      </c>
      <c r="AG1493" s="257">
        <v>0</v>
      </c>
      <c r="AH1493" s="257">
        <v>0</v>
      </c>
      <c r="AI1493" s="257">
        <v>0</v>
      </c>
      <c r="AJ1493" s="257">
        <v>0</v>
      </c>
    </row>
    <row r="1494" spans="1:36" x14ac:dyDescent="0.2">
      <c r="A1494" s="353" t="s">
        <v>503</v>
      </c>
      <c r="B1494" s="354" t="s">
        <v>504</v>
      </c>
      <c r="C1494" s="354" t="s">
        <v>680</v>
      </c>
      <c r="D1494" s="354" t="s">
        <v>674</v>
      </c>
      <c r="E1494" s="257">
        <v>0.80340000000000011</v>
      </c>
      <c r="F1494" s="257">
        <v>0.80340000000000011</v>
      </c>
      <c r="G1494" s="257">
        <v>0.80340000000000011</v>
      </c>
      <c r="H1494" s="257">
        <v>0.80340000000000011</v>
      </c>
      <c r="I1494" s="257">
        <v>0.80340000000000011</v>
      </c>
      <c r="J1494" s="257">
        <v>0.80340000000000011</v>
      </c>
      <c r="K1494" s="257">
        <v>0.80340000000000011</v>
      </c>
      <c r="L1494" s="257">
        <v>0.80340000000000011</v>
      </c>
      <c r="M1494" s="257">
        <v>0.80340000000000011</v>
      </c>
      <c r="N1494" s="257">
        <v>0.80340000000000011</v>
      </c>
      <c r="O1494" s="257">
        <v>0.80340000000000011</v>
      </c>
      <c r="P1494" s="257">
        <v>0.80340000000000011</v>
      </c>
      <c r="Q1494" s="257">
        <v>0.80340000000000011</v>
      </c>
      <c r="R1494" s="257">
        <v>0.8034</v>
      </c>
      <c r="S1494" s="257">
        <v>0.8034</v>
      </c>
      <c r="T1494" s="257">
        <v>0.8034</v>
      </c>
      <c r="U1494" s="257">
        <v>0.8034</v>
      </c>
      <c r="V1494" s="257">
        <v>0.8034</v>
      </c>
      <c r="W1494" s="257">
        <v>0.80339999999999989</v>
      </c>
      <c r="X1494" s="257">
        <v>0.80339999999999989</v>
      </c>
      <c r="Y1494" s="257">
        <v>0.80339999999999989</v>
      </c>
      <c r="Z1494" s="257">
        <v>0.80339999999999989</v>
      </c>
      <c r="AA1494" s="257">
        <v>0.80339999999999989</v>
      </c>
      <c r="AB1494" s="257">
        <v>0.80339999999999978</v>
      </c>
      <c r="AC1494" s="257">
        <v>0.80339999999999978</v>
      </c>
      <c r="AD1494" s="257">
        <v>0.8034</v>
      </c>
      <c r="AE1494" s="257">
        <v>0.85150000000000003</v>
      </c>
      <c r="AF1494" s="257">
        <v>0.7923</v>
      </c>
      <c r="AG1494" s="257">
        <v>0.80130000000000001</v>
      </c>
      <c r="AH1494" s="257">
        <v>0.81120000000000003</v>
      </c>
      <c r="AI1494" s="257">
        <v>0.7994</v>
      </c>
      <c r="AJ1494" s="257">
        <v>0.81520000000000004</v>
      </c>
    </row>
    <row r="1495" spans="1:36" x14ac:dyDescent="0.2">
      <c r="A1495" s="353" t="s">
        <v>505</v>
      </c>
      <c r="B1495" s="354" t="s">
        <v>506</v>
      </c>
      <c r="C1495" s="354" t="s">
        <v>680</v>
      </c>
      <c r="D1495" s="354" t="s">
        <v>674</v>
      </c>
      <c r="E1495" s="257">
        <v>0.97651337195858057</v>
      </c>
      <c r="F1495" s="257">
        <v>0.97651337195858057</v>
      </c>
      <c r="G1495" s="257">
        <v>0.97651337195858057</v>
      </c>
      <c r="H1495" s="257">
        <v>0.97651337195858057</v>
      </c>
      <c r="I1495" s="257">
        <v>0.97651337195858057</v>
      </c>
      <c r="J1495" s="257">
        <v>0.97651337195858057</v>
      </c>
      <c r="K1495" s="257">
        <v>0.97651337195858057</v>
      </c>
      <c r="L1495" s="257">
        <v>0.97651337195858057</v>
      </c>
      <c r="M1495" s="257">
        <v>0.97651337195858057</v>
      </c>
      <c r="N1495" s="257">
        <v>0.97651337195858057</v>
      </c>
      <c r="O1495" s="257">
        <v>0.97651337195858046</v>
      </c>
      <c r="P1495" s="257">
        <v>0.97651337195858046</v>
      </c>
      <c r="Q1495" s="257">
        <v>0.97651337195858035</v>
      </c>
      <c r="R1495" s="257">
        <v>0.97651337195858035</v>
      </c>
      <c r="S1495" s="257">
        <v>0.97651337195858035</v>
      </c>
      <c r="T1495" s="257">
        <v>0.97651337195858035</v>
      </c>
      <c r="U1495" s="257">
        <v>0.97651337195858035</v>
      </c>
      <c r="V1495" s="257">
        <v>0.97651337195858023</v>
      </c>
      <c r="W1495" s="257">
        <v>0.97651337195858023</v>
      </c>
      <c r="X1495" s="257">
        <v>0.97651337195858023</v>
      </c>
      <c r="Y1495" s="257">
        <v>0.97651337195858012</v>
      </c>
      <c r="Z1495" s="257">
        <v>0.97651337195858012</v>
      </c>
      <c r="AA1495" s="257">
        <v>0.97651337195858012</v>
      </c>
      <c r="AB1495" s="257">
        <v>0.97651337195858012</v>
      </c>
      <c r="AC1495" s="257">
        <v>0.97651337195858012</v>
      </c>
      <c r="AD1495" s="257">
        <v>0.97651337195858057</v>
      </c>
      <c r="AE1495" s="257">
        <v>0.99644711755868309</v>
      </c>
      <c r="AF1495" s="257">
        <v>0.99181727340191328</v>
      </c>
      <c r="AG1495" s="257">
        <v>0.98758873696239313</v>
      </c>
      <c r="AH1495" s="257">
        <v>0.99521753052875639</v>
      </c>
      <c r="AI1495" s="257">
        <v>0.9910013169560582</v>
      </c>
      <c r="AJ1495" s="257">
        <v>0.9928503179496978</v>
      </c>
    </row>
    <row r="1496" spans="1:36" x14ac:dyDescent="0.2">
      <c r="A1496" s="353" t="s">
        <v>507</v>
      </c>
      <c r="B1496" s="354" t="s">
        <v>508</v>
      </c>
      <c r="C1496" s="354" t="s">
        <v>680</v>
      </c>
      <c r="D1496" s="354" t="s">
        <v>674</v>
      </c>
      <c r="E1496" s="257">
        <v>0</v>
      </c>
      <c r="F1496" s="257">
        <v>0</v>
      </c>
      <c r="G1496" s="257">
        <v>0</v>
      </c>
      <c r="H1496" s="257">
        <v>0</v>
      </c>
      <c r="I1496" s="257">
        <v>0</v>
      </c>
      <c r="J1496" s="257">
        <v>0</v>
      </c>
      <c r="K1496" s="257">
        <v>0</v>
      </c>
      <c r="L1496" s="257">
        <v>0</v>
      </c>
      <c r="M1496" s="257">
        <v>0</v>
      </c>
      <c r="N1496" s="257">
        <v>0</v>
      </c>
      <c r="O1496" s="257">
        <v>0</v>
      </c>
      <c r="P1496" s="257">
        <v>0</v>
      </c>
      <c r="Q1496" s="257">
        <v>0</v>
      </c>
      <c r="R1496" s="257">
        <v>0</v>
      </c>
      <c r="S1496" s="257">
        <v>0</v>
      </c>
      <c r="T1496" s="257">
        <v>0</v>
      </c>
      <c r="U1496" s="257">
        <v>0</v>
      </c>
      <c r="V1496" s="257">
        <v>0</v>
      </c>
      <c r="W1496" s="257">
        <v>0</v>
      </c>
      <c r="X1496" s="257">
        <v>0</v>
      </c>
      <c r="Y1496" s="257">
        <v>0</v>
      </c>
      <c r="Z1496" s="257">
        <v>0</v>
      </c>
      <c r="AA1496" s="257">
        <v>0</v>
      </c>
      <c r="AB1496" s="257">
        <v>0</v>
      </c>
      <c r="AC1496" s="257">
        <v>0</v>
      </c>
      <c r="AD1496" s="257">
        <v>0</v>
      </c>
      <c r="AE1496" s="257">
        <v>0</v>
      </c>
      <c r="AF1496" s="257">
        <v>0</v>
      </c>
      <c r="AG1496" s="257">
        <v>0</v>
      </c>
      <c r="AH1496" s="257">
        <v>0</v>
      </c>
      <c r="AI1496" s="257">
        <v>0</v>
      </c>
      <c r="AJ1496" s="257">
        <v>0</v>
      </c>
    </row>
    <row r="1497" spans="1:36" x14ac:dyDescent="0.2">
      <c r="A1497" s="353" t="s">
        <v>509</v>
      </c>
      <c r="B1497" s="354" t="s">
        <v>510</v>
      </c>
      <c r="C1497" s="354" t="s">
        <v>680</v>
      </c>
      <c r="D1497" s="354" t="s">
        <v>674</v>
      </c>
      <c r="E1497" s="257">
        <v>0.80340000000000011</v>
      </c>
      <c r="F1497" s="257">
        <v>0.80340000000000011</v>
      </c>
      <c r="G1497" s="257">
        <v>0.80340000000000011</v>
      </c>
      <c r="H1497" s="257">
        <v>0.80340000000000011</v>
      </c>
      <c r="I1497" s="257">
        <v>0.80340000000000011</v>
      </c>
      <c r="J1497" s="257">
        <v>0.80340000000000011</v>
      </c>
      <c r="K1497" s="257">
        <v>0.80340000000000011</v>
      </c>
      <c r="L1497" s="257">
        <v>0.80340000000000011</v>
      </c>
      <c r="M1497" s="257">
        <v>0.80340000000000011</v>
      </c>
      <c r="N1497" s="257">
        <v>0.80340000000000011</v>
      </c>
      <c r="O1497" s="257">
        <v>0.80340000000000011</v>
      </c>
      <c r="P1497" s="257">
        <v>0.80340000000000011</v>
      </c>
      <c r="Q1497" s="257">
        <v>0.80340000000000011</v>
      </c>
      <c r="R1497" s="257">
        <v>0.8034</v>
      </c>
      <c r="S1497" s="257">
        <v>0.8034</v>
      </c>
      <c r="T1497" s="257">
        <v>0.8034</v>
      </c>
      <c r="U1497" s="257">
        <v>0.8034</v>
      </c>
      <c r="V1497" s="257">
        <v>0.8034</v>
      </c>
      <c r="W1497" s="257">
        <v>0.80339999999999989</v>
      </c>
      <c r="X1497" s="257">
        <v>0.80339999999999989</v>
      </c>
      <c r="Y1497" s="257">
        <v>0.80339999999999989</v>
      </c>
      <c r="Z1497" s="257">
        <v>0.80339999999999989</v>
      </c>
      <c r="AA1497" s="257">
        <v>0.80339999999999989</v>
      </c>
      <c r="AB1497" s="257">
        <v>0.80339999999999978</v>
      </c>
      <c r="AC1497" s="257">
        <v>0.80339999999999978</v>
      </c>
      <c r="AD1497" s="257">
        <v>0.8034</v>
      </c>
      <c r="AE1497" s="257">
        <v>0.85150000000000003</v>
      </c>
      <c r="AF1497" s="257">
        <v>0.7923</v>
      </c>
      <c r="AG1497" s="257">
        <v>0.80130000000000001</v>
      </c>
      <c r="AH1497" s="257">
        <v>0.81120000000000003</v>
      </c>
      <c r="AI1497" s="257">
        <v>0.7994</v>
      </c>
      <c r="AJ1497" s="257">
        <v>0.81520000000000004</v>
      </c>
    </row>
    <row r="1498" spans="1:36" x14ac:dyDescent="0.2">
      <c r="A1498" s="353" t="s">
        <v>511</v>
      </c>
      <c r="B1498" s="354" t="s">
        <v>512</v>
      </c>
      <c r="C1498" s="354" t="s">
        <v>680</v>
      </c>
      <c r="D1498" s="354" t="s">
        <v>674</v>
      </c>
      <c r="E1498" s="257">
        <v>0.80340000000000011</v>
      </c>
      <c r="F1498" s="257">
        <v>0.80340000000000011</v>
      </c>
      <c r="G1498" s="257">
        <v>0.80340000000000011</v>
      </c>
      <c r="H1498" s="257">
        <v>0.80340000000000011</v>
      </c>
      <c r="I1498" s="257">
        <v>0.80340000000000011</v>
      </c>
      <c r="J1498" s="257">
        <v>0.80340000000000011</v>
      </c>
      <c r="K1498" s="257">
        <v>0.80340000000000011</v>
      </c>
      <c r="L1498" s="257">
        <v>0.80340000000000011</v>
      </c>
      <c r="M1498" s="257">
        <v>0.80340000000000011</v>
      </c>
      <c r="N1498" s="257">
        <v>0.80340000000000011</v>
      </c>
      <c r="O1498" s="257">
        <v>0.80340000000000011</v>
      </c>
      <c r="P1498" s="257">
        <v>0.80340000000000011</v>
      </c>
      <c r="Q1498" s="257">
        <v>0.80340000000000011</v>
      </c>
      <c r="R1498" s="257">
        <v>0.8034</v>
      </c>
      <c r="S1498" s="257">
        <v>0.8034</v>
      </c>
      <c r="T1498" s="257">
        <v>0.8034</v>
      </c>
      <c r="U1498" s="257">
        <v>0.8034</v>
      </c>
      <c r="V1498" s="257">
        <v>0.8034</v>
      </c>
      <c r="W1498" s="257">
        <v>0.80339999999999989</v>
      </c>
      <c r="X1498" s="257">
        <v>0.80339999999999989</v>
      </c>
      <c r="Y1498" s="257">
        <v>0.80339999999999989</v>
      </c>
      <c r="Z1498" s="257">
        <v>0.80339999999999989</v>
      </c>
      <c r="AA1498" s="257">
        <v>0.80339999999999989</v>
      </c>
      <c r="AB1498" s="257">
        <v>0.80339999999999978</v>
      </c>
      <c r="AC1498" s="257">
        <v>0.80339999999999978</v>
      </c>
      <c r="AD1498" s="257">
        <v>0.8034</v>
      </c>
      <c r="AE1498" s="257">
        <v>0.85150000000000003</v>
      </c>
      <c r="AF1498" s="257">
        <v>0.7923</v>
      </c>
      <c r="AG1498" s="257">
        <v>0.80130000000000001</v>
      </c>
      <c r="AH1498" s="257">
        <v>0.81120000000000003</v>
      </c>
      <c r="AI1498" s="257">
        <v>0.7994</v>
      </c>
      <c r="AJ1498" s="257">
        <v>0.81520000000000004</v>
      </c>
    </row>
    <row r="1499" spans="1:36" x14ac:dyDescent="0.2">
      <c r="A1499" s="353" t="s">
        <v>513</v>
      </c>
      <c r="B1499" s="354" t="s">
        <v>514</v>
      </c>
      <c r="C1499" s="354" t="s">
        <v>680</v>
      </c>
      <c r="D1499" s="354" t="s">
        <v>674</v>
      </c>
      <c r="E1499" s="257">
        <v>0</v>
      </c>
      <c r="F1499" s="257">
        <v>0</v>
      </c>
      <c r="G1499" s="257">
        <v>0</v>
      </c>
      <c r="H1499" s="257">
        <v>0</v>
      </c>
      <c r="I1499" s="257">
        <v>0</v>
      </c>
      <c r="J1499" s="257">
        <v>0</v>
      </c>
      <c r="K1499" s="257">
        <v>0</v>
      </c>
      <c r="L1499" s="257">
        <v>0</v>
      </c>
      <c r="M1499" s="257">
        <v>0</v>
      </c>
      <c r="N1499" s="257">
        <v>0</v>
      </c>
      <c r="O1499" s="257">
        <v>0</v>
      </c>
      <c r="P1499" s="257">
        <v>0</v>
      </c>
      <c r="Q1499" s="257">
        <v>0</v>
      </c>
      <c r="R1499" s="257">
        <v>0</v>
      </c>
      <c r="S1499" s="257">
        <v>0</v>
      </c>
      <c r="T1499" s="257">
        <v>0</v>
      </c>
      <c r="U1499" s="257">
        <v>0</v>
      </c>
      <c r="V1499" s="257">
        <v>0</v>
      </c>
      <c r="W1499" s="257">
        <v>0</v>
      </c>
      <c r="X1499" s="257">
        <v>0</v>
      </c>
      <c r="Y1499" s="257">
        <v>0</v>
      </c>
      <c r="Z1499" s="257">
        <v>0</v>
      </c>
      <c r="AA1499" s="257">
        <v>0</v>
      </c>
      <c r="AB1499" s="257">
        <v>0</v>
      </c>
      <c r="AC1499" s="257">
        <v>0</v>
      </c>
      <c r="AD1499" s="257">
        <v>0</v>
      </c>
      <c r="AE1499" s="257">
        <v>0</v>
      </c>
      <c r="AF1499" s="257">
        <v>0</v>
      </c>
      <c r="AG1499" s="257">
        <v>0</v>
      </c>
      <c r="AH1499" s="257">
        <v>0</v>
      </c>
      <c r="AI1499" s="257">
        <v>0</v>
      </c>
      <c r="AJ1499" s="257">
        <v>0</v>
      </c>
    </row>
    <row r="1500" spans="1:36" x14ac:dyDescent="0.2">
      <c r="A1500" s="353" t="s">
        <v>515</v>
      </c>
      <c r="B1500" s="354" t="s">
        <v>516</v>
      </c>
      <c r="C1500" s="354" t="s">
        <v>680</v>
      </c>
      <c r="D1500" s="354" t="s">
        <v>674</v>
      </c>
      <c r="E1500" s="257">
        <v>0.14089834754594213</v>
      </c>
      <c r="F1500" s="257">
        <v>0.14089834754594213</v>
      </c>
      <c r="G1500" s="257">
        <v>0.14089834754594216</v>
      </c>
      <c r="H1500" s="257">
        <v>0.14089834754594216</v>
      </c>
      <c r="I1500" s="257">
        <v>0.14089834754594219</v>
      </c>
      <c r="J1500" s="257">
        <v>0.14089834754594219</v>
      </c>
      <c r="K1500" s="257">
        <v>0.14089834754594222</v>
      </c>
      <c r="L1500" s="257">
        <v>0.14089834754594222</v>
      </c>
      <c r="M1500" s="257">
        <v>0.14089834754594222</v>
      </c>
      <c r="N1500" s="257">
        <v>0.14089834754594222</v>
      </c>
      <c r="O1500" s="257">
        <v>0.14089834754594222</v>
      </c>
      <c r="P1500" s="257">
        <v>0.14089834754594222</v>
      </c>
      <c r="Q1500" s="257">
        <v>0.14089834754594222</v>
      </c>
      <c r="R1500" s="257">
        <v>0.14089834754594222</v>
      </c>
      <c r="S1500" s="257">
        <v>0.14089834754594222</v>
      </c>
      <c r="T1500" s="257">
        <v>0.14089834754594222</v>
      </c>
      <c r="U1500" s="257">
        <v>0.14089834754594222</v>
      </c>
      <c r="V1500" s="257">
        <v>0.14089834754594222</v>
      </c>
      <c r="W1500" s="257">
        <v>0.14089834754594222</v>
      </c>
      <c r="X1500" s="257">
        <v>0.14089834754594222</v>
      </c>
      <c r="Y1500" s="257">
        <v>0.14089834754594222</v>
      </c>
      <c r="Z1500" s="257">
        <v>0.14089834754594222</v>
      </c>
      <c r="AA1500" s="257">
        <v>0.14089834754594222</v>
      </c>
      <c r="AB1500" s="257">
        <v>0.14089834754594222</v>
      </c>
      <c r="AC1500" s="257">
        <v>0.14089834754594222</v>
      </c>
      <c r="AD1500" s="257">
        <v>0.14089834754594213</v>
      </c>
      <c r="AE1500" s="257">
        <v>0.14695430270368789</v>
      </c>
      <c r="AF1500" s="257">
        <v>0.12020473181709861</v>
      </c>
      <c r="AG1500" s="257">
        <v>5.8748560691143495E-2</v>
      </c>
      <c r="AH1500" s="257">
        <v>0.15662412383274937</v>
      </c>
      <c r="AI1500" s="257">
        <v>0.13398505487762483</v>
      </c>
      <c r="AJ1500" s="257">
        <v>0.1290855852829986</v>
      </c>
    </row>
    <row r="1501" spans="1:36" x14ac:dyDescent="0.2">
      <c r="A1501" s="353" t="s">
        <v>517</v>
      </c>
      <c r="B1501" s="354" t="s">
        <v>518</v>
      </c>
      <c r="C1501" s="354" t="s">
        <v>680</v>
      </c>
      <c r="D1501" s="354" t="s">
        <v>674</v>
      </c>
      <c r="E1501" s="257">
        <v>0</v>
      </c>
      <c r="F1501" s="257">
        <v>0</v>
      </c>
      <c r="G1501" s="257">
        <v>0</v>
      </c>
      <c r="H1501" s="257">
        <v>0</v>
      </c>
      <c r="I1501" s="257">
        <v>0</v>
      </c>
      <c r="J1501" s="257">
        <v>0</v>
      </c>
      <c r="K1501" s="257">
        <v>0</v>
      </c>
      <c r="L1501" s="257">
        <v>0</v>
      </c>
      <c r="M1501" s="257">
        <v>0</v>
      </c>
      <c r="N1501" s="257">
        <v>0</v>
      </c>
      <c r="O1501" s="257">
        <v>0</v>
      </c>
      <c r="P1501" s="257">
        <v>0</v>
      </c>
      <c r="Q1501" s="257">
        <v>0</v>
      </c>
      <c r="R1501" s="257">
        <v>0</v>
      </c>
      <c r="S1501" s="257">
        <v>0</v>
      </c>
      <c r="T1501" s="257">
        <v>0</v>
      </c>
      <c r="U1501" s="257">
        <v>0</v>
      </c>
      <c r="V1501" s="257">
        <v>0</v>
      </c>
      <c r="W1501" s="257">
        <v>0</v>
      </c>
      <c r="X1501" s="257">
        <v>0</v>
      </c>
      <c r="Y1501" s="257">
        <v>0</v>
      </c>
      <c r="Z1501" s="257">
        <v>0</v>
      </c>
      <c r="AA1501" s="257">
        <v>0</v>
      </c>
      <c r="AB1501" s="257">
        <v>0</v>
      </c>
      <c r="AC1501" s="257">
        <v>0</v>
      </c>
      <c r="AD1501" s="257">
        <v>0</v>
      </c>
      <c r="AE1501" s="257">
        <v>0</v>
      </c>
      <c r="AF1501" s="257">
        <v>0</v>
      </c>
      <c r="AG1501" s="257">
        <v>0</v>
      </c>
      <c r="AH1501" s="257">
        <v>0</v>
      </c>
      <c r="AI1501" s="257">
        <v>0</v>
      </c>
      <c r="AJ1501" s="257">
        <v>0</v>
      </c>
    </row>
    <row r="1502" spans="1:36" x14ac:dyDescent="0.2">
      <c r="A1502" s="353" t="s">
        <v>519</v>
      </c>
      <c r="B1502" s="354" t="s">
        <v>520</v>
      </c>
      <c r="C1502" s="354" t="s">
        <v>680</v>
      </c>
      <c r="D1502" s="354" t="s">
        <v>674</v>
      </c>
      <c r="E1502" s="257">
        <v>0.86767605772762213</v>
      </c>
      <c r="F1502" s="257">
        <v>0.86767605772762213</v>
      </c>
      <c r="G1502" s="257">
        <v>0.86767605772762202</v>
      </c>
      <c r="H1502" s="257">
        <v>0.86767605772762202</v>
      </c>
      <c r="I1502" s="257">
        <v>0.86767605772762202</v>
      </c>
      <c r="J1502" s="257">
        <v>0.86767605772762191</v>
      </c>
      <c r="K1502" s="257">
        <v>0.86767605772762191</v>
      </c>
      <c r="L1502" s="257">
        <v>0.86767605772762191</v>
      </c>
      <c r="M1502" s="257">
        <v>0.86767605772762191</v>
      </c>
      <c r="N1502" s="257">
        <v>0.8676760577276218</v>
      </c>
      <c r="O1502" s="257">
        <v>0.8676760577276218</v>
      </c>
      <c r="P1502" s="257">
        <v>0.8676760577276218</v>
      </c>
      <c r="Q1502" s="257">
        <v>0.86767605772762169</v>
      </c>
      <c r="R1502" s="257">
        <v>0.86767605772762169</v>
      </c>
      <c r="S1502" s="257">
        <v>0.86767605772762169</v>
      </c>
      <c r="T1502" s="257">
        <v>0.86767605772762169</v>
      </c>
      <c r="U1502" s="257">
        <v>0.86767605772762157</v>
      </c>
      <c r="V1502" s="257">
        <v>0.86767605772762157</v>
      </c>
      <c r="W1502" s="257">
        <v>0.86767605772762169</v>
      </c>
      <c r="X1502" s="257">
        <v>0.86767605772762169</v>
      </c>
      <c r="Y1502" s="257">
        <v>0.86767605772762169</v>
      </c>
      <c r="Z1502" s="257">
        <v>0.86767605772762169</v>
      </c>
      <c r="AA1502" s="257">
        <v>0.86767605772762169</v>
      </c>
      <c r="AB1502" s="257">
        <v>0.86767605772762169</v>
      </c>
      <c r="AC1502" s="257">
        <v>0.86767605772762169</v>
      </c>
      <c r="AD1502" s="257">
        <v>0.86767605772762213</v>
      </c>
      <c r="AE1502" s="257">
        <v>0.88266560253648296</v>
      </c>
      <c r="AF1502" s="257">
        <v>0.84302352663918023</v>
      </c>
      <c r="AG1502" s="257">
        <v>0.84982307513712474</v>
      </c>
      <c r="AH1502" s="257">
        <v>0.82129607199927945</v>
      </c>
      <c r="AI1502" s="257">
        <v>0.81661456033497193</v>
      </c>
      <c r="AJ1502" s="257">
        <v>0.82933742237377839</v>
      </c>
    </row>
    <row r="1503" spans="1:36" x14ac:dyDescent="0.2">
      <c r="A1503" s="353" t="s">
        <v>521</v>
      </c>
      <c r="B1503" s="354" t="s">
        <v>522</v>
      </c>
      <c r="C1503" s="354" t="s">
        <v>680</v>
      </c>
      <c r="D1503" s="354" t="s">
        <v>674</v>
      </c>
      <c r="E1503" s="257">
        <v>0</v>
      </c>
      <c r="F1503" s="257">
        <v>0</v>
      </c>
      <c r="G1503" s="257">
        <v>0</v>
      </c>
      <c r="H1503" s="257">
        <v>0</v>
      </c>
      <c r="I1503" s="257">
        <v>0</v>
      </c>
      <c r="J1503" s="257">
        <v>0</v>
      </c>
      <c r="K1503" s="257">
        <v>0</v>
      </c>
      <c r="L1503" s="257">
        <v>0</v>
      </c>
      <c r="M1503" s="257">
        <v>0</v>
      </c>
      <c r="N1503" s="257">
        <v>0</v>
      </c>
      <c r="O1503" s="257">
        <v>0</v>
      </c>
      <c r="P1503" s="257">
        <v>0</v>
      </c>
      <c r="Q1503" s="257">
        <v>0</v>
      </c>
      <c r="R1503" s="257">
        <v>0</v>
      </c>
      <c r="S1503" s="257">
        <v>0</v>
      </c>
      <c r="T1503" s="257">
        <v>0</v>
      </c>
      <c r="U1503" s="257">
        <v>0</v>
      </c>
      <c r="V1503" s="257">
        <v>0</v>
      </c>
      <c r="W1503" s="257">
        <v>0</v>
      </c>
      <c r="X1503" s="257">
        <v>0</v>
      </c>
      <c r="Y1503" s="257">
        <v>0</v>
      </c>
      <c r="Z1503" s="257">
        <v>0</v>
      </c>
      <c r="AA1503" s="257">
        <v>0</v>
      </c>
      <c r="AB1503" s="257">
        <v>0</v>
      </c>
      <c r="AC1503" s="257">
        <v>0</v>
      </c>
      <c r="AD1503" s="257">
        <v>0</v>
      </c>
      <c r="AE1503" s="257">
        <v>0</v>
      </c>
      <c r="AF1503" s="257">
        <v>0.69820461669991452</v>
      </c>
      <c r="AG1503" s="257">
        <v>0.67815375019491653</v>
      </c>
      <c r="AH1503" s="257">
        <v>0.9862107453417005</v>
      </c>
      <c r="AI1503" s="257">
        <v>0.95408181513868395</v>
      </c>
      <c r="AJ1503" s="257">
        <v>1</v>
      </c>
    </row>
    <row r="1504" spans="1:36" x14ac:dyDescent="0.2">
      <c r="A1504" s="353" t="s">
        <v>523</v>
      </c>
      <c r="B1504" s="354" t="s">
        <v>524</v>
      </c>
      <c r="C1504" s="354" t="s">
        <v>680</v>
      </c>
      <c r="D1504" s="354" t="s">
        <v>674</v>
      </c>
      <c r="E1504" s="257">
        <v>0.80340000000000011</v>
      </c>
      <c r="F1504" s="257">
        <v>0.80340000000000011</v>
      </c>
      <c r="G1504" s="257">
        <v>0.80340000000000011</v>
      </c>
      <c r="H1504" s="257">
        <v>0.80340000000000011</v>
      </c>
      <c r="I1504" s="257">
        <v>0.80340000000000011</v>
      </c>
      <c r="J1504" s="257">
        <v>0.80340000000000011</v>
      </c>
      <c r="K1504" s="257">
        <v>0.80340000000000011</v>
      </c>
      <c r="L1504" s="257">
        <v>0.80340000000000011</v>
      </c>
      <c r="M1504" s="257">
        <v>0.80340000000000011</v>
      </c>
      <c r="N1504" s="257">
        <v>0.80340000000000011</v>
      </c>
      <c r="O1504" s="257">
        <v>0.80340000000000011</v>
      </c>
      <c r="P1504" s="257">
        <v>0.80340000000000011</v>
      </c>
      <c r="Q1504" s="257">
        <v>0.80340000000000011</v>
      </c>
      <c r="R1504" s="257">
        <v>0.8034</v>
      </c>
      <c r="S1504" s="257">
        <v>0.8034</v>
      </c>
      <c r="T1504" s="257">
        <v>0.8034</v>
      </c>
      <c r="U1504" s="257">
        <v>0.8034</v>
      </c>
      <c r="V1504" s="257">
        <v>0.8034</v>
      </c>
      <c r="W1504" s="257">
        <v>0.80339999999999989</v>
      </c>
      <c r="X1504" s="257">
        <v>0.80339999999999989</v>
      </c>
      <c r="Y1504" s="257">
        <v>0.80339999999999989</v>
      </c>
      <c r="Z1504" s="257">
        <v>0.80339999999999989</v>
      </c>
      <c r="AA1504" s="257">
        <v>0.80339999999999989</v>
      </c>
      <c r="AB1504" s="257">
        <v>0.80339999999999978</v>
      </c>
      <c r="AC1504" s="257">
        <v>0.80339999999999978</v>
      </c>
      <c r="AD1504" s="257">
        <v>0.8034</v>
      </c>
      <c r="AE1504" s="257">
        <v>0.85150000000000003</v>
      </c>
      <c r="AF1504" s="257">
        <v>0.7923</v>
      </c>
      <c r="AG1504" s="257">
        <v>0.80130000000000001</v>
      </c>
      <c r="AH1504" s="257">
        <v>0.81120000000000003</v>
      </c>
      <c r="AI1504" s="257">
        <v>0.7994</v>
      </c>
      <c r="AJ1504" s="257">
        <v>0.81520000000000004</v>
      </c>
    </row>
    <row r="1505" spans="1:36" x14ac:dyDescent="0.2">
      <c r="A1505" s="353" t="s">
        <v>525</v>
      </c>
      <c r="B1505" s="354" t="s">
        <v>526</v>
      </c>
      <c r="C1505" s="354" t="s">
        <v>680</v>
      </c>
      <c r="D1505" s="354" t="s">
        <v>674</v>
      </c>
      <c r="E1505" s="257">
        <v>0</v>
      </c>
      <c r="F1505" s="257">
        <v>0</v>
      </c>
      <c r="G1505" s="257">
        <v>0</v>
      </c>
      <c r="H1505" s="257">
        <v>0</v>
      </c>
      <c r="I1505" s="257">
        <v>0</v>
      </c>
      <c r="J1505" s="257">
        <v>0</v>
      </c>
      <c r="K1505" s="257">
        <v>0</v>
      </c>
      <c r="L1505" s="257">
        <v>0</v>
      </c>
      <c r="M1505" s="257">
        <v>0</v>
      </c>
      <c r="N1505" s="257">
        <v>0</v>
      </c>
      <c r="O1505" s="257">
        <v>0</v>
      </c>
      <c r="P1505" s="257">
        <v>0</v>
      </c>
      <c r="Q1505" s="257">
        <v>0</v>
      </c>
      <c r="R1505" s="257">
        <v>0</v>
      </c>
      <c r="S1505" s="257">
        <v>0</v>
      </c>
      <c r="T1505" s="257">
        <v>0</v>
      </c>
      <c r="U1505" s="257">
        <v>0</v>
      </c>
      <c r="V1505" s="257">
        <v>0</v>
      </c>
      <c r="W1505" s="257">
        <v>0</v>
      </c>
      <c r="X1505" s="257">
        <v>0</v>
      </c>
      <c r="Y1505" s="257">
        <v>0</v>
      </c>
      <c r="Z1505" s="257">
        <v>0</v>
      </c>
      <c r="AA1505" s="257">
        <v>0</v>
      </c>
      <c r="AB1505" s="257">
        <v>0</v>
      </c>
      <c r="AC1505" s="257">
        <v>0</v>
      </c>
      <c r="AD1505" s="257">
        <v>0</v>
      </c>
      <c r="AE1505" s="257">
        <v>0</v>
      </c>
      <c r="AF1505" s="257">
        <v>0</v>
      </c>
      <c r="AG1505" s="257">
        <v>0</v>
      </c>
      <c r="AH1505" s="257">
        <v>0</v>
      </c>
      <c r="AI1505" s="257">
        <v>0</v>
      </c>
      <c r="AJ1505" s="257">
        <v>0</v>
      </c>
    </row>
    <row r="1506" spans="1:36" x14ac:dyDescent="0.2">
      <c r="A1506" s="353" t="s">
        <v>527</v>
      </c>
      <c r="B1506" s="354" t="s">
        <v>528</v>
      </c>
      <c r="C1506" s="354" t="s">
        <v>680</v>
      </c>
      <c r="D1506" s="354" t="s">
        <v>674</v>
      </c>
      <c r="E1506" s="257">
        <v>0.80340000000000011</v>
      </c>
      <c r="F1506" s="257">
        <v>0.80340000000000011</v>
      </c>
      <c r="G1506" s="257">
        <v>0.80340000000000011</v>
      </c>
      <c r="H1506" s="257">
        <v>0.80340000000000011</v>
      </c>
      <c r="I1506" s="257">
        <v>0.80340000000000011</v>
      </c>
      <c r="J1506" s="257">
        <v>0.80340000000000011</v>
      </c>
      <c r="K1506" s="257">
        <v>0.80340000000000011</v>
      </c>
      <c r="L1506" s="257">
        <v>0.80340000000000011</v>
      </c>
      <c r="M1506" s="257">
        <v>0.80340000000000011</v>
      </c>
      <c r="N1506" s="257">
        <v>0.80340000000000011</v>
      </c>
      <c r="O1506" s="257">
        <v>0.80340000000000011</v>
      </c>
      <c r="P1506" s="257">
        <v>0.80340000000000011</v>
      </c>
      <c r="Q1506" s="257">
        <v>0.80340000000000011</v>
      </c>
      <c r="R1506" s="257">
        <v>0.8034</v>
      </c>
      <c r="S1506" s="257">
        <v>0.8034</v>
      </c>
      <c r="T1506" s="257">
        <v>0.8034</v>
      </c>
      <c r="U1506" s="257">
        <v>0.8034</v>
      </c>
      <c r="V1506" s="257">
        <v>0.8034</v>
      </c>
      <c r="W1506" s="257">
        <v>0.80339999999999989</v>
      </c>
      <c r="X1506" s="257">
        <v>0.80339999999999989</v>
      </c>
      <c r="Y1506" s="257">
        <v>0.80339999999999989</v>
      </c>
      <c r="Z1506" s="257">
        <v>0.80339999999999989</v>
      </c>
      <c r="AA1506" s="257">
        <v>0.80339999999999989</v>
      </c>
      <c r="AB1506" s="257">
        <v>0.80339999999999978</v>
      </c>
      <c r="AC1506" s="257">
        <v>0.80339999999999978</v>
      </c>
      <c r="AD1506" s="257">
        <v>0.8034</v>
      </c>
      <c r="AE1506" s="257">
        <v>0.85150000000000003</v>
      </c>
      <c r="AF1506" s="257">
        <v>0.7923</v>
      </c>
      <c r="AG1506" s="257">
        <v>0.80130000000000001</v>
      </c>
      <c r="AH1506" s="257">
        <v>0.81120000000000003</v>
      </c>
      <c r="AI1506" s="257">
        <v>0.7994</v>
      </c>
      <c r="AJ1506" s="257">
        <v>0.81520000000000004</v>
      </c>
    </row>
    <row r="1507" spans="1:36" x14ac:dyDescent="0.2">
      <c r="A1507" s="353" t="s">
        <v>529</v>
      </c>
      <c r="B1507" s="354" t="s">
        <v>530</v>
      </c>
      <c r="C1507" s="354" t="s">
        <v>680</v>
      </c>
      <c r="D1507" s="354" t="s">
        <v>674</v>
      </c>
      <c r="E1507" s="257">
        <v>0.80340000000000011</v>
      </c>
      <c r="F1507" s="257">
        <v>0.80340000000000011</v>
      </c>
      <c r="G1507" s="257">
        <v>0.80340000000000011</v>
      </c>
      <c r="H1507" s="257">
        <v>0.80340000000000011</v>
      </c>
      <c r="I1507" s="257">
        <v>0.80340000000000011</v>
      </c>
      <c r="J1507" s="257">
        <v>0.80340000000000011</v>
      </c>
      <c r="K1507" s="257">
        <v>0.80340000000000011</v>
      </c>
      <c r="L1507" s="257">
        <v>0.80340000000000011</v>
      </c>
      <c r="M1507" s="257">
        <v>0.80340000000000011</v>
      </c>
      <c r="N1507" s="257">
        <v>0.80340000000000011</v>
      </c>
      <c r="O1507" s="257">
        <v>0.80340000000000011</v>
      </c>
      <c r="P1507" s="257">
        <v>0.80340000000000011</v>
      </c>
      <c r="Q1507" s="257">
        <v>0.80340000000000011</v>
      </c>
      <c r="R1507" s="257">
        <v>0.8034</v>
      </c>
      <c r="S1507" s="257">
        <v>0.8034</v>
      </c>
      <c r="T1507" s="257">
        <v>0.8034</v>
      </c>
      <c r="U1507" s="257">
        <v>0.8034</v>
      </c>
      <c r="V1507" s="257">
        <v>0.8034</v>
      </c>
      <c r="W1507" s="257">
        <v>0.80339999999999989</v>
      </c>
      <c r="X1507" s="257">
        <v>0.80339999999999989</v>
      </c>
      <c r="Y1507" s="257">
        <v>0.80339999999999989</v>
      </c>
      <c r="Z1507" s="257">
        <v>0.80339999999999989</v>
      </c>
      <c r="AA1507" s="257">
        <v>0.80339999999999989</v>
      </c>
      <c r="AB1507" s="257">
        <v>0.80339999999999978</v>
      </c>
      <c r="AC1507" s="257">
        <v>0.80339999999999978</v>
      </c>
      <c r="AD1507" s="257">
        <v>0.8034</v>
      </c>
      <c r="AE1507" s="257">
        <v>0.85150000000000003</v>
      </c>
      <c r="AF1507" s="257">
        <v>0.7923</v>
      </c>
      <c r="AG1507" s="257">
        <v>0.80130000000000001</v>
      </c>
      <c r="AH1507" s="257">
        <v>0.81120000000000003</v>
      </c>
      <c r="AI1507" s="257">
        <v>0.7994</v>
      </c>
      <c r="AJ1507" s="257">
        <v>0.81520000000000004</v>
      </c>
    </row>
    <row r="1508" spans="1:36" x14ac:dyDescent="0.2">
      <c r="A1508" s="353" t="s">
        <v>531</v>
      </c>
      <c r="B1508" s="354" t="s">
        <v>532</v>
      </c>
      <c r="C1508" s="354" t="s">
        <v>680</v>
      </c>
      <c r="D1508" s="354" t="s">
        <v>674</v>
      </c>
      <c r="E1508" s="257">
        <v>0.80340000000000011</v>
      </c>
      <c r="F1508" s="257">
        <v>0.80340000000000011</v>
      </c>
      <c r="G1508" s="257">
        <v>0.80340000000000011</v>
      </c>
      <c r="H1508" s="257">
        <v>0.80340000000000011</v>
      </c>
      <c r="I1508" s="257">
        <v>0.80340000000000011</v>
      </c>
      <c r="J1508" s="257">
        <v>0.80340000000000011</v>
      </c>
      <c r="K1508" s="257">
        <v>0.80340000000000011</v>
      </c>
      <c r="L1508" s="257">
        <v>0.80340000000000011</v>
      </c>
      <c r="M1508" s="257">
        <v>0.80340000000000011</v>
      </c>
      <c r="N1508" s="257">
        <v>0.80340000000000011</v>
      </c>
      <c r="O1508" s="257">
        <v>0.80340000000000011</v>
      </c>
      <c r="P1508" s="257">
        <v>0.80340000000000011</v>
      </c>
      <c r="Q1508" s="257">
        <v>0.80340000000000011</v>
      </c>
      <c r="R1508" s="257">
        <v>0.8034</v>
      </c>
      <c r="S1508" s="257">
        <v>0.8034</v>
      </c>
      <c r="T1508" s="257">
        <v>0.8034</v>
      </c>
      <c r="U1508" s="257">
        <v>0.8034</v>
      </c>
      <c r="V1508" s="257">
        <v>0.8034</v>
      </c>
      <c r="W1508" s="257">
        <v>0.80339999999999989</v>
      </c>
      <c r="X1508" s="257">
        <v>0.80339999999999989</v>
      </c>
      <c r="Y1508" s="257">
        <v>0.80339999999999989</v>
      </c>
      <c r="Z1508" s="257">
        <v>0.80339999999999989</v>
      </c>
      <c r="AA1508" s="257">
        <v>0.80339999999999989</v>
      </c>
      <c r="AB1508" s="257">
        <v>0.80339999999999978</v>
      </c>
      <c r="AC1508" s="257">
        <v>0.80339999999999978</v>
      </c>
      <c r="AD1508" s="257">
        <v>0.8034</v>
      </c>
      <c r="AE1508" s="257">
        <v>0.85150000000000003</v>
      </c>
      <c r="AF1508" s="257">
        <v>0.7923</v>
      </c>
      <c r="AG1508" s="257">
        <v>0.80130000000000001</v>
      </c>
      <c r="AH1508" s="257">
        <v>0.81120000000000003</v>
      </c>
      <c r="AI1508" s="257">
        <v>0.7994</v>
      </c>
      <c r="AJ1508" s="257">
        <v>0.81520000000000004</v>
      </c>
    </row>
    <row r="1509" spans="1:36" x14ac:dyDescent="0.2">
      <c r="A1509" s="353" t="s">
        <v>533</v>
      </c>
      <c r="B1509" s="354" t="s">
        <v>534</v>
      </c>
      <c r="C1509" s="354" t="s">
        <v>680</v>
      </c>
      <c r="D1509" s="354" t="s">
        <v>674</v>
      </c>
      <c r="E1509" s="257">
        <v>0.80340000000000011</v>
      </c>
      <c r="F1509" s="257">
        <v>0.80340000000000011</v>
      </c>
      <c r="G1509" s="257">
        <v>0.80340000000000011</v>
      </c>
      <c r="H1509" s="257">
        <v>0.80340000000000011</v>
      </c>
      <c r="I1509" s="257">
        <v>0.80340000000000011</v>
      </c>
      <c r="J1509" s="257">
        <v>0.80340000000000011</v>
      </c>
      <c r="K1509" s="257">
        <v>0.80340000000000011</v>
      </c>
      <c r="L1509" s="257">
        <v>0.80340000000000011</v>
      </c>
      <c r="M1509" s="257">
        <v>0.80340000000000011</v>
      </c>
      <c r="N1509" s="257">
        <v>0.80340000000000011</v>
      </c>
      <c r="O1509" s="257">
        <v>0.80340000000000011</v>
      </c>
      <c r="P1509" s="257">
        <v>0.80340000000000011</v>
      </c>
      <c r="Q1509" s="257">
        <v>0.80340000000000011</v>
      </c>
      <c r="R1509" s="257">
        <v>0.8034</v>
      </c>
      <c r="S1509" s="257">
        <v>0.8034</v>
      </c>
      <c r="T1509" s="257">
        <v>0.8034</v>
      </c>
      <c r="U1509" s="257">
        <v>0.8034</v>
      </c>
      <c r="V1509" s="257">
        <v>0.8034</v>
      </c>
      <c r="W1509" s="257">
        <v>0.80339999999999989</v>
      </c>
      <c r="X1509" s="257">
        <v>0.80339999999999989</v>
      </c>
      <c r="Y1509" s="257">
        <v>0.80339999999999989</v>
      </c>
      <c r="Z1509" s="257">
        <v>0.80339999999999989</v>
      </c>
      <c r="AA1509" s="257">
        <v>0.80339999999999989</v>
      </c>
      <c r="AB1509" s="257">
        <v>0.80339999999999978</v>
      </c>
      <c r="AC1509" s="257">
        <v>0.80339999999999978</v>
      </c>
      <c r="AD1509" s="257">
        <v>0.8034</v>
      </c>
      <c r="AE1509" s="257">
        <v>0.85150000000000003</v>
      </c>
      <c r="AF1509" s="257">
        <v>0.7923</v>
      </c>
      <c r="AG1509" s="257">
        <v>0.80130000000000001</v>
      </c>
      <c r="AH1509" s="257">
        <v>0.81120000000000003</v>
      </c>
      <c r="AI1509" s="257">
        <v>0.7994</v>
      </c>
      <c r="AJ1509" s="257">
        <v>0.81520000000000004</v>
      </c>
    </row>
    <row r="1510" spans="1:36" x14ac:dyDescent="0.2">
      <c r="A1510" s="353" t="s">
        <v>535</v>
      </c>
      <c r="B1510" s="354" t="s">
        <v>536</v>
      </c>
      <c r="C1510" s="354" t="s">
        <v>680</v>
      </c>
      <c r="D1510" s="354" t="s">
        <v>674</v>
      </c>
      <c r="E1510" s="257">
        <v>0.80340000000000011</v>
      </c>
      <c r="F1510" s="257">
        <v>0.80340000000000011</v>
      </c>
      <c r="G1510" s="257">
        <v>0.80340000000000011</v>
      </c>
      <c r="H1510" s="257">
        <v>0.80340000000000011</v>
      </c>
      <c r="I1510" s="257">
        <v>0.80340000000000011</v>
      </c>
      <c r="J1510" s="257">
        <v>0.80340000000000011</v>
      </c>
      <c r="K1510" s="257">
        <v>0.80340000000000011</v>
      </c>
      <c r="L1510" s="257">
        <v>0.80340000000000011</v>
      </c>
      <c r="M1510" s="257">
        <v>0.80340000000000011</v>
      </c>
      <c r="N1510" s="257">
        <v>0.80340000000000011</v>
      </c>
      <c r="O1510" s="257">
        <v>0.80340000000000011</v>
      </c>
      <c r="P1510" s="257">
        <v>0.80340000000000011</v>
      </c>
      <c r="Q1510" s="257">
        <v>0.80340000000000011</v>
      </c>
      <c r="R1510" s="257">
        <v>0.8034</v>
      </c>
      <c r="S1510" s="257">
        <v>0.8034</v>
      </c>
      <c r="T1510" s="257">
        <v>0.8034</v>
      </c>
      <c r="U1510" s="257">
        <v>0.8034</v>
      </c>
      <c r="V1510" s="257">
        <v>0.8034</v>
      </c>
      <c r="W1510" s="257">
        <v>0.80339999999999989</v>
      </c>
      <c r="X1510" s="257">
        <v>0.80339999999999989</v>
      </c>
      <c r="Y1510" s="257">
        <v>0.80339999999999989</v>
      </c>
      <c r="Z1510" s="257">
        <v>0.80339999999999989</v>
      </c>
      <c r="AA1510" s="257">
        <v>0.80339999999999989</v>
      </c>
      <c r="AB1510" s="257">
        <v>0.80339999999999978</v>
      </c>
      <c r="AC1510" s="257">
        <v>0.80339999999999978</v>
      </c>
      <c r="AD1510" s="257">
        <v>0.8034</v>
      </c>
      <c r="AE1510" s="257">
        <v>0.85150000000000003</v>
      </c>
      <c r="AF1510" s="257">
        <v>0.7923</v>
      </c>
      <c r="AG1510" s="257">
        <v>0.80130000000000001</v>
      </c>
      <c r="AH1510" s="257">
        <v>0.81120000000000003</v>
      </c>
      <c r="AI1510" s="257">
        <v>0.7994</v>
      </c>
      <c r="AJ1510" s="257">
        <v>0.81520000000000004</v>
      </c>
    </row>
    <row r="1511" spans="1:36" x14ac:dyDescent="0.2">
      <c r="A1511" s="353" t="s">
        <v>537</v>
      </c>
      <c r="B1511" s="354" t="s">
        <v>538</v>
      </c>
      <c r="C1511" s="354" t="s">
        <v>680</v>
      </c>
      <c r="D1511" s="354" t="s">
        <v>674</v>
      </c>
      <c r="E1511" s="257">
        <v>0.80340000000000011</v>
      </c>
      <c r="F1511" s="257">
        <v>0.80340000000000011</v>
      </c>
      <c r="G1511" s="257">
        <v>0.80340000000000011</v>
      </c>
      <c r="H1511" s="257">
        <v>0.80340000000000011</v>
      </c>
      <c r="I1511" s="257">
        <v>0.80340000000000011</v>
      </c>
      <c r="J1511" s="257">
        <v>0.80340000000000011</v>
      </c>
      <c r="K1511" s="257">
        <v>0.80340000000000011</v>
      </c>
      <c r="L1511" s="257">
        <v>0.80340000000000011</v>
      </c>
      <c r="M1511" s="257">
        <v>0.80340000000000011</v>
      </c>
      <c r="N1511" s="257">
        <v>0.80340000000000011</v>
      </c>
      <c r="O1511" s="257">
        <v>0.80340000000000011</v>
      </c>
      <c r="P1511" s="257">
        <v>0.80340000000000011</v>
      </c>
      <c r="Q1511" s="257">
        <v>0.80340000000000011</v>
      </c>
      <c r="R1511" s="257">
        <v>0.8034</v>
      </c>
      <c r="S1511" s="257">
        <v>0.8034</v>
      </c>
      <c r="T1511" s="257">
        <v>0.8034</v>
      </c>
      <c r="U1511" s="257">
        <v>0.8034</v>
      </c>
      <c r="V1511" s="257">
        <v>0.8034</v>
      </c>
      <c r="W1511" s="257">
        <v>0.80339999999999989</v>
      </c>
      <c r="X1511" s="257">
        <v>0.80339999999999989</v>
      </c>
      <c r="Y1511" s="257">
        <v>0.80339999999999989</v>
      </c>
      <c r="Z1511" s="257">
        <v>0.80339999999999989</v>
      </c>
      <c r="AA1511" s="257">
        <v>0.80339999999999989</v>
      </c>
      <c r="AB1511" s="257">
        <v>0.80339999999999978</v>
      </c>
      <c r="AC1511" s="257">
        <v>0.80339999999999978</v>
      </c>
      <c r="AD1511" s="257">
        <v>0.8034</v>
      </c>
      <c r="AE1511" s="257">
        <v>0.85150000000000003</v>
      </c>
      <c r="AF1511" s="257">
        <v>0.7923</v>
      </c>
      <c r="AG1511" s="257">
        <v>0.80130000000000001</v>
      </c>
      <c r="AH1511" s="257">
        <v>0.81120000000000003</v>
      </c>
      <c r="AI1511" s="257">
        <v>0.7994</v>
      </c>
      <c r="AJ1511" s="257">
        <v>0.81520000000000004</v>
      </c>
    </row>
    <row r="1512" spans="1:36" x14ac:dyDescent="0.2">
      <c r="A1512" s="353" t="s">
        <v>539</v>
      </c>
      <c r="B1512" s="354" t="s">
        <v>540</v>
      </c>
      <c r="C1512" s="354" t="s">
        <v>680</v>
      </c>
      <c r="D1512" s="354" t="s">
        <v>674</v>
      </c>
      <c r="E1512" s="257">
        <v>0.80340000000000011</v>
      </c>
      <c r="F1512" s="257">
        <v>0.80340000000000011</v>
      </c>
      <c r="G1512" s="257">
        <v>0.80340000000000011</v>
      </c>
      <c r="H1512" s="257">
        <v>0.80340000000000011</v>
      </c>
      <c r="I1512" s="257">
        <v>0.80340000000000011</v>
      </c>
      <c r="J1512" s="257">
        <v>0.80340000000000011</v>
      </c>
      <c r="K1512" s="257">
        <v>0.80340000000000011</v>
      </c>
      <c r="L1512" s="257">
        <v>0.80340000000000011</v>
      </c>
      <c r="M1512" s="257">
        <v>0.80340000000000011</v>
      </c>
      <c r="N1512" s="257">
        <v>0.80340000000000011</v>
      </c>
      <c r="O1512" s="257">
        <v>0.80340000000000011</v>
      </c>
      <c r="P1512" s="257">
        <v>0.80340000000000011</v>
      </c>
      <c r="Q1512" s="257">
        <v>0.80340000000000011</v>
      </c>
      <c r="R1512" s="257">
        <v>0.8034</v>
      </c>
      <c r="S1512" s="257">
        <v>0.8034</v>
      </c>
      <c r="T1512" s="257">
        <v>0.8034</v>
      </c>
      <c r="U1512" s="257">
        <v>0.8034</v>
      </c>
      <c r="V1512" s="257">
        <v>0.8034</v>
      </c>
      <c r="W1512" s="257">
        <v>0.80339999999999989</v>
      </c>
      <c r="X1512" s="257">
        <v>0.80339999999999989</v>
      </c>
      <c r="Y1512" s="257">
        <v>0.80339999999999989</v>
      </c>
      <c r="Z1512" s="257">
        <v>0.80339999999999989</v>
      </c>
      <c r="AA1512" s="257">
        <v>0.80339999999999989</v>
      </c>
      <c r="AB1512" s="257">
        <v>0.80339999999999978</v>
      </c>
      <c r="AC1512" s="257">
        <v>0.80339999999999978</v>
      </c>
      <c r="AD1512" s="257">
        <v>0.8034</v>
      </c>
      <c r="AE1512" s="257">
        <v>0.85150000000000003</v>
      </c>
      <c r="AF1512" s="257">
        <v>0.7923</v>
      </c>
      <c r="AG1512" s="257">
        <v>0.80130000000000001</v>
      </c>
      <c r="AH1512" s="257">
        <v>0.81120000000000003</v>
      </c>
      <c r="AI1512" s="257">
        <v>0.7994</v>
      </c>
      <c r="AJ1512" s="257">
        <v>0.81520000000000004</v>
      </c>
    </row>
    <row r="1513" spans="1:36" x14ac:dyDescent="0.2">
      <c r="A1513" s="353" t="s">
        <v>541</v>
      </c>
      <c r="B1513" s="354" t="s">
        <v>542</v>
      </c>
      <c r="C1513" s="354" t="s">
        <v>680</v>
      </c>
      <c r="D1513" s="354" t="s">
        <v>674</v>
      </c>
      <c r="E1513" s="257">
        <v>0.80340000000000011</v>
      </c>
      <c r="F1513" s="257">
        <v>0.80340000000000011</v>
      </c>
      <c r="G1513" s="257">
        <v>0.80340000000000011</v>
      </c>
      <c r="H1513" s="257">
        <v>0.80340000000000011</v>
      </c>
      <c r="I1513" s="257">
        <v>0.80340000000000011</v>
      </c>
      <c r="J1513" s="257">
        <v>0.80340000000000011</v>
      </c>
      <c r="K1513" s="257">
        <v>0.80340000000000011</v>
      </c>
      <c r="L1513" s="257">
        <v>0.80340000000000011</v>
      </c>
      <c r="M1513" s="257">
        <v>0.80340000000000011</v>
      </c>
      <c r="N1513" s="257">
        <v>0.80340000000000011</v>
      </c>
      <c r="O1513" s="257">
        <v>0.80340000000000011</v>
      </c>
      <c r="P1513" s="257">
        <v>0.80340000000000011</v>
      </c>
      <c r="Q1513" s="257">
        <v>0.80340000000000011</v>
      </c>
      <c r="R1513" s="257">
        <v>0.8034</v>
      </c>
      <c r="S1513" s="257">
        <v>0.8034</v>
      </c>
      <c r="T1513" s="257">
        <v>0.8034</v>
      </c>
      <c r="U1513" s="257">
        <v>0.8034</v>
      </c>
      <c r="V1513" s="257">
        <v>0.8034</v>
      </c>
      <c r="W1513" s="257">
        <v>0.80339999999999989</v>
      </c>
      <c r="X1513" s="257">
        <v>0.80339999999999989</v>
      </c>
      <c r="Y1513" s="257">
        <v>0.80339999999999989</v>
      </c>
      <c r="Z1513" s="257">
        <v>0.80339999999999989</v>
      </c>
      <c r="AA1513" s="257">
        <v>0.80339999999999989</v>
      </c>
      <c r="AB1513" s="257">
        <v>0.80339999999999978</v>
      </c>
      <c r="AC1513" s="257">
        <v>0.80339999999999978</v>
      </c>
      <c r="AD1513" s="257">
        <v>0.8034</v>
      </c>
      <c r="AE1513" s="257">
        <v>0.85150000000000003</v>
      </c>
      <c r="AF1513" s="257">
        <v>0.7923</v>
      </c>
      <c r="AG1513" s="257">
        <v>0.80130000000000001</v>
      </c>
      <c r="AH1513" s="257">
        <v>0.81120000000000003</v>
      </c>
      <c r="AI1513" s="257">
        <v>0.7994</v>
      </c>
      <c r="AJ1513" s="257">
        <v>0.81520000000000004</v>
      </c>
    </row>
    <row r="1514" spans="1:36" x14ac:dyDescent="0.2">
      <c r="A1514" s="353" t="s">
        <v>543</v>
      </c>
      <c r="B1514" s="354" t="s">
        <v>544</v>
      </c>
      <c r="C1514" s="354" t="s">
        <v>680</v>
      </c>
      <c r="D1514" s="354" t="s">
        <v>674</v>
      </c>
      <c r="E1514" s="257">
        <v>0</v>
      </c>
      <c r="F1514" s="257">
        <v>0</v>
      </c>
      <c r="G1514" s="257">
        <v>0</v>
      </c>
      <c r="H1514" s="257">
        <v>0</v>
      </c>
      <c r="I1514" s="257">
        <v>0</v>
      </c>
      <c r="J1514" s="257">
        <v>0</v>
      </c>
      <c r="K1514" s="257">
        <v>0</v>
      </c>
      <c r="L1514" s="257">
        <v>0</v>
      </c>
      <c r="M1514" s="257">
        <v>0</v>
      </c>
      <c r="N1514" s="257">
        <v>0</v>
      </c>
      <c r="O1514" s="257">
        <v>0</v>
      </c>
      <c r="P1514" s="257">
        <v>0</v>
      </c>
      <c r="Q1514" s="257">
        <v>0</v>
      </c>
      <c r="R1514" s="257">
        <v>0</v>
      </c>
      <c r="S1514" s="257">
        <v>0</v>
      </c>
      <c r="T1514" s="257">
        <v>0</v>
      </c>
      <c r="U1514" s="257">
        <v>0</v>
      </c>
      <c r="V1514" s="257">
        <v>0</v>
      </c>
      <c r="W1514" s="257">
        <v>0</v>
      </c>
      <c r="X1514" s="257">
        <v>0</v>
      </c>
      <c r="Y1514" s="257">
        <v>0</v>
      </c>
      <c r="Z1514" s="257">
        <v>0</v>
      </c>
      <c r="AA1514" s="257">
        <v>0</v>
      </c>
      <c r="AB1514" s="257">
        <v>0</v>
      </c>
      <c r="AC1514" s="257">
        <v>0</v>
      </c>
      <c r="AD1514" s="257">
        <v>0</v>
      </c>
      <c r="AE1514" s="257">
        <v>0</v>
      </c>
      <c r="AF1514" s="257">
        <v>0</v>
      </c>
      <c r="AG1514" s="257">
        <v>0</v>
      </c>
      <c r="AH1514" s="257">
        <v>0</v>
      </c>
      <c r="AI1514" s="257">
        <v>0</v>
      </c>
      <c r="AJ1514" s="257">
        <v>0</v>
      </c>
    </row>
    <row r="1515" spans="1:36" x14ac:dyDescent="0.2">
      <c r="A1515" s="353" t="s">
        <v>545</v>
      </c>
      <c r="B1515" s="354" t="s">
        <v>546</v>
      </c>
      <c r="C1515" s="354" t="s">
        <v>680</v>
      </c>
      <c r="D1515" s="354" t="s">
        <v>674</v>
      </c>
      <c r="E1515" s="257">
        <v>0.80340000000000011</v>
      </c>
      <c r="F1515" s="257">
        <v>0.80340000000000011</v>
      </c>
      <c r="G1515" s="257">
        <v>0.80340000000000011</v>
      </c>
      <c r="H1515" s="257">
        <v>0.80340000000000011</v>
      </c>
      <c r="I1515" s="257">
        <v>0.80340000000000011</v>
      </c>
      <c r="J1515" s="257">
        <v>0.80340000000000011</v>
      </c>
      <c r="K1515" s="257">
        <v>0.80340000000000011</v>
      </c>
      <c r="L1515" s="257">
        <v>0.80340000000000011</v>
      </c>
      <c r="M1515" s="257">
        <v>0.80340000000000011</v>
      </c>
      <c r="N1515" s="257">
        <v>0.80340000000000011</v>
      </c>
      <c r="O1515" s="257">
        <v>0.80340000000000011</v>
      </c>
      <c r="P1515" s="257">
        <v>0.80340000000000011</v>
      </c>
      <c r="Q1515" s="257">
        <v>0.80340000000000011</v>
      </c>
      <c r="R1515" s="257">
        <v>0.8034</v>
      </c>
      <c r="S1515" s="257">
        <v>0.8034</v>
      </c>
      <c r="T1515" s="257">
        <v>0.8034</v>
      </c>
      <c r="U1515" s="257">
        <v>0.8034</v>
      </c>
      <c r="V1515" s="257">
        <v>0.8034</v>
      </c>
      <c r="W1515" s="257">
        <v>0.80339999999999989</v>
      </c>
      <c r="X1515" s="257">
        <v>0.80339999999999989</v>
      </c>
      <c r="Y1515" s="257">
        <v>0.80339999999999989</v>
      </c>
      <c r="Z1515" s="257">
        <v>0.80339999999999989</v>
      </c>
      <c r="AA1515" s="257">
        <v>0.80339999999999989</v>
      </c>
      <c r="AB1515" s="257">
        <v>0.80339999999999978</v>
      </c>
      <c r="AC1515" s="257">
        <v>0.80339999999999978</v>
      </c>
      <c r="AD1515" s="257">
        <v>0.8034</v>
      </c>
      <c r="AE1515" s="257">
        <v>0.85150000000000003</v>
      </c>
      <c r="AF1515" s="257">
        <v>0.7923</v>
      </c>
      <c r="AG1515" s="257">
        <v>0.80130000000000001</v>
      </c>
      <c r="AH1515" s="257">
        <v>0.81120000000000003</v>
      </c>
      <c r="AI1515" s="257">
        <v>0.7994</v>
      </c>
      <c r="AJ1515" s="257">
        <v>0.81520000000000004</v>
      </c>
    </row>
    <row r="1516" spans="1:36" x14ac:dyDescent="0.2">
      <c r="A1516" s="353" t="s">
        <v>547</v>
      </c>
      <c r="B1516" s="354" t="s">
        <v>548</v>
      </c>
      <c r="C1516" s="354" t="s">
        <v>680</v>
      </c>
      <c r="D1516" s="354" t="s">
        <v>674</v>
      </c>
      <c r="E1516" s="257">
        <v>0.80340000000000011</v>
      </c>
      <c r="F1516" s="257">
        <v>0.80340000000000011</v>
      </c>
      <c r="G1516" s="257">
        <v>0.80340000000000011</v>
      </c>
      <c r="H1516" s="257">
        <v>0.80340000000000011</v>
      </c>
      <c r="I1516" s="257">
        <v>0.80340000000000011</v>
      </c>
      <c r="J1516" s="257">
        <v>0.80340000000000011</v>
      </c>
      <c r="K1516" s="257">
        <v>0.80340000000000011</v>
      </c>
      <c r="L1516" s="257">
        <v>0.80340000000000011</v>
      </c>
      <c r="M1516" s="257">
        <v>0.80340000000000011</v>
      </c>
      <c r="N1516" s="257">
        <v>0.80340000000000011</v>
      </c>
      <c r="O1516" s="257">
        <v>0.80340000000000011</v>
      </c>
      <c r="P1516" s="257">
        <v>0.80340000000000011</v>
      </c>
      <c r="Q1516" s="257">
        <v>0.80340000000000011</v>
      </c>
      <c r="R1516" s="257">
        <v>0.8034</v>
      </c>
      <c r="S1516" s="257">
        <v>0.8034</v>
      </c>
      <c r="T1516" s="257">
        <v>0.8034</v>
      </c>
      <c r="U1516" s="257">
        <v>0.8034</v>
      </c>
      <c r="V1516" s="257">
        <v>0.8034</v>
      </c>
      <c r="W1516" s="257">
        <v>0.80339999999999989</v>
      </c>
      <c r="X1516" s="257">
        <v>0.80339999999999989</v>
      </c>
      <c r="Y1516" s="257">
        <v>0.80339999999999989</v>
      </c>
      <c r="Z1516" s="257">
        <v>0.80339999999999989</v>
      </c>
      <c r="AA1516" s="257">
        <v>0.80339999999999989</v>
      </c>
      <c r="AB1516" s="257">
        <v>0.80339999999999978</v>
      </c>
      <c r="AC1516" s="257">
        <v>0.80339999999999978</v>
      </c>
      <c r="AD1516" s="257">
        <v>0.8034</v>
      </c>
      <c r="AE1516" s="257">
        <v>0.85150000000000003</v>
      </c>
      <c r="AF1516" s="257">
        <v>0.7923</v>
      </c>
      <c r="AG1516" s="257">
        <v>0.80130000000000001</v>
      </c>
      <c r="AH1516" s="257">
        <v>0.81120000000000003</v>
      </c>
      <c r="AI1516" s="257">
        <v>0.7994</v>
      </c>
      <c r="AJ1516" s="257">
        <v>0.81520000000000004</v>
      </c>
    </row>
    <row r="1517" spans="1:36" x14ac:dyDescent="0.2">
      <c r="A1517" s="353" t="s">
        <v>549</v>
      </c>
      <c r="B1517" s="354" t="s">
        <v>550</v>
      </c>
      <c r="C1517" s="354" t="s">
        <v>680</v>
      </c>
      <c r="D1517" s="354" t="s">
        <v>674</v>
      </c>
      <c r="E1517" s="257">
        <v>0.9464054448057877</v>
      </c>
      <c r="F1517" s="257">
        <v>0.9464054448057877</v>
      </c>
      <c r="G1517" s="257">
        <v>0.9464054448057877</v>
      </c>
      <c r="H1517" s="257">
        <v>0.94640544480578781</v>
      </c>
      <c r="I1517" s="257">
        <v>0.94640544480578781</v>
      </c>
      <c r="J1517" s="257">
        <v>0.94640544480578781</v>
      </c>
      <c r="K1517" s="257">
        <v>0.94640544480578792</v>
      </c>
      <c r="L1517" s="257">
        <v>0.94640544480578792</v>
      </c>
      <c r="M1517" s="257">
        <v>0.94640544480578792</v>
      </c>
      <c r="N1517" s="257">
        <v>0.94640544480578792</v>
      </c>
      <c r="O1517" s="257">
        <v>0.94640544480578803</v>
      </c>
      <c r="P1517" s="257">
        <v>0.94640544480578803</v>
      </c>
      <c r="Q1517" s="257">
        <v>0.94640544480578814</v>
      </c>
      <c r="R1517" s="257">
        <v>0.94640544480578814</v>
      </c>
      <c r="S1517" s="257">
        <v>0.94640544480578814</v>
      </c>
      <c r="T1517" s="257">
        <v>0.94640544480578814</v>
      </c>
      <c r="U1517" s="257">
        <v>0.94640544480578814</v>
      </c>
      <c r="V1517" s="257">
        <v>0.94640544480578825</v>
      </c>
      <c r="W1517" s="257">
        <v>0.94640544480578825</v>
      </c>
      <c r="X1517" s="257">
        <v>0.94640544480578825</v>
      </c>
      <c r="Y1517" s="257">
        <v>0.94640544480578825</v>
      </c>
      <c r="Z1517" s="257">
        <v>0.94640544480578837</v>
      </c>
      <c r="AA1517" s="257">
        <v>0.94640544480578837</v>
      </c>
      <c r="AB1517" s="257">
        <v>0.94640544480578837</v>
      </c>
      <c r="AC1517" s="257">
        <v>0.94640544480578848</v>
      </c>
      <c r="AD1517" s="257">
        <v>0.94640544480578781</v>
      </c>
      <c r="AE1517" s="257">
        <v>0.95052353800775125</v>
      </c>
      <c r="AF1517" s="257">
        <v>0.85492459491435391</v>
      </c>
      <c r="AG1517" s="257">
        <v>0.9639959860096794</v>
      </c>
      <c r="AH1517" s="257">
        <v>0.98067641869602928</v>
      </c>
      <c r="AI1517" s="257">
        <v>0.98808608132261855</v>
      </c>
      <c r="AJ1517" s="257">
        <v>0.9835122009508247</v>
      </c>
    </row>
    <row r="1518" spans="1:36" x14ac:dyDescent="0.2">
      <c r="A1518" s="353" t="s">
        <v>551</v>
      </c>
      <c r="B1518" s="354" t="s">
        <v>552</v>
      </c>
      <c r="C1518" s="354" t="s">
        <v>680</v>
      </c>
      <c r="D1518" s="354" t="s">
        <v>674</v>
      </c>
      <c r="E1518" s="257">
        <v>0.99010920207741226</v>
      </c>
      <c r="F1518" s="257">
        <v>0.99010920207741226</v>
      </c>
      <c r="G1518" s="257">
        <v>0.99010920207741238</v>
      </c>
      <c r="H1518" s="257">
        <v>0.99010920207741238</v>
      </c>
      <c r="I1518" s="257">
        <v>0.99010920207741249</v>
      </c>
      <c r="J1518" s="257">
        <v>0.99010920207741249</v>
      </c>
      <c r="K1518" s="257">
        <v>0.99010920207741249</v>
      </c>
      <c r="L1518" s="257">
        <v>0.9901092020774126</v>
      </c>
      <c r="M1518" s="257">
        <v>0.99010920207741271</v>
      </c>
      <c r="N1518" s="257">
        <v>0.99010920207741271</v>
      </c>
      <c r="O1518" s="257">
        <v>0.99010920207741271</v>
      </c>
      <c r="P1518" s="257">
        <v>0.99010920207741282</v>
      </c>
      <c r="Q1518" s="257">
        <v>0.99010920207741293</v>
      </c>
      <c r="R1518" s="257">
        <v>0.99010920207741293</v>
      </c>
      <c r="S1518" s="257">
        <v>0.99010920207741293</v>
      </c>
      <c r="T1518" s="257">
        <v>0.99010920207741304</v>
      </c>
      <c r="U1518" s="257">
        <v>0.99010920207741293</v>
      </c>
      <c r="V1518" s="257">
        <v>0.99010920207741293</v>
      </c>
      <c r="W1518" s="257">
        <v>0.99010920207741293</v>
      </c>
      <c r="X1518" s="257">
        <v>0.99010920207741282</v>
      </c>
      <c r="Y1518" s="257">
        <v>0.99010920207741271</v>
      </c>
      <c r="Z1518" s="257">
        <v>0.99010920207741271</v>
      </c>
      <c r="AA1518" s="257">
        <v>0.99010920207741271</v>
      </c>
      <c r="AB1518" s="257">
        <v>0.9901092020774126</v>
      </c>
      <c r="AC1518" s="257">
        <v>0.99010920207741249</v>
      </c>
      <c r="AD1518" s="257">
        <v>0.99010920207741226</v>
      </c>
      <c r="AE1518" s="257">
        <v>0</v>
      </c>
      <c r="AF1518" s="257">
        <v>0</v>
      </c>
      <c r="AG1518" s="257">
        <v>0</v>
      </c>
      <c r="AH1518" s="257">
        <v>0</v>
      </c>
      <c r="AI1518" s="257">
        <v>0</v>
      </c>
      <c r="AJ1518" s="257">
        <v>0</v>
      </c>
    </row>
    <row r="1519" spans="1:36" x14ac:dyDescent="0.2">
      <c r="A1519" s="353" t="s">
        <v>553</v>
      </c>
      <c r="B1519" s="354" t="s">
        <v>554</v>
      </c>
      <c r="C1519" s="354" t="s">
        <v>680</v>
      </c>
      <c r="D1519" s="354" t="s">
        <v>674</v>
      </c>
      <c r="E1519" s="257">
        <v>0.80340000000000011</v>
      </c>
      <c r="F1519" s="257">
        <v>0.80340000000000011</v>
      </c>
      <c r="G1519" s="257">
        <v>0.80340000000000011</v>
      </c>
      <c r="H1519" s="257">
        <v>0.80340000000000011</v>
      </c>
      <c r="I1519" s="257">
        <v>0.80340000000000011</v>
      </c>
      <c r="J1519" s="257">
        <v>0.80340000000000011</v>
      </c>
      <c r="K1519" s="257">
        <v>0.80340000000000011</v>
      </c>
      <c r="L1519" s="257">
        <v>0.80340000000000011</v>
      </c>
      <c r="M1519" s="257">
        <v>0.80340000000000011</v>
      </c>
      <c r="N1519" s="257">
        <v>0.80340000000000011</v>
      </c>
      <c r="O1519" s="257">
        <v>0.80340000000000011</v>
      </c>
      <c r="P1519" s="257">
        <v>0.80340000000000011</v>
      </c>
      <c r="Q1519" s="257">
        <v>0.80340000000000011</v>
      </c>
      <c r="R1519" s="257">
        <v>0.8034</v>
      </c>
      <c r="S1519" s="257">
        <v>0.8034</v>
      </c>
      <c r="T1519" s="257">
        <v>0.8034</v>
      </c>
      <c r="U1519" s="257">
        <v>0.8034</v>
      </c>
      <c r="V1519" s="257">
        <v>0.8034</v>
      </c>
      <c r="W1519" s="257">
        <v>0.80339999999999989</v>
      </c>
      <c r="X1519" s="257">
        <v>0.80339999999999989</v>
      </c>
      <c r="Y1519" s="257">
        <v>0.80339999999999989</v>
      </c>
      <c r="Z1519" s="257">
        <v>0.80339999999999989</v>
      </c>
      <c r="AA1519" s="257">
        <v>0.80339999999999989</v>
      </c>
      <c r="AB1519" s="257">
        <v>0.80339999999999978</v>
      </c>
      <c r="AC1519" s="257">
        <v>0.80339999999999978</v>
      </c>
      <c r="AD1519" s="257">
        <v>0.8034</v>
      </c>
      <c r="AE1519" s="257">
        <v>0.85150000000000003</v>
      </c>
      <c r="AF1519" s="257">
        <v>0.7923</v>
      </c>
      <c r="AG1519" s="257">
        <v>0.80130000000000001</v>
      </c>
      <c r="AH1519" s="257">
        <v>0.81120000000000003</v>
      </c>
      <c r="AI1519" s="257">
        <v>0.7994</v>
      </c>
      <c r="AJ1519" s="257">
        <v>0.81520000000000004</v>
      </c>
    </row>
    <row r="1520" spans="1:36" x14ac:dyDescent="0.2">
      <c r="A1520" s="353" t="s">
        <v>555</v>
      </c>
      <c r="B1520" s="354" t="s">
        <v>556</v>
      </c>
      <c r="C1520" s="354" t="s">
        <v>680</v>
      </c>
      <c r="D1520" s="354" t="s">
        <v>674</v>
      </c>
      <c r="E1520" s="257">
        <v>0</v>
      </c>
      <c r="F1520" s="257">
        <v>0</v>
      </c>
      <c r="G1520" s="257">
        <v>0</v>
      </c>
      <c r="H1520" s="257">
        <v>0</v>
      </c>
      <c r="I1520" s="257">
        <v>0</v>
      </c>
      <c r="J1520" s="257">
        <v>0</v>
      </c>
      <c r="K1520" s="257">
        <v>0</v>
      </c>
      <c r="L1520" s="257">
        <v>0</v>
      </c>
      <c r="M1520" s="257">
        <v>0</v>
      </c>
      <c r="N1520" s="257">
        <v>0</v>
      </c>
      <c r="O1520" s="257">
        <v>0</v>
      </c>
      <c r="P1520" s="257">
        <v>0</v>
      </c>
      <c r="Q1520" s="257">
        <v>0</v>
      </c>
      <c r="R1520" s="257">
        <v>0</v>
      </c>
      <c r="S1520" s="257">
        <v>0</v>
      </c>
      <c r="T1520" s="257">
        <v>0</v>
      </c>
      <c r="U1520" s="257">
        <v>0</v>
      </c>
      <c r="V1520" s="257">
        <v>0</v>
      </c>
      <c r="W1520" s="257">
        <v>0</v>
      </c>
      <c r="X1520" s="257">
        <v>0</v>
      </c>
      <c r="Y1520" s="257">
        <v>0</v>
      </c>
      <c r="Z1520" s="257">
        <v>0</v>
      </c>
      <c r="AA1520" s="257">
        <v>0</v>
      </c>
      <c r="AB1520" s="257">
        <v>0</v>
      </c>
      <c r="AC1520" s="257">
        <v>0</v>
      </c>
      <c r="AD1520" s="257">
        <v>0</v>
      </c>
      <c r="AE1520" s="257">
        <v>0</v>
      </c>
      <c r="AF1520" s="257">
        <v>0</v>
      </c>
      <c r="AG1520" s="257">
        <v>0</v>
      </c>
      <c r="AH1520" s="257">
        <v>0</v>
      </c>
      <c r="AI1520" s="257">
        <v>0</v>
      </c>
      <c r="AJ1520" s="257">
        <v>0</v>
      </c>
    </row>
    <row r="1521" spans="1:36" x14ac:dyDescent="0.2">
      <c r="A1521" s="353" t="s">
        <v>557</v>
      </c>
      <c r="B1521" s="354" t="s">
        <v>558</v>
      </c>
      <c r="C1521" s="354" t="s">
        <v>680</v>
      </c>
      <c r="D1521" s="354" t="s">
        <v>674</v>
      </c>
      <c r="E1521" s="257">
        <v>3.8581246422574544E-3</v>
      </c>
      <c r="F1521" s="257">
        <v>3.8581246422574544E-3</v>
      </c>
      <c r="G1521" s="257">
        <v>3.8581246422574539E-3</v>
      </c>
      <c r="H1521" s="257">
        <v>3.8581246422574539E-3</v>
      </c>
      <c r="I1521" s="257">
        <v>3.8581246422574535E-3</v>
      </c>
      <c r="J1521" s="257">
        <v>3.8581246422574535E-3</v>
      </c>
      <c r="K1521" s="257">
        <v>3.8581246422574535E-3</v>
      </c>
      <c r="L1521" s="257">
        <v>3.8581246422574531E-3</v>
      </c>
      <c r="M1521" s="257">
        <v>3.8581246422574531E-3</v>
      </c>
      <c r="N1521" s="257">
        <v>3.8581246422574531E-3</v>
      </c>
      <c r="O1521" s="257">
        <v>3.8581246422574526E-3</v>
      </c>
      <c r="P1521" s="257">
        <v>3.8581246422574522E-3</v>
      </c>
      <c r="Q1521" s="257">
        <v>3.8581246422574522E-3</v>
      </c>
      <c r="R1521" s="257">
        <v>3.8581246422574522E-3</v>
      </c>
      <c r="S1521" s="257">
        <v>3.8581246422574518E-3</v>
      </c>
      <c r="T1521" s="257">
        <v>3.8581246422574513E-3</v>
      </c>
      <c r="U1521" s="257">
        <v>3.8581246422574513E-3</v>
      </c>
      <c r="V1521" s="257">
        <v>3.8581246422574513E-3</v>
      </c>
      <c r="W1521" s="257">
        <v>3.8581246422574509E-3</v>
      </c>
      <c r="X1521" s="257">
        <v>3.8581246422574504E-3</v>
      </c>
      <c r="Y1521" s="257">
        <v>3.8581246422574504E-3</v>
      </c>
      <c r="Z1521" s="257">
        <v>3.8581246422574504E-3</v>
      </c>
      <c r="AA1521" s="257">
        <v>3.85812464225745E-3</v>
      </c>
      <c r="AB1521" s="257">
        <v>3.8581246422574496E-3</v>
      </c>
      <c r="AC1521" s="257">
        <v>3.8581246422574496E-3</v>
      </c>
      <c r="AD1521" s="257">
        <v>3.8581246422574539E-3</v>
      </c>
      <c r="AE1521" s="257">
        <v>1.5599135526213163E-2</v>
      </c>
      <c r="AF1521" s="257">
        <v>8.1881895041912688E-3</v>
      </c>
      <c r="AG1521" s="257">
        <v>3.4987875208318396E-3</v>
      </c>
      <c r="AH1521" s="257">
        <v>0</v>
      </c>
      <c r="AI1521" s="257">
        <v>1.0059028840163572E-2</v>
      </c>
      <c r="AJ1521" s="257">
        <v>9.248917531653484E-3</v>
      </c>
    </row>
    <row r="1522" spans="1:36" x14ac:dyDescent="0.2">
      <c r="A1522" s="353" t="s">
        <v>559</v>
      </c>
      <c r="B1522" s="354" t="s">
        <v>560</v>
      </c>
      <c r="C1522" s="354" t="s">
        <v>680</v>
      </c>
      <c r="D1522" s="354" t="s">
        <v>674</v>
      </c>
      <c r="E1522" s="257">
        <v>0.503292246343361</v>
      </c>
      <c r="F1522" s="257">
        <v>0.503292246343361</v>
      </c>
      <c r="G1522" s="257">
        <v>0.503292246343361</v>
      </c>
      <c r="H1522" s="257">
        <v>0.503292246343361</v>
      </c>
      <c r="I1522" s="257">
        <v>0.50329224634336112</v>
      </c>
      <c r="J1522" s="257">
        <v>0.50329224634336112</v>
      </c>
      <c r="K1522" s="257">
        <v>0.50329224634336112</v>
      </c>
      <c r="L1522" s="257">
        <v>0.50329224634336112</v>
      </c>
      <c r="M1522" s="257">
        <v>0.50329224634336112</v>
      </c>
      <c r="N1522" s="257">
        <v>0.50329224634336112</v>
      </c>
      <c r="O1522" s="257">
        <v>0.50329224634336112</v>
      </c>
      <c r="P1522" s="257">
        <v>0.50329224634336112</v>
      </c>
      <c r="Q1522" s="257">
        <v>0.50329224634336112</v>
      </c>
      <c r="R1522" s="257">
        <v>0.50329224634336123</v>
      </c>
      <c r="S1522" s="257">
        <v>0.50329224634336123</v>
      </c>
      <c r="T1522" s="257">
        <v>0.50329224634336123</v>
      </c>
      <c r="U1522" s="257">
        <v>0.50329224634336123</v>
      </c>
      <c r="V1522" s="257">
        <v>0.50329224634336134</v>
      </c>
      <c r="W1522" s="257">
        <v>0.50329224634336134</v>
      </c>
      <c r="X1522" s="257">
        <v>0.50329224634336134</v>
      </c>
      <c r="Y1522" s="257">
        <v>0.50329224634336134</v>
      </c>
      <c r="Z1522" s="257">
        <v>0.50329224634336134</v>
      </c>
      <c r="AA1522" s="257">
        <v>0.50329224634336134</v>
      </c>
      <c r="AB1522" s="257">
        <v>0.50329224634336123</v>
      </c>
      <c r="AC1522" s="257">
        <v>0.50329224634336134</v>
      </c>
      <c r="AD1522" s="257">
        <v>0.503292246343361</v>
      </c>
      <c r="AE1522" s="257">
        <v>0.37295222333445482</v>
      </c>
      <c r="AF1522" s="257">
        <v>0.35692180522123751</v>
      </c>
      <c r="AG1522" s="257">
        <v>0.39462491554407036</v>
      </c>
      <c r="AH1522" s="257">
        <v>0.34129203547169573</v>
      </c>
      <c r="AI1522" s="257">
        <v>0.25315236355169124</v>
      </c>
      <c r="AJ1522" s="257">
        <v>0.25181929144164256</v>
      </c>
    </row>
    <row r="1523" spans="1:36" x14ac:dyDescent="0.2">
      <c r="A1523" s="353" t="s">
        <v>561</v>
      </c>
      <c r="B1523" s="354" t="s">
        <v>562</v>
      </c>
      <c r="C1523" s="354" t="s">
        <v>680</v>
      </c>
      <c r="D1523" s="354" t="s">
        <v>674</v>
      </c>
      <c r="E1523" s="257">
        <v>0.4653146426748479</v>
      </c>
      <c r="F1523" s="257">
        <v>0.4653146426748479</v>
      </c>
      <c r="G1523" s="257">
        <v>0.4653146426748479</v>
      </c>
      <c r="H1523" s="257">
        <v>0.4653146426748479</v>
      </c>
      <c r="I1523" s="257">
        <v>0.4653146426748479</v>
      </c>
      <c r="J1523" s="257">
        <v>0.4653146426748479</v>
      </c>
      <c r="K1523" s="257">
        <v>0.4653146426748479</v>
      </c>
      <c r="L1523" s="257">
        <v>0.4653146426748479</v>
      </c>
      <c r="M1523" s="257">
        <v>0.4653146426748479</v>
      </c>
      <c r="N1523" s="257">
        <v>0.4653146426748479</v>
      </c>
      <c r="O1523" s="257">
        <v>0.4653146426748479</v>
      </c>
      <c r="P1523" s="257">
        <v>0.4653146426748479</v>
      </c>
      <c r="Q1523" s="257">
        <v>0.4653146426748479</v>
      </c>
      <c r="R1523" s="257">
        <v>0.4653146426748479</v>
      </c>
      <c r="S1523" s="257">
        <v>0.46531464267484784</v>
      </c>
      <c r="T1523" s="257">
        <v>0.46531464267484784</v>
      </c>
      <c r="U1523" s="257">
        <v>0.46531464267484784</v>
      </c>
      <c r="V1523" s="257">
        <v>0.46531464267484784</v>
      </c>
      <c r="W1523" s="257">
        <v>0.46531464267484784</v>
      </c>
      <c r="X1523" s="257">
        <v>0.46531464267484784</v>
      </c>
      <c r="Y1523" s="257">
        <v>0.46531464267484784</v>
      </c>
      <c r="Z1523" s="257">
        <v>0.46531464267484784</v>
      </c>
      <c r="AA1523" s="257">
        <v>0.46531464267484784</v>
      </c>
      <c r="AB1523" s="257">
        <v>0.46531464267484784</v>
      </c>
      <c r="AC1523" s="257">
        <v>0.46531464267484784</v>
      </c>
      <c r="AD1523" s="257">
        <v>0.4653146426748479</v>
      </c>
      <c r="AE1523" s="257">
        <v>0.99110988001330458</v>
      </c>
      <c r="AF1523" s="257">
        <v>0.96901338896024647</v>
      </c>
      <c r="AG1523" s="257">
        <v>0.52462121198526768</v>
      </c>
      <c r="AH1523" s="257">
        <v>0.38294876387808496</v>
      </c>
      <c r="AI1523" s="257">
        <v>0.52989920075676</v>
      </c>
      <c r="AJ1523" s="257">
        <v>0.96731764916082297</v>
      </c>
    </row>
    <row r="1524" spans="1:36" x14ac:dyDescent="0.2">
      <c r="A1524" s="353" t="s">
        <v>563</v>
      </c>
      <c r="B1524" s="354" t="s">
        <v>564</v>
      </c>
      <c r="C1524" s="354" t="s">
        <v>680</v>
      </c>
      <c r="D1524" s="354" t="s">
        <v>674</v>
      </c>
      <c r="E1524" s="257">
        <v>0.80340000000000011</v>
      </c>
      <c r="F1524" s="257">
        <v>0.80340000000000011</v>
      </c>
      <c r="G1524" s="257">
        <v>0.80340000000000011</v>
      </c>
      <c r="H1524" s="257">
        <v>0.80340000000000011</v>
      </c>
      <c r="I1524" s="257">
        <v>0.80340000000000011</v>
      </c>
      <c r="J1524" s="257">
        <v>0.80340000000000011</v>
      </c>
      <c r="K1524" s="257">
        <v>0.80340000000000011</v>
      </c>
      <c r="L1524" s="257">
        <v>0.80340000000000011</v>
      </c>
      <c r="M1524" s="257">
        <v>0.80340000000000011</v>
      </c>
      <c r="N1524" s="257">
        <v>0.80340000000000011</v>
      </c>
      <c r="O1524" s="257">
        <v>0.80340000000000011</v>
      </c>
      <c r="P1524" s="257">
        <v>0.80340000000000011</v>
      </c>
      <c r="Q1524" s="257">
        <v>0.80340000000000011</v>
      </c>
      <c r="R1524" s="257">
        <v>0.8034</v>
      </c>
      <c r="S1524" s="257">
        <v>0.8034</v>
      </c>
      <c r="T1524" s="257">
        <v>0.8034</v>
      </c>
      <c r="U1524" s="257">
        <v>0.8034</v>
      </c>
      <c r="V1524" s="257">
        <v>0.8034</v>
      </c>
      <c r="W1524" s="257">
        <v>0.80339999999999989</v>
      </c>
      <c r="X1524" s="257">
        <v>0.80339999999999989</v>
      </c>
      <c r="Y1524" s="257">
        <v>0.80339999999999989</v>
      </c>
      <c r="Z1524" s="257">
        <v>0.80339999999999989</v>
      </c>
      <c r="AA1524" s="257">
        <v>0.80339999999999989</v>
      </c>
      <c r="AB1524" s="257">
        <v>0.80339999999999978</v>
      </c>
      <c r="AC1524" s="257">
        <v>0.80339999999999978</v>
      </c>
      <c r="AD1524" s="257">
        <v>0.8034</v>
      </c>
      <c r="AE1524" s="257">
        <v>0.85150000000000003</v>
      </c>
      <c r="AF1524" s="257">
        <v>0.7923</v>
      </c>
      <c r="AG1524" s="257">
        <v>0.80130000000000001</v>
      </c>
      <c r="AH1524" s="257">
        <v>0.81120000000000003</v>
      </c>
      <c r="AI1524" s="257">
        <v>0.7994</v>
      </c>
      <c r="AJ1524" s="257">
        <v>0.81520000000000004</v>
      </c>
    </row>
    <row r="1525" spans="1:36" x14ac:dyDescent="0.2">
      <c r="A1525" s="353" t="s">
        <v>565</v>
      </c>
      <c r="B1525" s="354" t="s">
        <v>566</v>
      </c>
      <c r="C1525" s="354" t="s">
        <v>680</v>
      </c>
      <c r="D1525" s="354" t="s">
        <v>674</v>
      </c>
      <c r="E1525" s="257">
        <v>0.62699809867957768</v>
      </c>
      <c r="F1525" s="257">
        <v>0.62699809867957768</v>
      </c>
      <c r="G1525" s="257">
        <v>0.62699809867957756</v>
      </c>
      <c r="H1525" s="257">
        <v>0.62699809867957756</v>
      </c>
      <c r="I1525" s="257">
        <v>0.62699809867957745</v>
      </c>
      <c r="J1525" s="257">
        <v>0.62699809867957745</v>
      </c>
      <c r="K1525" s="257">
        <v>0.62699809867957734</v>
      </c>
      <c r="L1525" s="257">
        <v>0.62699809867957734</v>
      </c>
      <c r="M1525" s="257">
        <v>0.62699809867957723</v>
      </c>
      <c r="N1525" s="257">
        <v>0.62699809867957723</v>
      </c>
      <c r="O1525" s="257">
        <v>0.62699809867957723</v>
      </c>
      <c r="P1525" s="257">
        <v>0.62699809867957723</v>
      </c>
      <c r="Q1525" s="257">
        <v>0.62699809867957723</v>
      </c>
      <c r="R1525" s="257">
        <v>0.62699809867957723</v>
      </c>
      <c r="S1525" s="257">
        <v>0.62699809867957723</v>
      </c>
      <c r="T1525" s="257">
        <v>0.62699809867957723</v>
      </c>
      <c r="U1525" s="257">
        <v>0.62699809867957723</v>
      </c>
      <c r="V1525" s="257">
        <v>0.62699809867957734</v>
      </c>
      <c r="W1525" s="257">
        <v>0.62699809867957734</v>
      </c>
      <c r="X1525" s="257">
        <v>0.62699809867957734</v>
      </c>
      <c r="Y1525" s="257">
        <v>0.62699809867957734</v>
      </c>
      <c r="Z1525" s="257">
        <v>0.62699809867957734</v>
      </c>
      <c r="AA1525" s="257">
        <v>0.62699809867957734</v>
      </c>
      <c r="AB1525" s="257">
        <v>0.62699809867957734</v>
      </c>
      <c r="AC1525" s="257">
        <v>0.62699809867957734</v>
      </c>
      <c r="AD1525" s="257">
        <v>0.62699809867957768</v>
      </c>
      <c r="AE1525" s="257">
        <v>0.82582942061855114</v>
      </c>
      <c r="AF1525" s="257">
        <v>0.80825674104594969</v>
      </c>
      <c r="AG1525" s="257">
        <v>0.88334033780028753</v>
      </c>
      <c r="AH1525" s="257">
        <v>0.87866923082960346</v>
      </c>
      <c r="AI1525" s="257">
        <v>0.84093502607942616</v>
      </c>
      <c r="AJ1525" s="257">
        <v>0.85218195964174137</v>
      </c>
    </row>
    <row r="1526" spans="1:36" x14ac:dyDescent="0.2">
      <c r="A1526" s="353" t="s">
        <v>567</v>
      </c>
      <c r="B1526" s="354" t="s">
        <v>568</v>
      </c>
      <c r="C1526" s="354" t="s">
        <v>680</v>
      </c>
      <c r="D1526" s="354" t="s">
        <v>674</v>
      </c>
      <c r="E1526" s="257">
        <v>0.91547578576872235</v>
      </c>
      <c r="F1526" s="257">
        <v>0.91547578576872235</v>
      </c>
      <c r="G1526" s="257">
        <v>0.91547578576872246</v>
      </c>
      <c r="H1526" s="257">
        <v>0.91547578576872246</v>
      </c>
      <c r="I1526" s="257">
        <v>0.91547578576872257</v>
      </c>
      <c r="J1526" s="257">
        <v>0.91547578576872257</v>
      </c>
      <c r="K1526" s="257">
        <v>0.91547578576872257</v>
      </c>
      <c r="L1526" s="257">
        <v>0.91547578576872257</v>
      </c>
      <c r="M1526" s="257">
        <v>0.91547578576872268</v>
      </c>
      <c r="N1526" s="257">
        <v>0.91547578576872268</v>
      </c>
      <c r="O1526" s="257">
        <v>0.91547578576872279</v>
      </c>
      <c r="P1526" s="257">
        <v>0.91547578576872279</v>
      </c>
      <c r="Q1526" s="257">
        <v>0.91547578576872291</v>
      </c>
      <c r="R1526" s="257">
        <v>0.91547578576872291</v>
      </c>
      <c r="S1526" s="257">
        <v>0.91547578576872302</v>
      </c>
      <c r="T1526" s="257">
        <v>0.91547578576872302</v>
      </c>
      <c r="U1526" s="257">
        <v>0.91547578576872313</v>
      </c>
      <c r="V1526" s="257">
        <v>0.91547578576872313</v>
      </c>
      <c r="W1526" s="257">
        <v>0.91547578576872313</v>
      </c>
      <c r="X1526" s="257">
        <v>0.91547578576872324</v>
      </c>
      <c r="Y1526" s="257">
        <v>0.91547578576872324</v>
      </c>
      <c r="Z1526" s="257">
        <v>0.91547578576872313</v>
      </c>
      <c r="AA1526" s="257">
        <v>0.91547578576872302</v>
      </c>
      <c r="AB1526" s="257">
        <v>0.91547578576872302</v>
      </c>
      <c r="AC1526" s="257">
        <v>0.91547578576872302</v>
      </c>
      <c r="AD1526" s="257">
        <v>0.91547578576872235</v>
      </c>
      <c r="AE1526" s="257">
        <v>0.90062131867534201</v>
      </c>
      <c r="AF1526" s="257">
        <v>0.83615494236647403</v>
      </c>
      <c r="AG1526" s="257">
        <v>0.76469627574844246</v>
      </c>
      <c r="AH1526" s="257">
        <v>0.84485537994172</v>
      </c>
      <c r="AI1526" s="257">
        <v>0.85832288643570764</v>
      </c>
      <c r="AJ1526" s="257">
        <v>0.85223156572472814</v>
      </c>
    </row>
    <row r="1527" spans="1:36" x14ac:dyDescent="0.2">
      <c r="A1527" s="353" t="s">
        <v>569</v>
      </c>
      <c r="B1527" s="354" t="s">
        <v>570</v>
      </c>
      <c r="C1527" s="354" t="s">
        <v>680</v>
      </c>
      <c r="D1527" s="354" t="s">
        <v>674</v>
      </c>
      <c r="E1527" s="257">
        <v>0.98033915194894694</v>
      </c>
      <c r="F1527" s="257">
        <v>0.98033915194894683</v>
      </c>
      <c r="G1527" s="257">
        <v>0.98033915194894694</v>
      </c>
      <c r="H1527" s="257">
        <v>0.98033915194894705</v>
      </c>
      <c r="I1527" s="257">
        <v>0.98033915194894705</v>
      </c>
      <c r="J1527" s="257">
        <v>0.98033915194894705</v>
      </c>
      <c r="K1527" s="257">
        <v>0.98033915194894716</v>
      </c>
      <c r="L1527" s="257">
        <v>0.98033915194894727</v>
      </c>
      <c r="M1527" s="257">
        <v>0.98033915194894727</v>
      </c>
      <c r="N1527" s="257">
        <v>0.98033915194894727</v>
      </c>
      <c r="O1527" s="257">
        <v>0.98033915194894738</v>
      </c>
      <c r="P1527" s="257">
        <v>0.9803391519489475</v>
      </c>
      <c r="Q1527" s="257">
        <v>0.9803391519489475</v>
      </c>
      <c r="R1527" s="257">
        <v>0.9803391519489475</v>
      </c>
      <c r="S1527" s="257">
        <v>0.9803391519489475</v>
      </c>
      <c r="T1527" s="257">
        <v>0.9803391519489475</v>
      </c>
      <c r="U1527" s="257">
        <v>0.9803391519489475</v>
      </c>
      <c r="V1527" s="257">
        <v>0.9803391519489475</v>
      </c>
      <c r="W1527" s="257">
        <v>0.98033915194894738</v>
      </c>
      <c r="X1527" s="257">
        <v>0.98033915194894727</v>
      </c>
      <c r="Y1527" s="257">
        <v>0.98033915194894727</v>
      </c>
      <c r="Z1527" s="257">
        <v>0.98033915194894727</v>
      </c>
      <c r="AA1527" s="257">
        <v>0.98033915194894716</v>
      </c>
      <c r="AB1527" s="257">
        <v>0.98033915194894705</v>
      </c>
      <c r="AC1527" s="257">
        <v>0.98033915194894705</v>
      </c>
      <c r="AD1527" s="257">
        <v>0.98033915194894694</v>
      </c>
      <c r="AE1527" s="257">
        <v>0.98350252788205883</v>
      </c>
      <c r="AF1527" s="257">
        <v>0.99175759543498876</v>
      </c>
      <c r="AG1527" s="257">
        <v>0.99314584021560326</v>
      </c>
      <c r="AH1527" s="257">
        <v>0.98692839902648266</v>
      </c>
      <c r="AI1527" s="257">
        <v>0.99691539878555091</v>
      </c>
      <c r="AJ1527" s="257">
        <v>0.99614643984682294</v>
      </c>
    </row>
    <row r="1528" spans="1:36" x14ac:dyDescent="0.2">
      <c r="A1528" s="353" t="s">
        <v>571</v>
      </c>
      <c r="B1528" s="354" t="s">
        <v>572</v>
      </c>
      <c r="C1528" s="354" t="s">
        <v>680</v>
      </c>
      <c r="D1528" s="354" t="s">
        <v>674</v>
      </c>
      <c r="E1528" s="257">
        <v>0.80340000000000011</v>
      </c>
      <c r="F1528" s="257">
        <v>0.80340000000000011</v>
      </c>
      <c r="G1528" s="257">
        <v>0.80340000000000011</v>
      </c>
      <c r="H1528" s="257">
        <v>0.80340000000000011</v>
      </c>
      <c r="I1528" s="257">
        <v>0.80340000000000011</v>
      </c>
      <c r="J1528" s="257">
        <v>0.80340000000000011</v>
      </c>
      <c r="K1528" s="257">
        <v>0.80340000000000011</v>
      </c>
      <c r="L1528" s="257">
        <v>0.80340000000000011</v>
      </c>
      <c r="M1528" s="257">
        <v>0.80340000000000011</v>
      </c>
      <c r="N1528" s="257">
        <v>0.80340000000000011</v>
      </c>
      <c r="O1528" s="257">
        <v>0.80340000000000011</v>
      </c>
      <c r="P1528" s="257">
        <v>0.80340000000000011</v>
      </c>
      <c r="Q1528" s="257">
        <v>0.80340000000000011</v>
      </c>
      <c r="R1528" s="257">
        <v>0.8034</v>
      </c>
      <c r="S1528" s="257">
        <v>0.8034</v>
      </c>
      <c r="T1528" s="257">
        <v>0.8034</v>
      </c>
      <c r="U1528" s="257">
        <v>0.8034</v>
      </c>
      <c r="V1528" s="257">
        <v>0.8034</v>
      </c>
      <c r="W1528" s="257">
        <v>0.80339999999999989</v>
      </c>
      <c r="X1528" s="257">
        <v>0.80339999999999989</v>
      </c>
      <c r="Y1528" s="257">
        <v>0.80339999999999989</v>
      </c>
      <c r="Z1528" s="257">
        <v>0.80339999999999989</v>
      </c>
      <c r="AA1528" s="257">
        <v>0.80339999999999989</v>
      </c>
      <c r="AB1528" s="257">
        <v>0.80339999999999978</v>
      </c>
      <c r="AC1528" s="257">
        <v>0.80339999999999978</v>
      </c>
      <c r="AD1528" s="257">
        <v>0.8034</v>
      </c>
      <c r="AE1528" s="257">
        <v>0.85150000000000003</v>
      </c>
      <c r="AF1528" s="257">
        <v>0.7923</v>
      </c>
      <c r="AG1528" s="257">
        <v>0.80130000000000001</v>
      </c>
      <c r="AH1528" s="257">
        <v>0.81120000000000003</v>
      </c>
      <c r="AI1528" s="257">
        <v>0.7994</v>
      </c>
      <c r="AJ1528" s="257">
        <v>0.81520000000000004</v>
      </c>
    </row>
    <row r="1529" spans="1:36" x14ac:dyDescent="0.2">
      <c r="A1529" s="353" t="s">
        <v>573</v>
      </c>
      <c r="B1529" s="354" t="s">
        <v>574</v>
      </c>
      <c r="C1529" s="354" t="s">
        <v>680</v>
      </c>
      <c r="D1529" s="354" t="s">
        <v>674</v>
      </c>
      <c r="E1529" s="257">
        <v>2.396560686765714E-3</v>
      </c>
      <c r="F1529" s="257">
        <v>2.396560686765714E-3</v>
      </c>
      <c r="G1529" s="257">
        <v>2.396560686765714E-3</v>
      </c>
      <c r="H1529" s="257">
        <v>2.396560686765714E-3</v>
      </c>
      <c r="I1529" s="257">
        <v>2.396560686765714E-3</v>
      </c>
      <c r="J1529" s="257">
        <v>2.396560686765714E-3</v>
      </c>
      <c r="K1529" s="257">
        <v>2.396560686765714E-3</v>
      </c>
      <c r="L1529" s="257">
        <v>2.396560686765714E-3</v>
      </c>
      <c r="M1529" s="257">
        <v>2.396560686765714E-3</v>
      </c>
      <c r="N1529" s="257">
        <v>2.396560686765714E-3</v>
      </c>
      <c r="O1529" s="257">
        <v>2.396560686765714E-3</v>
      </c>
      <c r="P1529" s="257">
        <v>2.396560686765714E-3</v>
      </c>
      <c r="Q1529" s="257">
        <v>2.396560686765714E-3</v>
      </c>
      <c r="R1529" s="257">
        <v>2.396560686765714E-3</v>
      </c>
      <c r="S1529" s="257">
        <v>2.396560686765714E-3</v>
      </c>
      <c r="T1529" s="257">
        <v>2.396560686765714E-3</v>
      </c>
      <c r="U1529" s="257">
        <v>2.396560686765714E-3</v>
      </c>
      <c r="V1529" s="257">
        <v>2.396560686765714E-3</v>
      </c>
      <c r="W1529" s="257">
        <v>2.396560686765714E-3</v>
      </c>
      <c r="X1529" s="257">
        <v>2.396560686765714E-3</v>
      </c>
      <c r="Y1529" s="257">
        <v>2.396560686765714E-3</v>
      </c>
      <c r="Z1529" s="257">
        <v>2.396560686765714E-3</v>
      </c>
      <c r="AA1529" s="257">
        <v>2.396560686765714E-3</v>
      </c>
      <c r="AB1529" s="257">
        <v>2.396560686765714E-3</v>
      </c>
      <c r="AC1529" s="257">
        <v>2.396560686765714E-3</v>
      </c>
      <c r="AD1529" s="257">
        <v>2.396560686765714E-3</v>
      </c>
      <c r="AE1529" s="257">
        <v>2.4824930545215376E-3</v>
      </c>
      <c r="AF1529" s="257">
        <v>0</v>
      </c>
      <c r="AG1529" s="257">
        <v>0</v>
      </c>
      <c r="AH1529" s="257">
        <v>0</v>
      </c>
      <c r="AI1529" s="257">
        <v>0</v>
      </c>
      <c r="AJ1529" s="257">
        <v>0</v>
      </c>
    </row>
    <row r="1530" spans="1:36" x14ac:dyDescent="0.2">
      <c r="A1530" s="353" t="s">
        <v>575</v>
      </c>
      <c r="B1530" s="354" t="s">
        <v>576</v>
      </c>
      <c r="C1530" s="354" t="s">
        <v>680</v>
      </c>
      <c r="D1530" s="354" t="s">
        <v>674</v>
      </c>
      <c r="E1530" s="257">
        <v>0.80340000000000011</v>
      </c>
      <c r="F1530" s="257">
        <v>0.80340000000000011</v>
      </c>
      <c r="G1530" s="257">
        <v>0.80340000000000011</v>
      </c>
      <c r="H1530" s="257">
        <v>0.80340000000000011</v>
      </c>
      <c r="I1530" s="257">
        <v>0.80340000000000011</v>
      </c>
      <c r="J1530" s="257">
        <v>0.80340000000000011</v>
      </c>
      <c r="K1530" s="257">
        <v>0.80340000000000011</v>
      </c>
      <c r="L1530" s="257">
        <v>0.80340000000000011</v>
      </c>
      <c r="M1530" s="257">
        <v>0.80340000000000011</v>
      </c>
      <c r="N1530" s="257">
        <v>0.80340000000000011</v>
      </c>
      <c r="O1530" s="257">
        <v>0.80340000000000011</v>
      </c>
      <c r="P1530" s="257">
        <v>0.80340000000000011</v>
      </c>
      <c r="Q1530" s="257">
        <v>0.80340000000000011</v>
      </c>
      <c r="R1530" s="257">
        <v>0.8034</v>
      </c>
      <c r="S1530" s="257">
        <v>0.8034</v>
      </c>
      <c r="T1530" s="257">
        <v>0.8034</v>
      </c>
      <c r="U1530" s="257">
        <v>0.8034</v>
      </c>
      <c r="V1530" s="257">
        <v>0.8034</v>
      </c>
      <c r="W1530" s="257">
        <v>0.80339999999999989</v>
      </c>
      <c r="X1530" s="257">
        <v>0.80339999999999989</v>
      </c>
      <c r="Y1530" s="257">
        <v>0.80339999999999989</v>
      </c>
      <c r="Z1530" s="257">
        <v>0.80339999999999989</v>
      </c>
      <c r="AA1530" s="257">
        <v>0.80339999999999989</v>
      </c>
      <c r="AB1530" s="257">
        <v>0.80339999999999978</v>
      </c>
      <c r="AC1530" s="257">
        <v>0.80339999999999978</v>
      </c>
      <c r="AD1530" s="257">
        <v>0.8034</v>
      </c>
      <c r="AE1530" s="257">
        <v>0.85150000000000003</v>
      </c>
      <c r="AF1530" s="257">
        <v>0.7923</v>
      </c>
      <c r="AG1530" s="257">
        <v>0.80130000000000001</v>
      </c>
      <c r="AH1530" s="257">
        <v>0.81120000000000003</v>
      </c>
      <c r="AI1530" s="257">
        <v>0.7994</v>
      </c>
      <c r="AJ1530" s="257">
        <v>0.81520000000000004</v>
      </c>
    </row>
    <row r="1531" spans="1:36" x14ac:dyDescent="0.2">
      <c r="A1531" s="353" t="s">
        <v>577</v>
      </c>
      <c r="B1531" s="354" t="s">
        <v>578</v>
      </c>
      <c r="C1531" s="354" t="s">
        <v>680</v>
      </c>
      <c r="D1531" s="354" t="s">
        <v>674</v>
      </c>
      <c r="E1531" s="257">
        <v>0.80340000000000011</v>
      </c>
      <c r="F1531" s="257">
        <v>0.80340000000000011</v>
      </c>
      <c r="G1531" s="257">
        <v>0.80340000000000011</v>
      </c>
      <c r="H1531" s="257">
        <v>0.80340000000000011</v>
      </c>
      <c r="I1531" s="257">
        <v>0.80340000000000011</v>
      </c>
      <c r="J1531" s="257">
        <v>0.80340000000000011</v>
      </c>
      <c r="K1531" s="257">
        <v>0.80340000000000011</v>
      </c>
      <c r="L1531" s="257">
        <v>0.80340000000000011</v>
      </c>
      <c r="M1531" s="257">
        <v>0.80340000000000011</v>
      </c>
      <c r="N1531" s="257">
        <v>0.80340000000000011</v>
      </c>
      <c r="O1531" s="257">
        <v>0.80340000000000011</v>
      </c>
      <c r="P1531" s="257">
        <v>0.80340000000000011</v>
      </c>
      <c r="Q1531" s="257">
        <v>0.80340000000000011</v>
      </c>
      <c r="R1531" s="257">
        <v>0.8034</v>
      </c>
      <c r="S1531" s="257">
        <v>0.8034</v>
      </c>
      <c r="T1531" s="257">
        <v>0.8034</v>
      </c>
      <c r="U1531" s="257">
        <v>0.8034</v>
      </c>
      <c r="V1531" s="257">
        <v>0.8034</v>
      </c>
      <c r="W1531" s="257">
        <v>0.80339999999999989</v>
      </c>
      <c r="X1531" s="257">
        <v>0.80339999999999989</v>
      </c>
      <c r="Y1531" s="257">
        <v>0.80339999999999989</v>
      </c>
      <c r="Z1531" s="257">
        <v>0.80339999999999989</v>
      </c>
      <c r="AA1531" s="257">
        <v>0.80339999999999989</v>
      </c>
      <c r="AB1531" s="257">
        <v>0.80339999999999978</v>
      </c>
      <c r="AC1531" s="257">
        <v>0.80339999999999978</v>
      </c>
      <c r="AD1531" s="257">
        <v>0.8034</v>
      </c>
      <c r="AE1531" s="257">
        <v>0.85150000000000003</v>
      </c>
      <c r="AF1531" s="257">
        <v>0.7923</v>
      </c>
      <c r="AG1531" s="257">
        <v>0.80130000000000001</v>
      </c>
      <c r="AH1531" s="257">
        <v>0.81120000000000003</v>
      </c>
      <c r="AI1531" s="257">
        <v>0.7994</v>
      </c>
      <c r="AJ1531" s="257">
        <v>0.81520000000000004</v>
      </c>
    </row>
    <row r="1532" spans="1:36" x14ac:dyDescent="0.2">
      <c r="A1532" s="353" t="s">
        <v>579</v>
      </c>
      <c r="B1532" s="354" t="s">
        <v>580</v>
      </c>
      <c r="C1532" s="354" t="s">
        <v>680</v>
      </c>
      <c r="D1532" s="354" t="s">
        <v>674</v>
      </c>
      <c r="E1532" s="257">
        <v>0.80340000000000011</v>
      </c>
      <c r="F1532" s="257">
        <v>0.80340000000000011</v>
      </c>
      <c r="G1532" s="257">
        <v>0.80340000000000011</v>
      </c>
      <c r="H1532" s="257">
        <v>0.80340000000000011</v>
      </c>
      <c r="I1532" s="257">
        <v>0.80340000000000011</v>
      </c>
      <c r="J1532" s="257">
        <v>0.80340000000000011</v>
      </c>
      <c r="K1532" s="257">
        <v>0.80340000000000011</v>
      </c>
      <c r="L1532" s="257">
        <v>0.80340000000000011</v>
      </c>
      <c r="M1532" s="257">
        <v>0.80340000000000011</v>
      </c>
      <c r="N1532" s="257">
        <v>0.80340000000000011</v>
      </c>
      <c r="O1532" s="257">
        <v>0.80340000000000011</v>
      </c>
      <c r="P1532" s="257">
        <v>0.80340000000000011</v>
      </c>
      <c r="Q1532" s="257">
        <v>0.80340000000000011</v>
      </c>
      <c r="R1532" s="257">
        <v>0.8034</v>
      </c>
      <c r="S1532" s="257">
        <v>0.8034</v>
      </c>
      <c r="T1532" s="257">
        <v>0.8034</v>
      </c>
      <c r="U1532" s="257">
        <v>0.8034</v>
      </c>
      <c r="V1532" s="257">
        <v>0.8034</v>
      </c>
      <c r="W1532" s="257">
        <v>0.80339999999999989</v>
      </c>
      <c r="X1532" s="257">
        <v>0.80339999999999989</v>
      </c>
      <c r="Y1532" s="257">
        <v>0.80339999999999989</v>
      </c>
      <c r="Z1532" s="257">
        <v>0.80339999999999989</v>
      </c>
      <c r="AA1532" s="257">
        <v>0.80339999999999989</v>
      </c>
      <c r="AB1532" s="257">
        <v>0.80339999999999978</v>
      </c>
      <c r="AC1532" s="257">
        <v>0.80339999999999978</v>
      </c>
      <c r="AD1532" s="257">
        <v>0.8034</v>
      </c>
      <c r="AE1532" s="257">
        <v>0.85150000000000003</v>
      </c>
      <c r="AF1532" s="257">
        <v>0.7923</v>
      </c>
      <c r="AG1532" s="257">
        <v>0.80130000000000001</v>
      </c>
      <c r="AH1532" s="257">
        <v>0.81120000000000003</v>
      </c>
      <c r="AI1532" s="257">
        <v>0.7994</v>
      </c>
      <c r="AJ1532" s="257">
        <v>0.81520000000000004</v>
      </c>
    </row>
    <row r="1533" spans="1:36" x14ac:dyDescent="0.2">
      <c r="A1533" s="353" t="s">
        <v>581</v>
      </c>
      <c r="B1533" s="354" t="s">
        <v>582</v>
      </c>
      <c r="C1533" s="354" t="s">
        <v>680</v>
      </c>
      <c r="D1533" s="354" t="s">
        <v>674</v>
      </c>
      <c r="E1533" s="257">
        <v>0.80340000000000011</v>
      </c>
      <c r="F1533" s="257">
        <v>0.80340000000000011</v>
      </c>
      <c r="G1533" s="257">
        <v>0.80340000000000011</v>
      </c>
      <c r="H1533" s="257">
        <v>0.80340000000000011</v>
      </c>
      <c r="I1533" s="257">
        <v>0.80340000000000011</v>
      </c>
      <c r="J1533" s="257">
        <v>0.80340000000000011</v>
      </c>
      <c r="K1533" s="257">
        <v>0.80340000000000011</v>
      </c>
      <c r="L1533" s="257">
        <v>0.80340000000000011</v>
      </c>
      <c r="M1533" s="257">
        <v>0.80340000000000011</v>
      </c>
      <c r="N1533" s="257">
        <v>0.80340000000000011</v>
      </c>
      <c r="O1533" s="257">
        <v>0.80340000000000011</v>
      </c>
      <c r="P1533" s="257">
        <v>0.80340000000000011</v>
      </c>
      <c r="Q1533" s="257">
        <v>0.80340000000000011</v>
      </c>
      <c r="R1533" s="257">
        <v>0.8034</v>
      </c>
      <c r="S1533" s="257">
        <v>0.8034</v>
      </c>
      <c r="T1533" s="257">
        <v>0.8034</v>
      </c>
      <c r="U1533" s="257">
        <v>0.8034</v>
      </c>
      <c r="V1533" s="257">
        <v>0.8034</v>
      </c>
      <c r="W1533" s="257">
        <v>0.80339999999999989</v>
      </c>
      <c r="X1533" s="257">
        <v>0.80339999999999989</v>
      </c>
      <c r="Y1533" s="257">
        <v>0.80339999999999989</v>
      </c>
      <c r="Z1533" s="257">
        <v>0.80339999999999989</v>
      </c>
      <c r="AA1533" s="257">
        <v>0.80339999999999989</v>
      </c>
      <c r="AB1533" s="257">
        <v>0.80339999999999978</v>
      </c>
      <c r="AC1533" s="257">
        <v>0.80339999999999978</v>
      </c>
      <c r="AD1533" s="257">
        <v>0.8034</v>
      </c>
      <c r="AE1533" s="257">
        <v>0.85150000000000003</v>
      </c>
      <c r="AF1533" s="257">
        <v>0.7923</v>
      </c>
      <c r="AG1533" s="257">
        <v>0.80130000000000001</v>
      </c>
      <c r="AH1533" s="257">
        <v>0.81120000000000003</v>
      </c>
      <c r="AI1533" s="257">
        <v>0.7994</v>
      </c>
      <c r="AJ1533" s="257">
        <v>0.81520000000000004</v>
      </c>
    </row>
    <row r="1534" spans="1:36" x14ac:dyDescent="0.2">
      <c r="A1534" s="353" t="s">
        <v>583</v>
      </c>
      <c r="B1534" s="354" t="s">
        <v>584</v>
      </c>
      <c r="C1534" s="354" t="s">
        <v>680</v>
      </c>
      <c r="D1534" s="354" t="s">
        <v>674</v>
      </c>
      <c r="E1534" s="257">
        <v>0.80340000000000011</v>
      </c>
      <c r="F1534" s="257">
        <v>0.80340000000000011</v>
      </c>
      <c r="G1534" s="257">
        <v>0.80340000000000011</v>
      </c>
      <c r="H1534" s="257">
        <v>0.80340000000000011</v>
      </c>
      <c r="I1534" s="257">
        <v>0.80340000000000011</v>
      </c>
      <c r="J1534" s="257">
        <v>0.80340000000000011</v>
      </c>
      <c r="K1534" s="257">
        <v>0.80340000000000011</v>
      </c>
      <c r="L1534" s="257">
        <v>0.80340000000000011</v>
      </c>
      <c r="M1534" s="257">
        <v>0.80340000000000011</v>
      </c>
      <c r="N1534" s="257">
        <v>0.80340000000000011</v>
      </c>
      <c r="O1534" s="257">
        <v>0.80340000000000011</v>
      </c>
      <c r="P1534" s="257">
        <v>0.80340000000000011</v>
      </c>
      <c r="Q1534" s="257">
        <v>0.80340000000000011</v>
      </c>
      <c r="R1534" s="257">
        <v>0.8034</v>
      </c>
      <c r="S1534" s="257">
        <v>0.8034</v>
      </c>
      <c r="T1534" s="257">
        <v>0.8034</v>
      </c>
      <c r="U1534" s="257">
        <v>0.8034</v>
      </c>
      <c r="V1534" s="257">
        <v>0.8034</v>
      </c>
      <c r="W1534" s="257">
        <v>0.80339999999999989</v>
      </c>
      <c r="X1534" s="257">
        <v>0.80339999999999989</v>
      </c>
      <c r="Y1534" s="257">
        <v>0.80339999999999989</v>
      </c>
      <c r="Z1534" s="257">
        <v>0.80339999999999989</v>
      </c>
      <c r="AA1534" s="257">
        <v>0.80339999999999989</v>
      </c>
      <c r="AB1534" s="257">
        <v>0.80339999999999978</v>
      </c>
      <c r="AC1534" s="257">
        <v>0.80339999999999978</v>
      </c>
      <c r="AD1534" s="257">
        <v>0.8034</v>
      </c>
      <c r="AE1534" s="257">
        <v>0.85150000000000003</v>
      </c>
      <c r="AF1534" s="257">
        <v>0.7923</v>
      </c>
      <c r="AG1534" s="257">
        <v>0.80130000000000001</v>
      </c>
      <c r="AH1534" s="257">
        <v>0.81120000000000003</v>
      </c>
      <c r="AI1534" s="257">
        <v>0.7994</v>
      </c>
      <c r="AJ1534" s="257">
        <v>0.81520000000000004</v>
      </c>
    </row>
    <row r="1535" spans="1:36" x14ac:dyDescent="0.2">
      <c r="A1535" s="353" t="s">
        <v>585</v>
      </c>
      <c r="B1535" s="354" t="s">
        <v>586</v>
      </c>
      <c r="C1535" s="354" t="s">
        <v>680</v>
      </c>
      <c r="D1535" s="354" t="s">
        <v>674</v>
      </c>
      <c r="E1535" s="257">
        <v>0.80340000000000011</v>
      </c>
      <c r="F1535" s="257">
        <v>0.80340000000000011</v>
      </c>
      <c r="G1535" s="257">
        <v>0.80340000000000011</v>
      </c>
      <c r="H1535" s="257">
        <v>0.80340000000000011</v>
      </c>
      <c r="I1535" s="257">
        <v>0.80340000000000011</v>
      </c>
      <c r="J1535" s="257">
        <v>0.80340000000000011</v>
      </c>
      <c r="K1535" s="257">
        <v>0.80340000000000011</v>
      </c>
      <c r="L1535" s="257">
        <v>0.80340000000000011</v>
      </c>
      <c r="M1535" s="257">
        <v>0.80340000000000011</v>
      </c>
      <c r="N1535" s="257">
        <v>0.80340000000000011</v>
      </c>
      <c r="O1535" s="257">
        <v>0.80340000000000011</v>
      </c>
      <c r="P1535" s="257">
        <v>0.80340000000000011</v>
      </c>
      <c r="Q1535" s="257">
        <v>0.80340000000000011</v>
      </c>
      <c r="R1535" s="257">
        <v>0.8034</v>
      </c>
      <c r="S1535" s="257">
        <v>0.8034</v>
      </c>
      <c r="T1535" s="257">
        <v>0.8034</v>
      </c>
      <c r="U1535" s="257">
        <v>0.8034</v>
      </c>
      <c r="V1535" s="257">
        <v>0.8034</v>
      </c>
      <c r="W1535" s="257">
        <v>0.80339999999999989</v>
      </c>
      <c r="X1535" s="257">
        <v>0.80339999999999989</v>
      </c>
      <c r="Y1535" s="257">
        <v>0.80339999999999989</v>
      </c>
      <c r="Z1535" s="257">
        <v>0.80339999999999989</v>
      </c>
      <c r="AA1535" s="257">
        <v>0.80339999999999989</v>
      </c>
      <c r="AB1535" s="257">
        <v>0.80339999999999978</v>
      </c>
      <c r="AC1535" s="257">
        <v>0.80339999999999978</v>
      </c>
      <c r="AD1535" s="257">
        <v>0.8034</v>
      </c>
      <c r="AE1535" s="257">
        <v>0.85150000000000003</v>
      </c>
      <c r="AF1535" s="257">
        <v>0.7923</v>
      </c>
      <c r="AG1535" s="257">
        <v>0.80130000000000001</v>
      </c>
      <c r="AH1535" s="257">
        <v>0.81120000000000003</v>
      </c>
      <c r="AI1535" s="257">
        <v>0.7994</v>
      </c>
      <c r="AJ1535" s="257">
        <v>0.81520000000000004</v>
      </c>
    </row>
    <row r="1536" spans="1:36" x14ac:dyDescent="0.2">
      <c r="A1536" s="353" t="s">
        <v>587</v>
      </c>
      <c r="B1536" s="354" t="s">
        <v>588</v>
      </c>
      <c r="C1536" s="354" t="s">
        <v>680</v>
      </c>
      <c r="D1536" s="354" t="s">
        <v>674</v>
      </c>
      <c r="E1536" s="257">
        <v>0.80340000000000011</v>
      </c>
      <c r="F1536" s="257">
        <v>0.80340000000000011</v>
      </c>
      <c r="G1536" s="257">
        <v>0.80340000000000011</v>
      </c>
      <c r="H1536" s="257">
        <v>0.80340000000000011</v>
      </c>
      <c r="I1536" s="257">
        <v>0.80340000000000011</v>
      </c>
      <c r="J1536" s="257">
        <v>0.80340000000000011</v>
      </c>
      <c r="K1536" s="257">
        <v>0.80340000000000011</v>
      </c>
      <c r="L1536" s="257">
        <v>0.80340000000000011</v>
      </c>
      <c r="M1536" s="257">
        <v>0.80340000000000011</v>
      </c>
      <c r="N1536" s="257">
        <v>0.80340000000000011</v>
      </c>
      <c r="O1536" s="257">
        <v>0.80340000000000011</v>
      </c>
      <c r="P1536" s="257">
        <v>0.80340000000000011</v>
      </c>
      <c r="Q1536" s="257">
        <v>0.80340000000000011</v>
      </c>
      <c r="R1536" s="257">
        <v>0.8034</v>
      </c>
      <c r="S1536" s="257">
        <v>0.8034</v>
      </c>
      <c r="T1536" s="257">
        <v>0.8034</v>
      </c>
      <c r="U1536" s="257">
        <v>0.8034</v>
      </c>
      <c r="V1536" s="257">
        <v>0.8034</v>
      </c>
      <c r="W1536" s="257">
        <v>0.80339999999999989</v>
      </c>
      <c r="X1536" s="257">
        <v>0.80339999999999989</v>
      </c>
      <c r="Y1536" s="257">
        <v>0.80339999999999989</v>
      </c>
      <c r="Z1536" s="257">
        <v>0.80339999999999989</v>
      </c>
      <c r="AA1536" s="257">
        <v>0.80339999999999989</v>
      </c>
      <c r="AB1536" s="257">
        <v>0.80339999999999978</v>
      </c>
      <c r="AC1536" s="257">
        <v>0.80339999999999978</v>
      </c>
      <c r="AD1536" s="257">
        <v>0.8034</v>
      </c>
      <c r="AE1536" s="257">
        <v>0.85150000000000003</v>
      </c>
      <c r="AF1536" s="257">
        <v>0.7923</v>
      </c>
      <c r="AG1536" s="257">
        <v>0.80130000000000001</v>
      </c>
      <c r="AH1536" s="257">
        <v>0.81120000000000003</v>
      </c>
      <c r="AI1536" s="257">
        <v>0.7994</v>
      </c>
      <c r="AJ1536" s="257">
        <v>0.81520000000000004</v>
      </c>
    </row>
    <row r="1537" spans="1:36" x14ac:dyDescent="0.2">
      <c r="A1537" s="353" t="s">
        <v>589</v>
      </c>
      <c r="B1537" s="354" t="s">
        <v>590</v>
      </c>
      <c r="C1537" s="354" t="s">
        <v>680</v>
      </c>
      <c r="D1537" s="354" t="s">
        <v>674</v>
      </c>
      <c r="E1537" s="257">
        <v>0.80340000000000011</v>
      </c>
      <c r="F1537" s="257">
        <v>0.80340000000000011</v>
      </c>
      <c r="G1537" s="257">
        <v>0.80340000000000011</v>
      </c>
      <c r="H1537" s="257">
        <v>0.80340000000000011</v>
      </c>
      <c r="I1537" s="257">
        <v>0.80340000000000011</v>
      </c>
      <c r="J1537" s="257">
        <v>0.80340000000000011</v>
      </c>
      <c r="K1537" s="257">
        <v>0.80340000000000011</v>
      </c>
      <c r="L1537" s="257">
        <v>0.80340000000000011</v>
      </c>
      <c r="M1537" s="257">
        <v>0.80340000000000011</v>
      </c>
      <c r="N1537" s="257">
        <v>0.80340000000000011</v>
      </c>
      <c r="O1537" s="257">
        <v>0.80340000000000011</v>
      </c>
      <c r="P1537" s="257">
        <v>0.80340000000000011</v>
      </c>
      <c r="Q1537" s="257">
        <v>0.80340000000000011</v>
      </c>
      <c r="R1537" s="257">
        <v>0.8034</v>
      </c>
      <c r="S1537" s="257">
        <v>0.8034</v>
      </c>
      <c r="T1537" s="257">
        <v>0.8034</v>
      </c>
      <c r="U1537" s="257">
        <v>0.8034</v>
      </c>
      <c r="V1537" s="257">
        <v>0.8034</v>
      </c>
      <c r="W1537" s="257">
        <v>0.80339999999999989</v>
      </c>
      <c r="X1537" s="257">
        <v>0.80339999999999989</v>
      </c>
      <c r="Y1537" s="257">
        <v>0.80339999999999989</v>
      </c>
      <c r="Z1537" s="257">
        <v>0.80339999999999989</v>
      </c>
      <c r="AA1537" s="257">
        <v>0.80339999999999989</v>
      </c>
      <c r="AB1537" s="257">
        <v>0.80339999999999978</v>
      </c>
      <c r="AC1537" s="257">
        <v>0.80339999999999978</v>
      </c>
      <c r="AD1537" s="257">
        <v>0.8034</v>
      </c>
      <c r="AE1537" s="257">
        <v>0.85150000000000003</v>
      </c>
      <c r="AF1537" s="257">
        <v>0.7923</v>
      </c>
      <c r="AG1537" s="257">
        <v>0.80130000000000001</v>
      </c>
      <c r="AH1537" s="257">
        <v>0.81120000000000003</v>
      </c>
      <c r="AI1537" s="257">
        <v>0.7994</v>
      </c>
      <c r="AJ1537" s="257">
        <v>0.81520000000000004</v>
      </c>
    </row>
    <row r="1538" spans="1:36" x14ac:dyDescent="0.2">
      <c r="A1538" s="353" t="s">
        <v>591</v>
      </c>
      <c r="B1538" s="354" t="s">
        <v>592</v>
      </c>
      <c r="C1538" s="354" t="s">
        <v>680</v>
      </c>
      <c r="D1538" s="354" t="s">
        <v>674</v>
      </c>
      <c r="E1538" s="257">
        <v>0.80340000000000011</v>
      </c>
      <c r="F1538" s="257">
        <v>0.80340000000000011</v>
      </c>
      <c r="G1538" s="257">
        <v>0.80340000000000011</v>
      </c>
      <c r="H1538" s="257">
        <v>0.80340000000000011</v>
      </c>
      <c r="I1538" s="257">
        <v>0.80340000000000011</v>
      </c>
      <c r="J1538" s="257">
        <v>0.80340000000000011</v>
      </c>
      <c r="K1538" s="257">
        <v>0.80340000000000011</v>
      </c>
      <c r="L1538" s="257">
        <v>0.80340000000000011</v>
      </c>
      <c r="M1538" s="257">
        <v>0.80340000000000011</v>
      </c>
      <c r="N1538" s="257">
        <v>0.80340000000000011</v>
      </c>
      <c r="O1538" s="257">
        <v>0.80340000000000011</v>
      </c>
      <c r="P1538" s="257">
        <v>0.80340000000000011</v>
      </c>
      <c r="Q1538" s="257">
        <v>0.80340000000000011</v>
      </c>
      <c r="R1538" s="257">
        <v>0.8034</v>
      </c>
      <c r="S1538" s="257">
        <v>0.8034</v>
      </c>
      <c r="T1538" s="257">
        <v>0.8034</v>
      </c>
      <c r="U1538" s="257">
        <v>0.8034</v>
      </c>
      <c r="V1538" s="257">
        <v>0.8034</v>
      </c>
      <c r="W1538" s="257">
        <v>0.80339999999999989</v>
      </c>
      <c r="X1538" s="257">
        <v>0.80339999999999989</v>
      </c>
      <c r="Y1538" s="257">
        <v>0.80339999999999989</v>
      </c>
      <c r="Z1538" s="257">
        <v>0.80339999999999989</v>
      </c>
      <c r="AA1538" s="257">
        <v>0.80339999999999989</v>
      </c>
      <c r="AB1538" s="257">
        <v>0.80339999999999978</v>
      </c>
      <c r="AC1538" s="257">
        <v>0.80339999999999978</v>
      </c>
      <c r="AD1538" s="257">
        <v>0.8034</v>
      </c>
      <c r="AE1538" s="257">
        <v>0.85150000000000003</v>
      </c>
      <c r="AF1538" s="257">
        <v>0.7923</v>
      </c>
      <c r="AG1538" s="257">
        <v>0.80130000000000001</v>
      </c>
      <c r="AH1538" s="257">
        <v>0.81120000000000003</v>
      </c>
      <c r="AI1538" s="257">
        <v>0.7994</v>
      </c>
      <c r="AJ1538" s="257">
        <v>0.81520000000000004</v>
      </c>
    </row>
    <row r="1539" spans="1:36" x14ac:dyDescent="0.2">
      <c r="A1539" s="353" t="s">
        <v>593</v>
      </c>
      <c r="B1539" s="354" t="s">
        <v>594</v>
      </c>
      <c r="C1539" s="354" t="s">
        <v>680</v>
      </c>
      <c r="D1539" s="354" t="s">
        <v>674</v>
      </c>
      <c r="E1539" s="257">
        <v>0.80340000000000011</v>
      </c>
      <c r="F1539" s="257">
        <v>0.80340000000000011</v>
      </c>
      <c r="G1539" s="257">
        <v>0.80340000000000011</v>
      </c>
      <c r="H1539" s="257">
        <v>0.80340000000000011</v>
      </c>
      <c r="I1539" s="257">
        <v>0.80340000000000011</v>
      </c>
      <c r="J1539" s="257">
        <v>0.80340000000000011</v>
      </c>
      <c r="K1539" s="257">
        <v>0.80340000000000011</v>
      </c>
      <c r="L1539" s="257">
        <v>0.80340000000000011</v>
      </c>
      <c r="M1539" s="257">
        <v>0.80340000000000011</v>
      </c>
      <c r="N1539" s="257">
        <v>0.80340000000000011</v>
      </c>
      <c r="O1539" s="257">
        <v>0.80340000000000011</v>
      </c>
      <c r="P1539" s="257">
        <v>0.80340000000000011</v>
      </c>
      <c r="Q1539" s="257">
        <v>0.80340000000000011</v>
      </c>
      <c r="R1539" s="257">
        <v>0.8034</v>
      </c>
      <c r="S1539" s="257">
        <v>0.8034</v>
      </c>
      <c r="T1539" s="257">
        <v>0.8034</v>
      </c>
      <c r="U1539" s="257">
        <v>0.8034</v>
      </c>
      <c r="V1539" s="257">
        <v>0.8034</v>
      </c>
      <c r="W1539" s="257">
        <v>0.80339999999999989</v>
      </c>
      <c r="X1539" s="257">
        <v>0.80339999999999989</v>
      </c>
      <c r="Y1539" s="257">
        <v>0.80339999999999989</v>
      </c>
      <c r="Z1539" s="257">
        <v>0.80339999999999989</v>
      </c>
      <c r="AA1539" s="257">
        <v>0.80339999999999989</v>
      </c>
      <c r="AB1539" s="257">
        <v>0.80339999999999978</v>
      </c>
      <c r="AC1539" s="257">
        <v>0.80339999999999978</v>
      </c>
      <c r="AD1539" s="257">
        <v>0.8034</v>
      </c>
      <c r="AE1539" s="257">
        <v>0.85150000000000003</v>
      </c>
      <c r="AF1539" s="257">
        <v>0.7923</v>
      </c>
      <c r="AG1539" s="257">
        <v>0.80130000000000001</v>
      </c>
      <c r="AH1539" s="257">
        <v>0.81120000000000003</v>
      </c>
      <c r="AI1539" s="257">
        <v>0.7994</v>
      </c>
      <c r="AJ1539" s="257">
        <v>0.81520000000000004</v>
      </c>
    </row>
    <row r="1540" spans="1:36" x14ac:dyDescent="0.2">
      <c r="A1540" s="353" t="s">
        <v>595</v>
      </c>
      <c r="B1540" s="354" t="s">
        <v>596</v>
      </c>
      <c r="C1540" s="354" t="s">
        <v>680</v>
      </c>
      <c r="D1540" s="354" t="s">
        <v>674</v>
      </c>
      <c r="E1540" s="257">
        <v>0.80340000000000011</v>
      </c>
      <c r="F1540" s="257">
        <v>0.80340000000000011</v>
      </c>
      <c r="G1540" s="257">
        <v>0.80340000000000011</v>
      </c>
      <c r="H1540" s="257">
        <v>0.80340000000000011</v>
      </c>
      <c r="I1540" s="257">
        <v>0.80340000000000011</v>
      </c>
      <c r="J1540" s="257">
        <v>0.80340000000000011</v>
      </c>
      <c r="K1540" s="257">
        <v>0.80340000000000011</v>
      </c>
      <c r="L1540" s="257">
        <v>0.80340000000000011</v>
      </c>
      <c r="M1540" s="257">
        <v>0.80340000000000011</v>
      </c>
      <c r="N1540" s="257">
        <v>0.80340000000000011</v>
      </c>
      <c r="O1540" s="257">
        <v>0.80340000000000011</v>
      </c>
      <c r="P1540" s="257">
        <v>0.80340000000000011</v>
      </c>
      <c r="Q1540" s="257">
        <v>0.80340000000000011</v>
      </c>
      <c r="R1540" s="257">
        <v>0.8034</v>
      </c>
      <c r="S1540" s="257">
        <v>0.8034</v>
      </c>
      <c r="T1540" s="257">
        <v>0.8034</v>
      </c>
      <c r="U1540" s="257">
        <v>0.8034</v>
      </c>
      <c r="V1540" s="257">
        <v>0.8034</v>
      </c>
      <c r="W1540" s="257">
        <v>0.80339999999999989</v>
      </c>
      <c r="X1540" s="257">
        <v>0.80339999999999989</v>
      </c>
      <c r="Y1540" s="257">
        <v>0.80339999999999989</v>
      </c>
      <c r="Z1540" s="257">
        <v>0.80339999999999989</v>
      </c>
      <c r="AA1540" s="257">
        <v>0.80339999999999989</v>
      </c>
      <c r="AB1540" s="257">
        <v>0.80339999999999978</v>
      </c>
      <c r="AC1540" s="257">
        <v>0.80339999999999978</v>
      </c>
      <c r="AD1540" s="257">
        <v>0.8034</v>
      </c>
      <c r="AE1540" s="257">
        <v>0.85150000000000003</v>
      </c>
      <c r="AF1540" s="257">
        <v>0.7923</v>
      </c>
      <c r="AG1540" s="257">
        <v>0.80130000000000001</v>
      </c>
      <c r="AH1540" s="257">
        <v>0.81120000000000003</v>
      </c>
      <c r="AI1540" s="257">
        <v>0.7994</v>
      </c>
      <c r="AJ1540" s="257">
        <v>0.81520000000000004</v>
      </c>
    </row>
    <row r="1541" spans="1:36" x14ac:dyDescent="0.2">
      <c r="A1541" s="353" t="s">
        <v>597</v>
      </c>
      <c r="B1541" s="354" t="s">
        <v>598</v>
      </c>
      <c r="C1541" s="354" t="s">
        <v>680</v>
      </c>
      <c r="D1541" s="354" t="s">
        <v>674</v>
      </c>
      <c r="E1541" s="257">
        <v>0</v>
      </c>
      <c r="F1541" s="257">
        <v>0</v>
      </c>
      <c r="G1541" s="257">
        <v>0</v>
      </c>
      <c r="H1541" s="257">
        <v>0</v>
      </c>
      <c r="I1541" s="257">
        <v>0</v>
      </c>
      <c r="J1541" s="257">
        <v>0</v>
      </c>
      <c r="K1541" s="257">
        <v>0</v>
      </c>
      <c r="L1541" s="257">
        <v>0</v>
      </c>
      <c r="M1541" s="257">
        <v>0</v>
      </c>
      <c r="N1541" s="257">
        <v>0</v>
      </c>
      <c r="O1541" s="257">
        <v>0</v>
      </c>
      <c r="P1541" s="257">
        <v>0</v>
      </c>
      <c r="Q1541" s="257">
        <v>0</v>
      </c>
      <c r="R1541" s="257">
        <v>0</v>
      </c>
      <c r="S1541" s="257">
        <v>0</v>
      </c>
      <c r="T1541" s="257">
        <v>0</v>
      </c>
      <c r="U1541" s="257">
        <v>0</v>
      </c>
      <c r="V1541" s="257">
        <v>0</v>
      </c>
      <c r="W1541" s="257">
        <v>0</v>
      </c>
      <c r="X1541" s="257">
        <v>0</v>
      </c>
      <c r="Y1541" s="257">
        <v>0</v>
      </c>
      <c r="Z1541" s="257">
        <v>0</v>
      </c>
      <c r="AA1541" s="257">
        <v>0</v>
      </c>
      <c r="AB1541" s="257">
        <v>0</v>
      </c>
      <c r="AC1541" s="257">
        <v>0</v>
      </c>
      <c r="AD1541" s="257">
        <v>0</v>
      </c>
      <c r="AE1541" s="257">
        <v>0</v>
      </c>
      <c r="AF1541" s="257">
        <v>0</v>
      </c>
      <c r="AG1541" s="257">
        <v>0</v>
      </c>
      <c r="AH1541" s="257">
        <v>0</v>
      </c>
      <c r="AI1541" s="257">
        <v>0</v>
      </c>
      <c r="AJ1541" s="257">
        <v>0</v>
      </c>
    </row>
    <row r="1542" spans="1:36" x14ac:dyDescent="0.2">
      <c r="A1542" s="353" t="s">
        <v>599</v>
      </c>
      <c r="B1542" s="354" t="s">
        <v>600</v>
      </c>
      <c r="C1542" s="354" t="s">
        <v>680</v>
      </c>
      <c r="D1542" s="354" t="s">
        <v>674</v>
      </c>
      <c r="E1542" s="257">
        <v>0.80340000000000011</v>
      </c>
      <c r="F1542" s="257">
        <v>0.80340000000000011</v>
      </c>
      <c r="G1542" s="257">
        <v>0.80340000000000011</v>
      </c>
      <c r="H1542" s="257">
        <v>0.80340000000000011</v>
      </c>
      <c r="I1542" s="257">
        <v>0.80340000000000011</v>
      </c>
      <c r="J1542" s="257">
        <v>0.80340000000000011</v>
      </c>
      <c r="K1542" s="257">
        <v>0.80340000000000011</v>
      </c>
      <c r="L1542" s="257">
        <v>0.80340000000000011</v>
      </c>
      <c r="M1542" s="257">
        <v>0.80340000000000011</v>
      </c>
      <c r="N1542" s="257">
        <v>0.80340000000000011</v>
      </c>
      <c r="O1542" s="257">
        <v>0.80340000000000011</v>
      </c>
      <c r="P1542" s="257">
        <v>0.80340000000000011</v>
      </c>
      <c r="Q1542" s="257">
        <v>0.80340000000000011</v>
      </c>
      <c r="R1542" s="257">
        <v>0.8034</v>
      </c>
      <c r="S1542" s="257">
        <v>0.8034</v>
      </c>
      <c r="T1542" s="257">
        <v>0.8034</v>
      </c>
      <c r="U1542" s="257">
        <v>0.8034</v>
      </c>
      <c r="V1542" s="257">
        <v>0.8034</v>
      </c>
      <c r="W1542" s="257">
        <v>0.80339999999999989</v>
      </c>
      <c r="X1542" s="257">
        <v>0.80339999999999989</v>
      </c>
      <c r="Y1542" s="257">
        <v>0.80339999999999989</v>
      </c>
      <c r="Z1542" s="257">
        <v>0.80339999999999989</v>
      </c>
      <c r="AA1542" s="257">
        <v>0.80339999999999989</v>
      </c>
      <c r="AB1542" s="257">
        <v>0.80339999999999978</v>
      </c>
      <c r="AC1542" s="257">
        <v>0.80339999999999978</v>
      </c>
      <c r="AD1542" s="257">
        <v>0.8034</v>
      </c>
      <c r="AE1542" s="257">
        <v>0.85150000000000003</v>
      </c>
      <c r="AF1542" s="257">
        <v>0.7923</v>
      </c>
      <c r="AG1542" s="257">
        <v>0.80130000000000001</v>
      </c>
      <c r="AH1542" s="257">
        <v>0.81120000000000003</v>
      </c>
      <c r="AI1542" s="257">
        <v>0.7994</v>
      </c>
      <c r="AJ1542" s="257">
        <v>0.81520000000000004</v>
      </c>
    </row>
    <row r="1543" spans="1:36" x14ac:dyDescent="0.2">
      <c r="A1543" s="353" t="s">
        <v>601</v>
      </c>
      <c r="B1543" s="354" t="s">
        <v>602</v>
      </c>
      <c r="C1543" s="354" t="s">
        <v>680</v>
      </c>
      <c r="D1543" s="354" t="s">
        <v>674</v>
      </c>
      <c r="E1543" s="257">
        <v>0</v>
      </c>
      <c r="F1543" s="257">
        <v>0</v>
      </c>
      <c r="G1543" s="257">
        <v>0</v>
      </c>
      <c r="H1543" s="257">
        <v>0</v>
      </c>
      <c r="I1543" s="257">
        <v>0</v>
      </c>
      <c r="J1543" s="257">
        <v>0</v>
      </c>
      <c r="K1543" s="257">
        <v>0</v>
      </c>
      <c r="L1543" s="257">
        <v>0</v>
      </c>
      <c r="M1543" s="257">
        <v>0</v>
      </c>
      <c r="N1543" s="257">
        <v>0</v>
      </c>
      <c r="O1543" s="257">
        <v>0</v>
      </c>
      <c r="P1543" s="257">
        <v>0</v>
      </c>
      <c r="Q1543" s="257">
        <v>0</v>
      </c>
      <c r="R1543" s="257">
        <v>0</v>
      </c>
      <c r="S1543" s="257">
        <v>0</v>
      </c>
      <c r="T1543" s="257">
        <v>0</v>
      </c>
      <c r="U1543" s="257">
        <v>0</v>
      </c>
      <c r="V1543" s="257">
        <v>0</v>
      </c>
      <c r="W1543" s="257">
        <v>0</v>
      </c>
      <c r="X1543" s="257">
        <v>0</v>
      </c>
      <c r="Y1543" s="257">
        <v>0</v>
      </c>
      <c r="Z1543" s="257">
        <v>0</v>
      </c>
      <c r="AA1543" s="257">
        <v>0</v>
      </c>
      <c r="AB1543" s="257">
        <v>0</v>
      </c>
      <c r="AC1543" s="257">
        <v>0</v>
      </c>
      <c r="AD1543" s="257">
        <v>0</v>
      </c>
      <c r="AE1543" s="257">
        <v>1</v>
      </c>
      <c r="AF1543" s="257">
        <v>1</v>
      </c>
      <c r="AG1543" s="257">
        <v>1</v>
      </c>
      <c r="AH1543" s="257">
        <v>1</v>
      </c>
      <c r="AI1543" s="257">
        <v>1</v>
      </c>
      <c r="AJ1543" s="257">
        <v>1</v>
      </c>
    </row>
    <row r="1544" spans="1:36" x14ac:dyDescent="0.2">
      <c r="A1544" s="353" t="s">
        <v>603</v>
      </c>
      <c r="B1544" s="354" t="s">
        <v>604</v>
      </c>
      <c r="C1544" s="354" t="s">
        <v>680</v>
      </c>
      <c r="D1544" s="354" t="s">
        <v>674</v>
      </c>
      <c r="E1544" s="257">
        <v>0.68390960807586954</v>
      </c>
      <c r="F1544" s="257">
        <v>0.68390960807586954</v>
      </c>
      <c r="G1544" s="257">
        <v>0.68390960807586954</v>
      </c>
      <c r="H1544" s="257">
        <v>0.68390960807586954</v>
      </c>
      <c r="I1544" s="257">
        <v>0.68390960807586954</v>
      </c>
      <c r="J1544" s="257">
        <v>0.68390960807586954</v>
      </c>
      <c r="K1544" s="257">
        <v>0.68390960807586954</v>
      </c>
      <c r="L1544" s="257">
        <v>0.68390960807586954</v>
      </c>
      <c r="M1544" s="257">
        <v>0.68390960807586954</v>
      </c>
      <c r="N1544" s="257">
        <v>0.68390960807586954</v>
      </c>
      <c r="O1544" s="257">
        <v>0.68390960807586954</v>
      </c>
      <c r="P1544" s="257">
        <v>0.68390960807586954</v>
      </c>
      <c r="Q1544" s="257">
        <v>0.68390960807586954</v>
      </c>
      <c r="R1544" s="257">
        <v>0.68390960807586954</v>
      </c>
      <c r="S1544" s="257">
        <v>0.68390960807586954</v>
      </c>
      <c r="T1544" s="257">
        <v>0.68390960807586954</v>
      </c>
      <c r="U1544" s="257">
        <v>0.68390960807586954</v>
      </c>
      <c r="V1544" s="257">
        <v>0.68390960807586954</v>
      </c>
      <c r="W1544" s="257">
        <v>0.68390960807586954</v>
      </c>
      <c r="X1544" s="257">
        <v>0.68390960807586954</v>
      </c>
      <c r="Y1544" s="257">
        <v>0.68390960807586965</v>
      </c>
      <c r="Z1544" s="257">
        <v>0.68390960807586965</v>
      </c>
      <c r="AA1544" s="257">
        <v>0.68390960807586965</v>
      </c>
      <c r="AB1544" s="257">
        <v>0.68390960807586965</v>
      </c>
      <c r="AC1544" s="257">
        <v>0.68390960807586965</v>
      </c>
      <c r="AD1544" s="257">
        <v>0.68390960807586965</v>
      </c>
      <c r="AE1544" s="257">
        <v>0.78833539102618622</v>
      </c>
      <c r="AF1544" s="257">
        <v>0.64016818045833612</v>
      </c>
      <c r="AG1544" s="257">
        <v>0.75362139772913461</v>
      </c>
      <c r="AH1544" s="257">
        <v>0.77007868989624684</v>
      </c>
      <c r="AI1544" s="257">
        <v>0.75935534901132218</v>
      </c>
      <c r="AJ1544" s="257">
        <v>0.99648013717193151</v>
      </c>
    </row>
    <row r="1545" spans="1:36" x14ac:dyDescent="0.2">
      <c r="A1545" s="353" t="s">
        <v>605</v>
      </c>
      <c r="B1545" s="354" t="s">
        <v>606</v>
      </c>
      <c r="C1545" s="354" t="s">
        <v>680</v>
      </c>
      <c r="D1545" s="354" t="s">
        <v>674</v>
      </c>
      <c r="E1545" s="257">
        <v>0.35961817461531942</v>
      </c>
      <c r="F1545" s="257">
        <v>0.35961817461531942</v>
      </c>
      <c r="G1545" s="257">
        <v>0.35961817461531936</v>
      </c>
      <c r="H1545" s="257">
        <v>0.35961817461531936</v>
      </c>
      <c r="I1545" s="257">
        <v>0.35961817461531936</v>
      </c>
      <c r="J1545" s="257">
        <v>0.35961817461531931</v>
      </c>
      <c r="K1545" s="257">
        <v>0.35961817461531931</v>
      </c>
      <c r="L1545" s="257">
        <v>0.35961817461531931</v>
      </c>
      <c r="M1545" s="257">
        <v>0.35961817461531931</v>
      </c>
      <c r="N1545" s="257">
        <v>0.35961817461531931</v>
      </c>
      <c r="O1545" s="257">
        <v>0.35961817461531931</v>
      </c>
      <c r="P1545" s="257">
        <v>0.35961817461531931</v>
      </c>
      <c r="Q1545" s="257">
        <v>0.35961817461531931</v>
      </c>
      <c r="R1545" s="257">
        <v>0.35961817461531931</v>
      </c>
      <c r="S1545" s="257">
        <v>0.35961817461531931</v>
      </c>
      <c r="T1545" s="257">
        <v>0.35961817461531931</v>
      </c>
      <c r="U1545" s="257">
        <v>0.35961817461531931</v>
      </c>
      <c r="V1545" s="257">
        <v>0.35961817461531931</v>
      </c>
      <c r="W1545" s="257">
        <v>0.35961817461531931</v>
      </c>
      <c r="X1545" s="257">
        <v>0.35961817461531931</v>
      </c>
      <c r="Y1545" s="257">
        <v>0.35961817461531931</v>
      </c>
      <c r="Z1545" s="257">
        <v>0.35961817461531936</v>
      </c>
      <c r="AA1545" s="257">
        <v>0.35961817461531936</v>
      </c>
      <c r="AB1545" s="257">
        <v>0.35961817461531936</v>
      </c>
      <c r="AC1545" s="257">
        <v>0.35961817461531942</v>
      </c>
      <c r="AD1545" s="257">
        <v>0.35961817461531942</v>
      </c>
      <c r="AE1545" s="257">
        <v>1</v>
      </c>
      <c r="AF1545" s="257">
        <v>1</v>
      </c>
      <c r="AG1545" s="257">
        <v>1</v>
      </c>
      <c r="AH1545" s="257">
        <v>1</v>
      </c>
      <c r="AI1545" s="257">
        <v>1</v>
      </c>
      <c r="AJ1545" s="257">
        <v>1</v>
      </c>
    </row>
    <row r="1546" spans="1:36" x14ac:dyDescent="0.2">
      <c r="A1546" s="353" t="s">
        <v>607</v>
      </c>
      <c r="B1546" s="354" t="s">
        <v>608</v>
      </c>
      <c r="C1546" s="354" t="s">
        <v>680</v>
      </c>
      <c r="D1546" s="354" t="s">
        <v>674</v>
      </c>
      <c r="E1546" s="257">
        <v>0.80340000000000011</v>
      </c>
      <c r="F1546" s="257">
        <v>0.80340000000000011</v>
      </c>
      <c r="G1546" s="257">
        <v>0.80340000000000011</v>
      </c>
      <c r="H1546" s="257">
        <v>0.80340000000000011</v>
      </c>
      <c r="I1546" s="257">
        <v>0.80340000000000011</v>
      </c>
      <c r="J1546" s="257">
        <v>0.80340000000000011</v>
      </c>
      <c r="K1546" s="257">
        <v>0.80340000000000011</v>
      </c>
      <c r="L1546" s="257">
        <v>0.80340000000000011</v>
      </c>
      <c r="M1546" s="257">
        <v>0.80340000000000011</v>
      </c>
      <c r="N1546" s="257">
        <v>0.80340000000000011</v>
      </c>
      <c r="O1546" s="257">
        <v>0.80340000000000011</v>
      </c>
      <c r="P1546" s="257">
        <v>0.80340000000000011</v>
      </c>
      <c r="Q1546" s="257">
        <v>0.80340000000000011</v>
      </c>
      <c r="R1546" s="257">
        <v>0.8034</v>
      </c>
      <c r="S1546" s="257">
        <v>0.8034</v>
      </c>
      <c r="T1546" s="257">
        <v>0.8034</v>
      </c>
      <c r="U1546" s="257">
        <v>0.8034</v>
      </c>
      <c r="V1546" s="257">
        <v>0.8034</v>
      </c>
      <c r="W1546" s="257">
        <v>0.80339999999999989</v>
      </c>
      <c r="X1546" s="257">
        <v>0.80339999999999989</v>
      </c>
      <c r="Y1546" s="257">
        <v>0.80339999999999989</v>
      </c>
      <c r="Z1546" s="257">
        <v>0.80339999999999989</v>
      </c>
      <c r="AA1546" s="257">
        <v>0.80339999999999989</v>
      </c>
      <c r="AB1546" s="257">
        <v>0.80339999999999978</v>
      </c>
      <c r="AC1546" s="257">
        <v>0.80339999999999978</v>
      </c>
      <c r="AD1546" s="257">
        <v>0.8034</v>
      </c>
      <c r="AE1546" s="257">
        <v>0.85150000000000003</v>
      </c>
      <c r="AF1546" s="257">
        <v>0.7923</v>
      </c>
      <c r="AG1546" s="257">
        <v>0.80130000000000001</v>
      </c>
      <c r="AH1546" s="257">
        <v>0.81120000000000003</v>
      </c>
      <c r="AI1546" s="257">
        <v>0.7994</v>
      </c>
      <c r="AJ1546" s="257">
        <v>0.81520000000000004</v>
      </c>
    </row>
    <row r="1547" spans="1:36" x14ac:dyDescent="0.2">
      <c r="A1547" s="353" t="s">
        <v>609</v>
      </c>
      <c r="B1547" s="354" t="s">
        <v>610</v>
      </c>
      <c r="C1547" s="354" t="s">
        <v>680</v>
      </c>
      <c r="D1547" s="354" t="s">
        <v>674</v>
      </c>
      <c r="E1547" s="257">
        <v>1</v>
      </c>
      <c r="F1547" s="257">
        <v>1</v>
      </c>
      <c r="G1547" s="257">
        <v>0.99999999999999989</v>
      </c>
      <c r="H1547" s="257">
        <v>0.99999999999999989</v>
      </c>
      <c r="I1547" s="257">
        <v>0.99999999999999989</v>
      </c>
      <c r="J1547" s="257">
        <v>0.99999999999999978</v>
      </c>
      <c r="K1547" s="257">
        <v>0.99999999999999978</v>
      </c>
      <c r="L1547" s="257">
        <v>0.99999999999999978</v>
      </c>
      <c r="M1547" s="257">
        <v>0.99999999999999978</v>
      </c>
      <c r="N1547" s="257">
        <v>0.99999999999999967</v>
      </c>
      <c r="O1547" s="257">
        <v>0.99999999999999956</v>
      </c>
      <c r="P1547" s="257">
        <v>0.99999999999999956</v>
      </c>
      <c r="Q1547" s="257">
        <v>0.99999999999999956</v>
      </c>
      <c r="R1547" s="257">
        <v>0.99999999999999956</v>
      </c>
      <c r="S1547" s="257">
        <v>0.99999999999999956</v>
      </c>
      <c r="T1547" s="257">
        <v>0.99999999999999956</v>
      </c>
      <c r="U1547" s="257">
        <v>0.99999999999999967</v>
      </c>
      <c r="V1547" s="257">
        <v>0.99999999999999978</v>
      </c>
      <c r="W1547" s="257">
        <v>0.99999999999999978</v>
      </c>
      <c r="X1547" s="257">
        <v>0.99999999999999978</v>
      </c>
      <c r="Y1547" s="257">
        <v>0.99999999999999978</v>
      </c>
      <c r="Z1547" s="257">
        <v>0.99999999999999989</v>
      </c>
      <c r="AA1547" s="257">
        <v>0.99999999999999989</v>
      </c>
      <c r="AB1547" s="257">
        <v>0.99999999999999989</v>
      </c>
      <c r="AC1547" s="257">
        <v>1</v>
      </c>
      <c r="AD1547" s="257">
        <v>1</v>
      </c>
      <c r="AE1547" s="257">
        <v>1</v>
      </c>
      <c r="AF1547" s="257">
        <v>1</v>
      </c>
      <c r="AG1547" s="257">
        <v>1</v>
      </c>
      <c r="AH1547" s="257">
        <v>1</v>
      </c>
      <c r="AI1547" s="257">
        <v>1</v>
      </c>
      <c r="AJ1547" s="257">
        <v>1</v>
      </c>
    </row>
    <row r="1548" spans="1:36" x14ac:dyDescent="0.2">
      <c r="A1548" s="353" t="s">
        <v>611</v>
      </c>
      <c r="B1548" s="354" t="s">
        <v>612</v>
      </c>
      <c r="C1548" s="354" t="s">
        <v>680</v>
      </c>
      <c r="D1548" s="354" t="s">
        <v>674</v>
      </c>
      <c r="E1548" s="257">
        <v>0.80340000000000011</v>
      </c>
      <c r="F1548" s="257">
        <v>0.80340000000000011</v>
      </c>
      <c r="G1548" s="257">
        <v>0.80340000000000011</v>
      </c>
      <c r="H1548" s="257">
        <v>0.80340000000000011</v>
      </c>
      <c r="I1548" s="257">
        <v>0.80340000000000011</v>
      </c>
      <c r="J1548" s="257">
        <v>0.80340000000000011</v>
      </c>
      <c r="K1548" s="257">
        <v>0.80340000000000011</v>
      </c>
      <c r="L1548" s="257">
        <v>0.80340000000000011</v>
      </c>
      <c r="M1548" s="257">
        <v>0.80340000000000011</v>
      </c>
      <c r="N1548" s="257">
        <v>0.80340000000000011</v>
      </c>
      <c r="O1548" s="257">
        <v>0.80340000000000011</v>
      </c>
      <c r="P1548" s="257">
        <v>0.80340000000000011</v>
      </c>
      <c r="Q1548" s="257">
        <v>0.80340000000000011</v>
      </c>
      <c r="R1548" s="257">
        <v>0.8034</v>
      </c>
      <c r="S1548" s="257">
        <v>0.8034</v>
      </c>
      <c r="T1548" s="257">
        <v>0.8034</v>
      </c>
      <c r="U1548" s="257">
        <v>0.8034</v>
      </c>
      <c r="V1548" s="257">
        <v>0.8034</v>
      </c>
      <c r="W1548" s="257">
        <v>0.80339999999999989</v>
      </c>
      <c r="X1548" s="257">
        <v>0.80339999999999989</v>
      </c>
      <c r="Y1548" s="257">
        <v>0.80339999999999989</v>
      </c>
      <c r="Z1548" s="257">
        <v>0.80339999999999989</v>
      </c>
      <c r="AA1548" s="257">
        <v>0.80339999999999989</v>
      </c>
      <c r="AB1548" s="257">
        <v>0.80339999999999978</v>
      </c>
      <c r="AC1548" s="257">
        <v>0.80339999999999978</v>
      </c>
      <c r="AD1548" s="257">
        <v>0.8034</v>
      </c>
      <c r="AE1548" s="257">
        <v>0.85150000000000003</v>
      </c>
      <c r="AF1548" s="257">
        <v>0.7923</v>
      </c>
      <c r="AG1548" s="257">
        <v>0.80130000000000001</v>
      </c>
      <c r="AH1548" s="257">
        <v>0.81120000000000003</v>
      </c>
      <c r="AI1548" s="257">
        <v>0.7994</v>
      </c>
      <c r="AJ1548" s="257">
        <v>0.81520000000000004</v>
      </c>
    </row>
    <row r="1549" spans="1:36" x14ac:dyDescent="0.2">
      <c r="A1549" s="353" t="s">
        <v>613</v>
      </c>
      <c r="B1549" s="354" t="s">
        <v>614</v>
      </c>
      <c r="C1549" s="354" t="s">
        <v>680</v>
      </c>
      <c r="D1549" s="354" t="s">
        <v>674</v>
      </c>
      <c r="E1549" s="257">
        <v>0.80340000000000011</v>
      </c>
      <c r="F1549" s="257">
        <v>0.80340000000000011</v>
      </c>
      <c r="G1549" s="257">
        <v>0.80340000000000011</v>
      </c>
      <c r="H1549" s="257">
        <v>0.80340000000000011</v>
      </c>
      <c r="I1549" s="257">
        <v>0.80340000000000011</v>
      </c>
      <c r="J1549" s="257">
        <v>0.80340000000000011</v>
      </c>
      <c r="K1549" s="257">
        <v>0.80340000000000011</v>
      </c>
      <c r="L1549" s="257">
        <v>0.80340000000000011</v>
      </c>
      <c r="M1549" s="257">
        <v>0.80340000000000011</v>
      </c>
      <c r="N1549" s="257">
        <v>0.80340000000000011</v>
      </c>
      <c r="O1549" s="257">
        <v>0.80340000000000011</v>
      </c>
      <c r="P1549" s="257">
        <v>0.80340000000000011</v>
      </c>
      <c r="Q1549" s="257">
        <v>0.80340000000000011</v>
      </c>
      <c r="R1549" s="257">
        <v>0.8034</v>
      </c>
      <c r="S1549" s="257">
        <v>0.8034</v>
      </c>
      <c r="T1549" s="257">
        <v>0.8034</v>
      </c>
      <c r="U1549" s="257">
        <v>0.8034</v>
      </c>
      <c r="V1549" s="257">
        <v>0.8034</v>
      </c>
      <c r="W1549" s="257">
        <v>0.80339999999999989</v>
      </c>
      <c r="X1549" s="257">
        <v>0.80339999999999989</v>
      </c>
      <c r="Y1549" s="257">
        <v>0.80339999999999989</v>
      </c>
      <c r="Z1549" s="257">
        <v>0.80339999999999989</v>
      </c>
      <c r="AA1549" s="257">
        <v>0.80339999999999989</v>
      </c>
      <c r="AB1549" s="257">
        <v>0.80339999999999978</v>
      </c>
      <c r="AC1549" s="257">
        <v>0.80339999999999978</v>
      </c>
      <c r="AD1549" s="257">
        <v>0.8034</v>
      </c>
      <c r="AE1549" s="257">
        <v>0.85150000000000003</v>
      </c>
      <c r="AF1549" s="257">
        <v>0.7923</v>
      </c>
      <c r="AG1549" s="257">
        <v>0.80130000000000001</v>
      </c>
      <c r="AH1549" s="257">
        <v>0.81120000000000003</v>
      </c>
      <c r="AI1549" s="257">
        <v>0.7994</v>
      </c>
      <c r="AJ1549" s="257">
        <v>0.81520000000000004</v>
      </c>
    </row>
    <row r="1550" spans="1:36" x14ac:dyDescent="0.2">
      <c r="A1550" s="353" t="s">
        <v>615</v>
      </c>
      <c r="B1550" s="354" t="s">
        <v>616</v>
      </c>
      <c r="C1550" s="354" t="s">
        <v>680</v>
      </c>
      <c r="D1550" s="354" t="s">
        <v>674</v>
      </c>
      <c r="E1550" s="257">
        <v>0.80340000000000011</v>
      </c>
      <c r="F1550" s="257">
        <v>0.80340000000000011</v>
      </c>
      <c r="G1550" s="257">
        <v>0.80340000000000011</v>
      </c>
      <c r="H1550" s="257">
        <v>0.80340000000000011</v>
      </c>
      <c r="I1550" s="257">
        <v>0.80340000000000011</v>
      </c>
      <c r="J1550" s="257">
        <v>0.80340000000000011</v>
      </c>
      <c r="K1550" s="257">
        <v>0.80340000000000011</v>
      </c>
      <c r="L1550" s="257">
        <v>0.80340000000000011</v>
      </c>
      <c r="M1550" s="257">
        <v>0.80340000000000011</v>
      </c>
      <c r="N1550" s="257">
        <v>0.80340000000000011</v>
      </c>
      <c r="O1550" s="257">
        <v>0.80340000000000011</v>
      </c>
      <c r="P1550" s="257">
        <v>0.80340000000000011</v>
      </c>
      <c r="Q1550" s="257">
        <v>0.80340000000000011</v>
      </c>
      <c r="R1550" s="257">
        <v>0.8034</v>
      </c>
      <c r="S1550" s="257">
        <v>0.8034</v>
      </c>
      <c r="T1550" s="257">
        <v>0.8034</v>
      </c>
      <c r="U1550" s="257">
        <v>0.8034</v>
      </c>
      <c r="V1550" s="257">
        <v>0.8034</v>
      </c>
      <c r="W1550" s="257">
        <v>0.80339999999999989</v>
      </c>
      <c r="X1550" s="257">
        <v>0.80339999999999989</v>
      </c>
      <c r="Y1550" s="257">
        <v>0.80339999999999989</v>
      </c>
      <c r="Z1550" s="257">
        <v>0.80339999999999989</v>
      </c>
      <c r="AA1550" s="257">
        <v>0.80339999999999989</v>
      </c>
      <c r="AB1550" s="257">
        <v>0.80339999999999978</v>
      </c>
      <c r="AC1550" s="257">
        <v>0.80339999999999978</v>
      </c>
      <c r="AD1550" s="257">
        <v>0.8034</v>
      </c>
      <c r="AE1550" s="257">
        <v>0.85150000000000003</v>
      </c>
      <c r="AF1550" s="257">
        <v>0.7923</v>
      </c>
      <c r="AG1550" s="257">
        <v>0.80130000000000001</v>
      </c>
      <c r="AH1550" s="257">
        <v>0.81120000000000003</v>
      </c>
      <c r="AI1550" s="257">
        <v>0.7994</v>
      </c>
      <c r="AJ1550" s="257">
        <v>0.81520000000000004</v>
      </c>
    </row>
    <row r="1551" spans="1:36" x14ac:dyDescent="0.2">
      <c r="A1551" s="353" t="s">
        <v>617</v>
      </c>
      <c r="B1551" s="354" t="s">
        <v>618</v>
      </c>
      <c r="C1551" s="354" t="s">
        <v>680</v>
      </c>
      <c r="D1551" s="354" t="s">
        <v>674</v>
      </c>
      <c r="E1551" s="257">
        <v>0.80340000000000011</v>
      </c>
      <c r="F1551" s="257">
        <v>0.80340000000000011</v>
      </c>
      <c r="G1551" s="257">
        <v>0.80340000000000011</v>
      </c>
      <c r="H1551" s="257">
        <v>0.80340000000000011</v>
      </c>
      <c r="I1551" s="257">
        <v>0.80340000000000011</v>
      </c>
      <c r="J1551" s="257">
        <v>0.80340000000000011</v>
      </c>
      <c r="K1551" s="257">
        <v>0.80340000000000011</v>
      </c>
      <c r="L1551" s="257">
        <v>0.80340000000000011</v>
      </c>
      <c r="M1551" s="257">
        <v>0.80340000000000011</v>
      </c>
      <c r="N1551" s="257">
        <v>0.80340000000000011</v>
      </c>
      <c r="O1551" s="257">
        <v>0.80340000000000011</v>
      </c>
      <c r="P1551" s="257">
        <v>0.80340000000000011</v>
      </c>
      <c r="Q1551" s="257">
        <v>0.80340000000000011</v>
      </c>
      <c r="R1551" s="257">
        <v>0.8034</v>
      </c>
      <c r="S1551" s="257">
        <v>0.8034</v>
      </c>
      <c r="T1551" s="257">
        <v>0.8034</v>
      </c>
      <c r="U1551" s="257">
        <v>0.8034</v>
      </c>
      <c r="V1551" s="257">
        <v>0.8034</v>
      </c>
      <c r="W1551" s="257">
        <v>0.80339999999999989</v>
      </c>
      <c r="X1551" s="257">
        <v>0.80339999999999989</v>
      </c>
      <c r="Y1551" s="257">
        <v>0.80339999999999989</v>
      </c>
      <c r="Z1551" s="257">
        <v>0.80339999999999989</v>
      </c>
      <c r="AA1551" s="257">
        <v>0.80339999999999989</v>
      </c>
      <c r="AB1551" s="257">
        <v>0.80339999999999978</v>
      </c>
      <c r="AC1551" s="257">
        <v>0.80339999999999978</v>
      </c>
      <c r="AD1551" s="257">
        <v>0.8034</v>
      </c>
      <c r="AE1551" s="257">
        <v>0.85150000000000003</v>
      </c>
      <c r="AF1551" s="257">
        <v>0.7923</v>
      </c>
      <c r="AG1551" s="257">
        <v>0.80130000000000001</v>
      </c>
      <c r="AH1551" s="257">
        <v>0.81120000000000003</v>
      </c>
      <c r="AI1551" s="257">
        <v>0.7994</v>
      </c>
      <c r="AJ1551" s="257">
        <v>0.81520000000000004</v>
      </c>
    </row>
    <row r="1552" spans="1:36" x14ac:dyDescent="0.2">
      <c r="A1552" s="353" t="s">
        <v>619</v>
      </c>
      <c r="B1552" s="354" t="s">
        <v>620</v>
      </c>
      <c r="C1552" s="354" t="s">
        <v>680</v>
      </c>
      <c r="D1552" s="354" t="s">
        <v>674</v>
      </c>
      <c r="E1552" s="257">
        <v>1</v>
      </c>
      <c r="F1552" s="257">
        <v>1</v>
      </c>
      <c r="G1552" s="257">
        <v>0.99999999999999989</v>
      </c>
      <c r="H1552" s="257">
        <v>0.99999999999999989</v>
      </c>
      <c r="I1552" s="257">
        <v>0.99999999999999989</v>
      </c>
      <c r="J1552" s="257">
        <v>0.99999999999999978</v>
      </c>
      <c r="K1552" s="257">
        <v>0.99999999999999978</v>
      </c>
      <c r="L1552" s="257">
        <v>0.99999999999999978</v>
      </c>
      <c r="M1552" s="257">
        <v>0.99999999999999978</v>
      </c>
      <c r="N1552" s="257">
        <v>0.99999999999999967</v>
      </c>
      <c r="O1552" s="257">
        <v>0.99999999999999956</v>
      </c>
      <c r="P1552" s="257">
        <v>0.99999999999999956</v>
      </c>
      <c r="Q1552" s="257">
        <v>0.99999999999999956</v>
      </c>
      <c r="R1552" s="257">
        <v>0.99999999999999956</v>
      </c>
      <c r="S1552" s="257">
        <v>0.99999999999999956</v>
      </c>
      <c r="T1552" s="257">
        <v>0.99999999999999956</v>
      </c>
      <c r="U1552" s="257">
        <v>0.99999999999999967</v>
      </c>
      <c r="V1552" s="257">
        <v>0.99999999999999978</v>
      </c>
      <c r="W1552" s="257">
        <v>0.99999999999999978</v>
      </c>
      <c r="X1552" s="257">
        <v>0.99999999999999978</v>
      </c>
      <c r="Y1552" s="257">
        <v>0.99999999999999978</v>
      </c>
      <c r="Z1552" s="257">
        <v>0.99999999999999989</v>
      </c>
      <c r="AA1552" s="257">
        <v>0.99999999999999989</v>
      </c>
      <c r="AB1552" s="257">
        <v>0.99999999999999989</v>
      </c>
      <c r="AC1552" s="257">
        <v>1</v>
      </c>
      <c r="AD1552" s="257">
        <v>1</v>
      </c>
      <c r="AE1552" s="257">
        <v>1</v>
      </c>
      <c r="AF1552" s="257">
        <v>1</v>
      </c>
      <c r="AG1552" s="257">
        <v>1</v>
      </c>
      <c r="AH1552" s="257">
        <v>1</v>
      </c>
      <c r="AI1552" s="257">
        <v>1</v>
      </c>
      <c r="AJ1552" s="257">
        <v>1</v>
      </c>
    </row>
    <row r="1553" spans="1:36" x14ac:dyDescent="0.2">
      <c r="A1553" s="353" t="s">
        <v>621</v>
      </c>
      <c r="B1553" s="354" t="s">
        <v>622</v>
      </c>
      <c r="C1553" s="354" t="s">
        <v>680</v>
      </c>
      <c r="D1553" s="354" t="s">
        <v>674</v>
      </c>
      <c r="E1553" s="257">
        <v>0.80340000000000011</v>
      </c>
      <c r="F1553" s="257">
        <v>0.80340000000000011</v>
      </c>
      <c r="G1553" s="257">
        <v>0.80340000000000011</v>
      </c>
      <c r="H1553" s="257">
        <v>0.80340000000000011</v>
      </c>
      <c r="I1553" s="257">
        <v>0.80340000000000011</v>
      </c>
      <c r="J1553" s="257">
        <v>0.80340000000000011</v>
      </c>
      <c r="K1553" s="257">
        <v>0.80340000000000011</v>
      </c>
      <c r="L1553" s="257">
        <v>0.80340000000000011</v>
      </c>
      <c r="M1553" s="257">
        <v>0.80340000000000011</v>
      </c>
      <c r="N1553" s="257">
        <v>0.80340000000000011</v>
      </c>
      <c r="O1553" s="257">
        <v>0.80340000000000011</v>
      </c>
      <c r="P1553" s="257">
        <v>0.80340000000000011</v>
      </c>
      <c r="Q1553" s="257">
        <v>0.80340000000000011</v>
      </c>
      <c r="R1553" s="257">
        <v>0.8034</v>
      </c>
      <c r="S1553" s="257">
        <v>0.8034</v>
      </c>
      <c r="T1553" s="257">
        <v>0.8034</v>
      </c>
      <c r="U1553" s="257">
        <v>0.8034</v>
      </c>
      <c r="V1553" s="257">
        <v>0.8034</v>
      </c>
      <c r="W1553" s="257">
        <v>0.80339999999999989</v>
      </c>
      <c r="X1553" s="257">
        <v>0.80339999999999989</v>
      </c>
      <c r="Y1553" s="257">
        <v>0.80339999999999989</v>
      </c>
      <c r="Z1553" s="257">
        <v>0.80339999999999989</v>
      </c>
      <c r="AA1553" s="257">
        <v>0.80339999999999989</v>
      </c>
      <c r="AB1553" s="257">
        <v>0.80339999999999978</v>
      </c>
      <c r="AC1553" s="257">
        <v>0.80339999999999978</v>
      </c>
      <c r="AD1553" s="257">
        <v>0.8034</v>
      </c>
      <c r="AE1553" s="257">
        <v>0.85150000000000003</v>
      </c>
      <c r="AF1553" s="257">
        <v>0.7923</v>
      </c>
      <c r="AG1553" s="257">
        <v>0.80130000000000001</v>
      </c>
      <c r="AH1553" s="257">
        <v>0.81120000000000003</v>
      </c>
      <c r="AI1553" s="257">
        <v>0.7994</v>
      </c>
      <c r="AJ1553" s="257">
        <v>0.81520000000000004</v>
      </c>
    </row>
    <row r="1554" spans="1:36" x14ac:dyDescent="0.2">
      <c r="A1554" s="353" t="s">
        <v>623</v>
      </c>
      <c r="B1554" s="354" t="s">
        <v>624</v>
      </c>
      <c r="C1554" s="354" t="s">
        <v>680</v>
      </c>
      <c r="D1554" s="354" t="s">
        <v>674</v>
      </c>
      <c r="E1554" s="257">
        <v>0.80340000000000011</v>
      </c>
      <c r="F1554" s="257">
        <v>0.80340000000000011</v>
      </c>
      <c r="G1554" s="257">
        <v>0.80340000000000011</v>
      </c>
      <c r="H1554" s="257">
        <v>0.80340000000000011</v>
      </c>
      <c r="I1554" s="257">
        <v>0.80340000000000011</v>
      </c>
      <c r="J1554" s="257">
        <v>0.80340000000000011</v>
      </c>
      <c r="K1554" s="257">
        <v>0.80340000000000011</v>
      </c>
      <c r="L1554" s="257">
        <v>0.80340000000000011</v>
      </c>
      <c r="M1554" s="257">
        <v>0.80340000000000011</v>
      </c>
      <c r="N1554" s="257">
        <v>0.80340000000000011</v>
      </c>
      <c r="O1554" s="257">
        <v>0.80340000000000011</v>
      </c>
      <c r="P1554" s="257">
        <v>0.80340000000000011</v>
      </c>
      <c r="Q1554" s="257">
        <v>0.80340000000000011</v>
      </c>
      <c r="R1554" s="257">
        <v>0.8034</v>
      </c>
      <c r="S1554" s="257">
        <v>0.8034</v>
      </c>
      <c r="T1554" s="257">
        <v>0.8034</v>
      </c>
      <c r="U1554" s="257">
        <v>0.8034</v>
      </c>
      <c r="V1554" s="257">
        <v>0.8034</v>
      </c>
      <c r="W1554" s="257">
        <v>0.80339999999999989</v>
      </c>
      <c r="X1554" s="257">
        <v>0.80339999999999989</v>
      </c>
      <c r="Y1554" s="257">
        <v>0.80339999999999989</v>
      </c>
      <c r="Z1554" s="257">
        <v>0.80339999999999989</v>
      </c>
      <c r="AA1554" s="257">
        <v>0.80339999999999989</v>
      </c>
      <c r="AB1554" s="257">
        <v>0.80339999999999978</v>
      </c>
      <c r="AC1554" s="257">
        <v>0.80339999999999978</v>
      </c>
      <c r="AD1554" s="257">
        <v>0.8034</v>
      </c>
      <c r="AE1554" s="257">
        <v>0.85150000000000003</v>
      </c>
      <c r="AF1554" s="257">
        <v>0.7923</v>
      </c>
      <c r="AG1554" s="257">
        <v>0.80130000000000001</v>
      </c>
      <c r="AH1554" s="257">
        <v>0.81120000000000003</v>
      </c>
      <c r="AI1554" s="257">
        <v>0.7994</v>
      </c>
      <c r="AJ1554" s="257">
        <v>0.81520000000000004</v>
      </c>
    </row>
    <row r="1555" spans="1:36" x14ac:dyDescent="0.2">
      <c r="A1555" s="353" t="s">
        <v>625</v>
      </c>
      <c r="B1555" s="354" t="s">
        <v>626</v>
      </c>
      <c r="C1555" s="354" t="s">
        <v>680</v>
      </c>
      <c r="D1555" s="354" t="s">
        <v>674</v>
      </c>
      <c r="E1555" s="257">
        <v>0.80340000000000011</v>
      </c>
      <c r="F1555" s="257">
        <v>0.80340000000000011</v>
      </c>
      <c r="G1555" s="257">
        <v>0.80340000000000011</v>
      </c>
      <c r="H1555" s="257">
        <v>0.80340000000000011</v>
      </c>
      <c r="I1555" s="257">
        <v>0.80340000000000011</v>
      </c>
      <c r="J1555" s="257">
        <v>0.80340000000000011</v>
      </c>
      <c r="K1555" s="257">
        <v>0.80340000000000011</v>
      </c>
      <c r="L1555" s="257">
        <v>0.80340000000000011</v>
      </c>
      <c r="M1555" s="257">
        <v>0.80340000000000011</v>
      </c>
      <c r="N1555" s="257">
        <v>0.80340000000000011</v>
      </c>
      <c r="O1555" s="257">
        <v>0.80340000000000011</v>
      </c>
      <c r="P1555" s="257">
        <v>0.80340000000000011</v>
      </c>
      <c r="Q1555" s="257">
        <v>0.80340000000000011</v>
      </c>
      <c r="R1555" s="257">
        <v>0.8034</v>
      </c>
      <c r="S1555" s="257">
        <v>0.8034</v>
      </c>
      <c r="T1555" s="257">
        <v>0.8034</v>
      </c>
      <c r="U1555" s="257">
        <v>0.8034</v>
      </c>
      <c r="V1555" s="257">
        <v>0.8034</v>
      </c>
      <c r="W1555" s="257">
        <v>0.80339999999999989</v>
      </c>
      <c r="X1555" s="257">
        <v>0.80339999999999989</v>
      </c>
      <c r="Y1555" s="257">
        <v>0.80339999999999989</v>
      </c>
      <c r="Z1555" s="257">
        <v>0.80339999999999989</v>
      </c>
      <c r="AA1555" s="257">
        <v>0.80339999999999989</v>
      </c>
      <c r="AB1555" s="257">
        <v>0.80339999999999978</v>
      </c>
      <c r="AC1555" s="257">
        <v>0.80339999999999978</v>
      </c>
      <c r="AD1555" s="257">
        <v>0.8034</v>
      </c>
      <c r="AE1555" s="257">
        <v>0.85150000000000003</v>
      </c>
      <c r="AF1555" s="257">
        <v>0.7923</v>
      </c>
      <c r="AG1555" s="257">
        <v>0.80130000000000001</v>
      </c>
      <c r="AH1555" s="257">
        <v>0.81120000000000003</v>
      </c>
      <c r="AI1555" s="257">
        <v>0.7994</v>
      </c>
      <c r="AJ1555" s="257">
        <v>0.81520000000000004</v>
      </c>
    </row>
    <row r="1556" spans="1:36" x14ac:dyDescent="0.2">
      <c r="A1556" s="353" t="s">
        <v>627</v>
      </c>
      <c r="B1556" s="354" t="s">
        <v>628</v>
      </c>
      <c r="C1556" s="354" t="s">
        <v>680</v>
      </c>
      <c r="D1556" s="354" t="s">
        <v>674</v>
      </c>
      <c r="E1556" s="257">
        <v>0.80340000000000011</v>
      </c>
      <c r="F1556" s="257">
        <v>0.80340000000000011</v>
      </c>
      <c r="G1556" s="257">
        <v>0.80340000000000011</v>
      </c>
      <c r="H1556" s="257">
        <v>0.80340000000000011</v>
      </c>
      <c r="I1556" s="257">
        <v>0.80340000000000011</v>
      </c>
      <c r="J1556" s="257">
        <v>0.80340000000000011</v>
      </c>
      <c r="K1556" s="257">
        <v>0.80340000000000011</v>
      </c>
      <c r="L1556" s="257">
        <v>0.80340000000000011</v>
      </c>
      <c r="M1556" s="257">
        <v>0.80340000000000011</v>
      </c>
      <c r="N1556" s="257">
        <v>0.80340000000000011</v>
      </c>
      <c r="O1556" s="257">
        <v>0.80340000000000011</v>
      </c>
      <c r="P1556" s="257">
        <v>0.80340000000000011</v>
      </c>
      <c r="Q1556" s="257">
        <v>0.80340000000000011</v>
      </c>
      <c r="R1556" s="257">
        <v>0.8034</v>
      </c>
      <c r="S1556" s="257">
        <v>0.8034</v>
      </c>
      <c r="T1556" s="257">
        <v>0.8034</v>
      </c>
      <c r="U1556" s="257">
        <v>0.8034</v>
      </c>
      <c r="V1556" s="257">
        <v>0.8034</v>
      </c>
      <c r="W1556" s="257">
        <v>0.80339999999999989</v>
      </c>
      <c r="X1556" s="257">
        <v>0.80339999999999989</v>
      </c>
      <c r="Y1556" s="257">
        <v>0.80339999999999989</v>
      </c>
      <c r="Z1556" s="257">
        <v>0.80339999999999989</v>
      </c>
      <c r="AA1556" s="257">
        <v>0.80339999999999989</v>
      </c>
      <c r="AB1556" s="257">
        <v>0.80339999999999978</v>
      </c>
      <c r="AC1556" s="257">
        <v>0.80339999999999978</v>
      </c>
      <c r="AD1556" s="257">
        <v>0.8034</v>
      </c>
      <c r="AE1556" s="257">
        <v>0.85150000000000003</v>
      </c>
      <c r="AF1556" s="257">
        <v>0.7923</v>
      </c>
      <c r="AG1556" s="257">
        <v>0.80130000000000001</v>
      </c>
      <c r="AH1556" s="257">
        <v>0.81120000000000003</v>
      </c>
      <c r="AI1556" s="257">
        <v>0.7994</v>
      </c>
      <c r="AJ1556" s="257">
        <v>0.81520000000000004</v>
      </c>
    </row>
    <row r="1557" spans="1:36" x14ac:dyDescent="0.2">
      <c r="A1557" s="353" t="s">
        <v>629</v>
      </c>
      <c r="B1557" s="354" t="s">
        <v>630</v>
      </c>
      <c r="C1557" s="354" t="s">
        <v>680</v>
      </c>
      <c r="D1557" s="354" t="s">
        <v>674</v>
      </c>
      <c r="E1557" s="257">
        <v>0.80340000000000011</v>
      </c>
      <c r="F1557" s="257">
        <v>0.80340000000000011</v>
      </c>
      <c r="G1557" s="257">
        <v>0.80340000000000011</v>
      </c>
      <c r="H1557" s="257">
        <v>0.80340000000000011</v>
      </c>
      <c r="I1557" s="257">
        <v>0.80340000000000011</v>
      </c>
      <c r="J1557" s="257">
        <v>0.80340000000000011</v>
      </c>
      <c r="K1557" s="257">
        <v>0.80340000000000011</v>
      </c>
      <c r="L1557" s="257">
        <v>0.80340000000000011</v>
      </c>
      <c r="M1557" s="257">
        <v>0.80340000000000011</v>
      </c>
      <c r="N1557" s="257">
        <v>0.80340000000000011</v>
      </c>
      <c r="O1557" s="257">
        <v>0.80340000000000011</v>
      </c>
      <c r="P1557" s="257">
        <v>0.80340000000000011</v>
      </c>
      <c r="Q1557" s="257">
        <v>0.80340000000000011</v>
      </c>
      <c r="R1557" s="257">
        <v>0.8034</v>
      </c>
      <c r="S1557" s="257">
        <v>0.8034</v>
      </c>
      <c r="T1557" s="257">
        <v>0.8034</v>
      </c>
      <c r="U1557" s="257">
        <v>0.8034</v>
      </c>
      <c r="V1557" s="257">
        <v>0.8034</v>
      </c>
      <c r="W1557" s="257">
        <v>0.80339999999999989</v>
      </c>
      <c r="X1557" s="257">
        <v>0.80339999999999989</v>
      </c>
      <c r="Y1557" s="257">
        <v>0.80339999999999989</v>
      </c>
      <c r="Z1557" s="257">
        <v>0.80339999999999989</v>
      </c>
      <c r="AA1557" s="257">
        <v>0.80339999999999989</v>
      </c>
      <c r="AB1557" s="257">
        <v>0.80339999999999978</v>
      </c>
      <c r="AC1557" s="257">
        <v>0.80339999999999978</v>
      </c>
      <c r="AD1557" s="257">
        <v>0.8034</v>
      </c>
      <c r="AE1557" s="257">
        <v>0.85150000000000003</v>
      </c>
      <c r="AF1557" s="257">
        <v>0.7923</v>
      </c>
      <c r="AG1557" s="257">
        <v>0.80130000000000001</v>
      </c>
      <c r="AH1557" s="257">
        <v>0.81120000000000003</v>
      </c>
      <c r="AI1557" s="257">
        <v>0.7994</v>
      </c>
      <c r="AJ1557" s="257">
        <v>0.81520000000000004</v>
      </c>
    </row>
    <row r="1558" spans="1:36" x14ac:dyDescent="0.2">
      <c r="A1558" s="353" t="s">
        <v>631</v>
      </c>
      <c r="B1558" s="354" t="s">
        <v>632</v>
      </c>
      <c r="C1558" s="354" t="s">
        <v>680</v>
      </c>
      <c r="D1558" s="354" t="s">
        <v>674</v>
      </c>
      <c r="E1558" s="257">
        <v>0.80340000000000011</v>
      </c>
      <c r="F1558" s="257">
        <v>0.80340000000000011</v>
      </c>
      <c r="G1558" s="257">
        <v>0.80340000000000011</v>
      </c>
      <c r="H1558" s="257">
        <v>0.80340000000000011</v>
      </c>
      <c r="I1558" s="257">
        <v>0.80340000000000011</v>
      </c>
      <c r="J1558" s="257">
        <v>0.80340000000000011</v>
      </c>
      <c r="K1558" s="257">
        <v>0.80340000000000011</v>
      </c>
      <c r="L1558" s="257">
        <v>0.80340000000000011</v>
      </c>
      <c r="M1558" s="257">
        <v>0.80340000000000011</v>
      </c>
      <c r="N1558" s="257">
        <v>0.80340000000000011</v>
      </c>
      <c r="O1558" s="257">
        <v>0.80340000000000011</v>
      </c>
      <c r="P1558" s="257">
        <v>0.80340000000000011</v>
      </c>
      <c r="Q1558" s="257">
        <v>0.80340000000000011</v>
      </c>
      <c r="R1558" s="257">
        <v>0.8034</v>
      </c>
      <c r="S1558" s="257">
        <v>0.8034</v>
      </c>
      <c r="T1558" s="257">
        <v>0.8034</v>
      </c>
      <c r="U1558" s="257">
        <v>0.8034</v>
      </c>
      <c r="V1558" s="257">
        <v>0.8034</v>
      </c>
      <c r="W1558" s="257">
        <v>0.80339999999999989</v>
      </c>
      <c r="X1558" s="257">
        <v>0.80339999999999989</v>
      </c>
      <c r="Y1558" s="257">
        <v>0.80339999999999989</v>
      </c>
      <c r="Z1558" s="257">
        <v>0.80339999999999989</v>
      </c>
      <c r="AA1558" s="257">
        <v>0.80339999999999989</v>
      </c>
      <c r="AB1558" s="257">
        <v>0.80339999999999978</v>
      </c>
      <c r="AC1558" s="257">
        <v>0.80339999999999978</v>
      </c>
      <c r="AD1558" s="257">
        <v>0.8034</v>
      </c>
      <c r="AE1558" s="257">
        <v>0.85150000000000003</v>
      </c>
      <c r="AF1558" s="257">
        <v>0.7923</v>
      </c>
      <c r="AG1558" s="257">
        <v>0.80130000000000001</v>
      </c>
      <c r="AH1558" s="257">
        <v>0.81120000000000003</v>
      </c>
      <c r="AI1558" s="257">
        <v>0.7994</v>
      </c>
      <c r="AJ1558" s="257">
        <v>0.81520000000000004</v>
      </c>
    </row>
    <row r="1559" spans="1:36" x14ac:dyDescent="0.2">
      <c r="A1559" s="353" t="s">
        <v>633</v>
      </c>
      <c r="B1559" s="354" t="s">
        <v>634</v>
      </c>
      <c r="C1559" s="354" t="s">
        <v>680</v>
      </c>
      <c r="D1559" s="354" t="s">
        <v>674</v>
      </c>
      <c r="E1559" s="257">
        <v>0.80340000000000011</v>
      </c>
      <c r="F1559" s="257">
        <v>0.80340000000000011</v>
      </c>
      <c r="G1559" s="257">
        <v>0.80340000000000011</v>
      </c>
      <c r="H1559" s="257">
        <v>0.80340000000000011</v>
      </c>
      <c r="I1559" s="257">
        <v>0.80340000000000011</v>
      </c>
      <c r="J1559" s="257">
        <v>0.80340000000000011</v>
      </c>
      <c r="K1559" s="257">
        <v>0.80340000000000011</v>
      </c>
      <c r="L1559" s="257">
        <v>0.80340000000000011</v>
      </c>
      <c r="M1559" s="257">
        <v>0.80340000000000011</v>
      </c>
      <c r="N1559" s="257">
        <v>0.80340000000000011</v>
      </c>
      <c r="O1559" s="257">
        <v>0.80340000000000011</v>
      </c>
      <c r="P1559" s="257">
        <v>0.80340000000000011</v>
      </c>
      <c r="Q1559" s="257">
        <v>0.80340000000000011</v>
      </c>
      <c r="R1559" s="257">
        <v>0.8034</v>
      </c>
      <c r="S1559" s="257">
        <v>0.8034</v>
      </c>
      <c r="T1559" s="257">
        <v>0.8034</v>
      </c>
      <c r="U1559" s="257">
        <v>0.8034</v>
      </c>
      <c r="V1559" s="257">
        <v>0.8034</v>
      </c>
      <c r="W1559" s="257">
        <v>0.80339999999999989</v>
      </c>
      <c r="X1559" s="257">
        <v>0.80339999999999989</v>
      </c>
      <c r="Y1559" s="257">
        <v>0.80339999999999989</v>
      </c>
      <c r="Z1559" s="257">
        <v>0.80339999999999989</v>
      </c>
      <c r="AA1559" s="257">
        <v>0.80339999999999989</v>
      </c>
      <c r="AB1559" s="257">
        <v>0.80339999999999978</v>
      </c>
      <c r="AC1559" s="257">
        <v>0.80339999999999978</v>
      </c>
      <c r="AD1559" s="257">
        <v>0.8034</v>
      </c>
      <c r="AE1559" s="257">
        <v>0.85150000000000003</v>
      </c>
      <c r="AF1559" s="257">
        <v>0.7923</v>
      </c>
      <c r="AG1559" s="257">
        <v>0.80130000000000001</v>
      </c>
      <c r="AH1559" s="257">
        <v>0.81120000000000003</v>
      </c>
      <c r="AI1559" s="257">
        <v>0.7994</v>
      </c>
      <c r="AJ1559" s="257">
        <v>0.81520000000000004</v>
      </c>
    </row>
    <row r="1560" spans="1:36" x14ac:dyDescent="0.2">
      <c r="A1560" s="353" t="s">
        <v>635</v>
      </c>
      <c r="B1560" s="354" t="s">
        <v>636</v>
      </c>
      <c r="C1560" s="354" t="s">
        <v>680</v>
      </c>
      <c r="D1560" s="354" t="s">
        <v>674</v>
      </c>
      <c r="E1560" s="257">
        <v>0.80340000000000011</v>
      </c>
      <c r="F1560" s="257">
        <v>0.80340000000000011</v>
      </c>
      <c r="G1560" s="257">
        <v>0.80340000000000011</v>
      </c>
      <c r="H1560" s="257">
        <v>0.80340000000000011</v>
      </c>
      <c r="I1560" s="257">
        <v>0.80340000000000011</v>
      </c>
      <c r="J1560" s="257">
        <v>0.80340000000000011</v>
      </c>
      <c r="K1560" s="257">
        <v>0.80340000000000011</v>
      </c>
      <c r="L1560" s="257">
        <v>0.80340000000000011</v>
      </c>
      <c r="M1560" s="257">
        <v>0.80340000000000011</v>
      </c>
      <c r="N1560" s="257">
        <v>0.80340000000000011</v>
      </c>
      <c r="O1560" s="257">
        <v>0.80340000000000011</v>
      </c>
      <c r="P1560" s="257">
        <v>0.80340000000000011</v>
      </c>
      <c r="Q1560" s="257">
        <v>0.80340000000000011</v>
      </c>
      <c r="R1560" s="257">
        <v>0.8034</v>
      </c>
      <c r="S1560" s="257">
        <v>0.8034</v>
      </c>
      <c r="T1560" s="257">
        <v>0.8034</v>
      </c>
      <c r="U1560" s="257">
        <v>0.8034</v>
      </c>
      <c r="V1560" s="257">
        <v>0.8034</v>
      </c>
      <c r="W1560" s="257">
        <v>0.80339999999999989</v>
      </c>
      <c r="X1560" s="257">
        <v>0.80339999999999989</v>
      </c>
      <c r="Y1560" s="257">
        <v>0.80339999999999989</v>
      </c>
      <c r="Z1560" s="257">
        <v>0.80339999999999989</v>
      </c>
      <c r="AA1560" s="257">
        <v>0.80339999999999989</v>
      </c>
      <c r="AB1560" s="257">
        <v>0.80339999999999978</v>
      </c>
      <c r="AC1560" s="257">
        <v>0.80339999999999978</v>
      </c>
      <c r="AD1560" s="257">
        <v>0.8034</v>
      </c>
      <c r="AE1560" s="257">
        <v>0.85150000000000003</v>
      </c>
      <c r="AF1560" s="257">
        <v>0.7923</v>
      </c>
      <c r="AG1560" s="257">
        <v>0.80130000000000001</v>
      </c>
      <c r="AH1560" s="257">
        <v>0.81120000000000003</v>
      </c>
      <c r="AI1560" s="257">
        <v>0.7994</v>
      </c>
      <c r="AJ1560" s="257">
        <v>0.81520000000000004</v>
      </c>
    </row>
    <row r="1561" spans="1:36" x14ac:dyDescent="0.2">
      <c r="A1561" s="353" t="s">
        <v>637</v>
      </c>
      <c r="B1561" s="354" t="s">
        <v>638</v>
      </c>
      <c r="C1561" s="354" t="s">
        <v>680</v>
      </c>
      <c r="D1561" s="354" t="s">
        <v>674</v>
      </c>
      <c r="E1561" s="257">
        <v>0.99879924392712816</v>
      </c>
      <c r="F1561" s="257">
        <v>0.99879924392712816</v>
      </c>
      <c r="G1561" s="257">
        <v>0.99879924392712827</v>
      </c>
      <c r="H1561" s="257">
        <v>0.99879924392712827</v>
      </c>
      <c r="I1561" s="257">
        <v>0.99879924392712838</v>
      </c>
      <c r="J1561" s="257">
        <v>0.99879924392712838</v>
      </c>
      <c r="K1561" s="257">
        <v>0.99879924392712849</v>
      </c>
      <c r="L1561" s="257">
        <v>0.99879924392712849</v>
      </c>
      <c r="M1561" s="257">
        <v>0.9987992439271286</v>
      </c>
      <c r="N1561" s="257">
        <v>0.9987992439271286</v>
      </c>
      <c r="O1561" s="257">
        <v>0.99879924392712871</v>
      </c>
      <c r="P1561" s="257">
        <v>0.99879924392712871</v>
      </c>
      <c r="Q1561" s="257">
        <v>0.99879924392712871</v>
      </c>
      <c r="R1561" s="257">
        <v>0.99879924392712882</v>
      </c>
      <c r="S1561" s="257">
        <v>0.99879924392712893</v>
      </c>
      <c r="T1561" s="257">
        <v>0.99879924392712893</v>
      </c>
      <c r="U1561" s="257">
        <v>0.99879924392712893</v>
      </c>
      <c r="V1561" s="257">
        <v>0.99879924392712904</v>
      </c>
      <c r="W1561" s="257">
        <v>0.99879924392712915</v>
      </c>
      <c r="X1561" s="257">
        <v>0.99879924392712915</v>
      </c>
      <c r="Y1561" s="257">
        <v>0.99879924392712904</v>
      </c>
      <c r="Z1561" s="257">
        <v>0.99879924392712893</v>
      </c>
      <c r="AA1561" s="257">
        <v>0.99879924392712893</v>
      </c>
      <c r="AB1561" s="257">
        <v>0.99879924392712893</v>
      </c>
      <c r="AC1561" s="257">
        <v>0.99879924392712882</v>
      </c>
      <c r="AD1561" s="257">
        <v>0.99879924392712816</v>
      </c>
      <c r="AE1561" s="257">
        <v>0.99800677695834161</v>
      </c>
      <c r="AF1561" s="257">
        <v>0.99822779770192616</v>
      </c>
      <c r="AG1561" s="257">
        <v>0.99726565926826671</v>
      </c>
      <c r="AH1561" s="257">
        <v>0.9845721167879693</v>
      </c>
      <c r="AI1561" s="257">
        <v>0.9829554538422548</v>
      </c>
      <c r="AJ1561" s="257">
        <v>0.93474063349475167</v>
      </c>
    </row>
    <row r="1562" spans="1:36" s="1" customFormat="1" x14ac:dyDescent="0.2">
      <c r="A1562" s="349" t="s">
        <v>3</v>
      </c>
      <c r="B1562" s="350"/>
      <c r="C1562" s="350"/>
      <c r="D1562" s="350"/>
      <c r="E1562" s="351"/>
      <c r="F1562" s="352"/>
      <c r="G1562" s="352"/>
      <c r="H1562" s="352"/>
      <c r="I1562" s="352"/>
      <c r="J1562" s="352"/>
      <c r="K1562" s="352"/>
      <c r="L1562" s="352"/>
      <c r="M1562" s="352"/>
      <c r="N1562" s="352"/>
      <c r="O1562" s="352"/>
      <c r="P1562" s="352"/>
      <c r="Q1562" s="352"/>
      <c r="R1562" s="352"/>
      <c r="S1562" s="352"/>
      <c r="T1562" s="352"/>
      <c r="U1562" s="352"/>
      <c r="V1562" s="352"/>
      <c r="W1562" s="352"/>
      <c r="X1562" s="352"/>
      <c r="Y1562" s="352"/>
      <c r="Z1562" s="352"/>
      <c r="AA1562" s="352"/>
      <c r="AB1562" s="352"/>
      <c r="AC1562" s="352"/>
      <c r="AD1562" s="352"/>
      <c r="AE1562" s="352"/>
      <c r="AF1562" s="352"/>
      <c r="AG1562" s="352"/>
      <c r="AH1562" s="352"/>
      <c r="AI1562" s="352"/>
      <c r="AJ1562" s="352"/>
    </row>
    <row r="1563" spans="1:36" x14ac:dyDescent="0.2">
      <c r="A1563" s="353" t="s">
        <v>448</v>
      </c>
      <c r="B1563" s="354" t="s">
        <v>449</v>
      </c>
      <c r="C1563" s="354" t="s">
        <v>680</v>
      </c>
      <c r="D1563" s="354" t="s">
        <v>674</v>
      </c>
      <c r="E1563" s="257">
        <v>0</v>
      </c>
      <c r="F1563" s="257">
        <v>1.8523999999999999E-2</v>
      </c>
      <c r="G1563" s="257">
        <v>3.7047999999999998E-2</v>
      </c>
      <c r="H1563" s="257">
        <v>5.5571999999999996E-2</v>
      </c>
      <c r="I1563" s="257">
        <v>7.4095999999999995E-2</v>
      </c>
      <c r="J1563" s="257">
        <v>9.2619999999999994E-2</v>
      </c>
      <c r="K1563" s="257">
        <v>0.11114399999999999</v>
      </c>
      <c r="L1563" s="257">
        <v>0.12966800000000001</v>
      </c>
      <c r="M1563" s="257">
        <v>0.14819199999999999</v>
      </c>
      <c r="N1563" s="257">
        <v>0.16671599999999998</v>
      </c>
      <c r="O1563" s="257">
        <v>0.18523999999999996</v>
      </c>
      <c r="P1563" s="257">
        <v>0.20376399999999995</v>
      </c>
      <c r="Q1563" s="257">
        <v>0.22228799999999993</v>
      </c>
      <c r="R1563" s="257">
        <v>0.24081199999999992</v>
      </c>
      <c r="S1563" s="257">
        <v>0.2593359999999999</v>
      </c>
      <c r="T1563" s="257">
        <v>0.27785999999999988</v>
      </c>
      <c r="U1563" s="257">
        <v>0.29638399999999987</v>
      </c>
      <c r="V1563" s="257">
        <v>0.31490799999999985</v>
      </c>
      <c r="W1563" s="257">
        <v>0.33343199999999984</v>
      </c>
      <c r="X1563" s="257">
        <v>0.35195599999999982</v>
      </c>
      <c r="Y1563" s="257">
        <v>0.37047999999999981</v>
      </c>
      <c r="Z1563" s="257">
        <v>0.38900399999999979</v>
      </c>
      <c r="AA1563" s="257">
        <v>0.40752799999999978</v>
      </c>
      <c r="AB1563" s="257">
        <v>0.42605199999999976</v>
      </c>
      <c r="AC1563" s="257">
        <v>0.44457599999999975</v>
      </c>
      <c r="AD1563" s="257">
        <v>0.46310000000000001</v>
      </c>
      <c r="AE1563" s="257">
        <v>0.57120000000000004</v>
      </c>
      <c r="AF1563" s="257">
        <v>0.5161</v>
      </c>
      <c r="AG1563" s="257">
        <v>0.54549999999999998</v>
      </c>
      <c r="AH1563" s="257">
        <v>0.53659999999999997</v>
      </c>
      <c r="AI1563" s="257">
        <v>0.52949999999999997</v>
      </c>
      <c r="AJ1563" s="257">
        <v>0.53800000000000003</v>
      </c>
    </row>
    <row r="1564" spans="1:36" x14ac:dyDescent="0.2">
      <c r="A1564" s="353" t="s">
        <v>450</v>
      </c>
      <c r="B1564" s="354" t="s">
        <v>451</v>
      </c>
      <c r="C1564" s="354" t="s">
        <v>680</v>
      </c>
      <c r="D1564" s="354" t="s">
        <v>674</v>
      </c>
      <c r="E1564" s="257">
        <v>0</v>
      </c>
      <c r="F1564" s="257">
        <v>1.8523999999999999E-2</v>
      </c>
      <c r="G1564" s="257">
        <v>3.7047999999999998E-2</v>
      </c>
      <c r="H1564" s="257">
        <v>5.5571999999999996E-2</v>
      </c>
      <c r="I1564" s="257">
        <v>7.4095999999999995E-2</v>
      </c>
      <c r="J1564" s="257">
        <v>9.2619999999999994E-2</v>
      </c>
      <c r="K1564" s="257">
        <v>0.11114399999999999</v>
      </c>
      <c r="L1564" s="257">
        <v>0.12966800000000001</v>
      </c>
      <c r="M1564" s="257">
        <v>0.14819199999999999</v>
      </c>
      <c r="N1564" s="257">
        <v>0.16671599999999998</v>
      </c>
      <c r="O1564" s="257">
        <v>0.18523999999999996</v>
      </c>
      <c r="P1564" s="257">
        <v>0.20376399999999995</v>
      </c>
      <c r="Q1564" s="257">
        <v>0.22228799999999993</v>
      </c>
      <c r="R1564" s="257">
        <v>0.24081199999999992</v>
      </c>
      <c r="S1564" s="257">
        <v>0.2593359999999999</v>
      </c>
      <c r="T1564" s="257">
        <v>0.27785999999999988</v>
      </c>
      <c r="U1564" s="257">
        <v>0.29638399999999987</v>
      </c>
      <c r="V1564" s="257">
        <v>0.31490799999999985</v>
      </c>
      <c r="W1564" s="257">
        <v>0.33343199999999984</v>
      </c>
      <c r="X1564" s="257">
        <v>0.35195599999999982</v>
      </c>
      <c r="Y1564" s="257">
        <v>0.37047999999999981</v>
      </c>
      <c r="Z1564" s="257">
        <v>0.38900399999999979</v>
      </c>
      <c r="AA1564" s="257">
        <v>0.40752799999999978</v>
      </c>
      <c r="AB1564" s="257">
        <v>0.42605199999999976</v>
      </c>
      <c r="AC1564" s="257">
        <v>0.44457599999999975</v>
      </c>
      <c r="AD1564" s="257">
        <v>0.46310000000000001</v>
      </c>
      <c r="AE1564" s="257">
        <v>0.57120000000000004</v>
      </c>
      <c r="AF1564" s="257">
        <v>0.5161</v>
      </c>
      <c r="AG1564" s="257">
        <v>0.54549999999999998</v>
      </c>
      <c r="AH1564" s="257">
        <v>0.53659999999999997</v>
      </c>
      <c r="AI1564" s="257">
        <v>0.52949999999999997</v>
      </c>
      <c r="AJ1564" s="257">
        <v>0.53800000000000003</v>
      </c>
    </row>
    <row r="1565" spans="1:36" x14ac:dyDescent="0.2">
      <c r="A1565" s="353" t="s">
        <v>452</v>
      </c>
      <c r="B1565" s="354" t="s">
        <v>453</v>
      </c>
      <c r="C1565" s="354" t="s">
        <v>680</v>
      </c>
      <c r="D1565" s="354" t="s">
        <v>674</v>
      </c>
      <c r="E1565" s="257">
        <v>0</v>
      </c>
      <c r="F1565" s="257">
        <v>1.8523999999999999E-2</v>
      </c>
      <c r="G1565" s="257">
        <v>3.7047999999999998E-2</v>
      </c>
      <c r="H1565" s="257">
        <v>5.5571999999999996E-2</v>
      </c>
      <c r="I1565" s="257">
        <v>7.4095999999999995E-2</v>
      </c>
      <c r="J1565" s="257">
        <v>9.2619999999999994E-2</v>
      </c>
      <c r="K1565" s="257">
        <v>0.11114399999999999</v>
      </c>
      <c r="L1565" s="257">
        <v>0.12966800000000001</v>
      </c>
      <c r="M1565" s="257">
        <v>0.14819199999999999</v>
      </c>
      <c r="N1565" s="257">
        <v>0.16671599999999998</v>
      </c>
      <c r="O1565" s="257">
        <v>0.18523999999999996</v>
      </c>
      <c r="P1565" s="257">
        <v>0.20376399999999995</v>
      </c>
      <c r="Q1565" s="257">
        <v>0.22228799999999993</v>
      </c>
      <c r="R1565" s="257">
        <v>0.24081199999999992</v>
      </c>
      <c r="S1565" s="257">
        <v>0.2593359999999999</v>
      </c>
      <c r="T1565" s="257">
        <v>0.27785999999999988</v>
      </c>
      <c r="U1565" s="257">
        <v>0.29638399999999987</v>
      </c>
      <c r="V1565" s="257">
        <v>0.31490799999999985</v>
      </c>
      <c r="W1565" s="257">
        <v>0.33343199999999984</v>
      </c>
      <c r="X1565" s="257">
        <v>0.35195599999999982</v>
      </c>
      <c r="Y1565" s="257">
        <v>0.37047999999999981</v>
      </c>
      <c r="Z1565" s="257">
        <v>0.38900399999999979</v>
      </c>
      <c r="AA1565" s="257">
        <v>0.40752799999999978</v>
      </c>
      <c r="AB1565" s="257">
        <v>0.42605199999999976</v>
      </c>
      <c r="AC1565" s="257">
        <v>0.44457599999999975</v>
      </c>
      <c r="AD1565" s="257">
        <v>0.46310000000000001</v>
      </c>
      <c r="AE1565" s="257">
        <v>0.57120000000000004</v>
      </c>
      <c r="AF1565" s="257">
        <v>0.5161</v>
      </c>
      <c r="AG1565" s="257">
        <v>0.54549999999999998</v>
      </c>
      <c r="AH1565" s="257">
        <v>0.53659999999999997</v>
      </c>
      <c r="AI1565" s="257">
        <v>0.52949999999999997</v>
      </c>
      <c r="AJ1565" s="257">
        <v>0.53800000000000003</v>
      </c>
    </row>
    <row r="1566" spans="1:36" x14ac:dyDescent="0.2">
      <c r="A1566" s="353" t="s">
        <v>454</v>
      </c>
      <c r="B1566" s="354" t="s">
        <v>455</v>
      </c>
      <c r="C1566" s="354" t="s">
        <v>680</v>
      </c>
      <c r="D1566" s="354" t="s">
        <v>674</v>
      </c>
      <c r="E1566" s="257">
        <v>0</v>
      </c>
      <c r="F1566" s="257">
        <v>1.8523999999999999E-2</v>
      </c>
      <c r="G1566" s="257">
        <v>3.7047999999999998E-2</v>
      </c>
      <c r="H1566" s="257">
        <v>5.5571999999999996E-2</v>
      </c>
      <c r="I1566" s="257">
        <v>7.4095999999999995E-2</v>
      </c>
      <c r="J1566" s="257">
        <v>9.2619999999999994E-2</v>
      </c>
      <c r="K1566" s="257">
        <v>0.11114399999999999</v>
      </c>
      <c r="L1566" s="257">
        <v>0.12966800000000001</v>
      </c>
      <c r="M1566" s="257">
        <v>0.14819199999999999</v>
      </c>
      <c r="N1566" s="257">
        <v>0.16671599999999998</v>
      </c>
      <c r="O1566" s="257">
        <v>0.18523999999999996</v>
      </c>
      <c r="P1566" s="257">
        <v>0.20376399999999995</v>
      </c>
      <c r="Q1566" s="257">
        <v>0.22228799999999993</v>
      </c>
      <c r="R1566" s="257">
        <v>0.24081199999999992</v>
      </c>
      <c r="S1566" s="257">
        <v>0.2593359999999999</v>
      </c>
      <c r="T1566" s="257">
        <v>0.27785999999999988</v>
      </c>
      <c r="U1566" s="257">
        <v>0.29638399999999987</v>
      </c>
      <c r="V1566" s="257">
        <v>0.31490799999999985</v>
      </c>
      <c r="W1566" s="257">
        <v>0.33343199999999984</v>
      </c>
      <c r="X1566" s="257">
        <v>0.35195599999999982</v>
      </c>
      <c r="Y1566" s="257">
        <v>0.37047999999999981</v>
      </c>
      <c r="Z1566" s="257">
        <v>0.38900399999999979</v>
      </c>
      <c r="AA1566" s="257">
        <v>0.40752799999999978</v>
      </c>
      <c r="AB1566" s="257">
        <v>0.42605199999999976</v>
      </c>
      <c r="AC1566" s="257">
        <v>0.44457599999999975</v>
      </c>
      <c r="AD1566" s="257">
        <v>0.46310000000000001</v>
      </c>
      <c r="AE1566" s="257">
        <v>0.57120000000000004</v>
      </c>
      <c r="AF1566" s="257">
        <v>0.5161</v>
      </c>
      <c r="AG1566" s="257">
        <v>0.54549999999999998</v>
      </c>
      <c r="AH1566" s="257">
        <v>0.53659999999999997</v>
      </c>
      <c r="AI1566" s="257">
        <v>0.52949999999999997</v>
      </c>
      <c r="AJ1566" s="257">
        <v>0.53800000000000003</v>
      </c>
    </row>
    <row r="1567" spans="1:36" x14ac:dyDescent="0.2">
      <c r="A1567" s="353" t="s">
        <v>456</v>
      </c>
      <c r="B1567" s="354" t="s">
        <v>457</v>
      </c>
      <c r="C1567" s="354" t="s">
        <v>680</v>
      </c>
      <c r="D1567" s="354" t="s">
        <v>674</v>
      </c>
      <c r="E1567" s="257">
        <v>0</v>
      </c>
      <c r="F1567" s="257">
        <v>0</v>
      </c>
      <c r="G1567" s="257">
        <v>0</v>
      </c>
      <c r="H1567" s="257">
        <v>0</v>
      </c>
      <c r="I1567" s="257">
        <v>0</v>
      </c>
      <c r="J1567" s="257">
        <v>0</v>
      </c>
      <c r="K1567" s="257">
        <v>0</v>
      </c>
      <c r="L1567" s="257">
        <v>0</v>
      </c>
      <c r="M1567" s="257">
        <v>0</v>
      </c>
      <c r="N1567" s="257">
        <v>0</v>
      </c>
      <c r="O1567" s="257">
        <v>0</v>
      </c>
      <c r="P1567" s="257">
        <v>0</v>
      </c>
      <c r="Q1567" s="257">
        <v>0</v>
      </c>
      <c r="R1567" s="257">
        <v>0</v>
      </c>
      <c r="S1567" s="257">
        <v>0</v>
      </c>
      <c r="T1567" s="257">
        <v>0</v>
      </c>
      <c r="U1567" s="257">
        <v>0</v>
      </c>
      <c r="V1567" s="257">
        <v>0</v>
      </c>
      <c r="W1567" s="257">
        <v>0</v>
      </c>
      <c r="X1567" s="257">
        <v>0</v>
      </c>
      <c r="Y1567" s="257">
        <v>0</v>
      </c>
      <c r="Z1567" s="257">
        <v>0</v>
      </c>
      <c r="AA1567" s="257">
        <v>0</v>
      </c>
      <c r="AB1567" s="257">
        <v>0</v>
      </c>
      <c r="AC1567" s="257">
        <v>0</v>
      </c>
      <c r="AD1567" s="257">
        <v>0</v>
      </c>
      <c r="AE1567" s="257">
        <v>0</v>
      </c>
      <c r="AF1567" s="257">
        <v>0</v>
      </c>
      <c r="AG1567" s="257">
        <v>0</v>
      </c>
      <c r="AH1567" s="257">
        <v>0</v>
      </c>
      <c r="AI1567" s="257">
        <v>0</v>
      </c>
      <c r="AJ1567" s="257">
        <v>0</v>
      </c>
    </row>
    <row r="1568" spans="1:36" x14ac:dyDescent="0.2">
      <c r="A1568" s="353" t="s">
        <v>458</v>
      </c>
      <c r="B1568" s="354" t="s">
        <v>459</v>
      </c>
      <c r="C1568" s="354" t="s">
        <v>680</v>
      </c>
      <c r="D1568" s="354" t="s">
        <v>674</v>
      </c>
      <c r="E1568" s="257">
        <v>0</v>
      </c>
      <c r="F1568" s="257">
        <v>1.8523999999999999E-2</v>
      </c>
      <c r="G1568" s="257">
        <v>3.7047999999999998E-2</v>
      </c>
      <c r="H1568" s="257">
        <v>5.5571999999999996E-2</v>
      </c>
      <c r="I1568" s="257">
        <v>7.4095999999999995E-2</v>
      </c>
      <c r="J1568" s="257">
        <v>9.2619999999999994E-2</v>
      </c>
      <c r="K1568" s="257">
        <v>0.11114399999999999</v>
      </c>
      <c r="L1568" s="257">
        <v>0.12966800000000001</v>
      </c>
      <c r="M1568" s="257">
        <v>0.14819199999999999</v>
      </c>
      <c r="N1568" s="257">
        <v>0.16671599999999998</v>
      </c>
      <c r="O1568" s="257">
        <v>0.18523999999999996</v>
      </c>
      <c r="P1568" s="257">
        <v>0.20376399999999995</v>
      </c>
      <c r="Q1568" s="257">
        <v>0.22228799999999993</v>
      </c>
      <c r="R1568" s="257">
        <v>0.24081199999999992</v>
      </c>
      <c r="S1568" s="257">
        <v>0.2593359999999999</v>
      </c>
      <c r="T1568" s="257">
        <v>0.27785999999999988</v>
      </c>
      <c r="U1568" s="257">
        <v>0.29638399999999987</v>
      </c>
      <c r="V1568" s="257">
        <v>0.31490799999999985</v>
      </c>
      <c r="W1568" s="257">
        <v>0.33343199999999984</v>
      </c>
      <c r="X1568" s="257">
        <v>0.35195599999999982</v>
      </c>
      <c r="Y1568" s="257">
        <v>0.37047999999999981</v>
      </c>
      <c r="Z1568" s="257">
        <v>0.38900399999999979</v>
      </c>
      <c r="AA1568" s="257">
        <v>0.40752799999999978</v>
      </c>
      <c r="AB1568" s="257">
        <v>0.42605199999999976</v>
      </c>
      <c r="AC1568" s="257">
        <v>0.44457599999999975</v>
      </c>
      <c r="AD1568" s="257">
        <v>0.46310000000000001</v>
      </c>
      <c r="AE1568" s="257">
        <v>0.57120000000000004</v>
      </c>
      <c r="AF1568" s="257">
        <v>0.5161</v>
      </c>
      <c r="AG1568" s="257">
        <v>0.54549999999999998</v>
      </c>
      <c r="AH1568" s="257">
        <v>0.53659999999999997</v>
      </c>
      <c r="AI1568" s="257">
        <v>0.52949999999999997</v>
      </c>
      <c r="AJ1568" s="257">
        <v>0.53800000000000003</v>
      </c>
    </row>
    <row r="1569" spans="1:36" x14ac:dyDescent="0.2">
      <c r="A1569" s="353" t="s">
        <v>460</v>
      </c>
      <c r="B1569" s="354" t="s">
        <v>640</v>
      </c>
      <c r="C1569" s="354" t="s">
        <v>680</v>
      </c>
      <c r="D1569" s="354" t="s">
        <v>674</v>
      </c>
      <c r="E1569" s="257">
        <v>0</v>
      </c>
      <c r="F1569" s="257">
        <v>0</v>
      </c>
      <c r="G1569" s="257">
        <v>0</v>
      </c>
      <c r="H1569" s="257">
        <v>0</v>
      </c>
      <c r="I1569" s="257">
        <v>0</v>
      </c>
      <c r="J1569" s="257">
        <v>0</v>
      </c>
      <c r="K1569" s="257">
        <v>0</v>
      </c>
      <c r="L1569" s="257">
        <v>0</v>
      </c>
      <c r="M1569" s="257">
        <v>0</v>
      </c>
      <c r="N1569" s="257">
        <v>0</v>
      </c>
      <c r="O1569" s="257">
        <v>0</v>
      </c>
      <c r="P1569" s="257">
        <v>0</v>
      </c>
      <c r="Q1569" s="257">
        <v>0</v>
      </c>
      <c r="R1569" s="257">
        <v>0</v>
      </c>
      <c r="S1569" s="257">
        <v>0</v>
      </c>
      <c r="T1569" s="257">
        <v>0</v>
      </c>
      <c r="U1569" s="257">
        <v>0</v>
      </c>
      <c r="V1569" s="257">
        <v>0</v>
      </c>
      <c r="W1569" s="257">
        <v>0</v>
      </c>
      <c r="X1569" s="257">
        <v>0</v>
      </c>
      <c r="Y1569" s="257">
        <v>0</v>
      </c>
      <c r="Z1569" s="257">
        <v>0</v>
      </c>
      <c r="AA1569" s="257">
        <v>0</v>
      </c>
      <c r="AB1569" s="257">
        <v>0</v>
      </c>
      <c r="AC1569" s="257">
        <v>0</v>
      </c>
      <c r="AD1569" s="257">
        <v>0</v>
      </c>
      <c r="AE1569" s="257">
        <v>0</v>
      </c>
      <c r="AF1569" s="257">
        <v>0</v>
      </c>
      <c r="AG1569" s="257">
        <v>0</v>
      </c>
      <c r="AH1569" s="257">
        <v>0</v>
      </c>
      <c r="AI1569" s="257">
        <v>0</v>
      </c>
      <c r="AJ1569" s="257">
        <v>0</v>
      </c>
    </row>
    <row r="1570" spans="1:36" x14ac:dyDescent="0.2">
      <c r="A1570" s="353" t="s">
        <v>461</v>
      </c>
      <c r="B1570" s="354" t="s">
        <v>462</v>
      </c>
      <c r="C1570" s="354" t="s">
        <v>680</v>
      </c>
      <c r="D1570" s="354" t="s">
        <v>674</v>
      </c>
      <c r="E1570" s="257">
        <v>0</v>
      </c>
      <c r="F1570" s="257">
        <v>1.8173813733075053E-2</v>
      </c>
      <c r="G1570" s="257">
        <v>3.6347627466150105E-2</v>
      </c>
      <c r="H1570" s="257">
        <v>5.4521441199225154E-2</v>
      </c>
      <c r="I1570" s="257">
        <v>7.269525493230021E-2</v>
      </c>
      <c r="J1570" s="257">
        <v>9.0869068665375266E-2</v>
      </c>
      <c r="K1570" s="257">
        <v>0.10904288239845032</v>
      </c>
      <c r="L1570" s="257">
        <v>0.12721669613152536</v>
      </c>
      <c r="M1570" s="257">
        <v>0.14539050986460042</v>
      </c>
      <c r="N1570" s="257">
        <v>0.16356432359767548</v>
      </c>
      <c r="O1570" s="257">
        <v>0.18173813733075053</v>
      </c>
      <c r="P1570" s="257">
        <v>0.19991195106382559</v>
      </c>
      <c r="Q1570" s="257">
        <v>0.21808576479690064</v>
      </c>
      <c r="R1570" s="257">
        <v>0.2362595785299757</v>
      </c>
      <c r="S1570" s="257">
        <v>0.25443339226305073</v>
      </c>
      <c r="T1570" s="257">
        <v>0.27260720599612576</v>
      </c>
      <c r="U1570" s="257">
        <v>0.29078101972920078</v>
      </c>
      <c r="V1570" s="257">
        <v>0.30895483346227581</v>
      </c>
      <c r="W1570" s="257">
        <v>0.32712864719535084</v>
      </c>
      <c r="X1570" s="257">
        <v>0.34530246092842587</v>
      </c>
      <c r="Y1570" s="257">
        <v>0.3634762746615009</v>
      </c>
      <c r="Z1570" s="257">
        <v>0.38165008839457593</v>
      </c>
      <c r="AA1570" s="257">
        <v>0.39982390212765095</v>
      </c>
      <c r="AB1570" s="257">
        <v>0.41799771586072598</v>
      </c>
      <c r="AC1570" s="257">
        <v>0.43617152959380101</v>
      </c>
      <c r="AD1570" s="257">
        <v>0.45434534332687632</v>
      </c>
      <c r="AE1570" s="257">
        <v>0.39421766410194209</v>
      </c>
      <c r="AF1570" s="257">
        <v>0.24699801667078794</v>
      </c>
      <c r="AG1570" s="257">
        <v>0.23445844475396607</v>
      </c>
      <c r="AH1570" s="257">
        <v>0</v>
      </c>
      <c r="AI1570" s="257">
        <v>0</v>
      </c>
      <c r="AJ1570" s="257">
        <v>0</v>
      </c>
    </row>
    <row r="1571" spans="1:36" x14ac:dyDescent="0.2">
      <c r="A1571" s="353" t="s">
        <v>463</v>
      </c>
      <c r="B1571" s="354" t="s">
        <v>464</v>
      </c>
      <c r="C1571" s="354" t="s">
        <v>680</v>
      </c>
      <c r="D1571" s="354" t="s">
        <v>674</v>
      </c>
      <c r="E1571" s="257">
        <v>0</v>
      </c>
      <c r="F1571" s="257">
        <v>1.8523999999999999E-2</v>
      </c>
      <c r="G1571" s="257">
        <v>3.7047999999999998E-2</v>
      </c>
      <c r="H1571" s="257">
        <v>5.5571999999999996E-2</v>
      </c>
      <c r="I1571" s="257">
        <v>7.4095999999999995E-2</v>
      </c>
      <c r="J1571" s="257">
        <v>9.2619999999999994E-2</v>
      </c>
      <c r="K1571" s="257">
        <v>0.11114399999999999</v>
      </c>
      <c r="L1571" s="257">
        <v>0.12966800000000001</v>
      </c>
      <c r="M1571" s="257">
        <v>0.14819199999999999</v>
      </c>
      <c r="N1571" s="257">
        <v>0.16671599999999998</v>
      </c>
      <c r="O1571" s="257">
        <v>0.18523999999999996</v>
      </c>
      <c r="P1571" s="257">
        <v>0.20376399999999995</v>
      </c>
      <c r="Q1571" s="257">
        <v>0.22228799999999993</v>
      </c>
      <c r="R1571" s="257">
        <v>0.24081199999999992</v>
      </c>
      <c r="S1571" s="257">
        <v>0.2593359999999999</v>
      </c>
      <c r="T1571" s="257">
        <v>0.27785999999999988</v>
      </c>
      <c r="U1571" s="257">
        <v>0.29638399999999987</v>
      </c>
      <c r="V1571" s="257">
        <v>0.31490799999999985</v>
      </c>
      <c r="W1571" s="257">
        <v>0.33343199999999984</v>
      </c>
      <c r="X1571" s="257">
        <v>0.35195599999999982</v>
      </c>
      <c r="Y1571" s="257">
        <v>0.37047999999999981</v>
      </c>
      <c r="Z1571" s="257">
        <v>0.38900399999999979</v>
      </c>
      <c r="AA1571" s="257">
        <v>0.40752799999999978</v>
      </c>
      <c r="AB1571" s="257">
        <v>0.42605199999999976</v>
      </c>
      <c r="AC1571" s="257">
        <v>0.44457599999999975</v>
      </c>
      <c r="AD1571" s="257">
        <v>0.46310000000000001</v>
      </c>
      <c r="AE1571" s="257">
        <v>0.57120000000000004</v>
      </c>
      <c r="AF1571" s="257">
        <v>0.5161</v>
      </c>
      <c r="AG1571" s="257">
        <v>0.54549999999999998</v>
      </c>
      <c r="AH1571" s="257">
        <v>0.53659999999999997</v>
      </c>
      <c r="AI1571" s="257">
        <v>0.52949999999999997</v>
      </c>
      <c r="AJ1571" s="257">
        <v>0.53800000000000003</v>
      </c>
    </row>
    <row r="1572" spans="1:36" x14ac:dyDescent="0.2">
      <c r="A1572" s="353" t="s">
        <v>465</v>
      </c>
      <c r="B1572" s="354" t="s">
        <v>466</v>
      </c>
      <c r="C1572" s="354" t="s">
        <v>680</v>
      </c>
      <c r="D1572" s="354" t="s">
        <v>674</v>
      </c>
      <c r="E1572" s="257">
        <v>0</v>
      </c>
      <c r="F1572" s="257">
        <v>2.3456537533535202E-2</v>
      </c>
      <c r="G1572" s="257">
        <v>4.6913075067070403E-2</v>
      </c>
      <c r="H1572" s="257">
        <v>7.0369612600605605E-2</v>
      </c>
      <c r="I1572" s="257">
        <v>9.3826150134140807E-2</v>
      </c>
      <c r="J1572" s="257">
        <v>0.11728268766767601</v>
      </c>
      <c r="K1572" s="257">
        <v>0.14073922520121121</v>
      </c>
      <c r="L1572" s="257">
        <v>0.1641957627347464</v>
      </c>
      <c r="M1572" s="257">
        <v>0.18765230026828161</v>
      </c>
      <c r="N1572" s="257">
        <v>0.21110883780181683</v>
      </c>
      <c r="O1572" s="257">
        <v>0.23456537533535204</v>
      </c>
      <c r="P1572" s="257">
        <v>0.25802191286888726</v>
      </c>
      <c r="Q1572" s="257">
        <v>0.28147845040242248</v>
      </c>
      <c r="R1572" s="257">
        <v>0.30493498793595769</v>
      </c>
      <c r="S1572" s="257">
        <v>0.32839152546949291</v>
      </c>
      <c r="T1572" s="257">
        <v>0.35184806300302812</v>
      </c>
      <c r="U1572" s="257">
        <v>0.37530460053656334</v>
      </c>
      <c r="V1572" s="257">
        <v>0.39876113807009855</v>
      </c>
      <c r="W1572" s="257">
        <v>0.42221767560363377</v>
      </c>
      <c r="X1572" s="257">
        <v>0.44567421313716898</v>
      </c>
      <c r="Y1572" s="257">
        <v>0.4691307506707042</v>
      </c>
      <c r="Z1572" s="257">
        <v>0.49258728820423942</v>
      </c>
      <c r="AA1572" s="257">
        <v>0.51604382573777463</v>
      </c>
      <c r="AB1572" s="257">
        <v>0.53950036327130979</v>
      </c>
      <c r="AC1572" s="257">
        <v>0.56295690080484495</v>
      </c>
      <c r="AD1572" s="257">
        <v>0.58641343833838</v>
      </c>
      <c r="AE1572" s="257">
        <v>0.77162348695958849</v>
      </c>
      <c r="AF1572" s="257">
        <v>0.56064147226303074</v>
      </c>
      <c r="AG1572" s="257">
        <v>0.65014985342943532</v>
      </c>
      <c r="AH1572" s="257">
        <v>0.79604311232642189</v>
      </c>
      <c r="AI1572" s="257">
        <v>0.74678406781035034</v>
      </c>
      <c r="AJ1572" s="257">
        <v>0.72352079178369155</v>
      </c>
    </row>
    <row r="1573" spans="1:36" x14ac:dyDescent="0.2">
      <c r="A1573" s="353" t="s">
        <v>467</v>
      </c>
      <c r="B1573" s="354" t="s">
        <v>468</v>
      </c>
      <c r="C1573" s="354" t="s">
        <v>680</v>
      </c>
      <c r="D1573" s="354" t="s">
        <v>674</v>
      </c>
      <c r="E1573" s="257">
        <v>0</v>
      </c>
      <c r="F1573" s="257">
        <v>1.8676770679500944E-2</v>
      </c>
      <c r="G1573" s="257">
        <v>3.7353541359001888E-2</v>
      </c>
      <c r="H1573" s="257">
        <v>5.6030312038502832E-2</v>
      </c>
      <c r="I1573" s="257">
        <v>7.4707082718003776E-2</v>
      </c>
      <c r="J1573" s="257">
        <v>9.3383853397504712E-2</v>
      </c>
      <c r="K1573" s="257">
        <v>0.11206062407700565</v>
      </c>
      <c r="L1573" s="257">
        <v>0.13073739475650659</v>
      </c>
      <c r="M1573" s="257">
        <v>0.14941416543600752</v>
      </c>
      <c r="N1573" s="257">
        <v>0.16809093611550846</v>
      </c>
      <c r="O1573" s="257">
        <v>0.1867677067950094</v>
      </c>
      <c r="P1573" s="257">
        <v>0.20544447747451033</v>
      </c>
      <c r="Q1573" s="257">
        <v>0.22412124815401127</v>
      </c>
      <c r="R1573" s="257">
        <v>0.24279801883351221</v>
      </c>
      <c r="S1573" s="257">
        <v>0.26147478951301317</v>
      </c>
      <c r="T1573" s="257">
        <v>0.28015156019251414</v>
      </c>
      <c r="U1573" s="257">
        <v>0.2988283308720151</v>
      </c>
      <c r="V1573" s="257">
        <v>0.31750510155151607</v>
      </c>
      <c r="W1573" s="257">
        <v>0.33618187223101703</v>
      </c>
      <c r="X1573" s="257">
        <v>0.354858642910518</v>
      </c>
      <c r="Y1573" s="257">
        <v>0.37353541359001896</v>
      </c>
      <c r="Z1573" s="257">
        <v>0.39221218426951993</v>
      </c>
      <c r="AA1573" s="257">
        <v>0.41088895494902089</v>
      </c>
      <c r="AB1573" s="257">
        <v>0.42956572562852186</v>
      </c>
      <c r="AC1573" s="257">
        <v>0.44824249630802282</v>
      </c>
      <c r="AD1573" s="257">
        <v>0.46691926698752356</v>
      </c>
      <c r="AE1573" s="257">
        <v>0.59718171371928519</v>
      </c>
      <c r="AF1573" s="257">
        <v>0.71335709185025054</v>
      </c>
      <c r="AG1573" s="257">
        <v>0.6301236852274531</v>
      </c>
      <c r="AH1573" s="257">
        <v>0.73637259338112027</v>
      </c>
      <c r="AI1573" s="257">
        <v>0.69768710928424404</v>
      </c>
      <c r="AJ1573" s="257">
        <v>0.66286908760028695</v>
      </c>
    </row>
    <row r="1574" spans="1:36" x14ac:dyDescent="0.2">
      <c r="A1574" s="353" t="s">
        <v>469</v>
      </c>
      <c r="B1574" s="354" t="s">
        <v>470</v>
      </c>
      <c r="C1574" s="354" t="s">
        <v>680</v>
      </c>
      <c r="D1574" s="354" t="s">
        <v>674</v>
      </c>
      <c r="E1574" s="257">
        <v>0</v>
      </c>
      <c r="F1574" s="257">
        <v>8.7119290534692158E-4</v>
      </c>
      <c r="G1574" s="257">
        <v>1.7423858106938432E-3</v>
      </c>
      <c r="H1574" s="257">
        <v>2.613578716040765E-3</v>
      </c>
      <c r="I1574" s="257">
        <v>3.4847716213876863E-3</v>
      </c>
      <c r="J1574" s="257">
        <v>4.3559645267346077E-3</v>
      </c>
      <c r="K1574" s="257">
        <v>5.227157432081529E-3</v>
      </c>
      <c r="L1574" s="257">
        <v>6.0983503374284504E-3</v>
      </c>
      <c r="M1574" s="257">
        <v>6.9695432427753718E-3</v>
      </c>
      <c r="N1574" s="257">
        <v>7.8407361481222931E-3</v>
      </c>
      <c r="O1574" s="257">
        <v>8.7119290534692154E-3</v>
      </c>
      <c r="P1574" s="257">
        <v>9.5831219588161376E-3</v>
      </c>
      <c r="Q1574" s="257">
        <v>1.045431486416306E-2</v>
      </c>
      <c r="R1574" s="257">
        <v>1.1325507769509982E-2</v>
      </c>
      <c r="S1574" s="257">
        <v>1.2196700674856904E-2</v>
      </c>
      <c r="T1574" s="257">
        <v>1.3067893580203827E-2</v>
      </c>
      <c r="U1574" s="257">
        <v>1.3939086485550749E-2</v>
      </c>
      <c r="V1574" s="257">
        <v>1.4810279390897671E-2</v>
      </c>
      <c r="W1574" s="257">
        <v>1.5681472296244593E-2</v>
      </c>
      <c r="X1574" s="257">
        <v>1.6552665201591515E-2</v>
      </c>
      <c r="Y1574" s="257">
        <v>1.7423858106938438E-2</v>
      </c>
      <c r="Z1574" s="257">
        <v>1.829505101228536E-2</v>
      </c>
      <c r="AA1574" s="257">
        <v>1.9166243917632282E-2</v>
      </c>
      <c r="AB1574" s="257">
        <v>2.0037436822979204E-2</v>
      </c>
      <c r="AC1574" s="257">
        <v>2.0908629728326127E-2</v>
      </c>
      <c r="AD1574" s="257">
        <v>2.1779822633673038E-2</v>
      </c>
      <c r="AE1574" s="257">
        <v>6.7667536026844253E-3</v>
      </c>
      <c r="AF1574" s="257">
        <v>1.2586509777107711E-2</v>
      </c>
      <c r="AG1574" s="257">
        <v>1.1851803195162606E-2</v>
      </c>
      <c r="AH1574" s="257">
        <v>1.4472240187293128E-2</v>
      </c>
      <c r="AI1574" s="257">
        <v>1.4389766653676859E-2</v>
      </c>
      <c r="AJ1574" s="257">
        <v>1.6547313518197406E-2</v>
      </c>
    </row>
    <row r="1575" spans="1:36" x14ac:dyDescent="0.2">
      <c r="A1575" s="353" t="s">
        <v>471</v>
      </c>
      <c r="B1575" s="354" t="s">
        <v>472</v>
      </c>
      <c r="C1575" s="354" t="s">
        <v>680</v>
      </c>
      <c r="D1575" s="354" t="s">
        <v>674</v>
      </c>
      <c r="E1575" s="257">
        <v>0</v>
      </c>
      <c r="F1575" s="257">
        <v>1.8523999999999999E-2</v>
      </c>
      <c r="G1575" s="257">
        <v>3.7047999999999998E-2</v>
      </c>
      <c r="H1575" s="257">
        <v>5.5571999999999996E-2</v>
      </c>
      <c r="I1575" s="257">
        <v>7.4095999999999995E-2</v>
      </c>
      <c r="J1575" s="257">
        <v>9.2619999999999994E-2</v>
      </c>
      <c r="K1575" s="257">
        <v>0.11114399999999999</v>
      </c>
      <c r="L1575" s="257">
        <v>0.12966800000000001</v>
      </c>
      <c r="M1575" s="257">
        <v>0.14819199999999999</v>
      </c>
      <c r="N1575" s="257">
        <v>0.16671599999999998</v>
      </c>
      <c r="O1575" s="257">
        <v>0.18523999999999996</v>
      </c>
      <c r="P1575" s="257">
        <v>0.20376399999999995</v>
      </c>
      <c r="Q1575" s="257">
        <v>0.22228799999999993</v>
      </c>
      <c r="R1575" s="257">
        <v>0.24081199999999992</v>
      </c>
      <c r="S1575" s="257">
        <v>0.2593359999999999</v>
      </c>
      <c r="T1575" s="257">
        <v>0.27785999999999988</v>
      </c>
      <c r="U1575" s="257">
        <v>0.29638399999999987</v>
      </c>
      <c r="V1575" s="257">
        <v>0.31490799999999985</v>
      </c>
      <c r="W1575" s="257">
        <v>0.33343199999999984</v>
      </c>
      <c r="X1575" s="257">
        <v>0.35195599999999982</v>
      </c>
      <c r="Y1575" s="257">
        <v>0.37047999999999981</v>
      </c>
      <c r="Z1575" s="257">
        <v>0.38900399999999979</v>
      </c>
      <c r="AA1575" s="257">
        <v>0.40752799999999978</v>
      </c>
      <c r="AB1575" s="257">
        <v>0.42605199999999976</v>
      </c>
      <c r="AC1575" s="257">
        <v>0.44457599999999975</v>
      </c>
      <c r="AD1575" s="257">
        <v>0.46310000000000001</v>
      </c>
      <c r="AE1575" s="257">
        <v>0.57120000000000004</v>
      </c>
      <c r="AF1575" s="257">
        <v>0.5161</v>
      </c>
      <c r="AG1575" s="257">
        <v>0.54549999999999998</v>
      </c>
      <c r="AH1575" s="257">
        <v>0.53659999999999997</v>
      </c>
      <c r="AI1575" s="257">
        <v>0.52949999999999997</v>
      </c>
      <c r="AJ1575" s="257">
        <v>0.53800000000000003</v>
      </c>
    </row>
    <row r="1576" spans="1:36" x14ac:dyDescent="0.2">
      <c r="A1576" s="353" t="s">
        <v>473</v>
      </c>
      <c r="B1576" s="354" t="s">
        <v>474</v>
      </c>
      <c r="C1576" s="354" t="s">
        <v>680</v>
      </c>
      <c r="D1576" s="354" t="s">
        <v>674</v>
      </c>
      <c r="E1576" s="257">
        <v>0</v>
      </c>
      <c r="F1576" s="257">
        <v>1.9568903614355063E-3</v>
      </c>
      <c r="G1576" s="257">
        <v>3.9137807228710126E-3</v>
      </c>
      <c r="H1576" s="257">
        <v>5.8706710843065193E-3</v>
      </c>
      <c r="I1576" s="257">
        <v>7.8275614457420251E-3</v>
      </c>
      <c r="J1576" s="257">
        <v>9.784451807177531E-3</v>
      </c>
      <c r="K1576" s="257">
        <v>1.1741342168613037E-2</v>
      </c>
      <c r="L1576" s="257">
        <v>1.3698232530048543E-2</v>
      </c>
      <c r="M1576" s="257">
        <v>1.565512289148405E-2</v>
      </c>
      <c r="N1576" s="257">
        <v>1.7612013252919556E-2</v>
      </c>
      <c r="O1576" s="257">
        <v>1.9568903614355062E-2</v>
      </c>
      <c r="P1576" s="257">
        <v>2.1525793975790568E-2</v>
      </c>
      <c r="Q1576" s="257">
        <v>2.3482684337226074E-2</v>
      </c>
      <c r="R1576" s="257">
        <v>2.5439574698661579E-2</v>
      </c>
      <c r="S1576" s="257">
        <v>2.7396465060097085E-2</v>
      </c>
      <c r="T1576" s="257">
        <v>2.9353355421532591E-2</v>
      </c>
      <c r="U1576" s="257">
        <v>3.1310245782968101E-2</v>
      </c>
      <c r="V1576" s="257">
        <v>3.326713614440361E-2</v>
      </c>
      <c r="W1576" s="257">
        <v>3.5224026505839119E-2</v>
      </c>
      <c r="X1576" s="257">
        <v>3.7180916867274628E-2</v>
      </c>
      <c r="Y1576" s="257">
        <v>3.9137807228710138E-2</v>
      </c>
      <c r="Z1576" s="257">
        <v>4.1094697590145647E-2</v>
      </c>
      <c r="AA1576" s="257">
        <v>4.3051587951581156E-2</v>
      </c>
      <c r="AB1576" s="257">
        <v>4.5008478313016666E-2</v>
      </c>
      <c r="AC1576" s="257">
        <v>4.6965368674452175E-2</v>
      </c>
      <c r="AD1576" s="257">
        <v>4.8922259035887657E-2</v>
      </c>
      <c r="AE1576" s="257">
        <v>5.4329036836926053E-2</v>
      </c>
      <c r="AF1576" s="257">
        <v>1.1032982515067194E-2</v>
      </c>
      <c r="AG1576" s="257">
        <v>1.9331182313647013E-2</v>
      </c>
      <c r="AH1576" s="257">
        <v>0.16947241879079317</v>
      </c>
      <c r="AI1576" s="257">
        <v>0.23065435569336418</v>
      </c>
      <c r="AJ1576" s="257">
        <v>0.20834761635320873</v>
      </c>
    </row>
    <row r="1577" spans="1:36" x14ac:dyDescent="0.2">
      <c r="A1577" s="353" t="s">
        <v>475</v>
      </c>
      <c r="B1577" s="354" t="s">
        <v>476</v>
      </c>
      <c r="C1577" s="354" t="s">
        <v>680</v>
      </c>
      <c r="D1577" s="354" t="s">
        <v>674</v>
      </c>
      <c r="E1577" s="257">
        <v>0</v>
      </c>
      <c r="F1577" s="257">
        <v>1.8523999999999999E-2</v>
      </c>
      <c r="G1577" s="257">
        <v>3.7047999999999998E-2</v>
      </c>
      <c r="H1577" s="257">
        <v>5.5571999999999996E-2</v>
      </c>
      <c r="I1577" s="257">
        <v>7.4095999999999995E-2</v>
      </c>
      <c r="J1577" s="257">
        <v>9.2619999999999994E-2</v>
      </c>
      <c r="K1577" s="257">
        <v>0.11114399999999999</v>
      </c>
      <c r="L1577" s="257">
        <v>0.12966800000000001</v>
      </c>
      <c r="M1577" s="257">
        <v>0.14819199999999999</v>
      </c>
      <c r="N1577" s="257">
        <v>0.16671599999999998</v>
      </c>
      <c r="O1577" s="257">
        <v>0.18523999999999996</v>
      </c>
      <c r="P1577" s="257">
        <v>0.20376399999999995</v>
      </c>
      <c r="Q1577" s="257">
        <v>0.22228799999999993</v>
      </c>
      <c r="R1577" s="257">
        <v>0.24081199999999992</v>
      </c>
      <c r="S1577" s="257">
        <v>0.2593359999999999</v>
      </c>
      <c r="T1577" s="257">
        <v>0.27785999999999988</v>
      </c>
      <c r="U1577" s="257">
        <v>0.29638399999999987</v>
      </c>
      <c r="V1577" s="257">
        <v>0.31490799999999985</v>
      </c>
      <c r="W1577" s="257">
        <v>0.33343199999999984</v>
      </c>
      <c r="X1577" s="257">
        <v>0.35195599999999982</v>
      </c>
      <c r="Y1577" s="257">
        <v>0.37047999999999981</v>
      </c>
      <c r="Z1577" s="257">
        <v>0.38900399999999979</v>
      </c>
      <c r="AA1577" s="257">
        <v>0.40752799999999978</v>
      </c>
      <c r="AB1577" s="257">
        <v>0.42605199999999976</v>
      </c>
      <c r="AC1577" s="257">
        <v>0.44457599999999975</v>
      </c>
      <c r="AD1577" s="257">
        <v>0.46310000000000001</v>
      </c>
      <c r="AE1577" s="257">
        <v>0.57120000000000004</v>
      </c>
      <c r="AF1577" s="257">
        <v>0.5161</v>
      </c>
      <c r="AG1577" s="257">
        <v>0.54549999999999998</v>
      </c>
      <c r="AH1577" s="257">
        <v>0.53659999999999997</v>
      </c>
      <c r="AI1577" s="257">
        <v>0.52949999999999997</v>
      </c>
      <c r="AJ1577" s="257">
        <v>0.53800000000000003</v>
      </c>
    </row>
    <row r="1578" spans="1:36" x14ac:dyDescent="0.2">
      <c r="A1578" s="353" t="s">
        <v>477</v>
      </c>
      <c r="B1578" s="354" t="s">
        <v>478</v>
      </c>
      <c r="C1578" s="354" t="s">
        <v>680</v>
      </c>
      <c r="D1578" s="354" t="s">
        <v>674</v>
      </c>
      <c r="E1578" s="257">
        <v>0</v>
      </c>
      <c r="F1578" s="257">
        <v>2.4724431908968874E-2</v>
      </c>
      <c r="G1578" s="257">
        <v>4.9448863817937748E-2</v>
      </c>
      <c r="H1578" s="257">
        <v>7.4173295726906618E-2</v>
      </c>
      <c r="I1578" s="257">
        <v>9.8897727635875496E-2</v>
      </c>
      <c r="J1578" s="257">
        <v>0.12362215954484437</v>
      </c>
      <c r="K1578" s="257">
        <v>0.14834659145381324</v>
      </c>
      <c r="L1578" s="257">
        <v>0.1730710233627821</v>
      </c>
      <c r="M1578" s="257">
        <v>0.19779545527175096</v>
      </c>
      <c r="N1578" s="257">
        <v>0.22251988718071983</v>
      </c>
      <c r="O1578" s="257">
        <v>0.24724431908968869</v>
      </c>
      <c r="P1578" s="257">
        <v>0.27196875099865758</v>
      </c>
      <c r="Q1578" s="257">
        <v>0.29669318290762647</v>
      </c>
      <c r="R1578" s="257">
        <v>0.32141761481659537</v>
      </c>
      <c r="S1578" s="257">
        <v>0.34614204672556426</v>
      </c>
      <c r="T1578" s="257">
        <v>0.37086647863453315</v>
      </c>
      <c r="U1578" s="257">
        <v>0.39559091054350204</v>
      </c>
      <c r="V1578" s="257">
        <v>0.42031534245247093</v>
      </c>
      <c r="W1578" s="257">
        <v>0.44503977436143982</v>
      </c>
      <c r="X1578" s="257">
        <v>0.46976420627040871</v>
      </c>
      <c r="Y1578" s="257">
        <v>0.4944886381793776</v>
      </c>
      <c r="Z1578" s="257">
        <v>0.5192130700883465</v>
      </c>
      <c r="AA1578" s="257">
        <v>0.54393750199731539</v>
      </c>
      <c r="AB1578" s="257">
        <v>0.56866193390628428</v>
      </c>
      <c r="AC1578" s="257">
        <v>0.59338636581525317</v>
      </c>
      <c r="AD1578" s="257">
        <v>0.61811079772422184</v>
      </c>
      <c r="AE1578" s="257">
        <v>0.25311291285154386</v>
      </c>
      <c r="AF1578" s="257">
        <v>0.24464327929914675</v>
      </c>
      <c r="AG1578" s="257">
        <v>0.42526227215494961</v>
      </c>
      <c r="AH1578" s="257">
        <v>0.33333689729783322</v>
      </c>
      <c r="AI1578" s="257">
        <v>0.36305834236293355</v>
      </c>
      <c r="AJ1578" s="257">
        <v>0.4290608688836276</v>
      </c>
    </row>
    <row r="1579" spans="1:36" x14ac:dyDescent="0.2">
      <c r="A1579" s="353" t="s">
        <v>479</v>
      </c>
      <c r="B1579" s="354" t="s">
        <v>480</v>
      </c>
      <c r="C1579" s="354" t="s">
        <v>680</v>
      </c>
      <c r="D1579" s="354" t="s">
        <v>674</v>
      </c>
      <c r="E1579" s="257">
        <v>0</v>
      </c>
      <c r="F1579" s="257">
        <v>1.8523999999999999E-2</v>
      </c>
      <c r="G1579" s="257">
        <v>3.7047999999999998E-2</v>
      </c>
      <c r="H1579" s="257">
        <v>5.5571999999999996E-2</v>
      </c>
      <c r="I1579" s="257">
        <v>7.4095999999999995E-2</v>
      </c>
      <c r="J1579" s="257">
        <v>9.2619999999999994E-2</v>
      </c>
      <c r="K1579" s="257">
        <v>0.11114399999999999</v>
      </c>
      <c r="L1579" s="257">
        <v>0.12966800000000001</v>
      </c>
      <c r="M1579" s="257">
        <v>0.14819199999999999</v>
      </c>
      <c r="N1579" s="257">
        <v>0.16671599999999998</v>
      </c>
      <c r="O1579" s="257">
        <v>0.18523999999999996</v>
      </c>
      <c r="P1579" s="257">
        <v>0.20376399999999995</v>
      </c>
      <c r="Q1579" s="257">
        <v>0.22228799999999993</v>
      </c>
      <c r="R1579" s="257">
        <v>0.24081199999999992</v>
      </c>
      <c r="S1579" s="257">
        <v>0.2593359999999999</v>
      </c>
      <c r="T1579" s="257">
        <v>0.27785999999999988</v>
      </c>
      <c r="U1579" s="257">
        <v>0.29638399999999987</v>
      </c>
      <c r="V1579" s="257">
        <v>0.31490799999999985</v>
      </c>
      <c r="W1579" s="257">
        <v>0.33343199999999984</v>
      </c>
      <c r="X1579" s="257">
        <v>0.35195599999999982</v>
      </c>
      <c r="Y1579" s="257">
        <v>0.37047999999999981</v>
      </c>
      <c r="Z1579" s="257">
        <v>0.38900399999999979</v>
      </c>
      <c r="AA1579" s="257">
        <v>0.40752799999999978</v>
      </c>
      <c r="AB1579" s="257">
        <v>0.42605199999999976</v>
      </c>
      <c r="AC1579" s="257">
        <v>0.44457599999999975</v>
      </c>
      <c r="AD1579" s="257">
        <v>0.46310000000000001</v>
      </c>
      <c r="AE1579" s="257">
        <v>0.57120000000000004</v>
      </c>
      <c r="AF1579" s="257">
        <v>0.5161</v>
      </c>
      <c r="AG1579" s="257">
        <v>0.54549999999999998</v>
      </c>
      <c r="AH1579" s="257">
        <v>0.53659999999999997</v>
      </c>
      <c r="AI1579" s="257">
        <v>0.52949999999999997</v>
      </c>
      <c r="AJ1579" s="257">
        <v>0.53800000000000003</v>
      </c>
    </row>
    <row r="1580" spans="1:36" x14ac:dyDescent="0.2">
      <c r="A1580" s="353" t="s">
        <v>481</v>
      </c>
      <c r="B1580" s="354" t="s">
        <v>482</v>
      </c>
      <c r="C1580" s="354" t="s">
        <v>680</v>
      </c>
      <c r="D1580" s="354" t="s">
        <v>674</v>
      </c>
      <c r="E1580" s="257">
        <v>0</v>
      </c>
      <c r="F1580" s="257">
        <v>1.8523999999999999E-2</v>
      </c>
      <c r="G1580" s="257">
        <v>3.7047999999999998E-2</v>
      </c>
      <c r="H1580" s="257">
        <v>5.5571999999999996E-2</v>
      </c>
      <c r="I1580" s="257">
        <v>7.4095999999999995E-2</v>
      </c>
      <c r="J1580" s="257">
        <v>9.2619999999999994E-2</v>
      </c>
      <c r="K1580" s="257">
        <v>0.11114399999999999</v>
      </c>
      <c r="L1580" s="257">
        <v>0.12966800000000001</v>
      </c>
      <c r="M1580" s="257">
        <v>0.14819199999999999</v>
      </c>
      <c r="N1580" s="257">
        <v>0.16671599999999998</v>
      </c>
      <c r="O1580" s="257">
        <v>0.18523999999999996</v>
      </c>
      <c r="P1580" s="257">
        <v>0.20376399999999995</v>
      </c>
      <c r="Q1580" s="257">
        <v>0.22228799999999993</v>
      </c>
      <c r="R1580" s="257">
        <v>0.24081199999999992</v>
      </c>
      <c r="S1580" s="257">
        <v>0.2593359999999999</v>
      </c>
      <c r="T1580" s="257">
        <v>0.27785999999999988</v>
      </c>
      <c r="U1580" s="257">
        <v>0.29638399999999987</v>
      </c>
      <c r="V1580" s="257">
        <v>0.31490799999999985</v>
      </c>
      <c r="W1580" s="257">
        <v>0.33343199999999984</v>
      </c>
      <c r="X1580" s="257">
        <v>0.35195599999999982</v>
      </c>
      <c r="Y1580" s="257">
        <v>0.37047999999999981</v>
      </c>
      <c r="Z1580" s="257">
        <v>0.38900399999999979</v>
      </c>
      <c r="AA1580" s="257">
        <v>0.40752799999999978</v>
      </c>
      <c r="AB1580" s="257">
        <v>0.42605199999999976</v>
      </c>
      <c r="AC1580" s="257">
        <v>0.44457599999999975</v>
      </c>
      <c r="AD1580" s="257">
        <v>0.46310000000000001</v>
      </c>
      <c r="AE1580" s="257">
        <v>0.57120000000000004</v>
      </c>
      <c r="AF1580" s="257">
        <v>0.5161</v>
      </c>
      <c r="AG1580" s="257">
        <v>0.54549999999999998</v>
      </c>
      <c r="AH1580" s="257">
        <v>0.53659999999999997</v>
      </c>
      <c r="AI1580" s="257">
        <v>0.52949999999999997</v>
      </c>
      <c r="AJ1580" s="257">
        <v>0.53800000000000003</v>
      </c>
    </row>
    <row r="1581" spans="1:36" x14ac:dyDescent="0.2">
      <c r="A1581" s="353" t="s">
        <v>483</v>
      </c>
      <c r="B1581" s="354" t="s">
        <v>484</v>
      </c>
      <c r="C1581" s="354" t="s">
        <v>680</v>
      </c>
      <c r="D1581" s="354" t="s">
        <v>674</v>
      </c>
      <c r="E1581" s="257">
        <v>0</v>
      </c>
      <c r="F1581" s="257">
        <v>1.8523999999999999E-2</v>
      </c>
      <c r="G1581" s="257">
        <v>3.7047999999999998E-2</v>
      </c>
      <c r="H1581" s="257">
        <v>5.5571999999999996E-2</v>
      </c>
      <c r="I1581" s="257">
        <v>7.4095999999999995E-2</v>
      </c>
      <c r="J1581" s="257">
        <v>9.2619999999999994E-2</v>
      </c>
      <c r="K1581" s="257">
        <v>0.11114399999999999</v>
      </c>
      <c r="L1581" s="257">
        <v>0.12966800000000001</v>
      </c>
      <c r="M1581" s="257">
        <v>0.14819199999999999</v>
      </c>
      <c r="N1581" s="257">
        <v>0.16671599999999998</v>
      </c>
      <c r="O1581" s="257">
        <v>0.18523999999999996</v>
      </c>
      <c r="P1581" s="257">
        <v>0.20376399999999995</v>
      </c>
      <c r="Q1581" s="257">
        <v>0.22228799999999993</v>
      </c>
      <c r="R1581" s="257">
        <v>0.24081199999999992</v>
      </c>
      <c r="S1581" s="257">
        <v>0.2593359999999999</v>
      </c>
      <c r="T1581" s="257">
        <v>0.27785999999999988</v>
      </c>
      <c r="U1581" s="257">
        <v>0.29638399999999987</v>
      </c>
      <c r="V1581" s="257">
        <v>0.31490799999999985</v>
      </c>
      <c r="W1581" s="257">
        <v>0.33343199999999984</v>
      </c>
      <c r="X1581" s="257">
        <v>0.35195599999999982</v>
      </c>
      <c r="Y1581" s="257">
        <v>0.37047999999999981</v>
      </c>
      <c r="Z1581" s="257">
        <v>0.38900399999999979</v>
      </c>
      <c r="AA1581" s="257">
        <v>0.40752799999999978</v>
      </c>
      <c r="AB1581" s="257">
        <v>0.42605199999999976</v>
      </c>
      <c r="AC1581" s="257">
        <v>0.44457599999999975</v>
      </c>
      <c r="AD1581" s="257">
        <v>0.46310000000000001</v>
      </c>
      <c r="AE1581" s="257">
        <v>0.57120000000000004</v>
      </c>
      <c r="AF1581" s="257">
        <v>0.5161</v>
      </c>
      <c r="AG1581" s="257">
        <v>0.54549999999999998</v>
      </c>
      <c r="AH1581" s="257">
        <v>0.53659999999999997</v>
      </c>
      <c r="AI1581" s="257">
        <v>0.52949999999999997</v>
      </c>
      <c r="AJ1581" s="257">
        <v>0.53800000000000003</v>
      </c>
    </row>
    <row r="1582" spans="1:36" x14ac:dyDescent="0.2">
      <c r="A1582" s="353" t="s">
        <v>485</v>
      </c>
      <c r="B1582" s="354" t="s">
        <v>486</v>
      </c>
      <c r="C1582" s="354" t="s">
        <v>680</v>
      </c>
      <c r="D1582" s="354" t="s">
        <v>674</v>
      </c>
      <c r="E1582" s="257">
        <v>0</v>
      </c>
      <c r="F1582" s="257">
        <v>0</v>
      </c>
      <c r="G1582" s="257">
        <v>0</v>
      </c>
      <c r="H1582" s="257">
        <v>0</v>
      </c>
      <c r="I1582" s="257">
        <v>0</v>
      </c>
      <c r="J1582" s="257">
        <v>0</v>
      </c>
      <c r="K1582" s="257">
        <v>0</v>
      </c>
      <c r="L1582" s="257">
        <v>0</v>
      </c>
      <c r="M1582" s="257">
        <v>0</v>
      </c>
      <c r="N1582" s="257">
        <v>0</v>
      </c>
      <c r="O1582" s="257">
        <v>0</v>
      </c>
      <c r="P1582" s="257">
        <v>0</v>
      </c>
      <c r="Q1582" s="257">
        <v>0</v>
      </c>
      <c r="R1582" s="257">
        <v>0</v>
      </c>
      <c r="S1582" s="257">
        <v>0</v>
      </c>
      <c r="T1582" s="257">
        <v>0</v>
      </c>
      <c r="U1582" s="257">
        <v>0</v>
      </c>
      <c r="V1582" s="257">
        <v>0</v>
      </c>
      <c r="W1582" s="257">
        <v>0</v>
      </c>
      <c r="X1582" s="257">
        <v>0</v>
      </c>
      <c r="Y1582" s="257">
        <v>0</v>
      </c>
      <c r="Z1582" s="257">
        <v>0</v>
      </c>
      <c r="AA1582" s="257">
        <v>0</v>
      </c>
      <c r="AB1582" s="257">
        <v>0</v>
      </c>
      <c r="AC1582" s="257">
        <v>0</v>
      </c>
      <c r="AD1582" s="257">
        <v>0</v>
      </c>
      <c r="AE1582" s="257">
        <v>0</v>
      </c>
      <c r="AF1582" s="257">
        <v>0</v>
      </c>
      <c r="AG1582" s="257">
        <v>0</v>
      </c>
      <c r="AH1582" s="257">
        <v>0</v>
      </c>
      <c r="AI1582" s="257">
        <v>0</v>
      </c>
      <c r="AJ1582" s="257">
        <v>0</v>
      </c>
    </row>
    <row r="1583" spans="1:36" x14ac:dyDescent="0.2">
      <c r="A1583" s="353" t="s">
        <v>487</v>
      </c>
      <c r="B1583" s="354" t="s">
        <v>488</v>
      </c>
      <c r="C1583" s="354" t="s">
        <v>680</v>
      </c>
      <c r="D1583" s="354" t="s">
        <v>674</v>
      </c>
      <c r="E1583" s="257">
        <v>0</v>
      </c>
      <c r="F1583" s="257">
        <v>1.0397652709374245E-2</v>
      </c>
      <c r="G1583" s="257">
        <v>2.0795305418748491E-2</v>
      </c>
      <c r="H1583" s="257">
        <v>3.1192958128122734E-2</v>
      </c>
      <c r="I1583" s="257">
        <v>4.1590610837496982E-2</v>
      </c>
      <c r="J1583" s="257">
        <v>5.1988263546871229E-2</v>
      </c>
      <c r="K1583" s="257">
        <v>6.2385916256245476E-2</v>
      </c>
      <c r="L1583" s="257">
        <v>7.2783568965619716E-2</v>
      </c>
      <c r="M1583" s="257">
        <v>8.3181221674993963E-2</v>
      </c>
      <c r="N1583" s="257">
        <v>9.357887438436821E-2</v>
      </c>
      <c r="O1583" s="257">
        <v>0.10397652709374246</v>
      </c>
      <c r="P1583" s="257">
        <v>0.1143741798031167</v>
      </c>
      <c r="Q1583" s="257">
        <v>0.12477183251249095</v>
      </c>
      <c r="R1583" s="257">
        <v>0.1351694852218652</v>
      </c>
      <c r="S1583" s="257">
        <v>0.14556713793123943</v>
      </c>
      <c r="T1583" s="257">
        <v>0.15596479064061367</v>
      </c>
      <c r="U1583" s="257">
        <v>0.1663624433499879</v>
      </c>
      <c r="V1583" s="257">
        <v>0.17676009605936213</v>
      </c>
      <c r="W1583" s="257">
        <v>0.18715774876873637</v>
      </c>
      <c r="X1583" s="257">
        <v>0.1975554014781106</v>
      </c>
      <c r="Y1583" s="257">
        <v>0.20795305418748483</v>
      </c>
      <c r="Z1583" s="257">
        <v>0.21835070689685906</v>
      </c>
      <c r="AA1583" s="257">
        <v>0.2287483596062333</v>
      </c>
      <c r="AB1583" s="257">
        <v>0.23914601231560753</v>
      </c>
      <c r="AC1583" s="257">
        <v>0.24954366502498176</v>
      </c>
      <c r="AD1583" s="257">
        <v>0.25994131773435614</v>
      </c>
      <c r="AE1583" s="257">
        <v>0.29385435213526745</v>
      </c>
      <c r="AF1583" s="257">
        <v>0.23125709222592697</v>
      </c>
      <c r="AG1583" s="257">
        <v>0.29596694351588976</v>
      </c>
      <c r="AH1583" s="257">
        <v>0.38906777509370966</v>
      </c>
      <c r="AI1583" s="257">
        <v>0.66679616959067234</v>
      </c>
      <c r="AJ1583" s="257">
        <v>0.65425521646796803</v>
      </c>
    </row>
    <row r="1584" spans="1:36" x14ac:dyDescent="0.2">
      <c r="A1584" s="353" t="s">
        <v>489</v>
      </c>
      <c r="B1584" s="354" t="s">
        <v>490</v>
      </c>
      <c r="C1584" s="354" t="s">
        <v>680</v>
      </c>
      <c r="D1584" s="354" t="s">
        <v>674</v>
      </c>
      <c r="E1584" s="257">
        <v>0</v>
      </c>
      <c r="F1584" s="257">
        <v>1.1589625407044951E-2</v>
      </c>
      <c r="G1584" s="257">
        <v>2.3179250814089902E-2</v>
      </c>
      <c r="H1584" s="257">
        <v>3.4768876221134851E-2</v>
      </c>
      <c r="I1584" s="257">
        <v>4.6358501628179803E-2</v>
      </c>
      <c r="J1584" s="257">
        <v>5.7948127035224756E-2</v>
      </c>
      <c r="K1584" s="257">
        <v>6.9537752442269701E-2</v>
      </c>
      <c r="L1584" s="257">
        <v>8.1127377849314647E-2</v>
      </c>
      <c r="M1584" s="257">
        <v>9.2717003256359593E-2</v>
      </c>
      <c r="N1584" s="257">
        <v>0.10430662866340454</v>
      </c>
      <c r="O1584" s="257">
        <v>0.11589625407044948</v>
      </c>
      <c r="P1584" s="257">
        <v>0.12748587947749443</v>
      </c>
      <c r="Q1584" s="257">
        <v>0.13907550488453937</v>
      </c>
      <c r="R1584" s="257">
        <v>0.15066513029158432</v>
      </c>
      <c r="S1584" s="257">
        <v>0.16225475569862927</v>
      </c>
      <c r="T1584" s="257">
        <v>0.17384438110567421</v>
      </c>
      <c r="U1584" s="257">
        <v>0.18543400651271916</v>
      </c>
      <c r="V1584" s="257">
        <v>0.1970236319197641</v>
      </c>
      <c r="W1584" s="257">
        <v>0.20861325732680905</v>
      </c>
      <c r="X1584" s="257">
        <v>0.22020288273385399</v>
      </c>
      <c r="Y1584" s="257">
        <v>0.23179250814089894</v>
      </c>
      <c r="Z1584" s="257">
        <v>0.24338213354794389</v>
      </c>
      <c r="AA1584" s="257">
        <v>0.25497175895498886</v>
      </c>
      <c r="AB1584" s="257">
        <v>0.2665613843620338</v>
      </c>
      <c r="AC1584" s="257">
        <v>0.27815100976907875</v>
      </c>
      <c r="AD1584" s="257">
        <v>0.28974063517612375</v>
      </c>
      <c r="AE1584" s="257">
        <v>5.0601102290469331E-2</v>
      </c>
      <c r="AF1584" s="257">
        <v>0.53634871399038941</v>
      </c>
      <c r="AG1584" s="257">
        <v>0.44938720434059798</v>
      </c>
      <c r="AH1584" s="257">
        <v>0.55482621667279053</v>
      </c>
      <c r="AI1584" s="257">
        <v>0.71418970470477949</v>
      </c>
      <c r="AJ1584" s="257">
        <v>0.76771397215112425</v>
      </c>
    </row>
    <row r="1585" spans="1:36" x14ac:dyDescent="0.2">
      <c r="A1585" s="353" t="s">
        <v>491</v>
      </c>
      <c r="B1585" s="354" t="s">
        <v>492</v>
      </c>
      <c r="C1585" s="354" t="s">
        <v>680</v>
      </c>
      <c r="D1585" s="354" t="s">
        <v>674</v>
      </c>
      <c r="E1585" s="257">
        <v>0</v>
      </c>
      <c r="F1585" s="257">
        <v>1.0282520560669955E-2</v>
      </c>
      <c r="G1585" s="257">
        <v>2.056504112133991E-2</v>
      </c>
      <c r="H1585" s="257">
        <v>3.0847561682009864E-2</v>
      </c>
      <c r="I1585" s="257">
        <v>4.1130082242679819E-2</v>
      </c>
      <c r="J1585" s="257">
        <v>5.1412602803349777E-2</v>
      </c>
      <c r="K1585" s="257">
        <v>6.1695123364019736E-2</v>
      </c>
      <c r="L1585" s="257">
        <v>7.1977643924689694E-2</v>
      </c>
      <c r="M1585" s="257">
        <v>8.2260164485359652E-2</v>
      </c>
      <c r="N1585" s="257">
        <v>9.254268504602961E-2</v>
      </c>
      <c r="O1585" s="257">
        <v>0.10282520560669957</v>
      </c>
      <c r="P1585" s="257">
        <v>0.11310772616736953</v>
      </c>
      <c r="Q1585" s="257">
        <v>0.12339024672803948</v>
      </c>
      <c r="R1585" s="257">
        <v>0.13367276728870944</v>
      </c>
      <c r="S1585" s="257">
        <v>0.14395528784937939</v>
      </c>
      <c r="T1585" s="257">
        <v>0.15423780841004933</v>
      </c>
      <c r="U1585" s="257">
        <v>0.16452032897071928</v>
      </c>
      <c r="V1585" s="257">
        <v>0.17480284953138922</v>
      </c>
      <c r="W1585" s="257">
        <v>0.18508537009205916</v>
      </c>
      <c r="X1585" s="257">
        <v>0.19536789065272911</v>
      </c>
      <c r="Y1585" s="257">
        <v>0.20565041121339905</v>
      </c>
      <c r="Z1585" s="257">
        <v>0.215932931774069</v>
      </c>
      <c r="AA1585" s="257">
        <v>0.22621545233473894</v>
      </c>
      <c r="AB1585" s="257">
        <v>0.23649797289540889</v>
      </c>
      <c r="AC1585" s="257">
        <v>0.24678049345607883</v>
      </c>
      <c r="AD1585" s="257">
        <v>0.25706301401674886</v>
      </c>
      <c r="AE1585" s="257">
        <v>0.26289358445371974</v>
      </c>
      <c r="AF1585" s="257">
        <v>0.36686922649484782</v>
      </c>
      <c r="AG1585" s="257">
        <v>0.41818924298544674</v>
      </c>
      <c r="AH1585" s="257">
        <v>0.54600619168415776</v>
      </c>
      <c r="AI1585" s="257">
        <v>0.6146296238817397</v>
      </c>
      <c r="AJ1585" s="257">
        <v>0.58059774098339556</v>
      </c>
    </row>
    <row r="1586" spans="1:36" x14ac:dyDescent="0.2">
      <c r="A1586" s="353" t="s">
        <v>493</v>
      </c>
      <c r="B1586" s="354" t="s">
        <v>494</v>
      </c>
      <c r="C1586" s="354" t="s">
        <v>680</v>
      </c>
      <c r="D1586" s="354" t="s">
        <v>674</v>
      </c>
      <c r="E1586" s="257">
        <v>0</v>
      </c>
      <c r="F1586" s="257">
        <v>1.8523999999999999E-2</v>
      </c>
      <c r="G1586" s="257">
        <v>3.7047999999999998E-2</v>
      </c>
      <c r="H1586" s="257">
        <v>5.5571999999999996E-2</v>
      </c>
      <c r="I1586" s="257">
        <v>7.4095999999999995E-2</v>
      </c>
      <c r="J1586" s="257">
        <v>9.2619999999999994E-2</v>
      </c>
      <c r="K1586" s="257">
        <v>0.11114399999999999</v>
      </c>
      <c r="L1586" s="257">
        <v>0.12966800000000001</v>
      </c>
      <c r="M1586" s="257">
        <v>0.14819199999999999</v>
      </c>
      <c r="N1586" s="257">
        <v>0.16671599999999998</v>
      </c>
      <c r="O1586" s="257">
        <v>0.18523999999999996</v>
      </c>
      <c r="P1586" s="257">
        <v>0.20376399999999995</v>
      </c>
      <c r="Q1586" s="257">
        <v>0.22228799999999993</v>
      </c>
      <c r="R1586" s="257">
        <v>0.24081199999999992</v>
      </c>
      <c r="S1586" s="257">
        <v>0.2593359999999999</v>
      </c>
      <c r="T1586" s="257">
        <v>0.27785999999999988</v>
      </c>
      <c r="U1586" s="257">
        <v>0.29638399999999987</v>
      </c>
      <c r="V1586" s="257">
        <v>0.31490799999999985</v>
      </c>
      <c r="W1586" s="257">
        <v>0.33343199999999984</v>
      </c>
      <c r="X1586" s="257">
        <v>0.35195599999999982</v>
      </c>
      <c r="Y1586" s="257">
        <v>0.37047999999999981</v>
      </c>
      <c r="Z1586" s="257">
        <v>0.38900399999999979</v>
      </c>
      <c r="AA1586" s="257">
        <v>0.40752799999999978</v>
      </c>
      <c r="AB1586" s="257">
        <v>0.42605199999999976</v>
      </c>
      <c r="AC1586" s="257">
        <v>0.44457599999999975</v>
      </c>
      <c r="AD1586" s="257">
        <v>0.46310000000000001</v>
      </c>
      <c r="AE1586" s="257">
        <v>0.57120000000000004</v>
      </c>
      <c r="AF1586" s="257">
        <v>0.5161</v>
      </c>
      <c r="AG1586" s="257">
        <v>0.54549999999999998</v>
      </c>
      <c r="AH1586" s="257">
        <v>0.53659999999999997</v>
      </c>
      <c r="AI1586" s="257">
        <v>0.52949999999999997</v>
      </c>
      <c r="AJ1586" s="257">
        <v>0.53800000000000003</v>
      </c>
    </row>
    <row r="1587" spans="1:36" x14ac:dyDescent="0.2">
      <c r="A1587" s="353" t="s">
        <v>495</v>
      </c>
      <c r="B1587" s="354" t="s">
        <v>496</v>
      </c>
      <c r="C1587" s="354" t="s">
        <v>680</v>
      </c>
      <c r="D1587" s="354" t="s">
        <v>674</v>
      </c>
      <c r="E1587" s="257">
        <v>0</v>
      </c>
      <c r="F1587" s="257">
        <v>1.8523999999999999E-2</v>
      </c>
      <c r="G1587" s="257">
        <v>3.7047999999999998E-2</v>
      </c>
      <c r="H1587" s="257">
        <v>5.5571999999999996E-2</v>
      </c>
      <c r="I1587" s="257">
        <v>7.4095999999999995E-2</v>
      </c>
      <c r="J1587" s="257">
        <v>9.2619999999999994E-2</v>
      </c>
      <c r="K1587" s="257">
        <v>0.11114399999999999</v>
      </c>
      <c r="L1587" s="257">
        <v>0.12966800000000001</v>
      </c>
      <c r="M1587" s="257">
        <v>0.14819199999999999</v>
      </c>
      <c r="N1587" s="257">
        <v>0.16671599999999998</v>
      </c>
      <c r="O1587" s="257">
        <v>0.18523999999999996</v>
      </c>
      <c r="P1587" s="257">
        <v>0.20376399999999995</v>
      </c>
      <c r="Q1587" s="257">
        <v>0.22228799999999993</v>
      </c>
      <c r="R1587" s="257">
        <v>0.24081199999999992</v>
      </c>
      <c r="S1587" s="257">
        <v>0.2593359999999999</v>
      </c>
      <c r="T1587" s="257">
        <v>0.27785999999999988</v>
      </c>
      <c r="U1587" s="257">
        <v>0.29638399999999987</v>
      </c>
      <c r="V1587" s="257">
        <v>0.31490799999999985</v>
      </c>
      <c r="W1587" s="257">
        <v>0.33343199999999984</v>
      </c>
      <c r="X1587" s="257">
        <v>0.35195599999999982</v>
      </c>
      <c r="Y1587" s="257">
        <v>0.37047999999999981</v>
      </c>
      <c r="Z1587" s="257">
        <v>0.38900399999999979</v>
      </c>
      <c r="AA1587" s="257">
        <v>0.40752799999999978</v>
      </c>
      <c r="AB1587" s="257">
        <v>0.42605199999999976</v>
      </c>
      <c r="AC1587" s="257">
        <v>0.44457599999999975</v>
      </c>
      <c r="AD1587" s="257">
        <v>0.46310000000000001</v>
      </c>
      <c r="AE1587" s="257">
        <v>0.57120000000000004</v>
      </c>
      <c r="AF1587" s="257">
        <v>0.5161</v>
      </c>
      <c r="AG1587" s="257">
        <v>0.54549999999999998</v>
      </c>
      <c r="AH1587" s="257">
        <v>0.53659999999999997</v>
      </c>
      <c r="AI1587" s="257">
        <v>0.52949999999999997</v>
      </c>
      <c r="AJ1587" s="257">
        <v>0.53800000000000003</v>
      </c>
    </row>
    <row r="1588" spans="1:36" x14ac:dyDescent="0.2">
      <c r="A1588" s="353" t="s">
        <v>497</v>
      </c>
      <c r="B1588" s="354" t="s">
        <v>498</v>
      </c>
      <c r="C1588" s="354" t="s">
        <v>680</v>
      </c>
      <c r="D1588" s="354" t="s">
        <v>674</v>
      </c>
      <c r="E1588" s="257">
        <v>0</v>
      </c>
      <c r="F1588" s="257">
        <v>1.3718641892226158E-2</v>
      </c>
      <c r="G1588" s="257">
        <v>2.7437283784452315E-2</v>
      </c>
      <c r="H1588" s="257">
        <v>4.1155925676678473E-2</v>
      </c>
      <c r="I1588" s="257">
        <v>5.4874567568904631E-2</v>
      </c>
      <c r="J1588" s="257">
        <v>6.8593209461130789E-2</v>
      </c>
      <c r="K1588" s="257">
        <v>8.2311851353356946E-2</v>
      </c>
      <c r="L1588" s="257">
        <v>9.6030493245583104E-2</v>
      </c>
      <c r="M1588" s="257">
        <v>0.10974913513780926</v>
      </c>
      <c r="N1588" s="257">
        <v>0.12346777703003542</v>
      </c>
      <c r="O1588" s="257">
        <v>0.13718641892226158</v>
      </c>
      <c r="P1588" s="257">
        <v>0.15090506081448773</v>
      </c>
      <c r="Q1588" s="257">
        <v>0.16462370270671389</v>
      </c>
      <c r="R1588" s="257">
        <v>0.17834234459894005</v>
      </c>
      <c r="S1588" s="257">
        <v>0.19206098649116621</v>
      </c>
      <c r="T1588" s="257">
        <v>0.20577962838339237</v>
      </c>
      <c r="U1588" s="257">
        <v>0.21949827027561852</v>
      </c>
      <c r="V1588" s="257">
        <v>0.23321691216784468</v>
      </c>
      <c r="W1588" s="257">
        <v>0.24693555406007084</v>
      </c>
      <c r="X1588" s="257">
        <v>0.260654195952297</v>
      </c>
      <c r="Y1588" s="257">
        <v>0.27437283784452315</v>
      </c>
      <c r="Z1588" s="257">
        <v>0.28809147973674931</v>
      </c>
      <c r="AA1588" s="257">
        <v>0.30181012162897547</v>
      </c>
      <c r="AB1588" s="257">
        <v>0.31552876352120163</v>
      </c>
      <c r="AC1588" s="257">
        <v>0.32924740541342778</v>
      </c>
      <c r="AD1588" s="257">
        <v>0.34296604730565394</v>
      </c>
      <c r="AE1588" s="257">
        <v>0.45570808826010673</v>
      </c>
      <c r="AF1588" s="257">
        <v>0.31099735037521342</v>
      </c>
      <c r="AG1588" s="257">
        <v>0.23253891389286721</v>
      </c>
      <c r="AH1588" s="257">
        <v>0.25885416111793175</v>
      </c>
      <c r="AI1588" s="257">
        <v>0.11984422284185811</v>
      </c>
      <c r="AJ1588" s="257">
        <v>8.692760974339829E-2</v>
      </c>
    </row>
    <row r="1589" spans="1:36" x14ac:dyDescent="0.2">
      <c r="A1589" s="353" t="s">
        <v>499</v>
      </c>
      <c r="B1589" s="354" t="s">
        <v>500</v>
      </c>
      <c r="C1589" s="354" t="s">
        <v>680</v>
      </c>
      <c r="D1589" s="354" t="s">
        <v>674</v>
      </c>
      <c r="E1589" s="257">
        <v>0</v>
      </c>
      <c r="F1589" s="257">
        <v>1.8523999999999999E-2</v>
      </c>
      <c r="G1589" s="257">
        <v>3.7047999999999998E-2</v>
      </c>
      <c r="H1589" s="257">
        <v>5.5571999999999996E-2</v>
      </c>
      <c r="I1589" s="257">
        <v>7.4095999999999995E-2</v>
      </c>
      <c r="J1589" s="257">
        <v>9.2619999999999994E-2</v>
      </c>
      <c r="K1589" s="257">
        <v>0.11114399999999999</v>
      </c>
      <c r="L1589" s="257">
        <v>0.12966800000000001</v>
      </c>
      <c r="M1589" s="257">
        <v>0.14819199999999999</v>
      </c>
      <c r="N1589" s="257">
        <v>0.16671599999999998</v>
      </c>
      <c r="O1589" s="257">
        <v>0.18523999999999996</v>
      </c>
      <c r="P1589" s="257">
        <v>0.20376399999999995</v>
      </c>
      <c r="Q1589" s="257">
        <v>0.22228799999999993</v>
      </c>
      <c r="R1589" s="257">
        <v>0.24081199999999992</v>
      </c>
      <c r="S1589" s="257">
        <v>0.2593359999999999</v>
      </c>
      <c r="T1589" s="257">
        <v>0.27785999999999988</v>
      </c>
      <c r="U1589" s="257">
        <v>0.29638399999999987</v>
      </c>
      <c r="V1589" s="257">
        <v>0.31490799999999985</v>
      </c>
      <c r="W1589" s="257">
        <v>0.33343199999999984</v>
      </c>
      <c r="X1589" s="257">
        <v>0.35195599999999982</v>
      </c>
      <c r="Y1589" s="257">
        <v>0.37047999999999981</v>
      </c>
      <c r="Z1589" s="257">
        <v>0.38900399999999979</v>
      </c>
      <c r="AA1589" s="257">
        <v>0.40752799999999978</v>
      </c>
      <c r="AB1589" s="257">
        <v>0.42605199999999976</v>
      </c>
      <c r="AC1589" s="257">
        <v>0.44457599999999975</v>
      </c>
      <c r="AD1589" s="257">
        <v>0.46310000000000001</v>
      </c>
      <c r="AE1589" s="257">
        <v>0.57120000000000004</v>
      </c>
      <c r="AF1589" s="257">
        <v>0.5161</v>
      </c>
      <c r="AG1589" s="257">
        <v>0.54549999999999998</v>
      </c>
      <c r="AH1589" s="257">
        <v>0.53659999999999997</v>
      </c>
      <c r="AI1589" s="257">
        <v>0.52949999999999997</v>
      </c>
      <c r="AJ1589" s="257">
        <v>0.53800000000000003</v>
      </c>
    </row>
    <row r="1590" spans="1:36" x14ac:dyDescent="0.2">
      <c r="A1590" s="353" t="s">
        <v>501</v>
      </c>
      <c r="B1590" s="354" t="s">
        <v>502</v>
      </c>
      <c r="C1590" s="354" t="s">
        <v>680</v>
      </c>
      <c r="D1590" s="354" t="s">
        <v>674</v>
      </c>
      <c r="E1590" s="257">
        <v>0</v>
      </c>
      <c r="F1590" s="257">
        <v>0</v>
      </c>
      <c r="G1590" s="257">
        <v>0</v>
      </c>
      <c r="H1590" s="257">
        <v>0</v>
      </c>
      <c r="I1590" s="257">
        <v>0</v>
      </c>
      <c r="J1590" s="257">
        <v>0</v>
      </c>
      <c r="K1590" s="257">
        <v>0</v>
      </c>
      <c r="L1590" s="257">
        <v>0</v>
      </c>
      <c r="M1590" s="257">
        <v>0</v>
      </c>
      <c r="N1590" s="257">
        <v>0</v>
      </c>
      <c r="O1590" s="257">
        <v>0</v>
      </c>
      <c r="P1590" s="257">
        <v>0</v>
      </c>
      <c r="Q1590" s="257">
        <v>0</v>
      </c>
      <c r="R1590" s="257">
        <v>0</v>
      </c>
      <c r="S1590" s="257">
        <v>0</v>
      </c>
      <c r="T1590" s="257">
        <v>0</v>
      </c>
      <c r="U1590" s="257">
        <v>0</v>
      </c>
      <c r="V1590" s="257">
        <v>0</v>
      </c>
      <c r="W1590" s="257">
        <v>0</v>
      </c>
      <c r="X1590" s="257">
        <v>0</v>
      </c>
      <c r="Y1590" s="257">
        <v>0</v>
      </c>
      <c r="Z1590" s="257">
        <v>0</v>
      </c>
      <c r="AA1590" s="257">
        <v>0</v>
      </c>
      <c r="AB1590" s="257">
        <v>0</v>
      </c>
      <c r="AC1590" s="257">
        <v>0</v>
      </c>
      <c r="AD1590" s="257">
        <v>0</v>
      </c>
      <c r="AE1590" s="257">
        <v>0</v>
      </c>
      <c r="AF1590" s="257">
        <v>0</v>
      </c>
      <c r="AG1590" s="257">
        <v>0</v>
      </c>
      <c r="AH1590" s="257">
        <v>0</v>
      </c>
      <c r="AI1590" s="257">
        <v>0</v>
      </c>
      <c r="AJ1590" s="257">
        <v>0</v>
      </c>
    </row>
    <row r="1591" spans="1:36" x14ac:dyDescent="0.2">
      <c r="A1591" s="353" t="s">
        <v>503</v>
      </c>
      <c r="B1591" s="354" t="s">
        <v>504</v>
      </c>
      <c r="C1591" s="354" t="s">
        <v>680</v>
      </c>
      <c r="D1591" s="354" t="s">
        <v>674</v>
      </c>
      <c r="E1591" s="257">
        <v>0</v>
      </c>
      <c r="F1591" s="257">
        <v>1.8523999999999999E-2</v>
      </c>
      <c r="G1591" s="257">
        <v>3.7047999999999998E-2</v>
      </c>
      <c r="H1591" s="257">
        <v>5.5571999999999996E-2</v>
      </c>
      <c r="I1591" s="257">
        <v>7.4095999999999995E-2</v>
      </c>
      <c r="J1591" s="257">
        <v>9.2619999999999994E-2</v>
      </c>
      <c r="K1591" s="257">
        <v>0.11114399999999999</v>
      </c>
      <c r="L1591" s="257">
        <v>0.12966800000000001</v>
      </c>
      <c r="M1591" s="257">
        <v>0.14819199999999999</v>
      </c>
      <c r="N1591" s="257">
        <v>0.16671599999999998</v>
      </c>
      <c r="O1591" s="257">
        <v>0.18523999999999996</v>
      </c>
      <c r="P1591" s="257">
        <v>0.20376399999999995</v>
      </c>
      <c r="Q1591" s="257">
        <v>0.22228799999999993</v>
      </c>
      <c r="R1591" s="257">
        <v>0.24081199999999992</v>
      </c>
      <c r="S1591" s="257">
        <v>0.2593359999999999</v>
      </c>
      <c r="T1591" s="257">
        <v>0.27785999999999988</v>
      </c>
      <c r="U1591" s="257">
        <v>0.29638399999999987</v>
      </c>
      <c r="V1591" s="257">
        <v>0.31490799999999985</v>
      </c>
      <c r="W1591" s="257">
        <v>0.33343199999999984</v>
      </c>
      <c r="X1591" s="257">
        <v>0.35195599999999982</v>
      </c>
      <c r="Y1591" s="257">
        <v>0.37047999999999981</v>
      </c>
      <c r="Z1591" s="257">
        <v>0.38900399999999979</v>
      </c>
      <c r="AA1591" s="257">
        <v>0.40752799999999978</v>
      </c>
      <c r="AB1591" s="257">
        <v>0.42605199999999976</v>
      </c>
      <c r="AC1591" s="257">
        <v>0.44457599999999975</v>
      </c>
      <c r="AD1591" s="257">
        <v>0.46310000000000001</v>
      </c>
      <c r="AE1591" s="257">
        <v>0.57120000000000004</v>
      </c>
      <c r="AF1591" s="257">
        <v>0.5161</v>
      </c>
      <c r="AG1591" s="257">
        <v>0.54549999999999998</v>
      </c>
      <c r="AH1591" s="257">
        <v>0.53659999999999997</v>
      </c>
      <c r="AI1591" s="257">
        <v>0.52949999999999997</v>
      </c>
      <c r="AJ1591" s="257">
        <v>0.53800000000000003</v>
      </c>
    </row>
    <row r="1592" spans="1:36" x14ac:dyDescent="0.2">
      <c r="A1592" s="353" t="s">
        <v>505</v>
      </c>
      <c r="B1592" s="354" t="s">
        <v>506</v>
      </c>
      <c r="C1592" s="354" t="s">
        <v>680</v>
      </c>
      <c r="D1592" s="354" t="s">
        <v>674</v>
      </c>
      <c r="E1592" s="257">
        <v>0</v>
      </c>
      <c r="F1592" s="257">
        <v>3.4670166765948279E-2</v>
      </c>
      <c r="G1592" s="257">
        <v>6.9340333531896559E-2</v>
      </c>
      <c r="H1592" s="257">
        <v>0.10401050029784484</v>
      </c>
      <c r="I1592" s="257">
        <v>0.13868066706379312</v>
      </c>
      <c r="J1592" s="257">
        <v>0.1733508338297414</v>
      </c>
      <c r="K1592" s="257">
        <v>0.20802100059568968</v>
      </c>
      <c r="L1592" s="257">
        <v>0.24269116736163796</v>
      </c>
      <c r="M1592" s="257">
        <v>0.27736133412758623</v>
      </c>
      <c r="N1592" s="257">
        <v>0.31203150089353449</v>
      </c>
      <c r="O1592" s="257">
        <v>0.34670166765948274</v>
      </c>
      <c r="P1592" s="257">
        <v>0.38137183442543099</v>
      </c>
      <c r="Q1592" s="257">
        <v>0.41604200119137924</v>
      </c>
      <c r="R1592" s="257">
        <v>0.45071216795732749</v>
      </c>
      <c r="S1592" s="257">
        <v>0.48538233472327574</v>
      </c>
      <c r="T1592" s="257">
        <v>0.520052501489224</v>
      </c>
      <c r="U1592" s="257">
        <v>0.55472266825517225</v>
      </c>
      <c r="V1592" s="257">
        <v>0.5893928350211205</v>
      </c>
      <c r="W1592" s="257">
        <v>0.62406300178706875</v>
      </c>
      <c r="X1592" s="257">
        <v>0.658733168553017</v>
      </c>
      <c r="Y1592" s="257">
        <v>0.69340333531896525</v>
      </c>
      <c r="Z1592" s="257">
        <v>0.7280735020849135</v>
      </c>
      <c r="AA1592" s="257">
        <v>0.76274366885086176</v>
      </c>
      <c r="AB1592" s="257">
        <v>0.79741383561681001</v>
      </c>
      <c r="AC1592" s="257">
        <v>0.83208400238275826</v>
      </c>
      <c r="AD1592" s="257">
        <v>0.86675416914870707</v>
      </c>
      <c r="AE1592" s="257">
        <v>0.96414643663538047</v>
      </c>
      <c r="AF1592" s="257">
        <v>0.93504279920310229</v>
      </c>
      <c r="AG1592" s="257">
        <v>0.95140980082414395</v>
      </c>
      <c r="AH1592" s="257">
        <v>0.89082970798255146</v>
      </c>
      <c r="AI1592" s="257">
        <v>0.90966913291943607</v>
      </c>
      <c r="AJ1592" s="257">
        <v>0.95183379084628661</v>
      </c>
    </row>
    <row r="1593" spans="1:36" x14ac:dyDescent="0.2">
      <c r="A1593" s="353" t="s">
        <v>507</v>
      </c>
      <c r="B1593" s="354" t="s">
        <v>508</v>
      </c>
      <c r="C1593" s="354" t="s">
        <v>680</v>
      </c>
      <c r="D1593" s="354" t="s">
        <v>674</v>
      </c>
      <c r="E1593" s="257">
        <v>0</v>
      </c>
      <c r="F1593" s="257">
        <v>0</v>
      </c>
      <c r="G1593" s="257">
        <v>0</v>
      </c>
      <c r="H1593" s="257">
        <v>0</v>
      </c>
      <c r="I1593" s="257">
        <v>0</v>
      </c>
      <c r="J1593" s="257">
        <v>0</v>
      </c>
      <c r="K1593" s="257">
        <v>0</v>
      </c>
      <c r="L1593" s="257">
        <v>0</v>
      </c>
      <c r="M1593" s="257">
        <v>0</v>
      </c>
      <c r="N1593" s="257">
        <v>0</v>
      </c>
      <c r="O1593" s="257">
        <v>0</v>
      </c>
      <c r="P1593" s="257">
        <v>0</v>
      </c>
      <c r="Q1593" s="257">
        <v>0</v>
      </c>
      <c r="R1593" s="257">
        <v>0</v>
      </c>
      <c r="S1593" s="257">
        <v>0</v>
      </c>
      <c r="T1593" s="257">
        <v>0</v>
      </c>
      <c r="U1593" s="257">
        <v>0</v>
      </c>
      <c r="V1593" s="257">
        <v>0</v>
      </c>
      <c r="W1593" s="257">
        <v>0</v>
      </c>
      <c r="X1593" s="257">
        <v>0</v>
      </c>
      <c r="Y1593" s="257">
        <v>0</v>
      </c>
      <c r="Z1593" s="257">
        <v>0</v>
      </c>
      <c r="AA1593" s="257">
        <v>0</v>
      </c>
      <c r="AB1593" s="257">
        <v>0</v>
      </c>
      <c r="AC1593" s="257">
        <v>0</v>
      </c>
      <c r="AD1593" s="257">
        <v>0</v>
      </c>
      <c r="AE1593" s="257">
        <v>0</v>
      </c>
      <c r="AF1593" s="257">
        <v>0</v>
      </c>
      <c r="AG1593" s="257">
        <v>0</v>
      </c>
      <c r="AH1593" s="257">
        <v>0</v>
      </c>
      <c r="AI1593" s="257">
        <v>0</v>
      </c>
      <c r="AJ1593" s="257">
        <v>0</v>
      </c>
    </row>
    <row r="1594" spans="1:36" x14ac:dyDescent="0.2">
      <c r="A1594" s="353" t="s">
        <v>509</v>
      </c>
      <c r="B1594" s="354" t="s">
        <v>510</v>
      </c>
      <c r="C1594" s="354" t="s">
        <v>680</v>
      </c>
      <c r="D1594" s="354" t="s">
        <v>674</v>
      </c>
      <c r="E1594" s="257">
        <v>0</v>
      </c>
      <c r="F1594" s="257">
        <v>1.8523999999999999E-2</v>
      </c>
      <c r="G1594" s="257">
        <v>3.7047999999999998E-2</v>
      </c>
      <c r="H1594" s="257">
        <v>5.5571999999999996E-2</v>
      </c>
      <c r="I1594" s="257">
        <v>7.4095999999999995E-2</v>
      </c>
      <c r="J1594" s="257">
        <v>9.2619999999999994E-2</v>
      </c>
      <c r="K1594" s="257">
        <v>0.11114399999999999</v>
      </c>
      <c r="L1594" s="257">
        <v>0.12966800000000001</v>
      </c>
      <c r="M1594" s="257">
        <v>0.14819199999999999</v>
      </c>
      <c r="N1594" s="257">
        <v>0.16671599999999998</v>
      </c>
      <c r="O1594" s="257">
        <v>0.18523999999999996</v>
      </c>
      <c r="P1594" s="257">
        <v>0.20376399999999995</v>
      </c>
      <c r="Q1594" s="257">
        <v>0.22228799999999993</v>
      </c>
      <c r="R1594" s="257">
        <v>0.24081199999999992</v>
      </c>
      <c r="S1594" s="257">
        <v>0.2593359999999999</v>
      </c>
      <c r="T1594" s="257">
        <v>0.27785999999999988</v>
      </c>
      <c r="U1594" s="257">
        <v>0.29638399999999987</v>
      </c>
      <c r="V1594" s="257">
        <v>0.31490799999999985</v>
      </c>
      <c r="W1594" s="257">
        <v>0.33343199999999984</v>
      </c>
      <c r="X1594" s="257">
        <v>0.35195599999999982</v>
      </c>
      <c r="Y1594" s="257">
        <v>0.37047999999999981</v>
      </c>
      <c r="Z1594" s="257">
        <v>0.38900399999999979</v>
      </c>
      <c r="AA1594" s="257">
        <v>0.40752799999999978</v>
      </c>
      <c r="AB1594" s="257">
        <v>0.42605199999999976</v>
      </c>
      <c r="AC1594" s="257">
        <v>0.44457599999999975</v>
      </c>
      <c r="AD1594" s="257">
        <v>0.46310000000000001</v>
      </c>
      <c r="AE1594" s="257">
        <v>0.57120000000000004</v>
      </c>
      <c r="AF1594" s="257">
        <v>0.5161</v>
      </c>
      <c r="AG1594" s="257">
        <v>0.54549999999999998</v>
      </c>
      <c r="AH1594" s="257">
        <v>0.53659999999999997</v>
      </c>
      <c r="AI1594" s="257">
        <v>0.52949999999999997</v>
      </c>
      <c r="AJ1594" s="257">
        <v>0.53800000000000003</v>
      </c>
    </row>
    <row r="1595" spans="1:36" x14ac:dyDescent="0.2">
      <c r="A1595" s="353" t="s">
        <v>511</v>
      </c>
      <c r="B1595" s="354" t="s">
        <v>512</v>
      </c>
      <c r="C1595" s="354" t="s">
        <v>680</v>
      </c>
      <c r="D1595" s="354" t="s">
        <v>674</v>
      </c>
      <c r="E1595" s="257">
        <v>0</v>
      </c>
      <c r="F1595" s="257">
        <v>1.8523999999999999E-2</v>
      </c>
      <c r="G1595" s="257">
        <v>3.7047999999999998E-2</v>
      </c>
      <c r="H1595" s="257">
        <v>5.5571999999999996E-2</v>
      </c>
      <c r="I1595" s="257">
        <v>7.4095999999999995E-2</v>
      </c>
      <c r="J1595" s="257">
        <v>9.2619999999999994E-2</v>
      </c>
      <c r="K1595" s="257">
        <v>0.11114399999999999</v>
      </c>
      <c r="L1595" s="257">
        <v>0.12966800000000001</v>
      </c>
      <c r="M1595" s="257">
        <v>0.14819199999999999</v>
      </c>
      <c r="N1595" s="257">
        <v>0.16671599999999998</v>
      </c>
      <c r="O1595" s="257">
        <v>0.18523999999999996</v>
      </c>
      <c r="P1595" s="257">
        <v>0.20376399999999995</v>
      </c>
      <c r="Q1595" s="257">
        <v>0.22228799999999993</v>
      </c>
      <c r="R1595" s="257">
        <v>0.24081199999999992</v>
      </c>
      <c r="S1595" s="257">
        <v>0.2593359999999999</v>
      </c>
      <c r="T1595" s="257">
        <v>0.27785999999999988</v>
      </c>
      <c r="U1595" s="257">
        <v>0.29638399999999987</v>
      </c>
      <c r="V1595" s="257">
        <v>0.31490799999999985</v>
      </c>
      <c r="W1595" s="257">
        <v>0.33343199999999984</v>
      </c>
      <c r="X1595" s="257">
        <v>0.35195599999999982</v>
      </c>
      <c r="Y1595" s="257">
        <v>0.37047999999999981</v>
      </c>
      <c r="Z1595" s="257">
        <v>0.38900399999999979</v>
      </c>
      <c r="AA1595" s="257">
        <v>0.40752799999999978</v>
      </c>
      <c r="AB1595" s="257">
        <v>0.42605199999999976</v>
      </c>
      <c r="AC1595" s="257">
        <v>0.44457599999999975</v>
      </c>
      <c r="AD1595" s="257">
        <v>0.46310000000000001</v>
      </c>
      <c r="AE1595" s="257">
        <v>0.57120000000000004</v>
      </c>
      <c r="AF1595" s="257">
        <v>0.5161</v>
      </c>
      <c r="AG1595" s="257">
        <v>0.54549999999999998</v>
      </c>
      <c r="AH1595" s="257">
        <v>0.53659999999999997</v>
      </c>
      <c r="AI1595" s="257">
        <v>0.52949999999999997</v>
      </c>
      <c r="AJ1595" s="257">
        <v>0.53800000000000003</v>
      </c>
    </row>
    <row r="1596" spans="1:36" x14ac:dyDescent="0.2">
      <c r="A1596" s="353" t="s">
        <v>513</v>
      </c>
      <c r="B1596" s="354" t="s">
        <v>514</v>
      </c>
      <c r="C1596" s="354" t="s">
        <v>680</v>
      </c>
      <c r="D1596" s="354" t="s">
        <v>674</v>
      </c>
      <c r="E1596" s="257">
        <v>0</v>
      </c>
      <c r="F1596" s="257">
        <v>0</v>
      </c>
      <c r="G1596" s="257">
        <v>0</v>
      </c>
      <c r="H1596" s="257">
        <v>0</v>
      </c>
      <c r="I1596" s="257">
        <v>0</v>
      </c>
      <c r="J1596" s="257">
        <v>0</v>
      </c>
      <c r="K1596" s="257">
        <v>0</v>
      </c>
      <c r="L1596" s="257">
        <v>0</v>
      </c>
      <c r="M1596" s="257">
        <v>0</v>
      </c>
      <c r="N1596" s="257">
        <v>0</v>
      </c>
      <c r="O1596" s="257">
        <v>0</v>
      </c>
      <c r="P1596" s="257">
        <v>0</v>
      </c>
      <c r="Q1596" s="257">
        <v>0</v>
      </c>
      <c r="R1596" s="257">
        <v>0</v>
      </c>
      <c r="S1596" s="257">
        <v>0</v>
      </c>
      <c r="T1596" s="257">
        <v>0</v>
      </c>
      <c r="U1596" s="257">
        <v>0</v>
      </c>
      <c r="V1596" s="257">
        <v>0</v>
      </c>
      <c r="W1596" s="257">
        <v>0</v>
      </c>
      <c r="X1596" s="257">
        <v>0</v>
      </c>
      <c r="Y1596" s="257">
        <v>0</v>
      </c>
      <c r="Z1596" s="257">
        <v>0</v>
      </c>
      <c r="AA1596" s="257">
        <v>0</v>
      </c>
      <c r="AB1596" s="257">
        <v>0</v>
      </c>
      <c r="AC1596" s="257">
        <v>0</v>
      </c>
      <c r="AD1596" s="257">
        <v>0</v>
      </c>
      <c r="AE1596" s="257">
        <v>0</v>
      </c>
      <c r="AF1596" s="257">
        <v>0</v>
      </c>
      <c r="AG1596" s="257">
        <v>0</v>
      </c>
      <c r="AH1596" s="257">
        <v>0</v>
      </c>
      <c r="AI1596" s="257">
        <v>0</v>
      </c>
      <c r="AJ1596" s="257">
        <v>0</v>
      </c>
    </row>
    <row r="1597" spans="1:36" x14ac:dyDescent="0.2">
      <c r="A1597" s="353" t="s">
        <v>515</v>
      </c>
      <c r="B1597" s="354" t="s">
        <v>516</v>
      </c>
      <c r="C1597" s="354" t="s">
        <v>680</v>
      </c>
      <c r="D1597" s="354" t="s">
        <v>674</v>
      </c>
      <c r="E1597" s="257">
        <v>0</v>
      </c>
      <c r="F1597" s="257">
        <v>2.5073143812259623E-3</v>
      </c>
      <c r="G1597" s="257">
        <v>5.0146287624519247E-3</v>
      </c>
      <c r="H1597" s="257">
        <v>7.521943143677887E-3</v>
      </c>
      <c r="I1597" s="257">
        <v>1.0029257524903849E-2</v>
      </c>
      <c r="J1597" s="257">
        <v>1.2536571906129812E-2</v>
      </c>
      <c r="K1597" s="257">
        <v>1.5043886287355774E-2</v>
      </c>
      <c r="L1597" s="257">
        <v>1.7551200668581735E-2</v>
      </c>
      <c r="M1597" s="257">
        <v>2.0058515049807699E-2</v>
      </c>
      <c r="N1597" s="257">
        <v>2.2565829431033663E-2</v>
      </c>
      <c r="O1597" s="257">
        <v>2.5073143812259627E-2</v>
      </c>
      <c r="P1597" s="257">
        <v>2.7580458193485591E-2</v>
      </c>
      <c r="Q1597" s="257">
        <v>3.0087772574711555E-2</v>
      </c>
      <c r="R1597" s="257">
        <v>3.2595086955937519E-2</v>
      </c>
      <c r="S1597" s="257">
        <v>3.5102401337163483E-2</v>
      </c>
      <c r="T1597" s="257">
        <v>3.7609715718389447E-2</v>
      </c>
      <c r="U1597" s="257">
        <v>4.0117030099615411E-2</v>
      </c>
      <c r="V1597" s="257">
        <v>4.2624344480841375E-2</v>
      </c>
      <c r="W1597" s="257">
        <v>4.5131658862067339E-2</v>
      </c>
      <c r="X1597" s="257">
        <v>4.7638973243293303E-2</v>
      </c>
      <c r="Y1597" s="257">
        <v>5.0146287624519267E-2</v>
      </c>
      <c r="Z1597" s="257">
        <v>5.2653602005745231E-2</v>
      </c>
      <c r="AA1597" s="257">
        <v>5.5160916386971195E-2</v>
      </c>
      <c r="AB1597" s="257">
        <v>5.766823076819716E-2</v>
      </c>
      <c r="AC1597" s="257">
        <v>6.0175545149423124E-2</v>
      </c>
      <c r="AD1597" s="257">
        <v>6.268285953064906E-2</v>
      </c>
      <c r="AE1597" s="257">
        <v>8.1706782732165847E-2</v>
      </c>
      <c r="AF1597" s="257">
        <v>9.7437559381182551E-2</v>
      </c>
      <c r="AG1597" s="257">
        <v>4.2517801475933328E-2</v>
      </c>
      <c r="AH1597" s="257">
        <v>5.2547046744740519E-2</v>
      </c>
      <c r="AI1597" s="257">
        <v>4.372972563025801E-2</v>
      </c>
      <c r="AJ1597" s="257">
        <v>4.7589270431487092E-2</v>
      </c>
    </row>
    <row r="1598" spans="1:36" x14ac:dyDescent="0.2">
      <c r="A1598" s="353" t="s">
        <v>517</v>
      </c>
      <c r="B1598" s="354" t="s">
        <v>518</v>
      </c>
      <c r="C1598" s="354" t="s">
        <v>680</v>
      </c>
      <c r="D1598" s="354" t="s">
        <v>674</v>
      </c>
      <c r="E1598" s="257">
        <v>0</v>
      </c>
      <c r="F1598" s="257">
        <v>0</v>
      </c>
      <c r="G1598" s="257">
        <v>0</v>
      </c>
      <c r="H1598" s="257">
        <v>0</v>
      </c>
      <c r="I1598" s="257">
        <v>0</v>
      </c>
      <c r="J1598" s="257">
        <v>0</v>
      </c>
      <c r="K1598" s="257">
        <v>0</v>
      </c>
      <c r="L1598" s="257">
        <v>0</v>
      </c>
      <c r="M1598" s="257">
        <v>0</v>
      </c>
      <c r="N1598" s="257">
        <v>0</v>
      </c>
      <c r="O1598" s="257">
        <v>0</v>
      </c>
      <c r="P1598" s="257">
        <v>0</v>
      </c>
      <c r="Q1598" s="257">
        <v>0</v>
      </c>
      <c r="R1598" s="257">
        <v>0</v>
      </c>
      <c r="S1598" s="257">
        <v>0</v>
      </c>
      <c r="T1598" s="257">
        <v>0</v>
      </c>
      <c r="U1598" s="257">
        <v>0</v>
      </c>
      <c r="V1598" s="257">
        <v>0</v>
      </c>
      <c r="W1598" s="257">
        <v>0</v>
      </c>
      <c r="X1598" s="257">
        <v>0</v>
      </c>
      <c r="Y1598" s="257">
        <v>0</v>
      </c>
      <c r="Z1598" s="257">
        <v>0</v>
      </c>
      <c r="AA1598" s="257">
        <v>0</v>
      </c>
      <c r="AB1598" s="257">
        <v>0</v>
      </c>
      <c r="AC1598" s="257">
        <v>0</v>
      </c>
      <c r="AD1598" s="257">
        <v>0</v>
      </c>
      <c r="AE1598" s="257">
        <v>0</v>
      </c>
      <c r="AF1598" s="257">
        <v>0</v>
      </c>
      <c r="AG1598" s="257">
        <v>0</v>
      </c>
      <c r="AH1598" s="257">
        <v>0</v>
      </c>
      <c r="AI1598" s="257">
        <v>0</v>
      </c>
      <c r="AJ1598" s="257">
        <v>0</v>
      </c>
    </row>
    <row r="1599" spans="1:36" x14ac:dyDescent="0.2">
      <c r="A1599" s="353" t="s">
        <v>519</v>
      </c>
      <c r="B1599" s="354" t="s">
        <v>520</v>
      </c>
      <c r="C1599" s="354" t="s">
        <v>680</v>
      </c>
      <c r="D1599" s="354" t="s">
        <v>674</v>
      </c>
      <c r="E1599" s="257">
        <v>0</v>
      </c>
      <c r="F1599" s="257">
        <v>1.0382898504735198E-2</v>
      </c>
      <c r="G1599" s="257">
        <v>2.0765797009470396E-2</v>
      </c>
      <c r="H1599" s="257">
        <v>3.1148695514205592E-2</v>
      </c>
      <c r="I1599" s="257">
        <v>4.1531594018940791E-2</v>
      </c>
      <c r="J1599" s="257">
        <v>5.1914492523675991E-2</v>
      </c>
      <c r="K1599" s="257">
        <v>6.2297391028411191E-2</v>
      </c>
      <c r="L1599" s="257">
        <v>7.2680289533146383E-2</v>
      </c>
      <c r="M1599" s="257">
        <v>8.3063188037881583E-2</v>
      </c>
      <c r="N1599" s="257">
        <v>9.3446086542616782E-2</v>
      </c>
      <c r="O1599" s="257">
        <v>0.10382898504735198</v>
      </c>
      <c r="P1599" s="257">
        <v>0.11421188355208718</v>
      </c>
      <c r="Q1599" s="257">
        <v>0.12459478205682238</v>
      </c>
      <c r="R1599" s="257">
        <v>0.13497768056155757</v>
      </c>
      <c r="S1599" s="257">
        <v>0.14536057906629277</v>
      </c>
      <c r="T1599" s="257">
        <v>0.15574347757102797</v>
      </c>
      <c r="U1599" s="257">
        <v>0.16612637607576317</v>
      </c>
      <c r="V1599" s="257">
        <v>0.17650927458049837</v>
      </c>
      <c r="W1599" s="257">
        <v>0.18689217308523356</v>
      </c>
      <c r="X1599" s="257">
        <v>0.19727507158996876</v>
      </c>
      <c r="Y1599" s="257">
        <v>0.20765797009470396</v>
      </c>
      <c r="Z1599" s="257">
        <v>0.21804086859943916</v>
      </c>
      <c r="AA1599" s="257">
        <v>0.22842376710417436</v>
      </c>
      <c r="AB1599" s="257">
        <v>0.23880666560890956</v>
      </c>
      <c r="AC1599" s="257">
        <v>0.24918956411364476</v>
      </c>
      <c r="AD1599" s="257">
        <v>0.25957246261837996</v>
      </c>
      <c r="AE1599" s="257">
        <v>0.31662398077532372</v>
      </c>
      <c r="AF1599" s="257">
        <v>0.38797139678146197</v>
      </c>
      <c r="AG1599" s="257">
        <v>0.43923898704977277</v>
      </c>
      <c r="AH1599" s="257">
        <v>0.40637332606928245</v>
      </c>
      <c r="AI1599" s="257">
        <v>0.41222914921616793</v>
      </c>
      <c r="AJ1599" s="257">
        <v>0.40340685846423302</v>
      </c>
    </row>
    <row r="1600" spans="1:36" x14ac:dyDescent="0.2">
      <c r="A1600" s="353" t="s">
        <v>521</v>
      </c>
      <c r="B1600" s="354" t="s">
        <v>522</v>
      </c>
      <c r="C1600" s="354" t="s">
        <v>680</v>
      </c>
      <c r="D1600" s="354" t="s">
        <v>674</v>
      </c>
      <c r="E1600" s="257">
        <v>0</v>
      </c>
      <c r="F1600" s="257">
        <v>0</v>
      </c>
      <c r="G1600" s="257">
        <v>0</v>
      </c>
      <c r="H1600" s="257">
        <v>0</v>
      </c>
      <c r="I1600" s="257">
        <v>0</v>
      </c>
      <c r="J1600" s="257">
        <v>0</v>
      </c>
      <c r="K1600" s="257">
        <v>0</v>
      </c>
      <c r="L1600" s="257">
        <v>0</v>
      </c>
      <c r="M1600" s="257">
        <v>0</v>
      </c>
      <c r="N1600" s="257">
        <v>0</v>
      </c>
      <c r="O1600" s="257">
        <v>0</v>
      </c>
      <c r="P1600" s="257">
        <v>0</v>
      </c>
      <c r="Q1600" s="257">
        <v>0</v>
      </c>
      <c r="R1600" s="257">
        <v>0</v>
      </c>
      <c r="S1600" s="257">
        <v>0</v>
      </c>
      <c r="T1600" s="257">
        <v>0</v>
      </c>
      <c r="U1600" s="257">
        <v>0</v>
      </c>
      <c r="V1600" s="257">
        <v>0</v>
      </c>
      <c r="W1600" s="257">
        <v>0</v>
      </c>
      <c r="X1600" s="257">
        <v>0</v>
      </c>
      <c r="Y1600" s="257">
        <v>0</v>
      </c>
      <c r="Z1600" s="257">
        <v>0</v>
      </c>
      <c r="AA1600" s="257">
        <v>0</v>
      </c>
      <c r="AB1600" s="257">
        <v>0</v>
      </c>
      <c r="AC1600" s="257">
        <v>0</v>
      </c>
      <c r="AD1600" s="257">
        <v>0</v>
      </c>
      <c r="AE1600" s="257">
        <v>0</v>
      </c>
      <c r="AF1600" s="257">
        <v>0</v>
      </c>
      <c r="AG1600" s="257">
        <v>0</v>
      </c>
      <c r="AH1600" s="257">
        <v>0</v>
      </c>
      <c r="AI1600" s="257">
        <v>0</v>
      </c>
      <c r="AJ1600" s="257">
        <v>0</v>
      </c>
    </row>
    <row r="1601" spans="1:36" x14ac:dyDescent="0.2">
      <c r="A1601" s="353" t="s">
        <v>523</v>
      </c>
      <c r="B1601" s="354" t="s">
        <v>524</v>
      </c>
      <c r="C1601" s="354" t="s">
        <v>680</v>
      </c>
      <c r="D1601" s="354" t="s">
        <v>674</v>
      </c>
      <c r="E1601" s="257">
        <v>0</v>
      </c>
      <c r="F1601" s="257">
        <v>1.8523999999999999E-2</v>
      </c>
      <c r="G1601" s="257">
        <v>3.7047999999999998E-2</v>
      </c>
      <c r="H1601" s="257">
        <v>5.5571999999999996E-2</v>
      </c>
      <c r="I1601" s="257">
        <v>7.4095999999999995E-2</v>
      </c>
      <c r="J1601" s="257">
        <v>9.2619999999999994E-2</v>
      </c>
      <c r="K1601" s="257">
        <v>0.11114399999999999</v>
      </c>
      <c r="L1601" s="257">
        <v>0.12966800000000001</v>
      </c>
      <c r="M1601" s="257">
        <v>0.14819199999999999</v>
      </c>
      <c r="N1601" s="257">
        <v>0.16671599999999998</v>
      </c>
      <c r="O1601" s="257">
        <v>0.18523999999999996</v>
      </c>
      <c r="P1601" s="257">
        <v>0.20376399999999995</v>
      </c>
      <c r="Q1601" s="257">
        <v>0.22228799999999993</v>
      </c>
      <c r="R1601" s="257">
        <v>0.24081199999999992</v>
      </c>
      <c r="S1601" s="257">
        <v>0.2593359999999999</v>
      </c>
      <c r="T1601" s="257">
        <v>0.27785999999999988</v>
      </c>
      <c r="U1601" s="257">
        <v>0.29638399999999987</v>
      </c>
      <c r="V1601" s="257">
        <v>0.31490799999999985</v>
      </c>
      <c r="W1601" s="257">
        <v>0.33343199999999984</v>
      </c>
      <c r="X1601" s="257">
        <v>0.35195599999999982</v>
      </c>
      <c r="Y1601" s="257">
        <v>0.37047999999999981</v>
      </c>
      <c r="Z1601" s="257">
        <v>0.38900399999999979</v>
      </c>
      <c r="AA1601" s="257">
        <v>0.40752799999999978</v>
      </c>
      <c r="AB1601" s="257">
        <v>0.42605199999999976</v>
      </c>
      <c r="AC1601" s="257">
        <v>0.44457599999999975</v>
      </c>
      <c r="AD1601" s="257">
        <v>0.46310000000000001</v>
      </c>
      <c r="AE1601" s="257">
        <v>0.57120000000000004</v>
      </c>
      <c r="AF1601" s="257">
        <v>0.5161</v>
      </c>
      <c r="AG1601" s="257">
        <v>0.54549999999999998</v>
      </c>
      <c r="AH1601" s="257">
        <v>0.53659999999999997</v>
      </c>
      <c r="AI1601" s="257">
        <v>0.52949999999999997</v>
      </c>
      <c r="AJ1601" s="257">
        <v>0.53800000000000003</v>
      </c>
    </row>
    <row r="1602" spans="1:36" x14ac:dyDescent="0.2">
      <c r="A1602" s="353" t="s">
        <v>525</v>
      </c>
      <c r="B1602" s="354" t="s">
        <v>526</v>
      </c>
      <c r="C1602" s="354" t="s">
        <v>680</v>
      </c>
      <c r="D1602" s="354" t="s">
        <v>674</v>
      </c>
      <c r="E1602" s="257">
        <v>0</v>
      </c>
      <c r="F1602" s="257">
        <v>0</v>
      </c>
      <c r="G1602" s="257">
        <v>0</v>
      </c>
      <c r="H1602" s="257">
        <v>0</v>
      </c>
      <c r="I1602" s="257">
        <v>0</v>
      </c>
      <c r="J1602" s="257">
        <v>0</v>
      </c>
      <c r="K1602" s="257">
        <v>0</v>
      </c>
      <c r="L1602" s="257">
        <v>0</v>
      </c>
      <c r="M1602" s="257">
        <v>0</v>
      </c>
      <c r="N1602" s="257">
        <v>0</v>
      </c>
      <c r="O1602" s="257">
        <v>0</v>
      </c>
      <c r="P1602" s="257">
        <v>0</v>
      </c>
      <c r="Q1602" s="257">
        <v>0</v>
      </c>
      <c r="R1602" s="257">
        <v>0</v>
      </c>
      <c r="S1602" s="257">
        <v>0</v>
      </c>
      <c r="T1602" s="257">
        <v>0</v>
      </c>
      <c r="U1602" s="257">
        <v>0</v>
      </c>
      <c r="V1602" s="257">
        <v>0</v>
      </c>
      <c r="W1602" s="257">
        <v>0</v>
      </c>
      <c r="X1602" s="257">
        <v>0</v>
      </c>
      <c r="Y1602" s="257">
        <v>0</v>
      </c>
      <c r="Z1602" s="257">
        <v>0</v>
      </c>
      <c r="AA1602" s="257">
        <v>0</v>
      </c>
      <c r="AB1602" s="257">
        <v>0</v>
      </c>
      <c r="AC1602" s="257">
        <v>0</v>
      </c>
      <c r="AD1602" s="257">
        <v>0</v>
      </c>
      <c r="AE1602" s="257">
        <v>0</v>
      </c>
      <c r="AF1602" s="257">
        <v>0</v>
      </c>
      <c r="AG1602" s="257">
        <v>0</v>
      </c>
      <c r="AH1602" s="257">
        <v>0</v>
      </c>
      <c r="AI1602" s="257">
        <v>0</v>
      </c>
      <c r="AJ1602" s="257">
        <v>0</v>
      </c>
    </row>
    <row r="1603" spans="1:36" x14ac:dyDescent="0.2">
      <c r="A1603" s="353" t="s">
        <v>527</v>
      </c>
      <c r="B1603" s="354" t="s">
        <v>528</v>
      </c>
      <c r="C1603" s="354" t="s">
        <v>680</v>
      </c>
      <c r="D1603" s="354" t="s">
        <v>674</v>
      </c>
      <c r="E1603" s="257">
        <v>0</v>
      </c>
      <c r="F1603" s="257">
        <v>1.8523999999999999E-2</v>
      </c>
      <c r="G1603" s="257">
        <v>3.7047999999999998E-2</v>
      </c>
      <c r="H1603" s="257">
        <v>5.5571999999999996E-2</v>
      </c>
      <c r="I1603" s="257">
        <v>7.4095999999999995E-2</v>
      </c>
      <c r="J1603" s="257">
        <v>9.2619999999999994E-2</v>
      </c>
      <c r="K1603" s="257">
        <v>0.11114399999999999</v>
      </c>
      <c r="L1603" s="257">
        <v>0.12966800000000001</v>
      </c>
      <c r="M1603" s="257">
        <v>0.14819199999999999</v>
      </c>
      <c r="N1603" s="257">
        <v>0.16671599999999998</v>
      </c>
      <c r="O1603" s="257">
        <v>0.18523999999999996</v>
      </c>
      <c r="P1603" s="257">
        <v>0.20376399999999995</v>
      </c>
      <c r="Q1603" s="257">
        <v>0.22228799999999993</v>
      </c>
      <c r="R1603" s="257">
        <v>0.24081199999999992</v>
      </c>
      <c r="S1603" s="257">
        <v>0.2593359999999999</v>
      </c>
      <c r="T1603" s="257">
        <v>0.27785999999999988</v>
      </c>
      <c r="U1603" s="257">
        <v>0.29638399999999987</v>
      </c>
      <c r="V1603" s="257">
        <v>0.31490799999999985</v>
      </c>
      <c r="W1603" s="257">
        <v>0.33343199999999984</v>
      </c>
      <c r="X1603" s="257">
        <v>0.35195599999999982</v>
      </c>
      <c r="Y1603" s="257">
        <v>0.37047999999999981</v>
      </c>
      <c r="Z1603" s="257">
        <v>0.38900399999999979</v>
      </c>
      <c r="AA1603" s="257">
        <v>0.40752799999999978</v>
      </c>
      <c r="AB1603" s="257">
        <v>0.42605199999999976</v>
      </c>
      <c r="AC1603" s="257">
        <v>0.44457599999999975</v>
      </c>
      <c r="AD1603" s="257">
        <v>0.46310000000000001</v>
      </c>
      <c r="AE1603" s="257">
        <v>0.57120000000000004</v>
      </c>
      <c r="AF1603" s="257">
        <v>0.5161</v>
      </c>
      <c r="AG1603" s="257">
        <v>0.54549999999999998</v>
      </c>
      <c r="AH1603" s="257">
        <v>0.53659999999999997</v>
      </c>
      <c r="AI1603" s="257">
        <v>0.52949999999999997</v>
      </c>
      <c r="AJ1603" s="257">
        <v>0.53800000000000003</v>
      </c>
    </row>
    <row r="1604" spans="1:36" x14ac:dyDescent="0.2">
      <c r="A1604" s="353" t="s">
        <v>529</v>
      </c>
      <c r="B1604" s="354" t="s">
        <v>530</v>
      </c>
      <c r="C1604" s="354" t="s">
        <v>680</v>
      </c>
      <c r="D1604" s="354" t="s">
        <v>674</v>
      </c>
      <c r="E1604" s="257">
        <v>0</v>
      </c>
      <c r="F1604" s="257">
        <v>1.8523999999999999E-2</v>
      </c>
      <c r="G1604" s="257">
        <v>3.7047999999999998E-2</v>
      </c>
      <c r="H1604" s="257">
        <v>5.5571999999999996E-2</v>
      </c>
      <c r="I1604" s="257">
        <v>7.4095999999999995E-2</v>
      </c>
      <c r="J1604" s="257">
        <v>9.2619999999999994E-2</v>
      </c>
      <c r="K1604" s="257">
        <v>0.11114399999999999</v>
      </c>
      <c r="L1604" s="257">
        <v>0.12966800000000001</v>
      </c>
      <c r="M1604" s="257">
        <v>0.14819199999999999</v>
      </c>
      <c r="N1604" s="257">
        <v>0.16671599999999998</v>
      </c>
      <c r="O1604" s="257">
        <v>0.18523999999999996</v>
      </c>
      <c r="P1604" s="257">
        <v>0.20376399999999995</v>
      </c>
      <c r="Q1604" s="257">
        <v>0.22228799999999993</v>
      </c>
      <c r="R1604" s="257">
        <v>0.24081199999999992</v>
      </c>
      <c r="S1604" s="257">
        <v>0.2593359999999999</v>
      </c>
      <c r="T1604" s="257">
        <v>0.27785999999999988</v>
      </c>
      <c r="U1604" s="257">
        <v>0.29638399999999987</v>
      </c>
      <c r="V1604" s="257">
        <v>0.31490799999999985</v>
      </c>
      <c r="W1604" s="257">
        <v>0.33343199999999984</v>
      </c>
      <c r="X1604" s="257">
        <v>0.35195599999999982</v>
      </c>
      <c r="Y1604" s="257">
        <v>0.37047999999999981</v>
      </c>
      <c r="Z1604" s="257">
        <v>0.38900399999999979</v>
      </c>
      <c r="AA1604" s="257">
        <v>0.40752799999999978</v>
      </c>
      <c r="AB1604" s="257">
        <v>0.42605199999999976</v>
      </c>
      <c r="AC1604" s="257">
        <v>0.44457599999999975</v>
      </c>
      <c r="AD1604" s="257">
        <v>0.46310000000000001</v>
      </c>
      <c r="AE1604" s="257">
        <v>0.57120000000000004</v>
      </c>
      <c r="AF1604" s="257">
        <v>0.5161</v>
      </c>
      <c r="AG1604" s="257">
        <v>0.54549999999999998</v>
      </c>
      <c r="AH1604" s="257">
        <v>0.53659999999999997</v>
      </c>
      <c r="AI1604" s="257">
        <v>0.52949999999999997</v>
      </c>
      <c r="AJ1604" s="257">
        <v>0.53800000000000003</v>
      </c>
    </row>
    <row r="1605" spans="1:36" x14ac:dyDescent="0.2">
      <c r="A1605" s="353" t="s">
        <v>531</v>
      </c>
      <c r="B1605" s="354" t="s">
        <v>532</v>
      </c>
      <c r="C1605" s="354" t="s">
        <v>680</v>
      </c>
      <c r="D1605" s="354" t="s">
        <v>674</v>
      </c>
      <c r="E1605" s="257">
        <v>0</v>
      </c>
      <c r="F1605" s="257">
        <v>1.8523999999999999E-2</v>
      </c>
      <c r="G1605" s="257">
        <v>3.7047999999999998E-2</v>
      </c>
      <c r="H1605" s="257">
        <v>5.5571999999999996E-2</v>
      </c>
      <c r="I1605" s="257">
        <v>7.4095999999999995E-2</v>
      </c>
      <c r="J1605" s="257">
        <v>9.2619999999999994E-2</v>
      </c>
      <c r="K1605" s="257">
        <v>0.11114399999999999</v>
      </c>
      <c r="L1605" s="257">
        <v>0.12966800000000001</v>
      </c>
      <c r="M1605" s="257">
        <v>0.14819199999999999</v>
      </c>
      <c r="N1605" s="257">
        <v>0.16671599999999998</v>
      </c>
      <c r="O1605" s="257">
        <v>0.18523999999999996</v>
      </c>
      <c r="P1605" s="257">
        <v>0.20376399999999995</v>
      </c>
      <c r="Q1605" s="257">
        <v>0.22228799999999993</v>
      </c>
      <c r="R1605" s="257">
        <v>0.24081199999999992</v>
      </c>
      <c r="S1605" s="257">
        <v>0.2593359999999999</v>
      </c>
      <c r="T1605" s="257">
        <v>0.27785999999999988</v>
      </c>
      <c r="U1605" s="257">
        <v>0.29638399999999987</v>
      </c>
      <c r="V1605" s="257">
        <v>0.31490799999999985</v>
      </c>
      <c r="W1605" s="257">
        <v>0.33343199999999984</v>
      </c>
      <c r="X1605" s="257">
        <v>0.35195599999999982</v>
      </c>
      <c r="Y1605" s="257">
        <v>0.37047999999999981</v>
      </c>
      <c r="Z1605" s="257">
        <v>0.38900399999999979</v>
      </c>
      <c r="AA1605" s="257">
        <v>0.40752799999999978</v>
      </c>
      <c r="AB1605" s="257">
        <v>0.42605199999999976</v>
      </c>
      <c r="AC1605" s="257">
        <v>0.44457599999999975</v>
      </c>
      <c r="AD1605" s="257">
        <v>0.46310000000000001</v>
      </c>
      <c r="AE1605" s="257">
        <v>0.57120000000000004</v>
      </c>
      <c r="AF1605" s="257">
        <v>0.5161</v>
      </c>
      <c r="AG1605" s="257">
        <v>0.54549999999999998</v>
      </c>
      <c r="AH1605" s="257">
        <v>0.53659999999999997</v>
      </c>
      <c r="AI1605" s="257">
        <v>0.52949999999999997</v>
      </c>
      <c r="AJ1605" s="257">
        <v>0.53800000000000003</v>
      </c>
    </row>
    <row r="1606" spans="1:36" x14ac:dyDescent="0.2">
      <c r="A1606" s="353" t="s">
        <v>533</v>
      </c>
      <c r="B1606" s="354" t="s">
        <v>534</v>
      </c>
      <c r="C1606" s="354" t="s">
        <v>680</v>
      </c>
      <c r="D1606" s="354" t="s">
        <v>674</v>
      </c>
      <c r="E1606" s="257">
        <v>0</v>
      </c>
      <c r="F1606" s="257">
        <v>1.8523999999999999E-2</v>
      </c>
      <c r="G1606" s="257">
        <v>3.7047999999999998E-2</v>
      </c>
      <c r="H1606" s="257">
        <v>5.5571999999999996E-2</v>
      </c>
      <c r="I1606" s="257">
        <v>7.4095999999999995E-2</v>
      </c>
      <c r="J1606" s="257">
        <v>9.2619999999999994E-2</v>
      </c>
      <c r="K1606" s="257">
        <v>0.11114399999999999</v>
      </c>
      <c r="L1606" s="257">
        <v>0.12966800000000001</v>
      </c>
      <c r="M1606" s="257">
        <v>0.14819199999999999</v>
      </c>
      <c r="N1606" s="257">
        <v>0.16671599999999998</v>
      </c>
      <c r="O1606" s="257">
        <v>0.18523999999999996</v>
      </c>
      <c r="P1606" s="257">
        <v>0.20376399999999995</v>
      </c>
      <c r="Q1606" s="257">
        <v>0.22228799999999993</v>
      </c>
      <c r="R1606" s="257">
        <v>0.24081199999999992</v>
      </c>
      <c r="S1606" s="257">
        <v>0.2593359999999999</v>
      </c>
      <c r="T1606" s="257">
        <v>0.27785999999999988</v>
      </c>
      <c r="U1606" s="257">
        <v>0.29638399999999987</v>
      </c>
      <c r="V1606" s="257">
        <v>0.31490799999999985</v>
      </c>
      <c r="W1606" s="257">
        <v>0.33343199999999984</v>
      </c>
      <c r="X1606" s="257">
        <v>0.35195599999999982</v>
      </c>
      <c r="Y1606" s="257">
        <v>0.37047999999999981</v>
      </c>
      <c r="Z1606" s="257">
        <v>0.38900399999999979</v>
      </c>
      <c r="AA1606" s="257">
        <v>0.40752799999999978</v>
      </c>
      <c r="AB1606" s="257">
        <v>0.42605199999999976</v>
      </c>
      <c r="AC1606" s="257">
        <v>0.44457599999999975</v>
      </c>
      <c r="AD1606" s="257">
        <v>0.46310000000000001</v>
      </c>
      <c r="AE1606" s="257">
        <v>0.57120000000000004</v>
      </c>
      <c r="AF1606" s="257">
        <v>0.5161</v>
      </c>
      <c r="AG1606" s="257">
        <v>0.54549999999999998</v>
      </c>
      <c r="AH1606" s="257">
        <v>0.53659999999999997</v>
      </c>
      <c r="AI1606" s="257">
        <v>0.52949999999999997</v>
      </c>
      <c r="AJ1606" s="257">
        <v>0.53800000000000003</v>
      </c>
    </row>
    <row r="1607" spans="1:36" x14ac:dyDescent="0.2">
      <c r="A1607" s="353" t="s">
        <v>535</v>
      </c>
      <c r="B1607" s="354" t="s">
        <v>536</v>
      </c>
      <c r="C1607" s="354" t="s">
        <v>680</v>
      </c>
      <c r="D1607" s="354" t="s">
        <v>674</v>
      </c>
      <c r="E1607" s="257">
        <v>0</v>
      </c>
      <c r="F1607" s="257">
        <v>1.8523999999999999E-2</v>
      </c>
      <c r="G1607" s="257">
        <v>3.7047999999999998E-2</v>
      </c>
      <c r="H1607" s="257">
        <v>5.5571999999999996E-2</v>
      </c>
      <c r="I1607" s="257">
        <v>7.4095999999999995E-2</v>
      </c>
      <c r="J1607" s="257">
        <v>9.2619999999999994E-2</v>
      </c>
      <c r="K1607" s="257">
        <v>0.11114399999999999</v>
      </c>
      <c r="L1607" s="257">
        <v>0.12966800000000001</v>
      </c>
      <c r="M1607" s="257">
        <v>0.14819199999999999</v>
      </c>
      <c r="N1607" s="257">
        <v>0.16671599999999998</v>
      </c>
      <c r="O1607" s="257">
        <v>0.18523999999999996</v>
      </c>
      <c r="P1607" s="257">
        <v>0.20376399999999995</v>
      </c>
      <c r="Q1607" s="257">
        <v>0.22228799999999993</v>
      </c>
      <c r="R1607" s="257">
        <v>0.24081199999999992</v>
      </c>
      <c r="S1607" s="257">
        <v>0.2593359999999999</v>
      </c>
      <c r="T1607" s="257">
        <v>0.27785999999999988</v>
      </c>
      <c r="U1607" s="257">
        <v>0.29638399999999987</v>
      </c>
      <c r="V1607" s="257">
        <v>0.31490799999999985</v>
      </c>
      <c r="W1607" s="257">
        <v>0.33343199999999984</v>
      </c>
      <c r="X1607" s="257">
        <v>0.35195599999999982</v>
      </c>
      <c r="Y1607" s="257">
        <v>0.37047999999999981</v>
      </c>
      <c r="Z1607" s="257">
        <v>0.38900399999999979</v>
      </c>
      <c r="AA1607" s="257">
        <v>0.40752799999999978</v>
      </c>
      <c r="AB1607" s="257">
        <v>0.42605199999999976</v>
      </c>
      <c r="AC1607" s="257">
        <v>0.44457599999999975</v>
      </c>
      <c r="AD1607" s="257">
        <v>0.46310000000000001</v>
      </c>
      <c r="AE1607" s="257">
        <v>0.57120000000000004</v>
      </c>
      <c r="AF1607" s="257">
        <v>0.5161</v>
      </c>
      <c r="AG1607" s="257">
        <v>0.54549999999999998</v>
      </c>
      <c r="AH1607" s="257">
        <v>0.53659999999999997</v>
      </c>
      <c r="AI1607" s="257">
        <v>0.52949999999999997</v>
      </c>
      <c r="AJ1607" s="257">
        <v>0.53800000000000003</v>
      </c>
    </row>
    <row r="1608" spans="1:36" x14ac:dyDescent="0.2">
      <c r="A1608" s="353" t="s">
        <v>537</v>
      </c>
      <c r="B1608" s="354" t="s">
        <v>538</v>
      </c>
      <c r="C1608" s="354" t="s">
        <v>680</v>
      </c>
      <c r="D1608" s="354" t="s">
        <v>674</v>
      </c>
      <c r="E1608" s="257">
        <v>0</v>
      </c>
      <c r="F1608" s="257">
        <v>1.8523999999999999E-2</v>
      </c>
      <c r="G1608" s="257">
        <v>3.7047999999999998E-2</v>
      </c>
      <c r="H1608" s="257">
        <v>5.5571999999999996E-2</v>
      </c>
      <c r="I1608" s="257">
        <v>7.4095999999999995E-2</v>
      </c>
      <c r="J1608" s="257">
        <v>9.2619999999999994E-2</v>
      </c>
      <c r="K1608" s="257">
        <v>0.11114399999999999</v>
      </c>
      <c r="L1608" s="257">
        <v>0.12966800000000001</v>
      </c>
      <c r="M1608" s="257">
        <v>0.14819199999999999</v>
      </c>
      <c r="N1608" s="257">
        <v>0.16671599999999998</v>
      </c>
      <c r="O1608" s="257">
        <v>0.18523999999999996</v>
      </c>
      <c r="P1608" s="257">
        <v>0.20376399999999995</v>
      </c>
      <c r="Q1608" s="257">
        <v>0.22228799999999993</v>
      </c>
      <c r="R1608" s="257">
        <v>0.24081199999999992</v>
      </c>
      <c r="S1608" s="257">
        <v>0.2593359999999999</v>
      </c>
      <c r="T1608" s="257">
        <v>0.27785999999999988</v>
      </c>
      <c r="U1608" s="257">
        <v>0.29638399999999987</v>
      </c>
      <c r="V1608" s="257">
        <v>0.31490799999999985</v>
      </c>
      <c r="W1608" s="257">
        <v>0.33343199999999984</v>
      </c>
      <c r="X1608" s="257">
        <v>0.35195599999999982</v>
      </c>
      <c r="Y1608" s="257">
        <v>0.37047999999999981</v>
      </c>
      <c r="Z1608" s="257">
        <v>0.38900399999999979</v>
      </c>
      <c r="AA1608" s="257">
        <v>0.40752799999999978</v>
      </c>
      <c r="AB1608" s="257">
        <v>0.42605199999999976</v>
      </c>
      <c r="AC1608" s="257">
        <v>0.44457599999999975</v>
      </c>
      <c r="AD1608" s="257">
        <v>0.46310000000000001</v>
      </c>
      <c r="AE1608" s="257">
        <v>0.57120000000000004</v>
      </c>
      <c r="AF1608" s="257">
        <v>0.5161</v>
      </c>
      <c r="AG1608" s="257">
        <v>0.54549999999999998</v>
      </c>
      <c r="AH1608" s="257">
        <v>0.53659999999999997</v>
      </c>
      <c r="AI1608" s="257">
        <v>0.52949999999999997</v>
      </c>
      <c r="AJ1608" s="257">
        <v>0.53800000000000003</v>
      </c>
    </row>
    <row r="1609" spans="1:36" x14ac:dyDescent="0.2">
      <c r="A1609" s="353" t="s">
        <v>539</v>
      </c>
      <c r="B1609" s="354" t="s">
        <v>540</v>
      </c>
      <c r="C1609" s="354" t="s">
        <v>680</v>
      </c>
      <c r="D1609" s="354" t="s">
        <v>674</v>
      </c>
      <c r="E1609" s="257">
        <v>0</v>
      </c>
      <c r="F1609" s="257">
        <v>1.8523999999999999E-2</v>
      </c>
      <c r="G1609" s="257">
        <v>3.7047999999999998E-2</v>
      </c>
      <c r="H1609" s="257">
        <v>5.5571999999999996E-2</v>
      </c>
      <c r="I1609" s="257">
        <v>7.4095999999999995E-2</v>
      </c>
      <c r="J1609" s="257">
        <v>9.2619999999999994E-2</v>
      </c>
      <c r="K1609" s="257">
        <v>0.11114399999999999</v>
      </c>
      <c r="L1609" s="257">
        <v>0.12966800000000001</v>
      </c>
      <c r="M1609" s="257">
        <v>0.14819199999999999</v>
      </c>
      <c r="N1609" s="257">
        <v>0.16671599999999998</v>
      </c>
      <c r="O1609" s="257">
        <v>0.18523999999999996</v>
      </c>
      <c r="P1609" s="257">
        <v>0.20376399999999995</v>
      </c>
      <c r="Q1609" s="257">
        <v>0.22228799999999993</v>
      </c>
      <c r="R1609" s="257">
        <v>0.24081199999999992</v>
      </c>
      <c r="S1609" s="257">
        <v>0.2593359999999999</v>
      </c>
      <c r="T1609" s="257">
        <v>0.27785999999999988</v>
      </c>
      <c r="U1609" s="257">
        <v>0.29638399999999987</v>
      </c>
      <c r="V1609" s="257">
        <v>0.31490799999999985</v>
      </c>
      <c r="W1609" s="257">
        <v>0.33343199999999984</v>
      </c>
      <c r="X1609" s="257">
        <v>0.35195599999999982</v>
      </c>
      <c r="Y1609" s="257">
        <v>0.37047999999999981</v>
      </c>
      <c r="Z1609" s="257">
        <v>0.38900399999999979</v>
      </c>
      <c r="AA1609" s="257">
        <v>0.40752799999999978</v>
      </c>
      <c r="AB1609" s="257">
        <v>0.42605199999999976</v>
      </c>
      <c r="AC1609" s="257">
        <v>0.44457599999999975</v>
      </c>
      <c r="AD1609" s="257">
        <v>0.46310000000000001</v>
      </c>
      <c r="AE1609" s="257">
        <v>0.57120000000000004</v>
      </c>
      <c r="AF1609" s="257">
        <v>0.5161</v>
      </c>
      <c r="AG1609" s="257">
        <v>0.54549999999999998</v>
      </c>
      <c r="AH1609" s="257">
        <v>0.53659999999999997</v>
      </c>
      <c r="AI1609" s="257">
        <v>0.52949999999999997</v>
      </c>
      <c r="AJ1609" s="257">
        <v>0.53800000000000003</v>
      </c>
    </row>
    <row r="1610" spans="1:36" x14ac:dyDescent="0.2">
      <c r="A1610" s="353" t="s">
        <v>541</v>
      </c>
      <c r="B1610" s="354" t="s">
        <v>542</v>
      </c>
      <c r="C1610" s="354" t="s">
        <v>680</v>
      </c>
      <c r="D1610" s="354" t="s">
        <v>674</v>
      </c>
      <c r="E1610" s="257">
        <v>0</v>
      </c>
      <c r="F1610" s="257">
        <v>1.8523999999999999E-2</v>
      </c>
      <c r="G1610" s="257">
        <v>3.7047999999999998E-2</v>
      </c>
      <c r="H1610" s="257">
        <v>5.5571999999999996E-2</v>
      </c>
      <c r="I1610" s="257">
        <v>7.4095999999999995E-2</v>
      </c>
      <c r="J1610" s="257">
        <v>9.2619999999999994E-2</v>
      </c>
      <c r="K1610" s="257">
        <v>0.11114399999999999</v>
      </c>
      <c r="L1610" s="257">
        <v>0.12966800000000001</v>
      </c>
      <c r="M1610" s="257">
        <v>0.14819199999999999</v>
      </c>
      <c r="N1610" s="257">
        <v>0.16671599999999998</v>
      </c>
      <c r="O1610" s="257">
        <v>0.18523999999999996</v>
      </c>
      <c r="P1610" s="257">
        <v>0.20376399999999995</v>
      </c>
      <c r="Q1610" s="257">
        <v>0.22228799999999993</v>
      </c>
      <c r="R1610" s="257">
        <v>0.24081199999999992</v>
      </c>
      <c r="S1610" s="257">
        <v>0.2593359999999999</v>
      </c>
      <c r="T1610" s="257">
        <v>0.27785999999999988</v>
      </c>
      <c r="U1610" s="257">
        <v>0.29638399999999987</v>
      </c>
      <c r="V1610" s="257">
        <v>0.31490799999999985</v>
      </c>
      <c r="W1610" s="257">
        <v>0.33343199999999984</v>
      </c>
      <c r="X1610" s="257">
        <v>0.35195599999999982</v>
      </c>
      <c r="Y1610" s="257">
        <v>0.37047999999999981</v>
      </c>
      <c r="Z1610" s="257">
        <v>0.38900399999999979</v>
      </c>
      <c r="AA1610" s="257">
        <v>0.40752799999999978</v>
      </c>
      <c r="AB1610" s="257">
        <v>0.42605199999999976</v>
      </c>
      <c r="AC1610" s="257">
        <v>0.44457599999999975</v>
      </c>
      <c r="AD1610" s="257">
        <v>0.46310000000000001</v>
      </c>
      <c r="AE1610" s="257">
        <v>0.57120000000000004</v>
      </c>
      <c r="AF1610" s="257">
        <v>0.5161</v>
      </c>
      <c r="AG1610" s="257">
        <v>0.54549999999999998</v>
      </c>
      <c r="AH1610" s="257">
        <v>0.53659999999999997</v>
      </c>
      <c r="AI1610" s="257">
        <v>0.52949999999999997</v>
      </c>
      <c r="AJ1610" s="257">
        <v>0.53800000000000003</v>
      </c>
    </row>
    <row r="1611" spans="1:36" x14ac:dyDescent="0.2">
      <c r="A1611" s="353" t="s">
        <v>543</v>
      </c>
      <c r="B1611" s="354" t="s">
        <v>544</v>
      </c>
      <c r="C1611" s="354" t="s">
        <v>680</v>
      </c>
      <c r="D1611" s="354" t="s">
        <v>674</v>
      </c>
      <c r="E1611" s="257">
        <v>0</v>
      </c>
      <c r="F1611" s="257">
        <v>0</v>
      </c>
      <c r="G1611" s="257">
        <v>0</v>
      </c>
      <c r="H1611" s="257">
        <v>0</v>
      </c>
      <c r="I1611" s="257">
        <v>0</v>
      </c>
      <c r="J1611" s="257">
        <v>0</v>
      </c>
      <c r="K1611" s="257">
        <v>0</v>
      </c>
      <c r="L1611" s="257">
        <v>0</v>
      </c>
      <c r="M1611" s="257">
        <v>0</v>
      </c>
      <c r="N1611" s="257">
        <v>0</v>
      </c>
      <c r="O1611" s="257">
        <v>0</v>
      </c>
      <c r="P1611" s="257">
        <v>0</v>
      </c>
      <c r="Q1611" s="257">
        <v>0</v>
      </c>
      <c r="R1611" s="257">
        <v>0</v>
      </c>
      <c r="S1611" s="257">
        <v>0</v>
      </c>
      <c r="T1611" s="257">
        <v>0</v>
      </c>
      <c r="U1611" s="257">
        <v>0</v>
      </c>
      <c r="V1611" s="257">
        <v>0</v>
      </c>
      <c r="W1611" s="257">
        <v>0</v>
      </c>
      <c r="X1611" s="257">
        <v>0</v>
      </c>
      <c r="Y1611" s="257">
        <v>0</v>
      </c>
      <c r="Z1611" s="257">
        <v>0</v>
      </c>
      <c r="AA1611" s="257">
        <v>0</v>
      </c>
      <c r="AB1611" s="257">
        <v>0</v>
      </c>
      <c r="AC1611" s="257">
        <v>0</v>
      </c>
      <c r="AD1611" s="257">
        <v>0</v>
      </c>
      <c r="AE1611" s="257">
        <v>0</v>
      </c>
      <c r="AF1611" s="257">
        <v>0</v>
      </c>
      <c r="AG1611" s="257">
        <v>0</v>
      </c>
      <c r="AH1611" s="257">
        <v>0</v>
      </c>
      <c r="AI1611" s="257">
        <v>0</v>
      </c>
      <c r="AJ1611" s="257">
        <v>0</v>
      </c>
    </row>
    <row r="1612" spans="1:36" x14ac:dyDescent="0.2">
      <c r="A1612" s="353" t="s">
        <v>545</v>
      </c>
      <c r="B1612" s="354" t="s">
        <v>546</v>
      </c>
      <c r="C1612" s="354" t="s">
        <v>680</v>
      </c>
      <c r="D1612" s="354" t="s">
        <v>674</v>
      </c>
      <c r="E1612" s="257">
        <v>0</v>
      </c>
      <c r="F1612" s="257">
        <v>1.8523999999999999E-2</v>
      </c>
      <c r="G1612" s="257">
        <v>3.7047999999999998E-2</v>
      </c>
      <c r="H1612" s="257">
        <v>5.5571999999999996E-2</v>
      </c>
      <c r="I1612" s="257">
        <v>7.4095999999999995E-2</v>
      </c>
      <c r="J1612" s="257">
        <v>9.2619999999999994E-2</v>
      </c>
      <c r="K1612" s="257">
        <v>0.11114399999999999</v>
      </c>
      <c r="L1612" s="257">
        <v>0.12966800000000001</v>
      </c>
      <c r="M1612" s="257">
        <v>0.14819199999999999</v>
      </c>
      <c r="N1612" s="257">
        <v>0.16671599999999998</v>
      </c>
      <c r="O1612" s="257">
        <v>0.18523999999999996</v>
      </c>
      <c r="P1612" s="257">
        <v>0.20376399999999995</v>
      </c>
      <c r="Q1612" s="257">
        <v>0.22228799999999993</v>
      </c>
      <c r="R1612" s="257">
        <v>0.24081199999999992</v>
      </c>
      <c r="S1612" s="257">
        <v>0.2593359999999999</v>
      </c>
      <c r="T1612" s="257">
        <v>0.27785999999999988</v>
      </c>
      <c r="U1612" s="257">
        <v>0.29638399999999987</v>
      </c>
      <c r="V1612" s="257">
        <v>0.31490799999999985</v>
      </c>
      <c r="W1612" s="257">
        <v>0.33343199999999984</v>
      </c>
      <c r="X1612" s="257">
        <v>0.35195599999999982</v>
      </c>
      <c r="Y1612" s="257">
        <v>0.37047999999999981</v>
      </c>
      <c r="Z1612" s="257">
        <v>0.38900399999999979</v>
      </c>
      <c r="AA1612" s="257">
        <v>0.40752799999999978</v>
      </c>
      <c r="AB1612" s="257">
        <v>0.42605199999999976</v>
      </c>
      <c r="AC1612" s="257">
        <v>0.44457599999999975</v>
      </c>
      <c r="AD1612" s="257">
        <v>0.46310000000000001</v>
      </c>
      <c r="AE1612" s="257">
        <v>0.57120000000000004</v>
      </c>
      <c r="AF1612" s="257">
        <v>0.5161</v>
      </c>
      <c r="AG1612" s="257">
        <v>0.54549999999999998</v>
      </c>
      <c r="AH1612" s="257">
        <v>0.53659999999999997</v>
      </c>
      <c r="AI1612" s="257">
        <v>0.52949999999999997</v>
      </c>
      <c r="AJ1612" s="257">
        <v>0.53800000000000003</v>
      </c>
    </row>
    <row r="1613" spans="1:36" x14ac:dyDescent="0.2">
      <c r="A1613" s="353" t="s">
        <v>547</v>
      </c>
      <c r="B1613" s="354" t="s">
        <v>548</v>
      </c>
      <c r="C1613" s="354" t="s">
        <v>680</v>
      </c>
      <c r="D1613" s="354" t="s">
        <v>674</v>
      </c>
      <c r="E1613" s="257">
        <v>0</v>
      </c>
      <c r="F1613" s="257">
        <v>1.8523999999999999E-2</v>
      </c>
      <c r="G1613" s="257">
        <v>3.7047999999999998E-2</v>
      </c>
      <c r="H1613" s="257">
        <v>5.5571999999999996E-2</v>
      </c>
      <c r="I1613" s="257">
        <v>7.4095999999999995E-2</v>
      </c>
      <c r="J1613" s="257">
        <v>9.2619999999999994E-2</v>
      </c>
      <c r="K1613" s="257">
        <v>0.11114399999999999</v>
      </c>
      <c r="L1613" s="257">
        <v>0.12966800000000001</v>
      </c>
      <c r="M1613" s="257">
        <v>0.14819199999999999</v>
      </c>
      <c r="N1613" s="257">
        <v>0.16671599999999998</v>
      </c>
      <c r="O1613" s="257">
        <v>0.18523999999999996</v>
      </c>
      <c r="P1613" s="257">
        <v>0.20376399999999995</v>
      </c>
      <c r="Q1613" s="257">
        <v>0.22228799999999993</v>
      </c>
      <c r="R1613" s="257">
        <v>0.24081199999999992</v>
      </c>
      <c r="S1613" s="257">
        <v>0.2593359999999999</v>
      </c>
      <c r="T1613" s="257">
        <v>0.27785999999999988</v>
      </c>
      <c r="U1613" s="257">
        <v>0.29638399999999987</v>
      </c>
      <c r="V1613" s="257">
        <v>0.31490799999999985</v>
      </c>
      <c r="W1613" s="257">
        <v>0.33343199999999984</v>
      </c>
      <c r="X1613" s="257">
        <v>0.35195599999999982</v>
      </c>
      <c r="Y1613" s="257">
        <v>0.37047999999999981</v>
      </c>
      <c r="Z1613" s="257">
        <v>0.38900399999999979</v>
      </c>
      <c r="AA1613" s="257">
        <v>0.40752799999999978</v>
      </c>
      <c r="AB1613" s="257">
        <v>0.42605199999999976</v>
      </c>
      <c r="AC1613" s="257">
        <v>0.44457599999999975</v>
      </c>
      <c r="AD1613" s="257">
        <v>0.46310000000000001</v>
      </c>
      <c r="AE1613" s="257">
        <v>0.57120000000000004</v>
      </c>
      <c r="AF1613" s="257">
        <v>0.5161</v>
      </c>
      <c r="AG1613" s="257">
        <v>0.54549999999999998</v>
      </c>
      <c r="AH1613" s="257">
        <v>0.53659999999999997</v>
      </c>
      <c r="AI1613" s="257">
        <v>0.52949999999999997</v>
      </c>
      <c r="AJ1613" s="257">
        <v>0.53800000000000003</v>
      </c>
    </row>
    <row r="1614" spans="1:36" x14ac:dyDescent="0.2">
      <c r="A1614" s="353" t="s">
        <v>549</v>
      </c>
      <c r="B1614" s="354" t="s">
        <v>550</v>
      </c>
      <c r="C1614" s="354" t="s">
        <v>680</v>
      </c>
      <c r="D1614" s="354" t="s">
        <v>674</v>
      </c>
      <c r="E1614" s="257">
        <v>0</v>
      </c>
      <c r="F1614" s="257">
        <v>2.7925159060100055E-2</v>
      </c>
      <c r="G1614" s="257">
        <v>5.585031812020011E-2</v>
      </c>
      <c r="H1614" s="257">
        <v>8.3775477180300165E-2</v>
      </c>
      <c r="I1614" s="257">
        <v>0.11170063624040022</v>
      </c>
      <c r="J1614" s="257">
        <v>0.13962579530050029</v>
      </c>
      <c r="K1614" s="257">
        <v>0.16755095436060036</v>
      </c>
      <c r="L1614" s="257">
        <v>0.19547611342070043</v>
      </c>
      <c r="M1614" s="257">
        <v>0.22340127248080049</v>
      </c>
      <c r="N1614" s="257">
        <v>0.25132643154090056</v>
      </c>
      <c r="O1614" s="257">
        <v>0.27925159060100063</v>
      </c>
      <c r="P1614" s="257">
        <v>0.3071767496611007</v>
      </c>
      <c r="Q1614" s="257">
        <v>0.33510190872120077</v>
      </c>
      <c r="R1614" s="257">
        <v>0.36302706778130084</v>
      </c>
      <c r="S1614" s="257">
        <v>0.39095222684140091</v>
      </c>
      <c r="T1614" s="257">
        <v>0.41887738590150098</v>
      </c>
      <c r="U1614" s="257">
        <v>0.44680254496160104</v>
      </c>
      <c r="V1614" s="257">
        <v>0.47472770402170111</v>
      </c>
      <c r="W1614" s="257">
        <v>0.50265286308180113</v>
      </c>
      <c r="X1614" s="257">
        <v>0.5305780221419012</v>
      </c>
      <c r="Y1614" s="257">
        <v>0.55850318120200126</v>
      </c>
      <c r="Z1614" s="257">
        <v>0.58642834026210133</v>
      </c>
      <c r="AA1614" s="257">
        <v>0.6143534993222014</v>
      </c>
      <c r="AB1614" s="257">
        <v>0.64227865838230147</v>
      </c>
      <c r="AC1614" s="257">
        <v>0.67020381744240154</v>
      </c>
      <c r="AD1614" s="257">
        <v>0.69812897650250139</v>
      </c>
      <c r="AE1614" s="257">
        <v>0.89692039570758075</v>
      </c>
      <c r="AF1614" s="257">
        <v>0.8175327923081096</v>
      </c>
      <c r="AG1614" s="257">
        <v>0.94594247835025536</v>
      </c>
      <c r="AH1614" s="257">
        <v>0.94225338899837319</v>
      </c>
      <c r="AI1614" s="257">
        <v>0.97651357513630233</v>
      </c>
      <c r="AJ1614" s="257">
        <v>0.90201045716687389</v>
      </c>
    </row>
    <row r="1615" spans="1:36" x14ac:dyDescent="0.2">
      <c r="A1615" s="353" t="s">
        <v>551</v>
      </c>
      <c r="B1615" s="354" t="s">
        <v>552</v>
      </c>
      <c r="C1615" s="354" t="s">
        <v>680</v>
      </c>
      <c r="D1615" s="354" t="s">
        <v>674</v>
      </c>
      <c r="E1615" s="257">
        <v>0</v>
      </c>
      <c r="F1615" s="257">
        <v>0</v>
      </c>
      <c r="G1615" s="257">
        <v>0</v>
      </c>
      <c r="H1615" s="257">
        <v>0</v>
      </c>
      <c r="I1615" s="257">
        <v>0</v>
      </c>
      <c r="J1615" s="257">
        <v>0</v>
      </c>
      <c r="K1615" s="257">
        <v>0</v>
      </c>
      <c r="L1615" s="257">
        <v>0</v>
      </c>
      <c r="M1615" s="257">
        <v>0</v>
      </c>
      <c r="N1615" s="257">
        <v>0</v>
      </c>
      <c r="O1615" s="257">
        <v>0</v>
      </c>
      <c r="P1615" s="257">
        <v>0</v>
      </c>
      <c r="Q1615" s="257">
        <v>0</v>
      </c>
      <c r="R1615" s="257">
        <v>0</v>
      </c>
      <c r="S1615" s="257">
        <v>0</v>
      </c>
      <c r="T1615" s="257">
        <v>0</v>
      </c>
      <c r="U1615" s="257">
        <v>0</v>
      </c>
      <c r="V1615" s="257">
        <v>0</v>
      </c>
      <c r="W1615" s="257">
        <v>0</v>
      </c>
      <c r="X1615" s="257">
        <v>0</v>
      </c>
      <c r="Y1615" s="257">
        <v>0</v>
      </c>
      <c r="Z1615" s="257">
        <v>0</v>
      </c>
      <c r="AA1615" s="257">
        <v>0</v>
      </c>
      <c r="AB1615" s="257">
        <v>0</v>
      </c>
      <c r="AC1615" s="257">
        <v>0</v>
      </c>
      <c r="AD1615" s="257">
        <v>0</v>
      </c>
      <c r="AE1615" s="257">
        <v>0</v>
      </c>
      <c r="AF1615" s="257">
        <v>0</v>
      </c>
      <c r="AG1615" s="257">
        <v>0</v>
      </c>
      <c r="AH1615" s="257">
        <v>0</v>
      </c>
      <c r="AI1615" s="257">
        <v>0</v>
      </c>
      <c r="AJ1615" s="257">
        <v>0</v>
      </c>
    </row>
    <row r="1616" spans="1:36" x14ac:dyDescent="0.2">
      <c r="A1616" s="353" t="s">
        <v>553</v>
      </c>
      <c r="B1616" s="354" t="s">
        <v>554</v>
      </c>
      <c r="C1616" s="354" t="s">
        <v>680</v>
      </c>
      <c r="D1616" s="354" t="s">
        <v>674</v>
      </c>
      <c r="E1616" s="257">
        <v>0</v>
      </c>
      <c r="F1616" s="257">
        <v>1.8523999999999999E-2</v>
      </c>
      <c r="G1616" s="257">
        <v>3.7047999999999998E-2</v>
      </c>
      <c r="H1616" s="257">
        <v>5.5571999999999996E-2</v>
      </c>
      <c r="I1616" s="257">
        <v>7.4095999999999995E-2</v>
      </c>
      <c r="J1616" s="257">
        <v>9.2619999999999994E-2</v>
      </c>
      <c r="K1616" s="257">
        <v>0.11114399999999999</v>
      </c>
      <c r="L1616" s="257">
        <v>0.12966800000000001</v>
      </c>
      <c r="M1616" s="257">
        <v>0.14819199999999999</v>
      </c>
      <c r="N1616" s="257">
        <v>0.16671599999999998</v>
      </c>
      <c r="O1616" s="257">
        <v>0.18523999999999996</v>
      </c>
      <c r="P1616" s="257">
        <v>0.20376399999999995</v>
      </c>
      <c r="Q1616" s="257">
        <v>0.22228799999999993</v>
      </c>
      <c r="R1616" s="257">
        <v>0.24081199999999992</v>
      </c>
      <c r="S1616" s="257">
        <v>0.2593359999999999</v>
      </c>
      <c r="T1616" s="257">
        <v>0.27785999999999988</v>
      </c>
      <c r="U1616" s="257">
        <v>0.29638399999999987</v>
      </c>
      <c r="V1616" s="257">
        <v>0.31490799999999985</v>
      </c>
      <c r="W1616" s="257">
        <v>0.33343199999999984</v>
      </c>
      <c r="X1616" s="257">
        <v>0.35195599999999982</v>
      </c>
      <c r="Y1616" s="257">
        <v>0.37047999999999981</v>
      </c>
      <c r="Z1616" s="257">
        <v>0.38900399999999979</v>
      </c>
      <c r="AA1616" s="257">
        <v>0.40752799999999978</v>
      </c>
      <c r="AB1616" s="257">
        <v>0.42605199999999976</v>
      </c>
      <c r="AC1616" s="257">
        <v>0.44457599999999975</v>
      </c>
      <c r="AD1616" s="257">
        <v>0.46310000000000001</v>
      </c>
      <c r="AE1616" s="257">
        <v>0.57120000000000004</v>
      </c>
      <c r="AF1616" s="257">
        <v>0.5161</v>
      </c>
      <c r="AG1616" s="257">
        <v>0.54549999999999998</v>
      </c>
      <c r="AH1616" s="257">
        <v>0.53659999999999997</v>
      </c>
      <c r="AI1616" s="257">
        <v>0.52949999999999997</v>
      </c>
      <c r="AJ1616" s="257">
        <v>0.53800000000000003</v>
      </c>
    </row>
    <row r="1617" spans="1:36" x14ac:dyDescent="0.2">
      <c r="A1617" s="353" t="s">
        <v>555</v>
      </c>
      <c r="B1617" s="354" t="s">
        <v>556</v>
      </c>
      <c r="C1617" s="354" t="s">
        <v>680</v>
      </c>
      <c r="D1617" s="354" t="s">
        <v>674</v>
      </c>
      <c r="E1617" s="257">
        <v>0</v>
      </c>
      <c r="F1617" s="257">
        <v>0</v>
      </c>
      <c r="G1617" s="257">
        <v>0</v>
      </c>
      <c r="H1617" s="257">
        <v>0</v>
      </c>
      <c r="I1617" s="257">
        <v>0</v>
      </c>
      <c r="J1617" s="257">
        <v>0</v>
      </c>
      <c r="K1617" s="257">
        <v>0</v>
      </c>
      <c r="L1617" s="257">
        <v>0</v>
      </c>
      <c r="M1617" s="257">
        <v>0</v>
      </c>
      <c r="N1617" s="257">
        <v>0</v>
      </c>
      <c r="O1617" s="257">
        <v>0</v>
      </c>
      <c r="P1617" s="257">
        <v>0</v>
      </c>
      <c r="Q1617" s="257">
        <v>0</v>
      </c>
      <c r="R1617" s="257">
        <v>0</v>
      </c>
      <c r="S1617" s="257">
        <v>0</v>
      </c>
      <c r="T1617" s="257">
        <v>0</v>
      </c>
      <c r="U1617" s="257">
        <v>0</v>
      </c>
      <c r="V1617" s="257">
        <v>0</v>
      </c>
      <c r="W1617" s="257">
        <v>0</v>
      </c>
      <c r="X1617" s="257">
        <v>0</v>
      </c>
      <c r="Y1617" s="257">
        <v>0</v>
      </c>
      <c r="Z1617" s="257">
        <v>0</v>
      </c>
      <c r="AA1617" s="257">
        <v>0</v>
      </c>
      <c r="AB1617" s="257">
        <v>0</v>
      </c>
      <c r="AC1617" s="257">
        <v>0</v>
      </c>
      <c r="AD1617" s="257">
        <v>0</v>
      </c>
      <c r="AE1617" s="257">
        <v>0</v>
      </c>
      <c r="AF1617" s="257">
        <v>0</v>
      </c>
      <c r="AG1617" s="257">
        <v>0</v>
      </c>
      <c r="AH1617" s="257">
        <v>0</v>
      </c>
      <c r="AI1617" s="257">
        <v>0</v>
      </c>
      <c r="AJ1617" s="257">
        <v>0</v>
      </c>
    </row>
    <row r="1618" spans="1:36" x14ac:dyDescent="0.2">
      <c r="A1618" s="353" t="s">
        <v>557</v>
      </c>
      <c r="B1618" s="354" t="s">
        <v>558</v>
      </c>
      <c r="C1618" s="354" t="s">
        <v>680</v>
      </c>
      <c r="D1618" s="354" t="s">
        <v>674</v>
      </c>
      <c r="E1618" s="257">
        <v>0</v>
      </c>
      <c r="F1618" s="257">
        <v>5.5172047117301671E-5</v>
      </c>
      <c r="G1618" s="257">
        <v>1.1034409423460334E-4</v>
      </c>
      <c r="H1618" s="257">
        <v>1.65516141351905E-4</v>
      </c>
      <c r="I1618" s="257">
        <v>2.2068818846920668E-4</v>
      </c>
      <c r="J1618" s="257">
        <v>2.7586023558650837E-4</v>
      </c>
      <c r="K1618" s="257">
        <v>3.3103228270381005E-4</v>
      </c>
      <c r="L1618" s="257">
        <v>3.8620432982111174E-4</v>
      </c>
      <c r="M1618" s="257">
        <v>4.4137637693841342E-4</v>
      </c>
      <c r="N1618" s="257">
        <v>4.9654842405571511E-4</v>
      </c>
      <c r="O1618" s="257">
        <v>5.5172047117301674E-4</v>
      </c>
      <c r="P1618" s="257">
        <v>6.0689251829031837E-4</v>
      </c>
      <c r="Q1618" s="257">
        <v>6.6206456540762E-4</v>
      </c>
      <c r="R1618" s="257">
        <v>7.1723661252492163E-4</v>
      </c>
      <c r="S1618" s="257">
        <v>7.7240865964222326E-4</v>
      </c>
      <c r="T1618" s="257">
        <v>8.2758070675952489E-4</v>
      </c>
      <c r="U1618" s="257">
        <v>8.8275275387682652E-4</v>
      </c>
      <c r="V1618" s="257">
        <v>9.3792480099412815E-4</v>
      </c>
      <c r="W1618" s="257">
        <v>9.9309684811142978E-4</v>
      </c>
      <c r="X1618" s="257">
        <v>1.0482688952287314E-3</v>
      </c>
      <c r="Y1618" s="257">
        <v>1.103440942346033E-3</v>
      </c>
      <c r="Z1618" s="257">
        <v>1.1586129894633347E-3</v>
      </c>
      <c r="AA1618" s="257">
        <v>1.2137850365806363E-3</v>
      </c>
      <c r="AB1618" s="257">
        <v>1.2689570836979379E-3</v>
      </c>
      <c r="AC1618" s="257">
        <v>1.3241291308152396E-3</v>
      </c>
      <c r="AD1618" s="257">
        <v>1.3793011779325418E-3</v>
      </c>
      <c r="AE1618" s="257">
        <v>1.1147800557816168E-3</v>
      </c>
      <c r="AF1618" s="257">
        <v>5.7935916549630238E-3</v>
      </c>
      <c r="AG1618" s="257">
        <v>2.5487657904257051E-3</v>
      </c>
      <c r="AH1618" s="257">
        <v>0</v>
      </c>
      <c r="AI1618" s="257">
        <v>7.3397110109032163E-3</v>
      </c>
      <c r="AJ1618" s="257">
        <v>4.624458765826742E-3</v>
      </c>
    </row>
    <row r="1619" spans="1:36" x14ac:dyDescent="0.2">
      <c r="A1619" s="353" t="s">
        <v>559</v>
      </c>
      <c r="B1619" s="354" t="s">
        <v>560</v>
      </c>
      <c r="C1619" s="354" t="s">
        <v>680</v>
      </c>
      <c r="D1619" s="354" t="s">
        <v>674</v>
      </c>
      <c r="E1619" s="257">
        <v>0</v>
      </c>
      <c r="F1619" s="257">
        <v>1.3693924008965181E-2</v>
      </c>
      <c r="G1619" s="257">
        <v>2.7387848017930361E-2</v>
      </c>
      <c r="H1619" s="257">
        <v>4.1081772026895544E-2</v>
      </c>
      <c r="I1619" s="257">
        <v>5.4775696035860723E-2</v>
      </c>
      <c r="J1619" s="257">
        <v>6.8469620044825902E-2</v>
      </c>
      <c r="K1619" s="257">
        <v>8.2163544053791088E-2</v>
      </c>
      <c r="L1619" s="257">
        <v>9.5857468062756274E-2</v>
      </c>
      <c r="M1619" s="257">
        <v>0.10955139207172146</v>
      </c>
      <c r="N1619" s="257">
        <v>0.12324531608068665</v>
      </c>
      <c r="O1619" s="257">
        <v>0.13693924008965183</v>
      </c>
      <c r="P1619" s="257">
        <v>0.15063316409861702</v>
      </c>
      <c r="Q1619" s="257">
        <v>0.1643270881075822</v>
      </c>
      <c r="R1619" s="257">
        <v>0.17802101211654739</v>
      </c>
      <c r="S1619" s="257">
        <v>0.19171493612551258</v>
      </c>
      <c r="T1619" s="257">
        <v>0.20540886013447776</v>
      </c>
      <c r="U1619" s="257">
        <v>0.21910278414344295</v>
      </c>
      <c r="V1619" s="257">
        <v>0.23279670815240813</v>
      </c>
      <c r="W1619" s="257">
        <v>0.24649063216137332</v>
      </c>
      <c r="X1619" s="257">
        <v>0.26018455617033848</v>
      </c>
      <c r="Y1619" s="257">
        <v>0.27387848017930366</v>
      </c>
      <c r="Z1619" s="257">
        <v>0.28757240418826885</v>
      </c>
      <c r="AA1619" s="257">
        <v>0.30126632819723403</v>
      </c>
      <c r="AB1619" s="257">
        <v>0.31496025220619922</v>
      </c>
      <c r="AC1619" s="257">
        <v>0.32865417621516441</v>
      </c>
      <c r="AD1619" s="257">
        <v>0.34234810022412954</v>
      </c>
      <c r="AE1619" s="257">
        <v>0.29827163822640568</v>
      </c>
      <c r="AF1619" s="257">
        <v>0.35200907229955625</v>
      </c>
      <c r="AG1619" s="257">
        <v>0.37914658400608725</v>
      </c>
      <c r="AH1619" s="257">
        <v>0.30994858276422022</v>
      </c>
      <c r="AI1619" s="257">
        <v>0.2381800558338362</v>
      </c>
      <c r="AJ1619" s="257">
        <v>0.23682603838760172</v>
      </c>
    </row>
    <row r="1620" spans="1:36" x14ac:dyDescent="0.2">
      <c r="A1620" s="353" t="s">
        <v>561</v>
      </c>
      <c r="B1620" s="354" t="s">
        <v>562</v>
      </c>
      <c r="C1620" s="354" t="s">
        <v>680</v>
      </c>
      <c r="D1620" s="354" t="s">
        <v>674</v>
      </c>
      <c r="E1620" s="257">
        <v>0</v>
      </c>
      <c r="F1620" s="257">
        <v>1.8612585706993916E-2</v>
      </c>
      <c r="G1620" s="257">
        <v>3.7225171413987831E-2</v>
      </c>
      <c r="H1620" s="257">
        <v>5.5837757120981747E-2</v>
      </c>
      <c r="I1620" s="257">
        <v>7.4450342827975663E-2</v>
      </c>
      <c r="J1620" s="257">
        <v>9.3062928534969586E-2</v>
      </c>
      <c r="K1620" s="257">
        <v>0.11167551424196351</v>
      </c>
      <c r="L1620" s="257">
        <v>0.13028809994895743</v>
      </c>
      <c r="M1620" s="257">
        <v>0.14890068565595135</v>
      </c>
      <c r="N1620" s="257">
        <v>0.16751327136294528</v>
      </c>
      <c r="O1620" s="257">
        <v>0.1861258570699392</v>
      </c>
      <c r="P1620" s="257">
        <v>0.20473844277693312</v>
      </c>
      <c r="Q1620" s="257">
        <v>0.22335102848392704</v>
      </c>
      <c r="R1620" s="257">
        <v>0.24196361419092097</v>
      </c>
      <c r="S1620" s="257">
        <v>0.26057619989791486</v>
      </c>
      <c r="T1620" s="257">
        <v>0.27918878560490878</v>
      </c>
      <c r="U1620" s="257">
        <v>0.29780137131190271</v>
      </c>
      <c r="V1620" s="257">
        <v>0.31641395701889663</v>
      </c>
      <c r="W1620" s="257">
        <v>0.33502654272589055</v>
      </c>
      <c r="X1620" s="257">
        <v>0.35363912843288448</v>
      </c>
      <c r="Y1620" s="257">
        <v>0.3722517141398784</v>
      </c>
      <c r="Z1620" s="257">
        <v>0.39086429984687232</v>
      </c>
      <c r="AA1620" s="257">
        <v>0.40947688555386624</v>
      </c>
      <c r="AB1620" s="257">
        <v>0.42808947126086017</v>
      </c>
      <c r="AC1620" s="257">
        <v>0.44670205696785409</v>
      </c>
      <c r="AD1620" s="257">
        <v>0.4653146426748479</v>
      </c>
      <c r="AE1620" s="257">
        <v>0.99110988001330458</v>
      </c>
      <c r="AF1620" s="257">
        <v>0.96901338896024647</v>
      </c>
      <c r="AG1620" s="257">
        <v>0.52462121198526768</v>
      </c>
      <c r="AH1620" s="257">
        <v>0.38294876387808496</v>
      </c>
      <c r="AI1620" s="257">
        <v>0.52989920075676</v>
      </c>
      <c r="AJ1620" s="257">
        <v>0.96731764916082297</v>
      </c>
    </row>
    <row r="1621" spans="1:36" x14ac:dyDescent="0.2">
      <c r="A1621" s="353" t="s">
        <v>563</v>
      </c>
      <c r="B1621" s="354" t="s">
        <v>564</v>
      </c>
      <c r="C1621" s="354" t="s">
        <v>680</v>
      </c>
      <c r="D1621" s="354" t="s">
        <v>674</v>
      </c>
      <c r="E1621" s="257">
        <v>0</v>
      </c>
      <c r="F1621" s="257">
        <v>1.8523999999999999E-2</v>
      </c>
      <c r="G1621" s="257">
        <v>3.7047999999999998E-2</v>
      </c>
      <c r="H1621" s="257">
        <v>5.5571999999999996E-2</v>
      </c>
      <c r="I1621" s="257">
        <v>7.4095999999999995E-2</v>
      </c>
      <c r="J1621" s="257">
        <v>9.2619999999999994E-2</v>
      </c>
      <c r="K1621" s="257">
        <v>0.11114399999999999</v>
      </c>
      <c r="L1621" s="257">
        <v>0.12966800000000001</v>
      </c>
      <c r="M1621" s="257">
        <v>0.14819199999999999</v>
      </c>
      <c r="N1621" s="257">
        <v>0.16671599999999998</v>
      </c>
      <c r="O1621" s="257">
        <v>0.18523999999999996</v>
      </c>
      <c r="P1621" s="257">
        <v>0.20376399999999995</v>
      </c>
      <c r="Q1621" s="257">
        <v>0.22228799999999993</v>
      </c>
      <c r="R1621" s="257">
        <v>0.24081199999999992</v>
      </c>
      <c r="S1621" s="257">
        <v>0.2593359999999999</v>
      </c>
      <c r="T1621" s="257">
        <v>0.27785999999999988</v>
      </c>
      <c r="U1621" s="257">
        <v>0.29638399999999987</v>
      </c>
      <c r="V1621" s="257">
        <v>0.31490799999999985</v>
      </c>
      <c r="W1621" s="257">
        <v>0.33343199999999984</v>
      </c>
      <c r="X1621" s="257">
        <v>0.35195599999999982</v>
      </c>
      <c r="Y1621" s="257">
        <v>0.37047999999999981</v>
      </c>
      <c r="Z1621" s="257">
        <v>0.38900399999999979</v>
      </c>
      <c r="AA1621" s="257">
        <v>0.40752799999999978</v>
      </c>
      <c r="AB1621" s="257">
        <v>0.42605199999999976</v>
      </c>
      <c r="AC1621" s="257">
        <v>0.44457599999999975</v>
      </c>
      <c r="AD1621" s="257">
        <v>0.46310000000000001</v>
      </c>
      <c r="AE1621" s="257">
        <v>0.57120000000000004</v>
      </c>
      <c r="AF1621" s="257">
        <v>0.5161</v>
      </c>
      <c r="AG1621" s="257">
        <v>0.54549999999999998</v>
      </c>
      <c r="AH1621" s="257">
        <v>0.53659999999999997</v>
      </c>
      <c r="AI1621" s="257">
        <v>0.52949999999999997</v>
      </c>
      <c r="AJ1621" s="257">
        <v>0.53800000000000003</v>
      </c>
    </row>
    <row r="1622" spans="1:36" x14ac:dyDescent="0.2">
      <c r="A1622" s="353" t="s">
        <v>565</v>
      </c>
      <c r="B1622" s="354" t="s">
        <v>566</v>
      </c>
      <c r="C1622" s="354" t="s">
        <v>680</v>
      </c>
      <c r="D1622" s="354" t="s">
        <v>674</v>
      </c>
      <c r="E1622" s="257">
        <v>0</v>
      </c>
      <c r="F1622" s="257">
        <v>1.5141503197262653E-2</v>
      </c>
      <c r="G1622" s="257">
        <v>3.0283006394525306E-2</v>
      </c>
      <c r="H1622" s="257">
        <v>4.5424509591787961E-2</v>
      </c>
      <c r="I1622" s="257">
        <v>6.0566012789050612E-2</v>
      </c>
      <c r="J1622" s="257">
        <v>7.570751598631327E-2</v>
      </c>
      <c r="K1622" s="257">
        <v>9.0849019183575921E-2</v>
      </c>
      <c r="L1622" s="257">
        <v>0.10599052238083857</v>
      </c>
      <c r="M1622" s="257">
        <v>0.12113202557810122</v>
      </c>
      <c r="N1622" s="257">
        <v>0.13627352877536389</v>
      </c>
      <c r="O1622" s="257">
        <v>0.15141503197262654</v>
      </c>
      <c r="P1622" s="257">
        <v>0.16655653516988919</v>
      </c>
      <c r="Q1622" s="257">
        <v>0.18169803836715184</v>
      </c>
      <c r="R1622" s="257">
        <v>0.19683954156441449</v>
      </c>
      <c r="S1622" s="257">
        <v>0.21198104476167715</v>
      </c>
      <c r="T1622" s="257">
        <v>0.2271225479589398</v>
      </c>
      <c r="U1622" s="257">
        <v>0.24226405115620245</v>
      </c>
      <c r="V1622" s="257">
        <v>0.25740555435346513</v>
      </c>
      <c r="W1622" s="257">
        <v>0.27254705755072778</v>
      </c>
      <c r="X1622" s="257">
        <v>0.28768856074799043</v>
      </c>
      <c r="Y1622" s="257">
        <v>0.30283006394525308</v>
      </c>
      <c r="Z1622" s="257">
        <v>0.31797156714251573</v>
      </c>
      <c r="AA1622" s="257">
        <v>0.33311307033977838</v>
      </c>
      <c r="AB1622" s="257">
        <v>0.34825457353704103</v>
      </c>
      <c r="AC1622" s="257">
        <v>0.36339607673430369</v>
      </c>
      <c r="AD1622" s="257">
        <v>0.37853757993156634</v>
      </c>
      <c r="AE1622" s="257">
        <v>0.51887071712945887</v>
      </c>
      <c r="AF1622" s="257">
        <v>0.52471112701966205</v>
      </c>
      <c r="AG1622" s="257">
        <v>0.59391391244259917</v>
      </c>
      <c r="AH1622" s="257">
        <v>0.60707051177732818</v>
      </c>
      <c r="AI1622" s="257">
        <v>0.64895611685002774</v>
      </c>
      <c r="AJ1622" s="257">
        <v>0.65448848554506178</v>
      </c>
    </row>
    <row r="1623" spans="1:36" x14ac:dyDescent="0.2">
      <c r="A1623" s="353" t="s">
        <v>567</v>
      </c>
      <c r="B1623" s="354" t="s">
        <v>568</v>
      </c>
      <c r="C1623" s="354" t="s">
        <v>680</v>
      </c>
      <c r="D1623" s="354" t="s">
        <v>674</v>
      </c>
      <c r="E1623" s="257">
        <v>0</v>
      </c>
      <c r="F1623" s="257">
        <v>6.16408982660668E-3</v>
      </c>
      <c r="G1623" s="257">
        <v>1.232817965321336E-2</v>
      </c>
      <c r="H1623" s="257">
        <v>1.849226947982004E-2</v>
      </c>
      <c r="I1623" s="257">
        <v>2.465635930642672E-2</v>
      </c>
      <c r="J1623" s="257">
        <v>3.08204491330334E-2</v>
      </c>
      <c r="K1623" s="257">
        <v>3.698453895964008E-2</v>
      </c>
      <c r="L1623" s="257">
        <v>4.3148628786246757E-2</v>
      </c>
      <c r="M1623" s="257">
        <v>4.931271861285344E-2</v>
      </c>
      <c r="N1623" s="257">
        <v>5.5476808439460124E-2</v>
      </c>
      <c r="O1623" s="257">
        <v>6.1640898266066807E-2</v>
      </c>
      <c r="P1623" s="257">
        <v>6.780498809267349E-2</v>
      </c>
      <c r="Q1623" s="257">
        <v>7.3969077919280174E-2</v>
      </c>
      <c r="R1623" s="257">
        <v>8.0133167745886857E-2</v>
      </c>
      <c r="S1623" s="257">
        <v>8.6297257572493541E-2</v>
      </c>
      <c r="T1623" s="257">
        <v>9.2461347399100224E-2</v>
      </c>
      <c r="U1623" s="257">
        <v>9.8625437225706908E-2</v>
      </c>
      <c r="V1623" s="257">
        <v>0.10478952705231359</v>
      </c>
      <c r="W1623" s="257">
        <v>0.11095361687892027</v>
      </c>
      <c r="X1623" s="257">
        <v>0.11711770670552696</v>
      </c>
      <c r="Y1623" s="257">
        <v>0.12328179653213364</v>
      </c>
      <c r="Z1623" s="257">
        <v>0.12944588635874033</v>
      </c>
      <c r="AA1623" s="257">
        <v>0.13560997618534701</v>
      </c>
      <c r="AB1623" s="257">
        <v>0.14177406601195369</v>
      </c>
      <c r="AC1623" s="257">
        <v>0.14793815583856038</v>
      </c>
      <c r="AD1623" s="257">
        <v>0.154102245665167</v>
      </c>
      <c r="AE1623" s="257">
        <v>8.6055403743010933E-2</v>
      </c>
      <c r="AF1623" s="257">
        <v>0.11164257209522126</v>
      </c>
      <c r="AG1623" s="257">
        <v>0.14811073942985839</v>
      </c>
      <c r="AH1623" s="257">
        <v>0.24182046790928641</v>
      </c>
      <c r="AI1623" s="257">
        <v>0.6932635946769532</v>
      </c>
      <c r="AJ1623" s="257">
        <v>0.48189562668729169</v>
      </c>
    </row>
    <row r="1624" spans="1:36" x14ac:dyDescent="0.2">
      <c r="A1624" s="353" t="s">
        <v>569</v>
      </c>
      <c r="B1624" s="354" t="s">
        <v>570</v>
      </c>
      <c r="C1624" s="354" t="s">
        <v>680</v>
      </c>
      <c r="D1624" s="354" t="s">
        <v>674</v>
      </c>
      <c r="E1624" s="257">
        <v>0</v>
      </c>
      <c r="F1624" s="257">
        <v>0</v>
      </c>
      <c r="G1624" s="257">
        <v>0</v>
      </c>
      <c r="H1624" s="257">
        <v>0</v>
      </c>
      <c r="I1624" s="257">
        <v>0</v>
      </c>
      <c r="J1624" s="257">
        <v>0</v>
      </c>
      <c r="K1624" s="257">
        <v>0</v>
      </c>
      <c r="L1624" s="257">
        <v>0</v>
      </c>
      <c r="M1624" s="257">
        <v>0</v>
      </c>
      <c r="N1624" s="257">
        <v>0</v>
      </c>
      <c r="O1624" s="257">
        <v>0</v>
      </c>
      <c r="P1624" s="257">
        <v>0</v>
      </c>
      <c r="Q1624" s="257">
        <v>0</v>
      </c>
      <c r="R1624" s="257">
        <v>0</v>
      </c>
      <c r="S1624" s="257">
        <v>0</v>
      </c>
      <c r="T1624" s="257">
        <v>0</v>
      </c>
      <c r="U1624" s="257">
        <v>0</v>
      </c>
      <c r="V1624" s="257">
        <v>0</v>
      </c>
      <c r="W1624" s="257">
        <v>0</v>
      </c>
      <c r="X1624" s="257">
        <v>0</v>
      </c>
      <c r="Y1624" s="257">
        <v>0</v>
      </c>
      <c r="Z1624" s="257">
        <v>0</v>
      </c>
      <c r="AA1624" s="257">
        <v>0</v>
      </c>
      <c r="AB1624" s="257">
        <v>0</v>
      </c>
      <c r="AC1624" s="257">
        <v>0</v>
      </c>
      <c r="AD1624" s="257">
        <v>0</v>
      </c>
      <c r="AE1624" s="257">
        <v>0</v>
      </c>
      <c r="AF1624" s="257">
        <v>0</v>
      </c>
      <c r="AG1624" s="257">
        <v>0</v>
      </c>
      <c r="AH1624" s="257">
        <v>0</v>
      </c>
      <c r="AI1624" s="257">
        <v>0</v>
      </c>
      <c r="AJ1624" s="257">
        <v>0</v>
      </c>
    </row>
    <row r="1625" spans="1:36" x14ac:dyDescent="0.2">
      <c r="A1625" s="353" t="s">
        <v>571</v>
      </c>
      <c r="B1625" s="354" t="s">
        <v>572</v>
      </c>
      <c r="C1625" s="354" t="s">
        <v>680</v>
      </c>
      <c r="D1625" s="354" t="s">
        <v>674</v>
      </c>
      <c r="E1625" s="257">
        <v>0</v>
      </c>
      <c r="F1625" s="257">
        <v>1.8523999999999999E-2</v>
      </c>
      <c r="G1625" s="257">
        <v>3.7047999999999998E-2</v>
      </c>
      <c r="H1625" s="257">
        <v>5.5571999999999996E-2</v>
      </c>
      <c r="I1625" s="257">
        <v>7.4095999999999995E-2</v>
      </c>
      <c r="J1625" s="257">
        <v>9.2619999999999994E-2</v>
      </c>
      <c r="K1625" s="257">
        <v>0.11114399999999999</v>
      </c>
      <c r="L1625" s="257">
        <v>0.12966800000000001</v>
      </c>
      <c r="M1625" s="257">
        <v>0.14819199999999999</v>
      </c>
      <c r="N1625" s="257">
        <v>0.16671599999999998</v>
      </c>
      <c r="O1625" s="257">
        <v>0.18523999999999996</v>
      </c>
      <c r="P1625" s="257">
        <v>0.20376399999999995</v>
      </c>
      <c r="Q1625" s="257">
        <v>0.22228799999999993</v>
      </c>
      <c r="R1625" s="257">
        <v>0.24081199999999992</v>
      </c>
      <c r="S1625" s="257">
        <v>0.2593359999999999</v>
      </c>
      <c r="T1625" s="257">
        <v>0.27785999999999988</v>
      </c>
      <c r="U1625" s="257">
        <v>0.29638399999999987</v>
      </c>
      <c r="V1625" s="257">
        <v>0.31490799999999985</v>
      </c>
      <c r="W1625" s="257">
        <v>0.33343199999999984</v>
      </c>
      <c r="X1625" s="257">
        <v>0.35195599999999982</v>
      </c>
      <c r="Y1625" s="257">
        <v>0.37047999999999981</v>
      </c>
      <c r="Z1625" s="257">
        <v>0.38900399999999979</v>
      </c>
      <c r="AA1625" s="257">
        <v>0.40752799999999978</v>
      </c>
      <c r="AB1625" s="257">
        <v>0.42605199999999976</v>
      </c>
      <c r="AC1625" s="257">
        <v>0.44457599999999975</v>
      </c>
      <c r="AD1625" s="257">
        <v>0.46310000000000001</v>
      </c>
      <c r="AE1625" s="257">
        <v>0.57120000000000004</v>
      </c>
      <c r="AF1625" s="257">
        <v>0.5161</v>
      </c>
      <c r="AG1625" s="257">
        <v>0.54549999999999998</v>
      </c>
      <c r="AH1625" s="257">
        <v>0.53659999999999997</v>
      </c>
      <c r="AI1625" s="257">
        <v>0.52949999999999997</v>
      </c>
      <c r="AJ1625" s="257">
        <v>0.53800000000000003</v>
      </c>
    </row>
    <row r="1626" spans="1:36" x14ac:dyDescent="0.2">
      <c r="A1626" s="353" t="s">
        <v>573</v>
      </c>
      <c r="B1626" s="354" t="s">
        <v>574</v>
      </c>
      <c r="C1626" s="354" t="s">
        <v>680</v>
      </c>
      <c r="D1626" s="354" t="s">
        <v>674</v>
      </c>
      <c r="E1626" s="257">
        <v>0</v>
      </c>
      <c r="F1626" s="257">
        <v>0</v>
      </c>
      <c r="G1626" s="257">
        <v>0</v>
      </c>
      <c r="H1626" s="257">
        <v>0</v>
      </c>
      <c r="I1626" s="257">
        <v>0</v>
      </c>
      <c r="J1626" s="257">
        <v>0</v>
      </c>
      <c r="K1626" s="257">
        <v>0</v>
      </c>
      <c r="L1626" s="257">
        <v>0</v>
      </c>
      <c r="M1626" s="257">
        <v>0</v>
      </c>
      <c r="N1626" s="257">
        <v>0</v>
      </c>
      <c r="O1626" s="257">
        <v>0</v>
      </c>
      <c r="P1626" s="257">
        <v>0</v>
      </c>
      <c r="Q1626" s="257">
        <v>0</v>
      </c>
      <c r="R1626" s="257">
        <v>0</v>
      </c>
      <c r="S1626" s="257">
        <v>0</v>
      </c>
      <c r="T1626" s="257">
        <v>0</v>
      </c>
      <c r="U1626" s="257">
        <v>0</v>
      </c>
      <c r="V1626" s="257">
        <v>0</v>
      </c>
      <c r="W1626" s="257">
        <v>0</v>
      </c>
      <c r="X1626" s="257">
        <v>0</v>
      </c>
      <c r="Y1626" s="257">
        <v>0</v>
      </c>
      <c r="Z1626" s="257">
        <v>0</v>
      </c>
      <c r="AA1626" s="257">
        <v>0</v>
      </c>
      <c r="AB1626" s="257">
        <v>0</v>
      </c>
      <c r="AC1626" s="257">
        <v>0</v>
      </c>
      <c r="AD1626" s="257">
        <v>0</v>
      </c>
      <c r="AE1626" s="257">
        <v>0</v>
      </c>
      <c r="AF1626" s="257">
        <v>0</v>
      </c>
      <c r="AG1626" s="257">
        <v>0</v>
      </c>
      <c r="AH1626" s="257">
        <v>0</v>
      </c>
      <c r="AI1626" s="257">
        <v>0</v>
      </c>
      <c r="AJ1626" s="257">
        <v>0</v>
      </c>
    </row>
    <row r="1627" spans="1:36" x14ac:dyDescent="0.2">
      <c r="A1627" s="353" t="s">
        <v>575</v>
      </c>
      <c r="B1627" s="354" t="s">
        <v>576</v>
      </c>
      <c r="C1627" s="354" t="s">
        <v>680</v>
      </c>
      <c r="D1627" s="354" t="s">
        <v>674</v>
      </c>
      <c r="E1627" s="257">
        <v>0</v>
      </c>
      <c r="F1627" s="257">
        <v>1.8523999999999999E-2</v>
      </c>
      <c r="G1627" s="257">
        <v>3.7047999999999998E-2</v>
      </c>
      <c r="H1627" s="257">
        <v>5.5571999999999996E-2</v>
      </c>
      <c r="I1627" s="257">
        <v>7.4095999999999995E-2</v>
      </c>
      <c r="J1627" s="257">
        <v>9.2619999999999994E-2</v>
      </c>
      <c r="K1627" s="257">
        <v>0.11114399999999999</v>
      </c>
      <c r="L1627" s="257">
        <v>0.12966800000000001</v>
      </c>
      <c r="M1627" s="257">
        <v>0.14819199999999999</v>
      </c>
      <c r="N1627" s="257">
        <v>0.16671599999999998</v>
      </c>
      <c r="O1627" s="257">
        <v>0.18523999999999996</v>
      </c>
      <c r="P1627" s="257">
        <v>0.20376399999999995</v>
      </c>
      <c r="Q1627" s="257">
        <v>0.22228799999999993</v>
      </c>
      <c r="R1627" s="257">
        <v>0.24081199999999992</v>
      </c>
      <c r="S1627" s="257">
        <v>0.2593359999999999</v>
      </c>
      <c r="T1627" s="257">
        <v>0.27785999999999988</v>
      </c>
      <c r="U1627" s="257">
        <v>0.29638399999999987</v>
      </c>
      <c r="V1627" s="257">
        <v>0.31490799999999985</v>
      </c>
      <c r="W1627" s="257">
        <v>0.33343199999999984</v>
      </c>
      <c r="X1627" s="257">
        <v>0.35195599999999982</v>
      </c>
      <c r="Y1627" s="257">
        <v>0.37047999999999981</v>
      </c>
      <c r="Z1627" s="257">
        <v>0.38900399999999979</v>
      </c>
      <c r="AA1627" s="257">
        <v>0.40752799999999978</v>
      </c>
      <c r="AB1627" s="257">
        <v>0.42605199999999976</v>
      </c>
      <c r="AC1627" s="257">
        <v>0.44457599999999975</v>
      </c>
      <c r="AD1627" s="257">
        <v>0.46310000000000001</v>
      </c>
      <c r="AE1627" s="257">
        <v>0.57120000000000004</v>
      </c>
      <c r="AF1627" s="257">
        <v>0.5161</v>
      </c>
      <c r="AG1627" s="257">
        <v>0.54549999999999998</v>
      </c>
      <c r="AH1627" s="257">
        <v>0.53659999999999997</v>
      </c>
      <c r="AI1627" s="257">
        <v>0.52949999999999997</v>
      </c>
      <c r="AJ1627" s="257">
        <v>0.53800000000000003</v>
      </c>
    </row>
    <row r="1628" spans="1:36" x14ac:dyDescent="0.2">
      <c r="A1628" s="353" t="s">
        <v>577</v>
      </c>
      <c r="B1628" s="354" t="s">
        <v>578</v>
      </c>
      <c r="C1628" s="354" t="s">
        <v>680</v>
      </c>
      <c r="D1628" s="354" t="s">
        <v>674</v>
      </c>
      <c r="E1628" s="257">
        <v>0</v>
      </c>
      <c r="F1628" s="257">
        <v>1.8523999999999999E-2</v>
      </c>
      <c r="G1628" s="257">
        <v>3.7047999999999998E-2</v>
      </c>
      <c r="H1628" s="257">
        <v>5.5571999999999996E-2</v>
      </c>
      <c r="I1628" s="257">
        <v>7.4095999999999995E-2</v>
      </c>
      <c r="J1628" s="257">
        <v>9.2619999999999994E-2</v>
      </c>
      <c r="K1628" s="257">
        <v>0.11114399999999999</v>
      </c>
      <c r="L1628" s="257">
        <v>0.12966800000000001</v>
      </c>
      <c r="M1628" s="257">
        <v>0.14819199999999999</v>
      </c>
      <c r="N1628" s="257">
        <v>0.16671599999999998</v>
      </c>
      <c r="O1628" s="257">
        <v>0.18523999999999996</v>
      </c>
      <c r="P1628" s="257">
        <v>0.20376399999999995</v>
      </c>
      <c r="Q1628" s="257">
        <v>0.22228799999999993</v>
      </c>
      <c r="R1628" s="257">
        <v>0.24081199999999992</v>
      </c>
      <c r="S1628" s="257">
        <v>0.2593359999999999</v>
      </c>
      <c r="T1628" s="257">
        <v>0.27785999999999988</v>
      </c>
      <c r="U1628" s="257">
        <v>0.29638399999999987</v>
      </c>
      <c r="V1628" s="257">
        <v>0.31490799999999985</v>
      </c>
      <c r="W1628" s="257">
        <v>0.33343199999999984</v>
      </c>
      <c r="X1628" s="257">
        <v>0.35195599999999982</v>
      </c>
      <c r="Y1628" s="257">
        <v>0.37047999999999981</v>
      </c>
      <c r="Z1628" s="257">
        <v>0.38900399999999979</v>
      </c>
      <c r="AA1628" s="257">
        <v>0.40752799999999978</v>
      </c>
      <c r="AB1628" s="257">
        <v>0.42605199999999976</v>
      </c>
      <c r="AC1628" s="257">
        <v>0.44457599999999975</v>
      </c>
      <c r="AD1628" s="257">
        <v>0.46310000000000001</v>
      </c>
      <c r="AE1628" s="257">
        <v>0.57120000000000004</v>
      </c>
      <c r="AF1628" s="257">
        <v>0.5161</v>
      </c>
      <c r="AG1628" s="257">
        <v>0.54549999999999998</v>
      </c>
      <c r="AH1628" s="257">
        <v>0.53659999999999997</v>
      </c>
      <c r="AI1628" s="257">
        <v>0.52949999999999997</v>
      </c>
      <c r="AJ1628" s="257">
        <v>0.53800000000000003</v>
      </c>
    </row>
    <row r="1629" spans="1:36" x14ac:dyDescent="0.2">
      <c r="A1629" s="353" t="s">
        <v>579</v>
      </c>
      <c r="B1629" s="354" t="s">
        <v>580</v>
      </c>
      <c r="C1629" s="354" t="s">
        <v>680</v>
      </c>
      <c r="D1629" s="354" t="s">
        <v>674</v>
      </c>
      <c r="E1629" s="257">
        <v>0</v>
      </c>
      <c r="F1629" s="257">
        <v>1.8523999999999999E-2</v>
      </c>
      <c r="G1629" s="257">
        <v>3.7047999999999998E-2</v>
      </c>
      <c r="H1629" s="257">
        <v>5.5571999999999996E-2</v>
      </c>
      <c r="I1629" s="257">
        <v>7.4095999999999995E-2</v>
      </c>
      <c r="J1629" s="257">
        <v>9.2619999999999994E-2</v>
      </c>
      <c r="K1629" s="257">
        <v>0.11114399999999999</v>
      </c>
      <c r="L1629" s="257">
        <v>0.12966800000000001</v>
      </c>
      <c r="M1629" s="257">
        <v>0.14819199999999999</v>
      </c>
      <c r="N1629" s="257">
        <v>0.16671599999999998</v>
      </c>
      <c r="O1629" s="257">
        <v>0.18523999999999996</v>
      </c>
      <c r="P1629" s="257">
        <v>0.20376399999999995</v>
      </c>
      <c r="Q1629" s="257">
        <v>0.22228799999999993</v>
      </c>
      <c r="R1629" s="257">
        <v>0.24081199999999992</v>
      </c>
      <c r="S1629" s="257">
        <v>0.2593359999999999</v>
      </c>
      <c r="T1629" s="257">
        <v>0.27785999999999988</v>
      </c>
      <c r="U1629" s="257">
        <v>0.29638399999999987</v>
      </c>
      <c r="V1629" s="257">
        <v>0.31490799999999985</v>
      </c>
      <c r="W1629" s="257">
        <v>0.33343199999999984</v>
      </c>
      <c r="X1629" s="257">
        <v>0.35195599999999982</v>
      </c>
      <c r="Y1629" s="257">
        <v>0.37047999999999981</v>
      </c>
      <c r="Z1629" s="257">
        <v>0.38900399999999979</v>
      </c>
      <c r="AA1629" s="257">
        <v>0.40752799999999978</v>
      </c>
      <c r="AB1629" s="257">
        <v>0.42605199999999976</v>
      </c>
      <c r="AC1629" s="257">
        <v>0.44457599999999975</v>
      </c>
      <c r="AD1629" s="257">
        <v>0.46310000000000001</v>
      </c>
      <c r="AE1629" s="257">
        <v>0.57120000000000004</v>
      </c>
      <c r="AF1629" s="257">
        <v>0.5161</v>
      </c>
      <c r="AG1629" s="257">
        <v>0.54549999999999998</v>
      </c>
      <c r="AH1629" s="257">
        <v>0.53659999999999997</v>
      </c>
      <c r="AI1629" s="257">
        <v>0.52949999999999997</v>
      </c>
      <c r="AJ1629" s="257">
        <v>0.53800000000000003</v>
      </c>
    </row>
    <row r="1630" spans="1:36" x14ac:dyDescent="0.2">
      <c r="A1630" s="353" t="s">
        <v>581</v>
      </c>
      <c r="B1630" s="354" t="s">
        <v>582</v>
      </c>
      <c r="C1630" s="354" t="s">
        <v>680</v>
      </c>
      <c r="D1630" s="354" t="s">
        <v>674</v>
      </c>
      <c r="E1630" s="257">
        <v>0</v>
      </c>
      <c r="F1630" s="257">
        <v>1.8523999999999999E-2</v>
      </c>
      <c r="G1630" s="257">
        <v>3.7047999999999998E-2</v>
      </c>
      <c r="H1630" s="257">
        <v>5.5571999999999996E-2</v>
      </c>
      <c r="I1630" s="257">
        <v>7.4095999999999995E-2</v>
      </c>
      <c r="J1630" s="257">
        <v>9.2619999999999994E-2</v>
      </c>
      <c r="K1630" s="257">
        <v>0.11114399999999999</v>
      </c>
      <c r="L1630" s="257">
        <v>0.12966800000000001</v>
      </c>
      <c r="M1630" s="257">
        <v>0.14819199999999999</v>
      </c>
      <c r="N1630" s="257">
        <v>0.16671599999999998</v>
      </c>
      <c r="O1630" s="257">
        <v>0.18523999999999996</v>
      </c>
      <c r="P1630" s="257">
        <v>0.20376399999999995</v>
      </c>
      <c r="Q1630" s="257">
        <v>0.22228799999999993</v>
      </c>
      <c r="R1630" s="257">
        <v>0.24081199999999992</v>
      </c>
      <c r="S1630" s="257">
        <v>0.2593359999999999</v>
      </c>
      <c r="T1630" s="257">
        <v>0.27785999999999988</v>
      </c>
      <c r="U1630" s="257">
        <v>0.29638399999999987</v>
      </c>
      <c r="V1630" s="257">
        <v>0.31490799999999985</v>
      </c>
      <c r="W1630" s="257">
        <v>0.33343199999999984</v>
      </c>
      <c r="X1630" s="257">
        <v>0.35195599999999982</v>
      </c>
      <c r="Y1630" s="257">
        <v>0.37047999999999981</v>
      </c>
      <c r="Z1630" s="257">
        <v>0.38900399999999979</v>
      </c>
      <c r="AA1630" s="257">
        <v>0.40752799999999978</v>
      </c>
      <c r="AB1630" s="257">
        <v>0.42605199999999976</v>
      </c>
      <c r="AC1630" s="257">
        <v>0.44457599999999975</v>
      </c>
      <c r="AD1630" s="257">
        <v>0.46310000000000001</v>
      </c>
      <c r="AE1630" s="257">
        <v>0.57120000000000004</v>
      </c>
      <c r="AF1630" s="257">
        <v>0.5161</v>
      </c>
      <c r="AG1630" s="257">
        <v>0.54549999999999998</v>
      </c>
      <c r="AH1630" s="257">
        <v>0.53659999999999997</v>
      </c>
      <c r="AI1630" s="257">
        <v>0.52949999999999997</v>
      </c>
      <c r="AJ1630" s="257">
        <v>0.53800000000000003</v>
      </c>
    </row>
    <row r="1631" spans="1:36" x14ac:dyDescent="0.2">
      <c r="A1631" s="353" t="s">
        <v>583</v>
      </c>
      <c r="B1631" s="354" t="s">
        <v>584</v>
      </c>
      <c r="C1631" s="354" t="s">
        <v>680</v>
      </c>
      <c r="D1631" s="354" t="s">
        <v>674</v>
      </c>
      <c r="E1631" s="257">
        <v>0</v>
      </c>
      <c r="F1631" s="257">
        <v>1.8523999999999999E-2</v>
      </c>
      <c r="G1631" s="257">
        <v>3.7047999999999998E-2</v>
      </c>
      <c r="H1631" s="257">
        <v>5.5571999999999996E-2</v>
      </c>
      <c r="I1631" s="257">
        <v>7.4095999999999995E-2</v>
      </c>
      <c r="J1631" s="257">
        <v>9.2619999999999994E-2</v>
      </c>
      <c r="K1631" s="257">
        <v>0.11114399999999999</v>
      </c>
      <c r="L1631" s="257">
        <v>0.12966800000000001</v>
      </c>
      <c r="M1631" s="257">
        <v>0.14819199999999999</v>
      </c>
      <c r="N1631" s="257">
        <v>0.16671599999999998</v>
      </c>
      <c r="O1631" s="257">
        <v>0.18523999999999996</v>
      </c>
      <c r="P1631" s="257">
        <v>0.20376399999999995</v>
      </c>
      <c r="Q1631" s="257">
        <v>0.22228799999999993</v>
      </c>
      <c r="R1631" s="257">
        <v>0.24081199999999992</v>
      </c>
      <c r="S1631" s="257">
        <v>0.2593359999999999</v>
      </c>
      <c r="T1631" s="257">
        <v>0.27785999999999988</v>
      </c>
      <c r="U1631" s="257">
        <v>0.29638399999999987</v>
      </c>
      <c r="V1631" s="257">
        <v>0.31490799999999985</v>
      </c>
      <c r="W1631" s="257">
        <v>0.33343199999999984</v>
      </c>
      <c r="X1631" s="257">
        <v>0.35195599999999982</v>
      </c>
      <c r="Y1631" s="257">
        <v>0.37047999999999981</v>
      </c>
      <c r="Z1631" s="257">
        <v>0.38900399999999979</v>
      </c>
      <c r="AA1631" s="257">
        <v>0.40752799999999978</v>
      </c>
      <c r="AB1631" s="257">
        <v>0.42605199999999976</v>
      </c>
      <c r="AC1631" s="257">
        <v>0.44457599999999975</v>
      </c>
      <c r="AD1631" s="257">
        <v>0.46310000000000001</v>
      </c>
      <c r="AE1631" s="257">
        <v>0.57120000000000004</v>
      </c>
      <c r="AF1631" s="257">
        <v>0.5161</v>
      </c>
      <c r="AG1631" s="257">
        <v>0.54549999999999998</v>
      </c>
      <c r="AH1631" s="257">
        <v>0.53659999999999997</v>
      </c>
      <c r="AI1631" s="257">
        <v>0.52949999999999997</v>
      </c>
      <c r="AJ1631" s="257">
        <v>0.53800000000000003</v>
      </c>
    </row>
    <row r="1632" spans="1:36" x14ac:dyDescent="0.2">
      <c r="A1632" s="353" t="s">
        <v>585</v>
      </c>
      <c r="B1632" s="354" t="s">
        <v>586</v>
      </c>
      <c r="C1632" s="354" t="s">
        <v>680</v>
      </c>
      <c r="D1632" s="354" t="s">
        <v>674</v>
      </c>
      <c r="E1632" s="257">
        <v>0</v>
      </c>
      <c r="F1632" s="257">
        <v>1.8523999999999999E-2</v>
      </c>
      <c r="G1632" s="257">
        <v>3.7047999999999998E-2</v>
      </c>
      <c r="H1632" s="257">
        <v>5.5571999999999996E-2</v>
      </c>
      <c r="I1632" s="257">
        <v>7.4095999999999995E-2</v>
      </c>
      <c r="J1632" s="257">
        <v>9.2619999999999994E-2</v>
      </c>
      <c r="K1632" s="257">
        <v>0.11114399999999999</v>
      </c>
      <c r="L1632" s="257">
        <v>0.12966800000000001</v>
      </c>
      <c r="M1632" s="257">
        <v>0.14819199999999999</v>
      </c>
      <c r="N1632" s="257">
        <v>0.16671599999999998</v>
      </c>
      <c r="O1632" s="257">
        <v>0.18523999999999996</v>
      </c>
      <c r="P1632" s="257">
        <v>0.20376399999999995</v>
      </c>
      <c r="Q1632" s="257">
        <v>0.22228799999999993</v>
      </c>
      <c r="R1632" s="257">
        <v>0.24081199999999992</v>
      </c>
      <c r="S1632" s="257">
        <v>0.2593359999999999</v>
      </c>
      <c r="T1632" s="257">
        <v>0.27785999999999988</v>
      </c>
      <c r="U1632" s="257">
        <v>0.29638399999999987</v>
      </c>
      <c r="V1632" s="257">
        <v>0.31490799999999985</v>
      </c>
      <c r="W1632" s="257">
        <v>0.33343199999999984</v>
      </c>
      <c r="X1632" s="257">
        <v>0.35195599999999982</v>
      </c>
      <c r="Y1632" s="257">
        <v>0.37047999999999981</v>
      </c>
      <c r="Z1632" s="257">
        <v>0.38900399999999979</v>
      </c>
      <c r="AA1632" s="257">
        <v>0.40752799999999978</v>
      </c>
      <c r="AB1632" s="257">
        <v>0.42605199999999976</v>
      </c>
      <c r="AC1632" s="257">
        <v>0.44457599999999975</v>
      </c>
      <c r="AD1632" s="257">
        <v>0.46310000000000001</v>
      </c>
      <c r="AE1632" s="257">
        <v>0.57120000000000004</v>
      </c>
      <c r="AF1632" s="257">
        <v>0.5161</v>
      </c>
      <c r="AG1632" s="257">
        <v>0.54549999999999998</v>
      </c>
      <c r="AH1632" s="257">
        <v>0.53659999999999997</v>
      </c>
      <c r="AI1632" s="257">
        <v>0.52949999999999997</v>
      </c>
      <c r="AJ1632" s="257">
        <v>0.53800000000000003</v>
      </c>
    </row>
    <row r="1633" spans="1:36" x14ac:dyDescent="0.2">
      <c r="A1633" s="353" t="s">
        <v>587</v>
      </c>
      <c r="B1633" s="354" t="s">
        <v>588</v>
      </c>
      <c r="C1633" s="354" t="s">
        <v>680</v>
      </c>
      <c r="D1633" s="354" t="s">
        <v>674</v>
      </c>
      <c r="E1633" s="257">
        <v>0</v>
      </c>
      <c r="F1633" s="257">
        <v>1.8523999999999999E-2</v>
      </c>
      <c r="G1633" s="257">
        <v>3.7047999999999998E-2</v>
      </c>
      <c r="H1633" s="257">
        <v>5.5571999999999996E-2</v>
      </c>
      <c r="I1633" s="257">
        <v>7.4095999999999995E-2</v>
      </c>
      <c r="J1633" s="257">
        <v>9.2619999999999994E-2</v>
      </c>
      <c r="K1633" s="257">
        <v>0.11114399999999999</v>
      </c>
      <c r="L1633" s="257">
        <v>0.12966800000000001</v>
      </c>
      <c r="M1633" s="257">
        <v>0.14819199999999999</v>
      </c>
      <c r="N1633" s="257">
        <v>0.16671599999999998</v>
      </c>
      <c r="O1633" s="257">
        <v>0.18523999999999996</v>
      </c>
      <c r="P1633" s="257">
        <v>0.20376399999999995</v>
      </c>
      <c r="Q1633" s="257">
        <v>0.22228799999999993</v>
      </c>
      <c r="R1633" s="257">
        <v>0.24081199999999992</v>
      </c>
      <c r="S1633" s="257">
        <v>0.2593359999999999</v>
      </c>
      <c r="T1633" s="257">
        <v>0.27785999999999988</v>
      </c>
      <c r="U1633" s="257">
        <v>0.29638399999999987</v>
      </c>
      <c r="V1633" s="257">
        <v>0.31490799999999985</v>
      </c>
      <c r="W1633" s="257">
        <v>0.33343199999999984</v>
      </c>
      <c r="X1633" s="257">
        <v>0.35195599999999982</v>
      </c>
      <c r="Y1633" s="257">
        <v>0.37047999999999981</v>
      </c>
      <c r="Z1633" s="257">
        <v>0.38900399999999979</v>
      </c>
      <c r="AA1633" s="257">
        <v>0.40752799999999978</v>
      </c>
      <c r="AB1633" s="257">
        <v>0.42605199999999976</v>
      </c>
      <c r="AC1633" s="257">
        <v>0.44457599999999975</v>
      </c>
      <c r="AD1633" s="257">
        <v>0.46310000000000001</v>
      </c>
      <c r="AE1633" s="257">
        <v>0.57120000000000004</v>
      </c>
      <c r="AF1633" s="257">
        <v>0.5161</v>
      </c>
      <c r="AG1633" s="257">
        <v>0.54549999999999998</v>
      </c>
      <c r="AH1633" s="257">
        <v>0.53659999999999997</v>
      </c>
      <c r="AI1633" s="257">
        <v>0.52949999999999997</v>
      </c>
      <c r="AJ1633" s="257">
        <v>0.53800000000000003</v>
      </c>
    </row>
    <row r="1634" spans="1:36" x14ac:dyDescent="0.2">
      <c r="A1634" s="353" t="s">
        <v>589</v>
      </c>
      <c r="B1634" s="354" t="s">
        <v>590</v>
      </c>
      <c r="C1634" s="354" t="s">
        <v>680</v>
      </c>
      <c r="D1634" s="354" t="s">
        <v>674</v>
      </c>
      <c r="E1634" s="257">
        <v>0</v>
      </c>
      <c r="F1634" s="257">
        <v>1.8523999999999999E-2</v>
      </c>
      <c r="G1634" s="257">
        <v>3.7047999999999998E-2</v>
      </c>
      <c r="H1634" s="257">
        <v>5.5571999999999996E-2</v>
      </c>
      <c r="I1634" s="257">
        <v>7.4095999999999995E-2</v>
      </c>
      <c r="J1634" s="257">
        <v>9.2619999999999994E-2</v>
      </c>
      <c r="K1634" s="257">
        <v>0.11114399999999999</v>
      </c>
      <c r="L1634" s="257">
        <v>0.12966800000000001</v>
      </c>
      <c r="M1634" s="257">
        <v>0.14819199999999999</v>
      </c>
      <c r="N1634" s="257">
        <v>0.16671599999999998</v>
      </c>
      <c r="O1634" s="257">
        <v>0.18523999999999996</v>
      </c>
      <c r="P1634" s="257">
        <v>0.20376399999999995</v>
      </c>
      <c r="Q1634" s="257">
        <v>0.22228799999999993</v>
      </c>
      <c r="R1634" s="257">
        <v>0.24081199999999992</v>
      </c>
      <c r="S1634" s="257">
        <v>0.2593359999999999</v>
      </c>
      <c r="T1634" s="257">
        <v>0.27785999999999988</v>
      </c>
      <c r="U1634" s="257">
        <v>0.29638399999999987</v>
      </c>
      <c r="V1634" s="257">
        <v>0.31490799999999985</v>
      </c>
      <c r="W1634" s="257">
        <v>0.33343199999999984</v>
      </c>
      <c r="X1634" s="257">
        <v>0.35195599999999982</v>
      </c>
      <c r="Y1634" s="257">
        <v>0.37047999999999981</v>
      </c>
      <c r="Z1634" s="257">
        <v>0.38900399999999979</v>
      </c>
      <c r="AA1634" s="257">
        <v>0.40752799999999978</v>
      </c>
      <c r="AB1634" s="257">
        <v>0.42605199999999976</v>
      </c>
      <c r="AC1634" s="257">
        <v>0.44457599999999975</v>
      </c>
      <c r="AD1634" s="257">
        <v>0.46310000000000001</v>
      </c>
      <c r="AE1634" s="257">
        <v>0.57120000000000004</v>
      </c>
      <c r="AF1634" s="257">
        <v>0.5161</v>
      </c>
      <c r="AG1634" s="257">
        <v>0.54549999999999998</v>
      </c>
      <c r="AH1634" s="257">
        <v>0.53659999999999997</v>
      </c>
      <c r="AI1634" s="257">
        <v>0.52949999999999997</v>
      </c>
      <c r="AJ1634" s="257">
        <v>0.53800000000000003</v>
      </c>
    </row>
    <row r="1635" spans="1:36" x14ac:dyDescent="0.2">
      <c r="A1635" s="353" t="s">
        <v>591</v>
      </c>
      <c r="B1635" s="354" t="s">
        <v>592</v>
      </c>
      <c r="C1635" s="354" t="s">
        <v>680</v>
      </c>
      <c r="D1635" s="354" t="s">
        <v>674</v>
      </c>
      <c r="E1635" s="257">
        <v>0</v>
      </c>
      <c r="F1635" s="257">
        <v>1.8523999999999999E-2</v>
      </c>
      <c r="G1635" s="257">
        <v>3.7047999999999998E-2</v>
      </c>
      <c r="H1635" s="257">
        <v>5.5571999999999996E-2</v>
      </c>
      <c r="I1635" s="257">
        <v>7.4095999999999995E-2</v>
      </c>
      <c r="J1635" s="257">
        <v>9.2619999999999994E-2</v>
      </c>
      <c r="K1635" s="257">
        <v>0.11114399999999999</v>
      </c>
      <c r="L1635" s="257">
        <v>0.12966800000000001</v>
      </c>
      <c r="M1635" s="257">
        <v>0.14819199999999999</v>
      </c>
      <c r="N1635" s="257">
        <v>0.16671599999999998</v>
      </c>
      <c r="O1635" s="257">
        <v>0.18523999999999996</v>
      </c>
      <c r="P1635" s="257">
        <v>0.20376399999999995</v>
      </c>
      <c r="Q1635" s="257">
        <v>0.22228799999999993</v>
      </c>
      <c r="R1635" s="257">
        <v>0.24081199999999992</v>
      </c>
      <c r="S1635" s="257">
        <v>0.2593359999999999</v>
      </c>
      <c r="T1635" s="257">
        <v>0.27785999999999988</v>
      </c>
      <c r="U1635" s="257">
        <v>0.29638399999999987</v>
      </c>
      <c r="V1635" s="257">
        <v>0.31490799999999985</v>
      </c>
      <c r="W1635" s="257">
        <v>0.33343199999999984</v>
      </c>
      <c r="X1635" s="257">
        <v>0.35195599999999982</v>
      </c>
      <c r="Y1635" s="257">
        <v>0.37047999999999981</v>
      </c>
      <c r="Z1635" s="257">
        <v>0.38900399999999979</v>
      </c>
      <c r="AA1635" s="257">
        <v>0.40752799999999978</v>
      </c>
      <c r="AB1635" s="257">
        <v>0.42605199999999976</v>
      </c>
      <c r="AC1635" s="257">
        <v>0.44457599999999975</v>
      </c>
      <c r="AD1635" s="257">
        <v>0.46310000000000001</v>
      </c>
      <c r="AE1635" s="257">
        <v>0.57120000000000004</v>
      </c>
      <c r="AF1635" s="257">
        <v>0.5161</v>
      </c>
      <c r="AG1635" s="257">
        <v>0.54549999999999998</v>
      </c>
      <c r="AH1635" s="257">
        <v>0.53659999999999997</v>
      </c>
      <c r="AI1635" s="257">
        <v>0.52949999999999997</v>
      </c>
      <c r="AJ1635" s="257">
        <v>0.53800000000000003</v>
      </c>
    </row>
    <row r="1636" spans="1:36" x14ac:dyDescent="0.2">
      <c r="A1636" s="353" t="s">
        <v>593</v>
      </c>
      <c r="B1636" s="354" t="s">
        <v>594</v>
      </c>
      <c r="C1636" s="354" t="s">
        <v>680</v>
      </c>
      <c r="D1636" s="354" t="s">
        <v>674</v>
      </c>
      <c r="E1636" s="257">
        <v>0</v>
      </c>
      <c r="F1636" s="257">
        <v>1.8523999999999999E-2</v>
      </c>
      <c r="G1636" s="257">
        <v>3.7047999999999998E-2</v>
      </c>
      <c r="H1636" s="257">
        <v>5.5571999999999996E-2</v>
      </c>
      <c r="I1636" s="257">
        <v>7.4095999999999995E-2</v>
      </c>
      <c r="J1636" s="257">
        <v>9.2619999999999994E-2</v>
      </c>
      <c r="K1636" s="257">
        <v>0.11114399999999999</v>
      </c>
      <c r="L1636" s="257">
        <v>0.12966800000000001</v>
      </c>
      <c r="M1636" s="257">
        <v>0.14819199999999999</v>
      </c>
      <c r="N1636" s="257">
        <v>0.16671599999999998</v>
      </c>
      <c r="O1636" s="257">
        <v>0.18523999999999996</v>
      </c>
      <c r="P1636" s="257">
        <v>0.20376399999999995</v>
      </c>
      <c r="Q1636" s="257">
        <v>0.22228799999999993</v>
      </c>
      <c r="R1636" s="257">
        <v>0.24081199999999992</v>
      </c>
      <c r="S1636" s="257">
        <v>0.2593359999999999</v>
      </c>
      <c r="T1636" s="257">
        <v>0.27785999999999988</v>
      </c>
      <c r="U1636" s="257">
        <v>0.29638399999999987</v>
      </c>
      <c r="V1636" s="257">
        <v>0.31490799999999985</v>
      </c>
      <c r="W1636" s="257">
        <v>0.33343199999999984</v>
      </c>
      <c r="X1636" s="257">
        <v>0.35195599999999982</v>
      </c>
      <c r="Y1636" s="257">
        <v>0.37047999999999981</v>
      </c>
      <c r="Z1636" s="257">
        <v>0.38900399999999979</v>
      </c>
      <c r="AA1636" s="257">
        <v>0.40752799999999978</v>
      </c>
      <c r="AB1636" s="257">
        <v>0.42605199999999976</v>
      </c>
      <c r="AC1636" s="257">
        <v>0.44457599999999975</v>
      </c>
      <c r="AD1636" s="257">
        <v>0.46310000000000001</v>
      </c>
      <c r="AE1636" s="257">
        <v>0.57120000000000004</v>
      </c>
      <c r="AF1636" s="257">
        <v>0.5161</v>
      </c>
      <c r="AG1636" s="257">
        <v>0.54549999999999998</v>
      </c>
      <c r="AH1636" s="257">
        <v>0.53659999999999997</v>
      </c>
      <c r="AI1636" s="257">
        <v>0.52949999999999997</v>
      </c>
      <c r="AJ1636" s="257">
        <v>0.53800000000000003</v>
      </c>
    </row>
    <row r="1637" spans="1:36" x14ac:dyDescent="0.2">
      <c r="A1637" s="353" t="s">
        <v>595</v>
      </c>
      <c r="B1637" s="354" t="s">
        <v>596</v>
      </c>
      <c r="C1637" s="354" t="s">
        <v>680</v>
      </c>
      <c r="D1637" s="354" t="s">
        <v>674</v>
      </c>
      <c r="E1637" s="257">
        <v>0</v>
      </c>
      <c r="F1637" s="257">
        <v>1.8523999999999999E-2</v>
      </c>
      <c r="G1637" s="257">
        <v>3.7047999999999998E-2</v>
      </c>
      <c r="H1637" s="257">
        <v>5.5571999999999996E-2</v>
      </c>
      <c r="I1637" s="257">
        <v>7.4095999999999995E-2</v>
      </c>
      <c r="J1637" s="257">
        <v>9.2619999999999994E-2</v>
      </c>
      <c r="K1637" s="257">
        <v>0.11114399999999999</v>
      </c>
      <c r="L1637" s="257">
        <v>0.12966800000000001</v>
      </c>
      <c r="M1637" s="257">
        <v>0.14819199999999999</v>
      </c>
      <c r="N1637" s="257">
        <v>0.16671599999999998</v>
      </c>
      <c r="O1637" s="257">
        <v>0.18523999999999996</v>
      </c>
      <c r="P1637" s="257">
        <v>0.20376399999999995</v>
      </c>
      <c r="Q1637" s="257">
        <v>0.22228799999999993</v>
      </c>
      <c r="R1637" s="257">
        <v>0.24081199999999992</v>
      </c>
      <c r="S1637" s="257">
        <v>0.2593359999999999</v>
      </c>
      <c r="T1637" s="257">
        <v>0.27785999999999988</v>
      </c>
      <c r="U1637" s="257">
        <v>0.29638399999999987</v>
      </c>
      <c r="V1637" s="257">
        <v>0.31490799999999985</v>
      </c>
      <c r="W1637" s="257">
        <v>0.33343199999999984</v>
      </c>
      <c r="X1637" s="257">
        <v>0.35195599999999982</v>
      </c>
      <c r="Y1637" s="257">
        <v>0.37047999999999981</v>
      </c>
      <c r="Z1637" s="257">
        <v>0.38900399999999979</v>
      </c>
      <c r="AA1637" s="257">
        <v>0.40752799999999978</v>
      </c>
      <c r="AB1637" s="257">
        <v>0.42605199999999976</v>
      </c>
      <c r="AC1637" s="257">
        <v>0.44457599999999975</v>
      </c>
      <c r="AD1637" s="257">
        <v>0.46310000000000001</v>
      </c>
      <c r="AE1637" s="257">
        <v>0.57120000000000004</v>
      </c>
      <c r="AF1637" s="257">
        <v>0.5161</v>
      </c>
      <c r="AG1637" s="257">
        <v>0.54549999999999998</v>
      </c>
      <c r="AH1637" s="257">
        <v>0.53659999999999997</v>
      </c>
      <c r="AI1637" s="257">
        <v>0.52949999999999997</v>
      </c>
      <c r="AJ1637" s="257">
        <v>0.53800000000000003</v>
      </c>
    </row>
    <row r="1638" spans="1:36" x14ac:dyDescent="0.2">
      <c r="A1638" s="353" t="s">
        <v>597</v>
      </c>
      <c r="B1638" s="354" t="s">
        <v>598</v>
      </c>
      <c r="C1638" s="354" t="s">
        <v>680</v>
      </c>
      <c r="D1638" s="354" t="s">
        <v>674</v>
      </c>
      <c r="E1638" s="257">
        <v>0</v>
      </c>
      <c r="F1638" s="257">
        <v>0</v>
      </c>
      <c r="G1638" s="257">
        <v>0</v>
      </c>
      <c r="H1638" s="257">
        <v>0</v>
      </c>
      <c r="I1638" s="257">
        <v>0</v>
      </c>
      <c r="J1638" s="257">
        <v>0</v>
      </c>
      <c r="K1638" s="257">
        <v>0</v>
      </c>
      <c r="L1638" s="257">
        <v>0</v>
      </c>
      <c r="M1638" s="257">
        <v>0</v>
      </c>
      <c r="N1638" s="257">
        <v>0</v>
      </c>
      <c r="O1638" s="257">
        <v>0</v>
      </c>
      <c r="P1638" s="257">
        <v>0</v>
      </c>
      <c r="Q1638" s="257">
        <v>0</v>
      </c>
      <c r="R1638" s="257">
        <v>0</v>
      </c>
      <c r="S1638" s="257">
        <v>0</v>
      </c>
      <c r="T1638" s="257">
        <v>0</v>
      </c>
      <c r="U1638" s="257">
        <v>0</v>
      </c>
      <c r="V1638" s="257">
        <v>0</v>
      </c>
      <c r="W1638" s="257">
        <v>0</v>
      </c>
      <c r="X1638" s="257">
        <v>0</v>
      </c>
      <c r="Y1638" s="257">
        <v>0</v>
      </c>
      <c r="Z1638" s="257">
        <v>0</v>
      </c>
      <c r="AA1638" s="257">
        <v>0</v>
      </c>
      <c r="AB1638" s="257">
        <v>0</v>
      </c>
      <c r="AC1638" s="257">
        <v>0</v>
      </c>
      <c r="AD1638" s="257">
        <v>0</v>
      </c>
      <c r="AE1638" s="257">
        <v>0</v>
      </c>
      <c r="AF1638" s="257">
        <v>0</v>
      </c>
      <c r="AG1638" s="257">
        <v>0</v>
      </c>
      <c r="AH1638" s="257">
        <v>0</v>
      </c>
      <c r="AI1638" s="257">
        <v>0</v>
      </c>
      <c r="AJ1638" s="257">
        <v>0</v>
      </c>
    </row>
    <row r="1639" spans="1:36" x14ac:dyDescent="0.2">
      <c r="A1639" s="353" t="s">
        <v>599</v>
      </c>
      <c r="B1639" s="354" t="s">
        <v>600</v>
      </c>
      <c r="C1639" s="354" t="s">
        <v>680</v>
      </c>
      <c r="D1639" s="354" t="s">
        <v>674</v>
      </c>
      <c r="E1639" s="257">
        <v>0</v>
      </c>
      <c r="F1639" s="257">
        <v>1.8523999999999999E-2</v>
      </c>
      <c r="G1639" s="257">
        <v>3.7047999999999998E-2</v>
      </c>
      <c r="H1639" s="257">
        <v>5.5571999999999996E-2</v>
      </c>
      <c r="I1639" s="257">
        <v>7.4095999999999995E-2</v>
      </c>
      <c r="J1639" s="257">
        <v>9.2619999999999994E-2</v>
      </c>
      <c r="K1639" s="257">
        <v>0.11114399999999999</v>
      </c>
      <c r="L1639" s="257">
        <v>0.12966800000000001</v>
      </c>
      <c r="M1639" s="257">
        <v>0.14819199999999999</v>
      </c>
      <c r="N1639" s="257">
        <v>0.16671599999999998</v>
      </c>
      <c r="O1639" s="257">
        <v>0.18523999999999996</v>
      </c>
      <c r="P1639" s="257">
        <v>0.20376399999999995</v>
      </c>
      <c r="Q1639" s="257">
        <v>0.22228799999999993</v>
      </c>
      <c r="R1639" s="257">
        <v>0.24081199999999992</v>
      </c>
      <c r="S1639" s="257">
        <v>0.2593359999999999</v>
      </c>
      <c r="T1639" s="257">
        <v>0.27785999999999988</v>
      </c>
      <c r="U1639" s="257">
        <v>0.29638399999999987</v>
      </c>
      <c r="V1639" s="257">
        <v>0.31490799999999985</v>
      </c>
      <c r="W1639" s="257">
        <v>0.33343199999999984</v>
      </c>
      <c r="X1639" s="257">
        <v>0.35195599999999982</v>
      </c>
      <c r="Y1639" s="257">
        <v>0.37047999999999981</v>
      </c>
      <c r="Z1639" s="257">
        <v>0.38900399999999979</v>
      </c>
      <c r="AA1639" s="257">
        <v>0.40752799999999978</v>
      </c>
      <c r="AB1639" s="257">
        <v>0.42605199999999976</v>
      </c>
      <c r="AC1639" s="257">
        <v>0.44457599999999975</v>
      </c>
      <c r="AD1639" s="257">
        <v>0.46310000000000001</v>
      </c>
      <c r="AE1639" s="257">
        <v>0.57120000000000004</v>
      </c>
      <c r="AF1639" s="257">
        <v>0.5161</v>
      </c>
      <c r="AG1639" s="257">
        <v>0.54549999999999998</v>
      </c>
      <c r="AH1639" s="257">
        <v>0.53659999999999997</v>
      </c>
      <c r="AI1639" s="257">
        <v>0.52949999999999997</v>
      </c>
      <c r="AJ1639" s="257">
        <v>0.53800000000000003</v>
      </c>
    </row>
    <row r="1640" spans="1:36" x14ac:dyDescent="0.2">
      <c r="A1640" s="353" t="s">
        <v>601</v>
      </c>
      <c r="B1640" s="354" t="s">
        <v>602</v>
      </c>
      <c r="C1640" s="354" t="s">
        <v>680</v>
      </c>
      <c r="D1640" s="354" t="s">
        <v>674</v>
      </c>
      <c r="E1640" s="257">
        <v>0</v>
      </c>
      <c r="F1640" s="257">
        <v>0</v>
      </c>
      <c r="G1640" s="257">
        <v>0</v>
      </c>
      <c r="H1640" s="257">
        <v>0</v>
      </c>
      <c r="I1640" s="257">
        <v>0</v>
      </c>
      <c r="J1640" s="257">
        <v>0</v>
      </c>
      <c r="K1640" s="257">
        <v>0</v>
      </c>
      <c r="L1640" s="257">
        <v>0</v>
      </c>
      <c r="M1640" s="257">
        <v>0</v>
      </c>
      <c r="N1640" s="257">
        <v>0</v>
      </c>
      <c r="O1640" s="257">
        <v>0</v>
      </c>
      <c r="P1640" s="257">
        <v>0</v>
      </c>
      <c r="Q1640" s="257">
        <v>0</v>
      </c>
      <c r="R1640" s="257">
        <v>0</v>
      </c>
      <c r="S1640" s="257">
        <v>0</v>
      </c>
      <c r="T1640" s="257">
        <v>0</v>
      </c>
      <c r="U1640" s="257">
        <v>0</v>
      </c>
      <c r="V1640" s="257">
        <v>0</v>
      </c>
      <c r="W1640" s="257">
        <v>0</v>
      </c>
      <c r="X1640" s="257">
        <v>0</v>
      </c>
      <c r="Y1640" s="257">
        <v>0</v>
      </c>
      <c r="Z1640" s="257">
        <v>0</v>
      </c>
      <c r="AA1640" s="257">
        <v>0</v>
      </c>
      <c r="AB1640" s="257">
        <v>0</v>
      </c>
      <c r="AC1640" s="257">
        <v>0</v>
      </c>
      <c r="AD1640" s="257">
        <v>0</v>
      </c>
      <c r="AE1640" s="257">
        <v>0</v>
      </c>
      <c r="AF1640" s="257">
        <v>0</v>
      </c>
      <c r="AG1640" s="257">
        <v>0</v>
      </c>
      <c r="AH1640" s="257">
        <v>0</v>
      </c>
      <c r="AI1640" s="257">
        <v>0</v>
      </c>
      <c r="AJ1640" s="257">
        <v>0</v>
      </c>
    </row>
    <row r="1641" spans="1:36" x14ac:dyDescent="0.2">
      <c r="A1641" s="353" t="s">
        <v>603</v>
      </c>
      <c r="B1641" s="354" t="s">
        <v>604</v>
      </c>
      <c r="C1641" s="354" t="s">
        <v>680</v>
      </c>
      <c r="D1641" s="354" t="s">
        <v>674</v>
      </c>
      <c r="E1641" s="257">
        <v>0</v>
      </c>
      <c r="F1641" s="257">
        <v>0</v>
      </c>
      <c r="G1641" s="257">
        <v>0</v>
      </c>
      <c r="H1641" s="257">
        <v>0</v>
      </c>
      <c r="I1641" s="257">
        <v>0</v>
      </c>
      <c r="J1641" s="257">
        <v>0</v>
      </c>
      <c r="K1641" s="257">
        <v>0</v>
      </c>
      <c r="L1641" s="257">
        <v>0</v>
      </c>
      <c r="M1641" s="257">
        <v>0</v>
      </c>
      <c r="N1641" s="257">
        <v>0</v>
      </c>
      <c r="O1641" s="257">
        <v>0</v>
      </c>
      <c r="P1641" s="257">
        <v>0</v>
      </c>
      <c r="Q1641" s="257">
        <v>0</v>
      </c>
      <c r="R1641" s="257">
        <v>0</v>
      </c>
      <c r="S1641" s="257">
        <v>0</v>
      </c>
      <c r="T1641" s="257">
        <v>0</v>
      </c>
      <c r="U1641" s="257">
        <v>0</v>
      </c>
      <c r="V1641" s="257">
        <v>0</v>
      </c>
      <c r="W1641" s="257">
        <v>0</v>
      </c>
      <c r="X1641" s="257">
        <v>0</v>
      </c>
      <c r="Y1641" s="257">
        <v>0</v>
      </c>
      <c r="Z1641" s="257">
        <v>0</v>
      </c>
      <c r="AA1641" s="257">
        <v>0</v>
      </c>
      <c r="AB1641" s="257">
        <v>0</v>
      </c>
      <c r="AC1641" s="257">
        <v>0</v>
      </c>
      <c r="AD1641" s="257">
        <v>0</v>
      </c>
      <c r="AE1641" s="257">
        <v>5.1809885019168831E-3</v>
      </c>
      <c r="AF1641" s="257">
        <v>5.4673024125460419E-3</v>
      </c>
      <c r="AG1641" s="257">
        <v>0</v>
      </c>
      <c r="AH1641" s="257">
        <v>0</v>
      </c>
      <c r="AI1641" s="257">
        <v>0</v>
      </c>
      <c r="AJ1641" s="257">
        <v>0</v>
      </c>
    </row>
    <row r="1642" spans="1:36" x14ac:dyDescent="0.2">
      <c r="A1642" s="353" t="s">
        <v>605</v>
      </c>
      <c r="B1642" s="354" t="s">
        <v>606</v>
      </c>
      <c r="C1642" s="354" t="s">
        <v>680</v>
      </c>
      <c r="D1642" s="354" t="s">
        <v>674</v>
      </c>
      <c r="E1642" s="257">
        <v>0</v>
      </c>
      <c r="F1642" s="257">
        <v>0</v>
      </c>
      <c r="G1642" s="257">
        <v>0</v>
      </c>
      <c r="H1642" s="257">
        <v>0</v>
      </c>
      <c r="I1642" s="257">
        <v>0</v>
      </c>
      <c r="J1642" s="257">
        <v>0</v>
      </c>
      <c r="K1642" s="257">
        <v>0</v>
      </c>
      <c r="L1642" s="257">
        <v>0</v>
      </c>
      <c r="M1642" s="257">
        <v>0</v>
      </c>
      <c r="N1642" s="257">
        <v>0</v>
      </c>
      <c r="O1642" s="257">
        <v>0</v>
      </c>
      <c r="P1642" s="257">
        <v>0</v>
      </c>
      <c r="Q1642" s="257">
        <v>0</v>
      </c>
      <c r="R1642" s="257">
        <v>0</v>
      </c>
      <c r="S1642" s="257">
        <v>0</v>
      </c>
      <c r="T1642" s="257">
        <v>0</v>
      </c>
      <c r="U1642" s="257">
        <v>0</v>
      </c>
      <c r="V1642" s="257">
        <v>0</v>
      </c>
      <c r="W1642" s="257">
        <v>0</v>
      </c>
      <c r="X1642" s="257">
        <v>0</v>
      </c>
      <c r="Y1642" s="257">
        <v>0</v>
      </c>
      <c r="Z1642" s="257">
        <v>0</v>
      </c>
      <c r="AA1642" s="257">
        <v>0</v>
      </c>
      <c r="AB1642" s="257">
        <v>0</v>
      </c>
      <c r="AC1642" s="257">
        <v>0</v>
      </c>
      <c r="AD1642" s="257">
        <v>0</v>
      </c>
      <c r="AE1642" s="257">
        <v>0</v>
      </c>
      <c r="AF1642" s="257">
        <v>0</v>
      </c>
      <c r="AG1642" s="257">
        <v>0</v>
      </c>
      <c r="AH1642" s="257">
        <v>0</v>
      </c>
      <c r="AI1642" s="257">
        <v>0</v>
      </c>
      <c r="AJ1642" s="257">
        <v>0</v>
      </c>
    </row>
    <row r="1643" spans="1:36" x14ac:dyDescent="0.2">
      <c r="A1643" s="353" t="s">
        <v>607</v>
      </c>
      <c r="B1643" s="354" t="s">
        <v>608</v>
      </c>
      <c r="C1643" s="354" t="s">
        <v>680</v>
      </c>
      <c r="D1643" s="354" t="s">
        <v>674</v>
      </c>
      <c r="E1643" s="257">
        <v>0</v>
      </c>
      <c r="F1643" s="257">
        <v>1.8523999999999999E-2</v>
      </c>
      <c r="G1643" s="257">
        <v>3.7047999999999998E-2</v>
      </c>
      <c r="H1643" s="257">
        <v>5.5571999999999996E-2</v>
      </c>
      <c r="I1643" s="257">
        <v>7.4095999999999995E-2</v>
      </c>
      <c r="J1643" s="257">
        <v>9.2619999999999994E-2</v>
      </c>
      <c r="K1643" s="257">
        <v>0.11114399999999999</v>
      </c>
      <c r="L1643" s="257">
        <v>0.12966800000000001</v>
      </c>
      <c r="M1643" s="257">
        <v>0.14819199999999999</v>
      </c>
      <c r="N1643" s="257">
        <v>0.16671599999999998</v>
      </c>
      <c r="O1643" s="257">
        <v>0.18523999999999996</v>
      </c>
      <c r="P1643" s="257">
        <v>0.20376399999999995</v>
      </c>
      <c r="Q1643" s="257">
        <v>0.22228799999999993</v>
      </c>
      <c r="R1643" s="257">
        <v>0.24081199999999992</v>
      </c>
      <c r="S1643" s="257">
        <v>0.2593359999999999</v>
      </c>
      <c r="T1643" s="257">
        <v>0.27785999999999988</v>
      </c>
      <c r="U1643" s="257">
        <v>0.29638399999999987</v>
      </c>
      <c r="V1643" s="257">
        <v>0.31490799999999985</v>
      </c>
      <c r="W1643" s="257">
        <v>0.33343199999999984</v>
      </c>
      <c r="X1643" s="257">
        <v>0.35195599999999982</v>
      </c>
      <c r="Y1643" s="257">
        <v>0.37047999999999981</v>
      </c>
      <c r="Z1643" s="257">
        <v>0.38900399999999979</v>
      </c>
      <c r="AA1643" s="257">
        <v>0.40752799999999978</v>
      </c>
      <c r="AB1643" s="257">
        <v>0.42605199999999976</v>
      </c>
      <c r="AC1643" s="257">
        <v>0.44457599999999975</v>
      </c>
      <c r="AD1643" s="257">
        <v>0.46310000000000001</v>
      </c>
      <c r="AE1643" s="257">
        <v>0.57120000000000004</v>
      </c>
      <c r="AF1643" s="257">
        <v>0.5161</v>
      </c>
      <c r="AG1643" s="257">
        <v>0.54549999999999998</v>
      </c>
      <c r="AH1643" s="257">
        <v>0.53659999999999997</v>
      </c>
      <c r="AI1643" s="257">
        <v>0.52949999999999997</v>
      </c>
      <c r="AJ1643" s="257">
        <v>0.53800000000000003</v>
      </c>
    </row>
    <row r="1644" spans="1:36" x14ac:dyDescent="0.2">
      <c r="A1644" s="353" t="s">
        <v>609</v>
      </c>
      <c r="B1644" s="354" t="s">
        <v>610</v>
      </c>
      <c r="C1644" s="354" t="s">
        <v>680</v>
      </c>
      <c r="D1644" s="354" t="s">
        <v>674</v>
      </c>
      <c r="E1644" s="257">
        <v>0</v>
      </c>
      <c r="F1644" s="257">
        <v>0</v>
      </c>
      <c r="G1644" s="257">
        <v>0</v>
      </c>
      <c r="H1644" s="257">
        <v>0</v>
      </c>
      <c r="I1644" s="257">
        <v>0</v>
      </c>
      <c r="J1644" s="257">
        <v>0</v>
      </c>
      <c r="K1644" s="257">
        <v>0</v>
      </c>
      <c r="L1644" s="257">
        <v>0</v>
      </c>
      <c r="M1644" s="257">
        <v>0</v>
      </c>
      <c r="N1644" s="257">
        <v>0</v>
      </c>
      <c r="O1644" s="257">
        <v>0</v>
      </c>
      <c r="P1644" s="257">
        <v>0</v>
      </c>
      <c r="Q1644" s="257">
        <v>0</v>
      </c>
      <c r="R1644" s="257">
        <v>0</v>
      </c>
      <c r="S1644" s="257">
        <v>0</v>
      </c>
      <c r="T1644" s="257">
        <v>0</v>
      </c>
      <c r="U1644" s="257">
        <v>0</v>
      </c>
      <c r="V1644" s="257">
        <v>0</v>
      </c>
      <c r="W1644" s="257">
        <v>0</v>
      </c>
      <c r="X1644" s="257">
        <v>0</v>
      </c>
      <c r="Y1644" s="257">
        <v>0</v>
      </c>
      <c r="Z1644" s="257">
        <v>0</v>
      </c>
      <c r="AA1644" s="257">
        <v>0</v>
      </c>
      <c r="AB1644" s="257">
        <v>0</v>
      </c>
      <c r="AC1644" s="257">
        <v>0</v>
      </c>
      <c r="AD1644" s="257">
        <v>0</v>
      </c>
      <c r="AE1644" s="257">
        <v>0</v>
      </c>
      <c r="AF1644" s="257">
        <v>0</v>
      </c>
      <c r="AG1644" s="257">
        <v>0</v>
      </c>
      <c r="AH1644" s="257">
        <v>0</v>
      </c>
      <c r="AI1644" s="257">
        <v>0</v>
      </c>
      <c r="AJ1644" s="257">
        <v>0</v>
      </c>
    </row>
    <row r="1645" spans="1:36" x14ac:dyDescent="0.2">
      <c r="A1645" s="353" t="s">
        <v>611</v>
      </c>
      <c r="B1645" s="354" t="s">
        <v>612</v>
      </c>
      <c r="C1645" s="354" t="s">
        <v>680</v>
      </c>
      <c r="D1645" s="354" t="s">
        <v>674</v>
      </c>
      <c r="E1645" s="257">
        <v>0</v>
      </c>
      <c r="F1645" s="257">
        <v>1.8523999999999999E-2</v>
      </c>
      <c r="G1645" s="257">
        <v>3.7047999999999998E-2</v>
      </c>
      <c r="H1645" s="257">
        <v>5.5571999999999996E-2</v>
      </c>
      <c r="I1645" s="257">
        <v>7.4095999999999995E-2</v>
      </c>
      <c r="J1645" s="257">
        <v>9.2619999999999994E-2</v>
      </c>
      <c r="K1645" s="257">
        <v>0.11114399999999999</v>
      </c>
      <c r="L1645" s="257">
        <v>0.12966800000000001</v>
      </c>
      <c r="M1645" s="257">
        <v>0.14819199999999999</v>
      </c>
      <c r="N1645" s="257">
        <v>0.16671599999999998</v>
      </c>
      <c r="O1645" s="257">
        <v>0.18523999999999996</v>
      </c>
      <c r="P1645" s="257">
        <v>0.20376399999999995</v>
      </c>
      <c r="Q1645" s="257">
        <v>0.22228799999999993</v>
      </c>
      <c r="R1645" s="257">
        <v>0.24081199999999992</v>
      </c>
      <c r="S1645" s="257">
        <v>0.2593359999999999</v>
      </c>
      <c r="T1645" s="257">
        <v>0.27785999999999988</v>
      </c>
      <c r="U1645" s="257">
        <v>0.29638399999999987</v>
      </c>
      <c r="V1645" s="257">
        <v>0.31490799999999985</v>
      </c>
      <c r="W1645" s="257">
        <v>0.33343199999999984</v>
      </c>
      <c r="X1645" s="257">
        <v>0.35195599999999982</v>
      </c>
      <c r="Y1645" s="257">
        <v>0.37047999999999981</v>
      </c>
      <c r="Z1645" s="257">
        <v>0.38900399999999979</v>
      </c>
      <c r="AA1645" s="257">
        <v>0.40752799999999978</v>
      </c>
      <c r="AB1645" s="257">
        <v>0.42605199999999976</v>
      </c>
      <c r="AC1645" s="257">
        <v>0.44457599999999975</v>
      </c>
      <c r="AD1645" s="257">
        <v>0.46310000000000001</v>
      </c>
      <c r="AE1645" s="257">
        <v>0.57120000000000004</v>
      </c>
      <c r="AF1645" s="257">
        <v>0.5161</v>
      </c>
      <c r="AG1645" s="257">
        <v>0.54549999999999998</v>
      </c>
      <c r="AH1645" s="257">
        <v>0.53659999999999997</v>
      </c>
      <c r="AI1645" s="257">
        <v>0.52949999999999997</v>
      </c>
      <c r="AJ1645" s="257">
        <v>0.53800000000000003</v>
      </c>
    </row>
    <row r="1646" spans="1:36" x14ac:dyDescent="0.2">
      <c r="A1646" s="353" t="s">
        <v>613</v>
      </c>
      <c r="B1646" s="354" t="s">
        <v>614</v>
      </c>
      <c r="C1646" s="354" t="s">
        <v>680</v>
      </c>
      <c r="D1646" s="354" t="s">
        <v>674</v>
      </c>
      <c r="E1646" s="257">
        <v>0</v>
      </c>
      <c r="F1646" s="257">
        <v>1.8523999999999999E-2</v>
      </c>
      <c r="G1646" s="257">
        <v>3.7047999999999998E-2</v>
      </c>
      <c r="H1646" s="257">
        <v>5.5571999999999996E-2</v>
      </c>
      <c r="I1646" s="257">
        <v>7.4095999999999995E-2</v>
      </c>
      <c r="J1646" s="257">
        <v>9.2619999999999994E-2</v>
      </c>
      <c r="K1646" s="257">
        <v>0.11114399999999999</v>
      </c>
      <c r="L1646" s="257">
        <v>0.12966800000000001</v>
      </c>
      <c r="M1646" s="257">
        <v>0.14819199999999999</v>
      </c>
      <c r="N1646" s="257">
        <v>0.16671599999999998</v>
      </c>
      <c r="O1646" s="257">
        <v>0.18523999999999996</v>
      </c>
      <c r="P1646" s="257">
        <v>0.20376399999999995</v>
      </c>
      <c r="Q1646" s="257">
        <v>0.22228799999999993</v>
      </c>
      <c r="R1646" s="257">
        <v>0.24081199999999992</v>
      </c>
      <c r="S1646" s="257">
        <v>0.2593359999999999</v>
      </c>
      <c r="T1646" s="257">
        <v>0.27785999999999988</v>
      </c>
      <c r="U1646" s="257">
        <v>0.29638399999999987</v>
      </c>
      <c r="V1646" s="257">
        <v>0.31490799999999985</v>
      </c>
      <c r="W1646" s="257">
        <v>0.33343199999999984</v>
      </c>
      <c r="X1646" s="257">
        <v>0.35195599999999982</v>
      </c>
      <c r="Y1646" s="257">
        <v>0.37047999999999981</v>
      </c>
      <c r="Z1646" s="257">
        <v>0.38900399999999979</v>
      </c>
      <c r="AA1646" s="257">
        <v>0.40752799999999978</v>
      </c>
      <c r="AB1646" s="257">
        <v>0.42605199999999976</v>
      </c>
      <c r="AC1646" s="257">
        <v>0.44457599999999975</v>
      </c>
      <c r="AD1646" s="257">
        <v>0.46310000000000001</v>
      </c>
      <c r="AE1646" s="257">
        <v>0.57120000000000004</v>
      </c>
      <c r="AF1646" s="257">
        <v>0.5161</v>
      </c>
      <c r="AG1646" s="257">
        <v>0.54549999999999998</v>
      </c>
      <c r="AH1646" s="257">
        <v>0.53659999999999997</v>
      </c>
      <c r="AI1646" s="257">
        <v>0.52949999999999997</v>
      </c>
      <c r="AJ1646" s="257">
        <v>0.53800000000000003</v>
      </c>
    </row>
    <row r="1647" spans="1:36" x14ac:dyDescent="0.2">
      <c r="A1647" s="353" t="s">
        <v>615</v>
      </c>
      <c r="B1647" s="354" t="s">
        <v>616</v>
      </c>
      <c r="C1647" s="354" t="s">
        <v>680</v>
      </c>
      <c r="D1647" s="354" t="s">
        <v>674</v>
      </c>
      <c r="E1647" s="257">
        <v>0</v>
      </c>
      <c r="F1647" s="257">
        <v>1.8523999999999999E-2</v>
      </c>
      <c r="G1647" s="257">
        <v>3.7047999999999998E-2</v>
      </c>
      <c r="H1647" s="257">
        <v>5.5571999999999996E-2</v>
      </c>
      <c r="I1647" s="257">
        <v>7.4095999999999995E-2</v>
      </c>
      <c r="J1647" s="257">
        <v>9.2619999999999994E-2</v>
      </c>
      <c r="K1647" s="257">
        <v>0.11114399999999999</v>
      </c>
      <c r="L1647" s="257">
        <v>0.12966800000000001</v>
      </c>
      <c r="M1647" s="257">
        <v>0.14819199999999999</v>
      </c>
      <c r="N1647" s="257">
        <v>0.16671599999999998</v>
      </c>
      <c r="O1647" s="257">
        <v>0.18523999999999996</v>
      </c>
      <c r="P1647" s="257">
        <v>0.20376399999999995</v>
      </c>
      <c r="Q1647" s="257">
        <v>0.22228799999999993</v>
      </c>
      <c r="R1647" s="257">
        <v>0.24081199999999992</v>
      </c>
      <c r="S1647" s="257">
        <v>0.2593359999999999</v>
      </c>
      <c r="T1647" s="257">
        <v>0.27785999999999988</v>
      </c>
      <c r="U1647" s="257">
        <v>0.29638399999999987</v>
      </c>
      <c r="V1647" s="257">
        <v>0.31490799999999985</v>
      </c>
      <c r="W1647" s="257">
        <v>0.33343199999999984</v>
      </c>
      <c r="X1647" s="257">
        <v>0.35195599999999982</v>
      </c>
      <c r="Y1647" s="257">
        <v>0.37047999999999981</v>
      </c>
      <c r="Z1647" s="257">
        <v>0.38900399999999979</v>
      </c>
      <c r="AA1647" s="257">
        <v>0.40752799999999978</v>
      </c>
      <c r="AB1647" s="257">
        <v>0.42605199999999976</v>
      </c>
      <c r="AC1647" s="257">
        <v>0.44457599999999975</v>
      </c>
      <c r="AD1647" s="257">
        <v>0.46310000000000001</v>
      </c>
      <c r="AE1647" s="257">
        <v>0.57120000000000004</v>
      </c>
      <c r="AF1647" s="257">
        <v>0.5161</v>
      </c>
      <c r="AG1647" s="257">
        <v>0.54549999999999998</v>
      </c>
      <c r="AH1647" s="257">
        <v>0.53659999999999997</v>
      </c>
      <c r="AI1647" s="257">
        <v>0.52949999999999997</v>
      </c>
      <c r="AJ1647" s="257">
        <v>0.53800000000000003</v>
      </c>
    </row>
    <row r="1648" spans="1:36" x14ac:dyDescent="0.2">
      <c r="A1648" s="353" t="s">
        <v>617</v>
      </c>
      <c r="B1648" s="354" t="s">
        <v>618</v>
      </c>
      <c r="C1648" s="354" t="s">
        <v>680</v>
      </c>
      <c r="D1648" s="354" t="s">
        <v>674</v>
      </c>
      <c r="E1648" s="257">
        <v>0</v>
      </c>
      <c r="F1648" s="257">
        <v>1.8523999999999999E-2</v>
      </c>
      <c r="G1648" s="257">
        <v>3.7047999999999998E-2</v>
      </c>
      <c r="H1648" s="257">
        <v>5.5571999999999996E-2</v>
      </c>
      <c r="I1648" s="257">
        <v>7.4095999999999995E-2</v>
      </c>
      <c r="J1648" s="257">
        <v>9.2619999999999994E-2</v>
      </c>
      <c r="K1648" s="257">
        <v>0.11114399999999999</v>
      </c>
      <c r="L1648" s="257">
        <v>0.12966800000000001</v>
      </c>
      <c r="M1648" s="257">
        <v>0.14819199999999999</v>
      </c>
      <c r="N1648" s="257">
        <v>0.16671599999999998</v>
      </c>
      <c r="O1648" s="257">
        <v>0.18523999999999996</v>
      </c>
      <c r="P1648" s="257">
        <v>0.20376399999999995</v>
      </c>
      <c r="Q1648" s="257">
        <v>0.22228799999999993</v>
      </c>
      <c r="R1648" s="257">
        <v>0.24081199999999992</v>
      </c>
      <c r="S1648" s="257">
        <v>0.2593359999999999</v>
      </c>
      <c r="T1648" s="257">
        <v>0.27785999999999988</v>
      </c>
      <c r="U1648" s="257">
        <v>0.29638399999999987</v>
      </c>
      <c r="V1648" s="257">
        <v>0.31490799999999985</v>
      </c>
      <c r="W1648" s="257">
        <v>0.33343199999999984</v>
      </c>
      <c r="X1648" s="257">
        <v>0.35195599999999982</v>
      </c>
      <c r="Y1648" s="257">
        <v>0.37047999999999981</v>
      </c>
      <c r="Z1648" s="257">
        <v>0.38900399999999979</v>
      </c>
      <c r="AA1648" s="257">
        <v>0.40752799999999978</v>
      </c>
      <c r="AB1648" s="257">
        <v>0.42605199999999976</v>
      </c>
      <c r="AC1648" s="257">
        <v>0.44457599999999975</v>
      </c>
      <c r="AD1648" s="257">
        <v>0.46310000000000001</v>
      </c>
      <c r="AE1648" s="257">
        <v>0.57120000000000004</v>
      </c>
      <c r="AF1648" s="257">
        <v>0.5161</v>
      </c>
      <c r="AG1648" s="257">
        <v>0.54549999999999998</v>
      </c>
      <c r="AH1648" s="257">
        <v>0.53659999999999997</v>
      </c>
      <c r="AI1648" s="257">
        <v>0.52949999999999997</v>
      </c>
      <c r="AJ1648" s="257">
        <v>0.53800000000000003</v>
      </c>
    </row>
    <row r="1649" spans="1:36" x14ac:dyDescent="0.2">
      <c r="A1649" s="353" t="s">
        <v>619</v>
      </c>
      <c r="B1649" s="354" t="s">
        <v>620</v>
      </c>
      <c r="C1649" s="354" t="s">
        <v>680</v>
      </c>
      <c r="D1649" s="354" t="s">
        <v>674</v>
      </c>
      <c r="E1649" s="257">
        <v>0</v>
      </c>
      <c r="F1649" s="257">
        <v>0</v>
      </c>
      <c r="G1649" s="257">
        <v>0</v>
      </c>
      <c r="H1649" s="257">
        <v>0</v>
      </c>
      <c r="I1649" s="257">
        <v>0</v>
      </c>
      <c r="J1649" s="257">
        <v>0</v>
      </c>
      <c r="K1649" s="257">
        <v>0</v>
      </c>
      <c r="L1649" s="257">
        <v>0</v>
      </c>
      <c r="M1649" s="257">
        <v>0</v>
      </c>
      <c r="N1649" s="257">
        <v>0</v>
      </c>
      <c r="O1649" s="257">
        <v>0</v>
      </c>
      <c r="P1649" s="257">
        <v>0</v>
      </c>
      <c r="Q1649" s="257">
        <v>0</v>
      </c>
      <c r="R1649" s="257">
        <v>0</v>
      </c>
      <c r="S1649" s="257">
        <v>0</v>
      </c>
      <c r="T1649" s="257">
        <v>0</v>
      </c>
      <c r="U1649" s="257">
        <v>0</v>
      </c>
      <c r="V1649" s="257">
        <v>0</v>
      </c>
      <c r="W1649" s="257">
        <v>0</v>
      </c>
      <c r="X1649" s="257">
        <v>0</v>
      </c>
      <c r="Y1649" s="257">
        <v>0</v>
      </c>
      <c r="Z1649" s="257">
        <v>0</v>
      </c>
      <c r="AA1649" s="257">
        <v>0</v>
      </c>
      <c r="AB1649" s="257">
        <v>0</v>
      </c>
      <c r="AC1649" s="257">
        <v>0</v>
      </c>
      <c r="AD1649" s="257">
        <v>0</v>
      </c>
      <c r="AE1649" s="257">
        <v>0</v>
      </c>
      <c r="AF1649" s="257">
        <v>0</v>
      </c>
      <c r="AG1649" s="257">
        <v>0</v>
      </c>
      <c r="AH1649" s="257">
        <v>0.39826376044690498</v>
      </c>
      <c r="AI1649" s="257">
        <v>0</v>
      </c>
      <c r="AJ1649" s="257">
        <v>0</v>
      </c>
    </row>
    <row r="1650" spans="1:36" x14ac:dyDescent="0.2">
      <c r="A1650" s="353" t="s">
        <v>621</v>
      </c>
      <c r="B1650" s="354" t="s">
        <v>622</v>
      </c>
      <c r="C1650" s="354" t="s">
        <v>680</v>
      </c>
      <c r="D1650" s="354" t="s">
        <v>674</v>
      </c>
      <c r="E1650" s="257">
        <v>0</v>
      </c>
      <c r="F1650" s="257">
        <v>1.8523999999999999E-2</v>
      </c>
      <c r="G1650" s="257">
        <v>3.7047999999999998E-2</v>
      </c>
      <c r="H1650" s="257">
        <v>5.5571999999999996E-2</v>
      </c>
      <c r="I1650" s="257">
        <v>7.4095999999999995E-2</v>
      </c>
      <c r="J1650" s="257">
        <v>9.2619999999999994E-2</v>
      </c>
      <c r="K1650" s="257">
        <v>0.11114399999999999</v>
      </c>
      <c r="L1650" s="257">
        <v>0.12966800000000001</v>
      </c>
      <c r="M1650" s="257">
        <v>0.14819199999999999</v>
      </c>
      <c r="N1650" s="257">
        <v>0.16671599999999998</v>
      </c>
      <c r="O1650" s="257">
        <v>0.18523999999999996</v>
      </c>
      <c r="P1650" s="257">
        <v>0.20376399999999995</v>
      </c>
      <c r="Q1650" s="257">
        <v>0.22228799999999993</v>
      </c>
      <c r="R1650" s="257">
        <v>0.24081199999999992</v>
      </c>
      <c r="S1650" s="257">
        <v>0.2593359999999999</v>
      </c>
      <c r="T1650" s="257">
        <v>0.27785999999999988</v>
      </c>
      <c r="U1650" s="257">
        <v>0.29638399999999987</v>
      </c>
      <c r="V1650" s="257">
        <v>0.31490799999999985</v>
      </c>
      <c r="W1650" s="257">
        <v>0.33343199999999984</v>
      </c>
      <c r="X1650" s="257">
        <v>0.35195599999999982</v>
      </c>
      <c r="Y1650" s="257">
        <v>0.37047999999999981</v>
      </c>
      <c r="Z1650" s="257">
        <v>0.38900399999999979</v>
      </c>
      <c r="AA1650" s="257">
        <v>0.40752799999999978</v>
      </c>
      <c r="AB1650" s="257">
        <v>0.42605199999999976</v>
      </c>
      <c r="AC1650" s="257">
        <v>0.44457599999999975</v>
      </c>
      <c r="AD1650" s="257">
        <v>0.46310000000000001</v>
      </c>
      <c r="AE1650" s="257">
        <v>0.57120000000000004</v>
      </c>
      <c r="AF1650" s="257">
        <v>0.5161</v>
      </c>
      <c r="AG1650" s="257">
        <v>0.54549999999999998</v>
      </c>
      <c r="AH1650" s="257">
        <v>0.53659999999999997</v>
      </c>
      <c r="AI1650" s="257">
        <v>0.52949999999999997</v>
      </c>
      <c r="AJ1650" s="257">
        <v>0.53800000000000003</v>
      </c>
    </row>
    <row r="1651" spans="1:36" x14ac:dyDescent="0.2">
      <c r="A1651" s="353" t="s">
        <v>623</v>
      </c>
      <c r="B1651" s="354" t="s">
        <v>624</v>
      </c>
      <c r="C1651" s="354" t="s">
        <v>680</v>
      </c>
      <c r="D1651" s="354" t="s">
        <v>674</v>
      </c>
      <c r="E1651" s="257">
        <v>0</v>
      </c>
      <c r="F1651" s="257">
        <v>1.8523999999999999E-2</v>
      </c>
      <c r="G1651" s="257">
        <v>3.7047999999999998E-2</v>
      </c>
      <c r="H1651" s="257">
        <v>5.5571999999999996E-2</v>
      </c>
      <c r="I1651" s="257">
        <v>7.4095999999999995E-2</v>
      </c>
      <c r="J1651" s="257">
        <v>9.2619999999999994E-2</v>
      </c>
      <c r="K1651" s="257">
        <v>0.11114399999999999</v>
      </c>
      <c r="L1651" s="257">
        <v>0.12966800000000001</v>
      </c>
      <c r="M1651" s="257">
        <v>0.14819199999999999</v>
      </c>
      <c r="N1651" s="257">
        <v>0.16671599999999998</v>
      </c>
      <c r="O1651" s="257">
        <v>0.18523999999999996</v>
      </c>
      <c r="P1651" s="257">
        <v>0.20376399999999995</v>
      </c>
      <c r="Q1651" s="257">
        <v>0.22228799999999993</v>
      </c>
      <c r="R1651" s="257">
        <v>0.24081199999999992</v>
      </c>
      <c r="S1651" s="257">
        <v>0.2593359999999999</v>
      </c>
      <c r="T1651" s="257">
        <v>0.27785999999999988</v>
      </c>
      <c r="U1651" s="257">
        <v>0.29638399999999987</v>
      </c>
      <c r="V1651" s="257">
        <v>0.31490799999999985</v>
      </c>
      <c r="W1651" s="257">
        <v>0.33343199999999984</v>
      </c>
      <c r="X1651" s="257">
        <v>0.35195599999999982</v>
      </c>
      <c r="Y1651" s="257">
        <v>0.37047999999999981</v>
      </c>
      <c r="Z1651" s="257">
        <v>0.38900399999999979</v>
      </c>
      <c r="AA1651" s="257">
        <v>0.40752799999999978</v>
      </c>
      <c r="AB1651" s="257">
        <v>0.42605199999999976</v>
      </c>
      <c r="AC1651" s="257">
        <v>0.44457599999999975</v>
      </c>
      <c r="AD1651" s="257">
        <v>0.46310000000000001</v>
      </c>
      <c r="AE1651" s="257">
        <v>0.57120000000000004</v>
      </c>
      <c r="AF1651" s="257">
        <v>0.5161</v>
      </c>
      <c r="AG1651" s="257">
        <v>0.54549999999999998</v>
      </c>
      <c r="AH1651" s="257">
        <v>0.53659999999999997</v>
      </c>
      <c r="AI1651" s="257">
        <v>0.52949999999999997</v>
      </c>
      <c r="AJ1651" s="257">
        <v>0.53800000000000003</v>
      </c>
    </row>
    <row r="1652" spans="1:36" x14ac:dyDescent="0.2">
      <c r="A1652" s="353" t="s">
        <v>625</v>
      </c>
      <c r="B1652" s="354" t="s">
        <v>626</v>
      </c>
      <c r="C1652" s="354" t="s">
        <v>680</v>
      </c>
      <c r="D1652" s="354" t="s">
        <v>674</v>
      </c>
      <c r="E1652" s="257">
        <v>0</v>
      </c>
      <c r="F1652" s="257">
        <v>1.8523999999999999E-2</v>
      </c>
      <c r="G1652" s="257">
        <v>3.7047999999999998E-2</v>
      </c>
      <c r="H1652" s="257">
        <v>5.5571999999999996E-2</v>
      </c>
      <c r="I1652" s="257">
        <v>7.4095999999999995E-2</v>
      </c>
      <c r="J1652" s="257">
        <v>9.2619999999999994E-2</v>
      </c>
      <c r="K1652" s="257">
        <v>0.11114399999999999</v>
      </c>
      <c r="L1652" s="257">
        <v>0.12966800000000001</v>
      </c>
      <c r="M1652" s="257">
        <v>0.14819199999999999</v>
      </c>
      <c r="N1652" s="257">
        <v>0.16671599999999998</v>
      </c>
      <c r="O1652" s="257">
        <v>0.18523999999999996</v>
      </c>
      <c r="P1652" s="257">
        <v>0.20376399999999995</v>
      </c>
      <c r="Q1652" s="257">
        <v>0.22228799999999993</v>
      </c>
      <c r="R1652" s="257">
        <v>0.24081199999999992</v>
      </c>
      <c r="S1652" s="257">
        <v>0.2593359999999999</v>
      </c>
      <c r="T1652" s="257">
        <v>0.27785999999999988</v>
      </c>
      <c r="U1652" s="257">
        <v>0.29638399999999987</v>
      </c>
      <c r="V1652" s="257">
        <v>0.31490799999999985</v>
      </c>
      <c r="W1652" s="257">
        <v>0.33343199999999984</v>
      </c>
      <c r="X1652" s="257">
        <v>0.35195599999999982</v>
      </c>
      <c r="Y1652" s="257">
        <v>0.37047999999999981</v>
      </c>
      <c r="Z1652" s="257">
        <v>0.38900399999999979</v>
      </c>
      <c r="AA1652" s="257">
        <v>0.40752799999999978</v>
      </c>
      <c r="AB1652" s="257">
        <v>0.42605199999999976</v>
      </c>
      <c r="AC1652" s="257">
        <v>0.44457599999999975</v>
      </c>
      <c r="AD1652" s="257">
        <v>0.46310000000000001</v>
      </c>
      <c r="AE1652" s="257">
        <v>0.57120000000000004</v>
      </c>
      <c r="AF1652" s="257">
        <v>0.5161</v>
      </c>
      <c r="AG1652" s="257">
        <v>0.54549999999999998</v>
      </c>
      <c r="AH1652" s="257">
        <v>0.53659999999999997</v>
      </c>
      <c r="AI1652" s="257">
        <v>0.52949999999999997</v>
      </c>
      <c r="AJ1652" s="257">
        <v>0.53800000000000003</v>
      </c>
    </row>
    <row r="1653" spans="1:36" x14ac:dyDescent="0.2">
      <c r="A1653" s="353" t="s">
        <v>627</v>
      </c>
      <c r="B1653" s="354" t="s">
        <v>628</v>
      </c>
      <c r="C1653" s="354" t="s">
        <v>680</v>
      </c>
      <c r="D1653" s="354" t="s">
        <v>674</v>
      </c>
      <c r="E1653" s="257">
        <v>0</v>
      </c>
      <c r="F1653" s="257">
        <v>1.8523999999999999E-2</v>
      </c>
      <c r="G1653" s="257">
        <v>3.7047999999999998E-2</v>
      </c>
      <c r="H1653" s="257">
        <v>5.5571999999999996E-2</v>
      </c>
      <c r="I1653" s="257">
        <v>7.4095999999999995E-2</v>
      </c>
      <c r="J1653" s="257">
        <v>9.2619999999999994E-2</v>
      </c>
      <c r="K1653" s="257">
        <v>0.11114399999999999</v>
      </c>
      <c r="L1653" s="257">
        <v>0.12966800000000001</v>
      </c>
      <c r="M1653" s="257">
        <v>0.14819199999999999</v>
      </c>
      <c r="N1653" s="257">
        <v>0.16671599999999998</v>
      </c>
      <c r="O1653" s="257">
        <v>0.18523999999999996</v>
      </c>
      <c r="P1653" s="257">
        <v>0.20376399999999995</v>
      </c>
      <c r="Q1653" s="257">
        <v>0.22228799999999993</v>
      </c>
      <c r="R1653" s="257">
        <v>0.24081199999999992</v>
      </c>
      <c r="S1653" s="257">
        <v>0.2593359999999999</v>
      </c>
      <c r="T1653" s="257">
        <v>0.27785999999999988</v>
      </c>
      <c r="U1653" s="257">
        <v>0.29638399999999987</v>
      </c>
      <c r="V1653" s="257">
        <v>0.31490799999999985</v>
      </c>
      <c r="W1653" s="257">
        <v>0.33343199999999984</v>
      </c>
      <c r="X1653" s="257">
        <v>0.35195599999999982</v>
      </c>
      <c r="Y1653" s="257">
        <v>0.37047999999999981</v>
      </c>
      <c r="Z1653" s="257">
        <v>0.38900399999999979</v>
      </c>
      <c r="AA1653" s="257">
        <v>0.40752799999999978</v>
      </c>
      <c r="AB1653" s="257">
        <v>0.42605199999999976</v>
      </c>
      <c r="AC1653" s="257">
        <v>0.44457599999999975</v>
      </c>
      <c r="AD1653" s="257">
        <v>0.46310000000000001</v>
      </c>
      <c r="AE1653" s="257">
        <v>0.57120000000000004</v>
      </c>
      <c r="AF1653" s="257">
        <v>0.5161</v>
      </c>
      <c r="AG1653" s="257">
        <v>0.54549999999999998</v>
      </c>
      <c r="AH1653" s="257">
        <v>0.53659999999999997</v>
      </c>
      <c r="AI1653" s="257">
        <v>0.52949999999999997</v>
      </c>
      <c r="AJ1653" s="257">
        <v>0.53800000000000003</v>
      </c>
    </row>
    <row r="1654" spans="1:36" x14ac:dyDescent="0.2">
      <c r="A1654" s="353" t="s">
        <v>629</v>
      </c>
      <c r="B1654" s="354" t="s">
        <v>630</v>
      </c>
      <c r="C1654" s="354" t="s">
        <v>680</v>
      </c>
      <c r="D1654" s="354" t="s">
        <v>674</v>
      </c>
      <c r="E1654" s="257">
        <v>0</v>
      </c>
      <c r="F1654" s="257">
        <v>1.8523999999999999E-2</v>
      </c>
      <c r="G1654" s="257">
        <v>3.7047999999999998E-2</v>
      </c>
      <c r="H1654" s="257">
        <v>5.5571999999999996E-2</v>
      </c>
      <c r="I1654" s="257">
        <v>7.4095999999999995E-2</v>
      </c>
      <c r="J1654" s="257">
        <v>9.2619999999999994E-2</v>
      </c>
      <c r="K1654" s="257">
        <v>0.11114399999999999</v>
      </c>
      <c r="L1654" s="257">
        <v>0.12966800000000001</v>
      </c>
      <c r="M1654" s="257">
        <v>0.14819199999999999</v>
      </c>
      <c r="N1654" s="257">
        <v>0.16671599999999998</v>
      </c>
      <c r="O1654" s="257">
        <v>0.18523999999999996</v>
      </c>
      <c r="P1654" s="257">
        <v>0.20376399999999995</v>
      </c>
      <c r="Q1654" s="257">
        <v>0.22228799999999993</v>
      </c>
      <c r="R1654" s="257">
        <v>0.24081199999999992</v>
      </c>
      <c r="S1654" s="257">
        <v>0.2593359999999999</v>
      </c>
      <c r="T1654" s="257">
        <v>0.27785999999999988</v>
      </c>
      <c r="U1654" s="257">
        <v>0.29638399999999987</v>
      </c>
      <c r="V1654" s="257">
        <v>0.31490799999999985</v>
      </c>
      <c r="W1654" s="257">
        <v>0.33343199999999984</v>
      </c>
      <c r="X1654" s="257">
        <v>0.35195599999999982</v>
      </c>
      <c r="Y1654" s="257">
        <v>0.37047999999999981</v>
      </c>
      <c r="Z1654" s="257">
        <v>0.38900399999999979</v>
      </c>
      <c r="AA1654" s="257">
        <v>0.40752799999999978</v>
      </c>
      <c r="AB1654" s="257">
        <v>0.42605199999999976</v>
      </c>
      <c r="AC1654" s="257">
        <v>0.44457599999999975</v>
      </c>
      <c r="AD1654" s="257">
        <v>0.46310000000000001</v>
      </c>
      <c r="AE1654" s="257">
        <v>0.57120000000000004</v>
      </c>
      <c r="AF1654" s="257">
        <v>0.5161</v>
      </c>
      <c r="AG1654" s="257">
        <v>0.54549999999999998</v>
      </c>
      <c r="AH1654" s="257">
        <v>0.53659999999999997</v>
      </c>
      <c r="AI1654" s="257">
        <v>0.52949999999999997</v>
      </c>
      <c r="AJ1654" s="257">
        <v>0.53800000000000003</v>
      </c>
    </row>
    <row r="1655" spans="1:36" x14ac:dyDescent="0.2">
      <c r="A1655" s="353" t="s">
        <v>631</v>
      </c>
      <c r="B1655" s="354" t="s">
        <v>632</v>
      </c>
      <c r="C1655" s="354" t="s">
        <v>680</v>
      </c>
      <c r="D1655" s="354" t="s">
        <v>674</v>
      </c>
      <c r="E1655" s="257">
        <v>0</v>
      </c>
      <c r="F1655" s="257">
        <v>1.8523999999999999E-2</v>
      </c>
      <c r="G1655" s="257">
        <v>3.7047999999999998E-2</v>
      </c>
      <c r="H1655" s="257">
        <v>5.5571999999999996E-2</v>
      </c>
      <c r="I1655" s="257">
        <v>7.4095999999999995E-2</v>
      </c>
      <c r="J1655" s="257">
        <v>9.2619999999999994E-2</v>
      </c>
      <c r="K1655" s="257">
        <v>0.11114399999999999</v>
      </c>
      <c r="L1655" s="257">
        <v>0.12966800000000001</v>
      </c>
      <c r="M1655" s="257">
        <v>0.14819199999999999</v>
      </c>
      <c r="N1655" s="257">
        <v>0.16671599999999998</v>
      </c>
      <c r="O1655" s="257">
        <v>0.18523999999999996</v>
      </c>
      <c r="P1655" s="257">
        <v>0.20376399999999995</v>
      </c>
      <c r="Q1655" s="257">
        <v>0.22228799999999993</v>
      </c>
      <c r="R1655" s="257">
        <v>0.24081199999999992</v>
      </c>
      <c r="S1655" s="257">
        <v>0.2593359999999999</v>
      </c>
      <c r="T1655" s="257">
        <v>0.27785999999999988</v>
      </c>
      <c r="U1655" s="257">
        <v>0.29638399999999987</v>
      </c>
      <c r="V1655" s="257">
        <v>0.31490799999999985</v>
      </c>
      <c r="W1655" s="257">
        <v>0.33343199999999984</v>
      </c>
      <c r="X1655" s="257">
        <v>0.35195599999999982</v>
      </c>
      <c r="Y1655" s="257">
        <v>0.37047999999999981</v>
      </c>
      <c r="Z1655" s="257">
        <v>0.38900399999999979</v>
      </c>
      <c r="AA1655" s="257">
        <v>0.40752799999999978</v>
      </c>
      <c r="AB1655" s="257">
        <v>0.42605199999999976</v>
      </c>
      <c r="AC1655" s="257">
        <v>0.44457599999999975</v>
      </c>
      <c r="AD1655" s="257">
        <v>0.46310000000000001</v>
      </c>
      <c r="AE1655" s="257">
        <v>0.57120000000000004</v>
      </c>
      <c r="AF1655" s="257">
        <v>0.5161</v>
      </c>
      <c r="AG1655" s="257">
        <v>0.54549999999999998</v>
      </c>
      <c r="AH1655" s="257">
        <v>0.53659999999999997</v>
      </c>
      <c r="AI1655" s="257">
        <v>0.52949999999999997</v>
      </c>
      <c r="AJ1655" s="257">
        <v>0.53800000000000003</v>
      </c>
    </row>
    <row r="1656" spans="1:36" x14ac:dyDescent="0.2">
      <c r="A1656" s="353" t="s">
        <v>633</v>
      </c>
      <c r="B1656" s="354" t="s">
        <v>634</v>
      </c>
      <c r="C1656" s="354" t="s">
        <v>680</v>
      </c>
      <c r="D1656" s="354" t="s">
        <v>674</v>
      </c>
      <c r="E1656" s="257">
        <v>0</v>
      </c>
      <c r="F1656" s="257">
        <v>1.8523999999999999E-2</v>
      </c>
      <c r="G1656" s="257">
        <v>3.7047999999999998E-2</v>
      </c>
      <c r="H1656" s="257">
        <v>5.5571999999999996E-2</v>
      </c>
      <c r="I1656" s="257">
        <v>7.4095999999999995E-2</v>
      </c>
      <c r="J1656" s="257">
        <v>9.2619999999999994E-2</v>
      </c>
      <c r="K1656" s="257">
        <v>0.11114399999999999</v>
      </c>
      <c r="L1656" s="257">
        <v>0.12966800000000001</v>
      </c>
      <c r="M1656" s="257">
        <v>0.14819199999999999</v>
      </c>
      <c r="N1656" s="257">
        <v>0.16671599999999998</v>
      </c>
      <c r="O1656" s="257">
        <v>0.18523999999999996</v>
      </c>
      <c r="P1656" s="257">
        <v>0.20376399999999995</v>
      </c>
      <c r="Q1656" s="257">
        <v>0.22228799999999993</v>
      </c>
      <c r="R1656" s="257">
        <v>0.24081199999999992</v>
      </c>
      <c r="S1656" s="257">
        <v>0.2593359999999999</v>
      </c>
      <c r="T1656" s="257">
        <v>0.27785999999999988</v>
      </c>
      <c r="U1656" s="257">
        <v>0.29638399999999987</v>
      </c>
      <c r="V1656" s="257">
        <v>0.31490799999999985</v>
      </c>
      <c r="W1656" s="257">
        <v>0.33343199999999984</v>
      </c>
      <c r="X1656" s="257">
        <v>0.35195599999999982</v>
      </c>
      <c r="Y1656" s="257">
        <v>0.37047999999999981</v>
      </c>
      <c r="Z1656" s="257">
        <v>0.38900399999999979</v>
      </c>
      <c r="AA1656" s="257">
        <v>0.40752799999999978</v>
      </c>
      <c r="AB1656" s="257">
        <v>0.42605199999999976</v>
      </c>
      <c r="AC1656" s="257">
        <v>0.44457599999999975</v>
      </c>
      <c r="AD1656" s="257">
        <v>0.46310000000000001</v>
      </c>
      <c r="AE1656" s="257">
        <v>0.57120000000000004</v>
      </c>
      <c r="AF1656" s="257">
        <v>0.5161</v>
      </c>
      <c r="AG1656" s="257">
        <v>0.54549999999999998</v>
      </c>
      <c r="AH1656" s="257">
        <v>0.53659999999999997</v>
      </c>
      <c r="AI1656" s="257">
        <v>0.52949999999999997</v>
      </c>
      <c r="AJ1656" s="257">
        <v>0.53800000000000003</v>
      </c>
    </row>
    <row r="1657" spans="1:36" x14ac:dyDescent="0.2">
      <c r="A1657" s="353" t="s">
        <v>635</v>
      </c>
      <c r="B1657" s="354" t="s">
        <v>636</v>
      </c>
      <c r="C1657" s="354" t="s">
        <v>680</v>
      </c>
      <c r="D1657" s="354" t="s">
        <v>674</v>
      </c>
      <c r="E1657" s="257">
        <v>0</v>
      </c>
      <c r="F1657" s="257">
        <v>1.8523999999999999E-2</v>
      </c>
      <c r="G1657" s="257">
        <v>3.7047999999999998E-2</v>
      </c>
      <c r="H1657" s="257">
        <v>5.5571999999999996E-2</v>
      </c>
      <c r="I1657" s="257">
        <v>7.4095999999999995E-2</v>
      </c>
      <c r="J1657" s="257">
        <v>9.2619999999999994E-2</v>
      </c>
      <c r="K1657" s="257">
        <v>0.11114399999999999</v>
      </c>
      <c r="L1657" s="257">
        <v>0.12966800000000001</v>
      </c>
      <c r="M1657" s="257">
        <v>0.14819199999999999</v>
      </c>
      <c r="N1657" s="257">
        <v>0.16671599999999998</v>
      </c>
      <c r="O1657" s="257">
        <v>0.18523999999999996</v>
      </c>
      <c r="P1657" s="257">
        <v>0.20376399999999995</v>
      </c>
      <c r="Q1657" s="257">
        <v>0.22228799999999993</v>
      </c>
      <c r="R1657" s="257">
        <v>0.24081199999999992</v>
      </c>
      <c r="S1657" s="257">
        <v>0.2593359999999999</v>
      </c>
      <c r="T1657" s="257">
        <v>0.27785999999999988</v>
      </c>
      <c r="U1657" s="257">
        <v>0.29638399999999987</v>
      </c>
      <c r="V1657" s="257">
        <v>0.31490799999999985</v>
      </c>
      <c r="W1657" s="257">
        <v>0.33343199999999984</v>
      </c>
      <c r="X1657" s="257">
        <v>0.35195599999999982</v>
      </c>
      <c r="Y1657" s="257">
        <v>0.37047999999999981</v>
      </c>
      <c r="Z1657" s="257">
        <v>0.38900399999999979</v>
      </c>
      <c r="AA1657" s="257">
        <v>0.40752799999999978</v>
      </c>
      <c r="AB1657" s="257">
        <v>0.42605199999999976</v>
      </c>
      <c r="AC1657" s="257">
        <v>0.44457599999999975</v>
      </c>
      <c r="AD1657" s="257">
        <v>0.46310000000000001</v>
      </c>
      <c r="AE1657" s="257">
        <v>0.57120000000000004</v>
      </c>
      <c r="AF1657" s="257">
        <v>0.5161</v>
      </c>
      <c r="AG1657" s="257">
        <v>0.54549999999999998</v>
      </c>
      <c r="AH1657" s="257">
        <v>0.53659999999999997</v>
      </c>
      <c r="AI1657" s="257">
        <v>0.52949999999999997</v>
      </c>
      <c r="AJ1657" s="257">
        <v>0.53800000000000003</v>
      </c>
    </row>
    <row r="1658" spans="1:36" x14ac:dyDescent="0.2">
      <c r="A1658" s="353" t="s">
        <v>637</v>
      </c>
      <c r="B1658" s="354" t="s">
        <v>638</v>
      </c>
      <c r="C1658" s="354" t="s">
        <v>680</v>
      </c>
      <c r="D1658" s="354" t="s">
        <v>674</v>
      </c>
      <c r="E1658" s="257">
        <v>0</v>
      </c>
      <c r="F1658" s="257">
        <v>2.714390497978519E-2</v>
      </c>
      <c r="G1658" s="257">
        <v>5.4287809959570381E-2</v>
      </c>
      <c r="H1658" s="257">
        <v>8.1431714939355568E-2</v>
      </c>
      <c r="I1658" s="257">
        <v>0.10857561991914076</v>
      </c>
      <c r="J1658" s="257">
        <v>0.13571952489892594</v>
      </c>
      <c r="K1658" s="257">
        <v>0.16286342987871114</v>
      </c>
      <c r="L1658" s="257">
        <v>0.19000733485849633</v>
      </c>
      <c r="M1658" s="257">
        <v>0.21715123983828152</v>
      </c>
      <c r="N1658" s="257">
        <v>0.24429514481806672</v>
      </c>
      <c r="O1658" s="257">
        <v>0.27143904979785188</v>
      </c>
      <c r="P1658" s="257">
        <v>0.29858295477763708</v>
      </c>
      <c r="Q1658" s="257">
        <v>0.32572685975742227</v>
      </c>
      <c r="R1658" s="257">
        <v>0.35287076473720747</v>
      </c>
      <c r="S1658" s="257">
        <v>0.38001466971699266</v>
      </c>
      <c r="T1658" s="257">
        <v>0.40715857469677785</v>
      </c>
      <c r="U1658" s="257">
        <v>0.43430247967656305</v>
      </c>
      <c r="V1658" s="257">
        <v>0.46144638465634824</v>
      </c>
      <c r="W1658" s="257">
        <v>0.48859028963613343</v>
      </c>
      <c r="X1658" s="257">
        <v>0.51573419461591863</v>
      </c>
      <c r="Y1658" s="257">
        <v>0.54287809959570377</v>
      </c>
      <c r="Z1658" s="257">
        <v>0.57002200457548891</v>
      </c>
      <c r="AA1658" s="257">
        <v>0.59716590955527404</v>
      </c>
      <c r="AB1658" s="257">
        <v>0.62430981453505918</v>
      </c>
      <c r="AC1658" s="257">
        <v>0.65145371951484432</v>
      </c>
      <c r="AD1658" s="257">
        <v>0.67859762449462979</v>
      </c>
      <c r="AE1658" s="257">
        <v>0.31629127632715437</v>
      </c>
      <c r="AF1658" s="257">
        <v>0.46071618239269757</v>
      </c>
      <c r="AG1658" s="257">
        <v>0.42799569406435761</v>
      </c>
      <c r="AH1658" s="257">
        <v>0.49228605839398465</v>
      </c>
      <c r="AI1658" s="257">
        <v>0.4914777269211274</v>
      </c>
      <c r="AJ1658" s="257">
        <v>0.46737031674737584</v>
      </c>
    </row>
    <row r="1659" spans="1:36" s="1" customFormat="1" x14ac:dyDescent="0.2">
      <c r="A1659" s="349" t="s">
        <v>6</v>
      </c>
      <c r="B1659" s="350"/>
      <c r="C1659" s="350"/>
      <c r="D1659" s="350"/>
      <c r="E1659" s="351"/>
      <c r="F1659" s="352"/>
      <c r="G1659" s="352"/>
      <c r="H1659" s="352"/>
      <c r="I1659" s="352"/>
      <c r="J1659" s="352"/>
      <c r="K1659" s="352"/>
      <c r="L1659" s="352"/>
      <c r="M1659" s="352"/>
      <c r="N1659" s="352"/>
      <c r="O1659" s="352"/>
      <c r="P1659" s="352"/>
      <c r="Q1659" s="352"/>
      <c r="R1659" s="352"/>
      <c r="S1659" s="352"/>
      <c r="T1659" s="352"/>
      <c r="U1659" s="352"/>
      <c r="V1659" s="352"/>
      <c r="W1659" s="352"/>
      <c r="X1659" s="352"/>
      <c r="Y1659" s="352"/>
      <c r="Z1659" s="352"/>
      <c r="AA1659" s="352"/>
      <c r="AB1659" s="352"/>
      <c r="AC1659" s="352"/>
      <c r="AD1659" s="352"/>
      <c r="AE1659" s="352"/>
      <c r="AF1659" s="352"/>
      <c r="AG1659" s="352"/>
      <c r="AH1659" s="352"/>
      <c r="AI1659" s="352"/>
      <c r="AJ1659" s="352"/>
    </row>
    <row r="1660" spans="1:36" x14ac:dyDescent="0.2">
      <c r="A1660" s="353" t="s">
        <v>448</v>
      </c>
      <c r="B1660" s="354" t="s">
        <v>449</v>
      </c>
      <c r="C1660" s="354" t="s">
        <v>680</v>
      </c>
      <c r="D1660" s="354" t="s">
        <v>674</v>
      </c>
      <c r="E1660" s="257">
        <v>0</v>
      </c>
      <c r="F1660" s="257">
        <v>5.6800000000000004E-4</v>
      </c>
      <c r="G1660" s="257">
        <v>1.1360000000000001E-3</v>
      </c>
      <c r="H1660" s="257">
        <v>1.7040000000000002E-3</v>
      </c>
      <c r="I1660" s="257">
        <v>2.2720000000000001E-3</v>
      </c>
      <c r="J1660" s="257">
        <v>2.8400000000000001E-3</v>
      </c>
      <c r="K1660" s="257">
        <v>3.408E-3</v>
      </c>
      <c r="L1660" s="257">
        <v>3.9760000000000004E-3</v>
      </c>
      <c r="M1660" s="257">
        <v>4.5440000000000003E-3</v>
      </c>
      <c r="N1660" s="257">
        <v>5.1120000000000002E-3</v>
      </c>
      <c r="O1660" s="257">
        <v>5.6800000000000002E-3</v>
      </c>
      <c r="P1660" s="257">
        <v>6.2480000000000001E-3</v>
      </c>
      <c r="Q1660" s="257">
        <v>6.816E-3</v>
      </c>
      <c r="R1660" s="257">
        <v>7.3839999999999999E-3</v>
      </c>
      <c r="S1660" s="257">
        <v>7.9520000000000007E-3</v>
      </c>
      <c r="T1660" s="257">
        <v>8.5200000000000015E-3</v>
      </c>
      <c r="U1660" s="257">
        <v>9.0880000000000023E-3</v>
      </c>
      <c r="V1660" s="257">
        <v>9.6560000000000031E-3</v>
      </c>
      <c r="W1660" s="257">
        <v>1.0224000000000004E-2</v>
      </c>
      <c r="X1660" s="257">
        <v>1.0792000000000005E-2</v>
      </c>
      <c r="Y1660" s="257">
        <v>1.1360000000000006E-2</v>
      </c>
      <c r="Z1660" s="257">
        <v>1.1928000000000006E-2</v>
      </c>
      <c r="AA1660" s="257">
        <v>1.2496000000000007E-2</v>
      </c>
      <c r="AB1660" s="257">
        <v>1.3064000000000008E-2</v>
      </c>
      <c r="AC1660" s="257">
        <v>1.3632000000000009E-2</v>
      </c>
      <c r="AD1660" s="257">
        <v>1.4200000000000001E-2</v>
      </c>
      <c r="AE1660" s="257">
        <v>4.8999999999999998E-3</v>
      </c>
      <c r="AF1660" s="257">
        <v>1.12E-2</v>
      </c>
      <c r="AG1660" s="257">
        <v>1.2699999999999999E-2</v>
      </c>
      <c r="AH1660" s="257">
        <v>4.1999999999999997E-3</v>
      </c>
      <c r="AI1660" s="257">
        <v>6.6E-3</v>
      </c>
      <c r="AJ1660" s="257">
        <v>5.4000000000000003E-3</v>
      </c>
    </row>
    <row r="1661" spans="1:36" x14ac:dyDescent="0.2">
      <c r="A1661" s="353" t="s">
        <v>450</v>
      </c>
      <c r="B1661" s="354" t="s">
        <v>451</v>
      </c>
      <c r="C1661" s="354" t="s">
        <v>680</v>
      </c>
      <c r="D1661" s="354" t="s">
        <v>674</v>
      </c>
      <c r="E1661" s="257">
        <v>0</v>
      </c>
      <c r="F1661" s="257">
        <v>5.6800000000000004E-4</v>
      </c>
      <c r="G1661" s="257">
        <v>1.1360000000000001E-3</v>
      </c>
      <c r="H1661" s="257">
        <v>1.7040000000000002E-3</v>
      </c>
      <c r="I1661" s="257">
        <v>2.2720000000000001E-3</v>
      </c>
      <c r="J1661" s="257">
        <v>2.8400000000000001E-3</v>
      </c>
      <c r="K1661" s="257">
        <v>3.408E-3</v>
      </c>
      <c r="L1661" s="257">
        <v>3.9760000000000004E-3</v>
      </c>
      <c r="M1661" s="257">
        <v>4.5440000000000003E-3</v>
      </c>
      <c r="N1661" s="257">
        <v>5.1120000000000002E-3</v>
      </c>
      <c r="O1661" s="257">
        <v>5.6800000000000002E-3</v>
      </c>
      <c r="P1661" s="257">
        <v>6.2480000000000001E-3</v>
      </c>
      <c r="Q1661" s="257">
        <v>6.816E-3</v>
      </c>
      <c r="R1661" s="257">
        <v>7.3839999999999999E-3</v>
      </c>
      <c r="S1661" s="257">
        <v>7.9520000000000007E-3</v>
      </c>
      <c r="T1661" s="257">
        <v>8.5200000000000015E-3</v>
      </c>
      <c r="U1661" s="257">
        <v>9.0880000000000023E-3</v>
      </c>
      <c r="V1661" s="257">
        <v>9.6560000000000031E-3</v>
      </c>
      <c r="W1661" s="257">
        <v>1.0224000000000004E-2</v>
      </c>
      <c r="X1661" s="257">
        <v>1.0792000000000005E-2</v>
      </c>
      <c r="Y1661" s="257">
        <v>1.1360000000000006E-2</v>
      </c>
      <c r="Z1661" s="257">
        <v>1.1928000000000006E-2</v>
      </c>
      <c r="AA1661" s="257">
        <v>1.2496000000000007E-2</v>
      </c>
      <c r="AB1661" s="257">
        <v>1.3064000000000008E-2</v>
      </c>
      <c r="AC1661" s="257">
        <v>1.3632000000000009E-2</v>
      </c>
      <c r="AD1661" s="257">
        <v>1.4200000000000001E-2</v>
      </c>
      <c r="AE1661" s="257">
        <v>4.8999999999999998E-3</v>
      </c>
      <c r="AF1661" s="257">
        <v>1.12E-2</v>
      </c>
      <c r="AG1661" s="257">
        <v>1.2699999999999999E-2</v>
      </c>
      <c r="AH1661" s="257">
        <v>4.1999999999999997E-3</v>
      </c>
      <c r="AI1661" s="257">
        <v>6.6E-3</v>
      </c>
      <c r="AJ1661" s="257">
        <v>5.4000000000000003E-3</v>
      </c>
    </row>
    <row r="1662" spans="1:36" x14ac:dyDescent="0.2">
      <c r="A1662" s="353" t="s">
        <v>452</v>
      </c>
      <c r="B1662" s="354" t="s">
        <v>453</v>
      </c>
      <c r="C1662" s="354" t="s">
        <v>680</v>
      </c>
      <c r="D1662" s="354" t="s">
        <v>674</v>
      </c>
      <c r="E1662" s="257">
        <v>0</v>
      </c>
      <c r="F1662" s="257">
        <v>5.6800000000000004E-4</v>
      </c>
      <c r="G1662" s="257">
        <v>1.1360000000000001E-3</v>
      </c>
      <c r="H1662" s="257">
        <v>1.7040000000000002E-3</v>
      </c>
      <c r="I1662" s="257">
        <v>2.2720000000000001E-3</v>
      </c>
      <c r="J1662" s="257">
        <v>2.8400000000000001E-3</v>
      </c>
      <c r="K1662" s="257">
        <v>3.408E-3</v>
      </c>
      <c r="L1662" s="257">
        <v>3.9760000000000004E-3</v>
      </c>
      <c r="M1662" s="257">
        <v>4.5440000000000003E-3</v>
      </c>
      <c r="N1662" s="257">
        <v>5.1120000000000002E-3</v>
      </c>
      <c r="O1662" s="257">
        <v>5.6800000000000002E-3</v>
      </c>
      <c r="P1662" s="257">
        <v>6.2480000000000001E-3</v>
      </c>
      <c r="Q1662" s="257">
        <v>6.816E-3</v>
      </c>
      <c r="R1662" s="257">
        <v>7.3839999999999999E-3</v>
      </c>
      <c r="S1662" s="257">
        <v>7.9520000000000007E-3</v>
      </c>
      <c r="T1662" s="257">
        <v>8.5200000000000015E-3</v>
      </c>
      <c r="U1662" s="257">
        <v>9.0880000000000023E-3</v>
      </c>
      <c r="V1662" s="257">
        <v>9.6560000000000031E-3</v>
      </c>
      <c r="W1662" s="257">
        <v>1.0224000000000004E-2</v>
      </c>
      <c r="X1662" s="257">
        <v>1.0792000000000005E-2</v>
      </c>
      <c r="Y1662" s="257">
        <v>1.1360000000000006E-2</v>
      </c>
      <c r="Z1662" s="257">
        <v>1.1928000000000006E-2</v>
      </c>
      <c r="AA1662" s="257">
        <v>1.2496000000000007E-2</v>
      </c>
      <c r="AB1662" s="257">
        <v>1.3064000000000008E-2</v>
      </c>
      <c r="AC1662" s="257">
        <v>1.3632000000000009E-2</v>
      </c>
      <c r="AD1662" s="257">
        <v>1.4200000000000001E-2</v>
      </c>
      <c r="AE1662" s="257">
        <v>4.8999999999999998E-3</v>
      </c>
      <c r="AF1662" s="257">
        <v>1.12E-2</v>
      </c>
      <c r="AG1662" s="257">
        <v>1.2699999999999999E-2</v>
      </c>
      <c r="AH1662" s="257">
        <v>4.1999999999999997E-3</v>
      </c>
      <c r="AI1662" s="257">
        <v>6.6E-3</v>
      </c>
      <c r="AJ1662" s="257">
        <v>5.4000000000000003E-3</v>
      </c>
    </row>
    <row r="1663" spans="1:36" x14ac:dyDescent="0.2">
      <c r="A1663" s="353" t="s">
        <v>454</v>
      </c>
      <c r="B1663" s="354" t="s">
        <v>455</v>
      </c>
      <c r="C1663" s="354" t="s">
        <v>680</v>
      </c>
      <c r="D1663" s="354" t="s">
        <v>674</v>
      </c>
      <c r="E1663" s="257">
        <v>0</v>
      </c>
      <c r="F1663" s="257">
        <v>5.6800000000000004E-4</v>
      </c>
      <c r="G1663" s="257">
        <v>1.1360000000000001E-3</v>
      </c>
      <c r="H1663" s="257">
        <v>1.7040000000000002E-3</v>
      </c>
      <c r="I1663" s="257">
        <v>2.2720000000000001E-3</v>
      </c>
      <c r="J1663" s="257">
        <v>2.8400000000000001E-3</v>
      </c>
      <c r="K1663" s="257">
        <v>3.408E-3</v>
      </c>
      <c r="L1663" s="257">
        <v>3.9760000000000004E-3</v>
      </c>
      <c r="M1663" s="257">
        <v>4.5440000000000003E-3</v>
      </c>
      <c r="N1663" s="257">
        <v>5.1120000000000002E-3</v>
      </c>
      <c r="O1663" s="257">
        <v>5.6800000000000002E-3</v>
      </c>
      <c r="P1663" s="257">
        <v>6.2480000000000001E-3</v>
      </c>
      <c r="Q1663" s="257">
        <v>6.816E-3</v>
      </c>
      <c r="R1663" s="257">
        <v>7.3839999999999999E-3</v>
      </c>
      <c r="S1663" s="257">
        <v>7.9520000000000007E-3</v>
      </c>
      <c r="T1663" s="257">
        <v>8.5200000000000015E-3</v>
      </c>
      <c r="U1663" s="257">
        <v>9.0880000000000023E-3</v>
      </c>
      <c r="V1663" s="257">
        <v>9.6560000000000031E-3</v>
      </c>
      <c r="W1663" s="257">
        <v>1.0224000000000004E-2</v>
      </c>
      <c r="X1663" s="257">
        <v>1.0792000000000005E-2</v>
      </c>
      <c r="Y1663" s="257">
        <v>1.1360000000000006E-2</v>
      </c>
      <c r="Z1663" s="257">
        <v>1.1928000000000006E-2</v>
      </c>
      <c r="AA1663" s="257">
        <v>1.2496000000000007E-2</v>
      </c>
      <c r="AB1663" s="257">
        <v>1.3064000000000008E-2</v>
      </c>
      <c r="AC1663" s="257">
        <v>1.3632000000000009E-2</v>
      </c>
      <c r="AD1663" s="257">
        <v>1.4200000000000001E-2</v>
      </c>
      <c r="AE1663" s="257">
        <v>4.8999999999999998E-3</v>
      </c>
      <c r="AF1663" s="257">
        <v>1.12E-2</v>
      </c>
      <c r="AG1663" s="257">
        <v>1.2699999999999999E-2</v>
      </c>
      <c r="AH1663" s="257">
        <v>4.1999999999999997E-3</v>
      </c>
      <c r="AI1663" s="257">
        <v>6.6E-3</v>
      </c>
      <c r="AJ1663" s="257">
        <v>5.4000000000000003E-3</v>
      </c>
    </row>
    <row r="1664" spans="1:36" x14ac:dyDescent="0.2">
      <c r="A1664" s="353" t="s">
        <v>456</v>
      </c>
      <c r="B1664" s="354" t="s">
        <v>457</v>
      </c>
      <c r="C1664" s="354" t="s">
        <v>680</v>
      </c>
      <c r="D1664" s="354" t="s">
        <v>674</v>
      </c>
      <c r="E1664" s="257">
        <v>0</v>
      </c>
      <c r="F1664" s="257">
        <v>0</v>
      </c>
      <c r="G1664" s="257">
        <v>0</v>
      </c>
      <c r="H1664" s="257">
        <v>0</v>
      </c>
      <c r="I1664" s="257">
        <v>0</v>
      </c>
      <c r="J1664" s="257">
        <v>0</v>
      </c>
      <c r="K1664" s="257">
        <v>0</v>
      </c>
      <c r="L1664" s="257">
        <v>0</v>
      </c>
      <c r="M1664" s="257">
        <v>0</v>
      </c>
      <c r="N1664" s="257">
        <v>0</v>
      </c>
      <c r="O1664" s="257">
        <v>0</v>
      </c>
      <c r="P1664" s="257">
        <v>0</v>
      </c>
      <c r="Q1664" s="257">
        <v>0</v>
      </c>
      <c r="R1664" s="257">
        <v>0</v>
      </c>
      <c r="S1664" s="257">
        <v>0</v>
      </c>
      <c r="T1664" s="257">
        <v>0</v>
      </c>
      <c r="U1664" s="257">
        <v>0</v>
      </c>
      <c r="V1664" s="257">
        <v>0</v>
      </c>
      <c r="W1664" s="257">
        <v>0</v>
      </c>
      <c r="X1664" s="257">
        <v>0</v>
      </c>
      <c r="Y1664" s="257">
        <v>0</v>
      </c>
      <c r="Z1664" s="257">
        <v>0</v>
      </c>
      <c r="AA1664" s="257">
        <v>0</v>
      </c>
      <c r="AB1664" s="257">
        <v>0</v>
      </c>
      <c r="AC1664" s="257">
        <v>0</v>
      </c>
      <c r="AD1664" s="257">
        <v>0</v>
      </c>
      <c r="AE1664" s="257">
        <v>0</v>
      </c>
      <c r="AF1664" s="257">
        <v>0</v>
      </c>
      <c r="AG1664" s="257">
        <v>0</v>
      </c>
      <c r="AH1664" s="257">
        <v>0</v>
      </c>
      <c r="AI1664" s="257">
        <v>0</v>
      </c>
      <c r="AJ1664" s="257">
        <v>0</v>
      </c>
    </row>
    <row r="1665" spans="1:36" x14ac:dyDescent="0.2">
      <c r="A1665" s="353" t="s">
        <v>458</v>
      </c>
      <c r="B1665" s="354" t="s">
        <v>459</v>
      </c>
      <c r="C1665" s="354" t="s">
        <v>680</v>
      </c>
      <c r="D1665" s="354" t="s">
        <v>674</v>
      </c>
      <c r="E1665" s="257">
        <v>0</v>
      </c>
      <c r="F1665" s="257">
        <v>5.6800000000000004E-4</v>
      </c>
      <c r="G1665" s="257">
        <v>1.1360000000000001E-3</v>
      </c>
      <c r="H1665" s="257">
        <v>1.7040000000000002E-3</v>
      </c>
      <c r="I1665" s="257">
        <v>2.2720000000000001E-3</v>
      </c>
      <c r="J1665" s="257">
        <v>2.8400000000000001E-3</v>
      </c>
      <c r="K1665" s="257">
        <v>3.408E-3</v>
      </c>
      <c r="L1665" s="257">
        <v>3.9760000000000004E-3</v>
      </c>
      <c r="M1665" s="257">
        <v>4.5440000000000003E-3</v>
      </c>
      <c r="N1665" s="257">
        <v>5.1120000000000002E-3</v>
      </c>
      <c r="O1665" s="257">
        <v>5.6800000000000002E-3</v>
      </c>
      <c r="P1665" s="257">
        <v>6.2480000000000001E-3</v>
      </c>
      <c r="Q1665" s="257">
        <v>6.816E-3</v>
      </c>
      <c r="R1665" s="257">
        <v>7.3839999999999999E-3</v>
      </c>
      <c r="S1665" s="257">
        <v>7.9520000000000007E-3</v>
      </c>
      <c r="T1665" s="257">
        <v>8.5200000000000015E-3</v>
      </c>
      <c r="U1665" s="257">
        <v>9.0880000000000023E-3</v>
      </c>
      <c r="V1665" s="257">
        <v>9.6560000000000031E-3</v>
      </c>
      <c r="W1665" s="257">
        <v>1.0224000000000004E-2</v>
      </c>
      <c r="X1665" s="257">
        <v>1.0792000000000005E-2</v>
      </c>
      <c r="Y1665" s="257">
        <v>1.1360000000000006E-2</v>
      </c>
      <c r="Z1665" s="257">
        <v>1.1928000000000006E-2</v>
      </c>
      <c r="AA1665" s="257">
        <v>1.2496000000000007E-2</v>
      </c>
      <c r="AB1665" s="257">
        <v>1.3064000000000008E-2</v>
      </c>
      <c r="AC1665" s="257">
        <v>1.3632000000000009E-2</v>
      </c>
      <c r="AD1665" s="257">
        <v>1.4200000000000001E-2</v>
      </c>
      <c r="AE1665" s="257">
        <v>4.8999999999999998E-3</v>
      </c>
      <c r="AF1665" s="257">
        <v>1.12E-2</v>
      </c>
      <c r="AG1665" s="257">
        <v>1.2699999999999999E-2</v>
      </c>
      <c r="AH1665" s="257">
        <v>4.1999999999999997E-3</v>
      </c>
      <c r="AI1665" s="257">
        <v>6.6E-3</v>
      </c>
      <c r="AJ1665" s="257">
        <v>5.4000000000000003E-3</v>
      </c>
    </row>
    <row r="1666" spans="1:36" x14ac:dyDescent="0.2">
      <c r="A1666" s="353" t="s">
        <v>460</v>
      </c>
      <c r="B1666" s="354" t="s">
        <v>640</v>
      </c>
      <c r="C1666" s="354" t="s">
        <v>680</v>
      </c>
      <c r="D1666" s="354" t="s">
        <v>674</v>
      </c>
      <c r="E1666" s="257">
        <v>0</v>
      </c>
      <c r="F1666" s="257">
        <v>0</v>
      </c>
      <c r="G1666" s="257">
        <v>0</v>
      </c>
      <c r="H1666" s="257">
        <v>0</v>
      </c>
      <c r="I1666" s="257">
        <v>0</v>
      </c>
      <c r="J1666" s="257">
        <v>0</v>
      </c>
      <c r="K1666" s="257">
        <v>0</v>
      </c>
      <c r="L1666" s="257">
        <v>0</v>
      </c>
      <c r="M1666" s="257">
        <v>0</v>
      </c>
      <c r="N1666" s="257">
        <v>0</v>
      </c>
      <c r="O1666" s="257">
        <v>0</v>
      </c>
      <c r="P1666" s="257">
        <v>0</v>
      </c>
      <c r="Q1666" s="257">
        <v>0</v>
      </c>
      <c r="R1666" s="257">
        <v>0</v>
      </c>
      <c r="S1666" s="257">
        <v>0</v>
      </c>
      <c r="T1666" s="257">
        <v>0</v>
      </c>
      <c r="U1666" s="257">
        <v>0</v>
      </c>
      <c r="V1666" s="257">
        <v>0</v>
      </c>
      <c r="W1666" s="257">
        <v>0</v>
      </c>
      <c r="X1666" s="257">
        <v>0</v>
      </c>
      <c r="Y1666" s="257">
        <v>0</v>
      </c>
      <c r="Z1666" s="257">
        <v>0</v>
      </c>
      <c r="AA1666" s="257">
        <v>0</v>
      </c>
      <c r="AB1666" s="257">
        <v>0</v>
      </c>
      <c r="AC1666" s="257">
        <v>0</v>
      </c>
      <c r="AD1666" s="257">
        <v>0</v>
      </c>
      <c r="AE1666" s="257">
        <v>0</v>
      </c>
      <c r="AF1666" s="257">
        <v>0</v>
      </c>
      <c r="AG1666" s="257">
        <v>0</v>
      </c>
      <c r="AH1666" s="257">
        <v>0</v>
      </c>
      <c r="AI1666" s="257">
        <v>0</v>
      </c>
      <c r="AJ1666" s="257">
        <v>0</v>
      </c>
    </row>
    <row r="1667" spans="1:36" x14ac:dyDescent="0.2">
      <c r="A1667" s="353" t="s">
        <v>461</v>
      </c>
      <c r="B1667" s="354" t="s">
        <v>462</v>
      </c>
      <c r="C1667" s="354" t="s">
        <v>680</v>
      </c>
      <c r="D1667" s="354" t="s">
        <v>674</v>
      </c>
      <c r="E1667" s="257">
        <v>0</v>
      </c>
      <c r="F1667" s="257">
        <v>4.7313899681582725E-5</v>
      </c>
      <c r="G1667" s="257">
        <v>9.462779936316545E-5</v>
      </c>
      <c r="H1667" s="257">
        <v>1.4194169904474817E-4</v>
      </c>
      <c r="I1667" s="257">
        <v>1.892555987263309E-4</v>
      </c>
      <c r="J1667" s="257">
        <v>2.3656949840791363E-4</v>
      </c>
      <c r="K1667" s="257">
        <v>2.8388339808949634E-4</v>
      </c>
      <c r="L1667" s="257">
        <v>3.3119729777107904E-4</v>
      </c>
      <c r="M1667" s="257">
        <v>3.7851119745266175E-4</v>
      </c>
      <c r="N1667" s="257">
        <v>4.2582509713424445E-4</v>
      </c>
      <c r="O1667" s="257">
        <v>4.7313899681582716E-4</v>
      </c>
      <c r="P1667" s="257">
        <v>5.2045289649740986E-4</v>
      </c>
      <c r="Q1667" s="257">
        <v>5.6776679617899257E-4</v>
      </c>
      <c r="R1667" s="257">
        <v>6.1508069586057527E-4</v>
      </c>
      <c r="S1667" s="257">
        <v>6.6239459554215797E-4</v>
      </c>
      <c r="T1667" s="257">
        <v>7.0970849522374068E-4</v>
      </c>
      <c r="U1667" s="257">
        <v>7.5702239490532338E-4</v>
      </c>
      <c r="V1667" s="257">
        <v>8.0433629458690609E-4</v>
      </c>
      <c r="W1667" s="257">
        <v>8.5165019426848879E-4</v>
      </c>
      <c r="X1667" s="257">
        <v>8.989640939500715E-4</v>
      </c>
      <c r="Y1667" s="257">
        <v>9.462779936316542E-4</v>
      </c>
      <c r="Z1667" s="257">
        <v>9.9359189331323702E-4</v>
      </c>
      <c r="AA1667" s="257">
        <v>1.0409057929948197E-3</v>
      </c>
      <c r="AB1667" s="257">
        <v>1.0882196926764024E-3</v>
      </c>
      <c r="AC1667" s="257">
        <v>1.1355335923579851E-3</v>
      </c>
      <c r="AD1667" s="257">
        <v>1.1828474920395681E-3</v>
      </c>
      <c r="AE1667" s="257">
        <v>2.1718801770758507E-3</v>
      </c>
      <c r="AF1667" s="257">
        <v>3.5731987507758383E-3</v>
      </c>
      <c r="AG1667" s="257">
        <v>8.2024054615695459E-3</v>
      </c>
      <c r="AH1667" s="257">
        <v>0</v>
      </c>
      <c r="AI1667" s="257">
        <v>5.1125831934648764E-5</v>
      </c>
      <c r="AJ1667" s="257">
        <v>4.9406107202437859E-5</v>
      </c>
    </row>
    <row r="1668" spans="1:36" x14ac:dyDescent="0.2">
      <c r="A1668" s="353" t="s">
        <v>463</v>
      </c>
      <c r="B1668" s="354" t="s">
        <v>464</v>
      </c>
      <c r="C1668" s="354" t="s">
        <v>680</v>
      </c>
      <c r="D1668" s="354" t="s">
        <v>674</v>
      </c>
      <c r="E1668" s="257">
        <v>0</v>
      </c>
      <c r="F1668" s="257">
        <v>5.6800000000000004E-4</v>
      </c>
      <c r="G1668" s="257">
        <v>1.1360000000000001E-3</v>
      </c>
      <c r="H1668" s="257">
        <v>1.7040000000000002E-3</v>
      </c>
      <c r="I1668" s="257">
        <v>2.2720000000000001E-3</v>
      </c>
      <c r="J1668" s="257">
        <v>2.8400000000000001E-3</v>
      </c>
      <c r="K1668" s="257">
        <v>3.408E-3</v>
      </c>
      <c r="L1668" s="257">
        <v>3.9760000000000004E-3</v>
      </c>
      <c r="M1668" s="257">
        <v>4.5440000000000003E-3</v>
      </c>
      <c r="N1668" s="257">
        <v>5.1120000000000002E-3</v>
      </c>
      <c r="O1668" s="257">
        <v>5.6800000000000002E-3</v>
      </c>
      <c r="P1668" s="257">
        <v>6.2480000000000001E-3</v>
      </c>
      <c r="Q1668" s="257">
        <v>6.816E-3</v>
      </c>
      <c r="R1668" s="257">
        <v>7.3839999999999999E-3</v>
      </c>
      <c r="S1668" s="257">
        <v>7.9520000000000007E-3</v>
      </c>
      <c r="T1668" s="257">
        <v>8.5200000000000015E-3</v>
      </c>
      <c r="U1668" s="257">
        <v>9.0880000000000023E-3</v>
      </c>
      <c r="V1668" s="257">
        <v>9.6560000000000031E-3</v>
      </c>
      <c r="W1668" s="257">
        <v>1.0224000000000004E-2</v>
      </c>
      <c r="X1668" s="257">
        <v>1.0792000000000005E-2</v>
      </c>
      <c r="Y1668" s="257">
        <v>1.1360000000000006E-2</v>
      </c>
      <c r="Z1668" s="257">
        <v>1.1928000000000006E-2</v>
      </c>
      <c r="AA1668" s="257">
        <v>1.2496000000000007E-2</v>
      </c>
      <c r="AB1668" s="257">
        <v>1.3064000000000008E-2</v>
      </c>
      <c r="AC1668" s="257">
        <v>1.3632000000000009E-2</v>
      </c>
      <c r="AD1668" s="257">
        <v>1.4200000000000001E-2</v>
      </c>
      <c r="AE1668" s="257">
        <v>4.8999999999999998E-3</v>
      </c>
      <c r="AF1668" s="257">
        <v>1.12E-2</v>
      </c>
      <c r="AG1668" s="257">
        <v>1.2699999999999999E-2</v>
      </c>
      <c r="AH1668" s="257">
        <v>4.1999999999999997E-3</v>
      </c>
      <c r="AI1668" s="257">
        <v>6.6E-3</v>
      </c>
      <c r="AJ1668" s="257">
        <v>5.4000000000000003E-3</v>
      </c>
    </row>
    <row r="1669" spans="1:36" x14ac:dyDescent="0.2">
      <c r="A1669" s="353" t="s">
        <v>465</v>
      </c>
      <c r="B1669" s="354" t="s">
        <v>466</v>
      </c>
      <c r="C1669" s="354" t="s">
        <v>680</v>
      </c>
      <c r="D1669" s="354" t="s">
        <v>674</v>
      </c>
      <c r="E1669" s="257">
        <v>0</v>
      </c>
      <c r="F1669" s="257">
        <v>0</v>
      </c>
      <c r="G1669" s="257">
        <v>0</v>
      </c>
      <c r="H1669" s="257">
        <v>0</v>
      </c>
      <c r="I1669" s="257">
        <v>0</v>
      </c>
      <c r="J1669" s="257">
        <v>0</v>
      </c>
      <c r="K1669" s="257">
        <v>0</v>
      </c>
      <c r="L1669" s="257">
        <v>0</v>
      </c>
      <c r="M1669" s="257">
        <v>0</v>
      </c>
      <c r="N1669" s="257">
        <v>0</v>
      </c>
      <c r="O1669" s="257">
        <v>0</v>
      </c>
      <c r="P1669" s="257">
        <v>0</v>
      </c>
      <c r="Q1669" s="257">
        <v>0</v>
      </c>
      <c r="R1669" s="257">
        <v>0</v>
      </c>
      <c r="S1669" s="257">
        <v>0</v>
      </c>
      <c r="T1669" s="257">
        <v>0</v>
      </c>
      <c r="U1669" s="257">
        <v>0</v>
      </c>
      <c r="V1669" s="257">
        <v>0</v>
      </c>
      <c r="W1669" s="257">
        <v>0</v>
      </c>
      <c r="X1669" s="257">
        <v>0</v>
      </c>
      <c r="Y1669" s="257">
        <v>0</v>
      </c>
      <c r="Z1669" s="257">
        <v>0</v>
      </c>
      <c r="AA1669" s="257">
        <v>0</v>
      </c>
      <c r="AB1669" s="257">
        <v>0</v>
      </c>
      <c r="AC1669" s="257">
        <v>0</v>
      </c>
      <c r="AD1669" s="257">
        <v>0</v>
      </c>
      <c r="AE1669" s="257">
        <v>1.4815709028920777E-3</v>
      </c>
      <c r="AF1669" s="257">
        <v>2.5897317423494424E-3</v>
      </c>
      <c r="AG1669" s="257">
        <v>6.8067813131124401E-3</v>
      </c>
      <c r="AH1669" s="257">
        <v>6.986130299605116E-3</v>
      </c>
      <c r="AI1669" s="257">
        <v>1.2870407758774188E-2</v>
      </c>
      <c r="AJ1669" s="257">
        <v>6.0055210555598317E-3</v>
      </c>
    </row>
    <row r="1670" spans="1:36" x14ac:dyDescent="0.2">
      <c r="A1670" s="353" t="s">
        <v>467</v>
      </c>
      <c r="B1670" s="354" t="s">
        <v>468</v>
      </c>
      <c r="C1670" s="354" t="s">
        <v>680</v>
      </c>
      <c r="D1670" s="354" t="s">
        <v>674</v>
      </c>
      <c r="E1670" s="257">
        <v>0</v>
      </c>
      <c r="F1670" s="257">
        <v>6.60705791929006E-5</v>
      </c>
      <c r="G1670" s="257">
        <v>1.321411583858012E-4</v>
      </c>
      <c r="H1670" s="257">
        <v>1.9821173757870179E-4</v>
      </c>
      <c r="I1670" s="257">
        <v>2.642823167716024E-4</v>
      </c>
      <c r="J1670" s="257">
        <v>3.3035289596450301E-4</v>
      </c>
      <c r="K1670" s="257">
        <v>3.9642347515740363E-4</v>
      </c>
      <c r="L1670" s="257">
        <v>4.6249405435030424E-4</v>
      </c>
      <c r="M1670" s="257">
        <v>5.285646335432048E-4</v>
      </c>
      <c r="N1670" s="257">
        <v>5.9463521273610536E-4</v>
      </c>
      <c r="O1670" s="257">
        <v>6.6070579192900592E-4</v>
      </c>
      <c r="P1670" s="257">
        <v>7.2677637112190648E-4</v>
      </c>
      <c r="Q1670" s="257">
        <v>7.9284695031480704E-4</v>
      </c>
      <c r="R1670" s="257">
        <v>8.5891752950770759E-4</v>
      </c>
      <c r="S1670" s="257">
        <v>9.2498810870060815E-4</v>
      </c>
      <c r="T1670" s="257">
        <v>9.9105868789350882E-4</v>
      </c>
      <c r="U1670" s="257">
        <v>1.0571292670864094E-3</v>
      </c>
      <c r="V1670" s="257">
        <v>1.1231998462793099E-3</v>
      </c>
      <c r="W1670" s="257">
        <v>1.1892704254722105E-3</v>
      </c>
      <c r="X1670" s="257">
        <v>1.2553410046651111E-3</v>
      </c>
      <c r="Y1670" s="257">
        <v>1.3214115838580116E-3</v>
      </c>
      <c r="Z1670" s="257">
        <v>1.3874821630509122E-3</v>
      </c>
      <c r="AA1670" s="257">
        <v>1.4535527422438127E-3</v>
      </c>
      <c r="AB1670" s="257">
        <v>1.5196233214367133E-3</v>
      </c>
      <c r="AC1670" s="257">
        <v>1.5856939006296139E-3</v>
      </c>
      <c r="AD1670" s="257">
        <v>1.6517644798225151E-3</v>
      </c>
      <c r="AE1670" s="257">
        <v>3.8783321250962064E-3</v>
      </c>
      <c r="AF1670" s="257">
        <v>4.4826871598460686E-3</v>
      </c>
      <c r="AG1670" s="257">
        <v>5.0544892716010547E-3</v>
      </c>
      <c r="AH1670" s="257">
        <v>7.2516022169217872E-3</v>
      </c>
      <c r="AI1670" s="257">
        <v>1.8485411211619486E-2</v>
      </c>
      <c r="AJ1670" s="257">
        <v>2.0734364519731052E-2</v>
      </c>
    </row>
    <row r="1671" spans="1:36" x14ac:dyDescent="0.2">
      <c r="A1671" s="353" t="s">
        <v>469</v>
      </c>
      <c r="B1671" s="354" t="s">
        <v>470</v>
      </c>
      <c r="C1671" s="354" t="s">
        <v>680</v>
      </c>
      <c r="D1671" s="354" t="s">
        <v>674</v>
      </c>
      <c r="E1671" s="257">
        <v>0</v>
      </c>
      <c r="F1671" s="257">
        <v>0</v>
      </c>
      <c r="G1671" s="257">
        <v>0</v>
      </c>
      <c r="H1671" s="257">
        <v>0</v>
      </c>
      <c r="I1671" s="257">
        <v>0</v>
      </c>
      <c r="J1671" s="257">
        <v>0</v>
      </c>
      <c r="K1671" s="257">
        <v>0</v>
      </c>
      <c r="L1671" s="257">
        <v>0</v>
      </c>
      <c r="M1671" s="257">
        <v>0</v>
      </c>
      <c r="N1671" s="257">
        <v>0</v>
      </c>
      <c r="O1671" s="257">
        <v>0</v>
      </c>
      <c r="P1671" s="257">
        <v>0</v>
      </c>
      <c r="Q1671" s="257">
        <v>0</v>
      </c>
      <c r="R1671" s="257">
        <v>0</v>
      </c>
      <c r="S1671" s="257">
        <v>0</v>
      </c>
      <c r="T1671" s="257">
        <v>0</v>
      </c>
      <c r="U1671" s="257">
        <v>0</v>
      </c>
      <c r="V1671" s="257">
        <v>0</v>
      </c>
      <c r="W1671" s="257">
        <v>0</v>
      </c>
      <c r="X1671" s="257">
        <v>0</v>
      </c>
      <c r="Y1671" s="257">
        <v>0</v>
      </c>
      <c r="Z1671" s="257">
        <v>0</v>
      </c>
      <c r="AA1671" s="257">
        <v>0</v>
      </c>
      <c r="AB1671" s="257">
        <v>0</v>
      </c>
      <c r="AC1671" s="257">
        <v>0</v>
      </c>
      <c r="AD1671" s="257">
        <v>0</v>
      </c>
      <c r="AE1671" s="257">
        <v>1.3371582316364878E-4</v>
      </c>
      <c r="AF1671" s="257">
        <v>9.3748435174818325E-4</v>
      </c>
      <c r="AG1671" s="257">
        <v>2.8629331835147514E-3</v>
      </c>
      <c r="AH1671" s="257">
        <v>2.3523190960517606E-3</v>
      </c>
      <c r="AI1671" s="257">
        <v>5.5559495232865288E-3</v>
      </c>
      <c r="AJ1671" s="257">
        <v>2.4253385309586557E-2</v>
      </c>
    </row>
    <row r="1672" spans="1:36" x14ac:dyDescent="0.2">
      <c r="A1672" s="353" t="s">
        <v>471</v>
      </c>
      <c r="B1672" s="354" t="s">
        <v>472</v>
      </c>
      <c r="C1672" s="354" t="s">
        <v>680</v>
      </c>
      <c r="D1672" s="354" t="s">
        <v>674</v>
      </c>
      <c r="E1672" s="257">
        <v>0</v>
      </c>
      <c r="F1672" s="257">
        <v>5.6800000000000004E-4</v>
      </c>
      <c r="G1672" s="257">
        <v>1.1360000000000001E-3</v>
      </c>
      <c r="H1672" s="257">
        <v>1.7040000000000002E-3</v>
      </c>
      <c r="I1672" s="257">
        <v>2.2720000000000001E-3</v>
      </c>
      <c r="J1672" s="257">
        <v>2.8400000000000001E-3</v>
      </c>
      <c r="K1672" s="257">
        <v>3.408E-3</v>
      </c>
      <c r="L1672" s="257">
        <v>3.9760000000000004E-3</v>
      </c>
      <c r="M1672" s="257">
        <v>4.5440000000000003E-3</v>
      </c>
      <c r="N1672" s="257">
        <v>5.1120000000000002E-3</v>
      </c>
      <c r="O1672" s="257">
        <v>5.6800000000000002E-3</v>
      </c>
      <c r="P1672" s="257">
        <v>6.2480000000000001E-3</v>
      </c>
      <c r="Q1672" s="257">
        <v>6.816E-3</v>
      </c>
      <c r="R1672" s="257">
        <v>7.3839999999999999E-3</v>
      </c>
      <c r="S1672" s="257">
        <v>7.9520000000000007E-3</v>
      </c>
      <c r="T1672" s="257">
        <v>8.5200000000000015E-3</v>
      </c>
      <c r="U1672" s="257">
        <v>9.0880000000000023E-3</v>
      </c>
      <c r="V1672" s="257">
        <v>9.6560000000000031E-3</v>
      </c>
      <c r="W1672" s="257">
        <v>1.0224000000000004E-2</v>
      </c>
      <c r="X1672" s="257">
        <v>1.0792000000000005E-2</v>
      </c>
      <c r="Y1672" s="257">
        <v>1.1360000000000006E-2</v>
      </c>
      <c r="Z1672" s="257">
        <v>1.1928000000000006E-2</v>
      </c>
      <c r="AA1672" s="257">
        <v>1.2496000000000007E-2</v>
      </c>
      <c r="AB1672" s="257">
        <v>1.3064000000000008E-2</v>
      </c>
      <c r="AC1672" s="257">
        <v>1.3632000000000009E-2</v>
      </c>
      <c r="AD1672" s="257">
        <v>1.4200000000000001E-2</v>
      </c>
      <c r="AE1672" s="257">
        <v>4.8999999999999998E-3</v>
      </c>
      <c r="AF1672" s="257">
        <v>1.12E-2</v>
      </c>
      <c r="AG1672" s="257">
        <v>1.2699999999999999E-2</v>
      </c>
      <c r="AH1672" s="257">
        <v>4.1999999999999997E-3</v>
      </c>
      <c r="AI1672" s="257">
        <v>6.6E-3</v>
      </c>
      <c r="AJ1672" s="257">
        <v>5.4000000000000003E-3</v>
      </c>
    </row>
    <row r="1673" spans="1:36" x14ac:dyDescent="0.2">
      <c r="A1673" s="353" t="s">
        <v>473</v>
      </c>
      <c r="B1673" s="354" t="s">
        <v>474</v>
      </c>
      <c r="C1673" s="354" t="s">
        <v>680</v>
      </c>
      <c r="D1673" s="354" t="s">
        <v>674</v>
      </c>
      <c r="E1673" s="257">
        <v>0</v>
      </c>
      <c r="F1673" s="257">
        <v>2.0381271546994319E-4</v>
      </c>
      <c r="G1673" s="257">
        <v>4.0762543093988637E-4</v>
      </c>
      <c r="H1673" s="257">
        <v>6.1143814640982953E-4</v>
      </c>
      <c r="I1673" s="257">
        <v>8.1525086187977274E-4</v>
      </c>
      <c r="J1673" s="257">
        <v>1.019063577349716E-3</v>
      </c>
      <c r="K1673" s="257">
        <v>1.2228762928196591E-3</v>
      </c>
      <c r="L1673" s="257">
        <v>1.4266890082896022E-3</v>
      </c>
      <c r="M1673" s="257">
        <v>1.6305017237595453E-3</v>
      </c>
      <c r="N1673" s="257">
        <v>1.8343144392294884E-3</v>
      </c>
      <c r="O1673" s="257">
        <v>2.0381271546994315E-3</v>
      </c>
      <c r="P1673" s="257">
        <v>2.2419398701693746E-3</v>
      </c>
      <c r="Q1673" s="257">
        <v>2.4457525856393177E-3</v>
      </c>
      <c r="R1673" s="257">
        <v>2.6495653011092608E-3</v>
      </c>
      <c r="S1673" s="257">
        <v>2.8533780165792039E-3</v>
      </c>
      <c r="T1673" s="257">
        <v>3.057190732049147E-3</v>
      </c>
      <c r="U1673" s="257">
        <v>3.2610034475190901E-3</v>
      </c>
      <c r="V1673" s="257">
        <v>3.4648161629890332E-3</v>
      </c>
      <c r="W1673" s="257">
        <v>3.6686288784589763E-3</v>
      </c>
      <c r="X1673" s="257">
        <v>3.8724415939289194E-3</v>
      </c>
      <c r="Y1673" s="257">
        <v>4.0762543093988629E-3</v>
      </c>
      <c r="Z1673" s="257">
        <v>4.280067024868806E-3</v>
      </c>
      <c r="AA1673" s="257">
        <v>4.4838797403387491E-3</v>
      </c>
      <c r="AB1673" s="257">
        <v>4.6876924558086923E-3</v>
      </c>
      <c r="AC1673" s="257">
        <v>4.8915051712786354E-3</v>
      </c>
      <c r="AD1673" s="257">
        <v>5.0953178867485793E-3</v>
      </c>
      <c r="AE1673" s="257">
        <v>5.5083556002497678E-3</v>
      </c>
      <c r="AF1673" s="257">
        <v>4.1439290139275078E-3</v>
      </c>
      <c r="AG1673" s="257">
        <v>1.8896142225581808E-3</v>
      </c>
      <c r="AH1673" s="257">
        <v>8.7135152614368984E-4</v>
      </c>
      <c r="AI1673" s="257">
        <v>5.4784067435280437E-3</v>
      </c>
      <c r="AJ1673" s="257">
        <v>6.6887011802453499E-3</v>
      </c>
    </row>
    <row r="1674" spans="1:36" x14ac:dyDescent="0.2">
      <c r="A1674" s="353" t="s">
        <v>475</v>
      </c>
      <c r="B1674" s="354" t="s">
        <v>476</v>
      </c>
      <c r="C1674" s="354" t="s">
        <v>680</v>
      </c>
      <c r="D1674" s="354" t="s">
        <v>674</v>
      </c>
      <c r="E1674" s="257">
        <v>0</v>
      </c>
      <c r="F1674" s="257">
        <v>5.6800000000000004E-4</v>
      </c>
      <c r="G1674" s="257">
        <v>1.1360000000000001E-3</v>
      </c>
      <c r="H1674" s="257">
        <v>1.7040000000000002E-3</v>
      </c>
      <c r="I1674" s="257">
        <v>2.2720000000000001E-3</v>
      </c>
      <c r="J1674" s="257">
        <v>2.8400000000000001E-3</v>
      </c>
      <c r="K1674" s="257">
        <v>3.408E-3</v>
      </c>
      <c r="L1674" s="257">
        <v>3.9760000000000004E-3</v>
      </c>
      <c r="M1674" s="257">
        <v>4.5440000000000003E-3</v>
      </c>
      <c r="N1674" s="257">
        <v>5.1120000000000002E-3</v>
      </c>
      <c r="O1674" s="257">
        <v>5.6800000000000002E-3</v>
      </c>
      <c r="P1674" s="257">
        <v>6.2480000000000001E-3</v>
      </c>
      <c r="Q1674" s="257">
        <v>6.816E-3</v>
      </c>
      <c r="R1674" s="257">
        <v>7.3839999999999999E-3</v>
      </c>
      <c r="S1674" s="257">
        <v>7.9520000000000007E-3</v>
      </c>
      <c r="T1674" s="257">
        <v>8.5200000000000015E-3</v>
      </c>
      <c r="U1674" s="257">
        <v>9.0880000000000023E-3</v>
      </c>
      <c r="V1674" s="257">
        <v>9.6560000000000031E-3</v>
      </c>
      <c r="W1674" s="257">
        <v>1.0224000000000004E-2</v>
      </c>
      <c r="X1674" s="257">
        <v>1.0792000000000005E-2</v>
      </c>
      <c r="Y1674" s="257">
        <v>1.1360000000000006E-2</v>
      </c>
      <c r="Z1674" s="257">
        <v>1.1928000000000006E-2</v>
      </c>
      <c r="AA1674" s="257">
        <v>1.2496000000000007E-2</v>
      </c>
      <c r="AB1674" s="257">
        <v>1.3064000000000008E-2</v>
      </c>
      <c r="AC1674" s="257">
        <v>1.3632000000000009E-2</v>
      </c>
      <c r="AD1674" s="257">
        <v>1.4200000000000001E-2</v>
      </c>
      <c r="AE1674" s="257">
        <v>4.8999999999999998E-3</v>
      </c>
      <c r="AF1674" s="257">
        <v>1.12E-2</v>
      </c>
      <c r="AG1674" s="257">
        <v>1.2699999999999999E-2</v>
      </c>
      <c r="AH1674" s="257">
        <v>4.1999999999999997E-3</v>
      </c>
      <c r="AI1674" s="257">
        <v>6.6E-3</v>
      </c>
      <c r="AJ1674" s="257">
        <v>5.4000000000000003E-3</v>
      </c>
    </row>
    <row r="1675" spans="1:36" x14ac:dyDescent="0.2">
      <c r="A1675" s="353" t="s">
        <v>477</v>
      </c>
      <c r="B1675" s="354" t="s">
        <v>478</v>
      </c>
      <c r="C1675" s="354" t="s">
        <v>680</v>
      </c>
      <c r="D1675" s="354" t="s">
        <v>674</v>
      </c>
      <c r="E1675" s="257">
        <v>0</v>
      </c>
      <c r="F1675" s="257">
        <v>1.0662073999824411E-3</v>
      </c>
      <c r="G1675" s="257">
        <v>2.1324147999648821E-3</v>
      </c>
      <c r="H1675" s="257">
        <v>3.1986221999473234E-3</v>
      </c>
      <c r="I1675" s="257">
        <v>4.2648295999297642E-3</v>
      </c>
      <c r="J1675" s="257">
        <v>5.3310369999122051E-3</v>
      </c>
      <c r="K1675" s="257">
        <v>6.3972443998946459E-3</v>
      </c>
      <c r="L1675" s="257">
        <v>7.4634517998770867E-3</v>
      </c>
      <c r="M1675" s="257">
        <v>8.5296591998595284E-3</v>
      </c>
      <c r="N1675" s="257">
        <v>9.5958665998419693E-3</v>
      </c>
      <c r="O1675" s="257">
        <v>1.066207399982441E-2</v>
      </c>
      <c r="P1675" s="257">
        <v>1.1728281399806851E-2</v>
      </c>
      <c r="Q1675" s="257">
        <v>1.2794488799789292E-2</v>
      </c>
      <c r="R1675" s="257">
        <v>1.3860696199771733E-2</v>
      </c>
      <c r="S1675" s="257">
        <v>1.4926903599754173E-2</v>
      </c>
      <c r="T1675" s="257">
        <v>1.5993110999736614E-2</v>
      </c>
      <c r="U1675" s="257">
        <v>1.7059318399719057E-2</v>
      </c>
      <c r="V1675" s="257">
        <v>1.8125525799701499E-2</v>
      </c>
      <c r="W1675" s="257">
        <v>1.9191733199683942E-2</v>
      </c>
      <c r="X1675" s="257">
        <v>2.0257940599666385E-2</v>
      </c>
      <c r="Y1675" s="257">
        <v>2.1324147999648827E-2</v>
      </c>
      <c r="Z1675" s="257">
        <v>2.239035539963127E-2</v>
      </c>
      <c r="AA1675" s="257">
        <v>2.3456562799613712E-2</v>
      </c>
      <c r="AB1675" s="257">
        <v>2.4522770199596155E-2</v>
      </c>
      <c r="AC1675" s="257">
        <v>2.5588977599578597E-2</v>
      </c>
      <c r="AD1675" s="257">
        <v>2.6655184999561026E-2</v>
      </c>
      <c r="AE1675" s="257">
        <v>6.7932748005441773E-2</v>
      </c>
      <c r="AF1675" s="257">
        <v>0.12341808528379201</v>
      </c>
      <c r="AG1675" s="257">
        <v>3.5873700800788451E-2</v>
      </c>
      <c r="AH1675" s="257">
        <v>4.2131011345337095E-2</v>
      </c>
      <c r="AI1675" s="257">
        <v>3.4765625372897055E-2</v>
      </c>
      <c r="AJ1675" s="257">
        <v>2.5950501000452687E-2</v>
      </c>
    </row>
    <row r="1676" spans="1:36" x14ac:dyDescent="0.2">
      <c r="A1676" s="353" t="s">
        <v>479</v>
      </c>
      <c r="B1676" s="354" t="s">
        <v>480</v>
      </c>
      <c r="C1676" s="354" t="s">
        <v>680</v>
      </c>
      <c r="D1676" s="354" t="s">
        <v>674</v>
      </c>
      <c r="E1676" s="257">
        <v>0</v>
      </c>
      <c r="F1676" s="257">
        <v>5.6800000000000004E-4</v>
      </c>
      <c r="G1676" s="257">
        <v>1.1360000000000001E-3</v>
      </c>
      <c r="H1676" s="257">
        <v>1.7040000000000002E-3</v>
      </c>
      <c r="I1676" s="257">
        <v>2.2720000000000001E-3</v>
      </c>
      <c r="J1676" s="257">
        <v>2.8400000000000001E-3</v>
      </c>
      <c r="K1676" s="257">
        <v>3.408E-3</v>
      </c>
      <c r="L1676" s="257">
        <v>3.9760000000000004E-3</v>
      </c>
      <c r="M1676" s="257">
        <v>4.5440000000000003E-3</v>
      </c>
      <c r="N1676" s="257">
        <v>5.1120000000000002E-3</v>
      </c>
      <c r="O1676" s="257">
        <v>5.6800000000000002E-3</v>
      </c>
      <c r="P1676" s="257">
        <v>6.2480000000000001E-3</v>
      </c>
      <c r="Q1676" s="257">
        <v>6.816E-3</v>
      </c>
      <c r="R1676" s="257">
        <v>7.3839999999999999E-3</v>
      </c>
      <c r="S1676" s="257">
        <v>7.9520000000000007E-3</v>
      </c>
      <c r="T1676" s="257">
        <v>8.5200000000000015E-3</v>
      </c>
      <c r="U1676" s="257">
        <v>9.0880000000000023E-3</v>
      </c>
      <c r="V1676" s="257">
        <v>9.6560000000000031E-3</v>
      </c>
      <c r="W1676" s="257">
        <v>1.0224000000000004E-2</v>
      </c>
      <c r="X1676" s="257">
        <v>1.0792000000000005E-2</v>
      </c>
      <c r="Y1676" s="257">
        <v>1.1360000000000006E-2</v>
      </c>
      <c r="Z1676" s="257">
        <v>1.1928000000000006E-2</v>
      </c>
      <c r="AA1676" s="257">
        <v>1.2496000000000007E-2</v>
      </c>
      <c r="AB1676" s="257">
        <v>1.3064000000000008E-2</v>
      </c>
      <c r="AC1676" s="257">
        <v>1.3632000000000009E-2</v>
      </c>
      <c r="AD1676" s="257">
        <v>1.4200000000000001E-2</v>
      </c>
      <c r="AE1676" s="257">
        <v>4.8999999999999998E-3</v>
      </c>
      <c r="AF1676" s="257">
        <v>1.12E-2</v>
      </c>
      <c r="AG1676" s="257">
        <v>1.2699999999999999E-2</v>
      </c>
      <c r="AH1676" s="257">
        <v>4.1999999999999997E-3</v>
      </c>
      <c r="AI1676" s="257">
        <v>6.6E-3</v>
      </c>
      <c r="AJ1676" s="257">
        <v>5.4000000000000003E-3</v>
      </c>
    </row>
    <row r="1677" spans="1:36" x14ac:dyDescent="0.2">
      <c r="A1677" s="353" t="s">
        <v>481</v>
      </c>
      <c r="B1677" s="354" t="s">
        <v>482</v>
      </c>
      <c r="C1677" s="354" t="s">
        <v>680</v>
      </c>
      <c r="D1677" s="354" t="s">
        <v>674</v>
      </c>
      <c r="E1677" s="257">
        <v>0</v>
      </c>
      <c r="F1677" s="257">
        <v>5.6800000000000004E-4</v>
      </c>
      <c r="G1677" s="257">
        <v>1.1360000000000001E-3</v>
      </c>
      <c r="H1677" s="257">
        <v>1.7040000000000002E-3</v>
      </c>
      <c r="I1677" s="257">
        <v>2.2720000000000001E-3</v>
      </c>
      <c r="J1677" s="257">
        <v>2.8400000000000001E-3</v>
      </c>
      <c r="K1677" s="257">
        <v>3.408E-3</v>
      </c>
      <c r="L1677" s="257">
        <v>3.9760000000000004E-3</v>
      </c>
      <c r="M1677" s="257">
        <v>4.5440000000000003E-3</v>
      </c>
      <c r="N1677" s="257">
        <v>5.1120000000000002E-3</v>
      </c>
      <c r="O1677" s="257">
        <v>5.6800000000000002E-3</v>
      </c>
      <c r="P1677" s="257">
        <v>6.2480000000000001E-3</v>
      </c>
      <c r="Q1677" s="257">
        <v>6.816E-3</v>
      </c>
      <c r="R1677" s="257">
        <v>7.3839999999999999E-3</v>
      </c>
      <c r="S1677" s="257">
        <v>7.9520000000000007E-3</v>
      </c>
      <c r="T1677" s="257">
        <v>8.5200000000000015E-3</v>
      </c>
      <c r="U1677" s="257">
        <v>9.0880000000000023E-3</v>
      </c>
      <c r="V1677" s="257">
        <v>9.6560000000000031E-3</v>
      </c>
      <c r="W1677" s="257">
        <v>1.0224000000000004E-2</v>
      </c>
      <c r="X1677" s="257">
        <v>1.0792000000000005E-2</v>
      </c>
      <c r="Y1677" s="257">
        <v>1.1360000000000006E-2</v>
      </c>
      <c r="Z1677" s="257">
        <v>1.1928000000000006E-2</v>
      </c>
      <c r="AA1677" s="257">
        <v>1.2496000000000007E-2</v>
      </c>
      <c r="AB1677" s="257">
        <v>1.3064000000000008E-2</v>
      </c>
      <c r="AC1677" s="257">
        <v>1.3632000000000009E-2</v>
      </c>
      <c r="AD1677" s="257">
        <v>1.4200000000000001E-2</v>
      </c>
      <c r="AE1677" s="257">
        <v>4.8999999999999998E-3</v>
      </c>
      <c r="AF1677" s="257">
        <v>1.12E-2</v>
      </c>
      <c r="AG1677" s="257">
        <v>1.2699999999999999E-2</v>
      </c>
      <c r="AH1677" s="257">
        <v>4.1999999999999997E-3</v>
      </c>
      <c r="AI1677" s="257">
        <v>6.6E-3</v>
      </c>
      <c r="AJ1677" s="257">
        <v>5.4000000000000003E-3</v>
      </c>
    </row>
    <row r="1678" spans="1:36" x14ac:dyDescent="0.2">
      <c r="A1678" s="353" t="s">
        <v>483</v>
      </c>
      <c r="B1678" s="354" t="s">
        <v>484</v>
      </c>
      <c r="C1678" s="354" t="s">
        <v>680</v>
      </c>
      <c r="D1678" s="354" t="s">
        <v>674</v>
      </c>
      <c r="E1678" s="257">
        <v>0</v>
      </c>
      <c r="F1678" s="257">
        <v>5.6800000000000004E-4</v>
      </c>
      <c r="G1678" s="257">
        <v>1.1360000000000001E-3</v>
      </c>
      <c r="H1678" s="257">
        <v>1.7040000000000002E-3</v>
      </c>
      <c r="I1678" s="257">
        <v>2.2720000000000001E-3</v>
      </c>
      <c r="J1678" s="257">
        <v>2.8400000000000001E-3</v>
      </c>
      <c r="K1678" s="257">
        <v>3.408E-3</v>
      </c>
      <c r="L1678" s="257">
        <v>3.9760000000000004E-3</v>
      </c>
      <c r="M1678" s="257">
        <v>4.5440000000000003E-3</v>
      </c>
      <c r="N1678" s="257">
        <v>5.1120000000000002E-3</v>
      </c>
      <c r="O1678" s="257">
        <v>5.6800000000000002E-3</v>
      </c>
      <c r="P1678" s="257">
        <v>6.2480000000000001E-3</v>
      </c>
      <c r="Q1678" s="257">
        <v>6.816E-3</v>
      </c>
      <c r="R1678" s="257">
        <v>7.3839999999999999E-3</v>
      </c>
      <c r="S1678" s="257">
        <v>7.9520000000000007E-3</v>
      </c>
      <c r="T1678" s="257">
        <v>8.5200000000000015E-3</v>
      </c>
      <c r="U1678" s="257">
        <v>9.0880000000000023E-3</v>
      </c>
      <c r="V1678" s="257">
        <v>9.6560000000000031E-3</v>
      </c>
      <c r="W1678" s="257">
        <v>1.0224000000000004E-2</v>
      </c>
      <c r="X1678" s="257">
        <v>1.0792000000000005E-2</v>
      </c>
      <c r="Y1678" s="257">
        <v>1.1360000000000006E-2</v>
      </c>
      <c r="Z1678" s="257">
        <v>1.1928000000000006E-2</v>
      </c>
      <c r="AA1678" s="257">
        <v>1.2496000000000007E-2</v>
      </c>
      <c r="AB1678" s="257">
        <v>1.3064000000000008E-2</v>
      </c>
      <c r="AC1678" s="257">
        <v>1.3632000000000009E-2</v>
      </c>
      <c r="AD1678" s="257">
        <v>1.4200000000000001E-2</v>
      </c>
      <c r="AE1678" s="257">
        <v>4.8999999999999998E-3</v>
      </c>
      <c r="AF1678" s="257">
        <v>1.12E-2</v>
      </c>
      <c r="AG1678" s="257">
        <v>1.2699999999999999E-2</v>
      </c>
      <c r="AH1678" s="257">
        <v>4.1999999999999997E-3</v>
      </c>
      <c r="AI1678" s="257">
        <v>6.6E-3</v>
      </c>
      <c r="AJ1678" s="257">
        <v>5.4000000000000003E-3</v>
      </c>
    </row>
    <row r="1679" spans="1:36" x14ac:dyDescent="0.2">
      <c r="A1679" s="353" t="s">
        <v>485</v>
      </c>
      <c r="B1679" s="354" t="s">
        <v>486</v>
      </c>
      <c r="C1679" s="354" t="s">
        <v>680</v>
      </c>
      <c r="D1679" s="354" t="s">
        <v>674</v>
      </c>
      <c r="E1679" s="257">
        <v>0</v>
      </c>
      <c r="F1679" s="257">
        <v>7.8662236223072215E-4</v>
      </c>
      <c r="G1679" s="257">
        <v>1.5732447244614443E-3</v>
      </c>
      <c r="H1679" s="257">
        <v>2.3598670866921663E-3</v>
      </c>
      <c r="I1679" s="257">
        <v>3.1464894489228886E-3</v>
      </c>
      <c r="J1679" s="257">
        <v>3.9331118111536108E-3</v>
      </c>
      <c r="K1679" s="257">
        <v>4.7197341733843327E-3</v>
      </c>
      <c r="L1679" s="257">
        <v>5.5063565356150545E-3</v>
      </c>
      <c r="M1679" s="257">
        <v>6.2929788978457763E-3</v>
      </c>
      <c r="N1679" s="257">
        <v>7.0796012600764981E-3</v>
      </c>
      <c r="O1679" s="257">
        <v>7.86622362230722E-3</v>
      </c>
      <c r="P1679" s="257">
        <v>8.6528459845379418E-3</v>
      </c>
      <c r="Q1679" s="257">
        <v>9.4394683467686636E-3</v>
      </c>
      <c r="R1679" s="257">
        <v>1.0226090708999385E-2</v>
      </c>
      <c r="S1679" s="257">
        <v>1.1012713071230107E-2</v>
      </c>
      <c r="T1679" s="257">
        <v>1.1799335433460829E-2</v>
      </c>
      <c r="U1679" s="257">
        <v>1.2585957795691551E-2</v>
      </c>
      <c r="V1679" s="257">
        <v>1.3372580157922273E-2</v>
      </c>
      <c r="W1679" s="257">
        <v>1.4159202520152995E-2</v>
      </c>
      <c r="X1679" s="257">
        <v>1.4945824882383716E-2</v>
      </c>
      <c r="Y1679" s="257">
        <v>1.573244724461444E-2</v>
      </c>
      <c r="Z1679" s="257">
        <v>1.6519069606845162E-2</v>
      </c>
      <c r="AA1679" s="257">
        <v>1.7305691969075884E-2</v>
      </c>
      <c r="AB1679" s="257">
        <v>1.8092314331306605E-2</v>
      </c>
      <c r="AC1679" s="257">
        <v>1.8878936693537327E-2</v>
      </c>
      <c r="AD1679" s="257">
        <v>1.9665559055768052E-2</v>
      </c>
      <c r="AE1679" s="257">
        <v>0</v>
      </c>
      <c r="AF1679" s="257">
        <v>0</v>
      </c>
      <c r="AG1679" s="257">
        <v>0</v>
      </c>
      <c r="AH1679" s="257">
        <v>0</v>
      </c>
      <c r="AI1679" s="257">
        <v>0</v>
      </c>
      <c r="AJ1679" s="257">
        <v>0</v>
      </c>
    </row>
    <row r="1680" spans="1:36" x14ac:dyDescent="0.2">
      <c r="A1680" s="353" t="s">
        <v>487</v>
      </c>
      <c r="B1680" s="354" t="s">
        <v>488</v>
      </c>
      <c r="C1680" s="354" t="s">
        <v>680</v>
      </c>
      <c r="D1680" s="354" t="s">
        <v>674</v>
      </c>
      <c r="E1680" s="257">
        <v>0</v>
      </c>
      <c r="F1680" s="257">
        <v>4.280188482903585E-3</v>
      </c>
      <c r="G1680" s="257">
        <v>8.5603769658071701E-3</v>
      </c>
      <c r="H1680" s="257">
        <v>1.2840565448710754E-2</v>
      </c>
      <c r="I1680" s="257">
        <v>1.712075393161434E-2</v>
      </c>
      <c r="J1680" s="257">
        <v>2.1400942414517926E-2</v>
      </c>
      <c r="K1680" s="257">
        <v>2.5681130897421512E-2</v>
      </c>
      <c r="L1680" s="257">
        <v>2.9961319380325098E-2</v>
      </c>
      <c r="M1680" s="257">
        <v>3.424150786322868E-2</v>
      </c>
      <c r="N1680" s="257">
        <v>3.8521696346132263E-2</v>
      </c>
      <c r="O1680" s="257">
        <v>4.2801884829035845E-2</v>
      </c>
      <c r="P1680" s="257">
        <v>4.7082073311939428E-2</v>
      </c>
      <c r="Q1680" s="257">
        <v>5.136226179484301E-2</v>
      </c>
      <c r="R1680" s="257">
        <v>5.5642450277746593E-2</v>
      </c>
      <c r="S1680" s="257">
        <v>5.9922638760650175E-2</v>
      </c>
      <c r="T1680" s="257">
        <v>6.4202827243553764E-2</v>
      </c>
      <c r="U1680" s="257">
        <v>6.8483015726457347E-2</v>
      </c>
      <c r="V1680" s="257">
        <v>7.2763204209360929E-2</v>
      </c>
      <c r="W1680" s="257">
        <v>7.7043392692264512E-2</v>
      </c>
      <c r="X1680" s="257">
        <v>8.1323581175168094E-2</v>
      </c>
      <c r="Y1680" s="257">
        <v>8.5603769658071677E-2</v>
      </c>
      <c r="Z1680" s="257">
        <v>8.9883958140975259E-2</v>
      </c>
      <c r="AA1680" s="257">
        <v>9.4164146623878842E-2</v>
      </c>
      <c r="AB1680" s="257">
        <v>9.8444335106782424E-2</v>
      </c>
      <c r="AC1680" s="257">
        <v>0.10272452358968601</v>
      </c>
      <c r="AD1680" s="257">
        <v>0.10700471207258962</v>
      </c>
      <c r="AE1680" s="257">
        <v>1.15197442015527E-2</v>
      </c>
      <c r="AF1680" s="257">
        <v>1.2651300626031403E-2</v>
      </c>
      <c r="AG1680" s="257">
        <v>1.2585999036787997E-2</v>
      </c>
      <c r="AH1680" s="257">
        <v>1.341319714847318E-2</v>
      </c>
      <c r="AI1680" s="257">
        <v>7.076777873163193E-3</v>
      </c>
      <c r="AJ1680" s="257">
        <v>5.3418057440715472E-3</v>
      </c>
    </row>
    <row r="1681" spans="1:36" x14ac:dyDescent="0.2">
      <c r="A1681" s="353" t="s">
        <v>489</v>
      </c>
      <c r="B1681" s="354" t="s">
        <v>490</v>
      </c>
      <c r="C1681" s="354" t="s">
        <v>680</v>
      </c>
      <c r="D1681" s="354" t="s">
        <v>674</v>
      </c>
      <c r="E1681" s="257">
        <v>0</v>
      </c>
      <c r="F1681" s="257">
        <v>6.9045050222867001E-4</v>
      </c>
      <c r="G1681" s="257">
        <v>1.38090100445734E-3</v>
      </c>
      <c r="H1681" s="257">
        <v>2.0713515066860099E-3</v>
      </c>
      <c r="I1681" s="257">
        <v>2.76180200891468E-3</v>
      </c>
      <c r="J1681" s="257">
        <v>3.4522525111433501E-3</v>
      </c>
      <c r="K1681" s="257">
        <v>4.1427030133720198E-3</v>
      </c>
      <c r="L1681" s="257">
        <v>4.8331535156006895E-3</v>
      </c>
      <c r="M1681" s="257">
        <v>5.5236040178293592E-3</v>
      </c>
      <c r="N1681" s="257">
        <v>6.2140545200580289E-3</v>
      </c>
      <c r="O1681" s="257">
        <v>6.9045050222866985E-3</v>
      </c>
      <c r="P1681" s="257">
        <v>7.5949555245153682E-3</v>
      </c>
      <c r="Q1681" s="257">
        <v>8.2854060267440379E-3</v>
      </c>
      <c r="R1681" s="257">
        <v>8.9758565289727085E-3</v>
      </c>
      <c r="S1681" s="257">
        <v>9.666307031201379E-3</v>
      </c>
      <c r="T1681" s="257">
        <v>1.035675753343005E-2</v>
      </c>
      <c r="U1681" s="257">
        <v>1.104720803565872E-2</v>
      </c>
      <c r="V1681" s="257">
        <v>1.1737658537887391E-2</v>
      </c>
      <c r="W1681" s="257">
        <v>1.2428109040116061E-2</v>
      </c>
      <c r="X1681" s="257">
        <v>1.3118559542344732E-2</v>
      </c>
      <c r="Y1681" s="257">
        <v>1.3809010044573402E-2</v>
      </c>
      <c r="Z1681" s="257">
        <v>1.4499460546802073E-2</v>
      </c>
      <c r="AA1681" s="257">
        <v>1.5189911049030743E-2</v>
      </c>
      <c r="AB1681" s="257">
        <v>1.5880361551259412E-2</v>
      </c>
      <c r="AC1681" s="257">
        <v>1.6570812053488083E-2</v>
      </c>
      <c r="AD1681" s="257">
        <v>1.726126255571675E-2</v>
      </c>
      <c r="AE1681" s="257">
        <v>0</v>
      </c>
      <c r="AF1681" s="257">
        <v>0</v>
      </c>
      <c r="AG1681" s="257">
        <v>0</v>
      </c>
      <c r="AH1681" s="257">
        <v>1.2823508188605754E-4</v>
      </c>
      <c r="AI1681" s="257">
        <v>2.2562018478703219E-4</v>
      </c>
      <c r="AJ1681" s="257">
        <v>1.1622744231236617E-4</v>
      </c>
    </row>
    <row r="1682" spans="1:36" x14ac:dyDescent="0.2">
      <c r="A1682" s="353" t="s">
        <v>491</v>
      </c>
      <c r="B1682" s="354" t="s">
        <v>492</v>
      </c>
      <c r="C1682" s="354" t="s">
        <v>680</v>
      </c>
      <c r="D1682" s="354" t="s">
        <v>674</v>
      </c>
      <c r="E1682" s="257">
        <v>0</v>
      </c>
      <c r="F1682" s="257">
        <v>3.5956028914841857E-4</v>
      </c>
      <c r="G1682" s="257">
        <v>7.1912057829683713E-4</v>
      </c>
      <c r="H1682" s="257">
        <v>1.0786808674452556E-3</v>
      </c>
      <c r="I1682" s="257">
        <v>1.4382411565936743E-3</v>
      </c>
      <c r="J1682" s="257">
        <v>1.7978014457420929E-3</v>
      </c>
      <c r="K1682" s="257">
        <v>2.1573617348905113E-3</v>
      </c>
      <c r="L1682" s="257">
        <v>2.5169220240389297E-3</v>
      </c>
      <c r="M1682" s="257">
        <v>2.8764823131873481E-3</v>
      </c>
      <c r="N1682" s="257">
        <v>3.2360426023357665E-3</v>
      </c>
      <c r="O1682" s="257">
        <v>3.5956028914841849E-3</v>
      </c>
      <c r="P1682" s="257">
        <v>3.9551631806326037E-3</v>
      </c>
      <c r="Q1682" s="257">
        <v>4.3147234697810226E-3</v>
      </c>
      <c r="R1682" s="257">
        <v>4.6742837589294414E-3</v>
      </c>
      <c r="S1682" s="257">
        <v>5.0338440480778603E-3</v>
      </c>
      <c r="T1682" s="257">
        <v>5.3934043372262791E-3</v>
      </c>
      <c r="U1682" s="257">
        <v>5.7529646263746979E-3</v>
      </c>
      <c r="V1682" s="257">
        <v>6.1125249155231168E-3</v>
      </c>
      <c r="W1682" s="257">
        <v>6.4720852046715356E-3</v>
      </c>
      <c r="X1682" s="257">
        <v>6.8316454938199545E-3</v>
      </c>
      <c r="Y1682" s="257">
        <v>7.1912057829683733E-3</v>
      </c>
      <c r="Z1682" s="257">
        <v>7.5507660721167921E-3</v>
      </c>
      <c r="AA1682" s="257">
        <v>7.910326361265211E-3</v>
      </c>
      <c r="AB1682" s="257">
        <v>8.2698866504136298E-3</v>
      </c>
      <c r="AC1682" s="257">
        <v>8.6294469395620486E-3</v>
      </c>
      <c r="AD1682" s="257">
        <v>8.989007228710464E-3</v>
      </c>
      <c r="AE1682" s="257">
        <v>3.2768978594739187E-3</v>
      </c>
      <c r="AF1682" s="257">
        <v>3.8140295857224784E-3</v>
      </c>
      <c r="AG1682" s="257">
        <v>4.3623836287666118E-3</v>
      </c>
      <c r="AH1682" s="257">
        <v>5.2245810421857278E-3</v>
      </c>
      <c r="AI1682" s="257">
        <v>7.2463973967758838E-3</v>
      </c>
      <c r="AJ1682" s="257">
        <v>9.26069624875526E-3</v>
      </c>
    </row>
    <row r="1683" spans="1:36" x14ac:dyDescent="0.2">
      <c r="A1683" s="353" t="s">
        <v>493</v>
      </c>
      <c r="B1683" s="354" t="s">
        <v>494</v>
      </c>
      <c r="C1683" s="354" t="s">
        <v>680</v>
      </c>
      <c r="D1683" s="354" t="s">
        <v>674</v>
      </c>
      <c r="E1683" s="257">
        <v>0</v>
      </c>
      <c r="F1683" s="257">
        <v>5.6800000000000004E-4</v>
      </c>
      <c r="G1683" s="257">
        <v>1.1360000000000001E-3</v>
      </c>
      <c r="H1683" s="257">
        <v>1.7040000000000002E-3</v>
      </c>
      <c r="I1683" s="257">
        <v>2.2720000000000001E-3</v>
      </c>
      <c r="J1683" s="257">
        <v>2.8400000000000001E-3</v>
      </c>
      <c r="K1683" s="257">
        <v>3.408E-3</v>
      </c>
      <c r="L1683" s="257">
        <v>3.9760000000000004E-3</v>
      </c>
      <c r="M1683" s="257">
        <v>4.5440000000000003E-3</v>
      </c>
      <c r="N1683" s="257">
        <v>5.1120000000000002E-3</v>
      </c>
      <c r="O1683" s="257">
        <v>5.6800000000000002E-3</v>
      </c>
      <c r="P1683" s="257">
        <v>6.2480000000000001E-3</v>
      </c>
      <c r="Q1683" s="257">
        <v>6.816E-3</v>
      </c>
      <c r="R1683" s="257">
        <v>7.3839999999999999E-3</v>
      </c>
      <c r="S1683" s="257">
        <v>7.9520000000000007E-3</v>
      </c>
      <c r="T1683" s="257">
        <v>8.5200000000000015E-3</v>
      </c>
      <c r="U1683" s="257">
        <v>9.0880000000000023E-3</v>
      </c>
      <c r="V1683" s="257">
        <v>9.6560000000000031E-3</v>
      </c>
      <c r="W1683" s="257">
        <v>1.0224000000000004E-2</v>
      </c>
      <c r="X1683" s="257">
        <v>1.0792000000000005E-2</v>
      </c>
      <c r="Y1683" s="257">
        <v>1.1360000000000006E-2</v>
      </c>
      <c r="Z1683" s="257">
        <v>1.1928000000000006E-2</v>
      </c>
      <c r="AA1683" s="257">
        <v>1.2496000000000007E-2</v>
      </c>
      <c r="AB1683" s="257">
        <v>1.3064000000000008E-2</v>
      </c>
      <c r="AC1683" s="257">
        <v>1.3632000000000009E-2</v>
      </c>
      <c r="AD1683" s="257">
        <v>1.4200000000000001E-2</v>
      </c>
      <c r="AE1683" s="257">
        <v>4.8999999999999998E-3</v>
      </c>
      <c r="AF1683" s="257">
        <v>1.12E-2</v>
      </c>
      <c r="AG1683" s="257">
        <v>1.2699999999999999E-2</v>
      </c>
      <c r="AH1683" s="257">
        <v>4.1999999999999997E-3</v>
      </c>
      <c r="AI1683" s="257">
        <v>6.6E-3</v>
      </c>
      <c r="AJ1683" s="257">
        <v>5.4000000000000003E-3</v>
      </c>
    </row>
    <row r="1684" spans="1:36" x14ac:dyDescent="0.2">
      <c r="A1684" s="353" t="s">
        <v>495</v>
      </c>
      <c r="B1684" s="354" t="s">
        <v>496</v>
      </c>
      <c r="C1684" s="354" t="s">
        <v>680</v>
      </c>
      <c r="D1684" s="354" t="s">
        <v>674</v>
      </c>
      <c r="E1684" s="257">
        <v>0</v>
      </c>
      <c r="F1684" s="257">
        <v>5.6800000000000004E-4</v>
      </c>
      <c r="G1684" s="257">
        <v>1.1360000000000001E-3</v>
      </c>
      <c r="H1684" s="257">
        <v>1.7040000000000002E-3</v>
      </c>
      <c r="I1684" s="257">
        <v>2.2720000000000001E-3</v>
      </c>
      <c r="J1684" s="257">
        <v>2.8400000000000001E-3</v>
      </c>
      <c r="K1684" s="257">
        <v>3.408E-3</v>
      </c>
      <c r="L1684" s="257">
        <v>3.9760000000000004E-3</v>
      </c>
      <c r="M1684" s="257">
        <v>4.5440000000000003E-3</v>
      </c>
      <c r="N1684" s="257">
        <v>5.1120000000000002E-3</v>
      </c>
      <c r="O1684" s="257">
        <v>5.6800000000000002E-3</v>
      </c>
      <c r="P1684" s="257">
        <v>6.2480000000000001E-3</v>
      </c>
      <c r="Q1684" s="257">
        <v>6.816E-3</v>
      </c>
      <c r="R1684" s="257">
        <v>7.3839999999999999E-3</v>
      </c>
      <c r="S1684" s="257">
        <v>7.9520000000000007E-3</v>
      </c>
      <c r="T1684" s="257">
        <v>8.5200000000000015E-3</v>
      </c>
      <c r="U1684" s="257">
        <v>9.0880000000000023E-3</v>
      </c>
      <c r="V1684" s="257">
        <v>9.6560000000000031E-3</v>
      </c>
      <c r="W1684" s="257">
        <v>1.0224000000000004E-2</v>
      </c>
      <c r="X1684" s="257">
        <v>1.0792000000000005E-2</v>
      </c>
      <c r="Y1684" s="257">
        <v>1.1360000000000006E-2</v>
      </c>
      <c r="Z1684" s="257">
        <v>1.1928000000000006E-2</v>
      </c>
      <c r="AA1684" s="257">
        <v>1.2496000000000007E-2</v>
      </c>
      <c r="AB1684" s="257">
        <v>1.3064000000000008E-2</v>
      </c>
      <c r="AC1684" s="257">
        <v>1.3632000000000009E-2</v>
      </c>
      <c r="AD1684" s="257">
        <v>1.4200000000000001E-2</v>
      </c>
      <c r="AE1684" s="257">
        <v>4.8999999999999998E-3</v>
      </c>
      <c r="AF1684" s="257">
        <v>1.12E-2</v>
      </c>
      <c r="AG1684" s="257">
        <v>1.2699999999999999E-2</v>
      </c>
      <c r="AH1684" s="257">
        <v>4.1999999999999997E-3</v>
      </c>
      <c r="AI1684" s="257">
        <v>6.6E-3</v>
      </c>
      <c r="AJ1684" s="257">
        <v>5.4000000000000003E-3</v>
      </c>
    </row>
    <row r="1685" spans="1:36" x14ac:dyDescent="0.2">
      <c r="A1685" s="353" t="s">
        <v>497</v>
      </c>
      <c r="B1685" s="354" t="s">
        <v>498</v>
      </c>
      <c r="C1685" s="354" t="s">
        <v>680</v>
      </c>
      <c r="D1685" s="354" t="s">
        <v>674</v>
      </c>
      <c r="E1685" s="257">
        <v>0</v>
      </c>
      <c r="F1685" s="257">
        <v>1.398495227588035E-5</v>
      </c>
      <c r="G1685" s="257">
        <v>2.79699045517607E-5</v>
      </c>
      <c r="H1685" s="257">
        <v>4.195485682764105E-5</v>
      </c>
      <c r="I1685" s="257">
        <v>5.5939809103521399E-5</v>
      </c>
      <c r="J1685" s="257">
        <v>6.9924761379401749E-5</v>
      </c>
      <c r="K1685" s="257">
        <v>8.3909713655282099E-5</v>
      </c>
      <c r="L1685" s="257">
        <v>9.7894665931162449E-5</v>
      </c>
      <c r="M1685" s="257">
        <v>1.118796182070428E-4</v>
      </c>
      <c r="N1685" s="257">
        <v>1.2586457048292316E-4</v>
      </c>
      <c r="O1685" s="257">
        <v>1.3984952275880353E-4</v>
      </c>
      <c r="P1685" s="257">
        <v>1.5383447503468389E-4</v>
      </c>
      <c r="Q1685" s="257">
        <v>1.6781942731056425E-4</v>
      </c>
      <c r="R1685" s="257">
        <v>1.8180437958644462E-4</v>
      </c>
      <c r="S1685" s="257">
        <v>1.9578933186232498E-4</v>
      </c>
      <c r="T1685" s="257">
        <v>2.0977428413820534E-4</v>
      </c>
      <c r="U1685" s="257">
        <v>2.2375923641408571E-4</v>
      </c>
      <c r="V1685" s="257">
        <v>2.3774418868996607E-4</v>
      </c>
      <c r="W1685" s="257">
        <v>2.5172914096584643E-4</v>
      </c>
      <c r="X1685" s="257">
        <v>2.657140932417268E-4</v>
      </c>
      <c r="Y1685" s="257">
        <v>2.7969904551760716E-4</v>
      </c>
      <c r="Z1685" s="257">
        <v>2.9368399779348752E-4</v>
      </c>
      <c r="AA1685" s="257">
        <v>3.0766895006936789E-4</v>
      </c>
      <c r="AB1685" s="257">
        <v>3.2165390234524825E-4</v>
      </c>
      <c r="AC1685" s="257">
        <v>3.3563885462112861E-4</v>
      </c>
      <c r="AD1685" s="257">
        <v>3.4962380689700876E-4</v>
      </c>
      <c r="AE1685" s="257">
        <v>0</v>
      </c>
      <c r="AF1685" s="257">
        <v>0</v>
      </c>
      <c r="AG1685" s="257">
        <v>0</v>
      </c>
      <c r="AH1685" s="257">
        <v>0</v>
      </c>
      <c r="AI1685" s="257">
        <v>0</v>
      </c>
      <c r="AJ1685" s="257">
        <v>0</v>
      </c>
    </row>
    <row r="1686" spans="1:36" x14ac:dyDescent="0.2">
      <c r="A1686" s="353" t="s">
        <v>499</v>
      </c>
      <c r="B1686" s="354" t="s">
        <v>500</v>
      </c>
      <c r="C1686" s="354" t="s">
        <v>680</v>
      </c>
      <c r="D1686" s="354" t="s">
        <v>674</v>
      </c>
      <c r="E1686" s="257">
        <v>0</v>
      </c>
      <c r="F1686" s="257">
        <v>5.6800000000000004E-4</v>
      </c>
      <c r="G1686" s="257">
        <v>1.1360000000000001E-3</v>
      </c>
      <c r="H1686" s="257">
        <v>1.7040000000000002E-3</v>
      </c>
      <c r="I1686" s="257">
        <v>2.2720000000000001E-3</v>
      </c>
      <c r="J1686" s="257">
        <v>2.8400000000000001E-3</v>
      </c>
      <c r="K1686" s="257">
        <v>3.408E-3</v>
      </c>
      <c r="L1686" s="257">
        <v>3.9760000000000004E-3</v>
      </c>
      <c r="M1686" s="257">
        <v>4.5440000000000003E-3</v>
      </c>
      <c r="N1686" s="257">
        <v>5.1120000000000002E-3</v>
      </c>
      <c r="O1686" s="257">
        <v>5.6800000000000002E-3</v>
      </c>
      <c r="P1686" s="257">
        <v>6.2480000000000001E-3</v>
      </c>
      <c r="Q1686" s="257">
        <v>6.816E-3</v>
      </c>
      <c r="R1686" s="257">
        <v>7.3839999999999999E-3</v>
      </c>
      <c r="S1686" s="257">
        <v>7.9520000000000007E-3</v>
      </c>
      <c r="T1686" s="257">
        <v>8.5200000000000015E-3</v>
      </c>
      <c r="U1686" s="257">
        <v>9.0880000000000023E-3</v>
      </c>
      <c r="V1686" s="257">
        <v>9.6560000000000031E-3</v>
      </c>
      <c r="W1686" s="257">
        <v>1.0224000000000004E-2</v>
      </c>
      <c r="X1686" s="257">
        <v>1.0792000000000005E-2</v>
      </c>
      <c r="Y1686" s="257">
        <v>1.1360000000000006E-2</v>
      </c>
      <c r="Z1686" s="257">
        <v>1.1928000000000006E-2</v>
      </c>
      <c r="AA1686" s="257">
        <v>1.2496000000000007E-2</v>
      </c>
      <c r="AB1686" s="257">
        <v>1.3064000000000008E-2</v>
      </c>
      <c r="AC1686" s="257">
        <v>1.3632000000000009E-2</v>
      </c>
      <c r="AD1686" s="257">
        <v>1.4200000000000001E-2</v>
      </c>
      <c r="AE1686" s="257">
        <v>4.8999999999999998E-3</v>
      </c>
      <c r="AF1686" s="257">
        <v>1.12E-2</v>
      </c>
      <c r="AG1686" s="257">
        <v>1.2699999999999999E-2</v>
      </c>
      <c r="AH1686" s="257">
        <v>4.1999999999999997E-3</v>
      </c>
      <c r="AI1686" s="257">
        <v>6.6E-3</v>
      </c>
      <c r="AJ1686" s="257">
        <v>5.4000000000000003E-3</v>
      </c>
    </row>
    <row r="1687" spans="1:36" x14ac:dyDescent="0.2">
      <c r="A1687" s="353" t="s">
        <v>501</v>
      </c>
      <c r="B1687" s="354" t="s">
        <v>502</v>
      </c>
      <c r="C1687" s="354" t="s">
        <v>680</v>
      </c>
      <c r="D1687" s="354" t="s">
        <v>674</v>
      </c>
      <c r="E1687" s="257">
        <v>0</v>
      </c>
      <c r="F1687" s="257">
        <v>0</v>
      </c>
      <c r="G1687" s="257">
        <v>0</v>
      </c>
      <c r="H1687" s="257">
        <v>0</v>
      </c>
      <c r="I1687" s="257">
        <v>0</v>
      </c>
      <c r="J1687" s="257">
        <v>0</v>
      </c>
      <c r="K1687" s="257">
        <v>0</v>
      </c>
      <c r="L1687" s="257">
        <v>0</v>
      </c>
      <c r="M1687" s="257">
        <v>0</v>
      </c>
      <c r="N1687" s="257">
        <v>0</v>
      </c>
      <c r="O1687" s="257">
        <v>0</v>
      </c>
      <c r="P1687" s="257">
        <v>0</v>
      </c>
      <c r="Q1687" s="257">
        <v>0</v>
      </c>
      <c r="R1687" s="257">
        <v>0</v>
      </c>
      <c r="S1687" s="257">
        <v>0</v>
      </c>
      <c r="T1687" s="257">
        <v>0</v>
      </c>
      <c r="U1687" s="257">
        <v>0</v>
      </c>
      <c r="V1687" s="257">
        <v>0</v>
      </c>
      <c r="W1687" s="257">
        <v>0</v>
      </c>
      <c r="X1687" s="257">
        <v>0</v>
      </c>
      <c r="Y1687" s="257">
        <v>0</v>
      </c>
      <c r="Z1687" s="257">
        <v>0</v>
      </c>
      <c r="AA1687" s="257">
        <v>0</v>
      </c>
      <c r="AB1687" s="257">
        <v>0</v>
      </c>
      <c r="AC1687" s="257">
        <v>0</v>
      </c>
      <c r="AD1687" s="257">
        <v>0</v>
      </c>
      <c r="AE1687" s="257">
        <v>0</v>
      </c>
      <c r="AF1687" s="257">
        <v>0</v>
      </c>
      <c r="AG1687" s="257">
        <v>0</v>
      </c>
      <c r="AH1687" s="257">
        <v>0</v>
      </c>
      <c r="AI1687" s="257">
        <v>0</v>
      </c>
      <c r="AJ1687" s="257">
        <v>0</v>
      </c>
    </row>
    <row r="1688" spans="1:36" x14ac:dyDescent="0.2">
      <c r="A1688" s="353" t="s">
        <v>503</v>
      </c>
      <c r="B1688" s="354" t="s">
        <v>504</v>
      </c>
      <c r="C1688" s="354" t="s">
        <v>680</v>
      </c>
      <c r="D1688" s="354" t="s">
        <v>674</v>
      </c>
      <c r="E1688" s="257">
        <v>0</v>
      </c>
      <c r="F1688" s="257">
        <v>5.6800000000000004E-4</v>
      </c>
      <c r="G1688" s="257">
        <v>1.1360000000000001E-3</v>
      </c>
      <c r="H1688" s="257">
        <v>1.7040000000000002E-3</v>
      </c>
      <c r="I1688" s="257">
        <v>2.2720000000000001E-3</v>
      </c>
      <c r="J1688" s="257">
        <v>2.8400000000000001E-3</v>
      </c>
      <c r="K1688" s="257">
        <v>3.408E-3</v>
      </c>
      <c r="L1688" s="257">
        <v>3.9760000000000004E-3</v>
      </c>
      <c r="M1688" s="257">
        <v>4.5440000000000003E-3</v>
      </c>
      <c r="N1688" s="257">
        <v>5.1120000000000002E-3</v>
      </c>
      <c r="O1688" s="257">
        <v>5.6800000000000002E-3</v>
      </c>
      <c r="P1688" s="257">
        <v>6.2480000000000001E-3</v>
      </c>
      <c r="Q1688" s="257">
        <v>6.816E-3</v>
      </c>
      <c r="R1688" s="257">
        <v>7.3839999999999999E-3</v>
      </c>
      <c r="S1688" s="257">
        <v>7.9520000000000007E-3</v>
      </c>
      <c r="T1688" s="257">
        <v>8.5200000000000015E-3</v>
      </c>
      <c r="U1688" s="257">
        <v>9.0880000000000023E-3</v>
      </c>
      <c r="V1688" s="257">
        <v>9.6560000000000031E-3</v>
      </c>
      <c r="W1688" s="257">
        <v>1.0224000000000004E-2</v>
      </c>
      <c r="X1688" s="257">
        <v>1.0792000000000005E-2</v>
      </c>
      <c r="Y1688" s="257">
        <v>1.1360000000000006E-2</v>
      </c>
      <c r="Z1688" s="257">
        <v>1.1928000000000006E-2</v>
      </c>
      <c r="AA1688" s="257">
        <v>1.2496000000000007E-2</v>
      </c>
      <c r="AB1688" s="257">
        <v>1.3064000000000008E-2</v>
      </c>
      <c r="AC1688" s="257">
        <v>1.3632000000000009E-2</v>
      </c>
      <c r="AD1688" s="257">
        <v>1.4200000000000001E-2</v>
      </c>
      <c r="AE1688" s="257">
        <v>4.8999999999999998E-3</v>
      </c>
      <c r="AF1688" s="257">
        <v>1.12E-2</v>
      </c>
      <c r="AG1688" s="257">
        <v>1.2699999999999999E-2</v>
      </c>
      <c r="AH1688" s="257">
        <v>4.1999999999999997E-3</v>
      </c>
      <c r="AI1688" s="257">
        <v>6.6E-3</v>
      </c>
      <c r="AJ1688" s="257">
        <v>5.4000000000000003E-3</v>
      </c>
    </row>
    <row r="1689" spans="1:36" x14ac:dyDescent="0.2">
      <c r="A1689" s="353" t="s">
        <v>505</v>
      </c>
      <c r="B1689" s="354" t="s">
        <v>506</v>
      </c>
      <c r="C1689" s="354" t="s">
        <v>680</v>
      </c>
      <c r="D1689" s="354" t="s">
        <v>674</v>
      </c>
      <c r="E1689" s="257">
        <v>0</v>
      </c>
      <c r="F1689" s="257">
        <v>8.6955428190363014E-4</v>
      </c>
      <c r="G1689" s="257">
        <v>1.7391085638072603E-3</v>
      </c>
      <c r="H1689" s="257">
        <v>2.6086628457108905E-3</v>
      </c>
      <c r="I1689" s="257">
        <v>3.4782171276145205E-3</v>
      </c>
      <c r="J1689" s="257">
        <v>4.3477714095181506E-3</v>
      </c>
      <c r="K1689" s="257">
        <v>5.217325691421781E-3</v>
      </c>
      <c r="L1689" s="257">
        <v>6.0868799733254115E-3</v>
      </c>
      <c r="M1689" s="257">
        <v>6.9564342552290419E-3</v>
      </c>
      <c r="N1689" s="257">
        <v>7.8259885371326724E-3</v>
      </c>
      <c r="O1689" s="257">
        <v>8.6955428190363029E-3</v>
      </c>
      <c r="P1689" s="257">
        <v>9.5650971009399333E-3</v>
      </c>
      <c r="Q1689" s="257">
        <v>1.0434651382843564E-2</v>
      </c>
      <c r="R1689" s="257">
        <v>1.1304205664747194E-2</v>
      </c>
      <c r="S1689" s="257">
        <v>1.2173759946650825E-2</v>
      </c>
      <c r="T1689" s="257">
        <v>1.3043314228554455E-2</v>
      </c>
      <c r="U1689" s="257">
        <v>1.3912868510458086E-2</v>
      </c>
      <c r="V1689" s="257">
        <v>1.4782422792361716E-2</v>
      </c>
      <c r="W1689" s="257">
        <v>1.5651977074265345E-2</v>
      </c>
      <c r="X1689" s="257">
        <v>1.6521531356168975E-2</v>
      </c>
      <c r="Y1689" s="257">
        <v>1.7391085638072606E-2</v>
      </c>
      <c r="Z1689" s="257">
        <v>1.8260639919976236E-2</v>
      </c>
      <c r="AA1689" s="257">
        <v>1.9130194201879867E-2</v>
      </c>
      <c r="AB1689" s="257">
        <v>1.9999748483783497E-2</v>
      </c>
      <c r="AC1689" s="257">
        <v>2.0869302765687128E-2</v>
      </c>
      <c r="AD1689" s="257">
        <v>2.1738857047590755E-2</v>
      </c>
      <c r="AE1689" s="257">
        <v>2.8890743952149976E-3</v>
      </c>
      <c r="AF1689" s="257">
        <v>6.3010068859035385E-3</v>
      </c>
      <c r="AG1689" s="257">
        <v>1.1241544877498314E-2</v>
      </c>
      <c r="AH1689" s="257">
        <v>3.6282201208251538E-3</v>
      </c>
      <c r="AI1689" s="257">
        <v>8.0379176480847477E-3</v>
      </c>
      <c r="AJ1689" s="257">
        <v>5.6862135844558065E-3</v>
      </c>
    </row>
    <row r="1690" spans="1:36" x14ac:dyDescent="0.2">
      <c r="A1690" s="353" t="s">
        <v>507</v>
      </c>
      <c r="B1690" s="354" t="s">
        <v>508</v>
      </c>
      <c r="C1690" s="354" t="s">
        <v>680</v>
      </c>
      <c r="D1690" s="354" t="s">
        <v>674</v>
      </c>
      <c r="E1690" s="257">
        <v>0</v>
      </c>
      <c r="F1690" s="257">
        <v>0</v>
      </c>
      <c r="G1690" s="257">
        <v>0</v>
      </c>
      <c r="H1690" s="257">
        <v>0</v>
      </c>
      <c r="I1690" s="257">
        <v>0</v>
      </c>
      <c r="J1690" s="257">
        <v>0</v>
      </c>
      <c r="K1690" s="257">
        <v>0</v>
      </c>
      <c r="L1690" s="257">
        <v>0</v>
      </c>
      <c r="M1690" s="257">
        <v>0</v>
      </c>
      <c r="N1690" s="257">
        <v>0</v>
      </c>
      <c r="O1690" s="257">
        <v>0</v>
      </c>
      <c r="P1690" s="257">
        <v>0</v>
      </c>
      <c r="Q1690" s="257">
        <v>0</v>
      </c>
      <c r="R1690" s="257">
        <v>0</v>
      </c>
      <c r="S1690" s="257">
        <v>0</v>
      </c>
      <c r="T1690" s="257">
        <v>0</v>
      </c>
      <c r="U1690" s="257">
        <v>0</v>
      </c>
      <c r="V1690" s="257">
        <v>0</v>
      </c>
      <c r="W1690" s="257">
        <v>0</v>
      </c>
      <c r="X1690" s="257">
        <v>0</v>
      </c>
      <c r="Y1690" s="257">
        <v>0</v>
      </c>
      <c r="Z1690" s="257">
        <v>0</v>
      </c>
      <c r="AA1690" s="257">
        <v>0</v>
      </c>
      <c r="AB1690" s="257">
        <v>0</v>
      </c>
      <c r="AC1690" s="257">
        <v>0</v>
      </c>
      <c r="AD1690" s="257">
        <v>0</v>
      </c>
      <c r="AE1690" s="257">
        <v>0</v>
      </c>
      <c r="AF1690" s="257">
        <v>0</v>
      </c>
      <c r="AG1690" s="257">
        <v>0</v>
      </c>
      <c r="AH1690" s="257">
        <v>0</v>
      </c>
      <c r="AI1690" s="257">
        <v>0</v>
      </c>
      <c r="AJ1690" s="257">
        <v>0</v>
      </c>
    </row>
    <row r="1691" spans="1:36" x14ac:dyDescent="0.2">
      <c r="A1691" s="353" t="s">
        <v>509</v>
      </c>
      <c r="B1691" s="354" t="s">
        <v>510</v>
      </c>
      <c r="C1691" s="354" t="s">
        <v>680</v>
      </c>
      <c r="D1691" s="354" t="s">
        <v>674</v>
      </c>
      <c r="E1691" s="257">
        <v>0</v>
      </c>
      <c r="F1691" s="257">
        <v>5.6800000000000004E-4</v>
      </c>
      <c r="G1691" s="257">
        <v>1.1360000000000001E-3</v>
      </c>
      <c r="H1691" s="257">
        <v>1.7040000000000002E-3</v>
      </c>
      <c r="I1691" s="257">
        <v>2.2720000000000001E-3</v>
      </c>
      <c r="J1691" s="257">
        <v>2.8400000000000001E-3</v>
      </c>
      <c r="K1691" s="257">
        <v>3.408E-3</v>
      </c>
      <c r="L1691" s="257">
        <v>3.9760000000000004E-3</v>
      </c>
      <c r="M1691" s="257">
        <v>4.5440000000000003E-3</v>
      </c>
      <c r="N1691" s="257">
        <v>5.1120000000000002E-3</v>
      </c>
      <c r="O1691" s="257">
        <v>5.6800000000000002E-3</v>
      </c>
      <c r="P1691" s="257">
        <v>6.2480000000000001E-3</v>
      </c>
      <c r="Q1691" s="257">
        <v>6.816E-3</v>
      </c>
      <c r="R1691" s="257">
        <v>7.3839999999999999E-3</v>
      </c>
      <c r="S1691" s="257">
        <v>7.9520000000000007E-3</v>
      </c>
      <c r="T1691" s="257">
        <v>8.5200000000000015E-3</v>
      </c>
      <c r="U1691" s="257">
        <v>9.0880000000000023E-3</v>
      </c>
      <c r="V1691" s="257">
        <v>9.6560000000000031E-3</v>
      </c>
      <c r="W1691" s="257">
        <v>1.0224000000000004E-2</v>
      </c>
      <c r="X1691" s="257">
        <v>1.0792000000000005E-2</v>
      </c>
      <c r="Y1691" s="257">
        <v>1.1360000000000006E-2</v>
      </c>
      <c r="Z1691" s="257">
        <v>1.1928000000000006E-2</v>
      </c>
      <c r="AA1691" s="257">
        <v>1.2496000000000007E-2</v>
      </c>
      <c r="AB1691" s="257">
        <v>1.3064000000000008E-2</v>
      </c>
      <c r="AC1691" s="257">
        <v>1.3632000000000009E-2</v>
      </c>
      <c r="AD1691" s="257">
        <v>1.4200000000000001E-2</v>
      </c>
      <c r="AE1691" s="257">
        <v>4.8999999999999998E-3</v>
      </c>
      <c r="AF1691" s="257">
        <v>1.12E-2</v>
      </c>
      <c r="AG1691" s="257">
        <v>1.2699999999999999E-2</v>
      </c>
      <c r="AH1691" s="257">
        <v>4.1999999999999997E-3</v>
      </c>
      <c r="AI1691" s="257">
        <v>6.6E-3</v>
      </c>
      <c r="AJ1691" s="257">
        <v>5.4000000000000003E-3</v>
      </c>
    </row>
    <row r="1692" spans="1:36" x14ac:dyDescent="0.2">
      <c r="A1692" s="353" t="s">
        <v>511</v>
      </c>
      <c r="B1692" s="354" t="s">
        <v>512</v>
      </c>
      <c r="C1692" s="354" t="s">
        <v>680</v>
      </c>
      <c r="D1692" s="354" t="s">
        <v>674</v>
      </c>
      <c r="E1692" s="257">
        <v>0</v>
      </c>
      <c r="F1692" s="257">
        <v>5.6800000000000004E-4</v>
      </c>
      <c r="G1692" s="257">
        <v>1.1360000000000001E-3</v>
      </c>
      <c r="H1692" s="257">
        <v>1.7040000000000002E-3</v>
      </c>
      <c r="I1692" s="257">
        <v>2.2720000000000001E-3</v>
      </c>
      <c r="J1692" s="257">
        <v>2.8400000000000001E-3</v>
      </c>
      <c r="K1692" s="257">
        <v>3.408E-3</v>
      </c>
      <c r="L1692" s="257">
        <v>3.9760000000000004E-3</v>
      </c>
      <c r="M1692" s="257">
        <v>4.5440000000000003E-3</v>
      </c>
      <c r="N1692" s="257">
        <v>5.1120000000000002E-3</v>
      </c>
      <c r="O1692" s="257">
        <v>5.6800000000000002E-3</v>
      </c>
      <c r="P1692" s="257">
        <v>6.2480000000000001E-3</v>
      </c>
      <c r="Q1692" s="257">
        <v>6.816E-3</v>
      </c>
      <c r="R1692" s="257">
        <v>7.3839999999999999E-3</v>
      </c>
      <c r="S1692" s="257">
        <v>7.9520000000000007E-3</v>
      </c>
      <c r="T1692" s="257">
        <v>8.5200000000000015E-3</v>
      </c>
      <c r="U1692" s="257">
        <v>9.0880000000000023E-3</v>
      </c>
      <c r="V1692" s="257">
        <v>9.6560000000000031E-3</v>
      </c>
      <c r="W1692" s="257">
        <v>1.0224000000000004E-2</v>
      </c>
      <c r="X1692" s="257">
        <v>1.0792000000000005E-2</v>
      </c>
      <c r="Y1692" s="257">
        <v>1.1360000000000006E-2</v>
      </c>
      <c r="Z1692" s="257">
        <v>1.1928000000000006E-2</v>
      </c>
      <c r="AA1692" s="257">
        <v>1.2496000000000007E-2</v>
      </c>
      <c r="AB1692" s="257">
        <v>1.3064000000000008E-2</v>
      </c>
      <c r="AC1692" s="257">
        <v>1.3632000000000009E-2</v>
      </c>
      <c r="AD1692" s="257">
        <v>1.4200000000000001E-2</v>
      </c>
      <c r="AE1692" s="257">
        <v>4.8999999999999998E-3</v>
      </c>
      <c r="AF1692" s="257">
        <v>1.12E-2</v>
      </c>
      <c r="AG1692" s="257">
        <v>1.2699999999999999E-2</v>
      </c>
      <c r="AH1692" s="257">
        <v>4.1999999999999997E-3</v>
      </c>
      <c r="AI1692" s="257">
        <v>6.6E-3</v>
      </c>
      <c r="AJ1692" s="257">
        <v>5.4000000000000003E-3</v>
      </c>
    </row>
    <row r="1693" spans="1:36" x14ac:dyDescent="0.2">
      <c r="A1693" s="353" t="s">
        <v>513</v>
      </c>
      <c r="B1693" s="354" t="s">
        <v>514</v>
      </c>
      <c r="C1693" s="354" t="s">
        <v>680</v>
      </c>
      <c r="D1693" s="354" t="s">
        <v>674</v>
      </c>
      <c r="E1693" s="257">
        <v>0</v>
      </c>
      <c r="F1693" s="257">
        <v>0</v>
      </c>
      <c r="G1693" s="257">
        <v>0</v>
      </c>
      <c r="H1693" s="257">
        <v>0</v>
      </c>
      <c r="I1693" s="257">
        <v>0</v>
      </c>
      <c r="J1693" s="257">
        <v>0</v>
      </c>
      <c r="K1693" s="257">
        <v>0</v>
      </c>
      <c r="L1693" s="257">
        <v>0</v>
      </c>
      <c r="M1693" s="257">
        <v>0</v>
      </c>
      <c r="N1693" s="257">
        <v>0</v>
      </c>
      <c r="O1693" s="257">
        <v>0</v>
      </c>
      <c r="P1693" s="257">
        <v>0</v>
      </c>
      <c r="Q1693" s="257">
        <v>0</v>
      </c>
      <c r="R1693" s="257">
        <v>0</v>
      </c>
      <c r="S1693" s="257">
        <v>0</v>
      </c>
      <c r="T1693" s="257">
        <v>0</v>
      </c>
      <c r="U1693" s="257">
        <v>0</v>
      </c>
      <c r="V1693" s="257">
        <v>0</v>
      </c>
      <c r="W1693" s="257">
        <v>0</v>
      </c>
      <c r="X1693" s="257">
        <v>0</v>
      </c>
      <c r="Y1693" s="257">
        <v>0</v>
      </c>
      <c r="Z1693" s="257">
        <v>0</v>
      </c>
      <c r="AA1693" s="257">
        <v>0</v>
      </c>
      <c r="AB1693" s="257">
        <v>0</v>
      </c>
      <c r="AC1693" s="257">
        <v>0</v>
      </c>
      <c r="AD1693" s="257">
        <v>0</v>
      </c>
      <c r="AE1693" s="257">
        <v>0</v>
      </c>
      <c r="AF1693" s="257">
        <v>0</v>
      </c>
      <c r="AG1693" s="257">
        <v>0</v>
      </c>
      <c r="AH1693" s="257">
        <v>0</v>
      </c>
      <c r="AI1693" s="257">
        <v>0</v>
      </c>
      <c r="AJ1693" s="257">
        <v>0</v>
      </c>
    </row>
    <row r="1694" spans="1:36" x14ac:dyDescent="0.2">
      <c r="A1694" s="353" t="s">
        <v>515</v>
      </c>
      <c r="B1694" s="354" t="s">
        <v>516</v>
      </c>
      <c r="C1694" s="354" t="s">
        <v>680</v>
      </c>
      <c r="D1694" s="354" t="s">
        <v>674</v>
      </c>
      <c r="E1694" s="257">
        <v>0</v>
      </c>
      <c r="F1694" s="257">
        <v>2.0310554806471696E-3</v>
      </c>
      <c r="G1694" s="257">
        <v>4.0621109612943391E-3</v>
      </c>
      <c r="H1694" s="257">
        <v>6.0931664419415082E-3</v>
      </c>
      <c r="I1694" s="257">
        <v>8.1242219225886782E-3</v>
      </c>
      <c r="J1694" s="257">
        <v>1.0155277403235848E-2</v>
      </c>
      <c r="K1694" s="257">
        <v>1.2186332883883018E-2</v>
      </c>
      <c r="L1694" s="257">
        <v>1.4217388364530188E-2</v>
      </c>
      <c r="M1694" s="257">
        <v>1.6248443845177356E-2</v>
      </c>
      <c r="N1694" s="257">
        <v>1.8279499325824525E-2</v>
      </c>
      <c r="O1694" s="257">
        <v>2.0310554806471693E-2</v>
      </c>
      <c r="P1694" s="257">
        <v>2.2341610287118861E-2</v>
      </c>
      <c r="Q1694" s="257">
        <v>2.437266576776603E-2</v>
      </c>
      <c r="R1694" s="257">
        <v>2.6403721248413198E-2</v>
      </c>
      <c r="S1694" s="257">
        <v>2.8434776729060366E-2</v>
      </c>
      <c r="T1694" s="257">
        <v>3.0465832209707534E-2</v>
      </c>
      <c r="U1694" s="257">
        <v>3.2496887690354706E-2</v>
      </c>
      <c r="V1694" s="257">
        <v>3.4527943171001878E-2</v>
      </c>
      <c r="W1694" s="257">
        <v>3.6558998651649049E-2</v>
      </c>
      <c r="X1694" s="257">
        <v>3.8590054132296221E-2</v>
      </c>
      <c r="Y1694" s="257">
        <v>4.0621109612943393E-2</v>
      </c>
      <c r="Z1694" s="257">
        <v>4.2652165093590565E-2</v>
      </c>
      <c r="AA1694" s="257">
        <v>4.4683220574237736E-2</v>
      </c>
      <c r="AB1694" s="257">
        <v>4.6714276054884908E-2</v>
      </c>
      <c r="AC1694" s="257">
        <v>4.874533153553208E-2</v>
      </c>
      <c r="AD1694" s="257">
        <v>5.0776387016179238E-2</v>
      </c>
      <c r="AE1694" s="257">
        <v>7.9107309244921348E-2</v>
      </c>
      <c r="AF1694" s="257">
        <v>9.7868253060003088E-2</v>
      </c>
      <c r="AG1694" s="257">
        <v>0.14202236224016548</v>
      </c>
      <c r="AH1694" s="257">
        <v>0.22447102573873845</v>
      </c>
      <c r="AI1694" s="257">
        <v>7.2909794975434913E-2</v>
      </c>
      <c r="AJ1694" s="257">
        <v>0.11245121999290028</v>
      </c>
    </row>
    <row r="1695" spans="1:36" x14ac:dyDescent="0.2">
      <c r="A1695" s="353" t="s">
        <v>517</v>
      </c>
      <c r="B1695" s="354" t="s">
        <v>518</v>
      </c>
      <c r="C1695" s="354" t="s">
        <v>680</v>
      </c>
      <c r="D1695" s="354" t="s">
        <v>674</v>
      </c>
      <c r="E1695" s="257">
        <v>0</v>
      </c>
      <c r="F1695" s="257">
        <v>0</v>
      </c>
      <c r="G1695" s="257">
        <v>0</v>
      </c>
      <c r="H1695" s="257">
        <v>0</v>
      </c>
      <c r="I1695" s="257">
        <v>0</v>
      </c>
      <c r="J1695" s="257">
        <v>0</v>
      </c>
      <c r="K1695" s="257">
        <v>0</v>
      </c>
      <c r="L1695" s="257">
        <v>0</v>
      </c>
      <c r="M1695" s="257">
        <v>0</v>
      </c>
      <c r="N1695" s="257">
        <v>0</v>
      </c>
      <c r="O1695" s="257">
        <v>0</v>
      </c>
      <c r="P1695" s="257">
        <v>0</v>
      </c>
      <c r="Q1695" s="257">
        <v>0</v>
      </c>
      <c r="R1695" s="257">
        <v>0</v>
      </c>
      <c r="S1695" s="257">
        <v>0</v>
      </c>
      <c r="T1695" s="257">
        <v>0</v>
      </c>
      <c r="U1695" s="257">
        <v>0</v>
      </c>
      <c r="V1695" s="257">
        <v>0</v>
      </c>
      <c r="W1695" s="257">
        <v>0</v>
      </c>
      <c r="X1695" s="257">
        <v>0</v>
      </c>
      <c r="Y1695" s="257">
        <v>0</v>
      </c>
      <c r="Z1695" s="257">
        <v>0</v>
      </c>
      <c r="AA1695" s="257">
        <v>0</v>
      </c>
      <c r="AB1695" s="257">
        <v>0</v>
      </c>
      <c r="AC1695" s="257">
        <v>0</v>
      </c>
      <c r="AD1695" s="257">
        <v>0</v>
      </c>
      <c r="AE1695" s="257">
        <v>0</v>
      </c>
      <c r="AF1695" s="257">
        <v>0</v>
      </c>
      <c r="AG1695" s="257">
        <v>0</v>
      </c>
      <c r="AH1695" s="257">
        <v>0</v>
      </c>
      <c r="AI1695" s="257">
        <v>0</v>
      </c>
      <c r="AJ1695" s="257">
        <v>0</v>
      </c>
    </row>
    <row r="1696" spans="1:36" x14ac:dyDescent="0.2">
      <c r="A1696" s="353" t="s">
        <v>519</v>
      </c>
      <c r="B1696" s="354" t="s">
        <v>520</v>
      </c>
      <c r="C1696" s="354" t="s">
        <v>680</v>
      </c>
      <c r="D1696" s="354" t="s">
        <v>674</v>
      </c>
      <c r="E1696" s="257">
        <v>0</v>
      </c>
      <c r="F1696" s="257">
        <v>6.4888378645723392E-4</v>
      </c>
      <c r="G1696" s="257">
        <v>1.2977675729144678E-3</v>
      </c>
      <c r="H1696" s="257">
        <v>1.9466513593717019E-3</v>
      </c>
      <c r="I1696" s="257">
        <v>2.5955351458289357E-3</v>
      </c>
      <c r="J1696" s="257">
        <v>3.2444189322861695E-3</v>
      </c>
      <c r="K1696" s="257">
        <v>3.8933027187434033E-3</v>
      </c>
      <c r="L1696" s="257">
        <v>4.5421865052006375E-3</v>
      </c>
      <c r="M1696" s="257">
        <v>5.1910702916578714E-3</v>
      </c>
      <c r="N1696" s="257">
        <v>5.8399540781151052E-3</v>
      </c>
      <c r="O1696" s="257">
        <v>6.488837864572339E-3</v>
      </c>
      <c r="P1696" s="257">
        <v>7.1377216510295728E-3</v>
      </c>
      <c r="Q1696" s="257">
        <v>7.7866054374868066E-3</v>
      </c>
      <c r="R1696" s="257">
        <v>8.4354892239440413E-3</v>
      </c>
      <c r="S1696" s="257">
        <v>9.0843730104012751E-3</v>
      </c>
      <c r="T1696" s="257">
        <v>9.7332567968585089E-3</v>
      </c>
      <c r="U1696" s="257">
        <v>1.0382140583315743E-2</v>
      </c>
      <c r="V1696" s="257">
        <v>1.1031024369772977E-2</v>
      </c>
      <c r="W1696" s="257">
        <v>1.167990815623021E-2</v>
      </c>
      <c r="X1696" s="257">
        <v>1.2328791942687444E-2</v>
      </c>
      <c r="Y1696" s="257">
        <v>1.2977675729144678E-2</v>
      </c>
      <c r="Z1696" s="257">
        <v>1.3626559515601912E-2</v>
      </c>
      <c r="AA1696" s="257">
        <v>1.4275443302059146E-2</v>
      </c>
      <c r="AB1696" s="257">
        <v>1.4924327088516379E-2</v>
      </c>
      <c r="AC1696" s="257">
        <v>1.5573210874973613E-2</v>
      </c>
      <c r="AD1696" s="257">
        <v>1.6222094661430847E-2</v>
      </c>
      <c r="AE1696" s="257">
        <v>7.6277681324211427E-3</v>
      </c>
      <c r="AF1696" s="257">
        <v>2.0188931660266259E-2</v>
      </c>
      <c r="AG1696" s="257">
        <v>1.869661341604786E-2</v>
      </c>
      <c r="AH1696" s="257">
        <v>2.6770386168525353E-3</v>
      </c>
      <c r="AI1696" s="257">
        <v>3.7445670805212297E-3</v>
      </c>
      <c r="AJ1696" s="257">
        <v>1.279988664120237E-3</v>
      </c>
    </row>
    <row r="1697" spans="1:36" x14ac:dyDescent="0.2">
      <c r="A1697" s="353" t="s">
        <v>521</v>
      </c>
      <c r="B1697" s="354" t="s">
        <v>522</v>
      </c>
      <c r="C1697" s="354" t="s">
        <v>680</v>
      </c>
      <c r="D1697" s="354" t="s">
        <v>674</v>
      </c>
      <c r="E1697" s="257">
        <v>0</v>
      </c>
      <c r="F1697" s="257">
        <v>0</v>
      </c>
      <c r="G1697" s="257">
        <v>0</v>
      </c>
      <c r="H1697" s="257">
        <v>0</v>
      </c>
      <c r="I1697" s="257">
        <v>0</v>
      </c>
      <c r="J1697" s="257">
        <v>0</v>
      </c>
      <c r="K1697" s="257">
        <v>0</v>
      </c>
      <c r="L1697" s="257">
        <v>0</v>
      </c>
      <c r="M1697" s="257">
        <v>0</v>
      </c>
      <c r="N1697" s="257">
        <v>0</v>
      </c>
      <c r="O1697" s="257">
        <v>0</v>
      </c>
      <c r="P1697" s="257">
        <v>0</v>
      </c>
      <c r="Q1697" s="257">
        <v>0</v>
      </c>
      <c r="R1697" s="257">
        <v>0</v>
      </c>
      <c r="S1697" s="257">
        <v>0</v>
      </c>
      <c r="T1697" s="257">
        <v>0</v>
      </c>
      <c r="U1697" s="257">
        <v>0</v>
      </c>
      <c r="V1697" s="257">
        <v>0</v>
      </c>
      <c r="W1697" s="257">
        <v>0</v>
      </c>
      <c r="X1697" s="257">
        <v>0</v>
      </c>
      <c r="Y1697" s="257">
        <v>0</v>
      </c>
      <c r="Z1697" s="257">
        <v>0</v>
      </c>
      <c r="AA1697" s="257">
        <v>0</v>
      </c>
      <c r="AB1697" s="257">
        <v>0</v>
      </c>
      <c r="AC1697" s="257">
        <v>0</v>
      </c>
      <c r="AD1697" s="257">
        <v>0</v>
      </c>
      <c r="AE1697" s="257">
        <v>0</v>
      </c>
      <c r="AF1697" s="257">
        <v>0</v>
      </c>
      <c r="AG1697" s="257">
        <v>0</v>
      </c>
      <c r="AH1697" s="257">
        <v>0</v>
      </c>
      <c r="AI1697" s="257">
        <v>0</v>
      </c>
      <c r="AJ1697" s="257">
        <v>0</v>
      </c>
    </row>
    <row r="1698" spans="1:36" x14ac:dyDescent="0.2">
      <c r="A1698" s="353" t="s">
        <v>523</v>
      </c>
      <c r="B1698" s="354" t="s">
        <v>524</v>
      </c>
      <c r="C1698" s="354" t="s">
        <v>680</v>
      </c>
      <c r="D1698" s="354" t="s">
        <v>674</v>
      </c>
      <c r="E1698" s="257">
        <v>0</v>
      </c>
      <c r="F1698" s="257">
        <v>5.6800000000000004E-4</v>
      </c>
      <c r="G1698" s="257">
        <v>1.1360000000000001E-3</v>
      </c>
      <c r="H1698" s="257">
        <v>1.7040000000000002E-3</v>
      </c>
      <c r="I1698" s="257">
        <v>2.2720000000000001E-3</v>
      </c>
      <c r="J1698" s="257">
        <v>2.8400000000000001E-3</v>
      </c>
      <c r="K1698" s="257">
        <v>3.408E-3</v>
      </c>
      <c r="L1698" s="257">
        <v>3.9760000000000004E-3</v>
      </c>
      <c r="M1698" s="257">
        <v>4.5440000000000003E-3</v>
      </c>
      <c r="N1698" s="257">
        <v>5.1120000000000002E-3</v>
      </c>
      <c r="O1698" s="257">
        <v>5.6800000000000002E-3</v>
      </c>
      <c r="P1698" s="257">
        <v>6.2480000000000001E-3</v>
      </c>
      <c r="Q1698" s="257">
        <v>6.816E-3</v>
      </c>
      <c r="R1698" s="257">
        <v>7.3839999999999999E-3</v>
      </c>
      <c r="S1698" s="257">
        <v>7.9520000000000007E-3</v>
      </c>
      <c r="T1698" s="257">
        <v>8.5200000000000015E-3</v>
      </c>
      <c r="U1698" s="257">
        <v>9.0880000000000023E-3</v>
      </c>
      <c r="V1698" s="257">
        <v>9.6560000000000031E-3</v>
      </c>
      <c r="W1698" s="257">
        <v>1.0224000000000004E-2</v>
      </c>
      <c r="X1698" s="257">
        <v>1.0792000000000005E-2</v>
      </c>
      <c r="Y1698" s="257">
        <v>1.1360000000000006E-2</v>
      </c>
      <c r="Z1698" s="257">
        <v>1.1928000000000006E-2</v>
      </c>
      <c r="AA1698" s="257">
        <v>1.2496000000000007E-2</v>
      </c>
      <c r="AB1698" s="257">
        <v>1.3064000000000008E-2</v>
      </c>
      <c r="AC1698" s="257">
        <v>1.3632000000000009E-2</v>
      </c>
      <c r="AD1698" s="257">
        <v>1.4200000000000001E-2</v>
      </c>
      <c r="AE1698" s="257">
        <v>4.8999999999999998E-3</v>
      </c>
      <c r="AF1698" s="257">
        <v>1.12E-2</v>
      </c>
      <c r="AG1698" s="257">
        <v>1.2699999999999999E-2</v>
      </c>
      <c r="AH1698" s="257">
        <v>4.1999999999999997E-3</v>
      </c>
      <c r="AI1698" s="257">
        <v>6.6E-3</v>
      </c>
      <c r="AJ1698" s="257">
        <v>5.4000000000000003E-3</v>
      </c>
    </row>
    <row r="1699" spans="1:36" x14ac:dyDescent="0.2">
      <c r="A1699" s="353" t="s">
        <v>525</v>
      </c>
      <c r="B1699" s="354" t="s">
        <v>526</v>
      </c>
      <c r="C1699" s="354" t="s">
        <v>680</v>
      </c>
      <c r="D1699" s="354" t="s">
        <v>674</v>
      </c>
      <c r="E1699" s="257">
        <v>0</v>
      </c>
      <c r="F1699" s="257">
        <v>0</v>
      </c>
      <c r="G1699" s="257">
        <v>0</v>
      </c>
      <c r="H1699" s="257">
        <v>0</v>
      </c>
      <c r="I1699" s="257">
        <v>0</v>
      </c>
      <c r="J1699" s="257">
        <v>0</v>
      </c>
      <c r="K1699" s="257">
        <v>0</v>
      </c>
      <c r="L1699" s="257">
        <v>0</v>
      </c>
      <c r="M1699" s="257">
        <v>0</v>
      </c>
      <c r="N1699" s="257">
        <v>0</v>
      </c>
      <c r="O1699" s="257">
        <v>0</v>
      </c>
      <c r="P1699" s="257">
        <v>0</v>
      </c>
      <c r="Q1699" s="257">
        <v>0</v>
      </c>
      <c r="R1699" s="257">
        <v>0</v>
      </c>
      <c r="S1699" s="257">
        <v>0</v>
      </c>
      <c r="T1699" s="257">
        <v>0</v>
      </c>
      <c r="U1699" s="257">
        <v>0</v>
      </c>
      <c r="V1699" s="257">
        <v>0</v>
      </c>
      <c r="W1699" s="257">
        <v>0</v>
      </c>
      <c r="X1699" s="257">
        <v>0</v>
      </c>
      <c r="Y1699" s="257">
        <v>0</v>
      </c>
      <c r="Z1699" s="257">
        <v>0</v>
      </c>
      <c r="AA1699" s="257">
        <v>0</v>
      </c>
      <c r="AB1699" s="257">
        <v>0</v>
      </c>
      <c r="AC1699" s="257">
        <v>0</v>
      </c>
      <c r="AD1699" s="257">
        <v>0</v>
      </c>
      <c r="AE1699" s="257">
        <v>0</v>
      </c>
      <c r="AF1699" s="257">
        <v>0</v>
      </c>
      <c r="AG1699" s="257">
        <v>0</v>
      </c>
      <c r="AH1699" s="257">
        <v>0</v>
      </c>
      <c r="AI1699" s="257">
        <v>0</v>
      </c>
      <c r="AJ1699" s="257">
        <v>0</v>
      </c>
    </row>
    <row r="1700" spans="1:36" x14ac:dyDescent="0.2">
      <c r="A1700" s="353" t="s">
        <v>527</v>
      </c>
      <c r="B1700" s="354" t="s">
        <v>528</v>
      </c>
      <c r="C1700" s="354" t="s">
        <v>680</v>
      </c>
      <c r="D1700" s="354" t="s">
        <v>674</v>
      </c>
      <c r="E1700" s="257">
        <v>0</v>
      </c>
      <c r="F1700" s="257">
        <v>5.6800000000000004E-4</v>
      </c>
      <c r="G1700" s="257">
        <v>1.1360000000000001E-3</v>
      </c>
      <c r="H1700" s="257">
        <v>1.7040000000000002E-3</v>
      </c>
      <c r="I1700" s="257">
        <v>2.2720000000000001E-3</v>
      </c>
      <c r="J1700" s="257">
        <v>2.8400000000000001E-3</v>
      </c>
      <c r="K1700" s="257">
        <v>3.408E-3</v>
      </c>
      <c r="L1700" s="257">
        <v>3.9760000000000004E-3</v>
      </c>
      <c r="M1700" s="257">
        <v>4.5440000000000003E-3</v>
      </c>
      <c r="N1700" s="257">
        <v>5.1120000000000002E-3</v>
      </c>
      <c r="O1700" s="257">
        <v>5.6800000000000002E-3</v>
      </c>
      <c r="P1700" s="257">
        <v>6.2480000000000001E-3</v>
      </c>
      <c r="Q1700" s="257">
        <v>6.816E-3</v>
      </c>
      <c r="R1700" s="257">
        <v>7.3839999999999999E-3</v>
      </c>
      <c r="S1700" s="257">
        <v>7.9520000000000007E-3</v>
      </c>
      <c r="T1700" s="257">
        <v>8.5200000000000015E-3</v>
      </c>
      <c r="U1700" s="257">
        <v>9.0880000000000023E-3</v>
      </c>
      <c r="V1700" s="257">
        <v>9.6560000000000031E-3</v>
      </c>
      <c r="W1700" s="257">
        <v>1.0224000000000004E-2</v>
      </c>
      <c r="X1700" s="257">
        <v>1.0792000000000005E-2</v>
      </c>
      <c r="Y1700" s="257">
        <v>1.1360000000000006E-2</v>
      </c>
      <c r="Z1700" s="257">
        <v>1.1928000000000006E-2</v>
      </c>
      <c r="AA1700" s="257">
        <v>1.2496000000000007E-2</v>
      </c>
      <c r="AB1700" s="257">
        <v>1.3064000000000008E-2</v>
      </c>
      <c r="AC1700" s="257">
        <v>1.3632000000000009E-2</v>
      </c>
      <c r="AD1700" s="257">
        <v>1.4200000000000001E-2</v>
      </c>
      <c r="AE1700" s="257">
        <v>4.8999999999999998E-3</v>
      </c>
      <c r="AF1700" s="257">
        <v>1.12E-2</v>
      </c>
      <c r="AG1700" s="257">
        <v>1.2699999999999999E-2</v>
      </c>
      <c r="AH1700" s="257">
        <v>4.1999999999999997E-3</v>
      </c>
      <c r="AI1700" s="257">
        <v>6.6E-3</v>
      </c>
      <c r="AJ1700" s="257">
        <v>5.4000000000000003E-3</v>
      </c>
    </row>
    <row r="1701" spans="1:36" x14ac:dyDescent="0.2">
      <c r="A1701" s="353" t="s">
        <v>529</v>
      </c>
      <c r="B1701" s="354" t="s">
        <v>530</v>
      </c>
      <c r="C1701" s="354" t="s">
        <v>680</v>
      </c>
      <c r="D1701" s="354" t="s">
        <v>674</v>
      </c>
      <c r="E1701" s="257">
        <v>0</v>
      </c>
      <c r="F1701" s="257">
        <v>5.6800000000000004E-4</v>
      </c>
      <c r="G1701" s="257">
        <v>1.1360000000000001E-3</v>
      </c>
      <c r="H1701" s="257">
        <v>1.7040000000000002E-3</v>
      </c>
      <c r="I1701" s="257">
        <v>2.2720000000000001E-3</v>
      </c>
      <c r="J1701" s="257">
        <v>2.8400000000000001E-3</v>
      </c>
      <c r="K1701" s="257">
        <v>3.408E-3</v>
      </c>
      <c r="L1701" s="257">
        <v>3.9760000000000004E-3</v>
      </c>
      <c r="M1701" s="257">
        <v>4.5440000000000003E-3</v>
      </c>
      <c r="N1701" s="257">
        <v>5.1120000000000002E-3</v>
      </c>
      <c r="O1701" s="257">
        <v>5.6800000000000002E-3</v>
      </c>
      <c r="P1701" s="257">
        <v>6.2480000000000001E-3</v>
      </c>
      <c r="Q1701" s="257">
        <v>6.816E-3</v>
      </c>
      <c r="R1701" s="257">
        <v>7.3839999999999999E-3</v>
      </c>
      <c r="S1701" s="257">
        <v>7.9520000000000007E-3</v>
      </c>
      <c r="T1701" s="257">
        <v>8.5200000000000015E-3</v>
      </c>
      <c r="U1701" s="257">
        <v>9.0880000000000023E-3</v>
      </c>
      <c r="V1701" s="257">
        <v>9.6560000000000031E-3</v>
      </c>
      <c r="W1701" s="257">
        <v>1.0224000000000004E-2</v>
      </c>
      <c r="X1701" s="257">
        <v>1.0792000000000005E-2</v>
      </c>
      <c r="Y1701" s="257">
        <v>1.1360000000000006E-2</v>
      </c>
      <c r="Z1701" s="257">
        <v>1.1928000000000006E-2</v>
      </c>
      <c r="AA1701" s="257">
        <v>1.2496000000000007E-2</v>
      </c>
      <c r="AB1701" s="257">
        <v>1.3064000000000008E-2</v>
      </c>
      <c r="AC1701" s="257">
        <v>1.3632000000000009E-2</v>
      </c>
      <c r="AD1701" s="257">
        <v>1.4200000000000001E-2</v>
      </c>
      <c r="AE1701" s="257">
        <v>4.8999999999999998E-3</v>
      </c>
      <c r="AF1701" s="257">
        <v>1.12E-2</v>
      </c>
      <c r="AG1701" s="257">
        <v>1.2699999999999999E-2</v>
      </c>
      <c r="AH1701" s="257">
        <v>4.1999999999999997E-3</v>
      </c>
      <c r="AI1701" s="257">
        <v>6.6E-3</v>
      </c>
      <c r="AJ1701" s="257">
        <v>5.4000000000000003E-3</v>
      </c>
    </row>
    <row r="1702" spans="1:36" x14ac:dyDescent="0.2">
      <c r="A1702" s="353" t="s">
        <v>531</v>
      </c>
      <c r="B1702" s="354" t="s">
        <v>532</v>
      </c>
      <c r="C1702" s="354" t="s">
        <v>680</v>
      </c>
      <c r="D1702" s="354" t="s">
        <v>674</v>
      </c>
      <c r="E1702" s="257">
        <v>0</v>
      </c>
      <c r="F1702" s="257">
        <v>5.6800000000000004E-4</v>
      </c>
      <c r="G1702" s="257">
        <v>1.1360000000000001E-3</v>
      </c>
      <c r="H1702" s="257">
        <v>1.7040000000000002E-3</v>
      </c>
      <c r="I1702" s="257">
        <v>2.2720000000000001E-3</v>
      </c>
      <c r="J1702" s="257">
        <v>2.8400000000000001E-3</v>
      </c>
      <c r="K1702" s="257">
        <v>3.408E-3</v>
      </c>
      <c r="L1702" s="257">
        <v>3.9760000000000004E-3</v>
      </c>
      <c r="M1702" s="257">
        <v>4.5440000000000003E-3</v>
      </c>
      <c r="N1702" s="257">
        <v>5.1120000000000002E-3</v>
      </c>
      <c r="O1702" s="257">
        <v>5.6800000000000002E-3</v>
      </c>
      <c r="P1702" s="257">
        <v>6.2480000000000001E-3</v>
      </c>
      <c r="Q1702" s="257">
        <v>6.816E-3</v>
      </c>
      <c r="R1702" s="257">
        <v>7.3839999999999999E-3</v>
      </c>
      <c r="S1702" s="257">
        <v>7.9520000000000007E-3</v>
      </c>
      <c r="T1702" s="257">
        <v>8.5200000000000015E-3</v>
      </c>
      <c r="U1702" s="257">
        <v>9.0880000000000023E-3</v>
      </c>
      <c r="V1702" s="257">
        <v>9.6560000000000031E-3</v>
      </c>
      <c r="W1702" s="257">
        <v>1.0224000000000004E-2</v>
      </c>
      <c r="X1702" s="257">
        <v>1.0792000000000005E-2</v>
      </c>
      <c r="Y1702" s="257">
        <v>1.1360000000000006E-2</v>
      </c>
      <c r="Z1702" s="257">
        <v>1.1928000000000006E-2</v>
      </c>
      <c r="AA1702" s="257">
        <v>1.2496000000000007E-2</v>
      </c>
      <c r="AB1702" s="257">
        <v>1.3064000000000008E-2</v>
      </c>
      <c r="AC1702" s="257">
        <v>1.3632000000000009E-2</v>
      </c>
      <c r="AD1702" s="257">
        <v>1.4200000000000001E-2</v>
      </c>
      <c r="AE1702" s="257">
        <v>4.8999999999999998E-3</v>
      </c>
      <c r="AF1702" s="257">
        <v>1.12E-2</v>
      </c>
      <c r="AG1702" s="257">
        <v>1.2699999999999999E-2</v>
      </c>
      <c r="AH1702" s="257">
        <v>4.1999999999999997E-3</v>
      </c>
      <c r="AI1702" s="257">
        <v>6.6E-3</v>
      </c>
      <c r="AJ1702" s="257">
        <v>5.4000000000000003E-3</v>
      </c>
    </row>
    <row r="1703" spans="1:36" x14ac:dyDescent="0.2">
      <c r="A1703" s="353" t="s">
        <v>533</v>
      </c>
      <c r="B1703" s="354" t="s">
        <v>534</v>
      </c>
      <c r="C1703" s="354" t="s">
        <v>680</v>
      </c>
      <c r="D1703" s="354" t="s">
        <v>674</v>
      </c>
      <c r="E1703" s="257">
        <v>0</v>
      </c>
      <c r="F1703" s="257">
        <v>5.6800000000000004E-4</v>
      </c>
      <c r="G1703" s="257">
        <v>1.1360000000000001E-3</v>
      </c>
      <c r="H1703" s="257">
        <v>1.7040000000000002E-3</v>
      </c>
      <c r="I1703" s="257">
        <v>2.2720000000000001E-3</v>
      </c>
      <c r="J1703" s="257">
        <v>2.8400000000000001E-3</v>
      </c>
      <c r="K1703" s="257">
        <v>3.408E-3</v>
      </c>
      <c r="L1703" s="257">
        <v>3.9760000000000004E-3</v>
      </c>
      <c r="M1703" s="257">
        <v>4.5440000000000003E-3</v>
      </c>
      <c r="N1703" s="257">
        <v>5.1120000000000002E-3</v>
      </c>
      <c r="O1703" s="257">
        <v>5.6800000000000002E-3</v>
      </c>
      <c r="P1703" s="257">
        <v>6.2480000000000001E-3</v>
      </c>
      <c r="Q1703" s="257">
        <v>6.816E-3</v>
      </c>
      <c r="R1703" s="257">
        <v>7.3839999999999999E-3</v>
      </c>
      <c r="S1703" s="257">
        <v>7.9520000000000007E-3</v>
      </c>
      <c r="T1703" s="257">
        <v>8.5200000000000015E-3</v>
      </c>
      <c r="U1703" s="257">
        <v>9.0880000000000023E-3</v>
      </c>
      <c r="V1703" s="257">
        <v>9.6560000000000031E-3</v>
      </c>
      <c r="W1703" s="257">
        <v>1.0224000000000004E-2</v>
      </c>
      <c r="X1703" s="257">
        <v>1.0792000000000005E-2</v>
      </c>
      <c r="Y1703" s="257">
        <v>1.1360000000000006E-2</v>
      </c>
      <c r="Z1703" s="257">
        <v>1.1928000000000006E-2</v>
      </c>
      <c r="AA1703" s="257">
        <v>1.2496000000000007E-2</v>
      </c>
      <c r="AB1703" s="257">
        <v>1.3064000000000008E-2</v>
      </c>
      <c r="AC1703" s="257">
        <v>1.3632000000000009E-2</v>
      </c>
      <c r="AD1703" s="257">
        <v>1.4200000000000001E-2</v>
      </c>
      <c r="AE1703" s="257">
        <v>4.8999999999999998E-3</v>
      </c>
      <c r="AF1703" s="257">
        <v>1.12E-2</v>
      </c>
      <c r="AG1703" s="257">
        <v>1.2699999999999999E-2</v>
      </c>
      <c r="AH1703" s="257">
        <v>4.1999999999999997E-3</v>
      </c>
      <c r="AI1703" s="257">
        <v>6.6E-3</v>
      </c>
      <c r="AJ1703" s="257">
        <v>5.4000000000000003E-3</v>
      </c>
    </row>
    <row r="1704" spans="1:36" x14ac:dyDescent="0.2">
      <c r="A1704" s="353" t="s">
        <v>535</v>
      </c>
      <c r="B1704" s="354" t="s">
        <v>536</v>
      </c>
      <c r="C1704" s="354" t="s">
        <v>680</v>
      </c>
      <c r="D1704" s="354" t="s">
        <v>674</v>
      </c>
      <c r="E1704" s="257">
        <v>0</v>
      </c>
      <c r="F1704" s="257">
        <v>5.6800000000000004E-4</v>
      </c>
      <c r="G1704" s="257">
        <v>1.1360000000000001E-3</v>
      </c>
      <c r="H1704" s="257">
        <v>1.7040000000000002E-3</v>
      </c>
      <c r="I1704" s="257">
        <v>2.2720000000000001E-3</v>
      </c>
      <c r="J1704" s="257">
        <v>2.8400000000000001E-3</v>
      </c>
      <c r="K1704" s="257">
        <v>3.408E-3</v>
      </c>
      <c r="L1704" s="257">
        <v>3.9760000000000004E-3</v>
      </c>
      <c r="M1704" s="257">
        <v>4.5440000000000003E-3</v>
      </c>
      <c r="N1704" s="257">
        <v>5.1120000000000002E-3</v>
      </c>
      <c r="O1704" s="257">
        <v>5.6800000000000002E-3</v>
      </c>
      <c r="P1704" s="257">
        <v>6.2480000000000001E-3</v>
      </c>
      <c r="Q1704" s="257">
        <v>6.816E-3</v>
      </c>
      <c r="R1704" s="257">
        <v>7.3839999999999999E-3</v>
      </c>
      <c r="S1704" s="257">
        <v>7.9520000000000007E-3</v>
      </c>
      <c r="T1704" s="257">
        <v>8.5200000000000015E-3</v>
      </c>
      <c r="U1704" s="257">
        <v>9.0880000000000023E-3</v>
      </c>
      <c r="V1704" s="257">
        <v>9.6560000000000031E-3</v>
      </c>
      <c r="W1704" s="257">
        <v>1.0224000000000004E-2</v>
      </c>
      <c r="X1704" s="257">
        <v>1.0792000000000005E-2</v>
      </c>
      <c r="Y1704" s="257">
        <v>1.1360000000000006E-2</v>
      </c>
      <c r="Z1704" s="257">
        <v>1.1928000000000006E-2</v>
      </c>
      <c r="AA1704" s="257">
        <v>1.2496000000000007E-2</v>
      </c>
      <c r="AB1704" s="257">
        <v>1.3064000000000008E-2</v>
      </c>
      <c r="AC1704" s="257">
        <v>1.3632000000000009E-2</v>
      </c>
      <c r="AD1704" s="257">
        <v>1.4200000000000001E-2</v>
      </c>
      <c r="AE1704" s="257">
        <v>4.8999999999999998E-3</v>
      </c>
      <c r="AF1704" s="257">
        <v>1.12E-2</v>
      </c>
      <c r="AG1704" s="257">
        <v>1.2699999999999999E-2</v>
      </c>
      <c r="AH1704" s="257">
        <v>4.1999999999999997E-3</v>
      </c>
      <c r="AI1704" s="257">
        <v>6.6E-3</v>
      </c>
      <c r="AJ1704" s="257">
        <v>5.4000000000000003E-3</v>
      </c>
    </row>
    <row r="1705" spans="1:36" x14ac:dyDescent="0.2">
      <c r="A1705" s="353" t="s">
        <v>537</v>
      </c>
      <c r="B1705" s="354" t="s">
        <v>538</v>
      </c>
      <c r="C1705" s="354" t="s">
        <v>680</v>
      </c>
      <c r="D1705" s="354" t="s">
        <v>674</v>
      </c>
      <c r="E1705" s="257">
        <v>0</v>
      </c>
      <c r="F1705" s="257">
        <v>5.6800000000000004E-4</v>
      </c>
      <c r="G1705" s="257">
        <v>1.1360000000000001E-3</v>
      </c>
      <c r="H1705" s="257">
        <v>1.7040000000000002E-3</v>
      </c>
      <c r="I1705" s="257">
        <v>2.2720000000000001E-3</v>
      </c>
      <c r="J1705" s="257">
        <v>2.8400000000000001E-3</v>
      </c>
      <c r="K1705" s="257">
        <v>3.408E-3</v>
      </c>
      <c r="L1705" s="257">
        <v>3.9760000000000004E-3</v>
      </c>
      <c r="M1705" s="257">
        <v>4.5440000000000003E-3</v>
      </c>
      <c r="N1705" s="257">
        <v>5.1120000000000002E-3</v>
      </c>
      <c r="O1705" s="257">
        <v>5.6800000000000002E-3</v>
      </c>
      <c r="P1705" s="257">
        <v>6.2480000000000001E-3</v>
      </c>
      <c r="Q1705" s="257">
        <v>6.816E-3</v>
      </c>
      <c r="R1705" s="257">
        <v>7.3839999999999999E-3</v>
      </c>
      <c r="S1705" s="257">
        <v>7.9520000000000007E-3</v>
      </c>
      <c r="T1705" s="257">
        <v>8.5200000000000015E-3</v>
      </c>
      <c r="U1705" s="257">
        <v>9.0880000000000023E-3</v>
      </c>
      <c r="V1705" s="257">
        <v>9.6560000000000031E-3</v>
      </c>
      <c r="W1705" s="257">
        <v>1.0224000000000004E-2</v>
      </c>
      <c r="X1705" s="257">
        <v>1.0792000000000005E-2</v>
      </c>
      <c r="Y1705" s="257">
        <v>1.1360000000000006E-2</v>
      </c>
      <c r="Z1705" s="257">
        <v>1.1928000000000006E-2</v>
      </c>
      <c r="AA1705" s="257">
        <v>1.2496000000000007E-2</v>
      </c>
      <c r="AB1705" s="257">
        <v>1.3064000000000008E-2</v>
      </c>
      <c r="AC1705" s="257">
        <v>1.3632000000000009E-2</v>
      </c>
      <c r="AD1705" s="257">
        <v>1.4200000000000001E-2</v>
      </c>
      <c r="AE1705" s="257">
        <v>4.8999999999999998E-3</v>
      </c>
      <c r="AF1705" s="257">
        <v>1.12E-2</v>
      </c>
      <c r="AG1705" s="257">
        <v>1.2699999999999999E-2</v>
      </c>
      <c r="AH1705" s="257">
        <v>4.1999999999999997E-3</v>
      </c>
      <c r="AI1705" s="257">
        <v>6.6E-3</v>
      </c>
      <c r="AJ1705" s="257">
        <v>5.4000000000000003E-3</v>
      </c>
    </row>
    <row r="1706" spans="1:36" x14ac:dyDescent="0.2">
      <c r="A1706" s="353" t="s">
        <v>539</v>
      </c>
      <c r="B1706" s="354" t="s">
        <v>540</v>
      </c>
      <c r="C1706" s="354" t="s">
        <v>680</v>
      </c>
      <c r="D1706" s="354" t="s">
        <v>674</v>
      </c>
      <c r="E1706" s="257">
        <v>0</v>
      </c>
      <c r="F1706" s="257">
        <v>5.6800000000000004E-4</v>
      </c>
      <c r="G1706" s="257">
        <v>1.1360000000000001E-3</v>
      </c>
      <c r="H1706" s="257">
        <v>1.7040000000000002E-3</v>
      </c>
      <c r="I1706" s="257">
        <v>2.2720000000000001E-3</v>
      </c>
      <c r="J1706" s="257">
        <v>2.8400000000000001E-3</v>
      </c>
      <c r="K1706" s="257">
        <v>3.408E-3</v>
      </c>
      <c r="L1706" s="257">
        <v>3.9760000000000004E-3</v>
      </c>
      <c r="M1706" s="257">
        <v>4.5440000000000003E-3</v>
      </c>
      <c r="N1706" s="257">
        <v>5.1120000000000002E-3</v>
      </c>
      <c r="O1706" s="257">
        <v>5.6800000000000002E-3</v>
      </c>
      <c r="P1706" s="257">
        <v>6.2480000000000001E-3</v>
      </c>
      <c r="Q1706" s="257">
        <v>6.816E-3</v>
      </c>
      <c r="R1706" s="257">
        <v>7.3839999999999999E-3</v>
      </c>
      <c r="S1706" s="257">
        <v>7.9520000000000007E-3</v>
      </c>
      <c r="T1706" s="257">
        <v>8.5200000000000015E-3</v>
      </c>
      <c r="U1706" s="257">
        <v>9.0880000000000023E-3</v>
      </c>
      <c r="V1706" s="257">
        <v>9.6560000000000031E-3</v>
      </c>
      <c r="W1706" s="257">
        <v>1.0224000000000004E-2</v>
      </c>
      <c r="X1706" s="257">
        <v>1.0792000000000005E-2</v>
      </c>
      <c r="Y1706" s="257">
        <v>1.1360000000000006E-2</v>
      </c>
      <c r="Z1706" s="257">
        <v>1.1928000000000006E-2</v>
      </c>
      <c r="AA1706" s="257">
        <v>1.2496000000000007E-2</v>
      </c>
      <c r="AB1706" s="257">
        <v>1.3064000000000008E-2</v>
      </c>
      <c r="AC1706" s="257">
        <v>1.3632000000000009E-2</v>
      </c>
      <c r="AD1706" s="257">
        <v>1.4200000000000001E-2</v>
      </c>
      <c r="AE1706" s="257">
        <v>4.8999999999999998E-3</v>
      </c>
      <c r="AF1706" s="257">
        <v>1.12E-2</v>
      </c>
      <c r="AG1706" s="257">
        <v>1.2699999999999999E-2</v>
      </c>
      <c r="AH1706" s="257">
        <v>4.1999999999999997E-3</v>
      </c>
      <c r="AI1706" s="257">
        <v>6.6E-3</v>
      </c>
      <c r="AJ1706" s="257">
        <v>5.4000000000000003E-3</v>
      </c>
    </row>
    <row r="1707" spans="1:36" x14ac:dyDescent="0.2">
      <c r="A1707" s="353" t="s">
        <v>541</v>
      </c>
      <c r="B1707" s="354" t="s">
        <v>542</v>
      </c>
      <c r="C1707" s="354" t="s">
        <v>680</v>
      </c>
      <c r="D1707" s="354" t="s">
        <v>674</v>
      </c>
      <c r="E1707" s="257">
        <v>0</v>
      </c>
      <c r="F1707" s="257">
        <v>5.6800000000000004E-4</v>
      </c>
      <c r="G1707" s="257">
        <v>1.1360000000000001E-3</v>
      </c>
      <c r="H1707" s="257">
        <v>1.7040000000000002E-3</v>
      </c>
      <c r="I1707" s="257">
        <v>2.2720000000000001E-3</v>
      </c>
      <c r="J1707" s="257">
        <v>2.8400000000000001E-3</v>
      </c>
      <c r="K1707" s="257">
        <v>3.408E-3</v>
      </c>
      <c r="L1707" s="257">
        <v>3.9760000000000004E-3</v>
      </c>
      <c r="M1707" s="257">
        <v>4.5440000000000003E-3</v>
      </c>
      <c r="N1707" s="257">
        <v>5.1120000000000002E-3</v>
      </c>
      <c r="O1707" s="257">
        <v>5.6800000000000002E-3</v>
      </c>
      <c r="P1707" s="257">
        <v>6.2480000000000001E-3</v>
      </c>
      <c r="Q1707" s="257">
        <v>6.816E-3</v>
      </c>
      <c r="R1707" s="257">
        <v>7.3839999999999999E-3</v>
      </c>
      <c r="S1707" s="257">
        <v>7.9520000000000007E-3</v>
      </c>
      <c r="T1707" s="257">
        <v>8.5200000000000015E-3</v>
      </c>
      <c r="U1707" s="257">
        <v>9.0880000000000023E-3</v>
      </c>
      <c r="V1707" s="257">
        <v>9.6560000000000031E-3</v>
      </c>
      <c r="W1707" s="257">
        <v>1.0224000000000004E-2</v>
      </c>
      <c r="X1707" s="257">
        <v>1.0792000000000005E-2</v>
      </c>
      <c r="Y1707" s="257">
        <v>1.1360000000000006E-2</v>
      </c>
      <c r="Z1707" s="257">
        <v>1.1928000000000006E-2</v>
      </c>
      <c r="AA1707" s="257">
        <v>1.2496000000000007E-2</v>
      </c>
      <c r="AB1707" s="257">
        <v>1.3064000000000008E-2</v>
      </c>
      <c r="AC1707" s="257">
        <v>1.3632000000000009E-2</v>
      </c>
      <c r="AD1707" s="257">
        <v>1.4200000000000001E-2</v>
      </c>
      <c r="AE1707" s="257">
        <v>4.8999999999999998E-3</v>
      </c>
      <c r="AF1707" s="257">
        <v>1.12E-2</v>
      </c>
      <c r="AG1707" s="257">
        <v>1.2699999999999999E-2</v>
      </c>
      <c r="AH1707" s="257">
        <v>4.1999999999999997E-3</v>
      </c>
      <c r="AI1707" s="257">
        <v>6.6E-3</v>
      </c>
      <c r="AJ1707" s="257">
        <v>5.4000000000000003E-3</v>
      </c>
    </row>
    <row r="1708" spans="1:36" x14ac:dyDescent="0.2">
      <c r="A1708" s="353" t="s">
        <v>543</v>
      </c>
      <c r="B1708" s="354" t="s">
        <v>544</v>
      </c>
      <c r="C1708" s="354" t="s">
        <v>680</v>
      </c>
      <c r="D1708" s="354" t="s">
        <v>674</v>
      </c>
      <c r="E1708" s="257">
        <v>0</v>
      </c>
      <c r="F1708" s="257">
        <v>0</v>
      </c>
      <c r="G1708" s="257">
        <v>0</v>
      </c>
      <c r="H1708" s="257">
        <v>0</v>
      </c>
      <c r="I1708" s="257">
        <v>0</v>
      </c>
      <c r="J1708" s="257">
        <v>0</v>
      </c>
      <c r="K1708" s="257">
        <v>0</v>
      </c>
      <c r="L1708" s="257">
        <v>0</v>
      </c>
      <c r="M1708" s="257">
        <v>0</v>
      </c>
      <c r="N1708" s="257">
        <v>0</v>
      </c>
      <c r="O1708" s="257">
        <v>0</v>
      </c>
      <c r="P1708" s="257">
        <v>0</v>
      </c>
      <c r="Q1708" s="257">
        <v>0</v>
      </c>
      <c r="R1708" s="257">
        <v>0</v>
      </c>
      <c r="S1708" s="257">
        <v>0</v>
      </c>
      <c r="T1708" s="257">
        <v>0</v>
      </c>
      <c r="U1708" s="257">
        <v>0</v>
      </c>
      <c r="V1708" s="257">
        <v>0</v>
      </c>
      <c r="W1708" s="257">
        <v>0</v>
      </c>
      <c r="X1708" s="257">
        <v>0</v>
      </c>
      <c r="Y1708" s="257">
        <v>0</v>
      </c>
      <c r="Z1708" s="257">
        <v>0</v>
      </c>
      <c r="AA1708" s="257">
        <v>0</v>
      </c>
      <c r="AB1708" s="257">
        <v>0</v>
      </c>
      <c r="AC1708" s="257">
        <v>0</v>
      </c>
      <c r="AD1708" s="257">
        <v>0</v>
      </c>
      <c r="AE1708" s="257">
        <v>0</v>
      </c>
      <c r="AF1708" s="257">
        <v>0</v>
      </c>
      <c r="AG1708" s="257">
        <v>0</v>
      </c>
      <c r="AH1708" s="257">
        <v>0</v>
      </c>
      <c r="AI1708" s="257">
        <v>0</v>
      </c>
      <c r="AJ1708" s="257">
        <v>0</v>
      </c>
    </row>
    <row r="1709" spans="1:36" x14ac:dyDescent="0.2">
      <c r="A1709" s="353" t="s">
        <v>545</v>
      </c>
      <c r="B1709" s="354" t="s">
        <v>546</v>
      </c>
      <c r="C1709" s="354" t="s">
        <v>680</v>
      </c>
      <c r="D1709" s="354" t="s">
        <v>674</v>
      </c>
      <c r="E1709" s="257">
        <v>0</v>
      </c>
      <c r="F1709" s="257">
        <v>5.6800000000000004E-4</v>
      </c>
      <c r="G1709" s="257">
        <v>1.1360000000000001E-3</v>
      </c>
      <c r="H1709" s="257">
        <v>1.7040000000000002E-3</v>
      </c>
      <c r="I1709" s="257">
        <v>2.2720000000000001E-3</v>
      </c>
      <c r="J1709" s="257">
        <v>2.8400000000000001E-3</v>
      </c>
      <c r="K1709" s="257">
        <v>3.408E-3</v>
      </c>
      <c r="L1709" s="257">
        <v>3.9760000000000004E-3</v>
      </c>
      <c r="M1709" s="257">
        <v>4.5440000000000003E-3</v>
      </c>
      <c r="N1709" s="257">
        <v>5.1120000000000002E-3</v>
      </c>
      <c r="O1709" s="257">
        <v>5.6800000000000002E-3</v>
      </c>
      <c r="P1709" s="257">
        <v>6.2480000000000001E-3</v>
      </c>
      <c r="Q1709" s="257">
        <v>6.816E-3</v>
      </c>
      <c r="R1709" s="257">
        <v>7.3839999999999999E-3</v>
      </c>
      <c r="S1709" s="257">
        <v>7.9520000000000007E-3</v>
      </c>
      <c r="T1709" s="257">
        <v>8.5200000000000015E-3</v>
      </c>
      <c r="U1709" s="257">
        <v>9.0880000000000023E-3</v>
      </c>
      <c r="V1709" s="257">
        <v>9.6560000000000031E-3</v>
      </c>
      <c r="W1709" s="257">
        <v>1.0224000000000004E-2</v>
      </c>
      <c r="X1709" s="257">
        <v>1.0792000000000005E-2</v>
      </c>
      <c r="Y1709" s="257">
        <v>1.1360000000000006E-2</v>
      </c>
      <c r="Z1709" s="257">
        <v>1.1928000000000006E-2</v>
      </c>
      <c r="AA1709" s="257">
        <v>1.2496000000000007E-2</v>
      </c>
      <c r="AB1709" s="257">
        <v>1.3064000000000008E-2</v>
      </c>
      <c r="AC1709" s="257">
        <v>1.3632000000000009E-2</v>
      </c>
      <c r="AD1709" s="257">
        <v>1.4200000000000001E-2</v>
      </c>
      <c r="AE1709" s="257">
        <v>4.8999999999999998E-3</v>
      </c>
      <c r="AF1709" s="257">
        <v>1.12E-2</v>
      </c>
      <c r="AG1709" s="257">
        <v>1.2699999999999999E-2</v>
      </c>
      <c r="AH1709" s="257">
        <v>4.1999999999999997E-3</v>
      </c>
      <c r="AI1709" s="257">
        <v>6.6E-3</v>
      </c>
      <c r="AJ1709" s="257">
        <v>5.4000000000000003E-3</v>
      </c>
    </row>
    <row r="1710" spans="1:36" x14ac:dyDescent="0.2">
      <c r="A1710" s="353" t="s">
        <v>547</v>
      </c>
      <c r="B1710" s="354" t="s">
        <v>548</v>
      </c>
      <c r="C1710" s="354" t="s">
        <v>680</v>
      </c>
      <c r="D1710" s="354" t="s">
        <v>674</v>
      </c>
      <c r="E1710" s="257">
        <v>0</v>
      </c>
      <c r="F1710" s="257">
        <v>5.6800000000000004E-4</v>
      </c>
      <c r="G1710" s="257">
        <v>1.1360000000000001E-3</v>
      </c>
      <c r="H1710" s="257">
        <v>1.7040000000000002E-3</v>
      </c>
      <c r="I1710" s="257">
        <v>2.2720000000000001E-3</v>
      </c>
      <c r="J1710" s="257">
        <v>2.8400000000000001E-3</v>
      </c>
      <c r="K1710" s="257">
        <v>3.408E-3</v>
      </c>
      <c r="L1710" s="257">
        <v>3.9760000000000004E-3</v>
      </c>
      <c r="M1710" s="257">
        <v>4.5440000000000003E-3</v>
      </c>
      <c r="N1710" s="257">
        <v>5.1120000000000002E-3</v>
      </c>
      <c r="O1710" s="257">
        <v>5.6800000000000002E-3</v>
      </c>
      <c r="P1710" s="257">
        <v>6.2480000000000001E-3</v>
      </c>
      <c r="Q1710" s="257">
        <v>6.816E-3</v>
      </c>
      <c r="R1710" s="257">
        <v>7.3839999999999999E-3</v>
      </c>
      <c r="S1710" s="257">
        <v>7.9520000000000007E-3</v>
      </c>
      <c r="T1710" s="257">
        <v>8.5200000000000015E-3</v>
      </c>
      <c r="U1710" s="257">
        <v>9.0880000000000023E-3</v>
      </c>
      <c r="V1710" s="257">
        <v>9.6560000000000031E-3</v>
      </c>
      <c r="W1710" s="257">
        <v>1.0224000000000004E-2</v>
      </c>
      <c r="X1710" s="257">
        <v>1.0792000000000005E-2</v>
      </c>
      <c r="Y1710" s="257">
        <v>1.1360000000000006E-2</v>
      </c>
      <c r="Z1710" s="257">
        <v>1.1928000000000006E-2</v>
      </c>
      <c r="AA1710" s="257">
        <v>1.2496000000000007E-2</v>
      </c>
      <c r="AB1710" s="257">
        <v>1.3064000000000008E-2</v>
      </c>
      <c r="AC1710" s="257">
        <v>1.3632000000000009E-2</v>
      </c>
      <c r="AD1710" s="257">
        <v>1.4200000000000001E-2</v>
      </c>
      <c r="AE1710" s="257">
        <v>4.8999999999999998E-3</v>
      </c>
      <c r="AF1710" s="257">
        <v>1.12E-2</v>
      </c>
      <c r="AG1710" s="257">
        <v>1.2699999999999999E-2</v>
      </c>
      <c r="AH1710" s="257">
        <v>4.1999999999999997E-3</v>
      </c>
      <c r="AI1710" s="257">
        <v>6.6E-3</v>
      </c>
      <c r="AJ1710" s="257">
        <v>5.4000000000000003E-3</v>
      </c>
    </row>
    <row r="1711" spans="1:36" x14ac:dyDescent="0.2">
      <c r="A1711" s="353" t="s">
        <v>549</v>
      </c>
      <c r="B1711" s="354" t="s">
        <v>550</v>
      </c>
      <c r="C1711" s="354" t="s">
        <v>680</v>
      </c>
      <c r="D1711" s="354" t="s">
        <v>674</v>
      </c>
      <c r="E1711" s="257">
        <v>0</v>
      </c>
      <c r="F1711" s="257">
        <v>2.199124480238116E-4</v>
      </c>
      <c r="G1711" s="257">
        <v>4.3982489604762321E-4</v>
      </c>
      <c r="H1711" s="257">
        <v>6.5973734407143484E-4</v>
      </c>
      <c r="I1711" s="257">
        <v>8.7964979209524642E-4</v>
      </c>
      <c r="J1711" s="257">
        <v>1.099562240119058E-3</v>
      </c>
      <c r="K1711" s="257">
        <v>1.3194746881428697E-3</v>
      </c>
      <c r="L1711" s="257">
        <v>1.5393871361666814E-3</v>
      </c>
      <c r="M1711" s="257">
        <v>1.759299584190493E-3</v>
      </c>
      <c r="N1711" s="257">
        <v>1.9792120322143047E-3</v>
      </c>
      <c r="O1711" s="257">
        <v>2.1991244802381164E-3</v>
      </c>
      <c r="P1711" s="257">
        <v>2.4190369282619281E-3</v>
      </c>
      <c r="Q1711" s="257">
        <v>2.6389493762857398E-3</v>
      </c>
      <c r="R1711" s="257">
        <v>2.8588618243095515E-3</v>
      </c>
      <c r="S1711" s="257">
        <v>3.0787742723333632E-3</v>
      </c>
      <c r="T1711" s="257">
        <v>3.2986867203571748E-3</v>
      </c>
      <c r="U1711" s="257">
        <v>3.5185991683809865E-3</v>
      </c>
      <c r="V1711" s="257">
        <v>3.7385116164047982E-3</v>
      </c>
      <c r="W1711" s="257">
        <v>3.9584240644286095E-3</v>
      </c>
      <c r="X1711" s="257">
        <v>4.1783365124524212E-3</v>
      </c>
      <c r="Y1711" s="257">
        <v>4.3982489604762328E-3</v>
      </c>
      <c r="Z1711" s="257">
        <v>4.6181614085000445E-3</v>
      </c>
      <c r="AA1711" s="257">
        <v>4.8380738565238562E-3</v>
      </c>
      <c r="AB1711" s="257">
        <v>5.0579863045476679E-3</v>
      </c>
      <c r="AC1711" s="257">
        <v>5.2778987525714796E-3</v>
      </c>
      <c r="AD1711" s="257">
        <v>5.4978112005952904E-3</v>
      </c>
      <c r="AE1711" s="257">
        <v>1.0146356463373318E-2</v>
      </c>
      <c r="AF1711" s="257">
        <v>5.6171401642510464E-3</v>
      </c>
      <c r="AG1711" s="257">
        <v>1.5664745312909543E-2</v>
      </c>
      <c r="AH1711" s="257">
        <v>5.9405350604759466E-3</v>
      </c>
      <c r="AI1711" s="257">
        <v>7.7498063607979078E-3</v>
      </c>
      <c r="AJ1711" s="257">
        <v>1.0581511944090372E-2</v>
      </c>
    </row>
    <row r="1712" spans="1:36" x14ac:dyDescent="0.2">
      <c r="A1712" s="353" t="s">
        <v>551</v>
      </c>
      <c r="B1712" s="354" t="s">
        <v>552</v>
      </c>
      <c r="C1712" s="354" t="s">
        <v>680</v>
      </c>
      <c r="D1712" s="354" t="s">
        <v>674</v>
      </c>
      <c r="E1712" s="257">
        <v>0</v>
      </c>
      <c r="F1712" s="257">
        <v>4.6544931400413691E-5</v>
      </c>
      <c r="G1712" s="257">
        <v>9.3089862800827382E-5</v>
      </c>
      <c r="H1712" s="257">
        <v>1.3963479420124107E-4</v>
      </c>
      <c r="I1712" s="257">
        <v>1.8617972560165476E-4</v>
      </c>
      <c r="J1712" s="257">
        <v>2.3272465700206846E-4</v>
      </c>
      <c r="K1712" s="257">
        <v>2.7926958840248213E-4</v>
      </c>
      <c r="L1712" s="257">
        <v>3.2581451980289583E-4</v>
      </c>
      <c r="M1712" s="257">
        <v>3.7235945120330953E-4</v>
      </c>
      <c r="N1712" s="257">
        <v>4.1890438260372323E-4</v>
      </c>
      <c r="O1712" s="257">
        <v>4.6544931400413692E-4</v>
      </c>
      <c r="P1712" s="257">
        <v>5.1199424540455062E-4</v>
      </c>
      <c r="Q1712" s="257">
        <v>5.5853917680496426E-4</v>
      </c>
      <c r="R1712" s="257">
        <v>6.0508410820537791E-4</v>
      </c>
      <c r="S1712" s="257">
        <v>6.5162903960579155E-4</v>
      </c>
      <c r="T1712" s="257">
        <v>6.981739710062052E-4</v>
      </c>
      <c r="U1712" s="257">
        <v>7.4471890240661884E-4</v>
      </c>
      <c r="V1712" s="257">
        <v>7.9126383380703248E-4</v>
      </c>
      <c r="W1712" s="257">
        <v>8.3780876520744613E-4</v>
      </c>
      <c r="X1712" s="257">
        <v>8.8435369660785977E-4</v>
      </c>
      <c r="Y1712" s="257">
        <v>9.3089862800827341E-4</v>
      </c>
      <c r="Z1712" s="257">
        <v>9.7744355940868706E-4</v>
      </c>
      <c r="AA1712" s="257">
        <v>1.0239884908091008E-3</v>
      </c>
      <c r="AB1712" s="257">
        <v>1.0705334222095146E-3</v>
      </c>
      <c r="AC1712" s="257">
        <v>1.1170783536099283E-3</v>
      </c>
      <c r="AD1712" s="257">
        <v>1.1636232850103423E-3</v>
      </c>
      <c r="AE1712" s="257">
        <v>0</v>
      </c>
      <c r="AF1712" s="257">
        <v>0</v>
      </c>
      <c r="AG1712" s="257">
        <v>0</v>
      </c>
      <c r="AH1712" s="257">
        <v>0</v>
      </c>
      <c r="AI1712" s="257">
        <v>0</v>
      </c>
      <c r="AJ1712" s="257">
        <v>0</v>
      </c>
    </row>
    <row r="1713" spans="1:36" x14ac:dyDescent="0.2">
      <c r="A1713" s="353" t="s">
        <v>553</v>
      </c>
      <c r="B1713" s="354" t="s">
        <v>554</v>
      </c>
      <c r="C1713" s="354" t="s">
        <v>680</v>
      </c>
      <c r="D1713" s="354" t="s">
        <v>674</v>
      </c>
      <c r="E1713" s="257">
        <v>0</v>
      </c>
      <c r="F1713" s="257">
        <v>5.6800000000000004E-4</v>
      </c>
      <c r="G1713" s="257">
        <v>1.1360000000000001E-3</v>
      </c>
      <c r="H1713" s="257">
        <v>1.7040000000000002E-3</v>
      </c>
      <c r="I1713" s="257">
        <v>2.2720000000000001E-3</v>
      </c>
      <c r="J1713" s="257">
        <v>2.8400000000000001E-3</v>
      </c>
      <c r="K1713" s="257">
        <v>3.408E-3</v>
      </c>
      <c r="L1713" s="257">
        <v>3.9760000000000004E-3</v>
      </c>
      <c r="M1713" s="257">
        <v>4.5440000000000003E-3</v>
      </c>
      <c r="N1713" s="257">
        <v>5.1120000000000002E-3</v>
      </c>
      <c r="O1713" s="257">
        <v>5.6800000000000002E-3</v>
      </c>
      <c r="P1713" s="257">
        <v>6.2480000000000001E-3</v>
      </c>
      <c r="Q1713" s="257">
        <v>6.816E-3</v>
      </c>
      <c r="R1713" s="257">
        <v>7.3839999999999999E-3</v>
      </c>
      <c r="S1713" s="257">
        <v>7.9520000000000007E-3</v>
      </c>
      <c r="T1713" s="257">
        <v>8.5200000000000015E-3</v>
      </c>
      <c r="U1713" s="257">
        <v>9.0880000000000023E-3</v>
      </c>
      <c r="V1713" s="257">
        <v>9.6560000000000031E-3</v>
      </c>
      <c r="W1713" s="257">
        <v>1.0224000000000004E-2</v>
      </c>
      <c r="X1713" s="257">
        <v>1.0792000000000005E-2</v>
      </c>
      <c r="Y1713" s="257">
        <v>1.1360000000000006E-2</v>
      </c>
      <c r="Z1713" s="257">
        <v>1.1928000000000006E-2</v>
      </c>
      <c r="AA1713" s="257">
        <v>1.2496000000000007E-2</v>
      </c>
      <c r="AB1713" s="257">
        <v>1.3064000000000008E-2</v>
      </c>
      <c r="AC1713" s="257">
        <v>1.3632000000000009E-2</v>
      </c>
      <c r="AD1713" s="257">
        <v>1.4200000000000001E-2</v>
      </c>
      <c r="AE1713" s="257">
        <v>4.8999999999999998E-3</v>
      </c>
      <c r="AF1713" s="257">
        <v>1.12E-2</v>
      </c>
      <c r="AG1713" s="257">
        <v>1.2699999999999999E-2</v>
      </c>
      <c r="AH1713" s="257">
        <v>4.1999999999999997E-3</v>
      </c>
      <c r="AI1713" s="257">
        <v>6.6E-3</v>
      </c>
      <c r="AJ1713" s="257">
        <v>5.4000000000000003E-3</v>
      </c>
    </row>
    <row r="1714" spans="1:36" x14ac:dyDescent="0.2">
      <c r="A1714" s="353" t="s">
        <v>555</v>
      </c>
      <c r="B1714" s="354" t="s">
        <v>556</v>
      </c>
      <c r="C1714" s="354" t="s">
        <v>680</v>
      </c>
      <c r="D1714" s="354" t="s">
        <v>674</v>
      </c>
      <c r="E1714" s="257">
        <v>0</v>
      </c>
      <c r="F1714" s="257">
        <v>1.9780860794336926E-4</v>
      </c>
      <c r="G1714" s="257">
        <v>3.9561721588673852E-4</v>
      </c>
      <c r="H1714" s="257">
        <v>5.9342582383010772E-4</v>
      </c>
      <c r="I1714" s="257">
        <v>7.9123443177347703E-4</v>
      </c>
      <c r="J1714" s="257">
        <v>9.8904303971684634E-4</v>
      </c>
      <c r="K1714" s="257">
        <v>1.1868516476602157E-3</v>
      </c>
      <c r="L1714" s="257">
        <v>1.384660255603585E-3</v>
      </c>
      <c r="M1714" s="257">
        <v>1.5824688635469543E-3</v>
      </c>
      <c r="N1714" s="257">
        <v>1.7802774714903236E-3</v>
      </c>
      <c r="O1714" s="257">
        <v>1.9780860794336927E-3</v>
      </c>
      <c r="P1714" s="257">
        <v>2.1758946873770618E-3</v>
      </c>
      <c r="Q1714" s="257">
        <v>2.3737032953204309E-3</v>
      </c>
      <c r="R1714" s="257">
        <v>2.5715119032638E-3</v>
      </c>
      <c r="S1714" s="257">
        <v>2.7693205112071691E-3</v>
      </c>
      <c r="T1714" s="257">
        <v>2.9671291191505382E-3</v>
      </c>
      <c r="U1714" s="257">
        <v>3.1649377270939073E-3</v>
      </c>
      <c r="V1714" s="257">
        <v>3.3627463350372764E-3</v>
      </c>
      <c r="W1714" s="257">
        <v>3.5605549429806455E-3</v>
      </c>
      <c r="X1714" s="257">
        <v>3.7583635509240145E-3</v>
      </c>
      <c r="Y1714" s="257">
        <v>3.9561721588673836E-3</v>
      </c>
      <c r="Z1714" s="257">
        <v>4.1539807668107527E-3</v>
      </c>
      <c r="AA1714" s="257">
        <v>4.3517893747541218E-3</v>
      </c>
      <c r="AB1714" s="257">
        <v>4.5495979826974909E-3</v>
      </c>
      <c r="AC1714" s="257">
        <v>4.74740659064086E-3</v>
      </c>
      <c r="AD1714" s="257">
        <v>4.9452151985842317E-3</v>
      </c>
      <c r="AE1714" s="257">
        <v>0</v>
      </c>
      <c r="AF1714" s="257">
        <v>0</v>
      </c>
      <c r="AG1714" s="257">
        <v>0</v>
      </c>
      <c r="AH1714" s="257">
        <v>0</v>
      </c>
      <c r="AI1714" s="257">
        <v>2.9261050908262788E-3</v>
      </c>
      <c r="AJ1714" s="257">
        <v>2.1569242624047079E-3</v>
      </c>
    </row>
    <row r="1715" spans="1:36" x14ac:dyDescent="0.2">
      <c r="A1715" s="353" t="s">
        <v>557</v>
      </c>
      <c r="B1715" s="354" t="s">
        <v>558</v>
      </c>
      <c r="C1715" s="354" t="s">
        <v>680</v>
      </c>
      <c r="D1715" s="354" t="s">
        <v>674</v>
      </c>
      <c r="E1715" s="257">
        <v>0</v>
      </c>
      <c r="F1715" s="257">
        <v>0</v>
      </c>
      <c r="G1715" s="257">
        <v>0</v>
      </c>
      <c r="H1715" s="257">
        <v>0</v>
      </c>
      <c r="I1715" s="257">
        <v>0</v>
      </c>
      <c r="J1715" s="257">
        <v>0</v>
      </c>
      <c r="K1715" s="257">
        <v>0</v>
      </c>
      <c r="L1715" s="257">
        <v>0</v>
      </c>
      <c r="M1715" s="257">
        <v>0</v>
      </c>
      <c r="N1715" s="257">
        <v>0</v>
      </c>
      <c r="O1715" s="257">
        <v>0</v>
      </c>
      <c r="P1715" s="257">
        <v>0</v>
      </c>
      <c r="Q1715" s="257">
        <v>0</v>
      </c>
      <c r="R1715" s="257">
        <v>0</v>
      </c>
      <c r="S1715" s="257">
        <v>0</v>
      </c>
      <c r="T1715" s="257">
        <v>0</v>
      </c>
      <c r="U1715" s="257">
        <v>0</v>
      </c>
      <c r="V1715" s="257">
        <v>0</v>
      </c>
      <c r="W1715" s="257">
        <v>0</v>
      </c>
      <c r="X1715" s="257">
        <v>0</v>
      </c>
      <c r="Y1715" s="257">
        <v>0</v>
      </c>
      <c r="Z1715" s="257">
        <v>0</v>
      </c>
      <c r="AA1715" s="257">
        <v>0</v>
      </c>
      <c r="AB1715" s="257">
        <v>0</v>
      </c>
      <c r="AC1715" s="257">
        <v>0</v>
      </c>
      <c r="AD1715" s="257">
        <v>0</v>
      </c>
      <c r="AE1715" s="257">
        <v>0</v>
      </c>
      <c r="AF1715" s="259">
        <v>4.2430621422519601E-5</v>
      </c>
      <c r="AG1715" s="259">
        <v>3.6299035430832949E-5</v>
      </c>
      <c r="AH1715" s="258">
        <v>9.131979295214707E-5</v>
      </c>
      <c r="AI1715" s="257">
        <v>0</v>
      </c>
      <c r="AJ1715" s="257">
        <v>0</v>
      </c>
    </row>
    <row r="1716" spans="1:36" x14ac:dyDescent="0.2">
      <c r="A1716" s="353" t="s">
        <v>559</v>
      </c>
      <c r="B1716" s="354" t="s">
        <v>560</v>
      </c>
      <c r="C1716" s="354" t="s">
        <v>680</v>
      </c>
      <c r="D1716" s="354" t="s">
        <v>674</v>
      </c>
      <c r="E1716" s="257">
        <v>0</v>
      </c>
      <c r="F1716" s="260">
        <v>1.0022690705358908E-3</v>
      </c>
      <c r="G1716" s="260">
        <v>2.0045381410717816E-3</v>
      </c>
      <c r="H1716" s="260">
        <v>3.0068072116076726E-3</v>
      </c>
      <c r="I1716" s="260">
        <v>4.0090762821435632E-3</v>
      </c>
      <c r="J1716" s="262">
        <v>5.0113453526794537E-3</v>
      </c>
      <c r="K1716" s="262">
        <v>6.0136144232153443E-3</v>
      </c>
      <c r="L1716" s="262">
        <v>7.0158834937512349E-3</v>
      </c>
      <c r="M1716" s="262">
        <v>8.0181525642871263E-3</v>
      </c>
      <c r="N1716" s="262">
        <v>9.0204216348230178E-3</v>
      </c>
      <c r="O1716" s="262">
        <v>1.0022690705358909E-2</v>
      </c>
      <c r="P1716" s="262">
        <v>1.1024959775894801E-2</v>
      </c>
      <c r="Q1716" s="262">
        <v>1.2027228846430692E-2</v>
      </c>
      <c r="R1716" s="262">
        <v>1.3029497916966584E-2</v>
      </c>
      <c r="S1716" s="262">
        <v>1.4031766987502475E-2</v>
      </c>
      <c r="T1716" s="262">
        <v>1.5034036058038366E-2</v>
      </c>
      <c r="U1716" s="262">
        <v>1.6036305128574256E-2</v>
      </c>
      <c r="V1716" s="262">
        <v>1.7038574199110146E-2</v>
      </c>
      <c r="W1716" s="262">
        <v>1.8040843269646036E-2</v>
      </c>
      <c r="X1716" s="262">
        <v>1.9043112340181925E-2</v>
      </c>
      <c r="Y1716" s="262">
        <v>2.0045381410717815E-2</v>
      </c>
      <c r="Z1716" s="262">
        <v>2.1047650481253705E-2</v>
      </c>
      <c r="AA1716" s="262">
        <v>2.2049919551789594E-2</v>
      </c>
      <c r="AB1716" s="262">
        <v>2.3052188622325484E-2</v>
      </c>
      <c r="AC1716" s="262">
        <v>2.4054457692861374E-2</v>
      </c>
      <c r="AD1716" s="262">
        <v>2.505672676339727E-2</v>
      </c>
      <c r="AE1716" s="262">
        <v>2.202292347650647E-2</v>
      </c>
      <c r="AF1716" s="262">
        <v>1.3821079105537927E-2</v>
      </c>
      <c r="AG1716" s="262">
        <v>1.5252571759138474E-2</v>
      </c>
      <c r="AH1716" s="262">
        <v>6.6907169208602381E-3</v>
      </c>
      <c r="AI1716" s="262">
        <v>9.0464109119502562E-3</v>
      </c>
      <c r="AJ1716" s="262">
        <v>1.0551310486664517E-2</v>
      </c>
    </row>
    <row r="1717" spans="1:36" x14ac:dyDescent="0.2">
      <c r="A1717" s="353" t="s">
        <v>561</v>
      </c>
      <c r="B1717" s="354" t="s">
        <v>562</v>
      </c>
      <c r="C1717" s="354" t="s">
        <v>680</v>
      </c>
      <c r="D1717" s="354" t="s">
        <v>674</v>
      </c>
      <c r="E1717" s="257">
        <v>0</v>
      </c>
      <c r="F1717" s="262">
        <v>2.1387414293006078E-2</v>
      </c>
      <c r="G1717" s="262">
        <v>4.2774828586012156E-2</v>
      </c>
      <c r="H1717" s="257">
        <v>6.4162242879018228E-2</v>
      </c>
      <c r="I1717" s="257">
        <v>8.5549657172024313E-2</v>
      </c>
      <c r="J1717" s="257">
        <v>0.1069370714650304</v>
      </c>
      <c r="K1717" s="257">
        <v>0.12832448575803648</v>
      </c>
      <c r="L1717" s="257">
        <v>0.14971190005104257</v>
      </c>
      <c r="M1717" s="257">
        <v>0.17109931434404865</v>
      </c>
      <c r="N1717" s="257">
        <v>0.19248672863705474</v>
      </c>
      <c r="O1717" s="257">
        <v>0.21387414293006082</v>
      </c>
      <c r="P1717" s="257">
        <v>0.23526155722306691</v>
      </c>
      <c r="Q1717" s="257">
        <v>0.25664897151607297</v>
      </c>
      <c r="R1717" s="257">
        <v>0.27803638580907902</v>
      </c>
      <c r="S1717" s="257">
        <v>0.29942380010208508</v>
      </c>
      <c r="T1717" s="257">
        <v>0.32081121439509114</v>
      </c>
      <c r="U1717" s="257">
        <v>0.3421986286880972</v>
      </c>
      <c r="V1717" s="257">
        <v>0.36358604298110325</v>
      </c>
      <c r="W1717" s="257">
        <v>0.38497345727410931</v>
      </c>
      <c r="X1717" s="257">
        <v>0.40636087156711537</v>
      </c>
      <c r="Y1717" s="257">
        <v>0.42774828586012142</v>
      </c>
      <c r="Z1717" s="257">
        <v>0.44913570015312748</v>
      </c>
      <c r="AA1717" s="257">
        <v>0.47052311444613354</v>
      </c>
      <c r="AB1717" s="257">
        <v>0.4919105287391396</v>
      </c>
      <c r="AC1717" s="257">
        <v>0.51329794303214571</v>
      </c>
      <c r="AD1717" s="257">
        <v>0.53468535732515199</v>
      </c>
      <c r="AE1717" s="262">
        <v>8.8901199866954096E-3</v>
      </c>
      <c r="AF1717" s="262">
        <v>3.0986611039753614E-2</v>
      </c>
      <c r="AG1717" s="257">
        <v>9.5834435055895492E-2</v>
      </c>
      <c r="AH1717" s="262">
        <v>3.0688919779580062E-2</v>
      </c>
      <c r="AI1717" s="262">
        <v>3.6598139470472975E-2</v>
      </c>
      <c r="AJ1717" s="262">
        <v>3.2682350839176949E-2</v>
      </c>
    </row>
    <row r="1718" spans="1:36" x14ac:dyDescent="0.2">
      <c r="A1718" s="353" t="s">
        <v>563</v>
      </c>
      <c r="B1718" s="354" t="s">
        <v>564</v>
      </c>
      <c r="C1718" s="354" t="s">
        <v>680</v>
      </c>
      <c r="D1718" s="354" t="s">
        <v>674</v>
      </c>
      <c r="E1718" s="257">
        <v>0</v>
      </c>
      <c r="F1718" s="260">
        <v>5.6800000000000004E-4</v>
      </c>
      <c r="G1718" s="260">
        <v>1.1360000000000001E-3</v>
      </c>
      <c r="H1718" s="260">
        <v>1.7040000000000002E-3</v>
      </c>
      <c r="I1718" s="260">
        <v>2.2720000000000001E-3</v>
      </c>
      <c r="J1718" s="260">
        <v>2.8400000000000001E-3</v>
      </c>
      <c r="K1718" s="260">
        <v>3.408E-3</v>
      </c>
      <c r="L1718" s="260">
        <v>3.9760000000000004E-3</v>
      </c>
      <c r="M1718" s="260">
        <v>4.5440000000000003E-3</v>
      </c>
      <c r="N1718" s="262">
        <v>5.1120000000000002E-3</v>
      </c>
      <c r="O1718" s="262">
        <v>5.6800000000000002E-3</v>
      </c>
      <c r="P1718" s="262">
        <v>6.2480000000000001E-3</v>
      </c>
      <c r="Q1718" s="262">
        <v>6.816E-3</v>
      </c>
      <c r="R1718" s="262">
        <v>7.3839999999999999E-3</v>
      </c>
      <c r="S1718" s="262">
        <v>7.9520000000000007E-3</v>
      </c>
      <c r="T1718" s="262">
        <v>8.5200000000000015E-3</v>
      </c>
      <c r="U1718" s="262">
        <v>9.0880000000000023E-3</v>
      </c>
      <c r="V1718" s="262">
        <v>9.6560000000000031E-3</v>
      </c>
      <c r="W1718" s="262">
        <v>1.0224000000000004E-2</v>
      </c>
      <c r="X1718" s="262">
        <v>1.0792000000000005E-2</v>
      </c>
      <c r="Y1718" s="262">
        <v>1.1360000000000006E-2</v>
      </c>
      <c r="Z1718" s="262">
        <v>1.1928000000000006E-2</v>
      </c>
      <c r="AA1718" s="262">
        <v>1.2496000000000007E-2</v>
      </c>
      <c r="AB1718" s="262">
        <v>1.3064000000000008E-2</v>
      </c>
      <c r="AC1718" s="262">
        <v>1.3632000000000009E-2</v>
      </c>
      <c r="AD1718" s="262">
        <v>1.4200000000000001E-2</v>
      </c>
      <c r="AE1718" s="260">
        <v>4.8999999999999998E-3</v>
      </c>
      <c r="AF1718" s="262">
        <v>1.12E-2</v>
      </c>
      <c r="AG1718" s="262">
        <v>1.2699999999999999E-2</v>
      </c>
      <c r="AH1718" s="262">
        <v>4.1999999999999997E-3</v>
      </c>
      <c r="AI1718" s="262">
        <v>6.6E-3</v>
      </c>
      <c r="AJ1718" s="262">
        <v>5.4000000000000003E-3</v>
      </c>
    </row>
    <row r="1719" spans="1:36" x14ac:dyDescent="0.2">
      <c r="A1719" s="353" t="s">
        <v>565</v>
      </c>
      <c r="B1719" s="354" t="s">
        <v>566</v>
      </c>
      <c r="C1719" s="354" t="s">
        <v>680</v>
      </c>
      <c r="D1719" s="354" t="s">
        <v>674</v>
      </c>
      <c r="E1719" s="257">
        <v>0</v>
      </c>
      <c r="F1719" s="260">
        <v>5.8824417186791413E-4</v>
      </c>
      <c r="G1719" s="260">
        <v>1.1764883437358283E-3</v>
      </c>
      <c r="H1719" s="260">
        <v>1.7647325156037424E-3</v>
      </c>
      <c r="I1719" s="260">
        <v>2.3529766874716565E-3</v>
      </c>
      <c r="J1719" s="260">
        <v>2.9412208593395705E-3</v>
      </c>
      <c r="K1719" s="260">
        <v>3.5294650312074844E-3</v>
      </c>
      <c r="L1719" s="260">
        <v>4.1177092030753983E-3</v>
      </c>
      <c r="M1719" s="260">
        <v>4.7059533749433122E-3</v>
      </c>
      <c r="N1719" s="262">
        <v>5.2941975468112261E-3</v>
      </c>
      <c r="O1719" s="262">
        <v>5.88244171867914E-3</v>
      </c>
      <c r="P1719" s="262">
        <v>6.470685890547054E-3</v>
      </c>
      <c r="Q1719" s="262">
        <v>7.0589300624149679E-3</v>
      </c>
      <c r="R1719" s="262">
        <v>7.6471742342828818E-3</v>
      </c>
      <c r="S1719" s="262">
        <v>8.2354184061507966E-3</v>
      </c>
      <c r="T1719" s="262">
        <v>8.8236625780187105E-3</v>
      </c>
      <c r="U1719" s="262">
        <v>9.4119067498866244E-3</v>
      </c>
      <c r="V1719" s="262">
        <v>1.0000150921754538E-2</v>
      </c>
      <c r="W1719" s="262">
        <v>1.0588395093622452E-2</v>
      </c>
      <c r="X1719" s="262">
        <v>1.1176639265490366E-2</v>
      </c>
      <c r="Y1719" s="262">
        <v>1.176488343735828E-2</v>
      </c>
      <c r="Z1719" s="262">
        <v>1.2353127609226194E-2</v>
      </c>
      <c r="AA1719" s="262">
        <v>1.2941371781094108E-2</v>
      </c>
      <c r="AB1719" s="262">
        <v>1.3529615952962022E-2</v>
      </c>
      <c r="AC1719" s="262">
        <v>1.4117860124829936E-2</v>
      </c>
      <c r="AD1719" s="262">
        <v>1.4706104296697853E-2</v>
      </c>
      <c r="AE1719" s="262">
        <v>1.0477919275849139E-2</v>
      </c>
      <c r="AF1719" s="262">
        <v>3.4986059258036689E-2</v>
      </c>
      <c r="AG1719" s="262">
        <v>9.5012374560365879E-3</v>
      </c>
      <c r="AH1719" s="262">
        <v>2.2499359988383438E-2</v>
      </c>
      <c r="AI1719" s="262">
        <v>2.980540798366043E-2</v>
      </c>
      <c r="AJ1719" s="262">
        <v>3.5522705079759173E-2</v>
      </c>
    </row>
    <row r="1720" spans="1:36" x14ac:dyDescent="0.2">
      <c r="A1720" s="353" t="s">
        <v>567</v>
      </c>
      <c r="B1720" s="354" t="s">
        <v>568</v>
      </c>
      <c r="C1720" s="354" t="s">
        <v>680</v>
      </c>
      <c r="D1720" s="354" t="s">
        <v>674</v>
      </c>
      <c r="E1720" s="257">
        <v>0</v>
      </c>
      <c r="F1720" s="259">
        <v>1.5608712303994966E-5</v>
      </c>
      <c r="G1720" s="259">
        <v>3.1217424607989932E-5</v>
      </c>
      <c r="H1720" s="259">
        <v>4.6826136911984898E-5</v>
      </c>
      <c r="I1720" s="258">
        <v>6.2434849215979864E-5</v>
      </c>
      <c r="J1720" s="258">
        <v>7.804356151997483E-5</v>
      </c>
      <c r="K1720" s="258">
        <v>9.3652273823969796E-5</v>
      </c>
      <c r="L1720" s="258">
        <v>1.0926098612796476E-4</v>
      </c>
      <c r="M1720" s="258">
        <v>1.2486969843195973E-4</v>
      </c>
      <c r="N1720" s="258">
        <v>1.4047841073595469E-4</v>
      </c>
      <c r="O1720" s="258">
        <v>1.5608712303994966E-4</v>
      </c>
      <c r="P1720" s="258">
        <v>1.7169583534394463E-4</v>
      </c>
      <c r="Q1720" s="258">
        <v>1.8730454764793959E-4</v>
      </c>
      <c r="R1720" s="258">
        <v>2.0291325995193456E-4</v>
      </c>
      <c r="S1720" s="258">
        <v>2.1852197225592952E-4</v>
      </c>
      <c r="T1720" s="258">
        <v>2.3413068455992449E-4</v>
      </c>
      <c r="U1720" s="258">
        <v>2.4973939686391946E-4</v>
      </c>
      <c r="V1720" s="258">
        <v>2.6534810916791439E-4</v>
      </c>
      <c r="W1720" s="258">
        <v>2.8095682147190933E-4</v>
      </c>
      <c r="X1720" s="258">
        <v>2.9656553377590427E-4</v>
      </c>
      <c r="Y1720" s="258">
        <v>3.1217424607989921E-4</v>
      </c>
      <c r="Z1720" s="258">
        <v>3.2778295838389415E-4</v>
      </c>
      <c r="AA1720" s="258">
        <v>3.4339167068788909E-4</v>
      </c>
      <c r="AB1720" s="258">
        <v>3.5900038299188403E-4</v>
      </c>
      <c r="AC1720" s="258">
        <v>3.7460909529587897E-4</v>
      </c>
      <c r="AD1720" s="258">
        <v>3.9021780759987412E-4</v>
      </c>
      <c r="AE1720" s="257">
        <v>0</v>
      </c>
      <c r="AF1720" s="260">
        <v>1.4058217394743182E-3</v>
      </c>
      <c r="AG1720" s="260">
        <v>1.513256112660873E-3</v>
      </c>
      <c r="AH1720" s="260">
        <v>4.6917937664902685E-3</v>
      </c>
      <c r="AI1720" s="260">
        <v>4.226624673940165E-3</v>
      </c>
      <c r="AJ1720" s="262">
        <v>6.7845783454709213E-3</v>
      </c>
    </row>
    <row r="1721" spans="1:36" x14ac:dyDescent="0.2">
      <c r="A1721" s="353" t="s">
        <v>569</v>
      </c>
      <c r="B1721" s="354" t="s">
        <v>570</v>
      </c>
      <c r="C1721" s="354" t="s">
        <v>680</v>
      </c>
      <c r="D1721" s="354" t="s">
        <v>674</v>
      </c>
      <c r="E1721" s="257">
        <v>0</v>
      </c>
      <c r="F1721" s="257">
        <v>0</v>
      </c>
      <c r="G1721" s="257">
        <v>0</v>
      </c>
      <c r="H1721" s="257">
        <v>0</v>
      </c>
      <c r="I1721" s="257">
        <v>0</v>
      </c>
      <c r="J1721" s="257">
        <v>0</v>
      </c>
      <c r="K1721" s="257">
        <v>0</v>
      </c>
      <c r="L1721" s="257">
        <v>0</v>
      </c>
      <c r="M1721" s="257">
        <v>0</v>
      </c>
      <c r="N1721" s="257">
        <v>0</v>
      </c>
      <c r="O1721" s="257">
        <v>0</v>
      </c>
      <c r="P1721" s="257">
        <v>0</v>
      </c>
      <c r="Q1721" s="257">
        <v>0</v>
      </c>
      <c r="R1721" s="257">
        <v>0</v>
      </c>
      <c r="S1721" s="257">
        <v>0</v>
      </c>
      <c r="T1721" s="257">
        <v>0</v>
      </c>
      <c r="U1721" s="257">
        <v>0</v>
      </c>
      <c r="V1721" s="257">
        <v>0</v>
      </c>
      <c r="W1721" s="257">
        <v>0</v>
      </c>
      <c r="X1721" s="257">
        <v>0</v>
      </c>
      <c r="Y1721" s="257">
        <v>0</v>
      </c>
      <c r="Z1721" s="257">
        <v>0</v>
      </c>
      <c r="AA1721" s="257">
        <v>0</v>
      </c>
      <c r="AB1721" s="257">
        <v>0</v>
      </c>
      <c r="AC1721" s="257">
        <v>0</v>
      </c>
      <c r="AD1721" s="257">
        <v>0</v>
      </c>
      <c r="AE1721" s="257">
        <v>0</v>
      </c>
      <c r="AF1721" s="257">
        <v>0</v>
      </c>
      <c r="AG1721" s="257">
        <v>0</v>
      </c>
      <c r="AH1721" s="257">
        <v>0</v>
      </c>
      <c r="AI1721" s="257">
        <v>0</v>
      </c>
      <c r="AJ1721" s="257">
        <v>0</v>
      </c>
    </row>
    <row r="1722" spans="1:36" x14ac:dyDescent="0.2">
      <c r="A1722" s="353" t="s">
        <v>571</v>
      </c>
      <c r="B1722" s="354" t="s">
        <v>572</v>
      </c>
      <c r="C1722" s="354" t="s">
        <v>680</v>
      </c>
      <c r="D1722" s="354" t="s">
        <v>674</v>
      </c>
      <c r="E1722" s="257">
        <v>0</v>
      </c>
      <c r="F1722" s="260">
        <v>5.6800000000000004E-4</v>
      </c>
      <c r="G1722" s="260">
        <v>1.1360000000000001E-3</v>
      </c>
      <c r="H1722" s="260">
        <v>1.7040000000000002E-3</v>
      </c>
      <c r="I1722" s="260">
        <v>2.2720000000000001E-3</v>
      </c>
      <c r="J1722" s="260">
        <v>2.8400000000000001E-3</v>
      </c>
      <c r="K1722" s="260">
        <v>3.408E-3</v>
      </c>
      <c r="L1722" s="260">
        <v>3.9760000000000004E-3</v>
      </c>
      <c r="M1722" s="260">
        <v>4.5440000000000003E-3</v>
      </c>
      <c r="N1722" s="262">
        <v>5.1120000000000002E-3</v>
      </c>
      <c r="O1722" s="262">
        <v>5.6800000000000002E-3</v>
      </c>
      <c r="P1722" s="262">
        <v>6.2480000000000001E-3</v>
      </c>
      <c r="Q1722" s="262">
        <v>6.816E-3</v>
      </c>
      <c r="R1722" s="262">
        <v>7.3839999999999999E-3</v>
      </c>
      <c r="S1722" s="262">
        <v>7.9520000000000007E-3</v>
      </c>
      <c r="T1722" s="262">
        <v>8.5200000000000015E-3</v>
      </c>
      <c r="U1722" s="262">
        <v>9.0880000000000023E-3</v>
      </c>
      <c r="V1722" s="262">
        <v>9.6560000000000031E-3</v>
      </c>
      <c r="W1722" s="262">
        <v>1.0224000000000004E-2</v>
      </c>
      <c r="X1722" s="262">
        <v>1.0792000000000005E-2</v>
      </c>
      <c r="Y1722" s="262">
        <v>1.1360000000000006E-2</v>
      </c>
      <c r="Z1722" s="262">
        <v>1.1928000000000006E-2</v>
      </c>
      <c r="AA1722" s="262">
        <v>1.2496000000000007E-2</v>
      </c>
      <c r="AB1722" s="262">
        <v>1.3064000000000008E-2</v>
      </c>
      <c r="AC1722" s="262">
        <v>1.3632000000000009E-2</v>
      </c>
      <c r="AD1722" s="262">
        <v>1.4200000000000001E-2</v>
      </c>
      <c r="AE1722" s="260">
        <v>4.8999999999999998E-3</v>
      </c>
      <c r="AF1722" s="262">
        <v>1.12E-2</v>
      </c>
      <c r="AG1722" s="262">
        <v>1.2699999999999999E-2</v>
      </c>
      <c r="AH1722" s="260">
        <v>4.1999999999999997E-3</v>
      </c>
      <c r="AI1722" s="262">
        <v>6.6E-3</v>
      </c>
      <c r="AJ1722" s="262">
        <v>5.4000000000000003E-3</v>
      </c>
    </row>
    <row r="1723" spans="1:36" x14ac:dyDescent="0.2">
      <c r="A1723" s="353" t="s">
        <v>573</v>
      </c>
      <c r="B1723" s="354" t="s">
        <v>574</v>
      </c>
      <c r="C1723" s="354" t="s">
        <v>680</v>
      </c>
      <c r="D1723" s="354" t="s">
        <v>674</v>
      </c>
      <c r="E1723" s="257">
        <v>0</v>
      </c>
      <c r="F1723" s="259">
        <v>2.492611003114167E-5</v>
      </c>
      <c r="G1723" s="259">
        <v>4.985222006228334E-5</v>
      </c>
      <c r="H1723" s="258">
        <v>7.4778330093425014E-5</v>
      </c>
      <c r="I1723" s="258">
        <v>9.9704440124566681E-5</v>
      </c>
      <c r="J1723" s="258">
        <v>1.2463055015570835E-4</v>
      </c>
      <c r="K1723" s="258">
        <v>1.4955666018685003E-4</v>
      </c>
      <c r="L1723" s="258">
        <v>1.7448277021799171E-4</v>
      </c>
      <c r="M1723" s="258">
        <v>1.9940888024913339E-4</v>
      </c>
      <c r="N1723" s="258">
        <v>2.2433499028027507E-4</v>
      </c>
      <c r="O1723" s="258">
        <v>2.4926110031141675E-4</v>
      </c>
      <c r="P1723" s="258">
        <v>2.7418721034255843E-4</v>
      </c>
      <c r="Q1723" s="258">
        <v>2.9911332037370011E-4</v>
      </c>
      <c r="R1723" s="258">
        <v>3.2403943040484179E-4</v>
      </c>
      <c r="S1723" s="258">
        <v>3.4896554043598347E-4</v>
      </c>
      <c r="T1723" s="258">
        <v>3.7389165046712515E-4</v>
      </c>
      <c r="U1723" s="258">
        <v>3.9881776049826683E-4</v>
      </c>
      <c r="V1723" s="258">
        <v>4.2374387052940851E-4</v>
      </c>
      <c r="W1723" s="258">
        <v>4.4866998056055019E-4</v>
      </c>
      <c r="X1723" s="258">
        <v>4.7359609059169187E-4</v>
      </c>
      <c r="Y1723" s="258">
        <v>4.985222006228335E-4</v>
      </c>
      <c r="Z1723" s="260">
        <v>5.2344831065397513E-4</v>
      </c>
      <c r="AA1723" s="260">
        <v>5.4837442068511675E-4</v>
      </c>
      <c r="AB1723" s="260">
        <v>5.7330053071625838E-4</v>
      </c>
      <c r="AC1723" s="262">
        <v>5.982266407474E-4</v>
      </c>
      <c r="AD1723" s="260">
        <v>6.2315275077854174E-4</v>
      </c>
      <c r="AE1723" s="260">
        <v>4.4311989755739257E-4</v>
      </c>
      <c r="AF1723" s="262">
        <v>6.2731404621522652E-3</v>
      </c>
      <c r="AG1723" s="257">
        <v>0</v>
      </c>
      <c r="AH1723" s="257">
        <v>0</v>
      </c>
      <c r="AI1723" s="257">
        <v>0</v>
      </c>
      <c r="AJ1723" s="257">
        <v>0</v>
      </c>
    </row>
    <row r="1724" spans="1:36" x14ac:dyDescent="0.2">
      <c r="A1724" s="353" t="s">
        <v>575</v>
      </c>
      <c r="B1724" s="354" t="s">
        <v>576</v>
      </c>
      <c r="C1724" s="354" t="s">
        <v>680</v>
      </c>
      <c r="D1724" s="354" t="s">
        <v>674</v>
      </c>
      <c r="E1724" s="257">
        <v>0</v>
      </c>
      <c r="F1724" s="260">
        <v>5.6800000000000004E-4</v>
      </c>
      <c r="G1724" s="260">
        <v>1.1360000000000001E-3</v>
      </c>
      <c r="H1724" s="260">
        <v>1.7040000000000002E-3</v>
      </c>
      <c r="I1724" s="260">
        <v>2.2720000000000001E-3</v>
      </c>
      <c r="J1724" s="260">
        <v>2.8400000000000001E-3</v>
      </c>
      <c r="K1724" s="260">
        <v>3.408E-3</v>
      </c>
      <c r="L1724" s="260">
        <v>3.9760000000000004E-3</v>
      </c>
      <c r="M1724" s="260">
        <v>4.5440000000000003E-3</v>
      </c>
      <c r="N1724" s="262">
        <v>5.1120000000000002E-3</v>
      </c>
      <c r="O1724" s="262">
        <v>5.6800000000000002E-3</v>
      </c>
      <c r="P1724" s="262">
        <v>6.2480000000000001E-3</v>
      </c>
      <c r="Q1724" s="262">
        <v>6.816E-3</v>
      </c>
      <c r="R1724" s="262">
        <v>7.3839999999999999E-3</v>
      </c>
      <c r="S1724" s="262">
        <v>7.9520000000000007E-3</v>
      </c>
      <c r="T1724" s="262">
        <v>8.5200000000000015E-3</v>
      </c>
      <c r="U1724" s="262">
        <v>9.0880000000000023E-3</v>
      </c>
      <c r="V1724" s="262">
        <v>9.6560000000000031E-3</v>
      </c>
      <c r="W1724" s="262">
        <v>1.0224000000000004E-2</v>
      </c>
      <c r="X1724" s="262">
        <v>1.0792000000000005E-2</v>
      </c>
      <c r="Y1724" s="262">
        <v>1.1360000000000006E-2</v>
      </c>
      <c r="Z1724" s="262">
        <v>1.1928000000000006E-2</v>
      </c>
      <c r="AA1724" s="262">
        <v>1.2496000000000007E-2</v>
      </c>
      <c r="AB1724" s="262">
        <v>1.3064000000000008E-2</v>
      </c>
      <c r="AC1724" s="262">
        <v>1.3632000000000009E-2</v>
      </c>
      <c r="AD1724" s="262">
        <v>1.4200000000000001E-2</v>
      </c>
      <c r="AE1724" s="260">
        <v>4.8999999999999998E-3</v>
      </c>
      <c r="AF1724" s="262">
        <v>1.12E-2</v>
      </c>
      <c r="AG1724" s="262">
        <v>1.2699999999999999E-2</v>
      </c>
      <c r="AH1724" s="260">
        <v>4.1999999999999997E-3</v>
      </c>
      <c r="AI1724" s="262">
        <v>6.6E-3</v>
      </c>
      <c r="AJ1724" s="262">
        <v>5.4000000000000003E-3</v>
      </c>
    </row>
    <row r="1725" spans="1:36" x14ac:dyDescent="0.2">
      <c r="A1725" s="353" t="s">
        <v>577</v>
      </c>
      <c r="B1725" s="354" t="s">
        <v>578</v>
      </c>
      <c r="C1725" s="354" t="s">
        <v>680</v>
      </c>
      <c r="D1725" s="354" t="s">
        <v>674</v>
      </c>
      <c r="E1725" s="257">
        <v>0</v>
      </c>
      <c r="F1725" s="260">
        <v>5.6800000000000004E-4</v>
      </c>
      <c r="G1725" s="260">
        <v>1.1360000000000001E-3</v>
      </c>
      <c r="H1725" s="260">
        <v>1.7040000000000002E-3</v>
      </c>
      <c r="I1725" s="260">
        <v>2.2720000000000001E-3</v>
      </c>
      <c r="J1725" s="260">
        <v>2.8400000000000001E-3</v>
      </c>
      <c r="K1725" s="260">
        <v>3.408E-3</v>
      </c>
      <c r="L1725" s="260">
        <v>3.9760000000000004E-3</v>
      </c>
      <c r="M1725" s="260">
        <v>4.5440000000000003E-3</v>
      </c>
      <c r="N1725" s="262">
        <v>5.1120000000000002E-3</v>
      </c>
      <c r="O1725" s="262">
        <v>5.6800000000000002E-3</v>
      </c>
      <c r="P1725" s="262">
        <v>6.2480000000000001E-3</v>
      </c>
      <c r="Q1725" s="262">
        <v>6.816E-3</v>
      </c>
      <c r="R1725" s="262">
        <v>7.3839999999999999E-3</v>
      </c>
      <c r="S1725" s="262">
        <v>7.9520000000000007E-3</v>
      </c>
      <c r="T1725" s="262">
        <v>8.5200000000000015E-3</v>
      </c>
      <c r="U1725" s="262">
        <v>9.0880000000000023E-3</v>
      </c>
      <c r="V1725" s="262">
        <v>9.6560000000000031E-3</v>
      </c>
      <c r="W1725" s="262">
        <v>1.0224000000000004E-2</v>
      </c>
      <c r="X1725" s="262">
        <v>1.0792000000000005E-2</v>
      </c>
      <c r="Y1725" s="262">
        <v>1.1360000000000006E-2</v>
      </c>
      <c r="Z1725" s="262">
        <v>1.1928000000000006E-2</v>
      </c>
      <c r="AA1725" s="262">
        <v>1.2496000000000007E-2</v>
      </c>
      <c r="AB1725" s="262">
        <v>1.3064000000000008E-2</v>
      </c>
      <c r="AC1725" s="262">
        <v>1.3632000000000009E-2</v>
      </c>
      <c r="AD1725" s="262">
        <v>1.4200000000000001E-2</v>
      </c>
      <c r="AE1725" s="260">
        <v>4.8999999999999998E-3</v>
      </c>
      <c r="AF1725" s="262">
        <v>1.12E-2</v>
      </c>
      <c r="AG1725" s="262">
        <v>1.2699999999999999E-2</v>
      </c>
      <c r="AH1725" s="260">
        <v>4.1999999999999997E-3</v>
      </c>
      <c r="AI1725" s="262">
        <v>6.6E-3</v>
      </c>
      <c r="AJ1725" s="262">
        <v>5.4000000000000003E-3</v>
      </c>
    </row>
    <row r="1726" spans="1:36" x14ac:dyDescent="0.2">
      <c r="A1726" s="353" t="s">
        <v>579</v>
      </c>
      <c r="B1726" s="354" t="s">
        <v>580</v>
      </c>
      <c r="C1726" s="354" t="s">
        <v>680</v>
      </c>
      <c r="D1726" s="354" t="s">
        <v>674</v>
      </c>
      <c r="E1726" s="257">
        <v>0</v>
      </c>
      <c r="F1726" s="260">
        <v>5.6800000000000004E-4</v>
      </c>
      <c r="G1726" s="260">
        <v>1.1360000000000001E-3</v>
      </c>
      <c r="H1726" s="260">
        <v>1.7040000000000002E-3</v>
      </c>
      <c r="I1726" s="260">
        <v>2.2720000000000001E-3</v>
      </c>
      <c r="J1726" s="260">
        <v>2.8400000000000001E-3</v>
      </c>
      <c r="K1726" s="260">
        <v>3.408E-3</v>
      </c>
      <c r="L1726" s="260">
        <v>3.9760000000000004E-3</v>
      </c>
      <c r="M1726" s="260">
        <v>4.5440000000000003E-3</v>
      </c>
      <c r="N1726" s="262">
        <v>5.1120000000000002E-3</v>
      </c>
      <c r="O1726" s="262">
        <v>5.6800000000000002E-3</v>
      </c>
      <c r="P1726" s="262">
        <v>6.2480000000000001E-3</v>
      </c>
      <c r="Q1726" s="262">
        <v>6.816E-3</v>
      </c>
      <c r="R1726" s="262">
        <v>7.3839999999999999E-3</v>
      </c>
      <c r="S1726" s="262">
        <v>7.9520000000000007E-3</v>
      </c>
      <c r="T1726" s="262">
        <v>8.5200000000000015E-3</v>
      </c>
      <c r="U1726" s="262">
        <v>9.0880000000000023E-3</v>
      </c>
      <c r="V1726" s="262">
        <v>9.6560000000000031E-3</v>
      </c>
      <c r="W1726" s="262">
        <v>1.0224000000000004E-2</v>
      </c>
      <c r="X1726" s="262">
        <v>1.0792000000000005E-2</v>
      </c>
      <c r="Y1726" s="262">
        <v>1.1360000000000006E-2</v>
      </c>
      <c r="Z1726" s="262">
        <v>1.1928000000000006E-2</v>
      </c>
      <c r="AA1726" s="262">
        <v>1.2496000000000007E-2</v>
      </c>
      <c r="AB1726" s="262">
        <v>1.3064000000000008E-2</v>
      </c>
      <c r="AC1726" s="262">
        <v>1.3632000000000009E-2</v>
      </c>
      <c r="AD1726" s="262">
        <v>1.4200000000000001E-2</v>
      </c>
      <c r="AE1726" s="260">
        <v>4.8999999999999998E-3</v>
      </c>
      <c r="AF1726" s="262">
        <v>1.12E-2</v>
      </c>
      <c r="AG1726" s="262">
        <v>1.2699999999999999E-2</v>
      </c>
      <c r="AH1726" s="260">
        <v>4.1999999999999997E-3</v>
      </c>
      <c r="AI1726" s="262">
        <v>6.6E-3</v>
      </c>
      <c r="AJ1726" s="262">
        <v>5.4000000000000003E-3</v>
      </c>
    </row>
    <row r="1727" spans="1:36" x14ac:dyDescent="0.2">
      <c r="A1727" s="353" t="s">
        <v>581</v>
      </c>
      <c r="B1727" s="354" t="s">
        <v>582</v>
      </c>
      <c r="C1727" s="354" t="s">
        <v>680</v>
      </c>
      <c r="D1727" s="354" t="s">
        <v>674</v>
      </c>
      <c r="E1727" s="257">
        <v>0</v>
      </c>
      <c r="F1727" s="260">
        <v>5.6800000000000004E-4</v>
      </c>
      <c r="G1727" s="260">
        <v>1.1360000000000001E-3</v>
      </c>
      <c r="H1727" s="260">
        <v>1.7040000000000002E-3</v>
      </c>
      <c r="I1727" s="260">
        <v>2.2720000000000001E-3</v>
      </c>
      <c r="J1727" s="260">
        <v>2.8400000000000001E-3</v>
      </c>
      <c r="K1727" s="260">
        <v>3.408E-3</v>
      </c>
      <c r="L1727" s="260">
        <v>3.9760000000000004E-3</v>
      </c>
      <c r="M1727" s="260">
        <v>4.5440000000000003E-3</v>
      </c>
      <c r="N1727" s="262">
        <v>5.1120000000000002E-3</v>
      </c>
      <c r="O1727" s="262">
        <v>5.6800000000000002E-3</v>
      </c>
      <c r="P1727" s="262">
        <v>6.2480000000000001E-3</v>
      </c>
      <c r="Q1727" s="262">
        <v>6.816E-3</v>
      </c>
      <c r="R1727" s="262">
        <v>7.3839999999999999E-3</v>
      </c>
      <c r="S1727" s="262">
        <v>7.9520000000000007E-3</v>
      </c>
      <c r="T1727" s="262">
        <v>8.5200000000000015E-3</v>
      </c>
      <c r="U1727" s="262">
        <v>9.0880000000000023E-3</v>
      </c>
      <c r="V1727" s="262">
        <v>9.6560000000000031E-3</v>
      </c>
      <c r="W1727" s="262">
        <v>1.0224000000000004E-2</v>
      </c>
      <c r="X1727" s="262">
        <v>1.0792000000000005E-2</v>
      </c>
      <c r="Y1727" s="262">
        <v>1.1360000000000006E-2</v>
      </c>
      <c r="Z1727" s="262">
        <v>1.1928000000000006E-2</v>
      </c>
      <c r="AA1727" s="262">
        <v>1.2496000000000007E-2</v>
      </c>
      <c r="AB1727" s="262">
        <v>1.3064000000000008E-2</v>
      </c>
      <c r="AC1727" s="262">
        <v>1.3632000000000009E-2</v>
      </c>
      <c r="AD1727" s="262">
        <v>1.4200000000000001E-2</v>
      </c>
      <c r="AE1727" s="260">
        <v>4.8999999999999998E-3</v>
      </c>
      <c r="AF1727" s="262">
        <v>1.12E-2</v>
      </c>
      <c r="AG1727" s="262">
        <v>1.2699999999999999E-2</v>
      </c>
      <c r="AH1727" s="260">
        <v>4.1999999999999997E-3</v>
      </c>
      <c r="AI1727" s="262">
        <v>6.6E-3</v>
      </c>
      <c r="AJ1727" s="262">
        <v>5.4000000000000003E-3</v>
      </c>
    </row>
    <row r="1728" spans="1:36" x14ac:dyDescent="0.2">
      <c r="A1728" s="353" t="s">
        <v>583</v>
      </c>
      <c r="B1728" s="354" t="s">
        <v>584</v>
      </c>
      <c r="C1728" s="354" t="s">
        <v>680</v>
      </c>
      <c r="D1728" s="354" t="s">
        <v>674</v>
      </c>
      <c r="E1728" s="257">
        <v>0</v>
      </c>
      <c r="F1728" s="260">
        <v>5.6800000000000004E-4</v>
      </c>
      <c r="G1728" s="260">
        <v>1.1360000000000001E-3</v>
      </c>
      <c r="H1728" s="260">
        <v>1.7040000000000002E-3</v>
      </c>
      <c r="I1728" s="260">
        <v>2.2720000000000001E-3</v>
      </c>
      <c r="J1728" s="260">
        <v>2.8400000000000001E-3</v>
      </c>
      <c r="K1728" s="260">
        <v>3.408E-3</v>
      </c>
      <c r="L1728" s="260">
        <v>3.9760000000000004E-3</v>
      </c>
      <c r="M1728" s="260">
        <v>4.5440000000000003E-3</v>
      </c>
      <c r="N1728" s="262">
        <v>5.1120000000000002E-3</v>
      </c>
      <c r="O1728" s="262">
        <v>5.6800000000000002E-3</v>
      </c>
      <c r="P1728" s="262">
        <v>6.2480000000000001E-3</v>
      </c>
      <c r="Q1728" s="262">
        <v>6.816E-3</v>
      </c>
      <c r="R1728" s="262">
        <v>7.3839999999999999E-3</v>
      </c>
      <c r="S1728" s="262">
        <v>7.9520000000000007E-3</v>
      </c>
      <c r="T1728" s="262">
        <v>8.5200000000000015E-3</v>
      </c>
      <c r="U1728" s="262">
        <v>9.0880000000000023E-3</v>
      </c>
      <c r="V1728" s="262">
        <v>9.6560000000000031E-3</v>
      </c>
      <c r="W1728" s="262">
        <v>1.0224000000000004E-2</v>
      </c>
      <c r="X1728" s="262">
        <v>1.0792000000000005E-2</v>
      </c>
      <c r="Y1728" s="262">
        <v>1.1360000000000006E-2</v>
      </c>
      <c r="Z1728" s="262">
        <v>1.1928000000000006E-2</v>
      </c>
      <c r="AA1728" s="262">
        <v>1.2496000000000007E-2</v>
      </c>
      <c r="AB1728" s="262">
        <v>1.3064000000000008E-2</v>
      </c>
      <c r="AC1728" s="262">
        <v>1.3632000000000009E-2</v>
      </c>
      <c r="AD1728" s="262">
        <v>1.4200000000000001E-2</v>
      </c>
      <c r="AE1728" s="260">
        <v>4.8999999999999998E-3</v>
      </c>
      <c r="AF1728" s="262">
        <v>1.12E-2</v>
      </c>
      <c r="AG1728" s="262">
        <v>1.2699999999999999E-2</v>
      </c>
      <c r="AH1728" s="260">
        <v>4.1999999999999997E-3</v>
      </c>
      <c r="AI1728" s="262">
        <v>6.6E-3</v>
      </c>
      <c r="AJ1728" s="262">
        <v>5.4000000000000003E-3</v>
      </c>
    </row>
    <row r="1729" spans="1:36" x14ac:dyDescent="0.2">
      <c r="A1729" s="353" t="s">
        <v>585</v>
      </c>
      <c r="B1729" s="354" t="s">
        <v>586</v>
      </c>
      <c r="C1729" s="354" t="s">
        <v>680</v>
      </c>
      <c r="D1729" s="354" t="s">
        <v>674</v>
      </c>
      <c r="E1729" s="257">
        <v>0</v>
      </c>
      <c r="F1729" s="260">
        <v>5.6800000000000004E-4</v>
      </c>
      <c r="G1729" s="260">
        <v>1.1360000000000001E-3</v>
      </c>
      <c r="H1729" s="260">
        <v>1.7040000000000002E-3</v>
      </c>
      <c r="I1729" s="260">
        <v>2.2720000000000001E-3</v>
      </c>
      <c r="J1729" s="260">
        <v>2.8400000000000001E-3</v>
      </c>
      <c r="K1729" s="260">
        <v>3.408E-3</v>
      </c>
      <c r="L1729" s="260">
        <v>3.9760000000000004E-3</v>
      </c>
      <c r="M1729" s="260">
        <v>4.5440000000000003E-3</v>
      </c>
      <c r="N1729" s="262">
        <v>5.1120000000000002E-3</v>
      </c>
      <c r="O1729" s="262">
        <v>5.6800000000000002E-3</v>
      </c>
      <c r="P1729" s="262">
        <v>6.2480000000000001E-3</v>
      </c>
      <c r="Q1729" s="262">
        <v>6.816E-3</v>
      </c>
      <c r="R1729" s="262">
        <v>7.3839999999999999E-3</v>
      </c>
      <c r="S1729" s="262">
        <v>7.9520000000000007E-3</v>
      </c>
      <c r="T1729" s="262">
        <v>8.5200000000000015E-3</v>
      </c>
      <c r="U1729" s="262">
        <v>9.0880000000000023E-3</v>
      </c>
      <c r="V1729" s="262">
        <v>9.6560000000000031E-3</v>
      </c>
      <c r="W1729" s="262">
        <v>1.0224000000000004E-2</v>
      </c>
      <c r="X1729" s="262">
        <v>1.0792000000000005E-2</v>
      </c>
      <c r="Y1729" s="262">
        <v>1.1360000000000006E-2</v>
      </c>
      <c r="Z1729" s="262">
        <v>1.1928000000000006E-2</v>
      </c>
      <c r="AA1729" s="262">
        <v>1.2496000000000007E-2</v>
      </c>
      <c r="AB1729" s="262">
        <v>1.3064000000000008E-2</v>
      </c>
      <c r="AC1729" s="262">
        <v>1.3632000000000009E-2</v>
      </c>
      <c r="AD1729" s="262">
        <v>1.4200000000000001E-2</v>
      </c>
      <c r="AE1729" s="260">
        <v>4.8999999999999998E-3</v>
      </c>
      <c r="AF1729" s="262">
        <v>1.12E-2</v>
      </c>
      <c r="AG1729" s="262">
        <v>1.2699999999999999E-2</v>
      </c>
      <c r="AH1729" s="260">
        <v>4.1999999999999997E-3</v>
      </c>
      <c r="AI1729" s="262">
        <v>6.6E-3</v>
      </c>
      <c r="AJ1729" s="262">
        <v>5.4000000000000003E-3</v>
      </c>
    </row>
    <row r="1730" spans="1:36" x14ac:dyDescent="0.2">
      <c r="A1730" s="353" t="s">
        <v>587</v>
      </c>
      <c r="B1730" s="354" t="s">
        <v>588</v>
      </c>
      <c r="C1730" s="354" t="s">
        <v>680</v>
      </c>
      <c r="D1730" s="354" t="s">
        <v>674</v>
      </c>
      <c r="E1730" s="257">
        <v>0</v>
      </c>
      <c r="F1730" s="260">
        <v>5.6800000000000004E-4</v>
      </c>
      <c r="G1730" s="260">
        <v>1.1360000000000001E-3</v>
      </c>
      <c r="H1730" s="260">
        <v>1.7040000000000002E-3</v>
      </c>
      <c r="I1730" s="260">
        <v>2.2720000000000001E-3</v>
      </c>
      <c r="J1730" s="260">
        <v>2.8400000000000001E-3</v>
      </c>
      <c r="K1730" s="260">
        <v>3.408E-3</v>
      </c>
      <c r="L1730" s="260">
        <v>3.9760000000000004E-3</v>
      </c>
      <c r="M1730" s="260">
        <v>4.5440000000000003E-3</v>
      </c>
      <c r="N1730" s="262">
        <v>5.1120000000000002E-3</v>
      </c>
      <c r="O1730" s="262">
        <v>5.6800000000000002E-3</v>
      </c>
      <c r="P1730" s="262">
        <v>6.2480000000000001E-3</v>
      </c>
      <c r="Q1730" s="262">
        <v>6.816E-3</v>
      </c>
      <c r="R1730" s="262">
        <v>7.3839999999999999E-3</v>
      </c>
      <c r="S1730" s="262">
        <v>7.9520000000000007E-3</v>
      </c>
      <c r="T1730" s="262">
        <v>8.5200000000000015E-3</v>
      </c>
      <c r="U1730" s="262">
        <v>9.0880000000000023E-3</v>
      </c>
      <c r="V1730" s="262">
        <v>9.6560000000000031E-3</v>
      </c>
      <c r="W1730" s="262">
        <v>1.0224000000000004E-2</v>
      </c>
      <c r="X1730" s="262">
        <v>1.0792000000000005E-2</v>
      </c>
      <c r="Y1730" s="262">
        <v>1.1360000000000006E-2</v>
      </c>
      <c r="Z1730" s="262">
        <v>1.1928000000000006E-2</v>
      </c>
      <c r="AA1730" s="262">
        <v>1.2496000000000007E-2</v>
      </c>
      <c r="AB1730" s="262">
        <v>1.3064000000000008E-2</v>
      </c>
      <c r="AC1730" s="262">
        <v>1.3632000000000009E-2</v>
      </c>
      <c r="AD1730" s="262">
        <v>1.4200000000000001E-2</v>
      </c>
      <c r="AE1730" s="260">
        <v>4.8999999999999998E-3</v>
      </c>
      <c r="AF1730" s="262">
        <v>1.12E-2</v>
      </c>
      <c r="AG1730" s="262">
        <v>1.2699999999999999E-2</v>
      </c>
      <c r="AH1730" s="260">
        <v>4.1999999999999997E-3</v>
      </c>
      <c r="AI1730" s="262">
        <v>6.6E-3</v>
      </c>
      <c r="AJ1730" s="262">
        <v>5.4000000000000003E-3</v>
      </c>
    </row>
    <row r="1731" spans="1:36" x14ac:dyDescent="0.2">
      <c r="A1731" s="353" t="s">
        <v>589</v>
      </c>
      <c r="B1731" s="354" t="s">
        <v>590</v>
      </c>
      <c r="C1731" s="354" t="s">
        <v>680</v>
      </c>
      <c r="D1731" s="354" t="s">
        <v>674</v>
      </c>
      <c r="E1731" s="257">
        <v>0</v>
      </c>
      <c r="F1731" s="260">
        <v>5.6800000000000004E-4</v>
      </c>
      <c r="G1731" s="260">
        <v>1.1360000000000001E-3</v>
      </c>
      <c r="H1731" s="260">
        <v>1.7040000000000002E-3</v>
      </c>
      <c r="I1731" s="260">
        <v>2.2720000000000001E-3</v>
      </c>
      <c r="J1731" s="260">
        <v>2.8400000000000001E-3</v>
      </c>
      <c r="K1731" s="260">
        <v>3.408E-3</v>
      </c>
      <c r="L1731" s="260">
        <v>3.9760000000000004E-3</v>
      </c>
      <c r="M1731" s="260">
        <v>4.5440000000000003E-3</v>
      </c>
      <c r="N1731" s="262">
        <v>5.1120000000000002E-3</v>
      </c>
      <c r="O1731" s="262">
        <v>5.6800000000000002E-3</v>
      </c>
      <c r="P1731" s="262">
        <v>6.2480000000000001E-3</v>
      </c>
      <c r="Q1731" s="262">
        <v>6.816E-3</v>
      </c>
      <c r="R1731" s="262">
        <v>7.3839999999999999E-3</v>
      </c>
      <c r="S1731" s="262">
        <v>7.9520000000000007E-3</v>
      </c>
      <c r="T1731" s="262">
        <v>8.5200000000000015E-3</v>
      </c>
      <c r="U1731" s="262">
        <v>9.0880000000000023E-3</v>
      </c>
      <c r="V1731" s="262">
        <v>9.6560000000000031E-3</v>
      </c>
      <c r="W1731" s="262">
        <v>1.0224000000000004E-2</v>
      </c>
      <c r="X1731" s="262">
        <v>1.0792000000000005E-2</v>
      </c>
      <c r="Y1731" s="262">
        <v>1.1360000000000006E-2</v>
      </c>
      <c r="Z1731" s="262">
        <v>1.1928000000000006E-2</v>
      </c>
      <c r="AA1731" s="262">
        <v>1.2496000000000007E-2</v>
      </c>
      <c r="AB1731" s="262">
        <v>1.3064000000000008E-2</v>
      </c>
      <c r="AC1731" s="262">
        <v>1.3632000000000009E-2</v>
      </c>
      <c r="AD1731" s="262">
        <v>1.4200000000000001E-2</v>
      </c>
      <c r="AE1731" s="260">
        <v>4.8999999999999998E-3</v>
      </c>
      <c r="AF1731" s="262">
        <v>1.12E-2</v>
      </c>
      <c r="AG1731" s="262">
        <v>1.2699999999999999E-2</v>
      </c>
      <c r="AH1731" s="260">
        <v>4.1999999999999997E-3</v>
      </c>
      <c r="AI1731" s="262">
        <v>6.6E-3</v>
      </c>
      <c r="AJ1731" s="262">
        <v>5.4000000000000003E-3</v>
      </c>
    </row>
    <row r="1732" spans="1:36" x14ac:dyDescent="0.2">
      <c r="A1732" s="353" t="s">
        <v>591</v>
      </c>
      <c r="B1732" s="354" t="s">
        <v>592</v>
      </c>
      <c r="C1732" s="354" t="s">
        <v>680</v>
      </c>
      <c r="D1732" s="354" t="s">
        <v>674</v>
      </c>
      <c r="E1732" s="257">
        <v>0</v>
      </c>
      <c r="F1732" s="260">
        <v>5.6800000000000004E-4</v>
      </c>
      <c r="G1732" s="260">
        <v>1.1360000000000001E-3</v>
      </c>
      <c r="H1732" s="260">
        <v>1.7040000000000002E-3</v>
      </c>
      <c r="I1732" s="260">
        <v>2.2720000000000001E-3</v>
      </c>
      <c r="J1732" s="260">
        <v>2.8400000000000001E-3</v>
      </c>
      <c r="K1732" s="260">
        <v>3.408E-3</v>
      </c>
      <c r="L1732" s="260">
        <v>3.9760000000000004E-3</v>
      </c>
      <c r="M1732" s="260">
        <v>4.5440000000000003E-3</v>
      </c>
      <c r="N1732" s="262">
        <v>5.1120000000000002E-3</v>
      </c>
      <c r="O1732" s="262">
        <v>5.6800000000000002E-3</v>
      </c>
      <c r="P1732" s="262">
        <v>6.2480000000000001E-3</v>
      </c>
      <c r="Q1732" s="262">
        <v>6.816E-3</v>
      </c>
      <c r="R1732" s="262">
        <v>7.3839999999999999E-3</v>
      </c>
      <c r="S1732" s="262">
        <v>7.9520000000000007E-3</v>
      </c>
      <c r="T1732" s="262">
        <v>8.5200000000000015E-3</v>
      </c>
      <c r="U1732" s="262">
        <v>9.0880000000000023E-3</v>
      </c>
      <c r="V1732" s="262">
        <v>9.6560000000000031E-3</v>
      </c>
      <c r="W1732" s="262">
        <v>1.0224000000000004E-2</v>
      </c>
      <c r="X1732" s="262">
        <v>1.0792000000000005E-2</v>
      </c>
      <c r="Y1732" s="262">
        <v>1.1360000000000006E-2</v>
      </c>
      <c r="Z1732" s="262">
        <v>1.1928000000000006E-2</v>
      </c>
      <c r="AA1732" s="262">
        <v>1.2496000000000007E-2</v>
      </c>
      <c r="AB1732" s="262">
        <v>1.3064000000000008E-2</v>
      </c>
      <c r="AC1732" s="262">
        <v>1.3632000000000009E-2</v>
      </c>
      <c r="AD1732" s="262">
        <v>1.4200000000000001E-2</v>
      </c>
      <c r="AE1732" s="260">
        <v>4.8999999999999998E-3</v>
      </c>
      <c r="AF1732" s="262">
        <v>1.12E-2</v>
      </c>
      <c r="AG1732" s="262">
        <v>1.2699999999999999E-2</v>
      </c>
      <c r="AH1732" s="260">
        <v>4.1999999999999997E-3</v>
      </c>
      <c r="AI1732" s="262">
        <v>6.6E-3</v>
      </c>
      <c r="AJ1732" s="262">
        <v>5.4000000000000003E-3</v>
      </c>
    </row>
    <row r="1733" spans="1:36" x14ac:dyDescent="0.2">
      <c r="A1733" s="353" t="s">
        <v>593</v>
      </c>
      <c r="B1733" s="354" t="s">
        <v>594</v>
      </c>
      <c r="C1733" s="354" t="s">
        <v>680</v>
      </c>
      <c r="D1733" s="354" t="s">
        <v>674</v>
      </c>
      <c r="E1733" s="257">
        <v>0</v>
      </c>
      <c r="F1733" s="260">
        <v>5.6800000000000004E-4</v>
      </c>
      <c r="G1733" s="260">
        <v>1.1360000000000001E-3</v>
      </c>
      <c r="H1733" s="260">
        <v>1.7040000000000002E-3</v>
      </c>
      <c r="I1733" s="260">
        <v>2.2720000000000001E-3</v>
      </c>
      <c r="J1733" s="260">
        <v>2.8400000000000001E-3</v>
      </c>
      <c r="K1733" s="260">
        <v>3.408E-3</v>
      </c>
      <c r="L1733" s="260">
        <v>3.9760000000000004E-3</v>
      </c>
      <c r="M1733" s="260">
        <v>4.5440000000000003E-3</v>
      </c>
      <c r="N1733" s="262">
        <v>5.1120000000000002E-3</v>
      </c>
      <c r="O1733" s="262">
        <v>5.6800000000000002E-3</v>
      </c>
      <c r="P1733" s="262">
        <v>6.2480000000000001E-3</v>
      </c>
      <c r="Q1733" s="262">
        <v>6.816E-3</v>
      </c>
      <c r="R1733" s="262">
        <v>7.3839999999999999E-3</v>
      </c>
      <c r="S1733" s="262">
        <v>7.9520000000000007E-3</v>
      </c>
      <c r="T1733" s="262">
        <v>8.5200000000000015E-3</v>
      </c>
      <c r="U1733" s="262">
        <v>9.0880000000000023E-3</v>
      </c>
      <c r="V1733" s="262">
        <v>9.6560000000000031E-3</v>
      </c>
      <c r="W1733" s="262">
        <v>1.0224000000000004E-2</v>
      </c>
      <c r="X1733" s="262">
        <v>1.0792000000000005E-2</v>
      </c>
      <c r="Y1733" s="262">
        <v>1.1360000000000006E-2</v>
      </c>
      <c r="Z1733" s="262">
        <v>1.1928000000000006E-2</v>
      </c>
      <c r="AA1733" s="262">
        <v>1.2496000000000007E-2</v>
      </c>
      <c r="AB1733" s="262">
        <v>1.3064000000000008E-2</v>
      </c>
      <c r="AC1733" s="262">
        <v>1.3632000000000009E-2</v>
      </c>
      <c r="AD1733" s="262">
        <v>1.4200000000000001E-2</v>
      </c>
      <c r="AE1733" s="260">
        <v>4.8999999999999998E-3</v>
      </c>
      <c r="AF1733" s="262">
        <v>1.12E-2</v>
      </c>
      <c r="AG1733" s="262">
        <v>1.2699999999999999E-2</v>
      </c>
      <c r="AH1733" s="260">
        <v>4.1999999999999997E-3</v>
      </c>
      <c r="AI1733" s="262">
        <v>6.6E-3</v>
      </c>
      <c r="AJ1733" s="262">
        <v>5.4000000000000003E-3</v>
      </c>
    </row>
    <row r="1734" spans="1:36" x14ac:dyDescent="0.2">
      <c r="A1734" s="353" t="s">
        <v>595</v>
      </c>
      <c r="B1734" s="354" t="s">
        <v>596</v>
      </c>
      <c r="C1734" s="354" t="s">
        <v>680</v>
      </c>
      <c r="D1734" s="354" t="s">
        <v>674</v>
      </c>
      <c r="E1734" s="257">
        <v>0</v>
      </c>
      <c r="F1734" s="260">
        <v>5.6800000000000004E-4</v>
      </c>
      <c r="G1734" s="260">
        <v>1.1360000000000001E-3</v>
      </c>
      <c r="H1734" s="260">
        <v>1.7040000000000002E-3</v>
      </c>
      <c r="I1734" s="260">
        <v>2.2720000000000001E-3</v>
      </c>
      <c r="J1734" s="260">
        <v>2.8400000000000001E-3</v>
      </c>
      <c r="K1734" s="260">
        <v>3.408E-3</v>
      </c>
      <c r="L1734" s="260">
        <v>3.9760000000000004E-3</v>
      </c>
      <c r="M1734" s="260">
        <v>4.5440000000000003E-3</v>
      </c>
      <c r="N1734" s="262">
        <v>5.1120000000000002E-3</v>
      </c>
      <c r="O1734" s="262">
        <v>5.6800000000000002E-3</v>
      </c>
      <c r="P1734" s="262">
        <v>6.2480000000000001E-3</v>
      </c>
      <c r="Q1734" s="262">
        <v>6.816E-3</v>
      </c>
      <c r="R1734" s="262">
        <v>7.3839999999999999E-3</v>
      </c>
      <c r="S1734" s="262">
        <v>7.9520000000000007E-3</v>
      </c>
      <c r="T1734" s="262">
        <v>8.5200000000000015E-3</v>
      </c>
      <c r="U1734" s="262">
        <v>9.0880000000000023E-3</v>
      </c>
      <c r="V1734" s="262">
        <v>9.6560000000000031E-3</v>
      </c>
      <c r="W1734" s="262">
        <v>1.0224000000000004E-2</v>
      </c>
      <c r="X1734" s="262">
        <v>1.0792000000000005E-2</v>
      </c>
      <c r="Y1734" s="262">
        <v>1.1360000000000006E-2</v>
      </c>
      <c r="Z1734" s="262">
        <v>1.1928000000000006E-2</v>
      </c>
      <c r="AA1734" s="262">
        <v>1.2496000000000007E-2</v>
      </c>
      <c r="AB1734" s="262">
        <v>1.3064000000000008E-2</v>
      </c>
      <c r="AC1734" s="262">
        <v>1.3632000000000009E-2</v>
      </c>
      <c r="AD1734" s="262">
        <v>1.4200000000000001E-2</v>
      </c>
      <c r="AE1734" s="260">
        <v>4.8999999999999998E-3</v>
      </c>
      <c r="AF1734" s="262">
        <v>1.12E-2</v>
      </c>
      <c r="AG1734" s="262">
        <v>1.2699999999999999E-2</v>
      </c>
      <c r="AH1734" s="260">
        <v>4.1999999999999997E-3</v>
      </c>
      <c r="AI1734" s="262">
        <v>6.6E-3</v>
      </c>
      <c r="AJ1734" s="262">
        <v>5.4000000000000003E-3</v>
      </c>
    </row>
    <row r="1735" spans="1:36" x14ac:dyDescent="0.2">
      <c r="A1735" s="353" t="s">
        <v>597</v>
      </c>
      <c r="B1735" s="354" t="s">
        <v>598</v>
      </c>
      <c r="C1735" s="354" t="s">
        <v>680</v>
      </c>
      <c r="D1735" s="354" t="s">
        <v>674</v>
      </c>
      <c r="E1735" s="257">
        <v>0</v>
      </c>
      <c r="F1735" s="257">
        <v>0</v>
      </c>
      <c r="G1735" s="257">
        <v>0</v>
      </c>
      <c r="H1735" s="257">
        <v>0</v>
      </c>
      <c r="I1735" s="257">
        <v>0</v>
      </c>
      <c r="J1735" s="257">
        <v>0</v>
      </c>
      <c r="K1735" s="257">
        <v>0</v>
      </c>
      <c r="L1735" s="257">
        <v>0</v>
      </c>
      <c r="M1735" s="257">
        <v>0</v>
      </c>
      <c r="N1735" s="257">
        <v>0</v>
      </c>
      <c r="O1735" s="257">
        <v>0</v>
      </c>
      <c r="P1735" s="257">
        <v>0</v>
      </c>
      <c r="Q1735" s="257">
        <v>0</v>
      </c>
      <c r="R1735" s="257">
        <v>0</v>
      </c>
      <c r="S1735" s="257">
        <v>0</v>
      </c>
      <c r="T1735" s="257">
        <v>0</v>
      </c>
      <c r="U1735" s="257">
        <v>0</v>
      </c>
      <c r="V1735" s="257">
        <v>0</v>
      </c>
      <c r="W1735" s="257">
        <v>0</v>
      </c>
      <c r="X1735" s="257">
        <v>0</v>
      </c>
      <c r="Y1735" s="257">
        <v>0</v>
      </c>
      <c r="Z1735" s="257">
        <v>0</v>
      </c>
      <c r="AA1735" s="257">
        <v>0</v>
      </c>
      <c r="AB1735" s="257">
        <v>0</v>
      </c>
      <c r="AC1735" s="257">
        <v>0</v>
      </c>
      <c r="AD1735" s="257">
        <v>0</v>
      </c>
      <c r="AE1735" s="257">
        <v>0</v>
      </c>
      <c r="AF1735" s="257">
        <v>0</v>
      </c>
      <c r="AG1735" s="257">
        <v>0</v>
      </c>
      <c r="AH1735" s="257">
        <v>0</v>
      </c>
      <c r="AI1735" s="257">
        <v>0</v>
      </c>
      <c r="AJ1735" s="257">
        <v>0</v>
      </c>
    </row>
    <row r="1736" spans="1:36" x14ac:dyDescent="0.2">
      <c r="A1736" s="353" t="s">
        <v>599</v>
      </c>
      <c r="B1736" s="354" t="s">
        <v>600</v>
      </c>
      <c r="C1736" s="354" t="s">
        <v>680</v>
      </c>
      <c r="D1736" s="354" t="s">
        <v>674</v>
      </c>
      <c r="E1736" s="257">
        <v>0</v>
      </c>
      <c r="F1736" s="260">
        <v>5.6800000000000004E-4</v>
      </c>
      <c r="G1736" s="260">
        <v>1.1360000000000001E-3</v>
      </c>
      <c r="H1736" s="260">
        <v>1.7040000000000002E-3</v>
      </c>
      <c r="I1736" s="260">
        <v>2.2720000000000001E-3</v>
      </c>
      <c r="J1736" s="260">
        <v>2.8400000000000001E-3</v>
      </c>
      <c r="K1736" s="260">
        <v>3.408E-3</v>
      </c>
      <c r="L1736" s="260">
        <v>3.9760000000000004E-3</v>
      </c>
      <c r="M1736" s="260">
        <v>4.5440000000000003E-3</v>
      </c>
      <c r="N1736" s="262">
        <v>5.1120000000000002E-3</v>
      </c>
      <c r="O1736" s="262">
        <v>5.6800000000000002E-3</v>
      </c>
      <c r="P1736" s="262">
        <v>6.2480000000000001E-3</v>
      </c>
      <c r="Q1736" s="262">
        <v>6.816E-3</v>
      </c>
      <c r="R1736" s="262">
        <v>7.3839999999999999E-3</v>
      </c>
      <c r="S1736" s="262">
        <v>7.9520000000000007E-3</v>
      </c>
      <c r="T1736" s="262">
        <v>8.5200000000000015E-3</v>
      </c>
      <c r="U1736" s="262">
        <v>9.0880000000000023E-3</v>
      </c>
      <c r="V1736" s="262">
        <v>9.6560000000000031E-3</v>
      </c>
      <c r="W1736" s="262">
        <v>1.0224000000000004E-2</v>
      </c>
      <c r="X1736" s="262">
        <v>1.0792000000000005E-2</v>
      </c>
      <c r="Y1736" s="262">
        <v>1.1360000000000006E-2</v>
      </c>
      <c r="Z1736" s="262">
        <v>1.1928000000000006E-2</v>
      </c>
      <c r="AA1736" s="262">
        <v>1.2496000000000007E-2</v>
      </c>
      <c r="AB1736" s="262">
        <v>1.3064000000000008E-2</v>
      </c>
      <c r="AC1736" s="262">
        <v>1.3632000000000009E-2</v>
      </c>
      <c r="AD1736" s="262">
        <v>1.4200000000000001E-2</v>
      </c>
      <c r="AE1736" s="260">
        <v>4.8999999999999998E-3</v>
      </c>
      <c r="AF1736" s="262">
        <v>1.12E-2</v>
      </c>
      <c r="AG1736" s="262">
        <v>1.2699999999999999E-2</v>
      </c>
      <c r="AH1736" s="260">
        <v>4.1999999999999997E-3</v>
      </c>
      <c r="AI1736" s="262">
        <v>6.6E-3</v>
      </c>
      <c r="AJ1736" s="262">
        <v>5.4000000000000003E-3</v>
      </c>
    </row>
    <row r="1737" spans="1:36" x14ac:dyDescent="0.2">
      <c r="A1737" s="353" t="s">
        <v>601</v>
      </c>
      <c r="B1737" s="354" t="s">
        <v>602</v>
      </c>
      <c r="C1737" s="354" t="s">
        <v>680</v>
      </c>
      <c r="D1737" s="354" t="s">
        <v>674</v>
      </c>
      <c r="E1737" s="257">
        <v>0</v>
      </c>
      <c r="F1737" s="257">
        <v>0</v>
      </c>
      <c r="G1737" s="257">
        <v>0</v>
      </c>
      <c r="H1737" s="257">
        <v>0</v>
      </c>
      <c r="I1737" s="257">
        <v>0</v>
      </c>
      <c r="J1737" s="257">
        <v>0</v>
      </c>
      <c r="K1737" s="257">
        <v>0</v>
      </c>
      <c r="L1737" s="257">
        <v>0</v>
      </c>
      <c r="M1737" s="257">
        <v>0</v>
      </c>
      <c r="N1737" s="257">
        <v>0</v>
      </c>
      <c r="O1737" s="257">
        <v>0</v>
      </c>
      <c r="P1737" s="257">
        <v>0</v>
      </c>
      <c r="Q1737" s="257">
        <v>0</v>
      </c>
      <c r="R1737" s="257">
        <v>0</v>
      </c>
      <c r="S1737" s="257">
        <v>0</v>
      </c>
      <c r="T1737" s="257">
        <v>0</v>
      </c>
      <c r="U1737" s="257">
        <v>0</v>
      </c>
      <c r="V1737" s="257">
        <v>0</v>
      </c>
      <c r="W1737" s="257">
        <v>0</v>
      </c>
      <c r="X1737" s="257">
        <v>0</v>
      </c>
      <c r="Y1737" s="257">
        <v>0</v>
      </c>
      <c r="Z1737" s="257">
        <v>0</v>
      </c>
      <c r="AA1737" s="257">
        <v>0</v>
      </c>
      <c r="AB1737" s="257">
        <v>0</v>
      </c>
      <c r="AC1737" s="257">
        <v>0</v>
      </c>
      <c r="AD1737" s="257">
        <v>0</v>
      </c>
      <c r="AE1737" s="257">
        <v>0</v>
      </c>
      <c r="AF1737" s="257">
        <v>0</v>
      </c>
      <c r="AG1737" s="257">
        <v>0</v>
      </c>
      <c r="AH1737" s="257">
        <v>0</v>
      </c>
      <c r="AI1737" s="257">
        <v>0</v>
      </c>
      <c r="AJ1737" s="257">
        <v>0</v>
      </c>
    </row>
    <row r="1738" spans="1:36" x14ac:dyDescent="0.2">
      <c r="A1738" s="353" t="s">
        <v>603</v>
      </c>
      <c r="B1738" s="354" t="s">
        <v>604</v>
      </c>
      <c r="C1738" s="354" t="s">
        <v>680</v>
      </c>
      <c r="D1738" s="354" t="s">
        <v>674</v>
      </c>
      <c r="E1738" s="257">
        <v>0</v>
      </c>
      <c r="F1738" s="257">
        <v>0</v>
      </c>
      <c r="G1738" s="257">
        <v>0</v>
      </c>
      <c r="H1738" s="257">
        <v>0</v>
      </c>
      <c r="I1738" s="257">
        <v>0</v>
      </c>
      <c r="J1738" s="257">
        <v>0</v>
      </c>
      <c r="K1738" s="257">
        <v>0</v>
      </c>
      <c r="L1738" s="257">
        <v>0</v>
      </c>
      <c r="M1738" s="257">
        <v>0</v>
      </c>
      <c r="N1738" s="257">
        <v>0</v>
      </c>
      <c r="O1738" s="257">
        <v>0</v>
      </c>
      <c r="P1738" s="257">
        <v>0</v>
      </c>
      <c r="Q1738" s="257">
        <v>0</v>
      </c>
      <c r="R1738" s="257">
        <v>0</v>
      </c>
      <c r="S1738" s="257">
        <v>0</v>
      </c>
      <c r="T1738" s="257">
        <v>0</v>
      </c>
      <c r="U1738" s="257">
        <v>0</v>
      </c>
      <c r="V1738" s="257">
        <v>0</v>
      </c>
      <c r="W1738" s="257">
        <v>0</v>
      </c>
      <c r="X1738" s="257">
        <v>0</v>
      </c>
      <c r="Y1738" s="257">
        <v>0</v>
      </c>
      <c r="Z1738" s="257">
        <v>0</v>
      </c>
      <c r="AA1738" s="257">
        <v>0</v>
      </c>
      <c r="AB1738" s="257">
        <v>0</v>
      </c>
      <c r="AC1738" s="257">
        <v>0</v>
      </c>
      <c r="AD1738" s="257">
        <v>0</v>
      </c>
      <c r="AE1738" s="257">
        <v>0</v>
      </c>
      <c r="AF1738" s="257">
        <v>0</v>
      </c>
      <c r="AG1738" s="257">
        <v>0</v>
      </c>
      <c r="AH1738" s="257">
        <v>0</v>
      </c>
      <c r="AI1738" s="257">
        <v>0</v>
      </c>
      <c r="AJ1738" s="257">
        <v>0</v>
      </c>
    </row>
    <row r="1739" spans="1:36" x14ac:dyDescent="0.2">
      <c r="A1739" s="353" t="s">
        <v>605</v>
      </c>
      <c r="B1739" s="354" t="s">
        <v>606</v>
      </c>
      <c r="C1739" s="354" t="s">
        <v>680</v>
      </c>
      <c r="D1739" s="354" t="s">
        <v>674</v>
      </c>
      <c r="E1739" s="257">
        <v>0</v>
      </c>
      <c r="F1739" s="257">
        <v>0</v>
      </c>
      <c r="G1739" s="257">
        <v>0</v>
      </c>
      <c r="H1739" s="257">
        <v>0</v>
      </c>
      <c r="I1739" s="257">
        <v>0</v>
      </c>
      <c r="J1739" s="257">
        <v>0</v>
      </c>
      <c r="K1739" s="257">
        <v>0</v>
      </c>
      <c r="L1739" s="257">
        <v>0</v>
      </c>
      <c r="M1739" s="257">
        <v>0</v>
      </c>
      <c r="N1739" s="257">
        <v>0</v>
      </c>
      <c r="O1739" s="257">
        <v>0</v>
      </c>
      <c r="P1739" s="257">
        <v>0</v>
      </c>
      <c r="Q1739" s="257">
        <v>0</v>
      </c>
      <c r="R1739" s="257">
        <v>0</v>
      </c>
      <c r="S1739" s="257">
        <v>0</v>
      </c>
      <c r="T1739" s="257">
        <v>0</v>
      </c>
      <c r="U1739" s="257">
        <v>0</v>
      </c>
      <c r="V1739" s="257">
        <v>0</v>
      </c>
      <c r="W1739" s="257">
        <v>0</v>
      </c>
      <c r="X1739" s="257">
        <v>0</v>
      </c>
      <c r="Y1739" s="257">
        <v>0</v>
      </c>
      <c r="Z1739" s="257">
        <v>0</v>
      </c>
      <c r="AA1739" s="257">
        <v>0</v>
      </c>
      <c r="AB1739" s="257">
        <v>0</v>
      </c>
      <c r="AC1739" s="257">
        <v>0</v>
      </c>
      <c r="AD1739" s="257">
        <v>0</v>
      </c>
      <c r="AE1739" s="257">
        <v>0</v>
      </c>
      <c r="AF1739" s="257">
        <v>0</v>
      </c>
      <c r="AG1739" s="257">
        <v>0</v>
      </c>
      <c r="AH1739" s="257">
        <v>0</v>
      </c>
      <c r="AI1739" s="257">
        <v>0</v>
      </c>
      <c r="AJ1739" s="257">
        <v>0</v>
      </c>
    </row>
    <row r="1740" spans="1:36" x14ac:dyDescent="0.2">
      <c r="A1740" s="353" t="s">
        <v>607</v>
      </c>
      <c r="B1740" s="354" t="s">
        <v>608</v>
      </c>
      <c r="C1740" s="354" t="s">
        <v>680</v>
      </c>
      <c r="D1740" s="354" t="s">
        <v>674</v>
      </c>
      <c r="E1740" s="257">
        <v>0</v>
      </c>
      <c r="F1740" s="260">
        <v>5.6800000000000004E-4</v>
      </c>
      <c r="G1740" s="260">
        <v>1.1360000000000001E-3</v>
      </c>
      <c r="H1740" s="260">
        <v>1.7040000000000002E-3</v>
      </c>
      <c r="I1740" s="260">
        <v>2.2720000000000001E-3</v>
      </c>
      <c r="J1740" s="260">
        <v>2.8400000000000001E-3</v>
      </c>
      <c r="K1740" s="260">
        <v>3.408E-3</v>
      </c>
      <c r="L1740" s="260">
        <v>3.9760000000000004E-3</v>
      </c>
      <c r="M1740" s="260">
        <v>4.5440000000000003E-3</v>
      </c>
      <c r="N1740" s="262">
        <v>5.1120000000000002E-3</v>
      </c>
      <c r="O1740" s="262">
        <v>5.6800000000000002E-3</v>
      </c>
      <c r="P1740" s="262">
        <v>6.2480000000000001E-3</v>
      </c>
      <c r="Q1740" s="262">
        <v>6.816E-3</v>
      </c>
      <c r="R1740" s="262">
        <v>7.3839999999999999E-3</v>
      </c>
      <c r="S1740" s="262">
        <v>7.9520000000000007E-3</v>
      </c>
      <c r="T1740" s="262">
        <v>8.5200000000000015E-3</v>
      </c>
      <c r="U1740" s="262">
        <v>9.0880000000000023E-3</v>
      </c>
      <c r="V1740" s="262">
        <v>9.6560000000000031E-3</v>
      </c>
      <c r="W1740" s="262">
        <v>1.0224000000000004E-2</v>
      </c>
      <c r="X1740" s="262">
        <v>1.0792000000000005E-2</v>
      </c>
      <c r="Y1740" s="262">
        <v>1.1360000000000006E-2</v>
      </c>
      <c r="Z1740" s="262">
        <v>1.1928000000000006E-2</v>
      </c>
      <c r="AA1740" s="262">
        <v>1.2496000000000007E-2</v>
      </c>
      <c r="AB1740" s="262">
        <v>1.3064000000000008E-2</v>
      </c>
      <c r="AC1740" s="262">
        <v>1.3632000000000009E-2</v>
      </c>
      <c r="AD1740" s="262">
        <v>1.4200000000000001E-2</v>
      </c>
      <c r="AE1740" s="260">
        <v>4.8999999999999998E-3</v>
      </c>
      <c r="AF1740" s="262">
        <v>1.12E-2</v>
      </c>
      <c r="AG1740" s="262">
        <v>1.2699999999999999E-2</v>
      </c>
      <c r="AH1740" s="260">
        <v>4.1999999999999997E-3</v>
      </c>
      <c r="AI1740" s="262">
        <v>6.6E-3</v>
      </c>
      <c r="AJ1740" s="262">
        <v>5.4000000000000003E-3</v>
      </c>
    </row>
    <row r="1741" spans="1:36" x14ac:dyDescent="0.2">
      <c r="A1741" s="353" t="s">
        <v>609</v>
      </c>
      <c r="B1741" s="354" t="s">
        <v>610</v>
      </c>
      <c r="C1741" s="354" t="s">
        <v>680</v>
      </c>
      <c r="D1741" s="354" t="s">
        <v>674</v>
      </c>
      <c r="E1741" s="257">
        <v>0</v>
      </c>
      <c r="F1741" s="257">
        <v>0</v>
      </c>
      <c r="G1741" s="257">
        <v>0</v>
      </c>
      <c r="H1741" s="257">
        <v>0</v>
      </c>
      <c r="I1741" s="257">
        <v>0</v>
      </c>
      <c r="J1741" s="257">
        <v>0</v>
      </c>
      <c r="K1741" s="257">
        <v>0</v>
      </c>
      <c r="L1741" s="257">
        <v>0</v>
      </c>
      <c r="M1741" s="257">
        <v>0</v>
      </c>
      <c r="N1741" s="257">
        <v>0</v>
      </c>
      <c r="O1741" s="257">
        <v>0</v>
      </c>
      <c r="P1741" s="257">
        <v>0</v>
      </c>
      <c r="Q1741" s="257">
        <v>0</v>
      </c>
      <c r="R1741" s="257">
        <v>0</v>
      </c>
      <c r="S1741" s="257">
        <v>0</v>
      </c>
      <c r="T1741" s="257">
        <v>0</v>
      </c>
      <c r="U1741" s="257">
        <v>0</v>
      </c>
      <c r="V1741" s="257">
        <v>0</v>
      </c>
      <c r="W1741" s="257">
        <v>0</v>
      </c>
      <c r="X1741" s="257">
        <v>0</v>
      </c>
      <c r="Y1741" s="257">
        <v>0</v>
      </c>
      <c r="Z1741" s="257">
        <v>0</v>
      </c>
      <c r="AA1741" s="257">
        <v>0</v>
      </c>
      <c r="AB1741" s="257">
        <v>0</v>
      </c>
      <c r="AC1741" s="257">
        <v>0</v>
      </c>
      <c r="AD1741" s="257">
        <v>0</v>
      </c>
      <c r="AE1741" s="257">
        <v>0</v>
      </c>
      <c r="AF1741" s="257">
        <v>0</v>
      </c>
      <c r="AG1741" s="257">
        <v>0</v>
      </c>
      <c r="AH1741" s="257">
        <v>0</v>
      </c>
      <c r="AI1741" s="257">
        <v>0</v>
      </c>
      <c r="AJ1741" s="257">
        <v>0</v>
      </c>
    </row>
    <row r="1742" spans="1:36" x14ac:dyDescent="0.2">
      <c r="A1742" s="353" t="s">
        <v>611</v>
      </c>
      <c r="B1742" s="354" t="s">
        <v>612</v>
      </c>
      <c r="C1742" s="354" t="s">
        <v>680</v>
      </c>
      <c r="D1742" s="354" t="s">
        <v>674</v>
      </c>
      <c r="E1742" s="257">
        <v>0</v>
      </c>
      <c r="F1742" s="260">
        <v>5.6800000000000004E-4</v>
      </c>
      <c r="G1742" s="260">
        <v>1.1360000000000001E-3</v>
      </c>
      <c r="H1742" s="260">
        <v>1.7040000000000002E-3</v>
      </c>
      <c r="I1742" s="260">
        <v>2.2720000000000001E-3</v>
      </c>
      <c r="J1742" s="260">
        <v>2.8400000000000001E-3</v>
      </c>
      <c r="K1742" s="260">
        <v>3.408E-3</v>
      </c>
      <c r="L1742" s="260">
        <v>3.9760000000000004E-3</v>
      </c>
      <c r="M1742" s="260">
        <v>4.5440000000000003E-3</v>
      </c>
      <c r="N1742" s="262">
        <v>5.1120000000000002E-3</v>
      </c>
      <c r="O1742" s="262">
        <v>5.6800000000000002E-3</v>
      </c>
      <c r="P1742" s="262">
        <v>6.2480000000000001E-3</v>
      </c>
      <c r="Q1742" s="262">
        <v>6.816E-3</v>
      </c>
      <c r="R1742" s="262">
        <v>7.3839999999999999E-3</v>
      </c>
      <c r="S1742" s="262">
        <v>7.9520000000000007E-3</v>
      </c>
      <c r="T1742" s="262">
        <v>8.5200000000000015E-3</v>
      </c>
      <c r="U1742" s="262">
        <v>9.0880000000000023E-3</v>
      </c>
      <c r="V1742" s="262">
        <v>9.6560000000000031E-3</v>
      </c>
      <c r="W1742" s="262">
        <v>1.0224000000000004E-2</v>
      </c>
      <c r="X1742" s="262">
        <v>1.0792000000000005E-2</v>
      </c>
      <c r="Y1742" s="262">
        <v>1.1360000000000006E-2</v>
      </c>
      <c r="Z1742" s="262">
        <v>1.1928000000000006E-2</v>
      </c>
      <c r="AA1742" s="262">
        <v>1.2496000000000007E-2</v>
      </c>
      <c r="AB1742" s="262">
        <v>1.3064000000000008E-2</v>
      </c>
      <c r="AC1742" s="262">
        <v>1.3632000000000009E-2</v>
      </c>
      <c r="AD1742" s="262">
        <v>1.4200000000000001E-2</v>
      </c>
      <c r="AE1742" s="262">
        <v>4.8999999999999998E-3</v>
      </c>
      <c r="AF1742" s="262">
        <v>1.12E-2</v>
      </c>
      <c r="AG1742" s="262">
        <v>1.2699999999999999E-2</v>
      </c>
      <c r="AH1742" s="262">
        <v>4.1999999999999997E-3</v>
      </c>
      <c r="AI1742" s="262">
        <v>6.6E-3</v>
      </c>
      <c r="AJ1742" s="262">
        <v>5.4000000000000003E-3</v>
      </c>
    </row>
    <row r="1743" spans="1:36" x14ac:dyDescent="0.2">
      <c r="A1743" s="353" t="s">
        <v>613</v>
      </c>
      <c r="B1743" s="354" t="s">
        <v>614</v>
      </c>
      <c r="C1743" s="354" t="s">
        <v>680</v>
      </c>
      <c r="D1743" s="354" t="s">
        <v>674</v>
      </c>
      <c r="E1743" s="257">
        <v>0</v>
      </c>
      <c r="F1743" s="260">
        <v>5.6800000000000004E-4</v>
      </c>
      <c r="G1743" s="260">
        <v>1.1360000000000001E-3</v>
      </c>
      <c r="H1743" s="260">
        <v>1.7040000000000002E-3</v>
      </c>
      <c r="I1743" s="260">
        <v>2.2720000000000001E-3</v>
      </c>
      <c r="J1743" s="260">
        <v>2.8400000000000001E-3</v>
      </c>
      <c r="K1743" s="260">
        <v>3.408E-3</v>
      </c>
      <c r="L1743" s="260">
        <v>3.9760000000000004E-3</v>
      </c>
      <c r="M1743" s="260">
        <v>4.5440000000000003E-3</v>
      </c>
      <c r="N1743" s="262">
        <v>5.1120000000000002E-3</v>
      </c>
      <c r="O1743" s="262">
        <v>5.6800000000000002E-3</v>
      </c>
      <c r="P1743" s="262">
        <v>6.2480000000000001E-3</v>
      </c>
      <c r="Q1743" s="262">
        <v>6.816E-3</v>
      </c>
      <c r="R1743" s="262">
        <v>7.3839999999999999E-3</v>
      </c>
      <c r="S1743" s="262">
        <v>7.9520000000000007E-3</v>
      </c>
      <c r="T1743" s="262">
        <v>8.5200000000000015E-3</v>
      </c>
      <c r="U1743" s="262">
        <v>9.0880000000000023E-3</v>
      </c>
      <c r="V1743" s="262">
        <v>9.6560000000000031E-3</v>
      </c>
      <c r="W1743" s="262">
        <v>1.0224000000000004E-2</v>
      </c>
      <c r="X1743" s="262">
        <v>1.0792000000000005E-2</v>
      </c>
      <c r="Y1743" s="262">
        <v>1.1360000000000006E-2</v>
      </c>
      <c r="Z1743" s="262">
        <v>1.1928000000000006E-2</v>
      </c>
      <c r="AA1743" s="262">
        <v>1.2496000000000007E-2</v>
      </c>
      <c r="AB1743" s="262">
        <v>1.3064000000000008E-2</v>
      </c>
      <c r="AC1743" s="262">
        <v>1.3632000000000009E-2</v>
      </c>
      <c r="AD1743" s="262">
        <v>1.4200000000000001E-2</v>
      </c>
      <c r="AE1743" s="262">
        <v>4.8999999999999998E-3</v>
      </c>
      <c r="AF1743" s="262">
        <v>1.12E-2</v>
      </c>
      <c r="AG1743" s="262">
        <v>1.2699999999999999E-2</v>
      </c>
      <c r="AH1743" s="262">
        <v>4.1999999999999997E-3</v>
      </c>
      <c r="AI1743" s="262">
        <v>6.6E-3</v>
      </c>
      <c r="AJ1743" s="262">
        <v>5.4000000000000003E-3</v>
      </c>
    </row>
    <row r="1744" spans="1:36" x14ac:dyDescent="0.2">
      <c r="A1744" s="353" t="s">
        <v>615</v>
      </c>
      <c r="B1744" s="354" t="s">
        <v>616</v>
      </c>
      <c r="C1744" s="354" t="s">
        <v>680</v>
      </c>
      <c r="D1744" s="354" t="s">
        <v>674</v>
      </c>
      <c r="E1744" s="257">
        <v>0</v>
      </c>
      <c r="F1744" s="260">
        <v>5.6800000000000004E-4</v>
      </c>
      <c r="G1744" s="260">
        <v>1.1360000000000001E-3</v>
      </c>
      <c r="H1744" s="260">
        <v>1.7040000000000002E-3</v>
      </c>
      <c r="I1744" s="260">
        <v>2.2720000000000001E-3</v>
      </c>
      <c r="J1744" s="260">
        <v>2.8400000000000001E-3</v>
      </c>
      <c r="K1744" s="260">
        <v>3.408E-3</v>
      </c>
      <c r="L1744" s="260">
        <v>3.9760000000000004E-3</v>
      </c>
      <c r="M1744" s="260">
        <v>4.5440000000000003E-3</v>
      </c>
      <c r="N1744" s="262">
        <v>5.1120000000000002E-3</v>
      </c>
      <c r="O1744" s="262">
        <v>5.6800000000000002E-3</v>
      </c>
      <c r="P1744" s="262">
        <v>6.2480000000000001E-3</v>
      </c>
      <c r="Q1744" s="262">
        <v>6.816E-3</v>
      </c>
      <c r="R1744" s="262">
        <v>7.3839999999999999E-3</v>
      </c>
      <c r="S1744" s="262">
        <v>7.9520000000000007E-3</v>
      </c>
      <c r="T1744" s="262">
        <v>8.5200000000000015E-3</v>
      </c>
      <c r="U1744" s="262">
        <v>9.0880000000000023E-3</v>
      </c>
      <c r="V1744" s="262">
        <v>9.6560000000000031E-3</v>
      </c>
      <c r="W1744" s="262">
        <v>1.0224000000000004E-2</v>
      </c>
      <c r="X1744" s="262">
        <v>1.0792000000000005E-2</v>
      </c>
      <c r="Y1744" s="262">
        <v>1.1360000000000006E-2</v>
      </c>
      <c r="Z1744" s="262">
        <v>1.1928000000000006E-2</v>
      </c>
      <c r="AA1744" s="262">
        <v>1.2496000000000007E-2</v>
      </c>
      <c r="AB1744" s="262">
        <v>1.3064000000000008E-2</v>
      </c>
      <c r="AC1744" s="262">
        <v>1.3632000000000009E-2</v>
      </c>
      <c r="AD1744" s="262">
        <v>1.4200000000000001E-2</v>
      </c>
      <c r="AE1744" s="262">
        <v>4.8999999999999998E-3</v>
      </c>
      <c r="AF1744" s="262">
        <v>1.12E-2</v>
      </c>
      <c r="AG1744" s="262">
        <v>1.2699999999999999E-2</v>
      </c>
      <c r="AH1744" s="262">
        <v>4.1999999999999997E-3</v>
      </c>
      <c r="AI1744" s="262">
        <v>6.6E-3</v>
      </c>
      <c r="AJ1744" s="262">
        <v>5.4000000000000003E-3</v>
      </c>
    </row>
    <row r="1745" spans="1:36" x14ac:dyDescent="0.2">
      <c r="A1745" s="353" t="s">
        <v>617</v>
      </c>
      <c r="B1745" s="354" t="s">
        <v>618</v>
      </c>
      <c r="C1745" s="354" t="s">
        <v>680</v>
      </c>
      <c r="D1745" s="354" t="s">
        <v>674</v>
      </c>
      <c r="E1745" s="257">
        <v>0</v>
      </c>
      <c r="F1745" s="260">
        <v>5.6800000000000004E-4</v>
      </c>
      <c r="G1745" s="260">
        <v>1.1360000000000001E-3</v>
      </c>
      <c r="H1745" s="260">
        <v>1.7040000000000002E-3</v>
      </c>
      <c r="I1745" s="260">
        <v>2.2720000000000001E-3</v>
      </c>
      <c r="J1745" s="260">
        <v>2.8400000000000001E-3</v>
      </c>
      <c r="K1745" s="260">
        <v>3.408E-3</v>
      </c>
      <c r="L1745" s="260">
        <v>3.9760000000000004E-3</v>
      </c>
      <c r="M1745" s="260">
        <v>4.5440000000000003E-3</v>
      </c>
      <c r="N1745" s="262">
        <v>5.1120000000000002E-3</v>
      </c>
      <c r="O1745" s="262">
        <v>5.6800000000000002E-3</v>
      </c>
      <c r="P1745" s="262">
        <v>6.2480000000000001E-3</v>
      </c>
      <c r="Q1745" s="262">
        <v>6.816E-3</v>
      </c>
      <c r="R1745" s="262">
        <v>7.3839999999999999E-3</v>
      </c>
      <c r="S1745" s="262">
        <v>7.9520000000000007E-3</v>
      </c>
      <c r="T1745" s="262">
        <v>8.5200000000000015E-3</v>
      </c>
      <c r="U1745" s="262">
        <v>9.0880000000000023E-3</v>
      </c>
      <c r="V1745" s="262">
        <v>9.6560000000000031E-3</v>
      </c>
      <c r="W1745" s="262">
        <v>1.0224000000000004E-2</v>
      </c>
      <c r="X1745" s="262">
        <v>1.0792000000000005E-2</v>
      </c>
      <c r="Y1745" s="262">
        <v>1.1360000000000006E-2</v>
      </c>
      <c r="Z1745" s="262">
        <v>1.1928000000000006E-2</v>
      </c>
      <c r="AA1745" s="262">
        <v>1.2496000000000007E-2</v>
      </c>
      <c r="AB1745" s="262">
        <v>1.3064000000000008E-2</v>
      </c>
      <c r="AC1745" s="262">
        <v>1.3632000000000009E-2</v>
      </c>
      <c r="AD1745" s="262">
        <v>1.4200000000000001E-2</v>
      </c>
      <c r="AE1745" s="262">
        <v>4.8999999999999998E-3</v>
      </c>
      <c r="AF1745" s="262">
        <v>1.12E-2</v>
      </c>
      <c r="AG1745" s="262">
        <v>1.2699999999999999E-2</v>
      </c>
      <c r="AH1745" s="262">
        <v>4.1999999999999997E-3</v>
      </c>
      <c r="AI1745" s="262">
        <v>6.6E-3</v>
      </c>
      <c r="AJ1745" s="262">
        <v>5.4000000000000003E-3</v>
      </c>
    </row>
    <row r="1746" spans="1:36" x14ac:dyDescent="0.2">
      <c r="A1746" s="353" t="s">
        <v>619</v>
      </c>
      <c r="B1746" s="354" t="s">
        <v>620</v>
      </c>
      <c r="C1746" s="354" t="s">
        <v>680</v>
      </c>
      <c r="D1746" s="354" t="s">
        <v>674</v>
      </c>
      <c r="E1746" s="257">
        <v>0</v>
      </c>
      <c r="F1746" s="257">
        <v>0</v>
      </c>
      <c r="G1746" s="257">
        <v>0</v>
      </c>
      <c r="H1746" s="257">
        <v>0</v>
      </c>
      <c r="I1746" s="257">
        <v>0</v>
      </c>
      <c r="J1746" s="257">
        <v>0</v>
      </c>
      <c r="K1746" s="257">
        <v>0</v>
      </c>
      <c r="L1746" s="257">
        <v>0</v>
      </c>
      <c r="M1746" s="257">
        <v>0</v>
      </c>
      <c r="N1746" s="257">
        <v>0</v>
      </c>
      <c r="O1746" s="257">
        <v>0</v>
      </c>
      <c r="P1746" s="257">
        <v>0</v>
      </c>
      <c r="Q1746" s="257">
        <v>0</v>
      </c>
      <c r="R1746" s="257">
        <v>0</v>
      </c>
      <c r="S1746" s="257">
        <v>0</v>
      </c>
      <c r="T1746" s="257">
        <v>0</v>
      </c>
      <c r="U1746" s="257">
        <v>0</v>
      </c>
      <c r="V1746" s="257">
        <v>0</v>
      </c>
      <c r="W1746" s="257">
        <v>0</v>
      </c>
      <c r="X1746" s="257">
        <v>0</v>
      </c>
      <c r="Y1746" s="257">
        <v>0</v>
      </c>
      <c r="Z1746" s="257">
        <v>0</v>
      </c>
      <c r="AA1746" s="257">
        <v>0</v>
      </c>
      <c r="AB1746" s="257">
        <v>0</v>
      </c>
      <c r="AC1746" s="257">
        <v>0</v>
      </c>
      <c r="AD1746" s="257">
        <v>0</v>
      </c>
      <c r="AE1746" s="257">
        <v>0</v>
      </c>
      <c r="AF1746" s="257">
        <v>0</v>
      </c>
      <c r="AG1746" s="257">
        <v>0</v>
      </c>
      <c r="AH1746" s="257">
        <v>0</v>
      </c>
      <c r="AI1746" s="257">
        <v>0</v>
      </c>
      <c r="AJ1746" s="257">
        <v>0</v>
      </c>
    </row>
    <row r="1747" spans="1:36" x14ac:dyDescent="0.2">
      <c r="A1747" s="353" t="s">
        <v>621</v>
      </c>
      <c r="B1747" s="354" t="s">
        <v>622</v>
      </c>
      <c r="C1747" s="354" t="s">
        <v>680</v>
      </c>
      <c r="D1747" s="354" t="s">
        <v>674</v>
      </c>
      <c r="E1747" s="257">
        <v>0</v>
      </c>
      <c r="F1747" s="260">
        <v>5.6800000000000004E-4</v>
      </c>
      <c r="G1747" s="260">
        <v>1.1360000000000001E-3</v>
      </c>
      <c r="H1747" s="260">
        <v>1.7040000000000002E-3</v>
      </c>
      <c r="I1747" s="260">
        <v>2.2720000000000001E-3</v>
      </c>
      <c r="J1747" s="260">
        <v>2.8400000000000001E-3</v>
      </c>
      <c r="K1747" s="260">
        <v>3.408E-3</v>
      </c>
      <c r="L1747" s="260">
        <v>3.9760000000000004E-3</v>
      </c>
      <c r="M1747" s="260">
        <v>4.5440000000000003E-3</v>
      </c>
      <c r="N1747" s="262">
        <v>5.1120000000000002E-3</v>
      </c>
      <c r="O1747" s="262">
        <v>5.6800000000000002E-3</v>
      </c>
      <c r="P1747" s="262">
        <v>6.2480000000000001E-3</v>
      </c>
      <c r="Q1747" s="262">
        <v>6.816E-3</v>
      </c>
      <c r="R1747" s="262">
        <v>7.3839999999999999E-3</v>
      </c>
      <c r="S1747" s="262">
        <v>7.9520000000000007E-3</v>
      </c>
      <c r="T1747" s="262">
        <v>8.5200000000000015E-3</v>
      </c>
      <c r="U1747" s="262">
        <v>9.0880000000000023E-3</v>
      </c>
      <c r="V1747" s="262">
        <v>9.6560000000000031E-3</v>
      </c>
      <c r="W1747" s="262">
        <v>1.0224000000000004E-2</v>
      </c>
      <c r="X1747" s="262">
        <v>1.0792000000000005E-2</v>
      </c>
      <c r="Y1747" s="262">
        <v>1.1360000000000006E-2</v>
      </c>
      <c r="Z1747" s="262">
        <v>1.1928000000000006E-2</v>
      </c>
      <c r="AA1747" s="262">
        <v>1.2496000000000007E-2</v>
      </c>
      <c r="AB1747" s="262">
        <v>1.3064000000000008E-2</v>
      </c>
      <c r="AC1747" s="262">
        <v>1.3632000000000009E-2</v>
      </c>
      <c r="AD1747" s="262">
        <v>1.4200000000000001E-2</v>
      </c>
      <c r="AE1747" s="260">
        <v>4.8999999999999998E-3</v>
      </c>
      <c r="AF1747" s="262">
        <v>1.12E-2</v>
      </c>
      <c r="AG1747" s="262">
        <v>1.2699999999999999E-2</v>
      </c>
      <c r="AH1747" s="260">
        <v>4.1999999999999997E-3</v>
      </c>
      <c r="AI1747" s="262">
        <v>6.6E-3</v>
      </c>
      <c r="AJ1747" s="262">
        <v>5.4000000000000003E-3</v>
      </c>
    </row>
    <row r="1748" spans="1:36" x14ac:dyDescent="0.2">
      <c r="A1748" s="353" t="s">
        <v>623</v>
      </c>
      <c r="B1748" s="354" t="s">
        <v>624</v>
      </c>
      <c r="C1748" s="354" t="s">
        <v>680</v>
      </c>
      <c r="D1748" s="354" t="s">
        <v>674</v>
      </c>
      <c r="E1748" s="257">
        <v>0</v>
      </c>
      <c r="F1748" s="260">
        <v>5.6800000000000004E-4</v>
      </c>
      <c r="G1748" s="260">
        <v>1.1360000000000001E-3</v>
      </c>
      <c r="H1748" s="260">
        <v>1.7040000000000002E-3</v>
      </c>
      <c r="I1748" s="260">
        <v>2.2720000000000001E-3</v>
      </c>
      <c r="J1748" s="260">
        <v>2.8400000000000001E-3</v>
      </c>
      <c r="K1748" s="260">
        <v>3.408E-3</v>
      </c>
      <c r="L1748" s="260">
        <v>3.9760000000000004E-3</v>
      </c>
      <c r="M1748" s="260">
        <v>4.5440000000000003E-3</v>
      </c>
      <c r="N1748" s="262">
        <v>5.1120000000000002E-3</v>
      </c>
      <c r="O1748" s="262">
        <v>5.6800000000000002E-3</v>
      </c>
      <c r="P1748" s="262">
        <v>6.2480000000000001E-3</v>
      </c>
      <c r="Q1748" s="262">
        <v>6.816E-3</v>
      </c>
      <c r="R1748" s="262">
        <v>7.3839999999999999E-3</v>
      </c>
      <c r="S1748" s="262">
        <v>7.9520000000000007E-3</v>
      </c>
      <c r="T1748" s="262">
        <v>8.5200000000000015E-3</v>
      </c>
      <c r="U1748" s="262">
        <v>9.0880000000000023E-3</v>
      </c>
      <c r="V1748" s="262">
        <v>9.6560000000000031E-3</v>
      </c>
      <c r="W1748" s="262">
        <v>1.0224000000000004E-2</v>
      </c>
      <c r="X1748" s="262">
        <v>1.0792000000000005E-2</v>
      </c>
      <c r="Y1748" s="262">
        <v>1.1360000000000006E-2</v>
      </c>
      <c r="Z1748" s="262">
        <v>1.1928000000000006E-2</v>
      </c>
      <c r="AA1748" s="262">
        <v>1.2496000000000007E-2</v>
      </c>
      <c r="AB1748" s="262">
        <v>1.3064000000000008E-2</v>
      </c>
      <c r="AC1748" s="262">
        <v>1.3632000000000009E-2</v>
      </c>
      <c r="AD1748" s="262">
        <v>1.4200000000000001E-2</v>
      </c>
      <c r="AE1748" s="260">
        <v>4.8999999999999998E-3</v>
      </c>
      <c r="AF1748" s="262">
        <v>1.12E-2</v>
      </c>
      <c r="AG1748" s="262">
        <v>1.2699999999999999E-2</v>
      </c>
      <c r="AH1748" s="260">
        <v>4.1999999999999997E-3</v>
      </c>
      <c r="AI1748" s="262">
        <v>6.6E-3</v>
      </c>
      <c r="AJ1748" s="262">
        <v>5.4000000000000003E-3</v>
      </c>
    </row>
    <row r="1749" spans="1:36" x14ac:dyDescent="0.2">
      <c r="A1749" s="353" t="s">
        <v>625</v>
      </c>
      <c r="B1749" s="354" t="s">
        <v>626</v>
      </c>
      <c r="C1749" s="354" t="s">
        <v>680</v>
      </c>
      <c r="D1749" s="354" t="s">
        <v>674</v>
      </c>
      <c r="E1749" s="257">
        <v>0</v>
      </c>
      <c r="F1749" s="260">
        <v>5.6800000000000004E-4</v>
      </c>
      <c r="G1749" s="260">
        <v>1.1360000000000001E-3</v>
      </c>
      <c r="H1749" s="260">
        <v>1.7040000000000002E-3</v>
      </c>
      <c r="I1749" s="260">
        <v>2.2720000000000001E-3</v>
      </c>
      <c r="J1749" s="260">
        <v>2.8400000000000001E-3</v>
      </c>
      <c r="K1749" s="260">
        <v>3.408E-3</v>
      </c>
      <c r="L1749" s="260">
        <v>3.9760000000000004E-3</v>
      </c>
      <c r="M1749" s="260">
        <v>4.5440000000000003E-3</v>
      </c>
      <c r="N1749" s="262">
        <v>5.1120000000000002E-3</v>
      </c>
      <c r="O1749" s="262">
        <v>5.6800000000000002E-3</v>
      </c>
      <c r="P1749" s="262">
        <v>6.2480000000000001E-3</v>
      </c>
      <c r="Q1749" s="262">
        <v>6.816E-3</v>
      </c>
      <c r="R1749" s="262">
        <v>7.3839999999999999E-3</v>
      </c>
      <c r="S1749" s="262">
        <v>7.9520000000000007E-3</v>
      </c>
      <c r="T1749" s="262">
        <v>8.5200000000000015E-3</v>
      </c>
      <c r="U1749" s="262">
        <v>9.0880000000000023E-3</v>
      </c>
      <c r="V1749" s="262">
        <v>9.6560000000000031E-3</v>
      </c>
      <c r="W1749" s="262">
        <v>1.0224000000000004E-2</v>
      </c>
      <c r="X1749" s="262">
        <v>1.0792000000000005E-2</v>
      </c>
      <c r="Y1749" s="262">
        <v>1.1360000000000006E-2</v>
      </c>
      <c r="Z1749" s="262">
        <v>1.1928000000000006E-2</v>
      </c>
      <c r="AA1749" s="262">
        <v>1.2496000000000007E-2</v>
      </c>
      <c r="AB1749" s="262">
        <v>1.3064000000000008E-2</v>
      </c>
      <c r="AC1749" s="262">
        <v>1.3632000000000009E-2</v>
      </c>
      <c r="AD1749" s="262">
        <v>1.4200000000000001E-2</v>
      </c>
      <c r="AE1749" s="260">
        <v>4.8999999999999998E-3</v>
      </c>
      <c r="AF1749" s="262">
        <v>1.12E-2</v>
      </c>
      <c r="AG1749" s="262">
        <v>1.2699999999999999E-2</v>
      </c>
      <c r="AH1749" s="260">
        <v>4.1999999999999997E-3</v>
      </c>
      <c r="AI1749" s="262">
        <v>6.6E-3</v>
      </c>
      <c r="AJ1749" s="262">
        <v>5.4000000000000003E-3</v>
      </c>
    </row>
    <row r="1750" spans="1:36" x14ac:dyDescent="0.2">
      <c r="A1750" s="353" t="s">
        <v>627</v>
      </c>
      <c r="B1750" s="354" t="s">
        <v>628</v>
      </c>
      <c r="C1750" s="354" t="s">
        <v>680</v>
      </c>
      <c r="D1750" s="354" t="s">
        <v>674</v>
      </c>
      <c r="E1750" s="257">
        <v>0</v>
      </c>
      <c r="F1750" s="260">
        <v>5.6800000000000004E-4</v>
      </c>
      <c r="G1750" s="260">
        <v>1.1360000000000001E-3</v>
      </c>
      <c r="H1750" s="260">
        <v>1.7040000000000002E-3</v>
      </c>
      <c r="I1750" s="260">
        <v>2.2720000000000001E-3</v>
      </c>
      <c r="J1750" s="260">
        <v>2.8400000000000001E-3</v>
      </c>
      <c r="K1750" s="260">
        <v>3.408E-3</v>
      </c>
      <c r="L1750" s="260">
        <v>3.9760000000000004E-3</v>
      </c>
      <c r="M1750" s="260">
        <v>4.5440000000000003E-3</v>
      </c>
      <c r="N1750" s="262">
        <v>5.1120000000000002E-3</v>
      </c>
      <c r="O1750" s="262">
        <v>5.6800000000000002E-3</v>
      </c>
      <c r="P1750" s="262">
        <v>6.2480000000000001E-3</v>
      </c>
      <c r="Q1750" s="262">
        <v>6.816E-3</v>
      </c>
      <c r="R1750" s="262">
        <v>7.3839999999999999E-3</v>
      </c>
      <c r="S1750" s="262">
        <v>7.9520000000000007E-3</v>
      </c>
      <c r="T1750" s="262">
        <v>8.5200000000000015E-3</v>
      </c>
      <c r="U1750" s="262">
        <v>9.0880000000000023E-3</v>
      </c>
      <c r="V1750" s="262">
        <v>9.6560000000000031E-3</v>
      </c>
      <c r="W1750" s="262">
        <v>1.0224000000000004E-2</v>
      </c>
      <c r="X1750" s="262">
        <v>1.0792000000000005E-2</v>
      </c>
      <c r="Y1750" s="262">
        <v>1.1360000000000006E-2</v>
      </c>
      <c r="Z1750" s="262">
        <v>1.1928000000000006E-2</v>
      </c>
      <c r="AA1750" s="262">
        <v>1.2496000000000007E-2</v>
      </c>
      <c r="AB1750" s="262">
        <v>1.3064000000000008E-2</v>
      </c>
      <c r="AC1750" s="262">
        <v>1.3632000000000009E-2</v>
      </c>
      <c r="AD1750" s="262">
        <v>1.4200000000000001E-2</v>
      </c>
      <c r="AE1750" s="260">
        <v>4.8999999999999998E-3</v>
      </c>
      <c r="AF1750" s="262">
        <v>1.12E-2</v>
      </c>
      <c r="AG1750" s="262">
        <v>1.2699999999999999E-2</v>
      </c>
      <c r="AH1750" s="260">
        <v>4.1999999999999997E-3</v>
      </c>
      <c r="AI1750" s="262">
        <v>6.6E-3</v>
      </c>
      <c r="AJ1750" s="262">
        <v>5.4000000000000003E-3</v>
      </c>
    </row>
    <row r="1751" spans="1:36" x14ac:dyDescent="0.2">
      <c r="A1751" s="353" t="s">
        <v>629</v>
      </c>
      <c r="B1751" s="354" t="s">
        <v>630</v>
      </c>
      <c r="C1751" s="354" t="s">
        <v>680</v>
      </c>
      <c r="D1751" s="354" t="s">
        <v>674</v>
      </c>
      <c r="E1751" s="257">
        <v>0</v>
      </c>
      <c r="F1751" s="260">
        <v>5.6800000000000004E-4</v>
      </c>
      <c r="G1751" s="260">
        <v>1.1360000000000001E-3</v>
      </c>
      <c r="H1751" s="260">
        <v>1.7040000000000002E-3</v>
      </c>
      <c r="I1751" s="260">
        <v>2.2720000000000001E-3</v>
      </c>
      <c r="J1751" s="260">
        <v>2.8400000000000001E-3</v>
      </c>
      <c r="K1751" s="260">
        <v>3.408E-3</v>
      </c>
      <c r="L1751" s="260">
        <v>3.9760000000000004E-3</v>
      </c>
      <c r="M1751" s="260">
        <v>4.5440000000000003E-3</v>
      </c>
      <c r="N1751" s="262">
        <v>5.1120000000000002E-3</v>
      </c>
      <c r="O1751" s="262">
        <v>5.6800000000000002E-3</v>
      </c>
      <c r="P1751" s="262">
        <v>6.2480000000000001E-3</v>
      </c>
      <c r="Q1751" s="262">
        <v>6.816E-3</v>
      </c>
      <c r="R1751" s="262">
        <v>7.3839999999999999E-3</v>
      </c>
      <c r="S1751" s="262">
        <v>7.9520000000000007E-3</v>
      </c>
      <c r="T1751" s="262">
        <v>8.5200000000000015E-3</v>
      </c>
      <c r="U1751" s="262">
        <v>9.0880000000000023E-3</v>
      </c>
      <c r="V1751" s="262">
        <v>9.6560000000000031E-3</v>
      </c>
      <c r="W1751" s="262">
        <v>1.0224000000000004E-2</v>
      </c>
      <c r="X1751" s="262">
        <v>1.0792000000000005E-2</v>
      </c>
      <c r="Y1751" s="262">
        <v>1.1360000000000006E-2</v>
      </c>
      <c r="Z1751" s="262">
        <v>1.1928000000000006E-2</v>
      </c>
      <c r="AA1751" s="262">
        <v>1.2496000000000007E-2</v>
      </c>
      <c r="AB1751" s="262">
        <v>1.3064000000000008E-2</v>
      </c>
      <c r="AC1751" s="262">
        <v>1.3632000000000009E-2</v>
      </c>
      <c r="AD1751" s="262">
        <v>1.4200000000000001E-2</v>
      </c>
      <c r="AE1751" s="260">
        <v>4.8999999999999998E-3</v>
      </c>
      <c r="AF1751" s="262">
        <v>1.12E-2</v>
      </c>
      <c r="AG1751" s="262">
        <v>1.2699999999999999E-2</v>
      </c>
      <c r="AH1751" s="260">
        <v>4.1999999999999997E-3</v>
      </c>
      <c r="AI1751" s="262">
        <v>6.6E-3</v>
      </c>
      <c r="AJ1751" s="262">
        <v>5.4000000000000003E-3</v>
      </c>
    </row>
    <row r="1752" spans="1:36" x14ac:dyDescent="0.2">
      <c r="A1752" s="353" t="s">
        <v>631</v>
      </c>
      <c r="B1752" s="354" t="s">
        <v>632</v>
      </c>
      <c r="C1752" s="354" t="s">
        <v>680</v>
      </c>
      <c r="D1752" s="354" t="s">
        <v>674</v>
      </c>
      <c r="E1752" s="257">
        <v>0</v>
      </c>
      <c r="F1752" s="260">
        <v>5.6800000000000004E-4</v>
      </c>
      <c r="G1752" s="260">
        <v>1.1360000000000001E-3</v>
      </c>
      <c r="H1752" s="260">
        <v>1.7040000000000002E-3</v>
      </c>
      <c r="I1752" s="260">
        <v>2.2720000000000001E-3</v>
      </c>
      <c r="J1752" s="260">
        <v>2.8400000000000001E-3</v>
      </c>
      <c r="K1752" s="260">
        <v>3.408E-3</v>
      </c>
      <c r="L1752" s="260">
        <v>3.9760000000000004E-3</v>
      </c>
      <c r="M1752" s="260">
        <v>4.5440000000000003E-3</v>
      </c>
      <c r="N1752" s="262">
        <v>5.1120000000000002E-3</v>
      </c>
      <c r="O1752" s="262">
        <v>5.6800000000000002E-3</v>
      </c>
      <c r="P1752" s="262">
        <v>6.2480000000000001E-3</v>
      </c>
      <c r="Q1752" s="262">
        <v>6.816E-3</v>
      </c>
      <c r="R1752" s="262">
        <v>7.3839999999999999E-3</v>
      </c>
      <c r="S1752" s="262">
        <v>7.9520000000000007E-3</v>
      </c>
      <c r="T1752" s="262">
        <v>8.5200000000000015E-3</v>
      </c>
      <c r="U1752" s="262">
        <v>9.0880000000000023E-3</v>
      </c>
      <c r="V1752" s="262">
        <v>9.6560000000000031E-3</v>
      </c>
      <c r="W1752" s="262">
        <v>1.0224000000000004E-2</v>
      </c>
      <c r="X1752" s="262">
        <v>1.0792000000000005E-2</v>
      </c>
      <c r="Y1752" s="262">
        <v>1.1360000000000006E-2</v>
      </c>
      <c r="Z1752" s="262">
        <v>1.1928000000000006E-2</v>
      </c>
      <c r="AA1752" s="262">
        <v>1.2496000000000007E-2</v>
      </c>
      <c r="AB1752" s="262">
        <v>1.3064000000000008E-2</v>
      </c>
      <c r="AC1752" s="262">
        <v>1.3632000000000009E-2</v>
      </c>
      <c r="AD1752" s="262">
        <v>1.4200000000000001E-2</v>
      </c>
      <c r="AE1752" s="260">
        <v>4.8999999999999998E-3</v>
      </c>
      <c r="AF1752" s="262">
        <v>1.12E-2</v>
      </c>
      <c r="AG1752" s="262">
        <v>1.2699999999999999E-2</v>
      </c>
      <c r="AH1752" s="260">
        <v>4.1999999999999997E-3</v>
      </c>
      <c r="AI1752" s="262">
        <v>6.6E-3</v>
      </c>
      <c r="AJ1752" s="262">
        <v>5.4000000000000003E-3</v>
      </c>
    </row>
    <row r="1753" spans="1:36" x14ac:dyDescent="0.2">
      <c r="A1753" s="353" t="s">
        <v>633</v>
      </c>
      <c r="B1753" s="354" t="s">
        <v>634</v>
      </c>
      <c r="C1753" s="354" t="s">
        <v>680</v>
      </c>
      <c r="D1753" s="354" t="s">
        <v>674</v>
      </c>
      <c r="E1753" s="257">
        <v>0</v>
      </c>
      <c r="F1753" s="260">
        <v>5.6800000000000004E-4</v>
      </c>
      <c r="G1753" s="260">
        <v>1.1360000000000001E-3</v>
      </c>
      <c r="H1753" s="260">
        <v>1.7040000000000002E-3</v>
      </c>
      <c r="I1753" s="260">
        <v>2.2720000000000001E-3</v>
      </c>
      <c r="J1753" s="260">
        <v>2.8400000000000001E-3</v>
      </c>
      <c r="K1753" s="260">
        <v>3.408E-3</v>
      </c>
      <c r="L1753" s="260">
        <v>3.9760000000000004E-3</v>
      </c>
      <c r="M1753" s="260">
        <v>4.5440000000000003E-3</v>
      </c>
      <c r="N1753" s="262">
        <v>5.1120000000000002E-3</v>
      </c>
      <c r="O1753" s="262">
        <v>5.6800000000000002E-3</v>
      </c>
      <c r="P1753" s="262">
        <v>6.2480000000000001E-3</v>
      </c>
      <c r="Q1753" s="262">
        <v>6.816E-3</v>
      </c>
      <c r="R1753" s="262">
        <v>7.3839999999999999E-3</v>
      </c>
      <c r="S1753" s="262">
        <v>7.9520000000000007E-3</v>
      </c>
      <c r="T1753" s="262">
        <v>8.5200000000000015E-3</v>
      </c>
      <c r="U1753" s="262">
        <v>9.0880000000000023E-3</v>
      </c>
      <c r="V1753" s="262">
        <v>9.6560000000000031E-3</v>
      </c>
      <c r="W1753" s="262">
        <v>1.0224000000000004E-2</v>
      </c>
      <c r="X1753" s="262">
        <v>1.0792000000000005E-2</v>
      </c>
      <c r="Y1753" s="262">
        <v>1.1360000000000006E-2</v>
      </c>
      <c r="Z1753" s="262">
        <v>1.1928000000000006E-2</v>
      </c>
      <c r="AA1753" s="262">
        <v>1.2496000000000007E-2</v>
      </c>
      <c r="AB1753" s="262">
        <v>1.3064000000000008E-2</v>
      </c>
      <c r="AC1753" s="262">
        <v>1.3632000000000009E-2</v>
      </c>
      <c r="AD1753" s="262">
        <v>1.4200000000000001E-2</v>
      </c>
      <c r="AE1753" s="260">
        <v>4.8999999999999998E-3</v>
      </c>
      <c r="AF1753" s="262">
        <v>1.12E-2</v>
      </c>
      <c r="AG1753" s="262">
        <v>1.2699999999999999E-2</v>
      </c>
      <c r="AH1753" s="260">
        <v>4.1999999999999997E-3</v>
      </c>
      <c r="AI1753" s="262">
        <v>6.6E-3</v>
      </c>
      <c r="AJ1753" s="262">
        <v>5.4000000000000003E-3</v>
      </c>
    </row>
    <row r="1754" spans="1:36" x14ac:dyDescent="0.2">
      <c r="A1754" s="353" t="s">
        <v>635</v>
      </c>
      <c r="B1754" s="354" t="s">
        <v>636</v>
      </c>
      <c r="C1754" s="354" t="s">
        <v>680</v>
      </c>
      <c r="D1754" s="354" t="s">
        <v>674</v>
      </c>
      <c r="E1754" s="257">
        <v>0</v>
      </c>
      <c r="F1754" s="260">
        <v>5.6800000000000004E-4</v>
      </c>
      <c r="G1754" s="260">
        <v>1.1360000000000001E-3</v>
      </c>
      <c r="H1754" s="260">
        <v>1.7040000000000002E-3</v>
      </c>
      <c r="I1754" s="260">
        <v>2.2720000000000001E-3</v>
      </c>
      <c r="J1754" s="260">
        <v>2.8400000000000001E-3</v>
      </c>
      <c r="K1754" s="260">
        <v>3.408E-3</v>
      </c>
      <c r="L1754" s="260">
        <v>3.9760000000000004E-3</v>
      </c>
      <c r="M1754" s="260">
        <v>4.5440000000000003E-3</v>
      </c>
      <c r="N1754" s="262">
        <v>5.1120000000000002E-3</v>
      </c>
      <c r="O1754" s="262">
        <v>5.6800000000000002E-3</v>
      </c>
      <c r="P1754" s="262">
        <v>6.2480000000000001E-3</v>
      </c>
      <c r="Q1754" s="262">
        <v>6.816E-3</v>
      </c>
      <c r="R1754" s="262">
        <v>7.3839999999999999E-3</v>
      </c>
      <c r="S1754" s="262">
        <v>7.9520000000000007E-3</v>
      </c>
      <c r="T1754" s="262">
        <v>8.5200000000000015E-3</v>
      </c>
      <c r="U1754" s="262">
        <v>9.0880000000000023E-3</v>
      </c>
      <c r="V1754" s="262">
        <v>9.6560000000000031E-3</v>
      </c>
      <c r="W1754" s="262">
        <v>1.0224000000000004E-2</v>
      </c>
      <c r="X1754" s="262">
        <v>1.0792000000000005E-2</v>
      </c>
      <c r="Y1754" s="262">
        <v>1.1360000000000006E-2</v>
      </c>
      <c r="Z1754" s="262">
        <v>1.1928000000000006E-2</v>
      </c>
      <c r="AA1754" s="262">
        <v>1.2496000000000007E-2</v>
      </c>
      <c r="AB1754" s="262">
        <v>1.3064000000000008E-2</v>
      </c>
      <c r="AC1754" s="262">
        <v>1.3632000000000009E-2</v>
      </c>
      <c r="AD1754" s="262">
        <v>1.4200000000000001E-2</v>
      </c>
      <c r="AE1754" s="260">
        <v>4.8999999999999998E-3</v>
      </c>
      <c r="AF1754" s="262">
        <v>1.12E-2</v>
      </c>
      <c r="AG1754" s="262">
        <v>1.2699999999999999E-2</v>
      </c>
      <c r="AH1754" s="260">
        <v>4.1999999999999997E-3</v>
      </c>
      <c r="AI1754" s="262">
        <v>6.6E-3</v>
      </c>
      <c r="AJ1754" s="262">
        <v>5.4000000000000003E-3</v>
      </c>
    </row>
    <row r="1755" spans="1:36" x14ac:dyDescent="0.2">
      <c r="A1755" s="353" t="s">
        <v>637</v>
      </c>
      <c r="B1755" s="354" t="s">
        <v>638</v>
      </c>
      <c r="C1755" s="354" t="s">
        <v>680</v>
      </c>
      <c r="D1755" s="354" t="s">
        <v>674</v>
      </c>
      <c r="E1755" s="257">
        <v>0</v>
      </c>
      <c r="F1755" s="257">
        <v>0</v>
      </c>
      <c r="G1755" s="257">
        <v>0</v>
      </c>
      <c r="H1755" s="257">
        <v>0</v>
      </c>
      <c r="I1755" s="257">
        <v>0</v>
      </c>
      <c r="J1755" s="257">
        <v>0</v>
      </c>
      <c r="K1755" s="257">
        <v>0</v>
      </c>
      <c r="L1755" s="257">
        <v>0</v>
      </c>
      <c r="M1755" s="257">
        <v>0</v>
      </c>
      <c r="N1755" s="257">
        <v>0</v>
      </c>
      <c r="O1755" s="257">
        <v>0</v>
      </c>
      <c r="P1755" s="257">
        <v>0</v>
      </c>
      <c r="Q1755" s="257">
        <v>0</v>
      </c>
      <c r="R1755" s="257">
        <v>0</v>
      </c>
      <c r="S1755" s="257">
        <v>0</v>
      </c>
      <c r="T1755" s="257">
        <v>0</v>
      </c>
      <c r="U1755" s="257">
        <v>0</v>
      </c>
      <c r="V1755" s="257">
        <v>0</v>
      </c>
      <c r="W1755" s="257">
        <v>0</v>
      </c>
      <c r="X1755" s="257">
        <v>0</v>
      </c>
      <c r="Y1755" s="257">
        <v>0</v>
      </c>
      <c r="Z1755" s="257">
        <v>0</v>
      </c>
      <c r="AA1755" s="257">
        <v>0</v>
      </c>
      <c r="AB1755" s="257">
        <v>0</v>
      </c>
      <c r="AC1755" s="257">
        <v>0</v>
      </c>
      <c r="AD1755" s="257">
        <v>0</v>
      </c>
      <c r="AE1755" s="257">
        <v>0</v>
      </c>
      <c r="AF1755" s="257">
        <v>0</v>
      </c>
      <c r="AG1755" s="257">
        <v>0</v>
      </c>
      <c r="AH1755" s="257">
        <v>0</v>
      </c>
      <c r="AI1755" s="257">
        <v>0</v>
      </c>
      <c r="AJ1755" s="257">
        <v>0</v>
      </c>
    </row>
    <row r="1756" spans="1:36" s="1" customFormat="1" x14ac:dyDescent="0.2">
      <c r="A1756" s="349" t="s">
        <v>681</v>
      </c>
      <c r="B1756" s="350"/>
      <c r="C1756" s="350"/>
      <c r="D1756" s="350"/>
      <c r="E1756" s="351"/>
      <c r="F1756" s="352"/>
      <c r="G1756" s="352"/>
      <c r="H1756" s="352"/>
      <c r="I1756" s="352"/>
      <c r="J1756" s="352"/>
      <c r="K1756" s="352"/>
      <c r="L1756" s="352"/>
      <c r="M1756" s="352"/>
      <c r="N1756" s="352"/>
      <c r="O1756" s="352"/>
      <c r="P1756" s="352"/>
      <c r="Q1756" s="352"/>
      <c r="R1756" s="352"/>
      <c r="S1756" s="352"/>
      <c r="T1756" s="352"/>
      <c r="U1756" s="352"/>
      <c r="V1756" s="352"/>
      <c r="W1756" s="352"/>
      <c r="X1756" s="352"/>
      <c r="Y1756" s="352"/>
      <c r="Z1756" s="352"/>
      <c r="AA1756" s="352"/>
      <c r="AB1756" s="352"/>
      <c r="AC1756" s="352"/>
      <c r="AD1756" s="352"/>
      <c r="AE1756" s="352"/>
      <c r="AF1756" s="352"/>
      <c r="AG1756" s="352"/>
      <c r="AH1756" s="352"/>
      <c r="AI1756" s="352"/>
      <c r="AJ1756" s="352"/>
    </row>
    <row r="1757" spans="1:36" x14ac:dyDescent="0.2">
      <c r="A1757" s="353" t="s">
        <v>448</v>
      </c>
      <c r="B1757" s="354">
        <v>100</v>
      </c>
      <c r="C1757" s="354" t="s">
        <v>682</v>
      </c>
      <c r="D1757" s="354" t="s">
        <v>674</v>
      </c>
      <c r="E1757" s="257">
        <v>0.69714775657371475</v>
      </c>
      <c r="F1757" s="257">
        <v>0.69714775657371475</v>
      </c>
      <c r="G1757" s="257">
        <v>0.69714775657371475</v>
      </c>
      <c r="H1757" s="257">
        <v>0.69714775657371475</v>
      </c>
      <c r="I1757" s="257">
        <v>0.69714775657371475</v>
      </c>
      <c r="J1757" s="257">
        <v>0.69714775657371475</v>
      </c>
      <c r="K1757" s="257">
        <v>0.69714775657371475</v>
      </c>
      <c r="L1757" s="257">
        <v>0.69714775657371475</v>
      </c>
      <c r="M1757" s="257">
        <v>0.69714775657371475</v>
      </c>
      <c r="N1757" s="257">
        <v>0.69714775657371475</v>
      </c>
      <c r="O1757" s="257">
        <v>0.69714775657371475</v>
      </c>
      <c r="P1757" s="257">
        <v>0.69714775657371475</v>
      </c>
      <c r="Q1757" s="257">
        <v>0.69714775657371475</v>
      </c>
      <c r="R1757" s="257">
        <v>0.69714775657371475</v>
      </c>
      <c r="S1757" s="257">
        <v>0.69714775657371475</v>
      </c>
      <c r="T1757" s="257">
        <v>0.69714775657371475</v>
      </c>
      <c r="U1757" s="257">
        <v>0.69714775657371475</v>
      </c>
      <c r="V1757" s="257">
        <v>0.69714775657371475</v>
      </c>
      <c r="W1757" s="257">
        <v>0.69714775657371475</v>
      </c>
      <c r="X1757" s="257">
        <v>0.69714775657371475</v>
      </c>
      <c r="Y1757" s="257">
        <v>0.69714775657371475</v>
      </c>
      <c r="Z1757" s="257">
        <v>0.69714775657371475</v>
      </c>
      <c r="AA1757" s="257">
        <v>0.69714775657371475</v>
      </c>
      <c r="AB1757" s="257">
        <v>0.69714775657371475</v>
      </c>
      <c r="AC1757" s="257">
        <v>0.69714775657371475</v>
      </c>
      <c r="AD1757" s="257">
        <v>0.69714775657371475</v>
      </c>
      <c r="AE1757" s="257">
        <v>0.73456590545638101</v>
      </c>
      <c r="AF1757" s="257">
        <v>0.71470469282472582</v>
      </c>
      <c r="AG1757" s="257">
        <v>0.67935323580390916</v>
      </c>
      <c r="AH1757" s="257">
        <v>0.66947647512941577</v>
      </c>
      <c r="AI1757" s="257">
        <v>0.61353261334377707</v>
      </c>
      <c r="AJ1757" s="257">
        <v>0.51713486866931924</v>
      </c>
    </row>
    <row r="1758" spans="1:36" x14ac:dyDescent="0.2">
      <c r="A1758" s="353" t="s">
        <v>450</v>
      </c>
      <c r="B1758" s="354">
        <v>110</v>
      </c>
      <c r="C1758" s="354" t="s">
        <v>682</v>
      </c>
      <c r="D1758" s="354" t="s">
        <v>674</v>
      </c>
      <c r="E1758" s="257">
        <v>0.69714775657371475</v>
      </c>
      <c r="F1758" s="257">
        <v>0.69714775657371475</v>
      </c>
      <c r="G1758" s="257">
        <v>0.69714775657371475</v>
      </c>
      <c r="H1758" s="257">
        <v>0.69714775657371475</v>
      </c>
      <c r="I1758" s="257">
        <v>0.69714775657371475</v>
      </c>
      <c r="J1758" s="257">
        <v>0.69714775657371475</v>
      </c>
      <c r="K1758" s="257">
        <v>0.69714775657371475</v>
      </c>
      <c r="L1758" s="257">
        <v>0.69714775657371475</v>
      </c>
      <c r="M1758" s="257">
        <v>0.69714775657371475</v>
      </c>
      <c r="N1758" s="257">
        <v>0.69714775657371475</v>
      </c>
      <c r="O1758" s="257">
        <v>0.69714775657371475</v>
      </c>
      <c r="P1758" s="257">
        <v>0.69714775657371475</v>
      </c>
      <c r="Q1758" s="257">
        <v>0.69714775657371475</v>
      </c>
      <c r="R1758" s="257">
        <v>0.69714775657371475</v>
      </c>
      <c r="S1758" s="257">
        <v>0.69714775657371475</v>
      </c>
      <c r="T1758" s="257">
        <v>0.69714775657371475</v>
      </c>
      <c r="U1758" s="257">
        <v>0.69714775657371475</v>
      </c>
      <c r="V1758" s="257">
        <v>0.69714775657371475</v>
      </c>
      <c r="W1758" s="257">
        <v>0.69714775657371475</v>
      </c>
      <c r="X1758" s="257">
        <v>0.69714775657371475</v>
      </c>
      <c r="Y1758" s="257">
        <v>0.69714775657371475</v>
      </c>
      <c r="Z1758" s="257">
        <v>0.69714775657371475</v>
      </c>
      <c r="AA1758" s="257">
        <v>0.69714775657371475</v>
      </c>
      <c r="AB1758" s="257">
        <v>0.69714775657371475</v>
      </c>
      <c r="AC1758" s="257">
        <v>0.69714775657371475</v>
      </c>
      <c r="AD1758" s="257">
        <v>0.69714775657371475</v>
      </c>
      <c r="AE1758" s="257">
        <v>0.73456590545638101</v>
      </c>
      <c r="AF1758" s="257">
        <v>0.71470469282472582</v>
      </c>
      <c r="AG1758" s="257">
        <v>0.67935323580390916</v>
      </c>
      <c r="AH1758" s="257">
        <v>0.66947647512941577</v>
      </c>
      <c r="AI1758" s="257">
        <v>0.61353261334377707</v>
      </c>
      <c r="AJ1758" s="257">
        <v>0.51713486866931924</v>
      </c>
    </row>
    <row r="1759" spans="1:36" x14ac:dyDescent="0.2">
      <c r="A1759" s="353" t="s">
        <v>452</v>
      </c>
      <c r="B1759" s="354">
        <v>120</v>
      </c>
      <c r="C1759" s="354" t="s">
        <v>682</v>
      </c>
      <c r="D1759" s="354" t="s">
        <v>674</v>
      </c>
      <c r="E1759" s="257">
        <v>0.69714775657371475</v>
      </c>
      <c r="F1759" s="257">
        <v>0.69714775657371475</v>
      </c>
      <c r="G1759" s="257">
        <v>0.69714775657371475</v>
      </c>
      <c r="H1759" s="257">
        <v>0.69714775657371475</v>
      </c>
      <c r="I1759" s="257">
        <v>0.69714775657371475</v>
      </c>
      <c r="J1759" s="257">
        <v>0.69714775657371475</v>
      </c>
      <c r="K1759" s="257">
        <v>0.69714775657371475</v>
      </c>
      <c r="L1759" s="257">
        <v>0.69714775657371475</v>
      </c>
      <c r="M1759" s="257">
        <v>0.69714775657371475</v>
      </c>
      <c r="N1759" s="257">
        <v>0.69714775657371475</v>
      </c>
      <c r="O1759" s="257">
        <v>0.69714775657371475</v>
      </c>
      <c r="P1759" s="257">
        <v>0.69714775657371475</v>
      </c>
      <c r="Q1759" s="257">
        <v>0.69714775657371475</v>
      </c>
      <c r="R1759" s="257">
        <v>0.69714775657371475</v>
      </c>
      <c r="S1759" s="257">
        <v>0.69714775657371475</v>
      </c>
      <c r="T1759" s="257">
        <v>0.69714775657371475</v>
      </c>
      <c r="U1759" s="257">
        <v>0.69714775657371475</v>
      </c>
      <c r="V1759" s="257">
        <v>0.69714775657371475</v>
      </c>
      <c r="W1759" s="257">
        <v>0.69714775657371475</v>
      </c>
      <c r="X1759" s="257">
        <v>0.69714775657371475</v>
      </c>
      <c r="Y1759" s="257">
        <v>0.69714775657371475</v>
      </c>
      <c r="Z1759" s="257">
        <v>0.69714775657371475</v>
      </c>
      <c r="AA1759" s="257">
        <v>0.69714775657371475</v>
      </c>
      <c r="AB1759" s="257">
        <v>0.69714775657371475</v>
      </c>
      <c r="AC1759" s="257">
        <v>0.69714775657371475</v>
      </c>
      <c r="AD1759" s="257">
        <v>0.69714775657371475</v>
      </c>
      <c r="AE1759" s="257">
        <v>0.73456590545638101</v>
      </c>
      <c r="AF1759" s="257">
        <v>0.71470469282472582</v>
      </c>
      <c r="AG1759" s="257">
        <v>0.67935323580390916</v>
      </c>
      <c r="AH1759" s="257">
        <v>0.66947647512941577</v>
      </c>
      <c r="AI1759" s="257">
        <v>0.61353261334377707</v>
      </c>
      <c r="AJ1759" s="257">
        <v>0.51713486866931924</v>
      </c>
    </row>
    <row r="1760" spans="1:36" x14ac:dyDescent="0.2">
      <c r="A1760" s="353" t="s">
        <v>454</v>
      </c>
      <c r="B1760" s="354">
        <v>130</v>
      </c>
      <c r="C1760" s="354" t="s">
        <v>682</v>
      </c>
      <c r="D1760" s="354" t="s">
        <v>674</v>
      </c>
      <c r="E1760" s="257">
        <v>0.69714775657371475</v>
      </c>
      <c r="F1760" s="257">
        <v>0.69714775657371475</v>
      </c>
      <c r="G1760" s="257">
        <v>0.69714775657371475</v>
      </c>
      <c r="H1760" s="257">
        <v>0.69714775657371475</v>
      </c>
      <c r="I1760" s="257">
        <v>0.69714775657371475</v>
      </c>
      <c r="J1760" s="257">
        <v>0.69714775657371475</v>
      </c>
      <c r="K1760" s="257">
        <v>0.69714775657371475</v>
      </c>
      <c r="L1760" s="257">
        <v>0.69714775657371475</v>
      </c>
      <c r="M1760" s="257">
        <v>0.69714775657371475</v>
      </c>
      <c r="N1760" s="257">
        <v>0.69714775657371475</v>
      </c>
      <c r="O1760" s="257">
        <v>0.69714775657371475</v>
      </c>
      <c r="P1760" s="257">
        <v>0.69714775657371475</v>
      </c>
      <c r="Q1760" s="257">
        <v>0.69714775657371475</v>
      </c>
      <c r="R1760" s="257">
        <v>0.69714775657371475</v>
      </c>
      <c r="S1760" s="257">
        <v>0.69714775657371475</v>
      </c>
      <c r="T1760" s="257">
        <v>0.69714775657371475</v>
      </c>
      <c r="U1760" s="257">
        <v>0.69714775657371475</v>
      </c>
      <c r="V1760" s="257">
        <v>0.69714775657371475</v>
      </c>
      <c r="W1760" s="257">
        <v>0.69714775657371475</v>
      </c>
      <c r="X1760" s="257">
        <v>0.69714775657371475</v>
      </c>
      <c r="Y1760" s="257">
        <v>0.69714775657371475</v>
      </c>
      <c r="Z1760" s="257">
        <v>0.69714775657371475</v>
      </c>
      <c r="AA1760" s="257">
        <v>0.69714775657371475</v>
      </c>
      <c r="AB1760" s="257">
        <v>0.69714775657371475</v>
      </c>
      <c r="AC1760" s="257">
        <v>0.69714775657371475</v>
      </c>
      <c r="AD1760" s="257">
        <v>0.69714775657371475</v>
      </c>
      <c r="AE1760" s="257">
        <v>0.73456590545638101</v>
      </c>
      <c r="AF1760" s="257">
        <v>0.71470469282472582</v>
      </c>
      <c r="AG1760" s="257">
        <v>0.67935323580390916</v>
      </c>
      <c r="AH1760" s="257">
        <v>0.66947647512941577</v>
      </c>
      <c r="AI1760" s="257">
        <v>0.61353261334377707</v>
      </c>
      <c r="AJ1760" s="257">
        <v>0.51713486866931924</v>
      </c>
    </row>
    <row r="1761" spans="1:36" x14ac:dyDescent="0.2">
      <c r="A1761" s="353" t="s">
        <v>456</v>
      </c>
      <c r="B1761" s="354">
        <v>140</v>
      </c>
      <c r="C1761" s="354" t="s">
        <v>682</v>
      </c>
      <c r="D1761" s="354" t="s">
        <v>674</v>
      </c>
      <c r="E1761" s="257">
        <v>0.2796190183577848</v>
      </c>
      <c r="F1761" s="257">
        <v>0.2796190183577848</v>
      </c>
      <c r="G1761" s="257">
        <v>0.2796190183577848</v>
      </c>
      <c r="H1761" s="257">
        <v>0.2796190183577848</v>
      </c>
      <c r="I1761" s="257">
        <v>0.2796190183577848</v>
      </c>
      <c r="J1761" s="257">
        <v>0.2796190183577848</v>
      </c>
      <c r="K1761" s="257">
        <v>0.2796190183577848</v>
      </c>
      <c r="L1761" s="257">
        <v>0.2796190183577848</v>
      </c>
      <c r="M1761" s="257">
        <v>0.2796190183577848</v>
      </c>
      <c r="N1761" s="257">
        <v>0.2796190183577848</v>
      </c>
      <c r="O1761" s="257">
        <v>0.2796190183577848</v>
      </c>
      <c r="P1761" s="257">
        <v>0.2796190183577848</v>
      </c>
      <c r="Q1761" s="257">
        <v>0.2796190183577848</v>
      </c>
      <c r="R1761" s="257">
        <v>0.2796190183577848</v>
      </c>
      <c r="S1761" s="257">
        <v>0.2796190183577848</v>
      </c>
      <c r="T1761" s="257">
        <v>0.2796190183577848</v>
      </c>
      <c r="U1761" s="257">
        <v>0.2796190183577848</v>
      </c>
      <c r="V1761" s="257">
        <v>0.2796190183577848</v>
      </c>
      <c r="W1761" s="257">
        <v>0.2796190183577848</v>
      </c>
      <c r="X1761" s="257">
        <v>0.2796190183577848</v>
      </c>
      <c r="Y1761" s="257">
        <v>0.2796190183577848</v>
      </c>
      <c r="Z1761" s="257">
        <v>0.2796190183577848</v>
      </c>
      <c r="AA1761" s="257">
        <v>0.2796190183577848</v>
      </c>
      <c r="AB1761" s="257">
        <v>0.2796190183577848</v>
      </c>
      <c r="AC1761" s="257">
        <v>0.2796190183577848</v>
      </c>
      <c r="AD1761" s="257">
        <v>0.2796190183577848</v>
      </c>
      <c r="AE1761" s="257">
        <v>0.278670669291747</v>
      </c>
      <c r="AF1761" s="257">
        <v>0.27722478025141839</v>
      </c>
      <c r="AG1761" s="257">
        <v>0.29150751782879586</v>
      </c>
      <c r="AH1761" s="257">
        <v>0.31048330195064083</v>
      </c>
      <c r="AI1761" s="257">
        <v>0</v>
      </c>
      <c r="AJ1761" s="257">
        <v>0</v>
      </c>
    </row>
    <row r="1762" spans="1:36" x14ac:dyDescent="0.2">
      <c r="A1762" s="353" t="s">
        <v>458</v>
      </c>
      <c r="B1762" s="354">
        <v>150</v>
      </c>
      <c r="C1762" s="354" t="s">
        <v>682</v>
      </c>
      <c r="D1762" s="354" t="s">
        <v>674</v>
      </c>
      <c r="E1762" s="257">
        <v>0.69714775657371475</v>
      </c>
      <c r="F1762" s="257">
        <v>0.69714775657371475</v>
      </c>
      <c r="G1762" s="257">
        <v>0.69714775657371475</v>
      </c>
      <c r="H1762" s="257">
        <v>0.69714775657371475</v>
      </c>
      <c r="I1762" s="257">
        <v>0.69714775657371475</v>
      </c>
      <c r="J1762" s="257">
        <v>0.69714775657371475</v>
      </c>
      <c r="K1762" s="257">
        <v>0.69714775657371475</v>
      </c>
      <c r="L1762" s="257">
        <v>0.69714775657371475</v>
      </c>
      <c r="M1762" s="257">
        <v>0.69714775657371475</v>
      </c>
      <c r="N1762" s="257">
        <v>0.69714775657371475</v>
      </c>
      <c r="O1762" s="257">
        <v>0.69714775657371475</v>
      </c>
      <c r="P1762" s="257">
        <v>0.69714775657371475</v>
      </c>
      <c r="Q1762" s="257">
        <v>0.69714775657371475</v>
      </c>
      <c r="R1762" s="257">
        <v>0.69714775657371475</v>
      </c>
      <c r="S1762" s="257">
        <v>0.69714775657371475</v>
      </c>
      <c r="T1762" s="257">
        <v>0.69714775657371475</v>
      </c>
      <c r="U1762" s="257">
        <v>0.69714775657371475</v>
      </c>
      <c r="V1762" s="257">
        <v>0.69714775657371475</v>
      </c>
      <c r="W1762" s="257">
        <v>0.69714775657371475</v>
      </c>
      <c r="X1762" s="257">
        <v>0.69714775657371475</v>
      </c>
      <c r="Y1762" s="257">
        <v>0.69714775657371475</v>
      </c>
      <c r="Z1762" s="257">
        <v>0.69714775657371475</v>
      </c>
      <c r="AA1762" s="257">
        <v>0.69714775657371475</v>
      </c>
      <c r="AB1762" s="257">
        <v>0.69714775657371475</v>
      </c>
      <c r="AC1762" s="257">
        <v>0.69714775657371475</v>
      </c>
      <c r="AD1762" s="257">
        <v>0.69714775657371475</v>
      </c>
      <c r="AE1762" s="257">
        <v>0.73456590545638101</v>
      </c>
      <c r="AF1762" s="257">
        <v>0.71470469282472582</v>
      </c>
      <c r="AG1762" s="257">
        <v>0.67935323580390916</v>
      </c>
      <c r="AH1762" s="257">
        <v>0.66947647512941577</v>
      </c>
      <c r="AI1762" s="257">
        <v>0.61353261334377707</v>
      </c>
      <c r="AJ1762" s="257">
        <v>0.51713486866931924</v>
      </c>
    </row>
    <row r="1763" spans="1:36" x14ac:dyDescent="0.2">
      <c r="A1763" s="353" t="s">
        <v>460</v>
      </c>
      <c r="B1763" s="354">
        <v>160</v>
      </c>
      <c r="C1763" s="354" t="s">
        <v>682</v>
      </c>
      <c r="D1763" s="354" t="s">
        <v>674</v>
      </c>
      <c r="E1763" s="257">
        <v>1.0405478256516636</v>
      </c>
      <c r="F1763" s="257">
        <v>1.0405478256516636</v>
      </c>
      <c r="G1763" s="257">
        <v>1.0405478256516636</v>
      </c>
      <c r="H1763" s="257">
        <v>1.0405478256516636</v>
      </c>
      <c r="I1763" s="257">
        <v>1.0405478256516636</v>
      </c>
      <c r="J1763" s="257">
        <v>1.0405478256516636</v>
      </c>
      <c r="K1763" s="257">
        <v>1.0405478256516636</v>
      </c>
      <c r="L1763" s="257">
        <v>1.0405478256516636</v>
      </c>
      <c r="M1763" s="257">
        <v>1.0405478256516636</v>
      </c>
      <c r="N1763" s="257">
        <v>1.0405478256516636</v>
      </c>
      <c r="O1763" s="257">
        <v>1.0405478256516636</v>
      </c>
      <c r="P1763" s="257">
        <v>1.0405478256516636</v>
      </c>
      <c r="Q1763" s="257">
        <v>1.0405478256516636</v>
      </c>
      <c r="R1763" s="257">
        <v>1.0405478256516636</v>
      </c>
      <c r="S1763" s="257">
        <v>1.0405478256516636</v>
      </c>
      <c r="T1763" s="257">
        <v>1.0405478256516636</v>
      </c>
      <c r="U1763" s="257">
        <v>1.0405478256516636</v>
      </c>
      <c r="V1763" s="257">
        <v>1.0405478256516636</v>
      </c>
      <c r="W1763" s="257">
        <v>1.0405478256516636</v>
      </c>
      <c r="X1763" s="257">
        <v>1.0405478256516636</v>
      </c>
      <c r="Y1763" s="257">
        <v>1.0405478256516636</v>
      </c>
      <c r="Z1763" s="257">
        <v>1.0405478256516636</v>
      </c>
      <c r="AA1763" s="257">
        <v>1.0405478256516636</v>
      </c>
      <c r="AB1763" s="257">
        <v>1.0405478256516636</v>
      </c>
      <c r="AC1763" s="257">
        <v>1.0405478256516636</v>
      </c>
      <c r="AD1763" s="257">
        <v>1.0405478256516636</v>
      </c>
      <c r="AE1763" s="257">
        <v>0.86476901197477163</v>
      </c>
      <c r="AF1763" s="257">
        <v>0.76840509791733058</v>
      </c>
      <c r="AG1763" s="257">
        <v>0.6763888822126557</v>
      </c>
      <c r="AH1763" s="257">
        <v>0.73130369307690701</v>
      </c>
      <c r="AI1763" s="257">
        <v>0.86799727018017725</v>
      </c>
      <c r="AJ1763" s="257">
        <v>0.85631120194161015</v>
      </c>
    </row>
    <row r="1764" spans="1:36" x14ac:dyDescent="0.2">
      <c r="A1764" s="353" t="s">
        <v>461</v>
      </c>
      <c r="B1764" s="354" t="s">
        <v>462</v>
      </c>
      <c r="C1764" s="354" t="s">
        <v>682</v>
      </c>
      <c r="D1764" s="354" t="s">
        <v>674</v>
      </c>
      <c r="E1764" s="257">
        <v>1.0887271345702256</v>
      </c>
      <c r="F1764" s="257">
        <v>1.0887271345702256</v>
      </c>
      <c r="G1764" s="257">
        <v>1.0887271345702256</v>
      </c>
      <c r="H1764" s="257">
        <v>1.0887271345702256</v>
      </c>
      <c r="I1764" s="257">
        <v>1.0887271345702256</v>
      </c>
      <c r="J1764" s="257">
        <v>1.0887271345702256</v>
      </c>
      <c r="K1764" s="257">
        <v>1.0887271345702256</v>
      </c>
      <c r="L1764" s="257">
        <v>1.0887271345702256</v>
      </c>
      <c r="M1764" s="257">
        <v>1.0887271345702256</v>
      </c>
      <c r="N1764" s="257">
        <v>1.0887271345702256</v>
      </c>
      <c r="O1764" s="257">
        <v>1.0887271345702256</v>
      </c>
      <c r="P1764" s="257">
        <v>1.0887271345702256</v>
      </c>
      <c r="Q1764" s="257">
        <v>1.0887271345702256</v>
      </c>
      <c r="R1764" s="257">
        <v>1.0887271345702256</v>
      </c>
      <c r="S1764" s="257">
        <v>1.0887271345702256</v>
      </c>
      <c r="T1764" s="257">
        <v>1.0887271345702256</v>
      </c>
      <c r="U1764" s="257">
        <v>1.0887271345702256</v>
      </c>
      <c r="V1764" s="257">
        <v>1.0887271345702256</v>
      </c>
      <c r="W1764" s="257">
        <v>1.0887271345702256</v>
      </c>
      <c r="X1764" s="257">
        <v>1.0887271345702256</v>
      </c>
      <c r="Y1764" s="257">
        <v>1.0887271345702256</v>
      </c>
      <c r="Z1764" s="257">
        <v>1.0887271345702256</v>
      </c>
      <c r="AA1764" s="257">
        <v>1.0887271345702256</v>
      </c>
      <c r="AB1764" s="257">
        <v>1.0887271345702256</v>
      </c>
      <c r="AC1764" s="257">
        <v>1.0887271345702256</v>
      </c>
      <c r="AD1764" s="257">
        <v>1.0887271345702256</v>
      </c>
      <c r="AE1764" s="257">
        <v>0.68538773392786523</v>
      </c>
      <c r="AF1764" s="257">
        <v>0.79770711385794435</v>
      </c>
      <c r="AG1764" s="257">
        <v>0.86112799922545391</v>
      </c>
      <c r="AH1764" s="257">
        <v>0.80865424131683961</v>
      </c>
      <c r="AI1764" s="257">
        <v>0.80340708859442944</v>
      </c>
      <c r="AJ1764" s="257">
        <v>0.11058551452449267</v>
      </c>
    </row>
    <row r="1765" spans="1:36" x14ac:dyDescent="0.2">
      <c r="A1765" s="353" t="s">
        <v>463</v>
      </c>
      <c r="B1765" s="354">
        <v>200</v>
      </c>
      <c r="C1765" s="354" t="s">
        <v>682</v>
      </c>
      <c r="D1765" s="354" t="s">
        <v>674</v>
      </c>
      <c r="E1765" s="257">
        <v>0.69714775657371475</v>
      </c>
      <c r="F1765" s="257">
        <v>0.69714775657371475</v>
      </c>
      <c r="G1765" s="257">
        <v>0.69714775657371475</v>
      </c>
      <c r="H1765" s="257">
        <v>0.69714775657371475</v>
      </c>
      <c r="I1765" s="257">
        <v>0.69714775657371475</v>
      </c>
      <c r="J1765" s="257">
        <v>0.69714775657371475</v>
      </c>
      <c r="K1765" s="257">
        <v>0.69714775657371475</v>
      </c>
      <c r="L1765" s="257">
        <v>0.69714775657371475</v>
      </c>
      <c r="M1765" s="257">
        <v>0.69714775657371475</v>
      </c>
      <c r="N1765" s="257">
        <v>0.69714775657371475</v>
      </c>
      <c r="O1765" s="257">
        <v>0.69714775657371475</v>
      </c>
      <c r="P1765" s="257">
        <v>0.69714775657371475</v>
      </c>
      <c r="Q1765" s="257">
        <v>0.69714775657371475</v>
      </c>
      <c r="R1765" s="257">
        <v>0.69714775657371475</v>
      </c>
      <c r="S1765" s="257">
        <v>0.69714775657371475</v>
      </c>
      <c r="T1765" s="257">
        <v>0.69714775657371475</v>
      </c>
      <c r="U1765" s="257">
        <v>0.69714775657371475</v>
      </c>
      <c r="V1765" s="257">
        <v>0.69714775657371475</v>
      </c>
      <c r="W1765" s="257">
        <v>0.69714775657371475</v>
      </c>
      <c r="X1765" s="257">
        <v>0.69714775657371475</v>
      </c>
      <c r="Y1765" s="257">
        <v>0.69714775657371475</v>
      </c>
      <c r="Z1765" s="257">
        <v>0.69714775657371475</v>
      </c>
      <c r="AA1765" s="257">
        <v>0.69714775657371475</v>
      </c>
      <c r="AB1765" s="257">
        <v>0.69714775657371475</v>
      </c>
      <c r="AC1765" s="257">
        <v>0.69714775657371475</v>
      </c>
      <c r="AD1765" s="257">
        <v>0.69714775657371475</v>
      </c>
      <c r="AE1765" s="257">
        <v>0.73456590545638101</v>
      </c>
      <c r="AF1765" s="257">
        <v>0.71470469282472582</v>
      </c>
      <c r="AG1765" s="257">
        <v>0.67935323580390916</v>
      </c>
      <c r="AH1765" s="257">
        <v>0.66947647512941577</v>
      </c>
      <c r="AI1765" s="257">
        <v>0.61353261334377707</v>
      </c>
      <c r="AJ1765" s="257">
        <v>0.51713486866931924</v>
      </c>
    </row>
    <row r="1766" spans="1:36" x14ac:dyDescent="0.2">
      <c r="A1766" s="353" t="s">
        <v>465</v>
      </c>
      <c r="B1766" s="354">
        <v>210</v>
      </c>
      <c r="C1766" s="354" t="s">
        <v>682</v>
      </c>
      <c r="D1766" s="354" t="s">
        <v>674</v>
      </c>
      <c r="E1766" s="257">
        <v>0.24415559226846598</v>
      </c>
      <c r="F1766" s="257">
        <v>0.24415559226846598</v>
      </c>
      <c r="G1766" s="257">
        <v>0.24415559226846598</v>
      </c>
      <c r="H1766" s="257">
        <v>0.24415559226846598</v>
      </c>
      <c r="I1766" s="257">
        <v>0.24415559226846598</v>
      </c>
      <c r="J1766" s="257">
        <v>0.24415559226846598</v>
      </c>
      <c r="K1766" s="257">
        <v>0.24415559226846598</v>
      </c>
      <c r="L1766" s="257">
        <v>0.24415559226846598</v>
      </c>
      <c r="M1766" s="257">
        <v>0.24415559226846598</v>
      </c>
      <c r="N1766" s="257">
        <v>0.24415559226846598</v>
      </c>
      <c r="O1766" s="257">
        <v>0.24415559226846598</v>
      </c>
      <c r="P1766" s="257">
        <v>0.24415559226846598</v>
      </c>
      <c r="Q1766" s="257">
        <v>0.24415559226846598</v>
      </c>
      <c r="R1766" s="257">
        <v>0.24415559226846598</v>
      </c>
      <c r="S1766" s="257">
        <v>0.24415559226846598</v>
      </c>
      <c r="T1766" s="257">
        <v>0.24415559226846598</v>
      </c>
      <c r="U1766" s="257">
        <v>0.24415559226846598</v>
      </c>
      <c r="V1766" s="257">
        <v>0.24415559226846598</v>
      </c>
      <c r="W1766" s="257">
        <v>0.24415559226846598</v>
      </c>
      <c r="X1766" s="257">
        <v>0.24415559226846598</v>
      </c>
      <c r="Y1766" s="257">
        <v>0.24415559226846598</v>
      </c>
      <c r="Z1766" s="257">
        <v>0.24415559226846598</v>
      </c>
      <c r="AA1766" s="257">
        <v>0.24415559226846598</v>
      </c>
      <c r="AB1766" s="257">
        <v>0.24415559226846598</v>
      </c>
      <c r="AC1766" s="257">
        <v>0.24415559226846598</v>
      </c>
      <c r="AD1766" s="257">
        <v>0.24415559226846598</v>
      </c>
      <c r="AE1766" s="257">
        <v>0.25437886214539596</v>
      </c>
      <c r="AF1766" s="257">
        <v>0.13755272548076236</v>
      </c>
      <c r="AG1766" s="257">
        <v>0.10548075517389728</v>
      </c>
      <c r="AH1766" s="257">
        <v>0.33908363536665664</v>
      </c>
      <c r="AI1766" s="257">
        <v>0.26657766860943161</v>
      </c>
      <c r="AJ1766" s="257">
        <v>0.15262348984835872</v>
      </c>
    </row>
    <row r="1767" spans="1:36" x14ac:dyDescent="0.2">
      <c r="A1767" s="353" t="s">
        <v>467</v>
      </c>
      <c r="B1767" s="354">
        <v>220</v>
      </c>
      <c r="C1767" s="354" t="s">
        <v>682</v>
      </c>
      <c r="D1767" s="354" t="s">
        <v>674</v>
      </c>
      <c r="E1767" s="257">
        <v>0.53387288591206661</v>
      </c>
      <c r="F1767" s="257">
        <v>0.53387288591206661</v>
      </c>
      <c r="G1767" s="257">
        <v>0.53387288591206661</v>
      </c>
      <c r="H1767" s="257">
        <v>0.53387288591206661</v>
      </c>
      <c r="I1767" s="257">
        <v>0.53387288591206661</v>
      </c>
      <c r="J1767" s="257">
        <v>0.53387288591206661</v>
      </c>
      <c r="K1767" s="257">
        <v>0.53387288591206661</v>
      </c>
      <c r="L1767" s="257">
        <v>0.53387288591206661</v>
      </c>
      <c r="M1767" s="257">
        <v>0.53387288591206661</v>
      </c>
      <c r="N1767" s="257">
        <v>0.53387288591206661</v>
      </c>
      <c r="O1767" s="257">
        <v>0.53387288591206661</v>
      </c>
      <c r="P1767" s="257">
        <v>0.53387288591206661</v>
      </c>
      <c r="Q1767" s="257">
        <v>0.53387288591206661</v>
      </c>
      <c r="R1767" s="257">
        <v>0.53387288591206661</v>
      </c>
      <c r="S1767" s="257">
        <v>0.53387288591206661</v>
      </c>
      <c r="T1767" s="257">
        <v>0.53387288591206661</v>
      </c>
      <c r="U1767" s="257">
        <v>0.53387288591206661</v>
      </c>
      <c r="V1767" s="257">
        <v>0.53387288591206661</v>
      </c>
      <c r="W1767" s="257">
        <v>0.53387288591206661</v>
      </c>
      <c r="X1767" s="257">
        <v>0.53387288591206661</v>
      </c>
      <c r="Y1767" s="257">
        <v>0.53387288591206661</v>
      </c>
      <c r="Z1767" s="257">
        <v>0.53387288591206661</v>
      </c>
      <c r="AA1767" s="257">
        <v>0.53387288591206661</v>
      </c>
      <c r="AB1767" s="257">
        <v>0.53387288591206661</v>
      </c>
      <c r="AC1767" s="257">
        <v>0.53387288591206661</v>
      </c>
      <c r="AD1767" s="257">
        <v>0.53387288591206661</v>
      </c>
      <c r="AE1767" s="257">
        <v>0.44535262878250076</v>
      </c>
      <c r="AF1767" s="257">
        <v>0.64693478543303196</v>
      </c>
      <c r="AG1767" s="257">
        <v>0.49316199849888764</v>
      </c>
      <c r="AH1767" s="257">
        <v>0.46955497713563532</v>
      </c>
      <c r="AI1767" s="257">
        <v>0.42418783421445283</v>
      </c>
      <c r="AJ1767" s="257">
        <v>0.42019359408935114</v>
      </c>
    </row>
    <row r="1768" spans="1:36" x14ac:dyDescent="0.2">
      <c r="A1768" s="353" t="s">
        <v>469</v>
      </c>
      <c r="B1768" s="354">
        <v>230</v>
      </c>
      <c r="C1768" s="354" t="s">
        <v>682</v>
      </c>
      <c r="D1768" s="354" t="s">
        <v>674</v>
      </c>
      <c r="E1768" s="257">
        <v>0.46797234398642418</v>
      </c>
      <c r="F1768" s="257">
        <v>0.46797234398642418</v>
      </c>
      <c r="G1768" s="257">
        <v>0.46797234398642418</v>
      </c>
      <c r="H1768" s="257">
        <v>0.46797234398642418</v>
      </c>
      <c r="I1768" s="257">
        <v>0.46797234398642418</v>
      </c>
      <c r="J1768" s="257">
        <v>0.46797234398642418</v>
      </c>
      <c r="K1768" s="257">
        <v>0.46797234398642418</v>
      </c>
      <c r="L1768" s="257">
        <v>0.46797234398642418</v>
      </c>
      <c r="M1768" s="257">
        <v>0.46797234398642418</v>
      </c>
      <c r="N1768" s="257">
        <v>0.46797234398642418</v>
      </c>
      <c r="O1768" s="257">
        <v>0.46797234398642418</v>
      </c>
      <c r="P1768" s="257">
        <v>0.46797234398642418</v>
      </c>
      <c r="Q1768" s="257">
        <v>0.46797234398642418</v>
      </c>
      <c r="R1768" s="257">
        <v>0.46797234398642418</v>
      </c>
      <c r="S1768" s="257">
        <v>0.46797234398642418</v>
      </c>
      <c r="T1768" s="257">
        <v>0.46797234398642418</v>
      </c>
      <c r="U1768" s="257">
        <v>0.46797234398642418</v>
      </c>
      <c r="V1768" s="257">
        <v>0.46797234398642418</v>
      </c>
      <c r="W1768" s="257">
        <v>0.46797234398642418</v>
      </c>
      <c r="X1768" s="257">
        <v>0.46797234398642418</v>
      </c>
      <c r="Y1768" s="257">
        <v>0.46797234398642418</v>
      </c>
      <c r="Z1768" s="257">
        <v>0.46797234398642418</v>
      </c>
      <c r="AA1768" s="257">
        <v>0.46797234398642418</v>
      </c>
      <c r="AB1768" s="257">
        <v>0.46797234398642418</v>
      </c>
      <c r="AC1768" s="257">
        <v>0.46797234398642418</v>
      </c>
      <c r="AD1768" s="257">
        <v>0.46797234398642418</v>
      </c>
      <c r="AE1768" s="257">
        <v>0.68704310802342261</v>
      </c>
      <c r="AF1768" s="257">
        <v>0.34959847728666532</v>
      </c>
      <c r="AG1768" s="257">
        <v>0.46458011565729973</v>
      </c>
      <c r="AH1768" s="257">
        <v>0.75625421498372125</v>
      </c>
      <c r="AI1768" s="257">
        <v>0.80281082906120005</v>
      </c>
      <c r="AJ1768" s="257">
        <v>0.77006166061302783</v>
      </c>
    </row>
    <row r="1769" spans="1:36" x14ac:dyDescent="0.2">
      <c r="A1769" s="353" t="s">
        <v>471</v>
      </c>
      <c r="B1769" s="354">
        <v>250</v>
      </c>
      <c r="C1769" s="354" t="s">
        <v>682</v>
      </c>
      <c r="D1769" s="354" t="s">
        <v>674</v>
      </c>
      <c r="E1769" s="257">
        <v>0.69714775657371475</v>
      </c>
      <c r="F1769" s="257">
        <v>0.69714775657371475</v>
      </c>
      <c r="G1769" s="257">
        <v>0.69714775657371475</v>
      </c>
      <c r="H1769" s="257">
        <v>0.69714775657371475</v>
      </c>
      <c r="I1769" s="257">
        <v>0.69714775657371475</v>
      </c>
      <c r="J1769" s="257">
        <v>0.69714775657371475</v>
      </c>
      <c r="K1769" s="257">
        <v>0.69714775657371475</v>
      </c>
      <c r="L1769" s="257">
        <v>0.69714775657371475</v>
      </c>
      <c r="M1769" s="257">
        <v>0.69714775657371475</v>
      </c>
      <c r="N1769" s="257">
        <v>0.69714775657371475</v>
      </c>
      <c r="O1769" s="257">
        <v>0.69714775657371475</v>
      </c>
      <c r="P1769" s="257">
        <v>0.69714775657371475</v>
      </c>
      <c r="Q1769" s="257">
        <v>0.69714775657371475</v>
      </c>
      <c r="R1769" s="257">
        <v>0.69714775657371475</v>
      </c>
      <c r="S1769" s="257">
        <v>0.69714775657371475</v>
      </c>
      <c r="T1769" s="257">
        <v>0.69714775657371475</v>
      </c>
      <c r="U1769" s="257">
        <v>0.69714775657371475</v>
      </c>
      <c r="V1769" s="257">
        <v>0.69714775657371475</v>
      </c>
      <c r="W1769" s="257">
        <v>0.69714775657371475</v>
      </c>
      <c r="X1769" s="257">
        <v>0.69714775657371475</v>
      </c>
      <c r="Y1769" s="257">
        <v>0.69714775657371475</v>
      </c>
      <c r="Z1769" s="257">
        <v>0.69714775657371475</v>
      </c>
      <c r="AA1769" s="257">
        <v>0.69714775657371475</v>
      </c>
      <c r="AB1769" s="257">
        <v>0.69714775657371475</v>
      </c>
      <c r="AC1769" s="257">
        <v>0.69714775657371475</v>
      </c>
      <c r="AD1769" s="257">
        <v>0.69714775657371475</v>
      </c>
      <c r="AE1769" s="257">
        <v>0.73456590545638101</v>
      </c>
      <c r="AF1769" s="257">
        <v>0.71470469282472582</v>
      </c>
      <c r="AG1769" s="257">
        <v>0.67935323580390916</v>
      </c>
      <c r="AH1769" s="257">
        <v>0.66947647512941577</v>
      </c>
      <c r="AI1769" s="257">
        <v>0.61353261334377707</v>
      </c>
      <c r="AJ1769" s="257">
        <v>0.51713486866931924</v>
      </c>
    </row>
    <row r="1770" spans="1:36" x14ac:dyDescent="0.2">
      <c r="A1770" s="353" t="s">
        <v>473</v>
      </c>
      <c r="B1770" s="354">
        <v>260</v>
      </c>
      <c r="C1770" s="354" t="s">
        <v>682</v>
      </c>
      <c r="D1770" s="354" t="s">
        <v>674</v>
      </c>
      <c r="E1770" s="257">
        <v>0.61363505637862636</v>
      </c>
      <c r="F1770" s="257">
        <v>0.61363505637862636</v>
      </c>
      <c r="G1770" s="257">
        <v>0.61363505637862636</v>
      </c>
      <c r="H1770" s="257">
        <v>0.61363505637862636</v>
      </c>
      <c r="I1770" s="257">
        <v>0.61363505637862636</v>
      </c>
      <c r="J1770" s="257">
        <v>0.61363505637862636</v>
      </c>
      <c r="K1770" s="257">
        <v>0.61363505637862636</v>
      </c>
      <c r="L1770" s="257">
        <v>0.61363505637862636</v>
      </c>
      <c r="M1770" s="257">
        <v>0.61363505637862636</v>
      </c>
      <c r="N1770" s="257">
        <v>0.61363505637862636</v>
      </c>
      <c r="O1770" s="257">
        <v>0.61363505637862636</v>
      </c>
      <c r="P1770" s="257">
        <v>0.61363505637862636</v>
      </c>
      <c r="Q1770" s="257">
        <v>0.61363505637862636</v>
      </c>
      <c r="R1770" s="257">
        <v>0.61363505637862636</v>
      </c>
      <c r="S1770" s="257">
        <v>0.61363505637862636</v>
      </c>
      <c r="T1770" s="257">
        <v>0.61363505637862636</v>
      </c>
      <c r="U1770" s="257">
        <v>0.61363505637862636</v>
      </c>
      <c r="V1770" s="257">
        <v>0.61363505637862636</v>
      </c>
      <c r="W1770" s="257">
        <v>0.61363505637862636</v>
      </c>
      <c r="X1770" s="257">
        <v>0.61363505637862636</v>
      </c>
      <c r="Y1770" s="257">
        <v>0.61363505637862636</v>
      </c>
      <c r="Z1770" s="257">
        <v>0.61363505637862636</v>
      </c>
      <c r="AA1770" s="257">
        <v>0.61363505637862636</v>
      </c>
      <c r="AB1770" s="257">
        <v>0.61363505637862636</v>
      </c>
      <c r="AC1770" s="257">
        <v>0.61363505637862636</v>
      </c>
      <c r="AD1770" s="257">
        <v>0.61363505637862636</v>
      </c>
      <c r="AE1770" s="257">
        <v>6.6635510450486046E-2</v>
      </c>
      <c r="AF1770" s="257">
        <v>0.51495476321919342</v>
      </c>
      <c r="AG1770" s="257">
        <v>0.55241492793224167</v>
      </c>
      <c r="AH1770" s="257">
        <v>0.60302837801431086</v>
      </c>
      <c r="AI1770" s="257">
        <v>0.58052098775773597</v>
      </c>
      <c r="AJ1770" s="257">
        <v>0.58079549156446775</v>
      </c>
    </row>
    <row r="1771" spans="1:36" x14ac:dyDescent="0.2">
      <c r="A1771" s="353" t="s">
        <v>475</v>
      </c>
      <c r="B1771" s="354">
        <v>300</v>
      </c>
      <c r="C1771" s="354" t="s">
        <v>682</v>
      </c>
      <c r="D1771" s="354" t="s">
        <v>674</v>
      </c>
      <c r="E1771" s="257">
        <v>0.69714775657371475</v>
      </c>
      <c r="F1771" s="257">
        <v>0.69714775657371475</v>
      </c>
      <c r="G1771" s="257">
        <v>0.69714775657371475</v>
      </c>
      <c r="H1771" s="257">
        <v>0.69714775657371475</v>
      </c>
      <c r="I1771" s="257">
        <v>0.69714775657371475</v>
      </c>
      <c r="J1771" s="257">
        <v>0.69714775657371475</v>
      </c>
      <c r="K1771" s="257">
        <v>0.69714775657371475</v>
      </c>
      <c r="L1771" s="257">
        <v>0.69714775657371475</v>
      </c>
      <c r="M1771" s="257">
        <v>0.69714775657371475</v>
      </c>
      <c r="N1771" s="257">
        <v>0.69714775657371475</v>
      </c>
      <c r="O1771" s="257">
        <v>0.69714775657371475</v>
      </c>
      <c r="P1771" s="257">
        <v>0.69714775657371475</v>
      </c>
      <c r="Q1771" s="257">
        <v>0.69714775657371475</v>
      </c>
      <c r="R1771" s="257">
        <v>0.69714775657371475</v>
      </c>
      <c r="S1771" s="257">
        <v>0.69714775657371475</v>
      </c>
      <c r="T1771" s="257">
        <v>0.69714775657371475</v>
      </c>
      <c r="U1771" s="257">
        <v>0.69714775657371475</v>
      </c>
      <c r="V1771" s="257">
        <v>0.69714775657371475</v>
      </c>
      <c r="W1771" s="257">
        <v>0.69714775657371475</v>
      </c>
      <c r="X1771" s="257">
        <v>0.69714775657371475</v>
      </c>
      <c r="Y1771" s="257">
        <v>0.69714775657371475</v>
      </c>
      <c r="Z1771" s="257">
        <v>0.69714775657371475</v>
      </c>
      <c r="AA1771" s="257">
        <v>0.69714775657371475</v>
      </c>
      <c r="AB1771" s="257">
        <v>0.69714775657371475</v>
      </c>
      <c r="AC1771" s="257">
        <v>0.69714775657371475</v>
      </c>
      <c r="AD1771" s="257">
        <v>0.69714775657371475</v>
      </c>
      <c r="AE1771" s="257">
        <v>0.73456590545638101</v>
      </c>
      <c r="AF1771" s="257">
        <v>0.71470469282472582</v>
      </c>
      <c r="AG1771" s="257">
        <v>0.67935323580390916</v>
      </c>
      <c r="AH1771" s="257">
        <v>0.66947647512941577</v>
      </c>
      <c r="AI1771" s="257">
        <v>0.61353261334377707</v>
      </c>
      <c r="AJ1771" s="257">
        <v>0.51713486866931924</v>
      </c>
    </row>
    <row r="1772" spans="1:36" x14ac:dyDescent="0.2">
      <c r="A1772" s="353" t="s">
        <v>477</v>
      </c>
      <c r="B1772" s="354">
        <v>305</v>
      </c>
      <c r="C1772" s="354" t="s">
        <v>682</v>
      </c>
      <c r="D1772" s="354" t="s">
        <v>674</v>
      </c>
      <c r="E1772" s="257">
        <v>0.6656603348186596</v>
      </c>
      <c r="F1772" s="257">
        <v>0.6656603348186596</v>
      </c>
      <c r="G1772" s="257">
        <v>0.6656603348186596</v>
      </c>
      <c r="H1772" s="257">
        <v>0.6656603348186596</v>
      </c>
      <c r="I1772" s="257">
        <v>0.6656603348186596</v>
      </c>
      <c r="J1772" s="257">
        <v>0.6656603348186596</v>
      </c>
      <c r="K1772" s="257">
        <v>0.6656603348186596</v>
      </c>
      <c r="L1772" s="257">
        <v>0.6656603348186596</v>
      </c>
      <c r="M1772" s="257">
        <v>0.6656603348186596</v>
      </c>
      <c r="N1772" s="257">
        <v>0.6656603348186596</v>
      </c>
      <c r="O1772" s="257">
        <v>0.6656603348186596</v>
      </c>
      <c r="P1772" s="257">
        <v>0.6656603348186596</v>
      </c>
      <c r="Q1772" s="257">
        <v>0.6656603348186596</v>
      </c>
      <c r="R1772" s="257">
        <v>0.6656603348186596</v>
      </c>
      <c r="S1772" s="257">
        <v>0.6656603348186596</v>
      </c>
      <c r="T1772" s="257">
        <v>0.6656603348186596</v>
      </c>
      <c r="U1772" s="257">
        <v>0.6656603348186596</v>
      </c>
      <c r="V1772" s="257">
        <v>0.6656603348186596</v>
      </c>
      <c r="W1772" s="257">
        <v>0.6656603348186596</v>
      </c>
      <c r="X1772" s="257">
        <v>0.6656603348186596</v>
      </c>
      <c r="Y1772" s="257">
        <v>0.6656603348186596</v>
      </c>
      <c r="Z1772" s="257">
        <v>0.6656603348186596</v>
      </c>
      <c r="AA1772" s="257">
        <v>0.6656603348186596</v>
      </c>
      <c r="AB1772" s="257">
        <v>0.6656603348186596</v>
      </c>
      <c r="AC1772" s="257">
        <v>0.6656603348186596</v>
      </c>
      <c r="AD1772" s="257">
        <v>0.6656603348186596</v>
      </c>
      <c r="AE1772" s="257">
        <v>1.1024192686888001</v>
      </c>
      <c r="AF1772" s="257">
        <v>1.2231848227541113</v>
      </c>
      <c r="AG1772" s="257">
        <v>0.70666424225408575</v>
      </c>
      <c r="AH1772" s="257">
        <v>0.81743959020332801</v>
      </c>
      <c r="AI1772" s="257">
        <v>0.74379596809199056</v>
      </c>
      <c r="AJ1772" s="257">
        <v>0.79324175465963898</v>
      </c>
    </row>
    <row r="1773" spans="1:36" x14ac:dyDescent="0.2">
      <c r="A1773" s="353" t="s">
        <v>479</v>
      </c>
      <c r="B1773" s="354">
        <v>315</v>
      </c>
      <c r="C1773" s="354" t="s">
        <v>682</v>
      </c>
      <c r="D1773" s="354" t="s">
        <v>674</v>
      </c>
      <c r="E1773" s="257">
        <v>0.69714775657371475</v>
      </c>
      <c r="F1773" s="257">
        <v>0.69714775657371475</v>
      </c>
      <c r="G1773" s="257">
        <v>0.69714775657371475</v>
      </c>
      <c r="H1773" s="257">
        <v>0.69714775657371475</v>
      </c>
      <c r="I1773" s="257">
        <v>0.69714775657371475</v>
      </c>
      <c r="J1773" s="257">
        <v>0.69714775657371475</v>
      </c>
      <c r="K1773" s="257">
        <v>0.69714775657371475</v>
      </c>
      <c r="L1773" s="257">
        <v>0.69714775657371475</v>
      </c>
      <c r="M1773" s="257">
        <v>0.69714775657371475</v>
      </c>
      <c r="N1773" s="257">
        <v>0.69714775657371475</v>
      </c>
      <c r="O1773" s="257">
        <v>0.69714775657371475</v>
      </c>
      <c r="P1773" s="257">
        <v>0.69714775657371475</v>
      </c>
      <c r="Q1773" s="257">
        <v>0.69714775657371475</v>
      </c>
      <c r="R1773" s="257">
        <v>0.69714775657371475</v>
      </c>
      <c r="S1773" s="257">
        <v>0.69714775657371475</v>
      </c>
      <c r="T1773" s="257">
        <v>0.69714775657371475</v>
      </c>
      <c r="U1773" s="257">
        <v>0.69714775657371475</v>
      </c>
      <c r="V1773" s="257">
        <v>0.69714775657371475</v>
      </c>
      <c r="W1773" s="257">
        <v>0.69714775657371475</v>
      </c>
      <c r="X1773" s="257">
        <v>0.69714775657371475</v>
      </c>
      <c r="Y1773" s="257">
        <v>0.69714775657371475</v>
      </c>
      <c r="Z1773" s="257">
        <v>0.69714775657371475</v>
      </c>
      <c r="AA1773" s="257">
        <v>0.69714775657371475</v>
      </c>
      <c r="AB1773" s="257">
        <v>0.69714775657371475</v>
      </c>
      <c r="AC1773" s="257">
        <v>0.69714775657371475</v>
      </c>
      <c r="AD1773" s="257">
        <v>0.69714775657371475</v>
      </c>
      <c r="AE1773" s="257">
        <v>0.73456590545638101</v>
      </c>
      <c r="AF1773" s="257">
        <v>0.71470469282472582</v>
      </c>
      <c r="AG1773" s="257">
        <v>0.67935323580390916</v>
      </c>
      <c r="AH1773" s="257">
        <v>0.66947647512941577</v>
      </c>
      <c r="AI1773" s="257">
        <v>0.61353261334377707</v>
      </c>
      <c r="AJ1773" s="257">
        <v>0.51713486866931924</v>
      </c>
    </row>
    <row r="1774" spans="1:36" x14ac:dyDescent="0.2">
      <c r="A1774" s="353" t="s">
        <v>481</v>
      </c>
      <c r="B1774" s="354">
        <v>320</v>
      </c>
      <c r="C1774" s="354" t="s">
        <v>682</v>
      </c>
      <c r="D1774" s="354" t="s">
        <v>674</v>
      </c>
      <c r="E1774" s="257">
        <v>0.69714775657371475</v>
      </c>
      <c r="F1774" s="257">
        <v>0.69714775657371475</v>
      </c>
      <c r="G1774" s="257">
        <v>0.69714775657371475</v>
      </c>
      <c r="H1774" s="257">
        <v>0.69714775657371475</v>
      </c>
      <c r="I1774" s="257">
        <v>0.69714775657371475</v>
      </c>
      <c r="J1774" s="257">
        <v>0.69714775657371475</v>
      </c>
      <c r="K1774" s="257">
        <v>0.69714775657371475</v>
      </c>
      <c r="L1774" s="257">
        <v>0.69714775657371475</v>
      </c>
      <c r="M1774" s="257">
        <v>0.69714775657371475</v>
      </c>
      <c r="N1774" s="257">
        <v>0.69714775657371475</v>
      </c>
      <c r="O1774" s="257">
        <v>0.69714775657371475</v>
      </c>
      <c r="P1774" s="257">
        <v>0.69714775657371475</v>
      </c>
      <c r="Q1774" s="257">
        <v>0.69714775657371475</v>
      </c>
      <c r="R1774" s="257">
        <v>0.69714775657371475</v>
      </c>
      <c r="S1774" s="257">
        <v>0.69714775657371475</v>
      </c>
      <c r="T1774" s="257">
        <v>0.69714775657371475</v>
      </c>
      <c r="U1774" s="257">
        <v>0.69714775657371475</v>
      </c>
      <c r="V1774" s="257">
        <v>0.69714775657371475</v>
      </c>
      <c r="W1774" s="257">
        <v>0.69714775657371475</v>
      </c>
      <c r="X1774" s="257">
        <v>0.69714775657371475</v>
      </c>
      <c r="Y1774" s="257">
        <v>0.69714775657371475</v>
      </c>
      <c r="Z1774" s="257">
        <v>0.69714775657371475</v>
      </c>
      <c r="AA1774" s="257">
        <v>0.69714775657371475</v>
      </c>
      <c r="AB1774" s="257">
        <v>0.69714775657371475</v>
      </c>
      <c r="AC1774" s="257">
        <v>0.69714775657371475</v>
      </c>
      <c r="AD1774" s="257">
        <v>0.69714775657371475</v>
      </c>
      <c r="AE1774" s="257">
        <v>0.73456590545638101</v>
      </c>
      <c r="AF1774" s="257">
        <v>0.71470469282472582</v>
      </c>
      <c r="AG1774" s="257">
        <v>0.67935323580390916</v>
      </c>
      <c r="AH1774" s="257">
        <v>0.66947647512941577</v>
      </c>
      <c r="AI1774" s="257">
        <v>0.61353261334377707</v>
      </c>
      <c r="AJ1774" s="257">
        <v>0.51713486866931924</v>
      </c>
    </row>
    <row r="1775" spans="1:36" x14ac:dyDescent="0.2">
      <c r="A1775" s="353" t="s">
        <v>483</v>
      </c>
      <c r="B1775" s="354">
        <v>335</v>
      </c>
      <c r="C1775" s="354" t="s">
        <v>682</v>
      </c>
      <c r="D1775" s="354" t="s">
        <v>674</v>
      </c>
      <c r="E1775" s="257">
        <v>0.69714775657371475</v>
      </c>
      <c r="F1775" s="257">
        <v>0.69714775657371475</v>
      </c>
      <c r="G1775" s="257">
        <v>0.69714775657371475</v>
      </c>
      <c r="H1775" s="257">
        <v>0.69714775657371475</v>
      </c>
      <c r="I1775" s="257">
        <v>0.69714775657371475</v>
      </c>
      <c r="J1775" s="257">
        <v>0.69714775657371475</v>
      </c>
      <c r="K1775" s="257">
        <v>0.69714775657371475</v>
      </c>
      <c r="L1775" s="257">
        <v>0.69714775657371475</v>
      </c>
      <c r="M1775" s="257">
        <v>0.69714775657371475</v>
      </c>
      <c r="N1775" s="257">
        <v>0.69714775657371475</v>
      </c>
      <c r="O1775" s="257">
        <v>0.69714775657371475</v>
      </c>
      <c r="P1775" s="257">
        <v>0.69714775657371475</v>
      </c>
      <c r="Q1775" s="257">
        <v>0.69714775657371475</v>
      </c>
      <c r="R1775" s="257">
        <v>0.69714775657371475</v>
      </c>
      <c r="S1775" s="257">
        <v>0.69714775657371475</v>
      </c>
      <c r="T1775" s="257">
        <v>0.69714775657371475</v>
      </c>
      <c r="U1775" s="257">
        <v>0.69714775657371475</v>
      </c>
      <c r="V1775" s="257">
        <v>0.69714775657371475</v>
      </c>
      <c r="W1775" s="257">
        <v>0.69714775657371475</v>
      </c>
      <c r="X1775" s="257">
        <v>0.69714775657371475</v>
      </c>
      <c r="Y1775" s="257">
        <v>0.69714775657371475</v>
      </c>
      <c r="Z1775" s="257">
        <v>0.69714775657371475</v>
      </c>
      <c r="AA1775" s="257">
        <v>0.69714775657371475</v>
      </c>
      <c r="AB1775" s="257">
        <v>0.69714775657371475</v>
      </c>
      <c r="AC1775" s="257">
        <v>0.69714775657371475</v>
      </c>
      <c r="AD1775" s="257">
        <v>0.69714775657371475</v>
      </c>
      <c r="AE1775" s="257">
        <v>0.73456590545638101</v>
      </c>
      <c r="AF1775" s="257">
        <v>0.71470469282472582</v>
      </c>
      <c r="AG1775" s="257">
        <v>0.67935323580390916</v>
      </c>
      <c r="AH1775" s="257">
        <v>0.66947647512941577</v>
      </c>
      <c r="AI1775" s="257">
        <v>0.61353261334377707</v>
      </c>
      <c r="AJ1775" s="257">
        <v>0.51713486866931924</v>
      </c>
    </row>
    <row r="1776" spans="1:36" x14ac:dyDescent="0.2">
      <c r="A1776" s="353" t="s">
        <v>485</v>
      </c>
      <c r="B1776" s="354">
        <v>345</v>
      </c>
      <c r="C1776" s="354" t="s">
        <v>682</v>
      </c>
      <c r="D1776" s="354" t="s">
        <v>674</v>
      </c>
      <c r="E1776" s="257">
        <v>1.3459693169639273</v>
      </c>
      <c r="F1776" s="257">
        <v>1.3459693169639273</v>
      </c>
      <c r="G1776" s="257">
        <v>1.3459693169639273</v>
      </c>
      <c r="H1776" s="257">
        <v>1.3459693169639273</v>
      </c>
      <c r="I1776" s="257">
        <v>1.3459693169639273</v>
      </c>
      <c r="J1776" s="257">
        <v>1.3459693169639273</v>
      </c>
      <c r="K1776" s="257">
        <v>1.3459693169639273</v>
      </c>
      <c r="L1776" s="257">
        <v>1.3459693169639273</v>
      </c>
      <c r="M1776" s="257">
        <v>1.3459693169639273</v>
      </c>
      <c r="N1776" s="257">
        <v>1.3459693169639273</v>
      </c>
      <c r="O1776" s="257">
        <v>1.3459693169639273</v>
      </c>
      <c r="P1776" s="257">
        <v>1.3459693169639273</v>
      </c>
      <c r="Q1776" s="257">
        <v>1.3459693169639273</v>
      </c>
      <c r="R1776" s="257">
        <v>1.3459693169639273</v>
      </c>
      <c r="S1776" s="257">
        <v>1.3459693169639273</v>
      </c>
      <c r="T1776" s="257">
        <v>1.3459693169639273</v>
      </c>
      <c r="U1776" s="257">
        <v>1.3459693169639273</v>
      </c>
      <c r="V1776" s="257">
        <v>1.3459693169639273</v>
      </c>
      <c r="W1776" s="257">
        <v>1.3459693169639273</v>
      </c>
      <c r="X1776" s="257">
        <v>1.3459693169639273</v>
      </c>
      <c r="Y1776" s="257">
        <v>1.3459693169639273</v>
      </c>
      <c r="Z1776" s="257">
        <v>1.3459693169639273</v>
      </c>
      <c r="AA1776" s="257">
        <v>1.3459693169639273</v>
      </c>
      <c r="AB1776" s="257">
        <v>1.3459693169639273</v>
      </c>
      <c r="AC1776" s="257">
        <v>1.3459693169639273</v>
      </c>
      <c r="AD1776" s="257">
        <v>1.3459693169639273</v>
      </c>
      <c r="AE1776" s="257">
        <v>0.9309403477228847</v>
      </c>
      <c r="AF1776" s="257">
        <v>1.1206445544345995</v>
      </c>
      <c r="AG1776" s="257">
        <v>1.8487072496574151</v>
      </c>
      <c r="AH1776" s="257">
        <v>1.8579725482761931</v>
      </c>
      <c r="AI1776" s="257">
        <v>1.5924234606233927</v>
      </c>
      <c r="AJ1776" s="257">
        <v>1.863604771337378</v>
      </c>
    </row>
    <row r="1777" spans="1:36" x14ac:dyDescent="0.2">
      <c r="A1777" s="353" t="s">
        <v>487</v>
      </c>
      <c r="B1777" s="354">
        <v>350</v>
      </c>
      <c r="C1777" s="354" t="s">
        <v>682</v>
      </c>
      <c r="D1777" s="354" t="s">
        <v>674</v>
      </c>
      <c r="E1777" s="257">
        <v>1.3040471817649812</v>
      </c>
      <c r="F1777" s="257">
        <v>1.3040471817649812</v>
      </c>
      <c r="G1777" s="257">
        <v>1.3040471817649812</v>
      </c>
      <c r="H1777" s="257">
        <v>1.3040471817649812</v>
      </c>
      <c r="I1777" s="257">
        <v>1.3040471817649812</v>
      </c>
      <c r="J1777" s="257">
        <v>1.3040471817649812</v>
      </c>
      <c r="K1777" s="257">
        <v>1.3040471817649812</v>
      </c>
      <c r="L1777" s="257">
        <v>1.3040471817649812</v>
      </c>
      <c r="M1777" s="257">
        <v>1.3040471817649812</v>
      </c>
      <c r="N1777" s="257">
        <v>1.3040471817649812</v>
      </c>
      <c r="O1777" s="257">
        <v>1.3040471817649812</v>
      </c>
      <c r="P1777" s="257">
        <v>1.3040471817649812</v>
      </c>
      <c r="Q1777" s="257">
        <v>1.3040471817649812</v>
      </c>
      <c r="R1777" s="257">
        <v>1.3040471817649812</v>
      </c>
      <c r="S1777" s="257">
        <v>1.3040471817649812</v>
      </c>
      <c r="T1777" s="257">
        <v>1.3040471817649812</v>
      </c>
      <c r="U1777" s="257">
        <v>1.3040471817649812</v>
      </c>
      <c r="V1777" s="257">
        <v>1.3040471817649812</v>
      </c>
      <c r="W1777" s="257">
        <v>1.3040471817649812</v>
      </c>
      <c r="X1777" s="257">
        <v>1.3040471817649812</v>
      </c>
      <c r="Y1777" s="257">
        <v>1.3040471817649812</v>
      </c>
      <c r="Z1777" s="257">
        <v>1.3040471817649812</v>
      </c>
      <c r="AA1777" s="257">
        <v>1.3040471817649812</v>
      </c>
      <c r="AB1777" s="257">
        <v>1.3040471817649812</v>
      </c>
      <c r="AC1777" s="257">
        <v>1.3040471817649812</v>
      </c>
      <c r="AD1777" s="257">
        <v>1.3040471817649812</v>
      </c>
      <c r="AE1777" s="257">
        <v>0.96611485956322096</v>
      </c>
      <c r="AF1777" s="257">
        <v>0.83603974679557802</v>
      </c>
      <c r="AG1777" s="257">
        <v>0.8854462047035847</v>
      </c>
      <c r="AH1777" s="257">
        <v>0.83554628434883527</v>
      </c>
      <c r="AI1777" s="257">
        <v>0.75487052842807045</v>
      </c>
      <c r="AJ1777" s="257">
        <v>0.92723957242847543</v>
      </c>
    </row>
    <row r="1778" spans="1:36" x14ac:dyDescent="0.2">
      <c r="A1778" s="353" t="s">
        <v>489</v>
      </c>
      <c r="B1778" s="354">
        <v>355</v>
      </c>
      <c r="C1778" s="354" t="s">
        <v>682</v>
      </c>
      <c r="D1778" s="354" t="s">
        <v>674</v>
      </c>
      <c r="E1778" s="257">
        <v>1.039931080700939</v>
      </c>
      <c r="F1778" s="257">
        <v>1.039931080700939</v>
      </c>
      <c r="G1778" s="257">
        <v>1.039931080700939</v>
      </c>
      <c r="H1778" s="257">
        <v>1.039931080700939</v>
      </c>
      <c r="I1778" s="257">
        <v>1.039931080700939</v>
      </c>
      <c r="J1778" s="257">
        <v>1.039931080700939</v>
      </c>
      <c r="K1778" s="257">
        <v>1.039931080700939</v>
      </c>
      <c r="L1778" s="257">
        <v>1.039931080700939</v>
      </c>
      <c r="M1778" s="257">
        <v>1.039931080700939</v>
      </c>
      <c r="N1778" s="257">
        <v>1.039931080700939</v>
      </c>
      <c r="O1778" s="257">
        <v>1.039931080700939</v>
      </c>
      <c r="P1778" s="257">
        <v>1.039931080700939</v>
      </c>
      <c r="Q1778" s="257">
        <v>1.039931080700939</v>
      </c>
      <c r="R1778" s="257">
        <v>1.039931080700939</v>
      </c>
      <c r="S1778" s="257">
        <v>1.039931080700939</v>
      </c>
      <c r="T1778" s="257">
        <v>1.039931080700939</v>
      </c>
      <c r="U1778" s="257">
        <v>1.039931080700939</v>
      </c>
      <c r="V1778" s="257">
        <v>1.039931080700939</v>
      </c>
      <c r="W1778" s="257">
        <v>1.039931080700939</v>
      </c>
      <c r="X1778" s="257">
        <v>1.039931080700939</v>
      </c>
      <c r="Y1778" s="257">
        <v>1.039931080700939</v>
      </c>
      <c r="Z1778" s="257">
        <v>1.039931080700939</v>
      </c>
      <c r="AA1778" s="257">
        <v>1.039931080700939</v>
      </c>
      <c r="AB1778" s="257">
        <v>1.039931080700939</v>
      </c>
      <c r="AC1778" s="257">
        <v>1.039931080700939</v>
      </c>
      <c r="AD1778" s="257">
        <v>1.039931080700939</v>
      </c>
      <c r="AE1778" s="257">
        <v>0.49595279389438679</v>
      </c>
      <c r="AF1778" s="257">
        <v>0.74223329154329087</v>
      </c>
      <c r="AG1778" s="257">
        <v>1.0007453780768076</v>
      </c>
      <c r="AH1778" s="257">
        <v>0.66901938499350389</v>
      </c>
      <c r="AI1778" s="257">
        <v>0.6442029848153028</v>
      </c>
      <c r="AJ1778" s="257">
        <v>0.80387894910335755</v>
      </c>
    </row>
    <row r="1779" spans="1:36" x14ac:dyDescent="0.2">
      <c r="A1779" s="353" t="s">
        <v>491</v>
      </c>
      <c r="B1779" s="354">
        <v>360</v>
      </c>
      <c r="C1779" s="354" t="s">
        <v>682</v>
      </c>
      <c r="D1779" s="354" t="s">
        <v>674</v>
      </c>
      <c r="E1779" s="257">
        <v>1.059228262484087</v>
      </c>
      <c r="F1779" s="257">
        <v>1.059228262484087</v>
      </c>
      <c r="G1779" s="257">
        <v>1.059228262484087</v>
      </c>
      <c r="H1779" s="257">
        <v>1.059228262484087</v>
      </c>
      <c r="I1779" s="257">
        <v>1.059228262484087</v>
      </c>
      <c r="J1779" s="257">
        <v>1.059228262484087</v>
      </c>
      <c r="K1779" s="257">
        <v>1.059228262484087</v>
      </c>
      <c r="L1779" s="257">
        <v>1.059228262484087</v>
      </c>
      <c r="M1779" s="257">
        <v>1.059228262484087</v>
      </c>
      <c r="N1779" s="257">
        <v>1.059228262484087</v>
      </c>
      <c r="O1779" s="257">
        <v>1.059228262484087</v>
      </c>
      <c r="P1779" s="257">
        <v>1.059228262484087</v>
      </c>
      <c r="Q1779" s="257">
        <v>1.059228262484087</v>
      </c>
      <c r="R1779" s="257">
        <v>1.059228262484087</v>
      </c>
      <c r="S1779" s="257">
        <v>1.059228262484087</v>
      </c>
      <c r="T1779" s="257">
        <v>1.059228262484087</v>
      </c>
      <c r="U1779" s="257">
        <v>1.059228262484087</v>
      </c>
      <c r="V1779" s="257">
        <v>1.059228262484087</v>
      </c>
      <c r="W1779" s="257">
        <v>1.059228262484087</v>
      </c>
      <c r="X1779" s="257">
        <v>1.059228262484087</v>
      </c>
      <c r="Y1779" s="257">
        <v>1.059228262484087</v>
      </c>
      <c r="Z1779" s="257">
        <v>1.059228262484087</v>
      </c>
      <c r="AA1779" s="257">
        <v>1.059228262484087</v>
      </c>
      <c r="AB1779" s="257">
        <v>1.059228262484087</v>
      </c>
      <c r="AC1779" s="257">
        <v>1.059228262484087</v>
      </c>
      <c r="AD1779" s="257">
        <v>1.059228262484087</v>
      </c>
      <c r="AE1779" s="257">
        <v>1.0037013189260109</v>
      </c>
      <c r="AF1779" s="257">
        <v>0.96892833903061815</v>
      </c>
      <c r="AG1779" s="257">
        <v>0.91804879134020367</v>
      </c>
      <c r="AH1779" s="257">
        <v>0.87174312659190556</v>
      </c>
      <c r="AI1779" s="257">
        <v>0.85135170264632565</v>
      </c>
      <c r="AJ1779" s="257">
        <v>0.88290250461499431</v>
      </c>
    </row>
    <row r="1780" spans="1:36" x14ac:dyDescent="0.2">
      <c r="A1780" s="353" t="s">
        <v>493</v>
      </c>
      <c r="B1780" s="354">
        <v>365</v>
      </c>
      <c r="C1780" s="354" t="s">
        <v>682</v>
      </c>
      <c r="D1780" s="354" t="s">
        <v>674</v>
      </c>
      <c r="E1780" s="257">
        <v>0.69714775657371475</v>
      </c>
      <c r="F1780" s="257">
        <v>0.69714775657371475</v>
      </c>
      <c r="G1780" s="257">
        <v>0.69714775657371475</v>
      </c>
      <c r="H1780" s="257">
        <v>0.69714775657371475</v>
      </c>
      <c r="I1780" s="257">
        <v>0.69714775657371475</v>
      </c>
      <c r="J1780" s="257">
        <v>0.69714775657371475</v>
      </c>
      <c r="K1780" s="257">
        <v>0.69714775657371475</v>
      </c>
      <c r="L1780" s="257">
        <v>0.69714775657371475</v>
      </c>
      <c r="M1780" s="257">
        <v>0.69714775657371475</v>
      </c>
      <c r="N1780" s="257">
        <v>0.69714775657371475</v>
      </c>
      <c r="O1780" s="257">
        <v>0.69714775657371475</v>
      </c>
      <c r="P1780" s="257">
        <v>0.69714775657371475</v>
      </c>
      <c r="Q1780" s="257">
        <v>0.69714775657371475</v>
      </c>
      <c r="R1780" s="257">
        <v>0.69714775657371475</v>
      </c>
      <c r="S1780" s="257">
        <v>0.69714775657371475</v>
      </c>
      <c r="T1780" s="257">
        <v>0.69714775657371475</v>
      </c>
      <c r="U1780" s="257">
        <v>0.69714775657371475</v>
      </c>
      <c r="V1780" s="257">
        <v>0.69714775657371475</v>
      </c>
      <c r="W1780" s="257">
        <v>0.69714775657371475</v>
      </c>
      <c r="X1780" s="257">
        <v>0.69714775657371475</v>
      </c>
      <c r="Y1780" s="257">
        <v>0.69714775657371475</v>
      </c>
      <c r="Z1780" s="257">
        <v>0.69714775657371475</v>
      </c>
      <c r="AA1780" s="257">
        <v>0.69714775657371475</v>
      </c>
      <c r="AB1780" s="257">
        <v>0.69714775657371475</v>
      </c>
      <c r="AC1780" s="257">
        <v>0.69714775657371475</v>
      </c>
      <c r="AD1780" s="257">
        <v>0.69714775657371475</v>
      </c>
      <c r="AE1780" s="257">
        <v>0.73456590545638101</v>
      </c>
      <c r="AF1780" s="257">
        <v>0.71470469282472582</v>
      </c>
      <c r="AG1780" s="257">
        <v>0.67935323580390916</v>
      </c>
      <c r="AH1780" s="257">
        <v>0.66947647512941577</v>
      </c>
      <c r="AI1780" s="257">
        <v>0.61353261334377707</v>
      </c>
      <c r="AJ1780" s="257">
        <v>0.51713486866931924</v>
      </c>
    </row>
    <row r="1781" spans="1:36" x14ac:dyDescent="0.2">
      <c r="A1781" s="353" t="s">
        <v>495</v>
      </c>
      <c r="B1781" s="354">
        <v>370</v>
      </c>
      <c r="C1781" s="354" t="s">
        <v>682</v>
      </c>
      <c r="D1781" s="354" t="s">
        <v>674</v>
      </c>
      <c r="E1781" s="257">
        <v>0.69714775657371475</v>
      </c>
      <c r="F1781" s="257">
        <v>0.69714775657371475</v>
      </c>
      <c r="G1781" s="257">
        <v>0.69714775657371475</v>
      </c>
      <c r="H1781" s="257">
        <v>0.69714775657371475</v>
      </c>
      <c r="I1781" s="257">
        <v>0.69714775657371475</v>
      </c>
      <c r="J1781" s="257">
        <v>0.69714775657371475</v>
      </c>
      <c r="K1781" s="257">
        <v>0.69714775657371475</v>
      </c>
      <c r="L1781" s="257">
        <v>0.69714775657371475</v>
      </c>
      <c r="M1781" s="257">
        <v>0.69714775657371475</v>
      </c>
      <c r="N1781" s="257">
        <v>0.69714775657371475</v>
      </c>
      <c r="O1781" s="257">
        <v>0.69714775657371475</v>
      </c>
      <c r="P1781" s="257">
        <v>0.69714775657371475</v>
      </c>
      <c r="Q1781" s="257">
        <v>0.69714775657371475</v>
      </c>
      <c r="R1781" s="257">
        <v>0.69714775657371475</v>
      </c>
      <c r="S1781" s="257">
        <v>0.69714775657371475</v>
      </c>
      <c r="T1781" s="257">
        <v>0.69714775657371475</v>
      </c>
      <c r="U1781" s="257">
        <v>0.69714775657371475</v>
      </c>
      <c r="V1781" s="257">
        <v>0.69714775657371475</v>
      </c>
      <c r="W1781" s="257">
        <v>0.69714775657371475</v>
      </c>
      <c r="X1781" s="257">
        <v>0.69714775657371475</v>
      </c>
      <c r="Y1781" s="257">
        <v>0.69714775657371475</v>
      </c>
      <c r="Z1781" s="257">
        <v>0.69714775657371475</v>
      </c>
      <c r="AA1781" s="257">
        <v>0.69714775657371475</v>
      </c>
      <c r="AB1781" s="257">
        <v>0.69714775657371475</v>
      </c>
      <c r="AC1781" s="257">
        <v>0.69714775657371475</v>
      </c>
      <c r="AD1781" s="257">
        <v>0.69714775657371475</v>
      </c>
      <c r="AE1781" s="257">
        <v>0.73456590545638101</v>
      </c>
      <c r="AF1781" s="257">
        <v>0.71470469282472582</v>
      </c>
      <c r="AG1781" s="257">
        <v>0.67935323580390916</v>
      </c>
      <c r="AH1781" s="257">
        <v>0.66947647512941577</v>
      </c>
      <c r="AI1781" s="257">
        <v>0.61353261334377707</v>
      </c>
      <c r="AJ1781" s="257">
        <v>0.51713486866931924</v>
      </c>
    </row>
    <row r="1782" spans="1:36" x14ac:dyDescent="0.2">
      <c r="A1782" s="353" t="s">
        <v>497</v>
      </c>
      <c r="B1782" s="354">
        <v>375</v>
      </c>
      <c r="C1782" s="354" t="s">
        <v>682</v>
      </c>
      <c r="D1782" s="354" t="s">
        <v>674</v>
      </c>
      <c r="E1782" s="257">
        <v>0.9616026625970695</v>
      </c>
      <c r="F1782" s="257">
        <v>0.9616026625970695</v>
      </c>
      <c r="G1782" s="257">
        <v>0.9616026625970695</v>
      </c>
      <c r="H1782" s="257">
        <v>0.9616026625970695</v>
      </c>
      <c r="I1782" s="257">
        <v>0.9616026625970695</v>
      </c>
      <c r="J1782" s="257">
        <v>0.9616026625970695</v>
      </c>
      <c r="K1782" s="257">
        <v>0.9616026625970695</v>
      </c>
      <c r="L1782" s="257">
        <v>0.9616026625970695</v>
      </c>
      <c r="M1782" s="257">
        <v>0.9616026625970695</v>
      </c>
      <c r="N1782" s="257">
        <v>0.9616026625970695</v>
      </c>
      <c r="O1782" s="257">
        <v>0.9616026625970695</v>
      </c>
      <c r="P1782" s="257">
        <v>0.9616026625970695</v>
      </c>
      <c r="Q1782" s="257">
        <v>0.9616026625970695</v>
      </c>
      <c r="R1782" s="257">
        <v>0.9616026625970695</v>
      </c>
      <c r="S1782" s="257">
        <v>0.9616026625970695</v>
      </c>
      <c r="T1782" s="257">
        <v>0.9616026625970695</v>
      </c>
      <c r="U1782" s="257">
        <v>0.9616026625970695</v>
      </c>
      <c r="V1782" s="257">
        <v>0.9616026625970695</v>
      </c>
      <c r="W1782" s="257">
        <v>0.9616026625970695</v>
      </c>
      <c r="X1782" s="257">
        <v>0.9616026625970695</v>
      </c>
      <c r="Y1782" s="257">
        <v>0.9616026625970695</v>
      </c>
      <c r="Z1782" s="257">
        <v>0.9616026625970695</v>
      </c>
      <c r="AA1782" s="257">
        <v>0.9616026625970695</v>
      </c>
      <c r="AB1782" s="257">
        <v>0.9616026625970695</v>
      </c>
      <c r="AC1782" s="257">
        <v>0.9616026625970695</v>
      </c>
      <c r="AD1782" s="257">
        <v>0.9616026625970695</v>
      </c>
      <c r="AE1782" s="257">
        <v>0.98034049223083852</v>
      </c>
      <c r="AF1782" s="257">
        <v>0.95904899817618472</v>
      </c>
      <c r="AG1782" s="257">
        <v>2.6526359200028384</v>
      </c>
      <c r="AH1782" s="257">
        <v>0.99937659846569238</v>
      </c>
      <c r="AI1782" s="257">
        <v>0.99928764611524279</v>
      </c>
      <c r="AJ1782" s="257">
        <v>0.999867201285631</v>
      </c>
    </row>
    <row r="1783" spans="1:36" x14ac:dyDescent="0.2">
      <c r="A1783" s="353" t="s">
        <v>499</v>
      </c>
      <c r="B1783" s="354">
        <v>380</v>
      </c>
      <c r="C1783" s="354" t="s">
        <v>682</v>
      </c>
      <c r="D1783" s="354" t="s">
        <v>674</v>
      </c>
      <c r="E1783" s="257">
        <v>0.69714775657371475</v>
      </c>
      <c r="F1783" s="257">
        <v>0.69714775657371475</v>
      </c>
      <c r="G1783" s="257">
        <v>0.69714775657371475</v>
      </c>
      <c r="H1783" s="257">
        <v>0.69714775657371475</v>
      </c>
      <c r="I1783" s="257">
        <v>0.69714775657371475</v>
      </c>
      <c r="J1783" s="257">
        <v>0.69714775657371475</v>
      </c>
      <c r="K1783" s="257">
        <v>0.69714775657371475</v>
      </c>
      <c r="L1783" s="257">
        <v>0.69714775657371475</v>
      </c>
      <c r="M1783" s="257">
        <v>0.69714775657371475</v>
      </c>
      <c r="N1783" s="257">
        <v>0.69714775657371475</v>
      </c>
      <c r="O1783" s="257">
        <v>0.69714775657371475</v>
      </c>
      <c r="P1783" s="257">
        <v>0.69714775657371475</v>
      </c>
      <c r="Q1783" s="257">
        <v>0.69714775657371475</v>
      </c>
      <c r="R1783" s="257">
        <v>0.69714775657371475</v>
      </c>
      <c r="S1783" s="257">
        <v>0.69714775657371475</v>
      </c>
      <c r="T1783" s="257">
        <v>0.69714775657371475</v>
      </c>
      <c r="U1783" s="257">
        <v>0.69714775657371475</v>
      </c>
      <c r="V1783" s="257">
        <v>0.69714775657371475</v>
      </c>
      <c r="W1783" s="257">
        <v>0.69714775657371475</v>
      </c>
      <c r="X1783" s="257">
        <v>0.69714775657371475</v>
      </c>
      <c r="Y1783" s="257">
        <v>0.69714775657371475</v>
      </c>
      <c r="Z1783" s="257">
        <v>0.69714775657371475</v>
      </c>
      <c r="AA1783" s="257">
        <v>0.69714775657371475</v>
      </c>
      <c r="AB1783" s="257">
        <v>0.69714775657371475</v>
      </c>
      <c r="AC1783" s="257">
        <v>0.69714775657371475</v>
      </c>
      <c r="AD1783" s="257">
        <v>0.69714775657371475</v>
      </c>
      <c r="AE1783" s="257">
        <v>0.73456590545638101</v>
      </c>
      <c r="AF1783" s="257">
        <v>0.71470469282472582</v>
      </c>
      <c r="AG1783" s="257">
        <v>0.67935323580390916</v>
      </c>
      <c r="AH1783" s="257">
        <v>0.66947647512941577</v>
      </c>
      <c r="AI1783" s="257">
        <v>0.61353261334377707</v>
      </c>
      <c r="AJ1783" s="257">
        <v>0.51713486866931924</v>
      </c>
    </row>
    <row r="1784" spans="1:36" x14ac:dyDescent="0.2">
      <c r="A1784" s="353" t="s">
        <v>501</v>
      </c>
      <c r="B1784" s="354">
        <v>385</v>
      </c>
      <c r="C1784" s="354" t="s">
        <v>682</v>
      </c>
      <c r="D1784" s="354" t="s">
        <v>674</v>
      </c>
      <c r="E1784" s="257">
        <v>0.94838784235780038</v>
      </c>
      <c r="F1784" s="257">
        <v>0.94838784235780038</v>
      </c>
      <c r="G1784" s="257">
        <v>0.94838784235780038</v>
      </c>
      <c r="H1784" s="257">
        <v>0.94838784235780038</v>
      </c>
      <c r="I1784" s="257">
        <v>0.94838784235780038</v>
      </c>
      <c r="J1784" s="257">
        <v>0.94838784235780038</v>
      </c>
      <c r="K1784" s="257">
        <v>0.94838784235780038</v>
      </c>
      <c r="L1784" s="257">
        <v>0.94838784235780038</v>
      </c>
      <c r="M1784" s="257">
        <v>0.94838784235780038</v>
      </c>
      <c r="N1784" s="257">
        <v>0.94838784235780038</v>
      </c>
      <c r="O1784" s="257">
        <v>0.94838784235780038</v>
      </c>
      <c r="P1784" s="257">
        <v>0.94838784235780038</v>
      </c>
      <c r="Q1784" s="257">
        <v>0.94838784235780038</v>
      </c>
      <c r="R1784" s="257">
        <v>0.94838784235780038</v>
      </c>
      <c r="S1784" s="257">
        <v>0.94838784235780038</v>
      </c>
      <c r="T1784" s="257">
        <v>0.94838784235780038</v>
      </c>
      <c r="U1784" s="257">
        <v>0.94838784235780038</v>
      </c>
      <c r="V1784" s="257">
        <v>0.94838784235780038</v>
      </c>
      <c r="W1784" s="257">
        <v>0.94838784235780038</v>
      </c>
      <c r="X1784" s="257">
        <v>0.94838784235780038</v>
      </c>
      <c r="Y1784" s="257">
        <v>0.94838784235780038</v>
      </c>
      <c r="Z1784" s="257">
        <v>0.94838784235780038</v>
      </c>
      <c r="AA1784" s="257">
        <v>0.94838784235780038</v>
      </c>
      <c r="AB1784" s="257">
        <v>0.94838784235780038</v>
      </c>
      <c r="AC1784" s="257">
        <v>0.94838784235780038</v>
      </c>
      <c r="AD1784" s="257">
        <v>0.94838784235780038</v>
      </c>
      <c r="AE1784" s="257">
        <v>0.96950077205927931</v>
      </c>
      <c r="AF1784" s="257">
        <v>0</v>
      </c>
      <c r="AG1784" s="257">
        <v>0</v>
      </c>
      <c r="AH1784" s="257">
        <v>0</v>
      </c>
      <c r="AI1784" s="257">
        <v>0</v>
      </c>
      <c r="AJ1784" s="257">
        <v>0</v>
      </c>
    </row>
    <row r="1785" spans="1:36" x14ac:dyDescent="0.2">
      <c r="A1785" s="353" t="s">
        <v>503</v>
      </c>
      <c r="B1785" s="354">
        <v>390</v>
      </c>
      <c r="C1785" s="354" t="s">
        <v>682</v>
      </c>
      <c r="D1785" s="354" t="s">
        <v>674</v>
      </c>
      <c r="E1785" s="257">
        <v>0.69714775657371475</v>
      </c>
      <c r="F1785" s="257">
        <v>0.69714775657371475</v>
      </c>
      <c r="G1785" s="257">
        <v>0.69714775657371475</v>
      </c>
      <c r="H1785" s="257">
        <v>0.69714775657371475</v>
      </c>
      <c r="I1785" s="257">
        <v>0.69714775657371475</v>
      </c>
      <c r="J1785" s="257">
        <v>0.69714775657371475</v>
      </c>
      <c r="K1785" s="257">
        <v>0.69714775657371475</v>
      </c>
      <c r="L1785" s="257">
        <v>0.69714775657371475</v>
      </c>
      <c r="M1785" s="257">
        <v>0.69714775657371475</v>
      </c>
      <c r="N1785" s="257">
        <v>0.69714775657371475</v>
      </c>
      <c r="O1785" s="257">
        <v>0.69714775657371475</v>
      </c>
      <c r="P1785" s="257">
        <v>0.69714775657371475</v>
      </c>
      <c r="Q1785" s="257">
        <v>0.69714775657371475</v>
      </c>
      <c r="R1785" s="257">
        <v>0.69714775657371475</v>
      </c>
      <c r="S1785" s="257">
        <v>0.69714775657371475</v>
      </c>
      <c r="T1785" s="257">
        <v>0.69714775657371475</v>
      </c>
      <c r="U1785" s="257">
        <v>0.69714775657371475</v>
      </c>
      <c r="V1785" s="257">
        <v>0.69714775657371475</v>
      </c>
      <c r="W1785" s="257">
        <v>0.69714775657371475</v>
      </c>
      <c r="X1785" s="257">
        <v>0.69714775657371475</v>
      </c>
      <c r="Y1785" s="257">
        <v>0.69714775657371475</v>
      </c>
      <c r="Z1785" s="257">
        <v>0.69714775657371475</v>
      </c>
      <c r="AA1785" s="257">
        <v>0.69714775657371475</v>
      </c>
      <c r="AB1785" s="257">
        <v>0.69714775657371475</v>
      </c>
      <c r="AC1785" s="257">
        <v>0.69714775657371475</v>
      </c>
      <c r="AD1785" s="257">
        <v>0.69714775657371475</v>
      </c>
      <c r="AE1785" s="257">
        <v>0.73456590545638101</v>
      </c>
      <c r="AF1785" s="257">
        <v>0.71470469282472582</v>
      </c>
      <c r="AG1785" s="257">
        <v>0.67935323580390916</v>
      </c>
      <c r="AH1785" s="257">
        <v>0.66947647512941577</v>
      </c>
      <c r="AI1785" s="257">
        <v>0.61353261334377707</v>
      </c>
      <c r="AJ1785" s="257">
        <v>0.51713486866931924</v>
      </c>
    </row>
    <row r="1786" spans="1:36" x14ac:dyDescent="0.2">
      <c r="A1786" s="353" t="s">
        <v>505</v>
      </c>
      <c r="B1786" s="354">
        <v>395</v>
      </c>
      <c r="C1786" s="354" t="s">
        <v>682</v>
      </c>
      <c r="D1786" s="354" t="s">
        <v>674</v>
      </c>
      <c r="E1786" s="257">
        <v>0.99736248156740115</v>
      </c>
      <c r="F1786" s="257">
        <v>0.99736248156740115</v>
      </c>
      <c r="G1786" s="257">
        <v>0.99736248156740115</v>
      </c>
      <c r="H1786" s="257">
        <v>0.99736248156740115</v>
      </c>
      <c r="I1786" s="257">
        <v>0.99736248156740115</v>
      </c>
      <c r="J1786" s="257">
        <v>0.99736248156740115</v>
      </c>
      <c r="K1786" s="257">
        <v>0.99736248156740115</v>
      </c>
      <c r="L1786" s="257">
        <v>0.99736248156740115</v>
      </c>
      <c r="M1786" s="257">
        <v>0.99736248156740115</v>
      </c>
      <c r="N1786" s="257">
        <v>0.99736248156740115</v>
      </c>
      <c r="O1786" s="257">
        <v>0.99736248156740115</v>
      </c>
      <c r="P1786" s="257">
        <v>0.99736248156740115</v>
      </c>
      <c r="Q1786" s="257">
        <v>0.99736248156740115</v>
      </c>
      <c r="R1786" s="257">
        <v>0.99736248156740115</v>
      </c>
      <c r="S1786" s="257">
        <v>0.99736248156740115</v>
      </c>
      <c r="T1786" s="257">
        <v>0.99736248156740115</v>
      </c>
      <c r="U1786" s="257">
        <v>0.99736248156740115</v>
      </c>
      <c r="V1786" s="257">
        <v>0.99736248156740115</v>
      </c>
      <c r="W1786" s="257">
        <v>0.99736248156740115</v>
      </c>
      <c r="X1786" s="257">
        <v>0.99736248156740115</v>
      </c>
      <c r="Y1786" s="257">
        <v>0.99736248156740115</v>
      </c>
      <c r="Z1786" s="257">
        <v>0.99736248156740115</v>
      </c>
      <c r="AA1786" s="257">
        <v>0.99736248156740115</v>
      </c>
      <c r="AB1786" s="257">
        <v>0.99736248156740115</v>
      </c>
      <c r="AC1786" s="257">
        <v>0.99736248156740115</v>
      </c>
      <c r="AD1786" s="257">
        <v>0.99736248156740115</v>
      </c>
      <c r="AE1786" s="257">
        <v>1.6899739763580135</v>
      </c>
      <c r="AF1786" s="257">
        <v>0.81602251331095899</v>
      </c>
      <c r="AG1786" s="257">
        <v>0.90515621688504921</v>
      </c>
      <c r="AH1786" s="257">
        <v>0.90085668125358509</v>
      </c>
      <c r="AI1786" s="257">
        <v>0.86253503725917502</v>
      </c>
      <c r="AJ1786" s="257">
        <v>0.94658699877526964</v>
      </c>
    </row>
    <row r="1787" spans="1:36" x14ac:dyDescent="0.2">
      <c r="A1787" s="353" t="s">
        <v>507</v>
      </c>
      <c r="B1787" s="354">
        <v>400</v>
      </c>
      <c r="C1787" s="354" t="s">
        <v>682</v>
      </c>
      <c r="D1787" s="354" t="s">
        <v>674</v>
      </c>
      <c r="E1787" s="257">
        <v>0</v>
      </c>
      <c r="F1787" s="257">
        <v>0</v>
      </c>
      <c r="G1787" s="257">
        <v>0</v>
      </c>
      <c r="H1787" s="257">
        <v>0</v>
      </c>
      <c r="I1787" s="257">
        <v>0</v>
      </c>
      <c r="J1787" s="257">
        <v>0</v>
      </c>
      <c r="K1787" s="257">
        <v>0</v>
      </c>
      <c r="L1787" s="257">
        <v>0</v>
      </c>
      <c r="M1787" s="257">
        <v>0</v>
      </c>
      <c r="N1787" s="257">
        <v>0</v>
      </c>
      <c r="O1787" s="257">
        <v>0</v>
      </c>
      <c r="P1787" s="257">
        <v>0</v>
      </c>
      <c r="Q1787" s="257">
        <v>0</v>
      </c>
      <c r="R1787" s="257">
        <v>0</v>
      </c>
      <c r="S1787" s="257">
        <v>0</v>
      </c>
      <c r="T1787" s="257">
        <v>0</v>
      </c>
      <c r="U1787" s="257">
        <v>0</v>
      </c>
      <c r="V1787" s="257">
        <v>0</v>
      </c>
      <c r="W1787" s="257">
        <v>0</v>
      </c>
      <c r="X1787" s="257">
        <v>0</v>
      </c>
      <c r="Y1787" s="257">
        <v>0</v>
      </c>
      <c r="Z1787" s="257">
        <v>0</v>
      </c>
      <c r="AA1787" s="257">
        <v>0</v>
      </c>
      <c r="AB1787" s="257">
        <v>0</v>
      </c>
      <c r="AC1787" s="257">
        <v>0</v>
      </c>
      <c r="AD1787" s="257">
        <v>0</v>
      </c>
      <c r="AE1787" s="257">
        <v>0</v>
      </c>
      <c r="AF1787" s="257">
        <v>0</v>
      </c>
      <c r="AG1787" s="257">
        <v>0</v>
      </c>
      <c r="AH1787" s="257">
        <v>0</v>
      </c>
      <c r="AI1787" s="257">
        <v>1</v>
      </c>
      <c r="AJ1787" s="257">
        <v>0</v>
      </c>
    </row>
    <row r="1788" spans="1:36" x14ac:dyDescent="0.2">
      <c r="A1788" s="353" t="s">
        <v>509</v>
      </c>
      <c r="B1788" s="354">
        <v>405</v>
      </c>
      <c r="C1788" s="354" t="s">
        <v>682</v>
      </c>
      <c r="D1788" s="354" t="s">
        <v>674</v>
      </c>
      <c r="E1788" s="257">
        <v>0.69714775657371475</v>
      </c>
      <c r="F1788" s="257">
        <v>0.69714775657371475</v>
      </c>
      <c r="G1788" s="257">
        <v>0.69714775657371475</v>
      </c>
      <c r="H1788" s="257">
        <v>0.69714775657371475</v>
      </c>
      <c r="I1788" s="257">
        <v>0.69714775657371475</v>
      </c>
      <c r="J1788" s="257">
        <v>0.69714775657371475</v>
      </c>
      <c r="K1788" s="257">
        <v>0.69714775657371475</v>
      </c>
      <c r="L1788" s="257">
        <v>0.69714775657371475</v>
      </c>
      <c r="M1788" s="257">
        <v>0.69714775657371475</v>
      </c>
      <c r="N1788" s="257">
        <v>0.69714775657371475</v>
      </c>
      <c r="O1788" s="257">
        <v>0.69714775657371475</v>
      </c>
      <c r="P1788" s="257">
        <v>0.69714775657371475</v>
      </c>
      <c r="Q1788" s="257">
        <v>0.69714775657371475</v>
      </c>
      <c r="R1788" s="257">
        <v>0.69714775657371475</v>
      </c>
      <c r="S1788" s="257">
        <v>0.69714775657371475</v>
      </c>
      <c r="T1788" s="257">
        <v>0.69714775657371475</v>
      </c>
      <c r="U1788" s="257">
        <v>0.69714775657371475</v>
      </c>
      <c r="V1788" s="257">
        <v>0.69714775657371475</v>
      </c>
      <c r="W1788" s="257">
        <v>0.69714775657371475</v>
      </c>
      <c r="X1788" s="257">
        <v>0.69714775657371475</v>
      </c>
      <c r="Y1788" s="257">
        <v>0.69714775657371475</v>
      </c>
      <c r="Z1788" s="257">
        <v>0.69714775657371475</v>
      </c>
      <c r="AA1788" s="257">
        <v>0.69714775657371475</v>
      </c>
      <c r="AB1788" s="257">
        <v>0.69714775657371475</v>
      </c>
      <c r="AC1788" s="257">
        <v>0.69714775657371475</v>
      </c>
      <c r="AD1788" s="257">
        <v>0.69714775657371475</v>
      </c>
      <c r="AE1788" s="257">
        <v>0.73456590545638101</v>
      </c>
      <c r="AF1788" s="257">
        <v>0.71470469282472582</v>
      </c>
      <c r="AG1788" s="257">
        <v>0.67935323580390916</v>
      </c>
      <c r="AH1788" s="257">
        <v>0.66947647512941577</v>
      </c>
      <c r="AI1788" s="257">
        <v>0.61353261334377707</v>
      </c>
      <c r="AJ1788" s="257">
        <v>0.51713486866931924</v>
      </c>
    </row>
    <row r="1789" spans="1:36" x14ac:dyDescent="0.2">
      <c r="A1789" s="353" t="s">
        <v>511</v>
      </c>
      <c r="B1789" s="354">
        <v>410</v>
      </c>
      <c r="C1789" s="354" t="s">
        <v>682</v>
      </c>
      <c r="D1789" s="354" t="s">
        <v>674</v>
      </c>
      <c r="E1789" s="257">
        <v>0.69714775657371475</v>
      </c>
      <c r="F1789" s="257">
        <v>0.69714775657371475</v>
      </c>
      <c r="G1789" s="257">
        <v>0.69714775657371475</v>
      </c>
      <c r="H1789" s="257">
        <v>0.69714775657371475</v>
      </c>
      <c r="I1789" s="257">
        <v>0.69714775657371475</v>
      </c>
      <c r="J1789" s="257">
        <v>0.69714775657371475</v>
      </c>
      <c r="K1789" s="257">
        <v>0.69714775657371475</v>
      </c>
      <c r="L1789" s="257">
        <v>0.69714775657371475</v>
      </c>
      <c r="M1789" s="257">
        <v>0.69714775657371475</v>
      </c>
      <c r="N1789" s="257">
        <v>0.69714775657371475</v>
      </c>
      <c r="O1789" s="257">
        <v>0.69714775657371475</v>
      </c>
      <c r="P1789" s="257">
        <v>0.69714775657371475</v>
      </c>
      <c r="Q1789" s="257">
        <v>0.69714775657371475</v>
      </c>
      <c r="R1789" s="257">
        <v>0.69714775657371475</v>
      </c>
      <c r="S1789" s="257">
        <v>0.69714775657371475</v>
      </c>
      <c r="T1789" s="257">
        <v>0.69714775657371475</v>
      </c>
      <c r="U1789" s="257">
        <v>0.69714775657371475</v>
      </c>
      <c r="V1789" s="257">
        <v>0.69714775657371475</v>
      </c>
      <c r="W1789" s="257">
        <v>0.69714775657371475</v>
      </c>
      <c r="X1789" s="257">
        <v>0.69714775657371475</v>
      </c>
      <c r="Y1789" s="257">
        <v>0.69714775657371475</v>
      </c>
      <c r="Z1789" s="257">
        <v>0.69714775657371475</v>
      </c>
      <c r="AA1789" s="257">
        <v>0.69714775657371475</v>
      </c>
      <c r="AB1789" s="257">
        <v>0.69714775657371475</v>
      </c>
      <c r="AC1789" s="257">
        <v>0.69714775657371475</v>
      </c>
      <c r="AD1789" s="257">
        <v>0.69714775657371475</v>
      </c>
      <c r="AE1789" s="257">
        <v>0.73456590545638101</v>
      </c>
      <c r="AF1789" s="257">
        <v>0.71470469282472582</v>
      </c>
      <c r="AG1789" s="257">
        <v>0.67935323580390916</v>
      </c>
      <c r="AH1789" s="257">
        <v>0.66947647512941577</v>
      </c>
      <c r="AI1789" s="257">
        <v>0.61353261334377707</v>
      </c>
      <c r="AJ1789" s="257">
        <v>0.51713486866931924</v>
      </c>
    </row>
    <row r="1790" spans="1:36" x14ac:dyDescent="0.2">
      <c r="A1790" s="353" t="s">
        <v>513</v>
      </c>
      <c r="B1790" s="354">
        <v>415</v>
      </c>
      <c r="C1790" s="354" t="s">
        <v>682</v>
      </c>
      <c r="D1790" s="354" t="s">
        <v>674</v>
      </c>
      <c r="E1790" s="257">
        <v>0.92734382918381564</v>
      </c>
      <c r="F1790" s="257">
        <v>0.92734382918381564</v>
      </c>
      <c r="G1790" s="257">
        <v>0.92734382918381564</v>
      </c>
      <c r="H1790" s="257">
        <v>0.92734382918381564</v>
      </c>
      <c r="I1790" s="257">
        <v>0.92734382918381564</v>
      </c>
      <c r="J1790" s="257">
        <v>0.92734382918381564</v>
      </c>
      <c r="K1790" s="257">
        <v>0.92734382918381564</v>
      </c>
      <c r="L1790" s="257">
        <v>0.92734382918381564</v>
      </c>
      <c r="M1790" s="257">
        <v>0.92734382918381564</v>
      </c>
      <c r="N1790" s="257">
        <v>0.92734382918381564</v>
      </c>
      <c r="O1790" s="257">
        <v>0.92734382918381564</v>
      </c>
      <c r="P1790" s="257">
        <v>0.92734382918381564</v>
      </c>
      <c r="Q1790" s="257">
        <v>0.92734382918381564</v>
      </c>
      <c r="R1790" s="257">
        <v>0.92734382918381564</v>
      </c>
      <c r="S1790" s="257">
        <v>0.92734382918381564</v>
      </c>
      <c r="T1790" s="257">
        <v>0.92734382918381564</v>
      </c>
      <c r="U1790" s="257">
        <v>0.92734382918381564</v>
      </c>
      <c r="V1790" s="257">
        <v>0.92734382918381564</v>
      </c>
      <c r="W1790" s="257">
        <v>0.92734382918381564</v>
      </c>
      <c r="X1790" s="257">
        <v>0.92734382918381564</v>
      </c>
      <c r="Y1790" s="257">
        <v>0.92734382918381564</v>
      </c>
      <c r="Z1790" s="257">
        <v>0.92734382918381564</v>
      </c>
      <c r="AA1790" s="257">
        <v>0.92734382918381564</v>
      </c>
      <c r="AB1790" s="257">
        <v>0.92734382918381564</v>
      </c>
      <c r="AC1790" s="257">
        <v>0.92734382918381564</v>
      </c>
      <c r="AD1790" s="257">
        <v>0.92734382918381564</v>
      </c>
      <c r="AE1790" s="257">
        <v>0.98075909288327512</v>
      </c>
      <c r="AF1790" s="257">
        <v>0.78254967291747701</v>
      </c>
      <c r="AG1790" s="257">
        <v>0.9834312929713287</v>
      </c>
      <c r="AH1790" s="257">
        <v>1.1347558903886481</v>
      </c>
      <c r="AI1790" s="257">
        <v>1.0256030999760739</v>
      </c>
      <c r="AJ1790" s="257">
        <v>1.0154070234287622</v>
      </c>
    </row>
    <row r="1791" spans="1:36" x14ac:dyDescent="0.2">
      <c r="A1791" s="353" t="s">
        <v>515</v>
      </c>
      <c r="B1791" s="354">
        <v>420</v>
      </c>
      <c r="C1791" s="354" t="s">
        <v>682</v>
      </c>
      <c r="D1791" s="354" t="s">
        <v>674</v>
      </c>
      <c r="E1791" s="257">
        <v>0.82954002059592113</v>
      </c>
      <c r="F1791" s="257">
        <v>0.82954002059592113</v>
      </c>
      <c r="G1791" s="257">
        <v>0.82954002059592113</v>
      </c>
      <c r="H1791" s="257">
        <v>0.82954002059592113</v>
      </c>
      <c r="I1791" s="257">
        <v>0.82954002059592113</v>
      </c>
      <c r="J1791" s="257">
        <v>0.82954002059592113</v>
      </c>
      <c r="K1791" s="257">
        <v>0.82954002059592113</v>
      </c>
      <c r="L1791" s="257">
        <v>0.82954002059592113</v>
      </c>
      <c r="M1791" s="257">
        <v>0.82954002059592113</v>
      </c>
      <c r="N1791" s="257">
        <v>0.82954002059592113</v>
      </c>
      <c r="O1791" s="257">
        <v>0.82954002059592113</v>
      </c>
      <c r="P1791" s="257">
        <v>0.82954002059592113</v>
      </c>
      <c r="Q1791" s="257">
        <v>0.82954002059592113</v>
      </c>
      <c r="R1791" s="257">
        <v>0.82954002059592113</v>
      </c>
      <c r="S1791" s="257">
        <v>0.82954002059592113</v>
      </c>
      <c r="T1791" s="257">
        <v>0.82954002059592113</v>
      </c>
      <c r="U1791" s="257">
        <v>0.82954002059592113</v>
      </c>
      <c r="V1791" s="257">
        <v>0.82954002059592113</v>
      </c>
      <c r="W1791" s="257">
        <v>0.82954002059592113</v>
      </c>
      <c r="X1791" s="257">
        <v>0.82954002059592113</v>
      </c>
      <c r="Y1791" s="257">
        <v>0.82954002059592113</v>
      </c>
      <c r="Z1791" s="257">
        <v>0.82954002059592113</v>
      </c>
      <c r="AA1791" s="257">
        <v>0.82954002059592113</v>
      </c>
      <c r="AB1791" s="257">
        <v>0.82954002059592113</v>
      </c>
      <c r="AC1791" s="257">
        <v>0.82954002059592113</v>
      </c>
      <c r="AD1791" s="257">
        <v>0.82954002059592113</v>
      </c>
      <c r="AE1791" s="257">
        <v>1.043274050616362</v>
      </c>
      <c r="AF1791" s="257">
        <v>1.0897479829652608</v>
      </c>
      <c r="AG1791" s="257">
        <v>0.95158175798920908</v>
      </c>
      <c r="AH1791" s="257">
        <v>1.0595234782164695</v>
      </c>
      <c r="AI1791" s="257">
        <v>1.0650161146383046</v>
      </c>
      <c r="AJ1791" s="257">
        <v>0.81324950678326213</v>
      </c>
    </row>
    <row r="1792" spans="1:36" x14ac:dyDescent="0.2">
      <c r="A1792" s="353" t="s">
        <v>517</v>
      </c>
      <c r="B1792" s="354">
        <v>425</v>
      </c>
      <c r="C1792" s="354" t="s">
        <v>682</v>
      </c>
      <c r="D1792" s="354" t="s">
        <v>674</v>
      </c>
      <c r="E1792" s="257">
        <v>1.0010239351922565</v>
      </c>
      <c r="F1792" s="257">
        <v>1.0010239351922565</v>
      </c>
      <c r="G1792" s="257">
        <v>1.0010239351922565</v>
      </c>
      <c r="H1792" s="257">
        <v>1.0010239351922565</v>
      </c>
      <c r="I1792" s="257">
        <v>1.0010239351922565</v>
      </c>
      <c r="J1792" s="257">
        <v>1.0010239351922565</v>
      </c>
      <c r="K1792" s="257">
        <v>1.0010239351922565</v>
      </c>
      <c r="L1792" s="257">
        <v>1.0010239351922565</v>
      </c>
      <c r="M1792" s="257">
        <v>1.0010239351922565</v>
      </c>
      <c r="N1792" s="257">
        <v>1.0010239351922565</v>
      </c>
      <c r="O1792" s="257">
        <v>1.0010239351922565</v>
      </c>
      <c r="P1792" s="257">
        <v>1.0010239351922565</v>
      </c>
      <c r="Q1792" s="257">
        <v>1.0010239351922565</v>
      </c>
      <c r="R1792" s="257">
        <v>1.0010239351922565</v>
      </c>
      <c r="S1792" s="257">
        <v>1.0010239351922565</v>
      </c>
      <c r="T1792" s="257">
        <v>1.0010239351922565</v>
      </c>
      <c r="U1792" s="257">
        <v>1.0010239351922565</v>
      </c>
      <c r="V1792" s="257">
        <v>1.0010239351922565</v>
      </c>
      <c r="W1792" s="257">
        <v>1.0010239351922565</v>
      </c>
      <c r="X1792" s="257">
        <v>1.0010239351922565</v>
      </c>
      <c r="Y1792" s="257">
        <v>1.0010239351922565</v>
      </c>
      <c r="Z1792" s="257">
        <v>1.0010239351922565</v>
      </c>
      <c r="AA1792" s="257">
        <v>1.0010239351922565</v>
      </c>
      <c r="AB1792" s="257">
        <v>1.0010239351922565</v>
      </c>
      <c r="AC1792" s="257">
        <v>1.0010239351922565</v>
      </c>
      <c r="AD1792" s="257">
        <v>1.0010239351922565</v>
      </c>
      <c r="AE1792" s="257">
        <v>1.0000022735195599</v>
      </c>
      <c r="AF1792" s="257">
        <v>0</v>
      </c>
      <c r="AG1792" s="257">
        <v>1</v>
      </c>
      <c r="AH1792" s="257">
        <v>0</v>
      </c>
      <c r="AI1792" s="257">
        <v>0</v>
      </c>
      <c r="AJ1792" s="257">
        <v>0</v>
      </c>
    </row>
    <row r="1793" spans="1:36" x14ac:dyDescent="0.2">
      <c r="A1793" s="353" t="s">
        <v>519</v>
      </c>
      <c r="B1793" s="354">
        <v>430</v>
      </c>
      <c r="C1793" s="354" t="s">
        <v>682</v>
      </c>
      <c r="D1793" s="354" t="s">
        <v>674</v>
      </c>
      <c r="E1793" s="257">
        <v>0.68014134807983573</v>
      </c>
      <c r="F1793" s="257">
        <v>0.68014134807983573</v>
      </c>
      <c r="G1793" s="257">
        <v>0.68014134807983573</v>
      </c>
      <c r="H1793" s="257">
        <v>0.68014134807983573</v>
      </c>
      <c r="I1793" s="257">
        <v>0.68014134807983573</v>
      </c>
      <c r="J1793" s="257">
        <v>0.68014134807983573</v>
      </c>
      <c r="K1793" s="257">
        <v>0.68014134807983573</v>
      </c>
      <c r="L1793" s="257">
        <v>0.68014134807983573</v>
      </c>
      <c r="M1793" s="257">
        <v>0.68014134807983573</v>
      </c>
      <c r="N1793" s="257">
        <v>0.68014134807983573</v>
      </c>
      <c r="O1793" s="257">
        <v>0.68014134807983573</v>
      </c>
      <c r="P1793" s="257">
        <v>0.68014134807983573</v>
      </c>
      <c r="Q1793" s="257">
        <v>0.68014134807983573</v>
      </c>
      <c r="R1793" s="257">
        <v>0.68014134807983573</v>
      </c>
      <c r="S1793" s="257">
        <v>0.68014134807983573</v>
      </c>
      <c r="T1793" s="257">
        <v>0.68014134807983573</v>
      </c>
      <c r="U1793" s="257">
        <v>0.68014134807983573</v>
      </c>
      <c r="V1793" s="257">
        <v>0.68014134807983573</v>
      </c>
      <c r="W1793" s="257">
        <v>0.68014134807983573</v>
      </c>
      <c r="X1793" s="257">
        <v>0.68014134807983573</v>
      </c>
      <c r="Y1793" s="257">
        <v>0.68014134807983573</v>
      </c>
      <c r="Z1793" s="257">
        <v>0.68014134807983573</v>
      </c>
      <c r="AA1793" s="257">
        <v>0.68014134807983573</v>
      </c>
      <c r="AB1793" s="257">
        <v>0.68014134807983573</v>
      </c>
      <c r="AC1793" s="257">
        <v>0.68014134807983573</v>
      </c>
      <c r="AD1793" s="257">
        <v>0.68014134807983573</v>
      </c>
      <c r="AE1793" s="257">
        <v>0.65432837226193885</v>
      </c>
      <c r="AF1793" s="257">
        <v>0.80530502669003345</v>
      </c>
      <c r="AG1793" s="257">
        <v>0.70885965371483339</v>
      </c>
      <c r="AH1793" s="257">
        <v>0.67314735648697011</v>
      </c>
      <c r="AI1793" s="257">
        <v>0.61298647821449925</v>
      </c>
      <c r="AJ1793" s="257">
        <v>0.48083268647576788</v>
      </c>
    </row>
    <row r="1794" spans="1:36" x14ac:dyDescent="0.2">
      <c r="A1794" s="353" t="s">
        <v>521</v>
      </c>
      <c r="B1794" s="354">
        <v>435</v>
      </c>
      <c r="C1794" s="354" t="s">
        <v>682</v>
      </c>
      <c r="D1794" s="354" t="s">
        <v>674</v>
      </c>
      <c r="E1794" s="257">
        <v>1.001394327966278</v>
      </c>
      <c r="F1794" s="257">
        <v>1.001394327966278</v>
      </c>
      <c r="G1794" s="257">
        <v>1.001394327966278</v>
      </c>
      <c r="H1794" s="257">
        <v>1.001394327966278</v>
      </c>
      <c r="I1794" s="257">
        <v>1.001394327966278</v>
      </c>
      <c r="J1794" s="257">
        <v>1.001394327966278</v>
      </c>
      <c r="K1794" s="257">
        <v>1.001394327966278</v>
      </c>
      <c r="L1794" s="257">
        <v>1.001394327966278</v>
      </c>
      <c r="M1794" s="257">
        <v>1.001394327966278</v>
      </c>
      <c r="N1794" s="257">
        <v>1.001394327966278</v>
      </c>
      <c r="O1794" s="257">
        <v>1.001394327966278</v>
      </c>
      <c r="P1794" s="257">
        <v>1.001394327966278</v>
      </c>
      <c r="Q1794" s="257">
        <v>1.001394327966278</v>
      </c>
      <c r="R1794" s="257">
        <v>1.001394327966278</v>
      </c>
      <c r="S1794" s="257">
        <v>1.001394327966278</v>
      </c>
      <c r="T1794" s="257">
        <v>1.001394327966278</v>
      </c>
      <c r="U1794" s="257">
        <v>1.001394327966278</v>
      </c>
      <c r="V1794" s="257">
        <v>1.001394327966278</v>
      </c>
      <c r="W1794" s="257">
        <v>1.001394327966278</v>
      </c>
      <c r="X1794" s="257">
        <v>1.001394327966278</v>
      </c>
      <c r="Y1794" s="257">
        <v>1.001394327966278</v>
      </c>
      <c r="Z1794" s="257">
        <v>1.001394327966278</v>
      </c>
      <c r="AA1794" s="257">
        <v>1.001394327966278</v>
      </c>
      <c r="AB1794" s="257">
        <v>1.001394327966278</v>
      </c>
      <c r="AC1794" s="257">
        <v>1.001394327966278</v>
      </c>
      <c r="AD1794" s="257">
        <v>1.001394327966278</v>
      </c>
      <c r="AE1794" s="257">
        <v>0.91510189601089309</v>
      </c>
      <c r="AF1794" s="257">
        <v>1</v>
      </c>
      <c r="AG1794" s="257">
        <v>0.99704601990049746</v>
      </c>
      <c r="AH1794" s="257">
        <v>1.0000000000000002</v>
      </c>
      <c r="AI1794" s="257">
        <v>1.0000000000206606</v>
      </c>
      <c r="AJ1794" s="257">
        <v>1.0031016737117644</v>
      </c>
    </row>
    <row r="1795" spans="1:36" x14ac:dyDescent="0.2">
      <c r="A1795" s="353" t="s">
        <v>523</v>
      </c>
      <c r="B1795" s="354">
        <v>445</v>
      </c>
      <c r="C1795" s="354" t="s">
        <v>682</v>
      </c>
      <c r="D1795" s="354" t="s">
        <v>674</v>
      </c>
      <c r="E1795" s="257">
        <v>0.69714775657371475</v>
      </c>
      <c r="F1795" s="257">
        <v>0.69714775657371475</v>
      </c>
      <c r="G1795" s="257">
        <v>0.69714775657371475</v>
      </c>
      <c r="H1795" s="257">
        <v>0.69714775657371475</v>
      </c>
      <c r="I1795" s="257">
        <v>0.69714775657371475</v>
      </c>
      <c r="J1795" s="257">
        <v>0.69714775657371475</v>
      </c>
      <c r="K1795" s="257">
        <v>0.69714775657371475</v>
      </c>
      <c r="L1795" s="257">
        <v>0.69714775657371475</v>
      </c>
      <c r="M1795" s="257">
        <v>0.69714775657371475</v>
      </c>
      <c r="N1795" s="257">
        <v>0.69714775657371475</v>
      </c>
      <c r="O1795" s="257">
        <v>0.69714775657371475</v>
      </c>
      <c r="P1795" s="257">
        <v>0.69714775657371475</v>
      </c>
      <c r="Q1795" s="257">
        <v>0.69714775657371475</v>
      </c>
      <c r="R1795" s="257">
        <v>0.69714775657371475</v>
      </c>
      <c r="S1795" s="257">
        <v>0.69714775657371475</v>
      </c>
      <c r="T1795" s="257">
        <v>0.69714775657371475</v>
      </c>
      <c r="U1795" s="257">
        <v>0.69714775657371475</v>
      </c>
      <c r="V1795" s="257">
        <v>0.69714775657371475</v>
      </c>
      <c r="W1795" s="257">
        <v>0.69714775657371475</v>
      </c>
      <c r="X1795" s="257">
        <v>0.69714775657371475</v>
      </c>
      <c r="Y1795" s="257">
        <v>0.69714775657371475</v>
      </c>
      <c r="Z1795" s="257">
        <v>0.69714775657371475</v>
      </c>
      <c r="AA1795" s="257">
        <v>0.69714775657371475</v>
      </c>
      <c r="AB1795" s="257">
        <v>0.69714775657371475</v>
      </c>
      <c r="AC1795" s="257">
        <v>0.69714775657371475</v>
      </c>
      <c r="AD1795" s="257">
        <v>0.69714775657371475</v>
      </c>
      <c r="AE1795" s="257">
        <v>0.73456590545638101</v>
      </c>
      <c r="AF1795" s="257">
        <v>0.71470469282472582</v>
      </c>
      <c r="AG1795" s="257">
        <v>0.67935323580390916</v>
      </c>
      <c r="AH1795" s="257">
        <v>0.66947647512941577</v>
      </c>
      <c r="AI1795" s="257">
        <v>0.61353261334377707</v>
      </c>
      <c r="AJ1795" s="257">
        <v>0.51713486866931924</v>
      </c>
    </row>
    <row r="1796" spans="1:36" x14ac:dyDescent="0.2">
      <c r="A1796" s="353" t="s">
        <v>525</v>
      </c>
      <c r="B1796" s="354">
        <v>450</v>
      </c>
      <c r="C1796" s="354" t="s">
        <v>682</v>
      </c>
      <c r="D1796" s="354" t="s">
        <v>674</v>
      </c>
      <c r="E1796" s="257">
        <v>0</v>
      </c>
      <c r="F1796" s="257">
        <v>0</v>
      </c>
      <c r="G1796" s="257">
        <v>0</v>
      </c>
      <c r="H1796" s="257">
        <v>0</v>
      </c>
      <c r="I1796" s="257">
        <v>0</v>
      </c>
      <c r="J1796" s="257">
        <v>0</v>
      </c>
      <c r="K1796" s="257">
        <v>0</v>
      </c>
      <c r="L1796" s="257">
        <v>0</v>
      </c>
      <c r="M1796" s="257">
        <v>0</v>
      </c>
      <c r="N1796" s="257">
        <v>0</v>
      </c>
      <c r="O1796" s="257">
        <v>0</v>
      </c>
      <c r="P1796" s="257">
        <v>0</v>
      </c>
      <c r="Q1796" s="257">
        <v>0</v>
      </c>
      <c r="R1796" s="257">
        <v>0</v>
      </c>
      <c r="S1796" s="257">
        <v>0</v>
      </c>
      <c r="T1796" s="257">
        <v>0</v>
      </c>
      <c r="U1796" s="257">
        <v>0</v>
      </c>
      <c r="V1796" s="257">
        <v>0</v>
      </c>
      <c r="W1796" s="257">
        <v>0</v>
      </c>
      <c r="X1796" s="257">
        <v>0</v>
      </c>
      <c r="Y1796" s="257">
        <v>0</v>
      </c>
      <c r="Z1796" s="257">
        <v>0</v>
      </c>
      <c r="AA1796" s="257">
        <v>0</v>
      </c>
      <c r="AB1796" s="257">
        <v>0</v>
      </c>
      <c r="AC1796" s="257">
        <v>0</v>
      </c>
      <c r="AD1796" s="257">
        <v>0</v>
      </c>
      <c r="AE1796" s="257">
        <v>1</v>
      </c>
      <c r="AF1796" s="257">
        <v>1</v>
      </c>
      <c r="AG1796" s="257">
        <v>0</v>
      </c>
      <c r="AH1796" s="257">
        <v>0</v>
      </c>
      <c r="AI1796" s="257">
        <v>1.0023613319840008</v>
      </c>
      <c r="AJ1796" s="257">
        <v>0</v>
      </c>
    </row>
    <row r="1797" spans="1:36" x14ac:dyDescent="0.2">
      <c r="A1797" s="353" t="s">
        <v>527</v>
      </c>
      <c r="B1797" s="354">
        <v>455</v>
      </c>
      <c r="C1797" s="354" t="s">
        <v>682</v>
      </c>
      <c r="D1797" s="354" t="s">
        <v>674</v>
      </c>
      <c r="E1797" s="257">
        <v>0.69714775657371475</v>
      </c>
      <c r="F1797" s="257">
        <v>0.69714775657371475</v>
      </c>
      <c r="G1797" s="257">
        <v>0.69714775657371475</v>
      </c>
      <c r="H1797" s="257">
        <v>0.69714775657371475</v>
      </c>
      <c r="I1797" s="257">
        <v>0.69714775657371475</v>
      </c>
      <c r="J1797" s="257">
        <v>0.69714775657371475</v>
      </c>
      <c r="K1797" s="257">
        <v>0.69714775657371475</v>
      </c>
      <c r="L1797" s="257">
        <v>0.69714775657371475</v>
      </c>
      <c r="M1797" s="257">
        <v>0.69714775657371475</v>
      </c>
      <c r="N1797" s="257">
        <v>0.69714775657371475</v>
      </c>
      <c r="O1797" s="257">
        <v>0.69714775657371475</v>
      </c>
      <c r="P1797" s="257">
        <v>0.69714775657371475</v>
      </c>
      <c r="Q1797" s="257">
        <v>0.69714775657371475</v>
      </c>
      <c r="R1797" s="257">
        <v>0.69714775657371475</v>
      </c>
      <c r="S1797" s="257">
        <v>0.69714775657371475</v>
      </c>
      <c r="T1797" s="257">
        <v>0.69714775657371475</v>
      </c>
      <c r="U1797" s="257">
        <v>0.69714775657371475</v>
      </c>
      <c r="V1797" s="257">
        <v>0.69714775657371475</v>
      </c>
      <c r="W1797" s="257">
        <v>0.69714775657371475</v>
      </c>
      <c r="X1797" s="257">
        <v>0.69714775657371475</v>
      </c>
      <c r="Y1797" s="257">
        <v>0.69714775657371475</v>
      </c>
      <c r="Z1797" s="257">
        <v>0.69714775657371475</v>
      </c>
      <c r="AA1797" s="257">
        <v>0.69714775657371475</v>
      </c>
      <c r="AB1797" s="257">
        <v>0.69714775657371475</v>
      </c>
      <c r="AC1797" s="257">
        <v>0.69714775657371475</v>
      </c>
      <c r="AD1797" s="257">
        <v>0.69714775657371475</v>
      </c>
      <c r="AE1797" s="257">
        <v>0.73456590545638101</v>
      </c>
      <c r="AF1797" s="257">
        <v>0.71470469282472582</v>
      </c>
      <c r="AG1797" s="257">
        <v>0.67935323580390916</v>
      </c>
      <c r="AH1797" s="257">
        <v>0.66947647512941577</v>
      </c>
      <c r="AI1797" s="257">
        <v>0.61353261334377707</v>
      </c>
      <c r="AJ1797" s="257">
        <v>0.51713486866931924</v>
      </c>
    </row>
    <row r="1798" spans="1:36" x14ac:dyDescent="0.2">
      <c r="A1798" s="353" t="s">
        <v>529</v>
      </c>
      <c r="B1798" s="354">
        <v>460</v>
      </c>
      <c r="C1798" s="354" t="s">
        <v>682</v>
      </c>
      <c r="D1798" s="354" t="s">
        <v>674</v>
      </c>
      <c r="E1798" s="257">
        <v>0.69714775657371475</v>
      </c>
      <c r="F1798" s="257">
        <v>0.69714775657371475</v>
      </c>
      <c r="G1798" s="257">
        <v>0.69714775657371475</v>
      </c>
      <c r="H1798" s="257">
        <v>0.69714775657371475</v>
      </c>
      <c r="I1798" s="257">
        <v>0.69714775657371475</v>
      </c>
      <c r="J1798" s="257">
        <v>0.69714775657371475</v>
      </c>
      <c r="K1798" s="257">
        <v>0.69714775657371475</v>
      </c>
      <c r="L1798" s="257">
        <v>0.69714775657371475</v>
      </c>
      <c r="M1798" s="257">
        <v>0.69714775657371475</v>
      </c>
      <c r="N1798" s="257">
        <v>0.69714775657371475</v>
      </c>
      <c r="O1798" s="257">
        <v>0.69714775657371475</v>
      </c>
      <c r="P1798" s="257">
        <v>0.69714775657371475</v>
      </c>
      <c r="Q1798" s="257">
        <v>0.69714775657371475</v>
      </c>
      <c r="R1798" s="257">
        <v>0.69714775657371475</v>
      </c>
      <c r="S1798" s="257">
        <v>0.69714775657371475</v>
      </c>
      <c r="T1798" s="257">
        <v>0.69714775657371475</v>
      </c>
      <c r="U1798" s="257">
        <v>0.69714775657371475</v>
      </c>
      <c r="V1798" s="257">
        <v>0.69714775657371475</v>
      </c>
      <c r="W1798" s="257">
        <v>0.69714775657371475</v>
      </c>
      <c r="X1798" s="257">
        <v>0.69714775657371475</v>
      </c>
      <c r="Y1798" s="257">
        <v>0.69714775657371475</v>
      </c>
      <c r="Z1798" s="257">
        <v>0.69714775657371475</v>
      </c>
      <c r="AA1798" s="257">
        <v>0.69714775657371475</v>
      </c>
      <c r="AB1798" s="257">
        <v>0.69714775657371475</v>
      </c>
      <c r="AC1798" s="257">
        <v>0.69714775657371475</v>
      </c>
      <c r="AD1798" s="257">
        <v>0.69714775657371475</v>
      </c>
      <c r="AE1798" s="257">
        <v>0.73456590545638101</v>
      </c>
      <c r="AF1798" s="257">
        <v>0.71470469282472582</v>
      </c>
      <c r="AG1798" s="257">
        <v>0.67935323580390916</v>
      </c>
      <c r="AH1798" s="257">
        <v>0.66947647512941577</v>
      </c>
      <c r="AI1798" s="257">
        <v>0.61353261334377707</v>
      </c>
      <c r="AJ1798" s="257">
        <v>0.51713486866931924</v>
      </c>
    </row>
    <row r="1799" spans="1:36" x14ac:dyDescent="0.2">
      <c r="A1799" s="353" t="s">
        <v>531</v>
      </c>
      <c r="B1799" s="354">
        <v>465</v>
      </c>
      <c r="C1799" s="354" t="s">
        <v>682</v>
      </c>
      <c r="D1799" s="354" t="s">
        <v>674</v>
      </c>
      <c r="E1799" s="257">
        <v>0.69714775657371475</v>
      </c>
      <c r="F1799" s="257">
        <v>0.69714775657371475</v>
      </c>
      <c r="G1799" s="257">
        <v>0.69714775657371475</v>
      </c>
      <c r="H1799" s="257">
        <v>0.69714775657371475</v>
      </c>
      <c r="I1799" s="257">
        <v>0.69714775657371475</v>
      </c>
      <c r="J1799" s="257">
        <v>0.69714775657371475</v>
      </c>
      <c r="K1799" s="257">
        <v>0.69714775657371475</v>
      </c>
      <c r="L1799" s="257">
        <v>0.69714775657371475</v>
      </c>
      <c r="M1799" s="257">
        <v>0.69714775657371475</v>
      </c>
      <c r="N1799" s="257">
        <v>0.69714775657371475</v>
      </c>
      <c r="O1799" s="257">
        <v>0.69714775657371475</v>
      </c>
      <c r="P1799" s="257">
        <v>0.69714775657371475</v>
      </c>
      <c r="Q1799" s="257">
        <v>0.69714775657371475</v>
      </c>
      <c r="R1799" s="257">
        <v>0.69714775657371475</v>
      </c>
      <c r="S1799" s="257">
        <v>0.69714775657371475</v>
      </c>
      <c r="T1799" s="257">
        <v>0.69714775657371475</v>
      </c>
      <c r="U1799" s="257">
        <v>0.69714775657371475</v>
      </c>
      <c r="V1799" s="257">
        <v>0.69714775657371475</v>
      </c>
      <c r="W1799" s="257">
        <v>0.69714775657371475</v>
      </c>
      <c r="X1799" s="257">
        <v>0.69714775657371475</v>
      </c>
      <c r="Y1799" s="257">
        <v>0.69714775657371475</v>
      </c>
      <c r="Z1799" s="257">
        <v>0.69714775657371475</v>
      </c>
      <c r="AA1799" s="257">
        <v>0.69714775657371475</v>
      </c>
      <c r="AB1799" s="257">
        <v>0.69714775657371475</v>
      </c>
      <c r="AC1799" s="257">
        <v>0.69714775657371475</v>
      </c>
      <c r="AD1799" s="257">
        <v>0.69714775657371475</v>
      </c>
      <c r="AE1799" s="257">
        <v>0.73456590545638101</v>
      </c>
      <c r="AF1799" s="257">
        <v>0.71470469282472582</v>
      </c>
      <c r="AG1799" s="257">
        <v>0.67935323580390916</v>
      </c>
      <c r="AH1799" s="257">
        <v>0.66947647512941577</v>
      </c>
      <c r="AI1799" s="257">
        <v>0.61353261334377707</v>
      </c>
      <c r="AJ1799" s="257">
        <v>0.51713486866931924</v>
      </c>
    </row>
    <row r="1800" spans="1:36" x14ac:dyDescent="0.2">
      <c r="A1800" s="353" t="s">
        <v>533</v>
      </c>
      <c r="B1800" s="354">
        <v>470</v>
      </c>
      <c r="C1800" s="354" t="s">
        <v>682</v>
      </c>
      <c r="D1800" s="354" t="s">
        <v>674</v>
      </c>
      <c r="E1800" s="257">
        <v>0.69714775657371475</v>
      </c>
      <c r="F1800" s="257">
        <v>0.69714775657371475</v>
      </c>
      <c r="G1800" s="257">
        <v>0.69714775657371475</v>
      </c>
      <c r="H1800" s="257">
        <v>0.69714775657371475</v>
      </c>
      <c r="I1800" s="257">
        <v>0.69714775657371475</v>
      </c>
      <c r="J1800" s="257">
        <v>0.69714775657371475</v>
      </c>
      <c r="K1800" s="257">
        <v>0.69714775657371475</v>
      </c>
      <c r="L1800" s="257">
        <v>0.69714775657371475</v>
      </c>
      <c r="M1800" s="257">
        <v>0.69714775657371475</v>
      </c>
      <c r="N1800" s="257">
        <v>0.69714775657371475</v>
      </c>
      <c r="O1800" s="257">
        <v>0.69714775657371475</v>
      </c>
      <c r="P1800" s="257">
        <v>0.69714775657371475</v>
      </c>
      <c r="Q1800" s="257">
        <v>0.69714775657371475</v>
      </c>
      <c r="R1800" s="257">
        <v>0.69714775657371475</v>
      </c>
      <c r="S1800" s="257">
        <v>0.69714775657371475</v>
      </c>
      <c r="T1800" s="257">
        <v>0.69714775657371475</v>
      </c>
      <c r="U1800" s="257">
        <v>0.69714775657371475</v>
      </c>
      <c r="V1800" s="257">
        <v>0.69714775657371475</v>
      </c>
      <c r="W1800" s="257">
        <v>0.69714775657371475</v>
      </c>
      <c r="X1800" s="257">
        <v>0.69714775657371475</v>
      </c>
      <c r="Y1800" s="257">
        <v>0.69714775657371475</v>
      </c>
      <c r="Z1800" s="257">
        <v>0.69714775657371475</v>
      </c>
      <c r="AA1800" s="257">
        <v>0.69714775657371475</v>
      </c>
      <c r="AB1800" s="257">
        <v>0.69714775657371475</v>
      </c>
      <c r="AC1800" s="257">
        <v>0.69714775657371475</v>
      </c>
      <c r="AD1800" s="257">
        <v>0.69714775657371475</v>
      </c>
      <c r="AE1800" s="257">
        <v>0.73456590545638101</v>
      </c>
      <c r="AF1800" s="257">
        <v>0.71470469282472582</v>
      </c>
      <c r="AG1800" s="257">
        <v>0.67935323580390916</v>
      </c>
      <c r="AH1800" s="257">
        <v>0.66947647512941577</v>
      </c>
      <c r="AI1800" s="257">
        <v>0.61353261334377707</v>
      </c>
      <c r="AJ1800" s="257">
        <v>0.51713486866931924</v>
      </c>
    </row>
    <row r="1801" spans="1:36" x14ac:dyDescent="0.2">
      <c r="A1801" s="353" t="s">
        <v>535</v>
      </c>
      <c r="B1801" s="354">
        <v>475</v>
      </c>
      <c r="C1801" s="354" t="s">
        <v>682</v>
      </c>
      <c r="D1801" s="354" t="s">
        <v>674</v>
      </c>
      <c r="E1801" s="257">
        <v>0.69714775657371475</v>
      </c>
      <c r="F1801" s="257">
        <v>0.69714775657371475</v>
      </c>
      <c r="G1801" s="257">
        <v>0.69714775657371475</v>
      </c>
      <c r="H1801" s="257">
        <v>0.69714775657371475</v>
      </c>
      <c r="I1801" s="257">
        <v>0.69714775657371475</v>
      </c>
      <c r="J1801" s="257">
        <v>0.69714775657371475</v>
      </c>
      <c r="K1801" s="257">
        <v>0.69714775657371475</v>
      </c>
      <c r="L1801" s="257">
        <v>0.69714775657371475</v>
      </c>
      <c r="M1801" s="257">
        <v>0.69714775657371475</v>
      </c>
      <c r="N1801" s="257">
        <v>0.69714775657371475</v>
      </c>
      <c r="O1801" s="257">
        <v>0.69714775657371475</v>
      </c>
      <c r="P1801" s="257">
        <v>0.69714775657371475</v>
      </c>
      <c r="Q1801" s="257">
        <v>0.69714775657371475</v>
      </c>
      <c r="R1801" s="257">
        <v>0.69714775657371475</v>
      </c>
      <c r="S1801" s="257">
        <v>0.69714775657371475</v>
      </c>
      <c r="T1801" s="257">
        <v>0.69714775657371475</v>
      </c>
      <c r="U1801" s="257">
        <v>0.69714775657371475</v>
      </c>
      <c r="V1801" s="257">
        <v>0.69714775657371475</v>
      </c>
      <c r="W1801" s="257">
        <v>0.69714775657371475</v>
      </c>
      <c r="X1801" s="257">
        <v>0.69714775657371475</v>
      </c>
      <c r="Y1801" s="257">
        <v>0.69714775657371475</v>
      </c>
      <c r="Z1801" s="257">
        <v>0.69714775657371475</v>
      </c>
      <c r="AA1801" s="257">
        <v>0.69714775657371475</v>
      </c>
      <c r="AB1801" s="257">
        <v>0.69714775657371475</v>
      </c>
      <c r="AC1801" s="257">
        <v>0.69714775657371475</v>
      </c>
      <c r="AD1801" s="257">
        <v>0.69714775657371475</v>
      </c>
      <c r="AE1801" s="257">
        <v>0.73456590545638101</v>
      </c>
      <c r="AF1801" s="257">
        <v>0.71470469282472582</v>
      </c>
      <c r="AG1801" s="257">
        <v>0.67935323580390916</v>
      </c>
      <c r="AH1801" s="257">
        <v>0.66947647512941577</v>
      </c>
      <c r="AI1801" s="257">
        <v>0.61353261334377707</v>
      </c>
      <c r="AJ1801" s="257">
        <v>0.51713486866931924</v>
      </c>
    </row>
    <row r="1802" spans="1:36" x14ac:dyDescent="0.2">
      <c r="A1802" s="353" t="s">
        <v>537</v>
      </c>
      <c r="B1802" s="354">
        <v>500</v>
      </c>
      <c r="C1802" s="354" t="s">
        <v>682</v>
      </c>
      <c r="D1802" s="354" t="s">
        <v>674</v>
      </c>
      <c r="E1802" s="257">
        <v>0.69714775657371475</v>
      </c>
      <c r="F1802" s="257">
        <v>0.69714775657371475</v>
      </c>
      <c r="G1802" s="257">
        <v>0.69714775657371475</v>
      </c>
      <c r="H1802" s="257">
        <v>0.69714775657371475</v>
      </c>
      <c r="I1802" s="257">
        <v>0.69714775657371475</v>
      </c>
      <c r="J1802" s="257">
        <v>0.69714775657371475</v>
      </c>
      <c r="K1802" s="257">
        <v>0.69714775657371475</v>
      </c>
      <c r="L1802" s="257">
        <v>0.69714775657371475</v>
      </c>
      <c r="M1802" s="257">
        <v>0.69714775657371475</v>
      </c>
      <c r="N1802" s="257">
        <v>0.69714775657371475</v>
      </c>
      <c r="O1802" s="257">
        <v>0.69714775657371475</v>
      </c>
      <c r="P1802" s="257">
        <v>0.69714775657371475</v>
      </c>
      <c r="Q1802" s="257">
        <v>0.69714775657371475</v>
      </c>
      <c r="R1802" s="257">
        <v>0.69714775657371475</v>
      </c>
      <c r="S1802" s="257">
        <v>0.69714775657371475</v>
      </c>
      <c r="T1802" s="257">
        <v>0.69714775657371475</v>
      </c>
      <c r="U1802" s="257">
        <v>0.69714775657371475</v>
      </c>
      <c r="V1802" s="257">
        <v>0.69714775657371475</v>
      </c>
      <c r="W1802" s="257">
        <v>0.69714775657371475</v>
      </c>
      <c r="X1802" s="257">
        <v>0.69714775657371475</v>
      </c>
      <c r="Y1802" s="257">
        <v>0.69714775657371475</v>
      </c>
      <c r="Z1802" s="257">
        <v>0.69714775657371475</v>
      </c>
      <c r="AA1802" s="257">
        <v>0.69714775657371475</v>
      </c>
      <c r="AB1802" s="257">
        <v>0.69714775657371475</v>
      </c>
      <c r="AC1802" s="257">
        <v>0.69714775657371475</v>
      </c>
      <c r="AD1802" s="257">
        <v>0.69714775657371475</v>
      </c>
      <c r="AE1802" s="257">
        <v>0.73456590545638101</v>
      </c>
      <c r="AF1802" s="257">
        <v>0.71470469282472582</v>
      </c>
      <c r="AG1802" s="257">
        <v>0.67935323580390916</v>
      </c>
      <c r="AH1802" s="257">
        <v>0.66947647512941577</v>
      </c>
      <c r="AI1802" s="257">
        <v>0.61353261334377707</v>
      </c>
      <c r="AJ1802" s="257">
        <v>0.51713486866931924</v>
      </c>
    </row>
    <row r="1803" spans="1:36" x14ac:dyDescent="0.2">
      <c r="A1803" s="353" t="s">
        <v>539</v>
      </c>
      <c r="B1803" s="354">
        <v>503</v>
      </c>
      <c r="C1803" s="354" t="s">
        <v>682</v>
      </c>
      <c r="D1803" s="354" t="s">
        <v>674</v>
      </c>
      <c r="E1803" s="257">
        <v>0.69714775657371475</v>
      </c>
      <c r="F1803" s="257">
        <v>0.69714775657371475</v>
      </c>
      <c r="G1803" s="257">
        <v>0.69714775657371475</v>
      </c>
      <c r="H1803" s="257">
        <v>0.69714775657371475</v>
      </c>
      <c r="I1803" s="257">
        <v>0.69714775657371475</v>
      </c>
      <c r="J1803" s="257">
        <v>0.69714775657371475</v>
      </c>
      <c r="K1803" s="257">
        <v>0.69714775657371475</v>
      </c>
      <c r="L1803" s="257">
        <v>0.69714775657371475</v>
      </c>
      <c r="M1803" s="257">
        <v>0.69714775657371475</v>
      </c>
      <c r="N1803" s="257">
        <v>0.69714775657371475</v>
      </c>
      <c r="O1803" s="257">
        <v>0.69714775657371475</v>
      </c>
      <c r="P1803" s="257">
        <v>0.69714775657371475</v>
      </c>
      <c r="Q1803" s="257">
        <v>0.69714775657371475</v>
      </c>
      <c r="R1803" s="257">
        <v>0.69714775657371475</v>
      </c>
      <c r="S1803" s="257">
        <v>0.69714775657371475</v>
      </c>
      <c r="T1803" s="257">
        <v>0.69714775657371475</v>
      </c>
      <c r="U1803" s="257">
        <v>0.69714775657371475</v>
      </c>
      <c r="V1803" s="257">
        <v>0.69714775657371475</v>
      </c>
      <c r="W1803" s="257">
        <v>0.69714775657371475</v>
      </c>
      <c r="X1803" s="257">
        <v>0.69714775657371475</v>
      </c>
      <c r="Y1803" s="257">
        <v>0.69714775657371475</v>
      </c>
      <c r="Z1803" s="257">
        <v>0.69714775657371475</v>
      </c>
      <c r="AA1803" s="257">
        <v>0.69714775657371475</v>
      </c>
      <c r="AB1803" s="257">
        <v>0.69714775657371475</v>
      </c>
      <c r="AC1803" s="257">
        <v>0.69714775657371475</v>
      </c>
      <c r="AD1803" s="257">
        <v>0.69714775657371475</v>
      </c>
      <c r="AE1803" s="257">
        <v>0.73456590545638101</v>
      </c>
      <c r="AF1803" s="257">
        <v>0.71470469282472582</v>
      </c>
      <c r="AG1803" s="257">
        <v>0.67935323580390916</v>
      </c>
      <c r="AH1803" s="257">
        <v>0.66947647512941577</v>
      </c>
      <c r="AI1803" s="257">
        <v>0.61353261334377707</v>
      </c>
      <c r="AJ1803" s="257">
        <v>0.51713486866931924</v>
      </c>
    </row>
    <row r="1804" spans="1:36" x14ac:dyDescent="0.2">
      <c r="A1804" s="353" t="s">
        <v>541</v>
      </c>
      <c r="B1804" s="354">
        <v>505</v>
      </c>
      <c r="C1804" s="354" t="s">
        <v>682</v>
      </c>
      <c r="D1804" s="354" t="s">
        <v>674</v>
      </c>
      <c r="E1804" s="257">
        <v>0.69714775657371475</v>
      </c>
      <c r="F1804" s="257">
        <v>0.69714775657371475</v>
      </c>
      <c r="G1804" s="257">
        <v>0.69714775657371475</v>
      </c>
      <c r="H1804" s="257">
        <v>0.69714775657371475</v>
      </c>
      <c r="I1804" s="257">
        <v>0.69714775657371475</v>
      </c>
      <c r="J1804" s="257">
        <v>0.69714775657371475</v>
      </c>
      <c r="K1804" s="257">
        <v>0.69714775657371475</v>
      </c>
      <c r="L1804" s="257">
        <v>0.69714775657371475</v>
      </c>
      <c r="M1804" s="257">
        <v>0.69714775657371475</v>
      </c>
      <c r="N1804" s="257">
        <v>0.69714775657371475</v>
      </c>
      <c r="O1804" s="257">
        <v>0.69714775657371475</v>
      </c>
      <c r="P1804" s="257">
        <v>0.69714775657371475</v>
      </c>
      <c r="Q1804" s="257">
        <v>0.69714775657371475</v>
      </c>
      <c r="R1804" s="257">
        <v>0.69714775657371475</v>
      </c>
      <c r="S1804" s="257">
        <v>0.69714775657371475</v>
      </c>
      <c r="T1804" s="257">
        <v>0.69714775657371475</v>
      </c>
      <c r="U1804" s="257">
        <v>0.69714775657371475</v>
      </c>
      <c r="V1804" s="257">
        <v>0.69714775657371475</v>
      </c>
      <c r="W1804" s="257">
        <v>0.69714775657371475</v>
      </c>
      <c r="X1804" s="257">
        <v>0.69714775657371475</v>
      </c>
      <c r="Y1804" s="257">
        <v>0.69714775657371475</v>
      </c>
      <c r="Z1804" s="257">
        <v>0.69714775657371475</v>
      </c>
      <c r="AA1804" s="257">
        <v>0.69714775657371475</v>
      </c>
      <c r="AB1804" s="257">
        <v>0.69714775657371475</v>
      </c>
      <c r="AC1804" s="257">
        <v>0.69714775657371475</v>
      </c>
      <c r="AD1804" s="257">
        <v>0.69714775657371475</v>
      </c>
      <c r="AE1804" s="257">
        <v>0.73456590545638101</v>
      </c>
      <c r="AF1804" s="257">
        <v>0.71470469282472582</v>
      </c>
      <c r="AG1804" s="257">
        <v>0.67935323580390916</v>
      </c>
      <c r="AH1804" s="257">
        <v>0.66947647512941577</v>
      </c>
      <c r="AI1804" s="257">
        <v>0.61353261334377707</v>
      </c>
      <c r="AJ1804" s="257">
        <v>0.51713486866931924</v>
      </c>
    </row>
    <row r="1805" spans="1:36" x14ac:dyDescent="0.2">
      <c r="A1805" s="353" t="s">
        <v>543</v>
      </c>
      <c r="B1805" s="354">
        <v>507</v>
      </c>
      <c r="C1805" s="354" t="s">
        <v>682</v>
      </c>
      <c r="D1805" s="354" t="s">
        <v>674</v>
      </c>
      <c r="E1805" s="257">
        <v>0.75202921921872734</v>
      </c>
      <c r="F1805" s="257">
        <v>0.75202921921872734</v>
      </c>
      <c r="G1805" s="257">
        <v>0.75202921921872734</v>
      </c>
      <c r="H1805" s="257">
        <v>0.75202921921872734</v>
      </c>
      <c r="I1805" s="257">
        <v>0.75202921921872734</v>
      </c>
      <c r="J1805" s="257">
        <v>0.75202921921872734</v>
      </c>
      <c r="K1805" s="257">
        <v>0.75202921921872734</v>
      </c>
      <c r="L1805" s="257">
        <v>0.75202921921872734</v>
      </c>
      <c r="M1805" s="257">
        <v>0.75202921921872734</v>
      </c>
      <c r="N1805" s="257">
        <v>0.75202921921872734</v>
      </c>
      <c r="O1805" s="257">
        <v>0.75202921921872734</v>
      </c>
      <c r="P1805" s="257">
        <v>0.75202921921872734</v>
      </c>
      <c r="Q1805" s="257">
        <v>0.75202921921872734</v>
      </c>
      <c r="R1805" s="257">
        <v>0.75202921921872734</v>
      </c>
      <c r="S1805" s="257">
        <v>0.75202921921872734</v>
      </c>
      <c r="T1805" s="257">
        <v>0.75202921921872734</v>
      </c>
      <c r="U1805" s="257">
        <v>0.75202921921872734</v>
      </c>
      <c r="V1805" s="257">
        <v>0.75202921921872734</v>
      </c>
      <c r="W1805" s="257">
        <v>0.75202921921872734</v>
      </c>
      <c r="X1805" s="257">
        <v>0.75202921921872734</v>
      </c>
      <c r="Y1805" s="257">
        <v>0.75202921921872734</v>
      </c>
      <c r="Z1805" s="257">
        <v>0.75202921921872734</v>
      </c>
      <c r="AA1805" s="257">
        <v>0.75202921921872734</v>
      </c>
      <c r="AB1805" s="257">
        <v>0.75202921921872734</v>
      </c>
      <c r="AC1805" s="257">
        <v>0.75202921921872734</v>
      </c>
      <c r="AD1805" s="257">
        <v>0.75202921921872734</v>
      </c>
      <c r="AE1805" s="260">
        <v>4.0778604012934724E-3</v>
      </c>
      <c r="AF1805" s="257">
        <v>0.35319871691595217</v>
      </c>
      <c r="AG1805" s="257">
        <v>0.86110024828113951</v>
      </c>
      <c r="AH1805" s="257">
        <v>0.77123410719273877</v>
      </c>
      <c r="AI1805" s="257">
        <v>0.94155149691990614</v>
      </c>
      <c r="AJ1805" s="257">
        <v>0.88317711437373347</v>
      </c>
    </row>
    <row r="1806" spans="1:36" x14ac:dyDescent="0.2">
      <c r="A1806" s="353" t="s">
        <v>545</v>
      </c>
      <c r="B1806" s="354">
        <v>509</v>
      </c>
      <c r="C1806" s="354" t="s">
        <v>682</v>
      </c>
      <c r="D1806" s="354" t="s">
        <v>674</v>
      </c>
      <c r="E1806" s="257">
        <v>0.69714775657371475</v>
      </c>
      <c r="F1806" s="257">
        <v>0.69714775657371475</v>
      </c>
      <c r="G1806" s="257">
        <v>0.69714775657371475</v>
      </c>
      <c r="H1806" s="257">
        <v>0.69714775657371475</v>
      </c>
      <c r="I1806" s="257">
        <v>0.69714775657371475</v>
      </c>
      <c r="J1806" s="257">
        <v>0.69714775657371475</v>
      </c>
      <c r="K1806" s="257">
        <v>0.69714775657371475</v>
      </c>
      <c r="L1806" s="257">
        <v>0.69714775657371475</v>
      </c>
      <c r="M1806" s="257">
        <v>0.69714775657371475</v>
      </c>
      <c r="N1806" s="257">
        <v>0.69714775657371475</v>
      </c>
      <c r="O1806" s="257">
        <v>0.69714775657371475</v>
      </c>
      <c r="P1806" s="257">
        <v>0.69714775657371475</v>
      </c>
      <c r="Q1806" s="257">
        <v>0.69714775657371475</v>
      </c>
      <c r="R1806" s="257">
        <v>0.69714775657371475</v>
      </c>
      <c r="S1806" s="257">
        <v>0.69714775657371475</v>
      </c>
      <c r="T1806" s="257">
        <v>0.69714775657371475</v>
      </c>
      <c r="U1806" s="257">
        <v>0.69714775657371475</v>
      </c>
      <c r="V1806" s="257">
        <v>0.69714775657371475</v>
      </c>
      <c r="W1806" s="257">
        <v>0.69714775657371475</v>
      </c>
      <c r="X1806" s="257">
        <v>0.69714775657371475</v>
      </c>
      <c r="Y1806" s="257">
        <v>0.69714775657371475</v>
      </c>
      <c r="Z1806" s="257">
        <v>0.69714775657371475</v>
      </c>
      <c r="AA1806" s="257">
        <v>0.69714775657371475</v>
      </c>
      <c r="AB1806" s="257">
        <v>0.69714775657371475</v>
      </c>
      <c r="AC1806" s="257">
        <v>0.69714775657371475</v>
      </c>
      <c r="AD1806" s="257">
        <v>0.69714775657371475</v>
      </c>
      <c r="AE1806" s="257">
        <v>0.73456590545638101</v>
      </c>
      <c r="AF1806" s="257">
        <v>0.71470469282472582</v>
      </c>
      <c r="AG1806" s="257">
        <v>0.67935323580390916</v>
      </c>
      <c r="AH1806" s="257">
        <v>0.66947647512941577</v>
      </c>
      <c r="AI1806" s="257">
        <v>0.61353261334377707</v>
      </c>
      <c r="AJ1806" s="257">
        <v>0.51713486866931924</v>
      </c>
    </row>
    <row r="1807" spans="1:36" x14ac:dyDescent="0.2">
      <c r="A1807" s="353" t="s">
        <v>547</v>
      </c>
      <c r="B1807" s="354">
        <v>510</v>
      </c>
      <c r="C1807" s="354" t="s">
        <v>682</v>
      </c>
      <c r="D1807" s="354" t="s">
        <v>674</v>
      </c>
      <c r="E1807" s="257">
        <v>0.69714775657371475</v>
      </c>
      <c r="F1807" s="257">
        <v>0.69714775657371475</v>
      </c>
      <c r="G1807" s="257">
        <v>0.69714775657371475</v>
      </c>
      <c r="H1807" s="257">
        <v>0.69714775657371475</v>
      </c>
      <c r="I1807" s="257">
        <v>0.69714775657371475</v>
      </c>
      <c r="J1807" s="257">
        <v>0.69714775657371475</v>
      </c>
      <c r="K1807" s="257">
        <v>0.69714775657371475</v>
      </c>
      <c r="L1807" s="257">
        <v>0.69714775657371475</v>
      </c>
      <c r="M1807" s="257">
        <v>0.69714775657371475</v>
      </c>
      <c r="N1807" s="257">
        <v>0.69714775657371475</v>
      </c>
      <c r="O1807" s="257">
        <v>0.69714775657371475</v>
      </c>
      <c r="P1807" s="257">
        <v>0.69714775657371475</v>
      </c>
      <c r="Q1807" s="257">
        <v>0.69714775657371475</v>
      </c>
      <c r="R1807" s="257">
        <v>0.69714775657371475</v>
      </c>
      <c r="S1807" s="257">
        <v>0.69714775657371475</v>
      </c>
      <c r="T1807" s="257">
        <v>0.69714775657371475</v>
      </c>
      <c r="U1807" s="257">
        <v>0.69714775657371475</v>
      </c>
      <c r="V1807" s="257">
        <v>0.69714775657371475</v>
      </c>
      <c r="W1807" s="257">
        <v>0.69714775657371475</v>
      </c>
      <c r="X1807" s="257">
        <v>0.69714775657371475</v>
      </c>
      <c r="Y1807" s="257">
        <v>0.69714775657371475</v>
      </c>
      <c r="Z1807" s="257">
        <v>0.69714775657371475</v>
      </c>
      <c r="AA1807" s="257">
        <v>0.69714775657371475</v>
      </c>
      <c r="AB1807" s="257">
        <v>0.69714775657371475</v>
      </c>
      <c r="AC1807" s="257">
        <v>0.69714775657371475</v>
      </c>
      <c r="AD1807" s="257">
        <v>0.69714775657371475</v>
      </c>
      <c r="AE1807" s="257">
        <v>0.73456590545638101</v>
      </c>
      <c r="AF1807" s="257">
        <v>0.71470469282472582</v>
      </c>
      <c r="AG1807" s="257">
        <v>0.67935323580390916</v>
      </c>
      <c r="AH1807" s="257">
        <v>0.66947647512941577</v>
      </c>
      <c r="AI1807" s="257">
        <v>0.61353261334377707</v>
      </c>
      <c r="AJ1807" s="257">
        <v>0.51713486866931924</v>
      </c>
    </row>
    <row r="1808" spans="1:36" x14ac:dyDescent="0.2">
      <c r="A1808" s="353" t="s">
        <v>549</v>
      </c>
      <c r="B1808" s="354">
        <v>515</v>
      </c>
      <c r="C1808" s="354" t="s">
        <v>682</v>
      </c>
      <c r="D1808" s="354" t="s">
        <v>674</v>
      </c>
      <c r="E1808" s="257">
        <v>0.90274295132487503</v>
      </c>
      <c r="F1808" s="257">
        <v>0.90274295132487503</v>
      </c>
      <c r="G1808" s="257">
        <v>0.90274295132487503</v>
      </c>
      <c r="H1808" s="257">
        <v>0.90274295132487503</v>
      </c>
      <c r="I1808" s="257">
        <v>0.90274295132487503</v>
      </c>
      <c r="J1808" s="257">
        <v>0.90274295132487503</v>
      </c>
      <c r="K1808" s="257">
        <v>0.90274295132487503</v>
      </c>
      <c r="L1808" s="257">
        <v>0.90274295132487503</v>
      </c>
      <c r="M1808" s="257">
        <v>0.90274295132487503</v>
      </c>
      <c r="N1808" s="257">
        <v>0.90274295132487503</v>
      </c>
      <c r="O1808" s="257">
        <v>0.90274295132487503</v>
      </c>
      <c r="P1808" s="257">
        <v>0.90274295132487503</v>
      </c>
      <c r="Q1808" s="257">
        <v>0.90274295132487503</v>
      </c>
      <c r="R1808" s="257">
        <v>0.90274295132487503</v>
      </c>
      <c r="S1808" s="257">
        <v>0.90274295132487503</v>
      </c>
      <c r="T1808" s="257">
        <v>0.90274295132487503</v>
      </c>
      <c r="U1808" s="257">
        <v>0.90274295132487503</v>
      </c>
      <c r="V1808" s="257">
        <v>0.90274295132487503</v>
      </c>
      <c r="W1808" s="257">
        <v>0.90274295132487503</v>
      </c>
      <c r="X1808" s="257">
        <v>0.90274295132487503</v>
      </c>
      <c r="Y1808" s="257">
        <v>0.90274295132487503</v>
      </c>
      <c r="Z1808" s="257">
        <v>0.90274295132487503</v>
      </c>
      <c r="AA1808" s="257">
        <v>0.90274295132487503</v>
      </c>
      <c r="AB1808" s="257">
        <v>0.90274295132487503</v>
      </c>
      <c r="AC1808" s="257">
        <v>0.90274295132487503</v>
      </c>
      <c r="AD1808" s="257">
        <v>0.90274295132487503</v>
      </c>
      <c r="AE1808" s="257">
        <v>0.88334307060800077</v>
      </c>
      <c r="AF1808" s="257">
        <v>0.44088716277655793</v>
      </c>
      <c r="AG1808" s="257">
        <v>0.94936834808454307</v>
      </c>
      <c r="AH1808" s="257">
        <v>0.95152808491320018</v>
      </c>
      <c r="AI1808" s="257">
        <v>0.80902215241012743</v>
      </c>
      <c r="AJ1808" s="257">
        <v>0.74405458823857251</v>
      </c>
    </row>
    <row r="1809" spans="1:36" x14ac:dyDescent="0.2">
      <c r="A1809" s="353" t="s">
        <v>551</v>
      </c>
      <c r="B1809" s="354">
        <v>520</v>
      </c>
      <c r="C1809" s="354" t="s">
        <v>682</v>
      </c>
      <c r="D1809" s="354" t="s">
        <v>674</v>
      </c>
      <c r="E1809" s="257">
        <v>1</v>
      </c>
      <c r="F1809" s="257">
        <v>1</v>
      </c>
      <c r="G1809" s="257">
        <v>1</v>
      </c>
      <c r="H1809" s="257">
        <v>1</v>
      </c>
      <c r="I1809" s="257">
        <v>1</v>
      </c>
      <c r="J1809" s="257">
        <v>1</v>
      </c>
      <c r="K1809" s="257">
        <v>1</v>
      </c>
      <c r="L1809" s="257">
        <v>1</v>
      </c>
      <c r="M1809" s="257">
        <v>1</v>
      </c>
      <c r="N1809" s="257">
        <v>1</v>
      </c>
      <c r="O1809" s="257">
        <v>1</v>
      </c>
      <c r="P1809" s="257">
        <v>1</v>
      </c>
      <c r="Q1809" s="257">
        <v>1</v>
      </c>
      <c r="R1809" s="257">
        <v>1</v>
      </c>
      <c r="S1809" s="257">
        <v>1</v>
      </c>
      <c r="T1809" s="257">
        <v>1</v>
      </c>
      <c r="U1809" s="257">
        <v>1</v>
      </c>
      <c r="V1809" s="257">
        <v>1</v>
      </c>
      <c r="W1809" s="257">
        <v>1</v>
      </c>
      <c r="X1809" s="257">
        <v>1</v>
      </c>
      <c r="Y1809" s="257">
        <v>1</v>
      </c>
      <c r="Z1809" s="257">
        <v>1</v>
      </c>
      <c r="AA1809" s="257">
        <v>1</v>
      </c>
      <c r="AB1809" s="257">
        <v>1</v>
      </c>
      <c r="AC1809" s="257">
        <v>1</v>
      </c>
      <c r="AD1809" s="257">
        <v>1</v>
      </c>
      <c r="AE1809" s="257">
        <v>0</v>
      </c>
      <c r="AF1809" s="257">
        <v>0</v>
      </c>
      <c r="AG1809" s="257">
        <v>0</v>
      </c>
      <c r="AH1809" s="257">
        <v>0</v>
      </c>
      <c r="AI1809" s="257">
        <v>0</v>
      </c>
      <c r="AJ1809" s="257">
        <v>0</v>
      </c>
    </row>
    <row r="1810" spans="1:36" x14ac:dyDescent="0.2">
      <c r="A1810" s="353" t="s">
        <v>553</v>
      </c>
      <c r="B1810" s="354">
        <v>525</v>
      </c>
      <c r="C1810" s="354" t="s">
        <v>682</v>
      </c>
      <c r="D1810" s="354" t="s">
        <v>674</v>
      </c>
      <c r="E1810" s="257">
        <v>0.69714775657371475</v>
      </c>
      <c r="F1810" s="257">
        <v>0.69714775657371475</v>
      </c>
      <c r="G1810" s="257">
        <v>0.69714775657371475</v>
      </c>
      <c r="H1810" s="257">
        <v>0.69714775657371475</v>
      </c>
      <c r="I1810" s="257">
        <v>0.69714775657371475</v>
      </c>
      <c r="J1810" s="257">
        <v>0.69714775657371475</v>
      </c>
      <c r="K1810" s="257">
        <v>0.69714775657371475</v>
      </c>
      <c r="L1810" s="257">
        <v>0.69714775657371475</v>
      </c>
      <c r="M1810" s="257">
        <v>0.69714775657371475</v>
      </c>
      <c r="N1810" s="257">
        <v>0.69714775657371475</v>
      </c>
      <c r="O1810" s="257">
        <v>0.69714775657371475</v>
      </c>
      <c r="P1810" s="257">
        <v>0.69714775657371475</v>
      </c>
      <c r="Q1810" s="257">
        <v>0.69714775657371475</v>
      </c>
      <c r="R1810" s="257">
        <v>0.69714775657371475</v>
      </c>
      <c r="S1810" s="257">
        <v>0.69714775657371475</v>
      </c>
      <c r="T1810" s="257">
        <v>0.69714775657371475</v>
      </c>
      <c r="U1810" s="257">
        <v>0.69714775657371475</v>
      </c>
      <c r="V1810" s="257">
        <v>0.69714775657371475</v>
      </c>
      <c r="W1810" s="257">
        <v>0.69714775657371475</v>
      </c>
      <c r="X1810" s="257">
        <v>0.69714775657371475</v>
      </c>
      <c r="Y1810" s="257">
        <v>0.69714775657371475</v>
      </c>
      <c r="Z1810" s="257">
        <v>0.69714775657371475</v>
      </c>
      <c r="AA1810" s="257">
        <v>0.69714775657371475</v>
      </c>
      <c r="AB1810" s="257">
        <v>0.69714775657371475</v>
      </c>
      <c r="AC1810" s="257">
        <v>0.69714775657371475</v>
      </c>
      <c r="AD1810" s="257">
        <v>0.69714775657371475</v>
      </c>
      <c r="AE1810" s="257">
        <v>0.73456590545638101</v>
      </c>
      <c r="AF1810" s="257">
        <v>0.71470469282472582</v>
      </c>
      <c r="AG1810" s="257">
        <v>0.67935323580390916</v>
      </c>
      <c r="AH1810" s="257">
        <v>0.66947647512941577</v>
      </c>
      <c r="AI1810" s="257">
        <v>0.61353261334377707</v>
      </c>
      <c r="AJ1810" s="257">
        <v>0.51713486866931924</v>
      </c>
    </row>
    <row r="1811" spans="1:36" x14ac:dyDescent="0.2">
      <c r="A1811" s="353" t="s">
        <v>555</v>
      </c>
      <c r="B1811" s="354">
        <v>530</v>
      </c>
      <c r="C1811" s="354" t="s">
        <v>682</v>
      </c>
      <c r="D1811" s="354" t="s">
        <v>674</v>
      </c>
      <c r="E1811" s="257">
        <v>0.71189667251643562</v>
      </c>
      <c r="F1811" s="257">
        <v>0.71189667251643562</v>
      </c>
      <c r="G1811" s="257">
        <v>0.71189667251643562</v>
      </c>
      <c r="H1811" s="257">
        <v>0.71189667251643562</v>
      </c>
      <c r="I1811" s="257">
        <v>0.71189667251643562</v>
      </c>
      <c r="J1811" s="257">
        <v>0.71189667251643562</v>
      </c>
      <c r="K1811" s="257">
        <v>0.71189667251643562</v>
      </c>
      <c r="L1811" s="257">
        <v>0.71189667251643562</v>
      </c>
      <c r="M1811" s="257">
        <v>0.71189667251643562</v>
      </c>
      <c r="N1811" s="257">
        <v>0.71189667251643562</v>
      </c>
      <c r="O1811" s="257">
        <v>0.71189667251643562</v>
      </c>
      <c r="P1811" s="257">
        <v>0.71189667251643562</v>
      </c>
      <c r="Q1811" s="257">
        <v>0.71189667251643562</v>
      </c>
      <c r="R1811" s="257">
        <v>0.71189667251643562</v>
      </c>
      <c r="S1811" s="257">
        <v>0.71189667251643562</v>
      </c>
      <c r="T1811" s="257">
        <v>0.71189667251643562</v>
      </c>
      <c r="U1811" s="257">
        <v>0.71189667251643562</v>
      </c>
      <c r="V1811" s="257">
        <v>0.71189667251643562</v>
      </c>
      <c r="W1811" s="257">
        <v>0.71189667251643562</v>
      </c>
      <c r="X1811" s="257">
        <v>0.71189667251643562</v>
      </c>
      <c r="Y1811" s="257">
        <v>0.71189667251643562</v>
      </c>
      <c r="Z1811" s="257">
        <v>0.71189667251643562</v>
      </c>
      <c r="AA1811" s="257">
        <v>0.71189667251643562</v>
      </c>
      <c r="AB1811" s="257">
        <v>0.71189667251643562</v>
      </c>
      <c r="AC1811" s="257">
        <v>0.71189667251643562</v>
      </c>
      <c r="AD1811" s="257">
        <v>0.71189667251643562</v>
      </c>
      <c r="AE1811" s="257">
        <v>0.91422544691482188</v>
      </c>
      <c r="AF1811" s="257">
        <v>0.92181068082107687</v>
      </c>
      <c r="AG1811" s="257">
        <v>0.9559246359678274</v>
      </c>
      <c r="AH1811" s="257">
        <v>0.92795667962950201</v>
      </c>
      <c r="AI1811" s="257">
        <v>0.92567543694697918</v>
      </c>
      <c r="AJ1811" s="257">
        <v>0.96566781046339334</v>
      </c>
    </row>
    <row r="1812" spans="1:36" x14ac:dyDescent="0.2">
      <c r="A1812" s="353" t="s">
        <v>557</v>
      </c>
      <c r="B1812" s="354">
        <v>535</v>
      </c>
      <c r="C1812" s="354" t="s">
        <v>682</v>
      </c>
      <c r="D1812" s="354" t="s">
        <v>674</v>
      </c>
      <c r="E1812" s="257">
        <v>0.53842120103502311</v>
      </c>
      <c r="F1812" s="257">
        <v>0.53842120103502311</v>
      </c>
      <c r="G1812" s="257">
        <v>0.53842120103502311</v>
      </c>
      <c r="H1812" s="257">
        <v>0.53842120103502311</v>
      </c>
      <c r="I1812" s="257">
        <v>0.53842120103502311</v>
      </c>
      <c r="J1812" s="257">
        <v>0.53842120103502311</v>
      </c>
      <c r="K1812" s="257">
        <v>0.53842120103502311</v>
      </c>
      <c r="L1812" s="257">
        <v>0.53842120103502311</v>
      </c>
      <c r="M1812" s="257">
        <v>0.53842120103502311</v>
      </c>
      <c r="N1812" s="257">
        <v>0.53842120103502311</v>
      </c>
      <c r="O1812" s="257">
        <v>0.53842120103502311</v>
      </c>
      <c r="P1812" s="257">
        <v>0.53842120103502311</v>
      </c>
      <c r="Q1812" s="257">
        <v>0.53842120103502311</v>
      </c>
      <c r="R1812" s="257">
        <v>0.53842120103502311</v>
      </c>
      <c r="S1812" s="257">
        <v>0.53842120103502311</v>
      </c>
      <c r="T1812" s="257">
        <v>0.53842120103502311</v>
      </c>
      <c r="U1812" s="257">
        <v>0.53842120103502311</v>
      </c>
      <c r="V1812" s="257">
        <v>0.53842120103502311</v>
      </c>
      <c r="W1812" s="257">
        <v>0.53842120103502311</v>
      </c>
      <c r="X1812" s="257">
        <v>0.53842120103502311</v>
      </c>
      <c r="Y1812" s="257">
        <v>0.53842120103502311</v>
      </c>
      <c r="Z1812" s="257">
        <v>0.53842120103502311</v>
      </c>
      <c r="AA1812" s="257">
        <v>0.53842120103502311</v>
      </c>
      <c r="AB1812" s="257">
        <v>0.53842120103502311</v>
      </c>
      <c r="AC1812" s="257">
        <v>0.53842120103502311</v>
      </c>
      <c r="AD1812" s="257">
        <v>0.53842120103502311</v>
      </c>
      <c r="AE1812" s="257">
        <v>0.16035818418589512</v>
      </c>
      <c r="AF1812" s="257">
        <v>0.76338254443882692</v>
      </c>
      <c r="AG1812" s="257">
        <v>0.71982392811068652</v>
      </c>
      <c r="AH1812" s="257">
        <v>0.8019428339389304</v>
      </c>
      <c r="AI1812" s="257">
        <v>0.44832456219491545</v>
      </c>
      <c r="AJ1812" s="257">
        <v>0.59837062059452251</v>
      </c>
    </row>
    <row r="1813" spans="1:36" x14ac:dyDescent="0.2">
      <c r="A1813" s="353" t="s">
        <v>559</v>
      </c>
      <c r="B1813" s="354">
        <v>540</v>
      </c>
      <c r="C1813" s="354" t="s">
        <v>682</v>
      </c>
      <c r="D1813" s="354" t="s">
        <v>674</v>
      </c>
      <c r="E1813" s="257">
        <v>0.72699582896530746</v>
      </c>
      <c r="F1813" s="257">
        <v>0.72699582896530746</v>
      </c>
      <c r="G1813" s="257">
        <v>0.72699582896530746</v>
      </c>
      <c r="H1813" s="257">
        <v>0.72699582896530746</v>
      </c>
      <c r="I1813" s="257">
        <v>0.72699582896530746</v>
      </c>
      <c r="J1813" s="257">
        <v>0.72699582896530746</v>
      </c>
      <c r="K1813" s="257">
        <v>0.72699582896530746</v>
      </c>
      <c r="L1813" s="257">
        <v>0.72699582896530746</v>
      </c>
      <c r="M1813" s="257">
        <v>0.72699582896530746</v>
      </c>
      <c r="N1813" s="257">
        <v>0.72699582896530746</v>
      </c>
      <c r="O1813" s="257">
        <v>0.72699582896530746</v>
      </c>
      <c r="P1813" s="257">
        <v>0.72699582896530746</v>
      </c>
      <c r="Q1813" s="257">
        <v>0.72699582896530746</v>
      </c>
      <c r="R1813" s="257">
        <v>0.72699582896530746</v>
      </c>
      <c r="S1813" s="257">
        <v>0.72699582896530746</v>
      </c>
      <c r="T1813" s="257">
        <v>0.72699582896530746</v>
      </c>
      <c r="U1813" s="257">
        <v>0.72699582896530746</v>
      </c>
      <c r="V1813" s="257">
        <v>0.72699582896530746</v>
      </c>
      <c r="W1813" s="257">
        <v>0.72699582896530746</v>
      </c>
      <c r="X1813" s="257">
        <v>0.72699582896530746</v>
      </c>
      <c r="Y1813" s="257">
        <v>0.72699582896530746</v>
      </c>
      <c r="Z1813" s="257">
        <v>0.72699582896530746</v>
      </c>
      <c r="AA1813" s="257">
        <v>0.72699582896530746</v>
      </c>
      <c r="AB1813" s="257">
        <v>0.72699582896530746</v>
      </c>
      <c r="AC1813" s="257">
        <v>0.72699582896530746</v>
      </c>
      <c r="AD1813" s="257">
        <v>0.72699582896530746</v>
      </c>
      <c r="AE1813" s="257">
        <v>0.53199544838376134</v>
      </c>
      <c r="AF1813" s="257">
        <v>0.55417735653522726</v>
      </c>
      <c r="AG1813" s="257">
        <v>0.53930261056218876</v>
      </c>
      <c r="AH1813" s="257">
        <v>0.57003643911023638</v>
      </c>
      <c r="AI1813" s="257">
        <v>0.49967579607796286</v>
      </c>
      <c r="AJ1813" s="257">
        <v>0.56871601892395918</v>
      </c>
    </row>
    <row r="1814" spans="1:36" x14ac:dyDescent="0.2">
      <c r="A1814" s="353" t="s">
        <v>561</v>
      </c>
      <c r="B1814" s="354">
        <v>545</v>
      </c>
      <c r="C1814" s="354" t="s">
        <v>682</v>
      </c>
      <c r="D1814" s="354" t="s">
        <v>674</v>
      </c>
      <c r="E1814" s="257">
        <v>0.99999775363745469</v>
      </c>
      <c r="F1814" s="257">
        <v>0.99999775363745469</v>
      </c>
      <c r="G1814" s="257">
        <v>0.99999775363745469</v>
      </c>
      <c r="H1814" s="257">
        <v>0.99999775363745469</v>
      </c>
      <c r="I1814" s="257">
        <v>0.99999775363745469</v>
      </c>
      <c r="J1814" s="257">
        <v>0.99999775363745469</v>
      </c>
      <c r="K1814" s="257">
        <v>0.99999775363745469</v>
      </c>
      <c r="L1814" s="257">
        <v>0.99999775363745469</v>
      </c>
      <c r="M1814" s="257">
        <v>0.99999775363745469</v>
      </c>
      <c r="N1814" s="257">
        <v>0.99999775363745469</v>
      </c>
      <c r="O1814" s="257">
        <v>0.99999775363745469</v>
      </c>
      <c r="P1814" s="257">
        <v>0.99999775363745469</v>
      </c>
      <c r="Q1814" s="257">
        <v>0.99999775363745469</v>
      </c>
      <c r="R1814" s="257">
        <v>0.99999775363745469</v>
      </c>
      <c r="S1814" s="257">
        <v>0.99999775363745469</v>
      </c>
      <c r="T1814" s="257">
        <v>0.99999775363745469</v>
      </c>
      <c r="U1814" s="257">
        <v>0.99999775363745469</v>
      </c>
      <c r="V1814" s="257">
        <v>0.99999775363745469</v>
      </c>
      <c r="W1814" s="257">
        <v>0.99999775363745469</v>
      </c>
      <c r="X1814" s="257">
        <v>0.99999775363745469</v>
      </c>
      <c r="Y1814" s="257">
        <v>0.99999775363745469</v>
      </c>
      <c r="Z1814" s="257">
        <v>0.99999775363745469</v>
      </c>
      <c r="AA1814" s="257">
        <v>0.99999775363745469</v>
      </c>
      <c r="AB1814" s="257">
        <v>0.99999775363745469</v>
      </c>
      <c r="AC1814" s="257">
        <v>0.99999775363745469</v>
      </c>
      <c r="AD1814" s="257">
        <v>0.99999775363745469</v>
      </c>
      <c r="AE1814" s="257">
        <v>1.0197074249424913</v>
      </c>
      <c r="AF1814" s="257">
        <v>0.26347159801894043</v>
      </c>
      <c r="AG1814" s="257">
        <v>7.4794745269977883E-2</v>
      </c>
      <c r="AH1814" s="257">
        <v>7.2075424150081863E-2</v>
      </c>
      <c r="AI1814" s="257">
        <v>0.29510878248241318</v>
      </c>
      <c r="AJ1814" s="257">
        <v>1</v>
      </c>
    </row>
    <row r="1815" spans="1:36" x14ac:dyDescent="0.2">
      <c r="A1815" s="353" t="s">
        <v>563</v>
      </c>
      <c r="B1815" s="354">
        <v>560</v>
      </c>
      <c r="C1815" s="354" t="s">
        <v>682</v>
      </c>
      <c r="D1815" s="354" t="s">
        <v>674</v>
      </c>
      <c r="E1815" s="257">
        <v>0.69714775657371475</v>
      </c>
      <c r="F1815" s="257">
        <v>0.69714775657371475</v>
      </c>
      <c r="G1815" s="257">
        <v>0.69714775657371475</v>
      </c>
      <c r="H1815" s="257">
        <v>0.69714775657371475</v>
      </c>
      <c r="I1815" s="257">
        <v>0.69714775657371475</v>
      </c>
      <c r="J1815" s="257">
        <v>0.69714775657371475</v>
      </c>
      <c r="K1815" s="257">
        <v>0.69714775657371475</v>
      </c>
      <c r="L1815" s="257">
        <v>0.69714775657371475</v>
      </c>
      <c r="M1815" s="257">
        <v>0.69714775657371475</v>
      </c>
      <c r="N1815" s="257">
        <v>0.69714775657371475</v>
      </c>
      <c r="O1815" s="257">
        <v>0.69714775657371475</v>
      </c>
      <c r="P1815" s="257">
        <v>0.69714775657371475</v>
      </c>
      <c r="Q1815" s="257">
        <v>0.69714775657371475</v>
      </c>
      <c r="R1815" s="257">
        <v>0.69714775657371475</v>
      </c>
      <c r="S1815" s="257">
        <v>0.69714775657371475</v>
      </c>
      <c r="T1815" s="257">
        <v>0.69714775657371475</v>
      </c>
      <c r="U1815" s="257">
        <v>0.69714775657371475</v>
      </c>
      <c r="V1815" s="257">
        <v>0.69714775657371475</v>
      </c>
      <c r="W1815" s="257">
        <v>0.69714775657371475</v>
      </c>
      <c r="X1815" s="257">
        <v>0.69714775657371475</v>
      </c>
      <c r="Y1815" s="257">
        <v>0.69714775657371475</v>
      </c>
      <c r="Z1815" s="257">
        <v>0.69714775657371475</v>
      </c>
      <c r="AA1815" s="257">
        <v>0.69714775657371475</v>
      </c>
      <c r="AB1815" s="257">
        <v>0.69714775657371475</v>
      </c>
      <c r="AC1815" s="257">
        <v>0.69714775657371475</v>
      </c>
      <c r="AD1815" s="257">
        <v>0.69714775657371475</v>
      </c>
      <c r="AE1815" s="257">
        <v>0.73456590545638101</v>
      </c>
      <c r="AF1815" s="257">
        <v>0.71470469282472582</v>
      </c>
      <c r="AG1815" s="257">
        <v>0.67935323580390916</v>
      </c>
      <c r="AH1815" s="257">
        <v>0.66947647512941577</v>
      </c>
      <c r="AI1815" s="257">
        <v>0.61353261334377707</v>
      </c>
      <c r="AJ1815" s="257">
        <v>0.51713486866931924</v>
      </c>
    </row>
    <row r="1816" spans="1:36" x14ac:dyDescent="0.2">
      <c r="A1816" s="353" t="s">
        <v>565</v>
      </c>
      <c r="B1816" s="354">
        <v>575</v>
      </c>
      <c r="C1816" s="354" t="s">
        <v>682</v>
      </c>
      <c r="D1816" s="354" t="s">
        <v>674</v>
      </c>
      <c r="E1816" s="257">
        <v>1.2025535478681486</v>
      </c>
      <c r="F1816" s="257">
        <v>1.2025535478681486</v>
      </c>
      <c r="G1816" s="257">
        <v>1.2025535478681486</v>
      </c>
      <c r="H1816" s="257">
        <v>1.2025535478681486</v>
      </c>
      <c r="I1816" s="257">
        <v>1.2025535478681486</v>
      </c>
      <c r="J1816" s="257">
        <v>1.2025535478681486</v>
      </c>
      <c r="K1816" s="257">
        <v>1.2025535478681486</v>
      </c>
      <c r="L1816" s="257">
        <v>1.2025535478681486</v>
      </c>
      <c r="M1816" s="257">
        <v>1.2025535478681486</v>
      </c>
      <c r="N1816" s="257">
        <v>1.2025535478681486</v>
      </c>
      <c r="O1816" s="257">
        <v>1.2025535478681486</v>
      </c>
      <c r="P1816" s="257">
        <v>1.2025535478681486</v>
      </c>
      <c r="Q1816" s="257">
        <v>1.2025535478681486</v>
      </c>
      <c r="R1816" s="257">
        <v>1.2025535478681486</v>
      </c>
      <c r="S1816" s="257">
        <v>1.2025535478681486</v>
      </c>
      <c r="T1816" s="257">
        <v>1.2025535478681486</v>
      </c>
      <c r="U1816" s="257">
        <v>1.2025535478681486</v>
      </c>
      <c r="V1816" s="257">
        <v>1.2025535478681486</v>
      </c>
      <c r="W1816" s="257">
        <v>1.2025535478681486</v>
      </c>
      <c r="X1816" s="257">
        <v>1.2025535478681486</v>
      </c>
      <c r="Y1816" s="257">
        <v>1.2025535478681486</v>
      </c>
      <c r="Z1816" s="257">
        <v>1.2025535478681486</v>
      </c>
      <c r="AA1816" s="257">
        <v>1.2025535478681486</v>
      </c>
      <c r="AB1816" s="257">
        <v>1.2025535478681486</v>
      </c>
      <c r="AC1816" s="257">
        <v>1.2025535478681486</v>
      </c>
      <c r="AD1816" s="257">
        <v>1.2025535478681486</v>
      </c>
      <c r="AE1816" s="257">
        <v>1.1512323487239446</v>
      </c>
      <c r="AF1816" s="257">
        <v>0.94453505925668613</v>
      </c>
      <c r="AG1816" s="257">
        <v>0.9543776935461884</v>
      </c>
      <c r="AH1816" s="257">
        <v>1.0140200688899443</v>
      </c>
      <c r="AI1816" s="257">
        <v>0.83079862041001662</v>
      </c>
      <c r="AJ1816" s="257">
        <v>0.79915515273385174</v>
      </c>
    </row>
    <row r="1817" spans="1:36" x14ac:dyDescent="0.2">
      <c r="A1817" s="353" t="s">
        <v>567</v>
      </c>
      <c r="B1817" s="354">
        <v>580</v>
      </c>
      <c r="C1817" s="354" t="s">
        <v>682</v>
      </c>
      <c r="D1817" s="354" t="s">
        <v>674</v>
      </c>
      <c r="E1817" s="257">
        <v>2.0317878311386472</v>
      </c>
      <c r="F1817" s="257">
        <v>2.0317878311386472</v>
      </c>
      <c r="G1817" s="257">
        <v>2.0317878311386472</v>
      </c>
      <c r="H1817" s="257">
        <v>2.0317878311386472</v>
      </c>
      <c r="I1817" s="257">
        <v>2.0317878311386472</v>
      </c>
      <c r="J1817" s="257">
        <v>2.0317878311386472</v>
      </c>
      <c r="K1817" s="257">
        <v>2.0317878311386472</v>
      </c>
      <c r="L1817" s="257">
        <v>2.0317878311386472</v>
      </c>
      <c r="M1817" s="257">
        <v>2.0317878311386472</v>
      </c>
      <c r="N1817" s="257">
        <v>2.0317878311386472</v>
      </c>
      <c r="O1817" s="257">
        <v>2.0317878311386472</v>
      </c>
      <c r="P1817" s="257">
        <v>2.0317878311386472</v>
      </c>
      <c r="Q1817" s="257">
        <v>2.0317878311386472</v>
      </c>
      <c r="R1817" s="257">
        <v>2.0317878311386472</v>
      </c>
      <c r="S1817" s="257">
        <v>2.0317878311386472</v>
      </c>
      <c r="T1817" s="257">
        <v>2.0317878311386472</v>
      </c>
      <c r="U1817" s="257">
        <v>2.0317878311386472</v>
      </c>
      <c r="V1817" s="257">
        <v>2.0317878311386472</v>
      </c>
      <c r="W1817" s="257">
        <v>2.0317878311386472</v>
      </c>
      <c r="X1817" s="257">
        <v>2.0317878311386472</v>
      </c>
      <c r="Y1817" s="257">
        <v>2.0317878311386472</v>
      </c>
      <c r="Z1817" s="257">
        <v>2.0317878311386472</v>
      </c>
      <c r="AA1817" s="257">
        <v>2.0317878311386472</v>
      </c>
      <c r="AB1817" s="257">
        <v>2.0317878311386472</v>
      </c>
      <c r="AC1817" s="257">
        <v>2.0317878311386472</v>
      </c>
      <c r="AD1817" s="257">
        <v>2.0317878311386472</v>
      </c>
      <c r="AE1817" s="257">
        <v>1.8239155633743356</v>
      </c>
      <c r="AF1817" s="257">
        <v>0.95648297381221881</v>
      </c>
      <c r="AG1817" s="257">
        <v>0.91469369505733411</v>
      </c>
      <c r="AH1817" s="257">
        <v>1.1273934515425441</v>
      </c>
      <c r="AI1817" s="257">
        <v>0.97052083333172212</v>
      </c>
      <c r="AJ1817" s="257">
        <v>0.87239066410365229</v>
      </c>
    </row>
    <row r="1818" spans="1:36" x14ac:dyDescent="0.2">
      <c r="A1818" s="353" t="s">
        <v>569</v>
      </c>
      <c r="B1818" s="354">
        <v>585</v>
      </c>
      <c r="C1818" s="354" t="s">
        <v>682</v>
      </c>
      <c r="D1818" s="354" t="s">
        <v>674</v>
      </c>
      <c r="E1818" s="257">
        <v>1.0068144074432137</v>
      </c>
      <c r="F1818" s="257">
        <v>1.0068144074432137</v>
      </c>
      <c r="G1818" s="257">
        <v>1.0068144074432137</v>
      </c>
      <c r="H1818" s="257">
        <v>1.0068144074432137</v>
      </c>
      <c r="I1818" s="257">
        <v>1.0068144074432137</v>
      </c>
      <c r="J1818" s="257">
        <v>1.0068144074432137</v>
      </c>
      <c r="K1818" s="257">
        <v>1.0068144074432137</v>
      </c>
      <c r="L1818" s="257">
        <v>1.0068144074432137</v>
      </c>
      <c r="M1818" s="257">
        <v>1.0068144074432137</v>
      </c>
      <c r="N1818" s="257">
        <v>1.0068144074432137</v>
      </c>
      <c r="O1818" s="257">
        <v>1.0068144074432137</v>
      </c>
      <c r="P1818" s="257">
        <v>1.0068144074432137</v>
      </c>
      <c r="Q1818" s="257">
        <v>1.0068144074432137</v>
      </c>
      <c r="R1818" s="257">
        <v>1.0068144074432137</v>
      </c>
      <c r="S1818" s="257">
        <v>1.0068144074432137</v>
      </c>
      <c r="T1818" s="257">
        <v>1.0068144074432137</v>
      </c>
      <c r="U1818" s="257">
        <v>1.0068144074432137</v>
      </c>
      <c r="V1818" s="257">
        <v>1.0068144074432137</v>
      </c>
      <c r="W1818" s="257">
        <v>1.0068144074432137</v>
      </c>
      <c r="X1818" s="257">
        <v>1.0068144074432137</v>
      </c>
      <c r="Y1818" s="257">
        <v>1.0068144074432137</v>
      </c>
      <c r="Z1818" s="257">
        <v>1.0068144074432137</v>
      </c>
      <c r="AA1818" s="257">
        <v>1.0068144074432137</v>
      </c>
      <c r="AB1818" s="257">
        <v>1.0068144074432137</v>
      </c>
      <c r="AC1818" s="257">
        <v>1.0068144074432137</v>
      </c>
      <c r="AD1818" s="257">
        <v>1.0068144074432137</v>
      </c>
      <c r="AE1818" s="257">
        <v>0.98393127005312309</v>
      </c>
      <c r="AF1818" s="257">
        <v>0.96874367512657567</v>
      </c>
      <c r="AG1818" s="257">
        <v>1.0064323281949183</v>
      </c>
      <c r="AH1818" s="257">
        <v>1.002205708142434</v>
      </c>
      <c r="AI1818" s="257">
        <v>1.0005335246431704</v>
      </c>
      <c r="AJ1818" s="257">
        <v>1</v>
      </c>
    </row>
    <row r="1819" spans="1:36" x14ac:dyDescent="0.2">
      <c r="A1819" s="353" t="s">
        <v>571</v>
      </c>
      <c r="B1819" s="354">
        <v>590</v>
      </c>
      <c r="C1819" s="354" t="s">
        <v>682</v>
      </c>
      <c r="D1819" s="354" t="s">
        <v>674</v>
      </c>
      <c r="E1819" s="257">
        <v>0.69714775657371475</v>
      </c>
      <c r="F1819" s="257">
        <v>0.69714775657371475</v>
      </c>
      <c r="G1819" s="257">
        <v>0.69714775657371475</v>
      </c>
      <c r="H1819" s="257">
        <v>0.69714775657371475</v>
      </c>
      <c r="I1819" s="257">
        <v>0.69714775657371475</v>
      </c>
      <c r="J1819" s="257">
        <v>0.69714775657371475</v>
      </c>
      <c r="K1819" s="257">
        <v>0.69714775657371475</v>
      </c>
      <c r="L1819" s="257">
        <v>0.69714775657371475</v>
      </c>
      <c r="M1819" s="257">
        <v>0.69714775657371475</v>
      </c>
      <c r="N1819" s="257">
        <v>0.69714775657371475</v>
      </c>
      <c r="O1819" s="257">
        <v>0.69714775657371475</v>
      </c>
      <c r="P1819" s="257">
        <v>0.69714775657371475</v>
      </c>
      <c r="Q1819" s="257">
        <v>0.69714775657371475</v>
      </c>
      <c r="R1819" s="257">
        <v>0.69714775657371475</v>
      </c>
      <c r="S1819" s="257">
        <v>0.69714775657371475</v>
      </c>
      <c r="T1819" s="257">
        <v>0.69714775657371475</v>
      </c>
      <c r="U1819" s="257">
        <v>0.69714775657371475</v>
      </c>
      <c r="V1819" s="257">
        <v>0.69714775657371475</v>
      </c>
      <c r="W1819" s="257">
        <v>0.69714775657371475</v>
      </c>
      <c r="X1819" s="257">
        <v>0.69714775657371475</v>
      </c>
      <c r="Y1819" s="257">
        <v>0.69714775657371475</v>
      </c>
      <c r="Z1819" s="257">
        <v>0.69714775657371475</v>
      </c>
      <c r="AA1819" s="257">
        <v>0.69714775657371475</v>
      </c>
      <c r="AB1819" s="257">
        <v>0.69714775657371475</v>
      </c>
      <c r="AC1819" s="257">
        <v>0.69714775657371475</v>
      </c>
      <c r="AD1819" s="257">
        <v>0.69714775657371475</v>
      </c>
      <c r="AE1819" s="257">
        <v>0.73456590545638101</v>
      </c>
      <c r="AF1819" s="257">
        <v>0.71470469282472582</v>
      </c>
      <c r="AG1819" s="257">
        <v>0.67935323580390916</v>
      </c>
      <c r="AH1819" s="257">
        <v>0.66947647512941577</v>
      </c>
      <c r="AI1819" s="257">
        <v>0.61353261334377707</v>
      </c>
      <c r="AJ1819" s="257">
        <v>0.51713486866931924</v>
      </c>
    </row>
    <row r="1820" spans="1:36" x14ac:dyDescent="0.2">
      <c r="A1820" s="353" t="s">
        <v>573</v>
      </c>
      <c r="B1820" s="354">
        <v>595</v>
      </c>
      <c r="C1820" s="354" t="s">
        <v>682</v>
      </c>
      <c r="D1820" s="354" t="s">
        <v>674</v>
      </c>
      <c r="E1820" s="257">
        <v>0.32820635130042636</v>
      </c>
      <c r="F1820" s="257">
        <v>0.32820635130042636</v>
      </c>
      <c r="G1820" s="257">
        <v>0.32820635130042636</v>
      </c>
      <c r="H1820" s="257">
        <v>0.32820635130042636</v>
      </c>
      <c r="I1820" s="257">
        <v>0.32820635130042636</v>
      </c>
      <c r="J1820" s="257">
        <v>0.32820635130042636</v>
      </c>
      <c r="K1820" s="257">
        <v>0.32820635130042636</v>
      </c>
      <c r="L1820" s="257">
        <v>0.32820635130042636</v>
      </c>
      <c r="M1820" s="257">
        <v>0.32820635130042636</v>
      </c>
      <c r="N1820" s="257">
        <v>0.32820635130042636</v>
      </c>
      <c r="O1820" s="257">
        <v>0.32820635130042636</v>
      </c>
      <c r="P1820" s="257">
        <v>0.32820635130042636</v>
      </c>
      <c r="Q1820" s="257">
        <v>0.32820635130042636</v>
      </c>
      <c r="R1820" s="257">
        <v>0.32820635130042636</v>
      </c>
      <c r="S1820" s="257">
        <v>0.32820635130042636</v>
      </c>
      <c r="T1820" s="257">
        <v>0.32820635130042636</v>
      </c>
      <c r="U1820" s="257">
        <v>0.32820635130042636</v>
      </c>
      <c r="V1820" s="257">
        <v>0.32820635130042636</v>
      </c>
      <c r="W1820" s="257">
        <v>0.32820635130042636</v>
      </c>
      <c r="X1820" s="257">
        <v>0.32820635130042636</v>
      </c>
      <c r="Y1820" s="257">
        <v>0.32820635130042636</v>
      </c>
      <c r="Z1820" s="257">
        <v>0.32820635130042636</v>
      </c>
      <c r="AA1820" s="257">
        <v>0.32820635130042636</v>
      </c>
      <c r="AB1820" s="257">
        <v>0.32820635130042636</v>
      </c>
      <c r="AC1820" s="257">
        <v>0.32820635130042636</v>
      </c>
      <c r="AD1820" s="257">
        <v>0.32820635130042636</v>
      </c>
      <c r="AE1820" s="257">
        <v>1.4842750523525814</v>
      </c>
      <c r="AF1820" s="257">
        <v>0.91561981699774553</v>
      </c>
      <c r="AG1820" s="257">
        <v>1.2821126960700366</v>
      </c>
      <c r="AH1820" s="257">
        <v>1.991519585372296</v>
      </c>
      <c r="AI1820" s="257">
        <v>1.8647406139729412</v>
      </c>
      <c r="AJ1820" s="257">
        <v>0.72104296828600944</v>
      </c>
    </row>
    <row r="1821" spans="1:36" x14ac:dyDescent="0.2">
      <c r="A1821" s="353" t="s">
        <v>575</v>
      </c>
      <c r="B1821" s="354">
        <v>615</v>
      </c>
      <c r="C1821" s="354" t="s">
        <v>682</v>
      </c>
      <c r="D1821" s="354" t="s">
        <v>674</v>
      </c>
      <c r="E1821" s="257">
        <v>0.69714775657371475</v>
      </c>
      <c r="F1821" s="257">
        <v>0.69714775657371475</v>
      </c>
      <c r="G1821" s="257">
        <v>0.69714775657371475</v>
      </c>
      <c r="H1821" s="257">
        <v>0.69714775657371475</v>
      </c>
      <c r="I1821" s="257">
        <v>0.69714775657371475</v>
      </c>
      <c r="J1821" s="257">
        <v>0.69714775657371475</v>
      </c>
      <c r="K1821" s="257">
        <v>0.69714775657371475</v>
      </c>
      <c r="L1821" s="257">
        <v>0.69714775657371475</v>
      </c>
      <c r="M1821" s="257">
        <v>0.69714775657371475</v>
      </c>
      <c r="N1821" s="257">
        <v>0.69714775657371475</v>
      </c>
      <c r="O1821" s="257">
        <v>0.69714775657371475</v>
      </c>
      <c r="P1821" s="257">
        <v>0.69714775657371475</v>
      </c>
      <c r="Q1821" s="257">
        <v>0.69714775657371475</v>
      </c>
      <c r="R1821" s="257">
        <v>0.69714775657371475</v>
      </c>
      <c r="S1821" s="257">
        <v>0.69714775657371475</v>
      </c>
      <c r="T1821" s="257">
        <v>0.69714775657371475</v>
      </c>
      <c r="U1821" s="257">
        <v>0.69714775657371475</v>
      </c>
      <c r="V1821" s="257">
        <v>0.69714775657371475</v>
      </c>
      <c r="W1821" s="257">
        <v>0.69714775657371475</v>
      </c>
      <c r="X1821" s="257">
        <v>0.69714775657371475</v>
      </c>
      <c r="Y1821" s="257">
        <v>0.69714775657371475</v>
      </c>
      <c r="Z1821" s="257">
        <v>0.69714775657371475</v>
      </c>
      <c r="AA1821" s="257">
        <v>0.69714775657371475</v>
      </c>
      <c r="AB1821" s="257">
        <v>0.69714775657371475</v>
      </c>
      <c r="AC1821" s="257">
        <v>0.69714775657371475</v>
      </c>
      <c r="AD1821" s="257">
        <v>0.69714775657371475</v>
      </c>
      <c r="AE1821" s="257">
        <v>0.73456590545638101</v>
      </c>
      <c r="AF1821" s="257">
        <v>0.71470469282472582</v>
      </c>
      <c r="AG1821" s="257">
        <v>0.67935323580390916</v>
      </c>
      <c r="AH1821" s="257">
        <v>0.66947647512941577</v>
      </c>
      <c r="AI1821" s="257">
        <v>0.61353261334377707</v>
      </c>
      <c r="AJ1821" s="257">
        <v>0.51713486866931924</v>
      </c>
    </row>
    <row r="1822" spans="1:36" x14ac:dyDescent="0.2">
      <c r="A1822" s="353" t="s">
        <v>577</v>
      </c>
      <c r="B1822" s="354">
        <v>620</v>
      </c>
      <c r="C1822" s="354" t="s">
        <v>682</v>
      </c>
      <c r="D1822" s="354" t="s">
        <v>674</v>
      </c>
      <c r="E1822" s="257">
        <v>0.69714775657371475</v>
      </c>
      <c r="F1822" s="257">
        <v>0.69714775657371475</v>
      </c>
      <c r="G1822" s="257">
        <v>0.69714775657371475</v>
      </c>
      <c r="H1822" s="257">
        <v>0.69714775657371475</v>
      </c>
      <c r="I1822" s="257">
        <v>0.69714775657371475</v>
      </c>
      <c r="J1822" s="257">
        <v>0.69714775657371475</v>
      </c>
      <c r="K1822" s="257">
        <v>0.69714775657371475</v>
      </c>
      <c r="L1822" s="257">
        <v>0.69714775657371475</v>
      </c>
      <c r="M1822" s="257">
        <v>0.69714775657371475</v>
      </c>
      <c r="N1822" s="257">
        <v>0.69714775657371475</v>
      </c>
      <c r="O1822" s="257">
        <v>0.69714775657371475</v>
      </c>
      <c r="P1822" s="257">
        <v>0.69714775657371475</v>
      </c>
      <c r="Q1822" s="257">
        <v>0.69714775657371475</v>
      </c>
      <c r="R1822" s="257">
        <v>0.69714775657371475</v>
      </c>
      <c r="S1822" s="257">
        <v>0.69714775657371475</v>
      </c>
      <c r="T1822" s="257">
        <v>0.69714775657371475</v>
      </c>
      <c r="U1822" s="257">
        <v>0.69714775657371475</v>
      </c>
      <c r="V1822" s="257">
        <v>0.69714775657371475</v>
      </c>
      <c r="W1822" s="257">
        <v>0.69714775657371475</v>
      </c>
      <c r="X1822" s="257">
        <v>0.69714775657371475</v>
      </c>
      <c r="Y1822" s="257">
        <v>0.69714775657371475</v>
      </c>
      <c r="Z1822" s="257">
        <v>0.69714775657371475</v>
      </c>
      <c r="AA1822" s="257">
        <v>0.69714775657371475</v>
      </c>
      <c r="AB1822" s="257">
        <v>0.69714775657371475</v>
      </c>
      <c r="AC1822" s="257">
        <v>0.69714775657371475</v>
      </c>
      <c r="AD1822" s="257">
        <v>0.69714775657371475</v>
      </c>
      <c r="AE1822" s="257">
        <v>0.73456590545638101</v>
      </c>
      <c r="AF1822" s="257">
        <v>0.71470469282472582</v>
      </c>
      <c r="AG1822" s="257">
        <v>0.67935323580390916</v>
      </c>
      <c r="AH1822" s="257">
        <v>0.66947647512941577</v>
      </c>
      <c r="AI1822" s="257">
        <v>0.61353261334377707</v>
      </c>
      <c r="AJ1822" s="257">
        <v>0.51713486866931924</v>
      </c>
    </row>
    <row r="1823" spans="1:36" x14ac:dyDescent="0.2">
      <c r="A1823" s="353" t="s">
        <v>579</v>
      </c>
      <c r="B1823" s="354">
        <v>625</v>
      </c>
      <c r="C1823" s="354" t="s">
        <v>682</v>
      </c>
      <c r="D1823" s="354" t="s">
        <v>674</v>
      </c>
      <c r="E1823" s="257">
        <v>0.69714775657371475</v>
      </c>
      <c r="F1823" s="257">
        <v>0.69714775657371475</v>
      </c>
      <c r="G1823" s="257">
        <v>0.69714775657371475</v>
      </c>
      <c r="H1823" s="257">
        <v>0.69714775657371475</v>
      </c>
      <c r="I1823" s="257">
        <v>0.69714775657371475</v>
      </c>
      <c r="J1823" s="257">
        <v>0.69714775657371475</v>
      </c>
      <c r="K1823" s="257">
        <v>0.69714775657371475</v>
      </c>
      <c r="L1823" s="257">
        <v>0.69714775657371475</v>
      </c>
      <c r="M1823" s="257">
        <v>0.69714775657371475</v>
      </c>
      <c r="N1823" s="257">
        <v>0.69714775657371475</v>
      </c>
      <c r="O1823" s="257">
        <v>0.69714775657371475</v>
      </c>
      <c r="P1823" s="257">
        <v>0.69714775657371475</v>
      </c>
      <c r="Q1823" s="257">
        <v>0.69714775657371475</v>
      </c>
      <c r="R1823" s="257">
        <v>0.69714775657371475</v>
      </c>
      <c r="S1823" s="257">
        <v>0.69714775657371475</v>
      </c>
      <c r="T1823" s="257">
        <v>0.69714775657371475</v>
      </c>
      <c r="U1823" s="257">
        <v>0.69714775657371475</v>
      </c>
      <c r="V1823" s="257">
        <v>0.69714775657371475</v>
      </c>
      <c r="W1823" s="257">
        <v>0.69714775657371475</v>
      </c>
      <c r="X1823" s="257">
        <v>0.69714775657371475</v>
      </c>
      <c r="Y1823" s="257">
        <v>0.69714775657371475</v>
      </c>
      <c r="Z1823" s="257">
        <v>0.69714775657371475</v>
      </c>
      <c r="AA1823" s="257">
        <v>0.69714775657371475</v>
      </c>
      <c r="AB1823" s="257">
        <v>0.69714775657371475</v>
      </c>
      <c r="AC1823" s="257">
        <v>0.69714775657371475</v>
      </c>
      <c r="AD1823" s="257">
        <v>0.69714775657371475</v>
      </c>
      <c r="AE1823" s="257">
        <v>0.73456590545638101</v>
      </c>
      <c r="AF1823" s="257">
        <v>0.71470469282472582</v>
      </c>
      <c r="AG1823" s="257">
        <v>0.67935323580390916</v>
      </c>
      <c r="AH1823" s="257">
        <v>0.66947647512941577</v>
      </c>
      <c r="AI1823" s="257">
        <v>0.61353261334377707</v>
      </c>
      <c r="AJ1823" s="257">
        <v>0.51713486866931924</v>
      </c>
    </row>
    <row r="1824" spans="1:36" x14ac:dyDescent="0.2">
      <c r="A1824" s="353" t="s">
        <v>581</v>
      </c>
      <c r="B1824" s="354">
        <v>630</v>
      </c>
      <c r="C1824" s="354" t="s">
        <v>682</v>
      </c>
      <c r="D1824" s="354" t="s">
        <v>674</v>
      </c>
      <c r="E1824" s="257">
        <v>0.69714775657371475</v>
      </c>
      <c r="F1824" s="257">
        <v>0.69714775657371475</v>
      </c>
      <c r="G1824" s="257">
        <v>0.69714775657371475</v>
      </c>
      <c r="H1824" s="257">
        <v>0.69714775657371475</v>
      </c>
      <c r="I1824" s="257">
        <v>0.69714775657371475</v>
      </c>
      <c r="J1824" s="257">
        <v>0.69714775657371475</v>
      </c>
      <c r="K1824" s="257">
        <v>0.69714775657371475</v>
      </c>
      <c r="L1824" s="257">
        <v>0.69714775657371475</v>
      </c>
      <c r="M1824" s="257">
        <v>0.69714775657371475</v>
      </c>
      <c r="N1824" s="257">
        <v>0.69714775657371475</v>
      </c>
      <c r="O1824" s="257">
        <v>0.69714775657371475</v>
      </c>
      <c r="P1824" s="257">
        <v>0.69714775657371475</v>
      </c>
      <c r="Q1824" s="257">
        <v>0.69714775657371475</v>
      </c>
      <c r="R1824" s="257">
        <v>0.69714775657371475</v>
      </c>
      <c r="S1824" s="257">
        <v>0.69714775657371475</v>
      </c>
      <c r="T1824" s="257">
        <v>0.69714775657371475</v>
      </c>
      <c r="U1824" s="257">
        <v>0.69714775657371475</v>
      </c>
      <c r="V1824" s="257">
        <v>0.69714775657371475</v>
      </c>
      <c r="W1824" s="257">
        <v>0.69714775657371475</v>
      </c>
      <c r="X1824" s="257">
        <v>0.69714775657371475</v>
      </c>
      <c r="Y1824" s="257">
        <v>0.69714775657371475</v>
      </c>
      <c r="Z1824" s="257">
        <v>0.69714775657371475</v>
      </c>
      <c r="AA1824" s="257">
        <v>0.69714775657371475</v>
      </c>
      <c r="AB1824" s="257">
        <v>0.69714775657371475</v>
      </c>
      <c r="AC1824" s="257">
        <v>0.69714775657371475</v>
      </c>
      <c r="AD1824" s="257">
        <v>0.69714775657371475</v>
      </c>
      <c r="AE1824" s="257">
        <v>0.73456590545638101</v>
      </c>
      <c r="AF1824" s="257">
        <v>0.71470469282472582</v>
      </c>
      <c r="AG1824" s="257">
        <v>0.67935323580390916</v>
      </c>
      <c r="AH1824" s="257">
        <v>0.66947647512941577</v>
      </c>
      <c r="AI1824" s="257">
        <v>0.61353261334377707</v>
      </c>
      <c r="AJ1824" s="257">
        <v>0.51713486866931924</v>
      </c>
    </row>
    <row r="1825" spans="1:36" x14ac:dyDescent="0.2">
      <c r="A1825" s="353" t="s">
        <v>583</v>
      </c>
      <c r="B1825" s="354">
        <v>635</v>
      </c>
      <c r="C1825" s="354" t="s">
        <v>682</v>
      </c>
      <c r="D1825" s="354" t="s">
        <v>674</v>
      </c>
      <c r="E1825" s="257">
        <v>0.69714775657371475</v>
      </c>
      <c r="F1825" s="257">
        <v>0.69714775657371475</v>
      </c>
      <c r="G1825" s="257">
        <v>0.69714775657371475</v>
      </c>
      <c r="H1825" s="257">
        <v>0.69714775657371475</v>
      </c>
      <c r="I1825" s="257">
        <v>0.69714775657371475</v>
      </c>
      <c r="J1825" s="257">
        <v>0.69714775657371475</v>
      </c>
      <c r="K1825" s="257">
        <v>0.69714775657371475</v>
      </c>
      <c r="L1825" s="257">
        <v>0.69714775657371475</v>
      </c>
      <c r="M1825" s="257">
        <v>0.69714775657371475</v>
      </c>
      <c r="N1825" s="257">
        <v>0.69714775657371475</v>
      </c>
      <c r="O1825" s="257">
        <v>0.69714775657371475</v>
      </c>
      <c r="P1825" s="257">
        <v>0.69714775657371475</v>
      </c>
      <c r="Q1825" s="257">
        <v>0.69714775657371475</v>
      </c>
      <c r="R1825" s="257">
        <v>0.69714775657371475</v>
      </c>
      <c r="S1825" s="257">
        <v>0.69714775657371475</v>
      </c>
      <c r="T1825" s="257">
        <v>0.69714775657371475</v>
      </c>
      <c r="U1825" s="257">
        <v>0.69714775657371475</v>
      </c>
      <c r="V1825" s="257">
        <v>0.69714775657371475</v>
      </c>
      <c r="W1825" s="257">
        <v>0.69714775657371475</v>
      </c>
      <c r="X1825" s="257">
        <v>0.69714775657371475</v>
      </c>
      <c r="Y1825" s="257">
        <v>0.69714775657371475</v>
      </c>
      <c r="Z1825" s="257">
        <v>0.69714775657371475</v>
      </c>
      <c r="AA1825" s="257">
        <v>0.69714775657371475</v>
      </c>
      <c r="AB1825" s="257">
        <v>0.69714775657371475</v>
      </c>
      <c r="AC1825" s="257">
        <v>0.69714775657371475</v>
      </c>
      <c r="AD1825" s="257">
        <v>0.69714775657371475</v>
      </c>
      <c r="AE1825" s="257">
        <v>0.73456590545638101</v>
      </c>
      <c r="AF1825" s="257">
        <v>0.71470469282472582</v>
      </c>
      <c r="AG1825" s="257">
        <v>0.67935323580390916</v>
      </c>
      <c r="AH1825" s="257">
        <v>0.66947647512941577</v>
      </c>
      <c r="AI1825" s="257">
        <v>0.61353261334377707</v>
      </c>
      <c r="AJ1825" s="257">
        <v>0.51713486866931924</v>
      </c>
    </row>
    <row r="1826" spans="1:36" x14ac:dyDescent="0.2">
      <c r="A1826" s="353" t="s">
        <v>585</v>
      </c>
      <c r="B1826" s="354">
        <v>640</v>
      </c>
      <c r="C1826" s="354" t="s">
        <v>682</v>
      </c>
      <c r="D1826" s="354" t="s">
        <v>674</v>
      </c>
      <c r="E1826" s="257">
        <v>0.69714775657371475</v>
      </c>
      <c r="F1826" s="257">
        <v>0.69714775657371475</v>
      </c>
      <c r="G1826" s="257">
        <v>0.69714775657371475</v>
      </c>
      <c r="H1826" s="257">
        <v>0.69714775657371475</v>
      </c>
      <c r="I1826" s="257">
        <v>0.69714775657371475</v>
      </c>
      <c r="J1826" s="257">
        <v>0.69714775657371475</v>
      </c>
      <c r="K1826" s="257">
        <v>0.69714775657371475</v>
      </c>
      <c r="L1826" s="257">
        <v>0.69714775657371475</v>
      </c>
      <c r="M1826" s="257">
        <v>0.69714775657371475</v>
      </c>
      <c r="N1826" s="257">
        <v>0.69714775657371475</v>
      </c>
      <c r="O1826" s="257">
        <v>0.69714775657371475</v>
      </c>
      <c r="P1826" s="257">
        <v>0.69714775657371475</v>
      </c>
      <c r="Q1826" s="257">
        <v>0.69714775657371475</v>
      </c>
      <c r="R1826" s="257">
        <v>0.69714775657371475</v>
      </c>
      <c r="S1826" s="257">
        <v>0.69714775657371475</v>
      </c>
      <c r="T1826" s="257">
        <v>0.69714775657371475</v>
      </c>
      <c r="U1826" s="257">
        <v>0.69714775657371475</v>
      </c>
      <c r="V1826" s="257">
        <v>0.69714775657371475</v>
      </c>
      <c r="W1826" s="257">
        <v>0.69714775657371475</v>
      </c>
      <c r="X1826" s="257">
        <v>0.69714775657371475</v>
      </c>
      <c r="Y1826" s="257">
        <v>0.69714775657371475</v>
      </c>
      <c r="Z1826" s="257">
        <v>0.69714775657371475</v>
      </c>
      <c r="AA1826" s="257">
        <v>0.69714775657371475</v>
      </c>
      <c r="AB1826" s="257">
        <v>0.69714775657371475</v>
      </c>
      <c r="AC1826" s="257">
        <v>0.69714775657371475</v>
      </c>
      <c r="AD1826" s="257">
        <v>0.69714775657371475</v>
      </c>
      <c r="AE1826" s="257">
        <v>0.73456590545638101</v>
      </c>
      <c r="AF1826" s="257">
        <v>0.71470469282472582</v>
      </c>
      <c r="AG1826" s="257">
        <v>0.67935323580390916</v>
      </c>
      <c r="AH1826" s="257">
        <v>0.66947647512941577</v>
      </c>
      <c r="AI1826" s="257">
        <v>0.61353261334377707</v>
      </c>
      <c r="AJ1826" s="257">
        <v>0.51713486866931924</v>
      </c>
    </row>
    <row r="1827" spans="1:36" x14ac:dyDescent="0.2">
      <c r="A1827" s="353" t="s">
        <v>587</v>
      </c>
      <c r="B1827" s="354">
        <v>645</v>
      </c>
      <c r="C1827" s="354" t="s">
        <v>682</v>
      </c>
      <c r="D1827" s="354" t="s">
        <v>674</v>
      </c>
      <c r="E1827" s="257">
        <v>0.69714775657371475</v>
      </c>
      <c r="F1827" s="257">
        <v>0.69714775657371475</v>
      </c>
      <c r="G1827" s="257">
        <v>0.69714775657371475</v>
      </c>
      <c r="H1827" s="257">
        <v>0.69714775657371475</v>
      </c>
      <c r="I1827" s="257">
        <v>0.69714775657371475</v>
      </c>
      <c r="J1827" s="257">
        <v>0.69714775657371475</v>
      </c>
      <c r="K1827" s="257">
        <v>0.69714775657371475</v>
      </c>
      <c r="L1827" s="257">
        <v>0.69714775657371475</v>
      </c>
      <c r="M1827" s="257">
        <v>0.69714775657371475</v>
      </c>
      <c r="N1827" s="257">
        <v>0.69714775657371475</v>
      </c>
      <c r="O1827" s="257">
        <v>0.69714775657371475</v>
      </c>
      <c r="P1827" s="257">
        <v>0.69714775657371475</v>
      </c>
      <c r="Q1827" s="257">
        <v>0.69714775657371475</v>
      </c>
      <c r="R1827" s="257">
        <v>0.69714775657371475</v>
      </c>
      <c r="S1827" s="257">
        <v>0.69714775657371475</v>
      </c>
      <c r="T1827" s="257">
        <v>0.69714775657371475</v>
      </c>
      <c r="U1827" s="257">
        <v>0.69714775657371475</v>
      </c>
      <c r="V1827" s="257">
        <v>0.69714775657371475</v>
      </c>
      <c r="W1827" s="257">
        <v>0.69714775657371475</v>
      </c>
      <c r="X1827" s="257">
        <v>0.69714775657371475</v>
      </c>
      <c r="Y1827" s="257">
        <v>0.69714775657371475</v>
      </c>
      <c r="Z1827" s="257">
        <v>0.69714775657371475</v>
      </c>
      <c r="AA1827" s="257">
        <v>0.69714775657371475</v>
      </c>
      <c r="AB1827" s="257">
        <v>0.69714775657371475</v>
      </c>
      <c r="AC1827" s="257">
        <v>0.69714775657371475</v>
      </c>
      <c r="AD1827" s="257">
        <v>0.69714775657371475</v>
      </c>
      <c r="AE1827" s="257">
        <v>0.73456590545638101</v>
      </c>
      <c r="AF1827" s="257">
        <v>0.71470469282472582</v>
      </c>
      <c r="AG1827" s="257">
        <v>0.67935323580390916</v>
      </c>
      <c r="AH1827" s="257">
        <v>0.66947647512941577</v>
      </c>
      <c r="AI1827" s="257">
        <v>0.61353261334377707</v>
      </c>
      <c r="AJ1827" s="257">
        <v>0.51713486866931924</v>
      </c>
    </row>
    <row r="1828" spans="1:36" x14ac:dyDescent="0.2">
      <c r="A1828" s="353" t="s">
        <v>589</v>
      </c>
      <c r="B1828" s="354">
        <v>650</v>
      </c>
      <c r="C1828" s="354" t="s">
        <v>682</v>
      </c>
      <c r="D1828" s="354" t="s">
        <v>674</v>
      </c>
      <c r="E1828" s="257">
        <v>0.69714775657371475</v>
      </c>
      <c r="F1828" s="257">
        <v>0.69714775657371475</v>
      </c>
      <c r="G1828" s="257">
        <v>0.69714775657371475</v>
      </c>
      <c r="H1828" s="257">
        <v>0.69714775657371475</v>
      </c>
      <c r="I1828" s="257">
        <v>0.69714775657371475</v>
      </c>
      <c r="J1828" s="257">
        <v>0.69714775657371475</v>
      </c>
      <c r="K1828" s="257">
        <v>0.69714775657371475</v>
      </c>
      <c r="L1828" s="257">
        <v>0.69714775657371475</v>
      </c>
      <c r="M1828" s="257">
        <v>0.69714775657371475</v>
      </c>
      <c r="N1828" s="257">
        <v>0.69714775657371475</v>
      </c>
      <c r="O1828" s="257">
        <v>0.69714775657371475</v>
      </c>
      <c r="P1828" s="257">
        <v>0.69714775657371475</v>
      </c>
      <c r="Q1828" s="257">
        <v>0.69714775657371475</v>
      </c>
      <c r="R1828" s="257">
        <v>0.69714775657371475</v>
      </c>
      <c r="S1828" s="257">
        <v>0.69714775657371475</v>
      </c>
      <c r="T1828" s="257">
        <v>0.69714775657371475</v>
      </c>
      <c r="U1828" s="257">
        <v>0.69714775657371475</v>
      </c>
      <c r="V1828" s="257">
        <v>0.69714775657371475</v>
      </c>
      <c r="W1828" s="257">
        <v>0.69714775657371475</v>
      </c>
      <c r="X1828" s="257">
        <v>0.69714775657371475</v>
      </c>
      <c r="Y1828" s="257">
        <v>0.69714775657371475</v>
      </c>
      <c r="Z1828" s="257">
        <v>0.69714775657371475</v>
      </c>
      <c r="AA1828" s="257">
        <v>0.69714775657371475</v>
      </c>
      <c r="AB1828" s="257">
        <v>0.69714775657371475</v>
      </c>
      <c r="AC1828" s="257">
        <v>0.69714775657371475</v>
      </c>
      <c r="AD1828" s="257">
        <v>0.69714775657371475</v>
      </c>
      <c r="AE1828" s="257">
        <v>0.73456590545638101</v>
      </c>
      <c r="AF1828" s="257">
        <v>0.71470469282472582</v>
      </c>
      <c r="AG1828" s="257">
        <v>0.67935323580390916</v>
      </c>
      <c r="AH1828" s="257">
        <v>0.66947647512941577</v>
      </c>
      <c r="AI1828" s="257">
        <v>0.61353261334377707</v>
      </c>
      <c r="AJ1828" s="257">
        <v>0.51713486866931924</v>
      </c>
    </row>
    <row r="1829" spans="1:36" x14ac:dyDescent="0.2">
      <c r="A1829" s="353" t="s">
        <v>591</v>
      </c>
      <c r="B1829" s="354">
        <v>710</v>
      </c>
      <c r="C1829" s="354" t="s">
        <v>682</v>
      </c>
      <c r="D1829" s="354" t="s">
        <v>674</v>
      </c>
      <c r="E1829" s="257">
        <v>0.69714775657371475</v>
      </c>
      <c r="F1829" s="257">
        <v>0.69714775657371475</v>
      </c>
      <c r="G1829" s="257">
        <v>0.69714775657371475</v>
      </c>
      <c r="H1829" s="257">
        <v>0.69714775657371475</v>
      </c>
      <c r="I1829" s="257">
        <v>0.69714775657371475</v>
      </c>
      <c r="J1829" s="257">
        <v>0.69714775657371475</v>
      </c>
      <c r="K1829" s="257">
        <v>0.69714775657371475</v>
      </c>
      <c r="L1829" s="257">
        <v>0.69714775657371475</v>
      </c>
      <c r="M1829" s="257">
        <v>0.69714775657371475</v>
      </c>
      <c r="N1829" s="257">
        <v>0.69714775657371475</v>
      </c>
      <c r="O1829" s="257">
        <v>0.69714775657371475</v>
      </c>
      <c r="P1829" s="257">
        <v>0.69714775657371475</v>
      </c>
      <c r="Q1829" s="257">
        <v>0.69714775657371475</v>
      </c>
      <c r="R1829" s="257">
        <v>0.69714775657371475</v>
      </c>
      <c r="S1829" s="257">
        <v>0.69714775657371475</v>
      </c>
      <c r="T1829" s="257">
        <v>0.69714775657371475</v>
      </c>
      <c r="U1829" s="257">
        <v>0.69714775657371475</v>
      </c>
      <c r="V1829" s="257">
        <v>0.69714775657371475</v>
      </c>
      <c r="W1829" s="257">
        <v>0.69714775657371475</v>
      </c>
      <c r="X1829" s="257">
        <v>0.69714775657371475</v>
      </c>
      <c r="Y1829" s="257">
        <v>0.69714775657371475</v>
      </c>
      <c r="Z1829" s="257">
        <v>0.69714775657371475</v>
      </c>
      <c r="AA1829" s="257">
        <v>0.69714775657371475</v>
      </c>
      <c r="AB1829" s="257">
        <v>0.69714775657371475</v>
      </c>
      <c r="AC1829" s="257">
        <v>0.69714775657371475</v>
      </c>
      <c r="AD1829" s="257">
        <v>0.69714775657371475</v>
      </c>
      <c r="AE1829" s="257">
        <v>0.73456590545638101</v>
      </c>
      <c r="AF1829" s="257">
        <v>0.71470469282472582</v>
      </c>
      <c r="AG1829" s="257">
        <v>0.67935323580390916</v>
      </c>
      <c r="AH1829" s="257">
        <v>0.66947647512941577</v>
      </c>
      <c r="AI1829" s="257">
        <v>0.61353261334377707</v>
      </c>
      <c r="AJ1829" s="257">
        <v>0.51713486866931924</v>
      </c>
    </row>
    <row r="1830" spans="1:36" x14ac:dyDescent="0.2">
      <c r="A1830" s="353" t="s">
        <v>593</v>
      </c>
      <c r="B1830" s="354">
        <v>720</v>
      </c>
      <c r="C1830" s="354" t="s">
        <v>682</v>
      </c>
      <c r="D1830" s="354" t="s">
        <v>674</v>
      </c>
      <c r="E1830" s="257">
        <v>0.69714775657371475</v>
      </c>
      <c r="F1830" s="257">
        <v>0.69714775657371475</v>
      </c>
      <c r="G1830" s="257">
        <v>0.69714775657371475</v>
      </c>
      <c r="H1830" s="257">
        <v>0.69714775657371475</v>
      </c>
      <c r="I1830" s="257">
        <v>0.69714775657371475</v>
      </c>
      <c r="J1830" s="257">
        <v>0.69714775657371475</v>
      </c>
      <c r="K1830" s="257">
        <v>0.69714775657371475</v>
      </c>
      <c r="L1830" s="257">
        <v>0.69714775657371475</v>
      </c>
      <c r="M1830" s="257">
        <v>0.69714775657371475</v>
      </c>
      <c r="N1830" s="257">
        <v>0.69714775657371475</v>
      </c>
      <c r="O1830" s="257">
        <v>0.69714775657371475</v>
      </c>
      <c r="P1830" s="257">
        <v>0.69714775657371475</v>
      </c>
      <c r="Q1830" s="257">
        <v>0.69714775657371475</v>
      </c>
      <c r="R1830" s="257">
        <v>0.69714775657371475</v>
      </c>
      <c r="S1830" s="257">
        <v>0.69714775657371475</v>
      </c>
      <c r="T1830" s="257">
        <v>0.69714775657371475</v>
      </c>
      <c r="U1830" s="257">
        <v>0.69714775657371475</v>
      </c>
      <c r="V1830" s="257">
        <v>0.69714775657371475</v>
      </c>
      <c r="W1830" s="257">
        <v>0.69714775657371475</v>
      </c>
      <c r="X1830" s="257">
        <v>0.69714775657371475</v>
      </c>
      <c r="Y1830" s="257">
        <v>0.69714775657371475</v>
      </c>
      <c r="Z1830" s="257">
        <v>0.69714775657371475</v>
      </c>
      <c r="AA1830" s="257">
        <v>0.69714775657371475</v>
      </c>
      <c r="AB1830" s="257">
        <v>0.69714775657371475</v>
      </c>
      <c r="AC1830" s="257">
        <v>0.69714775657371475</v>
      </c>
      <c r="AD1830" s="257">
        <v>0.69714775657371475</v>
      </c>
      <c r="AE1830" s="257">
        <v>0.73456590545638101</v>
      </c>
      <c r="AF1830" s="257">
        <v>0.71470469282472582</v>
      </c>
      <c r="AG1830" s="257">
        <v>0.67935323580390916</v>
      </c>
      <c r="AH1830" s="257">
        <v>0.66947647512941577</v>
      </c>
      <c r="AI1830" s="257">
        <v>0.61353261334377707</v>
      </c>
      <c r="AJ1830" s="257">
        <v>0.51713486866931924</v>
      </c>
    </row>
    <row r="1831" spans="1:36" x14ac:dyDescent="0.2">
      <c r="A1831" s="353" t="s">
        <v>595</v>
      </c>
      <c r="B1831" s="354">
        <v>725</v>
      </c>
      <c r="C1831" s="354" t="s">
        <v>682</v>
      </c>
      <c r="D1831" s="354" t="s">
        <v>674</v>
      </c>
      <c r="E1831" s="257">
        <v>0.69714775657371475</v>
      </c>
      <c r="F1831" s="257">
        <v>0.69714775657371475</v>
      </c>
      <c r="G1831" s="257">
        <v>0.69714775657371475</v>
      </c>
      <c r="H1831" s="257">
        <v>0.69714775657371475</v>
      </c>
      <c r="I1831" s="257">
        <v>0.69714775657371475</v>
      </c>
      <c r="J1831" s="257">
        <v>0.69714775657371475</v>
      </c>
      <c r="K1831" s="257">
        <v>0.69714775657371475</v>
      </c>
      <c r="L1831" s="257">
        <v>0.69714775657371475</v>
      </c>
      <c r="M1831" s="257">
        <v>0.69714775657371475</v>
      </c>
      <c r="N1831" s="257">
        <v>0.69714775657371475</v>
      </c>
      <c r="O1831" s="257">
        <v>0.69714775657371475</v>
      </c>
      <c r="P1831" s="257">
        <v>0.69714775657371475</v>
      </c>
      <c r="Q1831" s="257">
        <v>0.69714775657371475</v>
      </c>
      <c r="R1831" s="257">
        <v>0.69714775657371475</v>
      </c>
      <c r="S1831" s="257">
        <v>0.69714775657371475</v>
      </c>
      <c r="T1831" s="257">
        <v>0.69714775657371475</v>
      </c>
      <c r="U1831" s="257">
        <v>0.69714775657371475</v>
      </c>
      <c r="V1831" s="257">
        <v>0.69714775657371475</v>
      </c>
      <c r="W1831" s="257">
        <v>0.69714775657371475</v>
      </c>
      <c r="X1831" s="257">
        <v>0.69714775657371475</v>
      </c>
      <c r="Y1831" s="257">
        <v>0.69714775657371475</v>
      </c>
      <c r="Z1831" s="257">
        <v>0.69714775657371475</v>
      </c>
      <c r="AA1831" s="257">
        <v>0.69714775657371475</v>
      </c>
      <c r="AB1831" s="257">
        <v>0.69714775657371475</v>
      </c>
      <c r="AC1831" s="257">
        <v>0.69714775657371475</v>
      </c>
      <c r="AD1831" s="257">
        <v>0.69714775657371475</v>
      </c>
      <c r="AE1831" s="257">
        <v>0.73456590545638101</v>
      </c>
      <c r="AF1831" s="257">
        <v>0.71470469282472582</v>
      </c>
      <c r="AG1831" s="257">
        <v>0.67935323580390916</v>
      </c>
      <c r="AH1831" s="257">
        <v>0.66947647512941577</v>
      </c>
      <c r="AI1831" s="257">
        <v>0.61353261334377707</v>
      </c>
      <c r="AJ1831" s="257">
        <v>0.51713486866931924</v>
      </c>
    </row>
    <row r="1832" spans="1:36" x14ac:dyDescent="0.2">
      <c r="A1832" s="353" t="s">
        <v>597</v>
      </c>
      <c r="B1832" s="354">
        <v>730</v>
      </c>
      <c r="C1832" s="354" t="s">
        <v>682</v>
      </c>
      <c r="D1832" s="354" t="s">
        <v>674</v>
      </c>
      <c r="E1832" s="257">
        <v>0.99999988493509306</v>
      </c>
      <c r="F1832" s="257">
        <v>0.99999988493509306</v>
      </c>
      <c r="G1832" s="257">
        <v>0.99999988493509306</v>
      </c>
      <c r="H1832" s="257">
        <v>0.99999988493509306</v>
      </c>
      <c r="I1832" s="257">
        <v>0.99999988493509306</v>
      </c>
      <c r="J1832" s="257">
        <v>0.99999988493509306</v>
      </c>
      <c r="K1832" s="257">
        <v>0.99999988493509306</v>
      </c>
      <c r="L1832" s="257">
        <v>0.99999988493509306</v>
      </c>
      <c r="M1832" s="257">
        <v>0.99999988493509306</v>
      </c>
      <c r="N1832" s="257">
        <v>0.99999988493509306</v>
      </c>
      <c r="O1832" s="257">
        <v>0.99999988493509306</v>
      </c>
      <c r="P1832" s="257">
        <v>0.99999988493509306</v>
      </c>
      <c r="Q1832" s="257">
        <v>0.99999988493509306</v>
      </c>
      <c r="R1832" s="257">
        <v>0.99999988493509306</v>
      </c>
      <c r="S1832" s="257">
        <v>0.99999988493509306</v>
      </c>
      <c r="T1832" s="257">
        <v>0.99999988493509306</v>
      </c>
      <c r="U1832" s="257">
        <v>0.99999988493509306</v>
      </c>
      <c r="V1832" s="257">
        <v>0.99999988493509306</v>
      </c>
      <c r="W1832" s="257">
        <v>0.99999988493509306</v>
      </c>
      <c r="X1832" s="257">
        <v>0.99999988493509306</v>
      </c>
      <c r="Y1832" s="257">
        <v>0.99999988493509306</v>
      </c>
      <c r="Z1832" s="257">
        <v>0.99999988493509306</v>
      </c>
      <c r="AA1832" s="257">
        <v>0.99999988493509306</v>
      </c>
      <c r="AB1832" s="257">
        <v>0.99999988493509306</v>
      </c>
      <c r="AC1832" s="257">
        <v>0.99999988493509306</v>
      </c>
      <c r="AD1832" s="257">
        <v>0.99999988493509306</v>
      </c>
      <c r="AE1832" s="257">
        <v>1</v>
      </c>
      <c r="AF1832" s="257">
        <v>0.99999999999999989</v>
      </c>
      <c r="AG1832" s="257">
        <v>1.0000001599389674</v>
      </c>
      <c r="AH1832" s="257">
        <v>1</v>
      </c>
      <c r="AI1832" s="257">
        <v>1</v>
      </c>
      <c r="AJ1832" s="257">
        <v>1</v>
      </c>
    </row>
    <row r="1833" spans="1:36" x14ac:dyDescent="0.2">
      <c r="A1833" s="353" t="s">
        <v>599</v>
      </c>
      <c r="B1833" s="354">
        <v>735</v>
      </c>
      <c r="C1833" s="354" t="s">
        <v>682</v>
      </c>
      <c r="D1833" s="354" t="s">
        <v>674</v>
      </c>
      <c r="E1833" s="257">
        <v>0.69714775657371475</v>
      </c>
      <c r="F1833" s="257">
        <v>0.69714775657371475</v>
      </c>
      <c r="G1833" s="257">
        <v>0.69714775657371475</v>
      </c>
      <c r="H1833" s="257">
        <v>0.69714775657371475</v>
      </c>
      <c r="I1833" s="257">
        <v>0.69714775657371475</v>
      </c>
      <c r="J1833" s="257">
        <v>0.69714775657371475</v>
      </c>
      <c r="K1833" s="257">
        <v>0.69714775657371475</v>
      </c>
      <c r="L1833" s="257">
        <v>0.69714775657371475</v>
      </c>
      <c r="M1833" s="257">
        <v>0.69714775657371475</v>
      </c>
      <c r="N1833" s="257">
        <v>0.69714775657371475</v>
      </c>
      <c r="O1833" s="257">
        <v>0.69714775657371475</v>
      </c>
      <c r="P1833" s="257">
        <v>0.69714775657371475</v>
      </c>
      <c r="Q1833" s="257">
        <v>0.69714775657371475</v>
      </c>
      <c r="R1833" s="257">
        <v>0.69714775657371475</v>
      </c>
      <c r="S1833" s="257">
        <v>0.69714775657371475</v>
      </c>
      <c r="T1833" s="257">
        <v>0.69714775657371475</v>
      </c>
      <c r="U1833" s="257">
        <v>0.69714775657371475</v>
      </c>
      <c r="V1833" s="257">
        <v>0.69714775657371475</v>
      </c>
      <c r="W1833" s="257">
        <v>0.69714775657371475</v>
      </c>
      <c r="X1833" s="257">
        <v>0.69714775657371475</v>
      </c>
      <c r="Y1833" s="257">
        <v>0.69714775657371475</v>
      </c>
      <c r="Z1833" s="257">
        <v>0.69714775657371475</v>
      </c>
      <c r="AA1833" s="257">
        <v>0.69714775657371475</v>
      </c>
      <c r="AB1833" s="257">
        <v>0.69714775657371475</v>
      </c>
      <c r="AC1833" s="257">
        <v>0.69714775657371475</v>
      </c>
      <c r="AD1833" s="257">
        <v>0.69714775657371475</v>
      </c>
      <c r="AE1833" s="257">
        <v>0.73456590545638101</v>
      </c>
      <c r="AF1833" s="257">
        <v>0.71470469282472582</v>
      </c>
      <c r="AG1833" s="257">
        <v>0.67935323580390916</v>
      </c>
      <c r="AH1833" s="257">
        <v>0.66947647512941577</v>
      </c>
      <c r="AI1833" s="257">
        <v>0.61353261334377707</v>
      </c>
      <c r="AJ1833" s="257">
        <v>0.51713486866931924</v>
      </c>
    </row>
    <row r="1834" spans="1:36" x14ac:dyDescent="0.2">
      <c r="A1834" s="353" t="s">
        <v>601</v>
      </c>
      <c r="B1834" s="354">
        <v>740</v>
      </c>
      <c r="C1834" s="354" t="s">
        <v>682</v>
      </c>
      <c r="D1834" s="354" t="s">
        <v>674</v>
      </c>
      <c r="E1834" s="257">
        <v>0</v>
      </c>
      <c r="F1834" s="257">
        <v>0</v>
      </c>
      <c r="G1834" s="257">
        <v>0</v>
      </c>
      <c r="H1834" s="257">
        <v>0</v>
      </c>
      <c r="I1834" s="257">
        <v>0</v>
      </c>
      <c r="J1834" s="257">
        <v>0</v>
      </c>
      <c r="K1834" s="257">
        <v>0</v>
      </c>
      <c r="L1834" s="257">
        <v>0</v>
      </c>
      <c r="M1834" s="257">
        <v>0</v>
      </c>
      <c r="N1834" s="257">
        <v>0</v>
      </c>
      <c r="O1834" s="257">
        <v>0</v>
      </c>
      <c r="P1834" s="257">
        <v>0</v>
      </c>
      <c r="Q1834" s="257">
        <v>0</v>
      </c>
      <c r="R1834" s="257">
        <v>0</v>
      </c>
      <c r="S1834" s="257">
        <v>0</v>
      </c>
      <c r="T1834" s="257">
        <v>0</v>
      </c>
      <c r="U1834" s="257">
        <v>0</v>
      </c>
      <c r="V1834" s="257">
        <v>0</v>
      </c>
      <c r="W1834" s="257">
        <v>0</v>
      </c>
      <c r="X1834" s="257">
        <v>0</v>
      </c>
      <c r="Y1834" s="257">
        <v>0</v>
      </c>
      <c r="Z1834" s="257">
        <v>0</v>
      </c>
      <c r="AA1834" s="257">
        <v>0</v>
      </c>
      <c r="AB1834" s="257">
        <v>0</v>
      </c>
      <c r="AC1834" s="257">
        <v>0</v>
      </c>
      <c r="AD1834" s="257">
        <v>0</v>
      </c>
      <c r="AE1834" s="257">
        <v>1.0000019444250774</v>
      </c>
      <c r="AF1834" s="257">
        <v>1</v>
      </c>
      <c r="AG1834" s="257">
        <v>1</v>
      </c>
      <c r="AH1834" s="257">
        <v>1</v>
      </c>
      <c r="AI1834" s="257">
        <v>1</v>
      </c>
      <c r="AJ1834" s="257">
        <v>1</v>
      </c>
    </row>
    <row r="1835" spans="1:36" x14ac:dyDescent="0.2">
      <c r="A1835" s="353" t="s">
        <v>603</v>
      </c>
      <c r="B1835" s="354">
        <v>745</v>
      </c>
      <c r="C1835" s="354" t="s">
        <v>682</v>
      </c>
      <c r="D1835" s="354" t="s">
        <v>674</v>
      </c>
      <c r="E1835" s="257">
        <v>0.71158399204041878</v>
      </c>
      <c r="F1835" s="257">
        <v>0.71158399204041878</v>
      </c>
      <c r="G1835" s="257">
        <v>0.71158399204041878</v>
      </c>
      <c r="H1835" s="257">
        <v>0.71158399204041878</v>
      </c>
      <c r="I1835" s="257">
        <v>0.71158399204041878</v>
      </c>
      <c r="J1835" s="257">
        <v>0.71158399204041878</v>
      </c>
      <c r="K1835" s="257">
        <v>0.71158399204041878</v>
      </c>
      <c r="L1835" s="257">
        <v>0.71158399204041878</v>
      </c>
      <c r="M1835" s="257">
        <v>0.71158399204041878</v>
      </c>
      <c r="N1835" s="257">
        <v>0.71158399204041878</v>
      </c>
      <c r="O1835" s="257">
        <v>0.71158399204041878</v>
      </c>
      <c r="P1835" s="257">
        <v>0.71158399204041878</v>
      </c>
      <c r="Q1835" s="257">
        <v>0.71158399204041878</v>
      </c>
      <c r="R1835" s="257">
        <v>0.71158399204041878</v>
      </c>
      <c r="S1835" s="257">
        <v>0.71158399204041878</v>
      </c>
      <c r="T1835" s="257">
        <v>0.71158399204041878</v>
      </c>
      <c r="U1835" s="257">
        <v>0.71158399204041878</v>
      </c>
      <c r="V1835" s="257">
        <v>0.71158399204041878</v>
      </c>
      <c r="W1835" s="257">
        <v>0.71158399204041878</v>
      </c>
      <c r="X1835" s="257">
        <v>0.71158399204041878</v>
      </c>
      <c r="Y1835" s="257">
        <v>0.71158399204041878</v>
      </c>
      <c r="Z1835" s="257">
        <v>0.71158399204041878</v>
      </c>
      <c r="AA1835" s="257">
        <v>0.71158399204041878</v>
      </c>
      <c r="AB1835" s="257">
        <v>0.71158399204041878</v>
      </c>
      <c r="AC1835" s="257">
        <v>0.71158399204041878</v>
      </c>
      <c r="AD1835" s="257">
        <v>0.71158399204041878</v>
      </c>
      <c r="AE1835" s="257">
        <v>1.117800285100025</v>
      </c>
      <c r="AF1835" s="257">
        <v>1.0691884380107908</v>
      </c>
      <c r="AG1835" s="257">
        <v>0.88921413023137874</v>
      </c>
      <c r="AH1835" s="257">
        <v>0.90465827929678966</v>
      </c>
      <c r="AI1835" s="257">
        <v>0.89374473152976353</v>
      </c>
      <c r="AJ1835" s="257">
        <v>0.82562514373189966</v>
      </c>
    </row>
    <row r="1836" spans="1:36" x14ac:dyDescent="0.2">
      <c r="A1836" s="353" t="s">
        <v>605</v>
      </c>
      <c r="B1836" s="354">
        <v>750</v>
      </c>
      <c r="C1836" s="354" t="s">
        <v>682</v>
      </c>
      <c r="D1836" s="354" t="s">
        <v>674</v>
      </c>
      <c r="E1836" s="257">
        <v>1</v>
      </c>
      <c r="F1836" s="257">
        <v>1</v>
      </c>
      <c r="G1836" s="257">
        <v>1</v>
      </c>
      <c r="H1836" s="257">
        <v>1</v>
      </c>
      <c r="I1836" s="257">
        <v>1</v>
      </c>
      <c r="J1836" s="257">
        <v>1</v>
      </c>
      <c r="K1836" s="257">
        <v>1</v>
      </c>
      <c r="L1836" s="257">
        <v>1</v>
      </c>
      <c r="M1836" s="257">
        <v>1</v>
      </c>
      <c r="N1836" s="257">
        <v>1</v>
      </c>
      <c r="O1836" s="257">
        <v>1</v>
      </c>
      <c r="P1836" s="257">
        <v>1</v>
      </c>
      <c r="Q1836" s="257">
        <v>1</v>
      </c>
      <c r="R1836" s="257">
        <v>1</v>
      </c>
      <c r="S1836" s="257">
        <v>1</v>
      </c>
      <c r="T1836" s="257">
        <v>1</v>
      </c>
      <c r="U1836" s="257">
        <v>1</v>
      </c>
      <c r="V1836" s="257">
        <v>1</v>
      </c>
      <c r="W1836" s="257">
        <v>1</v>
      </c>
      <c r="X1836" s="257">
        <v>1</v>
      </c>
      <c r="Y1836" s="257">
        <v>1</v>
      </c>
      <c r="Z1836" s="257">
        <v>1</v>
      </c>
      <c r="AA1836" s="257">
        <v>1</v>
      </c>
      <c r="AB1836" s="257">
        <v>1</v>
      </c>
      <c r="AC1836" s="257">
        <v>1</v>
      </c>
      <c r="AD1836" s="257">
        <v>1</v>
      </c>
      <c r="AE1836" s="257">
        <v>1.0658437956371167</v>
      </c>
      <c r="AF1836" s="257">
        <v>1</v>
      </c>
      <c r="AG1836" s="257">
        <v>1</v>
      </c>
      <c r="AH1836" s="257">
        <v>1</v>
      </c>
      <c r="AI1836" s="257">
        <v>1</v>
      </c>
      <c r="AJ1836" s="257">
        <v>0.97509621052734841</v>
      </c>
    </row>
    <row r="1837" spans="1:36" x14ac:dyDescent="0.2">
      <c r="A1837" s="353" t="s">
        <v>607</v>
      </c>
      <c r="B1837" s="354">
        <v>755</v>
      </c>
      <c r="C1837" s="354" t="s">
        <v>682</v>
      </c>
      <c r="D1837" s="354" t="s">
        <v>674</v>
      </c>
      <c r="E1837" s="257">
        <v>0.69714775657371475</v>
      </c>
      <c r="F1837" s="257">
        <v>0.69714775657371475</v>
      </c>
      <c r="G1837" s="257">
        <v>0.69714775657371475</v>
      </c>
      <c r="H1837" s="257">
        <v>0.69714775657371475</v>
      </c>
      <c r="I1837" s="257">
        <v>0.69714775657371475</v>
      </c>
      <c r="J1837" s="257">
        <v>0.69714775657371475</v>
      </c>
      <c r="K1837" s="257">
        <v>0.69714775657371475</v>
      </c>
      <c r="L1837" s="257">
        <v>0.69714775657371475</v>
      </c>
      <c r="M1837" s="257">
        <v>0.69714775657371475</v>
      </c>
      <c r="N1837" s="257">
        <v>0.69714775657371475</v>
      </c>
      <c r="O1837" s="257">
        <v>0.69714775657371475</v>
      </c>
      <c r="P1837" s="257">
        <v>0.69714775657371475</v>
      </c>
      <c r="Q1837" s="257">
        <v>0.69714775657371475</v>
      </c>
      <c r="R1837" s="257">
        <v>0.69714775657371475</v>
      </c>
      <c r="S1837" s="257">
        <v>0.69714775657371475</v>
      </c>
      <c r="T1837" s="257">
        <v>0.69714775657371475</v>
      </c>
      <c r="U1837" s="257">
        <v>0.69714775657371475</v>
      </c>
      <c r="V1837" s="257">
        <v>0.69714775657371475</v>
      </c>
      <c r="W1837" s="257">
        <v>0.69714775657371475</v>
      </c>
      <c r="X1837" s="257">
        <v>0.69714775657371475</v>
      </c>
      <c r="Y1837" s="257">
        <v>0.69714775657371475</v>
      </c>
      <c r="Z1837" s="257">
        <v>0.69714775657371475</v>
      </c>
      <c r="AA1837" s="257">
        <v>0.69714775657371475</v>
      </c>
      <c r="AB1837" s="257">
        <v>0.69714775657371475</v>
      </c>
      <c r="AC1837" s="257">
        <v>0.69714775657371475</v>
      </c>
      <c r="AD1837" s="257">
        <v>0.69714775657371475</v>
      </c>
      <c r="AE1837" s="257">
        <v>0.73456590545638101</v>
      </c>
      <c r="AF1837" s="257">
        <v>0.71470469282472582</v>
      </c>
      <c r="AG1837" s="257">
        <v>0.67935323580390916</v>
      </c>
      <c r="AH1837" s="257">
        <v>0.66947647512941577</v>
      </c>
      <c r="AI1837" s="257">
        <v>0.61353261334377707</v>
      </c>
      <c r="AJ1837" s="257">
        <v>0.51713486866931924</v>
      </c>
    </row>
    <row r="1838" spans="1:36" x14ac:dyDescent="0.2">
      <c r="A1838" s="353" t="s">
        <v>609</v>
      </c>
      <c r="B1838" s="354">
        <v>760</v>
      </c>
      <c r="C1838" s="354" t="s">
        <v>682</v>
      </c>
      <c r="D1838" s="354" t="s">
        <v>674</v>
      </c>
      <c r="E1838" s="257">
        <v>0.83137320882830124</v>
      </c>
      <c r="F1838" s="257">
        <v>0.83137320882830124</v>
      </c>
      <c r="G1838" s="257">
        <v>0.83137320882830124</v>
      </c>
      <c r="H1838" s="257">
        <v>0.83137320882830124</v>
      </c>
      <c r="I1838" s="257">
        <v>0.83137320882830124</v>
      </c>
      <c r="J1838" s="257">
        <v>0.83137320882830124</v>
      </c>
      <c r="K1838" s="257">
        <v>0.83137320882830124</v>
      </c>
      <c r="L1838" s="257">
        <v>0.83137320882830124</v>
      </c>
      <c r="M1838" s="257">
        <v>0.83137320882830124</v>
      </c>
      <c r="N1838" s="257">
        <v>0.83137320882830124</v>
      </c>
      <c r="O1838" s="257">
        <v>0.83137320882830124</v>
      </c>
      <c r="P1838" s="257">
        <v>0.83137320882830124</v>
      </c>
      <c r="Q1838" s="257">
        <v>0.83137320882830124</v>
      </c>
      <c r="R1838" s="257">
        <v>0.83137320882830124</v>
      </c>
      <c r="S1838" s="257">
        <v>0.83137320882830124</v>
      </c>
      <c r="T1838" s="257">
        <v>0.83137320882830124</v>
      </c>
      <c r="U1838" s="257">
        <v>0.83137320882830124</v>
      </c>
      <c r="V1838" s="257">
        <v>0.83137320882830124</v>
      </c>
      <c r="W1838" s="257">
        <v>0.83137320882830124</v>
      </c>
      <c r="X1838" s="257">
        <v>0.83137320882830124</v>
      </c>
      <c r="Y1838" s="257">
        <v>0.83137320882830124</v>
      </c>
      <c r="Z1838" s="257">
        <v>0.83137320882830124</v>
      </c>
      <c r="AA1838" s="257">
        <v>0.83137320882830124</v>
      </c>
      <c r="AB1838" s="257">
        <v>0.83137320882830124</v>
      </c>
      <c r="AC1838" s="257">
        <v>0.83137320882830124</v>
      </c>
      <c r="AD1838" s="257">
        <v>0.83137320882830124</v>
      </c>
      <c r="AE1838" s="257">
        <v>1</v>
      </c>
      <c r="AF1838" s="257">
        <v>1</v>
      </c>
      <c r="AG1838" s="257">
        <v>1</v>
      </c>
      <c r="AH1838" s="257">
        <v>1.0101659722316585</v>
      </c>
      <c r="AI1838" s="257">
        <v>1</v>
      </c>
      <c r="AJ1838" s="257">
        <v>1.0054733001676668</v>
      </c>
    </row>
    <row r="1839" spans="1:36" x14ac:dyDescent="0.2">
      <c r="A1839" s="353" t="s">
        <v>611</v>
      </c>
      <c r="B1839" s="354">
        <v>765</v>
      </c>
      <c r="C1839" s="354" t="s">
        <v>682</v>
      </c>
      <c r="D1839" s="354" t="s">
        <v>674</v>
      </c>
      <c r="E1839" s="257">
        <v>0.69714775657371475</v>
      </c>
      <c r="F1839" s="257">
        <v>0.69714775657371475</v>
      </c>
      <c r="G1839" s="257">
        <v>0.69714775657371475</v>
      </c>
      <c r="H1839" s="257">
        <v>0.69714775657371475</v>
      </c>
      <c r="I1839" s="257">
        <v>0.69714775657371475</v>
      </c>
      <c r="J1839" s="257">
        <v>0.69714775657371475</v>
      </c>
      <c r="K1839" s="257">
        <v>0.69714775657371475</v>
      </c>
      <c r="L1839" s="257">
        <v>0.69714775657371475</v>
      </c>
      <c r="M1839" s="257">
        <v>0.69714775657371475</v>
      </c>
      <c r="N1839" s="257">
        <v>0.69714775657371475</v>
      </c>
      <c r="O1839" s="257">
        <v>0.69714775657371475</v>
      </c>
      <c r="P1839" s="257">
        <v>0.69714775657371475</v>
      </c>
      <c r="Q1839" s="257">
        <v>0.69714775657371475</v>
      </c>
      <c r="R1839" s="257">
        <v>0.69714775657371475</v>
      </c>
      <c r="S1839" s="257">
        <v>0.69714775657371475</v>
      </c>
      <c r="T1839" s="257">
        <v>0.69714775657371475</v>
      </c>
      <c r="U1839" s="257">
        <v>0.69714775657371475</v>
      </c>
      <c r="V1839" s="257">
        <v>0.69714775657371475</v>
      </c>
      <c r="W1839" s="257">
        <v>0.69714775657371475</v>
      </c>
      <c r="X1839" s="257">
        <v>0.69714775657371475</v>
      </c>
      <c r="Y1839" s="257">
        <v>0.69714775657371475</v>
      </c>
      <c r="Z1839" s="257">
        <v>0.69714775657371475</v>
      </c>
      <c r="AA1839" s="257">
        <v>0.69714775657371475</v>
      </c>
      <c r="AB1839" s="257">
        <v>0.69714775657371475</v>
      </c>
      <c r="AC1839" s="257">
        <v>0.69714775657371475</v>
      </c>
      <c r="AD1839" s="257">
        <v>0.69714775657371475</v>
      </c>
      <c r="AE1839" s="257">
        <v>0.73456590545638101</v>
      </c>
      <c r="AF1839" s="257">
        <v>0.71470469282472582</v>
      </c>
      <c r="AG1839" s="257">
        <v>0.67935323580390916</v>
      </c>
      <c r="AH1839" s="257">
        <v>0.66947647512941577</v>
      </c>
      <c r="AI1839" s="257">
        <v>0.61353261334377707</v>
      </c>
      <c r="AJ1839" s="257">
        <v>0.51713486866931924</v>
      </c>
    </row>
    <row r="1840" spans="1:36" x14ac:dyDescent="0.2">
      <c r="A1840" s="353" t="s">
        <v>613</v>
      </c>
      <c r="B1840" s="354">
        <v>800</v>
      </c>
      <c r="C1840" s="354" t="s">
        <v>682</v>
      </c>
      <c r="D1840" s="354" t="s">
        <v>674</v>
      </c>
      <c r="E1840" s="257">
        <v>0.69714775657371475</v>
      </c>
      <c r="F1840" s="257">
        <v>0.69714775657371475</v>
      </c>
      <c r="G1840" s="257">
        <v>0.69714775657371475</v>
      </c>
      <c r="H1840" s="257">
        <v>0.69714775657371475</v>
      </c>
      <c r="I1840" s="257">
        <v>0.69714775657371475</v>
      </c>
      <c r="J1840" s="257">
        <v>0.69714775657371475</v>
      </c>
      <c r="K1840" s="257">
        <v>0.69714775657371475</v>
      </c>
      <c r="L1840" s="257">
        <v>0.69714775657371475</v>
      </c>
      <c r="M1840" s="257">
        <v>0.69714775657371475</v>
      </c>
      <c r="N1840" s="257">
        <v>0.69714775657371475</v>
      </c>
      <c r="O1840" s="257">
        <v>0.69714775657371475</v>
      </c>
      <c r="P1840" s="257">
        <v>0.69714775657371475</v>
      </c>
      <c r="Q1840" s="257">
        <v>0.69714775657371475</v>
      </c>
      <c r="R1840" s="257">
        <v>0.69714775657371475</v>
      </c>
      <c r="S1840" s="257">
        <v>0.69714775657371475</v>
      </c>
      <c r="T1840" s="257">
        <v>0.69714775657371475</v>
      </c>
      <c r="U1840" s="257">
        <v>0.69714775657371475</v>
      </c>
      <c r="V1840" s="257">
        <v>0.69714775657371475</v>
      </c>
      <c r="W1840" s="257">
        <v>0.69714775657371475</v>
      </c>
      <c r="X1840" s="257">
        <v>0.69714775657371475</v>
      </c>
      <c r="Y1840" s="257">
        <v>0.69714775657371475</v>
      </c>
      <c r="Z1840" s="257">
        <v>0.69714775657371475</v>
      </c>
      <c r="AA1840" s="257">
        <v>0.69714775657371475</v>
      </c>
      <c r="AB1840" s="257">
        <v>0.69714775657371475</v>
      </c>
      <c r="AC1840" s="257">
        <v>0.69714775657371475</v>
      </c>
      <c r="AD1840" s="257">
        <v>0.69714775657371475</v>
      </c>
      <c r="AE1840" s="257">
        <v>0.73456590545638101</v>
      </c>
      <c r="AF1840" s="257">
        <v>0.71470469282472582</v>
      </c>
      <c r="AG1840" s="257">
        <v>0.67935323580390916</v>
      </c>
      <c r="AH1840" s="257">
        <v>0.66947647512941577</v>
      </c>
      <c r="AI1840" s="257">
        <v>0.61353261334377707</v>
      </c>
      <c r="AJ1840" s="257">
        <v>0.51713486866931924</v>
      </c>
    </row>
    <row r="1841" spans="1:36" x14ac:dyDescent="0.2">
      <c r="A1841" s="353" t="s">
        <v>615</v>
      </c>
      <c r="B1841" s="354">
        <v>810</v>
      </c>
      <c r="C1841" s="354" t="s">
        <v>682</v>
      </c>
      <c r="D1841" s="354" t="s">
        <v>674</v>
      </c>
      <c r="E1841" s="257">
        <v>0.69714775657371475</v>
      </c>
      <c r="F1841" s="257">
        <v>0.69714775657371475</v>
      </c>
      <c r="G1841" s="257">
        <v>0.69714775657371475</v>
      </c>
      <c r="H1841" s="257">
        <v>0.69714775657371475</v>
      </c>
      <c r="I1841" s="257">
        <v>0.69714775657371475</v>
      </c>
      <c r="J1841" s="257">
        <v>0.69714775657371475</v>
      </c>
      <c r="K1841" s="257">
        <v>0.69714775657371475</v>
      </c>
      <c r="L1841" s="257">
        <v>0.69714775657371475</v>
      </c>
      <c r="M1841" s="257">
        <v>0.69714775657371475</v>
      </c>
      <c r="N1841" s="257">
        <v>0.69714775657371475</v>
      </c>
      <c r="O1841" s="257">
        <v>0.69714775657371475</v>
      </c>
      <c r="P1841" s="257">
        <v>0.69714775657371475</v>
      </c>
      <c r="Q1841" s="257">
        <v>0.69714775657371475</v>
      </c>
      <c r="R1841" s="257">
        <v>0.69714775657371475</v>
      </c>
      <c r="S1841" s="257">
        <v>0.69714775657371475</v>
      </c>
      <c r="T1841" s="257">
        <v>0.69714775657371475</v>
      </c>
      <c r="U1841" s="257">
        <v>0.69714775657371475</v>
      </c>
      <c r="V1841" s="257">
        <v>0.69714775657371475</v>
      </c>
      <c r="W1841" s="257">
        <v>0.69714775657371475</v>
      </c>
      <c r="X1841" s="257">
        <v>0.69714775657371475</v>
      </c>
      <c r="Y1841" s="257">
        <v>0.69714775657371475</v>
      </c>
      <c r="Z1841" s="257">
        <v>0.69714775657371475</v>
      </c>
      <c r="AA1841" s="257">
        <v>0.69714775657371475</v>
      </c>
      <c r="AB1841" s="257">
        <v>0.69714775657371475</v>
      </c>
      <c r="AC1841" s="257">
        <v>0.69714775657371475</v>
      </c>
      <c r="AD1841" s="257">
        <v>0.69714775657371475</v>
      </c>
      <c r="AE1841" s="257">
        <v>0.73456590545638101</v>
      </c>
      <c r="AF1841" s="257">
        <v>0.71470469282472582</v>
      </c>
      <c r="AG1841" s="257">
        <v>0.67935323580390916</v>
      </c>
      <c r="AH1841" s="257">
        <v>0.66947647512941577</v>
      </c>
      <c r="AI1841" s="257">
        <v>0.61353261334377707</v>
      </c>
      <c r="AJ1841" s="257">
        <v>0.51713486866931924</v>
      </c>
    </row>
    <row r="1842" spans="1:36" x14ac:dyDescent="0.2">
      <c r="A1842" s="353" t="s">
        <v>617</v>
      </c>
      <c r="B1842" s="354">
        <v>815</v>
      </c>
      <c r="C1842" s="354" t="s">
        <v>682</v>
      </c>
      <c r="D1842" s="354" t="s">
        <v>674</v>
      </c>
      <c r="E1842" s="257">
        <v>0.69714775657371475</v>
      </c>
      <c r="F1842" s="257">
        <v>0.69714775657371475</v>
      </c>
      <c r="G1842" s="257">
        <v>0.69714775657371475</v>
      </c>
      <c r="H1842" s="257">
        <v>0.69714775657371475</v>
      </c>
      <c r="I1842" s="257">
        <v>0.69714775657371475</v>
      </c>
      <c r="J1842" s="257">
        <v>0.69714775657371475</v>
      </c>
      <c r="K1842" s="257">
        <v>0.69714775657371475</v>
      </c>
      <c r="L1842" s="257">
        <v>0.69714775657371475</v>
      </c>
      <c r="M1842" s="257">
        <v>0.69714775657371475</v>
      </c>
      <c r="N1842" s="257">
        <v>0.69714775657371475</v>
      </c>
      <c r="O1842" s="257">
        <v>0.69714775657371475</v>
      </c>
      <c r="P1842" s="257">
        <v>0.69714775657371475</v>
      </c>
      <c r="Q1842" s="257">
        <v>0.69714775657371475</v>
      </c>
      <c r="R1842" s="257">
        <v>0.69714775657371475</v>
      </c>
      <c r="S1842" s="257">
        <v>0.69714775657371475</v>
      </c>
      <c r="T1842" s="257">
        <v>0.69714775657371475</v>
      </c>
      <c r="U1842" s="257">
        <v>0.69714775657371475</v>
      </c>
      <c r="V1842" s="257">
        <v>0.69714775657371475</v>
      </c>
      <c r="W1842" s="257">
        <v>0.69714775657371475</v>
      </c>
      <c r="X1842" s="257">
        <v>0.69714775657371475</v>
      </c>
      <c r="Y1842" s="257">
        <v>0.69714775657371475</v>
      </c>
      <c r="Z1842" s="257">
        <v>0.69714775657371475</v>
      </c>
      <c r="AA1842" s="257">
        <v>0.69714775657371475</v>
      </c>
      <c r="AB1842" s="257">
        <v>0.69714775657371475</v>
      </c>
      <c r="AC1842" s="257">
        <v>0.69714775657371475</v>
      </c>
      <c r="AD1842" s="257">
        <v>0.69714775657371475</v>
      </c>
      <c r="AE1842" s="257">
        <v>0.73456590545638101</v>
      </c>
      <c r="AF1842" s="257">
        <v>0.71470469282472582</v>
      </c>
      <c r="AG1842" s="257">
        <v>0.67935323580390916</v>
      </c>
      <c r="AH1842" s="257">
        <v>0.66947647512941577</v>
      </c>
      <c r="AI1842" s="257">
        <v>0.61353261334377707</v>
      </c>
      <c r="AJ1842" s="257">
        <v>0.51713486866931924</v>
      </c>
    </row>
    <row r="1843" spans="1:36" x14ac:dyDescent="0.2">
      <c r="A1843" s="353" t="s">
        <v>619</v>
      </c>
      <c r="B1843" s="354">
        <v>820</v>
      </c>
      <c r="C1843" s="354" t="s">
        <v>682</v>
      </c>
      <c r="D1843" s="354" t="s">
        <v>674</v>
      </c>
      <c r="E1843" s="257">
        <v>0.4727229153856074</v>
      </c>
      <c r="F1843" s="257">
        <v>0.4727229153856074</v>
      </c>
      <c r="G1843" s="257">
        <v>0.4727229153856074</v>
      </c>
      <c r="H1843" s="257">
        <v>0.4727229153856074</v>
      </c>
      <c r="I1843" s="257">
        <v>0.4727229153856074</v>
      </c>
      <c r="J1843" s="257">
        <v>0.4727229153856074</v>
      </c>
      <c r="K1843" s="257">
        <v>0.4727229153856074</v>
      </c>
      <c r="L1843" s="257">
        <v>0.4727229153856074</v>
      </c>
      <c r="M1843" s="257">
        <v>0.4727229153856074</v>
      </c>
      <c r="N1843" s="257">
        <v>0.4727229153856074</v>
      </c>
      <c r="O1843" s="257">
        <v>0.4727229153856074</v>
      </c>
      <c r="P1843" s="257">
        <v>0.4727229153856074</v>
      </c>
      <c r="Q1843" s="257">
        <v>0.4727229153856074</v>
      </c>
      <c r="R1843" s="257">
        <v>0.4727229153856074</v>
      </c>
      <c r="S1843" s="257">
        <v>0.4727229153856074</v>
      </c>
      <c r="T1843" s="257">
        <v>0.4727229153856074</v>
      </c>
      <c r="U1843" s="257">
        <v>0.4727229153856074</v>
      </c>
      <c r="V1843" s="257">
        <v>0.4727229153856074</v>
      </c>
      <c r="W1843" s="257">
        <v>0.4727229153856074</v>
      </c>
      <c r="X1843" s="257">
        <v>0.4727229153856074</v>
      </c>
      <c r="Y1843" s="257">
        <v>0.4727229153856074</v>
      </c>
      <c r="Z1843" s="257">
        <v>0.4727229153856074</v>
      </c>
      <c r="AA1843" s="257">
        <v>0.4727229153856074</v>
      </c>
      <c r="AB1843" s="257">
        <v>0.4727229153856074</v>
      </c>
      <c r="AC1843" s="257">
        <v>0.4727229153856074</v>
      </c>
      <c r="AD1843" s="257">
        <v>0.4727229153856074</v>
      </c>
      <c r="AE1843" s="257">
        <v>0.31228932742482507</v>
      </c>
      <c r="AF1843" s="257">
        <v>0.4136849228153413</v>
      </c>
      <c r="AG1843" s="257">
        <v>0.32673728103650479</v>
      </c>
      <c r="AH1843" s="257">
        <v>0.53103623932705291</v>
      </c>
      <c r="AI1843" s="257">
        <v>0.54251728970078228</v>
      </c>
      <c r="AJ1843" s="257">
        <v>0.60689321964259446</v>
      </c>
    </row>
    <row r="1844" spans="1:36" x14ac:dyDescent="0.2">
      <c r="A1844" s="353" t="s">
        <v>621</v>
      </c>
      <c r="B1844" s="354">
        <v>825</v>
      </c>
      <c r="C1844" s="354" t="s">
        <v>682</v>
      </c>
      <c r="D1844" s="354" t="s">
        <v>674</v>
      </c>
      <c r="E1844" s="257">
        <v>0.69714775657371475</v>
      </c>
      <c r="F1844" s="257">
        <v>0.69714775657371475</v>
      </c>
      <c r="G1844" s="257">
        <v>0.69714775657371475</v>
      </c>
      <c r="H1844" s="257">
        <v>0.69714775657371475</v>
      </c>
      <c r="I1844" s="257">
        <v>0.69714775657371475</v>
      </c>
      <c r="J1844" s="257">
        <v>0.69714775657371475</v>
      </c>
      <c r="K1844" s="257">
        <v>0.69714775657371475</v>
      </c>
      <c r="L1844" s="257">
        <v>0.69714775657371475</v>
      </c>
      <c r="M1844" s="257">
        <v>0.69714775657371475</v>
      </c>
      <c r="N1844" s="257">
        <v>0.69714775657371475</v>
      </c>
      <c r="O1844" s="257">
        <v>0.69714775657371475</v>
      </c>
      <c r="P1844" s="257">
        <v>0.69714775657371475</v>
      </c>
      <c r="Q1844" s="257">
        <v>0.69714775657371475</v>
      </c>
      <c r="R1844" s="257">
        <v>0.69714775657371475</v>
      </c>
      <c r="S1844" s="257">
        <v>0.69714775657371475</v>
      </c>
      <c r="T1844" s="257">
        <v>0.69714775657371475</v>
      </c>
      <c r="U1844" s="257">
        <v>0.69714775657371475</v>
      </c>
      <c r="V1844" s="257">
        <v>0.69714775657371475</v>
      </c>
      <c r="W1844" s="257">
        <v>0.69714775657371475</v>
      </c>
      <c r="X1844" s="257">
        <v>0.69714775657371475</v>
      </c>
      <c r="Y1844" s="257">
        <v>0.69714775657371475</v>
      </c>
      <c r="Z1844" s="257">
        <v>0.69714775657371475</v>
      </c>
      <c r="AA1844" s="257">
        <v>0.69714775657371475</v>
      </c>
      <c r="AB1844" s="257">
        <v>0.69714775657371475</v>
      </c>
      <c r="AC1844" s="257">
        <v>0.69714775657371475</v>
      </c>
      <c r="AD1844" s="257">
        <v>0.69714775657371475</v>
      </c>
      <c r="AE1844" s="257">
        <v>0.73456590545638101</v>
      </c>
      <c r="AF1844" s="257">
        <v>0.71470469282472582</v>
      </c>
      <c r="AG1844" s="257">
        <v>0.67935323580390916</v>
      </c>
      <c r="AH1844" s="257">
        <v>0.66947647512941577</v>
      </c>
      <c r="AI1844" s="257">
        <v>0.61353261334377707</v>
      </c>
      <c r="AJ1844" s="257">
        <v>0.51713486866931924</v>
      </c>
    </row>
    <row r="1845" spans="1:36" x14ac:dyDescent="0.2">
      <c r="A1845" s="353" t="s">
        <v>623</v>
      </c>
      <c r="B1845" s="354">
        <v>830</v>
      </c>
      <c r="C1845" s="354" t="s">
        <v>682</v>
      </c>
      <c r="D1845" s="354" t="s">
        <v>674</v>
      </c>
      <c r="E1845" s="257">
        <v>0.69714775657371475</v>
      </c>
      <c r="F1845" s="257">
        <v>0.69714775657371475</v>
      </c>
      <c r="G1845" s="257">
        <v>0.69714775657371475</v>
      </c>
      <c r="H1845" s="257">
        <v>0.69714775657371475</v>
      </c>
      <c r="I1845" s="257">
        <v>0.69714775657371475</v>
      </c>
      <c r="J1845" s="257">
        <v>0.69714775657371475</v>
      </c>
      <c r="K1845" s="257">
        <v>0.69714775657371475</v>
      </c>
      <c r="L1845" s="257">
        <v>0.69714775657371475</v>
      </c>
      <c r="M1845" s="257">
        <v>0.69714775657371475</v>
      </c>
      <c r="N1845" s="257">
        <v>0.69714775657371475</v>
      </c>
      <c r="O1845" s="257">
        <v>0.69714775657371475</v>
      </c>
      <c r="P1845" s="257">
        <v>0.69714775657371475</v>
      </c>
      <c r="Q1845" s="257">
        <v>0.69714775657371475</v>
      </c>
      <c r="R1845" s="257">
        <v>0.69714775657371475</v>
      </c>
      <c r="S1845" s="257">
        <v>0.69714775657371475</v>
      </c>
      <c r="T1845" s="257">
        <v>0.69714775657371475</v>
      </c>
      <c r="U1845" s="257">
        <v>0.69714775657371475</v>
      </c>
      <c r="V1845" s="257">
        <v>0.69714775657371475</v>
      </c>
      <c r="W1845" s="257">
        <v>0.69714775657371475</v>
      </c>
      <c r="X1845" s="257">
        <v>0.69714775657371475</v>
      </c>
      <c r="Y1845" s="257">
        <v>0.69714775657371475</v>
      </c>
      <c r="Z1845" s="257">
        <v>0.69714775657371475</v>
      </c>
      <c r="AA1845" s="257">
        <v>0.69714775657371475</v>
      </c>
      <c r="AB1845" s="257">
        <v>0.69714775657371475</v>
      </c>
      <c r="AC1845" s="257">
        <v>0.69714775657371475</v>
      </c>
      <c r="AD1845" s="257">
        <v>0.69714775657371475</v>
      </c>
      <c r="AE1845" s="257">
        <v>0.73456590545638101</v>
      </c>
      <c r="AF1845" s="257">
        <v>0.71470469282472582</v>
      </c>
      <c r="AG1845" s="257">
        <v>0.67935323580390916</v>
      </c>
      <c r="AH1845" s="257">
        <v>0.66947647512941577</v>
      </c>
      <c r="AI1845" s="257">
        <v>0.61353261334377707</v>
      </c>
      <c r="AJ1845" s="257">
        <v>0.51713486866931924</v>
      </c>
    </row>
    <row r="1846" spans="1:36" x14ac:dyDescent="0.2">
      <c r="A1846" s="353" t="s">
        <v>625</v>
      </c>
      <c r="B1846" s="354">
        <v>840</v>
      </c>
      <c r="C1846" s="354" t="s">
        <v>682</v>
      </c>
      <c r="D1846" s="354" t="s">
        <v>674</v>
      </c>
      <c r="E1846" s="257">
        <v>0.69714775657371475</v>
      </c>
      <c r="F1846" s="257">
        <v>0.69714775657371475</v>
      </c>
      <c r="G1846" s="257">
        <v>0.69714775657371475</v>
      </c>
      <c r="H1846" s="257">
        <v>0.69714775657371475</v>
      </c>
      <c r="I1846" s="257">
        <v>0.69714775657371475</v>
      </c>
      <c r="J1846" s="257">
        <v>0.69714775657371475</v>
      </c>
      <c r="K1846" s="257">
        <v>0.69714775657371475</v>
      </c>
      <c r="L1846" s="257">
        <v>0.69714775657371475</v>
      </c>
      <c r="M1846" s="257">
        <v>0.69714775657371475</v>
      </c>
      <c r="N1846" s="257">
        <v>0.69714775657371475</v>
      </c>
      <c r="O1846" s="257">
        <v>0.69714775657371475</v>
      </c>
      <c r="P1846" s="257">
        <v>0.69714775657371475</v>
      </c>
      <c r="Q1846" s="257">
        <v>0.69714775657371475</v>
      </c>
      <c r="R1846" s="257">
        <v>0.69714775657371475</v>
      </c>
      <c r="S1846" s="257">
        <v>0.69714775657371475</v>
      </c>
      <c r="T1846" s="257">
        <v>0.69714775657371475</v>
      </c>
      <c r="U1846" s="257">
        <v>0.69714775657371475</v>
      </c>
      <c r="V1846" s="257">
        <v>0.69714775657371475</v>
      </c>
      <c r="W1846" s="257">
        <v>0.69714775657371475</v>
      </c>
      <c r="X1846" s="257">
        <v>0.69714775657371475</v>
      </c>
      <c r="Y1846" s="257">
        <v>0.69714775657371475</v>
      </c>
      <c r="Z1846" s="257">
        <v>0.69714775657371475</v>
      </c>
      <c r="AA1846" s="257">
        <v>0.69714775657371475</v>
      </c>
      <c r="AB1846" s="257">
        <v>0.69714775657371475</v>
      </c>
      <c r="AC1846" s="257">
        <v>0.69714775657371475</v>
      </c>
      <c r="AD1846" s="257">
        <v>0.69714775657371475</v>
      </c>
      <c r="AE1846" s="257">
        <v>0.73456590545638101</v>
      </c>
      <c r="AF1846" s="257">
        <v>0.71470469282472582</v>
      </c>
      <c r="AG1846" s="257">
        <v>0.67935323580390916</v>
      </c>
      <c r="AH1846" s="257">
        <v>0.66947647512941577</v>
      </c>
      <c r="AI1846" s="257">
        <v>0.61353261334377707</v>
      </c>
      <c r="AJ1846" s="257">
        <v>0.51713486866931924</v>
      </c>
    </row>
    <row r="1847" spans="1:36" x14ac:dyDescent="0.2">
      <c r="A1847" s="353" t="s">
        <v>627</v>
      </c>
      <c r="B1847" s="354">
        <v>845</v>
      </c>
      <c r="C1847" s="354" t="s">
        <v>682</v>
      </c>
      <c r="D1847" s="354" t="s">
        <v>674</v>
      </c>
      <c r="E1847" s="257">
        <v>0.69714775657371475</v>
      </c>
      <c r="F1847" s="257">
        <v>0.69714775657371475</v>
      </c>
      <c r="G1847" s="257">
        <v>0.69714775657371475</v>
      </c>
      <c r="H1847" s="257">
        <v>0.69714775657371475</v>
      </c>
      <c r="I1847" s="257">
        <v>0.69714775657371475</v>
      </c>
      <c r="J1847" s="257">
        <v>0.69714775657371475</v>
      </c>
      <c r="K1847" s="257">
        <v>0.69714775657371475</v>
      </c>
      <c r="L1847" s="257">
        <v>0.69714775657371475</v>
      </c>
      <c r="M1847" s="257">
        <v>0.69714775657371475</v>
      </c>
      <c r="N1847" s="257">
        <v>0.69714775657371475</v>
      </c>
      <c r="O1847" s="257">
        <v>0.69714775657371475</v>
      </c>
      <c r="P1847" s="257">
        <v>0.69714775657371475</v>
      </c>
      <c r="Q1847" s="257">
        <v>0.69714775657371475</v>
      </c>
      <c r="R1847" s="257">
        <v>0.69714775657371475</v>
      </c>
      <c r="S1847" s="257">
        <v>0.69714775657371475</v>
      </c>
      <c r="T1847" s="257">
        <v>0.69714775657371475</v>
      </c>
      <c r="U1847" s="257">
        <v>0.69714775657371475</v>
      </c>
      <c r="V1847" s="257">
        <v>0.69714775657371475</v>
      </c>
      <c r="W1847" s="257">
        <v>0.69714775657371475</v>
      </c>
      <c r="X1847" s="257">
        <v>0.69714775657371475</v>
      </c>
      <c r="Y1847" s="257">
        <v>0.69714775657371475</v>
      </c>
      <c r="Z1847" s="257">
        <v>0.69714775657371475</v>
      </c>
      <c r="AA1847" s="257">
        <v>0.69714775657371475</v>
      </c>
      <c r="AB1847" s="257">
        <v>0.69714775657371475</v>
      </c>
      <c r="AC1847" s="257">
        <v>0.69714775657371475</v>
      </c>
      <c r="AD1847" s="257">
        <v>0.69714775657371475</v>
      </c>
      <c r="AE1847" s="257">
        <v>0.73456590545638101</v>
      </c>
      <c r="AF1847" s="257">
        <v>0.71470469282472582</v>
      </c>
      <c r="AG1847" s="257">
        <v>0.67935323580390916</v>
      </c>
      <c r="AH1847" s="257">
        <v>0.66947647512941577</v>
      </c>
      <c r="AI1847" s="257">
        <v>0.61353261334377707</v>
      </c>
      <c r="AJ1847" s="257">
        <v>0.51713486866931924</v>
      </c>
    </row>
    <row r="1848" spans="1:36" x14ac:dyDescent="0.2">
      <c r="A1848" s="353" t="s">
        <v>629</v>
      </c>
      <c r="B1848" s="354">
        <v>860</v>
      </c>
      <c r="C1848" s="354" t="s">
        <v>682</v>
      </c>
      <c r="D1848" s="354" t="s">
        <v>674</v>
      </c>
      <c r="E1848" s="257">
        <v>0.69714775657371475</v>
      </c>
      <c r="F1848" s="257">
        <v>0.69714775657371475</v>
      </c>
      <c r="G1848" s="257">
        <v>0.69714775657371475</v>
      </c>
      <c r="H1848" s="257">
        <v>0.69714775657371475</v>
      </c>
      <c r="I1848" s="257">
        <v>0.69714775657371475</v>
      </c>
      <c r="J1848" s="257">
        <v>0.69714775657371475</v>
      </c>
      <c r="K1848" s="257">
        <v>0.69714775657371475</v>
      </c>
      <c r="L1848" s="257">
        <v>0.69714775657371475</v>
      </c>
      <c r="M1848" s="257">
        <v>0.69714775657371475</v>
      </c>
      <c r="N1848" s="257">
        <v>0.69714775657371475</v>
      </c>
      <c r="O1848" s="257">
        <v>0.69714775657371475</v>
      </c>
      <c r="P1848" s="257">
        <v>0.69714775657371475</v>
      </c>
      <c r="Q1848" s="257">
        <v>0.69714775657371475</v>
      </c>
      <c r="R1848" s="257">
        <v>0.69714775657371475</v>
      </c>
      <c r="S1848" s="257">
        <v>0.69714775657371475</v>
      </c>
      <c r="T1848" s="257">
        <v>0.69714775657371475</v>
      </c>
      <c r="U1848" s="257">
        <v>0.69714775657371475</v>
      </c>
      <c r="V1848" s="257">
        <v>0.69714775657371475</v>
      </c>
      <c r="W1848" s="257">
        <v>0.69714775657371475</v>
      </c>
      <c r="X1848" s="257">
        <v>0.69714775657371475</v>
      </c>
      <c r="Y1848" s="257">
        <v>0.69714775657371475</v>
      </c>
      <c r="Z1848" s="257">
        <v>0.69714775657371475</v>
      </c>
      <c r="AA1848" s="257">
        <v>0.69714775657371475</v>
      </c>
      <c r="AB1848" s="257">
        <v>0.69714775657371475</v>
      </c>
      <c r="AC1848" s="257">
        <v>0.69714775657371475</v>
      </c>
      <c r="AD1848" s="257">
        <v>0.69714775657371475</v>
      </c>
      <c r="AE1848" s="257">
        <v>0.73456590545638101</v>
      </c>
      <c r="AF1848" s="257">
        <v>0.71470469282472582</v>
      </c>
      <c r="AG1848" s="257">
        <v>0.67935323580390916</v>
      </c>
      <c r="AH1848" s="257">
        <v>0.66947647512941577</v>
      </c>
      <c r="AI1848" s="257">
        <v>0.61353261334377707</v>
      </c>
      <c r="AJ1848" s="257">
        <v>0.51713486866931924</v>
      </c>
    </row>
    <row r="1849" spans="1:36" x14ac:dyDescent="0.2">
      <c r="A1849" s="353" t="s">
        <v>631</v>
      </c>
      <c r="B1849" s="354">
        <v>880</v>
      </c>
      <c r="C1849" s="354" t="s">
        <v>682</v>
      </c>
      <c r="D1849" s="354" t="s">
        <v>674</v>
      </c>
      <c r="E1849" s="257">
        <v>0.69714775657371475</v>
      </c>
      <c r="F1849" s="257">
        <v>0.69714775657371475</v>
      </c>
      <c r="G1849" s="257">
        <v>0.69714775657371475</v>
      </c>
      <c r="H1849" s="257">
        <v>0.69714775657371475</v>
      </c>
      <c r="I1849" s="257">
        <v>0.69714775657371475</v>
      </c>
      <c r="J1849" s="257">
        <v>0.69714775657371475</v>
      </c>
      <c r="K1849" s="257">
        <v>0.69714775657371475</v>
      </c>
      <c r="L1849" s="257">
        <v>0.69714775657371475</v>
      </c>
      <c r="M1849" s="257">
        <v>0.69714775657371475</v>
      </c>
      <c r="N1849" s="257">
        <v>0.69714775657371475</v>
      </c>
      <c r="O1849" s="257">
        <v>0.69714775657371475</v>
      </c>
      <c r="P1849" s="257">
        <v>0.69714775657371475</v>
      </c>
      <c r="Q1849" s="257">
        <v>0.69714775657371475</v>
      </c>
      <c r="R1849" s="257">
        <v>0.69714775657371475</v>
      </c>
      <c r="S1849" s="257">
        <v>0.69714775657371475</v>
      </c>
      <c r="T1849" s="257">
        <v>0.69714775657371475</v>
      </c>
      <c r="U1849" s="257">
        <v>0.69714775657371475</v>
      </c>
      <c r="V1849" s="257">
        <v>0.69714775657371475</v>
      </c>
      <c r="W1849" s="257">
        <v>0.69714775657371475</v>
      </c>
      <c r="X1849" s="257">
        <v>0.69714775657371475</v>
      </c>
      <c r="Y1849" s="257">
        <v>0.69714775657371475</v>
      </c>
      <c r="Z1849" s="257">
        <v>0.69714775657371475</v>
      </c>
      <c r="AA1849" s="257">
        <v>0.69714775657371475</v>
      </c>
      <c r="AB1849" s="257">
        <v>0.69714775657371475</v>
      </c>
      <c r="AC1849" s="257">
        <v>0.69714775657371475</v>
      </c>
      <c r="AD1849" s="257">
        <v>0.69714775657371475</v>
      </c>
      <c r="AE1849" s="257">
        <v>0.73456590545638101</v>
      </c>
      <c r="AF1849" s="257">
        <v>0.71470469282472582</v>
      </c>
      <c r="AG1849" s="257">
        <v>0.67935323580390916</v>
      </c>
      <c r="AH1849" s="257">
        <v>0.66947647512941577</v>
      </c>
      <c r="AI1849" s="257">
        <v>0.61353261334377707</v>
      </c>
      <c r="AJ1849" s="257">
        <v>0.51713486866931924</v>
      </c>
    </row>
    <row r="1850" spans="1:36" x14ac:dyDescent="0.2">
      <c r="A1850" s="353" t="s">
        <v>633</v>
      </c>
      <c r="B1850" s="354">
        <v>885</v>
      </c>
      <c r="C1850" s="354" t="s">
        <v>682</v>
      </c>
      <c r="D1850" s="354" t="s">
        <v>674</v>
      </c>
      <c r="E1850" s="257">
        <v>0.69714775657371475</v>
      </c>
      <c r="F1850" s="257">
        <v>0.69714775657371475</v>
      </c>
      <c r="G1850" s="257">
        <v>0.69714775657371475</v>
      </c>
      <c r="H1850" s="257">
        <v>0.69714775657371475</v>
      </c>
      <c r="I1850" s="257">
        <v>0.69714775657371475</v>
      </c>
      <c r="J1850" s="257">
        <v>0.69714775657371475</v>
      </c>
      <c r="K1850" s="257">
        <v>0.69714775657371475</v>
      </c>
      <c r="L1850" s="257">
        <v>0.69714775657371475</v>
      </c>
      <c r="M1850" s="257">
        <v>0.69714775657371475</v>
      </c>
      <c r="N1850" s="257">
        <v>0.69714775657371475</v>
      </c>
      <c r="O1850" s="257">
        <v>0.69714775657371475</v>
      </c>
      <c r="P1850" s="257">
        <v>0.69714775657371475</v>
      </c>
      <c r="Q1850" s="257">
        <v>0.69714775657371475</v>
      </c>
      <c r="R1850" s="257">
        <v>0.69714775657371475</v>
      </c>
      <c r="S1850" s="257">
        <v>0.69714775657371475</v>
      </c>
      <c r="T1850" s="257">
        <v>0.69714775657371475</v>
      </c>
      <c r="U1850" s="257">
        <v>0.69714775657371475</v>
      </c>
      <c r="V1850" s="257">
        <v>0.69714775657371475</v>
      </c>
      <c r="W1850" s="257">
        <v>0.69714775657371475</v>
      </c>
      <c r="X1850" s="257">
        <v>0.69714775657371475</v>
      </c>
      <c r="Y1850" s="257">
        <v>0.69714775657371475</v>
      </c>
      <c r="Z1850" s="257">
        <v>0.69714775657371475</v>
      </c>
      <c r="AA1850" s="257">
        <v>0.69714775657371475</v>
      </c>
      <c r="AB1850" s="257">
        <v>0.69714775657371475</v>
      </c>
      <c r="AC1850" s="257">
        <v>0.69714775657371475</v>
      </c>
      <c r="AD1850" s="257">
        <v>0.69714775657371475</v>
      </c>
      <c r="AE1850" s="257">
        <v>0.73456590545638101</v>
      </c>
      <c r="AF1850" s="257">
        <v>0.71470469282472582</v>
      </c>
      <c r="AG1850" s="257">
        <v>0.67935323580390916</v>
      </c>
      <c r="AH1850" s="257">
        <v>0.66947647512941577</v>
      </c>
      <c r="AI1850" s="257">
        <v>0.61353261334377707</v>
      </c>
      <c r="AJ1850" s="257">
        <v>0.51713486866931924</v>
      </c>
    </row>
    <row r="1851" spans="1:36" x14ac:dyDescent="0.2">
      <c r="A1851" s="353" t="s">
        <v>635</v>
      </c>
      <c r="B1851" s="354">
        <v>886</v>
      </c>
      <c r="C1851" s="354" t="s">
        <v>682</v>
      </c>
      <c r="D1851" s="354" t="s">
        <v>674</v>
      </c>
      <c r="E1851" s="257">
        <v>0.69714775657371475</v>
      </c>
      <c r="F1851" s="257">
        <v>0.69714775657371475</v>
      </c>
      <c r="G1851" s="257">
        <v>0.69714775657371475</v>
      </c>
      <c r="H1851" s="257">
        <v>0.69714775657371475</v>
      </c>
      <c r="I1851" s="257">
        <v>0.69714775657371475</v>
      </c>
      <c r="J1851" s="257">
        <v>0.69714775657371475</v>
      </c>
      <c r="K1851" s="257">
        <v>0.69714775657371475</v>
      </c>
      <c r="L1851" s="257">
        <v>0.69714775657371475</v>
      </c>
      <c r="M1851" s="257">
        <v>0.69714775657371475</v>
      </c>
      <c r="N1851" s="257">
        <v>0.69714775657371475</v>
      </c>
      <c r="O1851" s="257">
        <v>0.69714775657371475</v>
      </c>
      <c r="P1851" s="257">
        <v>0.69714775657371475</v>
      </c>
      <c r="Q1851" s="257">
        <v>0.69714775657371475</v>
      </c>
      <c r="R1851" s="257">
        <v>0.69714775657371475</v>
      </c>
      <c r="S1851" s="257">
        <v>0.69714775657371475</v>
      </c>
      <c r="T1851" s="257">
        <v>0.69714775657371475</v>
      </c>
      <c r="U1851" s="257">
        <v>0.69714775657371475</v>
      </c>
      <c r="V1851" s="257">
        <v>0.69714775657371475</v>
      </c>
      <c r="W1851" s="257">
        <v>0.69714775657371475</v>
      </c>
      <c r="X1851" s="257">
        <v>0.69714775657371475</v>
      </c>
      <c r="Y1851" s="257">
        <v>0.69714775657371475</v>
      </c>
      <c r="Z1851" s="257">
        <v>0.69714775657371475</v>
      </c>
      <c r="AA1851" s="257">
        <v>0.69714775657371475</v>
      </c>
      <c r="AB1851" s="257">
        <v>0.69714775657371475</v>
      </c>
      <c r="AC1851" s="257">
        <v>0.69714775657371475</v>
      </c>
      <c r="AD1851" s="257">
        <v>0.69714775657371475</v>
      </c>
      <c r="AE1851" s="257">
        <v>0.73456590545638101</v>
      </c>
      <c r="AF1851" s="257">
        <v>0.71470469282472582</v>
      </c>
      <c r="AG1851" s="257">
        <v>0.67935323580390916</v>
      </c>
      <c r="AH1851" s="257">
        <v>0.66947647512941577</v>
      </c>
      <c r="AI1851" s="257">
        <v>0.61353261334377707</v>
      </c>
      <c r="AJ1851" s="257">
        <v>0.51713486866931924</v>
      </c>
    </row>
    <row r="1852" spans="1:36" x14ac:dyDescent="0.2">
      <c r="A1852" s="353" t="s">
        <v>637</v>
      </c>
      <c r="B1852" s="354">
        <v>890</v>
      </c>
      <c r="C1852" s="354" t="s">
        <v>682</v>
      </c>
      <c r="D1852" s="354" t="s">
        <v>674</v>
      </c>
      <c r="E1852" s="260">
        <v>5.7038843995038625E-4</v>
      </c>
      <c r="F1852" s="260">
        <v>5.7038843995038625E-4</v>
      </c>
      <c r="G1852" s="260">
        <v>5.7038843995038625E-4</v>
      </c>
      <c r="H1852" s="260">
        <v>5.7038843995038625E-4</v>
      </c>
      <c r="I1852" s="260">
        <v>5.7038843995038625E-4</v>
      </c>
      <c r="J1852" s="260">
        <v>5.7038843995038625E-4</v>
      </c>
      <c r="K1852" s="260">
        <v>5.7038843995038625E-4</v>
      </c>
      <c r="L1852" s="260">
        <v>5.7038843995038625E-4</v>
      </c>
      <c r="M1852" s="260">
        <v>5.7038843995038625E-4</v>
      </c>
      <c r="N1852" s="260">
        <v>5.7038843995038625E-4</v>
      </c>
      <c r="O1852" s="260">
        <v>5.7038843995038625E-4</v>
      </c>
      <c r="P1852" s="260">
        <v>5.7038843995038625E-4</v>
      </c>
      <c r="Q1852" s="260">
        <v>5.7038843995038625E-4</v>
      </c>
      <c r="R1852" s="260">
        <v>5.7038843995038625E-4</v>
      </c>
      <c r="S1852" s="260">
        <v>5.7038843995038625E-4</v>
      </c>
      <c r="T1852" s="260">
        <v>5.7038843995038625E-4</v>
      </c>
      <c r="U1852" s="260">
        <v>5.7038843995038625E-4</v>
      </c>
      <c r="V1852" s="260">
        <v>5.7038843995038625E-4</v>
      </c>
      <c r="W1852" s="260">
        <v>5.7038843995038625E-4</v>
      </c>
      <c r="X1852" s="260">
        <v>5.7038843995038625E-4</v>
      </c>
      <c r="Y1852" s="260">
        <v>5.7038843995038625E-4</v>
      </c>
      <c r="Z1852" s="260">
        <v>5.7038843995038625E-4</v>
      </c>
      <c r="AA1852" s="260">
        <v>5.7038843995038625E-4</v>
      </c>
      <c r="AB1852" s="260">
        <v>5.7038843995038625E-4</v>
      </c>
      <c r="AC1852" s="260">
        <v>5.7038843995038625E-4</v>
      </c>
      <c r="AD1852" s="260">
        <v>5.7038843995038625E-4</v>
      </c>
      <c r="AE1852" s="258">
        <v>3.3449397438307531E-4</v>
      </c>
      <c r="AF1852" s="258">
        <v>3.7709639131835418E-4</v>
      </c>
      <c r="AG1852" s="258">
        <v>2.5398256239182737E-4</v>
      </c>
      <c r="AH1852" s="258">
        <v>3.8442550571298953E-4</v>
      </c>
      <c r="AI1852" s="258">
        <v>3.95543797740612E-4</v>
      </c>
      <c r="AJ1852" s="258">
        <v>4.8806914518681916E-4</v>
      </c>
    </row>
  </sheetData>
  <autoFilter ref="A6:AJ1852" xr:uid="{1D135389-D8CB-436B-A4B5-A28CBBBF5C44}"/>
  <pageMargins left="0.7" right="0.7" top="0.75" bottom="0.75" header="0.3" footer="0.3"/>
  <pageSetup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B2716-05F4-482D-9E8A-A52184A5151D}">
  <sheetPr>
    <tabColor theme="4"/>
  </sheetPr>
  <dimension ref="A1:AJ1658"/>
  <sheetViews>
    <sheetView zoomScale="80" zoomScaleNormal="80" workbookViewId="0">
      <pane xSplit="4" ySplit="14" topLeftCell="E15" activePane="bottomRight" state="frozen"/>
      <selection activeCell="B30" sqref="B30"/>
      <selection pane="topRight" activeCell="B30" sqref="B30"/>
      <selection pane="bottomLeft" activeCell="B30" sqref="B30"/>
      <selection pane="bottomRight" activeCell="E8" sqref="E8"/>
    </sheetView>
  </sheetViews>
  <sheetFormatPr defaultColWidth="9.140625" defaultRowHeight="12.75" x14ac:dyDescent="0.2"/>
  <cols>
    <col min="1" max="1" width="39.140625" style="45" customWidth="1"/>
    <col min="2" max="2" width="6.85546875" style="390" customWidth="1"/>
    <col min="3" max="4" width="30.85546875" style="292" customWidth="1"/>
    <col min="5" max="33" width="9.140625" style="391"/>
    <col min="34" max="35" width="9.85546875" style="391" bestFit="1" customWidth="1"/>
    <col min="36" max="36" width="10.42578125" style="391" customWidth="1"/>
    <col min="37" max="16384" width="9.140625" style="45"/>
  </cols>
  <sheetData>
    <row r="1" spans="1:36" s="12" customFormat="1" ht="15" x14ac:dyDescent="0.25">
      <c r="A1" s="12" t="s">
        <v>406</v>
      </c>
      <c r="B1" s="13"/>
      <c r="C1" s="13"/>
      <c r="D1" s="13"/>
      <c r="E1" s="13"/>
      <c r="F1" s="13"/>
      <c r="G1" s="13"/>
      <c r="H1" s="13"/>
      <c r="I1" s="13"/>
      <c r="J1" s="13"/>
      <c r="K1" s="13"/>
      <c r="L1" s="13"/>
      <c r="M1" s="13"/>
      <c r="N1" s="13"/>
      <c r="O1" s="13"/>
      <c r="P1" s="13"/>
      <c r="Q1" s="13"/>
      <c r="R1" s="13"/>
      <c r="S1" s="13"/>
      <c r="T1" s="13"/>
      <c r="U1" s="13"/>
      <c r="V1" s="13"/>
      <c r="W1" s="13"/>
      <c r="X1" s="13"/>
      <c r="Y1" s="13"/>
      <c r="Z1" s="13"/>
      <c r="AA1" s="13"/>
    </row>
    <row r="2" spans="1:36" s="241" customFormat="1" x14ac:dyDescent="0.2">
      <c r="A2" s="326"/>
      <c r="B2" s="358"/>
      <c r="C2" s="243"/>
      <c r="D2" s="243"/>
      <c r="E2" s="359"/>
      <c r="F2" s="359"/>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c r="AF2" s="359"/>
      <c r="AG2" s="359"/>
      <c r="AH2" s="359"/>
      <c r="AI2" s="359"/>
      <c r="AJ2" s="359"/>
    </row>
    <row r="3" spans="1:36" s="241" customFormat="1" x14ac:dyDescent="0.2">
      <c r="A3" s="242"/>
      <c r="B3" s="358"/>
      <c r="C3" s="243"/>
      <c r="D3" s="243"/>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c r="AF3" s="359"/>
      <c r="AG3" s="359"/>
      <c r="AH3" s="359"/>
      <c r="AI3" s="359"/>
      <c r="AJ3" s="359"/>
    </row>
    <row r="4" spans="1:36" s="241" customFormat="1" x14ac:dyDescent="0.2">
      <c r="A4" s="1"/>
      <c r="B4" s="360"/>
      <c r="C4" s="239"/>
      <c r="D4" s="239"/>
      <c r="E4" s="359"/>
      <c r="F4" s="359"/>
      <c r="G4" s="359"/>
      <c r="H4" s="359"/>
      <c r="I4" s="359"/>
      <c r="J4" s="359"/>
      <c r="K4" s="359"/>
      <c r="L4" s="359"/>
      <c r="M4" s="359"/>
      <c r="N4" s="359"/>
      <c r="O4" s="359"/>
      <c r="P4" s="359"/>
      <c r="Q4" s="359"/>
      <c r="R4" s="359"/>
      <c r="S4" s="359"/>
      <c r="T4" s="359"/>
      <c r="U4" s="359"/>
      <c r="V4" s="359"/>
      <c r="W4" s="359"/>
      <c r="X4" s="359"/>
      <c r="Y4" s="359"/>
      <c r="Z4" s="359"/>
      <c r="AA4" s="359"/>
      <c r="AB4" s="359"/>
      <c r="AC4" s="359"/>
      <c r="AD4" s="359"/>
      <c r="AE4" s="359"/>
      <c r="AF4" s="359"/>
      <c r="AG4" s="359"/>
      <c r="AH4" s="359"/>
      <c r="AI4" s="359"/>
      <c r="AJ4" s="359"/>
    </row>
    <row r="5" spans="1:36" s="241" customFormat="1" x14ac:dyDescent="0.2">
      <c r="B5" s="361"/>
      <c r="C5" s="246"/>
      <c r="D5" s="246"/>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row>
    <row r="6" spans="1:36" s="249" customFormat="1" x14ac:dyDescent="0.2">
      <c r="A6" s="247" t="s">
        <v>444</v>
      </c>
      <c r="B6" s="362" t="s">
        <v>445</v>
      </c>
      <c r="C6" s="248" t="s">
        <v>684</v>
      </c>
      <c r="D6" s="248" t="s">
        <v>60</v>
      </c>
      <c r="E6" s="363">
        <v>1990</v>
      </c>
      <c r="F6" s="363">
        <v>1991</v>
      </c>
      <c r="G6" s="363">
        <v>1992</v>
      </c>
      <c r="H6" s="363">
        <v>1993</v>
      </c>
      <c r="I6" s="363">
        <v>1994</v>
      </c>
      <c r="J6" s="363">
        <v>1995</v>
      </c>
      <c r="K6" s="363">
        <v>1996</v>
      </c>
      <c r="L6" s="363">
        <v>1997</v>
      </c>
      <c r="M6" s="363">
        <v>1998</v>
      </c>
      <c r="N6" s="363">
        <v>1999</v>
      </c>
      <c r="O6" s="363">
        <v>2000</v>
      </c>
      <c r="P6" s="363">
        <v>2001</v>
      </c>
      <c r="Q6" s="363">
        <v>2002</v>
      </c>
      <c r="R6" s="363">
        <v>2003</v>
      </c>
      <c r="S6" s="363">
        <v>2004</v>
      </c>
      <c r="T6" s="363">
        <v>2005</v>
      </c>
      <c r="U6" s="363">
        <v>2006</v>
      </c>
      <c r="V6" s="363">
        <v>2007</v>
      </c>
      <c r="W6" s="363">
        <v>2008</v>
      </c>
      <c r="X6" s="363">
        <v>2009</v>
      </c>
      <c r="Y6" s="363">
        <v>2010</v>
      </c>
      <c r="Z6" s="363">
        <v>2011</v>
      </c>
      <c r="AA6" s="363">
        <v>2012</v>
      </c>
      <c r="AB6" s="363">
        <v>2013</v>
      </c>
      <c r="AC6" s="363">
        <v>2014</v>
      </c>
      <c r="AD6" s="363">
        <v>2015</v>
      </c>
      <c r="AE6" s="363">
        <v>2016</v>
      </c>
      <c r="AF6" s="363">
        <v>2017</v>
      </c>
      <c r="AG6" s="363">
        <v>2018</v>
      </c>
      <c r="AH6" s="363">
        <v>2019</v>
      </c>
      <c r="AI6" s="363">
        <v>2020</v>
      </c>
      <c r="AJ6" s="363">
        <v>2021</v>
      </c>
    </row>
    <row r="7" spans="1:36" s="241" customFormat="1" x14ac:dyDescent="0.2">
      <c r="A7" s="364" t="s">
        <v>446</v>
      </c>
      <c r="B7" s="365"/>
      <c r="C7" s="366"/>
      <c r="D7" s="366"/>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7"/>
      <c r="AJ7" s="368"/>
    </row>
    <row r="8" spans="1:36" s="241" customFormat="1" x14ac:dyDescent="0.2">
      <c r="A8" s="253" t="s">
        <v>447</v>
      </c>
      <c r="B8" s="253"/>
      <c r="C8" s="284"/>
      <c r="D8" s="284"/>
      <c r="E8" s="369">
        <f>SUM(E9:E104)</f>
        <v>36189</v>
      </c>
      <c r="F8" s="369">
        <f t="shared" ref="F8:AJ8" si="0">SUM(F9:F104)</f>
        <v>36102</v>
      </c>
      <c r="G8" s="369">
        <f t="shared" si="0"/>
        <v>35806</v>
      </c>
      <c r="H8" s="369">
        <f t="shared" si="0"/>
        <v>37842</v>
      </c>
      <c r="I8" s="369">
        <f t="shared" si="0"/>
        <v>36630</v>
      </c>
      <c r="J8" s="369">
        <f t="shared" si="0"/>
        <v>36658</v>
      </c>
      <c r="K8" s="369">
        <f t="shared" si="0"/>
        <v>36861</v>
      </c>
      <c r="L8" s="369">
        <f t="shared" si="0"/>
        <v>37705</v>
      </c>
      <c r="M8" s="369">
        <f t="shared" si="0"/>
        <v>37774</v>
      </c>
      <c r="N8" s="369">
        <f t="shared" si="0"/>
        <v>37045</v>
      </c>
      <c r="O8" s="369">
        <f t="shared" si="0"/>
        <v>37903</v>
      </c>
      <c r="P8" s="369">
        <f t="shared" si="0"/>
        <v>38516</v>
      </c>
      <c r="Q8" s="369">
        <f t="shared" si="0"/>
        <v>38507</v>
      </c>
      <c r="R8" s="369">
        <f t="shared" si="0"/>
        <v>38830</v>
      </c>
      <c r="S8" s="369">
        <f t="shared" si="0"/>
        <v>39551</v>
      </c>
      <c r="T8" s="369">
        <f t="shared" si="0"/>
        <v>40465</v>
      </c>
      <c r="U8" s="369">
        <f t="shared" si="0"/>
        <v>41799</v>
      </c>
      <c r="V8" s="369">
        <f t="shared" si="0"/>
        <v>42922</v>
      </c>
      <c r="W8" s="369">
        <f t="shared" si="0"/>
        <v>44790</v>
      </c>
      <c r="X8" s="369">
        <f t="shared" si="0"/>
        <v>45093</v>
      </c>
      <c r="Y8" s="369">
        <f t="shared" si="0"/>
        <v>45416</v>
      </c>
      <c r="Z8" s="369">
        <f t="shared" si="0"/>
        <v>46580</v>
      </c>
      <c r="AA8" s="369">
        <f t="shared" si="0"/>
        <v>48032</v>
      </c>
      <c r="AB8" s="369">
        <f t="shared" si="0"/>
        <v>49684</v>
      </c>
      <c r="AC8" s="369">
        <f t="shared" si="0"/>
        <v>51534</v>
      </c>
      <c r="AD8" s="369">
        <f t="shared" si="0"/>
        <v>51618</v>
      </c>
      <c r="AE8" s="369">
        <f t="shared" si="0"/>
        <v>41288</v>
      </c>
      <c r="AF8" s="369">
        <f t="shared" si="0"/>
        <v>41645</v>
      </c>
      <c r="AG8" s="369">
        <f t="shared" si="0"/>
        <v>46873</v>
      </c>
      <c r="AH8" s="369">
        <f t="shared" si="0"/>
        <v>27695</v>
      </c>
      <c r="AI8" s="369">
        <f t="shared" si="0"/>
        <v>27191</v>
      </c>
      <c r="AJ8" s="369">
        <f t="shared" si="0"/>
        <v>15125</v>
      </c>
    </row>
    <row r="9" spans="1:36" s="1" customFormat="1" x14ac:dyDescent="0.2">
      <c r="A9" s="255" t="s">
        <v>448</v>
      </c>
      <c r="B9" s="256" t="s">
        <v>449</v>
      </c>
      <c r="C9" s="335" t="s">
        <v>685</v>
      </c>
      <c r="D9" s="335" t="s">
        <v>685</v>
      </c>
      <c r="E9" s="370">
        <v>0</v>
      </c>
      <c r="F9" s="370">
        <v>0</v>
      </c>
      <c r="G9" s="370">
        <v>0</v>
      </c>
      <c r="H9" s="370">
        <v>0</v>
      </c>
      <c r="I9" s="370">
        <v>0</v>
      </c>
      <c r="J9" s="370">
        <v>0</v>
      </c>
      <c r="K9" s="370">
        <v>0</v>
      </c>
      <c r="L9" s="370">
        <v>0</v>
      </c>
      <c r="M9" s="370">
        <v>0</v>
      </c>
      <c r="N9" s="370">
        <v>0</v>
      </c>
      <c r="O9" s="370">
        <v>0</v>
      </c>
      <c r="P9" s="370">
        <v>0</v>
      </c>
      <c r="Q9" s="370">
        <v>0</v>
      </c>
      <c r="R9" s="370">
        <v>0</v>
      </c>
      <c r="S9" s="370">
        <v>0</v>
      </c>
      <c r="T9" s="370">
        <v>0</v>
      </c>
      <c r="U9" s="370">
        <v>0</v>
      </c>
      <c r="V9" s="370">
        <v>0</v>
      </c>
      <c r="W9" s="370">
        <v>0</v>
      </c>
      <c r="X9" s="370">
        <v>0</v>
      </c>
      <c r="Y9" s="370">
        <v>0</v>
      </c>
      <c r="Z9" s="370">
        <v>0</v>
      </c>
      <c r="AA9" s="370">
        <v>0</v>
      </c>
      <c r="AB9" s="370">
        <v>0</v>
      </c>
      <c r="AC9" s="370">
        <v>0</v>
      </c>
      <c r="AD9" s="370">
        <v>0</v>
      </c>
      <c r="AE9" s="370">
        <v>0</v>
      </c>
      <c r="AF9" s="370">
        <v>0</v>
      </c>
      <c r="AG9" s="370">
        <v>0</v>
      </c>
      <c r="AH9" s="370">
        <v>0</v>
      </c>
      <c r="AI9" s="370">
        <v>0</v>
      </c>
      <c r="AJ9" s="370">
        <v>0</v>
      </c>
    </row>
    <row r="10" spans="1:36" s="1" customFormat="1" x14ac:dyDescent="0.2">
      <c r="A10" s="255" t="s">
        <v>450</v>
      </c>
      <c r="B10" s="256" t="s">
        <v>451</v>
      </c>
      <c r="C10" s="335" t="s">
        <v>685</v>
      </c>
      <c r="D10" s="335" t="s">
        <v>685</v>
      </c>
      <c r="E10" s="370">
        <v>0</v>
      </c>
      <c r="F10" s="370">
        <v>0</v>
      </c>
      <c r="G10" s="370">
        <v>0</v>
      </c>
      <c r="H10" s="370">
        <v>0</v>
      </c>
      <c r="I10" s="370">
        <v>0</v>
      </c>
      <c r="J10" s="370">
        <v>0</v>
      </c>
      <c r="K10" s="370">
        <v>0</v>
      </c>
      <c r="L10" s="370">
        <v>0</v>
      </c>
      <c r="M10" s="370">
        <v>0</v>
      </c>
      <c r="N10" s="370">
        <v>0</v>
      </c>
      <c r="O10" s="370">
        <v>0</v>
      </c>
      <c r="P10" s="370">
        <v>0</v>
      </c>
      <c r="Q10" s="370">
        <v>0</v>
      </c>
      <c r="R10" s="370">
        <v>0</v>
      </c>
      <c r="S10" s="370">
        <v>0</v>
      </c>
      <c r="T10" s="370">
        <v>0</v>
      </c>
      <c r="U10" s="370">
        <v>0</v>
      </c>
      <c r="V10" s="370">
        <v>0</v>
      </c>
      <c r="W10" s="370">
        <v>0</v>
      </c>
      <c r="X10" s="370">
        <v>0</v>
      </c>
      <c r="Y10" s="370">
        <v>0</v>
      </c>
      <c r="Z10" s="370">
        <v>0</v>
      </c>
      <c r="AA10" s="370">
        <v>0</v>
      </c>
      <c r="AB10" s="370">
        <v>0</v>
      </c>
      <c r="AC10" s="370">
        <v>0</v>
      </c>
      <c r="AD10" s="370">
        <v>0</v>
      </c>
      <c r="AE10" s="370">
        <v>0</v>
      </c>
      <c r="AF10" s="370">
        <v>0</v>
      </c>
      <c r="AG10" s="370">
        <v>0</v>
      </c>
      <c r="AH10" s="370">
        <v>0</v>
      </c>
      <c r="AI10" s="370">
        <v>0</v>
      </c>
      <c r="AJ10" s="370">
        <v>0</v>
      </c>
    </row>
    <row r="11" spans="1:36" s="1" customFormat="1" x14ac:dyDescent="0.2">
      <c r="A11" s="255" t="s">
        <v>452</v>
      </c>
      <c r="B11" s="256" t="s">
        <v>453</v>
      </c>
      <c r="C11" s="335" t="s">
        <v>685</v>
      </c>
      <c r="D11" s="335" t="s">
        <v>685</v>
      </c>
      <c r="E11" s="370">
        <v>0</v>
      </c>
      <c r="F11" s="370">
        <v>0</v>
      </c>
      <c r="G11" s="370">
        <v>0</v>
      </c>
      <c r="H11" s="370">
        <v>0</v>
      </c>
      <c r="I11" s="370">
        <v>0</v>
      </c>
      <c r="J11" s="370">
        <v>0</v>
      </c>
      <c r="K11" s="370">
        <v>0</v>
      </c>
      <c r="L11" s="370">
        <v>0</v>
      </c>
      <c r="M11" s="370">
        <v>0</v>
      </c>
      <c r="N11" s="370">
        <v>0</v>
      </c>
      <c r="O11" s="370">
        <v>0</v>
      </c>
      <c r="P11" s="370">
        <v>0</v>
      </c>
      <c r="Q11" s="370">
        <v>0</v>
      </c>
      <c r="R11" s="370">
        <v>0</v>
      </c>
      <c r="S11" s="370">
        <v>0</v>
      </c>
      <c r="T11" s="370">
        <v>0</v>
      </c>
      <c r="U11" s="370">
        <v>0</v>
      </c>
      <c r="V11" s="370">
        <v>0</v>
      </c>
      <c r="W11" s="370">
        <v>0</v>
      </c>
      <c r="X11" s="370">
        <v>0</v>
      </c>
      <c r="Y11" s="370">
        <v>0</v>
      </c>
      <c r="Z11" s="370">
        <v>0</v>
      </c>
      <c r="AA11" s="370">
        <v>0</v>
      </c>
      <c r="AB11" s="370">
        <v>0</v>
      </c>
      <c r="AC11" s="370">
        <v>0</v>
      </c>
      <c r="AD11" s="370">
        <v>0</v>
      </c>
      <c r="AE11" s="370">
        <v>0</v>
      </c>
      <c r="AF11" s="370">
        <v>0</v>
      </c>
      <c r="AG11" s="370">
        <v>0</v>
      </c>
      <c r="AH11" s="370">
        <v>0</v>
      </c>
      <c r="AI11" s="370">
        <v>0</v>
      </c>
      <c r="AJ11" s="370">
        <v>0</v>
      </c>
    </row>
    <row r="12" spans="1:36" s="1" customFormat="1" x14ac:dyDescent="0.2">
      <c r="A12" s="255" t="s">
        <v>454</v>
      </c>
      <c r="B12" s="256" t="s">
        <v>455</v>
      </c>
      <c r="C12" s="335" t="s">
        <v>685</v>
      </c>
      <c r="D12" s="335" t="s">
        <v>685</v>
      </c>
      <c r="E12" s="370">
        <v>0</v>
      </c>
      <c r="F12" s="370">
        <v>0</v>
      </c>
      <c r="G12" s="370">
        <v>0</v>
      </c>
      <c r="H12" s="370">
        <v>0</v>
      </c>
      <c r="I12" s="370">
        <v>0</v>
      </c>
      <c r="J12" s="370">
        <v>0</v>
      </c>
      <c r="K12" s="370">
        <v>0</v>
      </c>
      <c r="L12" s="370">
        <v>0</v>
      </c>
      <c r="M12" s="370">
        <v>0</v>
      </c>
      <c r="N12" s="370">
        <v>0</v>
      </c>
      <c r="O12" s="370">
        <v>0</v>
      </c>
      <c r="P12" s="370">
        <v>0</v>
      </c>
      <c r="Q12" s="370">
        <v>0</v>
      </c>
      <c r="R12" s="370">
        <v>0</v>
      </c>
      <c r="S12" s="370">
        <v>0</v>
      </c>
      <c r="T12" s="370">
        <v>0</v>
      </c>
      <c r="U12" s="370">
        <v>0</v>
      </c>
      <c r="V12" s="370">
        <v>0</v>
      </c>
      <c r="W12" s="370">
        <v>0</v>
      </c>
      <c r="X12" s="370">
        <v>0</v>
      </c>
      <c r="Y12" s="370">
        <v>0</v>
      </c>
      <c r="Z12" s="370">
        <v>0</v>
      </c>
      <c r="AA12" s="370">
        <v>0</v>
      </c>
      <c r="AB12" s="370">
        <v>0</v>
      </c>
      <c r="AC12" s="370">
        <v>0</v>
      </c>
      <c r="AD12" s="370">
        <v>0</v>
      </c>
      <c r="AE12" s="370">
        <v>0</v>
      </c>
      <c r="AF12" s="370">
        <v>0</v>
      </c>
      <c r="AG12" s="370">
        <v>0</v>
      </c>
      <c r="AH12" s="370">
        <v>0</v>
      </c>
      <c r="AI12" s="370">
        <v>0</v>
      </c>
      <c r="AJ12" s="370">
        <v>0</v>
      </c>
    </row>
    <row r="13" spans="1:36" s="1" customFormat="1" x14ac:dyDescent="0.2">
      <c r="A13" s="255" t="s">
        <v>456</v>
      </c>
      <c r="B13" s="256" t="s">
        <v>457</v>
      </c>
      <c r="C13" s="335" t="s">
        <v>685</v>
      </c>
      <c r="D13" s="335" t="s">
        <v>685</v>
      </c>
      <c r="E13" s="370">
        <v>0</v>
      </c>
      <c r="F13" s="370">
        <v>0</v>
      </c>
      <c r="G13" s="370">
        <v>0</v>
      </c>
      <c r="H13" s="370">
        <v>0</v>
      </c>
      <c r="I13" s="370">
        <v>0</v>
      </c>
      <c r="J13" s="370">
        <v>0</v>
      </c>
      <c r="K13" s="370">
        <v>0</v>
      </c>
      <c r="L13" s="370">
        <v>0</v>
      </c>
      <c r="M13" s="370">
        <v>0</v>
      </c>
      <c r="N13" s="370">
        <v>0</v>
      </c>
      <c r="O13" s="370">
        <v>0</v>
      </c>
      <c r="P13" s="370">
        <v>0</v>
      </c>
      <c r="Q13" s="370">
        <v>0</v>
      </c>
      <c r="R13" s="370">
        <v>0</v>
      </c>
      <c r="S13" s="370">
        <v>0</v>
      </c>
      <c r="T13" s="370">
        <v>0</v>
      </c>
      <c r="U13" s="370">
        <v>0</v>
      </c>
      <c r="V13" s="370">
        <v>0</v>
      </c>
      <c r="W13" s="370">
        <v>0</v>
      </c>
      <c r="X13" s="370">
        <v>0</v>
      </c>
      <c r="Y13" s="370">
        <v>0</v>
      </c>
      <c r="Z13" s="370">
        <v>0</v>
      </c>
      <c r="AA13" s="370">
        <v>0</v>
      </c>
      <c r="AB13" s="370">
        <v>0</v>
      </c>
      <c r="AC13" s="370">
        <v>0</v>
      </c>
      <c r="AD13" s="370">
        <v>0</v>
      </c>
      <c r="AE13" s="370">
        <v>0</v>
      </c>
      <c r="AF13" s="370">
        <v>0</v>
      </c>
      <c r="AG13" s="370">
        <v>0</v>
      </c>
      <c r="AH13" s="370">
        <v>0</v>
      </c>
      <c r="AI13" s="370">
        <v>0</v>
      </c>
      <c r="AJ13" s="370">
        <v>0</v>
      </c>
    </row>
    <row r="14" spans="1:36" s="1" customFormat="1" x14ac:dyDescent="0.2">
      <c r="A14" s="255" t="s">
        <v>458</v>
      </c>
      <c r="B14" s="256" t="s">
        <v>459</v>
      </c>
      <c r="C14" s="335" t="s">
        <v>685</v>
      </c>
      <c r="D14" s="335" t="s">
        <v>685</v>
      </c>
      <c r="E14" s="370">
        <v>0</v>
      </c>
      <c r="F14" s="370">
        <v>0</v>
      </c>
      <c r="G14" s="370">
        <v>0</v>
      </c>
      <c r="H14" s="370">
        <v>0</v>
      </c>
      <c r="I14" s="370">
        <v>0</v>
      </c>
      <c r="J14" s="370">
        <v>0</v>
      </c>
      <c r="K14" s="370">
        <v>0</v>
      </c>
      <c r="L14" s="370">
        <v>0</v>
      </c>
      <c r="M14" s="370">
        <v>0</v>
      </c>
      <c r="N14" s="370">
        <v>0</v>
      </c>
      <c r="O14" s="370">
        <v>0</v>
      </c>
      <c r="P14" s="370">
        <v>0</v>
      </c>
      <c r="Q14" s="370">
        <v>0</v>
      </c>
      <c r="R14" s="370">
        <v>0</v>
      </c>
      <c r="S14" s="370">
        <v>0</v>
      </c>
      <c r="T14" s="370">
        <v>0</v>
      </c>
      <c r="U14" s="370">
        <v>0</v>
      </c>
      <c r="V14" s="370">
        <v>0</v>
      </c>
      <c r="W14" s="370">
        <v>0</v>
      </c>
      <c r="X14" s="370">
        <v>0</v>
      </c>
      <c r="Y14" s="370">
        <v>0</v>
      </c>
      <c r="Z14" s="370">
        <v>0</v>
      </c>
      <c r="AA14" s="370">
        <v>0</v>
      </c>
      <c r="AB14" s="370">
        <v>0</v>
      </c>
      <c r="AC14" s="370">
        <v>0</v>
      </c>
      <c r="AD14" s="370">
        <v>0</v>
      </c>
      <c r="AE14" s="370">
        <v>0</v>
      </c>
      <c r="AF14" s="370">
        <v>0</v>
      </c>
      <c r="AG14" s="370">
        <v>0</v>
      </c>
      <c r="AH14" s="370">
        <v>0</v>
      </c>
      <c r="AI14" s="370">
        <v>0</v>
      </c>
      <c r="AJ14" s="370">
        <v>0</v>
      </c>
    </row>
    <row r="15" spans="1:36" s="1" customFormat="1" x14ac:dyDescent="0.2">
      <c r="A15" s="255" t="s">
        <v>460</v>
      </c>
      <c r="B15" s="256">
        <v>160</v>
      </c>
      <c r="C15" s="335" t="s">
        <v>685</v>
      </c>
      <c r="D15" s="335" t="s">
        <v>685</v>
      </c>
      <c r="E15" s="370">
        <v>0</v>
      </c>
      <c r="F15" s="370">
        <v>0</v>
      </c>
      <c r="G15" s="370">
        <v>0</v>
      </c>
      <c r="H15" s="370">
        <v>0</v>
      </c>
      <c r="I15" s="370">
        <v>0</v>
      </c>
      <c r="J15" s="370">
        <v>0</v>
      </c>
      <c r="K15" s="370">
        <v>0</v>
      </c>
      <c r="L15" s="370">
        <v>0</v>
      </c>
      <c r="M15" s="370">
        <v>0</v>
      </c>
      <c r="N15" s="370">
        <v>0</v>
      </c>
      <c r="O15" s="370">
        <v>0</v>
      </c>
      <c r="P15" s="370">
        <v>0</v>
      </c>
      <c r="Q15" s="370">
        <v>0</v>
      </c>
      <c r="R15" s="370">
        <v>0</v>
      </c>
      <c r="S15" s="370">
        <v>0</v>
      </c>
      <c r="T15" s="370">
        <v>0</v>
      </c>
      <c r="U15" s="370">
        <v>0</v>
      </c>
      <c r="V15" s="370">
        <v>0</v>
      </c>
      <c r="W15" s="370">
        <v>0</v>
      </c>
      <c r="X15" s="370">
        <v>0</v>
      </c>
      <c r="Y15" s="370">
        <v>0</v>
      </c>
      <c r="Z15" s="370">
        <v>0</v>
      </c>
      <c r="AA15" s="370">
        <v>0</v>
      </c>
      <c r="AB15" s="370">
        <v>0</v>
      </c>
      <c r="AC15" s="370">
        <v>0</v>
      </c>
      <c r="AD15" s="370">
        <v>0</v>
      </c>
      <c r="AE15" s="370">
        <v>0</v>
      </c>
      <c r="AF15" s="370">
        <v>0</v>
      </c>
      <c r="AG15" s="370">
        <v>0</v>
      </c>
      <c r="AH15" s="370">
        <v>0</v>
      </c>
      <c r="AI15" s="370">
        <v>0</v>
      </c>
      <c r="AJ15" s="370">
        <v>0</v>
      </c>
    </row>
    <row r="16" spans="1:36" s="1" customFormat="1" x14ac:dyDescent="0.2">
      <c r="A16" s="255" t="s">
        <v>461</v>
      </c>
      <c r="B16" s="256" t="s">
        <v>462</v>
      </c>
      <c r="C16" s="335" t="s">
        <v>685</v>
      </c>
      <c r="D16" s="335" t="s">
        <v>685</v>
      </c>
      <c r="E16" s="370">
        <v>0</v>
      </c>
      <c r="F16" s="370">
        <v>0</v>
      </c>
      <c r="G16" s="370">
        <v>0</v>
      </c>
      <c r="H16" s="370">
        <v>0</v>
      </c>
      <c r="I16" s="370">
        <v>0</v>
      </c>
      <c r="J16" s="370">
        <v>0</v>
      </c>
      <c r="K16" s="370">
        <v>0</v>
      </c>
      <c r="L16" s="370">
        <v>0</v>
      </c>
      <c r="M16" s="370">
        <v>0</v>
      </c>
      <c r="N16" s="370">
        <v>0</v>
      </c>
      <c r="O16" s="370">
        <v>0</v>
      </c>
      <c r="P16" s="370">
        <v>0</v>
      </c>
      <c r="Q16" s="370">
        <v>0</v>
      </c>
      <c r="R16" s="370">
        <v>0</v>
      </c>
      <c r="S16" s="370">
        <v>0</v>
      </c>
      <c r="T16" s="370">
        <v>0</v>
      </c>
      <c r="U16" s="370">
        <v>0</v>
      </c>
      <c r="V16" s="370">
        <v>0</v>
      </c>
      <c r="W16" s="370">
        <v>0</v>
      </c>
      <c r="X16" s="370">
        <v>0</v>
      </c>
      <c r="Y16" s="370">
        <v>0</v>
      </c>
      <c r="Z16" s="370">
        <v>0</v>
      </c>
      <c r="AA16" s="370">
        <v>0</v>
      </c>
      <c r="AB16" s="370">
        <v>0</v>
      </c>
      <c r="AC16" s="370">
        <v>0</v>
      </c>
      <c r="AD16" s="370">
        <v>0</v>
      </c>
      <c r="AE16" s="370">
        <v>0</v>
      </c>
      <c r="AF16" s="370">
        <v>0</v>
      </c>
      <c r="AG16" s="370">
        <v>0</v>
      </c>
      <c r="AH16" s="370">
        <v>0</v>
      </c>
      <c r="AI16" s="370">
        <v>0</v>
      </c>
      <c r="AJ16" s="370">
        <v>0</v>
      </c>
    </row>
    <row r="17" spans="1:36" s="1" customFormat="1" x14ac:dyDescent="0.2">
      <c r="A17" s="255" t="s">
        <v>463</v>
      </c>
      <c r="B17" s="256" t="s">
        <v>464</v>
      </c>
      <c r="C17" s="335" t="s">
        <v>685</v>
      </c>
      <c r="D17" s="335" t="s">
        <v>685</v>
      </c>
      <c r="E17" s="370">
        <v>0</v>
      </c>
      <c r="F17" s="370">
        <v>0</v>
      </c>
      <c r="G17" s="370">
        <v>0</v>
      </c>
      <c r="H17" s="370">
        <v>0</v>
      </c>
      <c r="I17" s="370">
        <v>0</v>
      </c>
      <c r="J17" s="370">
        <v>0</v>
      </c>
      <c r="K17" s="370">
        <v>0</v>
      </c>
      <c r="L17" s="370">
        <v>0</v>
      </c>
      <c r="M17" s="370">
        <v>0</v>
      </c>
      <c r="N17" s="370">
        <v>0</v>
      </c>
      <c r="O17" s="370">
        <v>0</v>
      </c>
      <c r="P17" s="370">
        <v>0</v>
      </c>
      <c r="Q17" s="370">
        <v>0</v>
      </c>
      <c r="R17" s="370">
        <v>0</v>
      </c>
      <c r="S17" s="370">
        <v>0</v>
      </c>
      <c r="T17" s="370">
        <v>0</v>
      </c>
      <c r="U17" s="370">
        <v>0</v>
      </c>
      <c r="V17" s="370">
        <v>0</v>
      </c>
      <c r="W17" s="370">
        <v>0</v>
      </c>
      <c r="X17" s="370">
        <v>0</v>
      </c>
      <c r="Y17" s="370">
        <v>0</v>
      </c>
      <c r="Z17" s="370">
        <v>0</v>
      </c>
      <c r="AA17" s="370">
        <v>0</v>
      </c>
      <c r="AB17" s="370">
        <v>0</v>
      </c>
      <c r="AC17" s="370">
        <v>0</v>
      </c>
      <c r="AD17" s="370">
        <v>0</v>
      </c>
      <c r="AE17" s="370">
        <v>0</v>
      </c>
      <c r="AF17" s="370">
        <v>0</v>
      </c>
      <c r="AG17" s="370">
        <v>0</v>
      </c>
      <c r="AH17" s="370">
        <v>0</v>
      </c>
      <c r="AI17" s="370">
        <v>0</v>
      </c>
      <c r="AJ17" s="370">
        <v>0</v>
      </c>
    </row>
    <row r="18" spans="1:36" s="1" customFormat="1" x14ac:dyDescent="0.2">
      <c r="A18" s="255" t="s">
        <v>465</v>
      </c>
      <c r="B18" s="256" t="s">
        <v>466</v>
      </c>
      <c r="C18" s="335" t="s">
        <v>685</v>
      </c>
      <c r="D18" s="335" t="s">
        <v>685</v>
      </c>
      <c r="E18" s="370">
        <v>396</v>
      </c>
      <c r="F18" s="370">
        <v>389</v>
      </c>
      <c r="G18" s="370">
        <v>372</v>
      </c>
      <c r="H18" s="370">
        <v>355</v>
      </c>
      <c r="I18" s="370">
        <v>321</v>
      </c>
      <c r="J18" s="370">
        <v>303</v>
      </c>
      <c r="K18" s="370">
        <v>288</v>
      </c>
      <c r="L18" s="370">
        <v>279</v>
      </c>
      <c r="M18" s="370">
        <v>263</v>
      </c>
      <c r="N18" s="370">
        <v>239</v>
      </c>
      <c r="O18" s="370">
        <v>234</v>
      </c>
      <c r="P18" s="370">
        <v>227</v>
      </c>
      <c r="Q18" s="370">
        <v>206</v>
      </c>
      <c r="R18" s="370">
        <v>198</v>
      </c>
      <c r="S18" s="370">
        <v>192</v>
      </c>
      <c r="T18" s="370">
        <v>184</v>
      </c>
      <c r="U18" s="370">
        <v>184</v>
      </c>
      <c r="V18" s="370">
        <v>182</v>
      </c>
      <c r="W18" s="370">
        <v>179</v>
      </c>
      <c r="X18" s="370">
        <v>171</v>
      </c>
      <c r="Y18" s="370">
        <v>164</v>
      </c>
      <c r="Z18" s="370">
        <v>156</v>
      </c>
      <c r="AA18" s="370">
        <v>150</v>
      </c>
      <c r="AB18" s="370">
        <v>139</v>
      </c>
      <c r="AC18" s="370">
        <v>129</v>
      </c>
      <c r="AD18" s="370">
        <v>113</v>
      </c>
      <c r="AE18" s="370">
        <v>51</v>
      </c>
      <c r="AF18" s="370">
        <v>48</v>
      </c>
      <c r="AG18" s="370">
        <v>94</v>
      </c>
      <c r="AH18" s="370">
        <v>46</v>
      </c>
      <c r="AI18" s="370">
        <v>42</v>
      </c>
      <c r="AJ18" s="370">
        <v>21</v>
      </c>
    </row>
    <row r="19" spans="1:36" s="1" customFormat="1" x14ac:dyDescent="0.2">
      <c r="A19" s="255" t="s">
        <v>467</v>
      </c>
      <c r="B19" s="256" t="s">
        <v>468</v>
      </c>
      <c r="C19" s="335" t="s">
        <v>685</v>
      </c>
      <c r="D19" s="335" t="s">
        <v>685</v>
      </c>
      <c r="E19" s="370">
        <v>5641</v>
      </c>
      <c r="F19" s="370">
        <v>5674</v>
      </c>
      <c r="G19" s="370">
        <v>5675</v>
      </c>
      <c r="H19" s="370">
        <v>5703</v>
      </c>
      <c r="I19" s="370">
        <v>5285</v>
      </c>
      <c r="J19" s="370">
        <v>5066</v>
      </c>
      <c r="K19" s="370">
        <v>4740</v>
      </c>
      <c r="L19" s="370">
        <v>4562</v>
      </c>
      <c r="M19" s="370">
        <v>4244</v>
      </c>
      <c r="N19" s="370">
        <v>3901</v>
      </c>
      <c r="O19" s="370">
        <v>3732</v>
      </c>
      <c r="P19" s="370">
        <v>3583</v>
      </c>
      <c r="Q19" s="370">
        <v>3333</v>
      </c>
      <c r="R19" s="370">
        <v>3139</v>
      </c>
      <c r="S19" s="370">
        <v>2947</v>
      </c>
      <c r="T19" s="370">
        <v>2790</v>
      </c>
      <c r="U19" s="370">
        <v>2658</v>
      </c>
      <c r="V19" s="370">
        <v>2525</v>
      </c>
      <c r="W19" s="370">
        <v>2414</v>
      </c>
      <c r="X19" s="370">
        <v>2232</v>
      </c>
      <c r="Y19" s="370">
        <v>2106</v>
      </c>
      <c r="Z19" s="370">
        <v>2047</v>
      </c>
      <c r="AA19" s="370">
        <v>2055</v>
      </c>
      <c r="AB19" s="370">
        <v>2079</v>
      </c>
      <c r="AC19" s="370">
        <v>2080</v>
      </c>
      <c r="AD19" s="370">
        <v>1935</v>
      </c>
      <c r="AE19" s="370">
        <v>946</v>
      </c>
      <c r="AF19" s="370">
        <v>951</v>
      </c>
      <c r="AG19" s="370">
        <v>1944</v>
      </c>
      <c r="AH19" s="370">
        <v>984</v>
      </c>
      <c r="AI19" s="370">
        <v>975</v>
      </c>
      <c r="AJ19" s="370">
        <v>488</v>
      </c>
    </row>
    <row r="20" spans="1:36" s="1" customFormat="1" x14ac:dyDescent="0.2">
      <c r="A20" s="255" t="s">
        <v>469</v>
      </c>
      <c r="B20" s="256" t="s">
        <v>470</v>
      </c>
      <c r="C20" s="335" t="s">
        <v>685</v>
      </c>
      <c r="D20" s="335" t="s">
        <v>685</v>
      </c>
      <c r="E20" s="370">
        <v>2870</v>
      </c>
      <c r="F20" s="370">
        <v>2875</v>
      </c>
      <c r="G20" s="370">
        <v>2842</v>
      </c>
      <c r="H20" s="370">
        <v>2823</v>
      </c>
      <c r="I20" s="370">
        <v>2613</v>
      </c>
      <c r="J20" s="370">
        <v>2447</v>
      </c>
      <c r="K20" s="370">
        <v>2367</v>
      </c>
      <c r="L20" s="370">
        <v>2239</v>
      </c>
      <c r="M20" s="370">
        <v>2054</v>
      </c>
      <c r="N20" s="370">
        <v>1846</v>
      </c>
      <c r="O20" s="370">
        <v>1766</v>
      </c>
      <c r="P20" s="370">
        <v>1664</v>
      </c>
      <c r="Q20" s="370">
        <v>1551</v>
      </c>
      <c r="R20" s="370">
        <v>1460</v>
      </c>
      <c r="S20" s="370">
        <v>1389</v>
      </c>
      <c r="T20" s="370">
        <v>1344</v>
      </c>
      <c r="U20" s="370">
        <v>1271</v>
      </c>
      <c r="V20" s="370">
        <v>1217</v>
      </c>
      <c r="W20" s="370">
        <v>1164</v>
      </c>
      <c r="X20" s="370">
        <v>1085</v>
      </c>
      <c r="Y20" s="370">
        <v>1026</v>
      </c>
      <c r="Z20" s="370">
        <v>945</v>
      </c>
      <c r="AA20" s="370">
        <v>891</v>
      </c>
      <c r="AB20" s="370">
        <v>822</v>
      </c>
      <c r="AC20" s="370">
        <v>767</v>
      </c>
      <c r="AD20" s="370">
        <v>660</v>
      </c>
      <c r="AE20" s="370">
        <v>314</v>
      </c>
      <c r="AF20" s="370">
        <v>306</v>
      </c>
      <c r="AG20" s="370">
        <v>602</v>
      </c>
      <c r="AH20" s="370">
        <v>290</v>
      </c>
      <c r="AI20" s="370">
        <v>286</v>
      </c>
      <c r="AJ20" s="370">
        <v>143</v>
      </c>
    </row>
    <row r="21" spans="1:36" s="1" customFormat="1" x14ac:dyDescent="0.2">
      <c r="A21" s="255" t="s">
        <v>471</v>
      </c>
      <c r="B21" s="256" t="s">
        <v>472</v>
      </c>
      <c r="C21" s="335" t="s">
        <v>685</v>
      </c>
      <c r="D21" s="335" t="s">
        <v>685</v>
      </c>
      <c r="E21" s="370">
        <v>0</v>
      </c>
      <c r="F21" s="370">
        <v>0</v>
      </c>
      <c r="G21" s="370">
        <v>0</v>
      </c>
      <c r="H21" s="370">
        <v>0</v>
      </c>
      <c r="I21" s="370">
        <v>0</v>
      </c>
      <c r="J21" s="370">
        <v>0</v>
      </c>
      <c r="K21" s="370">
        <v>0</v>
      </c>
      <c r="L21" s="370">
        <v>0</v>
      </c>
      <c r="M21" s="370">
        <v>0</v>
      </c>
      <c r="N21" s="370">
        <v>0</v>
      </c>
      <c r="O21" s="370">
        <v>0</v>
      </c>
      <c r="P21" s="370">
        <v>0</v>
      </c>
      <c r="Q21" s="370">
        <v>0</v>
      </c>
      <c r="R21" s="370">
        <v>0</v>
      </c>
      <c r="S21" s="370">
        <v>0</v>
      </c>
      <c r="T21" s="370">
        <v>0</v>
      </c>
      <c r="U21" s="370">
        <v>0</v>
      </c>
      <c r="V21" s="370">
        <v>0</v>
      </c>
      <c r="W21" s="370">
        <v>0</v>
      </c>
      <c r="X21" s="370">
        <v>0</v>
      </c>
      <c r="Y21" s="370">
        <v>0</v>
      </c>
      <c r="Z21" s="370">
        <v>0</v>
      </c>
      <c r="AA21" s="370">
        <v>0</v>
      </c>
      <c r="AB21" s="370">
        <v>0</v>
      </c>
      <c r="AC21" s="370">
        <v>0</v>
      </c>
      <c r="AD21" s="370">
        <v>0</v>
      </c>
      <c r="AE21" s="370">
        <v>0</v>
      </c>
      <c r="AF21" s="370">
        <v>0</v>
      </c>
      <c r="AG21" s="370">
        <v>0</v>
      </c>
      <c r="AH21" s="370">
        <v>0</v>
      </c>
      <c r="AI21" s="370">
        <v>0</v>
      </c>
      <c r="AJ21" s="370">
        <v>0</v>
      </c>
    </row>
    <row r="22" spans="1:36" s="1" customFormat="1" x14ac:dyDescent="0.2">
      <c r="A22" s="255" t="s">
        <v>473</v>
      </c>
      <c r="B22" s="256" t="s">
        <v>474</v>
      </c>
      <c r="C22" s="335" t="s">
        <v>685</v>
      </c>
      <c r="D22" s="335" t="s">
        <v>685</v>
      </c>
      <c r="E22" s="370">
        <v>1695</v>
      </c>
      <c r="F22" s="370">
        <v>1685</v>
      </c>
      <c r="G22" s="370">
        <v>1667</v>
      </c>
      <c r="H22" s="370">
        <v>2268</v>
      </c>
      <c r="I22" s="370">
        <v>2028</v>
      </c>
      <c r="J22" s="370">
        <v>1947</v>
      </c>
      <c r="K22" s="370">
        <v>1879</v>
      </c>
      <c r="L22" s="370">
        <v>1824</v>
      </c>
      <c r="M22" s="370">
        <v>1731</v>
      </c>
      <c r="N22" s="370">
        <v>1591</v>
      </c>
      <c r="O22" s="370">
        <v>1517</v>
      </c>
      <c r="P22" s="370">
        <v>1449</v>
      </c>
      <c r="Q22" s="370">
        <v>1357</v>
      </c>
      <c r="R22" s="370">
        <v>1275</v>
      </c>
      <c r="S22" s="370">
        <v>1224</v>
      </c>
      <c r="T22" s="370">
        <v>1173</v>
      </c>
      <c r="U22" s="370">
        <v>1146</v>
      </c>
      <c r="V22" s="370">
        <v>1113</v>
      </c>
      <c r="W22" s="370">
        <v>1068</v>
      </c>
      <c r="X22" s="370">
        <v>991</v>
      </c>
      <c r="Y22" s="370">
        <v>906</v>
      </c>
      <c r="Z22" s="370">
        <v>845</v>
      </c>
      <c r="AA22" s="370">
        <v>779</v>
      </c>
      <c r="AB22" s="370">
        <v>715</v>
      </c>
      <c r="AC22" s="370">
        <v>656</v>
      </c>
      <c r="AD22" s="370">
        <v>575</v>
      </c>
      <c r="AE22" s="370">
        <v>279</v>
      </c>
      <c r="AF22" s="370">
        <v>268</v>
      </c>
      <c r="AG22" s="370">
        <v>516</v>
      </c>
      <c r="AH22" s="370">
        <v>256</v>
      </c>
      <c r="AI22" s="370">
        <v>239</v>
      </c>
      <c r="AJ22" s="370">
        <v>120</v>
      </c>
    </row>
    <row r="23" spans="1:36" s="1" customFormat="1" x14ac:dyDescent="0.2">
      <c r="A23" s="255" t="s">
        <v>475</v>
      </c>
      <c r="B23" s="256" t="s">
        <v>476</v>
      </c>
      <c r="C23" s="335" t="s">
        <v>685</v>
      </c>
      <c r="D23" s="335" t="s">
        <v>685</v>
      </c>
      <c r="E23" s="370">
        <v>0</v>
      </c>
      <c r="F23" s="370">
        <v>0</v>
      </c>
      <c r="G23" s="370">
        <v>0</v>
      </c>
      <c r="H23" s="370">
        <v>0</v>
      </c>
      <c r="I23" s="370">
        <v>0</v>
      </c>
      <c r="J23" s="370">
        <v>0</v>
      </c>
      <c r="K23" s="370">
        <v>0</v>
      </c>
      <c r="L23" s="370">
        <v>0</v>
      </c>
      <c r="M23" s="370">
        <v>0</v>
      </c>
      <c r="N23" s="370">
        <v>0</v>
      </c>
      <c r="O23" s="370">
        <v>0</v>
      </c>
      <c r="P23" s="370">
        <v>0</v>
      </c>
      <c r="Q23" s="370">
        <v>0</v>
      </c>
      <c r="R23" s="370">
        <v>0</v>
      </c>
      <c r="S23" s="370">
        <v>0</v>
      </c>
      <c r="T23" s="370">
        <v>0</v>
      </c>
      <c r="U23" s="370">
        <v>0</v>
      </c>
      <c r="V23" s="370">
        <v>0</v>
      </c>
      <c r="W23" s="370">
        <v>0</v>
      </c>
      <c r="X23" s="370">
        <v>0</v>
      </c>
      <c r="Y23" s="370">
        <v>0</v>
      </c>
      <c r="Z23" s="370">
        <v>0</v>
      </c>
      <c r="AA23" s="370">
        <v>0</v>
      </c>
      <c r="AB23" s="370">
        <v>0</v>
      </c>
      <c r="AC23" s="370">
        <v>0</v>
      </c>
      <c r="AD23" s="370">
        <v>0</v>
      </c>
      <c r="AE23" s="370">
        <v>0</v>
      </c>
      <c r="AF23" s="370">
        <v>0</v>
      </c>
      <c r="AG23" s="370">
        <v>0</v>
      </c>
      <c r="AH23" s="370">
        <v>0</v>
      </c>
      <c r="AI23" s="370">
        <v>0</v>
      </c>
      <c r="AJ23" s="370">
        <v>0</v>
      </c>
    </row>
    <row r="24" spans="1:36" s="1" customFormat="1" x14ac:dyDescent="0.2">
      <c r="A24" s="255" t="s">
        <v>477</v>
      </c>
      <c r="B24" s="256" t="s">
        <v>478</v>
      </c>
      <c r="C24" s="335" t="s">
        <v>685</v>
      </c>
      <c r="D24" s="335" t="s">
        <v>685</v>
      </c>
      <c r="E24" s="370">
        <v>171</v>
      </c>
      <c r="F24" s="370">
        <v>167</v>
      </c>
      <c r="G24" s="370">
        <v>161</v>
      </c>
      <c r="H24" s="370">
        <v>154</v>
      </c>
      <c r="I24" s="370">
        <v>150</v>
      </c>
      <c r="J24" s="370">
        <v>137</v>
      </c>
      <c r="K24" s="370">
        <v>139</v>
      </c>
      <c r="L24" s="370">
        <v>448</v>
      </c>
      <c r="M24" s="370">
        <v>430</v>
      </c>
      <c r="N24" s="370">
        <v>410</v>
      </c>
      <c r="O24" s="370">
        <v>428</v>
      </c>
      <c r="P24" s="370">
        <v>409</v>
      </c>
      <c r="Q24" s="370">
        <v>385</v>
      </c>
      <c r="R24" s="370">
        <v>360</v>
      </c>
      <c r="S24" s="370">
        <v>342</v>
      </c>
      <c r="T24" s="370">
        <v>336</v>
      </c>
      <c r="U24" s="370">
        <v>322</v>
      </c>
      <c r="V24" s="370">
        <v>306</v>
      </c>
      <c r="W24" s="370">
        <v>288</v>
      </c>
      <c r="X24" s="370">
        <v>281</v>
      </c>
      <c r="Y24" s="370">
        <v>265</v>
      </c>
      <c r="Z24" s="370">
        <v>247</v>
      </c>
      <c r="AA24" s="370">
        <v>231</v>
      </c>
      <c r="AB24" s="370">
        <v>215</v>
      </c>
      <c r="AC24" s="370">
        <v>196</v>
      </c>
      <c r="AD24" s="370">
        <v>172</v>
      </c>
      <c r="AE24" s="370">
        <v>81</v>
      </c>
      <c r="AF24" s="370">
        <v>79</v>
      </c>
      <c r="AG24" s="370">
        <v>158</v>
      </c>
      <c r="AH24" s="370">
        <v>78</v>
      </c>
      <c r="AI24" s="370">
        <v>71</v>
      </c>
      <c r="AJ24" s="370">
        <v>36</v>
      </c>
    </row>
    <row r="25" spans="1:36" s="1" customFormat="1" x14ac:dyDescent="0.2">
      <c r="A25" s="255" t="s">
        <v>479</v>
      </c>
      <c r="B25" s="256" t="s">
        <v>480</v>
      </c>
      <c r="C25" s="335" t="s">
        <v>685</v>
      </c>
      <c r="D25" s="335" t="s">
        <v>685</v>
      </c>
      <c r="E25" s="370">
        <v>0</v>
      </c>
      <c r="F25" s="370">
        <v>0</v>
      </c>
      <c r="G25" s="370">
        <v>0</v>
      </c>
      <c r="H25" s="370">
        <v>0</v>
      </c>
      <c r="I25" s="370">
        <v>0</v>
      </c>
      <c r="J25" s="370">
        <v>0</v>
      </c>
      <c r="K25" s="370">
        <v>0</v>
      </c>
      <c r="L25" s="370">
        <v>0</v>
      </c>
      <c r="M25" s="370">
        <v>0</v>
      </c>
      <c r="N25" s="370">
        <v>0</v>
      </c>
      <c r="O25" s="370">
        <v>0</v>
      </c>
      <c r="P25" s="370">
        <v>0</v>
      </c>
      <c r="Q25" s="370">
        <v>0</v>
      </c>
      <c r="R25" s="370">
        <v>0</v>
      </c>
      <c r="S25" s="370">
        <v>0</v>
      </c>
      <c r="T25" s="370">
        <v>0</v>
      </c>
      <c r="U25" s="370">
        <v>0</v>
      </c>
      <c r="V25" s="370">
        <v>0</v>
      </c>
      <c r="W25" s="370">
        <v>0</v>
      </c>
      <c r="X25" s="370">
        <v>0</v>
      </c>
      <c r="Y25" s="370">
        <v>0</v>
      </c>
      <c r="Z25" s="370">
        <v>0</v>
      </c>
      <c r="AA25" s="370">
        <v>0</v>
      </c>
      <c r="AB25" s="370">
        <v>0</v>
      </c>
      <c r="AC25" s="370">
        <v>0</v>
      </c>
      <c r="AD25" s="370">
        <v>0</v>
      </c>
      <c r="AE25" s="370">
        <v>0</v>
      </c>
      <c r="AF25" s="370">
        <v>0</v>
      </c>
      <c r="AG25" s="370">
        <v>0</v>
      </c>
      <c r="AH25" s="370">
        <v>0</v>
      </c>
      <c r="AI25" s="370">
        <v>0</v>
      </c>
      <c r="AJ25" s="370">
        <v>0</v>
      </c>
    </row>
    <row r="26" spans="1:36" s="1" customFormat="1" x14ac:dyDescent="0.2">
      <c r="A26" s="255" t="s">
        <v>481</v>
      </c>
      <c r="B26" s="256" t="s">
        <v>482</v>
      </c>
      <c r="C26" s="335" t="s">
        <v>685</v>
      </c>
      <c r="D26" s="335" t="s">
        <v>685</v>
      </c>
      <c r="E26" s="370">
        <v>0</v>
      </c>
      <c r="F26" s="370">
        <v>0</v>
      </c>
      <c r="G26" s="370">
        <v>0</v>
      </c>
      <c r="H26" s="370">
        <v>0</v>
      </c>
      <c r="I26" s="370">
        <v>0</v>
      </c>
      <c r="J26" s="370">
        <v>0</v>
      </c>
      <c r="K26" s="370">
        <v>0</v>
      </c>
      <c r="L26" s="370">
        <v>0</v>
      </c>
      <c r="M26" s="370">
        <v>0</v>
      </c>
      <c r="N26" s="370">
        <v>0</v>
      </c>
      <c r="O26" s="370">
        <v>0</v>
      </c>
      <c r="P26" s="370">
        <v>0</v>
      </c>
      <c r="Q26" s="370">
        <v>0</v>
      </c>
      <c r="R26" s="370">
        <v>0</v>
      </c>
      <c r="S26" s="370">
        <v>0</v>
      </c>
      <c r="T26" s="370">
        <v>0</v>
      </c>
      <c r="U26" s="370">
        <v>0</v>
      </c>
      <c r="V26" s="370">
        <v>0</v>
      </c>
      <c r="W26" s="370">
        <v>0</v>
      </c>
      <c r="X26" s="370">
        <v>0</v>
      </c>
      <c r="Y26" s="370">
        <v>0</v>
      </c>
      <c r="Z26" s="370">
        <v>0</v>
      </c>
      <c r="AA26" s="370">
        <v>0</v>
      </c>
      <c r="AB26" s="370">
        <v>0</v>
      </c>
      <c r="AC26" s="370">
        <v>0</v>
      </c>
      <c r="AD26" s="370">
        <v>0</v>
      </c>
      <c r="AE26" s="370">
        <v>0</v>
      </c>
      <c r="AF26" s="370">
        <v>0</v>
      </c>
      <c r="AG26" s="370">
        <v>0</v>
      </c>
      <c r="AH26" s="370">
        <v>0</v>
      </c>
      <c r="AI26" s="370">
        <v>0</v>
      </c>
      <c r="AJ26" s="370">
        <v>0</v>
      </c>
    </row>
    <row r="27" spans="1:36" s="1" customFormat="1" x14ac:dyDescent="0.2">
      <c r="A27" s="255" t="s">
        <v>483</v>
      </c>
      <c r="B27" s="256" t="s">
        <v>484</v>
      </c>
      <c r="C27" s="335" t="s">
        <v>685</v>
      </c>
      <c r="D27" s="335" t="s">
        <v>685</v>
      </c>
      <c r="E27" s="370">
        <v>0</v>
      </c>
      <c r="F27" s="370">
        <v>0</v>
      </c>
      <c r="G27" s="370">
        <v>0</v>
      </c>
      <c r="H27" s="370">
        <v>0</v>
      </c>
      <c r="I27" s="370">
        <v>0</v>
      </c>
      <c r="J27" s="370">
        <v>0</v>
      </c>
      <c r="K27" s="370">
        <v>0</v>
      </c>
      <c r="L27" s="370">
        <v>0</v>
      </c>
      <c r="M27" s="370">
        <v>0</v>
      </c>
      <c r="N27" s="370">
        <v>0</v>
      </c>
      <c r="O27" s="370">
        <v>0</v>
      </c>
      <c r="P27" s="370">
        <v>0</v>
      </c>
      <c r="Q27" s="370">
        <v>0</v>
      </c>
      <c r="R27" s="370">
        <v>0</v>
      </c>
      <c r="S27" s="370">
        <v>0</v>
      </c>
      <c r="T27" s="370">
        <v>0</v>
      </c>
      <c r="U27" s="370">
        <v>0</v>
      </c>
      <c r="V27" s="370">
        <v>0</v>
      </c>
      <c r="W27" s="370">
        <v>0</v>
      </c>
      <c r="X27" s="370">
        <v>0</v>
      </c>
      <c r="Y27" s="370">
        <v>0</v>
      </c>
      <c r="Z27" s="370">
        <v>0</v>
      </c>
      <c r="AA27" s="370">
        <v>0</v>
      </c>
      <c r="AB27" s="370">
        <v>0</v>
      </c>
      <c r="AC27" s="370">
        <v>0</v>
      </c>
      <c r="AD27" s="370">
        <v>0</v>
      </c>
      <c r="AE27" s="370">
        <v>0</v>
      </c>
      <c r="AF27" s="370">
        <v>0</v>
      </c>
      <c r="AG27" s="370">
        <v>0</v>
      </c>
      <c r="AH27" s="370">
        <v>0</v>
      </c>
      <c r="AI27" s="370">
        <v>0</v>
      </c>
      <c r="AJ27" s="370">
        <v>0</v>
      </c>
    </row>
    <row r="28" spans="1:36" s="1" customFormat="1" x14ac:dyDescent="0.2">
      <c r="A28" s="255" t="s">
        <v>485</v>
      </c>
      <c r="B28" s="256" t="s">
        <v>486</v>
      </c>
      <c r="C28" s="335" t="s">
        <v>685</v>
      </c>
      <c r="D28" s="335" t="s">
        <v>685</v>
      </c>
      <c r="E28" s="370" t="s">
        <v>657</v>
      </c>
      <c r="F28" s="370" t="s">
        <v>657</v>
      </c>
      <c r="G28" s="370" t="s">
        <v>657</v>
      </c>
      <c r="H28" s="370" t="s">
        <v>657</v>
      </c>
      <c r="I28" s="370" t="s">
        <v>657</v>
      </c>
      <c r="J28" s="370" t="s">
        <v>657</v>
      </c>
      <c r="K28" s="370" t="s">
        <v>657</v>
      </c>
      <c r="L28" s="370" t="s">
        <v>657</v>
      </c>
      <c r="M28" s="370" t="s">
        <v>657</v>
      </c>
      <c r="N28" s="370" t="s">
        <v>657</v>
      </c>
      <c r="O28" s="370" t="s">
        <v>657</v>
      </c>
      <c r="P28" s="370" t="s">
        <v>657</v>
      </c>
      <c r="Q28" s="370" t="s">
        <v>657</v>
      </c>
      <c r="R28" s="370" t="s">
        <v>657</v>
      </c>
      <c r="S28" s="370" t="s">
        <v>657</v>
      </c>
      <c r="T28" s="370" t="s">
        <v>657</v>
      </c>
      <c r="U28" s="370" t="s">
        <v>657</v>
      </c>
      <c r="V28" s="370" t="s">
        <v>657</v>
      </c>
      <c r="W28" s="370" t="s">
        <v>657</v>
      </c>
      <c r="X28" s="370" t="s">
        <v>657</v>
      </c>
      <c r="Y28" s="370" t="s">
        <v>657</v>
      </c>
      <c r="Z28" s="370" t="s">
        <v>657</v>
      </c>
      <c r="AA28" s="370" t="s">
        <v>657</v>
      </c>
      <c r="AB28" s="370" t="s">
        <v>657</v>
      </c>
      <c r="AC28" s="370" t="s">
        <v>657</v>
      </c>
      <c r="AD28" s="370" t="s">
        <v>657</v>
      </c>
      <c r="AE28" s="370" t="s">
        <v>657</v>
      </c>
      <c r="AF28" s="370" t="s">
        <v>657</v>
      </c>
      <c r="AG28" s="370" t="s">
        <v>657</v>
      </c>
      <c r="AH28" s="370" t="s">
        <v>657</v>
      </c>
      <c r="AI28" s="370" t="s">
        <v>657</v>
      </c>
      <c r="AJ28" s="370" t="s">
        <v>657</v>
      </c>
    </row>
    <row r="29" spans="1:36" s="1" customFormat="1" x14ac:dyDescent="0.2">
      <c r="A29" s="255" t="s">
        <v>487</v>
      </c>
      <c r="B29" s="256" t="s">
        <v>488</v>
      </c>
      <c r="C29" s="335" t="s">
        <v>685</v>
      </c>
      <c r="D29" s="335" t="s">
        <v>685</v>
      </c>
      <c r="E29" s="370">
        <v>0</v>
      </c>
      <c r="F29" s="370">
        <v>0</v>
      </c>
      <c r="G29" s="370">
        <v>0</v>
      </c>
      <c r="H29" s="370">
        <v>0</v>
      </c>
      <c r="I29" s="370">
        <v>0</v>
      </c>
      <c r="J29" s="370">
        <v>0</v>
      </c>
      <c r="K29" s="370">
        <v>0</v>
      </c>
      <c r="L29" s="370">
        <v>0</v>
      </c>
      <c r="M29" s="370">
        <v>0</v>
      </c>
      <c r="N29" s="370">
        <v>0</v>
      </c>
      <c r="O29" s="370">
        <v>0</v>
      </c>
      <c r="P29" s="370">
        <v>0</v>
      </c>
      <c r="Q29" s="370">
        <v>0</v>
      </c>
      <c r="R29" s="370">
        <v>0</v>
      </c>
      <c r="S29" s="370">
        <v>0</v>
      </c>
      <c r="T29" s="370">
        <v>0</v>
      </c>
      <c r="U29" s="370">
        <v>0</v>
      </c>
      <c r="V29" s="370">
        <v>0</v>
      </c>
      <c r="W29" s="370">
        <v>0</v>
      </c>
      <c r="X29" s="370">
        <v>0</v>
      </c>
      <c r="Y29" s="370">
        <v>0</v>
      </c>
      <c r="Z29" s="370">
        <v>0</v>
      </c>
      <c r="AA29" s="370">
        <v>0</v>
      </c>
      <c r="AB29" s="370">
        <v>0</v>
      </c>
      <c r="AC29" s="370">
        <v>0</v>
      </c>
      <c r="AD29" s="370">
        <v>0</v>
      </c>
      <c r="AE29" s="370">
        <v>0</v>
      </c>
      <c r="AF29" s="370">
        <v>0</v>
      </c>
      <c r="AG29" s="370">
        <v>0</v>
      </c>
      <c r="AH29" s="370">
        <v>0</v>
      </c>
      <c r="AI29" s="370">
        <v>0</v>
      </c>
      <c r="AJ29" s="370">
        <v>0</v>
      </c>
    </row>
    <row r="30" spans="1:36" s="1" customFormat="1" x14ac:dyDescent="0.2">
      <c r="A30" s="255" t="s">
        <v>489</v>
      </c>
      <c r="B30" s="256" t="s">
        <v>490</v>
      </c>
      <c r="C30" s="335" t="s">
        <v>685</v>
      </c>
      <c r="D30" s="335" t="s">
        <v>685</v>
      </c>
      <c r="E30" s="370">
        <v>0</v>
      </c>
      <c r="F30" s="370">
        <v>0</v>
      </c>
      <c r="G30" s="370">
        <v>0</v>
      </c>
      <c r="H30" s="370">
        <v>0</v>
      </c>
      <c r="I30" s="370">
        <v>0</v>
      </c>
      <c r="J30" s="370">
        <v>0</v>
      </c>
      <c r="K30" s="370">
        <v>0</v>
      </c>
      <c r="L30" s="370">
        <v>0</v>
      </c>
      <c r="M30" s="370">
        <v>0</v>
      </c>
      <c r="N30" s="370">
        <v>0</v>
      </c>
      <c r="O30" s="370">
        <v>0</v>
      </c>
      <c r="P30" s="370">
        <v>0</v>
      </c>
      <c r="Q30" s="370">
        <v>0</v>
      </c>
      <c r="R30" s="370">
        <v>0</v>
      </c>
      <c r="S30" s="370">
        <v>0</v>
      </c>
      <c r="T30" s="370">
        <v>0</v>
      </c>
      <c r="U30" s="370">
        <v>0</v>
      </c>
      <c r="V30" s="370">
        <v>0</v>
      </c>
      <c r="W30" s="370">
        <v>0</v>
      </c>
      <c r="X30" s="370">
        <v>0</v>
      </c>
      <c r="Y30" s="370">
        <v>0</v>
      </c>
      <c r="Z30" s="370">
        <v>0</v>
      </c>
      <c r="AA30" s="370">
        <v>0</v>
      </c>
      <c r="AB30" s="370">
        <v>0</v>
      </c>
      <c r="AC30" s="370">
        <v>0</v>
      </c>
      <c r="AD30" s="370">
        <v>0</v>
      </c>
      <c r="AE30" s="370">
        <v>0</v>
      </c>
      <c r="AF30" s="370">
        <v>0</v>
      </c>
      <c r="AG30" s="370">
        <v>0</v>
      </c>
      <c r="AH30" s="370">
        <v>0</v>
      </c>
      <c r="AI30" s="370">
        <v>0</v>
      </c>
      <c r="AJ30" s="370">
        <v>0</v>
      </c>
    </row>
    <row r="31" spans="1:36" s="1" customFormat="1" x14ac:dyDescent="0.2">
      <c r="A31" s="255" t="s">
        <v>491</v>
      </c>
      <c r="B31" s="256" t="s">
        <v>492</v>
      </c>
      <c r="C31" s="335" t="s">
        <v>685</v>
      </c>
      <c r="D31" s="335" t="s">
        <v>685</v>
      </c>
      <c r="E31" s="370">
        <v>3980</v>
      </c>
      <c r="F31" s="370">
        <v>3840</v>
      </c>
      <c r="G31" s="370">
        <v>3751</v>
      </c>
      <c r="H31" s="370">
        <v>4125</v>
      </c>
      <c r="I31" s="370">
        <v>3836</v>
      </c>
      <c r="J31" s="370">
        <v>3673</v>
      </c>
      <c r="K31" s="370">
        <v>3502</v>
      </c>
      <c r="L31" s="370">
        <v>3276</v>
      </c>
      <c r="M31" s="370">
        <v>3080</v>
      </c>
      <c r="N31" s="370">
        <v>2945</v>
      </c>
      <c r="O31" s="370">
        <v>2809</v>
      </c>
      <c r="P31" s="370">
        <v>2684</v>
      </c>
      <c r="Q31" s="370">
        <v>2538</v>
      </c>
      <c r="R31" s="370">
        <v>2412</v>
      </c>
      <c r="S31" s="370">
        <v>2335</v>
      </c>
      <c r="T31" s="370">
        <v>2275</v>
      </c>
      <c r="U31" s="370">
        <v>2189</v>
      </c>
      <c r="V31" s="370">
        <v>2114</v>
      </c>
      <c r="W31" s="370">
        <v>2100</v>
      </c>
      <c r="X31" s="370">
        <v>1975</v>
      </c>
      <c r="Y31" s="370">
        <v>1867</v>
      </c>
      <c r="Z31" s="370">
        <v>1772</v>
      </c>
      <c r="AA31" s="370">
        <v>1763</v>
      </c>
      <c r="AB31" s="370">
        <v>1712</v>
      </c>
      <c r="AC31" s="370">
        <v>1625</v>
      </c>
      <c r="AD31" s="370">
        <v>1474</v>
      </c>
      <c r="AE31" s="370">
        <v>705</v>
      </c>
      <c r="AF31" s="370">
        <v>685</v>
      </c>
      <c r="AG31" s="370">
        <v>1386</v>
      </c>
      <c r="AH31" s="370">
        <v>675</v>
      </c>
      <c r="AI31" s="370">
        <v>643</v>
      </c>
      <c r="AJ31" s="370">
        <v>321</v>
      </c>
    </row>
    <row r="32" spans="1:36" s="1" customFormat="1" x14ac:dyDescent="0.2">
      <c r="A32" s="255" t="s">
        <v>493</v>
      </c>
      <c r="B32" s="256" t="s">
        <v>494</v>
      </c>
      <c r="C32" s="335" t="s">
        <v>685</v>
      </c>
      <c r="D32" s="335" t="s">
        <v>685</v>
      </c>
      <c r="E32" s="370">
        <v>0</v>
      </c>
      <c r="F32" s="370">
        <v>0</v>
      </c>
      <c r="G32" s="370">
        <v>0</v>
      </c>
      <c r="H32" s="370">
        <v>0</v>
      </c>
      <c r="I32" s="370">
        <v>0</v>
      </c>
      <c r="J32" s="370">
        <v>0</v>
      </c>
      <c r="K32" s="370">
        <v>0</v>
      </c>
      <c r="L32" s="370">
        <v>0</v>
      </c>
      <c r="M32" s="370">
        <v>0</v>
      </c>
      <c r="N32" s="370">
        <v>0</v>
      </c>
      <c r="O32" s="370">
        <v>0</v>
      </c>
      <c r="P32" s="370">
        <v>0</v>
      </c>
      <c r="Q32" s="370">
        <v>0</v>
      </c>
      <c r="R32" s="370">
        <v>0</v>
      </c>
      <c r="S32" s="370">
        <v>0</v>
      </c>
      <c r="T32" s="370">
        <v>0</v>
      </c>
      <c r="U32" s="370">
        <v>0</v>
      </c>
      <c r="V32" s="370">
        <v>0</v>
      </c>
      <c r="W32" s="370">
        <v>0</v>
      </c>
      <c r="X32" s="370">
        <v>0</v>
      </c>
      <c r="Y32" s="370">
        <v>0</v>
      </c>
      <c r="Z32" s="370">
        <v>0</v>
      </c>
      <c r="AA32" s="370">
        <v>0</v>
      </c>
      <c r="AB32" s="370">
        <v>0</v>
      </c>
      <c r="AC32" s="370">
        <v>0</v>
      </c>
      <c r="AD32" s="370">
        <v>0</v>
      </c>
      <c r="AE32" s="370">
        <v>0</v>
      </c>
      <c r="AF32" s="370">
        <v>0</v>
      </c>
      <c r="AG32" s="370">
        <v>0</v>
      </c>
      <c r="AH32" s="370">
        <v>0</v>
      </c>
      <c r="AI32" s="370">
        <v>0</v>
      </c>
      <c r="AJ32" s="370">
        <v>0</v>
      </c>
    </row>
    <row r="33" spans="1:36" s="1" customFormat="1" x14ac:dyDescent="0.2">
      <c r="A33" s="255" t="s">
        <v>495</v>
      </c>
      <c r="B33" s="256" t="s">
        <v>496</v>
      </c>
      <c r="C33" s="335" t="s">
        <v>685</v>
      </c>
      <c r="D33" s="335" t="s">
        <v>685</v>
      </c>
      <c r="E33" s="370">
        <v>0</v>
      </c>
      <c r="F33" s="370">
        <v>0</v>
      </c>
      <c r="G33" s="370">
        <v>0</v>
      </c>
      <c r="H33" s="370">
        <v>0</v>
      </c>
      <c r="I33" s="370">
        <v>0</v>
      </c>
      <c r="J33" s="370">
        <v>0</v>
      </c>
      <c r="K33" s="370">
        <v>0</v>
      </c>
      <c r="L33" s="370">
        <v>0</v>
      </c>
      <c r="M33" s="370">
        <v>0</v>
      </c>
      <c r="N33" s="370">
        <v>0</v>
      </c>
      <c r="O33" s="370">
        <v>0</v>
      </c>
      <c r="P33" s="370">
        <v>0</v>
      </c>
      <c r="Q33" s="370">
        <v>0</v>
      </c>
      <c r="R33" s="370">
        <v>0</v>
      </c>
      <c r="S33" s="370">
        <v>0</v>
      </c>
      <c r="T33" s="370">
        <v>0</v>
      </c>
      <c r="U33" s="370">
        <v>0</v>
      </c>
      <c r="V33" s="370">
        <v>0</v>
      </c>
      <c r="W33" s="370">
        <v>0</v>
      </c>
      <c r="X33" s="370">
        <v>0</v>
      </c>
      <c r="Y33" s="370">
        <v>0</v>
      </c>
      <c r="Z33" s="370">
        <v>0</v>
      </c>
      <c r="AA33" s="370">
        <v>0</v>
      </c>
      <c r="AB33" s="370">
        <v>0</v>
      </c>
      <c r="AC33" s="370">
        <v>0</v>
      </c>
      <c r="AD33" s="370">
        <v>0</v>
      </c>
      <c r="AE33" s="370">
        <v>0</v>
      </c>
      <c r="AF33" s="370">
        <v>0</v>
      </c>
      <c r="AG33" s="370">
        <v>0</v>
      </c>
      <c r="AH33" s="370">
        <v>0</v>
      </c>
      <c r="AI33" s="370">
        <v>0</v>
      </c>
      <c r="AJ33" s="370">
        <v>0</v>
      </c>
    </row>
    <row r="34" spans="1:36" s="1" customFormat="1" x14ac:dyDescent="0.2">
      <c r="A34" s="255" t="s">
        <v>497</v>
      </c>
      <c r="B34" s="256" t="s">
        <v>498</v>
      </c>
      <c r="C34" s="335" t="s">
        <v>685</v>
      </c>
      <c r="D34" s="335" t="s">
        <v>685</v>
      </c>
      <c r="E34" s="370">
        <v>694</v>
      </c>
      <c r="F34" s="370">
        <v>678</v>
      </c>
      <c r="G34" s="370">
        <v>670</v>
      </c>
      <c r="H34" s="370">
        <v>646</v>
      </c>
      <c r="I34" s="370">
        <v>619</v>
      </c>
      <c r="J34" s="370">
        <v>581</v>
      </c>
      <c r="K34" s="370">
        <v>535</v>
      </c>
      <c r="L34" s="370">
        <v>497</v>
      </c>
      <c r="M34" s="370">
        <v>459</v>
      </c>
      <c r="N34" s="370">
        <v>425</v>
      </c>
      <c r="O34" s="370">
        <v>402</v>
      </c>
      <c r="P34" s="370">
        <v>416</v>
      </c>
      <c r="Q34" s="370">
        <v>401</v>
      </c>
      <c r="R34" s="370">
        <v>391</v>
      </c>
      <c r="S34" s="370">
        <v>380</v>
      </c>
      <c r="T34" s="370">
        <v>333</v>
      </c>
      <c r="U34" s="370">
        <v>325</v>
      </c>
      <c r="V34" s="370">
        <v>307</v>
      </c>
      <c r="W34" s="370">
        <v>303</v>
      </c>
      <c r="X34" s="370">
        <v>289</v>
      </c>
      <c r="Y34" s="370">
        <v>278</v>
      </c>
      <c r="Z34" s="370">
        <v>264</v>
      </c>
      <c r="AA34" s="370">
        <v>251</v>
      </c>
      <c r="AB34" s="370">
        <v>244</v>
      </c>
      <c r="AC34" s="370">
        <v>230</v>
      </c>
      <c r="AD34" s="370">
        <v>202</v>
      </c>
      <c r="AE34" s="370">
        <v>98</v>
      </c>
      <c r="AF34" s="370">
        <v>96</v>
      </c>
      <c r="AG34" s="370">
        <v>187</v>
      </c>
      <c r="AH34" s="370">
        <v>91</v>
      </c>
      <c r="AI34" s="370">
        <v>85</v>
      </c>
      <c r="AJ34" s="370">
        <v>42</v>
      </c>
    </row>
    <row r="35" spans="1:36" s="1" customFormat="1" x14ac:dyDescent="0.2">
      <c r="A35" s="255" t="s">
        <v>499</v>
      </c>
      <c r="B35" s="256" t="s">
        <v>500</v>
      </c>
      <c r="C35" s="335" t="s">
        <v>685</v>
      </c>
      <c r="D35" s="335" t="s">
        <v>685</v>
      </c>
      <c r="E35" s="370">
        <v>0</v>
      </c>
      <c r="F35" s="370">
        <v>0</v>
      </c>
      <c r="G35" s="370">
        <v>0</v>
      </c>
      <c r="H35" s="370">
        <v>0</v>
      </c>
      <c r="I35" s="370">
        <v>0</v>
      </c>
      <c r="J35" s="370">
        <v>0</v>
      </c>
      <c r="K35" s="370">
        <v>0</v>
      </c>
      <c r="L35" s="370">
        <v>0</v>
      </c>
      <c r="M35" s="370">
        <v>0</v>
      </c>
      <c r="N35" s="370">
        <v>0</v>
      </c>
      <c r="O35" s="370">
        <v>0</v>
      </c>
      <c r="P35" s="370">
        <v>0</v>
      </c>
      <c r="Q35" s="370">
        <v>0</v>
      </c>
      <c r="R35" s="370">
        <v>0</v>
      </c>
      <c r="S35" s="370">
        <v>0</v>
      </c>
      <c r="T35" s="370">
        <v>0</v>
      </c>
      <c r="U35" s="370">
        <v>0</v>
      </c>
      <c r="V35" s="370">
        <v>0</v>
      </c>
      <c r="W35" s="370">
        <v>0</v>
      </c>
      <c r="X35" s="370">
        <v>0</v>
      </c>
      <c r="Y35" s="370">
        <v>0</v>
      </c>
      <c r="Z35" s="370">
        <v>0</v>
      </c>
      <c r="AA35" s="370">
        <v>0</v>
      </c>
      <c r="AB35" s="370">
        <v>0</v>
      </c>
      <c r="AC35" s="370">
        <v>0</v>
      </c>
      <c r="AD35" s="370">
        <v>0</v>
      </c>
      <c r="AE35" s="370">
        <v>0</v>
      </c>
      <c r="AF35" s="370">
        <v>0</v>
      </c>
      <c r="AG35" s="370">
        <v>0</v>
      </c>
      <c r="AH35" s="370">
        <v>0</v>
      </c>
      <c r="AI35" s="370">
        <v>0</v>
      </c>
      <c r="AJ35" s="370">
        <v>0</v>
      </c>
    </row>
    <row r="36" spans="1:36" s="1" customFormat="1" x14ac:dyDescent="0.2">
      <c r="A36" s="255" t="s">
        <v>501</v>
      </c>
      <c r="B36" s="256" t="s">
        <v>502</v>
      </c>
      <c r="C36" s="335" t="s">
        <v>685</v>
      </c>
      <c r="D36" s="335" t="s">
        <v>685</v>
      </c>
      <c r="E36" s="370">
        <v>0</v>
      </c>
      <c r="F36" s="370">
        <v>0</v>
      </c>
      <c r="G36" s="370">
        <v>0</v>
      </c>
      <c r="H36" s="370">
        <v>0</v>
      </c>
      <c r="I36" s="370">
        <v>0</v>
      </c>
      <c r="J36" s="370">
        <v>0</v>
      </c>
      <c r="K36" s="370">
        <v>0</v>
      </c>
      <c r="L36" s="370">
        <v>0</v>
      </c>
      <c r="M36" s="370">
        <v>0</v>
      </c>
      <c r="N36" s="370">
        <v>0</v>
      </c>
      <c r="O36" s="370">
        <v>0</v>
      </c>
      <c r="P36" s="370">
        <v>0</v>
      </c>
      <c r="Q36" s="370">
        <v>0</v>
      </c>
      <c r="R36" s="370">
        <v>0</v>
      </c>
      <c r="S36" s="370">
        <v>0</v>
      </c>
      <c r="T36" s="370">
        <v>0</v>
      </c>
      <c r="U36" s="370">
        <v>0</v>
      </c>
      <c r="V36" s="370">
        <v>0</v>
      </c>
      <c r="W36" s="370">
        <v>0</v>
      </c>
      <c r="X36" s="370">
        <v>0</v>
      </c>
      <c r="Y36" s="370">
        <v>0</v>
      </c>
      <c r="Z36" s="370">
        <v>0</v>
      </c>
      <c r="AA36" s="370">
        <v>0</v>
      </c>
      <c r="AB36" s="370">
        <v>0</v>
      </c>
      <c r="AC36" s="370">
        <v>0</v>
      </c>
      <c r="AD36" s="370">
        <v>0</v>
      </c>
      <c r="AE36" s="370">
        <v>0</v>
      </c>
      <c r="AF36" s="370">
        <v>0</v>
      </c>
      <c r="AG36" s="370">
        <v>0</v>
      </c>
      <c r="AH36" s="370">
        <v>0</v>
      </c>
      <c r="AI36" s="370">
        <v>0</v>
      </c>
      <c r="AJ36" s="370">
        <v>0</v>
      </c>
    </row>
    <row r="37" spans="1:36" s="1" customFormat="1" x14ac:dyDescent="0.2">
      <c r="A37" s="255" t="s">
        <v>503</v>
      </c>
      <c r="B37" s="256" t="s">
        <v>504</v>
      </c>
      <c r="C37" s="335" t="s">
        <v>685</v>
      </c>
      <c r="D37" s="335" t="s">
        <v>685</v>
      </c>
      <c r="E37" s="370">
        <v>0</v>
      </c>
      <c r="F37" s="370">
        <v>0</v>
      </c>
      <c r="G37" s="370">
        <v>0</v>
      </c>
      <c r="H37" s="370">
        <v>0</v>
      </c>
      <c r="I37" s="370">
        <v>0</v>
      </c>
      <c r="J37" s="370">
        <v>0</v>
      </c>
      <c r="K37" s="370">
        <v>0</v>
      </c>
      <c r="L37" s="370">
        <v>0</v>
      </c>
      <c r="M37" s="370">
        <v>0</v>
      </c>
      <c r="N37" s="370">
        <v>0</v>
      </c>
      <c r="O37" s="370">
        <v>0</v>
      </c>
      <c r="P37" s="370">
        <v>0</v>
      </c>
      <c r="Q37" s="370">
        <v>0</v>
      </c>
      <c r="R37" s="370">
        <v>0</v>
      </c>
      <c r="S37" s="370">
        <v>0</v>
      </c>
      <c r="T37" s="370">
        <v>0</v>
      </c>
      <c r="U37" s="370">
        <v>0</v>
      </c>
      <c r="V37" s="370">
        <v>0</v>
      </c>
      <c r="W37" s="370">
        <v>0</v>
      </c>
      <c r="X37" s="370">
        <v>0</v>
      </c>
      <c r="Y37" s="370">
        <v>0</v>
      </c>
      <c r="Z37" s="370">
        <v>0</v>
      </c>
      <c r="AA37" s="370">
        <v>0</v>
      </c>
      <c r="AB37" s="370">
        <v>0</v>
      </c>
      <c r="AC37" s="370">
        <v>0</v>
      </c>
      <c r="AD37" s="370">
        <v>0</v>
      </c>
      <c r="AE37" s="370">
        <v>0</v>
      </c>
      <c r="AF37" s="370">
        <v>0</v>
      </c>
      <c r="AG37" s="370">
        <v>0</v>
      </c>
      <c r="AH37" s="370">
        <v>0</v>
      </c>
      <c r="AI37" s="370">
        <v>0</v>
      </c>
      <c r="AJ37" s="370">
        <v>0</v>
      </c>
    </row>
    <row r="38" spans="1:36" s="1" customFormat="1" x14ac:dyDescent="0.2">
      <c r="A38" s="255" t="s">
        <v>505</v>
      </c>
      <c r="B38" s="256" t="s">
        <v>506</v>
      </c>
      <c r="C38" s="335" t="s">
        <v>685</v>
      </c>
      <c r="D38" s="335" t="s">
        <v>685</v>
      </c>
      <c r="E38" s="370">
        <v>686</v>
      </c>
      <c r="F38" s="370">
        <v>690</v>
      </c>
      <c r="G38" s="370">
        <v>681</v>
      </c>
      <c r="H38" s="370">
        <v>668</v>
      </c>
      <c r="I38" s="370">
        <v>633</v>
      </c>
      <c r="J38" s="370">
        <v>607</v>
      </c>
      <c r="K38" s="370">
        <v>589</v>
      </c>
      <c r="L38" s="370">
        <v>578</v>
      </c>
      <c r="M38" s="370">
        <v>546</v>
      </c>
      <c r="N38" s="370">
        <v>508</v>
      </c>
      <c r="O38" s="370">
        <v>498</v>
      </c>
      <c r="P38" s="370">
        <v>486</v>
      </c>
      <c r="Q38" s="370">
        <v>471</v>
      </c>
      <c r="R38" s="370">
        <v>451</v>
      </c>
      <c r="S38" s="370">
        <v>437</v>
      </c>
      <c r="T38" s="370">
        <v>434</v>
      </c>
      <c r="U38" s="370">
        <v>438</v>
      </c>
      <c r="V38" s="370">
        <v>439</v>
      </c>
      <c r="W38" s="370">
        <v>450</v>
      </c>
      <c r="X38" s="370">
        <v>446</v>
      </c>
      <c r="Y38" s="370">
        <v>465</v>
      </c>
      <c r="Z38" s="370">
        <v>504</v>
      </c>
      <c r="AA38" s="370">
        <v>572</v>
      </c>
      <c r="AB38" s="370">
        <v>625</v>
      </c>
      <c r="AC38" s="370">
        <v>670</v>
      </c>
      <c r="AD38" s="370">
        <v>652</v>
      </c>
      <c r="AE38" s="370">
        <v>330</v>
      </c>
      <c r="AF38" s="370">
        <v>345</v>
      </c>
      <c r="AG38" s="370">
        <v>739</v>
      </c>
      <c r="AH38" s="370">
        <v>392</v>
      </c>
      <c r="AI38" s="370">
        <v>393</v>
      </c>
      <c r="AJ38" s="370">
        <v>196</v>
      </c>
    </row>
    <row r="39" spans="1:36" s="1" customFormat="1" x14ac:dyDescent="0.2">
      <c r="A39" s="255" t="s">
        <v>507</v>
      </c>
      <c r="B39" s="256" t="s">
        <v>508</v>
      </c>
      <c r="C39" s="335" t="s">
        <v>685</v>
      </c>
      <c r="D39" s="335" t="s">
        <v>685</v>
      </c>
      <c r="E39" s="370">
        <v>0</v>
      </c>
      <c r="F39" s="370">
        <v>0</v>
      </c>
      <c r="G39" s="370">
        <v>0</v>
      </c>
      <c r="H39" s="370">
        <v>0</v>
      </c>
      <c r="I39" s="370">
        <v>0</v>
      </c>
      <c r="J39" s="370">
        <v>0</v>
      </c>
      <c r="K39" s="370">
        <v>0</v>
      </c>
      <c r="L39" s="370">
        <v>0</v>
      </c>
      <c r="M39" s="370">
        <v>0</v>
      </c>
      <c r="N39" s="370">
        <v>0</v>
      </c>
      <c r="O39" s="370">
        <v>0</v>
      </c>
      <c r="P39" s="370">
        <v>0</v>
      </c>
      <c r="Q39" s="370">
        <v>0</v>
      </c>
      <c r="R39" s="370">
        <v>0</v>
      </c>
      <c r="S39" s="370">
        <v>0</v>
      </c>
      <c r="T39" s="370">
        <v>0</v>
      </c>
      <c r="U39" s="370">
        <v>0</v>
      </c>
      <c r="V39" s="370">
        <v>0</v>
      </c>
      <c r="W39" s="370">
        <v>0</v>
      </c>
      <c r="X39" s="370">
        <v>0</v>
      </c>
      <c r="Y39" s="370">
        <v>0</v>
      </c>
      <c r="Z39" s="370">
        <v>0</v>
      </c>
      <c r="AA39" s="370">
        <v>0</v>
      </c>
      <c r="AB39" s="370">
        <v>0</v>
      </c>
      <c r="AC39" s="370">
        <v>0</v>
      </c>
      <c r="AD39" s="370">
        <v>0</v>
      </c>
      <c r="AE39" s="370">
        <v>0</v>
      </c>
      <c r="AF39" s="370">
        <v>0</v>
      </c>
      <c r="AG39" s="370">
        <v>0</v>
      </c>
      <c r="AH39" s="370">
        <v>0</v>
      </c>
      <c r="AI39" s="370">
        <v>0</v>
      </c>
      <c r="AJ39" s="370">
        <v>0</v>
      </c>
    </row>
    <row r="40" spans="1:36" s="1" customFormat="1" x14ac:dyDescent="0.2">
      <c r="A40" s="255" t="s">
        <v>509</v>
      </c>
      <c r="B40" s="256" t="s">
        <v>510</v>
      </c>
      <c r="C40" s="335" t="s">
        <v>685</v>
      </c>
      <c r="D40" s="335" t="s">
        <v>685</v>
      </c>
      <c r="E40" s="370">
        <v>0</v>
      </c>
      <c r="F40" s="370">
        <v>0</v>
      </c>
      <c r="G40" s="370">
        <v>0</v>
      </c>
      <c r="H40" s="370">
        <v>0</v>
      </c>
      <c r="I40" s="370">
        <v>0</v>
      </c>
      <c r="J40" s="370">
        <v>0</v>
      </c>
      <c r="K40" s="370">
        <v>0</v>
      </c>
      <c r="L40" s="370">
        <v>0</v>
      </c>
      <c r="M40" s="370">
        <v>0</v>
      </c>
      <c r="N40" s="370">
        <v>0</v>
      </c>
      <c r="O40" s="370">
        <v>0</v>
      </c>
      <c r="P40" s="370">
        <v>0</v>
      </c>
      <c r="Q40" s="370">
        <v>0</v>
      </c>
      <c r="R40" s="370">
        <v>0</v>
      </c>
      <c r="S40" s="370">
        <v>0</v>
      </c>
      <c r="T40" s="370">
        <v>0</v>
      </c>
      <c r="U40" s="370">
        <v>0</v>
      </c>
      <c r="V40" s="370">
        <v>0</v>
      </c>
      <c r="W40" s="370">
        <v>0</v>
      </c>
      <c r="X40" s="370">
        <v>0</v>
      </c>
      <c r="Y40" s="370">
        <v>0</v>
      </c>
      <c r="Z40" s="370">
        <v>0</v>
      </c>
      <c r="AA40" s="370">
        <v>0</v>
      </c>
      <c r="AB40" s="370">
        <v>0</v>
      </c>
      <c r="AC40" s="370">
        <v>0</v>
      </c>
      <c r="AD40" s="370">
        <v>0</v>
      </c>
      <c r="AE40" s="370">
        <v>0</v>
      </c>
      <c r="AF40" s="370">
        <v>0</v>
      </c>
      <c r="AG40" s="370">
        <v>0</v>
      </c>
      <c r="AH40" s="370">
        <v>0</v>
      </c>
      <c r="AI40" s="370">
        <v>0</v>
      </c>
      <c r="AJ40" s="370">
        <v>0</v>
      </c>
    </row>
    <row r="41" spans="1:36" s="1" customFormat="1" x14ac:dyDescent="0.2">
      <c r="A41" s="255" t="s">
        <v>511</v>
      </c>
      <c r="B41" s="256" t="s">
        <v>512</v>
      </c>
      <c r="C41" s="335" t="s">
        <v>685</v>
      </c>
      <c r="D41" s="335" t="s">
        <v>685</v>
      </c>
      <c r="E41" s="370">
        <v>0</v>
      </c>
      <c r="F41" s="370">
        <v>0</v>
      </c>
      <c r="G41" s="370">
        <v>0</v>
      </c>
      <c r="H41" s="370">
        <v>0</v>
      </c>
      <c r="I41" s="370">
        <v>0</v>
      </c>
      <c r="J41" s="370">
        <v>0</v>
      </c>
      <c r="K41" s="370">
        <v>0</v>
      </c>
      <c r="L41" s="370">
        <v>0</v>
      </c>
      <c r="M41" s="370">
        <v>0</v>
      </c>
      <c r="N41" s="370">
        <v>0</v>
      </c>
      <c r="O41" s="370">
        <v>0</v>
      </c>
      <c r="P41" s="370">
        <v>0</v>
      </c>
      <c r="Q41" s="370">
        <v>0</v>
      </c>
      <c r="R41" s="370">
        <v>0</v>
      </c>
      <c r="S41" s="370">
        <v>0</v>
      </c>
      <c r="T41" s="370">
        <v>0</v>
      </c>
      <c r="U41" s="370">
        <v>0</v>
      </c>
      <c r="V41" s="370">
        <v>0</v>
      </c>
      <c r="W41" s="370">
        <v>0</v>
      </c>
      <c r="X41" s="370">
        <v>0</v>
      </c>
      <c r="Y41" s="370">
        <v>0</v>
      </c>
      <c r="Z41" s="370">
        <v>0</v>
      </c>
      <c r="AA41" s="370">
        <v>0</v>
      </c>
      <c r="AB41" s="370">
        <v>0</v>
      </c>
      <c r="AC41" s="370">
        <v>0</v>
      </c>
      <c r="AD41" s="370">
        <v>0</v>
      </c>
      <c r="AE41" s="370">
        <v>0</v>
      </c>
      <c r="AF41" s="370">
        <v>0</v>
      </c>
      <c r="AG41" s="370">
        <v>0</v>
      </c>
      <c r="AH41" s="370">
        <v>0</v>
      </c>
      <c r="AI41" s="370">
        <v>0</v>
      </c>
      <c r="AJ41" s="370">
        <v>0</v>
      </c>
    </row>
    <row r="42" spans="1:36" s="1" customFormat="1" x14ac:dyDescent="0.2">
      <c r="A42" s="255" t="s">
        <v>513</v>
      </c>
      <c r="B42" s="256" t="s">
        <v>514</v>
      </c>
      <c r="C42" s="335" t="s">
        <v>685</v>
      </c>
      <c r="D42" s="335" t="s">
        <v>685</v>
      </c>
      <c r="E42" s="370">
        <v>3</v>
      </c>
      <c r="F42" s="370">
        <v>2</v>
      </c>
      <c r="G42" s="370">
        <v>2</v>
      </c>
      <c r="H42" s="370">
        <v>3</v>
      </c>
      <c r="I42" s="370">
        <v>2</v>
      </c>
      <c r="J42" s="370">
        <v>2</v>
      </c>
      <c r="K42" s="370">
        <v>1</v>
      </c>
      <c r="L42" s="370">
        <v>1</v>
      </c>
      <c r="M42" s="370">
        <v>1</v>
      </c>
      <c r="N42" s="370">
        <v>1</v>
      </c>
      <c r="O42" s="370">
        <v>1</v>
      </c>
      <c r="P42" s="370">
        <v>1</v>
      </c>
      <c r="Q42" s="370">
        <v>2</v>
      </c>
      <c r="R42" s="370">
        <v>2</v>
      </c>
      <c r="S42" s="370">
        <v>2</v>
      </c>
      <c r="T42" s="370">
        <v>3</v>
      </c>
      <c r="U42" s="370">
        <v>5</v>
      </c>
      <c r="V42" s="370">
        <v>10</v>
      </c>
      <c r="W42" s="370">
        <v>18</v>
      </c>
      <c r="X42" s="370">
        <v>17</v>
      </c>
      <c r="Y42" s="370">
        <v>12</v>
      </c>
      <c r="Z42" s="370">
        <v>10</v>
      </c>
      <c r="AA42" s="370">
        <v>9</v>
      </c>
      <c r="AB42" s="370">
        <v>10</v>
      </c>
      <c r="AC42" s="370">
        <v>9</v>
      </c>
      <c r="AD42" s="370">
        <v>7</v>
      </c>
      <c r="AE42" s="370">
        <v>2</v>
      </c>
      <c r="AF42" s="370">
        <v>3</v>
      </c>
      <c r="AG42" s="370">
        <v>4</v>
      </c>
      <c r="AH42" s="370">
        <v>2</v>
      </c>
      <c r="AI42" s="370">
        <v>2</v>
      </c>
      <c r="AJ42" s="370">
        <v>1</v>
      </c>
    </row>
    <row r="43" spans="1:36" s="1" customFormat="1" x14ac:dyDescent="0.2">
      <c r="A43" s="255" t="s">
        <v>515</v>
      </c>
      <c r="B43" s="256" t="s">
        <v>516</v>
      </c>
      <c r="C43" s="335" t="s">
        <v>685</v>
      </c>
      <c r="D43" s="335" t="s">
        <v>685</v>
      </c>
      <c r="E43" s="370">
        <v>824</v>
      </c>
      <c r="F43" s="370">
        <v>822</v>
      </c>
      <c r="G43" s="370">
        <v>801</v>
      </c>
      <c r="H43" s="370">
        <v>952</v>
      </c>
      <c r="I43" s="370">
        <v>838</v>
      </c>
      <c r="J43" s="370">
        <v>811</v>
      </c>
      <c r="K43" s="370">
        <v>779</v>
      </c>
      <c r="L43" s="370">
        <v>739</v>
      </c>
      <c r="M43" s="370">
        <v>698</v>
      </c>
      <c r="N43" s="370">
        <v>660</v>
      </c>
      <c r="O43" s="370">
        <v>656</v>
      </c>
      <c r="P43" s="370">
        <v>640</v>
      </c>
      <c r="Q43" s="370">
        <v>627</v>
      </c>
      <c r="R43" s="370">
        <v>604</v>
      </c>
      <c r="S43" s="370">
        <v>573</v>
      </c>
      <c r="T43" s="370">
        <v>552</v>
      </c>
      <c r="U43" s="370">
        <v>525</v>
      </c>
      <c r="V43" s="370">
        <v>498</v>
      </c>
      <c r="W43" s="370">
        <v>477</v>
      </c>
      <c r="X43" s="370">
        <v>441</v>
      </c>
      <c r="Y43" s="370">
        <v>415</v>
      </c>
      <c r="Z43" s="370">
        <v>388</v>
      </c>
      <c r="AA43" s="370">
        <v>367</v>
      </c>
      <c r="AB43" s="370">
        <v>348</v>
      </c>
      <c r="AC43" s="370">
        <v>322</v>
      </c>
      <c r="AD43" s="370">
        <v>273</v>
      </c>
      <c r="AE43" s="370">
        <v>125</v>
      </c>
      <c r="AF43" s="370">
        <v>116</v>
      </c>
      <c r="AG43" s="370">
        <v>222</v>
      </c>
      <c r="AH43" s="370">
        <v>108</v>
      </c>
      <c r="AI43" s="370">
        <v>102</v>
      </c>
      <c r="AJ43" s="370">
        <v>51</v>
      </c>
    </row>
    <row r="44" spans="1:36" s="1" customFormat="1" x14ac:dyDescent="0.2">
      <c r="A44" s="255" t="s">
        <v>517</v>
      </c>
      <c r="B44" s="256" t="s">
        <v>518</v>
      </c>
      <c r="C44" s="335" t="s">
        <v>685</v>
      </c>
      <c r="D44" s="335" t="s">
        <v>685</v>
      </c>
      <c r="E44" s="370">
        <v>0</v>
      </c>
      <c r="F44" s="370">
        <v>0</v>
      </c>
      <c r="G44" s="370">
        <v>0</v>
      </c>
      <c r="H44" s="370">
        <v>0</v>
      </c>
      <c r="I44" s="370">
        <v>0</v>
      </c>
      <c r="J44" s="370">
        <v>0</v>
      </c>
      <c r="K44" s="370">
        <v>0</v>
      </c>
      <c r="L44" s="370">
        <v>0</v>
      </c>
      <c r="M44" s="370">
        <v>0</v>
      </c>
      <c r="N44" s="370">
        <v>0</v>
      </c>
      <c r="O44" s="370">
        <v>0</v>
      </c>
      <c r="P44" s="370">
        <v>0</v>
      </c>
      <c r="Q44" s="370">
        <v>0</v>
      </c>
      <c r="R44" s="370">
        <v>0</v>
      </c>
      <c r="S44" s="370">
        <v>0</v>
      </c>
      <c r="T44" s="370">
        <v>0</v>
      </c>
      <c r="U44" s="370">
        <v>0</v>
      </c>
      <c r="V44" s="370">
        <v>0</v>
      </c>
      <c r="W44" s="370">
        <v>0</v>
      </c>
      <c r="X44" s="370">
        <v>0</v>
      </c>
      <c r="Y44" s="370">
        <v>0</v>
      </c>
      <c r="Z44" s="370">
        <v>0</v>
      </c>
      <c r="AA44" s="370">
        <v>0</v>
      </c>
      <c r="AB44" s="370">
        <v>0</v>
      </c>
      <c r="AC44" s="370">
        <v>0</v>
      </c>
      <c r="AD44" s="370">
        <v>0</v>
      </c>
      <c r="AE44" s="370">
        <v>0</v>
      </c>
      <c r="AF44" s="370">
        <v>0</v>
      </c>
      <c r="AG44" s="370">
        <v>0</v>
      </c>
      <c r="AH44" s="370">
        <v>0</v>
      </c>
      <c r="AI44" s="370">
        <v>0</v>
      </c>
      <c r="AJ44" s="370">
        <v>0</v>
      </c>
    </row>
    <row r="45" spans="1:36" s="1" customFormat="1" x14ac:dyDescent="0.2">
      <c r="A45" s="255" t="s">
        <v>519</v>
      </c>
      <c r="B45" s="256" t="s">
        <v>520</v>
      </c>
      <c r="C45" s="335" t="s">
        <v>685</v>
      </c>
      <c r="D45" s="335" t="s">
        <v>685</v>
      </c>
      <c r="E45" s="370">
        <v>11534</v>
      </c>
      <c r="F45" s="370">
        <v>11645</v>
      </c>
      <c r="G45" s="370">
        <v>11972</v>
      </c>
      <c r="H45" s="370">
        <v>13071</v>
      </c>
      <c r="I45" s="370">
        <v>12321</v>
      </c>
      <c r="J45" s="370">
        <v>12013</v>
      </c>
      <c r="K45" s="370">
        <v>11751</v>
      </c>
      <c r="L45" s="370">
        <v>11567</v>
      </c>
      <c r="M45" s="370">
        <v>11143</v>
      </c>
      <c r="N45" s="370">
        <v>10476</v>
      </c>
      <c r="O45" s="370">
        <v>10157</v>
      </c>
      <c r="P45" s="370">
        <v>9854</v>
      </c>
      <c r="Q45" s="370">
        <v>9355</v>
      </c>
      <c r="R45" s="370">
        <v>8948</v>
      </c>
      <c r="S45" s="370">
        <v>8579</v>
      </c>
      <c r="T45" s="370">
        <v>8268</v>
      </c>
      <c r="U45" s="370">
        <v>8002</v>
      </c>
      <c r="V45" s="370">
        <v>7693</v>
      </c>
      <c r="W45" s="370">
        <v>7479</v>
      </c>
      <c r="X45" s="370">
        <v>7087</v>
      </c>
      <c r="Y45" s="370">
        <v>6798</v>
      </c>
      <c r="Z45" s="370">
        <v>6640</v>
      </c>
      <c r="AA45" s="370">
        <v>6441</v>
      </c>
      <c r="AB45" s="370">
        <v>6215</v>
      </c>
      <c r="AC45" s="370">
        <v>5933</v>
      </c>
      <c r="AD45" s="370">
        <v>5416</v>
      </c>
      <c r="AE45" s="370">
        <v>2674</v>
      </c>
      <c r="AF45" s="370">
        <v>2644</v>
      </c>
      <c r="AG45" s="370">
        <v>5344</v>
      </c>
      <c r="AH45" s="370">
        <v>2682</v>
      </c>
      <c r="AI45" s="370">
        <v>2649</v>
      </c>
      <c r="AJ45" s="370">
        <v>1325</v>
      </c>
    </row>
    <row r="46" spans="1:36" s="1" customFormat="1" x14ac:dyDescent="0.2">
      <c r="A46" s="255" t="s">
        <v>521</v>
      </c>
      <c r="B46" s="256" t="s">
        <v>522</v>
      </c>
      <c r="C46" s="335" t="s">
        <v>685</v>
      </c>
      <c r="D46" s="335" t="s">
        <v>685</v>
      </c>
      <c r="E46" s="370">
        <v>0</v>
      </c>
      <c r="F46" s="370">
        <v>0</v>
      </c>
      <c r="G46" s="370">
        <v>0</v>
      </c>
      <c r="H46" s="370">
        <v>0</v>
      </c>
      <c r="I46" s="370">
        <v>0</v>
      </c>
      <c r="J46" s="370">
        <v>0</v>
      </c>
      <c r="K46" s="370">
        <v>0</v>
      </c>
      <c r="L46" s="370">
        <v>0</v>
      </c>
      <c r="M46" s="370">
        <v>0</v>
      </c>
      <c r="N46" s="370">
        <v>0</v>
      </c>
      <c r="O46" s="370">
        <v>0</v>
      </c>
      <c r="P46" s="370">
        <v>0</v>
      </c>
      <c r="Q46" s="370">
        <v>0</v>
      </c>
      <c r="R46" s="370">
        <v>0</v>
      </c>
      <c r="S46" s="370">
        <v>0</v>
      </c>
      <c r="T46" s="370">
        <v>0</v>
      </c>
      <c r="U46" s="370">
        <v>0</v>
      </c>
      <c r="V46" s="370">
        <v>0</v>
      </c>
      <c r="W46" s="370">
        <v>0</v>
      </c>
      <c r="X46" s="370">
        <v>0</v>
      </c>
      <c r="Y46" s="370">
        <v>0</v>
      </c>
      <c r="Z46" s="370">
        <v>0</v>
      </c>
      <c r="AA46" s="370">
        <v>0</v>
      </c>
      <c r="AB46" s="370">
        <v>0</v>
      </c>
      <c r="AC46" s="370">
        <v>0</v>
      </c>
      <c r="AD46" s="370">
        <v>0</v>
      </c>
      <c r="AE46" s="370">
        <v>0</v>
      </c>
      <c r="AF46" s="370">
        <v>0</v>
      </c>
      <c r="AG46" s="370">
        <v>0</v>
      </c>
      <c r="AH46" s="370">
        <v>0</v>
      </c>
      <c r="AI46" s="370">
        <v>0</v>
      </c>
      <c r="AJ46" s="370">
        <v>0</v>
      </c>
    </row>
    <row r="47" spans="1:36" s="1" customFormat="1" x14ac:dyDescent="0.2">
      <c r="A47" s="255" t="s">
        <v>523</v>
      </c>
      <c r="B47" s="256" t="s">
        <v>524</v>
      </c>
      <c r="C47" s="335" t="s">
        <v>685</v>
      </c>
      <c r="D47" s="335" t="s">
        <v>685</v>
      </c>
      <c r="E47" s="370">
        <v>0</v>
      </c>
      <c r="F47" s="370">
        <v>0</v>
      </c>
      <c r="G47" s="370">
        <v>0</v>
      </c>
      <c r="H47" s="370">
        <v>0</v>
      </c>
      <c r="I47" s="370">
        <v>0</v>
      </c>
      <c r="J47" s="370">
        <v>0</v>
      </c>
      <c r="K47" s="370">
        <v>0</v>
      </c>
      <c r="L47" s="370">
        <v>0</v>
      </c>
      <c r="M47" s="370">
        <v>0</v>
      </c>
      <c r="N47" s="370">
        <v>0</v>
      </c>
      <c r="O47" s="370">
        <v>0</v>
      </c>
      <c r="P47" s="370">
        <v>0</v>
      </c>
      <c r="Q47" s="370">
        <v>0</v>
      </c>
      <c r="R47" s="370">
        <v>0</v>
      </c>
      <c r="S47" s="370">
        <v>0</v>
      </c>
      <c r="T47" s="370">
        <v>0</v>
      </c>
      <c r="U47" s="370">
        <v>0</v>
      </c>
      <c r="V47" s="370">
        <v>0</v>
      </c>
      <c r="W47" s="370">
        <v>0</v>
      </c>
      <c r="X47" s="370">
        <v>0</v>
      </c>
      <c r="Y47" s="370">
        <v>0</v>
      </c>
      <c r="Z47" s="370">
        <v>0</v>
      </c>
      <c r="AA47" s="370">
        <v>0</v>
      </c>
      <c r="AB47" s="370">
        <v>0</v>
      </c>
      <c r="AC47" s="370">
        <v>0</v>
      </c>
      <c r="AD47" s="370">
        <v>0</v>
      </c>
      <c r="AE47" s="370">
        <v>0</v>
      </c>
      <c r="AF47" s="370">
        <v>0</v>
      </c>
      <c r="AG47" s="370">
        <v>0</v>
      </c>
      <c r="AH47" s="370">
        <v>0</v>
      </c>
      <c r="AI47" s="370">
        <v>0</v>
      </c>
      <c r="AJ47" s="370">
        <v>0</v>
      </c>
    </row>
    <row r="48" spans="1:36" s="1" customFormat="1" x14ac:dyDescent="0.2">
      <c r="A48" s="255" t="s">
        <v>525</v>
      </c>
      <c r="B48" s="256" t="s">
        <v>526</v>
      </c>
      <c r="C48" s="335" t="s">
        <v>685</v>
      </c>
      <c r="D48" s="335" t="s">
        <v>685</v>
      </c>
      <c r="E48" s="370">
        <v>0</v>
      </c>
      <c r="F48" s="370">
        <v>0</v>
      </c>
      <c r="G48" s="370">
        <v>0</v>
      </c>
      <c r="H48" s="370">
        <v>0</v>
      </c>
      <c r="I48" s="370">
        <v>0</v>
      </c>
      <c r="J48" s="370">
        <v>0</v>
      </c>
      <c r="K48" s="370">
        <v>0</v>
      </c>
      <c r="L48" s="370">
        <v>0</v>
      </c>
      <c r="M48" s="370">
        <v>0</v>
      </c>
      <c r="N48" s="370">
        <v>0</v>
      </c>
      <c r="O48" s="370">
        <v>0</v>
      </c>
      <c r="P48" s="370">
        <v>0</v>
      </c>
      <c r="Q48" s="370">
        <v>0</v>
      </c>
      <c r="R48" s="370">
        <v>0</v>
      </c>
      <c r="S48" s="370">
        <v>0</v>
      </c>
      <c r="T48" s="370">
        <v>0</v>
      </c>
      <c r="U48" s="370">
        <v>0</v>
      </c>
      <c r="V48" s="370">
        <v>0</v>
      </c>
      <c r="W48" s="370">
        <v>0</v>
      </c>
      <c r="X48" s="370">
        <v>0</v>
      </c>
      <c r="Y48" s="370">
        <v>0</v>
      </c>
      <c r="Z48" s="370">
        <v>0</v>
      </c>
      <c r="AA48" s="370">
        <v>0</v>
      </c>
      <c r="AB48" s="370">
        <v>0</v>
      </c>
      <c r="AC48" s="370">
        <v>0</v>
      </c>
      <c r="AD48" s="370">
        <v>0</v>
      </c>
      <c r="AE48" s="370">
        <v>0</v>
      </c>
      <c r="AF48" s="370">
        <v>0</v>
      </c>
      <c r="AG48" s="370">
        <v>0</v>
      </c>
      <c r="AH48" s="370">
        <v>0</v>
      </c>
      <c r="AI48" s="370">
        <v>0</v>
      </c>
      <c r="AJ48" s="370">
        <v>0</v>
      </c>
    </row>
    <row r="49" spans="1:36" s="1" customFormat="1" x14ac:dyDescent="0.2">
      <c r="A49" s="255" t="s">
        <v>527</v>
      </c>
      <c r="B49" s="256" t="s">
        <v>528</v>
      </c>
      <c r="C49" s="335" t="s">
        <v>685</v>
      </c>
      <c r="D49" s="335" t="s">
        <v>685</v>
      </c>
      <c r="E49" s="370">
        <v>0</v>
      </c>
      <c r="F49" s="370">
        <v>0</v>
      </c>
      <c r="G49" s="370">
        <v>0</v>
      </c>
      <c r="H49" s="370">
        <v>0</v>
      </c>
      <c r="I49" s="370">
        <v>0</v>
      </c>
      <c r="J49" s="370">
        <v>0</v>
      </c>
      <c r="K49" s="370">
        <v>0</v>
      </c>
      <c r="L49" s="370">
        <v>0</v>
      </c>
      <c r="M49" s="370">
        <v>0</v>
      </c>
      <c r="N49" s="370">
        <v>0</v>
      </c>
      <c r="O49" s="370">
        <v>0</v>
      </c>
      <c r="P49" s="370">
        <v>0</v>
      </c>
      <c r="Q49" s="370">
        <v>0</v>
      </c>
      <c r="R49" s="370">
        <v>0</v>
      </c>
      <c r="S49" s="370">
        <v>0</v>
      </c>
      <c r="T49" s="370">
        <v>0</v>
      </c>
      <c r="U49" s="370">
        <v>0</v>
      </c>
      <c r="V49" s="370">
        <v>0</v>
      </c>
      <c r="W49" s="370">
        <v>0</v>
      </c>
      <c r="X49" s="370">
        <v>0</v>
      </c>
      <c r="Y49" s="370">
        <v>0</v>
      </c>
      <c r="Z49" s="370">
        <v>0</v>
      </c>
      <c r="AA49" s="370">
        <v>0</v>
      </c>
      <c r="AB49" s="370">
        <v>0</v>
      </c>
      <c r="AC49" s="370">
        <v>0</v>
      </c>
      <c r="AD49" s="370">
        <v>0</v>
      </c>
      <c r="AE49" s="370">
        <v>0</v>
      </c>
      <c r="AF49" s="370">
        <v>0</v>
      </c>
      <c r="AG49" s="370">
        <v>0</v>
      </c>
      <c r="AH49" s="370">
        <v>0</v>
      </c>
      <c r="AI49" s="370">
        <v>0</v>
      </c>
      <c r="AJ49" s="370">
        <v>0</v>
      </c>
    </row>
    <row r="50" spans="1:36" s="1" customFormat="1" x14ac:dyDescent="0.2">
      <c r="A50" s="255" t="s">
        <v>529</v>
      </c>
      <c r="B50" s="256" t="s">
        <v>530</v>
      </c>
      <c r="C50" s="335" t="s">
        <v>685</v>
      </c>
      <c r="D50" s="335" t="s">
        <v>685</v>
      </c>
      <c r="E50" s="370">
        <v>0</v>
      </c>
      <c r="F50" s="370">
        <v>0</v>
      </c>
      <c r="G50" s="370">
        <v>0</v>
      </c>
      <c r="H50" s="370">
        <v>0</v>
      </c>
      <c r="I50" s="370">
        <v>0</v>
      </c>
      <c r="J50" s="370">
        <v>0</v>
      </c>
      <c r="K50" s="370">
        <v>0</v>
      </c>
      <c r="L50" s="370">
        <v>0</v>
      </c>
      <c r="M50" s="370">
        <v>0</v>
      </c>
      <c r="N50" s="370">
        <v>0</v>
      </c>
      <c r="O50" s="370">
        <v>0</v>
      </c>
      <c r="P50" s="370">
        <v>0</v>
      </c>
      <c r="Q50" s="370">
        <v>0</v>
      </c>
      <c r="R50" s="370">
        <v>0</v>
      </c>
      <c r="S50" s="370">
        <v>0</v>
      </c>
      <c r="T50" s="370">
        <v>0</v>
      </c>
      <c r="U50" s="370">
        <v>0</v>
      </c>
      <c r="V50" s="370">
        <v>0</v>
      </c>
      <c r="W50" s="370">
        <v>0</v>
      </c>
      <c r="X50" s="370">
        <v>0</v>
      </c>
      <c r="Y50" s="370">
        <v>0</v>
      </c>
      <c r="Z50" s="370">
        <v>0</v>
      </c>
      <c r="AA50" s="370">
        <v>0</v>
      </c>
      <c r="AB50" s="370">
        <v>0</v>
      </c>
      <c r="AC50" s="370">
        <v>0</v>
      </c>
      <c r="AD50" s="370">
        <v>0</v>
      </c>
      <c r="AE50" s="370">
        <v>0</v>
      </c>
      <c r="AF50" s="370">
        <v>0</v>
      </c>
      <c r="AG50" s="370">
        <v>0</v>
      </c>
      <c r="AH50" s="370">
        <v>0</v>
      </c>
      <c r="AI50" s="370">
        <v>0</v>
      </c>
      <c r="AJ50" s="370">
        <v>0</v>
      </c>
    </row>
    <row r="51" spans="1:36" s="1" customFormat="1" x14ac:dyDescent="0.2">
      <c r="A51" s="255" t="s">
        <v>531</v>
      </c>
      <c r="B51" s="256" t="s">
        <v>532</v>
      </c>
      <c r="C51" s="335" t="s">
        <v>685</v>
      </c>
      <c r="D51" s="335" t="s">
        <v>685</v>
      </c>
      <c r="E51" s="370">
        <v>0</v>
      </c>
      <c r="F51" s="370">
        <v>0</v>
      </c>
      <c r="G51" s="370">
        <v>0</v>
      </c>
      <c r="H51" s="370">
        <v>0</v>
      </c>
      <c r="I51" s="370">
        <v>0</v>
      </c>
      <c r="J51" s="370">
        <v>0</v>
      </c>
      <c r="K51" s="370">
        <v>0</v>
      </c>
      <c r="L51" s="370">
        <v>0</v>
      </c>
      <c r="M51" s="370">
        <v>0</v>
      </c>
      <c r="N51" s="370">
        <v>0</v>
      </c>
      <c r="O51" s="370">
        <v>0</v>
      </c>
      <c r="P51" s="370">
        <v>0</v>
      </c>
      <c r="Q51" s="370">
        <v>0</v>
      </c>
      <c r="R51" s="370">
        <v>0</v>
      </c>
      <c r="S51" s="370">
        <v>0</v>
      </c>
      <c r="T51" s="370">
        <v>0</v>
      </c>
      <c r="U51" s="370">
        <v>0</v>
      </c>
      <c r="V51" s="370">
        <v>0</v>
      </c>
      <c r="W51" s="370">
        <v>0</v>
      </c>
      <c r="X51" s="370">
        <v>0</v>
      </c>
      <c r="Y51" s="370">
        <v>0</v>
      </c>
      <c r="Z51" s="370">
        <v>0</v>
      </c>
      <c r="AA51" s="370">
        <v>0</v>
      </c>
      <c r="AB51" s="370">
        <v>0</v>
      </c>
      <c r="AC51" s="370">
        <v>0</v>
      </c>
      <c r="AD51" s="370">
        <v>0</v>
      </c>
      <c r="AE51" s="370">
        <v>0</v>
      </c>
      <c r="AF51" s="370">
        <v>0</v>
      </c>
      <c r="AG51" s="370">
        <v>0</v>
      </c>
      <c r="AH51" s="370">
        <v>0</v>
      </c>
      <c r="AI51" s="370">
        <v>0</v>
      </c>
      <c r="AJ51" s="370">
        <v>0</v>
      </c>
    </row>
    <row r="52" spans="1:36" s="1" customFormat="1" x14ac:dyDescent="0.2">
      <c r="A52" s="255" t="s">
        <v>533</v>
      </c>
      <c r="B52" s="256" t="s">
        <v>534</v>
      </c>
      <c r="C52" s="335" t="s">
        <v>685</v>
      </c>
      <c r="D52" s="335" t="s">
        <v>685</v>
      </c>
      <c r="E52" s="370">
        <v>0</v>
      </c>
      <c r="F52" s="370">
        <v>0</v>
      </c>
      <c r="G52" s="370">
        <v>0</v>
      </c>
      <c r="H52" s="370">
        <v>0</v>
      </c>
      <c r="I52" s="370">
        <v>0</v>
      </c>
      <c r="J52" s="370">
        <v>0</v>
      </c>
      <c r="K52" s="370">
        <v>0</v>
      </c>
      <c r="L52" s="370">
        <v>0</v>
      </c>
      <c r="M52" s="370">
        <v>0</v>
      </c>
      <c r="N52" s="370">
        <v>0</v>
      </c>
      <c r="O52" s="370">
        <v>0</v>
      </c>
      <c r="P52" s="370">
        <v>0</v>
      </c>
      <c r="Q52" s="370">
        <v>0</v>
      </c>
      <c r="R52" s="370">
        <v>0</v>
      </c>
      <c r="S52" s="370">
        <v>0</v>
      </c>
      <c r="T52" s="370">
        <v>0</v>
      </c>
      <c r="U52" s="370">
        <v>0</v>
      </c>
      <c r="V52" s="370">
        <v>0</v>
      </c>
      <c r="W52" s="370">
        <v>0</v>
      </c>
      <c r="X52" s="370">
        <v>0</v>
      </c>
      <c r="Y52" s="370">
        <v>0</v>
      </c>
      <c r="Z52" s="370">
        <v>0</v>
      </c>
      <c r="AA52" s="370">
        <v>0</v>
      </c>
      <c r="AB52" s="370">
        <v>0</v>
      </c>
      <c r="AC52" s="370">
        <v>0</v>
      </c>
      <c r="AD52" s="370">
        <v>0</v>
      </c>
      <c r="AE52" s="370">
        <v>0</v>
      </c>
      <c r="AF52" s="370">
        <v>0</v>
      </c>
      <c r="AG52" s="370">
        <v>0</v>
      </c>
      <c r="AH52" s="370">
        <v>0</v>
      </c>
      <c r="AI52" s="370">
        <v>0</v>
      </c>
      <c r="AJ52" s="370">
        <v>0</v>
      </c>
    </row>
    <row r="53" spans="1:36" s="1" customFormat="1" x14ac:dyDescent="0.2">
      <c r="A53" s="255" t="s">
        <v>535</v>
      </c>
      <c r="B53" s="256" t="s">
        <v>536</v>
      </c>
      <c r="C53" s="335" t="s">
        <v>685</v>
      </c>
      <c r="D53" s="335" t="s">
        <v>685</v>
      </c>
      <c r="E53" s="370">
        <v>0</v>
      </c>
      <c r="F53" s="370">
        <v>0</v>
      </c>
      <c r="G53" s="370">
        <v>0</v>
      </c>
      <c r="H53" s="370">
        <v>0</v>
      </c>
      <c r="I53" s="370">
        <v>0</v>
      </c>
      <c r="J53" s="370">
        <v>0</v>
      </c>
      <c r="K53" s="370">
        <v>0</v>
      </c>
      <c r="L53" s="370">
        <v>0</v>
      </c>
      <c r="M53" s="370">
        <v>0</v>
      </c>
      <c r="N53" s="370">
        <v>0</v>
      </c>
      <c r="O53" s="370">
        <v>0</v>
      </c>
      <c r="P53" s="370">
        <v>0</v>
      </c>
      <c r="Q53" s="370">
        <v>0</v>
      </c>
      <c r="R53" s="370">
        <v>0</v>
      </c>
      <c r="S53" s="370">
        <v>0</v>
      </c>
      <c r="T53" s="370">
        <v>0</v>
      </c>
      <c r="U53" s="370">
        <v>0</v>
      </c>
      <c r="V53" s="370">
        <v>0</v>
      </c>
      <c r="W53" s="370">
        <v>0</v>
      </c>
      <c r="X53" s="370">
        <v>0</v>
      </c>
      <c r="Y53" s="370">
        <v>0</v>
      </c>
      <c r="Z53" s="370">
        <v>0</v>
      </c>
      <c r="AA53" s="370">
        <v>0</v>
      </c>
      <c r="AB53" s="370">
        <v>0</v>
      </c>
      <c r="AC53" s="370">
        <v>0</v>
      </c>
      <c r="AD53" s="370">
        <v>0</v>
      </c>
      <c r="AE53" s="370">
        <v>0</v>
      </c>
      <c r="AF53" s="370">
        <v>0</v>
      </c>
      <c r="AG53" s="370">
        <v>0</v>
      </c>
      <c r="AH53" s="370">
        <v>0</v>
      </c>
      <c r="AI53" s="370">
        <v>0</v>
      </c>
      <c r="AJ53" s="370">
        <v>0</v>
      </c>
    </row>
    <row r="54" spans="1:36" s="1" customFormat="1" x14ac:dyDescent="0.2">
      <c r="A54" s="255" t="s">
        <v>537</v>
      </c>
      <c r="B54" s="256" t="s">
        <v>538</v>
      </c>
      <c r="C54" s="335" t="s">
        <v>685</v>
      </c>
      <c r="D54" s="335" t="s">
        <v>685</v>
      </c>
      <c r="E54" s="370">
        <v>0</v>
      </c>
      <c r="F54" s="370">
        <v>0</v>
      </c>
      <c r="G54" s="370">
        <v>0</v>
      </c>
      <c r="H54" s="370">
        <v>0</v>
      </c>
      <c r="I54" s="370">
        <v>0</v>
      </c>
      <c r="J54" s="370">
        <v>0</v>
      </c>
      <c r="K54" s="370">
        <v>0</v>
      </c>
      <c r="L54" s="370">
        <v>0</v>
      </c>
      <c r="M54" s="370">
        <v>0</v>
      </c>
      <c r="N54" s="370">
        <v>0</v>
      </c>
      <c r="O54" s="370">
        <v>0</v>
      </c>
      <c r="P54" s="370">
        <v>0</v>
      </c>
      <c r="Q54" s="370">
        <v>0</v>
      </c>
      <c r="R54" s="370">
        <v>0</v>
      </c>
      <c r="S54" s="370">
        <v>0</v>
      </c>
      <c r="T54" s="370">
        <v>0</v>
      </c>
      <c r="U54" s="370">
        <v>0</v>
      </c>
      <c r="V54" s="370">
        <v>0</v>
      </c>
      <c r="W54" s="370">
        <v>0</v>
      </c>
      <c r="X54" s="370">
        <v>0</v>
      </c>
      <c r="Y54" s="370">
        <v>0</v>
      </c>
      <c r="Z54" s="370">
        <v>0</v>
      </c>
      <c r="AA54" s="370">
        <v>0</v>
      </c>
      <c r="AB54" s="370">
        <v>0</v>
      </c>
      <c r="AC54" s="370">
        <v>0</v>
      </c>
      <c r="AD54" s="370">
        <v>0</v>
      </c>
      <c r="AE54" s="370">
        <v>0</v>
      </c>
      <c r="AF54" s="370">
        <v>0</v>
      </c>
      <c r="AG54" s="370">
        <v>0</v>
      </c>
      <c r="AH54" s="370">
        <v>0</v>
      </c>
      <c r="AI54" s="370">
        <v>0</v>
      </c>
      <c r="AJ54" s="370">
        <v>0</v>
      </c>
    </row>
    <row r="55" spans="1:36" s="1" customFormat="1" x14ac:dyDescent="0.2">
      <c r="A55" s="255" t="s">
        <v>539</v>
      </c>
      <c r="B55" s="256" t="s">
        <v>540</v>
      </c>
      <c r="C55" s="335" t="s">
        <v>685</v>
      </c>
      <c r="D55" s="335" t="s">
        <v>685</v>
      </c>
      <c r="E55" s="370">
        <v>0</v>
      </c>
      <c r="F55" s="370">
        <v>0</v>
      </c>
      <c r="G55" s="370">
        <v>0</v>
      </c>
      <c r="H55" s="370">
        <v>0</v>
      </c>
      <c r="I55" s="370">
        <v>0</v>
      </c>
      <c r="J55" s="370">
        <v>0</v>
      </c>
      <c r="K55" s="370">
        <v>0</v>
      </c>
      <c r="L55" s="370">
        <v>0</v>
      </c>
      <c r="M55" s="370">
        <v>0</v>
      </c>
      <c r="N55" s="370">
        <v>0</v>
      </c>
      <c r="O55" s="370">
        <v>0</v>
      </c>
      <c r="P55" s="370">
        <v>0</v>
      </c>
      <c r="Q55" s="370">
        <v>0</v>
      </c>
      <c r="R55" s="370">
        <v>0</v>
      </c>
      <c r="S55" s="370">
        <v>0</v>
      </c>
      <c r="T55" s="370">
        <v>0</v>
      </c>
      <c r="U55" s="370">
        <v>0</v>
      </c>
      <c r="V55" s="370">
        <v>0</v>
      </c>
      <c r="W55" s="370">
        <v>0</v>
      </c>
      <c r="X55" s="370">
        <v>0</v>
      </c>
      <c r="Y55" s="370">
        <v>0</v>
      </c>
      <c r="Z55" s="370">
        <v>0</v>
      </c>
      <c r="AA55" s="370">
        <v>0</v>
      </c>
      <c r="AB55" s="370">
        <v>0</v>
      </c>
      <c r="AC55" s="370">
        <v>0</v>
      </c>
      <c r="AD55" s="370">
        <v>0</v>
      </c>
      <c r="AE55" s="370">
        <v>0</v>
      </c>
      <c r="AF55" s="370">
        <v>0</v>
      </c>
      <c r="AG55" s="370">
        <v>0</v>
      </c>
      <c r="AH55" s="370">
        <v>0</v>
      </c>
      <c r="AI55" s="370">
        <v>0</v>
      </c>
      <c r="AJ55" s="370">
        <v>0</v>
      </c>
    </row>
    <row r="56" spans="1:36" s="1" customFormat="1" x14ac:dyDescent="0.2">
      <c r="A56" s="255" t="s">
        <v>541</v>
      </c>
      <c r="B56" s="256" t="s">
        <v>542</v>
      </c>
      <c r="C56" s="335" t="s">
        <v>685</v>
      </c>
      <c r="D56" s="335" t="s">
        <v>685</v>
      </c>
      <c r="E56" s="370">
        <v>0</v>
      </c>
      <c r="F56" s="370">
        <v>0</v>
      </c>
      <c r="G56" s="370">
        <v>0</v>
      </c>
      <c r="H56" s="370">
        <v>0</v>
      </c>
      <c r="I56" s="370">
        <v>0</v>
      </c>
      <c r="J56" s="370">
        <v>0</v>
      </c>
      <c r="K56" s="370">
        <v>0</v>
      </c>
      <c r="L56" s="370">
        <v>0</v>
      </c>
      <c r="M56" s="370">
        <v>0</v>
      </c>
      <c r="N56" s="370">
        <v>0</v>
      </c>
      <c r="O56" s="370">
        <v>0</v>
      </c>
      <c r="P56" s="370">
        <v>0</v>
      </c>
      <c r="Q56" s="370">
        <v>0</v>
      </c>
      <c r="R56" s="370">
        <v>0</v>
      </c>
      <c r="S56" s="370">
        <v>0</v>
      </c>
      <c r="T56" s="370">
        <v>0</v>
      </c>
      <c r="U56" s="370">
        <v>0</v>
      </c>
      <c r="V56" s="370">
        <v>0</v>
      </c>
      <c r="W56" s="370">
        <v>0</v>
      </c>
      <c r="X56" s="370">
        <v>0</v>
      </c>
      <c r="Y56" s="370">
        <v>0</v>
      </c>
      <c r="Z56" s="370">
        <v>0</v>
      </c>
      <c r="AA56" s="370">
        <v>0</v>
      </c>
      <c r="AB56" s="370">
        <v>0</v>
      </c>
      <c r="AC56" s="370">
        <v>0</v>
      </c>
      <c r="AD56" s="370">
        <v>0</v>
      </c>
      <c r="AE56" s="370">
        <v>0</v>
      </c>
      <c r="AF56" s="370">
        <v>0</v>
      </c>
      <c r="AG56" s="370">
        <v>0</v>
      </c>
      <c r="AH56" s="370">
        <v>0</v>
      </c>
      <c r="AI56" s="370">
        <v>0</v>
      </c>
      <c r="AJ56" s="370">
        <v>0</v>
      </c>
    </row>
    <row r="57" spans="1:36" s="1" customFormat="1" x14ac:dyDescent="0.2">
      <c r="A57" s="255" t="s">
        <v>543</v>
      </c>
      <c r="B57" s="256" t="s">
        <v>544</v>
      </c>
      <c r="C57" s="335" t="s">
        <v>685</v>
      </c>
      <c r="D57" s="335" t="s">
        <v>685</v>
      </c>
      <c r="E57" s="370">
        <v>0</v>
      </c>
      <c r="F57" s="370">
        <v>0</v>
      </c>
      <c r="G57" s="370">
        <v>0</v>
      </c>
      <c r="H57" s="370">
        <v>0</v>
      </c>
      <c r="I57" s="370">
        <v>0</v>
      </c>
      <c r="J57" s="370">
        <v>0</v>
      </c>
      <c r="K57" s="370">
        <v>0</v>
      </c>
      <c r="L57" s="370">
        <v>0</v>
      </c>
      <c r="M57" s="370">
        <v>0</v>
      </c>
      <c r="N57" s="370">
        <v>0</v>
      </c>
      <c r="O57" s="370">
        <v>0</v>
      </c>
      <c r="P57" s="370">
        <v>0</v>
      </c>
      <c r="Q57" s="370">
        <v>0</v>
      </c>
      <c r="R57" s="370">
        <v>0</v>
      </c>
      <c r="S57" s="370">
        <v>0</v>
      </c>
      <c r="T57" s="370">
        <v>0</v>
      </c>
      <c r="U57" s="370">
        <v>0</v>
      </c>
      <c r="V57" s="370">
        <v>0</v>
      </c>
      <c r="W57" s="370">
        <v>0</v>
      </c>
      <c r="X57" s="370">
        <v>0</v>
      </c>
      <c r="Y57" s="370">
        <v>0</v>
      </c>
      <c r="Z57" s="370">
        <v>0</v>
      </c>
      <c r="AA57" s="370">
        <v>0</v>
      </c>
      <c r="AB57" s="370">
        <v>0</v>
      </c>
      <c r="AC57" s="370">
        <v>0</v>
      </c>
      <c r="AD57" s="370">
        <v>0</v>
      </c>
      <c r="AE57" s="370">
        <v>0</v>
      </c>
      <c r="AF57" s="370">
        <v>0</v>
      </c>
      <c r="AG57" s="370">
        <v>0</v>
      </c>
      <c r="AH57" s="370">
        <v>0</v>
      </c>
      <c r="AI57" s="370">
        <v>0</v>
      </c>
      <c r="AJ57" s="370">
        <v>0</v>
      </c>
    </row>
    <row r="58" spans="1:36" s="1" customFormat="1" x14ac:dyDescent="0.2">
      <c r="A58" s="255" t="s">
        <v>545</v>
      </c>
      <c r="B58" s="256" t="s">
        <v>546</v>
      </c>
      <c r="C58" s="335" t="s">
        <v>685</v>
      </c>
      <c r="D58" s="335" t="s">
        <v>685</v>
      </c>
      <c r="E58" s="370" t="s">
        <v>657</v>
      </c>
      <c r="F58" s="370" t="s">
        <v>657</v>
      </c>
      <c r="G58" s="370" t="s">
        <v>657</v>
      </c>
      <c r="H58" s="370" t="s">
        <v>657</v>
      </c>
      <c r="I58" s="370" t="s">
        <v>657</v>
      </c>
      <c r="J58" s="370" t="s">
        <v>657</v>
      </c>
      <c r="K58" s="370" t="s">
        <v>657</v>
      </c>
      <c r="L58" s="370" t="s">
        <v>657</v>
      </c>
      <c r="M58" s="370" t="s">
        <v>657</v>
      </c>
      <c r="N58" s="370" t="s">
        <v>657</v>
      </c>
      <c r="O58" s="370" t="s">
        <v>657</v>
      </c>
      <c r="P58" s="370" t="s">
        <v>657</v>
      </c>
      <c r="Q58" s="370" t="s">
        <v>657</v>
      </c>
      <c r="R58" s="370" t="s">
        <v>657</v>
      </c>
      <c r="S58" s="370" t="s">
        <v>657</v>
      </c>
      <c r="T58" s="370" t="s">
        <v>657</v>
      </c>
      <c r="U58" s="370" t="s">
        <v>657</v>
      </c>
      <c r="V58" s="370" t="s">
        <v>657</v>
      </c>
      <c r="W58" s="370" t="s">
        <v>657</v>
      </c>
      <c r="X58" s="370" t="s">
        <v>657</v>
      </c>
      <c r="Y58" s="370" t="s">
        <v>657</v>
      </c>
      <c r="Z58" s="370" t="s">
        <v>657</v>
      </c>
      <c r="AA58" s="370" t="s">
        <v>657</v>
      </c>
      <c r="AB58" s="370" t="s">
        <v>657</v>
      </c>
      <c r="AC58" s="370" t="s">
        <v>657</v>
      </c>
      <c r="AD58" s="370" t="s">
        <v>657</v>
      </c>
      <c r="AE58" s="370" t="s">
        <v>657</v>
      </c>
      <c r="AF58" s="370" t="s">
        <v>657</v>
      </c>
      <c r="AG58" s="370" t="s">
        <v>657</v>
      </c>
      <c r="AH58" s="370" t="s">
        <v>657</v>
      </c>
      <c r="AI58" s="370" t="s">
        <v>657</v>
      </c>
      <c r="AJ58" s="370" t="s">
        <v>657</v>
      </c>
    </row>
    <row r="59" spans="1:36" s="1" customFormat="1" x14ac:dyDescent="0.2">
      <c r="A59" s="255" t="s">
        <v>547</v>
      </c>
      <c r="B59" s="256" t="s">
        <v>548</v>
      </c>
      <c r="C59" s="335" t="s">
        <v>685</v>
      </c>
      <c r="D59" s="335" t="s">
        <v>685</v>
      </c>
      <c r="E59" s="370">
        <v>0</v>
      </c>
      <c r="F59" s="370">
        <v>0</v>
      </c>
      <c r="G59" s="370">
        <v>0</v>
      </c>
      <c r="H59" s="370">
        <v>0</v>
      </c>
      <c r="I59" s="370">
        <v>0</v>
      </c>
      <c r="J59" s="370">
        <v>0</v>
      </c>
      <c r="K59" s="370">
        <v>0</v>
      </c>
      <c r="L59" s="370">
        <v>0</v>
      </c>
      <c r="M59" s="370">
        <v>0</v>
      </c>
      <c r="N59" s="370">
        <v>0</v>
      </c>
      <c r="O59" s="370">
        <v>0</v>
      </c>
      <c r="P59" s="370">
        <v>0</v>
      </c>
      <c r="Q59" s="370">
        <v>0</v>
      </c>
      <c r="R59" s="370">
        <v>0</v>
      </c>
      <c r="S59" s="370">
        <v>0</v>
      </c>
      <c r="T59" s="370">
        <v>0</v>
      </c>
      <c r="U59" s="370">
        <v>0</v>
      </c>
      <c r="V59" s="370">
        <v>0</v>
      </c>
      <c r="W59" s="370">
        <v>0</v>
      </c>
      <c r="X59" s="370">
        <v>0</v>
      </c>
      <c r="Y59" s="370">
        <v>0</v>
      </c>
      <c r="Z59" s="370">
        <v>0</v>
      </c>
      <c r="AA59" s="370">
        <v>0</v>
      </c>
      <c r="AB59" s="370">
        <v>0</v>
      </c>
      <c r="AC59" s="370">
        <v>0</v>
      </c>
      <c r="AD59" s="370">
        <v>0</v>
      </c>
      <c r="AE59" s="370">
        <v>0</v>
      </c>
      <c r="AF59" s="370">
        <v>0</v>
      </c>
      <c r="AG59" s="370">
        <v>0</v>
      </c>
      <c r="AH59" s="370">
        <v>0</v>
      </c>
      <c r="AI59" s="370">
        <v>0</v>
      </c>
      <c r="AJ59" s="370">
        <v>0</v>
      </c>
    </row>
    <row r="60" spans="1:36" s="1" customFormat="1" x14ac:dyDescent="0.2">
      <c r="A60" s="255" t="s">
        <v>549</v>
      </c>
      <c r="B60" s="256" t="s">
        <v>550</v>
      </c>
      <c r="C60" s="335" t="s">
        <v>685</v>
      </c>
      <c r="D60" s="335" t="s">
        <v>685</v>
      </c>
      <c r="E60" s="370">
        <v>816</v>
      </c>
      <c r="F60" s="370">
        <v>818</v>
      </c>
      <c r="G60" s="370">
        <v>807</v>
      </c>
      <c r="H60" s="370">
        <v>796</v>
      </c>
      <c r="I60" s="370">
        <v>751</v>
      </c>
      <c r="J60" s="370">
        <v>702</v>
      </c>
      <c r="K60" s="370">
        <v>675</v>
      </c>
      <c r="L60" s="370">
        <v>647</v>
      </c>
      <c r="M60" s="370">
        <v>609</v>
      </c>
      <c r="N60" s="370">
        <v>568</v>
      </c>
      <c r="O60" s="370">
        <v>554</v>
      </c>
      <c r="P60" s="370">
        <v>530</v>
      </c>
      <c r="Q60" s="370">
        <v>494</v>
      </c>
      <c r="R60" s="370">
        <v>468</v>
      </c>
      <c r="S60" s="370">
        <v>449</v>
      </c>
      <c r="T60" s="370">
        <v>434</v>
      </c>
      <c r="U60" s="370">
        <v>418</v>
      </c>
      <c r="V60" s="370">
        <v>399</v>
      </c>
      <c r="W60" s="370">
        <v>376</v>
      </c>
      <c r="X60" s="370">
        <v>351</v>
      </c>
      <c r="Y60" s="370">
        <v>326</v>
      </c>
      <c r="Z60" s="370">
        <v>312</v>
      </c>
      <c r="AA60" s="370">
        <v>295</v>
      </c>
      <c r="AB60" s="370">
        <v>280</v>
      </c>
      <c r="AC60" s="370">
        <v>268</v>
      </c>
      <c r="AD60" s="370">
        <v>242</v>
      </c>
      <c r="AE60" s="370">
        <v>112</v>
      </c>
      <c r="AF60" s="370">
        <v>111</v>
      </c>
      <c r="AG60" s="370">
        <v>230</v>
      </c>
      <c r="AH60" s="370">
        <v>117</v>
      </c>
      <c r="AI60" s="370">
        <v>112</v>
      </c>
      <c r="AJ60" s="370">
        <v>56</v>
      </c>
    </row>
    <row r="61" spans="1:36" s="1" customFormat="1" x14ac:dyDescent="0.2">
      <c r="A61" s="255" t="s">
        <v>551</v>
      </c>
      <c r="B61" s="256" t="s">
        <v>552</v>
      </c>
      <c r="C61" s="335" t="s">
        <v>685</v>
      </c>
      <c r="D61" s="335" t="s">
        <v>685</v>
      </c>
      <c r="E61" s="370">
        <v>0</v>
      </c>
      <c r="F61" s="370">
        <v>0</v>
      </c>
      <c r="G61" s="370">
        <v>0</v>
      </c>
      <c r="H61" s="370">
        <v>0</v>
      </c>
      <c r="I61" s="370">
        <v>0</v>
      </c>
      <c r="J61" s="370">
        <v>0</v>
      </c>
      <c r="K61" s="370">
        <v>0</v>
      </c>
      <c r="L61" s="370">
        <v>0</v>
      </c>
      <c r="M61" s="370">
        <v>0</v>
      </c>
      <c r="N61" s="370">
        <v>0</v>
      </c>
      <c r="O61" s="370">
        <v>0</v>
      </c>
      <c r="P61" s="370">
        <v>0</v>
      </c>
      <c r="Q61" s="370">
        <v>0</v>
      </c>
      <c r="R61" s="370">
        <v>0</v>
      </c>
      <c r="S61" s="370">
        <v>0</v>
      </c>
      <c r="T61" s="370">
        <v>0</v>
      </c>
      <c r="U61" s="370">
        <v>0</v>
      </c>
      <c r="V61" s="370">
        <v>0</v>
      </c>
      <c r="W61" s="370">
        <v>0</v>
      </c>
      <c r="X61" s="370">
        <v>0</v>
      </c>
      <c r="Y61" s="370">
        <v>0</v>
      </c>
      <c r="Z61" s="370">
        <v>0</v>
      </c>
      <c r="AA61" s="370">
        <v>0</v>
      </c>
      <c r="AB61" s="370">
        <v>0</v>
      </c>
      <c r="AC61" s="370">
        <v>0</v>
      </c>
      <c r="AD61" s="370">
        <v>0</v>
      </c>
      <c r="AE61" s="370">
        <v>0</v>
      </c>
      <c r="AF61" s="370">
        <v>0</v>
      </c>
      <c r="AG61" s="370">
        <v>0</v>
      </c>
      <c r="AH61" s="370">
        <v>0</v>
      </c>
      <c r="AI61" s="370">
        <v>0</v>
      </c>
      <c r="AJ61" s="370">
        <v>0</v>
      </c>
    </row>
    <row r="62" spans="1:36" s="1" customFormat="1" x14ac:dyDescent="0.2">
      <c r="A62" s="255" t="s">
        <v>553</v>
      </c>
      <c r="B62" s="256" t="s">
        <v>554</v>
      </c>
      <c r="C62" s="335" t="s">
        <v>685</v>
      </c>
      <c r="D62" s="335" t="s">
        <v>685</v>
      </c>
      <c r="E62" s="370">
        <v>0</v>
      </c>
      <c r="F62" s="370">
        <v>0</v>
      </c>
      <c r="G62" s="370">
        <v>0</v>
      </c>
      <c r="H62" s="370">
        <v>0</v>
      </c>
      <c r="I62" s="370">
        <v>0</v>
      </c>
      <c r="J62" s="370">
        <v>0</v>
      </c>
      <c r="K62" s="370">
        <v>0</v>
      </c>
      <c r="L62" s="370">
        <v>0</v>
      </c>
      <c r="M62" s="370">
        <v>0</v>
      </c>
      <c r="N62" s="370">
        <v>0</v>
      </c>
      <c r="O62" s="370">
        <v>0</v>
      </c>
      <c r="P62" s="370">
        <v>0</v>
      </c>
      <c r="Q62" s="370">
        <v>0</v>
      </c>
      <c r="R62" s="370">
        <v>0</v>
      </c>
      <c r="S62" s="370">
        <v>0</v>
      </c>
      <c r="T62" s="370">
        <v>0</v>
      </c>
      <c r="U62" s="370">
        <v>0</v>
      </c>
      <c r="V62" s="370">
        <v>0</v>
      </c>
      <c r="W62" s="370">
        <v>0</v>
      </c>
      <c r="X62" s="370">
        <v>0</v>
      </c>
      <c r="Y62" s="370">
        <v>0</v>
      </c>
      <c r="Z62" s="370">
        <v>0</v>
      </c>
      <c r="AA62" s="370">
        <v>0</v>
      </c>
      <c r="AB62" s="370">
        <v>0</v>
      </c>
      <c r="AC62" s="370">
        <v>0</v>
      </c>
      <c r="AD62" s="370">
        <v>0</v>
      </c>
      <c r="AE62" s="370">
        <v>0</v>
      </c>
      <c r="AF62" s="370">
        <v>0</v>
      </c>
      <c r="AG62" s="370">
        <v>0</v>
      </c>
      <c r="AH62" s="370">
        <v>0</v>
      </c>
      <c r="AI62" s="370">
        <v>0</v>
      </c>
      <c r="AJ62" s="370">
        <v>0</v>
      </c>
    </row>
    <row r="63" spans="1:36" s="1" customFormat="1" x14ac:dyDescent="0.2">
      <c r="A63" s="255" t="s">
        <v>555</v>
      </c>
      <c r="B63" s="256" t="s">
        <v>556</v>
      </c>
      <c r="C63" s="335" t="s">
        <v>685</v>
      </c>
      <c r="D63" s="335" t="s">
        <v>685</v>
      </c>
      <c r="E63" s="370">
        <v>406</v>
      </c>
      <c r="F63" s="370">
        <v>407</v>
      </c>
      <c r="G63" s="370">
        <v>379</v>
      </c>
      <c r="H63" s="370">
        <v>380</v>
      </c>
      <c r="I63" s="370">
        <v>350</v>
      </c>
      <c r="J63" s="370">
        <v>331</v>
      </c>
      <c r="K63" s="370">
        <v>318</v>
      </c>
      <c r="L63" s="370">
        <v>299</v>
      </c>
      <c r="M63" s="370">
        <v>278</v>
      </c>
      <c r="N63" s="370">
        <v>258</v>
      </c>
      <c r="O63" s="370">
        <v>264</v>
      </c>
      <c r="P63" s="370">
        <v>261</v>
      </c>
      <c r="Q63" s="370">
        <v>248</v>
      </c>
      <c r="R63" s="370">
        <v>239</v>
      </c>
      <c r="S63" s="370">
        <v>228</v>
      </c>
      <c r="T63" s="370">
        <v>226</v>
      </c>
      <c r="U63" s="370">
        <v>214</v>
      </c>
      <c r="V63" s="370">
        <v>203</v>
      </c>
      <c r="W63" s="370">
        <v>188</v>
      </c>
      <c r="X63" s="370">
        <v>165</v>
      </c>
      <c r="Y63" s="370">
        <v>144</v>
      </c>
      <c r="Z63" s="370">
        <v>121</v>
      </c>
      <c r="AA63" s="370">
        <v>115</v>
      </c>
      <c r="AB63" s="370">
        <v>114</v>
      </c>
      <c r="AC63" s="370">
        <v>99</v>
      </c>
      <c r="AD63" s="370">
        <v>91</v>
      </c>
      <c r="AE63" s="370">
        <v>43</v>
      </c>
      <c r="AF63" s="370">
        <v>43</v>
      </c>
      <c r="AG63" s="370">
        <v>89</v>
      </c>
      <c r="AH63" s="370">
        <v>43</v>
      </c>
      <c r="AI63" s="370">
        <v>41</v>
      </c>
      <c r="AJ63" s="370">
        <v>20</v>
      </c>
    </row>
    <row r="64" spans="1:36" s="1" customFormat="1" x14ac:dyDescent="0.2">
      <c r="A64" s="255" t="s">
        <v>557</v>
      </c>
      <c r="B64" s="256" t="s">
        <v>558</v>
      </c>
      <c r="C64" s="335" t="s">
        <v>685</v>
      </c>
      <c r="D64" s="335" t="s">
        <v>685</v>
      </c>
      <c r="E64" s="370">
        <v>0</v>
      </c>
      <c r="F64" s="370">
        <v>0</v>
      </c>
      <c r="G64" s="370">
        <v>0</v>
      </c>
      <c r="H64" s="370">
        <v>0</v>
      </c>
      <c r="I64" s="370">
        <v>0</v>
      </c>
      <c r="J64" s="370">
        <v>0</v>
      </c>
      <c r="K64" s="370">
        <v>0</v>
      </c>
      <c r="L64" s="370">
        <v>0</v>
      </c>
      <c r="M64" s="370">
        <v>0</v>
      </c>
      <c r="N64" s="370">
        <v>0</v>
      </c>
      <c r="O64" s="370">
        <v>0</v>
      </c>
      <c r="P64" s="370">
        <v>0</v>
      </c>
      <c r="Q64" s="370">
        <v>0</v>
      </c>
      <c r="R64" s="370">
        <v>0</v>
      </c>
      <c r="S64" s="370">
        <v>0</v>
      </c>
      <c r="T64" s="370">
        <v>0</v>
      </c>
      <c r="U64" s="370">
        <v>0</v>
      </c>
      <c r="V64" s="370">
        <v>0</v>
      </c>
      <c r="W64" s="370">
        <v>0</v>
      </c>
      <c r="X64" s="370">
        <v>0</v>
      </c>
      <c r="Y64" s="370">
        <v>0</v>
      </c>
      <c r="Z64" s="370">
        <v>0</v>
      </c>
      <c r="AA64" s="370">
        <v>0</v>
      </c>
      <c r="AB64" s="370">
        <v>0</v>
      </c>
      <c r="AC64" s="370">
        <v>0</v>
      </c>
      <c r="AD64" s="370">
        <v>0</v>
      </c>
      <c r="AE64" s="370">
        <v>0</v>
      </c>
      <c r="AF64" s="370">
        <v>0</v>
      </c>
      <c r="AG64" s="370">
        <v>0</v>
      </c>
      <c r="AH64" s="370">
        <v>0</v>
      </c>
      <c r="AI64" s="370">
        <v>0</v>
      </c>
      <c r="AJ64" s="370">
        <v>0</v>
      </c>
    </row>
    <row r="65" spans="1:36" s="1" customFormat="1" x14ac:dyDescent="0.2">
      <c r="A65" s="255" t="s">
        <v>559</v>
      </c>
      <c r="B65" s="256" t="s">
        <v>560</v>
      </c>
      <c r="C65" s="335" t="s">
        <v>685</v>
      </c>
      <c r="D65" s="335" t="s">
        <v>685</v>
      </c>
      <c r="E65" s="370">
        <v>0</v>
      </c>
      <c r="F65" s="370">
        <v>0</v>
      </c>
      <c r="G65" s="370">
        <v>0</v>
      </c>
      <c r="H65" s="370">
        <v>0</v>
      </c>
      <c r="I65" s="370">
        <v>0</v>
      </c>
      <c r="J65" s="370">
        <v>0</v>
      </c>
      <c r="K65" s="370">
        <v>0</v>
      </c>
      <c r="L65" s="370">
        <v>0</v>
      </c>
      <c r="M65" s="370">
        <v>0</v>
      </c>
      <c r="N65" s="370">
        <v>0</v>
      </c>
      <c r="O65" s="370">
        <v>0</v>
      </c>
      <c r="P65" s="370">
        <v>0</v>
      </c>
      <c r="Q65" s="370">
        <v>0</v>
      </c>
      <c r="R65" s="370">
        <v>0</v>
      </c>
      <c r="S65" s="370">
        <v>0</v>
      </c>
      <c r="T65" s="370">
        <v>0</v>
      </c>
      <c r="U65" s="370">
        <v>0</v>
      </c>
      <c r="V65" s="370">
        <v>0</v>
      </c>
      <c r="W65" s="370">
        <v>0</v>
      </c>
      <c r="X65" s="370">
        <v>0</v>
      </c>
      <c r="Y65" s="370">
        <v>0</v>
      </c>
      <c r="Z65" s="370">
        <v>0</v>
      </c>
      <c r="AA65" s="370">
        <v>0</v>
      </c>
      <c r="AB65" s="370">
        <v>0</v>
      </c>
      <c r="AC65" s="370">
        <v>0</v>
      </c>
      <c r="AD65" s="370">
        <v>0</v>
      </c>
      <c r="AE65" s="370">
        <v>0</v>
      </c>
      <c r="AF65" s="370">
        <v>0</v>
      </c>
      <c r="AG65" s="370">
        <v>0</v>
      </c>
      <c r="AH65" s="370">
        <v>0</v>
      </c>
      <c r="AI65" s="370">
        <v>0</v>
      </c>
      <c r="AJ65" s="370">
        <v>0</v>
      </c>
    </row>
    <row r="66" spans="1:36" s="1" customFormat="1" x14ac:dyDescent="0.2">
      <c r="A66" s="255" t="s">
        <v>561</v>
      </c>
      <c r="B66" s="256" t="s">
        <v>562</v>
      </c>
      <c r="C66" s="335" t="s">
        <v>685</v>
      </c>
      <c r="D66" s="335" t="s">
        <v>685</v>
      </c>
      <c r="E66" s="370">
        <v>0</v>
      </c>
      <c r="F66" s="370">
        <v>0</v>
      </c>
      <c r="G66" s="370">
        <v>0</v>
      </c>
      <c r="H66" s="370">
        <v>0</v>
      </c>
      <c r="I66" s="370">
        <v>0</v>
      </c>
      <c r="J66" s="370">
        <v>0</v>
      </c>
      <c r="K66" s="370">
        <v>0</v>
      </c>
      <c r="L66" s="370">
        <v>0</v>
      </c>
      <c r="M66" s="370">
        <v>0</v>
      </c>
      <c r="N66" s="370">
        <v>0</v>
      </c>
      <c r="O66" s="370">
        <v>0</v>
      </c>
      <c r="P66" s="370">
        <v>0</v>
      </c>
      <c r="Q66" s="370">
        <v>0</v>
      </c>
      <c r="R66" s="370">
        <v>0</v>
      </c>
      <c r="S66" s="370">
        <v>0</v>
      </c>
      <c r="T66" s="370">
        <v>0</v>
      </c>
      <c r="U66" s="370">
        <v>0</v>
      </c>
      <c r="V66" s="370">
        <v>0</v>
      </c>
      <c r="W66" s="370">
        <v>0</v>
      </c>
      <c r="X66" s="370">
        <v>0</v>
      </c>
      <c r="Y66" s="370">
        <v>0</v>
      </c>
      <c r="Z66" s="370">
        <v>0</v>
      </c>
      <c r="AA66" s="370">
        <v>0</v>
      </c>
      <c r="AB66" s="370">
        <v>0</v>
      </c>
      <c r="AC66" s="370">
        <v>0</v>
      </c>
      <c r="AD66" s="370">
        <v>0</v>
      </c>
      <c r="AE66" s="370">
        <v>0</v>
      </c>
      <c r="AF66" s="370">
        <v>0</v>
      </c>
      <c r="AG66" s="370">
        <v>0</v>
      </c>
      <c r="AH66" s="370">
        <v>0</v>
      </c>
      <c r="AI66" s="370">
        <v>0</v>
      </c>
      <c r="AJ66" s="370">
        <v>0</v>
      </c>
    </row>
    <row r="67" spans="1:36" s="1" customFormat="1" x14ac:dyDescent="0.2">
      <c r="A67" s="255" t="s">
        <v>563</v>
      </c>
      <c r="B67" s="256" t="s">
        <v>564</v>
      </c>
      <c r="C67" s="335" t="s">
        <v>685</v>
      </c>
      <c r="D67" s="335" t="s">
        <v>685</v>
      </c>
      <c r="E67" s="370">
        <v>0</v>
      </c>
      <c r="F67" s="370">
        <v>0</v>
      </c>
      <c r="G67" s="370">
        <v>0</v>
      </c>
      <c r="H67" s="370">
        <v>0</v>
      </c>
      <c r="I67" s="370">
        <v>0</v>
      </c>
      <c r="J67" s="370">
        <v>0</v>
      </c>
      <c r="K67" s="370">
        <v>0</v>
      </c>
      <c r="L67" s="370">
        <v>0</v>
      </c>
      <c r="M67" s="370">
        <v>0</v>
      </c>
      <c r="N67" s="370">
        <v>0</v>
      </c>
      <c r="O67" s="370">
        <v>0</v>
      </c>
      <c r="P67" s="370">
        <v>0</v>
      </c>
      <c r="Q67" s="370">
        <v>0</v>
      </c>
      <c r="R67" s="370">
        <v>0</v>
      </c>
      <c r="S67" s="370">
        <v>0</v>
      </c>
      <c r="T67" s="370">
        <v>0</v>
      </c>
      <c r="U67" s="370">
        <v>0</v>
      </c>
      <c r="V67" s="370">
        <v>0</v>
      </c>
      <c r="W67" s="370">
        <v>0</v>
      </c>
      <c r="X67" s="370">
        <v>0</v>
      </c>
      <c r="Y67" s="370">
        <v>0</v>
      </c>
      <c r="Z67" s="370">
        <v>0</v>
      </c>
      <c r="AA67" s="370">
        <v>0</v>
      </c>
      <c r="AB67" s="370">
        <v>0</v>
      </c>
      <c r="AC67" s="370">
        <v>0</v>
      </c>
      <c r="AD67" s="370">
        <v>0</v>
      </c>
      <c r="AE67" s="370">
        <v>0</v>
      </c>
      <c r="AF67" s="370">
        <v>0</v>
      </c>
      <c r="AG67" s="370">
        <v>0</v>
      </c>
      <c r="AH67" s="370">
        <v>0</v>
      </c>
      <c r="AI67" s="370">
        <v>0</v>
      </c>
      <c r="AJ67" s="370">
        <v>0</v>
      </c>
    </row>
    <row r="68" spans="1:36" s="1" customFormat="1" x14ac:dyDescent="0.2">
      <c r="A68" s="255" t="s">
        <v>565</v>
      </c>
      <c r="B68" s="256" t="s">
        <v>566</v>
      </c>
      <c r="C68" s="335" t="s">
        <v>685</v>
      </c>
      <c r="D68" s="335" t="s">
        <v>685</v>
      </c>
      <c r="E68" s="370">
        <v>0</v>
      </c>
      <c r="F68" s="370">
        <v>0</v>
      </c>
      <c r="G68" s="370">
        <v>0</v>
      </c>
      <c r="H68" s="370">
        <v>0</v>
      </c>
      <c r="I68" s="370">
        <v>0</v>
      </c>
      <c r="J68" s="370">
        <v>0</v>
      </c>
      <c r="K68" s="370">
        <v>0</v>
      </c>
      <c r="L68" s="370">
        <v>0</v>
      </c>
      <c r="M68" s="370">
        <v>0</v>
      </c>
      <c r="N68" s="370">
        <v>0</v>
      </c>
      <c r="O68" s="370">
        <v>0</v>
      </c>
      <c r="P68" s="370">
        <v>0</v>
      </c>
      <c r="Q68" s="370">
        <v>0</v>
      </c>
      <c r="R68" s="370">
        <v>0</v>
      </c>
      <c r="S68" s="370">
        <v>0</v>
      </c>
      <c r="T68" s="370">
        <v>0</v>
      </c>
      <c r="U68" s="370">
        <v>0</v>
      </c>
      <c r="V68" s="370">
        <v>0</v>
      </c>
      <c r="W68" s="370">
        <v>0</v>
      </c>
      <c r="X68" s="370">
        <v>0</v>
      </c>
      <c r="Y68" s="370">
        <v>0</v>
      </c>
      <c r="Z68" s="370">
        <v>0</v>
      </c>
      <c r="AA68" s="370">
        <v>0</v>
      </c>
      <c r="AB68" s="370">
        <v>0</v>
      </c>
      <c r="AC68" s="370">
        <v>0</v>
      </c>
      <c r="AD68" s="370">
        <v>0</v>
      </c>
      <c r="AE68" s="370">
        <v>0</v>
      </c>
      <c r="AF68" s="370">
        <v>0</v>
      </c>
      <c r="AG68" s="370">
        <v>0</v>
      </c>
      <c r="AH68" s="370">
        <v>0</v>
      </c>
      <c r="AI68" s="370">
        <v>0</v>
      </c>
      <c r="AJ68" s="370">
        <v>0</v>
      </c>
    </row>
    <row r="69" spans="1:36" s="1" customFormat="1" x14ac:dyDescent="0.2">
      <c r="A69" s="255" t="s">
        <v>567</v>
      </c>
      <c r="B69" s="256" t="s">
        <v>568</v>
      </c>
      <c r="C69" s="335" t="s">
        <v>685</v>
      </c>
      <c r="D69" s="335" t="s">
        <v>685</v>
      </c>
      <c r="E69" s="370">
        <v>0</v>
      </c>
      <c r="F69" s="370">
        <v>0</v>
      </c>
      <c r="G69" s="370">
        <v>0</v>
      </c>
      <c r="H69" s="370">
        <v>0</v>
      </c>
      <c r="I69" s="370">
        <v>0</v>
      </c>
      <c r="J69" s="370">
        <v>0</v>
      </c>
      <c r="K69" s="370">
        <v>0</v>
      </c>
      <c r="L69" s="370">
        <v>0</v>
      </c>
      <c r="M69" s="370">
        <v>0</v>
      </c>
      <c r="N69" s="370">
        <v>0</v>
      </c>
      <c r="O69" s="370">
        <v>0</v>
      </c>
      <c r="P69" s="370">
        <v>0</v>
      </c>
      <c r="Q69" s="370">
        <v>0</v>
      </c>
      <c r="R69" s="370">
        <v>0</v>
      </c>
      <c r="S69" s="370">
        <v>0</v>
      </c>
      <c r="T69" s="370">
        <v>0</v>
      </c>
      <c r="U69" s="370">
        <v>0</v>
      </c>
      <c r="V69" s="370">
        <v>0</v>
      </c>
      <c r="W69" s="370">
        <v>0</v>
      </c>
      <c r="X69" s="370">
        <v>0</v>
      </c>
      <c r="Y69" s="370">
        <v>0</v>
      </c>
      <c r="Z69" s="370">
        <v>0</v>
      </c>
      <c r="AA69" s="370">
        <v>0</v>
      </c>
      <c r="AB69" s="370">
        <v>0</v>
      </c>
      <c r="AC69" s="370">
        <v>0</v>
      </c>
      <c r="AD69" s="370">
        <v>0</v>
      </c>
      <c r="AE69" s="370">
        <v>0</v>
      </c>
      <c r="AF69" s="370">
        <v>0</v>
      </c>
      <c r="AG69" s="370">
        <v>0</v>
      </c>
      <c r="AH69" s="370">
        <v>0</v>
      </c>
      <c r="AI69" s="370">
        <v>0</v>
      </c>
      <c r="AJ69" s="370">
        <v>0</v>
      </c>
    </row>
    <row r="70" spans="1:36" s="1" customFormat="1" x14ac:dyDescent="0.2">
      <c r="A70" s="255" t="s">
        <v>569</v>
      </c>
      <c r="B70" s="256" t="s">
        <v>570</v>
      </c>
      <c r="C70" s="335" t="s">
        <v>685</v>
      </c>
      <c r="D70" s="335" t="s">
        <v>685</v>
      </c>
      <c r="E70" s="370">
        <v>123</v>
      </c>
      <c r="F70" s="370">
        <v>128</v>
      </c>
      <c r="G70" s="370">
        <v>124</v>
      </c>
      <c r="H70" s="370">
        <v>123</v>
      </c>
      <c r="I70" s="370">
        <v>117</v>
      </c>
      <c r="J70" s="370">
        <v>113</v>
      </c>
      <c r="K70" s="370">
        <v>105</v>
      </c>
      <c r="L70" s="370">
        <v>98</v>
      </c>
      <c r="M70" s="370">
        <v>91</v>
      </c>
      <c r="N70" s="370">
        <v>85</v>
      </c>
      <c r="O70" s="370">
        <v>81</v>
      </c>
      <c r="P70" s="370">
        <v>77</v>
      </c>
      <c r="Q70" s="370">
        <v>72</v>
      </c>
      <c r="R70" s="370">
        <v>68</v>
      </c>
      <c r="S70" s="370">
        <v>63</v>
      </c>
      <c r="T70" s="370">
        <v>62</v>
      </c>
      <c r="U70" s="370">
        <v>59</v>
      </c>
      <c r="V70" s="370">
        <v>57</v>
      </c>
      <c r="W70" s="370">
        <v>55</v>
      </c>
      <c r="X70" s="370">
        <v>50</v>
      </c>
      <c r="Y70" s="370">
        <v>46</v>
      </c>
      <c r="Z70" s="370">
        <v>41</v>
      </c>
      <c r="AA70" s="370">
        <v>40</v>
      </c>
      <c r="AB70" s="370">
        <v>36</v>
      </c>
      <c r="AC70" s="370">
        <v>33</v>
      </c>
      <c r="AD70" s="370">
        <v>28</v>
      </c>
      <c r="AE70" s="370">
        <v>13</v>
      </c>
      <c r="AF70" s="370">
        <v>14</v>
      </c>
      <c r="AG70" s="370">
        <v>29</v>
      </c>
      <c r="AH70" s="370">
        <v>14</v>
      </c>
      <c r="AI70" s="370">
        <v>13</v>
      </c>
      <c r="AJ70" s="370">
        <v>7</v>
      </c>
    </row>
    <row r="71" spans="1:36" s="1" customFormat="1" x14ac:dyDescent="0.2">
      <c r="A71" s="255" t="s">
        <v>571</v>
      </c>
      <c r="B71" s="256" t="s">
        <v>572</v>
      </c>
      <c r="C71" s="335" t="s">
        <v>685</v>
      </c>
      <c r="D71" s="335" t="s">
        <v>685</v>
      </c>
      <c r="E71" s="370">
        <v>0</v>
      </c>
      <c r="F71" s="370">
        <v>0</v>
      </c>
      <c r="G71" s="370">
        <v>0</v>
      </c>
      <c r="H71" s="370">
        <v>0</v>
      </c>
      <c r="I71" s="370">
        <v>0</v>
      </c>
      <c r="J71" s="370">
        <v>0</v>
      </c>
      <c r="K71" s="370">
        <v>0</v>
      </c>
      <c r="L71" s="370">
        <v>0</v>
      </c>
      <c r="M71" s="370">
        <v>0</v>
      </c>
      <c r="N71" s="370">
        <v>0</v>
      </c>
      <c r="O71" s="370">
        <v>0</v>
      </c>
      <c r="P71" s="370">
        <v>0</v>
      </c>
      <c r="Q71" s="370">
        <v>0</v>
      </c>
      <c r="R71" s="370">
        <v>0</v>
      </c>
      <c r="S71" s="370">
        <v>0</v>
      </c>
      <c r="T71" s="370">
        <v>0</v>
      </c>
      <c r="U71" s="370">
        <v>0</v>
      </c>
      <c r="V71" s="370">
        <v>0</v>
      </c>
      <c r="W71" s="370">
        <v>0</v>
      </c>
      <c r="X71" s="370">
        <v>0</v>
      </c>
      <c r="Y71" s="370">
        <v>0</v>
      </c>
      <c r="Z71" s="370">
        <v>0</v>
      </c>
      <c r="AA71" s="370">
        <v>0</v>
      </c>
      <c r="AB71" s="370">
        <v>0</v>
      </c>
      <c r="AC71" s="370">
        <v>0</v>
      </c>
      <c r="AD71" s="370">
        <v>0</v>
      </c>
      <c r="AE71" s="370">
        <v>0</v>
      </c>
      <c r="AF71" s="370">
        <v>0</v>
      </c>
      <c r="AG71" s="370">
        <v>0</v>
      </c>
      <c r="AH71" s="370">
        <v>0</v>
      </c>
      <c r="AI71" s="370">
        <v>0</v>
      </c>
      <c r="AJ71" s="370">
        <v>0</v>
      </c>
    </row>
    <row r="72" spans="1:36" s="1" customFormat="1" x14ac:dyDescent="0.2">
      <c r="A72" s="255" t="s">
        <v>573</v>
      </c>
      <c r="B72" s="256" t="s">
        <v>574</v>
      </c>
      <c r="C72" s="335" t="s">
        <v>685</v>
      </c>
      <c r="D72" s="335" t="s">
        <v>685</v>
      </c>
      <c r="E72" s="370">
        <v>0</v>
      </c>
      <c r="F72" s="370">
        <v>0</v>
      </c>
      <c r="G72" s="370">
        <v>0</v>
      </c>
      <c r="H72" s="370">
        <v>0</v>
      </c>
      <c r="I72" s="370">
        <v>0</v>
      </c>
      <c r="J72" s="370">
        <v>0</v>
      </c>
      <c r="K72" s="370">
        <v>0</v>
      </c>
      <c r="L72" s="370">
        <v>0</v>
      </c>
      <c r="M72" s="370">
        <v>0</v>
      </c>
      <c r="N72" s="370">
        <v>0</v>
      </c>
      <c r="O72" s="370">
        <v>0</v>
      </c>
      <c r="P72" s="370">
        <v>0</v>
      </c>
      <c r="Q72" s="370">
        <v>0</v>
      </c>
      <c r="R72" s="370">
        <v>0</v>
      </c>
      <c r="S72" s="370">
        <v>0</v>
      </c>
      <c r="T72" s="370">
        <v>0</v>
      </c>
      <c r="U72" s="370">
        <v>0</v>
      </c>
      <c r="V72" s="370">
        <v>0</v>
      </c>
      <c r="W72" s="370">
        <v>0</v>
      </c>
      <c r="X72" s="370">
        <v>0</v>
      </c>
      <c r="Y72" s="370">
        <v>0</v>
      </c>
      <c r="Z72" s="370">
        <v>0</v>
      </c>
      <c r="AA72" s="370">
        <v>0</v>
      </c>
      <c r="AB72" s="370">
        <v>0</v>
      </c>
      <c r="AC72" s="370">
        <v>0</v>
      </c>
      <c r="AD72" s="370">
        <v>0</v>
      </c>
      <c r="AE72" s="370">
        <v>0</v>
      </c>
      <c r="AF72" s="370">
        <v>0</v>
      </c>
      <c r="AG72" s="370">
        <v>0</v>
      </c>
      <c r="AH72" s="370">
        <v>0</v>
      </c>
      <c r="AI72" s="370">
        <v>0</v>
      </c>
      <c r="AJ72" s="370">
        <v>0</v>
      </c>
    </row>
    <row r="73" spans="1:36" s="1" customFormat="1" x14ac:dyDescent="0.2">
      <c r="A73" s="255" t="s">
        <v>575</v>
      </c>
      <c r="B73" s="256" t="s">
        <v>576</v>
      </c>
      <c r="C73" s="335" t="s">
        <v>685</v>
      </c>
      <c r="D73" s="335" t="s">
        <v>685</v>
      </c>
      <c r="E73" s="370">
        <v>0</v>
      </c>
      <c r="F73" s="370">
        <v>0</v>
      </c>
      <c r="G73" s="370">
        <v>0</v>
      </c>
      <c r="H73" s="370">
        <v>0</v>
      </c>
      <c r="I73" s="370">
        <v>0</v>
      </c>
      <c r="J73" s="370">
        <v>0</v>
      </c>
      <c r="K73" s="370">
        <v>0</v>
      </c>
      <c r="L73" s="370">
        <v>0</v>
      </c>
      <c r="M73" s="370">
        <v>0</v>
      </c>
      <c r="N73" s="370">
        <v>0</v>
      </c>
      <c r="O73" s="370">
        <v>0</v>
      </c>
      <c r="P73" s="370">
        <v>0</v>
      </c>
      <c r="Q73" s="370">
        <v>0</v>
      </c>
      <c r="R73" s="370">
        <v>0</v>
      </c>
      <c r="S73" s="370">
        <v>0</v>
      </c>
      <c r="T73" s="370">
        <v>0</v>
      </c>
      <c r="U73" s="370">
        <v>0</v>
      </c>
      <c r="V73" s="370">
        <v>0</v>
      </c>
      <c r="W73" s="370">
        <v>0</v>
      </c>
      <c r="X73" s="370">
        <v>0</v>
      </c>
      <c r="Y73" s="370">
        <v>0</v>
      </c>
      <c r="Z73" s="370">
        <v>0</v>
      </c>
      <c r="AA73" s="370">
        <v>0</v>
      </c>
      <c r="AB73" s="370">
        <v>0</v>
      </c>
      <c r="AC73" s="370">
        <v>0</v>
      </c>
      <c r="AD73" s="370">
        <v>0</v>
      </c>
      <c r="AE73" s="370">
        <v>0</v>
      </c>
      <c r="AF73" s="370">
        <v>0</v>
      </c>
      <c r="AG73" s="370">
        <v>0</v>
      </c>
      <c r="AH73" s="370">
        <v>0</v>
      </c>
      <c r="AI73" s="370">
        <v>0</v>
      </c>
      <c r="AJ73" s="370">
        <v>0</v>
      </c>
    </row>
    <row r="74" spans="1:36" s="1" customFormat="1" x14ac:dyDescent="0.2">
      <c r="A74" s="255" t="s">
        <v>577</v>
      </c>
      <c r="B74" s="256" t="s">
        <v>578</v>
      </c>
      <c r="C74" s="335" t="s">
        <v>685</v>
      </c>
      <c r="D74" s="335" t="s">
        <v>685</v>
      </c>
      <c r="E74" s="370">
        <v>0</v>
      </c>
      <c r="F74" s="370">
        <v>0</v>
      </c>
      <c r="G74" s="370">
        <v>0</v>
      </c>
      <c r="H74" s="370">
        <v>0</v>
      </c>
      <c r="I74" s="370">
        <v>0</v>
      </c>
      <c r="J74" s="370">
        <v>0</v>
      </c>
      <c r="K74" s="370">
        <v>0</v>
      </c>
      <c r="L74" s="370">
        <v>0</v>
      </c>
      <c r="M74" s="370">
        <v>0</v>
      </c>
      <c r="N74" s="370">
        <v>0</v>
      </c>
      <c r="O74" s="370">
        <v>0</v>
      </c>
      <c r="P74" s="370">
        <v>0</v>
      </c>
      <c r="Q74" s="370">
        <v>0</v>
      </c>
      <c r="R74" s="370">
        <v>0</v>
      </c>
      <c r="S74" s="370">
        <v>0</v>
      </c>
      <c r="T74" s="370">
        <v>0</v>
      </c>
      <c r="U74" s="370">
        <v>0</v>
      </c>
      <c r="V74" s="370">
        <v>0</v>
      </c>
      <c r="W74" s="370">
        <v>0</v>
      </c>
      <c r="X74" s="370">
        <v>0</v>
      </c>
      <c r="Y74" s="370">
        <v>0</v>
      </c>
      <c r="Z74" s="370">
        <v>0</v>
      </c>
      <c r="AA74" s="370">
        <v>0</v>
      </c>
      <c r="AB74" s="370">
        <v>0</v>
      </c>
      <c r="AC74" s="370">
        <v>0</v>
      </c>
      <c r="AD74" s="370">
        <v>0</v>
      </c>
      <c r="AE74" s="370">
        <v>0</v>
      </c>
      <c r="AF74" s="370">
        <v>0</v>
      </c>
      <c r="AG74" s="370">
        <v>0</v>
      </c>
      <c r="AH74" s="370">
        <v>0</v>
      </c>
      <c r="AI74" s="370">
        <v>0</v>
      </c>
      <c r="AJ74" s="370">
        <v>0</v>
      </c>
    </row>
    <row r="75" spans="1:36" s="1" customFormat="1" x14ac:dyDescent="0.2">
      <c r="A75" s="255" t="s">
        <v>579</v>
      </c>
      <c r="B75" s="256" t="s">
        <v>580</v>
      </c>
      <c r="C75" s="335" t="s">
        <v>685</v>
      </c>
      <c r="D75" s="335" t="s">
        <v>685</v>
      </c>
      <c r="E75" s="370">
        <v>0</v>
      </c>
      <c r="F75" s="370">
        <v>0</v>
      </c>
      <c r="G75" s="370">
        <v>0</v>
      </c>
      <c r="H75" s="370">
        <v>0</v>
      </c>
      <c r="I75" s="370">
        <v>0</v>
      </c>
      <c r="J75" s="370">
        <v>0</v>
      </c>
      <c r="K75" s="370">
        <v>0</v>
      </c>
      <c r="L75" s="370">
        <v>0</v>
      </c>
      <c r="M75" s="370">
        <v>0</v>
      </c>
      <c r="N75" s="370">
        <v>0</v>
      </c>
      <c r="O75" s="370">
        <v>0</v>
      </c>
      <c r="P75" s="370">
        <v>0</v>
      </c>
      <c r="Q75" s="370">
        <v>0</v>
      </c>
      <c r="R75" s="370">
        <v>0</v>
      </c>
      <c r="S75" s="370">
        <v>0</v>
      </c>
      <c r="T75" s="370">
        <v>0</v>
      </c>
      <c r="U75" s="370">
        <v>0</v>
      </c>
      <c r="V75" s="370">
        <v>0</v>
      </c>
      <c r="W75" s="370">
        <v>0</v>
      </c>
      <c r="X75" s="370">
        <v>0</v>
      </c>
      <c r="Y75" s="370">
        <v>0</v>
      </c>
      <c r="Z75" s="370">
        <v>0</v>
      </c>
      <c r="AA75" s="370">
        <v>0</v>
      </c>
      <c r="AB75" s="370">
        <v>0</v>
      </c>
      <c r="AC75" s="370">
        <v>0</v>
      </c>
      <c r="AD75" s="370">
        <v>0</v>
      </c>
      <c r="AE75" s="370">
        <v>0</v>
      </c>
      <c r="AF75" s="370">
        <v>0</v>
      </c>
      <c r="AG75" s="370">
        <v>0</v>
      </c>
      <c r="AH75" s="370">
        <v>0</v>
      </c>
      <c r="AI75" s="370">
        <v>0</v>
      </c>
      <c r="AJ75" s="370">
        <v>0</v>
      </c>
    </row>
    <row r="76" spans="1:36" s="1" customFormat="1" x14ac:dyDescent="0.2">
      <c r="A76" s="255" t="s">
        <v>581</v>
      </c>
      <c r="B76" s="256" t="s">
        <v>582</v>
      </c>
      <c r="C76" s="335" t="s">
        <v>685</v>
      </c>
      <c r="D76" s="335" t="s">
        <v>685</v>
      </c>
      <c r="E76" s="370">
        <v>0</v>
      </c>
      <c r="F76" s="370">
        <v>0</v>
      </c>
      <c r="G76" s="370">
        <v>0</v>
      </c>
      <c r="H76" s="370">
        <v>0</v>
      </c>
      <c r="I76" s="370">
        <v>0</v>
      </c>
      <c r="J76" s="370">
        <v>0</v>
      </c>
      <c r="K76" s="370">
        <v>0</v>
      </c>
      <c r="L76" s="370">
        <v>0</v>
      </c>
      <c r="M76" s="370">
        <v>0</v>
      </c>
      <c r="N76" s="370">
        <v>0</v>
      </c>
      <c r="O76" s="370">
        <v>0</v>
      </c>
      <c r="P76" s="370">
        <v>0</v>
      </c>
      <c r="Q76" s="370">
        <v>0</v>
      </c>
      <c r="R76" s="370">
        <v>0</v>
      </c>
      <c r="S76" s="370">
        <v>0</v>
      </c>
      <c r="T76" s="370">
        <v>0</v>
      </c>
      <c r="U76" s="370">
        <v>0</v>
      </c>
      <c r="V76" s="370">
        <v>0</v>
      </c>
      <c r="W76" s="370">
        <v>0</v>
      </c>
      <c r="X76" s="370">
        <v>0</v>
      </c>
      <c r="Y76" s="370">
        <v>0</v>
      </c>
      <c r="Z76" s="370">
        <v>0</v>
      </c>
      <c r="AA76" s="370">
        <v>0</v>
      </c>
      <c r="AB76" s="370">
        <v>0</v>
      </c>
      <c r="AC76" s="370">
        <v>0</v>
      </c>
      <c r="AD76" s="370">
        <v>0</v>
      </c>
      <c r="AE76" s="370">
        <v>0</v>
      </c>
      <c r="AF76" s="370">
        <v>0</v>
      </c>
      <c r="AG76" s="370">
        <v>0</v>
      </c>
      <c r="AH76" s="370">
        <v>0</v>
      </c>
      <c r="AI76" s="370">
        <v>0</v>
      </c>
      <c r="AJ76" s="370">
        <v>0</v>
      </c>
    </row>
    <row r="77" spans="1:36" s="1" customFormat="1" x14ac:dyDescent="0.2">
      <c r="A77" s="255" t="s">
        <v>583</v>
      </c>
      <c r="B77" s="256" t="s">
        <v>584</v>
      </c>
      <c r="C77" s="335" t="s">
        <v>685</v>
      </c>
      <c r="D77" s="335" t="s">
        <v>685</v>
      </c>
      <c r="E77" s="370">
        <v>0</v>
      </c>
      <c r="F77" s="370">
        <v>0</v>
      </c>
      <c r="G77" s="370">
        <v>0</v>
      </c>
      <c r="H77" s="370">
        <v>0</v>
      </c>
      <c r="I77" s="370">
        <v>0</v>
      </c>
      <c r="J77" s="370">
        <v>0</v>
      </c>
      <c r="K77" s="370">
        <v>0</v>
      </c>
      <c r="L77" s="370">
        <v>0</v>
      </c>
      <c r="M77" s="370">
        <v>0</v>
      </c>
      <c r="N77" s="370">
        <v>0</v>
      </c>
      <c r="O77" s="370">
        <v>0</v>
      </c>
      <c r="P77" s="370">
        <v>0</v>
      </c>
      <c r="Q77" s="370">
        <v>0</v>
      </c>
      <c r="R77" s="370">
        <v>0</v>
      </c>
      <c r="S77" s="370">
        <v>0</v>
      </c>
      <c r="T77" s="370">
        <v>0</v>
      </c>
      <c r="U77" s="370">
        <v>0</v>
      </c>
      <c r="V77" s="370">
        <v>0</v>
      </c>
      <c r="W77" s="370">
        <v>0</v>
      </c>
      <c r="X77" s="370">
        <v>0</v>
      </c>
      <c r="Y77" s="370">
        <v>0</v>
      </c>
      <c r="Z77" s="370">
        <v>0</v>
      </c>
      <c r="AA77" s="370">
        <v>0</v>
      </c>
      <c r="AB77" s="370">
        <v>0</v>
      </c>
      <c r="AC77" s="370">
        <v>0</v>
      </c>
      <c r="AD77" s="370">
        <v>0</v>
      </c>
      <c r="AE77" s="370">
        <v>0</v>
      </c>
      <c r="AF77" s="370">
        <v>0</v>
      </c>
      <c r="AG77" s="370">
        <v>0</v>
      </c>
      <c r="AH77" s="370">
        <v>0</v>
      </c>
      <c r="AI77" s="370">
        <v>0</v>
      </c>
      <c r="AJ77" s="370">
        <v>0</v>
      </c>
    </row>
    <row r="78" spans="1:36" s="1" customFormat="1" x14ac:dyDescent="0.2">
      <c r="A78" s="255" t="s">
        <v>585</v>
      </c>
      <c r="B78" s="256" t="s">
        <v>586</v>
      </c>
      <c r="C78" s="335" t="s">
        <v>685</v>
      </c>
      <c r="D78" s="335" t="s">
        <v>685</v>
      </c>
      <c r="E78" s="370">
        <v>0</v>
      </c>
      <c r="F78" s="370">
        <v>0</v>
      </c>
      <c r="G78" s="370">
        <v>0</v>
      </c>
      <c r="H78" s="370">
        <v>0</v>
      </c>
      <c r="I78" s="370">
        <v>0</v>
      </c>
      <c r="J78" s="370">
        <v>0</v>
      </c>
      <c r="K78" s="370">
        <v>0</v>
      </c>
      <c r="L78" s="370">
        <v>0</v>
      </c>
      <c r="M78" s="370">
        <v>0</v>
      </c>
      <c r="N78" s="370">
        <v>0</v>
      </c>
      <c r="O78" s="370">
        <v>0</v>
      </c>
      <c r="P78" s="370">
        <v>0</v>
      </c>
      <c r="Q78" s="370">
        <v>0</v>
      </c>
      <c r="R78" s="370">
        <v>0</v>
      </c>
      <c r="S78" s="370">
        <v>0</v>
      </c>
      <c r="T78" s="370">
        <v>0</v>
      </c>
      <c r="U78" s="370">
        <v>0</v>
      </c>
      <c r="V78" s="370">
        <v>0</v>
      </c>
      <c r="W78" s="370">
        <v>0</v>
      </c>
      <c r="X78" s="370">
        <v>0</v>
      </c>
      <c r="Y78" s="370">
        <v>0</v>
      </c>
      <c r="Z78" s="370">
        <v>0</v>
      </c>
      <c r="AA78" s="370">
        <v>0</v>
      </c>
      <c r="AB78" s="370">
        <v>0</v>
      </c>
      <c r="AC78" s="370">
        <v>0</v>
      </c>
      <c r="AD78" s="370">
        <v>0</v>
      </c>
      <c r="AE78" s="370">
        <v>0</v>
      </c>
      <c r="AF78" s="370">
        <v>0</v>
      </c>
      <c r="AG78" s="370">
        <v>0</v>
      </c>
      <c r="AH78" s="370">
        <v>0</v>
      </c>
      <c r="AI78" s="370">
        <v>0</v>
      </c>
      <c r="AJ78" s="370">
        <v>0</v>
      </c>
    </row>
    <row r="79" spans="1:36" s="1" customFormat="1" x14ac:dyDescent="0.2">
      <c r="A79" s="255" t="s">
        <v>587</v>
      </c>
      <c r="B79" s="256" t="s">
        <v>588</v>
      </c>
      <c r="C79" s="335" t="s">
        <v>685</v>
      </c>
      <c r="D79" s="335" t="s">
        <v>685</v>
      </c>
      <c r="E79" s="370">
        <v>0</v>
      </c>
      <c r="F79" s="370">
        <v>0</v>
      </c>
      <c r="G79" s="370">
        <v>0</v>
      </c>
      <c r="H79" s="370">
        <v>0</v>
      </c>
      <c r="I79" s="370">
        <v>0</v>
      </c>
      <c r="J79" s="370">
        <v>0</v>
      </c>
      <c r="K79" s="370">
        <v>0</v>
      </c>
      <c r="L79" s="370">
        <v>0</v>
      </c>
      <c r="M79" s="370">
        <v>0</v>
      </c>
      <c r="N79" s="370">
        <v>0</v>
      </c>
      <c r="O79" s="370">
        <v>0</v>
      </c>
      <c r="P79" s="370">
        <v>0</v>
      </c>
      <c r="Q79" s="370">
        <v>0</v>
      </c>
      <c r="R79" s="370">
        <v>0</v>
      </c>
      <c r="S79" s="370">
        <v>0</v>
      </c>
      <c r="T79" s="370">
        <v>0</v>
      </c>
      <c r="U79" s="370">
        <v>0</v>
      </c>
      <c r="V79" s="370">
        <v>0</v>
      </c>
      <c r="W79" s="370">
        <v>0</v>
      </c>
      <c r="X79" s="370">
        <v>0</v>
      </c>
      <c r="Y79" s="370">
        <v>0</v>
      </c>
      <c r="Z79" s="370">
        <v>0</v>
      </c>
      <c r="AA79" s="370">
        <v>0</v>
      </c>
      <c r="AB79" s="370">
        <v>0</v>
      </c>
      <c r="AC79" s="370">
        <v>0</v>
      </c>
      <c r="AD79" s="370">
        <v>0</v>
      </c>
      <c r="AE79" s="370">
        <v>0</v>
      </c>
      <c r="AF79" s="370">
        <v>0</v>
      </c>
      <c r="AG79" s="370">
        <v>0</v>
      </c>
      <c r="AH79" s="370">
        <v>0</v>
      </c>
      <c r="AI79" s="370">
        <v>0</v>
      </c>
      <c r="AJ79" s="370">
        <v>0</v>
      </c>
    </row>
    <row r="80" spans="1:36" s="1" customFormat="1" x14ac:dyDescent="0.2">
      <c r="A80" s="255" t="s">
        <v>589</v>
      </c>
      <c r="B80" s="256" t="s">
        <v>590</v>
      </c>
      <c r="C80" s="335" t="s">
        <v>685</v>
      </c>
      <c r="D80" s="335" t="s">
        <v>685</v>
      </c>
      <c r="E80" s="370">
        <v>0</v>
      </c>
      <c r="F80" s="370">
        <v>0</v>
      </c>
      <c r="G80" s="370">
        <v>0</v>
      </c>
      <c r="H80" s="370">
        <v>0</v>
      </c>
      <c r="I80" s="370">
        <v>0</v>
      </c>
      <c r="J80" s="370">
        <v>0</v>
      </c>
      <c r="K80" s="370">
        <v>0</v>
      </c>
      <c r="L80" s="370">
        <v>0</v>
      </c>
      <c r="M80" s="370">
        <v>0</v>
      </c>
      <c r="N80" s="370">
        <v>0</v>
      </c>
      <c r="O80" s="370">
        <v>0</v>
      </c>
      <c r="P80" s="370">
        <v>0</v>
      </c>
      <c r="Q80" s="370">
        <v>0</v>
      </c>
      <c r="R80" s="370">
        <v>0</v>
      </c>
      <c r="S80" s="370">
        <v>0</v>
      </c>
      <c r="T80" s="370">
        <v>0</v>
      </c>
      <c r="U80" s="370">
        <v>0</v>
      </c>
      <c r="V80" s="370">
        <v>0</v>
      </c>
      <c r="W80" s="370">
        <v>0</v>
      </c>
      <c r="X80" s="370">
        <v>0</v>
      </c>
      <c r="Y80" s="370">
        <v>0</v>
      </c>
      <c r="Z80" s="370">
        <v>0</v>
      </c>
      <c r="AA80" s="370">
        <v>0</v>
      </c>
      <c r="AB80" s="370">
        <v>0</v>
      </c>
      <c r="AC80" s="370">
        <v>0</v>
      </c>
      <c r="AD80" s="370">
        <v>0</v>
      </c>
      <c r="AE80" s="370">
        <v>0</v>
      </c>
      <c r="AF80" s="370">
        <v>0</v>
      </c>
      <c r="AG80" s="370">
        <v>0</v>
      </c>
      <c r="AH80" s="370">
        <v>0</v>
      </c>
      <c r="AI80" s="370">
        <v>0</v>
      </c>
      <c r="AJ80" s="370">
        <v>0</v>
      </c>
    </row>
    <row r="81" spans="1:36" s="1" customFormat="1" x14ac:dyDescent="0.2">
      <c r="A81" s="255" t="s">
        <v>591</v>
      </c>
      <c r="B81" s="256" t="s">
        <v>592</v>
      </c>
      <c r="C81" s="335" t="s">
        <v>685</v>
      </c>
      <c r="D81" s="335" t="s">
        <v>685</v>
      </c>
      <c r="E81" s="370">
        <v>0</v>
      </c>
      <c r="F81" s="370">
        <v>0</v>
      </c>
      <c r="G81" s="370">
        <v>0</v>
      </c>
      <c r="H81" s="370">
        <v>0</v>
      </c>
      <c r="I81" s="370">
        <v>0</v>
      </c>
      <c r="J81" s="370">
        <v>0</v>
      </c>
      <c r="K81" s="370">
        <v>0</v>
      </c>
      <c r="L81" s="370">
        <v>0</v>
      </c>
      <c r="M81" s="370">
        <v>0</v>
      </c>
      <c r="N81" s="370">
        <v>0</v>
      </c>
      <c r="O81" s="370">
        <v>0</v>
      </c>
      <c r="P81" s="370">
        <v>0</v>
      </c>
      <c r="Q81" s="370">
        <v>0</v>
      </c>
      <c r="R81" s="370">
        <v>0</v>
      </c>
      <c r="S81" s="370">
        <v>0</v>
      </c>
      <c r="T81" s="370">
        <v>0</v>
      </c>
      <c r="U81" s="370">
        <v>0</v>
      </c>
      <c r="V81" s="370">
        <v>0</v>
      </c>
      <c r="W81" s="370">
        <v>0</v>
      </c>
      <c r="X81" s="370">
        <v>0</v>
      </c>
      <c r="Y81" s="370">
        <v>0</v>
      </c>
      <c r="Z81" s="370">
        <v>0</v>
      </c>
      <c r="AA81" s="370">
        <v>0</v>
      </c>
      <c r="AB81" s="370">
        <v>0</v>
      </c>
      <c r="AC81" s="370">
        <v>0</v>
      </c>
      <c r="AD81" s="370">
        <v>0</v>
      </c>
      <c r="AE81" s="370">
        <v>0</v>
      </c>
      <c r="AF81" s="370">
        <v>0</v>
      </c>
      <c r="AG81" s="370">
        <v>0</v>
      </c>
      <c r="AH81" s="370">
        <v>0</v>
      </c>
      <c r="AI81" s="370">
        <v>0</v>
      </c>
      <c r="AJ81" s="370">
        <v>0</v>
      </c>
    </row>
    <row r="82" spans="1:36" s="1" customFormat="1" x14ac:dyDescent="0.2">
      <c r="A82" s="255" t="s">
        <v>593</v>
      </c>
      <c r="B82" s="256" t="s">
        <v>594</v>
      </c>
      <c r="C82" s="335" t="s">
        <v>685</v>
      </c>
      <c r="D82" s="335" t="s">
        <v>685</v>
      </c>
      <c r="E82" s="370">
        <v>0</v>
      </c>
      <c r="F82" s="370">
        <v>0</v>
      </c>
      <c r="G82" s="370">
        <v>0</v>
      </c>
      <c r="H82" s="370">
        <v>0</v>
      </c>
      <c r="I82" s="370">
        <v>0</v>
      </c>
      <c r="J82" s="370">
        <v>0</v>
      </c>
      <c r="K82" s="370">
        <v>0</v>
      </c>
      <c r="L82" s="370">
        <v>0</v>
      </c>
      <c r="M82" s="370">
        <v>0</v>
      </c>
      <c r="N82" s="370">
        <v>0</v>
      </c>
      <c r="O82" s="370">
        <v>0</v>
      </c>
      <c r="P82" s="370">
        <v>0</v>
      </c>
      <c r="Q82" s="370">
        <v>0</v>
      </c>
      <c r="R82" s="370">
        <v>0</v>
      </c>
      <c r="S82" s="370">
        <v>0</v>
      </c>
      <c r="T82" s="370">
        <v>0</v>
      </c>
      <c r="U82" s="370">
        <v>0</v>
      </c>
      <c r="V82" s="370">
        <v>0</v>
      </c>
      <c r="W82" s="370">
        <v>0</v>
      </c>
      <c r="X82" s="370">
        <v>0</v>
      </c>
      <c r="Y82" s="370">
        <v>0</v>
      </c>
      <c r="Z82" s="370">
        <v>0</v>
      </c>
      <c r="AA82" s="370">
        <v>0</v>
      </c>
      <c r="AB82" s="370">
        <v>0</v>
      </c>
      <c r="AC82" s="370">
        <v>0</v>
      </c>
      <c r="AD82" s="370">
        <v>0</v>
      </c>
      <c r="AE82" s="370">
        <v>0</v>
      </c>
      <c r="AF82" s="370">
        <v>0</v>
      </c>
      <c r="AG82" s="370">
        <v>0</v>
      </c>
      <c r="AH82" s="370">
        <v>0</v>
      </c>
      <c r="AI82" s="370">
        <v>0</v>
      </c>
      <c r="AJ82" s="370">
        <v>0</v>
      </c>
    </row>
    <row r="83" spans="1:36" s="1" customFormat="1" x14ac:dyDescent="0.2">
      <c r="A83" s="255" t="s">
        <v>595</v>
      </c>
      <c r="B83" s="256" t="s">
        <v>596</v>
      </c>
      <c r="C83" s="335" t="s">
        <v>685</v>
      </c>
      <c r="D83" s="335" t="s">
        <v>685</v>
      </c>
      <c r="E83" s="370">
        <v>0</v>
      </c>
      <c r="F83" s="370">
        <v>0</v>
      </c>
      <c r="G83" s="370">
        <v>0</v>
      </c>
      <c r="H83" s="370">
        <v>0</v>
      </c>
      <c r="I83" s="370">
        <v>0</v>
      </c>
      <c r="J83" s="370">
        <v>0</v>
      </c>
      <c r="K83" s="370">
        <v>0</v>
      </c>
      <c r="L83" s="370">
        <v>0</v>
      </c>
      <c r="M83" s="370">
        <v>0</v>
      </c>
      <c r="N83" s="370">
        <v>0</v>
      </c>
      <c r="O83" s="370">
        <v>0</v>
      </c>
      <c r="P83" s="370">
        <v>0</v>
      </c>
      <c r="Q83" s="370">
        <v>0</v>
      </c>
      <c r="R83" s="370">
        <v>0</v>
      </c>
      <c r="S83" s="370">
        <v>0</v>
      </c>
      <c r="T83" s="370">
        <v>0</v>
      </c>
      <c r="U83" s="370">
        <v>0</v>
      </c>
      <c r="V83" s="370">
        <v>0</v>
      </c>
      <c r="W83" s="370">
        <v>0</v>
      </c>
      <c r="X83" s="370">
        <v>0</v>
      </c>
      <c r="Y83" s="370">
        <v>0</v>
      </c>
      <c r="Z83" s="370">
        <v>0</v>
      </c>
      <c r="AA83" s="370">
        <v>0</v>
      </c>
      <c r="AB83" s="370">
        <v>0</v>
      </c>
      <c r="AC83" s="370">
        <v>0</v>
      </c>
      <c r="AD83" s="370">
        <v>0</v>
      </c>
      <c r="AE83" s="370">
        <v>0</v>
      </c>
      <c r="AF83" s="370">
        <v>0</v>
      </c>
      <c r="AG83" s="370">
        <v>0</v>
      </c>
      <c r="AH83" s="370">
        <v>0</v>
      </c>
      <c r="AI83" s="370">
        <v>0</v>
      </c>
      <c r="AJ83" s="370">
        <v>0</v>
      </c>
    </row>
    <row r="84" spans="1:36" s="1" customFormat="1" x14ac:dyDescent="0.2">
      <c r="A84" s="255" t="s">
        <v>597</v>
      </c>
      <c r="B84" s="256" t="s">
        <v>598</v>
      </c>
      <c r="C84" s="335" t="s">
        <v>685</v>
      </c>
      <c r="D84" s="335" t="s">
        <v>685</v>
      </c>
      <c r="E84" s="370">
        <v>0</v>
      </c>
      <c r="F84" s="370">
        <v>0</v>
      </c>
      <c r="G84" s="370">
        <v>0</v>
      </c>
      <c r="H84" s="370">
        <v>0</v>
      </c>
      <c r="I84" s="370">
        <v>0</v>
      </c>
      <c r="J84" s="370">
        <v>0</v>
      </c>
      <c r="K84" s="370">
        <v>0</v>
      </c>
      <c r="L84" s="370">
        <v>0</v>
      </c>
      <c r="M84" s="370">
        <v>0</v>
      </c>
      <c r="N84" s="370">
        <v>0</v>
      </c>
      <c r="O84" s="370">
        <v>0</v>
      </c>
      <c r="P84" s="370">
        <v>0</v>
      </c>
      <c r="Q84" s="370">
        <v>0</v>
      </c>
      <c r="R84" s="370">
        <v>0</v>
      </c>
      <c r="S84" s="370">
        <v>0</v>
      </c>
      <c r="T84" s="370">
        <v>0</v>
      </c>
      <c r="U84" s="370">
        <v>0</v>
      </c>
      <c r="V84" s="370">
        <v>0</v>
      </c>
      <c r="W84" s="370">
        <v>0</v>
      </c>
      <c r="X84" s="370">
        <v>0</v>
      </c>
      <c r="Y84" s="370">
        <v>0</v>
      </c>
      <c r="Z84" s="370">
        <v>0</v>
      </c>
      <c r="AA84" s="370">
        <v>0</v>
      </c>
      <c r="AB84" s="370">
        <v>0</v>
      </c>
      <c r="AC84" s="370">
        <v>0</v>
      </c>
      <c r="AD84" s="370">
        <v>0</v>
      </c>
      <c r="AE84" s="370">
        <v>0</v>
      </c>
      <c r="AF84" s="370">
        <v>0</v>
      </c>
      <c r="AG84" s="370">
        <v>0</v>
      </c>
      <c r="AH84" s="370">
        <v>0</v>
      </c>
      <c r="AI84" s="370">
        <v>0</v>
      </c>
      <c r="AJ84" s="370">
        <v>0</v>
      </c>
    </row>
    <row r="85" spans="1:36" s="1" customFormat="1" x14ac:dyDescent="0.2">
      <c r="A85" s="255" t="s">
        <v>599</v>
      </c>
      <c r="B85" s="256" t="s">
        <v>600</v>
      </c>
      <c r="C85" s="335" t="s">
        <v>685</v>
      </c>
      <c r="D85" s="335" t="s">
        <v>685</v>
      </c>
      <c r="E85" s="370">
        <v>0</v>
      </c>
      <c r="F85" s="370">
        <v>0</v>
      </c>
      <c r="G85" s="370">
        <v>0</v>
      </c>
      <c r="H85" s="370">
        <v>0</v>
      </c>
      <c r="I85" s="370">
        <v>0</v>
      </c>
      <c r="J85" s="370">
        <v>0</v>
      </c>
      <c r="K85" s="370">
        <v>0</v>
      </c>
      <c r="L85" s="370">
        <v>0</v>
      </c>
      <c r="M85" s="370">
        <v>0</v>
      </c>
      <c r="N85" s="370">
        <v>0</v>
      </c>
      <c r="O85" s="370">
        <v>0</v>
      </c>
      <c r="P85" s="370">
        <v>0</v>
      </c>
      <c r="Q85" s="370">
        <v>0</v>
      </c>
      <c r="R85" s="370">
        <v>0</v>
      </c>
      <c r="S85" s="370">
        <v>0</v>
      </c>
      <c r="T85" s="370">
        <v>0</v>
      </c>
      <c r="U85" s="370">
        <v>0</v>
      </c>
      <c r="V85" s="370">
        <v>0</v>
      </c>
      <c r="W85" s="370">
        <v>0</v>
      </c>
      <c r="X85" s="370">
        <v>0</v>
      </c>
      <c r="Y85" s="370">
        <v>0</v>
      </c>
      <c r="Z85" s="370">
        <v>0</v>
      </c>
      <c r="AA85" s="370">
        <v>0</v>
      </c>
      <c r="AB85" s="370">
        <v>0</v>
      </c>
      <c r="AC85" s="370">
        <v>0</v>
      </c>
      <c r="AD85" s="370">
        <v>0</v>
      </c>
      <c r="AE85" s="370">
        <v>0</v>
      </c>
      <c r="AF85" s="370">
        <v>0</v>
      </c>
      <c r="AG85" s="370">
        <v>0</v>
      </c>
      <c r="AH85" s="370">
        <v>0</v>
      </c>
      <c r="AI85" s="370">
        <v>0</v>
      </c>
      <c r="AJ85" s="370">
        <v>0</v>
      </c>
    </row>
    <row r="86" spans="1:36" s="1" customFormat="1" x14ac:dyDescent="0.2">
      <c r="A86" s="255" t="s">
        <v>601</v>
      </c>
      <c r="B86" s="256" t="s">
        <v>602</v>
      </c>
      <c r="C86" s="335" t="s">
        <v>685</v>
      </c>
      <c r="D86" s="335" t="s">
        <v>685</v>
      </c>
      <c r="E86" s="370">
        <v>112</v>
      </c>
      <c r="F86" s="370">
        <v>98</v>
      </c>
      <c r="G86" s="370">
        <v>81</v>
      </c>
      <c r="H86" s="370">
        <v>80</v>
      </c>
      <c r="I86" s="370">
        <v>75</v>
      </c>
      <c r="J86" s="370">
        <v>64</v>
      </c>
      <c r="K86" s="370">
        <v>64</v>
      </c>
      <c r="L86" s="370">
        <v>56</v>
      </c>
      <c r="M86" s="370">
        <v>52</v>
      </c>
      <c r="N86" s="370">
        <v>45</v>
      </c>
      <c r="O86" s="370">
        <v>47</v>
      </c>
      <c r="P86" s="370">
        <v>49</v>
      </c>
      <c r="Q86" s="370">
        <v>48</v>
      </c>
      <c r="R86" s="370">
        <v>48</v>
      </c>
      <c r="S86" s="370">
        <v>47</v>
      </c>
      <c r="T86" s="370">
        <v>46</v>
      </c>
      <c r="U86" s="370">
        <v>44</v>
      </c>
      <c r="V86" s="370">
        <v>43</v>
      </c>
      <c r="W86" s="370">
        <v>44</v>
      </c>
      <c r="X86" s="370">
        <v>44</v>
      </c>
      <c r="Y86" s="370">
        <v>41</v>
      </c>
      <c r="Z86" s="370">
        <v>42</v>
      </c>
      <c r="AA86" s="370">
        <v>41</v>
      </c>
      <c r="AB86" s="370">
        <v>42</v>
      </c>
      <c r="AC86" s="370">
        <v>43</v>
      </c>
      <c r="AD86" s="370">
        <v>38</v>
      </c>
      <c r="AE86" s="370">
        <v>18</v>
      </c>
      <c r="AF86" s="370">
        <v>18</v>
      </c>
      <c r="AG86" s="370">
        <v>36</v>
      </c>
      <c r="AH86" s="370">
        <v>19</v>
      </c>
      <c r="AI86" s="370">
        <v>18</v>
      </c>
      <c r="AJ86" s="370">
        <v>9</v>
      </c>
    </row>
    <row r="87" spans="1:36" s="1" customFormat="1" x14ac:dyDescent="0.2">
      <c r="A87" s="255" t="s">
        <v>603</v>
      </c>
      <c r="B87" s="256" t="s">
        <v>604</v>
      </c>
      <c r="C87" s="335" t="s">
        <v>685</v>
      </c>
      <c r="D87" s="335" t="s">
        <v>685</v>
      </c>
      <c r="E87" s="370">
        <v>5025</v>
      </c>
      <c r="F87" s="370">
        <v>5018</v>
      </c>
      <c r="G87" s="370">
        <v>4729</v>
      </c>
      <c r="H87" s="370">
        <v>4649</v>
      </c>
      <c r="I87" s="370">
        <v>5732</v>
      </c>
      <c r="J87" s="370">
        <v>6962</v>
      </c>
      <c r="K87" s="370">
        <v>8271</v>
      </c>
      <c r="L87" s="370">
        <v>9783</v>
      </c>
      <c r="M87" s="370">
        <v>11338</v>
      </c>
      <c r="N87" s="370">
        <v>12418</v>
      </c>
      <c r="O87" s="370">
        <v>14109</v>
      </c>
      <c r="P87" s="370">
        <v>15555</v>
      </c>
      <c r="Q87" s="370">
        <v>16822</v>
      </c>
      <c r="R87" s="370">
        <v>18199</v>
      </c>
      <c r="S87" s="370">
        <v>19824</v>
      </c>
      <c r="T87" s="370">
        <v>21490</v>
      </c>
      <c r="U87" s="370">
        <v>23506</v>
      </c>
      <c r="V87" s="370">
        <v>25351</v>
      </c>
      <c r="W87" s="370">
        <v>27743</v>
      </c>
      <c r="X87" s="370">
        <v>29055</v>
      </c>
      <c r="Y87" s="370">
        <v>30173</v>
      </c>
      <c r="Z87" s="370">
        <v>31879</v>
      </c>
      <c r="AA87" s="370">
        <v>33684</v>
      </c>
      <c r="AB87" s="370">
        <v>35763</v>
      </c>
      <c r="AC87" s="370">
        <v>38179</v>
      </c>
      <c r="AD87" s="370">
        <v>39480</v>
      </c>
      <c r="AE87" s="370">
        <v>35372</v>
      </c>
      <c r="AF87" s="370">
        <v>35798</v>
      </c>
      <c r="AG87" s="370">
        <v>35050</v>
      </c>
      <c r="AH87" s="370">
        <v>21779</v>
      </c>
      <c r="AI87" s="370">
        <v>21408</v>
      </c>
      <c r="AJ87" s="370">
        <v>12233</v>
      </c>
    </row>
    <row r="88" spans="1:36" s="1" customFormat="1" x14ac:dyDescent="0.2">
      <c r="A88" s="255" t="s">
        <v>605</v>
      </c>
      <c r="B88" s="256" t="s">
        <v>606</v>
      </c>
      <c r="C88" s="335" t="s">
        <v>685</v>
      </c>
      <c r="D88" s="335" t="s">
        <v>685</v>
      </c>
      <c r="E88" s="370">
        <v>138</v>
      </c>
      <c r="F88" s="370">
        <v>139</v>
      </c>
      <c r="G88" s="370">
        <v>135</v>
      </c>
      <c r="H88" s="370">
        <v>130</v>
      </c>
      <c r="I88" s="370">
        <v>114</v>
      </c>
      <c r="J88" s="370">
        <v>100</v>
      </c>
      <c r="K88" s="370">
        <v>94</v>
      </c>
      <c r="L88" s="370">
        <v>91</v>
      </c>
      <c r="M88" s="370">
        <v>83</v>
      </c>
      <c r="N88" s="370">
        <v>65</v>
      </c>
      <c r="O88" s="370">
        <v>66</v>
      </c>
      <c r="P88" s="370">
        <v>62</v>
      </c>
      <c r="Q88" s="370">
        <v>58</v>
      </c>
      <c r="R88" s="370">
        <v>55</v>
      </c>
      <c r="S88" s="370">
        <v>55</v>
      </c>
      <c r="T88" s="370">
        <v>53</v>
      </c>
      <c r="U88" s="370">
        <v>51</v>
      </c>
      <c r="V88" s="370">
        <v>50</v>
      </c>
      <c r="W88" s="370">
        <v>49</v>
      </c>
      <c r="X88" s="370">
        <v>47</v>
      </c>
      <c r="Y88" s="370">
        <v>48</v>
      </c>
      <c r="Z88" s="370">
        <v>52</v>
      </c>
      <c r="AA88" s="370">
        <v>54</v>
      </c>
      <c r="AB88" s="370">
        <v>53</v>
      </c>
      <c r="AC88" s="370">
        <v>46</v>
      </c>
      <c r="AD88" s="370">
        <v>39</v>
      </c>
      <c r="AE88" s="370">
        <v>18</v>
      </c>
      <c r="AF88" s="370">
        <v>17</v>
      </c>
      <c r="AG88" s="370">
        <v>33</v>
      </c>
      <c r="AH88" s="370">
        <v>17</v>
      </c>
      <c r="AI88" s="370">
        <v>15</v>
      </c>
      <c r="AJ88" s="370">
        <v>8</v>
      </c>
    </row>
    <row r="89" spans="1:36" s="1" customFormat="1" x14ac:dyDescent="0.2">
      <c r="A89" s="255" t="s">
        <v>607</v>
      </c>
      <c r="B89" s="256" t="s">
        <v>608</v>
      </c>
      <c r="C89" s="335" t="s">
        <v>685</v>
      </c>
      <c r="D89" s="335" t="s">
        <v>685</v>
      </c>
      <c r="E89" s="370">
        <v>0</v>
      </c>
      <c r="F89" s="370">
        <v>0</v>
      </c>
      <c r="G89" s="370">
        <v>0</v>
      </c>
      <c r="H89" s="370">
        <v>0</v>
      </c>
      <c r="I89" s="370">
        <v>0</v>
      </c>
      <c r="J89" s="370">
        <v>0</v>
      </c>
      <c r="K89" s="370">
        <v>0</v>
      </c>
      <c r="L89" s="370">
        <v>0</v>
      </c>
      <c r="M89" s="370">
        <v>0</v>
      </c>
      <c r="N89" s="370">
        <v>0</v>
      </c>
      <c r="O89" s="370">
        <v>0</v>
      </c>
      <c r="P89" s="370">
        <v>0</v>
      </c>
      <c r="Q89" s="370">
        <v>0</v>
      </c>
      <c r="R89" s="370">
        <v>0</v>
      </c>
      <c r="S89" s="370">
        <v>0</v>
      </c>
      <c r="T89" s="370">
        <v>0</v>
      </c>
      <c r="U89" s="370">
        <v>0</v>
      </c>
      <c r="V89" s="370">
        <v>0</v>
      </c>
      <c r="W89" s="370">
        <v>0</v>
      </c>
      <c r="X89" s="370">
        <v>0</v>
      </c>
      <c r="Y89" s="370">
        <v>0</v>
      </c>
      <c r="Z89" s="370">
        <v>0</v>
      </c>
      <c r="AA89" s="370">
        <v>0</v>
      </c>
      <c r="AB89" s="370">
        <v>0</v>
      </c>
      <c r="AC89" s="370">
        <v>0</v>
      </c>
      <c r="AD89" s="370">
        <v>0</v>
      </c>
      <c r="AE89" s="370">
        <v>0</v>
      </c>
      <c r="AF89" s="370">
        <v>0</v>
      </c>
      <c r="AG89" s="370">
        <v>0</v>
      </c>
      <c r="AH89" s="370">
        <v>0</v>
      </c>
      <c r="AI89" s="370">
        <v>0</v>
      </c>
      <c r="AJ89" s="370">
        <v>0</v>
      </c>
    </row>
    <row r="90" spans="1:36" s="1" customFormat="1" x14ac:dyDescent="0.2">
      <c r="A90" s="255" t="s">
        <v>609</v>
      </c>
      <c r="B90" s="256" t="s">
        <v>610</v>
      </c>
      <c r="C90" s="335" t="s">
        <v>685</v>
      </c>
      <c r="D90" s="335" t="s">
        <v>685</v>
      </c>
      <c r="E90" s="370">
        <v>888</v>
      </c>
      <c r="F90" s="370">
        <v>827</v>
      </c>
      <c r="G90" s="370">
        <v>753</v>
      </c>
      <c r="H90" s="370">
        <v>705</v>
      </c>
      <c r="I90" s="370">
        <v>634</v>
      </c>
      <c r="J90" s="370">
        <v>593</v>
      </c>
      <c r="K90" s="370">
        <v>557</v>
      </c>
      <c r="L90" s="370">
        <v>517</v>
      </c>
      <c r="M90" s="370">
        <v>469</v>
      </c>
      <c r="N90" s="370">
        <v>411</v>
      </c>
      <c r="O90" s="370">
        <v>393</v>
      </c>
      <c r="P90" s="370">
        <v>380</v>
      </c>
      <c r="Q90" s="370">
        <v>356</v>
      </c>
      <c r="R90" s="370">
        <v>337</v>
      </c>
      <c r="S90" s="370">
        <v>320</v>
      </c>
      <c r="T90" s="370">
        <v>302</v>
      </c>
      <c r="U90" s="370">
        <v>293</v>
      </c>
      <c r="V90" s="370">
        <v>276</v>
      </c>
      <c r="W90" s="370">
        <v>261</v>
      </c>
      <c r="X90" s="370">
        <v>239</v>
      </c>
      <c r="Y90" s="370">
        <v>218</v>
      </c>
      <c r="Z90" s="370">
        <v>206</v>
      </c>
      <c r="AA90" s="370">
        <v>197</v>
      </c>
      <c r="AB90" s="370">
        <v>184</v>
      </c>
      <c r="AC90" s="370">
        <v>168</v>
      </c>
      <c r="AD90" s="370">
        <v>146</v>
      </c>
      <c r="AE90" s="370">
        <v>69</v>
      </c>
      <c r="AF90" s="370">
        <v>66</v>
      </c>
      <c r="AG90" s="370">
        <v>136</v>
      </c>
      <c r="AH90" s="370">
        <v>65</v>
      </c>
      <c r="AI90" s="370">
        <v>62</v>
      </c>
      <c r="AJ90" s="370">
        <v>31</v>
      </c>
    </row>
    <row r="91" spans="1:36" s="1" customFormat="1" x14ac:dyDescent="0.2">
      <c r="A91" s="255" t="s">
        <v>611</v>
      </c>
      <c r="B91" s="256" t="s">
        <v>612</v>
      </c>
      <c r="C91" s="335" t="s">
        <v>685</v>
      </c>
      <c r="D91" s="335" t="s">
        <v>685</v>
      </c>
      <c r="E91" s="370">
        <v>0</v>
      </c>
      <c r="F91" s="370">
        <v>0</v>
      </c>
      <c r="G91" s="370">
        <v>0</v>
      </c>
      <c r="H91" s="370">
        <v>0</v>
      </c>
      <c r="I91" s="370">
        <v>0</v>
      </c>
      <c r="J91" s="370">
        <v>0</v>
      </c>
      <c r="K91" s="370">
        <v>0</v>
      </c>
      <c r="L91" s="370">
        <v>0</v>
      </c>
      <c r="M91" s="370">
        <v>0</v>
      </c>
      <c r="N91" s="370">
        <v>0</v>
      </c>
      <c r="O91" s="370">
        <v>0</v>
      </c>
      <c r="P91" s="370">
        <v>0</v>
      </c>
      <c r="Q91" s="370">
        <v>0</v>
      </c>
      <c r="R91" s="370">
        <v>0</v>
      </c>
      <c r="S91" s="370">
        <v>0</v>
      </c>
      <c r="T91" s="370">
        <v>0</v>
      </c>
      <c r="U91" s="370">
        <v>0</v>
      </c>
      <c r="V91" s="370">
        <v>0</v>
      </c>
      <c r="W91" s="370">
        <v>0</v>
      </c>
      <c r="X91" s="370">
        <v>0</v>
      </c>
      <c r="Y91" s="370">
        <v>0</v>
      </c>
      <c r="Z91" s="370">
        <v>0</v>
      </c>
      <c r="AA91" s="370">
        <v>0</v>
      </c>
      <c r="AB91" s="370">
        <v>0</v>
      </c>
      <c r="AC91" s="370">
        <v>0</v>
      </c>
      <c r="AD91" s="370">
        <v>0</v>
      </c>
      <c r="AE91" s="370">
        <v>0</v>
      </c>
      <c r="AF91" s="370">
        <v>0</v>
      </c>
      <c r="AG91" s="370">
        <v>0</v>
      </c>
      <c r="AH91" s="370">
        <v>0</v>
      </c>
      <c r="AI91" s="370">
        <v>0</v>
      </c>
      <c r="AJ91" s="370">
        <v>0</v>
      </c>
    </row>
    <row r="92" spans="1:36" s="1" customFormat="1" x14ac:dyDescent="0.2">
      <c r="A92" s="255" t="s">
        <v>613</v>
      </c>
      <c r="B92" s="256" t="s">
        <v>614</v>
      </c>
      <c r="C92" s="335" t="s">
        <v>685</v>
      </c>
      <c r="D92" s="335" t="s">
        <v>685</v>
      </c>
      <c r="E92" s="370">
        <v>0</v>
      </c>
      <c r="F92" s="370">
        <v>0</v>
      </c>
      <c r="G92" s="370">
        <v>0</v>
      </c>
      <c r="H92" s="370">
        <v>0</v>
      </c>
      <c r="I92" s="370">
        <v>0</v>
      </c>
      <c r="J92" s="370">
        <v>0</v>
      </c>
      <c r="K92" s="370">
        <v>0</v>
      </c>
      <c r="L92" s="370">
        <v>0</v>
      </c>
      <c r="M92" s="370">
        <v>0</v>
      </c>
      <c r="N92" s="370">
        <v>0</v>
      </c>
      <c r="O92" s="370">
        <v>0</v>
      </c>
      <c r="P92" s="370">
        <v>0</v>
      </c>
      <c r="Q92" s="370">
        <v>0</v>
      </c>
      <c r="R92" s="370">
        <v>0</v>
      </c>
      <c r="S92" s="370">
        <v>0</v>
      </c>
      <c r="T92" s="370">
        <v>0</v>
      </c>
      <c r="U92" s="370">
        <v>0</v>
      </c>
      <c r="V92" s="370">
        <v>0</v>
      </c>
      <c r="W92" s="370">
        <v>0</v>
      </c>
      <c r="X92" s="370">
        <v>0</v>
      </c>
      <c r="Y92" s="370">
        <v>0</v>
      </c>
      <c r="Z92" s="370">
        <v>0</v>
      </c>
      <c r="AA92" s="370">
        <v>0</v>
      </c>
      <c r="AB92" s="370">
        <v>0</v>
      </c>
      <c r="AC92" s="370">
        <v>0</v>
      </c>
      <c r="AD92" s="370">
        <v>0</v>
      </c>
      <c r="AE92" s="370">
        <v>0</v>
      </c>
      <c r="AF92" s="370">
        <v>0</v>
      </c>
      <c r="AG92" s="370">
        <v>0</v>
      </c>
      <c r="AH92" s="370">
        <v>0</v>
      </c>
      <c r="AI92" s="370">
        <v>0</v>
      </c>
      <c r="AJ92" s="370">
        <v>0</v>
      </c>
    </row>
    <row r="93" spans="1:36" s="1" customFormat="1" x14ac:dyDescent="0.2">
      <c r="A93" s="255" t="s">
        <v>615</v>
      </c>
      <c r="B93" s="256" t="s">
        <v>616</v>
      </c>
      <c r="C93" s="335" t="s">
        <v>685</v>
      </c>
      <c r="D93" s="335" t="s">
        <v>685</v>
      </c>
      <c r="E93" s="370">
        <v>0</v>
      </c>
      <c r="F93" s="370">
        <v>0</v>
      </c>
      <c r="G93" s="370">
        <v>0</v>
      </c>
      <c r="H93" s="370">
        <v>0</v>
      </c>
      <c r="I93" s="370">
        <v>0</v>
      </c>
      <c r="J93" s="370">
        <v>0</v>
      </c>
      <c r="K93" s="370">
        <v>0</v>
      </c>
      <c r="L93" s="370">
        <v>0</v>
      </c>
      <c r="M93" s="370">
        <v>0</v>
      </c>
      <c r="N93" s="370">
        <v>0</v>
      </c>
      <c r="O93" s="370">
        <v>0</v>
      </c>
      <c r="P93" s="370">
        <v>0</v>
      </c>
      <c r="Q93" s="370">
        <v>0</v>
      </c>
      <c r="R93" s="370">
        <v>0</v>
      </c>
      <c r="S93" s="370">
        <v>0</v>
      </c>
      <c r="T93" s="370">
        <v>0</v>
      </c>
      <c r="U93" s="370">
        <v>0</v>
      </c>
      <c r="V93" s="370">
        <v>0</v>
      </c>
      <c r="W93" s="370">
        <v>0</v>
      </c>
      <c r="X93" s="370">
        <v>0</v>
      </c>
      <c r="Y93" s="370">
        <v>0</v>
      </c>
      <c r="Z93" s="370">
        <v>0</v>
      </c>
      <c r="AA93" s="370">
        <v>0</v>
      </c>
      <c r="AB93" s="370">
        <v>0</v>
      </c>
      <c r="AC93" s="370">
        <v>0</v>
      </c>
      <c r="AD93" s="370">
        <v>0</v>
      </c>
      <c r="AE93" s="370">
        <v>0</v>
      </c>
      <c r="AF93" s="370">
        <v>0</v>
      </c>
      <c r="AG93" s="370">
        <v>0</v>
      </c>
      <c r="AH93" s="370">
        <v>0</v>
      </c>
      <c r="AI93" s="370">
        <v>0</v>
      </c>
      <c r="AJ93" s="370">
        <v>0</v>
      </c>
    </row>
    <row r="94" spans="1:36" s="1" customFormat="1" x14ac:dyDescent="0.2">
      <c r="A94" s="255" t="s">
        <v>617</v>
      </c>
      <c r="B94" s="256" t="s">
        <v>618</v>
      </c>
      <c r="C94" s="335" t="s">
        <v>685</v>
      </c>
      <c r="D94" s="335" t="s">
        <v>685</v>
      </c>
      <c r="E94" s="370">
        <v>0</v>
      </c>
      <c r="F94" s="370">
        <v>0</v>
      </c>
      <c r="G94" s="370">
        <v>0</v>
      </c>
      <c r="H94" s="370">
        <v>0</v>
      </c>
      <c r="I94" s="370">
        <v>0</v>
      </c>
      <c r="J94" s="370">
        <v>0</v>
      </c>
      <c r="K94" s="370">
        <v>0</v>
      </c>
      <c r="L94" s="370">
        <v>0</v>
      </c>
      <c r="M94" s="370">
        <v>0</v>
      </c>
      <c r="N94" s="370">
        <v>0</v>
      </c>
      <c r="O94" s="370">
        <v>0</v>
      </c>
      <c r="P94" s="370">
        <v>0</v>
      </c>
      <c r="Q94" s="370">
        <v>0</v>
      </c>
      <c r="R94" s="370">
        <v>0</v>
      </c>
      <c r="S94" s="370">
        <v>0</v>
      </c>
      <c r="T94" s="370">
        <v>0</v>
      </c>
      <c r="U94" s="370">
        <v>0</v>
      </c>
      <c r="V94" s="370">
        <v>0</v>
      </c>
      <c r="W94" s="370">
        <v>0</v>
      </c>
      <c r="X94" s="370">
        <v>0</v>
      </c>
      <c r="Y94" s="370">
        <v>0</v>
      </c>
      <c r="Z94" s="370">
        <v>0</v>
      </c>
      <c r="AA94" s="370">
        <v>0</v>
      </c>
      <c r="AB94" s="370">
        <v>0</v>
      </c>
      <c r="AC94" s="370">
        <v>0</v>
      </c>
      <c r="AD94" s="370">
        <v>0</v>
      </c>
      <c r="AE94" s="370">
        <v>0</v>
      </c>
      <c r="AF94" s="370">
        <v>0</v>
      </c>
      <c r="AG94" s="370">
        <v>0</v>
      </c>
      <c r="AH94" s="370">
        <v>0</v>
      </c>
      <c r="AI94" s="370">
        <v>0</v>
      </c>
      <c r="AJ94" s="370">
        <v>0</v>
      </c>
    </row>
    <row r="95" spans="1:36" s="1" customFormat="1" x14ac:dyDescent="0.2">
      <c r="A95" s="255" t="s">
        <v>619</v>
      </c>
      <c r="B95" s="256" t="s">
        <v>620</v>
      </c>
      <c r="C95" s="335" t="s">
        <v>685</v>
      </c>
      <c r="D95" s="335" t="s">
        <v>685</v>
      </c>
      <c r="E95" s="370">
        <v>0</v>
      </c>
      <c r="F95" s="370">
        <v>0</v>
      </c>
      <c r="G95" s="370">
        <v>0</v>
      </c>
      <c r="H95" s="370">
        <v>0</v>
      </c>
      <c r="I95" s="370">
        <v>0</v>
      </c>
      <c r="J95" s="370">
        <v>0</v>
      </c>
      <c r="K95" s="370">
        <v>0</v>
      </c>
      <c r="L95" s="370">
        <v>0</v>
      </c>
      <c r="M95" s="370">
        <v>0</v>
      </c>
      <c r="N95" s="370">
        <v>0</v>
      </c>
      <c r="O95" s="370">
        <v>0</v>
      </c>
      <c r="P95" s="370">
        <v>0</v>
      </c>
      <c r="Q95" s="370">
        <v>0</v>
      </c>
      <c r="R95" s="370">
        <v>0</v>
      </c>
      <c r="S95" s="370">
        <v>0</v>
      </c>
      <c r="T95" s="370">
        <v>0</v>
      </c>
      <c r="U95" s="370">
        <v>0</v>
      </c>
      <c r="V95" s="370">
        <v>0</v>
      </c>
      <c r="W95" s="370">
        <v>0</v>
      </c>
      <c r="X95" s="370">
        <v>0</v>
      </c>
      <c r="Y95" s="370">
        <v>0</v>
      </c>
      <c r="Z95" s="370">
        <v>0</v>
      </c>
      <c r="AA95" s="370">
        <v>0</v>
      </c>
      <c r="AB95" s="370">
        <v>0</v>
      </c>
      <c r="AC95" s="370">
        <v>0</v>
      </c>
      <c r="AD95" s="370">
        <v>0</v>
      </c>
      <c r="AE95" s="370">
        <v>0</v>
      </c>
      <c r="AF95" s="370">
        <v>0</v>
      </c>
      <c r="AG95" s="370">
        <v>0</v>
      </c>
      <c r="AH95" s="370">
        <v>0</v>
      </c>
      <c r="AI95" s="370">
        <v>0</v>
      </c>
      <c r="AJ95" s="370">
        <v>0</v>
      </c>
    </row>
    <row r="96" spans="1:36" s="1" customFormat="1" x14ac:dyDescent="0.2">
      <c r="A96" s="255" t="s">
        <v>621</v>
      </c>
      <c r="B96" s="256" t="s">
        <v>622</v>
      </c>
      <c r="C96" s="335" t="s">
        <v>685</v>
      </c>
      <c r="D96" s="335" t="s">
        <v>685</v>
      </c>
      <c r="E96" s="370">
        <v>0</v>
      </c>
      <c r="F96" s="370">
        <v>0</v>
      </c>
      <c r="G96" s="370">
        <v>0</v>
      </c>
      <c r="H96" s="370">
        <v>0</v>
      </c>
      <c r="I96" s="370">
        <v>0</v>
      </c>
      <c r="J96" s="370">
        <v>0</v>
      </c>
      <c r="K96" s="370">
        <v>0</v>
      </c>
      <c r="L96" s="370">
        <v>0</v>
      </c>
      <c r="M96" s="370">
        <v>0</v>
      </c>
      <c r="N96" s="370">
        <v>0</v>
      </c>
      <c r="O96" s="370">
        <v>0</v>
      </c>
      <c r="P96" s="370">
        <v>0</v>
      </c>
      <c r="Q96" s="370">
        <v>0</v>
      </c>
      <c r="R96" s="370">
        <v>0</v>
      </c>
      <c r="S96" s="370">
        <v>0</v>
      </c>
      <c r="T96" s="370">
        <v>0</v>
      </c>
      <c r="U96" s="370">
        <v>0</v>
      </c>
      <c r="V96" s="370">
        <v>0</v>
      </c>
      <c r="W96" s="370">
        <v>0</v>
      </c>
      <c r="X96" s="370">
        <v>0</v>
      </c>
      <c r="Y96" s="370">
        <v>0</v>
      </c>
      <c r="Z96" s="370">
        <v>0</v>
      </c>
      <c r="AA96" s="370">
        <v>0</v>
      </c>
      <c r="AB96" s="370">
        <v>0</v>
      </c>
      <c r="AC96" s="370">
        <v>0</v>
      </c>
      <c r="AD96" s="370">
        <v>0</v>
      </c>
      <c r="AE96" s="370">
        <v>0</v>
      </c>
      <c r="AF96" s="370">
        <v>0</v>
      </c>
      <c r="AG96" s="370">
        <v>0</v>
      </c>
      <c r="AH96" s="370">
        <v>0</v>
      </c>
      <c r="AI96" s="370">
        <v>0</v>
      </c>
      <c r="AJ96" s="370">
        <v>0</v>
      </c>
    </row>
    <row r="97" spans="1:36" s="1" customFormat="1" x14ac:dyDescent="0.2">
      <c r="A97" s="255" t="s">
        <v>623</v>
      </c>
      <c r="B97" s="256" t="s">
        <v>624</v>
      </c>
      <c r="C97" s="335" t="s">
        <v>685</v>
      </c>
      <c r="D97" s="335" t="s">
        <v>685</v>
      </c>
      <c r="E97" s="370">
        <v>0</v>
      </c>
      <c r="F97" s="370">
        <v>0</v>
      </c>
      <c r="G97" s="370">
        <v>0</v>
      </c>
      <c r="H97" s="370">
        <v>0</v>
      </c>
      <c r="I97" s="370">
        <v>0</v>
      </c>
      <c r="J97" s="370">
        <v>0</v>
      </c>
      <c r="K97" s="370">
        <v>0</v>
      </c>
      <c r="L97" s="370">
        <v>0</v>
      </c>
      <c r="M97" s="370">
        <v>0</v>
      </c>
      <c r="N97" s="370">
        <v>0</v>
      </c>
      <c r="O97" s="370">
        <v>0</v>
      </c>
      <c r="P97" s="370">
        <v>0</v>
      </c>
      <c r="Q97" s="370">
        <v>0</v>
      </c>
      <c r="R97" s="370">
        <v>0</v>
      </c>
      <c r="S97" s="370">
        <v>0</v>
      </c>
      <c r="T97" s="370">
        <v>0</v>
      </c>
      <c r="U97" s="370">
        <v>0</v>
      </c>
      <c r="V97" s="370">
        <v>0</v>
      </c>
      <c r="W97" s="370">
        <v>0</v>
      </c>
      <c r="X97" s="370">
        <v>0</v>
      </c>
      <c r="Y97" s="370">
        <v>0</v>
      </c>
      <c r="Z97" s="370">
        <v>0</v>
      </c>
      <c r="AA97" s="370">
        <v>0</v>
      </c>
      <c r="AB97" s="370">
        <v>0</v>
      </c>
      <c r="AC97" s="370">
        <v>0</v>
      </c>
      <c r="AD97" s="370">
        <v>0</v>
      </c>
      <c r="AE97" s="370">
        <v>0</v>
      </c>
      <c r="AF97" s="370">
        <v>0</v>
      </c>
      <c r="AG97" s="370">
        <v>0</v>
      </c>
      <c r="AH97" s="370">
        <v>0</v>
      </c>
      <c r="AI97" s="370">
        <v>0</v>
      </c>
      <c r="AJ97" s="370">
        <v>0</v>
      </c>
    </row>
    <row r="98" spans="1:36" s="1" customFormat="1" x14ac:dyDescent="0.2">
      <c r="A98" s="255" t="s">
        <v>625</v>
      </c>
      <c r="B98" s="256" t="s">
        <v>626</v>
      </c>
      <c r="C98" s="335" t="s">
        <v>685</v>
      </c>
      <c r="D98" s="335" t="s">
        <v>685</v>
      </c>
      <c r="E98" s="370">
        <v>0</v>
      </c>
      <c r="F98" s="370">
        <v>0</v>
      </c>
      <c r="G98" s="370">
        <v>0</v>
      </c>
      <c r="H98" s="370">
        <v>0</v>
      </c>
      <c r="I98" s="370">
        <v>0</v>
      </c>
      <c r="J98" s="370">
        <v>0</v>
      </c>
      <c r="K98" s="370">
        <v>0</v>
      </c>
      <c r="L98" s="370">
        <v>0</v>
      </c>
      <c r="M98" s="370">
        <v>0</v>
      </c>
      <c r="N98" s="370">
        <v>0</v>
      </c>
      <c r="O98" s="370">
        <v>0</v>
      </c>
      <c r="P98" s="370">
        <v>0</v>
      </c>
      <c r="Q98" s="370">
        <v>0</v>
      </c>
      <c r="R98" s="370">
        <v>0</v>
      </c>
      <c r="S98" s="370">
        <v>0</v>
      </c>
      <c r="T98" s="370">
        <v>0</v>
      </c>
      <c r="U98" s="370">
        <v>0</v>
      </c>
      <c r="V98" s="370">
        <v>0</v>
      </c>
      <c r="W98" s="370">
        <v>0</v>
      </c>
      <c r="X98" s="370">
        <v>0</v>
      </c>
      <c r="Y98" s="370">
        <v>0</v>
      </c>
      <c r="Z98" s="370">
        <v>0</v>
      </c>
      <c r="AA98" s="370">
        <v>0</v>
      </c>
      <c r="AB98" s="370">
        <v>0</v>
      </c>
      <c r="AC98" s="370">
        <v>0</v>
      </c>
      <c r="AD98" s="370">
        <v>0</v>
      </c>
      <c r="AE98" s="370">
        <v>0</v>
      </c>
      <c r="AF98" s="370">
        <v>0</v>
      </c>
      <c r="AG98" s="370">
        <v>0</v>
      </c>
      <c r="AH98" s="370">
        <v>0</v>
      </c>
      <c r="AI98" s="370">
        <v>0</v>
      </c>
      <c r="AJ98" s="370">
        <v>0</v>
      </c>
    </row>
    <row r="99" spans="1:36" s="1" customFormat="1" x14ac:dyDescent="0.2">
      <c r="A99" s="255" t="s">
        <v>627</v>
      </c>
      <c r="B99" s="256" t="s">
        <v>628</v>
      </c>
      <c r="C99" s="335" t="s">
        <v>685</v>
      </c>
      <c r="D99" s="335" t="s">
        <v>685</v>
      </c>
      <c r="E99" s="370">
        <v>0</v>
      </c>
      <c r="F99" s="370">
        <v>0</v>
      </c>
      <c r="G99" s="370">
        <v>0</v>
      </c>
      <c r="H99" s="370">
        <v>0</v>
      </c>
      <c r="I99" s="370">
        <v>0</v>
      </c>
      <c r="J99" s="370">
        <v>0</v>
      </c>
      <c r="K99" s="370">
        <v>0</v>
      </c>
      <c r="L99" s="370">
        <v>0</v>
      </c>
      <c r="M99" s="370">
        <v>0</v>
      </c>
      <c r="N99" s="370">
        <v>0</v>
      </c>
      <c r="O99" s="370">
        <v>0</v>
      </c>
      <c r="P99" s="370">
        <v>0</v>
      </c>
      <c r="Q99" s="370">
        <v>0</v>
      </c>
      <c r="R99" s="370">
        <v>0</v>
      </c>
      <c r="S99" s="370">
        <v>0</v>
      </c>
      <c r="T99" s="370">
        <v>0</v>
      </c>
      <c r="U99" s="370">
        <v>0</v>
      </c>
      <c r="V99" s="370">
        <v>0</v>
      </c>
      <c r="W99" s="370">
        <v>0</v>
      </c>
      <c r="X99" s="370">
        <v>0</v>
      </c>
      <c r="Y99" s="370">
        <v>0</v>
      </c>
      <c r="Z99" s="370">
        <v>0</v>
      </c>
      <c r="AA99" s="370">
        <v>0</v>
      </c>
      <c r="AB99" s="370">
        <v>0</v>
      </c>
      <c r="AC99" s="370">
        <v>0</v>
      </c>
      <c r="AD99" s="370">
        <v>0</v>
      </c>
      <c r="AE99" s="370">
        <v>0</v>
      </c>
      <c r="AF99" s="370">
        <v>0</v>
      </c>
      <c r="AG99" s="370">
        <v>0</v>
      </c>
      <c r="AH99" s="370">
        <v>0</v>
      </c>
      <c r="AI99" s="370">
        <v>0</v>
      </c>
      <c r="AJ99" s="370">
        <v>0</v>
      </c>
    </row>
    <row r="100" spans="1:36" s="1" customFormat="1" x14ac:dyDescent="0.2">
      <c r="A100" s="255" t="s">
        <v>629</v>
      </c>
      <c r="B100" s="256" t="s">
        <v>630</v>
      </c>
      <c r="C100" s="335" t="s">
        <v>685</v>
      </c>
      <c r="D100" s="335" t="s">
        <v>685</v>
      </c>
      <c r="E100" s="370">
        <v>0</v>
      </c>
      <c r="F100" s="370">
        <v>0</v>
      </c>
      <c r="G100" s="370">
        <v>0</v>
      </c>
      <c r="H100" s="370">
        <v>0</v>
      </c>
      <c r="I100" s="370">
        <v>0</v>
      </c>
      <c r="J100" s="370">
        <v>0</v>
      </c>
      <c r="K100" s="370">
        <v>0</v>
      </c>
      <c r="L100" s="370">
        <v>0</v>
      </c>
      <c r="M100" s="370">
        <v>0</v>
      </c>
      <c r="N100" s="370">
        <v>0</v>
      </c>
      <c r="O100" s="370">
        <v>0</v>
      </c>
      <c r="P100" s="370">
        <v>0</v>
      </c>
      <c r="Q100" s="370">
        <v>0</v>
      </c>
      <c r="R100" s="370">
        <v>0</v>
      </c>
      <c r="S100" s="370">
        <v>0</v>
      </c>
      <c r="T100" s="370">
        <v>0</v>
      </c>
      <c r="U100" s="370">
        <v>0</v>
      </c>
      <c r="V100" s="370">
        <v>0</v>
      </c>
      <c r="W100" s="370">
        <v>0</v>
      </c>
      <c r="X100" s="370">
        <v>0</v>
      </c>
      <c r="Y100" s="370">
        <v>0</v>
      </c>
      <c r="Z100" s="370">
        <v>0</v>
      </c>
      <c r="AA100" s="370">
        <v>0</v>
      </c>
      <c r="AB100" s="370">
        <v>0</v>
      </c>
      <c r="AC100" s="370">
        <v>0</v>
      </c>
      <c r="AD100" s="370">
        <v>0</v>
      </c>
      <c r="AE100" s="370">
        <v>0</v>
      </c>
      <c r="AF100" s="370">
        <v>0</v>
      </c>
      <c r="AG100" s="370">
        <v>0</v>
      </c>
      <c r="AH100" s="370">
        <v>0</v>
      </c>
      <c r="AI100" s="370">
        <v>0</v>
      </c>
      <c r="AJ100" s="370">
        <v>0</v>
      </c>
    </row>
    <row r="101" spans="1:36" s="1" customFormat="1" x14ac:dyDescent="0.2">
      <c r="A101" s="255" t="s">
        <v>631</v>
      </c>
      <c r="B101" s="256" t="s">
        <v>632</v>
      </c>
      <c r="C101" s="335" t="s">
        <v>685</v>
      </c>
      <c r="D101" s="335" t="s">
        <v>685</v>
      </c>
      <c r="E101" s="370">
        <v>0</v>
      </c>
      <c r="F101" s="370">
        <v>0</v>
      </c>
      <c r="G101" s="370">
        <v>0</v>
      </c>
      <c r="H101" s="370">
        <v>0</v>
      </c>
      <c r="I101" s="370">
        <v>0</v>
      </c>
      <c r="J101" s="370">
        <v>0</v>
      </c>
      <c r="K101" s="370">
        <v>0</v>
      </c>
      <c r="L101" s="370">
        <v>0</v>
      </c>
      <c r="M101" s="370">
        <v>0</v>
      </c>
      <c r="N101" s="370">
        <v>0</v>
      </c>
      <c r="O101" s="370">
        <v>0</v>
      </c>
      <c r="P101" s="370">
        <v>0</v>
      </c>
      <c r="Q101" s="370">
        <v>0</v>
      </c>
      <c r="R101" s="370">
        <v>0</v>
      </c>
      <c r="S101" s="370">
        <v>0</v>
      </c>
      <c r="T101" s="370">
        <v>0</v>
      </c>
      <c r="U101" s="370">
        <v>0</v>
      </c>
      <c r="V101" s="370">
        <v>0</v>
      </c>
      <c r="W101" s="370">
        <v>0</v>
      </c>
      <c r="X101" s="370">
        <v>0</v>
      </c>
      <c r="Y101" s="370">
        <v>0</v>
      </c>
      <c r="Z101" s="370">
        <v>0</v>
      </c>
      <c r="AA101" s="370">
        <v>0</v>
      </c>
      <c r="AB101" s="370">
        <v>0</v>
      </c>
      <c r="AC101" s="370">
        <v>0</v>
      </c>
      <c r="AD101" s="370">
        <v>0</v>
      </c>
      <c r="AE101" s="370">
        <v>0</v>
      </c>
      <c r="AF101" s="370">
        <v>0</v>
      </c>
      <c r="AG101" s="370">
        <v>0</v>
      </c>
      <c r="AH101" s="370">
        <v>0</v>
      </c>
      <c r="AI101" s="370">
        <v>0</v>
      </c>
      <c r="AJ101" s="370">
        <v>0</v>
      </c>
    </row>
    <row r="102" spans="1:36" s="1" customFormat="1" x14ac:dyDescent="0.2">
      <c r="A102" s="255" t="s">
        <v>633</v>
      </c>
      <c r="B102" s="256" t="s">
        <v>634</v>
      </c>
      <c r="C102" s="335" t="s">
        <v>685</v>
      </c>
      <c r="D102" s="335" t="s">
        <v>685</v>
      </c>
      <c r="E102" s="370">
        <v>0</v>
      </c>
      <c r="F102" s="370">
        <v>0</v>
      </c>
      <c r="G102" s="370">
        <v>0</v>
      </c>
      <c r="H102" s="370">
        <v>0</v>
      </c>
      <c r="I102" s="370">
        <v>0</v>
      </c>
      <c r="J102" s="370">
        <v>0</v>
      </c>
      <c r="K102" s="370">
        <v>0</v>
      </c>
      <c r="L102" s="370">
        <v>0</v>
      </c>
      <c r="M102" s="370">
        <v>0</v>
      </c>
      <c r="N102" s="370">
        <v>0</v>
      </c>
      <c r="O102" s="370">
        <v>0</v>
      </c>
      <c r="P102" s="370">
        <v>0</v>
      </c>
      <c r="Q102" s="370">
        <v>0</v>
      </c>
      <c r="R102" s="370">
        <v>0</v>
      </c>
      <c r="S102" s="370">
        <v>0</v>
      </c>
      <c r="T102" s="370">
        <v>0</v>
      </c>
      <c r="U102" s="370">
        <v>0</v>
      </c>
      <c r="V102" s="370">
        <v>0</v>
      </c>
      <c r="W102" s="370">
        <v>0</v>
      </c>
      <c r="X102" s="370">
        <v>0</v>
      </c>
      <c r="Y102" s="370">
        <v>0</v>
      </c>
      <c r="Z102" s="370">
        <v>0</v>
      </c>
      <c r="AA102" s="370">
        <v>0</v>
      </c>
      <c r="AB102" s="370">
        <v>0</v>
      </c>
      <c r="AC102" s="370">
        <v>0</v>
      </c>
      <c r="AD102" s="370">
        <v>0</v>
      </c>
      <c r="AE102" s="370">
        <v>0</v>
      </c>
      <c r="AF102" s="370">
        <v>0</v>
      </c>
      <c r="AG102" s="370">
        <v>0</v>
      </c>
      <c r="AH102" s="370">
        <v>0</v>
      </c>
      <c r="AI102" s="370">
        <v>0</v>
      </c>
      <c r="AJ102" s="370">
        <v>0</v>
      </c>
    </row>
    <row r="103" spans="1:36" s="1" customFormat="1" x14ac:dyDescent="0.2">
      <c r="A103" s="255" t="s">
        <v>635</v>
      </c>
      <c r="B103" s="256" t="s">
        <v>636</v>
      </c>
      <c r="C103" s="335" t="s">
        <v>685</v>
      </c>
      <c r="D103" s="335" t="s">
        <v>685</v>
      </c>
      <c r="E103" s="370">
        <v>0</v>
      </c>
      <c r="F103" s="370">
        <v>0</v>
      </c>
      <c r="G103" s="370">
        <v>0</v>
      </c>
      <c r="H103" s="370">
        <v>0</v>
      </c>
      <c r="I103" s="370">
        <v>0</v>
      </c>
      <c r="J103" s="370">
        <v>0</v>
      </c>
      <c r="K103" s="370">
        <v>0</v>
      </c>
      <c r="L103" s="370">
        <v>0</v>
      </c>
      <c r="M103" s="370">
        <v>0</v>
      </c>
      <c r="N103" s="370">
        <v>0</v>
      </c>
      <c r="O103" s="370">
        <v>0</v>
      </c>
      <c r="P103" s="370">
        <v>0</v>
      </c>
      <c r="Q103" s="370">
        <v>0</v>
      </c>
      <c r="R103" s="370">
        <v>0</v>
      </c>
      <c r="S103" s="370">
        <v>0</v>
      </c>
      <c r="T103" s="370">
        <v>0</v>
      </c>
      <c r="U103" s="370">
        <v>0</v>
      </c>
      <c r="V103" s="370">
        <v>0</v>
      </c>
      <c r="W103" s="370">
        <v>0</v>
      </c>
      <c r="X103" s="370">
        <v>0</v>
      </c>
      <c r="Y103" s="370">
        <v>0</v>
      </c>
      <c r="Z103" s="370">
        <v>0</v>
      </c>
      <c r="AA103" s="370">
        <v>0</v>
      </c>
      <c r="AB103" s="370">
        <v>0</v>
      </c>
      <c r="AC103" s="370">
        <v>0</v>
      </c>
      <c r="AD103" s="370">
        <v>0</v>
      </c>
      <c r="AE103" s="370">
        <v>0</v>
      </c>
      <c r="AF103" s="370">
        <v>0</v>
      </c>
      <c r="AG103" s="370">
        <v>0</v>
      </c>
      <c r="AH103" s="370">
        <v>0</v>
      </c>
      <c r="AI103" s="370">
        <v>0</v>
      </c>
      <c r="AJ103" s="370">
        <v>0</v>
      </c>
    </row>
    <row r="104" spans="1:36" s="1" customFormat="1" x14ac:dyDescent="0.2">
      <c r="A104" s="255" t="s">
        <v>637</v>
      </c>
      <c r="B104" s="256" t="s">
        <v>638</v>
      </c>
      <c r="C104" s="335" t="s">
        <v>685</v>
      </c>
      <c r="D104" s="335" t="s">
        <v>685</v>
      </c>
      <c r="E104" s="370">
        <v>187</v>
      </c>
      <c r="F104" s="370">
        <v>200</v>
      </c>
      <c r="G104" s="370">
        <v>204</v>
      </c>
      <c r="H104" s="370">
        <v>211</v>
      </c>
      <c r="I104" s="370">
        <v>211</v>
      </c>
      <c r="J104" s="370">
        <v>206</v>
      </c>
      <c r="K104" s="370">
        <v>207</v>
      </c>
      <c r="L104" s="370">
        <v>204</v>
      </c>
      <c r="M104" s="370">
        <v>205</v>
      </c>
      <c r="N104" s="370">
        <v>193</v>
      </c>
      <c r="O104" s="370">
        <v>189</v>
      </c>
      <c r="P104" s="370">
        <v>189</v>
      </c>
      <c r="Q104" s="370">
        <v>183</v>
      </c>
      <c r="R104" s="370">
        <v>176</v>
      </c>
      <c r="S104" s="370">
        <v>165</v>
      </c>
      <c r="T104" s="370">
        <v>160</v>
      </c>
      <c r="U104" s="370">
        <v>149</v>
      </c>
      <c r="V104" s="370">
        <v>139</v>
      </c>
      <c r="W104" s="370">
        <v>134</v>
      </c>
      <c r="X104" s="370">
        <v>127</v>
      </c>
      <c r="Y104" s="370">
        <v>118</v>
      </c>
      <c r="Z104" s="370">
        <v>109</v>
      </c>
      <c r="AA104" s="370">
        <v>97</v>
      </c>
      <c r="AB104" s="370">
        <v>88</v>
      </c>
      <c r="AC104" s="370">
        <v>81</v>
      </c>
      <c r="AD104" s="370">
        <v>75</v>
      </c>
      <c r="AE104" s="370">
        <v>38</v>
      </c>
      <c r="AF104" s="370">
        <v>37</v>
      </c>
      <c r="AG104" s="370">
        <v>74</v>
      </c>
      <c r="AH104" s="370">
        <v>37</v>
      </c>
      <c r="AI104" s="370">
        <v>35</v>
      </c>
      <c r="AJ104" s="370">
        <v>17</v>
      </c>
    </row>
    <row r="105" spans="1:36" s="241" customFormat="1" x14ac:dyDescent="0.2">
      <c r="A105" s="253" t="s">
        <v>639</v>
      </c>
      <c r="B105" s="253"/>
      <c r="C105" s="284"/>
      <c r="D105" s="284"/>
      <c r="E105" s="369">
        <f>SUM(E106:E201)</f>
        <v>484084</v>
      </c>
      <c r="F105" s="369">
        <f t="shared" ref="F105:AJ105" si="1">SUM(F106:F201)</f>
        <v>487366</v>
      </c>
      <c r="G105" s="369">
        <f t="shared" si="1"/>
        <v>479441</v>
      </c>
      <c r="H105" s="369">
        <f t="shared" si="1"/>
        <v>489443</v>
      </c>
      <c r="I105" s="369">
        <f t="shared" si="1"/>
        <v>470035</v>
      </c>
      <c r="J105" s="369">
        <f t="shared" si="1"/>
        <v>466103</v>
      </c>
      <c r="K105" s="369">
        <f t="shared" si="1"/>
        <v>471828</v>
      </c>
      <c r="L105" s="369">
        <f t="shared" si="1"/>
        <v>476302</v>
      </c>
      <c r="M105" s="369">
        <f t="shared" si="1"/>
        <v>457889</v>
      </c>
      <c r="N105" s="369">
        <f t="shared" si="1"/>
        <v>435925</v>
      </c>
      <c r="O105" s="369">
        <f t="shared" si="1"/>
        <v>440131</v>
      </c>
      <c r="P105" s="369">
        <f t="shared" si="1"/>
        <v>436406</v>
      </c>
      <c r="Q105" s="369">
        <f t="shared" si="1"/>
        <v>434864</v>
      </c>
      <c r="R105" s="369">
        <f t="shared" si="1"/>
        <v>431772</v>
      </c>
      <c r="S105" s="369">
        <f t="shared" si="1"/>
        <v>436665</v>
      </c>
      <c r="T105" s="369">
        <f t="shared" si="1"/>
        <v>441536</v>
      </c>
      <c r="U105" s="369">
        <f t="shared" si="1"/>
        <v>445987</v>
      </c>
      <c r="V105" s="369">
        <f t="shared" si="1"/>
        <v>443751</v>
      </c>
      <c r="W105" s="369">
        <f t="shared" si="1"/>
        <v>467656</v>
      </c>
      <c r="X105" s="369">
        <f t="shared" si="1"/>
        <v>465880</v>
      </c>
      <c r="Y105" s="369">
        <f t="shared" si="1"/>
        <v>478009</v>
      </c>
      <c r="Z105" s="369">
        <f t="shared" si="1"/>
        <v>493580</v>
      </c>
      <c r="AA105" s="369">
        <f t="shared" si="1"/>
        <v>513066</v>
      </c>
      <c r="AB105" s="369">
        <f t="shared" si="1"/>
        <v>530032</v>
      </c>
      <c r="AC105" s="369">
        <f t="shared" si="1"/>
        <v>552891</v>
      </c>
      <c r="AD105" s="369">
        <f t="shared" si="1"/>
        <v>541726</v>
      </c>
      <c r="AE105" s="369">
        <f t="shared" si="1"/>
        <v>527343</v>
      </c>
      <c r="AF105" s="369">
        <f t="shared" si="1"/>
        <v>518603</v>
      </c>
      <c r="AG105" s="369">
        <f t="shared" si="1"/>
        <v>506886</v>
      </c>
      <c r="AH105" s="369">
        <f t="shared" si="1"/>
        <v>521448</v>
      </c>
      <c r="AI105" s="369">
        <f t="shared" si="1"/>
        <v>502218</v>
      </c>
      <c r="AJ105" s="369">
        <f t="shared" si="1"/>
        <v>514284</v>
      </c>
    </row>
    <row r="106" spans="1:36" s="1" customFormat="1" x14ac:dyDescent="0.2">
      <c r="A106" s="255" t="s">
        <v>448</v>
      </c>
      <c r="B106" s="256" t="s">
        <v>449</v>
      </c>
      <c r="C106" s="335" t="s">
        <v>686</v>
      </c>
      <c r="D106" s="335" t="s">
        <v>686</v>
      </c>
      <c r="E106" s="370">
        <v>0</v>
      </c>
      <c r="F106" s="370">
        <v>0</v>
      </c>
      <c r="G106" s="370">
        <v>0</v>
      </c>
      <c r="H106" s="370">
        <v>0</v>
      </c>
      <c r="I106" s="370">
        <v>0</v>
      </c>
      <c r="J106" s="370">
        <v>0</v>
      </c>
      <c r="K106" s="370">
        <v>0</v>
      </c>
      <c r="L106" s="370">
        <v>0</v>
      </c>
      <c r="M106" s="370">
        <v>0</v>
      </c>
      <c r="N106" s="370">
        <v>0</v>
      </c>
      <c r="O106" s="370">
        <v>0</v>
      </c>
      <c r="P106" s="370">
        <v>0</v>
      </c>
      <c r="Q106" s="370">
        <v>0</v>
      </c>
      <c r="R106" s="370">
        <v>0</v>
      </c>
      <c r="S106" s="370">
        <v>0</v>
      </c>
      <c r="T106" s="370">
        <v>0</v>
      </c>
      <c r="U106" s="370">
        <v>0</v>
      </c>
      <c r="V106" s="370">
        <v>0</v>
      </c>
      <c r="W106" s="370">
        <v>0</v>
      </c>
      <c r="X106" s="370">
        <v>0</v>
      </c>
      <c r="Y106" s="370">
        <v>0</v>
      </c>
      <c r="Z106" s="370">
        <v>0</v>
      </c>
      <c r="AA106" s="370">
        <v>0</v>
      </c>
      <c r="AB106" s="370">
        <v>0</v>
      </c>
      <c r="AC106" s="370">
        <v>0</v>
      </c>
      <c r="AD106" s="370">
        <v>0</v>
      </c>
      <c r="AE106" s="370">
        <v>0</v>
      </c>
      <c r="AF106" s="370">
        <v>0</v>
      </c>
      <c r="AG106" s="370">
        <v>0</v>
      </c>
      <c r="AH106" s="370">
        <v>0</v>
      </c>
      <c r="AI106" s="370">
        <v>0</v>
      </c>
      <c r="AJ106" s="370">
        <v>0</v>
      </c>
    </row>
    <row r="107" spans="1:36" s="1" customFormat="1" x14ac:dyDescent="0.2">
      <c r="A107" s="255" t="s">
        <v>450</v>
      </c>
      <c r="B107" s="256" t="s">
        <v>451</v>
      </c>
      <c r="C107" s="335" t="s">
        <v>686</v>
      </c>
      <c r="D107" s="335" t="s">
        <v>686</v>
      </c>
      <c r="E107" s="370">
        <v>0</v>
      </c>
      <c r="F107" s="370">
        <v>0</v>
      </c>
      <c r="G107" s="370">
        <v>0</v>
      </c>
      <c r="H107" s="370">
        <v>0</v>
      </c>
      <c r="I107" s="370">
        <v>0</v>
      </c>
      <c r="J107" s="370">
        <v>0</v>
      </c>
      <c r="K107" s="370">
        <v>0</v>
      </c>
      <c r="L107" s="370">
        <v>0</v>
      </c>
      <c r="M107" s="370">
        <v>0</v>
      </c>
      <c r="N107" s="370">
        <v>0</v>
      </c>
      <c r="O107" s="370">
        <v>0</v>
      </c>
      <c r="P107" s="370">
        <v>0</v>
      </c>
      <c r="Q107" s="370">
        <v>0</v>
      </c>
      <c r="R107" s="370">
        <v>0</v>
      </c>
      <c r="S107" s="370">
        <v>0</v>
      </c>
      <c r="T107" s="370">
        <v>0</v>
      </c>
      <c r="U107" s="370">
        <v>0</v>
      </c>
      <c r="V107" s="370">
        <v>0</v>
      </c>
      <c r="W107" s="370">
        <v>0</v>
      </c>
      <c r="X107" s="370">
        <v>0</v>
      </c>
      <c r="Y107" s="370">
        <v>0</v>
      </c>
      <c r="Z107" s="370">
        <v>0</v>
      </c>
      <c r="AA107" s="370">
        <v>0</v>
      </c>
      <c r="AB107" s="370">
        <v>0</v>
      </c>
      <c r="AC107" s="370">
        <v>0</v>
      </c>
      <c r="AD107" s="370">
        <v>0</v>
      </c>
      <c r="AE107" s="370">
        <v>0</v>
      </c>
      <c r="AF107" s="370">
        <v>0</v>
      </c>
      <c r="AG107" s="370">
        <v>0</v>
      </c>
      <c r="AH107" s="370">
        <v>0</v>
      </c>
      <c r="AI107" s="370">
        <v>0</v>
      </c>
      <c r="AJ107" s="370">
        <v>0</v>
      </c>
    </row>
    <row r="108" spans="1:36" s="1" customFormat="1" x14ac:dyDescent="0.2">
      <c r="A108" s="255" t="s">
        <v>452</v>
      </c>
      <c r="B108" s="256" t="s">
        <v>453</v>
      </c>
      <c r="C108" s="335" t="s">
        <v>686</v>
      </c>
      <c r="D108" s="335" t="s">
        <v>686</v>
      </c>
      <c r="E108" s="370">
        <v>0</v>
      </c>
      <c r="F108" s="370">
        <v>0</v>
      </c>
      <c r="G108" s="370">
        <v>0</v>
      </c>
      <c r="H108" s="370">
        <v>0</v>
      </c>
      <c r="I108" s="370">
        <v>0</v>
      </c>
      <c r="J108" s="370">
        <v>0</v>
      </c>
      <c r="K108" s="370">
        <v>0</v>
      </c>
      <c r="L108" s="370">
        <v>0</v>
      </c>
      <c r="M108" s="370">
        <v>0</v>
      </c>
      <c r="N108" s="370">
        <v>0</v>
      </c>
      <c r="O108" s="370">
        <v>0</v>
      </c>
      <c r="P108" s="370">
        <v>0</v>
      </c>
      <c r="Q108" s="370">
        <v>0</v>
      </c>
      <c r="R108" s="370">
        <v>0</v>
      </c>
      <c r="S108" s="370">
        <v>0</v>
      </c>
      <c r="T108" s="370">
        <v>0</v>
      </c>
      <c r="U108" s="370">
        <v>0</v>
      </c>
      <c r="V108" s="370">
        <v>0</v>
      </c>
      <c r="W108" s="370">
        <v>0</v>
      </c>
      <c r="X108" s="370">
        <v>0</v>
      </c>
      <c r="Y108" s="370">
        <v>0</v>
      </c>
      <c r="Z108" s="370">
        <v>0</v>
      </c>
      <c r="AA108" s="370">
        <v>0</v>
      </c>
      <c r="AB108" s="370">
        <v>0</v>
      </c>
      <c r="AC108" s="370">
        <v>0</v>
      </c>
      <c r="AD108" s="370">
        <v>0</v>
      </c>
      <c r="AE108" s="370">
        <v>0</v>
      </c>
      <c r="AF108" s="370">
        <v>0</v>
      </c>
      <c r="AG108" s="370">
        <v>0</v>
      </c>
      <c r="AH108" s="370">
        <v>0</v>
      </c>
      <c r="AI108" s="370">
        <v>0</v>
      </c>
      <c r="AJ108" s="370">
        <v>0</v>
      </c>
    </row>
    <row r="109" spans="1:36" s="1" customFormat="1" x14ac:dyDescent="0.2">
      <c r="A109" s="255" t="s">
        <v>454</v>
      </c>
      <c r="B109" s="256" t="s">
        <v>455</v>
      </c>
      <c r="C109" s="335" t="s">
        <v>686</v>
      </c>
      <c r="D109" s="335" t="s">
        <v>686</v>
      </c>
      <c r="E109" s="370">
        <v>0</v>
      </c>
      <c r="F109" s="370">
        <v>0</v>
      </c>
      <c r="G109" s="370">
        <v>0</v>
      </c>
      <c r="H109" s="370">
        <v>0</v>
      </c>
      <c r="I109" s="370">
        <v>0</v>
      </c>
      <c r="J109" s="370">
        <v>0</v>
      </c>
      <c r="K109" s="370">
        <v>0</v>
      </c>
      <c r="L109" s="370">
        <v>0</v>
      </c>
      <c r="M109" s="370">
        <v>0</v>
      </c>
      <c r="N109" s="370">
        <v>0</v>
      </c>
      <c r="O109" s="370">
        <v>0</v>
      </c>
      <c r="P109" s="370">
        <v>0</v>
      </c>
      <c r="Q109" s="370">
        <v>0</v>
      </c>
      <c r="R109" s="370">
        <v>0</v>
      </c>
      <c r="S109" s="370">
        <v>0</v>
      </c>
      <c r="T109" s="370">
        <v>0</v>
      </c>
      <c r="U109" s="370">
        <v>0</v>
      </c>
      <c r="V109" s="370">
        <v>0</v>
      </c>
      <c r="W109" s="370">
        <v>0</v>
      </c>
      <c r="X109" s="370">
        <v>0</v>
      </c>
      <c r="Y109" s="370">
        <v>0</v>
      </c>
      <c r="Z109" s="370">
        <v>0</v>
      </c>
      <c r="AA109" s="370">
        <v>0</v>
      </c>
      <c r="AB109" s="370">
        <v>0</v>
      </c>
      <c r="AC109" s="370">
        <v>0</v>
      </c>
      <c r="AD109" s="370">
        <v>0</v>
      </c>
      <c r="AE109" s="370">
        <v>0</v>
      </c>
      <c r="AF109" s="370">
        <v>0</v>
      </c>
      <c r="AG109" s="370">
        <v>0</v>
      </c>
      <c r="AH109" s="370">
        <v>0</v>
      </c>
      <c r="AI109" s="370">
        <v>0</v>
      </c>
      <c r="AJ109" s="370">
        <v>0</v>
      </c>
    </row>
    <row r="110" spans="1:36" s="1" customFormat="1" x14ac:dyDescent="0.2">
      <c r="A110" s="255" t="s">
        <v>456</v>
      </c>
      <c r="B110" s="256" t="s">
        <v>457</v>
      </c>
      <c r="C110" s="335" t="s">
        <v>686</v>
      </c>
      <c r="D110" s="335" t="s">
        <v>686</v>
      </c>
      <c r="E110" s="370">
        <v>0</v>
      </c>
      <c r="F110" s="370">
        <v>0</v>
      </c>
      <c r="G110" s="370">
        <v>0</v>
      </c>
      <c r="H110" s="370">
        <v>0</v>
      </c>
      <c r="I110" s="370">
        <v>0</v>
      </c>
      <c r="J110" s="370">
        <v>0</v>
      </c>
      <c r="K110" s="370">
        <v>0</v>
      </c>
      <c r="L110" s="370">
        <v>0</v>
      </c>
      <c r="M110" s="370">
        <v>0</v>
      </c>
      <c r="N110" s="370">
        <v>0</v>
      </c>
      <c r="O110" s="370">
        <v>0</v>
      </c>
      <c r="P110" s="370">
        <v>0</v>
      </c>
      <c r="Q110" s="370">
        <v>0</v>
      </c>
      <c r="R110" s="370">
        <v>0</v>
      </c>
      <c r="S110" s="370">
        <v>0</v>
      </c>
      <c r="T110" s="370">
        <v>0</v>
      </c>
      <c r="U110" s="370">
        <v>0</v>
      </c>
      <c r="V110" s="370">
        <v>0</v>
      </c>
      <c r="W110" s="370">
        <v>0</v>
      </c>
      <c r="X110" s="370">
        <v>0</v>
      </c>
      <c r="Y110" s="370">
        <v>0</v>
      </c>
      <c r="Z110" s="370">
        <v>0</v>
      </c>
      <c r="AA110" s="370">
        <v>19</v>
      </c>
      <c r="AB110" s="370">
        <v>22</v>
      </c>
      <c r="AC110" s="370">
        <v>22</v>
      </c>
      <c r="AD110" s="370">
        <v>20</v>
      </c>
      <c r="AE110" s="370">
        <v>18</v>
      </c>
      <c r="AF110" s="370">
        <v>19</v>
      </c>
      <c r="AG110" s="370">
        <v>17</v>
      </c>
      <c r="AH110" s="370">
        <v>17</v>
      </c>
      <c r="AI110" s="370">
        <v>16</v>
      </c>
      <c r="AJ110" s="370">
        <v>16</v>
      </c>
    </row>
    <row r="111" spans="1:36" s="1" customFormat="1" x14ac:dyDescent="0.2">
      <c r="A111" s="255" t="s">
        <v>458</v>
      </c>
      <c r="B111" s="256" t="s">
        <v>459</v>
      </c>
      <c r="C111" s="335" t="s">
        <v>686</v>
      </c>
      <c r="D111" s="335" t="s">
        <v>686</v>
      </c>
      <c r="E111" s="370">
        <v>0</v>
      </c>
      <c r="F111" s="370">
        <v>0</v>
      </c>
      <c r="G111" s="370">
        <v>0</v>
      </c>
      <c r="H111" s="370">
        <v>0</v>
      </c>
      <c r="I111" s="370">
        <v>0</v>
      </c>
      <c r="J111" s="370">
        <v>0</v>
      </c>
      <c r="K111" s="370">
        <v>0</v>
      </c>
      <c r="L111" s="370">
        <v>0</v>
      </c>
      <c r="M111" s="370">
        <v>0</v>
      </c>
      <c r="N111" s="370">
        <v>0</v>
      </c>
      <c r="O111" s="370">
        <v>0</v>
      </c>
      <c r="P111" s="370">
        <v>0</v>
      </c>
      <c r="Q111" s="370">
        <v>0</v>
      </c>
      <c r="R111" s="370">
        <v>0</v>
      </c>
      <c r="S111" s="370">
        <v>0</v>
      </c>
      <c r="T111" s="370">
        <v>0</v>
      </c>
      <c r="U111" s="370">
        <v>0</v>
      </c>
      <c r="V111" s="370">
        <v>0</v>
      </c>
      <c r="W111" s="370">
        <v>0</v>
      </c>
      <c r="X111" s="370">
        <v>0</v>
      </c>
      <c r="Y111" s="370">
        <v>0</v>
      </c>
      <c r="Z111" s="370">
        <v>0</v>
      </c>
      <c r="AA111" s="370">
        <v>0</v>
      </c>
      <c r="AB111" s="370">
        <v>0</v>
      </c>
      <c r="AC111" s="370">
        <v>0</v>
      </c>
      <c r="AD111" s="370">
        <v>0</v>
      </c>
      <c r="AE111" s="370">
        <v>0</v>
      </c>
      <c r="AF111" s="370">
        <v>0</v>
      </c>
      <c r="AG111" s="370">
        <v>0</v>
      </c>
      <c r="AH111" s="370">
        <v>0</v>
      </c>
      <c r="AI111" s="370">
        <v>0</v>
      </c>
      <c r="AJ111" s="370">
        <v>0</v>
      </c>
    </row>
    <row r="112" spans="1:36" s="1" customFormat="1" x14ac:dyDescent="0.2">
      <c r="A112" s="255" t="s">
        <v>460</v>
      </c>
      <c r="B112" s="256">
        <v>160</v>
      </c>
      <c r="C112" s="335" t="s">
        <v>686</v>
      </c>
      <c r="D112" s="335" t="s">
        <v>686</v>
      </c>
      <c r="E112" s="370">
        <v>24754</v>
      </c>
      <c r="F112" s="370">
        <v>22920</v>
      </c>
      <c r="G112" s="370">
        <v>22227</v>
      </c>
      <c r="H112" s="370">
        <v>23535</v>
      </c>
      <c r="I112" s="370">
        <v>22220</v>
      </c>
      <c r="J112" s="370">
        <v>21396</v>
      </c>
      <c r="K112" s="370">
        <v>21864</v>
      </c>
      <c r="L112" s="370">
        <v>21756</v>
      </c>
      <c r="M112" s="370">
        <v>20251</v>
      </c>
      <c r="N112" s="370">
        <v>20176</v>
      </c>
      <c r="O112" s="370">
        <v>21334</v>
      </c>
      <c r="P112" s="370">
        <v>20944</v>
      </c>
      <c r="Q112" s="370">
        <v>23046</v>
      </c>
      <c r="R112" s="370">
        <v>21467</v>
      </c>
      <c r="S112" s="370">
        <v>23110</v>
      </c>
      <c r="T112" s="370">
        <v>22993</v>
      </c>
      <c r="U112" s="370">
        <v>22982</v>
      </c>
      <c r="V112" s="370">
        <v>23371</v>
      </c>
      <c r="W112" s="370">
        <v>24575</v>
      </c>
      <c r="X112" s="370">
        <v>23789</v>
      </c>
      <c r="Y112" s="370">
        <v>24029</v>
      </c>
      <c r="Z112" s="370">
        <v>25450</v>
      </c>
      <c r="AA112" s="370">
        <v>25212</v>
      </c>
      <c r="AB112" s="370">
        <v>24514</v>
      </c>
      <c r="AC112" s="370">
        <v>25904</v>
      </c>
      <c r="AD112" s="370">
        <v>24407</v>
      </c>
      <c r="AE112" s="370">
        <v>23419</v>
      </c>
      <c r="AF112" s="370">
        <v>22365</v>
      </c>
      <c r="AG112" s="370">
        <v>21958</v>
      </c>
      <c r="AH112" s="370">
        <v>20871</v>
      </c>
      <c r="AI112" s="370">
        <v>18790</v>
      </c>
      <c r="AJ112" s="370">
        <v>18790</v>
      </c>
    </row>
    <row r="113" spans="1:36" s="1" customFormat="1" x14ac:dyDescent="0.2">
      <c r="A113" s="255" t="s">
        <v>461</v>
      </c>
      <c r="B113" s="256" t="s">
        <v>462</v>
      </c>
      <c r="C113" s="335" t="s">
        <v>686</v>
      </c>
      <c r="D113" s="335" t="s">
        <v>686</v>
      </c>
      <c r="E113" s="370">
        <v>9326</v>
      </c>
      <c r="F113" s="370">
        <v>17878</v>
      </c>
      <c r="G113" s="370">
        <v>13107</v>
      </c>
      <c r="H113" s="370">
        <v>14446</v>
      </c>
      <c r="I113" s="370">
        <v>14458</v>
      </c>
      <c r="J113" s="370">
        <v>12473</v>
      </c>
      <c r="K113" s="370">
        <v>15991</v>
      </c>
      <c r="L113" s="370">
        <v>18274</v>
      </c>
      <c r="M113" s="370">
        <v>16728</v>
      </c>
      <c r="N113" s="370">
        <v>17277</v>
      </c>
      <c r="O113" s="370">
        <v>16784</v>
      </c>
      <c r="P113" s="370">
        <v>19252</v>
      </c>
      <c r="Q113" s="370">
        <v>19561</v>
      </c>
      <c r="R113" s="370">
        <v>20618</v>
      </c>
      <c r="S113" s="370">
        <v>22493</v>
      </c>
      <c r="T113" s="370">
        <v>23068</v>
      </c>
      <c r="U113" s="370">
        <v>23001</v>
      </c>
      <c r="V113" s="370">
        <v>15701</v>
      </c>
      <c r="W113" s="370">
        <v>27724</v>
      </c>
      <c r="X113" s="370">
        <v>25430</v>
      </c>
      <c r="Y113" s="370">
        <v>32325</v>
      </c>
      <c r="Z113" s="370">
        <v>33793</v>
      </c>
      <c r="AA113" s="370">
        <v>35930</v>
      </c>
      <c r="AB113" s="370">
        <v>35945</v>
      </c>
      <c r="AC113" s="370">
        <v>39741</v>
      </c>
      <c r="AD113" s="370">
        <v>37928</v>
      </c>
      <c r="AE113" s="370">
        <v>35919</v>
      </c>
      <c r="AF113" s="370">
        <v>35534</v>
      </c>
      <c r="AG113" s="370">
        <v>32544</v>
      </c>
      <c r="AH113" s="370">
        <v>34090</v>
      </c>
      <c r="AI113" s="370">
        <v>32587</v>
      </c>
      <c r="AJ113" s="370">
        <v>32587</v>
      </c>
    </row>
    <row r="114" spans="1:36" s="1" customFormat="1" x14ac:dyDescent="0.2">
      <c r="A114" s="255" t="s">
        <v>463</v>
      </c>
      <c r="B114" s="256" t="s">
        <v>464</v>
      </c>
      <c r="C114" s="335" t="s">
        <v>686</v>
      </c>
      <c r="D114" s="335" t="s">
        <v>686</v>
      </c>
      <c r="E114" s="370">
        <v>156</v>
      </c>
      <c r="F114" s="370">
        <v>157</v>
      </c>
      <c r="G114" s="370">
        <v>163</v>
      </c>
      <c r="H114" s="370">
        <v>150</v>
      </c>
      <c r="I114" s="370">
        <v>154</v>
      </c>
      <c r="J114" s="370">
        <v>148</v>
      </c>
      <c r="K114" s="370">
        <v>136</v>
      </c>
      <c r="L114" s="370">
        <v>134</v>
      </c>
      <c r="M114" s="370">
        <v>132</v>
      </c>
      <c r="N114" s="370">
        <v>121</v>
      </c>
      <c r="O114" s="370">
        <v>123</v>
      </c>
      <c r="P114" s="370">
        <v>119</v>
      </c>
      <c r="Q114" s="370">
        <v>116</v>
      </c>
      <c r="R114" s="370">
        <v>108</v>
      </c>
      <c r="S114" s="370">
        <v>104</v>
      </c>
      <c r="T114" s="370">
        <v>110</v>
      </c>
      <c r="U114" s="370">
        <v>119</v>
      </c>
      <c r="V114" s="370">
        <v>115</v>
      </c>
      <c r="W114" s="370">
        <v>115</v>
      </c>
      <c r="X114" s="370">
        <v>111</v>
      </c>
      <c r="Y114" s="370">
        <v>110</v>
      </c>
      <c r="Z114" s="370">
        <v>112</v>
      </c>
      <c r="AA114" s="370">
        <v>127</v>
      </c>
      <c r="AB114" s="370">
        <v>148</v>
      </c>
      <c r="AC114" s="370">
        <v>159</v>
      </c>
      <c r="AD114" s="370">
        <v>181</v>
      </c>
      <c r="AE114" s="370">
        <v>174</v>
      </c>
      <c r="AF114" s="370">
        <v>161</v>
      </c>
      <c r="AG114" s="370">
        <v>152</v>
      </c>
      <c r="AH114" s="370">
        <v>156</v>
      </c>
      <c r="AI114" s="370">
        <v>138</v>
      </c>
      <c r="AJ114" s="370">
        <v>138</v>
      </c>
    </row>
    <row r="115" spans="1:36" s="1" customFormat="1" x14ac:dyDescent="0.2">
      <c r="A115" s="255" t="s">
        <v>465</v>
      </c>
      <c r="B115" s="256" t="s">
        <v>466</v>
      </c>
      <c r="C115" s="335" t="s">
        <v>686</v>
      </c>
      <c r="D115" s="335" t="s">
        <v>686</v>
      </c>
      <c r="E115" s="370">
        <v>2541</v>
      </c>
      <c r="F115" s="370">
        <v>2496</v>
      </c>
      <c r="G115" s="370">
        <v>2383</v>
      </c>
      <c r="H115" s="370">
        <v>2278</v>
      </c>
      <c r="I115" s="370">
        <v>2135</v>
      </c>
      <c r="J115" s="370">
        <v>2091</v>
      </c>
      <c r="K115" s="370">
        <v>2068</v>
      </c>
      <c r="L115" s="370">
        <v>2094</v>
      </c>
      <c r="M115" s="370">
        <v>2058</v>
      </c>
      <c r="N115" s="370">
        <v>1948</v>
      </c>
      <c r="O115" s="370">
        <v>2004</v>
      </c>
      <c r="P115" s="370">
        <v>2034</v>
      </c>
      <c r="Q115" s="370">
        <v>1939</v>
      </c>
      <c r="R115" s="370">
        <v>1961</v>
      </c>
      <c r="S115" s="370">
        <v>2001</v>
      </c>
      <c r="T115" s="370">
        <v>2033</v>
      </c>
      <c r="U115" s="370">
        <v>2146</v>
      </c>
      <c r="V115" s="370">
        <v>2254</v>
      </c>
      <c r="W115" s="370">
        <v>2375</v>
      </c>
      <c r="X115" s="370">
        <v>2426</v>
      </c>
      <c r="Y115" s="370">
        <v>2493</v>
      </c>
      <c r="Z115" s="370">
        <v>2569</v>
      </c>
      <c r="AA115" s="370">
        <v>2682</v>
      </c>
      <c r="AB115" s="370">
        <v>2721</v>
      </c>
      <c r="AC115" s="370">
        <v>2781</v>
      </c>
      <c r="AD115" s="370">
        <v>2720</v>
      </c>
      <c r="AE115" s="370">
        <v>2513</v>
      </c>
      <c r="AF115" s="370">
        <v>2357</v>
      </c>
      <c r="AG115" s="370">
        <v>2248</v>
      </c>
      <c r="AH115" s="370">
        <v>2236</v>
      </c>
      <c r="AI115" s="370">
        <v>2066</v>
      </c>
      <c r="AJ115" s="370">
        <v>2087</v>
      </c>
    </row>
    <row r="116" spans="1:36" s="1" customFormat="1" x14ac:dyDescent="0.2">
      <c r="A116" s="255" t="s">
        <v>467</v>
      </c>
      <c r="B116" s="256" t="s">
        <v>468</v>
      </c>
      <c r="C116" s="335" t="s">
        <v>686</v>
      </c>
      <c r="D116" s="335" t="s">
        <v>686</v>
      </c>
      <c r="E116" s="370">
        <v>36144</v>
      </c>
      <c r="F116" s="370">
        <v>36356</v>
      </c>
      <c r="G116" s="370">
        <v>36364</v>
      </c>
      <c r="H116" s="370">
        <v>36545</v>
      </c>
      <c r="I116" s="370">
        <v>35153</v>
      </c>
      <c r="J116" s="370">
        <v>35024</v>
      </c>
      <c r="K116" s="370">
        <v>34101</v>
      </c>
      <c r="L116" s="370">
        <v>34191</v>
      </c>
      <c r="M116" s="370">
        <v>33180</v>
      </c>
      <c r="N116" s="370">
        <v>31857</v>
      </c>
      <c r="O116" s="370">
        <v>31890</v>
      </c>
      <c r="P116" s="370">
        <v>32088</v>
      </c>
      <c r="Q116" s="370">
        <v>31336</v>
      </c>
      <c r="R116" s="370">
        <v>31046</v>
      </c>
      <c r="S116" s="370">
        <v>30736</v>
      </c>
      <c r="T116" s="370">
        <v>30745</v>
      </c>
      <c r="U116" s="370">
        <v>31040</v>
      </c>
      <c r="V116" s="370">
        <v>31353</v>
      </c>
      <c r="W116" s="370">
        <v>31953</v>
      </c>
      <c r="X116" s="370">
        <v>31633</v>
      </c>
      <c r="Y116" s="370">
        <v>32090</v>
      </c>
      <c r="Z116" s="370">
        <v>33691</v>
      </c>
      <c r="AA116" s="370">
        <v>36757</v>
      </c>
      <c r="AB116" s="370">
        <v>40666</v>
      </c>
      <c r="AC116" s="370">
        <v>44847</v>
      </c>
      <c r="AD116" s="370">
        <v>46428</v>
      </c>
      <c r="AE116" s="370">
        <v>46343</v>
      </c>
      <c r="AF116" s="370">
        <v>46621</v>
      </c>
      <c r="AG116" s="370">
        <v>46658</v>
      </c>
      <c r="AH116" s="370">
        <v>48199</v>
      </c>
      <c r="AI116" s="370">
        <v>47795</v>
      </c>
      <c r="AJ116" s="370">
        <v>48282</v>
      </c>
    </row>
    <row r="117" spans="1:36" s="1" customFormat="1" x14ac:dyDescent="0.2">
      <c r="A117" s="255" t="s">
        <v>469</v>
      </c>
      <c r="B117" s="256" t="s">
        <v>470</v>
      </c>
      <c r="C117" s="335" t="s">
        <v>686</v>
      </c>
      <c r="D117" s="335" t="s">
        <v>686</v>
      </c>
      <c r="E117" s="370">
        <v>18389</v>
      </c>
      <c r="F117" s="370">
        <v>18420</v>
      </c>
      <c r="G117" s="370">
        <v>18211</v>
      </c>
      <c r="H117" s="370">
        <v>18085</v>
      </c>
      <c r="I117" s="370">
        <v>17380</v>
      </c>
      <c r="J117" s="370">
        <v>16915</v>
      </c>
      <c r="K117" s="370">
        <v>17031</v>
      </c>
      <c r="L117" s="370">
        <v>16777</v>
      </c>
      <c r="M117" s="370">
        <v>16056</v>
      </c>
      <c r="N117" s="370">
        <v>15080</v>
      </c>
      <c r="O117" s="370">
        <v>15093</v>
      </c>
      <c r="P117" s="370">
        <v>14903</v>
      </c>
      <c r="Q117" s="370">
        <v>14580</v>
      </c>
      <c r="R117" s="370">
        <v>14443</v>
      </c>
      <c r="S117" s="370">
        <v>14480</v>
      </c>
      <c r="T117" s="370">
        <v>14818</v>
      </c>
      <c r="U117" s="370">
        <v>14850</v>
      </c>
      <c r="V117" s="370">
        <v>15103</v>
      </c>
      <c r="W117" s="370">
        <v>15411</v>
      </c>
      <c r="X117" s="370">
        <v>15377</v>
      </c>
      <c r="Y117" s="370">
        <v>15631</v>
      </c>
      <c r="Z117" s="370">
        <v>15561</v>
      </c>
      <c r="AA117" s="370">
        <v>15937</v>
      </c>
      <c r="AB117" s="370">
        <v>16082</v>
      </c>
      <c r="AC117" s="370">
        <v>16530</v>
      </c>
      <c r="AD117" s="370">
        <v>15852</v>
      </c>
      <c r="AE117" s="370">
        <v>15410</v>
      </c>
      <c r="AF117" s="370">
        <v>14991</v>
      </c>
      <c r="AG117" s="370">
        <v>14447</v>
      </c>
      <c r="AH117" s="370">
        <v>14191</v>
      </c>
      <c r="AI117" s="370">
        <v>13996</v>
      </c>
      <c r="AJ117" s="370">
        <v>14139</v>
      </c>
    </row>
    <row r="118" spans="1:36" s="1" customFormat="1" x14ac:dyDescent="0.2">
      <c r="A118" s="255" t="s">
        <v>471</v>
      </c>
      <c r="B118" s="256" t="s">
        <v>472</v>
      </c>
      <c r="C118" s="335" t="s">
        <v>686</v>
      </c>
      <c r="D118" s="335" t="s">
        <v>686</v>
      </c>
      <c r="E118" s="370">
        <v>0</v>
      </c>
      <c r="F118" s="370">
        <v>0</v>
      </c>
      <c r="G118" s="370">
        <v>0</v>
      </c>
      <c r="H118" s="370">
        <v>0</v>
      </c>
      <c r="I118" s="370">
        <v>0</v>
      </c>
      <c r="J118" s="370">
        <v>0</v>
      </c>
      <c r="K118" s="370">
        <v>0</v>
      </c>
      <c r="L118" s="370">
        <v>0</v>
      </c>
      <c r="M118" s="370">
        <v>0</v>
      </c>
      <c r="N118" s="370">
        <v>0</v>
      </c>
      <c r="O118" s="370">
        <v>0</v>
      </c>
      <c r="P118" s="370">
        <v>0</v>
      </c>
      <c r="Q118" s="370">
        <v>0</v>
      </c>
      <c r="R118" s="370">
        <v>0</v>
      </c>
      <c r="S118" s="370">
        <v>0</v>
      </c>
      <c r="T118" s="370">
        <v>0</v>
      </c>
      <c r="U118" s="370">
        <v>0</v>
      </c>
      <c r="V118" s="370">
        <v>0</v>
      </c>
      <c r="W118" s="370">
        <v>0</v>
      </c>
      <c r="X118" s="370">
        <v>0</v>
      </c>
      <c r="Y118" s="370">
        <v>0</v>
      </c>
      <c r="Z118" s="370">
        <v>0</v>
      </c>
      <c r="AA118" s="370">
        <v>0</v>
      </c>
      <c r="AB118" s="370">
        <v>0</v>
      </c>
      <c r="AC118" s="370">
        <v>0</v>
      </c>
      <c r="AD118" s="370">
        <v>0</v>
      </c>
      <c r="AE118" s="370">
        <v>0</v>
      </c>
      <c r="AF118" s="370">
        <v>0</v>
      </c>
      <c r="AG118" s="370">
        <v>0</v>
      </c>
      <c r="AH118" s="370">
        <v>0</v>
      </c>
      <c r="AI118" s="370">
        <v>0</v>
      </c>
      <c r="AJ118" s="370">
        <v>0</v>
      </c>
    </row>
    <row r="119" spans="1:36" s="1" customFormat="1" x14ac:dyDescent="0.2">
      <c r="A119" s="255" t="s">
        <v>473</v>
      </c>
      <c r="B119" s="256" t="s">
        <v>474</v>
      </c>
      <c r="C119" s="335" t="s">
        <v>686</v>
      </c>
      <c r="D119" s="335" t="s">
        <v>686</v>
      </c>
      <c r="E119" s="370">
        <v>10857</v>
      </c>
      <c r="F119" s="370">
        <v>10793</v>
      </c>
      <c r="G119" s="370">
        <v>10683</v>
      </c>
      <c r="H119" s="370">
        <v>14531</v>
      </c>
      <c r="I119" s="370">
        <v>13488</v>
      </c>
      <c r="J119" s="370">
        <v>13463</v>
      </c>
      <c r="K119" s="370">
        <v>13513</v>
      </c>
      <c r="L119" s="370">
        <v>13667</v>
      </c>
      <c r="M119" s="370">
        <v>13534</v>
      </c>
      <c r="N119" s="370">
        <v>12997</v>
      </c>
      <c r="O119" s="370">
        <v>12961</v>
      </c>
      <c r="P119" s="370">
        <v>12976</v>
      </c>
      <c r="Q119" s="370">
        <v>12758</v>
      </c>
      <c r="R119" s="370">
        <v>12615</v>
      </c>
      <c r="S119" s="370">
        <v>12760</v>
      </c>
      <c r="T119" s="370">
        <v>12928</v>
      </c>
      <c r="U119" s="370">
        <v>13380</v>
      </c>
      <c r="V119" s="370">
        <v>13819</v>
      </c>
      <c r="W119" s="370">
        <v>14139</v>
      </c>
      <c r="X119" s="370">
        <v>14050</v>
      </c>
      <c r="Y119" s="370">
        <v>13806</v>
      </c>
      <c r="Z119" s="370">
        <v>13901</v>
      </c>
      <c r="AA119" s="370">
        <v>13933</v>
      </c>
      <c r="AB119" s="370">
        <v>13979</v>
      </c>
      <c r="AC119" s="370">
        <v>14143</v>
      </c>
      <c r="AD119" s="370">
        <v>13811</v>
      </c>
      <c r="AE119" s="370">
        <v>13664</v>
      </c>
      <c r="AF119" s="370">
        <v>13120</v>
      </c>
      <c r="AG119" s="370">
        <v>12372</v>
      </c>
      <c r="AH119" s="370">
        <v>12542</v>
      </c>
      <c r="AI119" s="370">
        <v>11718</v>
      </c>
      <c r="AJ119" s="370">
        <v>11837</v>
      </c>
    </row>
    <row r="120" spans="1:36" s="1" customFormat="1" x14ac:dyDescent="0.2">
      <c r="A120" s="255" t="s">
        <v>475</v>
      </c>
      <c r="B120" s="256" t="s">
        <v>476</v>
      </c>
      <c r="C120" s="335" t="s">
        <v>686</v>
      </c>
      <c r="D120" s="335" t="s">
        <v>686</v>
      </c>
      <c r="E120" s="370">
        <v>609</v>
      </c>
      <c r="F120" s="370">
        <v>582</v>
      </c>
      <c r="G120" s="370">
        <v>471</v>
      </c>
      <c r="H120" s="370">
        <v>538</v>
      </c>
      <c r="I120" s="370">
        <v>558</v>
      </c>
      <c r="J120" s="370">
        <v>614</v>
      </c>
      <c r="K120" s="370">
        <v>487</v>
      </c>
      <c r="L120" s="370">
        <v>1485</v>
      </c>
      <c r="M120" s="370">
        <v>1383</v>
      </c>
      <c r="N120" s="370">
        <v>1522</v>
      </c>
      <c r="O120" s="370">
        <v>1530</v>
      </c>
      <c r="P120" s="370">
        <v>1488</v>
      </c>
      <c r="Q120" s="370">
        <v>1287</v>
      </c>
      <c r="R120" s="370">
        <v>1458</v>
      </c>
      <c r="S120" s="370">
        <v>1368</v>
      </c>
      <c r="T120" s="370">
        <v>1453</v>
      </c>
      <c r="U120" s="370">
        <v>1477</v>
      </c>
      <c r="V120" s="370">
        <v>1400</v>
      </c>
      <c r="W120" s="370">
        <v>1457</v>
      </c>
      <c r="X120" s="370">
        <v>1461</v>
      </c>
      <c r="Y120" s="370">
        <v>1394</v>
      </c>
      <c r="Z120" s="370">
        <v>1743</v>
      </c>
      <c r="AA120" s="370">
        <v>1473</v>
      </c>
      <c r="AB120" s="370">
        <v>1625</v>
      </c>
      <c r="AC120" s="370">
        <v>1638</v>
      </c>
      <c r="AD120" s="370">
        <v>1381</v>
      </c>
      <c r="AE120" s="370">
        <v>1152</v>
      </c>
      <c r="AF120" s="370">
        <v>1612</v>
      </c>
      <c r="AG120" s="370">
        <v>1293</v>
      </c>
      <c r="AH120" s="370">
        <v>1133</v>
      </c>
      <c r="AI120" s="370">
        <v>1109</v>
      </c>
      <c r="AJ120" s="370">
        <v>1109</v>
      </c>
    </row>
    <row r="121" spans="1:36" s="1" customFormat="1" x14ac:dyDescent="0.2">
      <c r="A121" s="255" t="s">
        <v>477</v>
      </c>
      <c r="B121" s="256" t="s">
        <v>478</v>
      </c>
      <c r="C121" s="335" t="s">
        <v>686</v>
      </c>
      <c r="D121" s="335" t="s">
        <v>686</v>
      </c>
      <c r="E121" s="370">
        <v>1092</v>
      </c>
      <c r="F121" s="370">
        <v>1068</v>
      </c>
      <c r="G121" s="370">
        <v>1035</v>
      </c>
      <c r="H121" s="370">
        <v>989</v>
      </c>
      <c r="I121" s="370">
        <v>996</v>
      </c>
      <c r="J121" s="370">
        <v>950</v>
      </c>
      <c r="K121" s="370">
        <v>996</v>
      </c>
      <c r="L121" s="370">
        <v>3357</v>
      </c>
      <c r="M121" s="370">
        <v>3360</v>
      </c>
      <c r="N121" s="370">
        <v>3344</v>
      </c>
      <c r="O121" s="370">
        <v>3656</v>
      </c>
      <c r="P121" s="370">
        <v>3658</v>
      </c>
      <c r="Q121" s="370">
        <v>3622</v>
      </c>
      <c r="R121" s="370">
        <v>3562</v>
      </c>
      <c r="S121" s="370">
        <v>3569</v>
      </c>
      <c r="T121" s="370">
        <v>3706</v>
      </c>
      <c r="U121" s="370">
        <v>3760</v>
      </c>
      <c r="V121" s="370">
        <v>3801</v>
      </c>
      <c r="W121" s="370">
        <v>3812</v>
      </c>
      <c r="X121" s="370">
        <v>3983</v>
      </c>
      <c r="Y121" s="370">
        <v>4042</v>
      </c>
      <c r="Z121" s="370">
        <v>4057</v>
      </c>
      <c r="AA121" s="370">
        <v>4131</v>
      </c>
      <c r="AB121" s="370">
        <v>4201</v>
      </c>
      <c r="AC121" s="370">
        <v>4222</v>
      </c>
      <c r="AD121" s="370">
        <v>4134</v>
      </c>
      <c r="AE121" s="370">
        <v>3985</v>
      </c>
      <c r="AF121" s="370">
        <v>3887</v>
      </c>
      <c r="AG121" s="370">
        <v>3783</v>
      </c>
      <c r="AH121" s="370">
        <v>3803</v>
      </c>
      <c r="AI121" s="370">
        <v>3480</v>
      </c>
      <c r="AJ121" s="370">
        <v>3515</v>
      </c>
    </row>
    <row r="122" spans="1:36" s="1" customFormat="1" x14ac:dyDescent="0.2">
      <c r="A122" s="255" t="s">
        <v>479</v>
      </c>
      <c r="B122" s="256" t="s">
        <v>480</v>
      </c>
      <c r="C122" s="335" t="s">
        <v>686</v>
      </c>
      <c r="D122" s="335" t="s">
        <v>686</v>
      </c>
      <c r="E122" s="370">
        <v>64108</v>
      </c>
      <c r="F122" s="370">
        <v>62492</v>
      </c>
      <c r="G122" s="370">
        <v>62968</v>
      </c>
      <c r="H122" s="370">
        <v>57203</v>
      </c>
      <c r="I122" s="370">
        <v>54514</v>
      </c>
      <c r="J122" s="370">
        <v>54969</v>
      </c>
      <c r="K122" s="370">
        <v>51733</v>
      </c>
      <c r="L122" s="370">
        <v>53248</v>
      </c>
      <c r="M122" s="370">
        <v>46605</v>
      </c>
      <c r="N122" s="370">
        <v>41395</v>
      </c>
      <c r="O122" s="370">
        <v>42778</v>
      </c>
      <c r="P122" s="370">
        <v>37958</v>
      </c>
      <c r="Q122" s="370">
        <v>39429</v>
      </c>
      <c r="R122" s="370">
        <v>39252</v>
      </c>
      <c r="S122" s="370">
        <v>39239</v>
      </c>
      <c r="T122" s="370">
        <v>39179</v>
      </c>
      <c r="U122" s="370">
        <v>39348</v>
      </c>
      <c r="V122" s="370">
        <v>39554</v>
      </c>
      <c r="W122" s="370">
        <v>39100</v>
      </c>
      <c r="X122" s="370">
        <v>39149</v>
      </c>
      <c r="Y122" s="370">
        <v>39441</v>
      </c>
      <c r="Z122" s="370">
        <v>39392</v>
      </c>
      <c r="AA122" s="370">
        <v>39256</v>
      </c>
      <c r="AB122" s="370">
        <v>39655</v>
      </c>
      <c r="AC122" s="370">
        <v>39792</v>
      </c>
      <c r="AD122" s="370">
        <v>33437</v>
      </c>
      <c r="AE122" s="370">
        <v>27402</v>
      </c>
      <c r="AF122" s="370">
        <v>27649</v>
      </c>
      <c r="AG122" s="370">
        <v>27388</v>
      </c>
      <c r="AH122" s="370">
        <v>27513</v>
      </c>
      <c r="AI122" s="370">
        <v>27513</v>
      </c>
      <c r="AJ122" s="370">
        <v>27513</v>
      </c>
    </row>
    <row r="123" spans="1:36" s="1" customFormat="1" x14ac:dyDescent="0.2">
      <c r="A123" s="255" t="s">
        <v>481</v>
      </c>
      <c r="B123" s="256" t="s">
        <v>482</v>
      </c>
      <c r="C123" s="335" t="s">
        <v>686</v>
      </c>
      <c r="D123" s="335" t="s">
        <v>686</v>
      </c>
      <c r="E123" s="370">
        <v>0</v>
      </c>
      <c r="F123" s="370">
        <v>0</v>
      </c>
      <c r="G123" s="370">
        <v>0</v>
      </c>
      <c r="H123" s="370">
        <v>0</v>
      </c>
      <c r="I123" s="370">
        <v>0</v>
      </c>
      <c r="J123" s="370">
        <v>0</v>
      </c>
      <c r="K123" s="370">
        <v>0</v>
      </c>
      <c r="L123" s="370">
        <v>0</v>
      </c>
      <c r="M123" s="370">
        <v>0</v>
      </c>
      <c r="N123" s="370">
        <v>0</v>
      </c>
      <c r="O123" s="370">
        <v>0</v>
      </c>
      <c r="P123" s="370">
        <v>0</v>
      </c>
      <c r="Q123" s="370">
        <v>0</v>
      </c>
      <c r="R123" s="370">
        <v>0</v>
      </c>
      <c r="S123" s="370">
        <v>0</v>
      </c>
      <c r="T123" s="370">
        <v>0</v>
      </c>
      <c r="U123" s="370">
        <v>0</v>
      </c>
      <c r="V123" s="370">
        <v>0</v>
      </c>
      <c r="W123" s="370">
        <v>0</v>
      </c>
      <c r="X123" s="370">
        <v>0</v>
      </c>
      <c r="Y123" s="370">
        <v>0</v>
      </c>
      <c r="Z123" s="370">
        <v>0</v>
      </c>
      <c r="AA123" s="370">
        <v>0</v>
      </c>
      <c r="AB123" s="370">
        <v>0</v>
      </c>
      <c r="AC123" s="370">
        <v>0</v>
      </c>
      <c r="AD123" s="370">
        <v>0</v>
      </c>
      <c r="AE123" s="370">
        <v>0</v>
      </c>
      <c r="AF123" s="370">
        <v>0</v>
      </c>
      <c r="AG123" s="370">
        <v>0</v>
      </c>
      <c r="AH123" s="370">
        <v>0</v>
      </c>
      <c r="AI123" s="370">
        <v>0</v>
      </c>
      <c r="AJ123" s="370">
        <v>0</v>
      </c>
    </row>
    <row r="124" spans="1:36" s="1" customFormat="1" x14ac:dyDescent="0.2">
      <c r="A124" s="255" t="s">
        <v>483</v>
      </c>
      <c r="B124" s="256" t="s">
        <v>484</v>
      </c>
      <c r="C124" s="335" t="s">
        <v>686</v>
      </c>
      <c r="D124" s="335" t="s">
        <v>686</v>
      </c>
      <c r="E124" s="370">
        <v>4226</v>
      </c>
      <c r="F124" s="370">
        <v>4223</v>
      </c>
      <c r="G124" s="370">
        <v>4250</v>
      </c>
      <c r="H124" s="370">
        <v>4077</v>
      </c>
      <c r="I124" s="370">
        <v>4056</v>
      </c>
      <c r="J124" s="370">
        <v>3878</v>
      </c>
      <c r="K124" s="370">
        <v>9441</v>
      </c>
      <c r="L124" s="370">
        <v>9149</v>
      </c>
      <c r="M124" s="370">
        <v>8695</v>
      </c>
      <c r="N124" s="370">
        <v>8212</v>
      </c>
      <c r="O124" s="370">
        <v>8338</v>
      </c>
      <c r="P124" s="370">
        <v>8027</v>
      </c>
      <c r="Q124" s="370">
        <v>7939</v>
      </c>
      <c r="R124" s="370">
        <v>8086</v>
      </c>
      <c r="S124" s="370">
        <v>7969</v>
      </c>
      <c r="T124" s="370">
        <v>8174</v>
      </c>
      <c r="U124" s="370">
        <v>8312</v>
      </c>
      <c r="V124" s="370">
        <v>8573</v>
      </c>
      <c r="W124" s="370">
        <v>8671</v>
      </c>
      <c r="X124" s="370">
        <v>8731</v>
      </c>
      <c r="Y124" s="370">
        <v>9203</v>
      </c>
      <c r="Z124" s="370">
        <v>9590</v>
      </c>
      <c r="AA124" s="370">
        <v>10490</v>
      </c>
      <c r="AB124" s="370">
        <v>11087</v>
      </c>
      <c r="AC124" s="370">
        <v>11656</v>
      </c>
      <c r="AD124" s="370">
        <v>11209</v>
      </c>
      <c r="AE124" s="370">
        <v>11409</v>
      </c>
      <c r="AF124" s="370">
        <v>11358</v>
      </c>
      <c r="AG124" s="370">
        <v>11249</v>
      </c>
      <c r="AH124" s="370">
        <v>10970</v>
      </c>
      <c r="AI124" s="370">
        <v>10961</v>
      </c>
      <c r="AJ124" s="370">
        <v>10961</v>
      </c>
    </row>
    <row r="125" spans="1:36" s="1" customFormat="1" x14ac:dyDescent="0.2">
      <c r="A125" s="255" t="s">
        <v>485</v>
      </c>
      <c r="B125" s="256" t="s">
        <v>486</v>
      </c>
      <c r="C125" s="335" t="s">
        <v>686</v>
      </c>
      <c r="D125" s="335" t="s">
        <v>686</v>
      </c>
      <c r="E125" s="370">
        <v>2412</v>
      </c>
      <c r="F125" s="370">
        <v>2432</v>
      </c>
      <c r="G125" s="370">
        <v>2316</v>
      </c>
      <c r="H125" s="370">
        <v>2153</v>
      </c>
      <c r="I125" s="370">
        <v>2245</v>
      </c>
      <c r="J125" s="370">
        <v>2129</v>
      </c>
      <c r="K125" s="370">
        <v>2120</v>
      </c>
      <c r="L125" s="370">
        <v>2081</v>
      </c>
      <c r="M125" s="370">
        <v>1934</v>
      </c>
      <c r="N125" s="370">
        <v>1843</v>
      </c>
      <c r="O125" s="370">
        <v>1737</v>
      </c>
      <c r="P125" s="370">
        <v>1725</v>
      </c>
      <c r="Q125" s="370">
        <v>1687</v>
      </c>
      <c r="R125" s="370">
        <v>1657</v>
      </c>
      <c r="S125" s="370">
        <v>1658</v>
      </c>
      <c r="T125" s="370">
        <v>1643</v>
      </c>
      <c r="U125" s="370">
        <v>1508</v>
      </c>
      <c r="V125" s="370">
        <v>1525</v>
      </c>
      <c r="W125" s="370">
        <v>1524</v>
      </c>
      <c r="X125" s="370">
        <v>1538</v>
      </c>
      <c r="Y125" s="370">
        <v>1498</v>
      </c>
      <c r="Z125" s="370">
        <v>1629</v>
      </c>
      <c r="AA125" s="370">
        <v>1552</v>
      </c>
      <c r="AB125" s="370">
        <v>1524</v>
      </c>
      <c r="AC125" s="370">
        <v>1496</v>
      </c>
      <c r="AD125" s="370">
        <v>1456</v>
      </c>
      <c r="AE125" s="370">
        <v>1326</v>
      </c>
      <c r="AF125" s="370">
        <v>1305</v>
      </c>
      <c r="AG125" s="370">
        <v>1254</v>
      </c>
      <c r="AH125" s="370">
        <v>1237</v>
      </c>
      <c r="AI125" s="370">
        <v>1143</v>
      </c>
      <c r="AJ125" s="370">
        <v>1143</v>
      </c>
    </row>
    <row r="126" spans="1:36" s="1" customFormat="1" x14ac:dyDescent="0.2">
      <c r="A126" s="255" t="s">
        <v>487</v>
      </c>
      <c r="B126" s="256" t="s">
        <v>488</v>
      </c>
      <c r="C126" s="335" t="s">
        <v>686</v>
      </c>
      <c r="D126" s="335" t="s">
        <v>686</v>
      </c>
      <c r="E126" s="370">
        <v>17849</v>
      </c>
      <c r="F126" s="370">
        <v>17238</v>
      </c>
      <c r="G126" s="370">
        <v>17153</v>
      </c>
      <c r="H126" s="370">
        <v>17572</v>
      </c>
      <c r="I126" s="370">
        <v>16786</v>
      </c>
      <c r="J126" s="370">
        <v>16990</v>
      </c>
      <c r="K126" s="370">
        <v>16609</v>
      </c>
      <c r="L126" s="370">
        <v>16319</v>
      </c>
      <c r="M126" s="370">
        <v>15765</v>
      </c>
      <c r="N126" s="370">
        <v>14396</v>
      </c>
      <c r="O126" s="370">
        <v>14239</v>
      </c>
      <c r="P126" s="370">
        <v>13745</v>
      </c>
      <c r="Q126" s="370">
        <v>13384</v>
      </c>
      <c r="R126" s="370">
        <v>13415</v>
      </c>
      <c r="S126" s="370">
        <v>13431</v>
      </c>
      <c r="T126" s="370">
        <v>13619</v>
      </c>
      <c r="U126" s="370">
        <v>13127</v>
      </c>
      <c r="V126" s="370">
        <v>12898</v>
      </c>
      <c r="W126" s="370">
        <v>13025</v>
      </c>
      <c r="X126" s="370">
        <v>12749</v>
      </c>
      <c r="Y126" s="370">
        <v>12790</v>
      </c>
      <c r="Z126" s="370">
        <v>12945</v>
      </c>
      <c r="AA126" s="370">
        <v>12759</v>
      </c>
      <c r="AB126" s="370">
        <v>13201</v>
      </c>
      <c r="AC126" s="370">
        <v>13337</v>
      </c>
      <c r="AD126" s="370">
        <v>13083</v>
      </c>
      <c r="AE126" s="370">
        <v>12812</v>
      </c>
      <c r="AF126" s="370">
        <v>12637</v>
      </c>
      <c r="AG126" s="370">
        <v>12271</v>
      </c>
      <c r="AH126" s="370">
        <v>11659</v>
      </c>
      <c r="AI126" s="370">
        <v>11114</v>
      </c>
      <c r="AJ126" s="370">
        <v>11114</v>
      </c>
    </row>
    <row r="127" spans="1:36" s="1" customFormat="1" x14ac:dyDescent="0.2">
      <c r="A127" s="255" t="s">
        <v>489</v>
      </c>
      <c r="B127" s="256" t="s">
        <v>490</v>
      </c>
      <c r="C127" s="335" t="s">
        <v>686</v>
      </c>
      <c r="D127" s="335" t="s">
        <v>686</v>
      </c>
      <c r="E127" s="370">
        <v>35818</v>
      </c>
      <c r="F127" s="370">
        <v>35155</v>
      </c>
      <c r="G127" s="370">
        <v>33811</v>
      </c>
      <c r="H127" s="370">
        <v>31887</v>
      </c>
      <c r="I127" s="370">
        <v>30147</v>
      </c>
      <c r="J127" s="370">
        <v>28623</v>
      </c>
      <c r="K127" s="370">
        <v>27821</v>
      </c>
      <c r="L127" s="370">
        <v>26568</v>
      </c>
      <c r="M127" s="370">
        <v>24411</v>
      </c>
      <c r="N127" s="370">
        <v>23334</v>
      </c>
      <c r="O127" s="370">
        <v>23318</v>
      </c>
      <c r="P127" s="370">
        <v>22538</v>
      </c>
      <c r="Q127" s="370">
        <v>22272</v>
      </c>
      <c r="R127" s="370">
        <v>21807</v>
      </c>
      <c r="S127" s="370">
        <v>21831</v>
      </c>
      <c r="T127" s="370">
        <v>21765</v>
      </c>
      <c r="U127" s="370">
        <v>20867</v>
      </c>
      <c r="V127" s="370">
        <v>20671</v>
      </c>
      <c r="W127" s="370">
        <v>20923</v>
      </c>
      <c r="X127" s="370">
        <v>20746</v>
      </c>
      <c r="Y127" s="370">
        <v>20351</v>
      </c>
      <c r="Z127" s="370">
        <v>20553</v>
      </c>
      <c r="AA127" s="370">
        <v>20874</v>
      </c>
      <c r="AB127" s="370">
        <v>21080</v>
      </c>
      <c r="AC127" s="370">
        <v>21663</v>
      </c>
      <c r="AD127" s="370">
        <v>21132</v>
      </c>
      <c r="AE127" s="370">
        <v>20066</v>
      </c>
      <c r="AF127" s="370">
        <v>19199</v>
      </c>
      <c r="AG127" s="370">
        <v>18358</v>
      </c>
      <c r="AH127" s="370">
        <v>17721</v>
      </c>
      <c r="AI127" s="370">
        <v>16312</v>
      </c>
      <c r="AJ127" s="370">
        <v>16312</v>
      </c>
    </row>
    <row r="128" spans="1:36" s="1" customFormat="1" x14ac:dyDescent="0.2">
      <c r="A128" s="255" t="s">
        <v>491</v>
      </c>
      <c r="B128" s="256" t="s">
        <v>492</v>
      </c>
      <c r="C128" s="335" t="s">
        <v>686</v>
      </c>
      <c r="D128" s="335" t="s">
        <v>686</v>
      </c>
      <c r="E128" s="370">
        <v>25500</v>
      </c>
      <c r="F128" s="370">
        <v>24603</v>
      </c>
      <c r="G128" s="370">
        <v>24032</v>
      </c>
      <c r="H128" s="370">
        <v>26432</v>
      </c>
      <c r="I128" s="370">
        <v>25521</v>
      </c>
      <c r="J128" s="370">
        <v>25392</v>
      </c>
      <c r="K128" s="370">
        <v>25189</v>
      </c>
      <c r="L128" s="370">
        <v>24549</v>
      </c>
      <c r="M128" s="370">
        <v>24074</v>
      </c>
      <c r="N128" s="370">
        <v>24048</v>
      </c>
      <c r="O128" s="370">
        <v>23999</v>
      </c>
      <c r="P128" s="370">
        <v>24031</v>
      </c>
      <c r="Q128" s="370">
        <v>23861</v>
      </c>
      <c r="R128" s="370">
        <v>23853</v>
      </c>
      <c r="S128" s="370">
        <v>24350</v>
      </c>
      <c r="T128" s="370">
        <v>25072</v>
      </c>
      <c r="U128" s="370">
        <v>25574</v>
      </c>
      <c r="V128" s="370">
        <v>26248</v>
      </c>
      <c r="W128" s="370">
        <v>27806</v>
      </c>
      <c r="X128" s="370">
        <v>27988</v>
      </c>
      <c r="Y128" s="370">
        <v>28441</v>
      </c>
      <c r="Z128" s="370">
        <v>29176</v>
      </c>
      <c r="AA128" s="370">
        <v>31525</v>
      </c>
      <c r="AB128" s="370">
        <v>33486</v>
      </c>
      <c r="AC128" s="370">
        <v>35051</v>
      </c>
      <c r="AD128" s="370">
        <v>35380</v>
      </c>
      <c r="AE128" s="370">
        <v>34566</v>
      </c>
      <c r="AF128" s="370">
        <v>33577</v>
      </c>
      <c r="AG128" s="370">
        <v>33253</v>
      </c>
      <c r="AH128" s="370">
        <v>33083</v>
      </c>
      <c r="AI128" s="370">
        <v>31500</v>
      </c>
      <c r="AJ128" s="370">
        <v>31822</v>
      </c>
    </row>
    <row r="129" spans="1:36" s="1" customFormat="1" x14ac:dyDescent="0.2">
      <c r="A129" s="255" t="s">
        <v>493</v>
      </c>
      <c r="B129" s="256" t="s">
        <v>494</v>
      </c>
      <c r="C129" s="335" t="s">
        <v>686</v>
      </c>
      <c r="D129" s="335" t="s">
        <v>686</v>
      </c>
      <c r="E129" s="370">
        <v>9910</v>
      </c>
      <c r="F129" s="370">
        <v>10043</v>
      </c>
      <c r="G129" s="370">
        <v>9691</v>
      </c>
      <c r="H129" s="370">
        <v>9098</v>
      </c>
      <c r="I129" s="370">
        <v>8766</v>
      </c>
      <c r="J129" s="370">
        <v>8603</v>
      </c>
      <c r="K129" s="370">
        <v>13920</v>
      </c>
      <c r="L129" s="370">
        <v>12939</v>
      </c>
      <c r="M129" s="370">
        <v>12212</v>
      </c>
      <c r="N129" s="370">
        <v>11013</v>
      </c>
      <c r="O129" s="370">
        <v>11528</v>
      </c>
      <c r="P129" s="370">
        <v>11132</v>
      </c>
      <c r="Q129" s="370">
        <v>10894</v>
      </c>
      <c r="R129" s="370">
        <v>10678</v>
      </c>
      <c r="S129" s="370">
        <v>10787</v>
      </c>
      <c r="T129" s="370">
        <v>11150</v>
      </c>
      <c r="U129" s="370">
        <v>11286</v>
      </c>
      <c r="V129" s="370">
        <v>11221</v>
      </c>
      <c r="W129" s="370">
        <v>11659</v>
      </c>
      <c r="X129" s="370">
        <v>12019</v>
      </c>
      <c r="Y129" s="370">
        <v>12162</v>
      </c>
      <c r="Z129" s="370">
        <v>12475</v>
      </c>
      <c r="AA129" s="370">
        <v>13412</v>
      </c>
      <c r="AB129" s="370">
        <v>14013</v>
      </c>
      <c r="AC129" s="370">
        <v>14421</v>
      </c>
      <c r="AD129" s="370">
        <v>14102</v>
      </c>
      <c r="AE129" s="370">
        <v>13792</v>
      </c>
      <c r="AF129" s="370">
        <v>13860</v>
      </c>
      <c r="AG129" s="370">
        <v>13756</v>
      </c>
      <c r="AH129" s="370">
        <v>13526</v>
      </c>
      <c r="AI129" s="370">
        <v>12719</v>
      </c>
      <c r="AJ129" s="370">
        <v>12719</v>
      </c>
    </row>
    <row r="130" spans="1:36" s="1" customFormat="1" x14ac:dyDescent="0.2">
      <c r="A130" s="255" t="s">
        <v>495</v>
      </c>
      <c r="B130" s="256" t="s">
        <v>496</v>
      </c>
      <c r="C130" s="335" t="s">
        <v>686</v>
      </c>
      <c r="D130" s="335" t="s">
        <v>686</v>
      </c>
      <c r="E130" s="370">
        <v>4059</v>
      </c>
      <c r="F130" s="370">
        <v>4021</v>
      </c>
      <c r="G130" s="370">
        <v>3902</v>
      </c>
      <c r="H130" s="370">
        <v>3679</v>
      </c>
      <c r="I130" s="370">
        <v>3532</v>
      </c>
      <c r="J130" s="370">
        <v>3433</v>
      </c>
      <c r="K130" s="370">
        <v>2932</v>
      </c>
      <c r="L130" s="370">
        <v>2773</v>
      </c>
      <c r="M130" s="370">
        <v>2697</v>
      </c>
      <c r="N130" s="370">
        <v>2418</v>
      </c>
      <c r="O130" s="370">
        <v>2367</v>
      </c>
      <c r="P130" s="370">
        <v>2258</v>
      </c>
      <c r="Q130" s="370">
        <v>2261</v>
      </c>
      <c r="R130" s="370">
        <v>2215</v>
      </c>
      <c r="S130" s="370">
        <v>2197</v>
      </c>
      <c r="T130" s="370">
        <v>2227</v>
      </c>
      <c r="U130" s="370">
        <v>2273</v>
      </c>
      <c r="V130" s="370">
        <v>2217</v>
      </c>
      <c r="W130" s="370">
        <v>2266</v>
      </c>
      <c r="X130" s="370">
        <v>2222</v>
      </c>
      <c r="Y130" s="370">
        <v>2243</v>
      </c>
      <c r="Z130" s="370">
        <v>2304</v>
      </c>
      <c r="AA130" s="370">
        <v>2339</v>
      </c>
      <c r="AB130" s="370">
        <v>2350</v>
      </c>
      <c r="AC130" s="370">
        <v>2387</v>
      </c>
      <c r="AD130" s="370">
        <v>2390</v>
      </c>
      <c r="AE130" s="370">
        <v>2305</v>
      </c>
      <c r="AF130" s="370">
        <v>2246</v>
      </c>
      <c r="AG130" s="370">
        <v>2224</v>
      </c>
      <c r="AH130" s="370">
        <v>2210</v>
      </c>
      <c r="AI130" s="370">
        <v>2130</v>
      </c>
      <c r="AJ130" s="370">
        <v>2130</v>
      </c>
    </row>
    <row r="131" spans="1:36" s="1" customFormat="1" x14ac:dyDescent="0.2">
      <c r="A131" s="255" t="s">
        <v>497</v>
      </c>
      <c r="B131" s="256" t="s">
        <v>498</v>
      </c>
      <c r="C131" s="335" t="s">
        <v>686</v>
      </c>
      <c r="D131" s="335" t="s">
        <v>686</v>
      </c>
      <c r="E131" s="370">
        <v>4450</v>
      </c>
      <c r="F131" s="370">
        <v>4345</v>
      </c>
      <c r="G131" s="370">
        <v>4296</v>
      </c>
      <c r="H131" s="370">
        <v>4136</v>
      </c>
      <c r="I131" s="370">
        <v>4120</v>
      </c>
      <c r="J131" s="370">
        <v>4018</v>
      </c>
      <c r="K131" s="370">
        <v>3846</v>
      </c>
      <c r="L131" s="370">
        <v>3724</v>
      </c>
      <c r="M131" s="370">
        <v>3587</v>
      </c>
      <c r="N131" s="370">
        <v>3474</v>
      </c>
      <c r="O131" s="370">
        <v>3439</v>
      </c>
      <c r="P131" s="370">
        <v>3721</v>
      </c>
      <c r="Q131" s="370">
        <v>3769</v>
      </c>
      <c r="R131" s="370">
        <v>3863</v>
      </c>
      <c r="S131" s="370">
        <v>3967</v>
      </c>
      <c r="T131" s="370">
        <v>3669</v>
      </c>
      <c r="U131" s="370">
        <v>3791</v>
      </c>
      <c r="V131" s="370">
        <v>3814</v>
      </c>
      <c r="W131" s="370">
        <v>4005</v>
      </c>
      <c r="X131" s="370">
        <v>4090</v>
      </c>
      <c r="Y131" s="370">
        <v>4232</v>
      </c>
      <c r="Z131" s="370">
        <v>4345</v>
      </c>
      <c r="AA131" s="370">
        <v>4486</v>
      </c>
      <c r="AB131" s="370">
        <v>4778</v>
      </c>
      <c r="AC131" s="370">
        <v>4950</v>
      </c>
      <c r="AD131" s="370">
        <v>4838</v>
      </c>
      <c r="AE131" s="370">
        <v>4778</v>
      </c>
      <c r="AF131" s="370">
        <v>4695</v>
      </c>
      <c r="AG131" s="370">
        <v>4496</v>
      </c>
      <c r="AH131" s="370">
        <v>4473</v>
      </c>
      <c r="AI131" s="370">
        <v>4152</v>
      </c>
      <c r="AJ131" s="370">
        <v>4195</v>
      </c>
    </row>
    <row r="132" spans="1:36" s="1" customFormat="1" x14ac:dyDescent="0.2">
      <c r="A132" s="255" t="s">
        <v>499</v>
      </c>
      <c r="B132" s="256" t="s">
        <v>500</v>
      </c>
      <c r="C132" s="335" t="s">
        <v>686</v>
      </c>
      <c r="D132" s="335" t="s">
        <v>686</v>
      </c>
      <c r="E132" s="370">
        <v>332</v>
      </c>
      <c r="F132" s="370">
        <v>342</v>
      </c>
      <c r="G132" s="370">
        <v>348</v>
      </c>
      <c r="H132" s="370">
        <v>321</v>
      </c>
      <c r="I132" s="370">
        <v>298</v>
      </c>
      <c r="J132" s="370">
        <v>287</v>
      </c>
      <c r="K132" s="370">
        <v>268</v>
      </c>
      <c r="L132" s="370">
        <v>258</v>
      </c>
      <c r="M132" s="370">
        <v>249</v>
      </c>
      <c r="N132" s="370">
        <v>233</v>
      </c>
      <c r="O132" s="370">
        <v>227</v>
      </c>
      <c r="P132" s="370">
        <v>240</v>
      </c>
      <c r="Q132" s="370">
        <v>243</v>
      </c>
      <c r="R132" s="370">
        <v>248</v>
      </c>
      <c r="S132" s="370">
        <v>243</v>
      </c>
      <c r="T132" s="370">
        <v>247</v>
      </c>
      <c r="U132" s="370">
        <v>259</v>
      </c>
      <c r="V132" s="370">
        <v>264</v>
      </c>
      <c r="W132" s="370">
        <v>259</v>
      </c>
      <c r="X132" s="370">
        <v>264</v>
      </c>
      <c r="Y132" s="370">
        <v>270</v>
      </c>
      <c r="Z132" s="370">
        <v>278</v>
      </c>
      <c r="AA132" s="370">
        <v>298</v>
      </c>
      <c r="AB132" s="370">
        <v>300</v>
      </c>
      <c r="AC132" s="370">
        <v>313</v>
      </c>
      <c r="AD132" s="370">
        <v>305</v>
      </c>
      <c r="AE132" s="370">
        <v>302</v>
      </c>
      <c r="AF132" s="370">
        <v>305</v>
      </c>
      <c r="AG132" s="370">
        <v>304</v>
      </c>
      <c r="AH132" s="370">
        <v>309</v>
      </c>
      <c r="AI132" s="370">
        <v>297</v>
      </c>
      <c r="AJ132" s="370">
        <v>297</v>
      </c>
    </row>
    <row r="133" spans="1:36" s="1" customFormat="1" x14ac:dyDescent="0.2">
      <c r="A133" s="255" t="s">
        <v>501</v>
      </c>
      <c r="B133" s="256" t="s">
        <v>502</v>
      </c>
      <c r="C133" s="335" t="s">
        <v>686</v>
      </c>
      <c r="D133" s="335" t="s">
        <v>686</v>
      </c>
      <c r="E133" s="370">
        <v>19163</v>
      </c>
      <c r="F133" s="370">
        <v>19027</v>
      </c>
      <c r="G133" s="370">
        <v>18669</v>
      </c>
      <c r="H133" s="370">
        <v>18071</v>
      </c>
      <c r="I133" s="370">
        <v>17265</v>
      </c>
      <c r="J133" s="370">
        <v>16895</v>
      </c>
      <c r="K133" s="370">
        <v>14174</v>
      </c>
      <c r="L133" s="370">
        <v>13372</v>
      </c>
      <c r="M133" s="370">
        <v>13036</v>
      </c>
      <c r="N133" s="370">
        <v>11894</v>
      </c>
      <c r="O133" s="370">
        <v>11729</v>
      </c>
      <c r="P133" s="370">
        <v>11619</v>
      </c>
      <c r="Q133" s="370">
        <v>11565</v>
      </c>
      <c r="R133" s="370">
        <v>11542</v>
      </c>
      <c r="S133" s="370">
        <v>12240</v>
      </c>
      <c r="T133" s="370">
        <v>12797</v>
      </c>
      <c r="U133" s="370">
        <v>13169</v>
      </c>
      <c r="V133" s="370">
        <v>12821</v>
      </c>
      <c r="W133" s="370">
        <v>13267</v>
      </c>
      <c r="X133" s="370">
        <v>13412</v>
      </c>
      <c r="Y133" s="370">
        <v>13103</v>
      </c>
      <c r="Z133" s="370">
        <v>13543</v>
      </c>
      <c r="AA133" s="370">
        <v>13947</v>
      </c>
      <c r="AB133" s="370">
        <v>14257</v>
      </c>
      <c r="AC133" s="370">
        <v>14596</v>
      </c>
      <c r="AD133" s="370">
        <v>14559</v>
      </c>
      <c r="AE133" s="370">
        <v>14181</v>
      </c>
      <c r="AF133" s="370">
        <v>14067</v>
      </c>
      <c r="AG133" s="370">
        <v>14057</v>
      </c>
      <c r="AH133" s="370">
        <v>13940</v>
      </c>
      <c r="AI133" s="370">
        <v>13456</v>
      </c>
      <c r="AJ133" s="370">
        <v>13456</v>
      </c>
    </row>
    <row r="134" spans="1:36" s="1" customFormat="1" x14ac:dyDescent="0.2">
      <c r="A134" s="255" t="s">
        <v>503</v>
      </c>
      <c r="B134" s="256" t="s">
        <v>504</v>
      </c>
      <c r="C134" s="335" t="s">
        <v>686</v>
      </c>
      <c r="D134" s="335" t="s">
        <v>686</v>
      </c>
      <c r="E134" s="370">
        <v>1368</v>
      </c>
      <c r="F134" s="370">
        <v>1332</v>
      </c>
      <c r="G134" s="370">
        <v>1220</v>
      </c>
      <c r="H134" s="370">
        <v>1189</v>
      </c>
      <c r="I134" s="370">
        <v>1142</v>
      </c>
      <c r="J134" s="370">
        <v>1134</v>
      </c>
      <c r="K134" s="370">
        <v>1110</v>
      </c>
      <c r="L134" s="370">
        <v>1082</v>
      </c>
      <c r="M134" s="370">
        <v>1034</v>
      </c>
      <c r="N134" s="370">
        <v>996</v>
      </c>
      <c r="O134" s="370">
        <v>972</v>
      </c>
      <c r="P134" s="370">
        <v>961</v>
      </c>
      <c r="Q134" s="370">
        <v>942</v>
      </c>
      <c r="R134" s="370">
        <v>901</v>
      </c>
      <c r="S134" s="370">
        <v>862</v>
      </c>
      <c r="T134" s="370">
        <v>852</v>
      </c>
      <c r="U134" s="370">
        <v>840</v>
      </c>
      <c r="V134" s="370">
        <v>824</v>
      </c>
      <c r="W134" s="370">
        <v>835</v>
      </c>
      <c r="X134" s="370">
        <v>825</v>
      </c>
      <c r="Y134" s="370">
        <v>851</v>
      </c>
      <c r="Z134" s="370">
        <v>867</v>
      </c>
      <c r="AA134" s="370">
        <v>905</v>
      </c>
      <c r="AB134" s="370">
        <v>940</v>
      </c>
      <c r="AC134" s="370">
        <v>1024</v>
      </c>
      <c r="AD134" s="370">
        <v>1051</v>
      </c>
      <c r="AE134" s="370">
        <v>1043</v>
      </c>
      <c r="AF134" s="370">
        <v>1042</v>
      </c>
      <c r="AG134" s="370">
        <v>1035</v>
      </c>
      <c r="AH134" s="370">
        <v>1024</v>
      </c>
      <c r="AI134" s="370">
        <v>977</v>
      </c>
      <c r="AJ134" s="370">
        <v>977</v>
      </c>
    </row>
    <row r="135" spans="1:36" s="1" customFormat="1" x14ac:dyDescent="0.2">
      <c r="A135" s="255" t="s">
        <v>505</v>
      </c>
      <c r="B135" s="256" t="s">
        <v>506</v>
      </c>
      <c r="C135" s="335" t="s">
        <v>686</v>
      </c>
      <c r="D135" s="335" t="s">
        <v>686</v>
      </c>
      <c r="E135" s="370">
        <v>4393</v>
      </c>
      <c r="F135" s="370">
        <v>4424</v>
      </c>
      <c r="G135" s="370">
        <v>4365</v>
      </c>
      <c r="H135" s="370">
        <v>4283</v>
      </c>
      <c r="I135" s="370">
        <v>4209</v>
      </c>
      <c r="J135" s="370">
        <v>4198</v>
      </c>
      <c r="K135" s="370">
        <v>4235</v>
      </c>
      <c r="L135" s="370">
        <v>4329</v>
      </c>
      <c r="M135" s="370">
        <v>4265</v>
      </c>
      <c r="N135" s="370">
        <v>4146</v>
      </c>
      <c r="O135" s="370">
        <v>4258</v>
      </c>
      <c r="P135" s="370">
        <v>4356</v>
      </c>
      <c r="Q135" s="370">
        <v>4432</v>
      </c>
      <c r="R135" s="370">
        <v>4463</v>
      </c>
      <c r="S135" s="370">
        <v>4562</v>
      </c>
      <c r="T135" s="370">
        <v>4788</v>
      </c>
      <c r="U135" s="370">
        <v>5115</v>
      </c>
      <c r="V135" s="370">
        <v>5453</v>
      </c>
      <c r="W135" s="370">
        <v>5957</v>
      </c>
      <c r="X135" s="370">
        <v>6322</v>
      </c>
      <c r="Y135" s="370">
        <v>7091</v>
      </c>
      <c r="Z135" s="370">
        <v>8304</v>
      </c>
      <c r="AA135" s="370">
        <v>10222</v>
      </c>
      <c r="AB135" s="370">
        <v>12227</v>
      </c>
      <c r="AC135" s="370">
        <v>14447</v>
      </c>
      <c r="AD135" s="370">
        <v>15654</v>
      </c>
      <c r="AE135" s="370">
        <v>16153</v>
      </c>
      <c r="AF135" s="370">
        <v>16918</v>
      </c>
      <c r="AG135" s="370">
        <v>17738</v>
      </c>
      <c r="AH135" s="370">
        <v>19185</v>
      </c>
      <c r="AI135" s="370">
        <v>19251</v>
      </c>
      <c r="AJ135" s="370">
        <v>19448</v>
      </c>
    </row>
    <row r="136" spans="1:36" s="1" customFormat="1" x14ac:dyDescent="0.2">
      <c r="A136" s="255" t="s">
        <v>507</v>
      </c>
      <c r="B136" s="256" t="s">
        <v>508</v>
      </c>
      <c r="C136" s="335" t="s">
        <v>686</v>
      </c>
      <c r="D136" s="335" t="s">
        <v>686</v>
      </c>
      <c r="E136" s="370">
        <v>6189</v>
      </c>
      <c r="F136" s="370">
        <v>6196</v>
      </c>
      <c r="G136" s="370">
        <v>6121</v>
      </c>
      <c r="H136" s="370">
        <v>6476</v>
      </c>
      <c r="I136" s="370">
        <v>6006</v>
      </c>
      <c r="J136" s="370">
        <v>6473</v>
      </c>
      <c r="K136" s="370">
        <v>6018</v>
      </c>
      <c r="L136" s="370">
        <v>6117</v>
      </c>
      <c r="M136" s="370">
        <v>5938</v>
      </c>
      <c r="N136" s="370">
        <v>5382</v>
      </c>
      <c r="O136" s="370">
        <v>5414</v>
      </c>
      <c r="P136" s="370">
        <v>5390</v>
      </c>
      <c r="Q136" s="370">
        <v>5200</v>
      </c>
      <c r="R136" s="370">
        <v>4999</v>
      </c>
      <c r="S136" s="370">
        <v>4569</v>
      </c>
      <c r="T136" s="370">
        <v>4561</v>
      </c>
      <c r="U136" s="370">
        <v>4472</v>
      </c>
      <c r="V136" s="370">
        <v>4431</v>
      </c>
      <c r="W136" s="370">
        <v>4413</v>
      </c>
      <c r="X136" s="370">
        <v>4421</v>
      </c>
      <c r="Y136" s="370">
        <v>4402</v>
      </c>
      <c r="Z136" s="370">
        <v>4399</v>
      </c>
      <c r="AA136" s="370">
        <v>4454</v>
      </c>
      <c r="AB136" s="370">
        <v>3856</v>
      </c>
      <c r="AC136" s="370">
        <v>3840</v>
      </c>
      <c r="AD136" s="370">
        <v>3788</v>
      </c>
      <c r="AE136" s="370">
        <v>3676</v>
      </c>
      <c r="AF136" s="370">
        <v>3590</v>
      </c>
      <c r="AG136" s="370">
        <v>3578</v>
      </c>
      <c r="AH136" s="370">
        <v>3522</v>
      </c>
      <c r="AI136" s="370">
        <v>3293</v>
      </c>
      <c r="AJ136" s="370">
        <v>3293</v>
      </c>
    </row>
    <row r="137" spans="1:36" s="1" customFormat="1" x14ac:dyDescent="0.2">
      <c r="A137" s="255" t="s">
        <v>509</v>
      </c>
      <c r="B137" s="256" t="s">
        <v>510</v>
      </c>
      <c r="C137" s="335" t="s">
        <v>686</v>
      </c>
      <c r="D137" s="335" t="s">
        <v>686</v>
      </c>
      <c r="E137" s="370">
        <v>1</v>
      </c>
      <c r="F137" s="370">
        <v>1</v>
      </c>
      <c r="G137" s="370">
        <v>1</v>
      </c>
      <c r="H137" s="370">
        <v>1</v>
      </c>
      <c r="I137" s="370">
        <v>1</v>
      </c>
      <c r="J137" s="370">
        <v>2</v>
      </c>
      <c r="K137" s="370">
        <v>2</v>
      </c>
      <c r="L137" s="370">
        <v>2</v>
      </c>
      <c r="M137" s="370">
        <v>2</v>
      </c>
      <c r="N137" s="370">
        <v>1</v>
      </c>
      <c r="O137" s="370">
        <v>1</v>
      </c>
      <c r="P137" s="370">
        <v>2</v>
      </c>
      <c r="Q137" s="370">
        <v>2</v>
      </c>
      <c r="R137" s="370">
        <v>5</v>
      </c>
      <c r="S137" s="370">
        <v>5</v>
      </c>
      <c r="T137" s="370">
        <v>5</v>
      </c>
      <c r="U137" s="370">
        <v>4</v>
      </c>
      <c r="V137" s="370">
        <v>4</v>
      </c>
      <c r="W137" s="370">
        <v>4</v>
      </c>
      <c r="X137" s="370">
        <v>3</v>
      </c>
      <c r="Y137" s="370">
        <v>3</v>
      </c>
      <c r="Z137" s="370">
        <v>3</v>
      </c>
      <c r="AA137" s="370">
        <v>3</v>
      </c>
      <c r="AB137" s="370">
        <v>3</v>
      </c>
      <c r="AC137" s="370">
        <v>3</v>
      </c>
      <c r="AD137" s="370">
        <v>4</v>
      </c>
      <c r="AE137" s="370">
        <v>3</v>
      </c>
      <c r="AF137" s="370">
        <v>3</v>
      </c>
      <c r="AG137" s="370">
        <v>3</v>
      </c>
      <c r="AH137" s="370">
        <v>3</v>
      </c>
      <c r="AI137" s="370">
        <v>3</v>
      </c>
      <c r="AJ137" s="370">
        <v>3</v>
      </c>
    </row>
    <row r="138" spans="1:36" s="1" customFormat="1" x14ac:dyDescent="0.2">
      <c r="A138" s="255" t="s">
        <v>511</v>
      </c>
      <c r="B138" s="256" t="s">
        <v>512</v>
      </c>
      <c r="C138" s="335" t="s">
        <v>686</v>
      </c>
      <c r="D138" s="335" t="s">
        <v>686</v>
      </c>
      <c r="E138" s="370">
        <v>25</v>
      </c>
      <c r="F138" s="370">
        <v>25</v>
      </c>
      <c r="G138" s="370">
        <v>12</v>
      </c>
      <c r="H138" s="370">
        <v>26</v>
      </c>
      <c r="I138" s="370">
        <v>50</v>
      </c>
      <c r="J138" s="370">
        <v>77</v>
      </c>
      <c r="K138" s="370">
        <v>75</v>
      </c>
      <c r="L138" s="370">
        <v>74</v>
      </c>
      <c r="M138" s="370">
        <v>75</v>
      </c>
      <c r="N138" s="370">
        <v>71</v>
      </c>
      <c r="O138" s="370">
        <v>75</v>
      </c>
      <c r="P138" s="370">
        <v>78</v>
      </c>
      <c r="Q138" s="370">
        <v>77</v>
      </c>
      <c r="R138" s="370">
        <v>73</v>
      </c>
      <c r="S138" s="370">
        <v>73</v>
      </c>
      <c r="T138" s="370">
        <v>74</v>
      </c>
      <c r="U138" s="370">
        <v>72</v>
      </c>
      <c r="V138" s="370">
        <v>70</v>
      </c>
      <c r="W138" s="370">
        <v>70</v>
      </c>
      <c r="X138" s="370">
        <v>68</v>
      </c>
      <c r="Y138" s="370">
        <v>67</v>
      </c>
      <c r="Z138" s="370">
        <v>65</v>
      </c>
      <c r="AA138" s="370">
        <v>66</v>
      </c>
      <c r="AB138" s="370">
        <v>66</v>
      </c>
      <c r="AC138" s="370">
        <v>68</v>
      </c>
      <c r="AD138" s="370">
        <v>66</v>
      </c>
      <c r="AE138" s="370">
        <v>66</v>
      </c>
      <c r="AF138" s="370">
        <v>64</v>
      </c>
      <c r="AG138" s="370">
        <v>58</v>
      </c>
      <c r="AH138" s="370">
        <v>64</v>
      </c>
      <c r="AI138" s="370">
        <v>65</v>
      </c>
      <c r="AJ138" s="370">
        <v>65</v>
      </c>
    </row>
    <row r="139" spans="1:36" s="1" customFormat="1" x14ac:dyDescent="0.2">
      <c r="A139" s="255" t="s">
        <v>513</v>
      </c>
      <c r="B139" s="256" t="s">
        <v>514</v>
      </c>
      <c r="C139" s="335" t="s">
        <v>686</v>
      </c>
      <c r="D139" s="335" t="s">
        <v>686</v>
      </c>
      <c r="E139" s="370">
        <v>21</v>
      </c>
      <c r="F139" s="370">
        <v>16</v>
      </c>
      <c r="G139" s="370">
        <v>15</v>
      </c>
      <c r="H139" s="370">
        <v>16</v>
      </c>
      <c r="I139" s="370">
        <v>13</v>
      </c>
      <c r="J139" s="370">
        <v>11</v>
      </c>
      <c r="K139" s="370">
        <v>10</v>
      </c>
      <c r="L139" s="370">
        <v>7</v>
      </c>
      <c r="M139" s="370">
        <v>7</v>
      </c>
      <c r="N139" s="370">
        <v>9</v>
      </c>
      <c r="O139" s="370">
        <v>5</v>
      </c>
      <c r="P139" s="370">
        <v>7</v>
      </c>
      <c r="Q139" s="370">
        <v>17</v>
      </c>
      <c r="R139" s="370">
        <v>15</v>
      </c>
      <c r="S139" s="370">
        <v>18</v>
      </c>
      <c r="T139" s="370">
        <v>35</v>
      </c>
      <c r="U139" s="370">
        <v>64</v>
      </c>
      <c r="V139" s="370">
        <v>119</v>
      </c>
      <c r="W139" s="370">
        <v>237</v>
      </c>
      <c r="X139" s="370">
        <v>236</v>
      </c>
      <c r="Y139" s="370">
        <v>178</v>
      </c>
      <c r="Z139" s="370">
        <v>163</v>
      </c>
      <c r="AA139" s="370">
        <v>157</v>
      </c>
      <c r="AB139" s="370">
        <v>199</v>
      </c>
      <c r="AC139" s="370">
        <v>192</v>
      </c>
      <c r="AD139" s="370">
        <v>156</v>
      </c>
      <c r="AE139" s="370">
        <v>108</v>
      </c>
      <c r="AF139" s="370">
        <v>135</v>
      </c>
      <c r="AG139" s="370">
        <v>97</v>
      </c>
      <c r="AH139" s="370">
        <v>93</v>
      </c>
      <c r="AI139" s="370">
        <v>84</v>
      </c>
      <c r="AJ139" s="370">
        <v>85</v>
      </c>
    </row>
    <row r="140" spans="1:36" s="1" customFormat="1" x14ac:dyDescent="0.2">
      <c r="A140" s="255" t="s">
        <v>515</v>
      </c>
      <c r="B140" s="256" t="s">
        <v>516</v>
      </c>
      <c r="C140" s="335" t="s">
        <v>686</v>
      </c>
      <c r="D140" s="335" t="s">
        <v>686</v>
      </c>
      <c r="E140" s="370">
        <v>5280</v>
      </c>
      <c r="F140" s="370">
        <v>5265</v>
      </c>
      <c r="G140" s="370">
        <v>5136</v>
      </c>
      <c r="H140" s="370">
        <v>6098</v>
      </c>
      <c r="I140" s="370">
        <v>5571</v>
      </c>
      <c r="J140" s="370">
        <v>5605</v>
      </c>
      <c r="K140" s="370">
        <v>5606</v>
      </c>
      <c r="L140" s="370">
        <v>5539</v>
      </c>
      <c r="M140" s="370">
        <v>5456</v>
      </c>
      <c r="N140" s="370">
        <v>5390</v>
      </c>
      <c r="O140" s="370">
        <v>5603</v>
      </c>
      <c r="P140" s="370">
        <v>5735</v>
      </c>
      <c r="Q140" s="370">
        <v>5892</v>
      </c>
      <c r="R140" s="370">
        <v>5977</v>
      </c>
      <c r="S140" s="370">
        <v>5977</v>
      </c>
      <c r="T140" s="370">
        <v>6082</v>
      </c>
      <c r="U140" s="370">
        <v>6132</v>
      </c>
      <c r="V140" s="370">
        <v>6180</v>
      </c>
      <c r="W140" s="370">
        <v>6317</v>
      </c>
      <c r="X140" s="370">
        <v>6245</v>
      </c>
      <c r="Y140" s="370">
        <v>6330</v>
      </c>
      <c r="Z140" s="370">
        <v>6391</v>
      </c>
      <c r="AA140" s="370">
        <v>6569</v>
      </c>
      <c r="AB140" s="370">
        <v>6814</v>
      </c>
      <c r="AC140" s="370">
        <v>6939</v>
      </c>
      <c r="AD140" s="370">
        <v>6558</v>
      </c>
      <c r="AE140" s="370">
        <v>6102</v>
      </c>
      <c r="AF140" s="370">
        <v>5708</v>
      </c>
      <c r="AG140" s="370">
        <v>5340</v>
      </c>
      <c r="AH140" s="370">
        <v>5272</v>
      </c>
      <c r="AI140" s="370">
        <v>5017</v>
      </c>
      <c r="AJ140" s="370">
        <v>5068</v>
      </c>
    </row>
    <row r="141" spans="1:36" s="1" customFormat="1" x14ac:dyDescent="0.2">
      <c r="A141" s="255" t="s">
        <v>517</v>
      </c>
      <c r="B141" s="256" t="s">
        <v>518</v>
      </c>
      <c r="C141" s="335" t="s">
        <v>686</v>
      </c>
      <c r="D141" s="335" t="s">
        <v>686</v>
      </c>
      <c r="E141" s="370">
        <v>19215</v>
      </c>
      <c r="F141" s="370">
        <v>18712</v>
      </c>
      <c r="G141" s="370">
        <v>19390</v>
      </c>
      <c r="H141" s="370">
        <v>19166</v>
      </c>
      <c r="I141" s="370">
        <v>17457</v>
      </c>
      <c r="J141" s="370">
        <v>17889</v>
      </c>
      <c r="K141" s="370">
        <v>17569</v>
      </c>
      <c r="L141" s="370">
        <v>17256</v>
      </c>
      <c r="M141" s="370">
        <v>16851</v>
      </c>
      <c r="N141" s="370">
        <v>16248</v>
      </c>
      <c r="O141" s="370">
        <v>15994</v>
      </c>
      <c r="P141" s="370">
        <v>15697</v>
      </c>
      <c r="Q141" s="370">
        <v>14925</v>
      </c>
      <c r="R141" s="370">
        <v>14284</v>
      </c>
      <c r="S141" s="370">
        <v>13749</v>
      </c>
      <c r="T141" s="370">
        <v>13462</v>
      </c>
      <c r="U141" s="370">
        <v>13179</v>
      </c>
      <c r="V141" s="370">
        <v>13137</v>
      </c>
      <c r="W141" s="370">
        <v>13415</v>
      </c>
      <c r="X141" s="370">
        <v>13606</v>
      </c>
      <c r="Y141" s="370">
        <v>13463</v>
      </c>
      <c r="Z141" s="370">
        <v>13502</v>
      </c>
      <c r="AA141" s="370">
        <v>13625</v>
      </c>
      <c r="AB141" s="370">
        <v>13613</v>
      </c>
      <c r="AC141" s="370">
        <v>13533</v>
      </c>
      <c r="AD141" s="370">
        <v>13176</v>
      </c>
      <c r="AE141" s="370">
        <v>12443</v>
      </c>
      <c r="AF141" s="370">
        <v>11966</v>
      </c>
      <c r="AG141" s="370">
        <v>11502</v>
      </c>
      <c r="AH141" s="370">
        <v>10863</v>
      </c>
      <c r="AI141" s="370">
        <v>10430</v>
      </c>
      <c r="AJ141" s="370">
        <v>10430</v>
      </c>
    </row>
    <row r="142" spans="1:36" s="1" customFormat="1" x14ac:dyDescent="0.2">
      <c r="A142" s="255" t="s">
        <v>519</v>
      </c>
      <c r="B142" s="256" t="s">
        <v>520</v>
      </c>
      <c r="C142" s="335" t="s">
        <v>686</v>
      </c>
      <c r="D142" s="335" t="s">
        <v>686</v>
      </c>
      <c r="E142" s="370">
        <v>73905</v>
      </c>
      <c r="F142" s="370">
        <v>74611</v>
      </c>
      <c r="G142" s="370">
        <v>76709</v>
      </c>
      <c r="H142" s="370">
        <v>83752</v>
      </c>
      <c r="I142" s="370">
        <v>81962</v>
      </c>
      <c r="J142" s="370">
        <v>83052</v>
      </c>
      <c r="K142" s="370">
        <v>84533</v>
      </c>
      <c r="L142" s="370">
        <v>86689</v>
      </c>
      <c r="M142" s="370">
        <v>87108</v>
      </c>
      <c r="N142" s="370">
        <v>85556</v>
      </c>
      <c r="O142" s="370">
        <v>86785</v>
      </c>
      <c r="P142" s="370">
        <v>88244</v>
      </c>
      <c r="Q142" s="370">
        <v>87956</v>
      </c>
      <c r="R142" s="370">
        <v>88502</v>
      </c>
      <c r="S142" s="370">
        <v>89464</v>
      </c>
      <c r="T142" s="370">
        <v>91129</v>
      </c>
      <c r="U142" s="370">
        <v>93458</v>
      </c>
      <c r="V142" s="370">
        <v>95504</v>
      </c>
      <c r="W142" s="370">
        <v>99017</v>
      </c>
      <c r="X142" s="370">
        <v>100434</v>
      </c>
      <c r="Y142" s="370">
        <v>103569</v>
      </c>
      <c r="Z142" s="370">
        <v>109292</v>
      </c>
      <c r="AA142" s="370">
        <v>115193</v>
      </c>
      <c r="AB142" s="370">
        <v>121560</v>
      </c>
      <c r="AC142" s="370">
        <v>127944</v>
      </c>
      <c r="AD142" s="370">
        <v>129994</v>
      </c>
      <c r="AE142" s="370">
        <v>131026</v>
      </c>
      <c r="AF142" s="370">
        <v>129561</v>
      </c>
      <c r="AG142" s="370">
        <v>128267</v>
      </c>
      <c r="AH142" s="370">
        <v>131407</v>
      </c>
      <c r="AI142" s="370">
        <v>129808</v>
      </c>
      <c r="AJ142" s="370">
        <v>131132</v>
      </c>
    </row>
    <row r="143" spans="1:36" s="1" customFormat="1" x14ac:dyDescent="0.2">
      <c r="A143" s="255" t="s">
        <v>521</v>
      </c>
      <c r="B143" s="256" t="s">
        <v>522</v>
      </c>
      <c r="C143" s="335" t="s">
        <v>686</v>
      </c>
      <c r="D143" s="335" t="s">
        <v>686</v>
      </c>
      <c r="E143" s="370">
        <v>7026</v>
      </c>
      <c r="F143" s="370">
        <v>7007</v>
      </c>
      <c r="G143" s="370">
        <v>6849</v>
      </c>
      <c r="H143" s="370">
        <v>9138</v>
      </c>
      <c r="I143" s="370">
        <v>7749</v>
      </c>
      <c r="J143" s="370">
        <v>8788</v>
      </c>
      <c r="K143" s="370">
        <v>8684</v>
      </c>
      <c r="L143" s="370">
        <v>8669</v>
      </c>
      <c r="M143" s="370">
        <v>8542</v>
      </c>
      <c r="N143" s="370">
        <v>8588</v>
      </c>
      <c r="O143" s="370">
        <v>8534</v>
      </c>
      <c r="P143" s="370">
        <v>8383</v>
      </c>
      <c r="Q143" s="370">
        <v>8143</v>
      </c>
      <c r="R143" s="370">
        <v>7829</v>
      </c>
      <c r="S143" s="370">
        <v>7759</v>
      </c>
      <c r="T143" s="370">
        <v>7685</v>
      </c>
      <c r="U143" s="370">
        <v>7559</v>
      </c>
      <c r="V143" s="370">
        <v>7524</v>
      </c>
      <c r="W143" s="370">
        <v>7585</v>
      </c>
      <c r="X143" s="370">
        <v>7573</v>
      </c>
      <c r="Y143" s="370">
        <v>7464</v>
      </c>
      <c r="Z143" s="370">
        <v>7370</v>
      </c>
      <c r="AA143" s="370">
        <v>7349</v>
      </c>
      <c r="AB143" s="370">
        <v>7396</v>
      </c>
      <c r="AC143" s="370">
        <v>7340</v>
      </c>
      <c r="AD143" s="370">
        <v>7063</v>
      </c>
      <c r="AE143" s="370">
        <v>6703</v>
      </c>
      <c r="AF143" s="370">
        <v>6509</v>
      </c>
      <c r="AG143" s="370">
        <v>6142</v>
      </c>
      <c r="AH143" s="370">
        <v>5880</v>
      </c>
      <c r="AI143" s="370">
        <v>5696</v>
      </c>
      <c r="AJ143" s="370">
        <v>5696</v>
      </c>
    </row>
    <row r="144" spans="1:36" s="1" customFormat="1" x14ac:dyDescent="0.2">
      <c r="A144" s="255" t="s">
        <v>523</v>
      </c>
      <c r="B144" s="256" t="s">
        <v>524</v>
      </c>
      <c r="C144" s="335" t="s">
        <v>686</v>
      </c>
      <c r="D144" s="335" t="s">
        <v>686</v>
      </c>
      <c r="E144" s="370">
        <v>0</v>
      </c>
      <c r="F144" s="370">
        <v>0</v>
      </c>
      <c r="G144" s="370">
        <v>0</v>
      </c>
      <c r="H144" s="370">
        <v>0</v>
      </c>
      <c r="I144" s="370">
        <v>0</v>
      </c>
      <c r="J144" s="370">
        <v>0</v>
      </c>
      <c r="K144" s="370">
        <v>0</v>
      </c>
      <c r="L144" s="370">
        <v>0</v>
      </c>
      <c r="M144" s="370">
        <v>0</v>
      </c>
      <c r="N144" s="370">
        <v>0</v>
      </c>
      <c r="O144" s="370">
        <v>0</v>
      </c>
      <c r="P144" s="370">
        <v>0</v>
      </c>
      <c r="Q144" s="370">
        <v>0</v>
      </c>
      <c r="R144" s="370">
        <v>0</v>
      </c>
      <c r="S144" s="370">
        <v>0</v>
      </c>
      <c r="T144" s="370">
        <v>0</v>
      </c>
      <c r="U144" s="370">
        <v>0</v>
      </c>
      <c r="V144" s="370">
        <v>0</v>
      </c>
      <c r="W144" s="370">
        <v>0</v>
      </c>
      <c r="X144" s="370">
        <v>0</v>
      </c>
      <c r="Y144" s="370">
        <v>0</v>
      </c>
      <c r="Z144" s="370">
        <v>0</v>
      </c>
      <c r="AA144" s="370">
        <v>0</v>
      </c>
      <c r="AB144" s="370">
        <v>0</v>
      </c>
      <c r="AC144" s="370">
        <v>0</v>
      </c>
      <c r="AD144" s="370">
        <v>0</v>
      </c>
      <c r="AE144" s="370">
        <v>0</v>
      </c>
      <c r="AF144" s="370">
        <v>0</v>
      </c>
      <c r="AG144" s="370">
        <v>0</v>
      </c>
      <c r="AH144" s="370">
        <v>0</v>
      </c>
      <c r="AI144" s="370">
        <v>0</v>
      </c>
      <c r="AJ144" s="370">
        <v>0</v>
      </c>
    </row>
    <row r="145" spans="1:36" s="1" customFormat="1" x14ac:dyDescent="0.2">
      <c r="A145" s="255" t="s">
        <v>525</v>
      </c>
      <c r="B145" s="256" t="s">
        <v>526</v>
      </c>
      <c r="C145" s="335" t="s">
        <v>686</v>
      </c>
      <c r="D145" s="335" t="s">
        <v>686</v>
      </c>
      <c r="E145" s="370">
        <v>863</v>
      </c>
      <c r="F145" s="370">
        <v>884</v>
      </c>
      <c r="G145" s="370">
        <v>926</v>
      </c>
      <c r="H145" s="370">
        <v>882</v>
      </c>
      <c r="I145" s="370">
        <v>855</v>
      </c>
      <c r="J145" s="370">
        <v>858</v>
      </c>
      <c r="K145" s="370">
        <v>809</v>
      </c>
      <c r="L145" s="370">
        <v>775</v>
      </c>
      <c r="M145" s="370">
        <v>766</v>
      </c>
      <c r="N145" s="370">
        <v>606</v>
      </c>
      <c r="O145" s="370">
        <v>606</v>
      </c>
      <c r="P145" s="370">
        <v>604</v>
      </c>
      <c r="Q145" s="370">
        <v>613</v>
      </c>
      <c r="R145" s="370">
        <v>587</v>
      </c>
      <c r="S145" s="370">
        <v>617</v>
      </c>
      <c r="T145" s="370">
        <v>620</v>
      </c>
      <c r="U145" s="370">
        <v>625</v>
      </c>
      <c r="V145" s="370">
        <v>633</v>
      </c>
      <c r="W145" s="370">
        <v>620</v>
      </c>
      <c r="X145" s="370">
        <v>606</v>
      </c>
      <c r="Y145" s="370">
        <v>625</v>
      </c>
      <c r="Z145" s="370">
        <v>633</v>
      </c>
      <c r="AA145" s="370">
        <v>653</v>
      </c>
      <c r="AB145" s="370">
        <v>744</v>
      </c>
      <c r="AC145" s="370">
        <v>823</v>
      </c>
      <c r="AD145" s="370">
        <v>851</v>
      </c>
      <c r="AE145" s="370">
        <v>814</v>
      </c>
      <c r="AF145" s="370">
        <v>846</v>
      </c>
      <c r="AG145" s="370">
        <v>869</v>
      </c>
      <c r="AH145" s="370">
        <v>886</v>
      </c>
      <c r="AI145" s="370">
        <v>856</v>
      </c>
      <c r="AJ145" s="370">
        <v>856</v>
      </c>
    </row>
    <row r="146" spans="1:36" s="1" customFormat="1" x14ac:dyDescent="0.2">
      <c r="A146" s="255" t="s">
        <v>527</v>
      </c>
      <c r="B146" s="256" t="s">
        <v>528</v>
      </c>
      <c r="C146" s="335" t="s">
        <v>686</v>
      </c>
      <c r="D146" s="335" t="s">
        <v>686</v>
      </c>
      <c r="E146" s="370">
        <v>0</v>
      </c>
      <c r="F146" s="370">
        <v>0</v>
      </c>
      <c r="G146" s="370">
        <v>0</v>
      </c>
      <c r="H146" s="370">
        <v>0</v>
      </c>
      <c r="I146" s="370">
        <v>0</v>
      </c>
      <c r="J146" s="370">
        <v>0</v>
      </c>
      <c r="K146" s="370">
        <v>0</v>
      </c>
      <c r="L146" s="370">
        <v>0</v>
      </c>
      <c r="M146" s="370">
        <v>0</v>
      </c>
      <c r="N146" s="370">
        <v>0</v>
      </c>
      <c r="O146" s="370">
        <v>0</v>
      </c>
      <c r="P146" s="370">
        <v>0</v>
      </c>
      <c r="Q146" s="370">
        <v>0</v>
      </c>
      <c r="R146" s="370">
        <v>0</v>
      </c>
      <c r="S146" s="370">
        <v>0</v>
      </c>
      <c r="T146" s="370">
        <v>0</v>
      </c>
      <c r="U146" s="370">
        <v>0</v>
      </c>
      <c r="V146" s="370">
        <v>0</v>
      </c>
      <c r="W146" s="370">
        <v>0</v>
      </c>
      <c r="X146" s="370">
        <v>0</v>
      </c>
      <c r="Y146" s="370">
        <v>3</v>
      </c>
      <c r="Z146" s="370">
        <v>3</v>
      </c>
      <c r="AA146" s="370">
        <v>4</v>
      </c>
      <c r="AB146" s="370">
        <v>5</v>
      </c>
      <c r="AC146" s="370">
        <v>4</v>
      </c>
      <c r="AD146" s="370">
        <v>0</v>
      </c>
      <c r="AE146" s="370">
        <v>0</v>
      </c>
      <c r="AF146" s="370">
        <v>0</v>
      </c>
      <c r="AG146" s="370">
        <v>0</v>
      </c>
      <c r="AH146" s="370">
        <v>0</v>
      </c>
      <c r="AI146" s="370">
        <v>0</v>
      </c>
      <c r="AJ146" s="370">
        <v>0</v>
      </c>
    </row>
    <row r="147" spans="1:36" s="1" customFormat="1" x14ac:dyDescent="0.2">
      <c r="A147" s="255" t="s">
        <v>529</v>
      </c>
      <c r="B147" s="256" t="s">
        <v>530</v>
      </c>
      <c r="C147" s="335" t="s">
        <v>686</v>
      </c>
      <c r="D147" s="335" t="s">
        <v>686</v>
      </c>
      <c r="E147" s="370">
        <v>1</v>
      </c>
      <c r="F147" s="370">
        <v>1</v>
      </c>
      <c r="G147" s="370">
        <v>1</v>
      </c>
      <c r="H147" s="370">
        <v>1</v>
      </c>
      <c r="I147" s="370">
        <v>1</v>
      </c>
      <c r="J147" s="370">
        <v>1</v>
      </c>
      <c r="K147" s="370">
        <v>1</v>
      </c>
      <c r="L147" s="370">
        <v>1</v>
      </c>
      <c r="M147" s="370">
        <v>0</v>
      </c>
      <c r="N147" s="370">
        <v>1</v>
      </c>
      <c r="O147" s="370">
        <v>0</v>
      </c>
      <c r="P147" s="370">
        <v>0</v>
      </c>
      <c r="Q147" s="370">
        <v>0</v>
      </c>
      <c r="R147" s="370">
        <v>1</v>
      </c>
      <c r="S147" s="370">
        <v>1</v>
      </c>
      <c r="T147" s="370">
        <v>1</v>
      </c>
      <c r="U147" s="370">
        <v>0</v>
      </c>
      <c r="V147" s="370">
        <v>1</v>
      </c>
      <c r="W147" s="370">
        <v>0</v>
      </c>
      <c r="X147" s="370">
        <v>0</v>
      </c>
      <c r="Y147" s="370">
        <v>0</v>
      </c>
      <c r="Z147" s="370">
        <v>0</v>
      </c>
      <c r="AA147" s="370">
        <v>0</v>
      </c>
      <c r="AB147" s="370">
        <v>0</v>
      </c>
      <c r="AC147" s="370">
        <v>0</v>
      </c>
      <c r="AD147" s="370">
        <v>0</v>
      </c>
      <c r="AE147" s="370">
        <v>0</v>
      </c>
      <c r="AF147" s="370">
        <v>0</v>
      </c>
      <c r="AG147" s="370">
        <v>0</v>
      </c>
      <c r="AH147" s="370">
        <v>0</v>
      </c>
      <c r="AI147" s="370">
        <v>0</v>
      </c>
      <c r="AJ147" s="370">
        <v>0</v>
      </c>
    </row>
    <row r="148" spans="1:36" s="1" customFormat="1" x14ac:dyDescent="0.2">
      <c r="A148" s="255" t="s">
        <v>531</v>
      </c>
      <c r="B148" s="256" t="s">
        <v>532</v>
      </c>
      <c r="C148" s="335" t="s">
        <v>686</v>
      </c>
      <c r="D148" s="335" t="s">
        <v>686</v>
      </c>
      <c r="E148" s="370">
        <v>0</v>
      </c>
      <c r="F148" s="370">
        <v>0</v>
      </c>
      <c r="G148" s="370">
        <v>0</v>
      </c>
      <c r="H148" s="370">
        <v>0</v>
      </c>
      <c r="I148" s="370">
        <v>0</v>
      </c>
      <c r="J148" s="370">
        <v>0</v>
      </c>
      <c r="K148" s="370">
        <v>0</v>
      </c>
      <c r="L148" s="370">
        <v>0</v>
      </c>
      <c r="M148" s="370">
        <v>0</v>
      </c>
      <c r="N148" s="370">
        <v>0</v>
      </c>
      <c r="O148" s="370">
        <v>0</v>
      </c>
      <c r="P148" s="370">
        <v>0</v>
      </c>
      <c r="Q148" s="370">
        <v>0</v>
      </c>
      <c r="R148" s="370">
        <v>0</v>
      </c>
      <c r="S148" s="370">
        <v>0</v>
      </c>
      <c r="T148" s="370">
        <v>0</v>
      </c>
      <c r="U148" s="370">
        <v>0</v>
      </c>
      <c r="V148" s="370">
        <v>0</v>
      </c>
      <c r="W148" s="370">
        <v>0</v>
      </c>
      <c r="X148" s="370">
        <v>0</v>
      </c>
      <c r="Y148" s="370">
        <v>0</v>
      </c>
      <c r="Z148" s="370">
        <v>0</v>
      </c>
      <c r="AA148" s="370">
        <v>0</v>
      </c>
      <c r="AB148" s="370">
        <v>0</v>
      </c>
      <c r="AC148" s="370">
        <v>0</v>
      </c>
      <c r="AD148" s="370">
        <v>0</v>
      </c>
      <c r="AE148" s="370">
        <v>0</v>
      </c>
      <c r="AF148" s="370">
        <v>0</v>
      </c>
      <c r="AG148" s="370">
        <v>0</v>
      </c>
      <c r="AH148" s="370">
        <v>0</v>
      </c>
      <c r="AI148" s="370">
        <v>0</v>
      </c>
      <c r="AJ148" s="370">
        <v>0</v>
      </c>
    </row>
    <row r="149" spans="1:36" s="1" customFormat="1" x14ac:dyDescent="0.2">
      <c r="A149" s="255" t="s">
        <v>533</v>
      </c>
      <c r="B149" s="256" t="s">
        <v>534</v>
      </c>
      <c r="C149" s="335" t="s">
        <v>686</v>
      </c>
      <c r="D149" s="335" t="s">
        <v>686</v>
      </c>
      <c r="E149" s="370">
        <v>0</v>
      </c>
      <c r="F149" s="370">
        <v>0</v>
      </c>
      <c r="G149" s="370">
        <v>0</v>
      </c>
      <c r="H149" s="370">
        <v>0</v>
      </c>
      <c r="I149" s="370">
        <v>0</v>
      </c>
      <c r="J149" s="370">
        <v>0</v>
      </c>
      <c r="K149" s="370">
        <v>0</v>
      </c>
      <c r="L149" s="370">
        <v>0</v>
      </c>
      <c r="M149" s="370">
        <v>0</v>
      </c>
      <c r="N149" s="370">
        <v>0</v>
      </c>
      <c r="O149" s="370">
        <v>0</v>
      </c>
      <c r="P149" s="370">
        <v>0</v>
      </c>
      <c r="Q149" s="370">
        <v>0</v>
      </c>
      <c r="R149" s="370">
        <v>0</v>
      </c>
      <c r="S149" s="370">
        <v>0</v>
      </c>
      <c r="T149" s="370">
        <v>0</v>
      </c>
      <c r="U149" s="370">
        <v>0</v>
      </c>
      <c r="V149" s="370">
        <v>0</v>
      </c>
      <c r="W149" s="370">
        <v>0</v>
      </c>
      <c r="X149" s="370">
        <v>0</v>
      </c>
      <c r="Y149" s="370">
        <v>0</v>
      </c>
      <c r="Z149" s="370">
        <v>0</v>
      </c>
      <c r="AA149" s="370">
        <v>0</v>
      </c>
      <c r="AB149" s="370">
        <v>0</v>
      </c>
      <c r="AC149" s="370">
        <v>0</v>
      </c>
      <c r="AD149" s="370">
        <v>0</v>
      </c>
      <c r="AE149" s="370">
        <v>0</v>
      </c>
      <c r="AF149" s="370">
        <v>0</v>
      </c>
      <c r="AG149" s="370">
        <v>0</v>
      </c>
      <c r="AH149" s="370">
        <v>0</v>
      </c>
      <c r="AI149" s="370">
        <v>0</v>
      </c>
      <c r="AJ149" s="370">
        <v>0</v>
      </c>
    </row>
    <row r="150" spans="1:36" s="1" customFormat="1" x14ac:dyDescent="0.2">
      <c r="A150" s="255" t="s">
        <v>535</v>
      </c>
      <c r="B150" s="256" t="s">
        <v>536</v>
      </c>
      <c r="C150" s="335" t="s">
        <v>686</v>
      </c>
      <c r="D150" s="335" t="s">
        <v>686</v>
      </c>
      <c r="E150" s="370">
        <v>0</v>
      </c>
      <c r="F150" s="370">
        <v>0</v>
      </c>
      <c r="G150" s="370">
        <v>0</v>
      </c>
      <c r="H150" s="370">
        <v>0</v>
      </c>
      <c r="I150" s="370">
        <v>0</v>
      </c>
      <c r="J150" s="370">
        <v>0</v>
      </c>
      <c r="K150" s="370">
        <v>0</v>
      </c>
      <c r="L150" s="370">
        <v>0</v>
      </c>
      <c r="M150" s="370">
        <v>0</v>
      </c>
      <c r="N150" s="370">
        <v>0</v>
      </c>
      <c r="O150" s="370">
        <v>0</v>
      </c>
      <c r="P150" s="370">
        <v>0</v>
      </c>
      <c r="Q150" s="370">
        <v>0</v>
      </c>
      <c r="R150" s="370">
        <v>0</v>
      </c>
      <c r="S150" s="370">
        <v>0</v>
      </c>
      <c r="T150" s="370">
        <v>0</v>
      </c>
      <c r="U150" s="370">
        <v>0</v>
      </c>
      <c r="V150" s="370">
        <v>0</v>
      </c>
      <c r="W150" s="370">
        <v>0</v>
      </c>
      <c r="X150" s="370">
        <v>0</v>
      </c>
      <c r="Y150" s="370">
        <v>0</v>
      </c>
      <c r="Z150" s="370">
        <v>0</v>
      </c>
      <c r="AA150" s="370">
        <v>0</v>
      </c>
      <c r="AB150" s="370">
        <v>0</v>
      </c>
      <c r="AC150" s="370">
        <v>0</v>
      </c>
      <c r="AD150" s="370">
        <v>0</v>
      </c>
      <c r="AE150" s="370">
        <v>0</v>
      </c>
      <c r="AF150" s="370">
        <v>0</v>
      </c>
      <c r="AG150" s="370">
        <v>0</v>
      </c>
      <c r="AH150" s="370">
        <v>0</v>
      </c>
      <c r="AI150" s="370">
        <v>0</v>
      </c>
      <c r="AJ150" s="370">
        <v>0</v>
      </c>
    </row>
    <row r="151" spans="1:36" s="1" customFormat="1" x14ac:dyDescent="0.2">
      <c r="A151" s="255" t="s">
        <v>537</v>
      </c>
      <c r="B151" s="256" t="s">
        <v>538</v>
      </c>
      <c r="C151" s="335" t="s">
        <v>686</v>
      </c>
      <c r="D151" s="335" t="s">
        <v>686</v>
      </c>
      <c r="E151" s="370">
        <v>2511</v>
      </c>
      <c r="F151" s="370">
        <v>2524</v>
      </c>
      <c r="G151" s="370">
        <v>2506</v>
      </c>
      <c r="H151" s="370">
        <v>2399</v>
      </c>
      <c r="I151" s="370">
        <v>2232</v>
      </c>
      <c r="J151" s="370">
        <v>2041</v>
      </c>
      <c r="K151" s="370">
        <v>1969</v>
      </c>
      <c r="L151" s="370">
        <v>1926</v>
      </c>
      <c r="M151" s="370">
        <v>1860</v>
      </c>
      <c r="N151" s="370">
        <v>1802</v>
      </c>
      <c r="O151" s="370">
        <v>1837</v>
      </c>
      <c r="P151" s="370">
        <v>1799</v>
      </c>
      <c r="Q151" s="370">
        <v>1709</v>
      </c>
      <c r="R151" s="370">
        <v>1718</v>
      </c>
      <c r="S151" s="370">
        <v>1754</v>
      </c>
      <c r="T151" s="370">
        <v>1780</v>
      </c>
      <c r="U151" s="370">
        <v>1830</v>
      </c>
      <c r="V151" s="370">
        <v>1851</v>
      </c>
      <c r="W151" s="370">
        <v>1923</v>
      </c>
      <c r="X151" s="370">
        <v>1955</v>
      </c>
      <c r="Y151" s="370">
        <v>1954</v>
      </c>
      <c r="Z151" s="370">
        <v>1976</v>
      </c>
      <c r="AA151" s="370">
        <v>1989</v>
      </c>
      <c r="AB151" s="370">
        <v>2010</v>
      </c>
      <c r="AC151" s="370">
        <v>2014</v>
      </c>
      <c r="AD151" s="370">
        <v>2061</v>
      </c>
      <c r="AE151" s="370">
        <v>2005</v>
      </c>
      <c r="AF151" s="370">
        <v>1965</v>
      </c>
      <c r="AG151" s="370">
        <v>1925</v>
      </c>
      <c r="AH151" s="370">
        <v>1868</v>
      </c>
      <c r="AI151" s="370">
        <v>1749</v>
      </c>
      <c r="AJ151" s="370">
        <v>1749</v>
      </c>
    </row>
    <row r="152" spans="1:36" s="1" customFormat="1" x14ac:dyDescent="0.2">
      <c r="A152" s="255" t="s">
        <v>539</v>
      </c>
      <c r="B152" s="256" t="s">
        <v>540</v>
      </c>
      <c r="C152" s="335" t="s">
        <v>686</v>
      </c>
      <c r="D152" s="335" t="s">
        <v>686</v>
      </c>
      <c r="E152" s="370">
        <v>0</v>
      </c>
      <c r="F152" s="370">
        <v>0</v>
      </c>
      <c r="G152" s="370">
        <v>0</v>
      </c>
      <c r="H152" s="370">
        <v>0</v>
      </c>
      <c r="I152" s="370">
        <v>0</v>
      </c>
      <c r="J152" s="370">
        <v>0</v>
      </c>
      <c r="K152" s="370">
        <v>0</v>
      </c>
      <c r="L152" s="370">
        <v>0</v>
      </c>
      <c r="M152" s="370">
        <v>0</v>
      </c>
      <c r="N152" s="370">
        <v>0</v>
      </c>
      <c r="O152" s="370">
        <v>0</v>
      </c>
      <c r="P152" s="370">
        <v>0</v>
      </c>
      <c r="Q152" s="370">
        <v>0</v>
      </c>
      <c r="R152" s="370">
        <v>0</v>
      </c>
      <c r="S152" s="370">
        <v>0</v>
      </c>
      <c r="T152" s="370">
        <v>0</v>
      </c>
      <c r="U152" s="370">
        <v>0</v>
      </c>
      <c r="V152" s="370">
        <v>0</v>
      </c>
      <c r="W152" s="370">
        <v>0</v>
      </c>
      <c r="X152" s="370">
        <v>0</v>
      </c>
      <c r="Y152" s="370">
        <v>0</v>
      </c>
      <c r="Z152" s="370">
        <v>0</v>
      </c>
      <c r="AA152" s="370">
        <v>0</v>
      </c>
      <c r="AB152" s="370">
        <v>0</v>
      </c>
      <c r="AC152" s="370">
        <v>0</v>
      </c>
      <c r="AD152" s="370">
        <v>0</v>
      </c>
      <c r="AE152" s="370">
        <v>0</v>
      </c>
      <c r="AF152" s="370">
        <v>0</v>
      </c>
      <c r="AG152" s="370">
        <v>0</v>
      </c>
      <c r="AH152" s="370">
        <v>0</v>
      </c>
      <c r="AI152" s="370">
        <v>0</v>
      </c>
      <c r="AJ152" s="370">
        <v>0</v>
      </c>
    </row>
    <row r="153" spans="1:36" s="1" customFormat="1" x14ac:dyDescent="0.2">
      <c r="A153" s="255" t="s">
        <v>541</v>
      </c>
      <c r="B153" s="256" t="s">
        <v>542</v>
      </c>
      <c r="C153" s="335" t="s">
        <v>686</v>
      </c>
      <c r="D153" s="335" t="s">
        <v>686</v>
      </c>
      <c r="E153" s="370">
        <v>0</v>
      </c>
      <c r="F153" s="370">
        <v>0</v>
      </c>
      <c r="G153" s="370">
        <v>0</v>
      </c>
      <c r="H153" s="370">
        <v>0</v>
      </c>
      <c r="I153" s="370">
        <v>0</v>
      </c>
      <c r="J153" s="370">
        <v>0</v>
      </c>
      <c r="K153" s="370">
        <v>0</v>
      </c>
      <c r="L153" s="370">
        <v>0</v>
      </c>
      <c r="M153" s="370">
        <v>0</v>
      </c>
      <c r="N153" s="370">
        <v>0</v>
      </c>
      <c r="O153" s="370">
        <v>0</v>
      </c>
      <c r="P153" s="370">
        <v>0</v>
      </c>
      <c r="Q153" s="370">
        <v>0</v>
      </c>
      <c r="R153" s="370">
        <v>0</v>
      </c>
      <c r="S153" s="370">
        <v>0</v>
      </c>
      <c r="T153" s="370">
        <v>0</v>
      </c>
      <c r="U153" s="370">
        <v>0</v>
      </c>
      <c r="V153" s="370">
        <v>0</v>
      </c>
      <c r="W153" s="370">
        <v>1</v>
      </c>
      <c r="X153" s="370">
        <v>1</v>
      </c>
      <c r="Y153" s="370">
        <v>0</v>
      </c>
      <c r="Z153" s="370">
        <v>0</v>
      </c>
      <c r="AA153" s="370">
        <v>0</v>
      </c>
      <c r="AB153" s="370">
        <v>0</v>
      </c>
      <c r="AC153" s="370">
        <v>0</v>
      </c>
      <c r="AD153" s="370">
        <v>0</v>
      </c>
      <c r="AE153" s="370">
        <v>0</v>
      </c>
      <c r="AF153" s="370">
        <v>0</v>
      </c>
      <c r="AG153" s="370">
        <v>0</v>
      </c>
      <c r="AH153" s="370">
        <v>0</v>
      </c>
      <c r="AI153" s="370">
        <v>0</v>
      </c>
      <c r="AJ153" s="370">
        <v>0</v>
      </c>
    </row>
    <row r="154" spans="1:36" s="1" customFormat="1" x14ac:dyDescent="0.2">
      <c r="A154" s="255" t="s">
        <v>543</v>
      </c>
      <c r="B154" s="256" t="s">
        <v>544</v>
      </c>
      <c r="C154" s="335" t="s">
        <v>686</v>
      </c>
      <c r="D154" s="335" t="s">
        <v>686</v>
      </c>
      <c r="E154" s="370">
        <v>400</v>
      </c>
      <c r="F154" s="370">
        <v>407</v>
      </c>
      <c r="G154" s="370">
        <v>440</v>
      </c>
      <c r="H154" s="370">
        <v>452</v>
      </c>
      <c r="I154" s="370">
        <v>531</v>
      </c>
      <c r="J154" s="370">
        <v>513</v>
      </c>
      <c r="K154" s="370">
        <v>494</v>
      </c>
      <c r="L154" s="370">
        <v>510</v>
      </c>
      <c r="M154" s="370">
        <v>525</v>
      </c>
      <c r="N154" s="370">
        <v>553</v>
      </c>
      <c r="O154" s="370">
        <v>574</v>
      </c>
      <c r="P154" s="370">
        <v>597</v>
      </c>
      <c r="Q154" s="370">
        <v>591</v>
      </c>
      <c r="R154" s="370">
        <v>545</v>
      </c>
      <c r="S154" s="370">
        <v>586</v>
      </c>
      <c r="T154" s="370">
        <v>621</v>
      </c>
      <c r="U154" s="370">
        <v>639</v>
      </c>
      <c r="V154" s="370">
        <v>623</v>
      </c>
      <c r="W154" s="370">
        <v>655</v>
      </c>
      <c r="X154" s="370">
        <v>651</v>
      </c>
      <c r="Y154" s="370">
        <v>621</v>
      </c>
      <c r="Z154" s="370">
        <v>572</v>
      </c>
      <c r="AA154" s="370">
        <v>551</v>
      </c>
      <c r="AB154" s="370">
        <v>512</v>
      </c>
      <c r="AC154" s="370">
        <v>475</v>
      </c>
      <c r="AD154" s="370">
        <v>392</v>
      </c>
      <c r="AE154" s="370">
        <v>386</v>
      </c>
      <c r="AF154" s="370">
        <v>594</v>
      </c>
      <c r="AG154" s="370">
        <v>488</v>
      </c>
      <c r="AH154" s="370">
        <v>432</v>
      </c>
      <c r="AI154" s="370">
        <v>406</v>
      </c>
      <c r="AJ154" s="370">
        <v>406</v>
      </c>
    </row>
    <row r="155" spans="1:36" s="1" customFormat="1" x14ac:dyDescent="0.2">
      <c r="A155" s="255" t="s">
        <v>545</v>
      </c>
      <c r="B155" s="256" t="s">
        <v>546</v>
      </c>
      <c r="C155" s="335" t="s">
        <v>686</v>
      </c>
      <c r="D155" s="335" t="s">
        <v>686</v>
      </c>
      <c r="E155" s="370">
        <v>0</v>
      </c>
      <c r="F155" s="370">
        <v>0</v>
      </c>
      <c r="G155" s="370">
        <v>0</v>
      </c>
      <c r="H155" s="370">
        <v>0</v>
      </c>
      <c r="I155" s="370">
        <v>0</v>
      </c>
      <c r="J155" s="370">
        <v>0</v>
      </c>
      <c r="K155" s="370">
        <v>0</v>
      </c>
      <c r="L155" s="370">
        <v>0</v>
      </c>
      <c r="M155" s="370">
        <v>0</v>
      </c>
      <c r="N155" s="370">
        <v>0</v>
      </c>
      <c r="O155" s="370">
        <v>0</v>
      </c>
      <c r="P155" s="370">
        <v>0</v>
      </c>
      <c r="Q155" s="370">
        <v>0</v>
      </c>
      <c r="R155" s="370">
        <v>0</v>
      </c>
      <c r="S155" s="370">
        <v>0</v>
      </c>
      <c r="T155" s="370">
        <v>0</v>
      </c>
      <c r="U155" s="370">
        <v>0</v>
      </c>
      <c r="V155" s="370">
        <v>0</v>
      </c>
      <c r="W155" s="370">
        <v>0</v>
      </c>
      <c r="X155" s="370">
        <v>0</v>
      </c>
      <c r="Y155" s="370">
        <v>0</v>
      </c>
      <c r="Z155" s="370">
        <v>0</v>
      </c>
      <c r="AA155" s="370">
        <v>0</v>
      </c>
      <c r="AB155" s="370">
        <v>0</v>
      </c>
      <c r="AC155" s="370">
        <v>0</v>
      </c>
      <c r="AD155" s="370">
        <v>0</v>
      </c>
      <c r="AE155" s="370">
        <v>0</v>
      </c>
      <c r="AF155" s="370">
        <v>0</v>
      </c>
      <c r="AG155" s="370">
        <v>0</v>
      </c>
      <c r="AH155" s="370">
        <v>0</v>
      </c>
      <c r="AI155" s="370">
        <v>0</v>
      </c>
      <c r="AJ155" s="370">
        <v>0</v>
      </c>
    </row>
    <row r="156" spans="1:36" s="1" customFormat="1" x14ac:dyDescent="0.2">
      <c r="A156" s="255" t="s">
        <v>547</v>
      </c>
      <c r="B156" s="256" t="s">
        <v>548</v>
      </c>
      <c r="C156" s="335" t="s">
        <v>686</v>
      </c>
      <c r="D156" s="335" t="s">
        <v>686</v>
      </c>
      <c r="E156" s="370">
        <v>401</v>
      </c>
      <c r="F156" s="370">
        <v>399</v>
      </c>
      <c r="G156" s="370">
        <v>368</v>
      </c>
      <c r="H156" s="370">
        <v>380</v>
      </c>
      <c r="I156" s="370">
        <v>350</v>
      </c>
      <c r="J156" s="370">
        <v>327</v>
      </c>
      <c r="K156" s="370">
        <v>321</v>
      </c>
      <c r="L156" s="370">
        <v>314</v>
      </c>
      <c r="M156" s="370">
        <v>318</v>
      </c>
      <c r="N156" s="370">
        <v>301</v>
      </c>
      <c r="O156" s="370">
        <v>310</v>
      </c>
      <c r="P156" s="370">
        <v>303</v>
      </c>
      <c r="Q156" s="370">
        <v>297</v>
      </c>
      <c r="R156" s="370">
        <v>303</v>
      </c>
      <c r="S156" s="370">
        <v>296</v>
      </c>
      <c r="T156" s="370">
        <v>295</v>
      </c>
      <c r="U156" s="370">
        <v>292</v>
      </c>
      <c r="V156" s="370">
        <v>294</v>
      </c>
      <c r="W156" s="370">
        <v>306</v>
      </c>
      <c r="X156" s="370">
        <v>280</v>
      </c>
      <c r="Y156" s="370">
        <v>285</v>
      </c>
      <c r="Z156" s="370">
        <v>281</v>
      </c>
      <c r="AA156" s="370">
        <v>307</v>
      </c>
      <c r="AB156" s="370">
        <v>296</v>
      </c>
      <c r="AC156" s="370">
        <v>286</v>
      </c>
      <c r="AD156" s="370">
        <v>275</v>
      </c>
      <c r="AE156" s="370">
        <v>222</v>
      </c>
      <c r="AF156" s="370">
        <v>229</v>
      </c>
      <c r="AG156" s="370">
        <v>238</v>
      </c>
      <c r="AH156" s="370">
        <v>234</v>
      </c>
      <c r="AI156" s="370">
        <v>231</v>
      </c>
      <c r="AJ156" s="370">
        <v>231</v>
      </c>
    </row>
    <row r="157" spans="1:36" s="1" customFormat="1" x14ac:dyDescent="0.2">
      <c r="A157" s="255" t="s">
        <v>549</v>
      </c>
      <c r="B157" s="256" t="s">
        <v>550</v>
      </c>
      <c r="C157" s="335" t="s">
        <v>686</v>
      </c>
      <c r="D157" s="335" t="s">
        <v>686</v>
      </c>
      <c r="E157" s="370">
        <v>5227</v>
      </c>
      <c r="F157" s="370">
        <v>5241</v>
      </c>
      <c r="G157" s="370">
        <v>5174</v>
      </c>
      <c r="H157" s="370">
        <v>5103</v>
      </c>
      <c r="I157" s="370">
        <v>4997</v>
      </c>
      <c r="J157" s="370">
        <v>4855</v>
      </c>
      <c r="K157" s="370">
        <v>4852</v>
      </c>
      <c r="L157" s="370">
        <v>4848</v>
      </c>
      <c r="M157" s="370">
        <v>4761</v>
      </c>
      <c r="N157" s="370">
        <v>4643</v>
      </c>
      <c r="O157" s="370">
        <v>4734</v>
      </c>
      <c r="P157" s="370">
        <v>4743</v>
      </c>
      <c r="Q157" s="370">
        <v>4644</v>
      </c>
      <c r="R157" s="370">
        <v>4625</v>
      </c>
      <c r="S157" s="370">
        <v>4686</v>
      </c>
      <c r="T157" s="370">
        <v>4785</v>
      </c>
      <c r="U157" s="370">
        <v>4888</v>
      </c>
      <c r="V157" s="370">
        <v>4948</v>
      </c>
      <c r="W157" s="370">
        <v>4983</v>
      </c>
      <c r="X157" s="370">
        <v>4972</v>
      </c>
      <c r="Y157" s="370">
        <v>4969</v>
      </c>
      <c r="Z157" s="370">
        <v>5130</v>
      </c>
      <c r="AA157" s="370">
        <v>5269</v>
      </c>
      <c r="AB157" s="370">
        <v>5481</v>
      </c>
      <c r="AC157" s="370">
        <v>5781</v>
      </c>
      <c r="AD157" s="370">
        <v>5819</v>
      </c>
      <c r="AE157" s="370">
        <v>5468</v>
      </c>
      <c r="AF157" s="370">
        <v>5436</v>
      </c>
      <c r="AG157" s="370">
        <v>5531</v>
      </c>
      <c r="AH157" s="370">
        <v>5730</v>
      </c>
      <c r="AI157" s="370">
        <v>5466</v>
      </c>
      <c r="AJ157" s="370">
        <v>5522</v>
      </c>
    </row>
    <row r="158" spans="1:36" s="1" customFormat="1" x14ac:dyDescent="0.2">
      <c r="A158" s="255" t="s">
        <v>551</v>
      </c>
      <c r="B158" s="256" t="s">
        <v>552</v>
      </c>
      <c r="C158" s="335" t="s">
        <v>686</v>
      </c>
      <c r="D158" s="335" t="s">
        <v>686</v>
      </c>
      <c r="E158" s="370">
        <v>2700</v>
      </c>
      <c r="F158" s="370">
        <v>2689</v>
      </c>
      <c r="G158" s="370">
        <v>2660</v>
      </c>
      <c r="H158" s="370">
        <v>2656</v>
      </c>
      <c r="I158" s="370">
        <v>2620</v>
      </c>
      <c r="J158" s="370">
        <v>2560</v>
      </c>
      <c r="K158" s="370">
        <v>2587</v>
      </c>
      <c r="L158" s="370">
        <v>2660</v>
      </c>
      <c r="M158" s="370">
        <v>2594</v>
      </c>
      <c r="N158" s="370">
        <v>2523</v>
      </c>
      <c r="O158" s="370">
        <v>2619</v>
      </c>
      <c r="P158" s="370">
        <v>2619</v>
      </c>
      <c r="Q158" s="370">
        <v>2593</v>
      </c>
      <c r="R158" s="370">
        <v>2591</v>
      </c>
      <c r="S158" s="370">
        <v>2567</v>
      </c>
      <c r="T158" s="370">
        <v>2592</v>
      </c>
      <c r="U158" s="370">
        <v>2613</v>
      </c>
      <c r="V158" s="370">
        <v>2636</v>
      </c>
      <c r="W158" s="370">
        <v>2671</v>
      </c>
      <c r="X158" s="370">
        <v>2609</v>
      </c>
      <c r="Y158" s="370">
        <v>2630</v>
      </c>
      <c r="Z158" s="370">
        <v>2644</v>
      </c>
      <c r="AA158" s="370">
        <v>2641</v>
      </c>
      <c r="AB158" s="370">
        <v>2624</v>
      </c>
      <c r="AC158" s="370">
        <v>2613</v>
      </c>
      <c r="AD158" s="370">
        <v>2518</v>
      </c>
      <c r="AE158" s="370">
        <v>2378</v>
      </c>
      <c r="AF158" s="370">
        <v>2320</v>
      </c>
      <c r="AG158" s="370">
        <v>2332</v>
      </c>
      <c r="AH158" s="370">
        <v>2250</v>
      </c>
      <c r="AI158" s="370">
        <v>2182</v>
      </c>
      <c r="AJ158" s="370">
        <v>2182</v>
      </c>
    </row>
    <row r="159" spans="1:36" s="1" customFormat="1" x14ac:dyDescent="0.2">
      <c r="A159" s="255" t="s">
        <v>553</v>
      </c>
      <c r="B159" s="256" t="s">
        <v>554</v>
      </c>
      <c r="C159" s="335" t="s">
        <v>686</v>
      </c>
      <c r="D159" s="335" t="s">
        <v>686</v>
      </c>
      <c r="E159" s="370">
        <v>0</v>
      </c>
      <c r="F159" s="370">
        <v>0</v>
      </c>
      <c r="G159" s="370">
        <v>0</v>
      </c>
      <c r="H159" s="370">
        <v>0</v>
      </c>
      <c r="I159" s="370">
        <v>0</v>
      </c>
      <c r="J159" s="370">
        <v>0</v>
      </c>
      <c r="K159" s="370">
        <v>0</v>
      </c>
      <c r="L159" s="370">
        <v>0</v>
      </c>
      <c r="M159" s="370">
        <v>0</v>
      </c>
      <c r="N159" s="370">
        <v>0</v>
      </c>
      <c r="O159" s="370">
        <v>0</v>
      </c>
      <c r="P159" s="370">
        <v>0</v>
      </c>
      <c r="Q159" s="370">
        <v>0</v>
      </c>
      <c r="R159" s="370">
        <v>0</v>
      </c>
      <c r="S159" s="370">
        <v>0</v>
      </c>
      <c r="T159" s="370">
        <v>0</v>
      </c>
      <c r="U159" s="370">
        <v>0</v>
      </c>
      <c r="V159" s="370">
        <v>0</v>
      </c>
      <c r="W159" s="370">
        <v>0</v>
      </c>
      <c r="X159" s="370">
        <v>0</v>
      </c>
      <c r="Y159" s="370">
        <v>0</v>
      </c>
      <c r="Z159" s="370">
        <v>0</v>
      </c>
      <c r="AA159" s="370">
        <v>0</v>
      </c>
      <c r="AB159" s="370">
        <v>0</v>
      </c>
      <c r="AC159" s="370">
        <v>0</v>
      </c>
      <c r="AD159" s="370">
        <v>0</v>
      </c>
      <c r="AE159" s="370">
        <v>0</v>
      </c>
      <c r="AF159" s="370">
        <v>0</v>
      </c>
      <c r="AG159" s="370">
        <v>0</v>
      </c>
      <c r="AH159" s="370">
        <v>0</v>
      </c>
      <c r="AI159" s="370">
        <v>0</v>
      </c>
      <c r="AJ159" s="370">
        <v>0</v>
      </c>
    </row>
    <row r="160" spans="1:36" s="1" customFormat="1" x14ac:dyDescent="0.2">
      <c r="A160" s="255" t="s">
        <v>555</v>
      </c>
      <c r="B160" s="256" t="s">
        <v>556</v>
      </c>
      <c r="C160" s="335" t="s">
        <v>686</v>
      </c>
      <c r="D160" s="335" t="s">
        <v>686</v>
      </c>
      <c r="E160" s="370">
        <v>2598</v>
      </c>
      <c r="F160" s="370">
        <v>2610</v>
      </c>
      <c r="G160" s="370">
        <v>2432</v>
      </c>
      <c r="H160" s="370">
        <v>2433</v>
      </c>
      <c r="I160" s="370">
        <v>2331</v>
      </c>
      <c r="J160" s="370">
        <v>2287</v>
      </c>
      <c r="K160" s="370">
        <v>2284</v>
      </c>
      <c r="L160" s="370">
        <v>2238</v>
      </c>
      <c r="M160" s="370">
        <v>2176</v>
      </c>
      <c r="N160" s="370">
        <v>2105</v>
      </c>
      <c r="O160" s="370">
        <v>2257</v>
      </c>
      <c r="P160" s="370">
        <v>2334</v>
      </c>
      <c r="Q160" s="370">
        <v>2328</v>
      </c>
      <c r="R160" s="370">
        <v>2363</v>
      </c>
      <c r="S160" s="370">
        <v>2382</v>
      </c>
      <c r="T160" s="370">
        <v>2495</v>
      </c>
      <c r="U160" s="370">
        <v>2495</v>
      </c>
      <c r="V160" s="370">
        <v>2520</v>
      </c>
      <c r="W160" s="370">
        <v>2482</v>
      </c>
      <c r="X160" s="370">
        <v>2341</v>
      </c>
      <c r="Y160" s="370">
        <v>2198</v>
      </c>
      <c r="Z160" s="370">
        <v>1985</v>
      </c>
      <c r="AA160" s="370">
        <v>2063</v>
      </c>
      <c r="AB160" s="370">
        <v>2224</v>
      </c>
      <c r="AC160" s="370">
        <v>2145</v>
      </c>
      <c r="AD160" s="370">
        <v>2194</v>
      </c>
      <c r="AE160" s="370">
        <v>2109</v>
      </c>
      <c r="AF160" s="370">
        <v>2109</v>
      </c>
      <c r="AG160" s="370">
        <v>2131</v>
      </c>
      <c r="AH160" s="370">
        <v>2113</v>
      </c>
      <c r="AI160" s="370">
        <v>1991</v>
      </c>
      <c r="AJ160" s="370">
        <v>2012</v>
      </c>
    </row>
    <row r="161" spans="1:36" s="1" customFormat="1" x14ac:dyDescent="0.2">
      <c r="A161" s="255" t="s">
        <v>557</v>
      </c>
      <c r="B161" s="256" t="s">
        <v>558</v>
      </c>
      <c r="C161" s="335" t="s">
        <v>686</v>
      </c>
      <c r="D161" s="335" t="s">
        <v>686</v>
      </c>
      <c r="E161" s="370">
        <v>1244</v>
      </c>
      <c r="F161" s="370">
        <v>1214</v>
      </c>
      <c r="G161" s="370">
        <v>1232</v>
      </c>
      <c r="H161" s="370">
        <v>1269</v>
      </c>
      <c r="I161" s="370">
        <v>1365</v>
      </c>
      <c r="J161" s="370">
        <v>1375</v>
      </c>
      <c r="K161" s="370">
        <v>1400</v>
      </c>
      <c r="L161" s="370">
        <v>1557</v>
      </c>
      <c r="M161" s="370">
        <v>1674</v>
      </c>
      <c r="N161" s="370">
        <v>1666</v>
      </c>
      <c r="O161" s="370">
        <v>1832</v>
      </c>
      <c r="P161" s="370">
        <v>2022</v>
      </c>
      <c r="Q161" s="370">
        <v>2145</v>
      </c>
      <c r="R161" s="370">
        <v>2244</v>
      </c>
      <c r="S161" s="370">
        <v>2409</v>
      </c>
      <c r="T161" s="370">
        <v>2587</v>
      </c>
      <c r="U161" s="370">
        <v>2911</v>
      </c>
      <c r="V161" s="370">
        <v>3245</v>
      </c>
      <c r="W161" s="370">
        <v>3368</v>
      </c>
      <c r="X161" s="370">
        <v>3386</v>
      </c>
      <c r="Y161" s="370">
        <v>3584</v>
      </c>
      <c r="Z161" s="370">
        <v>3806</v>
      </c>
      <c r="AA161" s="370">
        <v>3786</v>
      </c>
      <c r="AB161" s="370">
        <v>3766</v>
      </c>
      <c r="AC161" s="370">
        <v>4062</v>
      </c>
      <c r="AD161" s="370">
        <v>4047</v>
      </c>
      <c r="AE161" s="370">
        <v>3637</v>
      </c>
      <c r="AF161" s="370">
        <v>3875</v>
      </c>
      <c r="AG161" s="370">
        <v>3507</v>
      </c>
      <c r="AH161" s="370">
        <v>3501</v>
      </c>
      <c r="AI161" s="370">
        <v>3068</v>
      </c>
      <c r="AJ161" s="370">
        <v>3068</v>
      </c>
    </row>
    <row r="162" spans="1:36" s="1" customFormat="1" x14ac:dyDescent="0.2">
      <c r="A162" s="255" t="s">
        <v>559</v>
      </c>
      <c r="B162" s="256" t="s">
        <v>560</v>
      </c>
      <c r="C162" s="335" t="s">
        <v>686</v>
      </c>
      <c r="D162" s="335" t="s">
        <v>686</v>
      </c>
      <c r="E162" s="370">
        <v>9119</v>
      </c>
      <c r="F162" s="370">
        <v>9652</v>
      </c>
      <c r="G162" s="370">
        <v>10795</v>
      </c>
      <c r="H162" s="370">
        <v>11871</v>
      </c>
      <c r="I162" s="370">
        <v>12730</v>
      </c>
      <c r="J162" s="370">
        <v>12952</v>
      </c>
      <c r="K162" s="370">
        <v>12956</v>
      </c>
      <c r="L162" s="370">
        <v>13190</v>
      </c>
      <c r="M162" s="370">
        <v>13074</v>
      </c>
      <c r="N162" s="370">
        <v>10905</v>
      </c>
      <c r="O162" s="370">
        <v>11021</v>
      </c>
      <c r="P162" s="370">
        <v>11133</v>
      </c>
      <c r="Q162" s="370">
        <v>11249</v>
      </c>
      <c r="R162" s="370">
        <v>11554</v>
      </c>
      <c r="S162" s="370">
        <v>12059</v>
      </c>
      <c r="T162" s="370">
        <v>12665</v>
      </c>
      <c r="U162" s="370">
        <v>13529</v>
      </c>
      <c r="V162" s="370">
        <v>14584</v>
      </c>
      <c r="W162" s="370">
        <v>15896</v>
      </c>
      <c r="X162" s="370">
        <v>16726</v>
      </c>
      <c r="Y162" s="370">
        <v>17897</v>
      </c>
      <c r="Z162" s="370">
        <v>19440</v>
      </c>
      <c r="AA162" s="370">
        <v>20891</v>
      </c>
      <c r="AB162" s="370">
        <v>21670</v>
      </c>
      <c r="AC162" s="370">
        <v>22054</v>
      </c>
      <c r="AD162" s="370">
        <v>21766</v>
      </c>
      <c r="AE162" s="370">
        <v>20856</v>
      </c>
      <c r="AF162" s="370">
        <v>19684</v>
      </c>
      <c r="AG162" s="370">
        <v>16648</v>
      </c>
      <c r="AH162" s="370">
        <v>16004</v>
      </c>
      <c r="AI162" s="370">
        <v>14313</v>
      </c>
      <c r="AJ162" s="370">
        <v>14313</v>
      </c>
    </row>
    <row r="163" spans="1:36" s="1" customFormat="1" x14ac:dyDescent="0.2">
      <c r="A163" s="255" t="s">
        <v>561</v>
      </c>
      <c r="B163" s="256" t="s">
        <v>562</v>
      </c>
      <c r="C163" s="335" t="s">
        <v>686</v>
      </c>
      <c r="D163" s="335" t="s">
        <v>686</v>
      </c>
      <c r="E163" s="370">
        <v>135</v>
      </c>
      <c r="F163" s="370">
        <v>132</v>
      </c>
      <c r="G163" s="370">
        <v>136</v>
      </c>
      <c r="H163" s="370">
        <v>136</v>
      </c>
      <c r="I163" s="370">
        <v>111</v>
      </c>
      <c r="J163" s="370">
        <v>115</v>
      </c>
      <c r="K163" s="370">
        <v>114</v>
      </c>
      <c r="L163" s="370">
        <v>116</v>
      </c>
      <c r="M163" s="370">
        <v>111</v>
      </c>
      <c r="N163" s="370">
        <v>75</v>
      </c>
      <c r="O163" s="370">
        <v>101</v>
      </c>
      <c r="P163" s="370">
        <v>101</v>
      </c>
      <c r="Q163" s="370">
        <v>104</v>
      </c>
      <c r="R163" s="370">
        <v>101</v>
      </c>
      <c r="S163" s="370">
        <v>107</v>
      </c>
      <c r="T163" s="370">
        <v>104</v>
      </c>
      <c r="U163" s="370">
        <v>99</v>
      </c>
      <c r="V163" s="370">
        <v>102</v>
      </c>
      <c r="W163" s="370">
        <v>104</v>
      </c>
      <c r="X163" s="370">
        <v>106</v>
      </c>
      <c r="Y163" s="370">
        <v>110</v>
      </c>
      <c r="Z163" s="370">
        <v>114</v>
      </c>
      <c r="AA163" s="370">
        <v>113</v>
      </c>
      <c r="AB163" s="370">
        <v>103</v>
      </c>
      <c r="AC163" s="370">
        <v>101</v>
      </c>
      <c r="AD163" s="370">
        <v>105</v>
      </c>
      <c r="AE163" s="370">
        <v>110</v>
      </c>
      <c r="AF163" s="370">
        <v>111</v>
      </c>
      <c r="AG163" s="370">
        <v>115</v>
      </c>
      <c r="AH163" s="370">
        <v>133</v>
      </c>
      <c r="AI163" s="370">
        <v>131</v>
      </c>
      <c r="AJ163" s="370">
        <v>131</v>
      </c>
    </row>
    <row r="164" spans="1:36" s="1" customFormat="1" x14ac:dyDescent="0.2">
      <c r="A164" s="255" t="s">
        <v>563</v>
      </c>
      <c r="B164" s="256" t="s">
        <v>564</v>
      </c>
      <c r="C164" s="335" t="s">
        <v>686</v>
      </c>
      <c r="D164" s="335" t="s">
        <v>686</v>
      </c>
      <c r="E164" s="370">
        <v>0</v>
      </c>
      <c r="F164" s="370">
        <v>0</v>
      </c>
      <c r="G164" s="370">
        <v>0</v>
      </c>
      <c r="H164" s="370">
        <v>0</v>
      </c>
      <c r="I164" s="370">
        <v>0</v>
      </c>
      <c r="J164" s="370">
        <v>0</v>
      </c>
      <c r="K164" s="370">
        <v>0</v>
      </c>
      <c r="L164" s="370">
        <v>0</v>
      </c>
      <c r="M164" s="370">
        <v>0</v>
      </c>
      <c r="N164" s="370">
        <v>0</v>
      </c>
      <c r="O164" s="370">
        <v>0</v>
      </c>
      <c r="P164" s="370">
        <v>0</v>
      </c>
      <c r="Q164" s="370">
        <v>0</v>
      </c>
      <c r="R164" s="370">
        <v>0</v>
      </c>
      <c r="S164" s="370">
        <v>0</v>
      </c>
      <c r="T164" s="370">
        <v>0</v>
      </c>
      <c r="U164" s="370">
        <v>0</v>
      </c>
      <c r="V164" s="370">
        <v>0</v>
      </c>
      <c r="W164" s="370">
        <v>0</v>
      </c>
      <c r="X164" s="370">
        <v>0</v>
      </c>
      <c r="Y164" s="370">
        <v>0</v>
      </c>
      <c r="Z164" s="370">
        <v>0</v>
      </c>
      <c r="AA164" s="370">
        <v>0</v>
      </c>
      <c r="AB164" s="370">
        <v>0</v>
      </c>
      <c r="AC164" s="370">
        <v>0</v>
      </c>
      <c r="AD164" s="370">
        <v>0</v>
      </c>
      <c r="AE164" s="370">
        <v>0</v>
      </c>
      <c r="AF164" s="370">
        <v>0</v>
      </c>
      <c r="AG164" s="370">
        <v>0</v>
      </c>
      <c r="AH164" s="370">
        <v>0</v>
      </c>
      <c r="AI164" s="370">
        <v>0</v>
      </c>
      <c r="AJ164" s="370">
        <v>0</v>
      </c>
    </row>
    <row r="165" spans="1:36" s="1" customFormat="1" x14ac:dyDescent="0.2">
      <c r="A165" s="255" t="s">
        <v>565</v>
      </c>
      <c r="B165" s="256" t="s">
        <v>566</v>
      </c>
      <c r="C165" s="335" t="s">
        <v>686</v>
      </c>
      <c r="D165" s="335" t="s">
        <v>686</v>
      </c>
      <c r="E165" s="370">
        <v>1207</v>
      </c>
      <c r="F165" s="370">
        <v>1221</v>
      </c>
      <c r="G165" s="370">
        <v>1223</v>
      </c>
      <c r="H165" s="370">
        <v>1202</v>
      </c>
      <c r="I165" s="370">
        <v>1188</v>
      </c>
      <c r="J165" s="370">
        <v>1231</v>
      </c>
      <c r="K165" s="370">
        <v>1360</v>
      </c>
      <c r="L165" s="370">
        <v>1464</v>
      </c>
      <c r="M165" s="370">
        <v>1470</v>
      </c>
      <c r="N165" s="370">
        <v>1376</v>
      </c>
      <c r="O165" s="370">
        <v>1424</v>
      </c>
      <c r="P165" s="370">
        <v>1557</v>
      </c>
      <c r="Q165" s="370">
        <v>1552</v>
      </c>
      <c r="R165" s="370">
        <v>1592</v>
      </c>
      <c r="S165" s="370">
        <v>1926</v>
      </c>
      <c r="T165" s="370">
        <v>2254</v>
      </c>
      <c r="U165" s="370">
        <v>2741</v>
      </c>
      <c r="V165" s="370">
        <v>3123</v>
      </c>
      <c r="W165" s="370">
        <v>3793</v>
      </c>
      <c r="X165" s="370">
        <v>3915</v>
      </c>
      <c r="Y165" s="370">
        <v>4377</v>
      </c>
      <c r="Z165" s="370">
        <v>4682</v>
      </c>
      <c r="AA165" s="370">
        <v>5239</v>
      </c>
      <c r="AB165" s="370">
        <v>5644</v>
      </c>
      <c r="AC165" s="370">
        <v>6060</v>
      </c>
      <c r="AD165" s="370">
        <v>5795</v>
      </c>
      <c r="AE165" s="370">
        <v>5549</v>
      </c>
      <c r="AF165" s="370">
        <v>5641</v>
      </c>
      <c r="AG165" s="370">
        <v>5671</v>
      </c>
      <c r="AH165" s="370">
        <v>5637</v>
      </c>
      <c r="AI165" s="370">
        <v>5374</v>
      </c>
      <c r="AJ165" s="370">
        <v>5374</v>
      </c>
    </row>
    <row r="166" spans="1:36" s="1" customFormat="1" x14ac:dyDescent="0.2">
      <c r="A166" s="255" t="s">
        <v>567</v>
      </c>
      <c r="B166" s="256" t="s">
        <v>568</v>
      </c>
      <c r="C166" s="335" t="s">
        <v>686</v>
      </c>
      <c r="D166" s="335" t="s">
        <v>686</v>
      </c>
      <c r="E166" s="370">
        <v>3468</v>
      </c>
      <c r="F166" s="370">
        <v>3514</v>
      </c>
      <c r="G166" s="370">
        <v>3536</v>
      </c>
      <c r="H166" s="370">
        <v>3586</v>
      </c>
      <c r="I166" s="370">
        <v>3457</v>
      </c>
      <c r="J166" s="370">
        <v>3219</v>
      </c>
      <c r="K166" s="370">
        <v>3078</v>
      </c>
      <c r="L166" s="370">
        <v>3032</v>
      </c>
      <c r="M166" s="370">
        <v>2876</v>
      </c>
      <c r="N166" s="370">
        <v>2657</v>
      </c>
      <c r="O166" s="370">
        <v>2711</v>
      </c>
      <c r="P166" s="370">
        <v>2750</v>
      </c>
      <c r="Q166" s="370">
        <v>2703</v>
      </c>
      <c r="R166" s="370">
        <v>2553</v>
      </c>
      <c r="S166" s="370">
        <v>2563</v>
      </c>
      <c r="T166" s="370">
        <v>2425</v>
      </c>
      <c r="U166" s="370">
        <v>2533</v>
      </c>
      <c r="V166" s="370">
        <v>2483</v>
      </c>
      <c r="W166" s="370">
        <v>2674</v>
      </c>
      <c r="X166" s="370">
        <v>2647</v>
      </c>
      <c r="Y166" s="370">
        <v>2516</v>
      </c>
      <c r="Z166" s="370">
        <v>2606</v>
      </c>
      <c r="AA166" s="370">
        <v>2571</v>
      </c>
      <c r="AB166" s="370">
        <v>2465</v>
      </c>
      <c r="AC166" s="370">
        <v>2512</v>
      </c>
      <c r="AD166" s="370">
        <v>2527</v>
      </c>
      <c r="AE166" s="370">
        <v>2307</v>
      </c>
      <c r="AF166" s="370">
        <v>2456</v>
      </c>
      <c r="AG166" s="370">
        <v>2571</v>
      </c>
      <c r="AH166" s="370">
        <v>2577</v>
      </c>
      <c r="AI166" s="370">
        <v>2247</v>
      </c>
      <c r="AJ166" s="370">
        <v>2247</v>
      </c>
    </row>
    <row r="167" spans="1:36" s="1" customFormat="1" x14ac:dyDescent="0.2">
      <c r="A167" s="255" t="s">
        <v>569</v>
      </c>
      <c r="B167" s="256" t="s">
        <v>570</v>
      </c>
      <c r="C167" s="335" t="s">
        <v>686</v>
      </c>
      <c r="D167" s="335" t="s">
        <v>686</v>
      </c>
      <c r="E167" s="370">
        <v>791</v>
      </c>
      <c r="F167" s="370">
        <v>818</v>
      </c>
      <c r="G167" s="370">
        <v>797</v>
      </c>
      <c r="H167" s="370">
        <v>788</v>
      </c>
      <c r="I167" s="370">
        <v>781</v>
      </c>
      <c r="J167" s="370">
        <v>779</v>
      </c>
      <c r="K167" s="370">
        <v>753</v>
      </c>
      <c r="L167" s="370">
        <v>735</v>
      </c>
      <c r="M167" s="370">
        <v>715</v>
      </c>
      <c r="N167" s="370">
        <v>691</v>
      </c>
      <c r="O167" s="370">
        <v>691</v>
      </c>
      <c r="P167" s="370">
        <v>686</v>
      </c>
      <c r="Q167" s="370">
        <v>681</v>
      </c>
      <c r="R167" s="370">
        <v>668</v>
      </c>
      <c r="S167" s="370">
        <v>653</v>
      </c>
      <c r="T167" s="370">
        <v>678</v>
      </c>
      <c r="U167" s="370">
        <v>695</v>
      </c>
      <c r="V167" s="370">
        <v>710</v>
      </c>
      <c r="W167" s="370">
        <v>727</v>
      </c>
      <c r="X167" s="370">
        <v>714</v>
      </c>
      <c r="Y167" s="370">
        <v>705</v>
      </c>
      <c r="Z167" s="370">
        <v>670</v>
      </c>
      <c r="AA167" s="370">
        <v>706</v>
      </c>
      <c r="AB167" s="370">
        <v>708</v>
      </c>
      <c r="AC167" s="370">
        <v>716</v>
      </c>
      <c r="AD167" s="370">
        <v>662</v>
      </c>
      <c r="AE167" s="370">
        <v>616</v>
      </c>
      <c r="AF167" s="370">
        <v>666</v>
      </c>
      <c r="AG167" s="370">
        <v>688</v>
      </c>
      <c r="AH167" s="370">
        <v>686</v>
      </c>
      <c r="AI167" s="370">
        <v>639</v>
      </c>
      <c r="AJ167" s="370">
        <v>645</v>
      </c>
    </row>
    <row r="168" spans="1:36" s="1" customFormat="1" x14ac:dyDescent="0.2">
      <c r="A168" s="255" t="s">
        <v>571</v>
      </c>
      <c r="B168" s="256" t="s">
        <v>572</v>
      </c>
      <c r="C168" s="335" t="s">
        <v>686</v>
      </c>
      <c r="D168" s="335" t="s">
        <v>686</v>
      </c>
      <c r="E168" s="370">
        <v>22</v>
      </c>
      <c r="F168" s="370">
        <v>23</v>
      </c>
      <c r="G168" s="370">
        <v>22</v>
      </c>
      <c r="H168" s="370">
        <v>21</v>
      </c>
      <c r="I168" s="370">
        <v>21</v>
      </c>
      <c r="J168" s="370">
        <v>22</v>
      </c>
      <c r="K168" s="370">
        <v>25</v>
      </c>
      <c r="L168" s="370">
        <v>28</v>
      </c>
      <c r="M168" s="370">
        <v>33</v>
      </c>
      <c r="N168" s="370">
        <v>31</v>
      </c>
      <c r="O168" s="370">
        <v>29</v>
      </c>
      <c r="P168" s="370">
        <v>28</v>
      </c>
      <c r="Q168" s="370">
        <v>29</v>
      </c>
      <c r="R168" s="370">
        <v>27</v>
      </c>
      <c r="S168" s="370">
        <v>23</v>
      </c>
      <c r="T168" s="370">
        <v>24</v>
      </c>
      <c r="U168" s="370">
        <v>25</v>
      </c>
      <c r="V168" s="370">
        <v>23</v>
      </c>
      <c r="W168" s="370">
        <v>24</v>
      </c>
      <c r="X168" s="370">
        <v>25</v>
      </c>
      <c r="Y168" s="370">
        <v>24</v>
      </c>
      <c r="Z168" s="370">
        <v>23</v>
      </c>
      <c r="AA168" s="370">
        <v>26</v>
      </c>
      <c r="AB168" s="370">
        <v>29</v>
      </c>
      <c r="AC168" s="370">
        <v>29</v>
      </c>
      <c r="AD168" s="370">
        <v>25</v>
      </c>
      <c r="AE168" s="370">
        <v>13</v>
      </c>
      <c r="AF168" s="370">
        <v>10</v>
      </c>
      <c r="AG168" s="370">
        <v>8</v>
      </c>
      <c r="AH168" s="370">
        <v>8</v>
      </c>
      <c r="AI168" s="370">
        <v>9</v>
      </c>
      <c r="AJ168" s="370">
        <v>9</v>
      </c>
    </row>
    <row r="169" spans="1:36" s="1" customFormat="1" x14ac:dyDescent="0.2">
      <c r="A169" s="255" t="s">
        <v>573</v>
      </c>
      <c r="B169" s="256" t="s">
        <v>574</v>
      </c>
      <c r="C169" s="335" t="s">
        <v>686</v>
      </c>
      <c r="D169" s="335" t="s">
        <v>686</v>
      </c>
      <c r="E169" s="370">
        <v>1116</v>
      </c>
      <c r="F169" s="370">
        <v>1151</v>
      </c>
      <c r="G169" s="370">
        <v>1153</v>
      </c>
      <c r="H169" s="370">
        <v>1146</v>
      </c>
      <c r="I169" s="370">
        <v>1178</v>
      </c>
      <c r="J169" s="370">
        <v>1153</v>
      </c>
      <c r="K169" s="370">
        <v>1129</v>
      </c>
      <c r="L169" s="370">
        <v>1169</v>
      </c>
      <c r="M169" s="370">
        <v>1148</v>
      </c>
      <c r="N169" s="370">
        <v>583</v>
      </c>
      <c r="O169" s="370">
        <v>593</v>
      </c>
      <c r="P169" s="370">
        <v>616</v>
      </c>
      <c r="Q169" s="370">
        <v>663</v>
      </c>
      <c r="R169" s="370">
        <v>743</v>
      </c>
      <c r="S169" s="370">
        <v>839</v>
      </c>
      <c r="T169" s="370">
        <v>891</v>
      </c>
      <c r="U169" s="370">
        <v>1038</v>
      </c>
      <c r="V169" s="370">
        <v>1145</v>
      </c>
      <c r="W169" s="370">
        <v>1296</v>
      </c>
      <c r="X169" s="370">
        <v>1379</v>
      </c>
      <c r="Y169" s="370">
        <v>1393</v>
      </c>
      <c r="Z169" s="370">
        <v>1564</v>
      </c>
      <c r="AA169" s="370">
        <v>1653</v>
      </c>
      <c r="AB169" s="370">
        <v>1605</v>
      </c>
      <c r="AC169" s="370">
        <v>1587</v>
      </c>
      <c r="AD169" s="370">
        <v>1562</v>
      </c>
      <c r="AE169" s="370">
        <v>1558</v>
      </c>
      <c r="AF169" s="370">
        <v>1463</v>
      </c>
      <c r="AG169" s="370">
        <v>1410</v>
      </c>
      <c r="AH169" s="370">
        <v>1353</v>
      </c>
      <c r="AI169" s="370">
        <v>1299</v>
      </c>
      <c r="AJ169" s="370">
        <v>1299</v>
      </c>
    </row>
    <row r="170" spans="1:36" s="1" customFormat="1" x14ac:dyDescent="0.2">
      <c r="A170" s="255" t="s">
        <v>575</v>
      </c>
      <c r="B170" s="256" t="s">
        <v>576</v>
      </c>
      <c r="C170" s="335" t="s">
        <v>686</v>
      </c>
      <c r="D170" s="335" t="s">
        <v>686</v>
      </c>
      <c r="E170" s="370">
        <v>0</v>
      </c>
      <c r="F170" s="370">
        <v>0</v>
      </c>
      <c r="G170" s="370">
        <v>0</v>
      </c>
      <c r="H170" s="370">
        <v>0</v>
      </c>
      <c r="I170" s="370">
        <v>0</v>
      </c>
      <c r="J170" s="370">
        <v>0</v>
      </c>
      <c r="K170" s="370">
        <v>0</v>
      </c>
      <c r="L170" s="370">
        <v>0</v>
      </c>
      <c r="M170" s="370">
        <v>0</v>
      </c>
      <c r="N170" s="370">
        <v>0</v>
      </c>
      <c r="O170" s="370">
        <v>0</v>
      </c>
      <c r="P170" s="370">
        <v>0</v>
      </c>
      <c r="Q170" s="370">
        <v>0</v>
      </c>
      <c r="R170" s="370">
        <v>0</v>
      </c>
      <c r="S170" s="370">
        <v>0</v>
      </c>
      <c r="T170" s="370">
        <v>0</v>
      </c>
      <c r="U170" s="370">
        <v>0</v>
      </c>
      <c r="V170" s="370">
        <v>0</v>
      </c>
      <c r="W170" s="370">
        <v>0</v>
      </c>
      <c r="X170" s="370">
        <v>0</v>
      </c>
      <c r="Y170" s="370">
        <v>0</v>
      </c>
      <c r="Z170" s="370">
        <v>0</v>
      </c>
      <c r="AA170" s="370">
        <v>0</v>
      </c>
      <c r="AB170" s="370">
        <v>0</v>
      </c>
      <c r="AC170" s="370">
        <v>0</v>
      </c>
      <c r="AD170" s="370">
        <v>0</v>
      </c>
      <c r="AE170" s="370">
        <v>0</v>
      </c>
      <c r="AF170" s="370">
        <v>0</v>
      </c>
      <c r="AG170" s="370">
        <v>0</v>
      </c>
      <c r="AH170" s="370">
        <v>0</v>
      </c>
      <c r="AI170" s="370">
        <v>0</v>
      </c>
      <c r="AJ170" s="370">
        <v>0</v>
      </c>
    </row>
    <row r="171" spans="1:36" s="1" customFormat="1" x14ac:dyDescent="0.2">
      <c r="A171" s="255" t="s">
        <v>577</v>
      </c>
      <c r="B171" s="256" t="s">
        <v>578</v>
      </c>
      <c r="C171" s="335" t="s">
        <v>686</v>
      </c>
      <c r="D171" s="335" t="s">
        <v>686</v>
      </c>
      <c r="E171" s="370">
        <v>0</v>
      </c>
      <c r="F171" s="370">
        <v>0</v>
      </c>
      <c r="G171" s="370">
        <v>0</v>
      </c>
      <c r="H171" s="370">
        <v>0</v>
      </c>
      <c r="I171" s="370">
        <v>0</v>
      </c>
      <c r="J171" s="370">
        <v>0</v>
      </c>
      <c r="K171" s="370">
        <v>0</v>
      </c>
      <c r="L171" s="370">
        <v>0</v>
      </c>
      <c r="M171" s="370">
        <v>0</v>
      </c>
      <c r="N171" s="370">
        <v>0</v>
      </c>
      <c r="O171" s="370">
        <v>0</v>
      </c>
      <c r="P171" s="370">
        <v>0</v>
      </c>
      <c r="Q171" s="370">
        <v>0</v>
      </c>
      <c r="R171" s="370">
        <v>0</v>
      </c>
      <c r="S171" s="370">
        <v>0</v>
      </c>
      <c r="T171" s="370">
        <v>0</v>
      </c>
      <c r="U171" s="370">
        <v>0</v>
      </c>
      <c r="V171" s="370">
        <v>0</v>
      </c>
      <c r="W171" s="370">
        <v>0</v>
      </c>
      <c r="X171" s="370">
        <v>0</v>
      </c>
      <c r="Y171" s="370">
        <v>0</v>
      </c>
      <c r="Z171" s="370">
        <v>0</v>
      </c>
      <c r="AA171" s="370">
        <v>0</v>
      </c>
      <c r="AB171" s="370">
        <v>0</v>
      </c>
      <c r="AC171" s="370">
        <v>0</v>
      </c>
      <c r="AD171" s="370">
        <v>0</v>
      </c>
      <c r="AE171" s="370">
        <v>0</v>
      </c>
      <c r="AF171" s="370">
        <v>0</v>
      </c>
      <c r="AG171" s="370">
        <v>0</v>
      </c>
      <c r="AH171" s="370">
        <v>0</v>
      </c>
      <c r="AI171" s="370">
        <v>0</v>
      </c>
      <c r="AJ171" s="370">
        <v>0</v>
      </c>
    </row>
    <row r="172" spans="1:36" s="1" customFormat="1" x14ac:dyDescent="0.2">
      <c r="A172" s="255" t="s">
        <v>579</v>
      </c>
      <c r="B172" s="256" t="s">
        <v>580</v>
      </c>
      <c r="C172" s="335" t="s">
        <v>686</v>
      </c>
      <c r="D172" s="335" t="s">
        <v>686</v>
      </c>
      <c r="E172" s="370">
        <v>48</v>
      </c>
      <c r="F172" s="370">
        <v>58</v>
      </c>
      <c r="G172" s="370">
        <v>66</v>
      </c>
      <c r="H172" s="370">
        <v>61</v>
      </c>
      <c r="I172" s="370">
        <v>74</v>
      </c>
      <c r="J172" s="370">
        <v>80</v>
      </c>
      <c r="K172" s="370">
        <v>81</v>
      </c>
      <c r="L172" s="370">
        <v>83</v>
      </c>
      <c r="M172" s="370">
        <v>82</v>
      </c>
      <c r="N172" s="370">
        <v>71</v>
      </c>
      <c r="O172" s="370">
        <v>74</v>
      </c>
      <c r="P172" s="370">
        <v>78</v>
      </c>
      <c r="Q172" s="370">
        <v>79</v>
      </c>
      <c r="R172" s="370">
        <v>78</v>
      </c>
      <c r="S172" s="370">
        <v>73</v>
      </c>
      <c r="T172" s="370">
        <v>71</v>
      </c>
      <c r="U172" s="370">
        <v>67</v>
      </c>
      <c r="V172" s="370">
        <v>76</v>
      </c>
      <c r="W172" s="370">
        <v>83</v>
      </c>
      <c r="X172" s="370">
        <v>78</v>
      </c>
      <c r="Y172" s="370">
        <v>79</v>
      </c>
      <c r="Z172" s="370">
        <v>79</v>
      </c>
      <c r="AA172" s="370">
        <v>81</v>
      </c>
      <c r="AB172" s="370">
        <v>75</v>
      </c>
      <c r="AC172" s="370">
        <v>79</v>
      </c>
      <c r="AD172" s="370">
        <v>70</v>
      </c>
      <c r="AE172" s="370">
        <v>66</v>
      </c>
      <c r="AF172" s="370">
        <v>60</v>
      </c>
      <c r="AG172" s="370">
        <v>59</v>
      </c>
      <c r="AH172" s="370">
        <v>67</v>
      </c>
      <c r="AI172" s="370">
        <v>65</v>
      </c>
      <c r="AJ172" s="370">
        <v>65</v>
      </c>
    </row>
    <row r="173" spans="1:36" s="1" customFormat="1" x14ac:dyDescent="0.2">
      <c r="A173" s="255" t="s">
        <v>581</v>
      </c>
      <c r="B173" s="256" t="s">
        <v>582</v>
      </c>
      <c r="C173" s="335" t="s">
        <v>686</v>
      </c>
      <c r="D173" s="335" t="s">
        <v>686</v>
      </c>
      <c r="E173" s="370">
        <v>0</v>
      </c>
      <c r="F173" s="370">
        <v>0</v>
      </c>
      <c r="G173" s="370">
        <v>0</v>
      </c>
      <c r="H173" s="370">
        <v>0</v>
      </c>
      <c r="I173" s="370">
        <v>0</v>
      </c>
      <c r="J173" s="370">
        <v>0</v>
      </c>
      <c r="K173" s="370">
        <v>1</v>
      </c>
      <c r="L173" s="370">
        <v>1</v>
      </c>
      <c r="M173" s="370">
        <v>0</v>
      </c>
      <c r="N173" s="370">
        <v>1</v>
      </c>
      <c r="O173" s="370">
        <v>0</v>
      </c>
      <c r="P173" s="370">
        <v>1</v>
      </c>
      <c r="Q173" s="370">
        <v>0</v>
      </c>
      <c r="R173" s="370">
        <v>0</v>
      </c>
      <c r="S173" s="370">
        <v>3</v>
      </c>
      <c r="T173" s="370">
        <v>9</v>
      </c>
      <c r="U173" s="370">
        <v>11</v>
      </c>
      <c r="V173" s="370">
        <v>11</v>
      </c>
      <c r="W173" s="370">
        <v>17</v>
      </c>
      <c r="X173" s="370">
        <v>23</v>
      </c>
      <c r="Y173" s="370">
        <v>23</v>
      </c>
      <c r="Z173" s="370">
        <v>24</v>
      </c>
      <c r="AA173" s="370">
        <v>23</v>
      </c>
      <c r="AB173" s="370">
        <v>23</v>
      </c>
      <c r="AC173" s="370">
        <v>23</v>
      </c>
      <c r="AD173" s="370">
        <v>25</v>
      </c>
      <c r="AE173" s="370">
        <v>23</v>
      </c>
      <c r="AF173" s="370">
        <v>26</v>
      </c>
      <c r="AG173" s="370">
        <v>27</v>
      </c>
      <c r="AH173" s="370">
        <v>32</v>
      </c>
      <c r="AI173" s="370">
        <v>33</v>
      </c>
      <c r="AJ173" s="370">
        <v>33</v>
      </c>
    </row>
    <row r="174" spans="1:36" s="1" customFormat="1" x14ac:dyDescent="0.2">
      <c r="A174" s="255" t="s">
        <v>583</v>
      </c>
      <c r="B174" s="256" t="s">
        <v>584</v>
      </c>
      <c r="C174" s="335" t="s">
        <v>686</v>
      </c>
      <c r="D174" s="335" t="s">
        <v>686</v>
      </c>
      <c r="E174" s="370">
        <v>0</v>
      </c>
      <c r="F174" s="370">
        <v>0</v>
      </c>
      <c r="G174" s="370">
        <v>0</v>
      </c>
      <c r="H174" s="370">
        <v>0</v>
      </c>
      <c r="I174" s="370">
        <v>0</v>
      </c>
      <c r="J174" s="370">
        <v>0</v>
      </c>
      <c r="K174" s="370">
        <v>0</v>
      </c>
      <c r="L174" s="370">
        <v>0</v>
      </c>
      <c r="M174" s="370">
        <v>0</v>
      </c>
      <c r="N174" s="370">
        <v>0</v>
      </c>
      <c r="O174" s="370">
        <v>0</v>
      </c>
      <c r="P174" s="370">
        <v>0</v>
      </c>
      <c r="Q174" s="370">
        <v>0</v>
      </c>
      <c r="R174" s="370">
        <v>0</v>
      </c>
      <c r="S174" s="370">
        <v>0</v>
      </c>
      <c r="T174" s="370">
        <v>0</v>
      </c>
      <c r="U174" s="370">
        <v>0</v>
      </c>
      <c r="V174" s="370">
        <v>0</v>
      </c>
      <c r="W174" s="370">
        <v>0</v>
      </c>
      <c r="X174" s="370">
        <v>0</v>
      </c>
      <c r="Y174" s="370">
        <v>0</v>
      </c>
      <c r="Z174" s="370">
        <v>0</v>
      </c>
      <c r="AA174" s="370">
        <v>0</v>
      </c>
      <c r="AB174" s="370">
        <v>0</v>
      </c>
      <c r="AC174" s="370">
        <v>0</v>
      </c>
      <c r="AD174" s="370">
        <v>0</v>
      </c>
      <c r="AE174" s="370">
        <v>0</v>
      </c>
      <c r="AF174" s="370">
        <v>0</v>
      </c>
      <c r="AG174" s="370">
        <v>0</v>
      </c>
      <c r="AH174" s="370">
        <v>0</v>
      </c>
      <c r="AI174" s="370">
        <v>0</v>
      </c>
      <c r="AJ174" s="370">
        <v>0</v>
      </c>
    </row>
    <row r="175" spans="1:36" s="1" customFormat="1" x14ac:dyDescent="0.2">
      <c r="A175" s="255" t="s">
        <v>585</v>
      </c>
      <c r="B175" s="256" t="s">
        <v>586</v>
      </c>
      <c r="C175" s="335" t="s">
        <v>686</v>
      </c>
      <c r="D175" s="335" t="s">
        <v>686</v>
      </c>
      <c r="E175" s="370">
        <v>39</v>
      </c>
      <c r="F175" s="370">
        <v>37</v>
      </c>
      <c r="G175" s="370">
        <v>28</v>
      </c>
      <c r="H175" s="370">
        <v>28</v>
      </c>
      <c r="I175" s="370">
        <v>25</v>
      </c>
      <c r="J175" s="370">
        <v>25</v>
      </c>
      <c r="K175" s="370">
        <v>23</v>
      </c>
      <c r="L175" s="370">
        <v>20</v>
      </c>
      <c r="M175" s="370">
        <v>22</v>
      </c>
      <c r="N175" s="370">
        <v>18</v>
      </c>
      <c r="O175" s="370">
        <v>17</v>
      </c>
      <c r="P175" s="370">
        <v>21</v>
      </c>
      <c r="Q175" s="370">
        <v>21</v>
      </c>
      <c r="R175" s="370">
        <v>16</v>
      </c>
      <c r="S175" s="370">
        <v>13</v>
      </c>
      <c r="T175" s="370">
        <v>9</v>
      </c>
      <c r="U175" s="370">
        <v>10</v>
      </c>
      <c r="V175" s="370">
        <v>10</v>
      </c>
      <c r="W175" s="370">
        <v>8</v>
      </c>
      <c r="X175" s="370">
        <v>7</v>
      </c>
      <c r="Y175" s="370">
        <v>18</v>
      </c>
      <c r="Z175" s="370">
        <v>18</v>
      </c>
      <c r="AA175" s="370">
        <v>20</v>
      </c>
      <c r="AB175" s="370">
        <v>26</v>
      </c>
      <c r="AC175" s="370">
        <v>27</v>
      </c>
      <c r="AD175" s="370">
        <v>25</v>
      </c>
      <c r="AE175" s="370">
        <v>24</v>
      </c>
      <c r="AF175" s="370">
        <v>18</v>
      </c>
      <c r="AG175" s="370">
        <v>26</v>
      </c>
      <c r="AH175" s="370">
        <v>23</v>
      </c>
      <c r="AI175" s="370">
        <v>24</v>
      </c>
      <c r="AJ175" s="370">
        <v>24</v>
      </c>
    </row>
    <row r="176" spans="1:36" s="1" customFormat="1" x14ac:dyDescent="0.2">
      <c r="A176" s="255" t="s">
        <v>587</v>
      </c>
      <c r="B176" s="256" t="s">
        <v>588</v>
      </c>
      <c r="C176" s="335" t="s">
        <v>686</v>
      </c>
      <c r="D176" s="335" t="s">
        <v>686</v>
      </c>
      <c r="E176" s="370">
        <v>9</v>
      </c>
      <c r="F176" s="370">
        <v>7</v>
      </c>
      <c r="G176" s="370">
        <v>4</v>
      </c>
      <c r="H176" s="370">
        <v>4</v>
      </c>
      <c r="I176" s="370">
        <v>0</v>
      </c>
      <c r="J176" s="370">
        <v>0</v>
      </c>
      <c r="K176" s="370">
        <v>0</v>
      </c>
      <c r="L176" s="370">
        <v>0</v>
      </c>
      <c r="M176" s="370">
        <v>0</v>
      </c>
      <c r="N176" s="370">
        <v>0</v>
      </c>
      <c r="O176" s="370">
        <v>0</v>
      </c>
      <c r="P176" s="370">
        <v>0</v>
      </c>
      <c r="Q176" s="370">
        <v>0</v>
      </c>
      <c r="R176" s="370">
        <v>0</v>
      </c>
      <c r="S176" s="370">
        <v>0</v>
      </c>
      <c r="T176" s="370">
        <v>0</v>
      </c>
      <c r="U176" s="370">
        <v>0</v>
      </c>
      <c r="V176" s="370">
        <v>0</v>
      </c>
      <c r="W176" s="370">
        <v>0</v>
      </c>
      <c r="X176" s="370">
        <v>0</v>
      </c>
      <c r="Y176" s="370">
        <v>0</v>
      </c>
      <c r="Z176" s="370">
        <v>0</v>
      </c>
      <c r="AA176" s="370">
        <v>0</v>
      </c>
      <c r="AB176" s="370">
        <v>0</v>
      </c>
      <c r="AC176" s="370">
        <v>0</v>
      </c>
      <c r="AD176" s="370">
        <v>0</v>
      </c>
      <c r="AE176" s="370">
        <v>0</v>
      </c>
      <c r="AF176" s="370">
        <v>0</v>
      </c>
      <c r="AG176" s="370">
        <v>0</v>
      </c>
      <c r="AH176" s="370">
        <v>0</v>
      </c>
      <c r="AI176" s="370">
        <v>0</v>
      </c>
      <c r="AJ176" s="370">
        <v>0</v>
      </c>
    </row>
    <row r="177" spans="1:36" s="1" customFormat="1" x14ac:dyDescent="0.2">
      <c r="A177" s="255" t="s">
        <v>589</v>
      </c>
      <c r="B177" s="256" t="s">
        <v>590</v>
      </c>
      <c r="C177" s="335" t="s">
        <v>686</v>
      </c>
      <c r="D177" s="335" t="s">
        <v>686</v>
      </c>
      <c r="E177" s="370">
        <v>0</v>
      </c>
      <c r="F177" s="370">
        <v>0</v>
      </c>
      <c r="G177" s="370">
        <v>0</v>
      </c>
      <c r="H177" s="370">
        <v>0</v>
      </c>
      <c r="I177" s="370">
        <v>0</v>
      </c>
      <c r="J177" s="370">
        <v>0</v>
      </c>
      <c r="K177" s="370">
        <v>0</v>
      </c>
      <c r="L177" s="370">
        <v>0</v>
      </c>
      <c r="M177" s="370">
        <v>0</v>
      </c>
      <c r="N177" s="370">
        <v>0</v>
      </c>
      <c r="O177" s="370">
        <v>0</v>
      </c>
      <c r="P177" s="370">
        <v>0</v>
      </c>
      <c r="Q177" s="370">
        <v>0</v>
      </c>
      <c r="R177" s="370">
        <v>0</v>
      </c>
      <c r="S177" s="370">
        <v>0</v>
      </c>
      <c r="T177" s="370">
        <v>0</v>
      </c>
      <c r="U177" s="370">
        <v>0</v>
      </c>
      <c r="V177" s="370">
        <v>0</v>
      </c>
      <c r="W177" s="370">
        <v>0</v>
      </c>
      <c r="X177" s="370">
        <v>0</v>
      </c>
      <c r="Y177" s="370">
        <v>0</v>
      </c>
      <c r="Z177" s="370">
        <v>0</v>
      </c>
      <c r="AA177" s="370">
        <v>0</v>
      </c>
      <c r="AB177" s="370">
        <v>0</v>
      </c>
      <c r="AC177" s="370">
        <v>0</v>
      </c>
      <c r="AD177" s="370">
        <v>0</v>
      </c>
      <c r="AE177" s="370">
        <v>0</v>
      </c>
      <c r="AF177" s="370">
        <v>0</v>
      </c>
      <c r="AG177" s="370">
        <v>0</v>
      </c>
      <c r="AH177" s="370">
        <v>0</v>
      </c>
      <c r="AI177" s="370">
        <v>0</v>
      </c>
      <c r="AJ177" s="370">
        <v>0</v>
      </c>
    </row>
    <row r="178" spans="1:36" s="1" customFormat="1" x14ac:dyDescent="0.2">
      <c r="A178" s="255" t="s">
        <v>591</v>
      </c>
      <c r="B178" s="256" t="s">
        <v>592</v>
      </c>
      <c r="C178" s="335" t="s">
        <v>686</v>
      </c>
      <c r="D178" s="335" t="s">
        <v>686</v>
      </c>
      <c r="E178" s="370">
        <v>0</v>
      </c>
      <c r="F178" s="370">
        <v>0</v>
      </c>
      <c r="G178" s="370">
        <v>0</v>
      </c>
      <c r="H178" s="370">
        <v>0</v>
      </c>
      <c r="I178" s="370">
        <v>0</v>
      </c>
      <c r="J178" s="370">
        <v>0</v>
      </c>
      <c r="K178" s="370">
        <v>0</v>
      </c>
      <c r="L178" s="370">
        <v>0</v>
      </c>
      <c r="M178" s="370">
        <v>0</v>
      </c>
      <c r="N178" s="370">
        <v>0</v>
      </c>
      <c r="O178" s="370">
        <v>0</v>
      </c>
      <c r="P178" s="370">
        <v>0</v>
      </c>
      <c r="Q178" s="370">
        <v>0</v>
      </c>
      <c r="R178" s="370">
        <v>0</v>
      </c>
      <c r="S178" s="370">
        <v>0</v>
      </c>
      <c r="T178" s="370">
        <v>0</v>
      </c>
      <c r="U178" s="370">
        <v>0</v>
      </c>
      <c r="V178" s="370">
        <v>0</v>
      </c>
      <c r="W178" s="370">
        <v>0</v>
      </c>
      <c r="X178" s="370">
        <v>0</v>
      </c>
      <c r="Y178" s="370">
        <v>0</v>
      </c>
      <c r="Z178" s="370">
        <v>0</v>
      </c>
      <c r="AA178" s="370">
        <v>0</v>
      </c>
      <c r="AB178" s="370">
        <v>0</v>
      </c>
      <c r="AC178" s="370">
        <v>0</v>
      </c>
      <c r="AD178" s="370">
        <v>0</v>
      </c>
      <c r="AE178" s="370">
        <v>0</v>
      </c>
      <c r="AF178" s="370">
        <v>0</v>
      </c>
      <c r="AG178" s="370">
        <v>0</v>
      </c>
      <c r="AH178" s="370">
        <v>0</v>
      </c>
      <c r="AI178" s="370">
        <v>0</v>
      </c>
      <c r="AJ178" s="370">
        <v>0</v>
      </c>
    </row>
    <row r="179" spans="1:36" s="1" customFormat="1" x14ac:dyDescent="0.2">
      <c r="A179" s="255" t="s">
        <v>593</v>
      </c>
      <c r="B179" s="256" t="s">
        <v>594</v>
      </c>
      <c r="C179" s="335" t="s">
        <v>686</v>
      </c>
      <c r="D179" s="335" t="s">
        <v>686</v>
      </c>
      <c r="E179" s="370">
        <v>0</v>
      </c>
      <c r="F179" s="370">
        <v>0</v>
      </c>
      <c r="G179" s="370">
        <v>0</v>
      </c>
      <c r="H179" s="370">
        <v>0</v>
      </c>
      <c r="I179" s="370">
        <v>0</v>
      </c>
      <c r="J179" s="370">
        <v>0</v>
      </c>
      <c r="K179" s="370">
        <v>0</v>
      </c>
      <c r="L179" s="370">
        <v>0</v>
      </c>
      <c r="M179" s="370">
        <v>0</v>
      </c>
      <c r="N179" s="370">
        <v>1</v>
      </c>
      <c r="O179" s="370">
        <v>0</v>
      </c>
      <c r="P179" s="370">
        <v>0</v>
      </c>
      <c r="Q179" s="370">
        <v>0</v>
      </c>
      <c r="R179" s="370">
        <v>0</v>
      </c>
      <c r="S179" s="370">
        <v>0</v>
      </c>
      <c r="T179" s="370">
        <v>0</v>
      </c>
      <c r="U179" s="370">
        <v>0</v>
      </c>
      <c r="V179" s="370">
        <v>0</v>
      </c>
      <c r="W179" s="370">
        <v>0</v>
      </c>
      <c r="X179" s="370">
        <v>0</v>
      </c>
      <c r="Y179" s="370">
        <v>0</v>
      </c>
      <c r="Z179" s="370">
        <v>0</v>
      </c>
      <c r="AA179" s="370">
        <v>0</v>
      </c>
      <c r="AB179" s="370">
        <v>0</v>
      </c>
      <c r="AC179" s="370">
        <v>0</v>
      </c>
      <c r="AD179" s="370">
        <v>0</v>
      </c>
      <c r="AE179" s="370">
        <v>0</v>
      </c>
      <c r="AF179" s="370">
        <v>0</v>
      </c>
      <c r="AG179" s="370">
        <v>0</v>
      </c>
      <c r="AH179" s="370">
        <v>0</v>
      </c>
      <c r="AI179" s="370">
        <v>0</v>
      </c>
      <c r="AJ179" s="370">
        <v>0</v>
      </c>
    </row>
    <row r="180" spans="1:36" s="1" customFormat="1" x14ac:dyDescent="0.2">
      <c r="A180" s="255" t="s">
        <v>595</v>
      </c>
      <c r="B180" s="256" t="s">
        <v>596</v>
      </c>
      <c r="C180" s="335" t="s">
        <v>686</v>
      </c>
      <c r="D180" s="335" t="s">
        <v>686</v>
      </c>
      <c r="E180" s="370">
        <v>9</v>
      </c>
      <c r="F180" s="370">
        <v>11</v>
      </c>
      <c r="G180" s="370">
        <v>11</v>
      </c>
      <c r="H180" s="370">
        <v>10</v>
      </c>
      <c r="I180" s="370">
        <v>9</v>
      </c>
      <c r="J180" s="370">
        <v>13</v>
      </c>
      <c r="K180" s="370">
        <v>12</v>
      </c>
      <c r="L180" s="370">
        <v>13</v>
      </c>
      <c r="M180" s="370">
        <v>16</v>
      </c>
      <c r="N180" s="370">
        <v>13</v>
      </c>
      <c r="O180" s="370">
        <v>13</v>
      </c>
      <c r="P180" s="370">
        <v>12</v>
      </c>
      <c r="Q180" s="370">
        <v>12</v>
      </c>
      <c r="R180" s="370">
        <v>10</v>
      </c>
      <c r="S180" s="370">
        <v>11</v>
      </c>
      <c r="T180" s="370">
        <v>10</v>
      </c>
      <c r="U180" s="370">
        <v>11</v>
      </c>
      <c r="V180" s="370">
        <v>16</v>
      </c>
      <c r="W180" s="370">
        <v>17</v>
      </c>
      <c r="X180" s="370">
        <v>17</v>
      </c>
      <c r="Y180" s="370">
        <v>16</v>
      </c>
      <c r="Z180" s="370">
        <v>19</v>
      </c>
      <c r="AA180" s="370">
        <v>19</v>
      </c>
      <c r="AB180" s="370">
        <v>19</v>
      </c>
      <c r="AC180" s="370">
        <v>19</v>
      </c>
      <c r="AD180" s="370">
        <v>19</v>
      </c>
      <c r="AE180" s="370">
        <v>19</v>
      </c>
      <c r="AF180" s="370">
        <v>20</v>
      </c>
      <c r="AG180" s="370">
        <v>20</v>
      </c>
      <c r="AH180" s="370">
        <v>18</v>
      </c>
      <c r="AI180" s="370">
        <v>17</v>
      </c>
      <c r="AJ180" s="370">
        <v>17</v>
      </c>
    </row>
    <row r="181" spans="1:36" s="1" customFormat="1" x14ac:dyDescent="0.2">
      <c r="A181" s="255" t="s">
        <v>597</v>
      </c>
      <c r="B181" s="256" t="s">
        <v>598</v>
      </c>
      <c r="C181" s="335" t="s">
        <v>686</v>
      </c>
      <c r="D181" s="335" t="s">
        <v>686</v>
      </c>
      <c r="E181" s="370">
        <v>38</v>
      </c>
      <c r="F181" s="370">
        <v>33</v>
      </c>
      <c r="G181" s="370">
        <v>34</v>
      </c>
      <c r="H181" s="370">
        <v>25</v>
      </c>
      <c r="I181" s="370">
        <v>18</v>
      </c>
      <c r="J181" s="370">
        <v>10</v>
      </c>
      <c r="K181" s="370">
        <v>9</v>
      </c>
      <c r="L181" s="370">
        <v>9</v>
      </c>
      <c r="M181" s="370">
        <v>14</v>
      </c>
      <c r="N181" s="370">
        <v>9</v>
      </c>
      <c r="O181" s="370">
        <v>1</v>
      </c>
      <c r="P181" s="370">
        <v>4</v>
      </c>
      <c r="Q181" s="370">
        <v>2</v>
      </c>
      <c r="R181" s="370">
        <v>1</v>
      </c>
      <c r="S181" s="370">
        <v>6</v>
      </c>
      <c r="T181" s="370">
        <v>2</v>
      </c>
      <c r="U181" s="370">
        <v>3</v>
      </c>
      <c r="V181" s="370">
        <v>3</v>
      </c>
      <c r="W181" s="370">
        <v>6</v>
      </c>
      <c r="X181" s="370">
        <v>5</v>
      </c>
      <c r="Y181" s="370">
        <v>1</v>
      </c>
      <c r="Z181" s="370">
        <v>5</v>
      </c>
      <c r="AA181" s="370">
        <v>9</v>
      </c>
      <c r="AB181" s="370">
        <v>8</v>
      </c>
      <c r="AC181" s="370">
        <v>5</v>
      </c>
      <c r="AD181" s="370">
        <v>5</v>
      </c>
      <c r="AE181" s="370">
        <v>2</v>
      </c>
      <c r="AF181" s="370">
        <v>2</v>
      </c>
      <c r="AG181" s="370">
        <v>7</v>
      </c>
      <c r="AH181" s="370">
        <v>5</v>
      </c>
      <c r="AI181" s="370">
        <v>9</v>
      </c>
      <c r="AJ181" s="370">
        <v>9</v>
      </c>
    </row>
    <row r="182" spans="1:36" s="1" customFormat="1" x14ac:dyDescent="0.2">
      <c r="A182" s="255" t="s">
        <v>599</v>
      </c>
      <c r="B182" s="256" t="s">
        <v>600</v>
      </c>
      <c r="C182" s="335" t="s">
        <v>686</v>
      </c>
      <c r="D182" s="335" t="s">
        <v>686</v>
      </c>
      <c r="E182" s="370">
        <v>26</v>
      </c>
      <c r="F182" s="370">
        <v>21</v>
      </c>
      <c r="G182" s="370">
        <v>19</v>
      </c>
      <c r="H182" s="370">
        <v>15</v>
      </c>
      <c r="I182" s="370">
        <v>9</v>
      </c>
      <c r="J182" s="370">
        <v>8</v>
      </c>
      <c r="K182" s="370">
        <v>10</v>
      </c>
      <c r="L182" s="370">
        <v>16</v>
      </c>
      <c r="M182" s="370">
        <v>14</v>
      </c>
      <c r="N182" s="370">
        <v>14</v>
      </c>
      <c r="O182" s="370">
        <v>10</v>
      </c>
      <c r="P182" s="370">
        <v>12</v>
      </c>
      <c r="Q182" s="370">
        <v>7</v>
      </c>
      <c r="R182" s="370">
        <v>7</v>
      </c>
      <c r="S182" s="370">
        <v>7</v>
      </c>
      <c r="T182" s="370">
        <v>11</v>
      </c>
      <c r="U182" s="370">
        <v>11</v>
      </c>
      <c r="V182" s="370">
        <v>14</v>
      </c>
      <c r="W182" s="370">
        <v>13</v>
      </c>
      <c r="X182" s="370">
        <v>13</v>
      </c>
      <c r="Y182" s="370">
        <v>14</v>
      </c>
      <c r="Z182" s="370">
        <v>11</v>
      </c>
      <c r="AA182" s="370">
        <v>10</v>
      </c>
      <c r="AB182" s="370">
        <v>6</v>
      </c>
      <c r="AC182" s="370">
        <v>10</v>
      </c>
      <c r="AD182" s="370">
        <v>2</v>
      </c>
      <c r="AE182" s="370">
        <v>2</v>
      </c>
      <c r="AF182" s="370">
        <v>2</v>
      </c>
      <c r="AG182" s="370">
        <v>2</v>
      </c>
      <c r="AH182" s="370">
        <v>2</v>
      </c>
      <c r="AI182" s="370">
        <v>2</v>
      </c>
      <c r="AJ182" s="370">
        <v>2</v>
      </c>
    </row>
    <row r="183" spans="1:36" s="1" customFormat="1" x14ac:dyDescent="0.2">
      <c r="A183" s="255" t="s">
        <v>601</v>
      </c>
      <c r="B183" s="256" t="s">
        <v>602</v>
      </c>
      <c r="C183" s="335" t="s">
        <v>686</v>
      </c>
      <c r="D183" s="335" t="s">
        <v>686</v>
      </c>
      <c r="E183" s="370">
        <v>714</v>
      </c>
      <c r="F183" s="370">
        <v>628</v>
      </c>
      <c r="G183" s="370">
        <v>521</v>
      </c>
      <c r="H183" s="370">
        <v>515</v>
      </c>
      <c r="I183" s="370">
        <v>497</v>
      </c>
      <c r="J183" s="370">
        <v>441</v>
      </c>
      <c r="K183" s="370">
        <v>460</v>
      </c>
      <c r="L183" s="370">
        <v>423</v>
      </c>
      <c r="M183" s="370">
        <v>406</v>
      </c>
      <c r="N183" s="370">
        <v>367</v>
      </c>
      <c r="O183" s="370">
        <v>406</v>
      </c>
      <c r="P183" s="370">
        <v>441</v>
      </c>
      <c r="Q183" s="370">
        <v>453</v>
      </c>
      <c r="R183" s="370">
        <v>474</v>
      </c>
      <c r="S183" s="370">
        <v>486</v>
      </c>
      <c r="T183" s="370">
        <v>501</v>
      </c>
      <c r="U183" s="370">
        <v>513</v>
      </c>
      <c r="V183" s="370">
        <v>537</v>
      </c>
      <c r="W183" s="370">
        <v>588</v>
      </c>
      <c r="X183" s="370">
        <v>618</v>
      </c>
      <c r="Y183" s="370">
        <v>628</v>
      </c>
      <c r="Z183" s="370">
        <v>695</v>
      </c>
      <c r="AA183" s="370">
        <v>734</v>
      </c>
      <c r="AB183" s="370">
        <v>826</v>
      </c>
      <c r="AC183" s="370">
        <v>922</v>
      </c>
      <c r="AD183" s="370">
        <v>904</v>
      </c>
      <c r="AE183" s="370">
        <v>873</v>
      </c>
      <c r="AF183" s="370">
        <v>880</v>
      </c>
      <c r="AG183" s="370">
        <v>874</v>
      </c>
      <c r="AH183" s="370">
        <v>922</v>
      </c>
      <c r="AI183" s="370">
        <v>876</v>
      </c>
      <c r="AJ183" s="370">
        <v>885</v>
      </c>
    </row>
    <row r="184" spans="1:36" s="1" customFormat="1" x14ac:dyDescent="0.2">
      <c r="A184" s="255" t="s">
        <v>603</v>
      </c>
      <c r="B184" s="256" t="s">
        <v>604</v>
      </c>
      <c r="C184" s="335" t="s">
        <v>686</v>
      </c>
      <c r="D184" s="335" t="s">
        <v>686</v>
      </c>
      <c r="E184" s="370">
        <v>32199</v>
      </c>
      <c r="F184" s="370">
        <v>32152</v>
      </c>
      <c r="G184" s="370">
        <v>30301</v>
      </c>
      <c r="H184" s="370">
        <v>29788</v>
      </c>
      <c r="I184" s="370">
        <v>28305</v>
      </c>
      <c r="J184" s="370">
        <v>27536</v>
      </c>
      <c r="K184" s="370">
        <v>26892</v>
      </c>
      <c r="L184" s="370">
        <v>26634</v>
      </c>
      <c r="M184" s="370">
        <v>26201</v>
      </c>
      <c r="N184" s="370">
        <v>24600</v>
      </c>
      <c r="O184" s="370">
        <v>24142</v>
      </c>
      <c r="P184" s="370">
        <v>23114</v>
      </c>
      <c r="Q184" s="370">
        <v>21789</v>
      </c>
      <c r="R184" s="370">
        <v>20598</v>
      </c>
      <c r="S184" s="370">
        <v>19627</v>
      </c>
      <c r="T184" s="370">
        <v>18610</v>
      </c>
      <c r="U184" s="370">
        <v>17782</v>
      </c>
      <c r="V184" s="370">
        <v>16710</v>
      </c>
      <c r="W184" s="370">
        <v>15868</v>
      </c>
      <c r="X184" s="370">
        <v>14340</v>
      </c>
      <c r="Y184" s="370">
        <v>12750</v>
      </c>
      <c r="Z184" s="370">
        <v>11414</v>
      </c>
      <c r="AA184" s="370">
        <v>10074</v>
      </c>
      <c r="AB184" s="370">
        <v>8764</v>
      </c>
      <c r="AC184" s="370">
        <v>7458</v>
      </c>
      <c r="AD184" s="370">
        <v>5899</v>
      </c>
      <c r="AE184" s="370">
        <v>7764</v>
      </c>
      <c r="AF184" s="370">
        <v>5828</v>
      </c>
      <c r="AG184" s="370">
        <v>6676</v>
      </c>
      <c r="AH184" s="370">
        <v>18553</v>
      </c>
      <c r="AI184" s="370">
        <v>16820</v>
      </c>
      <c r="AJ184" s="370">
        <v>25995</v>
      </c>
    </row>
    <row r="185" spans="1:36" s="1" customFormat="1" x14ac:dyDescent="0.2">
      <c r="A185" s="255" t="s">
        <v>605</v>
      </c>
      <c r="B185" s="256" t="s">
        <v>606</v>
      </c>
      <c r="C185" s="335" t="s">
        <v>686</v>
      </c>
      <c r="D185" s="335" t="s">
        <v>686</v>
      </c>
      <c r="E185" s="370">
        <v>884</v>
      </c>
      <c r="F185" s="370">
        <v>890</v>
      </c>
      <c r="G185" s="370">
        <v>863</v>
      </c>
      <c r="H185" s="370">
        <v>834</v>
      </c>
      <c r="I185" s="370">
        <v>757</v>
      </c>
      <c r="J185" s="370">
        <v>693</v>
      </c>
      <c r="K185" s="370">
        <v>675</v>
      </c>
      <c r="L185" s="370">
        <v>682</v>
      </c>
      <c r="M185" s="370">
        <v>645</v>
      </c>
      <c r="N185" s="370">
        <v>531</v>
      </c>
      <c r="O185" s="370">
        <v>560</v>
      </c>
      <c r="P185" s="370">
        <v>556</v>
      </c>
      <c r="Q185" s="370">
        <v>547</v>
      </c>
      <c r="R185" s="370">
        <v>548</v>
      </c>
      <c r="S185" s="370">
        <v>579</v>
      </c>
      <c r="T185" s="370">
        <v>589</v>
      </c>
      <c r="U185" s="370">
        <v>596</v>
      </c>
      <c r="V185" s="370">
        <v>616</v>
      </c>
      <c r="W185" s="370">
        <v>649</v>
      </c>
      <c r="X185" s="370">
        <v>673</v>
      </c>
      <c r="Y185" s="370">
        <v>733</v>
      </c>
      <c r="Z185" s="370">
        <v>863</v>
      </c>
      <c r="AA185" s="370">
        <v>975</v>
      </c>
      <c r="AB185" s="370">
        <v>1031</v>
      </c>
      <c r="AC185" s="370">
        <v>1002</v>
      </c>
      <c r="AD185" s="370">
        <v>931</v>
      </c>
      <c r="AE185" s="370">
        <v>877</v>
      </c>
      <c r="AF185" s="370">
        <v>846</v>
      </c>
      <c r="AG185" s="370">
        <v>801</v>
      </c>
      <c r="AH185" s="370">
        <v>815</v>
      </c>
      <c r="AI185" s="370">
        <v>753</v>
      </c>
      <c r="AJ185" s="370">
        <v>760</v>
      </c>
    </row>
    <row r="186" spans="1:36" s="1" customFormat="1" x14ac:dyDescent="0.2">
      <c r="A186" s="255" t="s">
        <v>607</v>
      </c>
      <c r="B186" s="256" t="s">
        <v>608</v>
      </c>
      <c r="C186" s="335" t="s">
        <v>686</v>
      </c>
      <c r="D186" s="335" t="s">
        <v>686</v>
      </c>
      <c r="E186" s="370">
        <v>2281</v>
      </c>
      <c r="F186" s="370">
        <v>2265</v>
      </c>
      <c r="G186" s="370">
        <v>2141</v>
      </c>
      <c r="H186" s="370">
        <v>2075</v>
      </c>
      <c r="I186" s="370">
        <v>1990</v>
      </c>
      <c r="J186" s="370">
        <v>1931</v>
      </c>
      <c r="K186" s="370">
        <v>1917</v>
      </c>
      <c r="L186" s="370">
        <v>1933</v>
      </c>
      <c r="M186" s="370">
        <v>1854</v>
      </c>
      <c r="N186" s="370">
        <v>1851</v>
      </c>
      <c r="O186" s="370">
        <v>1849</v>
      </c>
      <c r="P186" s="370">
        <v>1835</v>
      </c>
      <c r="Q186" s="370">
        <v>1806</v>
      </c>
      <c r="R186" s="370">
        <v>1781</v>
      </c>
      <c r="S186" s="370">
        <v>1731</v>
      </c>
      <c r="T186" s="370">
        <v>1709</v>
      </c>
      <c r="U186" s="370">
        <v>1686</v>
      </c>
      <c r="V186" s="370">
        <v>1687</v>
      </c>
      <c r="W186" s="370">
        <v>1718</v>
      </c>
      <c r="X186" s="370">
        <v>1690</v>
      </c>
      <c r="Y186" s="370">
        <v>1640</v>
      </c>
      <c r="Z186" s="370">
        <v>1652</v>
      </c>
      <c r="AA186" s="370">
        <v>1692</v>
      </c>
      <c r="AB186" s="370">
        <v>1695</v>
      </c>
      <c r="AC186" s="370">
        <v>1698</v>
      </c>
      <c r="AD186" s="370">
        <v>1633</v>
      </c>
      <c r="AE186" s="370">
        <v>1542</v>
      </c>
      <c r="AF186" s="370">
        <v>1331</v>
      </c>
      <c r="AG186" s="370">
        <v>1354</v>
      </c>
      <c r="AH186" s="370">
        <v>1377</v>
      </c>
      <c r="AI186" s="370">
        <v>1258</v>
      </c>
      <c r="AJ186" s="370">
        <v>1258</v>
      </c>
    </row>
    <row r="187" spans="1:36" s="1" customFormat="1" x14ac:dyDescent="0.2">
      <c r="A187" s="255" t="s">
        <v>609</v>
      </c>
      <c r="B187" s="256" t="s">
        <v>610</v>
      </c>
      <c r="C187" s="335" t="s">
        <v>686</v>
      </c>
      <c r="D187" s="335" t="s">
        <v>686</v>
      </c>
      <c r="E187" s="370">
        <v>5693</v>
      </c>
      <c r="F187" s="370">
        <v>5300</v>
      </c>
      <c r="G187" s="370">
        <v>4825</v>
      </c>
      <c r="H187" s="370">
        <v>4519</v>
      </c>
      <c r="I187" s="370">
        <v>4218</v>
      </c>
      <c r="J187" s="370">
        <v>4096</v>
      </c>
      <c r="K187" s="370">
        <v>4007</v>
      </c>
      <c r="L187" s="370">
        <v>3878</v>
      </c>
      <c r="M187" s="370">
        <v>3666</v>
      </c>
      <c r="N187" s="370">
        <v>3352</v>
      </c>
      <c r="O187" s="370">
        <v>3361</v>
      </c>
      <c r="P187" s="370">
        <v>3405</v>
      </c>
      <c r="Q187" s="370">
        <v>3352</v>
      </c>
      <c r="R187" s="370">
        <v>3333</v>
      </c>
      <c r="S187" s="370">
        <v>3333</v>
      </c>
      <c r="T187" s="370">
        <v>3330</v>
      </c>
      <c r="U187" s="370">
        <v>3420</v>
      </c>
      <c r="V187" s="370">
        <v>3433</v>
      </c>
      <c r="W187" s="370">
        <v>3452</v>
      </c>
      <c r="X187" s="370">
        <v>3385</v>
      </c>
      <c r="Y187" s="370">
        <v>3324</v>
      </c>
      <c r="Z187" s="370">
        <v>3394</v>
      </c>
      <c r="AA187" s="370">
        <v>3532</v>
      </c>
      <c r="AB187" s="370">
        <v>3604</v>
      </c>
      <c r="AC187" s="370">
        <v>3614</v>
      </c>
      <c r="AD187" s="370">
        <v>3514</v>
      </c>
      <c r="AE187" s="370">
        <v>3371</v>
      </c>
      <c r="AF187" s="370">
        <v>3249</v>
      </c>
      <c r="AG187" s="370">
        <v>3255</v>
      </c>
      <c r="AH187" s="370">
        <v>3198</v>
      </c>
      <c r="AI187" s="370">
        <v>3040</v>
      </c>
      <c r="AJ187" s="370">
        <v>3071</v>
      </c>
    </row>
    <row r="188" spans="1:36" s="1" customFormat="1" x14ac:dyDescent="0.2">
      <c r="A188" s="255" t="s">
        <v>611</v>
      </c>
      <c r="B188" s="256" t="s">
        <v>612</v>
      </c>
      <c r="C188" s="335" t="s">
        <v>686</v>
      </c>
      <c r="D188" s="335" t="s">
        <v>686</v>
      </c>
      <c r="E188" s="370">
        <v>0</v>
      </c>
      <c r="F188" s="370">
        <v>0</v>
      </c>
      <c r="G188" s="370">
        <v>0</v>
      </c>
      <c r="H188" s="370">
        <v>0</v>
      </c>
      <c r="I188" s="370">
        <v>0</v>
      </c>
      <c r="J188" s="370">
        <v>0</v>
      </c>
      <c r="K188" s="370">
        <v>0</v>
      </c>
      <c r="L188" s="370">
        <v>0</v>
      </c>
      <c r="M188" s="370">
        <v>0</v>
      </c>
      <c r="N188" s="370">
        <v>0</v>
      </c>
      <c r="O188" s="370">
        <v>0</v>
      </c>
      <c r="P188" s="370">
        <v>0</v>
      </c>
      <c r="Q188" s="370">
        <v>0</v>
      </c>
      <c r="R188" s="370">
        <v>0</v>
      </c>
      <c r="S188" s="370">
        <v>0</v>
      </c>
      <c r="T188" s="370">
        <v>0</v>
      </c>
      <c r="U188" s="370">
        <v>0</v>
      </c>
      <c r="V188" s="370">
        <v>0</v>
      </c>
      <c r="W188" s="370">
        <v>0</v>
      </c>
      <c r="X188" s="370">
        <v>0</v>
      </c>
      <c r="Y188" s="370">
        <v>0</v>
      </c>
      <c r="Z188" s="370">
        <v>0</v>
      </c>
      <c r="AA188" s="370">
        <v>0</v>
      </c>
      <c r="AB188" s="370">
        <v>0</v>
      </c>
      <c r="AC188" s="370">
        <v>0</v>
      </c>
      <c r="AD188" s="370">
        <v>0</v>
      </c>
      <c r="AE188" s="370">
        <v>0</v>
      </c>
      <c r="AF188" s="370">
        <v>0</v>
      </c>
      <c r="AG188" s="370">
        <v>0</v>
      </c>
      <c r="AH188" s="370">
        <v>0</v>
      </c>
      <c r="AI188" s="370">
        <v>0</v>
      </c>
      <c r="AJ188" s="370">
        <v>0</v>
      </c>
    </row>
    <row r="189" spans="1:36" s="1" customFormat="1" x14ac:dyDescent="0.2">
      <c r="A189" s="255" t="s">
        <v>613</v>
      </c>
      <c r="B189" s="256" t="s">
        <v>614</v>
      </c>
      <c r="C189" s="335" t="s">
        <v>686</v>
      </c>
      <c r="D189" s="335" t="s">
        <v>686</v>
      </c>
      <c r="E189" s="370">
        <v>0</v>
      </c>
      <c r="F189" s="370">
        <v>0</v>
      </c>
      <c r="G189" s="370">
        <v>0</v>
      </c>
      <c r="H189" s="370">
        <v>0</v>
      </c>
      <c r="I189" s="370">
        <v>0</v>
      </c>
      <c r="J189" s="370">
        <v>0</v>
      </c>
      <c r="K189" s="370">
        <v>0</v>
      </c>
      <c r="L189" s="370">
        <v>0</v>
      </c>
      <c r="M189" s="370">
        <v>0</v>
      </c>
      <c r="N189" s="370">
        <v>0</v>
      </c>
      <c r="O189" s="370">
        <v>0</v>
      </c>
      <c r="P189" s="370">
        <v>0</v>
      </c>
      <c r="Q189" s="370">
        <v>0</v>
      </c>
      <c r="R189" s="370">
        <v>0</v>
      </c>
      <c r="S189" s="370">
        <v>0</v>
      </c>
      <c r="T189" s="370">
        <v>0</v>
      </c>
      <c r="U189" s="370">
        <v>0</v>
      </c>
      <c r="V189" s="370">
        <v>0</v>
      </c>
      <c r="W189" s="370">
        <v>0</v>
      </c>
      <c r="X189" s="370">
        <v>0</v>
      </c>
      <c r="Y189" s="370">
        <v>0</v>
      </c>
      <c r="Z189" s="370">
        <v>0</v>
      </c>
      <c r="AA189" s="370">
        <v>0</v>
      </c>
      <c r="AB189" s="370">
        <v>0</v>
      </c>
      <c r="AC189" s="370">
        <v>0</v>
      </c>
      <c r="AD189" s="370">
        <v>0</v>
      </c>
      <c r="AE189" s="370">
        <v>0</v>
      </c>
      <c r="AF189" s="370">
        <v>0</v>
      </c>
      <c r="AG189" s="370">
        <v>0</v>
      </c>
      <c r="AH189" s="370">
        <v>0</v>
      </c>
      <c r="AI189" s="370">
        <v>0</v>
      </c>
      <c r="AJ189" s="370">
        <v>0</v>
      </c>
    </row>
    <row r="190" spans="1:36" s="1" customFormat="1" x14ac:dyDescent="0.2">
      <c r="A190" s="255" t="s">
        <v>615</v>
      </c>
      <c r="B190" s="256" t="s">
        <v>616</v>
      </c>
      <c r="C190" s="335" t="s">
        <v>686</v>
      </c>
      <c r="D190" s="335" t="s">
        <v>686</v>
      </c>
      <c r="E190" s="370">
        <v>0</v>
      </c>
      <c r="F190" s="370">
        <v>0</v>
      </c>
      <c r="G190" s="370">
        <v>0</v>
      </c>
      <c r="H190" s="370">
        <v>0</v>
      </c>
      <c r="I190" s="370">
        <v>0</v>
      </c>
      <c r="J190" s="370">
        <v>0</v>
      </c>
      <c r="K190" s="370">
        <v>0</v>
      </c>
      <c r="L190" s="370">
        <v>0</v>
      </c>
      <c r="M190" s="370">
        <v>0</v>
      </c>
      <c r="N190" s="370">
        <v>0</v>
      </c>
      <c r="O190" s="370">
        <v>0</v>
      </c>
      <c r="P190" s="370">
        <v>0</v>
      </c>
      <c r="Q190" s="370">
        <v>0</v>
      </c>
      <c r="R190" s="370">
        <v>0</v>
      </c>
      <c r="S190" s="370">
        <v>0</v>
      </c>
      <c r="T190" s="370">
        <v>0</v>
      </c>
      <c r="U190" s="370">
        <v>0</v>
      </c>
      <c r="V190" s="370">
        <v>0</v>
      </c>
      <c r="W190" s="370">
        <v>0</v>
      </c>
      <c r="X190" s="370">
        <v>0</v>
      </c>
      <c r="Y190" s="370">
        <v>0</v>
      </c>
      <c r="Z190" s="370">
        <v>0</v>
      </c>
      <c r="AA190" s="370">
        <v>0</v>
      </c>
      <c r="AB190" s="370">
        <v>0</v>
      </c>
      <c r="AC190" s="370">
        <v>0</v>
      </c>
      <c r="AD190" s="370">
        <v>0</v>
      </c>
      <c r="AE190" s="370">
        <v>0</v>
      </c>
      <c r="AF190" s="370">
        <v>0</v>
      </c>
      <c r="AG190" s="370">
        <v>0</v>
      </c>
      <c r="AH190" s="370">
        <v>0</v>
      </c>
      <c r="AI190" s="370">
        <v>0</v>
      </c>
      <c r="AJ190" s="370">
        <v>0</v>
      </c>
    </row>
    <row r="191" spans="1:36" s="1" customFormat="1" x14ac:dyDescent="0.2">
      <c r="A191" s="255" t="s">
        <v>617</v>
      </c>
      <c r="B191" s="256" t="s">
        <v>618</v>
      </c>
      <c r="C191" s="335" t="s">
        <v>686</v>
      </c>
      <c r="D191" s="335" t="s">
        <v>686</v>
      </c>
      <c r="E191" s="370">
        <v>0</v>
      </c>
      <c r="F191" s="370">
        <v>0</v>
      </c>
      <c r="G191" s="370">
        <v>0</v>
      </c>
      <c r="H191" s="370">
        <v>0</v>
      </c>
      <c r="I191" s="370">
        <v>0</v>
      </c>
      <c r="J191" s="370">
        <v>0</v>
      </c>
      <c r="K191" s="370">
        <v>0</v>
      </c>
      <c r="L191" s="370">
        <v>0</v>
      </c>
      <c r="M191" s="370">
        <v>0</v>
      </c>
      <c r="N191" s="370">
        <v>0</v>
      </c>
      <c r="O191" s="370">
        <v>0</v>
      </c>
      <c r="P191" s="370">
        <v>0</v>
      </c>
      <c r="Q191" s="370">
        <v>0</v>
      </c>
      <c r="R191" s="370">
        <v>0</v>
      </c>
      <c r="S191" s="370">
        <v>0</v>
      </c>
      <c r="T191" s="370">
        <v>0</v>
      </c>
      <c r="U191" s="370">
        <v>0</v>
      </c>
      <c r="V191" s="370">
        <v>0</v>
      </c>
      <c r="W191" s="370">
        <v>0</v>
      </c>
      <c r="X191" s="370">
        <v>0</v>
      </c>
      <c r="Y191" s="370">
        <v>0</v>
      </c>
      <c r="Z191" s="370">
        <v>0</v>
      </c>
      <c r="AA191" s="370">
        <v>0</v>
      </c>
      <c r="AB191" s="370">
        <v>0</v>
      </c>
      <c r="AC191" s="370">
        <v>0</v>
      </c>
      <c r="AD191" s="370">
        <v>0</v>
      </c>
      <c r="AE191" s="370">
        <v>0</v>
      </c>
      <c r="AF191" s="370">
        <v>0</v>
      </c>
      <c r="AG191" s="370">
        <v>0</v>
      </c>
      <c r="AH191" s="370">
        <v>0</v>
      </c>
      <c r="AI191" s="370">
        <v>0</v>
      </c>
      <c r="AJ191" s="370">
        <v>0</v>
      </c>
    </row>
    <row r="192" spans="1:36" s="1" customFormat="1" x14ac:dyDescent="0.2">
      <c r="A192" s="255" t="s">
        <v>619</v>
      </c>
      <c r="B192" s="256" t="s">
        <v>620</v>
      </c>
      <c r="C192" s="335" t="s">
        <v>686</v>
      </c>
      <c r="D192" s="335" t="s">
        <v>686</v>
      </c>
      <c r="E192" s="370">
        <v>25</v>
      </c>
      <c r="F192" s="370">
        <v>24</v>
      </c>
      <c r="G192" s="370">
        <v>25</v>
      </c>
      <c r="H192" s="370">
        <v>24</v>
      </c>
      <c r="I192" s="370">
        <v>30</v>
      </c>
      <c r="J192" s="370">
        <v>37</v>
      </c>
      <c r="K192" s="370">
        <v>37</v>
      </c>
      <c r="L192" s="370">
        <v>37</v>
      </c>
      <c r="M192" s="370">
        <v>39</v>
      </c>
      <c r="N192" s="370">
        <v>36</v>
      </c>
      <c r="O192" s="370">
        <v>33</v>
      </c>
      <c r="P192" s="370">
        <v>33</v>
      </c>
      <c r="Q192" s="370">
        <v>38</v>
      </c>
      <c r="R192" s="370">
        <v>33</v>
      </c>
      <c r="S192" s="370">
        <v>33</v>
      </c>
      <c r="T192" s="370">
        <v>30</v>
      </c>
      <c r="U192" s="370">
        <v>25</v>
      </c>
      <c r="V192" s="370">
        <v>23</v>
      </c>
      <c r="W192" s="370">
        <v>24</v>
      </c>
      <c r="X192" s="370">
        <v>23</v>
      </c>
      <c r="Y192" s="370">
        <v>25</v>
      </c>
      <c r="Z192" s="370">
        <v>23</v>
      </c>
      <c r="AA192" s="370">
        <v>27</v>
      </c>
      <c r="AB192" s="370">
        <v>38</v>
      </c>
      <c r="AC192" s="370">
        <v>42</v>
      </c>
      <c r="AD192" s="370">
        <v>40</v>
      </c>
      <c r="AE192" s="370">
        <v>41</v>
      </c>
      <c r="AF192" s="370">
        <v>41</v>
      </c>
      <c r="AG192" s="370">
        <v>41</v>
      </c>
      <c r="AH192" s="370">
        <v>38</v>
      </c>
      <c r="AI192" s="370">
        <v>34</v>
      </c>
      <c r="AJ192" s="370">
        <v>34</v>
      </c>
    </row>
    <row r="193" spans="1:36" s="1" customFormat="1" x14ac:dyDescent="0.2">
      <c r="A193" s="255" t="s">
        <v>621</v>
      </c>
      <c r="B193" s="256" t="s">
        <v>622</v>
      </c>
      <c r="C193" s="335" t="s">
        <v>686</v>
      </c>
      <c r="D193" s="335" t="s">
        <v>686</v>
      </c>
      <c r="E193" s="370">
        <v>0</v>
      </c>
      <c r="F193" s="370">
        <v>0</v>
      </c>
      <c r="G193" s="370">
        <v>0</v>
      </c>
      <c r="H193" s="370">
        <v>0</v>
      </c>
      <c r="I193" s="370">
        <v>0</v>
      </c>
      <c r="J193" s="370">
        <v>0</v>
      </c>
      <c r="K193" s="370">
        <v>0</v>
      </c>
      <c r="L193" s="370">
        <v>0</v>
      </c>
      <c r="M193" s="370">
        <v>0</v>
      </c>
      <c r="N193" s="370">
        <v>0</v>
      </c>
      <c r="O193" s="370">
        <v>0</v>
      </c>
      <c r="P193" s="370">
        <v>0</v>
      </c>
      <c r="Q193" s="370">
        <v>0</v>
      </c>
      <c r="R193" s="370">
        <v>0</v>
      </c>
      <c r="S193" s="370">
        <v>0</v>
      </c>
      <c r="T193" s="370">
        <v>0</v>
      </c>
      <c r="U193" s="370">
        <v>0</v>
      </c>
      <c r="V193" s="370">
        <v>0</v>
      </c>
      <c r="W193" s="370">
        <v>0</v>
      </c>
      <c r="X193" s="370">
        <v>0</v>
      </c>
      <c r="Y193" s="370">
        <v>0</v>
      </c>
      <c r="Z193" s="370">
        <v>0</v>
      </c>
      <c r="AA193" s="370">
        <v>0</v>
      </c>
      <c r="AB193" s="370">
        <v>0</v>
      </c>
      <c r="AC193" s="370">
        <v>0</v>
      </c>
      <c r="AD193" s="370">
        <v>0</v>
      </c>
      <c r="AE193" s="370">
        <v>0</v>
      </c>
      <c r="AF193" s="370">
        <v>0</v>
      </c>
      <c r="AG193" s="370">
        <v>0</v>
      </c>
      <c r="AH193" s="370">
        <v>0</v>
      </c>
      <c r="AI193" s="370">
        <v>0</v>
      </c>
      <c r="AJ193" s="370">
        <v>0</v>
      </c>
    </row>
    <row r="194" spans="1:36" s="1" customFormat="1" x14ac:dyDescent="0.2">
      <c r="A194" s="255" t="s">
        <v>623</v>
      </c>
      <c r="B194" s="256" t="s">
        <v>624</v>
      </c>
      <c r="C194" s="335" t="s">
        <v>686</v>
      </c>
      <c r="D194" s="335" t="s">
        <v>686</v>
      </c>
      <c r="E194" s="370">
        <v>0</v>
      </c>
      <c r="F194" s="370">
        <v>0</v>
      </c>
      <c r="G194" s="370">
        <v>0</v>
      </c>
      <c r="H194" s="370">
        <v>0</v>
      </c>
      <c r="I194" s="370">
        <v>0</v>
      </c>
      <c r="J194" s="370">
        <v>0</v>
      </c>
      <c r="K194" s="370">
        <v>0</v>
      </c>
      <c r="L194" s="370">
        <v>0</v>
      </c>
      <c r="M194" s="370">
        <v>0</v>
      </c>
      <c r="N194" s="370">
        <v>0</v>
      </c>
      <c r="O194" s="370">
        <v>0</v>
      </c>
      <c r="P194" s="370">
        <v>0</v>
      </c>
      <c r="Q194" s="370">
        <v>0</v>
      </c>
      <c r="R194" s="370">
        <v>0</v>
      </c>
      <c r="S194" s="370">
        <v>0</v>
      </c>
      <c r="T194" s="370">
        <v>0</v>
      </c>
      <c r="U194" s="370">
        <v>0</v>
      </c>
      <c r="V194" s="370">
        <v>0</v>
      </c>
      <c r="W194" s="370">
        <v>0</v>
      </c>
      <c r="X194" s="370">
        <v>0</v>
      </c>
      <c r="Y194" s="370">
        <v>0</v>
      </c>
      <c r="Z194" s="370">
        <v>0</v>
      </c>
      <c r="AA194" s="370">
        <v>0</v>
      </c>
      <c r="AB194" s="370">
        <v>0</v>
      </c>
      <c r="AC194" s="370">
        <v>0</v>
      </c>
      <c r="AD194" s="370">
        <v>0</v>
      </c>
      <c r="AE194" s="370">
        <v>0</v>
      </c>
      <c r="AF194" s="370">
        <v>0</v>
      </c>
      <c r="AG194" s="370">
        <v>0</v>
      </c>
      <c r="AH194" s="370">
        <v>0</v>
      </c>
      <c r="AI194" s="370">
        <v>0</v>
      </c>
      <c r="AJ194" s="370">
        <v>0</v>
      </c>
    </row>
    <row r="195" spans="1:36" s="1" customFormat="1" x14ac:dyDescent="0.2">
      <c r="A195" s="255" t="s">
        <v>625</v>
      </c>
      <c r="B195" s="256" t="s">
        <v>626</v>
      </c>
      <c r="C195" s="335" t="s">
        <v>686</v>
      </c>
      <c r="D195" s="335" t="s">
        <v>686</v>
      </c>
      <c r="E195" s="370">
        <v>0</v>
      </c>
      <c r="F195" s="370">
        <v>0</v>
      </c>
      <c r="G195" s="370">
        <v>0</v>
      </c>
      <c r="H195" s="370">
        <v>0</v>
      </c>
      <c r="I195" s="370">
        <v>0</v>
      </c>
      <c r="J195" s="370">
        <v>0</v>
      </c>
      <c r="K195" s="370">
        <v>0</v>
      </c>
      <c r="L195" s="370">
        <v>0</v>
      </c>
      <c r="M195" s="370">
        <v>0</v>
      </c>
      <c r="N195" s="370">
        <v>0</v>
      </c>
      <c r="O195" s="370">
        <v>0</v>
      </c>
      <c r="P195" s="370">
        <v>0</v>
      </c>
      <c r="Q195" s="370">
        <v>0</v>
      </c>
      <c r="R195" s="370">
        <v>0</v>
      </c>
      <c r="S195" s="370">
        <v>0</v>
      </c>
      <c r="T195" s="370">
        <v>0</v>
      </c>
      <c r="U195" s="370">
        <v>0</v>
      </c>
      <c r="V195" s="370">
        <v>0</v>
      </c>
      <c r="W195" s="370">
        <v>0</v>
      </c>
      <c r="X195" s="370">
        <v>0</v>
      </c>
      <c r="Y195" s="370">
        <v>0</v>
      </c>
      <c r="Z195" s="370">
        <v>0</v>
      </c>
      <c r="AA195" s="370">
        <v>0</v>
      </c>
      <c r="AB195" s="370">
        <v>0</v>
      </c>
      <c r="AC195" s="370">
        <v>0</v>
      </c>
      <c r="AD195" s="370">
        <v>0</v>
      </c>
      <c r="AE195" s="370">
        <v>0</v>
      </c>
      <c r="AF195" s="370">
        <v>0</v>
      </c>
      <c r="AG195" s="370">
        <v>0</v>
      </c>
      <c r="AH195" s="370">
        <v>0</v>
      </c>
      <c r="AI195" s="370">
        <v>0</v>
      </c>
      <c r="AJ195" s="370">
        <v>0</v>
      </c>
    </row>
    <row r="196" spans="1:36" s="1" customFormat="1" x14ac:dyDescent="0.2">
      <c r="A196" s="255" t="s">
        <v>627</v>
      </c>
      <c r="B196" s="256" t="s">
        <v>628</v>
      </c>
      <c r="C196" s="335" t="s">
        <v>686</v>
      </c>
      <c r="D196" s="335" t="s">
        <v>686</v>
      </c>
      <c r="E196" s="370">
        <v>0</v>
      </c>
      <c r="F196" s="370">
        <v>0</v>
      </c>
      <c r="G196" s="370">
        <v>0</v>
      </c>
      <c r="H196" s="370">
        <v>0</v>
      </c>
      <c r="I196" s="370">
        <v>0</v>
      </c>
      <c r="J196" s="370">
        <v>0</v>
      </c>
      <c r="K196" s="370">
        <v>0</v>
      </c>
      <c r="L196" s="370">
        <v>0</v>
      </c>
      <c r="M196" s="370">
        <v>0</v>
      </c>
      <c r="N196" s="370">
        <v>0</v>
      </c>
      <c r="O196" s="370">
        <v>0</v>
      </c>
      <c r="P196" s="370">
        <v>0</v>
      </c>
      <c r="Q196" s="370">
        <v>0</v>
      </c>
      <c r="R196" s="370">
        <v>0</v>
      </c>
      <c r="S196" s="370">
        <v>0</v>
      </c>
      <c r="T196" s="370">
        <v>0</v>
      </c>
      <c r="U196" s="370">
        <v>0</v>
      </c>
      <c r="V196" s="370">
        <v>0</v>
      </c>
      <c r="W196" s="370">
        <v>0</v>
      </c>
      <c r="X196" s="370">
        <v>0</v>
      </c>
      <c r="Y196" s="370">
        <v>0</v>
      </c>
      <c r="Z196" s="370">
        <v>0</v>
      </c>
      <c r="AA196" s="370">
        <v>0</v>
      </c>
      <c r="AB196" s="370">
        <v>0</v>
      </c>
      <c r="AC196" s="370">
        <v>0</v>
      </c>
      <c r="AD196" s="370">
        <v>0</v>
      </c>
      <c r="AE196" s="370">
        <v>0</v>
      </c>
      <c r="AF196" s="370">
        <v>0</v>
      </c>
      <c r="AG196" s="370">
        <v>0</v>
      </c>
      <c r="AH196" s="370">
        <v>0</v>
      </c>
      <c r="AI196" s="370">
        <v>0</v>
      </c>
      <c r="AJ196" s="370">
        <v>0</v>
      </c>
    </row>
    <row r="197" spans="1:36" s="1" customFormat="1" x14ac:dyDescent="0.2">
      <c r="A197" s="255" t="s">
        <v>629</v>
      </c>
      <c r="B197" s="256" t="s">
        <v>630</v>
      </c>
      <c r="C197" s="335" t="s">
        <v>686</v>
      </c>
      <c r="D197" s="335" t="s">
        <v>686</v>
      </c>
      <c r="E197" s="370">
        <v>0</v>
      </c>
      <c r="F197" s="370">
        <v>0</v>
      </c>
      <c r="G197" s="370">
        <v>0</v>
      </c>
      <c r="H197" s="370">
        <v>0</v>
      </c>
      <c r="I197" s="370">
        <v>0</v>
      </c>
      <c r="J197" s="370">
        <v>0</v>
      </c>
      <c r="K197" s="370">
        <v>0</v>
      </c>
      <c r="L197" s="370">
        <v>0</v>
      </c>
      <c r="M197" s="370">
        <v>0</v>
      </c>
      <c r="N197" s="370">
        <v>0</v>
      </c>
      <c r="O197" s="370">
        <v>0</v>
      </c>
      <c r="P197" s="370">
        <v>0</v>
      </c>
      <c r="Q197" s="370">
        <v>0</v>
      </c>
      <c r="R197" s="370">
        <v>0</v>
      </c>
      <c r="S197" s="370">
        <v>0</v>
      </c>
      <c r="T197" s="370">
        <v>0</v>
      </c>
      <c r="U197" s="370">
        <v>0</v>
      </c>
      <c r="V197" s="370">
        <v>0</v>
      </c>
      <c r="W197" s="370">
        <v>0</v>
      </c>
      <c r="X197" s="370">
        <v>0</v>
      </c>
      <c r="Y197" s="370">
        <v>0</v>
      </c>
      <c r="Z197" s="370">
        <v>0</v>
      </c>
      <c r="AA197" s="370">
        <v>0</v>
      </c>
      <c r="AB197" s="370">
        <v>0</v>
      </c>
      <c r="AC197" s="370">
        <v>0</v>
      </c>
      <c r="AD197" s="370">
        <v>0</v>
      </c>
      <c r="AE197" s="370">
        <v>0</v>
      </c>
      <c r="AF197" s="370">
        <v>0</v>
      </c>
      <c r="AG197" s="370">
        <v>0</v>
      </c>
      <c r="AH197" s="370">
        <v>0</v>
      </c>
      <c r="AI197" s="370">
        <v>0</v>
      </c>
      <c r="AJ197" s="370">
        <v>0</v>
      </c>
    </row>
    <row r="198" spans="1:36" s="1" customFormat="1" x14ac:dyDescent="0.2">
      <c r="A198" s="255" t="s">
        <v>631</v>
      </c>
      <c r="B198" s="256" t="s">
        <v>632</v>
      </c>
      <c r="C198" s="335" t="s">
        <v>686</v>
      </c>
      <c r="D198" s="335" t="s">
        <v>686</v>
      </c>
      <c r="E198" s="370">
        <v>0</v>
      </c>
      <c r="F198" s="370">
        <v>0</v>
      </c>
      <c r="G198" s="370">
        <v>0</v>
      </c>
      <c r="H198" s="370">
        <v>0</v>
      </c>
      <c r="I198" s="370">
        <v>0</v>
      </c>
      <c r="J198" s="370">
        <v>0</v>
      </c>
      <c r="K198" s="370">
        <v>0</v>
      </c>
      <c r="L198" s="370">
        <v>0</v>
      </c>
      <c r="M198" s="370">
        <v>0</v>
      </c>
      <c r="N198" s="370">
        <v>0</v>
      </c>
      <c r="O198" s="370">
        <v>0</v>
      </c>
      <c r="P198" s="370">
        <v>0</v>
      </c>
      <c r="Q198" s="370">
        <v>0</v>
      </c>
      <c r="R198" s="370">
        <v>0</v>
      </c>
      <c r="S198" s="370">
        <v>0</v>
      </c>
      <c r="T198" s="370">
        <v>0</v>
      </c>
      <c r="U198" s="370">
        <v>0</v>
      </c>
      <c r="V198" s="370">
        <v>0</v>
      </c>
      <c r="W198" s="370">
        <v>0</v>
      </c>
      <c r="X198" s="370">
        <v>0</v>
      </c>
      <c r="Y198" s="370">
        <v>0</v>
      </c>
      <c r="Z198" s="370">
        <v>0</v>
      </c>
      <c r="AA198" s="370">
        <v>0</v>
      </c>
      <c r="AB198" s="370">
        <v>0</v>
      </c>
      <c r="AC198" s="370">
        <v>0</v>
      </c>
      <c r="AD198" s="370">
        <v>0</v>
      </c>
      <c r="AE198" s="370">
        <v>0</v>
      </c>
      <c r="AF198" s="370">
        <v>0</v>
      </c>
      <c r="AG198" s="370">
        <v>0</v>
      </c>
      <c r="AH198" s="370">
        <v>0</v>
      </c>
      <c r="AI198" s="370">
        <v>0</v>
      </c>
      <c r="AJ198" s="370">
        <v>0</v>
      </c>
    </row>
    <row r="199" spans="1:36" s="1" customFormat="1" x14ac:dyDescent="0.2">
      <c r="A199" s="255" t="s">
        <v>633</v>
      </c>
      <c r="B199" s="256" t="s">
        <v>634</v>
      </c>
      <c r="C199" s="335" t="s">
        <v>686</v>
      </c>
      <c r="D199" s="335" t="s">
        <v>686</v>
      </c>
      <c r="E199" s="370">
        <v>0</v>
      </c>
      <c r="F199" s="370">
        <v>0</v>
      </c>
      <c r="G199" s="370">
        <v>0</v>
      </c>
      <c r="H199" s="370">
        <v>0</v>
      </c>
      <c r="I199" s="370">
        <v>0</v>
      </c>
      <c r="J199" s="370">
        <v>0</v>
      </c>
      <c r="K199" s="370">
        <v>0</v>
      </c>
      <c r="L199" s="370">
        <v>0</v>
      </c>
      <c r="M199" s="370">
        <v>0</v>
      </c>
      <c r="N199" s="370">
        <v>0</v>
      </c>
      <c r="O199" s="370">
        <v>0</v>
      </c>
      <c r="P199" s="370">
        <v>0</v>
      </c>
      <c r="Q199" s="370">
        <v>0</v>
      </c>
      <c r="R199" s="370">
        <v>0</v>
      </c>
      <c r="S199" s="370">
        <v>0</v>
      </c>
      <c r="T199" s="370">
        <v>0</v>
      </c>
      <c r="U199" s="370">
        <v>0</v>
      </c>
      <c r="V199" s="370">
        <v>0</v>
      </c>
      <c r="W199" s="370">
        <v>0</v>
      </c>
      <c r="X199" s="370">
        <v>0</v>
      </c>
      <c r="Y199" s="370">
        <v>0</v>
      </c>
      <c r="Z199" s="370">
        <v>0</v>
      </c>
      <c r="AA199" s="370">
        <v>0</v>
      </c>
      <c r="AB199" s="370">
        <v>0</v>
      </c>
      <c r="AC199" s="370">
        <v>0</v>
      </c>
      <c r="AD199" s="370">
        <v>0</v>
      </c>
      <c r="AE199" s="370">
        <v>0</v>
      </c>
      <c r="AF199" s="370">
        <v>0</v>
      </c>
      <c r="AG199" s="370">
        <v>0</v>
      </c>
      <c r="AH199" s="370">
        <v>0</v>
      </c>
      <c r="AI199" s="370">
        <v>0</v>
      </c>
      <c r="AJ199" s="370">
        <v>0</v>
      </c>
    </row>
    <row r="200" spans="1:36" s="1" customFormat="1" x14ac:dyDescent="0.2">
      <c r="A200" s="255" t="s">
        <v>635</v>
      </c>
      <c r="B200" s="256" t="s">
        <v>636</v>
      </c>
      <c r="C200" s="335" t="s">
        <v>686</v>
      </c>
      <c r="D200" s="335" t="s">
        <v>686</v>
      </c>
      <c r="E200" s="370">
        <v>0</v>
      </c>
      <c r="F200" s="370">
        <v>0</v>
      </c>
      <c r="G200" s="370">
        <v>0</v>
      </c>
      <c r="H200" s="370">
        <v>0</v>
      </c>
      <c r="I200" s="370">
        <v>0</v>
      </c>
      <c r="J200" s="370">
        <v>0</v>
      </c>
      <c r="K200" s="370">
        <v>0</v>
      </c>
      <c r="L200" s="370">
        <v>0</v>
      </c>
      <c r="M200" s="370">
        <v>0</v>
      </c>
      <c r="N200" s="370">
        <v>0</v>
      </c>
      <c r="O200" s="370">
        <v>0</v>
      </c>
      <c r="P200" s="370">
        <v>0</v>
      </c>
      <c r="Q200" s="370">
        <v>0</v>
      </c>
      <c r="R200" s="370">
        <v>0</v>
      </c>
      <c r="S200" s="370">
        <v>0</v>
      </c>
      <c r="T200" s="370">
        <v>0</v>
      </c>
      <c r="U200" s="370">
        <v>0</v>
      </c>
      <c r="V200" s="370">
        <v>0</v>
      </c>
      <c r="W200" s="370">
        <v>0</v>
      </c>
      <c r="X200" s="370">
        <v>0</v>
      </c>
      <c r="Y200" s="370">
        <v>0</v>
      </c>
      <c r="Z200" s="370">
        <v>0</v>
      </c>
      <c r="AA200" s="370">
        <v>0</v>
      </c>
      <c r="AB200" s="370">
        <v>0</v>
      </c>
      <c r="AC200" s="370">
        <v>0</v>
      </c>
      <c r="AD200" s="370">
        <v>0</v>
      </c>
      <c r="AE200" s="370">
        <v>0</v>
      </c>
      <c r="AF200" s="370">
        <v>0</v>
      </c>
      <c r="AG200" s="370">
        <v>0</v>
      </c>
      <c r="AH200" s="370">
        <v>0</v>
      </c>
      <c r="AI200" s="370">
        <v>0</v>
      </c>
      <c r="AJ200" s="370">
        <v>0</v>
      </c>
    </row>
    <row r="201" spans="1:36" s="1" customFormat="1" x14ac:dyDescent="0.2">
      <c r="A201" s="255" t="s">
        <v>637</v>
      </c>
      <c r="B201" s="256" t="s">
        <v>638</v>
      </c>
      <c r="C201" s="335" t="s">
        <v>686</v>
      </c>
      <c r="D201" s="335" t="s">
        <v>686</v>
      </c>
      <c r="E201" s="370">
        <v>1198</v>
      </c>
      <c r="F201" s="370">
        <v>1280</v>
      </c>
      <c r="G201" s="370">
        <v>1304</v>
      </c>
      <c r="H201" s="370">
        <v>1349</v>
      </c>
      <c r="I201" s="370">
        <v>1403</v>
      </c>
      <c r="J201" s="370">
        <v>1425</v>
      </c>
      <c r="K201" s="370">
        <v>1490</v>
      </c>
      <c r="L201" s="370">
        <v>1531</v>
      </c>
      <c r="M201" s="370">
        <v>1604</v>
      </c>
      <c r="N201" s="370">
        <v>1574</v>
      </c>
      <c r="O201" s="370">
        <v>1611</v>
      </c>
      <c r="P201" s="370">
        <v>1693</v>
      </c>
      <c r="Q201" s="370">
        <v>1722</v>
      </c>
      <c r="R201" s="370">
        <v>1736</v>
      </c>
      <c r="S201" s="370">
        <v>1724</v>
      </c>
      <c r="T201" s="370">
        <v>1769</v>
      </c>
      <c r="U201" s="370">
        <v>1735</v>
      </c>
      <c r="V201" s="370">
        <v>1725</v>
      </c>
      <c r="W201" s="370">
        <v>1774</v>
      </c>
      <c r="X201" s="370">
        <v>1794</v>
      </c>
      <c r="Y201" s="370">
        <v>1795</v>
      </c>
      <c r="Z201" s="370">
        <v>1791</v>
      </c>
      <c r="AA201" s="370">
        <v>1726</v>
      </c>
      <c r="AB201" s="370">
        <v>1723</v>
      </c>
      <c r="AC201" s="370">
        <v>1751</v>
      </c>
      <c r="AD201" s="370">
        <v>1797</v>
      </c>
      <c r="AE201" s="370">
        <v>1852</v>
      </c>
      <c r="AF201" s="370">
        <v>1834</v>
      </c>
      <c r="AG201" s="370">
        <v>1770</v>
      </c>
      <c r="AH201" s="370">
        <v>1794</v>
      </c>
      <c r="AI201" s="370">
        <v>1710</v>
      </c>
      <c r="AJ201" s="370">
        <v>1728</v>
      </c>
    </row>
    <row r="202" spans="1:36" s="241" customFormat="1" x14ac:dyDescent="0.2">
      <c r="A202" s="253" t="s">
        <v>687</v>
      </c>
      <c r="B202" s="253"/>
      <c r="C202" s="284"/>
      <c r="D202" s="284"/>
      <c r="E202" s="369">
        <f>SUM(E203:E298)</f>
        <v>88461</v>
      </c>
      <c r="F202" s="369">
        <f t="shared" ref="F202:AJ202" si="2">SUM(F203:F298)</f>
        <v>88249</v>
      </c>
      <c r="G202" s="369">
        <f t="shared" si="2"/>
        <v>87535</v>
      </c>
      <c r="H202" s="369">
        <f t="shared" si="2"/>
        <v>92506</v>
      </c>
      <c r="I202" s="369">
        <f t="shared" si="2"/>
        <v>89613</v>
      </c>
      <c r="J202" s="369">
        <f t="shared" si="2"/>
        <v>89604</v>
      </c>
      <c r="K202" s="369">
        <f t="shared" si="2"/>
        <v>89757</v>
      </c>
      <c r="L202" s="369">
        <f t="shared" si="2"/>
        <v>91082</v>
      </c>
      <c r="M202" s="369">
        <f t="shared" si="2"/>
        <v>90023</v>
      </c>
      <c r="N202" s="369">
        <f t="shared" si="2"/>
        <v>87555</v>
      </c>
      <c r="O202" s="369">
        <f t="shared" si="2"/>
        <v>88358</v>
      </c>
      <c r="P202" s="369">
        <f t="shared" si="2"/>
        <v>89036</v>
      </c>
      <c r="Q202" s="369">
        <f t="shared" si="2"/>
        <v>88033</v>
      </c>
      <c r="R202" s="369">
        <f t="shared" si="2"/>
        <v>87803</v>
      </c>
      <c r="S202" s="369">
        <f t="shared" si="2"/>
        <v>88264</v>
      </c>
      <c r="T202" s="369">
        <f t="shared" si="2"/>
        <v>89368</v>
      </c>
      <c r="U202" s="369">
        <f t="shared" si="2"/>
        <v>90887</v>
      </c>
      <c r="V202" s="369">
        <f t="shared" si="2"/>
        <v>92397</v>
      </c>
      <c r="W202" s="369">
        <f t="shared" si="2"/>
        <v>95418</v>
      </c>
      <c r="X202" s="369">
        <f t="shared" si="2"/>
        <v>95406</v>
      </c>
      <c r="Y202" s="369">
        <f t="shared" si="2"/>
        <v>96812</v>
      </c>
      <c r="Z202" s="369">
        <f t="shared" si="2"/>
        <v>100062</v>
      </c>
      <c r="AA202" s="369">
        <f t="shared" si="2"/>
        <v>106487</v>
      </c>
      <c r="AB202" s="369">
        <f t="shared" si="2"/>
        <v>113572</v>
      </c>
      <c r="AC202" s="369">
        <f t="shared" si="2"/>
        <v>120471</v>
      </c>
      <c r="AD202" s="369">
        <f t="shared" si="2"/>
        <v>121912</v>
      </c>
      <c r="AE202" s="369">
        <f t="shared" si="2"/>
        <v>27607</v>
      </c>
      <c r="AF202" s="369">
        <f t="shared" si="2"/>
        <v>366761</v>
      </c>
      <c r="AG202" s="369">
        <f t="shared" si="2"/>
        <v>215348</v>
      </c>
      <c r="AH202" s="369">
        <f t="shared" si="2"/>
        <v>481622</v>
      </c>
      <c r="AI202" s="369">
        <f t="shared" si="2"/>
        <v>378075</v>
      </c>
      <c r="AJ202" s="369">
        <f t="shared" si="2"/>
        <v>424241</v>
      </c>
    </row>
    <row r="203" spans="1:36" s="1" customFormat="1" x14ac:dyDescent="0.2">
      <c r="A203" s="255" t="s">
        <v>448</v>
      </c>
      <c r="B203" s="256" t="s">
        <v>449</v>
      </c>
      <c r="C203" s="335" t="s">
        <v>688</v>
      </c>
      <c r="D203" s="335" t="s">
        <v>688</v>
      </c>
      <c r="E203" s="370">
        <v>0</v>
      </c>
      <c r="F203" s="370">
        <v>0</v>
      </c>
      <c r="G203" s="370">
        <v>0</v>
      </c>
      <c r="H203" s="370">
        <v>0</v>
      </c>
      <c r="I203" s="370">
        <v>0</v>
      </c>
      <c r="J203" s="370">
        <v>0</v>
      </c>
      <c r="K203" s="370">
        <v>0</v>
      </c>
      <c r="L203" s="370">
        <v>0</v>
      </c>
      <c r="M203" s="370">
        <v>0</v>
      </c>
      <c r="N203" s="370">
        <v>0</v>
      </c>
      <c r="O203" s="370">
        <v>0</v>
      </c>
      <c r="P203" s="370">
        <v>0</v>
      </c>
      <c r="Q203" s="370">
        <v>0</v>
      </c>
      <c r="R203" s="370">
        <v>0</v>
      </c>
      <c r="S203" s="370">
        <v>0</v>
      </c>
      <c r="T203" s="370">
        <v>0</v>
      </c>
      <c r="U203" s="370">
        <v>0</v>
      </c>
      <c r="V203" s="370">
        <v>0</v>
      </c>
      <c r="W203" s="370">
        <v>0</v>
      </c>
      <c r="X203" s="370">
        <v>0</v>
      </c>
      <c r="Y203" s="370">
        <v>0</v>
      </c>
      <c r="Z203" s="370">
        <v>0</v>
      </c>
      <c r="AA203" s="370">
        <v>0</v>
      </c>
      <c r="AB203" s="370">
        <v>0</v>
      </c>
      <c r="AC203" s="370">
        <v>0</v>
      </c>
      <c r="AD203" s="370">
        <v>0</v>
      </c>
      <c r="AE203" s="370">
        <v>0</v>
      </c>
      <c r="AF203" s="370">
        <v>0</v>
      </c>
      <c r="AG203" s="370">
        <v>0</v>
      </c>
      <c r="AH203" s="370">
        <v>0</v>
      </c>
      <c r="AI203" s="370">
        <v>0</v>
      </c>
      <c r="AJ203" s="370">
        <v>0</v>
      </c>
    </row>
    <row r="204" spans="1:36" s="1" customFormat="1" x14ac:dyDescent="0.2">
      <c r="A204" s="255" t="s">
        <v>450</v>
      </c>
      <c r="B204" s="256" t="s">
        <v>451</v>
      </c>
      <c r="C204" s="335" t="s">
        <v>688</v>
      </c>
      <c r="D204" s="335" t="s">
        <v>688</v>
      </c>
      <c r="E204" s="370">
        <v>0</v>
      </c>
      <c r="F204" s="370">
        <v>0</v>
      </c>
      <c r="G204" s="370">
        <v>0</v>
      </c>
      <c r="H204" s="370">
        <v>0</v>
      </c>
      <c r="I204" s="370">
        <v>0</v>
      </c>
      <c r="J204" s="370">
        <v>0</v>
      </c>
      <c r="K204" s="370">
        <v>0</v>
      </c>
      <c r="L204" s="370">
        <v>0</v>
      </c>
      <c r="M204" s="370">
        <v>0</v>
      </c>
      <c r="N204" s="370">
        <v>0</v>
      </c>
      <c r="O204" s="370">
        <v>0</v>
      </c>
      <c r="P204" s="370">
        <v>0</v>
      </c>
      <c r="Q204" s="370">
        <v>0</v>
      </c>
      <c r="R204" s="370">
        <v>0</v>
      </c>
      <c r="S204" s="370">
        <v>0</v>
      </c>
      <c r="T204" s="370">
        <v>0</v>
      </c>
      <c r="U204" s="370">
        <v>0</v>
      </c>
      <c r="V204" s="370">
        <v>0</v>
      </c>
      <c r="W204" s="370">
        <v>0</v>
      </c>
      <c r="X204" s="370">
        <v>0</v>
      </c>
      <c r="Y204" s="370">
        <v>0</v>
      </c>
      <c r="Z204" s="370">
        <v>0</v>
      </c>
      <c r="AA204" s="370">
        <v>0</v>
      </c>
      <c r="AB204" s="370">
        <v>0</v>
      </c>
      <c r="AC204" s="370">
        <v>0</v>
      </c>
      <c r="AD204" s="370">
        <v>0</v>
      </c>
      <c r="AE204" s="370">
        <v>0</v>
      </c>
      <c r="AF204" s="370">
        <v>0</v>
      </c>
      <c r="AG204" s="370">
        <v>0</v>
      </c>
      <c r="AH204" s="370">
        <v>0</v>
      </c>
      <c r="AI204" s="370">
        <v>0</v>
      </c>
      <c r="AJ204" s="370">
        <v>0</v>
      </c>
    </row>
    <row r="205" spans="1:36" s="1" customFormat="1" x14ac:dyDescent="0.2">
      <c r="A205" s="255" t="s">
        <v>452</v>
      </c>
      <c r="B205" s="256" t="s">
        <v>453</v>
      </c>
      <c r="C205" s="335" t="s">
        <v>688</v>
      </c>
      <c r="D205" s="335" t="s">
        <v>688</v>
      </c>
      <c r="E205" s="370">
        <v>0</v>
      </c>
      <c r="F205" s="370">
        <v>0</v>
      </c>
      <c r="G205" s="370">
        <v>0</v>
      </c>
      <c r="H205" s="370">
        <v>0</v>
      </c>
      <c r="I205" s="370">
        <v>0</v>
      </c>
      <c r="J205" s="370">
        <v>0</v>
      </c>
      <c r="K205" s="370">
        <v>0</v>
      </c>
      <c r="L205" s="370">
        <v>0</v>
      </c>
      <c r="M205" s="370">
        <v>0</v>
      </c>
      <c r="N205" s="370">
        <v>0</v>
      </c>
      <c r="O205" s="370">
        <v>0</v>
      </c>
      <c r="P205" s="370">
        <v>0</v>
      </c>
      <c r="Q205" s="370">
        <v>0</v>
      </c>
      <c r="R205" s="370">
        <v>0</v>
      </c>
      <c r="S205" s="370">
        <v>0</v>
      </c>
      <c r="T205" s="370">
        <v>0</v>
      </c>
      <c r="U205" s="370">
        <v>0</v>
      </c>
      <c r="V205" s="370">
        <v>0</v>
      </c>
      <c r="W205" s="370">
        <v>0</v>
      </c>
      <c r="X205" s="370">
        <v>0</v>
      </c>
      <c r="Y205" s="370">
        <v>0</v>
      </c>
      <c r="Z205" s="370">
        <v>0</v>
      </c>
      <c r="AA205" s="370">
        <v>0</v>
      </c>
      <c r="AB205" s="370">
        <v>0</v>
      </c>
      <c r="AC205" s="370">
        <v>0</v>
      </c>
      <c r="AD205" s="370">
        <v>0</v>
      </c>
      <c r="AE205" s="370">
        <v>0</v>
      </c>
      <c r="AF205" s="370">
        <v>0</v>
      </c>
      <c r="AG205" s="370">
        <v>0</v>
      </c>
      <c r="AH205" s="370">
        <v>0</v>
      </c>
      <c r="AI205" s="370">
        <v>0</v>
      </c>
      <c r="AJ205" s="370">
        <v>0</v>
      </c>
    </row>
    <row r="206" spans="1:36" s="1" customFormat="1" x14ac:dyDescent="0.2">
      <c r="A206" s="255" t="s">
        <v>454</v>
      </c>
      <c r="B206" s="256" t="s">
        <v>455</v>
      </c>
      <c r="C206" s="335" t="s">
        <v>688</v>
      </c>
      <c r="D206" s="335" t="s">
        <v>688</v>
      </c>
      <c r="E206" s="370">
        <v>0</v>
      </c>
      <c r="F206" s="370">
        <v>0</v>
      </c>
      <c r="G206" s="370">
        <v>0</v>
      </c>
      <c r="H206" s="370">
        <v>0</v>
      </c>
      <c r="I206" s="370">
        <v>0</v>
      </c>
      <c r="J206" s="370">
        <v>0</v>
      </c>
      <c r="K206" s="370">
        <v>0</v>
      </c>
      <c r="L206" s="370">
        <v>0</v>
      </c>
      <c r="M206" s="370">
        <v>0</v>
      </c>
      <c r="N206" s="370">
        <v>0</v>
      </c>
      <c r="O206" s="370">
        <v>0</v>
      </c>
      <c r="P206" s="370">
        <v>0</v>
      </c>
      <c r="Q206" s="370">
        <v>0</v>
      </c>
      <c r="R206" s="370">
        <v>0</v>
      </c>
      <c r="S206" s="370">
        <v>0</v>
      </c>
      <c r="T206" s="370">
        <v>0</v>
      </c>
      <c r="U206" s="370">
        <v>0</v>
      </c>
      <c r="V206" s="370">
        <v>0</v>
      </c>
      <c r="W206" s="370">
        <v>0</v>
      </c>
      <c r="X206" s="370">
        <v>0</v>
      </c>
      <c r="Y206" s="370">
        <v>0</v>
      </c>
      <c r="Z206" s="370">
        <v>0</v>
      </c>
      <c r="AA206" s="370">
        <v>0</v>
      </c>
      <c r="AB206" s="370">
        <v>0</v>
      </c>
      <c r="AC206" s="370">
        <v>0</v>
      </c>
      <c r="AD206" s="370">
        <v>0</v>
      </c>
      <c r="AE206" s="370">
        <v>0</v>
      </c>
      <c r="AF206" s="370">
        <v>0</v>
      </c>
      <c r="AG206" s="370">
        <v>0</v>
      </c>
      <c r="AH206" s="370">
        <v>0</v>
      </c>
      <c r="AI206" s="370">
        <v>0</v>
      </c>
      <c r="AJ206" s="370">
        <v>0</v>
      </c>
    </row>
    <row r="207" spans="1:36" s="1" customFormat="1" x14ac:dyDescent="0.2">
      <c r="A207" s="255" t="s">
        <v>456</v>
      </c>
      <c r="B207" s="256" t="s">
        <v>457</v>
      </c>
      <c r="C207" s="335" t="s">
        <v>688</v>
      </c>
      <c r="D207" s="335" t="s">
        <v>688</v>
      </c>
      <c r="E207" s="370">
        <v>0</v>
      </c>
      <c r="F207" s="370">
        <v>0</v>
      </c>
      <c r="G207" s="370">
        <v>0</v>
      </c>
      <c r="H207" s="370">
        <v>0</v>
      </c>
      <c r="I207" s="370">
        <v>0</v>
      </c>
      <c r="J207" s="370">
        <v>0</v>
      </c>
      <c r="K207" s="370">
        <v>0</v>
      </c>
      <c r="L207" s="370">
        <v>0</v>
      </c>
      <c r="M207" s="370">
        <v>0</v>
      </c>
      <c r="N207" s="370">
        <v>0</v>
      </c>
      <c r="O207" s="370">
        <v>0</v>
      </c>
      <c r="P207" s="370">
        <v>0</v>
      </c>
      <c r="Q207" s="370">
        <v>0</v>
      </c>
      <c r="R207" s="370">
        <v>0</v>
      </c>
      <c r="S207" s="370">
        <v>0</v>
      </c>
      <c r="T207" s="370">
        <v>0</v>
      </c>
      <c r="U207" s="370">
        <v>0</v>
      </c>
      <c r="V207" s="370">
        <v>0</v>
      </c>
      <c r="W207" s="370">
        <v>0</v>
      </c>
      <c r="X207" s="370">
        <v>0</v>
      </c>
      <c r="Y207" s="370">
        <v>0</v>
      </c>
      <c r="Z207" s="370">
        <v>0</v>
      </c>
      <c r="AA207" s="370">
        <v>0</v>
      </c>
      <c r="AB207" s="370">
        <v>0</v>
      </c>
      <c r="AC207" s="370">
        <v>0</v>
      </c>
      <c r="AD207" s="370">
        <v>0</v>
      </c>
      <c r="AE207" s="370">
        <v>0</v>
      </c>
      <c r="AF207" s="370">
        <v>0</v>
      </c>
      <c r="AG207" s="370">
        <v>0</v>
      </c>
      <c r="AH207" s="370">
        <v>0</v>
      </c>
      <c r="AI207" s="370">
        <v>0</v>
      </c>
      <c r="AJ207" s="370">
        <v>0</v>
      </c>
    </row>
    <row r="208" spans="1:36" s="1" customFormat="1" x14ac:dyDescent="0.2">
      <c r="A208" s="255" t="s">
        <v>458</v>
      </c>
      <c r="B208" s="256" t="s">
        <v>459</v>
      </c>
      <c r="C208" s="335" t="s">
        <v>688</v>
      </c>
      <c r="D208" s="335" t="s">
        <v>688</v>
      </c>
      <c r="E208" s="370">
        <v>0</v>
      </c>
      <c r="F208" s="370">
        <v>0</v>
      </c>
      <c r="G208" s="370">
        <v>0</v>
      </c>
      <c r="H208" s="370">
        <v>0</v>
      </c>
      <c r="I208" s="370">
        <v>0</v>
      </c>
      <c r="J208" s="370">
        <v>0</v>
      </c>
      <c r="K208" s="370">
        <v>0</v>
      </c>
      <c r="L208" s="370">
        <v>0</v>
      </c>
      <c r="M208" s="370">
        <v>0</v>
      </c>
      <c r="N208" s="370">
        <v>0</v>
      </c>
      <c r="O208" s="370">
        <v>0</v>
      </c>
      <c r="P208" s="370">
        <v>0</v>
      </c>
      <c r="Q208" s="370">
        <v>0</v>
      </c>
      <c r="R208" s="370">
        <v>0</v>
      </c>
      <c r="S208" s="370">
        <v>0</v>
      </c>
      <c r="T208" s="370">
        <v>0</v>
      </c>
      <c r="U208" s="370">
        <v>0</v>
      </c>
      <c r="V208" s="370">
        <v>0</v>
      </c>
      <c r="W208" s="370">
        <v>0</v>
      </c>
      <c r="X208" s="370">
        <v>0</v>
      </c>
      <c r="Y208" s="370">
        <v>0</v>
      </c>
      <c r="Z208" s="370">
        <v>0</v>
      </c>
      <c r="AA208" s="370">
        <v>0</v>
      </c>
      <c r="AB208" s="370">
        <v>0</v>
      </c>
      <c r="AC208" s="370">
        <v>0</v>
      </c>
      <c r="AD208" s="370">
        <v>0</v>
      </c>
      <c r="AE208" s="370">
        <v>0</v>
      </c>
      <c r="AF208" s="370">
        <v>0</v>
      </c>
      <c r="AG208" s="370">
        <v>0</v>
      </c>
      <c r="AH208" s="370">
        <v>0</v>
      </c>
      <c r="AI208" s="370">
        <v>0</v>
      </c>
      <c r="AJ208" s="370">
        <v>0</v>
      </c>
    </row>
    <row r="209" spans="1:36" s="1" customFormat="1" x14ac:dyDescent="0.2">
      <c r="A209" s="255" t="s">
        <v>460</v>
      </c>
      <c r="B209" s="256">
        <v>160</v>
      </c>
      <c r="C209" s="335" t="s">
        <v>688</v>
      </c>
      <c r="D209" s="335" t="s">
        <v>688</v>
      </c>
      <c r="E209" s="370">
        <v>0</v>
      </c>
      <c r="F209" s="370">
        <v>0</v>
      </c>
      <c r="G209" s="370">
        <v>0</v>
      </c>
      <c r="H209" s="370">
        <v>0</v>
      </c>
      <c r="I209" s="370">
        <v>0</v>
      </c>
      <c r="J209" s="370">
        <v>0</v>
      </c>
      <c r="K209" s="370">
        <v>0</v>
      </c>
      <c r="L209" s="370">
        <v>0</v>
      </c>
      <c r="M209" s="370">
        <v>0</v>
      </c>
      <c r="N209" s="370">
        <v>0</v>
      </c>
      <c r="O209" s="370">
        <v>0</v>
      </c>
      <c r="P209" s="370">
        <v>0</v>
      </c>
      <c r="Q209" s="370">
        <v>0</v>
      </c>
      <c r="R209" s="370">
        <v>0</v>
      </c>
      <c r="S209" s="370">
        <v>0</v>
      </c>
      <c r="T209" s="370">
        <v>0</v>
      </c>
      <c r="U209" s="370">
        <v>0</v>
      </c>
      <c r="V209" s="370">
        <v>0</v>
      </c>
      <c r="W209" s="370">
        <v>0</v>
      </c>
      <c r="X209" s="370">
        <v>0</v>
      </c>
      <c r="Y209" s="370">
        <v>0</v>
      </c>
      <c r="Z209" s="370">
        <v>0</v>
      </c>
      <c r="AA209" s="370">
        <v>0</v>
      </c>
      <c r="AB209" s="370">
        <v>0</v>
      </c>
      <c r="AC209" s="370">
        <v>0</v>
      </c>
      <c r="AD209" s="370">
        <v>0</v>
      </c>
      <c r="AE209" s="370">
        <v>0</v>
      </c>
      <c r="AF209" s="370">
        <v>0</v>
      </c>
      <c r="AG209" s="370">
        <v>0</v>
      </c>
      <c r="AH209" s="370">
        <v>0</v>
      </c>
      <c r="AI209" s="370">
        <v>0</v>
      </c>
      <c r="AJ209" s="370">
        <v>0</v>
      </c>
    </row>
    <row r="210" spans="1:36" s="1" customFormat="1" x14ac:dyDescent="0.2">
      <c r="A210" s="255" t="s">
        <v>461</v>
      </c>
      <c r="B210" s="256" t="s">
        <v>462</v>
      </c>
      <c r="C210" s="335" t="s">
        <v>688</v>
      </c>
      <c r="D210" s="335" t="s">
        <v>688</v>
      </c>
      <c r="E210" s="370">
        <v>0</v>
      </c>
      <c r="F210" s="370">
        <v>0</v>
      </c>
      <c r="G210" s="370">
        <v>0</v>
      </c>
      <c r="H210" s="370">
        <v>0</v>
      </c>
      <c r="I210" s="370">
        <v>0</v>
      </c>
      <c r="J210" s="370">
        <v>0</v>
      </c>
      <c r="K210" s="370">
        <v>0</v>
      </c>
      <c r="L210" s="370">
        <v>0</v>
      </c>
      <c r="M210" s="370">
        <v>0</v>
      </c>
      <c r="N210" s="370">
        <v>0</v>
      </c>
      <c r="O210" s="370">
        <v>0</v>
      </c>
      <c r="P210" s="370">
        <v>0</v>
      </c>
      <c r="Q210" s="370">
        <v>0</v>
      </c>
      <c r="R210" s="370">
        <v>0</v>
      </c>
      <c r="S210" s="370">
        <v>0</v>
      </c>
      <c r="T210" s="370">
        <v>0</v>
      </c>
      <c r="U210" s="370">
        <v>0</v>
      </c>
      <c r="V210" s="370">
        <v>0</v>
      </c>
      <c r="W210" s="370">
        <v>0</v>
      </c>
      <c r="X210" s="370">
        <v>0</v>
      </c>
      <c r="Y210" s="370">
        <v>0</v>
      </c>
      <c r="Z210" s="370">
        <v>0</v>
      </c>
      <c r="AA210" s="370">
        <v>0</v>
      </c>
      <c r="AB210" s="370">
        <v>0</v>
      </c>
      <c r="AC210" s="370">
        <v>0</v>
      </c>
      <c r="AD210" s="370">
        <v>0</v>
      </c>
      <c r="AE210" s="370">
        <v>0</v>
      </c>
      <c r="AF210" s="370">
        <v>0</v>
      </c>
      <c r="AG210" s="370">
        <v>0</v>
      </c>
      <c r="AH210" s="370">
        <v>0</v>
      </c>
      <c r="AI210" s="370">
        <v>0</v>
      </c>
      <c r="AJ210" s="370">
        <v>0</v>
      </c>
    </row>
    <row r="211" spans="1:36" s="1" customFormat="1" x14ac:dyDescent="0.2">
      <c r="A211" s="255" t="s">
        <v>463</v>
      </c>
      <c r="B211" s="256" t="s">
        <v>464</v>
      </c>
      <c r="C211" s="335" t="s">
        <v>688</v>
      </c>
      <c r="D211" s="335" t="s">
        <v>688</v>
      </c>
      <c r="E211" s="370">
        <v>0</v>
      </c>
      <c r="F211" s="370">
        <v>0</v>
      </c>
      <c r="G211" s="370">
        <v>0</v>
      </c>
      <c r="H211" s="370">
        <v>0</v>
      </c>
      <c r="I211" s="370">
        <v>0</v>
      </c>
      <c r="J211" s="370">
        <v>0</v>
      </c>
      <c r="K211" s="370">
        <v>0</v>
      </c>
      <c r="L211" s="370">
        <v>0</v>
      </c>
      <c r="M211" s="370">
        <v>0</v>
      </c>
      <c r="N211" s="370">
        <v>0</v>
      </c>
      <c r="O211" s="370">
        <v>0</v>
      </c>
      <c r="P211" s="370">
        <v>0</v>
      </c>
      <c r="Q211" s="370">
        <v>0</v>
      </c>
      <c r="R211" s="370">
        <v>0</v>
      </c>
      <c r="S211" s="370">
        <v>0</v>
      </c>
      <c r="T211" s="370">
        <v>0</v>
      </c>
      <c r="U211" s="370">
        <v>0</v>
      </c>
      <c r="V211" s="370">
        <v>0</v>
      </c>
      <c r="W211" s="370">
        <v>0</v>
      </c>
      <c r="X211" s="370">
        <v>0</v>
      </c>
      <c r="Y211" s="370">
        <v>0</v>
      </c>
      <c r="Z211" s="370">
        <v>0</v>
      </c>
      <c r="AA211" s="370">
        <v>0</v>
      </c>
      <c r="AB211" s="370">
        <v>0</v>
      </c>
      <c r="AC211" s="370">
        <v>0</v>
      </c>
      <c r="AD211" s="370">
        <v>0</v>
      </c>
      <c r="AE211" s="370">
        <v>0</v>
      </c>
      <c r="AF211" s="370">
        <v>0</v>
      </c>
      <c r="AG211" s="370">
        <v>0</v>
      </c>
      <c r="AH211" s="370">
        <v>0</v>
      </c>
      <c r="AI211" s="370">
        <v>0</v>
      </c>
      <c r="AJ211" s="370">
        <v>0</v>
      </c>
    </row>
    <row r="212" spans="1:36" s="1" customFormat="1" x14ac:dyDescent="0.2">
      <c r="A212" s="255" t="s">
        <v>465</v>
      </c>
      <c r="B212" s="256" t="s">
        <v>466</v>
      </c>
      <c r="C212" s="335" t="s">
        <v>688</v>
      </c>
      <c r="D212" s="335" t="s">
        <v>688</v>
      </c>
      <c r="E212" s="370">
        <v>969</v>
      </c>
      <c r="F212" s="370">
        <v>952</v>
      </c>
      <c r="G212" s="370">
        <v>909</v>
      </c>
      <c r="H212" s="370">
        <v>869</v>
      </c>
      <c r="I212" s="370">
        <v>808</v>
      </c>
      <c r="J212" s="370">
        <v>785</v>
      </c>
      <c r="K212" s="370">
        <v>769</v>
      </c>
      <c r="L212" s="370">
        <v>772</v>
      </c>
      <c r="M212" s="370">
        <v>753</v>
      </c>
      <c r="N212" s="370">
        <v>707</v>
      </c>
      <c r="O212" s="370">
        <v>721</v>
      </c>
      <c r="P212" s="370">
        <v>726</v>
      </c>
      <c r="Q212" s="370">
        <v>686</v>
      </c>
      <c r="R212" s="370">
        <v>688</v>
      </c>
      <c r="S212" s="370">
        <v>696</v>
      </c>
      <c r="T212" s="370">
        <v>701</v>
      </c>
      <c r="U212" s="370">
        <v>735</v>
      </c>
      <c r="V212" s="370">
        <v>765</v>
      </c>
      <c r="W212" s="370">
        <v>799</v>
      </c>
      <c r="X212" s="370">
        <v>810</v>
      </c>
      <c r="Y212" s="370">
        <v>826</v>
      </c>
      <c r="Z212" s="370">
        <v>844</v>
      </c>
      <c r="AA212" s="370">
        <v>874</v>
      </c>
      <c r="AB212" s="370">
        <v>879</v>
      </c>
      <c r="AC212" s="370">
        <v>891</v>
      </c>
      <c r="AD212" s="370">
        <v>864</v>
      </c>
      <c r="AE212" s="370">
        <v>71</v>
      </c>
      <c r="AF212" s="370">
        <v>2764</v>
      </c>
      <c r="AG212" s="370">
        <v>258</v>
      </c>
      <c r="AH212" s="370">
        <v>3687</v>
      </c>
      <c r="AI212" s="370">
        <v>2025</v>
      </c>
      <c r="AJ212" s="370">
        <v>2695</v>
      </c>
    </row>
    <row r="213" spans="1:36" s="1" customFormat="1" x14ac:dyDescent="0.2">
      <c r="A213" s="255" t="s">
        <v>467</v>
      </c>
      <c r="B213" s="256" t="s">
        <v>468</v>
      </c>
      <c r="C213" s="335" t="s">
        <v>688</v>
      </c>
      <c r="D213" s="335" t="s">
        <v>688</v>
      </c>
      <c r="E213" s="370">
        <v>13789</v>
      </c>
      <c r="F213" s="370">
        <v>13870</v>
      </c>
      <c r="G213" s="370">
        <v>13873</v>
      </c>
      <c r="H213" s="370">
        <v>13942</v>
      </c>
      <c r="I213" s="370">
        <v>13957</v>
      </c>
      <c r="J213" s="370">
        <v>14444</v>
      </c>
      <c r="K213" s="370">
        <v>14582</v>
      </c>
      <c r="L213" s="370">
        <v>15136</v>
      </c>
      <c r="M213" s="370">
        <v>15184</v>
      </c>
      <c r="N213" s="370">
        <v>15050</v>
      </c>
      <c r="O213" s="370">
        <v>15532</v>
      </c>
      <c r="P213" s="370">
        <v>16093</v>
      </c>
      <c r="Q213" s="370">
        <v>16166</v>
      </c>
      <c r="R213" s="370">
        <v>16458</v>
      </c>
      <c r="S213" s="370">
        <v>16727</v>
      </c>
      <c r="T213" s="370">
        <v>17161</v>
      </c>
      <c r="U213" s="370">
        <v>17755</v>
      </c>
      <c r="V213" s="370">
        <v>18363</v>
      </c>
      <c r="W213" s="370">
        <v>19149</v>
      </c>
      <c r="X213" s="370">
        <v>19382</v>
      </c>
      <c r="Y213" s="370">
        <v>20089</v>
      </c>
      <c r="Z213" s="370">
        <v>21536</v>
      </c>
      <c r="AA213" s="370">
        <v>23977</v>
      </c>
      <c r="AB213" s="370">
        <v>27054</v>
      </c>
      <c r="AC213" s="370">
        <v>30411</v>
      </c>
      <c r="AD213" s="370">
        <v>32074</v>
      </c>
      <c r="AE213" s="370">
        <v>7076</v>
      </c>
      <c r="AF213" s="370">
        <v>99069</v>
      </c>
      <c r="AG213" s="370">
        <v>42213</v>
      </c>
      <c r="AH213" s="370">
        <v>120142</v>
      </c>
      <c r="AI213" s="370">
        <v>86689</v>
      </c>
      <c r="AJ213" s="370">
        <v>105061</v>
      </c>
    </row>
    <row r="214" spans="1:36" s="1" customFormat="1" x14ac:dyDescent="0.2">
      <c r="A214" s="255" t="s">
        <v>469</v>
      </c>
      <c r="B214" s="256" t="s">
        <v>470</v>
      </c>
      <c r="C214" s="335" t="s">
        <v>688</v>
      </c>
      <c r="D214" s="335" t="s">
        <v>688</v>
      </c>
      <c r="E214" s="370">
        <v>7015</v>
      </c>
      <c r="F214" s="370">
        <v>7027</v>
      </c>
      <c r="G214" s="370">
        <v>6947</v>
      </c>
      <c r="H214" s="370">
        <v>6900</v>
      </c>
      <c r="I214" s="370">
        <v>6577</v>
      </c>
      <c r="J214" s="370">
        <v>6349</v>
      </c>
      <c r="K214" s="370">
        <v>6341</v>
      </c>
      <c r="L214" s="370">
        <v>6196</v>
      </c>
      <c r="M214" s="370">
        <v>5882</v>
      </c>
      <c r="N214" s="370">
        <v>5480</v>
      </c>
      <c r="O214" s="370">
        <v>5440</v>
      </c>
      <c r="P214" s="370">
        <v>5329</v>
      </c>
      <c r="Q214" s="370">
        <v>5172</v>
      </c>
      <c r="R214" s="370">
        <v>5082</v>
      </c>
      <c r="S214" s="370">
        <v>5055</v>
      </c>
      <c r="T214" s="370">
        <v>5131</v>
      </c>
      <c r="U214" s="370">
        <v>5101</v>
      </c>
      <c r="V214" s="370">
        <v>5147</v>
      </c>
      <c r="W214" s="370">
        <v>5211</v>
      </c>
      <c r="X214" s="370">
        <v>5158</v>
      </c>
      <c r="Y214" s="370">
        <v>5202</v>
      </c>
      <c r="Z214" s="370">
        <v>5137</v>
      </c>
      <c r="AA214" s="370">
        <v>5220</v>
      </c>
      <c r="AB214" s="370">
        <v>5226</v>
      </c>
      <c r="AC214" s="370">
        <v>5329</v>
      </c>
      <c r="AD214" s="370">
        <v>5070</v>
      </c>
      <c r="AE214" s="370">
        <v>1414</v>
      </c>
      <c r="AF214" s="370">
        <v>14809</v>
      </c>
      <c r="AG214" s="370">
        <v>6515</v>
      </c>
      <c r="AH214" s="370">
        <v>12491</v>
      </c>
      <c r="AI214" s="370">
        <v>11023</v>
      </c>
      <c r="AJ214" s="370">
        <v>12306</v>
      </c>
    </row>
    <row r="215" spans="1:36" s="1" customFormat="1" x14ac:dyDescent="0.2">
      <c r="A215" s="255" t="s">
        <v>471</v>
      </c>
      <c r="B215" s="256" t="s">
        <v>472</v>
      </c>
      <c r="C215" s="335" t="s">
        <v>688</v>
      </c>
      <c r="D215" s="335" t="s">
        <v>688</v>
      </c>
      <c r="E215" s="370">
        <v>0</v>
      </c>
      <c r="F215" s="370">
        <v>0</v>
      </c>
      <c r="G215" s="370">
        <v>0</v>
      </c>
      <c r="H215" s="370">
        <v>0</v>
      </c>
      <c r="I215" s="370">
        <v>0</v>
      </c>
      <c r="J215" s="370">
        <v>0</v>
      </c>
      <c r="K215" s="370">
        <v>0</v>
      </c>
      <c r="L215" s="370">
        <v>0</v>
      </c>
      <c r="M215" s="370">
        <v>0</v>
      </c>
      <c r="N215" s="370">
        <v>0</v>
      </c>
      <c r="O215" s="370">
        <v>0</v>
      </c>
      <c r="P215" s="370">
        <v>0</v>
      </c>
      <c r="Q215" s="370">
        <v>0</v>
      </c>
      <c r="R215" s="370">
        <v>0</v>
      </c>
      <c r="S215" s="370">
        <v>0</v>
      </c>
      <c r="T215" s="370">
        <v>0</v>
      </c>
      <c r="U215" s="370">
        <v>0</v>
      </c>
      <c r="V215" s="370">
        <v>0</v>
      </c>
      <c r="W215" s="370">
        <v>0</v>
      </c>
      <c r="X215" s="370">
        <v>0</v>
      </c>
      <c r="Y215" s="370">
        <v>0</v>
      </c>
      <c r="Z215" s="370">
        <v>0</v>
      </c>
      <c r="AA215" s="370">
        <v>0</v>
      </c>
      <c r="AB215" s="370">
        <v>0</v>
      </c>
      <c r="AC215" s="370">
        <v>0</v>
      </c>
      <c r="AD215" s="370">
        <v>0</v>
      </c>
      <c r="AE215" s="370">
        <v>0</v>
      </c>
      <c r="AF215" s="370">
        <v>0</v>
      </c>
      <c r="AG215" s="370">
        <v>0</v>
      </c>
      <c r="AH215" s="370">
        <v>0</v>
      </c>
      <c r="AI215" s="370">
        <v>0</v>
      </c>
      <c r="AJ215" s="370">
        <v>0</v>
      </c>
    </row>
    <row r="216" spans="1:36" s="1" customFormat="1" x14ac:dyDescent="0.2">
      <c r="A216" s="255" t="s">
        <v>473</v>
      </c>
      <c r="B216" s="256" t="s">
        <v>474</v>
      </c>
      <c r="C216" s="335" t="s">
        <v>688</v>
      </c>
      <c r="D216" s="335" t="s">
        <v>688</v>
      </c>
      <c r="E216" s="370">
        <v>4142</v>
      </c>
      <c r="F216" s="370">
        <v>4118</v>
      </c>
      <c r="G216" s="370">
        <v>4076</v>
      </c>
      <c r="H216" s="370">
        <v>5544</v>
      </c>
      <c r="I216" s="370">
        <v>5055</v>
      </c>
      <c r="J216" s="370">
        <v>4956</v>
      </c>
      <c r="K216" s="370">
        <v>4886</v>
      </c>
      <c r="L216" s="370">
        <v>4852</v>
      </c>
      <c r="M216" s="370">
        <v>4717</v>
      </c>
      <c r="N216" s="370">
        <v>4447</v>
      </c>
      <c r="O216" s="370">
        <v>4352</v>
      </c>
      <c r="P216" s="370">
        <v>4276</v>
      </c>
      <c r="Q216" s="370">
        <v>4125</v>
      </c>
      <c r="R216" s="370">
        <v>4001</v>
      </c>
      <c r="S216" s="370">
        <v>3969</v>
      </c>
      <c r="T216" s="370">
        <v>3943</v>
      </c>
      <c r="U216" s="370">
        <v>4001</v>
      </c>
      <c r="V216" s="370">
        <v>4050</v>
      </c>
      <c r="W216" s="370">
        <v>4061</v>
      </c>
      <c r="X216" s="370">
        <v>3953</v>
      </c>
      <c r="Y216" s="370">
        <v>3805</v>
      </c>
      <c r="Z216" s="370">
        <v>3752</v>
      </c>
      <c r="AA216" s="370">
        <v>3682</v>
      </c>
      <c r="AB216" s="370">
        <v>3616</v>
      </c>
      <c r="AC216" s="370">
        <v>3579</v>
      </c>
      <c r="AD216" s="370">
        <v>3419</v>
      </c>
      <c r="AE216" s="370">
        <v>769</v>
      </c>
      <c r="AF216" s="370">
        <v>8719</v>
      </c>
      <c r="AG216" s="370">
        <v>2989</v>
      </c>
      <c r="AH216" s="370">
        <v>18212</v>
      </c>
      <c r="AI216" s="370">
        <v>25804</v>
      </c>
      <c r="AJ216" s="370">
        <v>16027</v>
      </c>
    </row>
    <row r="217" spans="1:36" s="1" customFormat="1" x14ac:dyDescent="0.2">
      <c r="A217" s="255" t="s">
        <v>475</v>
      </c>
      <c r="B217" s="256" t="s">
        <v>476</v>
      </c>
      <c r="C217" s="335" t="s">
        <v>688</v>
      </c>
      <c r="D217" s="335" t="s">
        <v>688</v>
      </c>
      <c r="E217" s="370">
        <v>0</v>
      </c>
      <c r="F217" s="370">
        <v>0</v>
      </c>
      <c r="G217" s="370">
        <v>0</v>
      </c>
      <c r="H217" s="370">
        <v>0</v>
      </c>
      <c r="I217" s="370">
        <v>0</v>
      </c>
      <c r="J217" s="370">
        <v>0</v>
      </c>
      <c r="K217" s="370">
        <v>0</v>
      </c>
      <c r="L217" s="370">
        <v>0</v>
      </c>
      <c r="M217" s="370">
        <v>0</v>
      </c>
      <c r="N217" s="370">
        <v>0</v>
      </c>
      <c r="O217" s="370">
        <v>0</v>
      </c>
      <c r="P217" s="370">
        <v>0</v>
      </c>
      <c r="Q217" s="370">
        <v>0</v>
      </c>
      <c r="R217" s="370">
        <v>0</v>
      </c>
      <c r="S217" s="370">
        <v>0</v>
      </c>
      <c r="T217" s="370">
        <v>0</v>
      </c>
      <c r="U217" s="370">
        <v>0</v>
      </c>
      <c r="V217" s="370">
        <v>0</v>
      </c>
      <c r="W217" s="370">
        <v>0</v>
      </c>
      <c r="X217" s="370">
        <v>0</v>
      </c>
      <c r="Y217" s="370">
        <v>0</v>
      </c>
      <c r="Z217" s="370">
        <v>0</v>
      </c>
      <c r="AA217" s="370">
        <v>0</v>
      </c>
      <c r="AB217" s="370">
        <v>0</v>
      </c>
      <c r="AC217" s="370">
        <v>0</v>
      </c>
      <c r="AD217" s="370">
        <v>0</v>
      </c>
      <c r="AE217" s="370">
        <v>0</v>
      </c>
      <c r="AF217" s="370">
        <v>0</v>
      </c>
      <c r="AG217" s="370">
        <v>0</v>
      </c>
      <c r="AH217" s="370">
        <v>0</v>
      </c>
      <c r="AI217" s="370">
        <v>0</v>
      </c>
      <c r="AJ217" s="370">
        <v>0</v>
      </c>
    </row>
    <row r="218" spans="1:36" s="1" customFormat="1" x14ac:dyDescent="0.2">
      <c r="A218" s="255" t="s">
        <v>477</v>
      </c>
      <c r="B218" s="256" t="s">
        <v>478</v>
      </c>
      <c r="C218" s="335" t="s">
        <v>688</v>
      </c>
      <c r="D218" s="335" t="s">
        <v>688</v>
      </c>
      <c r="E218" s="370">
        <v>417</v>
      </c>
      <c r="F218" s="370">
        <v>408</v>
      </c>
      <c r="G218" s="370">
        <v>395</v>
      </c>
      <c r="H218" s="370">
        <v>377</v>
      </c>
      <c r="I218" s="370">
        <v>366</v>
      </c>
      <c r="J218" s="370">
        <v>336</v>
      </c>
      <c r="K218" s="370">
        <v>338</v>
      </c>
      <c r="L218" s="370">
        <v>1094</v>
      </c>
      <c r="M218" s="370">
        <v>1049</v>
      </c>
      <c r="N218" s="370">
        <v>1000</v>
      </c>
      <c r="O218" s="370">
        <v>1044</v>
      </c>
      <c r="P218" s="370">
        <v>996</v>
      </c>
      <c r="Q218" s="370">
        <v>939</v>
      </c>
      <c r="R218" s="370">
        <v>878</v>
      </c>
      <c r="S218" s="370">
        <v>834</v>
      </c>
      <c r="T218" s="370">
        <v>819</v>
      </c>
      <c r="U218" s="370">
        <v>783</v>
      </c>
      <c r="V218" s="370">
        <v>745</v>
      </c>
      <c r="W218" s="370">
        <v>700</v>
      </c>
      <c r="X218" s="370">
        <v>682</v>
      </c>
      <c r="Y218" s="370">
        <v>644</v>
      </c>
      <c r="Z218" s="370">
        <v>597</v>
      </c>
      <c r="AA218" s="370">
        <v>559</v>
      </c>
      <c r="AB218" s="370">
        <v>519</v>
      </c>
      <c r="AC218" s="370">
        <v>472</v>
      </c>
      <c r="AD218" s="370">
        <v>415</v>
      </c>
      <c r="AE218" s="370">
        <v>65</v>
      </c>
      <c r="AF218" s="370">
        <v>746</v>
      </c>
      <c r="AG218" s="370">
        <v>957</v>
      </c>
      <c r="AH218" s="370">
        <v>2996</v>
      </c>
      <c r="AI218" s="370">
        <v>1861</v>
      </c>
      <c r="AJ218" s="370">
        <v>2648</v>
      </c>
    </row>
    <row r="219" spans="1:36" s="1" customFormat="1" x14ac:dyDescent="0.2">
      <c r="A219" s="255" t="s">
        <v>479</v>
      </c>
      <c r="B219" s="256" t="s">
        <v>480</v>
      </c>
      <c r="C219" s="335" t="s">
        <v>688</v>
      </c>
      <c r="D219" s="335" t="s">
        <v>688</v>
      </c>
      <c r="E219" s="370">
        <v>0</v>
      </c>
      <c r="F219" s="370">
        <v>0</v>
      </c>
      <c r="G219" s="370">
        <v>0</v>
      </c>
      <c r="H219" s="370">
        <v>0</v>
      </c>
      <c r="I219" s="370">
        <v>0</v>
      </c>
      <c r="J219" s="370">
        <v>0</v>
      </c>
      <c r="K219" s="370">
        <v>0</v>
      </c>
      <c r="L219" s="370">
        <v>0</v>
      </c>
      <c r="M219" s="370">
        <v>0</v>
      </c>
      <c r="N219" s="370">
        <v>0</v>
      </c>
      <c r="O219" s="370">
        <v>0</v>
      </c>
      <c r="P219" s="370">
        <v>0</v>
      </c>
      <c r="Q219" s="370">
        <v>0</v>
      </c>
      <c r="R219" s="370">
        <v>0</v>
      </c>
      <c r="S219" s="370">
        <v>0</v>
      </c>
      <c r="T219" s="370">
        <v>0</v>
      </c>
      <c r="U219" s="370">
        <v>0</v>
      </c>
      <c r="V219" s="370">
        <v>0</v>
      </c>
      <c r="W219" s="370">
        <v>0</v>
      </c>
      <c r="X219" s="370">
        <v>0</v>
      </c>
      <c r="Y219" s="370">
        <v>0</v>
      </c>
      <c r="Z219" s="370">
        <v>0</v>
      </c>
      <c r="AA219" s="370">
        <v>0</v>
      </c>
      <c r="AB219" s="370">
        <v>0</v>
      </c>
      <c r="AC219" s="370">
        <v>0</v>
      </c>
      <c r="AD219" s="370">
        <v>0</v>
      </c>
      <c r="AE219" s="370">
        <v>0</v>
      </c>
      <c r="AF219" s="370">
        <v>0</v>
      </c>
      <c r="AG219" s="370">
        <v>0</v>
      </c>
      <c r="AH219" s="370">
        <v>0</v>
      </c>
      <c r="AI219" s="370">
        <v>0</v>
      </c>
      <c r="AJ219" s="370">
        <v>0</v>
      </c>
    </row>
    <row r="220" spans="1:36" s="1" customFormat="1" x14ac:dyDescent="0.2">
      <c r="A220" s="255" t="s">
        <v>481</v>
      </c>
      <c r="B220" s="256" t="s">
        <v>482</v>
      </c>
      <c r="C220" s="335" t="s">
        <v>688</v>
      </c>
      <c r="D220" s="335" t="s">
        <v>688</v>
      </c>
      <c r="E220" s="370">
        <v>0</v>
      </c>
      <c r="F220" s="370">
        <v>0</v>
      </c>
      <c r="G220" s="370">
        <v>0</v>
      </c>
      <c r="H220" s="370">
        <v>0</v>
      </c>
      <c r="I220" s="370">
        <v>0</v>
      </c>
      <c r="J220" s="370">
        <v>0</v>
      </c>
      <c r="K220" s="370">
        <v>0</v>
      </c>
      <c r="L220" s="370">
        <v>0</v>
      </c>
      <c r="M220" s="370">
        <v>0</v>
      </c>
      <c r="N220" s="370">
        <v>0</v>
      </c>
      <c r="O220" s="370">
        <v>0</v>
      </c>
      <c r="P220" s="370">
        <v>0</v>
      </c>
      <c r="Q220" s="370">
        <v>0</v>
      </c>
      <c r="R220" s="370">
        <v>0</v>
      </c>
      <c r="S220" s="370">
        <v>0</v>
      </c>
      <c r="T220" s="370">
        <v>0</v>
      </c>
      <c r="U220" s="370">
        <v>0</v>
      </c>
      <c r="V220" s="370">
        <v>0</v>
      </c>
      <c r="W220" s="370">
        <v>0</v>
      </c>
      <c r="X220" s="370">
        <v>0</v>
      </c>
      <c r="Y220" s="370">
        <v>0</v>
      </c>
      <c r="Z220" s="370">
        <v>0</v>
      </c>
      <c r="AA220" s="370">
        <v>0</v>
      </c>
      <c r="AB220" s="370">
        <v>0</v>
      </c>
      <c r="AC220" s="370">
        <v>0</v>
      </c>
      <c r="AD220" s="370">
        <v>0</v>
      </c>
      <c r="AE220" s="370">
        <v>0</v>
      </c>
      <c r="AF220" s="370">
        <v>0</v>
      </c>
      <c r="AG220" s="370">
        <v>0</v>
      </c>
      <c r="AH220" s="370">
        <v>0</v>
      </c>
      <c r="AI220" s="370">
        <v>0</v>
      </c>
      <c r="AJ220" s="370">
        <v>0</v>
      </c>
    </row>
    <row r="221" spans="1:36" s="1" customFormat="1" x14ac:dyDescent="0.2">
      <c r="A221" s="255" t="s">
        <v>483</v>
      </c>
      <c r="B221" s="256" t="s">
        <v>484</v>
      </c>
      <c r="C221" s="335" t="s">
        <v>688</v>
      </c>
      <c r="D221" s="335" t="s">
        <v>688</v>
      </c>
      <c r="E221" s="370">
        <v>0</v>
      </c>
      <c r="F221" s="370">
        <v>0</v>
      </c>
      <c r="G221" s="370">
        <v>0</v>
      </c>
      <c r="H221" s="370">
        <v>0</v>
      </c>
      <c r="I221" s="370">
        <v>0</v>
      </c>
      <c r="J221" s="370">
        <v>0</v>
      </c>
      <c r="K221" s="370">
        <v>0</v>
      </c>
      <c r="L221" s="370">
        <v>0</v>
      </c>
      <c r="M221" s="370">
        <v>0</v>
      </c>
      <c r="N221" s="370">
        <v>0</v>
      </c>
      <c r="O221" s="370">
        <v>0</v>
      </c>
      <c r="P221" s="370">
        <v>0</v>
      </c>
      <c r="Q221" s="370">
        <v>0</v>
      </c>
      <c r="R221" s="370">
        <v>0</v>
      </c>
      <c r="S221" s="370">
        <v>0</v>
      </c>
      <c r="T221" s="370">
        <v>0</v>
      </c>
      <c r="U221" s="370">
        <v>0</v>
      </c>
      <c r="V221" s="370">
        <v>0</v>
      </c>
      <c r="W221" s="370">
        <v>0</v>
      </c>
      <c r="X221" s="370">
        <v>0</v>
      </c>
      <c r="Y221" s="370">
        <v>0</v>
      </c>
      <c r="Z221" s="370">
        <v>0</v>
      </c>
      <c r="AA221" s="370">
        <v>0</v>
      </c>
      <c r="AB221" s="370">
        <v>0</v>
      </c>
      <c r="AC221" s="370">
        <v>0</v>
      </c>
      <c r="AD221" s="370">
        <v>0</v>
      </c>
      <c r="AE221" s="370">
        <v>0</v>
      </c>
      <c r="AF221" s="370">
        <v>0</v>
      </c>
      <c r="AG221" s="370">
        <v>0</v>
      </c>
      <c r="AH221" s="370">
        <v>0</v>
      </c>
      <c r="AI221" s="370">
        <v>0</v>
      </c>
      <c r="AJ221" s="370">
        <v>0</v>
      </c>
    </row>
    <row r="222" spans="1:36" s="1" customFormat="1" x14ac:dyDescent="0.2">
      <c r="A222" s="255" t="s">
        <v>485</v>
      </c>
      <c r="B222" s="256" t="s">
        <v>486</v>
      </c>
      <c r="C222" s="335" t="s">
        <v>688</v>
      </c>
      <c r="D222" s="335" t="s">
        <v>688</v>
      </c>
      <c r="E222" s="370" t="s">
        <v>657</v>
      </c>
      <c r="F222" s="370" t="s">
        <v>657</v>
      </c>
      <c r="G222" s="370" t="s">
        <v>657</v>
      </c>
      <c r="H222" s="370" t="s">
        <v>657</v>
      </c>
      <c r="I222" s="370" t="s">
        <v>657</v>
      </c>
      <c r="J222" s="370" t="s">
        <v>657</v>
      </c>
      <c r="K222" s="370" t="s">
        <v>657</v>
      </c>
      <c r="L222" s="370" t="s">
        <v>657</v>
      </c>
      <c r="M222" s="370" t="s">
        <v>657</v>
      </c>
      <c r="N222" s="370" t="s">
        <v>657</v>
      </c>
      <c r="O222" s="370" t="s">
        <v>657</v>
      </c>
      <c r="P222" s="370" t="s">
        <v>657</v>
      </c>
      <c r="Q222" s="370" t="s">
        <v>657</v>
      </c>
      <c r="R222" s="370" t="s">
        <v>657</v>
      </c>
      <c r="S222" s="370" t="s">
        <v>657</v>
      </c>
      <c r="T222" s="370" t="s">
        <v>657</v>
      </c>
      <c r="U222" s="370" t="s">
        <v>657</v>
      </c>
      <c r="V222" s="370" t="s">
        <v>657</v>
      </c>
      <c r="W222" s="370" t="s">
        <v>657</v>
      </c>
      <c r="X222" s="370" t="s">
        <v>657</v>
      </c>
      <c r="Y222" s="370" t="s">
        <v>657</v>
      </c>
      <c r="Z222" s="370" t="s">
        <v>657</v>
      </c>
      <c r="AA222" s="370" t="s">
        <v>657</v>
      </c>
      <c r="AB222" s="370" t="s">
        <v>657</v>
      </c>
      <c r="AC222" s="370" t="s">
        <v>657</v>
      </c>
      <c r="AD222" s="370" t="s">
        <v>657</v>
      </c>
      <c r="AE222" s="370" t="s">
        <v>657</v>
      </c>
      <c r="AF222" s="370" t="s">
        <v>657</v>
      </c>
      <c r="AG222" s="370" t="s">
        <v>657</v>
      </c>
      <c r="AH222" s="370" t="s">
        <v>657</v>
      </c>
      <c r="AI222" s="370" t="s">
        <v>657</v>
      </c>
      <c r="AJ222" s="370" t="s">
        <v>657</v>
      </c>
    </row>
    <row r="223" spans="1:36" s="1" customFormat="1" x14ac:dyDescent="0.2">
      <c r="A223" s="255" t="s">
        <v>487</v>
      </c>
      <c r="B223" s="256" t="s">
        <v>488</v>
      </c>
      <c r="C223" s="335" t="s">
        <v>688</v>
      </c>
      <c r="D223" s="335" t="s">
        <v>688</v>
      </c>
      <c r="E223" s="370">
        <v>0</v>
      </c>
      <c r="F223" s="370">
        <v>0</v>
      </c>
      <c r="G223" s="370">
        <v>0</v>
      </c>
      <c r="H223" s="370">
        <v>0</v>
      </c>
      <c r="I223" s="370">
        <v>0</v>
      </c>
      <c r="J223" s="370">
        <v>0</v>
      </c>
      <c r="K223" s="370">
        <v>0</v>
      </c>
      <c r="L223" s="370">
        <v>0</v>
      </c>
      <c r="M223" s="370">
        <v>0</v>
      </c>
      <c r="N223" s="370">
        <v>0</v>
      </c>
      <c r="O223" s="370">
        <v>0</v>
      </c>
      <c r="P223" s="370">
        <v>0</v>
      </c>
      <c r="Q223" s="370">
        <v>0</v>
      </c>
      <c r="R223" s="370">
        <v>0</v>
      </c>
      <c r="S223" s="370">
        <v>0</v>
      </c>
      <c r="T223" s="370">
        <v>0</v>
      </c>
      <c r="U223" s="370">
        <v>0</v>
      </c>
      <c r="V223" s="370">
        <v>0</v>
      </c>
      <c r="W223" s="370">
        <v>0</v>
      </c>
      <c r="X223" s="370">
        <v>0</v>
      </c>
      <c r="Y223" s="370">
        <v>0</v>
      </c>
      <c r="Z223" s="370">
        <v>0</v>
      </c>
      <c r="AA223" s="370">
        <v>0</v>
      </c>
      <c r="AB223" s="370">
        <v>0</v>
      </c>
      <c r="AC223" s="370">
        <v>0</v>
      </c>
      <c r="AD223" s="370">
        <v>0</v>
      </c>
      <c r="AE223" s="370">
        <v>0</v>
      </c>
      <c r="AF223" s="370">
        <v>0</v>
      </c>
      <c r="AG223" s="370">
        <v>0</v>
      </c>
      <c r="AH223" s="370">
        <v>0</v>
      </c>
      <c r="AI223" s="370">
        <v>0</v>
      </c>
      <c r="AJ223" s="370">
        <v>0</v>
      </c>
    </row>
    <row r="224" spans="1:36" s="1" customFormat="1" x14ac:dyDescent="0.2">
      <c r="A224" s="255" t="s">
        <v>489</v>
      </c>
      <c r="B224" s="256" t="s">
        <v>490</v>
      </c>
      <c r="C224" s="335" t="s">
        <v>688</v>
      </c>
      <c r="D224" s="335" t="s">
        <v>688</v>
      </c>
      <c r="E224" s="370">
        <v>0</v>
      </c>
      <c r="F224" s="370">
        <v>0</v>
      </c>
      <c r="G224" s="370">
        <v>0</v>
      </c>
      <c r="H224" s="370">
        <v>0</v>
      </c>
      <c r="I224" s="370">
        <v>0</v>
      </c>
      <c r="J224" s="370">
        <v>0</v>
      </c>
      <c r="K224" s="370">
        <v>0</v>
      </c>
      <c r="L224" s="370">
        <v>0</v>
      </c>
      <c r="M224" s="370">
        <v>0</v>
      </c>
      <c r="N224" s="370">
        <v>0</v>
      </c>
      <c r="O224" s="370">
        <v>0</v>
      </c>
      <c r="P224" s="370">
        <v>0</v>
      </c>
      <c r="Q224" s="370">
        <v>0</v>
      </c>
      <c r="R224" s="370">
        <v>0</v>
      </c>
      <c r="S224" s="370">
        <v>0</v>
      </c>
      <c r="T224" s="370">
        <v>0</v>
      </c>
      <c r="U224" s="370">
        <v>0</v>
      </c>
      <c r="V224" s="370">
        <v>0</v>
      </c>
      <c r="W224" s="370">
        <v>0</v>
      </c>
      <c r="X224" s="370">
        <v>0</v>
      </c>
      <c r="Y224" s="370">
        <v>0</v>
      </c>
      <c r="Z224" s="370">
        <v>0</v>
      </c>
      <c r="AA224" s="370">
        <v>0</v>
      </c>
      <c r="AB224" s="370">
        <v>0</v>
      </c>
      <c r="AC224" s="370">
        <v>0</v>
      </c>
      <c r="AD224" s="370">
        <v>0</v>
      </c>
      <c r="AE224" s="370">
        <v>0</v>
      </c>
      <c r="AF224" s="370">
        <v>0</v>
      </c>
      <c r="AG224" s="370">
        <v>0</v>
      </c>
      <c r="AH224" s="370">
        <v>0</v>
      </c>
      <c r="AI224" s="370">
        <v>0</v>
      </c>
      <c r="AJ224" s="370">
        <v>0</v>
      </c>
    </row>
    <row r="225" spans="1:36" s="1" customFormat="1" x14ac:dyDescent="0.2">
      <c r="A225" s="255" t="s">
        <v>491</v>
      </c>
      <c r="B225" s="256" t="s">
        <v>492</v>
      </c>
      <c r="C225" s="335" t="s">
        <v>688</v>
      </c>
      <c r="D225" s="335" t="s">
        <v>688</v>
      </c>
      <c r="E225" s="370">
        <v>9728</v>
      </c>
      <c r="F225" s="370">
        <v>9386</v>
      </c>
      <c r="G225" s="370">
        <v>9168</v>
      </c>
      <c r="H225" s="370">
        <v>10084</v>
      </c>
      <c r="I225" s="370">
        <v>10429</v>
      </c>
      <c r="J225" s="370">
        <v>11060</v>
      </c>
      <c r="K225" s="370">
        <v>11642</v>
      </c>
      <c r="L225" s="370">
        <v>11993</v>
      </c>
      <c r="M225" s="370">
        <v>12390</v>
      </c>
      <c r="N225" s="370">
        <v>12998</v>
      </c>
      <c r="O225" s="370">
        <v>13586</v>
      </c>
      <c r="P225" s="370">
        <v>14214</v>
      </c>
      <c r="Q225" s="370">
        <v>14712</v>
      </c>
      <c r="R225" s="370">
        <v>15301</v>
      </c>
      <c r="S225" s="370">
        <v>16219</v>
      </c>
      <c r="T225" s="370">
        <v>17312</v>
      </c>
      <c r="U225" s="370">
        <v>18277</v>
      </c>
      <c r="V225" s="370">
        <v>19388</v>
      </c>
      <c r="W225" s="370">
        <v>21198</v>
      </c>
      <c r="X225" s="370">
        <v>21995</v>
      </c>
      <c r="Y225" s="370">
        <v>23014</v>
      </c>
      <c r="Z225" s="370">
        <v>24282</v>
      </c>
      <c r="AA225" s="370">
        <v>26958</v>
      </c>
      <c r="AB225" s="370">
        <v>29394</v>
      </c>
      <c r="AC225" s="370">
        <v>31555</v>
      </c>
      <c r="AD225" s="370">
        <v>32639</v>
      </c>
      <c r="AE225" s="370">
        <v>6142</v>
      </c>
      <c r="AF225" s="370">
        <v>90517</v>
      </c>
      <c r="AG225" s="370">
        <v>92164</v>
      </c>
      <c r="AH225" s="370">
        <v>111515</v>
      </c>
      <c r="AI225" s="370">
        <v>76759</v>
      </c>
      <c r="AJ225" s="370">
        <v>83080</v>
      </c>
    </row>
    <row r="226" spans="1:36" s="1" customFormat="1" x14ac:dyDescent="0.2">
      <c r="A226" s="255" t="s">
        <v>493</v>
      </c>
      <c r="B226" s="256" t="s">
        <v>494</v>
      </c>
      <c r="C226" s="335" t="s">
        <v>688</v>
      </c>
      <c r="D226" s="335" t="s">
        <v>688</v>
      </c>
      <c r="E226" s="370">
        <v>0</v>
      </c>
      <c r="F226" s="370">
        <v>0</v>
      </c>
      <c r="G226" s="370">
        <v>0</v>
      </c>
      <c r="H226" s="370">
        <v>0</v>
      </c>
      <c r="I226" s="370">
        <v>0</v>
      </c>
      <c r="J226" s="370">
        <v>0</v>
      </c>
      <c r="K226" s="370">
        <v>0</v>
      </c>
      <c r="L226" s="370">
        <v>0</v>
      </c>
      <c r="M226" s="370">
        <v>0</v>
      </c>
      <c r="N226" s="370">
        <v>0</v>
      </c>
      <c r="O226" s="370">
        <v>0</v>
      </c>
      <c r="P226" s="370">
        <v>0</v>
      </c>
      <c r="Q226" s="370">
        <v>0</v>
      </c>
      <c r="R226" s="370">
        <v>0</v>
      </c>
      <c r="S226" s="370">
        <v>0</v>
      </c>
      <c r="T226" s="370">
        <v>0</v>
      </c>
      <c r="U226" s="370">
        <v>0</v>
      </c>
      <c r="V226" s="370">
        <v>0</v>
      </c>
      <c r="W226" s="370">
        <v>0</v>
      </c>
      <c r="X226" s="370">
        <v>0</v>
      </c>
      <c r="Y226" s="370">
        <v>0</v>
      </c>
      <c r="Z226" s="370">
        <v>0</v>
      </c>
      <c r="AA226" s="370">
        <v>0</v>
      </c>
      <c r="AB226" s="370">
        <v>0</v>
      </c>
      <c r="AC226" s="370">
        <v>0</v>
      </c>
      <c r="AD226" s="370">
        <v>0</v>
      </c>
      <c r="AE226" s="370">
        <v>0</v>
      </c>
      <c r="AF226" s="370">
        <v>0</v>
      </c>
      <c r="AG226" s="370">
        <v>0</v>
      </c>
      <c r="AH226" s="370">
        <v>0</v>
      </c>
      <c r="AI226" s="370">
        <v>0</v>
      </c>
      <c r="AJ226" s="370">
        <v>0</v>
      </c>
    </row>
    <row r="227" spans="1:36" s="1" customFormat="1" x14ac:dyDescent="0.2">
      <c r="A227" s="255" t="s">
        <v>495</v>
      </c>
      <c r="B227" s="256" t="s">
        <v>496</v>
      </c>
      <c r="C227" s="335" t="s">
        <v>688</v>
      </c>
      <c r="D227" s="335" t="s">
        <v>688</v>
      </c>
      <c r="E227" s="370">
        <v>0</v>
      </c>
      <c r="F227" s="370">
        <v>0</v>
      </c>
      <c r="G227" s="370">
        <v>0</v>
      </c>
      <c r="H227" s="370">
        <v>0</v>
      </c>
      <c r="I227" s="370">
        <v>0</v>
      </c>
      <c r="J227" s="370">
        <v>0</v>
      </c>
      <c r="K227" s="370">
        <v>0</v>
      </c>
      <c r="L227" s="370">
        <v>0</v>
      </c>
      <c r="M227" s="370">
        <v>0</v>
      </c>
      <c r="N227" s="370">
        <v>0</v>
      </c>
      <c r="O227" s="370">
        <v>0</v>
      </c>
      <c r="P227" s="370">
        <v>0</v>
      </c>
      <c r="Q227" s="370">
        <v>0</v>
      </c>
      <c r="R227" s="370">
        <v>0</v>
      </c>
      <c r="S227" s="370">
        <v>0</v>
      </c>
      <c r="T227" s="370">
        <v>0</v>
      </c>
      <c r="U227" s="370">
        <v>0</v>
      </c>
      <c r="V227" s="370">
        <v>0</v>
      </c>
      <c r="W227" s="370">
        <v>0</v>
      </c>
      <c r="X227" s="370">
        <v>0</v>
      </c>
      <c r="Y227" s="370">
        <v>0</v>
      </c>
      <c r="Z227" s="370">
        <v>0</v>
      </c>
      <c r="AA227" s="370">
        <v>0</v>
      </c>
      <c r="AB227" s="370">
        <v>0</v>
      </c>
      <c r="AC227" s="370">
        <v>0</v>
      </c>
      <c r="AD227" s="370">
        <v>0</v>
      </c>
      <c r="AE227" s="370">
        <v>0</v>
      </c>
      <c r="AF227" s="370">
        <v>0</v>
      </c>
      <c r="AG227" s="370">
        <v>0</v>
      </c>
      <c r="AH227" s="370">
        <v>0</v>
      </c>
      <c r="AI227" s="370">
        <v>0</v>
      </c>
      <c r="AJ227" s="370">
        <v>0</v>
      </c>
    </row>
    <row r="228" spans="1:36" s="1" customFormat="1" x14ac:dyDescent="0.2">
      <c r="A228" s="255" t="s">
        <v>497</v>
      </c>
      <c r="B228" s="256" t="s">
        <v>498</v>
      </c>
      <c r="C228" s="335" t="s">
        <v>688</v>
      </c>
      <c r="D228" s="335" t="s">
        <v>688</v>
      </c>
      <c r="E228" s="370">
        <v>1698</v>
      </c>
      <c r="F228" s="370">
        <v>1658</v>
      </c>
      <c r="G228" s="370">
        <v>1639</v>
      </c>
      <c r="H228" s="370">
        <v>1578</v>
      </c>
      <c r="I228" s="370">
        <v>1638</v>
      </c>
      <c r="J228" s="370">
        <v>1661</v>
      </c>
      <c r="K228" s="370">
        <v>1651</v>
      </c>
      <c r="L228" s="370">
        <v>1656</v>
      </c>
      <c r="M228" s="370">
        <v>1651</v>
      </c>
      <c r="N228" s="370">
        <v>1652</v>
      </c>
      <c r="O228" s="370">
        <v>1687</v>
      </c>
      <c r="P228" s="370">
        <v>1881</v>
      </c>
      <c r="Q228" s="370">
        <v>1961</v>
      </c>
      <c r="R228" s="370">
        <v>2067</v>
      </c>
      <c r="S228" s="370">
        <v>2180</v>
      </c>
      <c r="T228" s="370">
        <v>2070</v>
      </c>
      <c r="U228" s="370">
        <v>2193</v>
      </c>
      <c r="V228" s="370">
        <v>2260</v>
      </c>
      <c r="W228" s="370">
        <v>2429</v>
      </c>
      <c r="X228" s="370">
        <v>2538</v>
      </c>
      <c r="Y228" s="370">
        <v>2684</v>
      </c>
      <c r="Z228" s="370">
        <v>2815</v>
      </c>
      <c r="AA228" s="370">
        <v>2967</v>
      </c>
      <c r="AB228" s="370">
        <v>3224</v>
      </c>
      <c r="AC228" s="370">
        <v>3406</v>
      </c>
      <c r="AD228" s="370">
        <v>3392</v>
      </c>
      <c r="AE228" s="370">
        <v>695</v>
      </c>
      <c r="AF228" s="370">
        <v>9213</v>
      </c>
      <c r="AG228" s="370">
        <v>4161</v>
      </c>
      <c r="AH228" s="370">
        <v>11557</v>
      </c>
      <c r="AI228" s="370">
        <v>8790</v>
      </c>
      <c r="AJ228" s="370">
        <v>10188</v>
      </c>
    </row>
    <row r="229" spans="1:36" s="1" customFormat="1" x14ac:dyDescent="0.2">
      <c r="A229" s="255" t="s">
        <v>499</v>
      </c>
      <c r="B229" s="256" t="s">
        <v>500</v>
      </c>
      <c r="C229" s="335" t="s">
        <v>688</v>
      </c>
      <c r="D229" s="335" t="s">
        <v>688</v>
      </c>
      <c r="E229" s="370">
        <v>0</v>
      </c>
      <c r="F229" s="370">
        <v>0</v>
      </c>
      <c r="G229" s="370">
        <v>0</v>
      </c>
      <c r="H229" s="370">
        <v>0</v>
      </c>
      <c r="I229" s="370">
        <v>0</v>
      </c>
      <c r="J229" s="370">
        <v>0</v>
      </c>
      <c r="K229" s="370">
        <v>0</v>
      </c>
      <c r="L229" s="370">
        <v>0</v>
      </c>
      <c r="M229" s="370">
        <v>0</v>
      </c>
      <c r="N229" s="370">
        <v>0</v>
      </c>
      <c r="O229" s="370">
        <v>0</v>
      </c>
      <c r="P229" s="370">
        <v>0</v>
      </c>
      <c r="Q229" s="370">
        <v>0</v>
      </c>
      <c r="R229" s="370">
        <v>0</v>
      </c>
      <c r="S229" s="370">
        <v>0</v>
      </c>
      <c r="T229" s="370">
        <v>0</v>
      </c>
      <c r="U229" s="370">
        <v>0</v>
      </c>
      <c r="V229" s="370">
        <v>0</v>
      </c>
      <c r="W229" s="370">
        <v>0</v>
      </c>
      <c r="X229" s="370">
        <v>0</v>
      </c>
      <c r="Y229" s="370">
        <v>0</v>
      </c>
      <c r="Z229" s="370">
        <v>0</v>
      </c>
      <c r="AA229" s="370">
        <v>0</v>
      </c>
      <c r="AB229" s="370">
        <v>0</v>
      </c>
      <c r="AC229" s="370">
        <v>0</v>
      </c>
      <c r="AD229" s="370">
        <v>0</v>
      </c>
      <c r="AE229" s="370">
        <v>0</v>
      </c>
      <c r="AF229" s="370">
        <v>0</v>
      </c>
      <c r="AG229" s="370">
        <v>0</v>
      </c>
      <c r="AH229" s="370">
        <v>0</v>
      </c>
      <c r="AI229" s="370">
        <v>0</v>
      </c>
      <c r="AJ229" s="370">
        <v>0</v>
      </c>
    </row>
    <row r="230" spans="1:36" s="1" customFormat="1" x14ac:dyDescent="0.2">
      <c r="A230" s="255" t="s">
        <v>501</v>
      </c>
      <c r="B230" s="256" t="s">
        <v>502</v>
      </c>
      <c r="C230" s="335" t="s">
        <v>688</v>
      </c>
      <c r="D230" s="335" t="s">
        <v>688</v>
      </c>
      <c r="E230" s="370">
        <v>0</v>
      </c>
      <c r="F230" s="370">
        <v>0</v>
      </c>
      <c r="G230" s="370">
        <v>0</v>
      </c>
      <c r="H230" s="370">
        <v>0</v>
      </c>
      <c r="I230" s="370">
        <v>0</v>
      </c>
      <c r="J230" s="370">
        <v>0</v>
      </c>
      <c r="K230" s="370">
        <v>0</v>
      </c>
      <c r="L230" s="370">
        <v>0</v>
      </c>
      <c r="M230" s="370">
        <v>0</v>
      </c>
      <c r="N230" s="370">
        <v>0</v>
      </c>
      <c r="O230" s="370">
        <v>0</v>
      </c>
      <c r="P230" s="370">
        <v>0</v>
      </c>
      <c r="Q230" s="370">
        <v>0</v>
      </c>
      <c r="R230" s="370">
        <v>0</v>
      </c>
      <c r="S230" s="370">
        <v>0</v>
      </c>
      <c r="T230" s="370">
        <v>0</v>
      </c>
      <c r="U230" s="370">
        <v>0</v>
      </c>
      <c r="V230" s="370">
        <v>0</v>
      </c>
      <c r="W230" s="370">
        <v>0</v>
      </c>
      <c r="X230" s="370">
        <v>0</v>
      </c>
      <c r="Y230" s="370">
        <v>0</v>
      </c>
      <c r="Z230" s="370">
        <v>0</v>
      </c>
      <c r="AA230" s="370">
        <v>0</v>
      </c>
      <c r="AB230" s="370">
        <v>0</v>
      </c>
      <c r="AC230" s="370">
        <v>0</v>
      </c>
      <c r="AD230" s="370">
        <v>0</v>
      </c>
      <c r="AE230" s="370">
        <v>0</v>
      </c>
      <c r="AF230" s="370">
        <v>0</v>
      </c>
      <c r="AG230" s="370">
        <v>0</v>
      </c>
      <c r="AH230" s="370">
        <v>0</v>
      </c>
      <c r="AI230" s="370">
        <v>0</v>
      </c>
      <c r="AJ230" s="370">
        <v>0</v>
      </c>
    </row>
    <row r="231" spans="1:36" s="1" customFormat="1" x14ac:dyDescent="0.2">
      <c r="A231" s="255" t="s">
        <v>503</v>
      </c>
      <c r="B231" s="256" t="s">
        <v>504</v>
      </c>
      <c r="C231" s="335" t="s">
        <v>688</v>
      </c>
      <c r="D231" s="335" t="s">
        <v>688</v>
      </c>
      <c r="E231" s="370">
        <v>0</v>
      </c>
      <c r="F231" s="370">
        <v>0</v>
      </c>
      <c r="G231" s="370">
        <v>0</v>
      </c>
      <c r="H231" s="370">
        <v>0</v>
      </c>
      <c r="I231" s="370">
        <v>0</v>
      </c>
      <c r="J231" s="370">
        <v>0</v>
      </c>
      <c r="K231" s="370">
        <v>0</v>
      </c>
      <c r="L231" s="370">
        <v>0</v>
      </c>
      <c r="M231" s="370">
        <v>0</v>
      </c>
      <c r="N231" s="370">
        <v>0</v>
      </c>
      <c r="O231" s="370">
        <v>0</v>
      </c>
      <c r="P231" s="370">
        <v>0</v>
      </c>
      <c r="Q231" s="370">
        <v>0</v>
      </c>
      <c r="R231" s="370">
        <v>0</v>
      </c>
      <c r="S231" s="370">
        <v>0</v>
      </c>
      <c r="T231" s="370">
        <v>0</v>
      </c>
      <c r="U231" s="370">
        <v>0</v>
      </c>
      <c r="V231" s="370">
        <v>0</v>
      </c>
      <c r="W231" s="370">
        <v>0</v>
      </c>
      <c r="X231" s="370">
        <v>0</v>
      </c>
      <c r="Y231" s="370">
        <v>0</v>
      </c>
      <c r="Z231" s="370">
        <v>0</v>
      </c>
      <c r="AA231" s="370">
        <v>0</v>
      </c>
      <c r="AB231" s="370">
        <v>0</v>
      </c>
      <c r="AC231" s="370">
        <v>0</v>
      </c>
      <c r="AD231" s="370">
        <v>0</v>
      </c>
      <c r="AE231" s="370">
        <v>0</v>
      </c>
      <c r="AF231" s="370">
        <v>0</v>
      </c>
      <c r="AG231" s="370">
        <v>0</v>
      </c>
      <c r="AH231" s="370">
        <v>0</v>
      </c>
      <c r="AI231" s="370">
        <v>0</v>
      </c>
      <c r="AJ231" s="370">
        <v>0</v>
      </c>
    </row>
    <row r="232" spans="1:36" s="1" customFormat="1" x14ac:dyDescent="0.2">
      <c r="A232" s="255" t="s">
        <v>505</v>
      </c>
      <c r="B232" s="256" t="s">
        <v>506</v>
      </c>
      <c r="C232" s="335" t="s">
        <v>688</v>
      </c>
      <c r="D232" s="335" t="s">
        <v>688</v>
      </c>
      <c r="E232" s="370">
        <v>1676</v>
      </c>
      <c r="F232" s="370">
        <v>1688</v>
      </c>
      <c r="G232" s="370">
        <v>1665</v>
      </c>
      <c r="H232" s="370">
        <v>1634</v>
      </c>
      <c r="I232" s="370">
        <v>1632</v>
      </c>
      <c r="J232" s="370">
        <v>1653</v>
      </c>
      <c r="K232" s="370">
        <v>1693</v>
      </c>
      <c r="L232" s="370">
        <v>1756</v>
      </c>
      <c r="M232" s="370">
        <v>1755</v>
      </c>
      <c r="N232" s="370">
        <v>1730</v>
      </c>
      <c r="O232" s="370">
        <v>1801</v>
      </c>
      <c r="P232" s="370">
        <v>1868</v>
      </c>
      <c r="Q232" s="370">
        <v>1925</v>
      </c>
      <c r="R232" s="370">
        <v>1964</v>
      </c>
      <c r="S232" s="370">
        <v>2033</v>
      </c>
      <c r="T232" s="370">
        <v>2160</v>
      </c>
      <c r="U232" s="370">
        <v>2335</v>
      </c>
      <c r="V232" s="370">
        <v>2519</v>
      </c>
      <c r="W232" s="370">
        <v>2784</v>
      </c>
      <c r="X232" s="370">
        <v>2988</v>
      </c>
      <c r="Y232" s="370">
        <v>3388</v>
      </c>
      <c r="Z232" s="370">
        <v>4011</v>
      </c>
      <c r="AA232" s="370">
        <v>4991</v>
      </c>
      <c r="AB232" s="370">
        <v>6032</v>
      </c>
      <c r="AC232" s="370">
        <v>7200</v>
      </c>
      <c r="AD232" s="370">
        <v>7880</v>
      </c>
      <c r="AE232" s="370">
        <v>1938</v>
      </c>
      <c r="AF232" s="370">
        <v>27724</v>
      </c>
      <c r="AG232" s="370">
        <v>10653</v>
      </c>
      <c r="AH232" s="370">
        <v>24750</v>
      </c>
      <c r="AI232" s="370">
        <v>23655</v>
      </c>
      <c r="AJ232" s="370">
        <v>26813</v>
      </c>
    </row>
    <row r="233" spans="1:36" s="1" customFormat="1" x14ac:dyDescent="0.2">
      <c r="A233" s="255" t="s">
        <v>507</v>
      </c>
      <c r="B233" s="256" t="s">
        <v>508</v>
      </c>
      <c r="C233" s="335" t="s">
        <v>688</v>
      </c>
      <c r="D233" s="335" t="s">
        <v>688</v>
      </c>
      <c r="E233" s="370">
        <v>0</v>
      </c>
      <c r="F233" s="370">
        <v>0</v>
      </c>
      <c r="G233" s="370">
        <v>0</v>
      </c>
      <c r="H233" s="370">
        <v>0</v>
      </c>
      <c r="I233" s="370">
        <v>0</v>
      </c>
      <c r="J233" s="370">
        <v>0</v>
      </c>
      <c r="K233" s="370">
        <v>0</v>
      </c>
      <c r="L233" s="370">
        <v>0</v>
      </c>
      <c r="M233" s="370">
        <v>0</v>
      </c>
      <c r="N233" s="370">
        <v>0</v>
      </c>
      <c r="O233" s="370">
        <v>0</v>
      </c>
      <c r="P233" s="370">
        <v>0</v>
      </c>
      <c r="Q233" s="370">
        <v>0</v>
      </c>
      <c r="R233" s="370">
        <v>0</v>
      </c>
      <c r="S233" s="370">
        <v>0</v>
      </c>
      <c r="T233" s="370">
        <v>0</v>
      </c>
      <c r="U233" s="370">
        <v>0</v>
      </c>
      <c r="V233" s="370">
        <v>0</v>
      </c>
      <c r="W233" s="370">
        <v>0</v>
      </c>
      <c r="X233" s="370">
        <v>0</v>
      </c>
      <c r="Y233" s="370">
        <v>0</v>
      </c>
      <c r="Z233" s="370">
        <v>0</v>
      </c>
      <c r="AA233" s="370">
        <v>0</v>
      </c>
      <c r="AB233" s="370">
        <v>0</v>
      </c>
      <c r="AC233" s="370">
        <v>0</v>
      </c>
      <c r="AD233" s="370">
        <v>0</v>
      </c>
      <c r="AE233" s="370">
        <v>0</v>
      </c>
      <c r="AF233" s="370">
        <v>0</v>
      </c>
      <c r="AG233" s="370">
        <v>0</v>
      </c>
      <c r="AH233" s="370">
        <v>0</v>
      </c>
      <c r="AI233" s="370">
        <v>0</v>
      </c>
      <c r="AJ233" s="370">
        <v>0</v>
      </c>
    </row>
    <row r="234" spans="1:36" s="1" customFormat="1" x14ac:dyDescent="0.2">
      <c r="A234" s="255" t="s">
        <v>509</v>
      </c>
      <c r="B234" s="256" t="s">
        <v>510</v>
      </c>
      <c r="C234" s="335" t="s">
        <v>688</v>
      </c>
      <c r="D234" s="335" t="s">
        <v>688</v>
      </c>
      <c r="E234" s="370">
        <v>0</v>
      </c>
      <c r="F234" s="370">
        <v>0</v>
      </c>
      <c r="G234" s="370">
        <v>0</v>
      </c>
      <c r="H234" s="370">
        <v>0</v>
      </c>
      <c r="I234" s="370">
        <v>0</v>
      </c>
      <c r="J234" s="370">
        <v>0</v>
      </c>
      <c r="K234" s="370">
        <v>0</v>
      </c>
      <c r="L234" s="370">
        <v>0</v>
      </c>
      <c r="M234" s="370">
        <v>0</v>
      </c>
      <c r="N234" s="370">
        <v>0</v>
      </c>
      <c r="O234" s="370">
        <v>0</v>
      </c>
      <c r="P234" s="370">
        <v>0</v>
      </c>
      <c r="Q234" s="370">
        <v>0</v>
      </c>
      <c r="R234" s="370">
        <v>0</v>
      </c>
      <c r="S234" s="370">
        <v>0</v>
      </c>
      <c r="T234" s="370">
        <v>0</v>
      </c>
      <c r="U234" s="370">
        <v>0</v>
      </c>
      <c r="V234" s="370">
        <v>0</v>
      </c>
      <c r="W234" s="370">
        <v>0</v>
      </c>
      <c r="X234" s="370">
        <v>0</v>
      </c>
      <c r="Y234" s="370">
        <v>0</v>
      </c>
      <c r="Z234" s="370">
        <v>0</v>
      </c>
      <c r="AA234" s="370">
        <v>0</v>
      </c>
      <c r="AB234" s="370">
        <v>0</v>
      </c>
      <c r="AC234" s="370">
        <v>0</v>
      </c>
      <c r="AD234" s="370">
        <v>0</v>
      </c>
      <c r="AE234" s="370">
        <v>0</v>
      </c>
      <c r="AF234" s="370">
        <v>0</v>
      </c>
      <c r="AG234" s="370">
        <v>0</v>
      </c>
      <c r="AH234" s="370">
        <v>0</v>
      </c>
      <c r="AI234" s="370">
        <v>0</v>
      </c>
      <c r="AJ234" s="370">
        <v>0</v>
      </c>
    </row>
    <row r="235" spans="1:36" s="1" customFormat="1" x14ac:dyDescent="0.2">
      <c r="A235" s="255" t="s">
        <v>511</v>
      </c>
      <c r="B235" s="256" t="s">
        <v>512</v>
      </c>
      <c r="C235" s="335" t="s">
        <v>688</v>
      </c>
      <c r="D235" s="335" t="s">
        <v>688</v>
      </c>
      <c r="E235" s="370">
        <v>0</v>
      </c>
      <c r="F235" s="370">
        <v>0</v>
      </c>
      <c r="G235" s="370">
        <v>0</v>
      </c>
      <c r="H235" s="370">
        <v>0</v>
      </c>
      <c r="I235" s="370">
        <v>0</v>
      </c>
      <c r="J235" s="370">
        <v>0</v>
      </c>
      <c r="K235" s="370">
        <v>0</v>
      </c>
      <c r="L235" s="370">
        <v>0</v>
      </c>
      <c r="M235" s="370">
        <v>0</v>
      </c>
      <c r="N235" s="370">
        <v>0</v>
      </c>
      <c r="O235" s="370">
        <v>0</v>
      </c>
      <c r="P235" s="370">
        <v>0</v>
      </c>
      <c r="Q235" s="370">
        <v>0</v>
      </c>
      <c r="R235" s="370">
        <v>0</v>
      </c>
      <c r="S235" s="370">
        <v>0</v>
      </c>
      <c r="T235" s="370">
        <v>0</v>
      </c>
      <c r="U235" s="370">
        <v>0</v>
      </c>
      <c r="V235" s="370">
        <v>0</v>
      </c>
      <c r="W235" s="370">
        <v>0</v>
      </c>
      <c r="X235" s="370">
        <v>0</v>
      </c>
      <c r="Y235" s="370">
        <v>0</v>
      </c>
      <c r="Z235" s="370">
        <v>0</v>
      </c>
      <c r="AA235" s="370">
        <v>0</v>
      </c>
      <c r="AB235" s="370">
        <v>0</v>
      </c>
      <c r="AC235" s="370">
        <v>0</v>
      </c>
      <c r="AD235" s="370">
        <v>0</v>
      </c>
      <c r="AE235" s="370">
        <v>0</v>
      </c>
      <c r="AF235" s="370">
        <v>0</v>
      </c>
      <c r="AG235" s="370">
        <v>0</v>
      </c>
      <c r="AH235" s="370">
        <v>0</v>
      </c>
      <c r="AI235" s="370">
        <v>0</v>
      </c>
      <c r="AJ235" s="370">
        <v>0</v>
      </c>
    </row>
    <row r="236" spans="1:36" s="1" customFormat="1" x14ac:dyDescent="0.2">
      <c r="A236" s="255" t="s">
        <v>513</v>
      </c>
      <c r="B236" s="256" t="s">
        <v>514</v>
      </c>
      <c r="C236" s="335" t="s">
        <v>688</v>
      </c>
      <c r="D236" s="335" t="s">
        <v>688</v>
      </c>
      <c r="E236" s="370">
        <v>8</v>
      </c>
      <c r="F236" s="370">
        <v>6</v>
      </c>
      <c r="G236" s="370">
        <v>6</v>
      </c>
      <c r="H236" s="370">
        <v>6</v>
      </c>
      <c r="I236" s="370">
        <v>5</v>
      </c>
      <c r="J236" s="370">
        <v>5</v>
      </c>
      <c r="K236" s="370">
        <v>4</v>
      </c>
      <c r="L236" s="370">
        <v>3</v>
      </c>
      <c r="M236" s="370">
        <v>3</v>
      </c>
      <c r="N236" s="370">
        <v>4</v>
      </c>
      <c r="O236" s="370">
        <v>3</v>
      </c>
      <c r="P236" s="370">
        <v>4</v>
      </c>
      <c r="Q236" s="370">
        <v>10</v>
      </c>
      <c r="R236" s="370">
        <v>9</v>
      </c>
      <c r="S236" s="370">
        <v>11</v>
      </c>
      <c r="T236" s="370">
        <v>21</v>
      </c>
      <c r="U236" s="370">
        <v>40</v>
      </c>
      <c r="V236" s="370">
        <v>77</v>
      </c>
      <c r="W236" s="370">
        <v>157</v>
      </c>
      <c r="X236" s="370">
        <v>161</v>
      </c>
      <c r="Y236" s="370">
        <v>125</v>
      </c>
      <c r="Z236" s="370">
        <v>117</v>
      </c>
      <c r="AA236" s="370">
        <v>115</v>
      </c>
      <c r="AB236" s="370">
        <v>149</v>
      </c>
      <c r="AC236" s="370">
        <v>147</v>
      </c>
      <c r="AD236" s="370">
        <v>122</v>
      </c>
      <c r="AE236" s="370">
        <v>19</v>
      </c>
      <c r="AF236" s="370">
        <v>320</v>
      </c>
      <c r="AG236" s="370">
        <v>104</v>
      </c>
      <c r="AH236" s="370">
        <v>289</v>
      </c>
      <c r="AI236" s="370">
        <v>155</v>
      </c>
      <c r="AJ236" s="370">
        <v>162</v>
      </c>
    </row>
    <row r="237" spans="1:36" s="1" customFormat="1" x14ac:dyDescent="0.2">
      <c r="A237" s="255" t="s">
        <v>515</v>
      </c>
      <c r="B237" s="256" t="s">
        <v>516</v>
      </c>
      <c r="C237" s="335" t="s">
        <v>688</v>
      </c>
      <c r="D237" s="335" t="s">
        <v>688</v>
      </c>
      <c r="E237" s="370">
        <v>2014</v>
      </c>
      <c r="F237" s="370">
        <v>2009</v>
      </c>
      <c r="G237" s="370">
        <v>1959</v>
      </c>
      <c r="H237" s="370">
        <v>2327</v>
      </c>
      <c r="I237" s="370">
        <v>2254</v>
      </c>
      <c r="J237" s="370">
        <v>2395</v>
      </c>
      <c r="K237" s="370">
        <v>2522</v>
      </c>
      <c r="L237" s="370">
        <v>2616</v>
      </c>
      <c r="M237" s="370">
        <v>2697</v>
      </c>
      <c r="N237" s="370">
        <v>2783</v>
      </c>
      <c r="O237" s="370">
        <v>3015</v>
      </c>
      <c r="P237" s="370">
        <v>3209</v>
      </c>
      <c r="Q237" s="370">
        <v>3422</v>
      </c>
      <c r="R237" s="370">
        <v>3597</v>
      </c>
      <c r="S237" s="370">
        <v>3722</v>
      </c>
      <c r="T237" s="370">
        <v>3914</v>
      </c>
      <c r="U237" s="370">
        <v>4072</v>
      </c>
      <c r="V237" s="370">
        <v>4229</v>
      </c>
      <c r="W237" s="370">
        <v>4450</v>
      </c>
      <c r="X237" s="370">
        <v>4524</v>
      </c>
      <c r="Y237" s="370">
        <v>4710</v>
      </c>
      <c r="Z237" s="370">
        <v>4881</v>
      </c>
      <c r="AA237" s="370">
        <v>5144</v>
      </c>
      <c r="AB237" s="370">
        <v>5467</v>
      </c>
      <c r="AC237" s="370">
        <v>5699</v>
      </c>
      <c r="AD237" s="370">
        <v>5510</v>
      </c>
      <c r="AE237" s="370">
        <v>943</v>
      </c>
      <c r="AF237" s="370">
        <v>11716</v>
      </c>
      <c r="AG237" s="370">
        <v>6082</v>
      </c>
      <c r="AH237" s="370">
        <v>15523</v>
      </c>
      <c r="AI237" s="370">
        <v>12121</v>
      </c>
      <c r="AJ237" s="370">
        <v>8313</v>
      </c>
    </row>
    <row r="238" spans="1:36" s="1" customFormat="1" x14ac:dyDescent="0.2">
      <c r="A238" s="255" t="s">
        <v>517</v>
      </c>
      <c r="B238" s="256" t="s">
        <v>518</v>
      </c>
      <c r="C238" s="335" t="s">
        <v>688</v>
      </c>
      <c r="D238" s="335" t="s">
        <v>688</v>
      </c>
      <c r="E238" s="370">
        <v>0</v>
      </c>
      <c r="F238" s="370">
        <v>0</v>
      </c>
      <c r="G238" s="370">
        <v>0</v>
      </c>
      <c r="H238" s="370">
        <v>0</v>
      </c>
      <c r="I238" s="370">
        <v>0</v>
      </c>
      <c r="J238" s="370">
        <v>0</v>
      </c>
      <c r="K238" s="370">
        <v>0</v>
      </c>
      <c r="L238" s="370">
        <v>0</v>
      </c>
      <c r="M238" s="370">
        <v>0</v>
      </c>
      <c r="N238" s="370">
        <v>0</v>
      </c>
      <c r="O238" s="370">
        <v>0</v>
      </c>
      <c r="P238" s="370">
        <v>0</v>
      </c>
      <c r="Q238" s="370">
        <v>0</v>
      </c>
      <c r="R238" s="370">
        <v>0</v>
      </c>
      <c r="S238" s="370">
        <v>0</v>
      </c>
      <c r="T238" s="370">
        <v>0</v>
      </c>
      <c r="U238" s="370">
        <v>0</v>
      </c>
      <c r="V238" s="370">
        <v>0</v>
      </c>
      <c r="W238" s="370">
        <v>0</v>
      </c>
      <c r="X238" s="370">
        <v>0</v>
      </c>
      <c r="Y238" s="370">
        <v>0</v>
      </c>
      <c r="Z238" s="370">
        <v>0</v>
      </c>
      <c r="AA238" s="370">
        <v>0</v>
      </c>
      <c r="AB238" s="370">
        <v>0</v>
      </c>
      <c r="AC238" s="370">
        <v>0</v>
      </c>
      <c r="AD238" s="370">
        <v>0</v>
      </c>
      <c r="AE238" s="370">
        <v>0</v>
      </c>
      <c r="AF238" s="370">
        <v>0</v>
      </c>
      <c r="AG238" s="370">
        <v>0</v>
      </c>
      <c r="AH238" s="370">
        <v>0</v>
      </c>
      <c r="AI238" s="370">
        <v>0</v>
      </c>
      <c r="AJ238" s="370">
        <v>0</v>
      </c>
    </row>
    <row r="239" spans="1:36" s="1" customFormat="1" x14ac:dyDescent="0.2">
      <c r="A239" s="255" t="s">
        <v>519</v>
      </c>
      <c r="B239" s="256" t="s">
        <v>520</v>
      </c>
      <c r="C239" s="335" t="s">
        <v>688</v>
      </c>
      <c r="D239" s="335" t="s">
        <v>688</v>
      </c>
      <c r="E239" s="370">
        <v>28195</v>
      </c>
      <c r="F239" s="370">
        <v>28464</v>
      </c>
      <c r="G239" s="370">
        <v>29265</v>
      </c>
      <c r="H239" s="370">
        <v>31952</v>
      </c>
      <c r="I239" s="370">
        <v>30507</v>
      </c>
      <c r="J239" s="370">
        <v>30149</v>
      </c>
      <c r="K239" s="370">
        <v>29916</v>
      </c>
      <c r="L239" s="370">
        <v>29897</v>
      </c>
      <c r="M239" s="370">
        <v>29264</v>
      </c>
      <c r="N239" s="370">
        <v>27985</v>
      </c>
      <c r="O239" s="370">
        <v>27627</v>
      </c>
      <c r="P239" s="370">
        <v>27326</v>
      </c>
      <c r="Q239" s="370">
        <v>26481</v>
      </c>
      <c r="R239" s="370">
        <v>25892</v>
      </c>
      <c r="S239" s="370">
        <v>25419</v>
      </c>
      <c r="T239" s="370">
        <v>25131</v>
      </c>
      <c r="U239" s="370">
        <v>25000</v>
      </c>
      <c r="V239" s="370">
        <v>24764</v>
      </c>
      <c r="W239" s="370">
        <v>24871</v>
      </c>
      <c r="X239" s="370">
        <v>24419</v>
      </c>
      <c r="Y239" s="370">
        <v>24355</v>
      </c>
      <c r="Z239" s="370">
        <v>24838</v>
      </c>
      <c r="AA239" s="370">
        <v>25277</v>
      </c>
      <c r="AB239" s="370">
        <v>25732</v>
      </c>
      <c r="AC239" s="370">
        <v>26100</v>
      </c>
      <c r="AD239" s="370">
        <v>25528</v>
      </c>
      <c r="AE239" s="370">
        <v>6310</v>
      </c>
      <c r="AF239" s="370">
        <v>91021</v>
      </c>
      <c r="AG239" s="370">
        <v>43497</v>
      </c>
      <c r="AH239" s="370">
        <v>142267</v>
      </c>
      <c r="AI239" s="370">
        <v>115856</v>
      </c>
      <c r="AJ239" s="370">
        <v>139039</v>
      </c>
    </row>
    <row r="240" spans="1:36" s="1" customFormat="1" x14ac:dyDescent="0.2">
      <c r="A240" s="255" t="s">
        <v>521</v>
      </c>
      <c r="B240" s="256" t="s">
        <v>522</v>
      </c>
      <c r="C240" s="335" t="s">
        <v>688</v>
      </c>
      <c r="D240" s="335" t="s">
        <v>688</v>
      </c>
      <c r="E240" s="370">
        <v>0</v>
      </c>
      <c r="F240" s="370">
        <v>0</v>
      </c>
      <c r="G240" s="370">
        <v>0</v>
      </c>
      <c r="H240" s="370">
        <v>0</v>
      </c>
      <c r="I240" s="370">
        <v>0</v>
      </c>
      <c r="J240" s="370">
        <v>0</v>
      </c>
      <c r="K240" s="370">
        <v>0</v>
      </c>
      <c r="L240" s="370">
        <v>0</v>
      </c>
      <c r="M240" s="370">
        <v>0</v>
      </c>
      <c r="N240" s="370">
        <v>0</v>
      </c>
      <c r="O240" s="370">
        <v>0</v>
      </c>
      <c r="P240" s="370">
        <v>0</v>
      </c>
      <c r="Q240" s="370">
        <v>0</v>
      </c>
      <c r="R240" s="370">
        <v>0</v>
      </c>
      <c r="S240" s="370">
        <v>0</v>
      </c>
      <c r="T240" s="370">
        <v>0</v>
      </c>
      <c r="U240" s="370">
        <v>0</v>
      </c>
      <c r="V240" s="370">
        <v>0</v>
      </c>
      <c r="W240" s="370">
        <v>0</v>
      </c>
      <c r="X240" s="370">
        <v>0</v>
      </c>
      <c r="Y240" s="370">
        <v>0</v>
      </c>
      <c r="Z240" s="370">
        <v>0</v>
      </c>
      <c r="AA240" s="370">
        <v>0</v>
      </c>
      <c r="AB240" s="370">
        <v>0</v>
      </c>
      <c r="AC240" s="370">
        <v>0</v>
      </c>
      <c r="AD240" s="370">
        <v>0</v>
      </c>
      <c r="AE240" s="370">
        <v>0</v>
      </c>
      <c r="AF240" s="370">
        <v>0</v>
      </c>
      <c r="AG240" s="370">
        <v>0</v>
      </c>
      <c r="AH240" s="370">
        <v>0</v>
      </c>
      <c r="AI240" s="370">
        <v>0</v>
      </c>
      <c r="AJ240" s="370">
        <v>0</v>
      </c>
    </row>
    <row r="241" spans="1:36" s="1" customFormat="1" x14ac:dyDescent="0.2">
      <c r="A241" s="255" t="s">
        <v>523</v>
      </c>
      <c r="B241" s="256" t="s">
        <v>524</v>
      </c>
      <c r="C241" s="335" t="s">
        <v>688</v>
      </c>
      <c r="D241" s="335" t="s">
        <v>688</v>
      </c>
      <c r="E241" s="370">
        <v>0</v>
      </c>
      <c r="F241" s="370">
        <v>0</v>
      </c>
      <c r="G241" s="370">
        <v>0</v>
      </c>
      <c r="H241" s="370">
        <v>0</v>
      </c>
      <c r="I241" s="370">
        <v>0</v>
      </c>
      <c r="J241" s="370">
        <v>0</v>
      </c>
      <c r="K241" s="370">
        <v>0</v>
      </c>
      <c r="L241" s="370">
        <v>0</v>
      </c>
      <c r="M241" s="370">
        <v>0</v>
      </c>
      <c r="N241" s="370">
        <v>0</v>
      </c>
      <c r="O241" s="370">
        <v>0</v>
      </c>
      <c r="P241" s="370">
        <v>0</v>
      </c>
      <c r="Q241" s="370">
        <v>0</v>
      </c>
      <c r="R241" s="370">
        <v>0</v>
      </c>
      <c r="S241" s="370">
        <v>0</v>
      </c>
      <c r="T241" s="370">
        <v>0</v>
      </c>
      <c r="U241" s="370">
        <v>0</v>
      </c>
      <c r="V241" s="370">
        <v>0</v>
      </c>
      <c r="W241" s="370">
        <v>0</v>
      </c>
      <c r="X241" s="370">
        <v>0</v>
      </c>
      <c r="Y241" s="370">
        <v>0</v>
      </c>
      <c r="Z241" s="370">
        <v>0</v>
      </c>
      <c r="AA241" s="370">
        <v>0</v>
      </c>
      <c r="AB241" s="370">
        <v>0</v>
      </c>
      <c r="AC241" s="370">
        <v>0</v>
      </c>
      <c r="AD241" s="370">
        <v>0</v>
      </c>
      <c r="AE241" s="370">
        <v>0</v>
      </c>
      <c r="AF241" s="370">
        <v>0</v>
      </c>
      <c r="AG241" s="370">
        <v>0</v>
      </c>
      <c r="AH241" s="370">
        <v>0</v>
      </c>
      <c r="AI241" s="370">
        <v>0</v>
      </c>
      <c r="AJ241" s="370">
        <v>0</v>
      </c>
    </row>
    <row r="242" spans="1:36" s="1" customFormat="1" x14ac:dyDescent="0.2">
      <c r="A242" s="255" t="s">
        <v>525</v>
      </c>
      <c r="B242" s="256" t="s">
        <v>526</v>
      </c>
      <c r="C242" s="335" t="s">
        <v>688</v>
      </c>
      <c r="D242" s="335" t="s">
        <v>688</v>
      </c>
      <c r="E242" s="370">
        <v>0</v>
      </c>
      <c r="F242" s="370">
        <v>0</v>
      </c>
      <c r="G242" s="370">
        <v>0</v>
      </c>
      <c r="H242" s="370">
        <v>0</v>
      </c>
      <c r="I242" s="370">
        <v>0</v>
      </c>
      <c r="J242" s="370">
        <v>0</v>
      </c>
      <c r="K242" s="370">
        <v>0</v>
      </c>
      <c r="L242" s="370">
        <v>0</v>
      </c>
      <c r="M242" s="370">
        <v>0</v>
      </c>
      <c r="N242" s="370">
        <v>0</v>
      </c>
      <c r="O242" s="370">
        <v>0</v>
      </c>
      <c r="P242" s="370">
        <v>0</v>
      </c>
      <c r="Q242" s="370">
        <v>0</v>
      </c>
      <c r="R242" s="370">
        <v>0</v>
      </c>
      <c r="S242" s="370">
        <v>0</v>
      </c>
      <c r="T242" s="370">
        <v>0</v>
      </c>
      <c r="U242" s="370">
        <v>0</v>
      </c>
      <c r="V242" s="370">
        <v>0</v>
      </c>
      <c r="W242" s="370">
        <v>0</v>
      </c>
      <c r="X242" s="370">
        <v>0</v>
      </c>
      <c r="Y242" s="370">
        <v>0</v>
      </c>
      <c r="Z242" s="370">
        <v>0</v>
      </c>
      <c r="AA242" s="370">
        <v>0</v>
      </c>
      <c r="AB242" s="370">
        <v>0</v>
      </c>
      <c r="AC242" s="370">
        <v>0</v>
      </c>
      <c r="AD242" s="370">
        <v>0</v>
      </c>
      <c r="AE242" s="370">
        <v>0</v>
      </c>
      <c r="AF242" s="370">
        <v>0</v>
      </c>
      <c r="AG242" s="370">
        <v>0</v>
      </c>
      <c r="AH242" s="370">
        <v>0</v>
      </c>
      <c r="AI242" s="370">
        <v>0</v>
      </c>
      <c r="AJ242" s="370">
        <v>0</v>
      </c>
    </row>
    <row r="243" spans="1:36" s="1" customFormat="1" x14ac:dyDescent="0.2">
      <c r="A243" s="255" t="s">
        <v>527</v>
      </c>
      <c r="B243" s="256" t="s">
        <v>528</v>
      </c>
      <c r="C243" s="335" t="s">
        <v>688</v>
      </c>
      <c r="D243" s="335" t="s">
        <v>688</v>
      </c>
      <c r="E243" s="370">
        <v>0</v>
      </c>
      <c r="F243" s="370">
        <v>0</v>
      </c>
      <c r="G243" s="370">
        <v>0</v>
      </c>
      <c r="H243" s="370">
        <v>0</v>
      </c>
      <c r="I243" s="370">
        <v>0</v>
      </c>
      <c r="J243" s="370">
        <v>0</v>
      </c>
      <c r="K243" s="370">
        <v>0</v>
      </c>
      <c r="L243" s="370">
        <v>0</v>
      </c>
      <c r="M243" s="370">
        <v>0</v>
      </c>
      <c r="N243" s="370">
        <v>0</v>
      </c>
      <c r="O243" s="370">
        <v>0</v>
      </c>
      <c r="P243" s="370">
        <v>0</v>
      </c>
      <c r="Q243" s="370">
        <v>0</v>
      </c>
      <c r="R243" s="370">
        <v>0</v>
      </c>
      <c r="S243" s="370">
        <v>0</v>
      </c>
      <c r="T243" s="370">
        <v>0</v>
      </c>
      <c r="U243" s="370">
        <v>0</v>
      </c>
      <c r="V243" s="370">
        <v>0</v>
      </c>
      <c r="W243" s="370">
        <v>0</v>
      </c>
      <c r="X243" s="370">
        <v>0</v>
      </c>
      <c r="Y243" s="370">
        <v>0</v>
      </c>
      <c r="Z243" s="370">
        <v>0</v>
      </c>
      <c r="AA243" s="370">
        <v>0</v>
      </c>
      <c r="AB243" s="370">
        <v>0</v>
      </c>
      <c r="AC243" s="370">
        <v>0</v>
      </c>
      <c r="AD243" s="370">
        <v>0</v>
      </c>
      <c r="AE243" s="370">
        <v>0</v>
      </c>
      <c r="AF243" s="370">
        <v>0</v>
      </c>
      <c r="AG243" s="370">
        <v>0</v>
      </c>
      <c r="AH243" s="370">
        <v>0</v>
      </c>
      <c r="AI243" s="370">
        <v>0</v>
      </c>
      <c r="AJ243" s="370">
        <v>0</v>
      </c>
    </row>
    <row r="244" spans="1:36" s="1" customFormat="1" x14ac:dyDescent="0.2">
      <c r="A244" s="255" t="s">
        <v>529</v>
      </c>
      <c r="B244" s="256" t="s">
        <v>530</v>
      </c>
      <c r="C244" s="335" t="s">
        <v>688</v>
      </c>
      <c r="D244" s="335" t="s">
        <v>688</v>
      </c>
      <c r="E244" s="370">
        <v>0</v>
      </c>
      <c r="F244" s="370">
        <v>0</v>
      </c>
      <c r="G244" s="370">
        <v>0</v>
      </c>
      <c r="H244" s="370">
        <v>0</v>
      </c>
      <c r="I244" s="370">
        <v>0</v>
      </c>
      <c r="J244" s="370">
        <v>0</v>
      </c>
      <c r="K244" s="370">
        <v>0</v>
      </c>
      <c r="L244" s="370">
        <v>0</v>
      </c>
      <c r="M244" s="370">
        <v>0</v>
      </c>
      <c r="N244" s="370">
        <v>0</v>
      </c>
      <c r="O244" s="370">
        <v>0</v>
      </c>
      <c r="P244" s="370">
        <v>0</v>
      </c>
      <c r="Q244" s="370">
        <v>0</v>
      </c>
      <c r="R244" s="370">
        <v>0</v>
      </c>
      <c r="S244" s="370">
        <v>0</v>
      </c>
      <c r="T244" s="370">
        <v>0</v>
      </c>
      <c r="U244" s="370">
        <v>0</v>
      </c>
      <c r="V244" s="370">
        <v>0</v>
      </c>
      <c r="W244" s="370">
        <v>0</v>
      </c>
      <c r="X244" s="370">
        <v>0</v>
      </c>
      <c r="Y244" s="370">
        <v>0</v>
      </c>
      <c r="Z244" s="370">
        <v>0</v>
      </c>
      <c r="AA244" s="370">
        <v>0</v>
      </c>
      <c r="AB244" s="370">
        <v>0</v>
      </c>
      <c r="AC244" s="370">
        <v>0</v>
      </c>
      <c r="AD244" s="370">
        <v>0</v>
      </c>
      <c r="AE244" s="370">
        <v>0</v>
      </c>
      <c r="AF244" s="370">
        <v>0</v>
      </c>
      <c r="AG244" s="370">
        <v>0</v>
      </c>
      <c r="AH244" s="370">
        <v>0</v>
      </c>
      <c r="AI244" s="370">
        <v>0</v>
      </c>
      <c r="AJ244" s="370">
        <v>0</v>
      </c>
    </row>
    <row r="245" spans="1:36" s="1" customFormat="1" x14ac:dyDescent="0.2">
      <c r="A245" s="255" t="s">
        <v>531</v>
      </c>
      <c r="B245" s="256" t="s">
        <v>532</v>
      </c>
      <c r="C245" s="335" t="s">
        <v>688</v>
      </c>
      <c r="D245" s="335" t="s">
        <v>688</v>
      </c>
      <c r="E245" s="370">
        <v>0</v>
      </c>
      <c r="F245" s="370">
        <v>0</v>
      </c>
      <c r="G245" s="370">
        <v>0</v>
      </c>
      <c r="H245" s="370">
        <v>0</v>
      </c>
      <c r="I245" s="370">
        <v>0</v>
      </c>
      <c r="J245" s="370">
        <v>0</v>
      </c>
      <c r="K245" s="370">
        <v>0</v>
      </c>
      <c r="L245" s="370">
        <v>0</v>
      </c>
      <c r="M245" s="370">
        <v>0</v>
      </c>
      <c r="N245" s="370">
        <v>0</v>
      </c>
      <c r="O245" s="370">
        <v>0</v>
      </c>
      <c r="P245" s="370">
        <v>0</v>
      </c>
      <c r="Q245" s="370">
        <v>0</v>
      </c>
      <c r="R245" s="370">
        <v>0</v>
      </c>
      <c r="S245" s="370">
        <v>0</v>
      </c>
      <c r="T245" s="370">
        <v>0</v>
      </c>
      <c r="U245" s="370">
        <v>0</v>
      </c>
      <c r="V245" s="370">
        <v>0</v>
      </c>
      <c r="W245" s="370">
        <v>0</v>
      </c>
      <c r="X245" s="370">
        <v>0</v>
      </c>
      <c r="Y245" s="370">
        <v>0</v>
      </c>
      <c r="Z245" s="370">
        <v>0</v>
      </c>
      <c r="AA245" s="370">
        <v>0</v>
      </c>
      <c r="AB245" s="370">
        <v>0</v>
      </c>
      <c r="AC245" s="370">
        <v>0</v>
      </c>
      <c r="AD245" s="370">
        <v>0</v>
      </c>
      <c r="AE245" s="370">
        <v>0</v>
      </c>
      <c r="AF245" s="370">
        <v>0</v>
      </c>
      <c r="AG245" s="370">
        <v>0</v>
      </c>
      <c r="AH245" s="370">
        <v>0</v>
      </c>
      <c r="AI245" s="370">
        <v>0</v>
      </c>
      <c r="AJ245" s="370">
        <v>0</v>
      </c>
    </row>
    <row r="246" spans="1:36" s="1" customFormat="1" x14ac:dyDescent="0.2">
      <c r="A246" s="255" t="s">
        <v>533</v>
      </c>
      <c r="B246" s="256" t="s">
        <v>534</v>
      </c>
      <c r="C246" s="335" t="s">
        <v>688</v>
      </c>
      <c r="D246" s="335" t="s">
        <v>688</v>
      </c>
      <c r="E246" s="370">
        <v>0</v>
      </c>
      <c r="F246" s="370">
        <v>0</v>
      </c>
      <c r="G246" s="370">
        <v>0</v>
      </c>
      <c r="H246" s="370">
        <v>0</v>
      </c>
      <c r="I246" s="370">
        <v>0</v>
      </c>
      <c r="J246" s="370">
        <v>0</v>
      </c>
      <c r="K246" s="370">
        <v>0</v>
      </c>
      <c r="L246" s="370">
        <v>0</v>
      </c>
      <c r="M246" s="370">
        <v>0</v>
      </c>
      <c r="N246" s="370">
        <v>0</v>
      </c>
      <c r="O246" s="370">
        <v>0</v>
      </c>
      <c r="P246" s="370">
        <v>0</v>
      </c>
      <c r="Q246" s="370">
        <v>0</v>
      </c>
      <c r="R246" s="370">
        <v>0</v>
      </c>
      <c r="S246" s="370">
        <v>0</v>
      </c>
      <c r="T246" s="370">
        <v>0</v>
      </c>
      <c r="U246" s="370">
        <v>0</v>
      </c>
      <c r="V246" s="370">
        <v>0</v>
      </c>
      <c r="W246" s="370">
        <v>0</v>
      </c>
      <c r="X246" s="370">
        <v>0</v>
      </c>
      <c r="Y246" s="370">
        <v>0</v>
      </c>
      <c r="Z246" s="370">
        <v>0</v>
      </c>
      <c r="AA246" s="370">
        <v>0</v>
      </c>
      <c r="AB246" s="370">
        <v>0</v>
      </c>
      <c r="AC246" s="370">
        <v>0</v>
      </c>
      <c r="AD246" s="370">
        <v>0</v>
      </c>
      <c r="AE246" s="370">
        <v>0</v>
      </c>
      <c r="AF246" s="370">
        <v>0</v>
      </c>
      <c r="AG246" s="370">
        <v>0</v>
      </c>
      <c r="AH246" s="370">
        <v>0</v>
      </c>
      <c r="AI246" s="370">
        <v>0</v>
      </c>
      <c r="AJ246" s="370">
        <v>0</v>
      </c>
    </row>
    <row r="247" spans="1:36" s="1" customFormat="1" x14ac:dyDescent="0.2">
      <c r="A247" s="255" t="s">
        <v>535</v>
      </c>
      <c r="B247" s="256" t="s">
        <v>536</v>
      </c>
      <c r="C247" s="335" t="s">
        <v>688</v>
      </c>
      <c r="D247" s="335" t="s">
        <v>688</v>
      </c>
      <c r="E247" s="370">
        <v>0</v>
      </c>
      <c r="F247" s="370">
        <v>0</v>
      </c>
      <c r="G247" s="370">
        <v>0</v>
      </c>
      <c r="H247" s="370">
        <v>0</v>
      </c>
      <c r="I247" s="370">
        <v>0</v>
      </c>
      <c r="J247" s="370">
        <v>0</v>
      </c>
      <c r="K247" s="370">
        <v>0</v>
      </c>
      <c r="L247" s="370">
        <v>0</v>
      </c>
      <c r="M247" s="370">
        <v>0</v>
      </c>
      <c r="N247" s="370">
        <v>0</v>
      </c>
      <c r="O247" s="370">
        <v>0</v>
      </c>
      <c r="P247" s="370">
        <v>0</v>
      </c>
      <c r="Q247" s="370">
        <v>0</v>
      </c>
      <c r="R247" s="370">
        <v>0</v>
      </c>
      <c r="S247" s="370">
        <v>0</v>
      </c>
      <c r="T247" s="370">
        <v>0</v>
      </c>
      <c r="U247" s="370">
        <v>0</v>
      </c>
      <c r="V247" s="370">
        <v>0</v>
      </c>
      <c r="W247" s="370">
        <v>0</v>
      </c>
      <c r="X247" s="370">
        <v>0</v>
      </c>
      <c r="Y247" s="370">
        <v>0</v>
      </c>
      <c r="Z247" s="370">
        <v>0</v>
      </c>
      <c r="AA247" s="370">
        <v>0</v>
      </c>
      <c r="AB247" s="370">
        <v>0</v>
      </c>
      <c r="AC247" s="370">
        <v>0</v>
      </c>
      <c r="AD247" s="370">
        <v>0</v>
      </c>
      <c r="AE247" s="370">
        <v>0</v>
      </c>
      <c r="AF247" s="370">
        <v>0</v>
      </c>
      <c r="AG247" s="370">
        <v>0</v>
      </c>
      <c r="AH247" s="370">
        <v>0</v>
      </c>
      <c r="AI247" s="370">
        <v>0</v>
      </c>
      <c r="AJ247" s="370">
        <v>0</v>
      </c>
    </row>
    <row r="248" spans="1:36" s="1" customFormat="1" x14ac:dyDescent="0.2">
      <c r="A248" s="255" t="s">
        <v>537</v>
      </c>
      <c r="B248" s="256" t="s">
        <v>538</v>
      </c>
      <c r="C248" s="335" t="s">
        <v>688</v>
      </c>
      <c r="D248" s="335" t="s">
        <v>688</v>
      </c>
      <c r="E248" s="370">
        <v>0</v>
      </c>
      <c r="F248" s="370">
        <v>0</v>
      </c>
      <c r="G248" s="370">
        <v>0</v>
      </c>
      <c r="H248" s="370">
        <v>0</v>
      </c>
      <c r="I248" s="370">
        <v>0</v>
      </c>
      <c r="J248" s="370">
        <v>0</v>
      </c>
      <c r="K248" s="370">
        <v>0</v>
      </c>
      <c r="L248" s="370">
        <v>0</v>
      </c>
      <c r="M248" s="370">
        <v>0</v>
      </c>
      <c r="N248" s="370">
        <v>0</v>
      </c>
      <c r="O248" s="370">
        <v>0</v>
      </c>
      <c r="P248" s="370">
        <v>0</v>
      </c>
      <c r="Q248" s="370">
        <v>0</v>
      </c>
      <c r="R248" s="370">
        <v>0</v>
      </c>
      <c r="S248" s="370">
        <v>0</v>
      </c>
      <c r="T248" s="370">
        <v>0</v>
      </c>
      <c r="U248" s="370">
        <v>0</v>
      </c>
      <c r="V248" s="370">
        <v>0</v>
      </c>
      <c r="W248" s="370">
        <v>0</v>
      </c>
      <c r="X248" s="370">
        <v>0</v>
      </c>
      <c r="Y248" s="370">
        <v>0</v>
      </c>
      <c r="Z248" s="370">
        <v>0</v>
      </c>
      <c r="AA248" s="370">
        <v>0</v>
      </c>
      <c r="AB248" s="370">
        <v>0</v>
      </c>
      <c r="AC248" s="370">
        <v>0</v>
      </c>
      <c r="AD248" s="370">
        <v>0</v>
      </c>
      <c r="AE248" s="370">
        <v>0</v>
      </c>
      <c r="AF248" s="370">
        <v>0</v>
      </c>
      <c r="AG248" s="370">
        <v>0</v>
      </c>
      <c r="AH248" s="370">
        <v>0</v>
      </c>
      <c r="AI248" s="370">
        <v>0</v>
      </c>
      <c r="AJ248" s="370">
        <v>0</v>
      </c>
    </row>
    <row r="249" spans="1:36" s="1" customFormat="1" x14ac:dyDescent="0.2">
      <c r="A249" s="255" t="s">
        <v>539</v>
      </c>
      <c r="B249" s="256" t="s">
        <v>540</v>
      </c>
      <c r="C249" s="335" t="s">
        <v>688</v>
      </c>
      <c r="D249" s="335" t="s">
        <v>688</v>
      </c>
      <c r="E249" s="370">
        <v>0</v>
      </c>
      <c r="F249" s="370">
        <v>0</v>
      </c>
      <c r="G249" s="370">
        <v>0</v>
      </c>
      <c r="H249" s="370">
        <v>0</v>
      </c>
      <c r="I249" s="370">
        <v>0</v>
      </c>
      <c r="J249" s="370">
        <v>0</v>
      </c>
      <c r="K249" s="370">
        <v>0</v>
      </c>
      <c r="L249" s="370">
        <v>0</v>
      </c>
      <c r="M249" s="370">
        <v>0</v>
      </c>
      <c r="N249" s="370">
        <v>0</v>
      </c>
      <c r="O249" s="370">
        <v>0</v>
      </c>
      <c r="P249" s="370">
        <v>0</v>
      </c>
      <c r="Q249" s="370">
        <v>0</v>
      </c>
      <c r="R249" s="370">
        <v>0</v>
      </c>
      <c r="S249" s="370">
        <v>0</v>
      </c>
      <c r="T249" s="370">
        <v>0</v>
      </c>
      <c r="U249" s="370">
        <v>0</v>
      </c>
      <c r="V249" s="370">
        <v>0</v>
      </c>
      <c r="W249" s="370">
        <v>0</v>
      </c>
      <c r="X249" s="370">
        <v>0</v>
      </c>
      <c r="Y249" s="370">
        <v>0</v>
      </c>
      <c r="Z249" s="370">
        <v>0</v>
      </c>
      <c r="AA249" s="370">
        <v>0</v>
      </c>
      <c r="AB249" s="370">
        <v>0</v>
      </c>
      <c r="AC249" s="370">
        <v>0</v>
      </c>
      <c r="AD249" s="370">
        <v>0</v>
      </c>
      <c r="AE249" s="370">
        <v>0</v>
      </c>
      <c r="AF249" s="370">
        <v>0</v>
      </c>
      <c r="AG249" s="370">
        <v>0</v>
      </c>
      <c r="AH249" s="370">
        <v>0</v>
      </c>
      <c r="AI249" s="370">
        <v>0</v>
      </c>
      <c r="AJ249" s="370">
        <v>0</v>
      </c>
    </row>
    <row r="250" spans="1:36" s="1" customFormat="1" x14ac:dyDescent="0.2">
      <c r="A250" s="255" t="s">
        <v>541</v>
      </c>
      <c r="B250" s="256" t="s">
        <v>542</v>
      </c>
      <c r="C250" s="335" t="s">
        <v>688</v>
      </c>
      <c r="D250" s="335" t="s">
        <v>688</v>
      </c>
      <c r="E250" s="370">
        <v>0</v>
      </c>
      <c r="F250" s="370">
        <v>0</v>
      </c>
      <c r="G250" s="370">
        <v>0</v>
      </c>
      <c r="H250" s="370">
        <v>0</v>
      </c>
      <c r="I250" s="370">
        <v>0</v>
      </c>
      <c r="J250" s="370">
        <v>0</v>
      </c>
      <c r="K250" s="370">
        <v>0</v>
      </c>
      <c r="L250" s="370">
        <v>0</v>
      </c>
      <c r="M250" s="370">
        <v>0</v>
      </c>
      <c r="N250" s="370">
        <v>0</v>
      </c>
      <c r="O250" s="370">
        <v>0</v>
      </c>
      <c r="P250" s="370">
        <v>0</v>
      </c>
      <c r="Q250" s="370">
        <v>0</v>
      </c>
      <c r="R250" s="370">
        <v>0</v>
      </c>
      <c r="S250" s="370">
        <v>0</v>
      </c>
      <c r="T250" s="370">
        <v>0</v>
      </c>
      <c r="U250" s="370">
        <v>0</v>
      </c>
      <c r="V250" s="370">
        <v>0</v>
      </c>
      <c r="W250" s="370">
        <v>0</v>
      </c>
      <c r="X250" s="370">
        <v>0</v>
      </c>
      <c r="Y250" s="370">
        <v>0</v>
      </c>
      <c r="Z250" s="370">
        <v>0</v>
      </c>
      <c r="AA250" s="370">
        <v>0</v>
      </c>
      <c r="AB250" s="370">
        <v>0</v>
      </c>
      <c r="AC250" s="370">
        <v>0</v>
      </c>
      <c r="AD250" s="370">
        <v>0</v>
      </c>
      <c r="AE250" s="370">
        <v>0</v>
      </c>
      <c r="AF250" s="370">
        <v>0</v>
      </c>
      <c r="AG250" s="370">
        <v>0</v>
      </c>
      <c r="AH250" s="370">
        <v>0</v>
      </c>
      <c r="AI250" s="370">
        <v>0</v>
      </c>
      <c r="AJ250" s="370">
        <v>0</v>
      </c>
    </row>
    <row r="251" spans="1:36" s="1" customFormat="1" x14ac:dyDescent="0.2">
      <c r="A251" s="255" t="s">
        <v>543</v>
      </c>
      <c r="B251" s="256" t="s">
        <v>544</v>
      </c>
      <c r="C251" s="335" t="s">
        <v>688</v>
      </c>
      <c r="D251" s="335" t="s">
        <v>688</v>
      </c>
      <c r="E251" s="370">
        <v>0</v>
      </c>
      <c r="F251" s="370">
        <v>0</v>
      </c>
      <c r="G251" s="370">
        <v>0</v>
      </c>
      <c r="H251" s="370">
        <v>0</v>
      </c>
      <c r="I251" s="370">
        <v>0</v>
      </c>
      <c r="J251" s="370">
        <v>0</v>
      </c>
      <c r="K251" s="370">
        <v>0</v>
      </c>
      <c r="L251" s="370">
        <v>0</v>
      </c>
      <c r="M251" s="370">
        <v>0</v>
      </c>
      <c r="N251" s="370">
        <v>0</v>
      </c>
      <c r="O251" s="370">
        <v>0</v>
      </c>
      <c r="P251" s="370">
        <v>0</v>
      </c>
      <c r="Q251" s="370">
        <v>0</v>
      </c>
      <c r="R251" s="370">
        <v>0</v>
      </c>
      <c r="S251" s="370">
        <v>0</v>
      </c>
      <c r="T251" s="370">
        <v>0</v>
      </c>
      <c r="U251" s="370">
        <v>0</v>
      </c>
      <c r="V251" s="370">
        <v>0</v>
      </c>
      <c r="W251" s="370">
        <v>0</v>
      </c>
      <c r="X251" s="370">
        <v>0</v>
      </c>
      <c r="Y251" s="370">
        <v>0</v>
      </c>
      <c r="Z251" s="370">
        <v>0</v>
      </c>
      <c r="AA251" s="370">
        <v>0</v>
      </c>
      <c r="AB251" s="370">
        <v>0</v>
      </c>
      <c r="AC251" s="370">
        <v>0</v>
      </c>
      <c r="AD251" s="370">
        <v>0</v>
      </c>
      <c r="AE251" s="370">
        <v>0</v>
      </c>
      <c r="AF251" s="370">
        <v>0</v>
      </c>
      <c r="AG251" s="370">
        <v>0</v>
      </c>
      <c r="AH251" s="370">
        <v>0</v>
      </c>
      <c r="AI251" s="370">
        <v>0</v>
      </c>
      <c r="AJ251" s="370">
        <v>0</v>
      </c>
    </row>
    <row r="252" spans="1:36" s="1" customFormat="1" x14ac:dyDescent="0.2">
      <c r="A252" s="255" t="s">
        <v>545</v>
      </c>
      <c r="B252" s="256" t="s">
        <v>546</v>
      </c>
      <c r="C252" s="335" t="s">
        <v>688</v>
      </c>
      <c r="D252" s="335" t="s">
        <v>688</v>
      </c>
      <c r="E252" s="370" t="s">
        <v>657</v>
      </c>
      <c r="F252" s="370" t="s">
        <v>657</v>
      </c>
      <c r="G252" s="370" t="s">
        <v>657</v>
      </c>
      <c r="H252" s="370" t="s">
        <v>657</v>
      </c>
      <c r="I252" s="370" t="s">
        <v>657</v>
      </c>
      <c r="J252" s="370" t="s">
        <v>657</v>
      </c>
      <c r="K252" s="370" t="s">
        <v>657</v>
      </c>
      <c r="L252" s="370" t="s">
        <v>657</v>
      </c>
      <c r="M252" s="370" t="s">
        <v>657</v>
      </c>
      <c r="N252" s="370" t="s">
        <v>657</v>
      </c>
      <c r="O252" s="370" t="s">
        <v>657</v>
      </c>
      <c r="P252" s="370" t="s">
        <v>657</v>
      </c>
      <c r="Q252" s="370" t="s">
        <v>657</v>
      </c>
      <c r="R252" s="370" t="s">
        <v>657</v>
      </c>
      <c r="S252" s="370" t="s">
        <v>657</v>
      </c>
      <c r="T252" s="370" t="s">
        <v>657</v>
      </c>
      <c r="U252" s="370" t="s">
        <v>657</v>
      </c>
      <c r="V252" s="370" t="s">
        <v>657</v>
      </c>
      <c r="W252" s="370" t="s">
        <v>657</v>
      </c>
      <c r="X252" s="370" t="s">
        <v>657</v>
      </c>
      <c r="Y252" s="370" t="s">
        <v>657</v>
      </c>
      <c r="Z252" s="370" t="s">
        <v>657</v>
      </c>
      <c r="AA252" s="370" t="s">
        <v>657</v>
      </c>
      <c r="AB252" s="370" t="s">
        <v>657</v>
      </c>
      <c r="AC252" s="370" t="s">
        <v>657</v>
      </c>
      <c r="AD252" s="370" t="s">
        <v>657</v>
      </c>
      <c r="AE252" s="370" t="s">
        <v>657</v>
      </c>
      <c r="AF252" s="370" t="s">
        <v>657</v>
      </c>
      <c r="AG252" s="370" t="s">
        <v>657</v>
      </c>
      <c r="AH252" s="370" t="s">
        <v>657</v>
      </c>
      <c r="AI252" s="370" t="s">
        <v>657</v>
      </c>
      <c r="AJ252" s="370" t="s">
        <v>657</v>
      </c>
    </row>
    <row r="253" spans="1:36" s="1" customFormat="1" x14ac:dyDescent="0.2">
      <c r="A253" s="255" t="s">
        <v>547</v>
      </c>
      <c r="B253" s="256" t="s">
        <v>548</v>
      </c>
      <c r="C253" s="335" t="s">
        <v>688</v>
      </c>
      <c r="D253" s="335" t="s">
        <v>688</v>
      </c>
      <c r="E253" s="370">
        <v>0</v>
      </c>
      <c r="F253" s="370">
        <v>0</v>
      </c>
      <c r="G253" s="370">
        <v>0</v>
      </c>
      <c r="H253" s="370">
        <v>0</v>
      </c>
      <c r="I253" s="370">
        <v>0</v>
      </c>
      <c r="J253" s="370">
        <v>0</v>
      </c>
      <c r="K253" s="370">
        <v>0</v>
      </c>
      <c r="L253" s="370">
        <v>0</v>
      </c>
      <c r="M253" s="370">
        <v>0</v>
      </c>
      <c r="N253" s="370">
        <v>0</v>
      </c>
      <c r="O253" s="370">
        <v>0</v>
      </c>
      <c r="P253" s="370">
        <v>0</v>
      </c>
      <c r="Q253" s="370">
        <v>0</v>
      </c>
      <c r="R253" s="370">
        <v>0</v>
      </c>
      <c r="S253" s="370">
        <v>0</v>
      </c>
      <c r="T253" s="370">
        <v>0</v>
      </c>
      <c r="U253" s="370">
        <v>0</v>
      </c>
      <c r="V253" s="370">
        <v>0</v>
      </c>
      <c r="W253" s="370">
        <v>0</v>
      </c>
      <c r="X253" s="370">
        <v>0</v>
      </c>
      <c r="Y253" s="370">
        <v>0</v>
      </c>
      <c r="Z253" s="370">
        <v>0</v>
      </c>
      <c r="AA253" s="370">
        <v>0</v>
      </c>
      <c r="AB253" s="370">
        <v>0</v>
      </c>
      <c r="AC253" s="370">
        <v>0</v>
      </c>
      <c r="AD253" s="370">
        <v>0</v>
      </c>
      <c r="AE253" s="370">
        <v>0</v>
      </c>
      <c r="AF253" s="370">
        <v>0</v>
      </c>
      <c r="AG253" s="370">
        <v>0</v>
      </c>
      <c r="AH253" s="370">
        <v>0</v>
      </c>
      <c r="AI253" s="370">
        <v>0</v>
      </c>
      <c r="AJ253" s="370">
        <v>0</v>
      </c>
    </row>
    <row r="254" spans="1:36" s="1" customFormat="1" x14ac:dyDescent="0.2">
      <c r="A254" s="255" t="s">
        <v>549</v>
      </c>
      <c r="B254" s="256" t="s">
        <v>550</v>
      </c>
      <c r="C254" s="335" t="s">
        <v>688</v>
      </c>
      <c r="D254" s="335" t="s">
        <v>688</v>
      </c>
      <c r="E254" s="370">
        <v>1994</v>
      </c>
      <c r="F254" s="370">
        <v>1999</v>
      </c>
      <c r="G254" s="370">
        <v>1974</v>
      </c>
      <c r="H254" s="370">
        <v>1947</v>
      </c>
      <c r="I254" s="370">
        <v>1938</v>
      </c>
      <c r="J254" s="370">
        <v>1913</v>
      </c>
      <c r="K254" s="370">
        <v>1941</v>
      </c>
      <c r="L254" s="370">
        <v>1969</v>
      </c>
      <c r="M254" s="370">
        <v>1962</v>
      </c>
      <c r="N254" s="370">
        <v>1941</v>
      </c>
      <c r="O254" s="370">
        <v>2007</v>
      </c>
      <c r="P254" s="370">
        <v>2039</v>
      </c>
      <c r="Q254" s="370">
        <v>2023</v>
      </c>
      <c r="R254" s="370">
        <v>2041</v>
      </c>
      <c r="S254" s="370">
        <v>2095</v>
      </c>
      <c r="T254" s="370">
        <v>2166</v>
      </c>
      <c r="U254" s="370">
        <v>2240</v>
      </c>
      <c r="V254" s="370">
        <v>2295</v>
      </c>
      <c r="W254" s="370">
        <v>2338</v>
      </c>
      <c r="X254" s="370">
        <v>2360</v>
      </c>
      <c r="Y254" s="370">
        <v>2385</v>
      </c>
      <c r="Z254" s="370">
        <v>2490</v>
      </c>
      <c r="AA254" s="370">
        <v>2585</v>
      </c>
      <c r="AB254" s="370">
        <v>2717</v>
      </c>
      <c r="AC254" s="370">
        <v>2896</v>
      </c>
      <c r="AD254" s="370">
        <v>2945</v>
      </c>
      <c r="AE254" s="370">
        <v>507</v>
      </c>
      <c r="AF254" s="370">
        <v>8024</v>
      </c>
      <c r="AG254" s="370">
        <v>3458</v>
      </c>
      <c r="AH254" s="370">
        <v>15491</v>
      </c>
      <c r="AI254" s="370">
        <v>10906</v>
      </c>
      <c r="AJ254" s="370">
        <v>12414</v>
      </c>
    </row>
    <row r="255" spans="1:36" s="1" customFormat="1" x14ac:dyDescent="0.2">
      <c r="A255" s="255" t="s">
        <v>551</v>
      </c>
      <c r="B255" s="256" t="s">
        <v>552</v>
      </c>
      <c r="C255" s="335" t="s">
        <v>688</v>
      </c>
      <c r="D255" s="335" t="s">
        <v>688</v>
      </c>
      <c r="E255" s="370">
        <v>0</v>
      </c>
      <c r="F255" s="370">
        <v>0</v>
      </c>
      <c r="G255" s="370">
        <v>0</v>
      </c>
      <c r="H255" s="370">
        <v>0</v>
      </c>
      <c r="I255" s="370">
        <v>0</v>
      </c>
      <c r="J255" s="370">
        <v>0</v>
      </c>
      <c r="K255" s="370">
        <v>0</v>
      </c>
      <c r="L255" s="370">
        <v>0</v>
      </c>
      <c r="M255" s="370">
        <v>0</v>
      </c>
      <c r="N255" s="370">
        <v>0</v>
      </c>
      <c r="O255" s="370">
        <v>0</v>
      </c>
      <c r="P255" s="370">
        <v>0</v>
      </c>
      <c r="Q255" s="370">
        <v>0</v>
      </c>
      <c r="R255" s="370">
        <v>0</v>
      </c>
      <c r="S255" s="370">
        <v>0</v>
      </c>
      <c r="T255" s="370">
        <v>0</v>
      </c>
      <c r="U255" s="370">
        <v>0</v>
      </c>
      <c r="V255" s="370">
        <v>0</v>
      </c>
      <c r="W255" s="370">
        <v>0</v>
      </c>
      <c r="X255" s="370">
        <v>0</v>
      </c>
      <c r="Y255" s="370">
        <v>0</v>
      </c>
      <c r="Z255" s="370">
        <v>0</v>
      </c>
      <c r="AA255" s="370">
        <v>0</v>
      </c>
      <c r="AB255" s="370">
        <v>0</v>
      </c>
      <c r="AC255" s="370">
        <v>0</v>
      </c>
      <c r="AD255" s="370">
        <v>0</v>
      </c>
      <c r="AE255" s="370">
        <v>0</v>
      </c>
      <c r="AF255" s="370">
        <v>0</v>
      </c>
      <c r="AG255" s="370">
        <v>0</v>
      </c>
      <c r="AH255" s="370">
        <v>0</v>
      </c>
      <c r="AI255" s="370">
        <v>0</v>
      </c>
      <c r="AJ255" s="370">
        <v>0</v>
      </c>
    </row>
    <row r="256" spans="1:36" s="1" customFormat="1" x14ac:dyDescent="0.2">
      <c r="A256" s="255" t="s">
        <v>553</v>
      </c>
      <c r="B256" s="256" t="s">
        <v>554</v>
      </c>
      <c r="C256" s="335" t="s">
        <v>688</v>
      </c>
      <c r="D256" s="335" t="s">
        <v>688</v>
      </c>
      <c r="E256" s="370">
        <v>0</v>
      </c>
      <c r="F256" s="370">
        <v>0</v>
      </c>
      <c r="G256" s="370">
        <v>0</v>
      </c>
      <c r="H256" s="370">
        <v>0</v>
      </c>
      <c r="I256" s="370">
        <v>0</v>
      </c>
      <c r="J256" s="370">
        <v>0</v>
      </c>
      <c r="K256" s="370">
        <v>0</v>
      </c>
      <c r="L256" s="370">
        <v>0</v>
      </c>
      <c r="M256" s="370">
        <v>0</v>
      </c>
      <c r="N256" s="370">
        <v>0</v>
      </c>
      <c r="O256" s="370">
        <v>0</v>
      </c>
      <c r="P256" s="370">
        <v>0</v>
      </c>
      <c r="Q256" s="370">
        <v>0</v>
      </c>
      <c r="R256" s="370">
        <v>0</v>
      </c>
      <c r="S256" s="370">
        <v>0</v>
      </c>
      <c r="T256" s="370">
        <v>0</v>
      </c>
      <c r="U256" s="370">
        <v>0</v>
      </c>
      <c r="V256" s="370">
        <v>0</v>
      </c>
      <c r="W256" s="370">
        <v>0</v>
      </c>
      <c r="X256" s="370">
        <v>0</v>
      </c>
      <c r="Y256" s="370">
        <v>0</v>
      </c>
      <c r="Z256" s="370">
        <v>0</v>
      </c>
      <c r="AA256" s="370">
        <v>0</v>
      </c>
      <c r="AB256" s="370">
        <v>0</v>
      </c>
      <c r="AC256" s="370">
        <v>0</v>
      </c>
      <c r="AD256" s="370">
        <v>0</v>
      </c>
      <c r="AE256" s="370">
        <v>0</v>
      </c>
      <c r="AF256" s="370">
        <v>0</v>
      </c>
      <c r="AG256" s="370">
        <v>0</v>
      </c>
      <c r="AH256" s="370">
        <v>0</v>
      </c>
      <c r="AI256" s="370">
        <v>0</v>
      </c>
      <c r="AJ256" s="370">
        <v>0</v>
      </c>
    </row>
    <row r="257" spans="1:36" s="1" customFormat="1" x14ac:dyDescent="0.2">
      <c r="A257" s="255" t="s">
        <v>555</v>
      </c>
      <c r="B257" s="256" t="s">
        <v>556</v>
      </c>
      <c r="C257" s="335" t="s">
        <v>688</v>
      </c>
      <c r="D257" s="335" t="s">
        <v>688</v>
      </c>
      <c r="E257" s="370">
        <v>991</v>
      </c>
      <c r="F257" s="370">
        <v>996</v>
      </c>
      <c r="G257" s="370">
        <v>928</v>
      </c>
      <c r="H257" s="370">
        <v>928</v>
      </c>
      <c r="I257" s="370">
        <v>935</v>
      </c>
      <c r="J257" s="370">
        <v>963</v>
      </c>
      <c r="K257" s="370">
        <v>1006</v>
      </c>
      <c r="L257" s="370">
        <v>1029</v>
      </c>
      <c r="M257" s="370">
        <v>1042</v>
      </c>
      <c r="N257" s="370">
        <v>1048</v>
      </c>
      <c r="O257" s="370">
        <v>1166</v>
      </c>
      <c r="P257" s="370">
        <v>1249</v>
      </c>
      <c r="Q257" s="370">
        <v>1289</v>
      </c>
      <c r="R257" s="370">
        <v>1351</v>
      </c>
      <c r="S257" s="370">
        <v>1405</v>
      </c>
      <c r="T257" s="370">
        <v>1516</v>
      </c>
      <c r="U257" s="370">
        <v>1561</v>
      </c>
      <c r="V257" s="370">
        <v>1620</v>
      </c>
      <c r="W257" s="370">
        <v>1640</v>
      </c>
      <c r="X257" s="370">
        <v>1586</v>
      </c>
      <c r="Y257" s="370">
        <v>1527</v>
      </c>
      <c r="Z257" s="370">
        <v>1413</v>
      </c>
      <c r="AA257" s="370">
        <v>1502</v>
      </c>
      <c r="AB257" s="370">
        <v>1657</v>
      </c>
      <c r="AC257" s="370">
        <v>1633</v>
      </c>
      <c r="AD257" s="370">
        <v>1706</v>
      </c>
      <c r="AE257" s="370">
        <v>1607</v>
      </c>
      <c r="AF257" s="370">
        <v>1607</v>
      </c>
      <c r="AG257" s="370">
        <v>2013</v>
      </c>
      <c r="AH257" s="370">
        <v>1955</v>
      </c>
      <c r="AI257" s="370">
        <v>1843</v>
      </c>
      <c r="AJ257" s="370">
        <v>4795</v>
      </c>
    </row>
    <row r="258" spans="1:36" s="1" customFormat="1" x14ac:dyDescent="0.2">
      <c r="A258" s="255" t="s">
        <v>557</v>
      </c>
      <c r="B258" s="256" t="s">
        <v>558</v>
      </c>
      <c r="C258" s="335" t="s">
        <v>688</v>
      </c>
      <c r="D258" s="335" t="s">
        <v>688</v>
      </c>
      <c r="E258" s="370">
        <v>0</v>
      </c>
      <c r="F258" s="370">
        <v>0</v>
      </c>
      <c r="G258" s="370">
        <v>0</v>
      </c>
      <c r="H258" s="370">
        <v>0</v>
      </c>
      <c r="I258" s="370">
        <v>0</v>
      </c>
      <c r="J258" s="370">
        <v>0</v>
      </c>
      <c r="K258" s="370">
        <v>0</v>
      </c>
      <c r="L258" s="370">
        <v>0</v>
      </c>
      <c r="M258" s="370">
        <v>0</v>
      </c>
      <c r="N258" s="370">
        <v>0</v>
      </c>
      <c r="O258" s="370">
        <v>0</v>
      </c>
      <c r="P258" s="370">
        <v>0</v>
      </c>
      <c r="Q258" s="370">
        <v>0</v>
      </c>
      <c r="R258" s="370">
        <v>0</v>
      </c>
      <c r="S258" s="370">
        <v>0</v>
      </c>
      <c r="T258" s="370">
        <v>0</v>
      </c>
      <c r="U258" s="370">
        <v>0</v>
      </c>
      <c r="V258" s="370">
        <v>0</v>
      </c>
      <c r="W258" s="370">
        <v>0</v>
      </c>
      <c r="X258" s="370">
        <v>0</v>
      </c>
      <c r="Y258" s="370">
        <v>0</v>
      </c>
      <c r="Z258" s="370">
        <v>0</v>
      </c>
      <c r="AA258" s="370">
        <v>0</v>
      </c>
      <c r="AB258" s="370">
        <v>0</v>
      </c>
      <c r="AC258" s="370">
        <v>0</v>
      </c>
      <c r="AD258" s="370">
        <v>0</v>
      </c>
      <c r="AE258" s="370">
        <v>0</v>
      </c>
      <c r="AF258" s="370">
        <v>0</v>
      </c>
      <c r="AG258" s="370">
        <v>0</v>
      </c>
      <c r="AH258" s="370">
        <v>0</v>
      </c>
      <c r="AI258" s="370">
        <v>0</v>
      </c>
      <c r="AJ258" s="370">
        <v>0</v>
      </c>
    </row>
    <row r="259" spans="1:36" s="1" customFormat="1" x14ac:dyDescent="0.2">
      <c r="A259" s="255" t="s">
        <v>559</v>
      </c>
      <c r="B259" s="256" t="s">
        <v>560</v>
      </c>
      <c r="C259" s="335" t="s">
        <v>688</v>
      </c>
      <c r="D259" s="335" t="s">
        <v>688</v>
      </c>
      <c r="E259" s="370">
        <v>0</v>
      </c>
      <c r="F259" s="370">
        <v>0</v>
      </c>
      <c r="G259" s="370">
        <v>0</v>
      </c>
      <c r="H259" s="370">
        <v>0</v>
      </c>
      <c r="I259" s="370">
        <v>0</v>
      </c>
      <c r="J259" s="370">
        <v>0</v>
      </c>
      <c r="K259" s="370">
        <v>0</v>
      </c>
      <c r="L259" s="370">
        <v>0</v>
      </c>
      <c r="M259" s="370">
        <v>0</v>
      </c>
      <c r="N259" s="370">
        <v>0</v>
      </c>
      <c r="O259" s="370">
        <v>0</v>
      </c>
      <c r="P259" s="370">
        <v>0</v>
      </c>
      <c r="Q259" s="370">
        <v>0</v>
      </c>
      <c r="R259" s="370">
        <v>0</v>
      </c>
      <c r="S259" s="370">
        <v>0</v>
      </c>
      <c r="T259" s="370">
        <v>0</v>
      </c>
      <c r="U259" s="370">
        <v>0</v>
      </c>
      <c r="V259" s="370">
        <v>0</v>
      </c>
      <c r="W259" s="370">
        <v>0</v>
      </c>
      <c r="X259" s="370">
        <v>0</v>
      </c>
      <c r="Y259" s="370">
        <v>0</v>
      </c>
      <c r="Z259" s="370">
        <v>0</v>
      </c>
      <c r="AA259" s="370">
        <v>0</v>
      </c>
      <c r="AB259" s="370">
        <v>0</v>
      </c>
      <c r="AC259" s="370">
        <v>0</v>
      </c>
      <c r="AD259" s="370">
        <v>0</v>
      </c>
      <c r="AE259" s="370">
        <v>0</v>
      </c>
      <c r="AF259" s="370">
        <v>0</v>
      </c>
      <c r="AG259" s="370">
        <v>0</v>
      </c>
      <c r="AH259" s="370">
        <v>0</v>
      </c>
      <c r="AI259" s="370">
        <v>0</v>
      </c>
      <c r="AJ259" s="370">
        <v>0</v>
      </c>
    </row>
    <row r="260" spans="1:36" s="1" customFormat="1" x14ac:dyDescent="0.2">
      <c r="A260" s="255" t="s">
        <v>561</v>
      </c>
      <c r="B260" s="256" t="s">
        <v>562</v>
      </c>
      <c r="C260" s="335" t="s">
        <v>688</v>
      </c>
      <c r="D260" s="335" t="s">
        <v>688</v>
      </c>
      <c r="E260" s="370">
        <v>0</v>
      </c>
      <c r="F260" s="370">
        <v>0</v>
      </c>
      <c r="G260" s="370">
        <v>0</v>
      </c>
      <c r="H260" s="370">
        <v>0</v>
      </c>
      <c r="I260" s="370">
        <v>0</v>
      </c>
      <c r="J260" s="370">
        <v>0</v>
      </c>
      <c r="K260" s="370">
        <v>0</v>
      </c>
      <c r="L260" s="370">
        <v>0</v>
      </c>
      <c r="M260" s="370">
        <v>0</v>
      </c>
      <c r="N260" s="370">
        <v>0</v>
      </c>
      <c r="O260" s="370">
        <v>0</v>
      </c>
      <c r="P260" s="370">
        <v>0</v>
      </c>
      <c r="Q260" s="370">
        <v>0</v>
      </c>
      <c r="R260" s="370">
        <v>0</v>
      </c>
      <c r="S260" s="370">
        <v>0</v>
      </c>
      <c r="T260" s="370">
        <v>0</v>
      </c>
      <c r="U260" s="370">
        <v>0</v>
      </c>
      <c r="V260" s="370">
        <v>0</v>
      </c>
      <c r="W260" s="370">
        <v>0</v>
      </c>
      <c r="X260" s="370">
        <v>0</v>
      </c>
      <c r="Y260" s="370">
        <v>0</v>
      </c>
      <c r="Z260" s="370">
        <v>0</v>
      </c>
      <c r="AA260" s="370">
        <v>0</v>
      </c>
      <c r="AB260" s="370">
        <v>0</v>
      </c>
      <c r="AC260" s="370">
        <v>0</v>
      </c>
      <c r="AD260" s="370">
        <v>0</v>
      </c>
      <c r="AE260" s="370">
        <v>0</v>
      </c>
      <c r="AF260" s="370">
        <v>0</v>
      </c>
      <c r="AG260" s="370">
        <v>0</v>
      </c>
      <c r="AH260" s="370">
        <v>0</v>
      </c>
      <c r="AI260" s="370">
        <v>0</v>
      </c>
      <c r="AJ260" s="370">
        <v>0</v>
      </c>
    </row>
    <row r="261" spans="1:36" s="1" customFormat="1" x14ac:dyDescent="0.2">
      <c r="A261" s="255" t="s">
        <v>563</v>
      </c>
      <c r="B261" s="256" t="s">
        <v>564</v>
      </c>
      <c r="C261" s="335" t="s">
        <v>688</v>
      </c>
      <c r="D261" s="335" t="s">
        <v>688</v>
      </c>
      <c r="E261" s="370">
        <v>0</v>
      </c>
      <c r="F261" s="370">
        <v>0</v>
      </c>
      <c r="G261" s="370">
        <v>0</v>
      </c>
      <c r="H261" s="370">
        <v>0</v>
      </c>
      <c r="I261" s="370">
        <v>0</v>
      </c>
      <c r="J261" s="370">
        <v>0</v>
      </c>
      <c r="K261" s="370">
        <v>0</v>
      </c>
      <c r="L261" s="370">
        <v>0</v>
      </c>
      <c r="M261" s="370">
        <v>0</v>
      </c>
      <c r="N261" s="370">
        <v>0</v>
      </c>
      <c r="O261" s="370">
        <v>0</v>
      </c>
      <c r="P261" s="370">
        <v>0</v>
      </c>
      <c r="Q261" s="370">
        <v>0</v>
      </c>
      <c r="R261" s="370">
        <v>0</v>
      </c>
      <c r="S261" s="370">
        <v>0</v>
      </c>
      <c r="T261" s="370">
        <v>0</v>
      </c>
      <c r="U261" s="370">
        <v>0</v>
      </c>
      <c r="V261" s="370">
        <v>0</v>
      </c>
      <c r="W261" s="370">
        <v>0</v>
      </c>
      <c r="X261" s="370">
        <v>0</v>
      </c>
      <c r="Y261" s="370">
        <v>0</v>
      </c>
      <c r="Z261" s="370">
        <v>0</v>
      </c>
      <c r="AA261" s="370">
        <v>0</v>
      </c>
      <c r="AB261" s="370">
        <v>0</v>
      </c>
      <c r="AC261" s="370">
        <v>0</v>
      </c>
      <c r="AD261" s="370">
        <v>0</v>
      </c>
      <c r="AE261" s="370">
        <v>0</v>
      </c>
      <c r="AF261" s="370">
        <v>0</v>
      </c>
      <c r="AG261" s="370">
        <v>0</v>
      </c>
      <c r="AH261" s="370">
        <v>0</v>
      </c>
      <c r="AI261" s="370">
        <v>0</v>
      </c>
      <c r="AJ261" s="370">
        <v>0</v>
      </c>
    </row>
    <row r="262" spans="1:36" s="1" customFormat="1" x14ac:dyDescent="0.2">
      <c r="A262" s="255" t="s">
        <v>565</v>
      </c>
      <c r="B262" s="256" t="s">
        <v>566</v>
      </c>
      <c r="C262" s="335" t="s">
        <v>688</v>
      </c>
      <c r="D262" s="335" t="s">
        <v>688</v>
      </c>
      <c r="E262" s="370">
        <v>0</v>
      </c>
      <c r="F262" s="370">
        <v>0</v>
      </c>
      <c r="G262" s="370">
        <v>0</v>
      </c>
      <c r="H262" s="370">
        <v>0</v>
      </c>
      <c r="I262" s="370">
        <v>0</v>
      </c>
      <c r="J262" s="370">
        <v>0</v>
      </c>
      <c r="K262" s="370">
        <v>0</v>
      </c>
      <c r="L262" s="370">
        <v>0</v>
      </c>
      <c r="M262" s="370">
        <v>0</v>
      </c>
      <c r="N262" s="370">
        <v>0</v>
      </c>
      <c r="O262" s="370">
        <v>0</v>
      </c>
      <c r="P262" s="370">
        <v>0</v>
      </c>
      <c r="Q262" s="370">
        <v>0</v>
      </c>
      <c r="R262" s="370">
        <v>0</v>
      </c>
      <c r="S262" s="370">
        <v>0</v>
      </c>
      <c r="T262" s="370">
        <v>0</v>
      </c>
      <c r="U262" s="370">
        <v>0</v>
      </c>
      <c r="V262" s="370">
        <v>0</v>
      </c>
      <c r="W262" s="370">
        <v>0</v>
      </c>
      <c r="X262" s="370">
        <v>0</v>
      </c>
      <c r="Y262" s="370">
        <v>0</v>
      </c>
      <c r="Z262" s="370">
        <v>0</v>
      </c>
      <c r="AA262" s="370">
        <v>0</v>
      </c>
      <c r="AB262" s="370">
        <v>0</v>
      </c>
      <c r="AC262" s="370">
        <v>0</v>
      </c>
      <c r="AD262" s="370">
        <v>0</v>
      </c>
      <c r="AE262" s="370">
        <v>0</v>
      </c>
      <c r="AF262" s="370">
        <v>0</v>
      </c>
      <c r="AG262" s="370">
        <v>0</v>
      </c>
      <c r="AH262" s="370">
        <v>0</v>
      </c>
      <c r="AI262" s="370">
        <v>0</v>
      </c>
      <c r="AJ262" s="370">
        <v>0</v>
      </c>
    </row>
    <row r="263" spans="1:36" s="1" customFormat="1" x14ac:dyDescent="0.2">
      <c r="A263" s="255" t="s">
        <v>567</v>
      </c>
      <c r="B263" s="256" t="s">
        <v>568</v>
      </c>
      <c r="C263" s="335" t="s">
        <v>688</v>
      </c>
      <c r="D263" s="335" t="s">
        <v>688</v>
      </c>
      <c r="E263" s="370">
        <v>0</v>
      </c>
      <c r="F263" s="370">
        <v>0</v>
      </c>
      <c r="G263" s="370">
        <v>0</v>
      </c>
      <c r="H263" s="370">
        <v>0</v>
      </c>
      <c r="I263" s="370">
        <v>0</v>
      </c>
      <c r="J263" s="370">
        <v>0</v>
      </c>
      <c r="K263" s="370">
        <v>0</v>
      </c>
      <c r="L263" s="370">
        <v>0</v>
      </c>
      <c r="M263" s="370">
        <v>0</v>
      </c>
      <c r="N263" s="370">
        <v>0</v>
      </c>
      <c r="O263" s="370">
        <v>0</v>
      </c>
      <c r="P263" s="370">
        <v>0</v>
      </c>
      <c r="Q263" s="370">
        <v>0</v>
      </c>
      <c r="R263" s="370">
        <v>0</v>
      </c>
      <c r="S263" s="370">
        <v>0</v>
      </c>
      <c r="T263" s="370">
        <v>0</v>
      </c>
      <c r="U263" s="370">
        <v>0</v>
      </c>
      <c r="V263" s="370">
        <v>0</v>
      </c>
      <c r="W263" s="370">
        <v>0</v>
      </c>
      <c r="X263" s="370">
        <v>0</v>
      </c>
      <c r="Y263" s="370">
        <v>0</v>
      </c>
      <c r="Z263" s="370">
        <v>0</v>
      </c>
      <c r="AA263" s="370">
        <v>0</v>
      </c>
      <c r="AB263" s="370">
        <v>0</v>
      </c>
      <c r="AC263" s="370">
        <v>0</v>
      </c>
      <c r="AD263" s="370">
        <v>0</v>
      </c>
      <c r="AE263" s="370">
        <v>0</v>
      </c>
      <c r="AF263" s="370">
        <v>0</v>
      </c>
      <c r="AG263" s="370">
        <v>0</v>
      </c>
      <c r="AH263" s="370">
        <v>0</v>
      </c>
      <c r="AI263" s="370">
        <v>0</v>
      </c>
      <c r="AJ263" s="370">
        <v>0</v>
      </c>
    </row>
    <row r="264" spans="1:36" s="1" customFormat="1" x14ac:dyDescent="0.2">
      <c r="A264" s="255" t="s">
        <v>569</v>
      </c>
      <c r="B264" s="256" t="s">
        <v>570</v>
      </c>
      <c r="C264" s="335" t="s">
        <v>688</v>
      </c>
      <c r="D264" s="335" t="s">
        <v>688</v>
      </c>
      <c r="E264" s="370">
        <v>302</v>
      </c>
      <c r="F264" s="370">
        <v>312</v>
      </c>
      <c r="G264" s="370">
        <v>304</v>
      </c>
      <c r="H264" s="370">
        <v>301</v>
      </c>
      <c r="I264" s="370">
        <v>289</v>
      </c>
      <c r="J264" s="370">
        <v>280</v>
      </c>
      <c r="K264" s="370">
        <v>262</v>
      </c>
      <c r="L264" s="370">
        <v>248</v>
      </c>
      <c r="M264" s="370">
        <v>234</v>
      </c>
      <c r="N264" s="370">
        <v>219</v>
      </c>
      <c r="O264" s="370">
        <v>211</v>
      </c>
      <c r="P264" s="370">
        <v>203</v>
      </c>
      <c r="Q264" s="370">
        <v>194</v>
      </c>
      <c r="R264" s="370">
        <v>184</v>
      </c>
      <c r="S264" s="370">
        <v>173</v>
      </c>
      <c r="T264" s="370">
        <v>173</v>
      </c>
      <c r="U264" s="370">
        <v>170</v>
      </c>
      <c r="V264" s="370">
        <v>167</v>
      </c>
      <c r="W264" s="370">
        <v>164</v>
      </c>
      <c r="X264" s="370">
        <v>154</v>
      </c>
      <c r="Y264" s="370">
        <v>145</v>
      </c>
      <c r="Z264" s="370">
        <v>132</v>
      </c>
      <c r="AA264" s="370">
        <v>132</v>
      </c>
      <c r="AB264" s="370">
        <v>126</v>
      </c>
      <c r="AC264" s="370">
        <v>121</v>
      </c>
      <c r="AD264" s="370">
        <v>105</v>
      </c>
      <c r="AE264" s="370">
        <v>18</v>
      </c>
      <c r="AF264" s="370">
        <v>264</v>
      </c>
      <c r="AG264" s="370">
        <v>165</v>
      </c>
      <c r="AH264" s="370">
        <v>453</v>
      </c>
      <c r="AI264" s="370">
        <v>329</v>
      </c>
      <c r="AJ264" s="370">
        <v>409</v>
      </c>
    </row>
    <row r="265" spans="1:36" s="1" customFormat="1" x14ac:dyDescent="0.2">
      <c r="A265" s="255" t="s">
        <v>571</v>
      </c>
      <c r="B265" s="256" t="s">
        <v>572</v>
      </c>
      <c r="C265" s="335" t="s">
        <v>688</v>
      </c>
      <c r="D265" s="335" t="s">
        <v>688</v>
      </c>
      <c r="E265" s="370">
        <v>0</v>
      </c>
      <c r="F265" s="370">
        <v>0</v>
      </c>
      <c r="G265" s="370">
        <v>0</v>
      </c>
      <c r="H265" s="370">
        <v>0</v>
      </c>
      <c r="I265" s="370">
        <v>0</v>
      </c>
      <c r="J265" s="370">
        <v>0</v>
      </c>
      <c r="K265" s="370">
        <v>0</v>
      </c>
      <c r="L265" s="370">
        <v>0</v>
      </c>
      <c r="M265" s="370">
        <v>0</v>
      </c>
      <c r="N265" s="370">
        <v>0</v>
      </c>
      <c r="O265" s="370">
        <v>0</v>
      </c>
      <c r="P265" s="370">
        <v>0</v>
      </c>
      <c r="Q265" s="370">
        <v>0</v>
      </c>
      <c r="R265" s="370">
        <v>0</v>
      </c>
      <c r="S265" s="370">
        <v>0</v>
      </c>
      <c r="T265" s="370">
        <v>0</v>
      </c>
      <c r="U265" s="370">
        <v>0</v>
      </c>
      <c r="V265" s="370">
        <v>0</v>
      </c>
      <c r="W265" s="370">
        <v>0</v>
      </c>
      <c r="X265" s="370">
        <v>0</v>
      </c>
      <c r="Y265" s="370">
        <v>0</v>
      </c>
      <c r="Z265" s="370">
        <v>0</v>
      </c>
      <c r="AA265" s="370">
        <v>0</v>
      </c>
      <c r="AB265" s="370">
        <v>0</v>
      </c>
      <c r="AC265" s="370">
        <v>0</v>
      </c>
      <c r="AD265" s="370">
        <v>0</v>
      </c>
      <c r="AE265" s="370">
        <v>0</v>
      </c>
      <c r="AF265" s="370">
        <v>0</v>
      </c>
      <c r="AG265" s="370">
        <v>0</v>
      </c>
      <c r="AH265" s="370">
        <v>0</v>
      </c>
      <c r="AI265" s="370">
        <v>0</v>
      </c>
      <c r="AJ265" s="370">
        <v>0</v>
      </c>
    </row>
    <row r="266" spans="1:36" s="1" customFormat="1" x14ac:dyDescent="0.2">
      <c r="A266" s="255" t="s">
        <v>573</v>
      </c>
      <c r="B266" s="256" t="s">
        <v>574</v>
      </c>
      <c r="C266" s="335" t="s">
        <v>688</v>
      </c>
      <c r="D266" s="335" t="s">
        <v>688</v>
      </c>
      <c r="E266" s="370">
        <v>0</v>
      </c>
      <c r="F266" s="370">
        <v>0</v>
      </c>
      <c r="G266" s="370">
        <v>0</v>
      </c>
      <c r="H266" s="370">
        <v>0</v>
      </c>
      <c r="I266" s="370">
        <v>0</v>
      </c>
      <c r="J266" s="370">
        <v>0</v>
      </c>
      <c r="K266" s="370">
        <v>0</v>
      </c>
      <c r="L266" s="370">
        <v>0</v>
      </c>
      <c r="M266" s="370">
        <v>0</v>
      </c>
      <c r="N266" s="370">
        <v>0</v>
      </c>
      <c r="O266" s="370">
        <v>0</v>
      </c>
      <c r="P266" s="370">
        <v>0</v>
      </c>
      <c r="Q266" s="370">
        <v>0</v>
      </c>
      <c r="R266" s="370">
        <v>0</v>
      </c>
      <c r="S266" s="370">
        <v>0</v>
      </c>
      <c r="T266" s="370">
        <v>0</v>
      </c>
      <c r="U266" s="370">
        <v>0</v>
      </c>
      <c r="V266" s="370">
        <v>0</v>
      </c>
      <c r="W266" s="370">
        <v>0</v>
      </c>
      <c r="X266" s="370">
        <v>0</v>
      </c>
      <c r="Y266" s="370">
        <v>0</v>
      </c>
      <c r="Z266" s="370">
        <v>0</v>
      </c>
      <c r="AA266" s="370">
        <v>0</v>
      </c>
      <c r="AB266" s="370">
        <v>0</v>
      </c>
      <c r="AC266" s="370">
        <v>0</v>
      </c>
      <c r="AD266" s="370">
        <v>0</v>
      </c>
      <c r="AE266" s="370">
        <v>0</v>
      </c>
      <c r="AF266" s="370">
        <v>0</v>
      </c>
      <c r="AG266" s="370">
        <v>0</v>
      </c>
      <c r="AH266" s="370">
        <v>0</v>
      </c>
      <c r="AI266" s="370">
        <v>0</v>
      </c>
      <c r="AJ266" s="370">
        <v>0</v>
      </c>
    </row>
    <row r="267" spans="1:36" s="1" customFormat="1" x14ac:dyDescent="0.2">
      <c r="A267" s="255" t="s">
        <v>575</v>
      </c>
      <c r="B267" s="256" t="s">
        <v>576</v>
      </c>
      <c r="C267" s="335" t="s">
        <v>688</v>
      </c>
      <c r="D267" s="335" t="s">
        <v>688</v>
      </c>
      <c r="E267" s="370">
        <v>0</v>
      </c>
      <c r="F267" s="370">
        <v>0</v>
      </c>
      <c r="G267" s="370">
        <v>0</v>
      </c>
      <c r="H267" s="370">
        <v>0</v>
      </c>
      <c r="I267" s="370">
        <v>0</v>
      </c>
      <c r="J267" s="370">
        <v>0</v>
      </c>
      <c r="K267" s="370">
        <v>0</v>
      </c>
      <c r="L267" s="370">
        <v>0</v>
      </c>
      <c r="M267" s="370">
        <v>0</v>
      </c>
      <c r="N267" s="370">
        <v>0</v>
      </c>
      <c r="O267" s="370">
        <v>0</v>
      </c>
      <c r="P267" s="370">
        <v>0</v>
      </c>
      <c r="Q267" s="370">
        <v>0</v>
      </c>
      <c r="R267" s="370">
        <v>0</v>
      </c>
      <c r="S267" s="370">
        <v>0</v>
      </c>
      <c r="T267" s="370">
        <v>0</v>
      </c>
      <c r="U267" s="370">
        <v>0</v>
      </c>
      <c r="V267" s="370">
        <v>0</v>
      </c>
      <c r="W267" s="370">
        <v>0</v>
      </c>
      <c r="X267" s="370">
        <v>0</v>
      </c>
      <c r="Y267" s="370">
        <v>0</v>
      </c>
      <c r="Z267" s="370">
        <v>0</v>
      </c>
      <c r="AA267" s="370">
        <v>0</v>
      </c>
      <c r="AB267" s="370">
        <v>0</v>
      </c>
      <c r="AC267" s="370">
        <v>0</v>
      </c>
      <c r="AD267" s="370">
        <v>0</v>
      </c>
      <c r="AE267" s="370">
        <v>0</v>
      </c>
      <c r="AF267" s="370">
        <v>0</v>
      </c>
      <c r="AG267" s="370">
        <v>0</v>
      </c>
      <c r="AH267" s="370">
        <v>0</v>
      </c>
      <c r="AI267" s="370">
        <v>0</v>
      </c>
      <c r="AJ267" s="370">
        <v>0</v>
      </c>
    </row>
    <row r="268" spans="1:36" s="1" customFormat="1" x14ac:dyDescent="0.2">
      <c r="A268" s="255" t="s">
        <v>577</v>
      </c>
      <c r="B268" s="256" t="s">
        <v>578</v>
      </c>
      <c r="C268" s="335" t="s">
        <v>688</v>
      </c>
      <c r="D268" s="335" t="s">
        <v>688</v>
      </c>
      <c r="E268" s="370">
        <v>0</v>
      </c>
      <c r="F268" s="370">
        <v>0</v>
      </c>
      <c r="G268" s="370">
        <v>0</v>
      </c>
      <c r="H268" s="370">
        <v>0</v>
      </c>
      <c r="I268" s="370">
        <v>0</v>
      </c>
      <c r="J268" s="370">
        <v>0</v>
      </c>
      <c r="K268" s="370">
        <v>0</v>
      </c>
      <c r="L268" s="370">
        <v>0</v>
      </c>
      <c r="M268" s="370">
        <v>0</v>
      </c>
      <c r="N268" s="370">
        <v>0</v>
      </c>
      <c r="O268" s="370">
        <v>0</v>
      </c>
      <c r="P268" s="370">
        <v>0</v>
      </c>
      <c r="Q268" s="370">
        <v>0</v>
      </c>
      <c r="R268" s="370">
        <v>0</v>
      </c>
      <c r="S268" s="370">
        <v>0</v>
      </c>
      <c r="T268" s="370">
        <v>0</v>
      </c>
      <c r="U268" s="370">
        <v>0</v>
      </c>
      <c r="V268" s="370">
        <v>0</v>
      </c>
      <c r="W268" s="370">
        <v>0</v>
      </c>
      <c r="X268" s="370">
        <v>0</v>
      </c>
      <c r="Y268" s="370">
        <v>0</v>
      </c>
      <c r="Z268" s="370">
        <v>0</v>
      </c>
      <c r="AA268" s="370">
        <v>0</v>
      </c>
      <c r="AB268" s="370">
        <v>0</v>
      </c>
      <c r="AC268" s="370">
        <v>0</v>
      </c>
      <c r="AD268" s="370">
        <v>0</v>
      </c>
      <c r="AE268" s="370">
        <v>0</v>
      </c>
      <c r="AF268" s="370">
        <v>0</v>
      </c>
      <c r="AG268" s="370">
        <v>0</v>
      </c>
      <c r="AH268" s="370">
        <v>0</v>
      </c>
      <c r="AI268" s="370">
        <v>0</v>
      </c>
      <c r="AJ268" s="370">
        <v>0</v>
      </c>
    </row>
    <row r="269" spans="1:36" s="1" customFormat="1" x14ac:dyDescent="0.2">
      <c r="A269" s="255" t="s">
        <v>579</v>
      </c>
      <c r="B269" s="256" t="s">
        <v>580</v>
      </c>
      <c r="C269" s="335" t="s">
        <v>688</v>
      </c>
      <c r="D269" s="335" t="s">
        <v>688</v>
      </c>
      <c r="E269" s="370">
        <v>0</v>
      </c>
      <c r="F269" s="370">
        <v>0</v>
      </c>
      <c r="G269" s="370">
        <v>0</v>
      </c>
      <c r="H269" s="370">
        <v>0</v>
      </c>
      <c r="I269" s="370">
        <v>0</v>
      </c>
      <c r="J269" s="370">
        <v>0</v>
      </c>
      <c r="K269" s="370">
        <v>0</v>
      </c>
      <c r="L269" s="370">
        <v>0</v>
      </c>
      <c r="M269" s="370">
        <v>0</v>
      </c>
      <c r="N269" s="370">
        <v>0</v>
      </c>
      <c r="O269" s="370">
        <v>0</v>
      </c>
      <c r="P269" s="370">
        <v>0</v>
      </c>
      <c r="Q269" s="370">
        <v>0</v>
      </c>
      <c r="R269" s="370">
        <v>0</v>
      </c>
      <c r="S269" s="370">
        <v>0</v>
      </c>
      <c r="T269" s="370">
        <v>0</v>
      </c>
      <c r="U269" s="370">
        <v>0</v>
      </c>
      <c r="V269" s="370">
        <v>0</v>
      </c>
      <c r="W269" s="370">
        <v>0</v>
      </c>
      <c r="X269" s="370">
        <v>0</v>
      </c>
      <c r="Y269" s="370">
        <v>0</v>
      </c>
      <c r="Z269" s="370">
        <v>0</v>
      </c>
      <c r="AA269" s="370">
        <v>0</v>
      </c>
      <c r="AB269" s="370">
        <v>0</v>
      </c>
      <c r="AC269" s="370">
        <v>0</v>
      </c>
      <c r="AD269" s="370">
        <v>0</v>
      </c>
      <c r="AE269" s="370">
        <v>0</v>
      </c>
      <c r="AF269" s="370">
        <v>0</v>
      </c>
      <c r="AG269" s="370">
        <v>0</v>
      </c>
      <c r="AH269" s="370">
        <v>0</v>
      </c>
      <c r="AI269" s="370">
        <v>0</v>
      </c>
      <c r="AJ269" s="370">
        <v>0</v>
      </c>
    </row>
    <row r="270" spans="1:36" s="1" customFormat="1" x14ac:dyDescent="0.2">
      <c r="A270" s="255" t="s">
        <v>581</v>
      </c>
      <c r="B270" s="256" t="s">
        <v>582</v>
      </c>
      <c r="C270" s="335" t="s">
        <v>688</v>
      </c>
      <c r="D270" s="335" t="s">
        <v>688</v>
      </c>
      <c r="E270" s="370">
        <v>0</v>
      </c>
      <c r="F270" s="370">
        <v>0</v>
      </c>
      <c r="G270" s="370">
        <v>0</v>
      </c>
      <c r="H270" s="370">
        <v>0</v>
      </c>
      <c r="I270" s="370">
        <v>0</v>
      </c>
      <c r="J270" s="370">
        <v>0</v>
      </c>
      <c r="K270" s="370">
        <v>0</v>
      </c>
      <c r="L270" s="370">
        <v>0</v>
      </c>
      <c r="M270" s="370">
        <v>0</v>
      </c>
      <c r="N270" s="370">
        <v>0</v>
      </c>
      <c r="O270" s="370">
        <v>0</v>
      </c>
      <c r="P270" s="370">
        <v>0</v>
      </c>
      <c r="Q270" s="370">
        <v>0</v>
      </c>
      <c r="R270" s="370">
        <v>0</v>
      </c>
      <c r="S270" s="370">
        <v>0</v>
      </c>
      <c r="T270" s="370">
        <v>0</v>
      </c>
      <c r="U270" s="370">
        <v>0</v>
      </c>
      <c r="V270" s="370">
        <v>0</v>
      </c>
      <c r="W270" s="370">
        <v>0</v>
      </c>
      <c r="X270" s="370">
        <v>0</v>
      </c>
      <c r="Y270" s="370">
        <v>0</v>
      </c>
      <c r="Z270" s="370">
        <v>0</v>
      </c>
      <c r="AA270" s="370">
        <v>0</v>
      </c>
      <c r="AB270" s="370">
        <v>0</v>
      </c>
      <c r="AC270" s="370">
        <v>0</v>
      </c>
      <c r="AD270" s="370">
        <v>0</v>
      </c>
      <c r="AE270" s="370">
        <v>0</v>
      </c>
      <c r="AF270" s="370">
        <v>0</v>
      </c>
      <c r="AG270" s="370">
        <v>0</v>
      </c>
      <c r="AH270" s="370">
        <v>0</v>
      </c>
      <c r="AI270" s="370">
        <v>0</v>
      </c>
      <c r="AJ270" s="370">
        <v>0</v>
      </c>
    </row>
    <row r="271" spans="1:36" s="1" customFormat="1" x14ac:dyDescent="0.2">
      <c r="A271" s="255" t="s">
        <v>583</v>
      </c>
      <c r="B271" s="256" t="s">
        <v>584</v>
      </c>
      <c r="C271" s="335" t="s">
        <v>688</v>
      </c>
      <c r="D271" s="335" t="s">
        <v>688</v>
      </c>
      <c r="E271" s="370">
        <v>0</v>
      </c>
      <c r="F271" s="370">
        <v>0</v>
      </c>
      <c r="G271" s="370">
        <v>0</v>
      </c>
      <c r="H271" s="370">
        <v>0</v>
      </c>
      <c r="I271" s="370">
        <v>0</v>
      </c>
      <c r="J271" s="370">
        <v>0</v>
      </c>
      <c r="K271" s="370">
        <v>0</v>
      </c>
      <c r="L271" s="370">
        <v>0</v>
      </c>
      <c r="M271" s="370">
        <v>0</v>
      </c>
      <c r="N271" s="370">
        <v>0</v>
      </c>
      <c r="O271" s="370">
        <v>0</v>
      </c>
      <c r="P271" s="370">
        <v>0</v>
      </c>
      <c r="Q271" s="370">
        <v>0</v>
      </c>
      <c r="R271" s="370">
        <v>0</v>
      </c>
      <c r="S271" s="370">
        <v>0</v>
      </c>
      <c r="T271" s="370">
        <v>0</v>
      </c>
      <c r="U271" s="370">
        <v>0</v>
      </c>
      <c r="V271" s="370">
        <v>0</v>
      </c>
      <c r="W271" s="370">
        <v>0</v>
      </c>
      <c r="X271" s="370">
        <v>0</v>
      </c>
      <c r="Y271" s="370">
        <v>0</v>
      </c>
      <c r="Z271" s="370">
        <v>0</v>
      </c>
      <c r="AA271" s="370">
        <v>0</v>
      </c>
      <c r="AB271" s="370">
        <v>0</v>
      </c>
      <c r="AC271" s="370">
        <v>0</v>
      </c>
      <c r="AD271" s="370">
        <v>0</v>
      </c>
      <c r="AE271" s="370">
        <v>0</v>
      </c>
      <c r="AF271" s="370">
        <v>0</v>
      </c>
      <c r="AG271" s="370">
        <v>0</v>
      </c>
      <c r="AH271" s="370">
        <v>0</v>
      </c>
      <c r="AI271" s="370">
        <v>0</v>
      </c>
      <c r="AJ271" s="370">
        <v>0</v>
      </c>
    </row>
    <row r="272" spans="1:36" s="1" customFormat="1" x14ac:dyDescent="0.2">
      <c r="A272" s="255" t="s">
        <v>585</v>
      </c>
      <c r="B272" s="256" t="s">
        <v>586</v>
      </c>
      <c r="C272" s="335" t="s">
        <v>688</v>
      </c>
      <c r="D272" s="335" t="s">
        <v>688</v>
      </c>
      <c r="E272" s="370">
        <v>0</v>
      </c>
      <c r="F272" s="370">
        <v>0</v>
      </c>
      <c r="G272" s="370">
        <v>0</v>
      </c>
      <c r="H272" s="370">
        <v>0</v>
      </c>
      <c r="I272" s="370">
        <v>0</v>
      </c>
      <c r="J272" s="370">
        <v>0</v>
      </c>
      <c r="K272" s="370">
        <v>0</v>
      </c>
      <c r="L272" s="370">
        <v>0</v>
      </c>
      <c r="M272" s="370">
        <v>0</v>
      </c>
      <c r="N272" s="370">
        <v>0</v>
      </c>
      <c r="O272" s="370">
        <v>0</v>
      </c>
      <c r="P272" s="370">
        <v>0</v>
      </c>
      <c r="Q272" s="370">
        <v>0</v>
      </c>
      <c r="R272" s="370">
        <v>0</v>
      </c>
      <c r="S272" s="370">
        <v>0</v>
      </c>
      <c r="T272" s="370">
        <v>0</v>
      </c>
      <c r="U272" s="370">
        <v>0</v>
      </c>
      <c r="V272" s="370">
        <v>0</v>
      </c>
      <c r="W272" s="370">
        <v>0</v>
      </c>
      <c r="X272" s="370">
        <v>0</v>
      </c>
      <c r="Y272" s="370">
        <v>0</v>
      </c>
      <c r="Z272" s="370">
        <v>0</v>
      </c>
      <c r="AA272" s="370">
        <v>0</v>
      </c>
      <c r="AB272" s="370">
        <v>0</v>
      </c>
      <c r="AC272" s="370">
        <v>0</v>
      </c>
      <c r="AD272" s="370">
        <v>0</v>
      </c>
      <c r="AE272" s="370">
        <v>0</v>
      </c>
      <c r="AF272" s="370">
        <v>0</v>
      </c>
      <c r="AG272" s="370">
        <v>0</v>
      </c>
      <c r="AH272" s="370">
        <v>0</v>
      </c>
      <c r="AI272" s="370">
        <v>0</v>
      </c>
      <c r="AJ272" s="370">
        <v>0</v>
      </c>
    </row>
    <row r="273" spans="1:36" s="1" customFormat="1" x14ac:dyDescent="0.2">
      <c r="A273" s="255" t="s">
        <v>587</v>
      </c>
      <c r="B273" s="256" t="s">
        <v>588</v>
      </c>
      <c r="C273" s="335" t="s">
        <v>688</v>
      </c>
      <c r="D273" s="335" t="s">
        <v>688</v>
      </c>
      <c r="E273" s="370">
        <v>0</v>
      </c>
      <c r="F273" s="370">
        <v>0</v>
      </c>
      <c r="G273" s="370">
        <v>0</v>
      </c>
      <c r="H273" s="370">
        <v>0</v>
      </c>
      <c r="I273" s="370">
        <v>0</v>
      </c>
      <c r="J273" s="370">
        <v>0</v>
      </c>
      <c r="K273" s="370">
        <v>0</v>
      </c>
      <c r="L273" s="370">
        <v>0</v>
      </c>
      <c r="M273" s="370">
        <v>0</v>
      </c>
      <c r="N273" s="370">
        <v>0</v>
      </c>
      <c r="O273" s="370">
        <v>0</v>
      </c>
      <c r="P273" s="370">
        <v>0</v>
      </c>
      <c r="Q273" s="370">
        <v>0</v>
      </c>
      <c r="R273" s="370">
        <v>0</v>
      </c>
      <c r="S273" s="370">
        <v>0</v>
      </c>
      <c r="T273" s="370">
        <v>0</v>
      </c>
      <c r="U273" s="370">
        <v>0</v>
      </c>
      <c r="V273" s="370">
        <v>0</v>
      </c>
      <c r="W273" s="370">
        <v>0</v>
      </c>
      <c r="X273" s="370">
        <v>0</v>
      </c>
      <c r="Y273" s="370">
        <v>0</v>
      </c>
      <c r="Z273" s="370">
        <v>0</v>
      </c>
      <c r="AA273" s="370">
        <v>0</v>
      </c>
      <c r="AB273" s="370">
        <v>0</v>
      </c>
      <c r="AC273" s="370">
        <v>0</v>
      </c>
      <c r="AD273" s="370">
        <v>0</v>
      </c>
      <c r="AE273" s="370">
        <v>0</v>
      </c>
      <c r="AF273" s="370">
        <v>0</v>
      </c>
      <c r="AG273" s="370">
        <v>0</v>
      </c>
      <c r="AH273" s="370">
        <v>0</v>
      </c>
      <c r="AI273" s="370">
        <v>0</v>
      </c>
      <c r="AJ273" s="370">
        <v>0</v>
      </c>
    </row>
    <row r="274" spans="1:36" s="1" customFormat="1" x14ac:dyDescent="0.2">
      <c r="A274" s="255" t="s">
        <v>589</v>
      </c>
      <c r="B274" s="256" t="s">
        <v>590</v>
      </c>
      <c r="C274" s="335" t="s">
        <v>688</v>
      </c>
      <c r="D274" s="335" t="s">
        <v>688</v>
      </c>
      <c r="E274" s="370">
        <v>0</v>
      </c>
      <c r="F274" s="370">
        <v>0</v>
      </c>
      <c r="G274" s="370">
        <v>0</v>
      </c>
      <c r="H274" s="370">
        <v>0</v>
      </c>
      <c r="I274" s="370">
        <v>0</v>
      </c>
      <c r="J274" s="370">
        <v>0</v>
      </c>
      <c r="K274" s="370">
        <v>0</v>
      </c>
      <c r="L274" s="370">
        <v>0</v>
      </c>
      <c r="M274" s="370">
        <v>0</v>
      </c>
      <c r="N274" s="370">
        <v>0</v>
      </c>
      <c r="O274" s="370">
        <v>0</v>
      </c>
      <c r="P274" s="370">
        <v>0</v>
      </c>
      <c r="Q274" s="370">
        <v>0</v>
      </c>
      <c r="R274" s="370">
        <v>0</v>
      </c>
      <c r="S274" s="370">
        <v>0</v>
      </c>
      <c r="T274" s="370">
        <v>0</v>
      </c>
      <c r="U274" s="370">
        <v>0</v>
      </c>
      <c r="V274" s="370">
        <v>0</v>
      </c>
      <c r="W274" s="370">
        <v>0</v>
      </c>
      <c r="X274" s="370">
        <v>0</v>
      </c>
      <c r="Y274" s="370">
        <v>0</v>
      </c>
      <c r="Z274" s="370">
        <v>0</v>
      </c>
      <c r="AA274" s="370">
        <v>0</v>
      </c>
      <c r="AB274" s="370">
        <v>0</v>
      </c>
      <c r="AC274" s="370">
        <v>0</v>
      </c>
      <c r="AD274" s="370">
        <v>0</v>
      </c>
      <c r="AE274" s="370">
        <v>0</v>
      </c>
      <c r="AF274" s="370">
        <v>0</v>
      </c>
      <c r="AG274" s="370">
        <v>0</v>
      </c>
      <c r="AH274" s="370">
        <v>0</v>
      </c>
      <c r="AI274" s="370">
        <v>0</v>
      </c>
      <c r="AJ274" s="370">
        <v>0</v>
      </c>
    </row>
    <row r="275" spans="1:36" s="1" customFormat="1" x14ac:dyDescent="0.2">
      <c r="A275" s="255" t="s">
        <v>591</v>
      </c>
      <c r="B275" s="256" t="s">
        <v>592</v>
      </c>
      <c r="C275" s="335" t="s">
        <v>688</v>
      </c>
      <c r="D275" s="335" t="s">
        <v>688</v>
      </c>
      <c r="E275" s="370">
        <v>0</v>
      </c>
      <c r="F275" s="370">
        <v>0</v>
      </c>
      <c r="G275" s="370">
        <v>0</v>
      </c>
      <c r="H275" s="370">
        <v>0</v>
      </c>
      <c r="I275" s="370">
        <v>0</v>
      </c>
      <c r="J275" s="370">
        <v>0</v>
      </c>
      <c r="K275" s="370">
        <v>0</v>
      </c>
      <c r="L275" s="370">
        <v>0</v>
      </c>
      <c r="M275" s="370">
        <v>0</v>
      </c>
      <c r="N275" s="370">
        <v>0</v>
      </c>
      <c r="O275" s="370">
        <v>0</v>
      </c>
      <c r="P275" s="370">
        <v>0</v>
      </c>
      <c r="Q275" s="370">
        <v>0</v>
      </c>
      <c r="R275" s="370">
        <v>0</v>
      </c>
      <c r="S275" s="370">
        <v>0</v>
      </c>
      <c r="T275" s="370">
        <v>0</v>
      </c>
      <c r="U275" s="370">
        <v>0</v>
      </c>
      <c r="V275" s="370">
        <v>0</v>
      </c>
      <c r="W275" s="370">
        <v>0</v>
      </c>
      <c r="X275" s="370">
        <v>0</v>
      </c>
      <c r="Y275" s="370">
        <v>0</v>
      </c>
      <c r="Z275" s="370">
        <v>0</v>
      </c>
      <c r="AA275" s="370">
        <v>0</v>
      </c>
      <c r="AB275" s="370">
        <v>0</v>
      </c>
      <c r="AC275" s="370">
        <v>0</v>
      </c>
      <c r="AD275" s="370">
        <v>0</v>
      </c>
      <c r="AE275" s="370">
        <v>0</v>
      </c>
      <c r="AF275" s="370">
        <v>0</v>
      </c>
      <c r="AG275" s="370">
        <v>0</v>
      </c>
      <c r="AH275" s="370">
        <v>0</v>
      </c>
      <c r="AI275" s="370">
        <v>0</v>
      </c>
      <c r="AJ275" s="370">
        <v>0</v>
      </c>
    </row>
    <row r="276" spans="1:36" s="1" customFormat="1" x14ac:dyDescent="0.2">
      <c r="A276" s="255" t="s">
        <v>593</v>
      </c>
      <c r="B276" s="256" t="s">
        <v>594</v>
      </c>
      <c r="C276" s="335" t="s">
        <v>688</v>
      </c>
      <c r="D276" s="335" t="s">
        <v>688</v>
      </c>
      <c r="E276" s="370">
        <v>0</v>
      </c>
      <c r="F276" s="370">
        <v>0</v>
      </c>
      <c r="G276" s="370">
        <v>0</v>
      </c>
      <c r="H276" s="370">
        <v>0</v>
      </c>
      <c r="I276" s="370">
        <v>0</v>
      </c>
      <c r="J276" s="370">
        <v>0</v>
      </c>
      <c r="K276" s="370">
        <v>0</v>
      </c>
      <c r="L276" s="370">
        <v>0</v>
      </c>
      <c r="M276" s="370">
        <v>0</v>
      </c>
      <c r="N276" s="370">
        <v>0</v>
      </c>
      <c r="O276" s="370">
        <v>0</v>
      </c>
      <c r="P276" s="370">
        <v>0</v>
      </c>
      <c r="Q276" s="370">
        <v>0</v>
      </c>
      <c r="R276" s="370">
        <v>0</v>
      </c>
      <c r="S276" s="370">
        <v>0</v>
      </c>
      <c r="T276" s="370">
        <v>0</v>
      </c>
      <c r="U276" s="370">
        <v>0</v>
      </c>
      <c r="V276" s="370">
        <v>0</v>
      </c>
      <c r="W276" s="370">
        <v>0</v>
      </c>
      <c r="X276" s="370">
        <v>0</v>
      </c>
      <c r="Y276" s="370">
        <v>0</v>
      </c>
      <c r="Z276" s="370">
        <v>0</v>
      </c>
      <c r="AA276" s="370">
        <v>0</v>
      </c>
      <c r="AB276" s="370">
        <v>0</v>
      </c>
      <c r="AC276" s="370">
        <v>0</v>
      </c>
      <c r="AD276" s="370">
        <v>0</v>
      </c>
      <c r="AE276" s="370">
        <v>0</v>
      </c>
      <c r="AF276" s="370">
        <v>0</v>
      </c>
      <c r="AG276" s="370">
        <v>0</v>
      </c>
      <c r="AH276" s="370">
        <v>0</v>
      </c>
      <c r="AI276" s="370">
        <v>0</v>
      </c>
      <c r="AJ276" s="370">
        <v>0</v>
      </c>
    </row>
    <row r="277" spans="1:36" s="1" customFormat="1" x14ac:dyDescent="0.2">
      <c r="A277" s="255" t="s">
        <v>595</v>
      </c>
      <c r="B277" s="256" t="s">
        <v>596</v>
      </c>
      <c r="C277" s="335" t="s">
        <v>688</v>
      </c>
      <c r="D277" s="335" t="s">
        <v>688</v>
      </c>
      <c r="E277" s="370">
        <v>0</v>
      </c>
      <c r="F277" s="370">
        <v>0</v>
      </c>
      <c r="G277" s="370">
        <v>0</v>
      </c>
      <c r="H277" s="370">
        <v>0</v>
      </c>
      <c r="I277" s="370">
        <v>0</v>
      </c>
      <c r="J277" s="370">
        <v>0</v>
      </c>
      <c r="K277" s="370">
        <v>0</v>
      </c>
      <c r="L277" s="370">
        <v>0</v>
      </c>
      <c r="M277" s="370">
        <v>0</v>
      </c>
      <c r="N277" s="370">
        <v>0</v>
      </c>
      <c r="O277" s="370">
        <v>0</v>
      </c>
      <c r="P277" s="370">
        <v>0</v>
      </c>
      <c r="Q277" s="370">
        <v>0</v>
      </c>
      <c r="R277" s="370">
        <v>0</v>
      </c>
      <c r="S277" s="370">
        <v>0</v>
      </c>
      <c r="T277" s="370">
        <v>0</v>
      </c>
      <c r="U277" s="370">
        <v>0</v>
      </c>
      <c r="V277" s="370">
        <v>0</v>
      </c>
      <c r="W277" s="370">
        <v>0</v>
      </c>
      <c r="X277" s="370">
        <v>0</v>
      </c>
      <c r="Y277" s="370">
        <v>0</v>
      </c>
      <c r="Z277" s="370">
        <v>0</v>
      </c>
      <c r="AA277" s="370">
        <v>0</v>
      </c>
      <c r="AB277" s="370">
        <v>0</v>
      </c>
      <c r="AC277" s="370">
        <v>0</v>
      </c>
      <c r="AD277" s="370">
        <v>0</v>
      </c>
      <c r="AE277" s="370">
        <v>0</v>
      </c>
      <c r="AF277" s="370">
        <v>0</v>
      </c>
      <c r="AG277" s="370">
        <v>0</v>
      </c>
      <c r="AH277" s="370">
        <v>0</v>
      </c>
      <c r="AI277" s="370">
        <v>0</v>
      </c>
      <c r="AJ277" s="370">
        <v>0</v>
      </c>
    </row>
    <row r="278" spans="1:36" s="1" customFormat="1" x14ac:dyDescent="0.2">
      <c r="A278" s="255" t="s">
        <v>597</v>
      </c>
      <c r="B278" s="256" t="s">
        <v>598</v>
      </c>
      <c r="C278" s="335" t="s">
        <v>688</v>
      </c>
      <c r="D278" s="335" t="s">
        <v>688</v>
      </c>
      <c r="E278" s="370">
        <v>0</v>
      </c>
      <c r="F278" s="370">
        <v>0</v>
      </c>
      <c r="G278" s="370">
        <v>0</v>
      </c>
      <c r="H278" s="370">
        <v>0</v>
      </c>
      <c r="I278" s="370">
        <v>0</v>
      </c>
      <c r="J278" s="370">
        <v>0</v>
      </c>
      <c r="K278" s="370">
        <v>0</v>
      </c>
      <c r="L278" s="370">
        <v>0</v>
      </c>
      <c r="M278" s="370">
        <v>0</v>
      </c>
      <c r="N278" s="370">
        <v>0</v>
      </c>
      <c r="O278" s="370">
        <v>0</v>
      </c>
      <c r="P278" s="370">
        <v>0</v>
      </c>
      <c r="Q278" s="370">
        <v>0</v>
      </c>
      <c r="R278" s="370">
        <v>0</v>
      </c>
      <c r="S278" s="370">
        <v>0</v>
      </c>
      <c r="T278" s="370">
        <v>0</v>
      </c>
      <c r="U278" s="370">
        <v>0</v>
      </c>
      <c r="V278" s="370">
        <v>0</v>
      </c>
      <c r="W278" s="370">
        <v>0</v>
      </c>
      <c r="X278" s="370">
        <v>0</v>
      </c>
      <c r="Y278" s="370">
        <v>0</v>
      </c>
      <c r="Z278" s="370">
        <v>0</v>
      </c>
      <c r="AA278" s="370">
        <v>0</v>
      </c>
      <c r="AB278" s="370">
        <v>0</v>
      </c>
      <c r="AC278" s="370">
        <v>0</v>
      </c>
      <c r="AD278" s="370">
        <v>0</v>
      </c>
      <c r="AE278" s="370">
        <v>0</v>
      </c>
      <c r="AF278" s="370">
        <v>0</v>
      </c>
      <c r="AG278" s="370">
        <v>0</v>
      </c>
      <c r="AH278" s="370">
        <v>0</v>
      </c>
      <c r="AI278" s="370">
        <v>0</v>
      </c>
      <c r="AJ278" s="370">
        <v>0</v>
      </c>
    </row>
    <row r="279" spans="1:36" s="1" customFormat="1" x14ac:dyDescent="0.2">
      <c r="A279" s="255" t="s">
        <v>599</v>
      </c>
      <c r="B279" s="256" t="s">
        <v>600</v>
      </c>
      <c r="C279" s="335" t="s">
        <v>688</v>
      </c>
      <c r="D279" s="335" t="s">
        <v>688</v>
      </c>
      <c r="E279" s="370">
        <v>0</v>
      </c>
      <c r="F279" s="370">
        <v>0</v>
      </c>
      <c r="G279" s="370">
        <v>0</v>
      </c>
      <c r="H279" s="370">
        <v>0</v>
      </c>
      <c r="I279" s="370">
        <v>0</v>
      </c>
      <c r="J279" s="370">
        <v>0</v>
      </c>
      <c r="K279" s="370">
        <v>0</v>
      </c>
      <c r="L279" s="370">
        <v>0</v>
      </c>
      <c r="M279" s="370">
        <v>0</v>
      </c>
      <c r="N279" s="370">
        <v>0</v>
      </c>
      <c r="O279" s="370">
        <v>0</v>
      </c>
      <c r="P279" s="370">
        <v>0</v>
      </c>
      <c r="Q279" s="370">
        <v>0</v>
      </c>
      <c r="R279" s="370">
        <v>0</v>
      </c>
      <c r="S279" s="370">
        <v>0</v>
      </c>
      <c r="T279" s="370">
        <v>0</v>
      </c>
      <c r="U279" s="370">
        <v>0</v>
      </c>
      <c r="V279" s="370">
        <v>0</v>
      </c>
      <c r="W279" s="370">
        <v>0</v>
      </c>
      <c r="X279" s="370">
        <v>0</v>
      </c>
      <c r="Y279" s="370">
        <v>0</v>
      </c>
      <c r="Z279" s="370">
        <v>0</v>
      </c>
      <c r="AA279" s="370">
        <v>0</v>
      </c>
      <c r="AB279" s="370">
        <v>0</v>
      </c>
      <c r="AC279" s="370">
        <v>0</v>
      </c>
      <c r="AD279" s="370">
        <v>0</v>
      </c>
      <c r="AE279" s="370">
        <v>0</v>
      </c>
      <c r="AF279" s="370">
        <v>0</v>
      </c>
      <c r="AG279" s="370">
        <v>0</v>
      </c>
      <c r="AH279" s="370">
        <v>0</v>
      </c>
      <c r="AI279" s="370">
        <v>0</v>
      </c>
      <c r="AJ279" s="370">
        <v>0</v>
      </c>
    </row>
    <row r="280" spans="1:36" s="1" customFormat="1" x14ac:dyDescent="0.2">
      <c r="A280" s="255" t="s">
        <v>601</v>
      </c>
      <c r="B280" s="256" t="s">
        <v>602</v>
      </c>
      <c r="C280" s="335" t="s">
        <v>688</v>
      </c>
      <c r="D280" s="335" t="s">
        <v>688</v>
      </c>
      <c r="E280" s="370">
        <v>273</v>
      </c>
      <c r="F280" s="370">
        <v>240</v>
      </c>
      <c r="G280" s="370">
        <v>199</v>
      </c>
      <c r="H280" s="370">
        <v>196</v>
      </c>
      <c r="I280" s="370">
        <v>181</v>
      </c>
      <c r="J280" s="370">
        <v>153</v>
      </c>
      <c r="K280" s="370">
        <v>151</v>
      </c>
      <c r="L280" s="370">
        <v>132</v>
      </c>
      <c r="M280" s="370">
        <v>120</v>
      </c>
      <c r="N280" s="370">
        <v>102</v>
      </c>
      <c r="O280" s="370">
        <v>106</v>
      </c>
      <c r="P280" s="370">
        <v>108</v>
      </c>
      <c r="Q280" s="370">
        <v>104</v>
      </c>
      <c r="R280" s="370">
        <v>101</v>
      </c>
      <c r="S280" s="370">
        <v>96</v>
      </c>
      <c r="T280" s="370">
        <v>91</v>
      </c>
      <c r="U280" s="370">
        <v>85</v>
      </c>
      <c r="V280" s="370">
        <v>80</v>
      </c>
      <c r="W280" s="370">
        <v>79</v>
      </c>
      <c r="X280" s="370">
        <v>73</v>
      </c>
      <c r="Y280" s="370">
        <v>65</v>
      </c>
      <c r="Z280" s="370">
        <v>61</v>
      </c>
      <c r="AA280" s="370">
        <v>54</v>
      </c>
      <c r="AB280" s="370">
        <v>48</v>
      </c>
      <c r="AC280" s="370">
        <v>41</v>
      </c>
      <c r="AD280" s="370">
        <v>27</v>
      </c>
      <c r="AE280" s="370">
        <v>5</v>
      </c>
      <c r="AF280" s="370">
        <v>13</v>
      </c>
      <c r="AG280" s="370">
        <v>6</v>
      </c>
      <c r="AH280" s="370">
        <v>17</v>
      </c>
      <c r="AI280" s="370">
        <v>27</v>
      </c>
      <c r="AJ280" s="370">
        <v>31</v>
      </c>
    </row>
    <row r="281" spans="1:36" s="1" customFormat="1" x14ac:dyDescent="0.2">
      <c r="A281" s="255" t="s">
        <v>603</v>
      </c>
      <c r="B281" s="256" t="s">
        <v>604</v>
      </c>
      <c r="C281" s="335" t="s">
        <v>688</v>
      </c>
      <c r="D281" s="335" t="s">
        <v>688</v>
      </c>
      <c r="E281" s="370">
        <v>12284</v>
      </c>
      <c r="F281" s="370">
        <v>12266</v>
      </c>
      <c r="G281" s="370">
        <v>11560</v>
      </c>
      <c r="H281" s="370">
        <v>11364</v>
      </c>
      <c r="I281" s="370">
        <v>10724</v>
      </c>
      <c r="J281" s="370">
        <v>10355</v>
      </c>
      <c r="K281" s="370">
        <v>10030</v>
      </c>
      <c r="L281" s="370">
        <v>9844</v>
      </c>
      <c r="M281" s="370">
        <v>9587</v>
      </c>
      <c r="N281" s="370">
        <v>8902</v>
      </c>
      <c r="O281" s="370">
        <v>8627</v>
      </c>
      <c r="P281" s="370">
        <v>8145</v>
      </c>
      <c r="Q281" s="370">
        <v>7556</v>
      </c>
      <c r="R281" s="370">
        <v>7014</v>
      </c>
      <c r="S281" s="370">
        <v>6543</v>
      </c>
      <c r="T281" s="370">
        <v>6053</v>
      </c>
      <c r="U281" s="370">
        <v>5616</v>
      </c>
      <c r="V281" s="370">
        <v>5093</v>
      </c>
      <c r="W281" s="370">
        <v>4630</v>
      </c>
      <c r="X281" s="370">
        <v>3960</v>
      </c>
      <c r="Y281" s="370">
        <v>3276</v>
      </c>
      <c r="Z281" s="370">
        <v>2658</v>
      </c>
      <c r="AA281" s="370">
        <v>2034</v>
      </c>
      <c r="AB281" s="370">
        <v>1405</v>
      </c>
      <c r="AC281" s="370">
        <v>759</v>
      </c>
      <c r="AD281" s="370">
        <v>78</v>
      </c>
      <c r="AE281" s="370">
        <v>1</v>
      </c>
      <c r="AF281" s="370">
        <v>31</v>
      </c>
      <c r="AG281" s="370">
        <v>31</v>
      </c>
      <c r="AH281" s="370">
        <v>69</v>
      </c>
      <c r="AI281" s="370">
        <v>53</v>
      </c>
      <c r="AJ281" s="370">
        <v>82</v>
      </c>
    </row>
    <row r="282" spans="1:36" s="1" customFormat="1" x14ac:dyDescent="0.2">
      <c r="A282" s="255" t="s">
        <v>605</v>
      </c>
      <c r="B282" s="256" t="s">
        <v>606</v>
      </c>
      <c r="C282" s="335" t="s">
        <v>688</v>
      </c>
      <c r="D282" s="335" t="s">
        <v>688</v>
      </c>
      <c r="E282" s="370">
        <v>337</v>
      </c>
      <c r="F282" s="370">
        <v>340</v>
      </c>
      <c r="G282" s="370">
        <v>329</v>
      </c>
      <c r="H282" s="370">
        <v>318</v>
      </c>
      <c r="I282" s="370">
        <v>275</v>
      </c>
      <c r="J282" s="370">
        <v>239</v>
      </c>
      <c r="K282" s="370">
        <v>220</v>
      </c>
      <c r="L282" s="370">
        <v>210</v>
      </c>
      <c r="M282" s="370">
        <v>187</v>
      </c>
      <c r="N282" s="370">
        <v>145</v>
      </c>
      <c r="O282" s="370">
        <v>143</v>
      </c>
      <c r="P282" s="370">
        <v>132</v>
      </c>
      <c r="Q282" s="370">
        <v>120</v>
      </c>
      <c r="R282" s="370">
        <v>111</v>
      </c>
      <c r="S282" s="370">
        <v>108</v>
      </c>
      <c r="T282" s="370">
        <v>100</v>
      </c>
      <c r="U282" s="370">
        <v>91</v>
      </c>
      <c r="V282" s="370">
        <v>84</v>
      </c>
      <c r="W282" s="370">
        <v>78</v>
      </c>
      <c r="X282" s="370">
        <v>70</v>
      </c>
      <c r="Y282" s="370">
        <v>64</v>
      </c>
      <c r="Z282" s="370">
        <v>62</v>
      </c>
      <c r="AA282" s="370">
        <v>55</v>
      </c>
      <c r="AB282" s="370">
        <v>42</v>
      </c>
      <c r="AC282" s="370">
        <v>25</v>
      </c>
      <c r="AD282" s="370">
        <v>9</v>
      </c>
      <c r="AE282" s="370">
        <v>1</v>
      </c>
      <c r="AF282" s="370">
        <v>7</v>
      </c>
      <c r="AG282" s="370">
        <v>3</v>
      </c>
      <c r="AH282" s="370">
        <v>3</v>
      </c>
      <c r="AI282" s="370">
        <v>3</v>
      </c>
      <c r="AJ282" s="370">
        <v>3</v>
      </c>
    </row>
    <row r="283" spans="1:36" s="1" customFormat="1" x14ac:dyDescent="0.2">
      <c r="A283" s="255" t="s">
        <v>607</v>
      </c>
      <c r="B283" s="256" t="s">
        <v>608</v>
      </c>
      <c r="C283" s="335" t="s">
        <v>688</v>
      </c>
      <c r="D283" s="335" t="s">
        <v>688</v>
      </c>
      <c r="E283" s="370">
        <v>0</v>
      </c>
      <c r="F283" s="370">
        <v>0</v>
      </c>
      <c r="G283" s="370">
        <v>0</v>
      </c>
      <c r="H283" s="370">
        <v>0</v>
      </c>
      <c r="I283" s="370">
        <v>0</v>
      </c>
      <c r="J283" s="370">
        <v>0</v>
      </c>
      <c r="K283" s="370">
        <v>0</v>
      </c>
      <c r="L283" s="370">
        <v>0</v>
      </c>
      <c r="M283" s="370">
        <v>0</v>
      </c>
      <c r="N283" s="370">
        <v>0</v>
      </c>
      <c r="O283" s="370">
        <v>0</v>
      </c>
      <c r="P283" s="370">
        <v>0</v>
      </c>
      <c r="Q283" s="370">
        <v>0</v>
      </c>
      <c r="R283" s="370">
        <v>0</v>
      </c>
      <c r="S283" s="370">
        <v>0</v>
      </c>
      <c r="T283" s="370">
        <v>0</v>
      </c>
      <c r="U283" s="370">
        <v>0</v>
      </c>
      <c r="V283" s="370">
        <v>0</v>
      </c>
      <c r="W283" s="370">
        <v>0</v>
      </c>
      <c r="X283" s="370">
        <v>0</v>
      </c>
      <c r="Y283" s="370">
        <v>0</v>
      </c>
      <c r="Z283" s="370">
        <v>0</v>
      </c>
      <c r="AA283" s="370">
        <v>0</v>
      </c>
      <c r="AB283" s="370">
        <v>0</v>
      </c>
      <c r="AC283" s="370">
        <v>0</v>
      </c>
      <c r="AD283" s="370">
        <v>0</v>
      </c>
      <c r="AE283" s="370">
        <v>0</v>
      </c>
      <c r="AF283" s="370">
        <v>0</v>
      </c>
      <c r="AG283" s="370">
        <v>0</v>
      </c>
      <c r="AH283" s="370">
        <v>0</v>
      </c>
      <c r="AI283" s="370">
        <v>0</v>
      </c>
      <c r="AJ283" s="370">
        <v>0</v>
      </c>
    </row>
    <row r="284" spans="1:36" s="1" customFormat="1" x14ac:dyDescent="0.2">
      <c r="A284" s="255" t="s">
        <v>609</v>
      </c>
      <c r="B284" s="256" t="s">
        <v>610</v>
      </c>
      <c r="C284" s="335" t="s">
        <v>688</v>
      </c>
      <c r="D284" s="335" t="s">
        <v>688</v>
      </c>
      <c r="E284" s="370">
        <v>2172</v>
      </c>
      <c r="F284" s="370">
        <v>2022</v>
      </c>
      <c r="G284" s="370">
        <v>1841</v>
      </c>
      <c r="H284" s="370">
        <v>1724</v>
      </c>
      <c r="I284" s="370">
        <v>1532</v>
      </c>
      <c r="J284" s="370">
        <v>1413</v>
      </c>
      <c r="K284" s="370">
        <v>1310</v>
      </c>
      <c r="L284" s="370">
        <v>1198</v>
      </c>
      <c r="M284" s="370">
        <v>1068</v>
      </c>
      <c r="N284" s="370">
        <v>918</v>
      </c>
      <c r="O284" s="370">
        <v>862</v>
      </c>
      <c r="P284" s="370">
        <v>815</v>
      </c>
      <c r="Q284" s="370">
        <v>745</v>
      </c>
      <c r="R284" s="370">
        <v>685</v>
      </c>
      <c r="S284" s="370">
        <v>629</v>
      </c>
      <c r="T284" s="370">
        <v>574</v>
      </c>
      <c r="U284" s="370">
        <v>533</v>
      </c>
      <c r="V284" s="370">
        <v>479</v>
      </c>
      <c r="W284" s="370">
        <v>427</v>
      </c>
      <c r="X284" s="370">
        <v>364</v>
      </c>
      <c r="Y284" s="370">
        <v>305</v>
      </c>
      <c r="Z284" s="370">
        <v>259</v>
      </c>
      <c r="AA284" s="370">
        <v>215</v>
      </c>
      <c r="AB284" s="370">
        <v>164</v>
      </c>
      <c r="AC284" s="370">
        <v>109</v>
      </c>
      <c r="AD284" s="370">
        <v>53</v>
      </c>
      <c r="AE284" s="370">
        <v>11</v>
      </c>
      <c r="AF284" s="370">
        <v>11</v>
      </c>
      <c r="AG284" s="370">
        <v>11</v>
      </c>
      <c r="AH284" s="370">
        <v>11</v>
      </c>
      <c r="AI284" s="370">
        <v>10</v>
      </c>
      <c r="AJ284" s="370">
        <v>10</v>
      </c>
    </row>
    <row r="285" spans="1:36" s="1" customFormat="1" x14ac:dyDescent="0.2">
      <c r="A285" s="255" t="s">
        <v>611</v>
      </c>
      <c r="B285" s="256" t="s">
        <v>612</v>
      </c>
      <c r="C285" s="335" t="s">
        <v>688</v>
      </c>
      <c r="D285" s="335" t="s">
        <v>688</v>
      </c>
      <c r="E285" s="370">
        <v>0</v>
      </c>
      <c r="F285" s="370">
        <v>0</v>
      </c>
      <c r="G285" s="370">
        <v>0</v>
      </c>
      <c r="H285" s="370">
        <v>0</v>
      </c>
      <c r="I285" s="370">
        <v>0</v>
      </c>
      <c r="J285" s="370">
        <v>0</v>
      </c>
      <c r="K285" s="370">
        <v>0</v>
      </c>
      <c r="L285" s="370">
        <v>0</v>
      </c>
      <c r="M285" s="370">
        <v>0</v>
      </c>
      <c r="N285" s="370">
        <v>0</v>
      </c>
      <c r="O285" s="370">
        <v>0</v>
      </c>
      <c r="P285" s="370">
        <v>0</v>
      </c>
      <c r="Q285" s="370">
        <v>0</v>
      </c>
      <c r="R285" s="370">
        <v>0</v>
      </c>
      <c r="S285" s="370">
        <v>0</v>
      </c>
      <c r="T285" s="370">
        <v>0</v>
      </c>
      <c r="U285" s="370">
        <v>0</v>
      </c>
      <c r="V285" s="370">
        <v>0</v>
      </c>
      <c r="W285" s="370">
        <v>0</v>
      </c>
      <c r="X285" s="370">
        <v>0</v>
      </c>
      <c r="Y285" s="370">
        <v>0</v>
      </c>
      <c r="Z285" s="370">
        <v>0</v>
      </c>
      <c r="AA285" s="370">
        <v>0</v>
      </c>
      <c r="AB285" s="370">
        <v>0</v>
      </c>
      <c r="AC285" s="370">
        <v>0</v>
      </c>
      <c r="AD285" s="370">
        <v>0</v>
      </c>
      <c r="AE285" s="370">
        <v>0</v>
      </c>
      <c r="AF285" s="370">
        <v>0</v>
      </c>
      <c r="AG285" s="370">
        <v>0</v>
      </c>
      <c r="AH285" s="370">
        <v>0</v>
      </c>
      <c r="AI285" s="370">
        <v>0</v>
      </c>
      <c r="AJ285" s="370">
        <v>0</v>
      </c>
    </row>
    <row r="286" spans="1:36" s="1" customFormat="1" x14ac:dyDescent="0.2">
      <c r="A286" s="255" t="s">
        <v>613</v>
      </c>
      <c r="B286" s="256" t="s">
        <v>614</v>
      </c>
      <c r="C286" s="335" t="s">
        <v>688</v>
      </c>
      <c r="D286" s="335" t="s">
        <v>688</v>
      </c>
      <c r="E286" s="370">
        <v>0</v>
      </c>
      <c r="F286" s="370">
        <v>0</v>
      </c>
      <c r="G286" s="370">
        <v>0</v>
      </c>
      <c r="H286" s="370">
        <v>0</v>
      </c>
      <c r="I286" s="370">
        <v>0</v>
      </c>
      <c r="J286" s="370">
        <v>0</v>
      </c>
      <c r="K286" s="370">
        <v>0</v>
      </c>
      <c r="L286" s="370">
        <v>0</v>
      </c>
      <c r="M286" s="370">
        <v>0</v>
      </c>
      <c r="N286" s="370">
        <v>0</v>
      </c>
      <c r="O286" s="370">
        <v>0</v>
      </c>
      <c r="P286" s="370">
        <v>0</v>
      </c>
      <c r="Q286" s="370">
        <v>0</v>
      </c>
      <c r="R286" s="370">
        <v>0</v>
      </c>
      <c r="S286" s="370">
        <v>0</v>
      </c>
      <c r="T286" s="370">
        <v>0</v>
      </c>
      <c r="U286" s="370">
        <v>0</v>
      </c>
      <c r="V286" s="370">
        <v>0</v>
      </c>
      <c r="W286" s="370">
        <v>0</v>
      </c>
      <c r="X286" s="370">
        <v>0</v>
      </c>
      <c r="Y286" s="370">
        <v>0</v>
      </c>
      <c r="Z286" s="370">
        <v>0</v>
      </c>
      <c r="AA286" s="370">
        <v>0</v>
      </c>
      <c r="AB286" s="370">
        <v>0</v>
      </c>
      <c r="AC286" s="370">
        <v>0</v>
      </c>
      <c r="AD286" s="370">
        <v>0</v>
      </c>
      <c r="AE286" s="370">
        <v>0</v>
      </c>
      <c r="AF286" s="370">
        <v>0</v>
      </c>
      <c r="AG286" s="370">
        <v>0</v>
      </c>
      <c r="AH286" s="370">
        <v>0</v>
      </c>
      <c r="AI286" s="370">
        <v>0</v>
      </c>
      <c r="AJ286" s="370">
        <v>0</v>
      </c>
    </row>
    <row r="287" spans="1:36" s="1" customFormat="1" x14ac:dyDescent="0.2">
      <c r="A287" s="255" t="s">
        <v>615</v>
      </c>
      <c r="B287" s="256" t="s">
        <v>616</v>
      </c>
      <c r="C287" s="335" t="s">
        <v>688</v>
      </c>
      <c r="D287" s="335" t="s">
        <v>688</v>
      </c>
      <c r="E287" s="370">
        <v>0</v>
      </c>
      <c r="F287" s="370">
        <v>0</v>
      </c>
      <c r="G287" s="370">
        <v>0</v>
      </c>
      <c r="H287" s="370">
        <v>0</v>
      </c>
      <c r="I287" s="370">
        <v>0</v>
      </c>
      <c r="J287" s="370">
        <v>0</v>
      </c>
      <c r="K287" s="370">
        <v>0</v>
      </c>
      <c r="L287" s="370">
        <v>0</v>
      </c>
      <c r="M287" s="370">
        <v>0</v>
      </c>
      <c r="N287" s="370">
        <v>0</v>
      </c>
      <c r="O287" s="370">
        <v>0</v>
      </c>
      <c r="P287" s="370">
        <v>0</v>
      </c>
      <c r="Q287" s="370">
        <v>0</v>
      </c>
      <c r="R287" s="370">
        <v>0</v>
      </c>
      <c r="S287" s="370">
        <v>0</v>
      </c>
      <c r="T287" s="370">
        <v>0</v>
      </c>
      <c r="U287" s="370">
        <v>0</v>
      </c>
      <c r="V287" s="370">
        <v>0</v>
      </c>
      <c r="W287" s="370">
        <v>0</v>
      </c>
      <c r="X287" s="370">
        <v>0</v>
      </c>
      <c r="Y287" s="370">
        <v>0</v>
      </c>
      <c r="Z287" s="370">
        <v>0</v>
      </c>
      <c r="AA287" s="370">
        <v>0</v>
      </c>
      <c r="AB287" s="370">
        <v>0</v>
      </c>
      <c r="AC287" s="370">
        <v>0</v>
      </c>
      <c r="AD287" s="370">
        <v>0</v>
      </c>
      <c r="AE287" s="370">
        <v>0</v>
      </c>
      <c r="AF287" s="370">
        <v>0</v>
      </c>
      <c r="AG287" s="370">
        <v>0</v>
      </c>
      <c r="AH287" s="370">
        <v>0</v>
      </c>
      <c r="AI287" s="370">
        <v>0</v>
      </c>
      <c r="AJ287" s="370">
        <v>0</v>
      </c>
    </row>
    <row r="288" spans="1:36" s="1" customFormat="1" x14ac:dyDescent="0.2">
      <c r="A288" s="255" t="s">
        <v>617</v>
      </c>
      <c r="B288" s="256" t="s">
        <v>618</v>
      </c>
      <c r="C288" s="335" t="s">
        <v>688</v>
      </c>
      <c r="D288" s="335" t="s">
        <v>688</v>
      </c>
      <c r="E288" s="370">
        <v>0</v>
      </c>
      <c r="F288" s="370">
        <v>0</v>
      </c>
      <c r="G288" s="370">
        <v>0</v>
      </c>
      <c r="H288" s="370">
        <v>0</v>
      </c>
      <c r="I288" s="370">
        <v>0</v>
      </c>
      <c r="J288" s="370">
        <v>0</v>
      </c>
      <c r="K288" s="370">
        <v>0</v>
      </c>
      <c r="L288" s="370">
        <v>0</v>
      </c>
      <c r="M288" s="370">
        <v>0</v>
      </c>
      <c r="N288" s="370">
        <v>0</v>
      </c>
      <c r="O288" s="370">
        <v>0</v>
      </c>
      <c r="P288" s="370">
        <v>0</v>
      </c>
      <c r="Q288" s="370">
        <v>0</v>
      </c>
      <c r="R288" s="370">
        <v>0</v>
      </c>
      <c r="S288" s="370">
        <v>0</v>
      </c>
      <c r="T288" s="370">
        <v>0</v>
      </c>
      <c r="U288" s="370">
        <v>0</v>
      </c>
      <c r="V288" s="370">
        <v>0</v>
      </c>
      <c r="W288" s="370">
        <v>0</v>
      </c>
      <c r="X288" s="370">
        <v>0</v>
      </c>
      <c r="Y288" s="370">
        <v>0</v>
      </c>
      <c r="Z288" s="370">
        <v>0</v>
      </c>
      <c r="AA288" s="370">
        <v>0</v>
      </c>
      <c r="AB288" s="370">
        <v>0</v>
      </c>
      <c r="AC288" s="370">
        <v>0</v>
      </c>
      <c r="AD288" s="370">
        <v>0</v>
      </c>
      <c r="AE288" s="370">
        <v>0</v>
      </c>
      <c r="AF288" s="370">
        <v>0</v>
      </c>
      <c r="AG288" s="370">
        <v>0</v>
      </c>
      <c r="AH288" s="370">
        <v>0</v>
      </c>
      <c r="AI288" s="370">
        <v>0</v>
      </c>
      <c r="AJ288" s="370">
        <v>0</v>
      </c>
    </row>
    <row r="289" spans="1:36" s="1" customFormat="1" x14ac:dyDescent="0.2">
      <c r="A289" s="255" t="s">
        <v>619</v>
      </c>
      <c r="B289" s="256" t="s">
        <v>620</v>
      </c>
      <c r="C289" s="335" t="s">
        <v>688</v>
      </c>
      <c r="D289" s="335" t="s">
        <v>688</v>
      </c>
      <c r="E289" s="370">
        <v>0</v>
      </c>
      <c r="F289" s="370">
        <v>0</v>
      </c>
      <c r="G289" s="370">
        <v>0</v>
      </c>
      <c r="H289" s="370">
        <v>0</v>
      </c>
      <c r="I289" s="370">
        <v>0</v>
      </c>
      <c r="J289" s="370">
        <v>0</v>
      </c>
      <c r="K289" s="370">
        <v>0</v>
      </c>
      <c r="L289" s="370">
        <v>0</v>
      </c>
      <c r="M289" s="370">
        <v>0</v>
      </c>
      <c r="N289" s="370">
        <v>0</v>
      </c>
      <c r="O289" s="370">
        <v>0</v>
      </c>
      <c r="P289" s="370">
        <v>0</v>
      </c>
      <c r="Q289" s="370">
        <v>0</v>
      </c>
      <c r="R289" s="370">
        <v>0</v>
      </c>
      <c r="S289" s="370">
        <v>0</v>
      </c>
      <c r="T289" s="370">
        <v>0</v>
      </c>
      <c r="U289" s="370">
        <v>0</v>
      </c>
      <c r="V289" s="370">
        <v>0</v>
      </c>
      <c r="W289" s="370">
        <v>0</v>
      </c>
      <c r="X289" s="370">
        <v>0</v>
      </c>
      <c r="Y289" s="370">
        <v>0</v>
      </c>
      <c r="Z289" s="370">
        <v>0</v>
      </c>
      <c r="AA289" s="370">
        <v>0</v>
      </c>
      <c r="AB289" s="370">
        <v>0</v>
      </c>
      <c r="AC289" s="370">
        <v>0</v>
      </c>
      <c r="AD289" s="370">
        <v>0</v>
      </c>
      <c r="AE289" s="370">
        <v>0</v>
      </c>
      <c r="AF289" s="370">
        <v>0</v>
      </c>
      <c r="AG289" s="370">
        <v>0</v>
      </c>
      <c r="AH289" s="370">
        <v>0</v>
      </c>
      <c r="AI289" s="370">
        <v>0</v>
      </c>
      <c r="AJ289" s="370">
        <v>0</v>
      </c>
    </row>
    <row r="290" spans="1:36" s="1" customFormat="1" x14ac:dyDescent="0.2">
      <c r="A290" s="255" t="s">
        <v>621</v>
      </c>
      <c r="B290" s="256" t="s">
        <v>622</v>
      </c>
      <c r="C290" s="335" t="s">
        <v>688</v>
      </c>
      <c r="D290" s="335" t="s">
        <v>688</v>
      </c>
      <c r="E290" s="370">
        <v>0</v>
      </c>
      <c r="F290" s="370">
        <v>0</v>
      </c>
      <c r="G290" s="370">
        <v>0</v>
      </c>
      <c r="H290" s="370">
        <v>0</v>
      </c>
      <c r="I290" s="370">
        <v>0</v>
      </c>
      <c r="J290" s="370">
        <v>0</v>
      </c>
      <c r="K290" s="370">
        <v>0</v>
      </c>
      <c r="L290" s="370">
        <v>0</v>
      </c>
      <c r="M290" s="370">
        <v>0</v>
      </c>
      <c r="N290" s="370">
        <v>0</v>
      </c>
      <c r="O290" s="370">
        <v>0</v>
      </c>
      <c r="P290" s="370">
        <v>0</v>
      </c>
      <c r="Q290" s="370">
        <v>0</v>
      </c>
      <c r="R290" s="370">
        <v>0</v>
      </c>
      <c r="S290" s="370">
        <v>0</v>
      </c>
      <c r="T290" s="370">
        <v>0</v>
      </c>
      <c r="U290" s="370">
        <v>0</v>
      </c>
      <c r="V290" s="370">
        <v>0</v>
      </c>
      <c r="W290" s="370">
        <v>0</v>
      </c>
      <c r="X290" s="370">
        <v>0</v>
      </c>
      <c r="Y290" s="370">
        <v>0</v>
      </c>
      <c r="Z290" s="370">
        <v>0</v>
      </c>
      <c r="AA290" s="370">
        <v>0</v>
      </c>
      <c r="AB290" s="370">
        <v>0</v>
      </c>
      <c r="AC290" s="370">
        <v>0</v>
      </c>
      <c r="AD290" s="370">
        <v>0</v>
      </c>
      <c r="AE290" s="370">
        <v>0</v>
      </c>
      <c r="AF290" s="370">
        <v>0</v>
      </c>
      <c r="AG290" s="370">
        <v>0</v>
      </c>
      <c r="AH290" s="370">
        <v>0</v>
      </c>
      <c r="AI290" s="370">
        <v>0</v>
      </c>
      <c r="AJ290" s="370">
        <v>0</v>
      </c>
    </row>
    <row r="291" spans="1:36" s="1" customFormat="1" x14ac:dyDescent="0.2">
      <c r="A291" s="255" t="s">
        <v>623</v>
      </c>
      <c r="B291" s="256" t="s">
        <v>624</v>
      </c>
      <c r="C291" s="335" t="s">
        <v>688</v>
      </c>
      <c r="D291" s="335" t="s">
        <v>688</v>
      </c>
      <c r="E291" s="370">
        <v>0</v>
      </c>
      <c r="F291" s="370">
        <v>0</v>
      </c>
      <c r="G291" s="370">
        <v>0</v>
      </c>
      <c r="H291" s="370">
        <v>0</v>
      </c>
      <c r="I291" s="370">
        <v>0</v>
      </c>
      <c r="J291" s="370">
        <v>0</v>
      </c>
      <c r="K291" s="370">
        <v>0</v>
      </c>
      <c r="L291" s="370">
        <v>0</v>
      </c>
      <c r="M291" s="370">
        <v>0</v>
      </c>
      <c r="N291" s="370">
        <v>0</v>
      </c>
      <c r="O291" s="370">
        <v>0</v>
      </c>
      <c r="P291" s="370">
        <v>0</v>
      </c>
      <c r="Q291" s="370">
        <v>0</v>
      </c>
      <c r="R291" s="370">
        <v>0</v>
      </c>
      <c r="S291" s="370">
        <v>0</v>
      </c>
      <c r="T291" s="370">
        <v>0</v>
      </c>
      <c r="U291" s="370">
        <v>0</v>
      </c>
      <c r="V291" s="370">
        <v>0</v>
      </c>
      <c r="W291" s="370">
        <v>0</v>
      </c>
      <c r="X291" s="370">
        <v>0</v>
      </c>
      <c r="Y291" s="370">
        <v>0</v>
      </c>
      <c r="Z291" s="370">
        <v>0</v>
      </c>
      <c r="AA291" s="370">
        <v>0</v>
      </c>
      <c r="AB291" s="370">
        <v>0</v>
      </c>
      <c r="AC291" s="370">
        <v>0</v>
      </c>
      <c r="AD291" s="370">
        <v>0</v>
      </c>
      <c r="AE291" s="370">
        <v>0</v>
      </c>
      <c r="AF291" s="370">
        <v>0</v>
      </c>
      <c r="AG291" s="370">
        <v>0</v>
      </c>
      <c r="AH291" s="370">
        <v>0</v>
      </c>
      <c r="AI291" s="370">
        <v>0</v>
      </c>
      <c r="AJ291" s="370">
        <v>0</v>
      </c>
    </row>
    <row r="292" spans="1:36" s="1" customFormat="1" x14ac:dyDescent="0.2">
      <c r="A292" s="255" t="s">
        <v>625</v>
      </c>
      <c r="B292" s="256" t="s">
        <v>626</v>
      </c>
      <c r="C292" s="335" t="s">
        <v>688</v>
      </c>
      <c r="D292" s="335" t="s">
        <v>688</v>
      </c>
      <c r="E292" s="370">
        <v>0</v>
      </c>
      <c r="F292" s="370">
        <v>0</v>
      </c>
      <c r="G292" s="370">
        <v>0</v>
      </c>
      <c r="H292" s="370">
        <v>0</v>
      </c>
      <c r="I292" s="370">
        <v>0</v>
      </c>
      <c r="J292" s="370">
        <v>0</v>
      </c>
      <c r="K292" s="370">
        <v>0</v>
      </c>
      <c r="L292" s="370">
        <v>0</v>
      </c>
      <c r="M292" s="370">
        <v>0</v>
      </c>
      <c r="N292" s="370">
        <v>0</v>
      </c>
      <c r="O292" s="370">
        <v>0</v>
      </c>
      <c r="P292" s="370">
        <v>0</v>
      </c>
      <c r="Q292" s="370">
        <v>0</v>
      </c>
      <c r="R292" s="370">
        <v>0</v>
      </c>
      <c r="S292" s="370">
        <v>0</v>
      </c>
      <c r="T292" s="370">
        <v>0</v>
      </c>
      <c r="U292" s="370">
        <v>0</v>
      </c>
      <c r="V292" s="370">
        <v>0</v>
      </c>
      <c r="W292" s="370">
        <v>0</v>
      </c>
      <c r="X292" s="370">
        <v>0</v>
      </c>
      <c r="Y292" s="370">
        <v>0</v>
      </c>
      <c r="Z292" s="370">
        <v>0</v>
      </c>
      <c r="AA292" s="370">
        <v>0</v>
      </c>
      <c r="AB292" s="370">
        <v>0</v>
      </c>
      <c r="AC292" s="370">
        <v>0</v>
      </c>
      <c r="AD292" s="370">
        <v>0</v>
      </c>
      <c r="AE292" s="370">
        <v>0</v>
      </c>
      <c r="AF292" s="370">
        <v>0</v>
      </c>
      <c r="AG292" s="370">
        <v>0</v>
      </c>
      <c r="AH292" s="370">
        <v>0</v>
      </c>
      <c r="AI292" s="370">
        <v>0</v>
      </c>
      <c r="AJ292" s="370">
        <v>0</v>
      </c>
    </row>
    <row r="293" spans="1:36" s="1" customFormat="1" x14ac:dyDescent="0.2">
      <c r="A293" s="255" t="s">
        <v>627</v>
      </c>
      <c r="B293" s="256" t="s">
        <v>628</v>
      </c>
      <c r="C293" s="335" t="s">
        <v>688</v>
      </c>
      <c r="D293" s="335" t="s">
        <v>688</v>
      </c>
      <c r="E293" s="370">
        <v>0</v>
      </c>
      <c r="F293" s="370">
        <v>0</v>
      </c>
      <c r="G293" s="370">
        <v>0</v>
      </c>
      <c r="H293" s="370">
        <v>0</v>
      </c>
      <c r="I293" s="370">
        <v>0</v>
      </c>
      <c r="J293" s="370">
        <v>0</v>
      </c>
      <c r="K293" s="370">
        <v>0</v>
      </c>
      <c r="L293" s="370">
        <v>0</v>
      </c>
      <c r="M293" s="370">
        <v>0</v>
      </c>
      <c r="N293" s="370">
        <v>0</v>
      </c>
      <c r="O293" s="370">
        <v>0</v>
      </c>
      <c r="P293" s="370">
        <v>0</v>
      </c>
      <c r="Q293" s="370">
        <v>0</v>
      </c>
      <c r="R293" s="370">
        <v>0</v>
      </c>
      <c r="S293" s="370">
        <v>0</v>
      </c>
      <c r="T293" s="370">
        <v>0</v>
      </c>
      <c r="U293" s="370">
        <v>0</v>
      </c>
      <c r="V293" s="370">
        <v>0</v>
      </c>
      <c r="W293" s="370">
        <v>0</v>
      </c>
      <c r="X293" s="370">
        <v>0</v>
      </c>
      <c r="Y293" s="370">
        <v>0</v>
      </c>
      <c r="Z293" s="370">
        <v>0</v>
      </c>
      <c r="AA293" s="370">
        <v>0</v>
      </c>
      <c r="AB293" s="370">
        <v>0</v>
      </c>
      <c r="AC293" s="370">
        <v>0</v>
      </c>
      <c r="AD293" s="370">
        <v>0</v>
      </c>
      <c r="AE293" s="370">
        <v>0</v>
      </c>
      <c r="AF293" s="370">
        <v>0</v>
      </c>
      <c r="AG293" s="370">
        <v>0</v>
      </c>
      <c r="AH293" s="370">
        <v>0</v>
      </c>
      <c r="AI293" s="370">
        <v>0</v>
      </c>
      <c r="AJ293" s="370">
        <v>0</v>
      </c>
    </row>
    <row r="294" spans="1:36" s="1" customFormat="1" x14ac:dyDescent="0.2">
      <c r="A294" s="255" t="s">
        <v>629</v>
      </c>
      <c r="B294" s="256" t="s">
        <v>630</v>
      </c>
      <c r="C294" s="335" t="s">
        <v>688</v>
      </c>
      <c r="D294" s="335" t="s">
        <v>688</v>
      </c>
      <c r="E294" s="370">
        <v>0</v>
      </c>
      <c r="F294" s="370">
        <v>0</v>
      </c>
      <c r="G294" s="370">
        <v>0</v>
      </c>
      <c r="H294" s="370">
        <v>0</v>
      </c>
      <c r="I294" s="370">
        <v>0</v>
      </c>
      <c r="J294" s="370">
        <v>0</v>
      </c>
      <c r="K294" s="370">
        <v>0</v>
      </c>
      <c r="L294" s="370">
        <v>0</v>
      </c>
      <c r="M294" s="370">
        <v>0</v>
      </c>
      <c r="N294" s="370">
        <v>0</v>
      </c>
      <c r="O294" s="370">
        <v>0</v>
      </c>
      <c r="P294" s="370">
        <v>0</v>
      </c>
      <c r="Q294" s="370">
        <v>0</v>
      </c>
      <c r="R294" s="370">
        <v>0</v>
      </c>
      <c r="S294" s="370">
        <v>0</v>
      </c>
      <c r="T294" s="370">
        <v>0</v>
      </c>
      <c r="U294" s="370">
        <v>0</v>
      </c>
      <c r="V294" s="370">
        <v>0</v>
      </c>
      <c r="W294" s="370">
        <v>0</v>
      </c>
      <c r="X294" s="370">
        <v>0</v>
      </c>
      <c r="Y294" s="370">
        <v>0</v>
      </c>
      <c r="Z294" s="370">
        <v>0</v>
      </c>
      <c r="AA294" s="370">
        <v>0</v>
      </c>
      <c r="AB294" s="370">
        <v>0</v>
      </c>
      <c r="AC294" s="370">
        <v>0</v>
      </c>
      <c r="AD294" s="370">
        <v>0</v>
      </c>
      <c r="AE294" s="370">
        <v>0</v>
      </c>
      <c r="AF294" s="370">
        <v>0</v>
      </c>
      <c r="AG294" s="370">
        <v>0</v>
      </c>
      <c r="AH294" s="370">
        <v>0</v>
      </c>
      <c r="AI294" s="370">
        <v>0</v>
      </c>
      <c r="AJ294" s="370">
        <v>0</v>
      </c>
    </row>
    <row r="295" spans="1:36" s="1" customFormat="1" x14ac:dyDescent="0.2">
      <c r="A295" s="255" t="s">
        <v>631</v>
      </c>
      <c r="B295" s="256" t="s">
        <v>632</v>
      </c>
      <c r="C295" s="335" t="s">
        <v>688</v>
      </c>
      <c r="D295" s="335" t="s">
        <v>688</v>
      </c>
      <c r="E295" s="370">
        <v>0</v>
      </c>
      <c r="F295" s="370">
        <v>0</v>
      </c>
      <c r="G295" s="370">
        <v>0</v>
      </c>
      <c r="H295" s="370">
        <v>0</v>
      </c>
      <c r="I295" s="370">
        <v>0</v>
      </c>
      <c r="J295" s="370">
        <v>0</v>
      </c>
      <c r="K295" s="370">
        <v>0</v>
      </c>
      <c r="L295" s="370">
        <v>0</v>
      </c>
      <c r="M295" s="370">
        <v>0</v>
      </c>
      <c r="N295" s="370">
        <v>0</v>
      </c>
      <c r="O295" s="370">
        <v>0</v>
      </c>
      <c r="P295" s="370">
        <v>0</v>
      </c>
      <c r="Q295" s="370">
        <v>0</v>
      </c>
      <c r="R295" s="370">
        <v>0</v>
      </c>
      <c r="S295" s="370">
        <v>0</v>
      </c>
      <c r="T295" s="370">
        <v>0</v>
      </c>
      <c r="U295" s="370">
        <v>0</v>
      </c>
      <c r="V295" s="370">
        <v>0</v>
      </c>
      <c r="W295" s="370">
        <v>0</v>
      </c>
      <c r="X295" s="370">
        <v>0</v>
      </c>
      <c r="Y295" s="370">
        <v>0</v>
      </c>
      <c r="Z295" s="370">
        <v>0</v>
      </c>
      <c r="AA295" s="370">
        <v>0</v>
      </c>
      <c r="AB295" s="370">
        <v>0</v>
      </c>
      <c r="AC295" s="370">
        <v>0</v>
      </c>
      <c r="AD295" s="370">
        <v>0</v>
      </c>
      <c r="AE295" s="370">
        <v>0</v>
      </c>
      <c r="AF295" s="370">
        <v>0</v>
      </c>
      <c r="AG295" s="370">
        <v>0</v>
      </c>
      <c r="AH295" s="370">
        <v>0</v>
      </c>
      <c r="AI295" s="370">
        <v>0</v>
      </c>
      <c r="AJ295" s="370">
        <v>0</v>
      </c>
    </row>
    <row r="296" spans="1:36" s="1" customFormat="1" x14ac:dyDescent="0.2">
      <c r="A296" s="255" t="s">
        <v>633</v>
      </c>
      <c r="B296" s="256" t="s">
        <v>634</v>
      </c>
      <c r="C296" s="335" t="s">
        <v>688</v>
      </c>
      <c r="D296" s="335" t="s">
        <v>688</v>
      </c>
      <c r="E296" s="370">
        <v>0</v>
      </c>
      <c r="F296" s="370">
        <v>0</v>
      </c>
      <c r="G296" s="370">
        <v>0</v>
      </c>
      <c r="H296" s="370">
        <v>0</v>
      </c>
      <c r="I296" s="370">
        <v>0</v>
      </c>
      <c r="J296" s="370">
        <v>0</v>
      </c>
      <c r="K296" s="370">
        <v>0</v>
      </c>
      <c r="L296" s="370">
        <v>0</v>
      </c>
      <c r="M296" s="370">
        <v>0</v>
      </c>
      <c r="N296" s="370">
        <v>0</v>
      </c>
      <c r="O296" s="370">
        <v>0</v>
      </c>
      <c r="P296" s="370">
        <v>0</v>
      </c>
      <c r="Q296" s="370">
        <v>0</v>
      </c>
      <c r="R296" s="370">
        <v>0</v>
      </c>
      <c r="S296" s="370">
        <v>0</v>
      </c>
      <c r="T296" s="370">
        <v>0</v>
      </c>
      <c r="U296" s="370">
        <v>0</v>
      </c>
      <c r="V296" s="370">
        <v>0</v>
      </c>
      <c r="W296" s="370">
        <v>0</v>
      </c>
      <c r="X296" s="370">
        <v>0</v>
      </c>
      <c r="Y296" s="370">
        <v>0</v>
      </c>
      <c r="Z296" s="370">
        <v>0</v>
      </c>
      <c r="AA296" s="370">
        <v>0</v>
      </c>
      <c r="AB296" s="370">
        <v>0</v>
      </c>
      <c r="AC296" s="370">
        <v>0</v>
      </c>
      <c r="AD296" s="370">
        <v>0</v>
      </c>
      <c r="AE296" s="370">
        <v>0</v>
      </c>
      <c r="AF296" s="370">
        <v>0</v>
      </c>
      <c r="AG296" s="370">
        <v>0</v>
      </c>
      <c r="AH296" s="370">
        <v>0</v>
      </c>
      <c r="AI296" s="370">
        <v>0</v>
      </c>
      <c r="AJ296" s="370">
        <v>0</v>
      </c>
    </row>
    <row r="297" spans="1:36" s="1" customFormat="1" x14ac:dyDescent="0.2">
      <c r="A297" s="255" t="s">
        <v>635</v>
      </c>
      <c r="B297" s="256" t="s">
        <v>636</v>
      </c>
      <c r="C297" s="335" t="s">
        <v>688</v>
      </c>
      <c r="D297" s="335" t="s">
        <v>688</v>
      </c>
      <c r="E297" s="370">
        <v>0</v>
      </c>
      <c r="F297" s="370">
        <v>0</v>
      </c>
      <c r="G297" s="370">
        <v>0</v>
      </c>
      <c r="H297" s="370">
        <v>0</v>
      </c>
      <c r="I297" s="370">
        <v>0</v>
      </c>
      <c r="J297" s="370">
        <v>0</v>
      </c>
      <c r="K297" s="370">
        <v>0</v>
      </c>
      <c r="L297" s="370">
        <v>0</v>
      </c>
      <c r="M297" s="370">
        <v>0</v>
      </c>
      <c r="N297" s="370">
        <v>0</v>
      </c>
      <c r="O297" s="370">
        <v>0</v>
      </c>
      <c r="P297" s="370">
        <v>0</v>
      </c>
      <c r="Q297" s="370">
        <v>0</v>
      </c>
      <c r="R297" s="370">
        <v>0</v>
      </c>
      <c r="S297" s="370">
        <v>0</v>
      </c>
      <c r="T297" s="370">
        <v>0</v>
      </c>
      <c r="U297" s="370">
        <v>0</v>
      </c>
      <c r="V297" s="370">
        <v>0</v>
      </c>
      <c r="W297" s="370">
        <v>0</v>
      </c>
      <c r="X297" s="370">
        <v>0</v>
      </c>
      <c r="Y297" s="370">
        <v>0</v>
      </c>
      <c r="Z297" s="370">
        <v>0</v>
      </c>
      <c r="AA297" s="370">
        <v>0</v>
      </c>
      <c r="AB297" s="370">
        <v>0</v>
      </c>
      <c r="AC297" s="370">
        <v>0</v>
      </c>
      <c r="AD297" s="370">
        <v>0</v>
      </c>
      <c r="AE297" s="370">
        <v>0</v>
      </c>
      <c r="AF297" s="370">
        <v>0</v>
      </c>
      <c r="AG297" s="370">
        <v>0</v>
      </c>
      <c r="AH297" s="370">
        <v>0</v>
      </c>
      <c r="AI297" s="370">
        <v>0</v>
      </c>
      <c r="AJ297" s="370">
        <v>0</v>
      </c>
    </row>
    <row r="298" spans="1:36" s="1" customFormat="1" x14ac:dyDescent="0.2">
      <c r="A298" s="255" t="s">
        <v>637</v>
      </c>
      <c r="B298" s="256" t="s">
        <v>638</v>
      </c>
      <c r="C298" s="335" t="s">
        <v>688</v>
      </c>
      <c r="D298" s="335" t="s">
        <v>688</v>
      </c>
      <c r="E298" s="370">
        <v>457</v>
      </c>
      <c r="F298" s="370">
        <v>488</v>
      </c>
      <c r="G298" s="370">
        <v>498</v>
      </c>
      <c r="H298" s="370">
        <v>515</v>
      </c>
      <c r="I298" s="370">
        <v>511</v>
      </c>
      <c r="J298" s="370">
        <v>495</v>
      </c>
      <c r="K298" s="370">
        <v>493</v>
      </c>
      <c r="L298" s="370">
        <v>481</v>
      </c>
      <c r="M298" s="370">
        <v>478</v>
      </c>
      <c r="N298" s="370">
        <v>444</v>
      </c>
      <c r="O298" s="370">
        <v>428</v>
      </c>
      <c r="P298" s="370">
        <v>423</v>
      </c>
      <c r="Q298" s="370">
        <v>403</v>
      </c>
      <c r="R298" s="370">
        <v>379</v>
      </c>
      <c r="S298" s="370">
        <v>350</v>
      </c>
      <c r="T298" s="370">
        <v>332</v>
      </c>
      <c r="U298" s="370">
        <v>299</v>
      </c>
      <c r="V298" s="370">
        <v>272</v>
      </c>
      <c r="W298" s="370">
        <v>253</v>
      </c>
      <c r="X298" s="370">
        <v>229</v>
      </c>
      <c r="Y298" s="370">
        <v>203</v>
      </c>
      <c r="Z298" s="370">
        <v>177</v>
      </c>
      <c r="AA298" s="370">
        <v>146</v>
      </c>
      <c r="AB298" s="370">
        <v>121</v>
      </c>
      <c r="AC298" s="370">
        <v>98</v>
      </c>
      <c r="AD298" s="370">
        <v>76</v>
      </c>
      <c r="AE298" s="370">
        <v>15</v>
      </c>
      <c r="AF298" s="370">
        <v>186</v>
      </c>
      <c r="AG298" s="370">
        <v>68</v>
      </c>
      <c r="AH298" s="370">
        <v>194</v>
      </c>
      <c r="AI298" s="370">
        <v>166</v>
      </c>
      <c r="AJ298" s="370">
        <v>165</v>
      </c>
    </row>
    <row r="299" spans="1:36" s="241" customFormat="1" x14ac:dyDescent="0.2">
      <c r="A299" s="253" t="s">
        <v>689</v>
      </c>
      <c r="B299" s="253"/>
      <c r="C299" s="284"/>
      <c r="D299" s="284"/>
      <c r="E299" s="369">
        <f>SUM(E300:E395)</f>
        <v>120636</v>
      </c>
      <c r="F299" s="369">
        <f t="shared" ref="F299:AJ299" si="3">SUM(F300:F395)</f>
        <v>121373</v>
      </c>
      <c r="G299" s="369">
        <f t="shared" si="3"/>
        <v>119486</v>
      </c>
      <c r="H299" s="369">
        <f t="shared" si="3"/>
        <v>122216</v>
      </c>
      <c r="I299" s="369">
        <f t="shared" si="3"/>
        <v>124894</v>
      </c>
      <c r="J299" s="369">
        <f t="shared" si="3"/>
        <v>131299</v>
      </c>
      <c r="K299" s="369">
        <f t="shared" si="3"/>
        <v>142029</v>
      </c>
      <c r="L299" s="369">
        <f t="shared" si="3"/>
        <v>150756</v>
      </c>
      <c r="M299" s="369">
        <f t="shared" si="3"/>
        <v>152564</v>
      </c>
      <c r="N299" s="369">
        <f t="shared" si="3"/>
        <v>152697</v>
      </c>
      <c r="O299" s="369">
        <f t="shared" si="3"/>
        <v>161142</v>
      </c>
      <c r="P299" s="369">
        <f t="shared" si="3"/>
        <v>167334</v>
      </c>
      <c r="Q299" s="369">
        <f t="shared" si="3"/>
        <v>173609</v>
      </c>
      <c r="R299" s="369">
        <f t="shared" si="3"/>
        <v>179249</v>
      </c>
      <c r="S299" s="369">
        <f t="shared" si="3"/>
        <v>187975</v>
      </c>
      <c r="T299" s="369">
        <f t="shared" si="3"/>
        <v>197033</v>
      </c>
      <c r="U299" s="369">
        <f t="shared" si="3"/>
        <v>206058</v>
      </c>
      <c r="V299" s="369">
        <f t="shared" si="3"/>
        <v>211942</v>
      </c>
      <c r="W299" s="369">
        <f t="shared" si="3"/>
        <v>232636</v>
      </c>
      <c r="X299" s="369">
        <f t="shared" si="3"/>
        <v>238971</v>
      </c>
      <c r="Y299" s="369">
        <f t="shared" si="3"/>
        <v>253894</v>
      </c>
      <c r="Z299" s="369">
        <f t="shared" si="3"/>
        <v>270116</v>
      </c>
      <c r="AA299" s="369">
        <f t="shared" si="3"/>
        <v>290690</v>
      </c>
      <c r="AB299" s="369">
        <f t="shared" si="3"/>
        <v>308976</v>
      </c>
      <c r="AC299" s="369">
        <f t="shared" si="3"/>
        <v>332414</v>
      </c>
      <c r="AD299" s="369">
        <f t="shared" si="3"/>
        <v>335648</v>
      </c>
      <c r="AE299" s="369">
        <f t="shared" si="3"/>
        <v>328280</v>
      </c>
      <c r="AF299" s="369">
        <f t="shared" si="3"/>
        <v>319969</v>
      </c>
      <c r="AG299" s="369">
        <f t="shared" si="3"/>
        <v>463132</v>
      </c>
      <c r="AH299" s="369">
        <f t="shared" si="3"/>
        <v>418241</v>
      </c>
      <c r="AI299" s="369">
        <f t="shared" si="3"/>
        <v>325237</v>
      </c>
      <c r="AJ299" s="369">
        <f t="shared" si="3"/>
        <v>289215</v>
      </c>
    </row>
    <row r="300" spans="1:36" s="1" customFormat="1" x14ac:dyDescent="0.2">
      <c r="A300" s="255" t="s">
        <v>448</v>
      </c>
      <c r="B300" s="256" t="s">
        <v>449</v>
      </c>
      <c r="C300" s="335" t="s">
        <v>690</v>
      </c>
      <c r="D300" s="335" t="s">
        <v>690</v>
      </c>
      <c r="E300" s="370">
        <v>0</v>
      </c>
      <c r="F300" s="370">
        <v>0</v>
      </c>
      <c r="G300" s="370">
        <v>0</v>
      </c>
      <c r="H300" s="370">
        <v>0</v>
      </c>
      <c r="I300" s="370">
        <v>0</v>
      </c>
      <c r="J300" s="370">
        <v>0</v>
      </c>
      <c r="K300" s="370">
        <v>0</v>
      </c>
      <c r="L300" s="370">
        <v>0</v>
      </c>
      <c r="M300" s="370">
        <v>0</v>
      </c>
      <c r="N300" s="370">
        <v>0</v>
      </c>
      <c r="O300" s="370">
        <v>0</v>
      </c>
      <c r="P300" s="370">
        <v>0</v>
      </c>
      <c r="Q300" s="370">
        <v>0</v>
      </c>
      <c r="R300" s="370">
        <v>0</v>
      </c>
      <c r="S300" s="370">
        <v>0</v>
      </c>
      <c r="T300" s="370">
        <v>0</v>
      </c>
      <c r="U300" s="370">
        <v>0</v>
      </c>
      <c r="V300" s="370">
        <v>0</v>
      </c>
      <c r="W300" s="370">
        <v>0</v>
      </c>
      <c r="X300" s="370">
        <v>0</v>
      </c>
      <c r="Y300" s="370">
        <v>0</v>
      </c>
      <c r="Z300" s="370">
        <v>0</v>
      </c>
      <c r="AA300" s="370">
        <v>0</v>
      </c>
      <c r="AB300" s="370">
        <v>0</v>
      </c>
      <c r="AC300" s="370">
        <v>0</v>
      </c>
      <c r="AD300" s="370">
        <v>0</v>
      </c>
      <c r="AE300" s="370">
        <v>0</v>
      </c>
      <c r="AF300" s="370">
        <v>0</v>
      </c>
      <c r="AG300" s="370">
        <v>0</v>
      </c>
      <c r="AH300" s="370">
        <v>0</v>
      </c>
      <c r="AI300" s="370">
        <v>0</v>
      </c>
      <c r="AJ300" s="370">
        <v>0</v>
      </c>
    </row>
    <row r="301" spans="1:36" s="1" customFormat="1" x14ac:dyDescent="0.2">
      <c r="A301" s="255" t="s">
        <v>450</v>
      </c>
      <c r="B301" s="256" t="s">
        <v>451</v>
      </c>
      <c r="C301" s="335" t="s">
        <v>690</v>
      </c>
      <c r="D301" s="335" t="s">
        <v>690</v>
      </c>
      <c r="E301" s="370">
        <v>0</v>
      </c>
      <c r="F301" s="370">
        <v>0</v>
      </c>
      <c r="G301" s="370">
        <v>0</v>
      </c>
      <c r="H301" s="370">
        <v>0</v>
      </c>
      <c r="I301" s="370">
        <v>0</v>
      </c>
      <c r="J301" s="370">
        <v>0</v>
      </c>
      <c r="K301" s="370">
        <v>0</v>
      </c>
      <c r="L301" s="370">
        <v>0</v>
      </c>
      <c r="M301" s="370">
        <v>0</v>
      </c>
      <c r="N301" s="370">
        <v>0</v>
      </c>
      <c r="O301" s="370">
        <v>0</v>
      </c>
      <c r="P301" s="370">
        <v>0</v>
      </c>
      <c r="Q301" s="370">
        <v>0</v>
      </c>
      <c r="R301" s="370">
        <v>0</v>
      </c>
      <c r="S301" s="370">
        <v>0</v>
      </c>
      <c r="T301" s="370">
        <v>0</v>
      </c>
      <c r="U301" s="370">
        <v>0</v>
      </c>
      <c r="V301" s="370">
        <v>0</v>
      </c>
      <c r="W301" s="370">
        <v>0</v>
      </c>
      <c r="X301" s="370">
        <v>0</v>
      </c>
      <c r="Y301" s="370">
        <v>0</v>
      </c>
      <c r="Z301" s="370">
        <v>0</v>
      </c>
      <c r="AA301" s="370">
        <v>0</v>
      </c>
      <c r="AB301" s="370">
        <v>0</v>
      </c>
      <c r="AC301" s="370">
        <v>0</v>
      </c>
      <c r="AD301" s="370">
        <v>0</v>
      </c>
      <c r="AE301" s="370">
        <v>0</v>
      </c>
      <c r="AF301" s="370">
        <v>0</v>
      </c>
      <c r="AG301" s="370">
        <v>0</v>
      </c>
      <c r="AH301" s="370">
        <v>0</v>
      </c>
      <c r="AI301" s="370">
        <v>0</v>
      </c>
      <c r="AJ301" s="370">
        <v>0</v>
      </c>
    </row>
    <row r="302" spans="1:36" s="1" customFormat="1" x14ac:dyDescent="0.2">
      <c r="A302" s="255" t="s">
        <v>452</v>
      </c>
      <c r="B302" s="256" t="s">
        <v>453</v>
      </c>
      <c r="C302" s="335" t="s">
        <v>690</v>
      </c>
      <c r="D302" s="335" t="s">
        <v>690</v>
      </c>
      <c r="E302" s="370">
        <v>0</v>
      </c>
      <c r="F302" s="370">
        <v>0</v>
      </c>
      <c r="G302" s="370">
        <v>0</v>
      </c>
      <c r="H302" s="370">
        <v>0</v>
      </c>
      <c r="I302" s="370">
        <v>0</v>
      </c>
      <c r="J302" s="370">
        <v>0</v>
      </c>
      <c r="K302" s="370">
        <v>0</v>
      </c>
      <c r="L302" s="370">
        <v>0</v>
      </c>
      <c r="M302" s="370">
        <v>0</v>
      </c>
      <c r="N302" s="370">
        <v>0</v>
      </c>
      <c r="O302" s="370">
        <v>0</v>
      </c>
      <c r="P302" s="370">
        <v>0</v>
      </c>
      <c r="Q302" s="370">
        <v>0</v>
      </c>
      <c r="R302" s="370">
        <v>0</v>
      </c>
      <c r="S302" s="370">
        <v>0</v>
      </c>
      <c r="T302" s="370">
        <v>0</v>
      </c>
      <c r="U302" s="370">
        <v>0</v>
      </c>
      <c r="V302" s="370">
        <v>0</v>
      </c>
      <c r="W302" s="370">
        <v>0</v>
      </c>
      <c r="X302" s="370">
        <v>0</v>
      </c>
      <c r="Y302" s="370">
        <v>0</v>
      </c>
      <c r="Z302" s="370">
        <v>0</v>
      </c>
      <c r="AA302" s="370">
        <v>0</v>
      </c>
      <c r="AB302" s="370">
        <v>0</v>
      </c>
      <c r="AC302" s="370">
        <v>0</v>
      </c>
      <c r="AD302" s="370">
        <v>0</v>
      </c>
      <c r="AE302" s="370">
        <v>0</v>
      </c>
      <c r="AF302" s="370">
        <v>0</v>
      </c>
      <c r="AG302" s="370">
        <v>0</v>
      </c>
      <c r="AH302" s="370">
        <v>0</v>
      </c>
      <c r="AI302" s="370">
        <v>0</v>
      </c>
      <c r="AJ302" s="370">
        <v>0</v>
      </c>
    </row>
    <row r="303" spans="1:36" s="1" customFormat="1" x14ac:dyDescent="0.2">
      <c r="A303" s="255" t="s">
        <v>454</v>
      </c>
      <c r="B303" s="256" t="s">
        <v>455</v>
      </c>
      <c r="C303" s="335" t="s">
        <v>690</v>
      </c>
      <c r="D303" s="335" t="s">
        <v>690</v>
      </c>
      <c r="E303" s="370">
        <v>0</v>
      </c>
      <c r="F303" s="370">
        <v>0</v>
      </c>
      <c r="G303" s="370">
        <v>0</v>
      </c>
      <c r="H303" s="370">
        <v>0</v>
      </c>
      <c r="I303" s="370">
        <v>0</v>
      </c>
      <c r="J303" s="370">
        <v>0</v>
      </c>
      <c r="K303" s="370">
        <v>0</v>
      </c>
      <c r="L303" s="370">
        <v>0</v>
      </c>
      <c r="M303" s="370">
        <v>0</v>
      </c>
      <c r="N303" s="370">
        <v>0</v>
      </c>
      <c r="O303" s="370">
        <v>0</v>
      </c>
      <c r="P303" s="370">
        <v>0</v>
      </c>
      <c r="Q303" s="370">
        <v>0</v>
      </c>
      <c r="R303" s="370">
        <v>0</v>
      </c>
      <c r="S303" s="370">
        <v>0</v>
      </c>
      <c r="T303" s="370">
        <v>0</v>
      </c>
      <c r="U303" s="370">
        <v>0</v>
      </c>
      <c r="V303" s="370">
        <v>0</v>
      </c>
      <c r="W303" s="370">
        <v>0</v>
      </c>
      <c r="X303" s="370">
        <v>0</v>
      </c>
      <c r="Y303" s="370">
        <v>0</v>
      </c>
      <c r="Z303" s="370">
        <v>0</v>
      </c>
      <c r="AA303" s="370">
        <v>0</v>
      </c>
      <c r="AB303" s="370">
        <v>0</v>
      </c>
      <c r="AC303" s="370">
        <v>0</v>
      </c>
      <c r="AD303" s="370">
        <v>0</v>
      </c>
      <c r="AE303" s="370">
        <v>0</v>
      </c>
      <c r="AF303" s="370">
        <v>0</v>
      </c>
      <c r="AG303" s="370">
        <v>0</v>
      </c>
      <c r="AH303" s="370">
        <v>0</v>
      </c>
      <c r="AI303" s="370">
        <v>0</v>
      </c>
      <c r="AJ303" s="370">
        <v>0</v>
      </c>
    </row>
    <row r="304" spans="1:36" s="1" customFormat="1" x14ac:dyDescent="0.2">
      <c r="A304" s="255" t="s">
        <v>456</v>
      </c>
      <c r="B304" s="256" t="s">
        <v>457</v>
      </c>
      <c r="C304" s="335" t="s">
        <v>690</v>
      </c>
      <c r="D304" s="335" t="s">
        <v>690</v>
      </c>
      <c r="E304" s="370">
        <v>0</v>
      </c>
      <c r="F304" s="370">
        <v>0</v>
      </c>
      <c r="G304" s="370">
        <v>0</v>
      </c>
      <c r="H304" s="370">
        <v>0</v>
      </c>
      <c r="I304" s="370">
        <v>0</v>
      </c>
      <c r="J304" s="370">
        <v>0</v>
      </c>
      <c r="K304" s="370">
        <v>0</v>
      </c>
      <c r="L304" s="370">
        <v>0</v>
      </c>
      <c r="M304" s="370">
        <v>0</v>
      </c>
      <c r="N304" s="370">
        <v>0</v>
      </c>
      <c r="O304" s="370">
        <v>0</v>
      </c>
      <c r="P304" s="370">
        <v>0</v>
      </c>
      <c r="Q304" s="370">
        <v>0</v>
      </c>
      <c r="R304" s="370">
        <v>0</v>
      </c>
      <c r="S304" s="370">
        <v>0</v>
      </c>
      <c r="T304" s="370">
        <v>0</v>
      </c>
      <c r="U304" s="370">
        <v>0</v>
      </c>
      <c r="V304" s="370">
        <v>0</v>
      </c>
      <c r="W304" s="370">
        <v>0</v>
      </c>
      <c r="X304" s="370">
        <v>0</v>
      </c>
      <c r="Y304" s="370">
        <v>0</v>
      </c>
      <c r="Z304" s="370">
        <v>0</v>
      </c>
      <c r="AA304" s="370">
        <v>4</v>
      </c>
      <c r="AB304" s="370">
        <v>5</v>
      </c>
      <c r="AC304" s="370">
        <v>5</v>
      </c>
      <c r="AD304" s="370">
        <v>4</v>
      </c>
      <c r="AE304" s="370">
        <v>4</v>
      </c>
      <c r="AF304" s="370">
        <v>4</v>
      </c>
      <c r="AG304" s="370">
        <v>4</v>
      </c>
      <c r="AH304" s="370">
        <v>9</v>
      </c>
      <c r="AI304" s="370">
        <v>9</v>
      </c>
      <c r="AJ304" s="370">
        <v>9</v>
      </c>
    </row>
    <row r="305" spans="1:36" s="1" customFormat="1" x14ac:dyDescent="0.2">
      <c r="A305" s="255" t="s">
        <v>458</v>
      </c>
      <c r="B305" s="256" t="s">
        <v>459</v>
      </c>
      <c r="C305" s="335" t="s">
        <v>690</v>
      </c>
      <c r="D305" s="335" t="s">
        <v>690</v>
      </c>
      <c r="E305" s="370">
        <v>0</v>
      </c>
      <c r="F305" s="370">
        <v>0</v>
      </c>
      <c r="G305" s="370">
        <v>0</v>
      </c>
      <c r="H305" s="370">
        <v>0</v>
      </c>
      <c r="I305" s="370">
        <v>0</v>
      </c>
      <c r="J305" s="370">
        <v>0</v>
      </c>
      <c r="K305" s="370">
        <v>0</v>
      </c>
      <c r="L305" s="370">
        <v>0</v>
      </c>
      <c r="M305" s="370">
        <v>0</v>
      </c>
      <c r="N305" s="370">
        <v>0</v>
      </c>
      <c r="O305" s="370">
        <v>0</v>
      </c>
      <c r="P305" s="370">
        <v>0</v>
      </c>
      <c r="Q305" s="370">
        <v>0</v>
      </c>
      <c r="R305" s="370">
        <v>0</v>
      </c>
      <c r="S305" s="370">
        <v>0</v>
      </c>
      <c r="T305" s="370">
        <v>0</v>
      </c>
      <c r="U305" s="370">
        <v>0</v>
      </c>
      <c r="V305" s="370">
        <v>0</v>
      </c>
      <c r="W305" s="370">
        <v>0</v>
      </c>
      <c r="X305" s="370">
        <v>0</v>
      </c>
      <c r="Y305" s="370">
        <v>0</v>
      </c>
      <c r="Z305" s="370">
        <v>0</v>
      </c>
      <c r="AA305" s="370">
        <v>0</v>
      </c>
      <c r="AB305" s="370">
        <v>0</v>
      </c>
      <c r="AC305" s="370">
        <v>0</v>
      </c>
      <c r="AD305" s="370">
        <v>0</v>
      </c>
      <c r="AE305" s="370">
        <v>0</v>
      </c>
      <c r="AF305" s="370">
        <v>0</v>
      </c>
      <c r="AG305" s="370">
        <v>0</v>
      </c>
      <c r="AH305" s="370">
        <v>0</v>
      </c>
      <c r="AI305" s="370">
        <v>0</v>
      </c>
      <c r="AJ305" s="370">
        <v>0</v>
      </c>
    </row>
    <row r="306" spans="1:36" s="1" customFormat="1" x14ac:dyDescent="0.2">
      <c r="A306" s="255" t="s">
        <v>460</v>
      </c>
      <c r="B306" s="256">
        <v>160</v>
      </c>
      <c r="C306" s="335" t="s">
        <v>690</v>
      </c>
      <c r="D306" s="335" t="s">
        <v>690</v>
      </c>
      <c r="E306" s="370">
        <v>5693</v>
      </c>
      <c r="F306" s="370">
        <v>5272</v>
      </c>
      <c r="G306" s="370">
        <v>5112</v>
      </c>
      <c r="H306" s="370">
        <v>5413</v>
      </c>
      <c r="I306" s="370">
        <v>5664</v>
      </c>
      <c r="J306" s="370">
        <v>5987</v>
      </c>
      <c r="K306" s="370">
        <v>6662</v>
      </c>
      <c r="L306" s="370">
        <v>7171</v>
      </c>
      <c r="M306" s="370">
        <v>7179</v>
      </c>
      <c r="N306" s="370">
        <v>7655</v>
      </c>
      <c r="O306" s="370">
        <v>8625</v>
      </c>
      <c r="P306" s="370">
        <v>8989</v>
      </c>
      <c r="Q306" s="370">
        <v>10465</v>
      </c>
      <c r="R306" s="370">
        <v>10282</v>
      </c>
      <c r="S306" s="370">
        <v>11645</v>
      </c>
      <c r="T306" s="370">
        <v>12158</v>
      </c>
      <c r="U306" s="370">
        <v>12725</v>
      </c>
      <c r="V306" s="370">
        <v>13522</v>
      </c>
      <c r="W306" s="370">
        <v>14831</v>
      </c>
      <c r="X306" s="370">
        <v>14949</v>
      </c>
      <c r="Y306" s="370">
        <v>15698</v>
      </c>
      <c r="Z306" s="370">
        <v>17260</v>
      </c>
      <c r="AA306" s="370">
        <v>17726</v>
      </c>
      <c r="AB306" s="370">
        <v>17846</v>
      </c>
      <c r="AC306" s="370">
        <v>19503</v>
      </c>
      <c r="AD306" s="370">
        <v>18983</v>
      </c>
      <c r="AE306" s="370">
        <v>0</v>
      </c>
      <c r="AF306" s="370">
        <v>12303</v>
      </c>
      <c r="AG306" s="370">
        <v>32937</v>
      </c>
      <c r="AH306" s="370">
        <v>103618</v>
      </c>
      <c r="AI306" s="370">
        <v>13731</v>
      </c>
      <c r="AJ306" s="370">
        <v>0</v>
      </c>
    </row>
    <row r="307" spans="1:36" s="1" customFormat="1" x14ac:dyDescent="0.2">
      <c r="A307" s="255" t="s">
        <v>461</v>
      </c>
      <c r="B307" s="256" t="s">
        <v>462</v>
      </c>
      <c r="C307" s="335" t="s">
        <v>690</v>
      </c>
      <c r="D307" s="335" t="s">
        <v>690</v>
      </c>
      <c r="E307" s="370">
        <v>2145</v>
      </c>
      <c r="F307" s="370">
        <v>4112</v>
      </c>
      <c r="G307" s="370">
        <v>3015</v>
      </c>
      <c r="H307" s="370">
        <v>3323</v>
      </c>
      <c r="I307" s="370">
        <v>3673</v>
      </c>
      <c r="J307" s="370">
        <v>3469</v>
      </c>
      <c r="K307" s="370">
        <v>4832</v>
      </c>
      <c r="L307" s="370">
        <v>5961</v>
      </c>
      <c r="M307" s="370">
        <v>5859</v>
      </c>
      <c r="N307" s="370">
        <v>6467</v>
      </c>
      <c r="O307" s="370">
        <v>6687</v>
      </c>
      <c r="P307" s="370">
        <v>8133</v>
      </c>
      <c r="Q307" s="370">
        <v>8734</v>
      </c>
      <c r="R307" s="370">
        <v>9702</v>
      </c>
      <c r="S307" s="370">
        <v>11125</v>
      </c>
      <c r="T307" s="370">
        <v>11965</v>
      </c>
      <c r="U307" s="370">
        <v>12483</v>
      </c>
      <c r="V307" s="370">
        <v>8899</v>
      </c>
      <c r="W307" s="370">
        <v>16380</v>
      </c>
      <c r="X307" s="370">
        <v>15637</v>
      </c>
      <c r="Y307" s="370">
        <v>20654</v>
      </c>
      <c r="Z307" s="370">
        <v>22405</v>
      </c>
      <c r="AA307" s="370">
        <v>24686</v>
      </c>
      <c r="AB307" s="370">
        <v>25561</v>
      </c>
      <c r="AC307" s="370">
        <v>29216</v>
      </c>
      <c r="AD307" s="370">
        <v>28796</v>
      </c>
      <c r="AE307" s="370">
        <v>25801</v>
      </c>
      <c r="AF307" s="370">
        <v>25455</v>
      </c>
      <c r="AG307" s="370">
        <v>70335</v>
      </c>
      <c r="AH307" s="370">
        <v>18356</v>
      </c>
      <c r="AI307" s="370">
        <v>14880</v>
      </c>
      <c r="AJ307" s="370">
        <v>4151</v>
      </c>
    </row>
    <row r="308" spans="1:36" s="1" customFormat="1" x14ac:dyDescent="0.2">
      <c r="A308" s="255" t="s">
        <v>463</v>
      </c>
      <c r="B308" s="256" t="s">
        <v>464</v>
      </c>
      <c r="C308" s="335" t="s">
        <v>690</v>
      </c>
      <c r="D308" s="335" t="s">
        <v>690</v>
      </c>
      <c r="E308" s="370">
        <v>36</v>
      </c>
      <c r="F308" s="370">
        <v>36</v>
      </c>
      <c r="G308" s="370">
        <v>37</v>
      </c>
      <c r="H308" s="370">
        <v>35</v>
      </c>
      <c r="I308" s="370">
        <v>36</v>
      </c>
      <c r="J308" s="370">
        <v>36</v>
      </c>
      <c r="K308" s="370">
        <v>34</v>
      </c>
      <c r="L308" s="370">
        <v>34</v>
      </c>
      <c r="M308" s="370">
        <v>35</v>
      </c>
      <c r="N308" s="370">
        <v>33</v>
      </c>
      <c r="O308" s="370">
        <v>34</v>
      </c>
      <c r="P308" s="370">
        <v>34</v>
      </c>
      <c r="Q308" s="370">
        <v>33</v>
      </c>
      <c r="R308" s="370">
        <v>32</v>
      </c>
      <c r="S308" s="370">
        <v>31</v>
      </c>
      <c r="T308" s="370">
        <v>34</v>
      </c>
      <c r="U308" s="370">
        <v>37</v>
      </c>
      <c r="V308" s="370">
        <v>37</v>
      </c>
      <c r="W308" s="370">
        <v>38</v>
      </c>
      <c r="X308" s="370">
        <v>37</v>
      </c>
      <c r="Y308" s="370">
        <v>38</v>
      </c>
      <c r="Z308" s="370">
        <v>39</v>
      </c>
      <c r="AA308" s="370">
        <v>45</v>
      </c>
      <c r="AB308" s="370">
        <v>53</v>
      </c>
      <c r="AC308" s="370">
        <v>58</v>
      </c>
      <c r="AD308" s="370">
        <v>68</v>
      </c>
      <c r="AE308" s="370">
        <v>72</v>
      </c>
      <c r="AF308" s="370">
        <v>70</v>
      </c>
      <c r="AG308" s="370">
        <v>82</v>
      </c>
      <c r="AH308" s="370">
        <v>72</v>
      </c>
      <c r="AI308" s="370">
        <v>61</v>
      </c>
      <c r="AJ308" s="370">
        <v>66</v>
      </c>
    </row>
    <row r="309" spans="1:36" s="1" customFormat="1" x14ac:dyDescent="0.2">
      <c r="A309" s="255" t="s">
        <v>465</v>
      </c>
      <c r="B309" s="256" t="s">
        <v>466</v>
      </c>
      <c r="C309" s="335" t="s">
        <v>690</v>
      </c>
      <c r="D309" s="335" t="s">
        <v>690</v>
      </c>
      <c r="E309" s="370">
        <v>676</v>
      </c>
      <c r="F309" s="370">
        <v>664</v>
      </c>
      <c r="G309" s="370">
        <v>634</v>
      </c>
      <c r="H309" s="370">
        <v>606</v>
      </c>
      <c r="I309" s="370">
        <v>584</v>
      </c>
      <c r="J309" s="370">
        <v>588</v>
      </c>
      <c r="K309" s="370">
        <v>597</v>
      </c>
      <c r="L309" s="370">
        <v>620</v>
      </c>
      <c r="M309" s="370">
        <v>625</v>
      </c>
      <c r="N309" s="370">
        <v>606</v>
      </c>
      <c r="O309" s="370">
        <v>637</v>
      </c>
      <c r="P309" s="370">
        <v>661</v>
      </c>
      <c r="Q309" s="370">
        <v>644</v>
      </c>
      <c r="R309" s="370">
        <v>665</v>
      </c>
      <c r="S309" s="370">
        <v>693</v>
      </c>
      <c r="T309" s="370">
        <v>718</v>
      </c>
      <c r="U309" s="370">
        <v>773</v>
      </c>
      <c r="V309" s="370">
        <v>827</v>
      </c>
      <c r="W309" s="370">
        <v>887</v>
      </c>
      <c r="X309" s="370">
        <v>922</v>
      </c>
      <c r="Y309" s="370">
        <v>964</v>
      </c>
      <c r="Z309" s="370">
        <v>1010</v>
      </c>
      <c r="AA309" s="370">
        <v>1072</v>
      </c>
      <c r="AB309" s="370">
        <v>1105</v>
      </c>
      <c r="AC309" s="370">
        <v>1147</v>
      </c>
      <c r="AD309" s="370">
        <v>1139</v>
      </c>
      <c r="AE309" s="370">
        <v>497</v>
      </c>
      <c r="AF309" s="370">
        <v>1392</v>
      </c>
      <c r="AG309" s="370">
        <v>285</v>
      </c>
      <c r="AH309" s="370">
        <v>1394</v>
      </c>
      <c r="AI309" s="370">
        <v>971</v>
      </c>
      <c r="AJ309" s="370">
        <v>1126</v>
      </c>
    </row>
    <row r="310" spans="1:36" s="1" customFormat="1" x14ac:dyDescent="0.2">
      <c r="A310" s="255" t="s">
        <v>467</v>
      </c>
      <c r="B310" s="256" t="s">
        <v>468</v>
      </c>
      <c r="C310" s="335" t="s">
        <v>690</v>
      </c>
      <c r="D310" s="335" t="s">
        <v>690</v>
      </c>
      <c r="E310" s="370">
        <v>9611</v>
      </c>
      <c r="F310" s="370">
        <v>9667</v>
      </c>
      <c r="G310" s="370">
        <v>9669</v>
      </c>
      <c r="H310" s="370">
        <v>9717</v>
      </c>
      <c r="I310" s="370">
        <v>10485</v>
      </c>
      <c r="J310" s="370">
        <v>11568</v>
      </c>
      <c r="K310" s="370">
        <v>12344</v>
      </c>
      <c r="L310" s="370">
        <v>13451</v>
      </c>
      <c r="M310" s="370">
        <v>14085</v>
      </c>
      <c r="N310" s="370">
        <v>14505</v>
      </c>
      <c r="O310" s="370">
        <v>15493</v>
      </c>
      <c r="P310" s="370">
        <v>16558</v>
      </c>
      <c r="Q310" s="370">
        <v>17108</v>
      </c>
      <c r="R310" s="370">
        <v>17870</v>
      </c>
      <c r="S310" s="370">
        <v>18593</v>
      </c>
      <c r="T310" s="370">
        <v>19493</v>
      </c>
      <c r="U310" s="370">
        <v>20575</v>
      </c>
      <c r="V310" s="370">
        <v>21676</v>
      </c>
      <c r="W310" s="370">
        <v>22995</v>
      </c>
      <c r="X310" s="370">
        <v>23651</v>
      </c>
      <c r="Y310" s="370">
        <v>24883</v>
      </c>
      <c r="Z310" s="370">
        <v>27051</v>
      </c>
      <c r="AA310" s="370">
        <v>30514</v>
      </c>
      <c r="AB310" s="370">
        <v>34857</v>
      </c>
      <c r="AC310" s="370">
        <v>39642</v>
      </c>
      <c r="AD310" s="370">
        <v>42270</v>
      </c>
      <c r="AE310" s="370">
        <v>49862</v>
      </c>
      <c r="AF310" s="370">
        <v>49890</v>
      </c>
      <c r="AG310" s="370">
        <v>46730</v>
      </c>
      <c r="AH310" s="370">
        <v>45434</v>
      </c>
      <c r="AI310" s="370">
        <v>41566</v>
      </c>
      <c r="AJ310" s="370">
        <v>43909</v>
      </c>
    </row>
    <row r="311" spans="1:36" s="1" customFormat="1" x14ac:dyDescent="0.2">
      <c r="A311" s="255" t="s">
        <v>469</v>
      </c>
      <c r="B311" s="256" t="s">
        <v>470</v>
      </c>
      <c r="C311" s="335" t="s">
        <v>690</v>
      </c>
      <c r="D311" s="335" t="s">
        <v>690</v>
      </c>
      <c r="E311" s="370">
        <v>4890</v>
      </c>
      <c r="F311" s="370">
        <v>4898</v>
      </c>
      <c r="G311" s="370">
        <v>4842</v>
      </c>
      <c r="H311" s="370">
        <v>4809</v>
      </c>
      <c r="I311" s="370">
        <v>4757</v>
      </c>
      <c r="J311" s="370">
        <v>4761</v>
      </c>
      <c r="K311" s="370">
        <v>4924</v>
      </c>
      <c r="L311" s="370">
        <v>4978</v>
      </c>
      <c r="M311" s="370">
        <v>4884</v>
      </c>
      <c r="N311" s="370">
        <v>4699</v>
      </c>
      <c r="O311" s="370">
        <v>4815</v>
      </c>
      <c r="P311" s="370">
        <v>4863</v>
      </c>
      <c r="Q311" s="370">
        <v>4863</v>
      </c>
      <c r="R311" s="370">
        <v>4920</v>
      </c>
      <c r="S311" s="370">
        <v>5036</v>
      </c>
      <c r="T311" s="370">
        <v>5257</v>
      </c>
      <c r="U311" s="370">
        <v>5372</v>
      </c>
      <c r="V311" s="370">
        <v>5568</v>
      </c>
      <c r="W311" s="370">
        <v>5786</v>
      </c>
      <c r="X311" s="370">
        <v>5878</v>
      </c>
      <c r="Y311" s="370">
        <v>6079</v>
      </c>
      <c r="Z311" s="370">
        <v>6155</v>
      </c>
      <c r="AA311" s="370">
        <v>6409</v>
      </c>
      <c r="AB311" s="370">
        <v>6572</v>
      </c>
      <c r="AC311" s="370">
        <v>6862</v>
      </c>
      <c r="AD311" s="370">
        <v>6682</v>
      </c>
      <c r="AE311" s="370">
        <v>9965</v>
      </c>
      <c r="AF311" s="370">
        <v>7458</v>
      </c>
      <c r="AG311" s="370">
        <v>7212</v>
      </c>
      <c r="AH311" s="370">
        <v>4724</v>
      </c>
      <c r="AI311" s="370">
        <v>5285</v>
      </c>
      <c r="AJ311" s="370">
        <v>5143</v>
      </c>
    </row>
    <row r="312" spans="1:36" s="1" customFormat="1" x14ac:dyDescent="0.2">
      <c r="A312" s="255" t="s">
        <v>471</v>
      </c>
      <c r="B312" s="256" t="s">
        <v>472</v>
      </c>
      <c r="C312" s="335" t="s">
        <v>690</v>
      </c>
      <c r="D312" s="335" t="s">
        <v>690</v>
      </c>
      <c r="E312" s="370">
        <v>0</v>
      </c>
      <c r="F312" s="370">
        <v>0</v>
      </c>
      <c r="G312" s="370">
        <v>0</v>
      </c>
      <c r="H312" s="370">
        <v>0</v>
      </c>
      <c r="I312" s="370">
        <v>0</v>
      </c>
      <c r="J312" s="370">
        <v>0</v>
      </c>
      <c r="K312" s="370">
        <v>0</v>
      </c>
      <c r="L312" s="370">
        <v>0</v>
      </c>
      <c r="M312" s="370">
        <v>0</v>
      </c>
      <c r="N312" s="370">
        <v>0</v>
      </c>
      <c r="O312" s="370">
        <v>0</v>
      </c>
      <c r="P312" s="370">
        <v>0</v>
      </c>
      <c r="Q312" s="370">
        <v>0</v>
      </c>
      <c r="R312" s="370">
        <v>0</v>
      </c>
      <c r="S312" s="370">
        <v>0</v>
      </c>
      <c r="T312" s="370">
        <v>0</v>
      </c>
      <c r="U312" s="370">
        <v>0</v>
      </c>
      <c r="V312" s="370">
        <v>0</v>
      </c>
      <c r="W312" s="370">
        <v>0</v>
      </c>
      <c r="X312" s="370">
        <v>0</v>
      </c>
      <c r="Y312" s="370">
        <v>0</v>
      </c>
      <c r="Z312" s="370">
        <v>0</v>
      </c>
      <c r="AA312" s="370">
        <v>0</v>
      </c>
      <c r="AB312" s="370">
        <v>0</v>
      </c>
      <c r="AC312" s="370">
        <v>0</v>
      </c>
      <c r="AD312" s="370">
        <v>0</v>
      </c>
      <c r="AE312" s="370">
        <v>0</v>
      </c>
      <c r="AF312" s="370">
        <v>0</v>
      </c>
      <c r="AG312" s="370">
        <v>0</v>
      </c>
      <c r="AH312" s="370">
        <v>0</v>
      </c>
      <c r="AI312" s="370">
        <v>0</v>
      </c>
      <c r="AJ312" s="370">
        <v>0</v>
      </c>
    </row>
    <row r="313" spans="1:36" s="1" customFormat="1" x14ac:dyDescent="0.2">
      <c r="A313" s="255" t="s">
        <v>473</v>
      </c>
      <c r="B313" s="256" t="s">
        <v>474</v>
      </c>
      <c r="C313" s="335" t="s">
        <v>690</v>
      </c>
      <c r="D313" s="335" t="s">
        <v>690</v>
      </c>
      <c r="E313" s="370">
        <v>2887</v>
      </c>
      <c r="F313" s="370">
        <v>2870</v>
      </c>
      <c r="G313" s="370">
        <v>2841</v>
      </c>
      <c r="H313" s="370">
        <v>3864</v>
      </c>
      <c r="I313" s="370">
        <v>3627</v>
      </c>
      <c r="J313" s="370">
        <v>3661</v>
      </c>
      <c r="K313" s="370">
        <v>3715</v>
      </c>
      <c r="L313" s="370">
        <v>3797</v>
      </c>
      <c r="M313" s="370">
        <v>3800</v>
      </c>
      <c r="N313" s="370">
        <v>3686</v>
      </c>
      <c r="O313" s="370">
        <v>3713</v>
      </c>
      <c r="P313" s="370">
        <v>3754</v>
      </c>
      <c r="Q313" s="370">
        <v>3727</v>
      </c>
      <c r="R313" s="370">
        <v>3720</v>
      </c>
      <c r="S313" s="370">
        <v>3798</v>
      </c>
      <c r="T313" s="370">
        <v>3883</v>
      </c>
      <c r="U313" s="370">
        <v>4055</v>
      </c>
      <c r="V313" s="370">
        <v>4225</v>
      </c>
      <c r="W313" s="370">
        <v>4360</v>
      </c>
      <c r="X313" s="370">
        <v>4370</v>
      </c>
      <c r="Y313" s="370">
        <v>4330</v>
      </c>
      <c r="Z313" s="370">
        <v>4395</v>
      </c>
      <c r="AA313" s="370">
        <v>4441</v>
      </c>
      <c r="AB313" s="370">
        <v>4491</v>
      </c>
      <c r="AC313" s="370">
        <v>4579</v>
      </c>
      <c r="AD313" s="370">
        <v>4506</v>
      </c>
      <c r="AE313" s="370">
        <v>5421</v>
      </c>
      <c r="AF313" s="370">
        <v>4391</v>
      </c>
      <c r="AG313" s="370">
        <v>3309</v>
      </c>
      <c r="AH313" s="370">
        <v>6887</v>
      </c>
      <c r="AI313" s="370">
        <v>12373</v>
      </c>
      <c r="AJ313" s="370">
        <v>6698</v>
      </c>
    </row>
    <row r="314" spans="1:36" s="1" customFormat="1" x14ac:dyDescent="0.2">
      <c r="A314" s="255" t="s">
        <v>475</v>
      </c>
      <c r="B314" s="256" t="s">
        <v>476</v>
      </c>
      <c r="C314" s="335" t="s">
        <v>690</v>
      </c>
      <c r="D314" s="335" t="s">
        <v>690</v>
      </c>
      <c r="E314" s="370">
        <v>140</v>
      </c>
      <c r="F314" s="370">
        <v>134</v>
      </c>
      <c r="G314" s="370">
        <v>108</v>
      </c>
      <c r="H314" s="370">
        <v>124</v>
      </c>
      <c r="I314" s="370">
        <v>132</v>
      </c>
      <c r="J314" s="370">
        <v>149</v>
      </c>
      <c r="K314" s="370">
        <v>122</v>
      </c>
      <c r="L314" s="370">
        <v>380</v>
      </c>
      <c r="M314" s="370">
        <v>363</v>
      </c>
      <c r="N314" s="370">
        <v>410</v>
      </c>
      <c r="O314" s="370">
        <v>422</v>
      </c>
      <c r="P314" s="370">
        <v>420</v>
      </c>
      <c r="Q314" s="370">
        <v>372</v>
      </c>
      <c r="R314" s="370">
        <v>431</v>
      </c>
      <c r="S314" s="370">
        <v>413</v>
      </c>
      <c r="T314" s="370">
        <v>448</v>
      </c>
      <c r="U314" s="370">
        <v>465</v>
      </c>
      <c r="V314" s="370">
        <v>450</v>
      </c>
      <c r="W314" s="370">
        <v>478</v>
      </c>
      <c r="X314" s="370">
        <v>489</v>
      </c>
      <c r="Y314" s="370">
        <v>475</v>
      </c>
      <c r="Z314" s="370">
        <v>606</v>
      </c>
      <c r="AA314" s="370">
        <v>522</v>
      </c>
      <c r="AB314" s="370">
        <v>586</v>
      </c>
      <c r="AC314" s="370">
        <v>601</v>
      </c>
      <c r="AD314" s="370">
        <v>516</v>
      </c>
      <c r="AE314" s="370">
        <v>480</v>
      </c>
      <c r="AF314" s="370">
        <v>696</v>
      </c>
      <c r="AG314" s="370">
        <v>695</v>
      </c>
      <c r="AH314" s="370">
        <v>519</v>
      </c>
      <c r="AI314" s="370">
        <v>493</v>
      </c>
      <c r="AJ314" s="370">
        <v>529</v>
      </c>
    </row>
    <row r="315" spans="1:36" s="1" customFormat="1" x14ac:dyDescent="0.2">
      <c r="A315" s="255" t="s">
        <v>477</v>
      </c>
      <c r="B315" s="256" t="s">
        <v>478</v>
      </c>
      <c r="C315" s="335" t="s">
        <v>690</v>
      </c>
      <c r="D315" s="335" t="s">
        <v>690</v>
      </c>
      <c r="E315" s="370">
        <v>290</v>
      </c>
      <c r="F315" s="370">
        <v>284</v>
      </c>
      <c r="G315" s="370">
        <v>275</v>
      </c>
      <c r="H315" s="370">
        <v>263</v>
      </c>
      <c r="I315" s="370">
        <v>258</v>
      </c>
      <c r="J315" s="370">
        <v>240</v>
      </c>
      <c r="K315" s="370">
        <v>245</v>
      </c>
      <c r="L315" s="370">
        <v>804</v>
      </c>
      <c r="M315" s="370">
        <v>783</v>
      </c>
      <c r="N315" s="370">
        <v>758</v>
      </c>
      <c r="O315" s="370">
        <v>805</v>
      </c>
      <c r="P315" s="370">
        <v>783</v>
      </c>
      <c r="Q315" s="370">
        <v>753</v>
      </c>
      <c r="R315" s="370">
        <v>718</v>
      </c>
      <c r="S315" s="370">
        <v>698</v>
      </c>
      <c r="T315" s="370">
        <v>702</v>
      </c>
      <c r="U315" s="370">
        <v>690</v>
      </c>
      <c r="V315" s="370">
        <v>675</v>
      </c>
      <c r="W315" s="370">
        <v>655</v>
      </c>
      <c r="X315" s="370">
        <v>661</v>
      </c>
      <c r="Y315" s="370">
        <v>648</v>
      </c>
      <c r="Z315" s="370">
        <v>627</v>
      </c>
      <c r="AA315" s="370">
        <v>615</v>
      </c>
      <c r="AB315" s="370">
        <v>602</v>
      </c>
      <c r="AC315" s="370">
        <v>581</v>
      </c>
      <c r="AD315" s="370">
        <v>546</v>
      </c>
      <c r="AE315" s="370">
        <v>457</v>
      </c>
      <c r="AF315" s="370">
        <v>376</v>
      </c>
      <c r="AG315" s="370">
        <v>1060</v>
      </c>
      <c r="AH315" s="370">
        <v>1133</v>
      </c>
      <c r="AI315" s="370">
        <v>893</v>
      </c>
      <c r="AJ315" s="370">
        <v>1107</v>
      </c>
    </row>
    <row r="316" spans="1:36" s="1" customFormat="1" x14ac:dyDescent="0.2">
      <c r="A316" s="255" t="s">
        <v>479</v>
      </c>
      <c r="B316" s="256" t="s">
        <v>480</v>
      </c>
      <c r="C316" s="335" t="s">
        <v>690</v>
      </c>
      <c r="D316" s="335" t="s">
        <v>690</v>
      </c>
      <c r="E316" s="370">
        <v>14745</v>
      </c>
      <c r="F316" s="370">
        <v>14373</v>
      </c>
      <c r="G316" s="370">
        <v>14483</v>
      </c>
      <c r="H316" s="370">
        <v>13157</v>
      </c>
      <c r="I316" s="370">
        <v>12894</v>
      </c>
      <c r="J316" s="370">
        <v>13361</v>
      </c>
      <c r="K316" s="370">
        <v>12912</v>
      </c>
      <c r="L316" s="370">
        <v>13638</v>
      </c>
      <c r="M316" s="370">
        <v>12241</v>
      </c>
      <c r="N316" s="370">
        <v>11143</v>
      </c>
      <c r="O316" s="370">
        <v>11795</v>
      </c>
      <c r="P316" s="370">
        <v>10714</v>
      </c>
      <c r="Q316" s="370">
        <v>11386</v>
      </c>
      <c r="R316" s="370">
        <v>11592</v>
      </c>
      <c r="S316" s="370">
        <v>11844</v>
      </c>
      <c r="T316" s="370">
        <v>12082</v>
      </c>
      <c r="U316" s="370">
        <v>12391</v>
      </c>
      <c r="V316" s="370">
        <v>12714</v>
      </c>
      <c r="W316" s="370">
        <v>12824</v>
      </c>
      <c r="X316" s="370">
        <v>13095</v>
      </c>
      <c r="Y316" s="370">
        <v>13451</v>
      </c>
      <c r="Z316" s="370">
        <v>13691</v>
      </c>
      <c r="AA316" s="370">
        <v>13900</v>
      </c>
      <c r="AB316" s="370">
        <v>14301</v>
      </c>
      <c r="AC316" s="370">
        <v>14610</v>
      </c>
      <c r="AD316" s="370">
        <v>12495</v>
      </c>
      <c r="AE316" s="370">
        <v>11407</v>
      </c>
      <c r="AF316" s="370">
        <v>11946</v>
      </c>
      <c r="AG316" s="370">
        <v>14729</v>
      </c>
      <c r="AH316" s="370">
        <v>12614</v>
      </c>
      <c r="AI316" s="370">
        <v>12229</v>
      </c>
      <c r="AJ316" s="370">
        <v>13131</v>
      </c>
    </row>
    <row r="317" spans="1:36" s="1" customFormat="1" x14ac:dyDescent="0.2">
      <c r="A317" s="255" t="s">
        <v>481</v>
      </c>
      <c r="B317" s="256" t="s">
        <v>482</v>
      </c>
      <c r="C317" s="335" t="s">
        <v>690</v>
      </c>
      <c r="D317" s="335" t="s">
        <v>690</v>
      </c>
      <c r="E317" s="370">
        <v>0</v>
      </c>
      <c r="F317" s="370">
        <v>0</v>
      </c>
      <c r="G317" s="370">
        <v>0</v>
      </c>
      <c r="H317" s="370">
        <v>0</v>
      </c>
      <c r="I317" s="370">
        <v>0</v>
      </c>
      <c r="J317" s="370">
        <v>0</v>
      </c>
      <c r="K317" s="370">
        <v>0</v>
      </c>
      <c r="L317" s="370">
        <v>0</v>
      </c>
      <c r="M317" s="370">
        <v>0</v>
      </c>
      <c r="N317" s="370">
        <v>0</v>
      </c>
      <c r="O317" s="370">
        <v>0</v>
      </c>
      <c r="P317" s="370">
        <v>0</v>
      </c>
      <c r="Q317" s="370">
        <v>0</v>
      </c>
      <c r="R317" s="370">
        <v>0</v>
      </c>
      <c r="S317" s="370">
        <v>0</v>
      </c>
      <c r="T317" s="370">
        <v>0</v>
      </c>
      <c r="U317" s="370">
        <v>0</v>
      </c>
      <c r="V317" s="370">
        <v>0</v>
      </c>
      <c r="W317" s="370">
        <v>0</v>
      </c>
      <c r="X317" s="370">
        <v>0</v>
      </c>
      <c r="Y317" s="370">
        <v>0</v>
      </c>
      <c r="Z317" s="370">
        <v>0</v>
      </c>
      <c r="AA317" s="370">
        <v>0</v>
      </c>
      <c r="AB317" s="370">
        <v>0</v>
      </c>
      <c r="AC317" s="370">
        <v>0</v>
      </c>
      <c r="AD317" s="370">
        <v>0</v>
      </c>
      <c r="AE317" s="370">
        <v>0</v>
      </c>
      <c r="AF317" s="370">
        <v>0</v>
      </c>
      <c r="AG317" s="370">
        <v>0</v>
      </c>
      <c r="AH317" s="370">
        <v>0</v>
      </c>
      <c r="AI317" s="370">
        <v>0</v>
      </c>
      <c r="AJ317" s="370">
        <v>0</v>
      </c>
    </row>
    <row r="318" spans="1:36" s="1" customFormat="1" x14ac:dyDescent="0.2">
      <c r="A318" s="255" t="s">
        <v>483</v>
      </c>
      <c r="B318" s="256" t="s">
        <v>484</v>
      </c>
      <c r="C318" s="335" t="s">
        <v>690</v>
      </c>
      <c r="D318" s="335" t="s">
        <v>690</v>
      </c>
      <c r="E318" s="370">
        <v>1944</v>
      </c>
      <c r="F318" s="370">
        <v>1943</v>
      </c>
      <c r="G318" s="370">
        <v>1955</v>
      </c>
      <c r="H318" s="370">
        <v>1875</v>
      </c>
      <c r="I318" s="370">
        <v>2034</v>
      </c>
      <c r="J318" s="370">
        <v>2106</v>
      </c>
      <c r="K318" s="370">
        <v>5519</v>
      </c>
      <c r="L318" s="370">
        <v>5728</v>
      </c>
      <c r="M318" s="370">
        <v>5805</v>
      </c>
      <c r="N318" s="370">
        <v>5824</v>
      </c>
      <c r="O318" s="370">
        <v>6260</v>
      </c>
      <c r="P318" s="370">
        <v>6359</v>
      </c>
      <c r="Q318" s="370">
        <v>6619</v>
      </c>
      <c r="R318" s="370">
        <v>7078</v>
      </c>
      <c r="S318" s="370">
        <v>7306</v>
      </c>
      <c r="T318" s="370">
        <v>7834</v>
      </c>
      <c r="U318" s="370">
        <v>8311</v>
      </c>
      <c r="V318" s="370">
        <v>8928</v>
      </c>
      <c r="W318" s="370">
        <v>9390</v>
      </c>
      <c r="X318" s="370">
        <v>9818</v>
      </c>
      <c r="Y318" s="370">
        <v>10731</v>
      </c>
      <c r="Z318" s="370">
        <v>11581</v>
      </c>
      <c r="AA318" s="370">
        <v>13103</v>
      </c>
      <c r="AB318" s="370">
        <v>14309</v>
      </c>
      <c r="AC318" s="370">
        <v>15528</v>
      </c>
      <c r="AD318" s="370">
        <v>15398</v>
      </c>
      <c r="AE318" s="370">
        <v>16973</v>
      </c>
      <c r="AF318" s="370">
        <v>11610</v>
      </c>
      <c r="AG318" s="370">
        <v>28547</v>
      </c>
      <c r="AH318" s="370">
        <v>26969</v>
      </c>
      <c r="AI318" s="370">
        <v>26794</v>
      </c>
      <c r="AJ318" s="370">
        <v>16192</v>
      </c>
    </row>
    <row r="319" spans="1:36" s="1" customFormat="1" x14ac:dyDescent="0.2">
      <c r="A319" s="255" t="s">
        <v>485</v>
      </c>
      <c r="B319" s="256" t="s">
        <v>486</v>
      </c>
      <c r="C319" s="335" t="s">
        <v>690</v>
      </c>
      <c r="D319" s="335" t="s">
        <v>690</v>
      </c>
      <c r="E319" s="370">
        <v>555</v>
      </c>
      <c r="F319" s="370">
        <v>559</v>
      </c>
      <c r="G319" s="370">
        <v>533</v>
      </c>
      <c r="H319" s="370">
        <v>495</v>
      </c>
      <c r="I319" s="370">
        <v>595</v>
      </c>
      <c r="J319" s="370">
        <v>639</v>
      </c>
      <c r="K319" s="370">
        <v>710</v>
      </c>
      <c r="L319" s="370">
        <v>770</v>
      </c>
      <c r="M319" s="370">
        <v>783</v>
      </c>
      <c r="N319" s="370">
        <v>811</v>
      </c>
      <c r="O319" s="370">
        <v>825</v>
      </c>
      <c r="P319" s="370">
        <v>880</v>
      </c>
      <c r="Q319" s="370">
        <v>919</v>
      </c>
      <c r="R319" s="370">
        <v>961</v>
      </c>
      <c r="S319" s="370">
        <v>1020</v>
      </c>
      <c r="T319" s="370">
        <v>1068</v>
      </c>
      <c r="U319" s="370">
        <v>1033</v>
      </c>
      <c r="V319" s="370">
        <v>1098</v>
      </c>
      <c r="W319" s="370">
        <v>1151</v>
      </c>
      <c r="X319" s="370">
        <v>1215</v>
      </c>
      <c r="Y319" s="370">
        <v>1236</v>
      </c>
      <c r="Z319" s="370">
        <v>1401</v>
      </c>
      <c r="AA319" s="370">
        <v>1389</v>
      </c>
      <c r="AB319" s="370">
        <v>1417</v>
      </c>
      <c r="AC319" s="370">
        <v>1444</v>
      </c>
      <c r="AD319" s="370">
        <v>1456</v>
      </c>
      <c r="AE319" s="370">
        <v>1421</v>
      </c>
      <c r="AF319" s="370">
        <v>770</v>
      </c>
      <c r="AG319" s="370">
        <v>2508</v>
      </c>
      <c r="AH319" s="370">
        <v>2474</v>
      </c>
      <c r="AI319" s="370">
        <v>2286</v>
      </c>
      <c r="AJ319" s="370">
        <v>1143</v>
      </c>
    </row>
    <row r="320" spans="1:36" s="1" customFormat="1" x14ac:dyDescent="0.2">
      <c r="A320" s="255" t="s">
        <v>487</v>
      </c>
      <c r="B320" s="256" t="s">
        <v>488</v>
      </c>
      <c r="C320" s="335" t="s">
        <v>690</v>
      </c>
      <c r="D320" s="335" t="s">
        <v>690</v>
      </c>
      <c r="E320" s="370">
        <v>4105</v>
      </c>
      <c r="F320" s="370">
        <v>3965</v>
      </c>
      <c r="G320" s="370">
        <v>3945</v>
      </c>
      <c r="H320" s="370">
        <v>4042</v>
      </c>
      <c r="I320" s="370">
        <v>4081</v>
      </c>
      <c r="J320" s="370">
        <v>4353</v>
      </c>
      <c r="K320" s="370">
        <v>4472</v>
      </c>
      <c r="L320" s="370">
        <v>4608</v>
      </c>
      <c r="M320" s="370">
        <v>4658</v>
      </c>
      <c r="N320" s="370">
        <v>4442</v>
      </c>
      <c r="O320" s="370">
        <v>4580</v>
      </c>
      <c r="P320" s="370">
        <v>4601</v>
      </c>
      <c r="Q320" s="370">
        <v>4655</v>
      </c>
      <c r="R320" s="370">
        <v>4842</v>
      </c>
      <c r="S320" s="370">
        <v>5023</v>
      </c>
      <c r="T320" s="370">
        <v>5272</v>
      </c>
      <c r="U320" s="370">
        <v>5253</v>
      </c>
      <c r="V320" s="370">
        <v>5330</v>
      </c>
      <c r="W320" s="370">
        <v>5553</v>
      </c>
      <c r="X320" s="370">
        <v>5603</v>
      </c>
      <c r="Y320" s="370">
        <v>5788</v>
      </c>
      <c r="Z320" s="370">
        <v>6028</v>
      </c>
      <c r="AA320" s="370">
        <v>6108</v>
      </c>
      <c r="AB320" s="370">
        <v>6493</v>
      </c>
      <c r="AC320" s="370">
        <v>6734</v>
      </c>
      <c r="AD320" s="370">
        <v>6777</v>
      </c>
      <c r="AE320" s="370">
        <v>8629</v>
      </c>
      <c r="AF320" s="370">
        <v>9088</v>
      </c>
      <c r="AG320" s="370">
        <v>6703</v>
      </c>
      <c r="AH320" s="370">
        <v>3121</v>
      </c>
      <c r="AI320" s="370">
        <v>7772</v>
      </c>
      <c r="AJ320" s="370">
        <v>9454</v>
      </c>
    </row>
    <row r="321" spans="1:36" s="1" customFormat="1" x14ac:dyDescent="0.2">
      <c r="A321" s="255" t="s">
        <v>489</v>
      </c>
      <c r="B321" s="256" t="s">
        <v>490</v>
      </c>
      <c r="C321" s="335" t="s">
        <v>690</v>
      </c>
      <c r="D321" s="335" t="s">
        <v>690</v>
      </c>
      <c r="E321" s="370">
        <v>8238</v>
      </c>
      <c r="F321" s="370">
        <v>8086</v>
      </c>
      <c r="G321" s="370">
        <v>7777</v>
      </c>
      <c r="H321" s="370">
        <v>7334</v>
      </c>
      <c r="I321" s="370">
        <v>7149</v>
      </c>
      <c r="J321" s="370">
        <v>6991</v>
      </c>
      <c r="K321" s="370">
        <v>6994</v>
      </c>
      <c r="L321" s="370">
        <v>6868</v>
      </c>
      <c r="M321" s="370">
        <v>6484</v>
      </c>
      <c r="N321" s="370">
        <v>6364</v>
      </c>
      <c r="O321" s="370">
        <v>6526</v>
      </c>
      <c r="P321" s="370">
        <v>6468</v>
      </c>
      <c r="Q321" s="370">
        <v>6551</v>
      </c>
      <c r="R321" s="370">
        <v>6569</v>
      </c>
      <c r="S321" s="370">
        <v>6732</v>
      </c>
      <c r="T321" s="370">
        <v>6867</v>
      </c>
      <c r="U321" s="370">
        <v>6732</v>
      </c>
      <c r="V321" s="370">
        <v>6816</v>
      </c>
      <c r="W321" s="370">
        <v>7049</v>
      </c>
      <c r="X321" s="370">
        <v>7137</v>
      </c>
      <c r="Y321" s="370">
        <v>7146</v>
      </c>
      <c r="Z321" s="370">
        <v>7363</v>
      </c>
      <c r="AA321" s="370">
        <v>7627</v>
      </c>
      <c r="AB321" s="370">
        <v>7852</v>
      </c>
      <c r="AC321" s="370">
        <v>8224</v>
      </c>
      <c r="AD321" s="370">
        <v>8173</v>
      </c>
      <c r="AE321" s="370">
        <v>22902</v>
      </c>
      <c r="AF321" s="370">
        <v>11283</v>
      </c>
      <c r="AG321" s="370">
        <v>17902</v>
      </c>
      <c r="AH321" s="370">
        <v>14064</v>
      </c>
      <c r="AI321" s="370">
        <v>17089</v>
      </c>
      <c r="AJ321" s="370">
        <v>16312</v>
      </c>
    </row>
    <row r="322" spans="1:36" s="1" customFormat="1" x14ac:dyDescent="0.2">
      <c r="A322" s="255" t="s">
        <v>491</v>
      </c>
      <c r="B322" s="256" t="s">
        <v>492</v>
      </c>
      <c r="C322" s="335" t="s">
        <v>690</v>
      </c>
      <c r="D322" s="335" t="s">
        <v>690</v>
      </c>
      <c r="E322" s="370">
        <v>6780</v>
      </c>
      <c r="F322" s="370">
        <v>6542</v>
      </c>
      <c r="G322" s="370">
        <v>6390</v>
      </c>
      <c r="H322" s="370">
        <v>7028</v>
      </c>
      <c r="I322" s="370">
        <v>8003</v>
      </c>
      <c r="J322" s="370">
        <v>9161</v>
      </c>
      <c r="K322" s="370">
        <v>10265</v>
      </c>
      <c r="L322" s="370">
        <v>11141</v>
      </c>
      <c r="M322" s="370">
        <v>12029</v>
      </c>
      <c r="N322" s="370">
        <v>13107</v>
      </c>
      <c r="O322" s="370">
        <v>14160</v>
      </c>
      <c r="P322" s="370">
        <v>15248</v>
      </c>
      <c r="Q322" s="370">
        <v>16193</v>
      </c>
      <c r="R322" s="370">
        <v>17229</v>
      </c>
      <c r="S322" s="370">
        <v>18641</v>
      </c>
      <c r="T322" s="370">
        <v>20269</v>
      </c>
      <c r="U322" s="370">
        <v>21760</v>
      </c>
      <c r="V322" s="370">
        <v>23437</v>
      </c>
      <c r="W322" s="370">
        <v>25987</v>
      </c>
      <c r="X322" s="370">
        <v>27313</v>
      </c>
      <c r="Y322" s="370">
        <v>28919</v>
      </c>
      <c r="Z322" s="370">
        <v>30848</v>
      </c>
      <c r="AA322" s="370">
        <v>34598</v>
      </c>
      <c r="AB322" s="370">
        <v>38083</v>
      </c>
      <c r="AC322" s="370">
        <v>41244</v>
      </c>
      <c r="AD322" s="370">
        <v>43014</v>
      </c>
      <c r="AE322" s="370">
        <v>43279</v>
      </c>
      <c r="AF322" s="370">
        <v>45584</v>
      </c>
      <c r="AG322" s="370">
        <v>102025</v>
      </c>
      <c r="AH322" s="370">
        <v>42172</v>
      </c>
      <c r="AI322" s="370">
        <v>36805</v>
      </c>
      <c r="AJ322" s="370">
        <v>34722</v>
      </c>
    </row>
    <row r="323" spans="1:36" s="1" customFormat="1" x14ac:dyDescent="0.2">
      <c r="A323" s="255" t="s">
        <v>493</v>
      </c>
      <c r="B323" s="256" t="s">
        <v>494</v>
      </c>
      <c r="C323" s="335" t="s">
        <v>690</v>
      </c>
      <c r="D323" s="335" t="s">
        <v>690</v>
      </c>
      <c r="E323" s="370">
        <v>2279</v>
      </c>
      <c r="F323" s="370">
        <v>2310</v>
      </c>
      <c r="G323" s="370">
        <v>2229</v>
      </c>
      <c r="H323" s="370">
        <v>2093</v>
      </c>
      <c r="I323" s="370">
        <v>2073</v>
      </c>
      <c r="J323" s="370">
        <v>2091</v>
      </c>
      <c r="K323" s="370">
        <v>3474</v>
      </c>
      <c r="L323" s="370">
        <v>3314</v>
      </c>
      <c r="M323" s="370">
        <v>3208</v>
      </c>
      <c r="N323" s="370">
        <v>2965</v>
      </c>
      <c r="O323" s="370">
        <v>3179</v>
      </c>
      <c r="P323" s="370">
        <v>3142</v>
      </c>
      <c r="Q323" s="370">
        <v>3146</v>
      </c>
      <c r="R323" s="370">
        <v>3153</v>
      </c>
      <c r="S323" s="370">
        <v>3256</v>
      </c>
      <c r="T323" s="370">
        <v>3438</v>
      </c>
      <c r="U323" s="370">
        <v>3554</v>
      </c>
      <c r="V323" s="370">
        <v>3607</v>
      </c>
      <c r="W323" s="370">
        <v>3824</v>
      </c>
      <c r="X323" s="370">
        <v>4020</v>
      </c>
      <c r="Y323" s="370">
        <v>4148</v>
      </c>
      <c r="Z323" s="370">
        <v>4336</v>
      </c>
      <c r="AA323" s="370">
        <v>4749</v>
      </c>
      <c r="AB323" s="370">
        <v>5054</v>
      </c>
      <c r="AC323" s="370">
        <v>5295</v>
      </c>
      <c r="AD323" s="370">
        <v>5270</v>
      </c>
      <c r="AE323" s="370">
        <v>5742</v>
      </c>
      <c r="AF323" s="370">
        <v>5988</v>
      </c>
      <c r="AG323" s="370">
        <v>7398</v>
      </c>
      <c r="AH323" s="370">
        <v>6201</v>
      </c>
      <c r="AI323" s="370">
        <v>5653</v>
      </c>
      <c r="AJ323" s="370">
        <v>6070</v>
      </c>
    </row>
    <row r="324" spans="1:36" s="1" customFormat="1" x14ac:dyDescent="0.2">
      <c r="A324" s="255" t="s">
        <v>495</v>
      </c>
      <c r="B324" s="256" t="s">
        <v>496</v>
      </c>
      <c r="C324" s="335" t="s">
        <v>690</v>
      </c>
      <c r="D324" s="335" t="s">
        <v>690</v>
      </c>
      <c r="E324" s="370">
        <v>934</v>
      </c>
      <c r="F324" s="370">
        <v>925</v>
      </c>
      <c r="G324" s="370">
        <v>897</v>
      </c>
      <c r="H324" s="370">
        <v>846</v>
      </c>
      <c r="I324" s="370">
        <v>835</v>
      </c>
      <c r="J324" s="370">
        <v>834</v>
      </c>
      <c r="K324" s="370">
        <v>732</v>
      </c>
      <c r="L324" s="370">
        <v>710</v>
      </c>
      <c r="M324" s="370">
        <v>708</v>
      </c>
      <c r="N324" s="370">
        <v>651</v>
      </c>
      <c r="O324" s="370">
        <v>653</v>
      </c>
      <c r="P324" s="370">
        <v>637</v>
      </c>
      <c r="Q324" s="370">
        <v>653</v>
      </c>
      <c r="R324" s="370">
        <v>654</v>
      </c>
      <c r="S324" s="370">
        <v>663</v>
      </c>
      <c r="T324" s="370">
        <v>687</v>
      </c>
      <c r="U324" s="370">
        <v>716</v>
      </c>
      <c r="V324" s="370">
        <v>713</v>
      </c>
      <c r="W324" s="370">
        <v>743</v>
      </c>
      <c r="X324" s="370">
        <v>743</v>
      </c>
      <c r="Y324" s="370">
        <v>765</v>
      </c>
      <c r="Z324" s="370">
        <v>801</v>
      </c>
      <c r="AA324" s="370">
        <v>828</v>
      </c>
      <c r="AB324" s="370">
        <v>847</v>
      </c>
      <c r="AC324" s="370">
        <v>876</v>
      </c>
      <c r="AD324" s="370">
        <v>893</v>
      </c>
      <c r="AE324" s="370">
        <v>960</v>
      </c>
      <c r="AF324" s="370">
        <v>970</v>
      </c>
      <c r="AG324" s="370">
        <v>1196</v>
      </c>
      <c r="AH324" s="370">
        <v>1013</v>
      </c>
      <c r="AI324" s="370">
        <v>947</v>
      </c>
      <c r="AJ324" s="370">
        <v>1017</v>
      </c>
    </row>
    <row r="325" spans="1:36" s="1" customFormat="1" x14ac:dyDescent="0.2">
      <c r="A325" s="255" t="s">
        <v>497</v>
      </c>
      <c r="B325" s="256" t="s">
        <v>498</v>
      </c>
      <c r="C325" s="335" t="s">
        <v>690</v>
      </c>
      <c r="D325" s="335" t="s">
        <v>690</v>
      </c>
      <c r="E325" s="370">
        <v>1183</v>
      </c>
      <c r="F325" s="370">
        <v>1155</v>
      </c>
      <c r="G325" s="370">
        <v>1142</v>
      </c>
      <c r="H325" s="370">
        <v>1100</v>
      </c>
      <c r="I325" s="370">
        <v>1232</v>
      </c>
      <c r="J325" s="370">
        <v>1332</v>
      </c>
      <c r="K325" s="370">
        <v>1400</v>
      </c>
      <c r="L325" s="370">
        <v>1475</v>
      </c>
      <c r="M325" s="370">
        <v>1535</v>
      </c>
      <c r="N325" s="370">
        <v>1595</v>
      </c>
      <c r="O325" s="370">
        <v>1686</v>
      </c>
      <c r="P325" s="370">
        <v>1940</v>
      </c>
      <c r="Q325" s="370">
        <v>2080</v>
      </c>
      <c r="R325" s="370">
        <v>2249</v>
      </c>
      <c r="S325" s="370">
        <v>2428</v>
      </c>
      <c r="T325" s="370">
        <v>2355</v>
      </c>
      <c r="U325" s="370">
        <v>2545</v>
      </c>
      <c r="V325" s="370">
        <v>2671</v>
      </c>
      <c r="W325" s="370">
        <v>2921</v>
      </c>
      <c r="X325" s="370">
        <v>3100</v>
      </c>
      <c r="Y325" s="370">
        <v>3327</v>
      </c>
      <c r="Z325" s="370">
        <v>3538</v>
      </c>
      <c r="AA325" s="370">
        <v>3778</v>
      </c>
      <c r="AB325" s="370">
        <v>4155</v>
      </c>
      <c r="AC325" s="370">
        <v>4440</v>
      </c>
      <c r="AD325" s="370">
        <v>4471</v>
      </c>
      <c r="AE325" s="370">
        <v>4900</v>
      </c>
      <c r="AF325" s="370">
        <v>4639</v>
      </c>
      <c r="AG325" s="370">
        <v>4607</v>
      </c>
      <c r="AH325" s="370">
        <v>4371</v>
      </c>
      <c r="AI325" s="370">
        <v>4215</v>
      </c>
      <c r="AJ325" s="370">
        <v>4258</v>
      </c>
    </row>
    <row r="326" spans="1:36" s="1" customFormat="1" x14ac:dyDescent="0.2">
      <c r="A326" s="255" t="s">
        <v>499</v>
      </c>
      <c r="B326" s="256" t="s">
        <v>500</v>
      </c>
      <c r="C326" s="335" t="s">
        <v>690</v>
      </c>
      <c r="D326" s="335" t="s">
        <v>690</v>
      </c>
      <c r="E326" s="370">
        <v>76</v>
      </c>
      <c r="F326" s="370">
        <v>79</v>
      </c>
      <c r="G326" s="370">
        <v>80</v>
      </c>
      <c r="H326" s="370">
        <v>74</v>
      </c>
      <c r="I326" s="370">
        <v>70</v>
      </c>
      <c r="J326" s="370">
        <v>70</v>
      </c>
      <c r="K326" s="370">
        <v>67</v>
      </c>
      <c r="L326" s="370">
        <v>66</v>
      </c>
      <c r="M326" s="370">
        <v>65</v>
      </c>
      <c r="N326" s="370">
        <v>63</v>
      </c>
      <c r="O326" s="370">
        <v>63</v>
      </c>
      <c r="P326" s="370">
        <v>68</v>
      </c>
      <c r="Q326" s="370">
        <v>70</v>
      </c>
      <c r="R326" s="370">
        <v>73</v>
      </c>
      <c r="S326" s="370">
        <v>73</v>
      </c>
      <c r="T326" s="370">
        <v>76</v>
      </c>
      <c r="U326" s="370">
        <v>82</v>
      </c>
      <c r="V326" s="370">
        <v>85</v>
      </c>
      <c r="W326" s="370">
        <v>85</v>
      </c>
      <c r="X326" s="370">
        <v>88</v>
      </c>
      <c r="Y326" s="370">
        <v>92</v>
      </c>
      <c r="Z326" s="370">
        <v>97</v>
      </c>
      <c r="AA326" s="370">
        <v>106</v>
      </c>
      <c r="AB326" s="370">
        <v>108</v>
      </c>
      <c r="AC326" s="370">
        <v>115</v>
      </c>
      <c r="AD326" s="370">
        <v>114</v>
      </c>
      <c r="AE326" s="370">
        <v>126</v>
      </c>
      <c r="AF326" s="370">
        <v>132</v>
      </c>
      <c r="AG326" s="370">
        <v>163</v>
      </c>
      <c r="AH326" s="370">
        <v>142</v>
      </c>
      <c r="AI326" s="370">
        <v>132</v>
      </c>
      <c r="AJ326" s="370">
        <v>142</v>
      </c>
    </row>
    <row r="327" spans="1:36" s="1" customFormat="1" x14ac:dyDescent="0.2">
      <c r="A327" s="255" t="s">
        <v>501</v>
      </c>
      <c r="B327" s="256" t="s">
        <v>502</v>
      </c>
      <c r="C327" s="335" t="s">
        <v>690</v>
      </c>
      <c r="D327" s="335" t="s">
        <v>690</v>
      </c>
      <c r="E327" s="370">
        <v>4407</v>
      </c>
      <c r="F327" s="370">
        <v>4376</v>
      </c>
      <c r="G327" s="370">
        <v>4294</v>
      </c>
      <c r="H327" s="370">
        <v>4156</v>
      </c>
      <c r="I327" s="370">
        <v>3839</v>
      </c>
      <c r="J327" s="370">
        <v>3628</v>
      </c>
      <c r="K327" s="370">
        <v>2935</v>
      </c>
      <c r="L327" s="370">
        <v>2667</v>
      </c>
      <c r="M327" s="370">
        <v>2500</v>
      </c>
      <c r="N327" s="370">
        <v>2190</v>
      </c>
      <c r="O327" s="370">
        <v>2070</v>
      </c>
      <c r="P327" s="370">
        <v>1962</v>
      </c>
      <c r="Q327" s="370">
        <v>1865</v>
      </c>
      <c r="R327" s="370">
        <v>1773</v>
      </c>
      <c r="S327" s="370">
        <v>1786</v>
      </c>
      <c r="T327" s="370">
        <v>1770</v>
      </c>
      <c r="U327" s="370">
        <v>1721</v>
      </c>
      <c r="V327" s="370">
        <v>1577</v>
      </c>
      <c r="W327" s="370">
        <v>1531</v>
      </c>
      <c r="X327" s="370">
        <v>1445</v>
      </c>
      <c r="Y327" s="370">
        <v>1312</v>
      </c>
      <c r="Z327" s="370">
        <v>1252</v>
      </c>
      <c r="AA327" s="370">
        <v>1183</v>
      </c>
      <c r="AB327" s="370">
        <v>1100</v>
      </c>
      <c r="AC327" s="370">
        <v>1015</v>
      </c>
      <c r="AD327" s="370">
        <v>901</v>
      </c>
      <c r="AE327" s="370">
        <v>830</v>
      </c>
      <c r="AF327" s="370">
        <v>823</v>
      </c>
      <c r="AG327" s="370">
        <v>823</v>
      </c>
      <c r="AH327" s="370">
        <v>816</v>
      </c>
      <c r="AI327" s="370">
        <v>788</v>
      </c>
      <c r="AJ327" s="370">
        <v>788</v>
      </c>
    </row>
    <row r="328" spans="1:36" s="1" customFormat="1" x14ac:dyDescent="0.2">
      <c r="A328" s="255" t="s">
        <v>503</v>
      </c>
      <c r="B328" s="256" t="s">
        <v>504</v>
      </c>
      <c r="C328" s="335" t="s">
        <v>690</v>
      </c>
      <c r="D328" s="335" t="s">
        <v>690</v>
      </c>
      <c r="E328" s="370">
        <v>315</v>
      </c>
      <c r="F328" s="370">
        <v>306</v>
      </c>
      <c r="G328" s="370">
        <v>281</v>
      </c>
      <c r="H328" s="370">
        <v>273</v>
      </c>
      <c r="I328" s="370">
        <v>270</v>
      </c>
      <c r="J328" s="370">
        <v>276</v>
      </c>
      <c r="K328" s="370">
        <v>277</v>
      </c>
      <c r="L328" s="370">
        <v>277</v>
      </c>
      <c r="M328" s="370">
        <v>272</v>
      </c>
      <c r="N328" s="370">
        <v>268</v>
      </c>
      <c r="O328" s="370">
        <v>268</v>
      </c>
      <c r="P328" s="370">
        <v>271</v>
      </c>
      <c r="Q328" s="370">
        <v>272</v>
      </c>
      <c r="R328" s="370">
        <v>266</v>
      </c>
      <c r="S328" s="370">
        <v>260</v>
      </c>
      <c r="T328" s="370">
        <v>263</v>
      </c>
      <c r="U328" s="370">
        <v>265</v>
      </c>
      <c r="V328" s="370">
        <v>265</v>
      </c>
      <c r="W328" s="370">
        <v>274</v>
      </c>
      <c r="X328" s="370">
        <v>276</v>
      </c>
      <c r="Y328" s="370">
        <v>290</v>
      </c>
      <c r="Z328" s="370">
        <v>301</v>
      </c>
      <c r="AA328" s="370">
        <v>320</v>
      </c>
      <c r="AB328" s="370">
        <v>339</v>
      </c>
      <c r="AC328" s="370">
        <v>376</v>
      </c>
      <c r="AD328" s="370">
        <v>393</v>
      </c>
      <c r="AE328" s="370">
        <v>434</v>
      </c>
      <c r="AF328" s="370">
        <v>450</v>
      </c>
      <c r="AG328" s="370">
        <v>557</v>
      </c>
      <c r="AH328" s="370">
        <v>469</v>
      </c>
      <c r="AI328" s="370">
        <v>434</v>
      </c>
      <c r="AJ328" s="370">
        <v>466</v>
      </c>
    </row>
    <row r="329" spans="1:36" s="1" customFormat="1" x14ac:dyDescent="0.2">
      <c r="A329" s="255" t="s">
        <v>505</v>
      </c>
      <c r="B329" s="256" t="s">
        <v>506</v>
      </c>
      <c r="C329" s="335" t="s">
        <v>690</v>
      </c>
      <c r="D329" s="335" t="s">
        <v>690</v>
      </c>
      <c r="E329" s="370">
        <v>1168</v>
      </c>
      <c r="F329" s="370">
        <v>1176</v>
      </c>
      <c r="G329" s="370">
        <v>1161</v>
      </c>
      <c r="H329" s="370">
        <v>1139</v>
      </c>
      <c r="I329" s="370">
        <v>1203</v>
      </c>
      <c r="J329" s="370">
        <v>1283</v>
      </c>
      <c r="K329" s="370">
        <v>1377</v>
      </c>
      <c r="L329" s="370">
        <v>1492</v>
      </c>
      <c r="M329" s="370">
        <v>1551</v>
      </c>
      <c r="N329" s="370">
        <v>1587</v>
      </c>
      <c r="O329" s="370">
        <v>1710</v>
      </c>
      <c r="P329" s="370">
        <v>1830</v>
      </c>
      <c r="Q329" s="370">
        <v>1944</v>
      </c>
      <c r="R329" s="370">
        <v>2039</v>
      </c>
      <c r="S329" s="370">
        <v>2167</v>
      </c>
      <c r="T329" s="370">
        <v>2360</v>
      </c>
      <c r="U329" s="370">
        <v>2612</v>
      </c>
      <c r="V329" s="370">
        <v>2881</v>
      </c>
      <c r="W329" s="370">
        <v>3251</v>
      </c>
      <c r="X329" s="370">
        <v>3559</v>
      </c>
      <c r="Y329" s="370">
        <v>4114</v>
      </c>
      <c r="Z329" s="370">
        <v>4958</v>
      </c>
      <c r="AA329" s="370">
        <v>6276</v>
      </c>
      <c r="AB329" s="370">
        <v>7710</v>
      </c>
      <c r="AC329" s="370">
        <v>9348</v>
      </c>
      <c r="AD329" s="370">
        <v>10385</v>
      </c>
      <c r="AE329" s="370">
        <v>13659</v>
      </c>
      <c r="AF329" s="370">
        <v>13961</v>
      </c>
      <c r="AG329" s="370">
        <v>11793</v>
      </c>
      <c r="AH329" s="370">
        <v>9360</v>
      </c>
      <c r="AI329" s="370">
        <v>11342</v>
      </c>
      <c r="AJ329" s="370">
        <v>11206</v>
      </c>
    </row>
    <row r="330" spans="1:36" s="1" customFormat="1" x14ac:dyDescent="0.2">
      <c r="A330" s="255" t="s">
        <v>507</v>
      </c>
      <c r="B330" s="256" t="s">
        <v>508</v>
      </c>
      <c r="C330" s="335" t="s">
        <v>690</v>
      </c>
      <c r="D330" s="335" t="s">
        <v>690</v>
      </c>
      <c r="E330" s="370">
        <v>1423</v>
      </c>
      <c r="F330" s="370">
        <v>1425</v>
      </c>
      <c r="G330" s="370">
        <v>1408</v>
      </c>
      <c r="H330" s="370">
        <v>1489</v>
      </c>
      <c r="I330" s="370">
        <v>1865</v>
      </c>
      <c r="J330" s="370">
        <v>2530</v>
      </c>
      <c r="K330" s="370">
        <v>2837</v>
      </c>
      <c r="L330" s="370">
        <v>3375</v>
      </c>
      <c r="M330" s="370">
        <v>3754</v>
      </c>
      <c r="N330" s="370">
        <v>3836</v>
      </c>
      <c r="O330" s="370">
        <v>4294</v>
      </c>
      <c r="P330" s="370">
        <v>4709</v>
      </c>
      <c r="Q330" s="370">
        <v>4961</v>
      </c>
      <c r="R330" s="370">
        <v>5172</v>
      </c>
      <c r="S330" s="370">
        <v>5094</v>
      </c>
      <c r="T330" s="370">
        <v>5452</v>
      </c>
      <c r="U330" s="370">
        <v>5706</v>
      </c>
      <c r="V330" s="370">
        <v>6010</v>
      </c>
      <c r="W330" s="370">
        <v>6341</v>
      </c>
      <c r="X330" s="370">
        <v>6708</v>
      </c>
      <c r="Y330" s="370">
        <v>7033</v>
      </c>
      <c r="Z330" s="370">
        <v>7382</v>
      </c>
      <c r="AA330" s="370">
        <v>7833</v>
      </c>
      <c r="AB330" s="370">
        <v>7092</v>
      </c>
      <c r="AC330" s="370">
        <v>7371</v>
      </c>
      <c r="AD330" s="370">
        <v>7576</v>
      </c>
      <c r="AE330" s="370">
        <v>7352</v>
      </c>
      <c r="AF330" s="370">
        <v>7180</v>
      </c>
      <c r="AG330" s="370">
        <v>7156</v>
      </c>
      <c r="AH330" s="370">
        <v>7044</v>
      </c>
      <c r="AI330" s="370">
        <v>6586</v>
      </c>
      <c r="AJ330" s="370">
        <v>6586</v>
      </c>
    </row>
    <row r="331" spans="1:36" s="1" customFormat="1" x14ac:dyDescent="0.2">
      <c r="A331" s="255" t="s">
        <v>509</v>
      </c>
      <c r="B331" s="256" t="s">
        <v>510</v>
      </c>
      <c r="C331" s="335" t="s">
        <v>690</v>
      </c>
      <c r="D331" s="335" t="s">
        <v>690</v>
      </c>
      <c r="E331" s="370">
        <v>0</v>
      </c>
      <c r="F331" s="370">
        <v>0</v>
      </c>
      <c r="G331" s="370">
        <v>0</v>
      </c>
      <c r="H331" s="370">
        <v>0</v>
      </c>
      <c r="I331" s="370">
        <v>0</v>
      </c>
      <c r="J331" s="370">
        <v>0</v>
      </c>
      <c r="K331" s="370">
        <v>0</v>
      </c>
      <c r="L331" s="370">
        <v>1</v>
      </c>
      <c r="M331" s="370">
        <v>1</v>
      </c>
      <c r="N331" s="370">
        <v>0</v>
      </c>
      <c r="O331" s="370">
        <v>0</v>
      </c>
      <c r="P331" s="370">
        <v>1</v>
      </c>
      <c r="Q331" s="370">
        <v>1</v>
      </c>
      <c r="R331" s="370">
        <v>1</v>
      </c>
      <c r="S331" s="370">
        <v>2</v>
      </c>
      <c r="T331" s="370">
        <v>2</v>
      </c>
      <c r="U331" s="370">
        <v>1</v>
      </c>
      <c r="V331" s="370">
        <v>1</v>
      </c>
      <c r="W331" s="370">
        <v>1</v>
      </c>
      <c r="X331" s="370">
        <v>1</v>
      </c>
      <c r="Y331" s="370">
        <v>1</v>
      </c>
      <c r="Z331" s="370">
        <v>1</v>
      </c>
      <c r="AA331" s="370">
        <v>1</v>
      </c>
      <c r="AB331" s="370">
        <v>1</v>
      </c>
      <c r="AC331" s="370">
        <v>1</v>
      </c>
      <c r="AD331" s="370">
        <v>1</v>
      </c>
      <c r="AE331" s="370">
        <v>1</v>
      </c>
      <c r="AF331" s="370">
        <v>1</v>
      </c>
      <c r="AG331" s="370">
        <v>2</v>
      </c>
      <c r="AH331" s="370">
        <v>1</v>
      </c>
      <c r="AI331" s="370">
        <v>1</v>
      </c>
      <c r="AJ331" s="370">
        <v>1</v>
      </c>
    </row>
    <row r="332" spans="1:36" s="1" customFormat="1" x14ac:dyDescent="0.2">
      <c r="A332" s="255" t="s">
        <v>511</v>
      </c>
      <c r="B332" s="256" t="s">
        <v>512</v>
      </c>
      <c r="C332" s="335" t="s">
        <v>690</v>
      </c>
      <c r="D332" s="335" t="s">
        <v>690</v>
      </c>
      <c r="E332" s="370">
        <v>6</v>
      </c>
      <c r="F332" s="370">
        <v>6</v>
      </c>
      <c r="G332" s="370">
        <v>3</v>
      </c>
      <c r="H332" s="370">
        <v>6</v>
      </c>
      <c r="I332" s="370">
        <v>12</v>
      </c>
      <c r="J332" s="370">
        <v>19</v>
      </c>
      <c r="K332" s="370">
        <v>19</v>
      </c>
      <c r="L332" s="370">
        <v>19</v>
      </c>
      <c r="M332" s="370">
        <v>20</v>
      </c>
      <c r="N332" s="370">
        <v>19</v>
      </c>
      <c r="O332" s="370">
        <v>21</v>
      </c>
      <c r="P332" s="370">
        <v>22</v>
      </c>
      <c r="Q332" s="370">
        <v>22</v>
      </c>
      <c r="R332" s="370">
        <v>22</v>
      </c>
      <c r="S332" s="370">
        <v>22</v>
      </c>
      <c r="T332" s="370">
        <v>23</v>
      </c>
      <c r="U332" s="370">
        <v>23</v>
      </c>
      <c r="V332" s="370">
        <v>23</v>
      </c>
      <c r="W332" s="370">
        <v>23</v>
      </c>
      <c r="X332" s="370">
        <v>23</v>
      </c>
      <c r="Y332" s="370">
        <v>23</v>
      </c>
      <c r="Z332" s="370">
        <v>23</v>
      </c>
      <c r="AA332" s="370">
        <v>23</v>
      </c>
      <c r="AB332" s="370">
        <v>24</v>
      </c>
      <c r="AC332" s="370">
        <v>25</v>
      </c>
      <c r="AD332" s="370">
        <v>25</v>
      </c>
      <c r="AE332" s="370">
        <v>27</v>
      </c>
      <c r="AF332" s="370">
        <v>28</v>
      </c>
      <c r="AG332" s="370">
        <v>31</v>
      </c>
      <c r="AH332" s="370">
        <v>29</v>
      </c>
      <c r="AI332" s="370">
        <v>29</v>
      </c>
      <c r="AJ332" s="370">
        <v>31</v>
      </c>
    </row>
    <row r="333" spans="1:36" s="1" customFormat="1" x14ac:dyDescent="0.2">
      <c r="A333" s="255" t="s">
        <v>513</v>
      </c>
      <c r="B333" s="256" t="s">
        <v>514</v>
      </c>
      <c r="C333" s="335" t="s">
        <v>690</v>
      </c>
      <c r="D333" s="335" t="s">
        <v>690</v>
      </c>
      <c r="E333" s="370">
        <v>6</v>
      </c>
      <c r="F333" s="370">
        <v>4</v>
      </c>
      <c r="G333" s="370">
        <v>4</v>
      </c>
      <c r="H333" s="370">
        <v>4</v>
      </c>
      <c r="I333" s="370">
        <v>4</v>
      </c>
      <c r="J333" s="370">
        <v>4</v>
      </c>
      <c r="K333" s="370">
        <v>4</v>
      </c>
      <c r="L333" s="370">
        <v>3</v>
      </c>
      <c r="M333" s="370">
        <v>3</v>
      </c>
      <c r="N333" s="370">
        <v>4</v>
      </c>
      <c r="O333" s="370">
        <v>3</v>
      </c>
      <c r="P333" s="370">
        <v>4</v>
      </c>
      <c r="Q333" s="370">
        <v>10</v>
      </c>
      <c r="R333" s="370">
        <v>10</v>
      </c>
      <c r="S333" s="370">
        <v>12</v>
      </c>
      <c r="T333" s="370">
        <v>24</v>
      </c>
      <c r="U333" s="370">
        <v>47</v>
      </c>
      <c r="V333" s="370">
        <v>92</v>
      </c>
      <c r="W333" s="370">
        <v>191</v>
      </c>
      <c r="X333" s="370">
        <v>198</v>
      </c>
      <c r="Y333" s="370">
        <v>155</v>
      </c>
      <c r="Z333" s="370">
        <v>147</v>
      </c>
      <c r="AA333" s="370">
        <v>147</v>
      </c>
      <c r="AB333" s="370">
        <v>192</v>
      </c>
      <c r="AC333" s="370">
        <v>192</v>
      </c>
      <c r="AD333" s="370">
        <v>161</v>
      </c>
      <c r="AE333" s="370">
        <v>136</v>
      </c>
      <c r="AF333" s="370">
        <v>161</v>
      </c>
      <c r="AG333" s="370">
        <v>115</v>
      </c>
      <c r="AH333" s="370">
        <v>109</v>
      </c>
      <c r="AI333" s="370">
        <v>74</v>
      </c>
      <c r="AJ333" s="370">
        <v>68</v>
      </c>
    </row>
    <row r="334" spans="1:36" s="1" customFormat="1" x14ac:dyDescent="0.2">
      <c r="A334" s="255" t="s">
        <v>515</v>
      </c>
      <c r="B334" s="256" t="s">
        <v>516</v>
      </c>
      <c r="C334" s="335" t="s">
        <v>690</v>
      </c>
      <c r="D334" s="335" t="s">
        <v>690</v>
      </c>
      <c r="E334" s="370">
        <v>1404</v>
      </c>
      <c r="F334" s="370">
        <v>1400</v>
      </c>
      <c r="G334" s="370">
        <v>1366</v>
      </c>
      <c r="H334" s="370">
        <v>1622</v>
      </c>
      <c r="I334" s="370">
        <v>1717</v>
      </c>
      <c r="J334" s="370">
        <v>1962</v>
      </c>
      <c r="K334" s="370">
        <v>2194</v>
      </c>
      <c r="L334" s="370">
        <v>2395</v>
      </c>
      <c r="M334" s="370">
        <v>2581</v>
      </c>
      <c r="N334" s="370">
        <v>2766</v>
      </c>
      <c r="O334" s="370">
        <v>3099</v>
      </c>
      <c r="P334" s="370">
        <v>3397</v>
      </c>
      <c r="Q334" s="370">
        <v>3721</v>
      </c>
      <c r="R334" s="370">
        <v>4005</v>
      </c>
      <c r="S334" s="370">
        <v>4235</v>
      </c>
      <c r="T334" s="370">
        <v>4540</v>
      </c>
      <c r="U334" s="370">
        <v>4808</v>
      </c>
      <c r="V334" s="370">
        <v>5076</v>
      </c>
      <c r="W334" s="370">
        <v>5421</v>
      </c>
      <c r="X334" s="370">
        <v>5588</v>
      </c>
      <c r="Y334" s="370">
        <v>5893</v>
      </c>
      <c r="Z334" s="370">
        <v>6179</v>
      </c>
      <c r="AA334" s="370">
        <v>6585</v>
      </c>
      <c r="AB334" s="370">
        <v>7071</v>
      </c>
      <c r="AC334" s="370">
        <v>7444</v>
      </c>
      <c r="AD334" s="370">
        <v>7261</v>
      </c>
      <c r="AE334" s="370">
        <v>6641</v>
      </c>
      <c r="AF334" s="370">
        <v>5900</v>
      </c>
      <c r="AG334" s="370">
        <v>6733</v>
      </c>
      <c r="AH334" s="370">
        <v>5870</v>
      </c>
      <c r="AI334" s="370">
        <v>5812</v>
      </c>
      <c r="AJ334" s="370">
        <v>3475</v>
      </c>
    </row>
    <row r="335" spans="1:36" s="1" customFormat="1" x14ac:dyDescent="0.2">
      <c r="A335" s="255" t="s">
        <v>517</v>
      </c>
      <c r="B335" s="256" t="s">
        <v>518</v>
      </c>
      <c r="C335" s="335" t="s">
        <v>690</v>
      </c>
      <c r="D335" s="335" t="s">
        <v>690</v>
      </c>
      <c r="E335" s="370">
        <v>4419</v>
      </c>
      <c r="F335" s="370">
        <v>4304</v>
      </c>
      <c r="G335" s="370">
        <v>4460</v>
      </c>
      <c r="H335" s="370">
        <v>4408</v>
      </c>
      <c r="I335" s="370">
        <v>4853</v>
      </c>
      <c r="J335" s="370">
        <v>5831</v>
      </c>
      <c r="K335" s="370">
        <v>6570</v>
      </c>
      <c r="L335" s="370">
        <v>7281</v>
      </c>
      <c r="M335" s="370">
        <v>7919</v>
      </c>
      <c r="N335" s="370">
        <v>8415</v>
      </c>
      <c r="O335" s="370">
        <v>9051</v>
      </c>
      <c r="P335" s="370">
        <v>9636</v>
      </c>
      <c r="Q335" s="370">
        <v>9879</v>
      </c>
      <c r="R335" s="370">
        <v>10140</v>
      </c>
      <c r="S335" s="370">
        <v>10420</v>
      </c>
      <c r="T335" s="370">
        <v>10848</v>
      </c>
      <c r="U335" s="370">
        <v>11253</v>
      </c>
      <c r="V335" s="370">
        <v>11847</v>
      </c>
      <c r="W335" s="370">
        <v>12742</v>
      </c>
      <c r="X335" s="370">
        <v>13576</v>
      </c>
      <c r="Y335" s="370">
        <v>14079</v>
      </c>
      <c r="Z335" s="370">
        <v>14768</v>
      </c>
      <c r="AA335" s="370">
        <v>15556</v>
      </c>
      <c r="AB335" s="370">
        <v>16196</v>
      </c>
      <c r="AC335" s="370">
        <v>16750</v>
      </c>
      <c r="AD335" s="370">
        <v>16941</v>
      </c>
      <c r="AE335" s="370">
        <v>15899</v>
      </c>
      <c r="AF335" s="370">
        <v>0</v>
      </c>
      <c r="AG335" s="370">
        <v>0</v>
      </c>
      <c r="AH335" s="370">
        <v>13881</v>
      </c>
      <c r="AI335" s="370">
        <v>13327</v>
      </c>
      <c r="AJ335" s="370">
        <v>13327</v>
      </c>
    </row>
    <row r="336" spans="1:36" s="1" customFormat="1" x14ac:dyDescent="0.2">
      <c r="A336" s="255" t="s">
        <v>519</v>
      </c>
      <c r="B336" s="256" t="s">
        <v>520</v>
      </c>
      <c r="C336" s="335" t="s">
        <v>690</v>
      </c>
      <c r="D336" s="335" t="s">
        <v>690</v>
      </c>
      <c r="E336" s="370">
        <v>19651</v>
      </c>
      <c r="F336" s="370">
        <v>19839</v>
      </c>
      <c r="G336" s="370">
        <v>20397</v>
      </c>
      <c r="H336" s="370">
        <v>22269</v>
      </c>
      <c r="I336" s="370">
        <v>21764</v>
      </c>
      <c r="J336" s="370">
        <v>22024</v>
      </c>
      <c r="K336" s="370">
        <v>22388</v>
      </c>
      <c r="L336" s="370">
        <v>22929</v>
      </c>
      <c r="M336" s="370">
        <v>23010</v>
      </c>
      <c r="N336" s="370">
        <v>22571</v>
      </c>
      <c r="O336" s="370">
        <v>22866</v>
      </c>
      <c r="P336" s="370">
        <v>23221</v>
      </c>
      <c r="Q336" s="370">
        <v>23116</v>
      </c>
      <c r="R336" s="370">
        <v>23231</v>
      </c>
      <c r="S336" s="370">
        <v>23455</v>
      </c>
      <c r="T336" s="370">
        <v>23862</v>
      </c>
      <c r="U336" s="370">
        <v>24442</v>
      </c>
      <c r="V336" s="370">
        <v>24947</v>
      </c>
      <c r="W336" s="370">
        <v>25834</v>
      </c>
      <c r="X336" s="370">
        <v>26173</v>
      </c>
      <c r="Y336" s="370">
        <v>26958</v>
      </c>
      <c r="Z336" s="370">
        <v>28415</v>
      </c>
      <c r="AA336" s="370">
        <v>29914</v>
      </c>
      <c r="AB336" s="370">
        <v>31532</v>
      </c>
      <c r="AC336" s="370">
        <v>33150</v>
      </c>
      <c r="AD336" s="370">
        <v>33643</v>
      </c>
      <c r="AE336" s="370">
        <v>44462</v>
      </c>
      <c r="AF336" s="370">
        <v>45837</v>
      </c>
      <c r="AG336" s="370">
        <v>48151</v>
      </c>
      <c r="AH336" s="370">
        <v>53801</v>
      </c>
      <c r="AI336" s="370">
        <v>55552</v>
      </c>
      <c r="AJ336" s="370">
        <v>58110</v>
      </c>
    </row>
    <row r="337" spans="1:36" s="1" customFormat="1" x14ac:dyDescent="0.2">
      <c r="A337" s="255" t="s">
        <v>521</v>
      </c>
      <c r="B337" s="256" t="s">
        <v>522</v>
      </c>
      <c r="C337" s="335" t="s">
        <v>690</v>
      </c>
      <c r="D337" s="335" t="s">
        <v>690</v>
      </c>
      <c r="E337" s="370">
        <v>1616</v>
      </c>
      <c r="F337" s="370">
        <v>1612</v>
      </c>
      <c r="G337" s="370">
        <v>1575</v>
      </c>
      <c r="H337" s="370">
        <v>2102</v>
      </c>
      <c r="I337" s="370">
        <v>1877</v>
      </c>
      <c r="J337" s="370">
        <v>2237</v>
      </c>
      <c r="K337" s="370">
        <v>2317</v>
      </c>
      <c r="L337" s="370">
        <v>2419</v>
      </c>
      <c r="M337" s="370">
        <v>2489</v>
      </c>
      <c r="N337" s="370">
        <v>2608</v>
      </c>
      <c r="O337" s="370">
        <v>2696</v>
      </c>
      <c r="P337" s="370">
        <v>2751</v>
      </c>
      <c r="Q337" s="370">
        <v>2772</v>
      </c>
      <c r="R337" s="370">
        <v>2762</v>
      </c>
      <c r="S337" s="370">
        <v>2832</v>
      </c>
      <c r="T337" s="370">
        <v>2899</v>
      </c>
      <c r="U337" s="370">
        <v>2945</v>
      </c>
      <c r="V337" s="370">
        <v>3023</v>
      </c>
      <c r="W337" s="370">
        <v>3141</v>
      </c>
      <c r="X337" s="370">
        <v>3229</v>
      </c>
      <c r="Y337" s="370">
        <v>3274</v>
      </c>
      <c r="Z337" s="370">
        <v>3323</v>
      </c>
      <c r="AA337" s="370">
        <v>3404</v>
      </c>
      <c r="AB337" s="370">
        <v>3516</v>
      </c>
      <c r="AC337" s="370">
        <v>3580</v>
      </c>
      <c r="AD337" s="370">
        <v>3532</v>
      </c>
      <c r="AE337" s="370">
        <v>3352</v>
      </c>
      <c r="AF337" s="370">
        <v>3255</v>
      </c>
      <c r="AG337" s="370">
        <v>3071</v>
      </c>
      <c r="AH337" s="370">
        <v>1176</v>
      </c>
      <c r="AI337" s="370">
        <v>1139</v>
      </c>
      <c r="AJ337" s="370">
        <v>2848</v>
      </c>
    </row>
    <row r="338" spans="1:36" s="1" customFormat="1" x14ac:dyDescent="0.2">
      <c r="A338" s="255" t="s">
        <v>523</v>
      </c>
      <c r="B338" s="256" t="s">
        <v>524</v>
      </c>
      <c r="C338" s="335" t="s">
        <v>690</v>
      </c>
      <c r="D338" s="335" t="s">
        <v>690</v>
      </c>
      <c r="E338" s="370">
        <v>0</v>
      </c>
      <c r="F338" s="370">
        <v>0</v>
      </c>
      <c r="G338" s="370">
        <v>0</v>
      </c>
      <c r="H338" s="370">
        <v>0</v>
      </c>
      <c r="I338" s="370">
        <v>0</v>
      </c>
      <c r="J338" s="370">
        <v>0</v>
      </c>
      <c r="K338" s="370">
        <v>0</v>
      </c>
      <c r="L338" s="370">
        <v>0</v>
      </c>
      <c r="M338" s="370">
        <v>0</v>
      </c>
      <c r="N338" s="370">
        <v>0</v>
      </c>
      <c r="O338" s="370">
        <v>0</v>
      </c>
      <c r="P338" s="370">
        <v>0</v>
      </c>
      <c r="Q338" s="370">
        <v>0</v>
      </c>
      <c r="R338" s="370">
        <v>0</v>
      </c>
      <c r="S338" s="370">
        <v>0</v>
      </c>
      <c r="T338" s="370">
        <v>0</v>
      </c>
      <c r="U338" s="370">
        <v>0</v>
      </c>
      <c r="V338" s="370">
        <v>0</v>
      </c>
      <c r="W338" s="370">
        <v>0</v>
      </c>
      <c r="X338" s="370">
        <v>0</v>
      </c>
      <c r="Y338" s="370">
        <v>0</v>
      </c>
      <c r="Z338" s="370">
        <v>0</v>
      </c>
      <c r="AA338" s="370">
        <v>0</v>
      </c>
      <c r="AB338" s="370">
        <v>0</v>
      </c>
      <c r="AC338" s="370">
        <v>0</v>
      </c>
      <c r="AD338" s="370">
        <v>0</v>
      </c>
      <c r="AE338" s="370">
        <v>0</v>
      </c>
      <c r="AF338" s="370">
        <v>0</v>
      </c>
      <c r="AG338" s="370">
        <v>0</v>
      </c>
      <c r="AH338" s="370">
        <v>0</v>
      </c>
      <c r="AI338" s="370">
        <v>0</v>
      </c>
      <c r="AJ338" s="370">
        <v>0</v>
      </c>
    </row>
    <row r="339" spans="1:36" s="1" customFormat="1" x14ac:dyDescent="0.2">
      <c r="A339" s="255" t="s">
        <v>525</v>
      </c>
      <c r="B339" s="256" t="s">
        <v>526</v>
      </c>
      <c r="C339" s="335" t="s">
        <v>690</v>
      </c>
      <c r="D339" s="335" t="s">
        <v>690</v>
      </c>
      <c r="E339" s="370">
        <v>198</v>
      </c>
      <c r="F339" s="370">
        <v>203</v>
      </c>
      <c r="G339" s="370">
        <v>213</v>
      </c>
      <c r="H339" s="370">
        <v>203</v>
      </c>
      <c r="I339" s="370">
        <v>202</v>
      </c>
      <c r="J339" s="370">
        <v>209</v>
      </c>
      <c r="K339" s="370">
        <v>202</v>
      </c>
      <c r="L339" s="370">
        <v>198</v>
      </c>
      <c r="M339" s="370">
        <v>201</v>
      </c>
      <c r="N339" s="370">
        <v>163</v>
      </c>
      <c r="O339" s="370">
        <v>167</v>
      </c>
      <c r="P339" s="370">
        <v>170</v>
      </c>
      <c r="Q339" s="370">
        <v>177</v>
      </c>
      <c r="R339" s="370">
        <v>173</v>
      </c>
      <c r="S339" s="370">
        <v>186</v>
      </c>
      <c r="T339" s="370">
        <v>191</v>
      </c>
      <c r="U339" s="370">
        <v>197</v>
      </c>
      <c r="V339" s="370">
        <v>203</v>
      </c>
      <c r="W339" s="370">
        <v>203</v>
      </c>
      <c r="X339" s="370">
        <v>203</v>
      </c>
      <c r="Y339" s="370">
        <v>213</v>
      </c>
      <c r="Z339" s="370">
        <v>220</v>
      </c>
      <c r="AA339" s="370">
        <v>231</v>
      </c>
      <c r="AB339" s="370">
        <v>268</v>
      </c>
      <c r="AC339" s="370">
        <v>302</v>
      </c>
      <c r="AD339" s="370">
        <v>318</v>
      </c>
      <c r="AE339" s="370">
        <v>339</v>
      </c>
      <c r="AF339" s="370">
        <v>366</v>
      </c>
      <c r="AG339" s="370">
        <v>467</v>
      </c>
      <c r="AH339" s="370">
        <v>406</v>
      </c>
      <c r="AI339" s="370">
        <v>380</v>
      </c>
      <c r="AJ339" s="370">
        <v>409</v>
      </c>
    </row>
    <row r="340" spans="1:36" s="1" customFormat="1" x14ac:dyDescent="0.2">
      <c r="A340" s="255" t="s">
        <v>527</v>
      </c>
      <c r="B340" s="256" t="s">
        <v>528</v>
      </c>
      <c r="C340" s="335" t="s">
        <v>690</v>
      </c>
      <c r="D340" s="335" t="s">
        <v>690</v>
      </c>
      <c r="E340" s="370">
        <v>0</v>
      </c>
      <c r="F340" s="370">
        <v>0</v>
      </c>
      <c r="G340" s="370">
        <v>0</v>
      </c>
      <c r="H340" s="370">
        <v>0</v>
      </c>
      <c r="I340" s="370">
        <v>0</v>
      </c>
      <c r="J340" s="370">
        <v>0</v>
      </c>
      <c r="K340" s="370">
        <v>0</v>
      </c>
      <c r="L340" s="370">
        <v>0</v>
      </c>
      <c r="M340" s="370">
        <v>0</v>
      </c>
      <c r="N340" s="370">
        <v>0</v>
      </c>
      <c r="O340" s="370">
        <v>0</v>
      </c>
      <c r="P340" s="370">
        <v>0</v>
      </c>
      <c r="Q340" s="370">
        <v>0</v>
      </c>
      <c r="R340" s="370">
        <v>0</v>
      </c>
      <c r="S340" s="370">
        <v>0</v>
      </c>
      <c r="T340" s="370">
        <v>0</v>
      </c>
      <c r="U340" s="370">
        <v>0</v>
      </c>
      <c r="V340" s="370">
        <v>0</v>
      </c>
      <c r="W340" s="370">
        <v>0</v>
      </c>
      <c r="X340" s="370">
        <v>0</v>
      </c>
      <c r="Y340" s="370">
        <v>1</v>
      </c>
      <c r="Z340" s="370">
        <v>1</v>
      </c>
      <c r="AA340" s="370">
        <v>1</v>
      </c>
      <c r="AB340" s="370">
        <v>2</v>
      </c>
      <c r="AC340" s="370">
        <v>1</v>
      </c>
      <c r="AD340" s="370">
        <v>0</v>
      </c>
      <c r="AE340" s="370">
        <v>0</v>
      </c>
      <c r="AF340" s="370">
        <v>0</v>
      </c>
      <c r="AG340" s="370">
        <v>0</v>
      </c>
      <c r="AH340" s="370">
        <v>0</v>
      </c>
      <c r="AI340" s="370">
        <v>0</v>
      </c>
      <c r="AJ340" s="370">
        <v>0</v>
      </c>
    </row>
    <row r="341" spans="1:36" s="1" customFormat="1" x14ac:dyDescent="0.2">
      <c r="A341" s="255" t="s">
        <v>529</v>
      </c>
      <c r="B341" s="256" t="s">
        <v>530</v>
      </c>
      <c r="C341" s="335" t="s">
        <v>690</v>
      </c>
      <c r="D341" s="335" t="s">
        <v>690</v>
      </c>
      <c r="E341" s="370">
        <v>0</v>
      </c>
      <c r="F341" s="370">
        <v>0</v>
      </c>
      <c r="G341" s="370">
        <v>0</v>
      </c>
      <c r="H341" s="370">
        <v>0</v>
      </c>
      <c r="I341" s="370">
        <v>0</v>
      </c>
      <c r="J341" s="370">
        <v>0</v>
      </c>
      <c r="K341" s="370">
        <v>0</v>
      </c>
      <c r="L341" s="370">
        <v>0</v>
      </c>
      <c r="M341" s="370">
        <v>0</v>
      </c>
      <c r="N341" s="370">
        <v>0</v>
      </c>
      <c r="O341" s="370">
        <v>0</v>
      </c>
      <c r="P341" s="370">
        <v>0</v>
      </c>
      <c r="Q341" s="370">
        <v>0</v>
      </c>
      <c r="R341" s="370">
        <v>0</v>
      </c>
      <c r="S341" s="370">
        <v>0</v>
      </c>
      <c r="T341" s="370">
        <v>0</v>
      </c>
      <c r="U341" s="370">
        <v>0</v>
      </c>
      <c r="V341" s="370">
        <v>0</v>
      </c>
      <c r="W341" s="370">
        <v>0</v>
      </c>
      <c r="X341" s="370">
        <v>0</v>
      </c>
      <c r="Y341" s="370">
        <v>0</v>
      </c>
      <c r="Z341" s="370">
        <v>0</v>
      </c>
      <c r="AA341" s="370">
        <v>0</v>
      </c>
      <c r="AB341" s="370">
        <v>0</v>
      </c>
      <c r="AC341" s="370">
        <v>0</v>
      </c>
      <c r="AD341" s="370">
        <v>0</v>
      </c>
      <c r="AE341" s="370">
        <v>0</v>
      </c>
      <c r="AF341" s="370">
        <v>0</v>
      </c>
      <c r="AG341" s="370">
        <v>0</v>
      </c>
      <c r="AH341" s="370">
        <v>0</v>
      </c>
      <c r="AI341" s="370">
        <v>0</v>
      </c>
      <c r="AJ341" s="370">
        <v>0</v>
      </c>
    </row>
    <row r="342" spans="1:36" s="1" customFormat="1" x14ac:dyDescent="0.2">
      <c r="A342" s="255" t="s">
        <v>531</v>
      </c>
      <c r="B342" s="256" t="s">
        <v>532</v>
      </c>
      <c r="C342" s="335" t="s">
        <v>690</v>
      </c>
      <c r="D342" s="335" t="s">
        <v>690</v>
      </c>
      <c r="E342" s="370">
        <v>0</v>
      </c>
      <c r="F342" s="370">
        <v>0</v>
      </c>
      <c r="G342" s="370">
        <v>0</v>
      </c>
      <c r="H342" s="370">
        <v>0</v>
      </c>
      <c r="I342" s="370">
        <v>0</v>
      </c>
      <c r="J342" s="370">
        <v>0</v>
      </c>
      <c r="K342" s="370">
        <v>0</v>
      </c>
      <c r="L342" s="370">
        <v>0</v>
      </c>
      <c r="M342" s="370">
        <v>0</v>
      </c>
      <c r="N342" s="370">
        <v>0</v>
      </c>
      <c r="O342" s="370">
        <v>0</v>
      </c>
      <c r="P342" s="370">
        <v>0</v>
      </c>
      <c r="Q342" s="370">
        <v>0</v>
      </c>
      <c r="R342" s="370">
        <v>0</v>
      </c>
      <c r="S342" s="370">
        <v>0</v>
      </c>
      <c r="T342" s="370">
        <v>0</v>
      </c>
      <c r="U342" s="370">
        <v>0</v>
      </c>
      <c r="V342" s="370">
        <v>0</v>
      </c>
      <c r="W342" s="370">
        <v>0</v>
      </c>
      <c r="X342" s="370">
        <v>0</v>
      </c>
      <c r="Y342" s="370">
        <v>0</v>
      </c>
      <c r="Z342" s="370">
        <v>0</v>
      </c>
      <c r="AA342" s="370">
        <v>0</v>
      </c>
      <c r="AB342" s="370">
        <v>0</v>
      </c>
      <c r="AC342" s="370">
        <v>0</v>
      </c>
      <c r="AD342" s="370">
        <v>0</v>
      </c>
      <c r="AE342" s="370">
        <v>0</v>
      </c>
      <c r="AF342" s="370">
        <v>0</v>
      </c>
      <c r="AG342" s="370">
        <v>0</v>
      </c>
      <c r="AH342" s="370">
        <v>0</v>
      </c>
      <c r="AI342" s="370">
        <v>0</v>
      </c>
      <c r="AJ342" s="370">
        <v>0</v>
      </c>
    </row>
    <row r="343" spans="1:36" s="1" customFormat="1" x14ac:dyDescent="0.2">
      <c r="A343" s="255" t="s">
        <v>533</v>
      </c>
      <c r="B343" s="256" t="s">
        <v>534</v>
      </c>
      <c r="C343" s="335" t="s">
        <v>690</v>
      </c>
      <c r="D343" s="335" t="s">
        <v>690</v>
      </c>
      <c r="E343" s="370">
        <v>0</v>
      </c>
      <c r="F343" s="370">
        <v>0</v>
      </c>
      <c r="G343" s="370">
        <v>0</v>
      </c>
      <c r="H343" s="370">
        <v>0</v>
      </c>
      <c r="I343" s="370">
        <v>0</v>
      </c>
      <c r="J343" s="370">
        <v>0</v>
      </c>
      <c r="K343" s="370">
        <v>0</v>
      </c>
      <c r="L343" s="370">
        <v>0</v>
      </c>
      <c r="M343" s="370">
        <v>0</v>
      </c>
      <c r="N343" s="370">
        <v>0</v>
      </c>
      <c r="O343" s="370">
        <v>0</v>
      </c>
      <c r="P343" s="370">
        <v>0</v>
      </c>
      <c r="Q343" s="370">
        <v>0</v>
      </c>
      <c r="R343" s="370">
        <v>0</v>
      </c>
      <c r="S343" s="370">
        <v>0</v>
      </c>
      <c r="T343" s="370">
        <v>0</v>
      </c>
      <c r="U343" s="370">
        <v>0</v>
      </c>
      <c r="V343" s="370">
        <v>0</v>
      </c>
      <c r="W343" s="370">
        <v>0</v>
      </c>
      <c r="X343" s="370">
        <v>0</v>
      </c>
      <c r="Y343" s="370">
        <v>0</v>
      </c>
      <c r="Z343" s="370">
        <v>0</v>
      </c>
      <c r="AA343" s="370">
        <v>0</v>
      </c>
      <c r="AB343" s="370">
        <v>0</v>
      </c>
      <c r="AC343" s="370">
        <v>0</v>
      </c>
      <c r="AD343" s="370">
        <v>0</v>
      </c>
      <c r="AE343" s="370">
        <v>0</v>
      </c>
      <c r="AF343" s="370">
        <v>0</v>
      </c>
      <c r="AG343" s="370">
        <v>0</v>
      </c>
      <c r="AH343" s="370">
        <v>0</v>
      </c>
      <c r="AI343" s="370">
        <v>0</v>
      </c>
      <c r="AJ343" s="370">
        <v>0</v>
      </c>
    </row>
    <row r="344" spans="1:36" s="1" customFormat="1" x14ac:dyDescent="0.2">
      <c r="A344" s="255" t="s">
        <v>535</v>
      </c>
      <c r="B344" s="256" t="s">
        <v>536</v>
      </c>
      <c r="C344" s="335" t="s">
        <v>690</v>
      </c>
      <c r="D344" s="335" t="s">
        <v>690</v>
      </c>
      <c r="E344" s="370">
        <v>0</v>
      </c>
      <c r="F344" s="370">
        <v>0</v>
      </c>
      <c r="G344" s="370">
        <v>0</v>
      </c>
      <c r="H344" s="370">
        <v>0</v>
      </c>
      <c r="I344" s="370">
        <v>0</v>
      </c>
      <c r="J344" s="370">
        <v>0</v>
      </c>
      <c r="K344" s="370">
        <v>0</v>
      </c>
      <c r="L344" s="370">
        <v>0</v>
      </c>
      <c r="M344" s="370">
        <v>0</v>
      </c>
      <c r="N344" s="370">
        <v>0</v>
      </c>
      <c r="O344" s="370">
        <v>0</v>
      </c>
      <c r="P344" s="370">
        <v>0</v>
      </c>
      <c r="Q344" s="370">
        <v>0</v>
      </c>
      <c r="R344" s="370">
        <v>0</v>
      </c>
      <c r="S344" s="370">
        <v>0</v>
      </c>
      <c r="T344" s="370">
        <v>0</v>
      </c>
      <c r="U344" s="370">
        <v>0</v>
      </c>
      <c r="V344" s="370">
        <v>0</v>
      </c>
      <c r="W344" s="370">
        <v>0</v>
      </c>
      <c r="X344" s="370">
        <v>0</v>
      </c>
      <c r="Y344" s="370">
        <v>0</v>
      </c>
      <c r="Z344" s="370">
        <v>0</v>
      </c>
      <c r="AA344" s="370">
        <v>0</v>
      </c>
      <c r="AB344" s="370">
        <v>0</v>
      </c>
      <c r="AC344" s="370">
        <v>0</v>
      </c>
      <c r="AD344" s="370">
        <v>0</v>
      </c>
      <c r="AE344" s="370">
        <v>0</v>
      </c>
      <c r="AF344" s="370">
        <v>0</v>
      </c>
      <c r="AG344" s="370">
        <v>0</v>
      </c>
      <c r="AH344" s="370">
        <v>0</v>
      </c>
      <c r="AI344" s="370">
        <v>0</v>
      </c>
      <c r="AJ344" s="370">
        <v>0</v>
      </c>
    </row>
    <row r="345" spans="1:36" s="1" customFormat="1" x14ac:dyDescent="0.2">
      <c r="A345" s="255" t="s">
        <v>537</v>
      </c>
      <c r="B345" s="256" t="s">
        <v>538</v>
      </c>
      <c r="C345" s="335" t="s">
        <v>690</v>
      </c>
      <c r="D345" s="335" t="s">
        <v>690</v>
      </c>
      <c r="E345" s="370">
        <v>578</v>
      </c>
      <c r="F345" s="370">
        <v>581</v>
      </c>
      <c r="G345" s="370">
        <v>576</v>
      </c>
      <c r="H345" s="370">
        <v>552</v>
      </c>
      <c r="I345" s="370">
        <v>528</v>
      </c>
      <c r="J345" s="370">
        <v>496</v>
      </c>
      <c r="K345" s="370">
        <v>491</v>
      </c>
      <c r="L345" s="370">
        <v>493</v>
      </c>
      <c r="M345" s="370">
        <v>489</v>
      </c>
      <c r="N345" s="370">
        <v>485</v>
      </c>
      <c r="O345" s="370">
        <v>506</v>
      </c>
      <c r="P345" s="370">
        <v>508</v>
      </c>
      <c r="Q345" s="370">
        <v>494</v>
      </c>
      <c r="R345" s="370">
        <v>507</v>
      </c>
      <c r="S345" s="370">
        <v>529</v>
      </c>
      <c r="T345" s="370">
        <v>549</v>
      </c>
      <c r="U345" s="370">
        <v>576</v>
      </c>
      <c r="V345" s="370">
        <v>595</v>
      </c>
      <c r="W345" s="370">
        <v>631</v>
      </c>
      <c r="X345" s="370">
        <v>654</v>
      </c>
      <c r="Y345" s="370">
        <v>666</v>
      </c>
      <c r="Z345" s="370">
        <v>687</v>
      </c>
      <c r="AA345" s="370">
        <v>704</v>
      </c>
      <c r="AB345" s="370">
        <v>725</v>
      </c>
      <c r="AC345" s="370">
        <v>739</v>
      </c>
      <c r="AD345" s="370">
        <v>770</v>
      </c>
      <c r="AE345" s="370">
        <v>835</v>
      </c>
      <c r="AF345" s="370">
        <v>849</v>
      </c>
      <c r="AG345" s="370">
        <v>1035</v>
      </c>
      <c r="AH345" s="370">
        <v>856</v>
      </c>
      <c r="AI345" s="370">
        <v>777</v>
      </c>
      <c r="AJ345" s="370">
        <v>835</v>
      </c>
    </row>
    <row r="346" spans="1:36" s="1" customFormat="1" x14ac:dyDescent="0.2">
      <c r="A346" s="255" t="s">
        <v>539</v>
      </c>
      <c r="B346" s="256" t="s">
        <v>540</v>
      </c>
      <c r="C346" s="335" t="s">
        <v>690</v>
      </c>
      <c r="D346" s="335" t="s">
        <v>690</v>
      </c>
      <c r="E346" s="370">
        <v>0</v>
      </c>
      <c r="F346" s="370">
        <v>0</v>
      </c>
      <c r="G346" s="370">
        <v>0</v>
      </c>
      <c r="H346" s="370">
        <v>0</v>
      </c>
      <c r="I346" s="370">
        <v>0</v>
      </c>
      <c r="J346" s="370">
        <v>0</v>
      </c>
      <c r="K346" s="370">
        <v>0</v>
      </c>
      <c r="L346" s="370">
        <v>0</v>
      </c>
      <c r="M346" s="370">
        <v>0</v>
      </c>
      <c r="N346" s="370">
        <v>0</v>
      </c>
      <c r="O346" s="370">
        <v>0</v>
      </c>
      <c r="P346" s="370">
        <v>0</v>
      </c>
      <c r="Q346" s="370">
        <v>0</v>
      </c>
      <c r="R346" s="370">
        <v>0</v>
      </c>
      <c r="S346" s="370">
        <v>0</v>
      </c>
      <c r="T346" s="370">
        <v>0</v>
      </c>
      <c r="U346" s="370">
        <v>0</v>
      </c>
      <c r="V346" s="370">
        <v>0</v>
      </c>
      <c r="W346" s="370">
        <v>0</v>
      </c>
      <c r="X346" s="370">
        <v>0</v>
      </c>
      <c r="Y346" s="370">
        <v>0</v>
      </c>
      <c r="Z346" s="370">
        <v>0</v>
      </c>
      <c r="AA346" s="370">
        <v>0</v>
      </c>
      <c r="AB346" s="370">
        <v>0</v>
      </c>
      <c r="AC346" s="370">
        <v>0</v>
      </c>
      <c r="AD346" s="370">
        <v>0</v>
      </c>
      <c r="AE346" s="370">
        <v>0</v>
      </c>
      <c r="AF346" s="370">
        <v>0</v>
      </c>
      <c r="AG346" s="370">
        <v>0</v>
      </c>
      <c r="AH346" s="370">
        <v>0</v>
      </c>
      <c r="AI346" s="370">
        <v>0</v>
      </c>
      <c r="AJ346" s="370">
        <v>0</v>
      </c>
    </row>
    <row r="347" spans="1:36" s="1" customFormat="1" x14ac:dyDescent="0.2">
      <c r="A347" s="255" t="s">
        <v>541</v>
      </c>
      <c r="B347" s="256" t="s">
        <v>542</v>
      </c>
      <c r="C347" s="335" t="s">
        <v>690</v>
      </c>
      <c r="D347" s="335" t="s">
        <v>690</v>
      </c>
      <c r="E347" s="370">
        <v>0</v>
      </c>
      <c r="F347" s="370">
        <v>0</v>
      </c>
      <c r="G347" s="370">
        <v>0</v>
      </c>
      <c r="H347" s="370">
        <v>0</v>
      </c>
      <c r="I347" s="370">
        <v>0</v>
      </c>
      <c r="J347" s="370">
        <v>0</v>
      </c>
      <c r="K347" s="370">
        <v>0</v>
      </c>
      <c r="L347" s="370">
        <v>0</v>
      </c>
      <c r="M347" s="370">
        <v>0</v>
      </c>
      <c r="N347" s="370">
        <v>0</v>
      </c>
      <c r="O347" s="370">
        <v>0</v>
      </c>
      <c r="P347" s="370">
        <v>0</v>
      </c>
      <c r="Q347" s="370">
        <v>0</v>
      </c>
      <c r="R347" s="370">
        <v>0</v>
      </c>
      <c r="S347" s="370">
        <v>0</v>
      </c>
      <c r="T347" s="370">
        <v>0</v>
      </c>
      <c r="U347" s="370">
        <v>0</v>
      </c>
      <c r="V347" s="370">
        <v>0</v>
      </c>
      <c r="W347" s="370">
        <v>0</v>
      </c>
      <c r="X347" s="370">
        <v>0</v>
      </c>
      <c r="Y347" s="370">
        <v>0</v>
      </c>
      <c r="Z347" s="370">
        <v>0</v>
      </c>
      <c r="AA347" s="370">
        <v>0</v>
      </c>
      <c r="AB347" s="370">
        <v>0</v>
      </c>
      <c r="AC347" s="370">
        <v>0</v>
      </c>
      <c r="AD347" s="370">
        <v>0</v>
      </c>
      <c r="AE347" s="370">
        <v>0</v>
      </c>
      <c r="AF347" s="370">
        <v>0</v>
      </c>
      <c r="AG347" s="370">
        <v>0</v>
      </c>
      <c r="AH347" s="370">
        <v>0</v>
      </c>
      <c r="AI347" s="370">
        <v>0</v>
      </c>
      <c r="AJ347" s="370">
        <v>0</v>
      </c>
    </row>
    <row r="348" spans="1:36" s="1" customFormat="1" x14ac:dyDescent="0.2">
      <c r="A348" s="255" t="s">
        <v>543</v>
      </c>
      <c r="B348" s="256" t="s">
        <v>544</v>
      </c>
      <c r="C348" s="335" t="s">
        <v>690</v>
      </c>
      <c r="D348" s="335" t="s">
        <v>690</v>
      </c>
      <c r="E348" s="370">
        <v>92</v>
      </c>
      <c r="F348" s="370">
        <v>94</v>
      </c>
      <c r="G348" s="370">
        <v>101</v>
      </c>
      <c r="H348" s="370">
        <v>104</v>
      </c>
      <c r="I348" s="370">
        <v>117</v>
      </c>
      <c r="J348" s="370">
        <v>109</v>
      </c>
      <c r="K348" s="370">
        <v>100</v>
      </c>
      <c r="L348" s="370">
        <v>99</v>
      </c>
      <c r="M348" s="370">
        <v>97</v>
      </c>
      <c r="N348" s="370">
        <v>97</v>
      </c>
      <c r="O348" s="370">
        <v>95</v>
      </c>
      <c r="P348" s="370">
        <v>94</v>
      </c>
      <c r="Q348" s="370">
        <v>87</v>
      </c>
      <c r="R348" s="370">
        <v>76</v>
      </c>
      <c r="S348" s="370">
        <v>76</v>
      </c>
      <c r="T348" s="370">
        <v>75</v>
      </c>
      <c r="U348" s="370">
        <v>71</v>
      </c>
      <c r="V348" s="370">
        <v>64</v>
      </c>
      <c r="W348" s="370">
        <v>61</v>
      </c>
      <c r="X348" s="370">
        <v>55</v>
      </c>
      <c r="Y348" s="370">
        <v>47</v>
      </c>
      <c r="Z348" s="370">
        <v>38</v>
      </c>
      <c r="AA348" s="370">
        <v>31</v>
      </c>
      <c r="AB348" s="370">
        <v>24</v>
      </c>
      <c r="AC348" s="370">
        <v>18</v>
      </c>
      <c r="AD348" s="370">
        <v>12</v>
      </c>
      <c r="AE348" s="370">
        <v>18</v>
      </c>
      <c r="AF348" s="370">
        <v>0</v>
      </c>
      <c r="AG348" s="370">
        <v>0</v>
      </c>
      <c r="AH348" s="370">
        <v>0</v>
      </c>
      <c r="AI348" s="370">
        <v>0</v>
      </c>
      <c r="AJ348" s="370">
        <v>203</v>
      </c>
    </row>
    <row r="349" spans="1:36" s="1" customFormat="1" x14ac:dyDescent="0.2">
      <c r="A349" s="255" t="s">
        <v>545</v>
      </c>
      <c r="B349" s="256" t="s">
        <v>546</v>
      </c>
      <c r="C349" s="335" t="s">
        <v>690</v>
      </c>
      <c r="D349" s="335" t="s">
        <v>690</v>
      </c>
      <c r="E349" s="370" t="s">
        <v>657</v>
      </c>
      <c r="F349" s="370" t="s">
        <v>657</v>
      </c>
      <c r="G349" s="370" t="s">
        <v>657</v>
      </c>
      <c r="H349" s="370" t="s">
        <v>657</v>
      </c>
      <c r="I349" s="370" t="s">
        <v>657</v>
      </c>
      <c r="J349" s="370" t="s">
        <v>657</v>
      </c>
      <c r="K349" s="370" t="s">
        <v>657</v>
      </c>
      <c r="L349" s="370" t="s">
        <v>657</v>
      </c>
      <c r="M349" s="370" t="s">
        <v>657</v>
      </c>
      <c r="N349" s="370" t="s">
        <v>657</v>
      </c>
      <c r="O349" s="370" t="s">
        <v>657</v>
      </c>
      <c r="P349" s="370" t="s">
        <v>657</v>
      </c>
      <c r="Q349" s="370" t="s">
        <v>657</v>
      </c>
      <c r="R349" s="370" t="s">
        <v>657</v>
      </c>
      <c r="S349" s="370" t="s">
        <v>657</v>
      </c>
      <c r="T349" s="370" t="s">
        <v>657</v>
      </c>
      <c r="U349" s="370" t="s">
        <v>657</v>
      </c>
      <c r="V349" s="370" t="s">
        <v>657</v>
      </c>
      <c r="W349" s="370" t="s">
        <v>657</v>
      </c>
      <c r="X349" s="370" t="s">
        <v>657</v>
      </c>
      <c r="Y349" s="370" t="s">
        <v>657</v>
      </c>
      <c r="Z349" s="370" t="s">
        <v>657</v>
      </c>
      <c r="AA349" s="370" t="s">
        <v>657</v>
      </c>
      <c r="AB349" s="370" t="s">
        <v>657</v>
      </c>
      <c r="AC349" s="370" t="s">
        <v>657</v>
      </c>
      <c r="AD349" s="370" t="s">
        <v>657</v>
      </c>
      <c r="AE349" s="370" t="s">
        <v>657</v>
      </c>
      <c r="AF349" s="370" t="s">
        <v>657</v>
      </c>
      <c r="AG349" s="370" t="s">
        <v>657</v>
      </c>
      <c r="AH349" s="370" t="s">
        <v>657</v>
      </c>
      <c r="AI349" s="370" t="s">
        <v>657</v>
      </c>
      <c r="AJ349" s="370" t="s">
        <v>657</v>
      </c>
    </row>
    <row r="350" spans="1:36" s="1" customFormat="1" x14ac:dyDescent="0.2">
      <c r="A350" s="255" t="s">
        <v>547</v>
      </c>
      <c r="B350" s="256" t="s">
        <v>548</v>
      </c>
      <c r="C350" s="335" t="s">
        <v>690</v>
      </c>
      <c r="D350" s="335" t="s">
        <v>690</v>
      </c>
      <c r="E350" s="370">
        <v>92</v>
      </c>
      <c r="F350" s="370">
        <v>92</v>
      </c>
      <c r="G350" s="370">
        <v>85</v>
      </c>
      <c r="H350" s="370">
        <v>87</v>
      </c>
      <c r="I350" s="370">
        <v>83</v>
      </c>
      <c r="J350" s="370">
        <v>79</v>
      </c>
      <c r="K350" s="370">
        <v>80</v>
      </c>
      <c r="L350" s="370">
        <v>80</v>
      </c>
      <c r="M350" s="370">
        <v>84</v>
      </c>
      <c r="N350" s="370">
        <v>81</v>
      </c>
      <c r="O350" s="370">
        <v>85</v>
      </c>
      <c r="P350" s="370">
        <v>86</v>
      </c>
      <c r="Q350" s="370">
        <v>86</v>
      </c>
      <c r="R350" s="370">
        <v>89</v>
      </c>
      <c r="S350" s="370">
        <v>89</v>
      </c>
      <c r="T350" s="370">
        <v>91</v>
      </c>
      <c r="U350" s="370">
        <v>92</v>
      </c>
      <c r="V350" s="370">
        <v>95</v>
      </c>
      <c r="W350" s="370">
        <v>100</v>
      </c>
      <c r="X350" s="370">
        <v>94</v>
      </c>
      <c r="Y350" s="370">
        <v>97</v>
      </c>
      <c r="Z350" s="370">
        <v>98</v>
      </c>
      <c r="AA350" s="370">
        <v>109</v>
      </c>
      <c r="AB350" s="370">
        <v>107</v>
      </c>
      <c r="AC350" s="370">
        <v>105</v>
      </c>
      <c r="AD350" s="370">
        <v>103</v>
      </c>
      <c r="AE350" s="370">
        <v>92</v>
      </c>
      <c r="AF350" s="370">
        <v>99</v>
      </c>
      <c r="AG350" s="370">
        <v>128</v>
      </c>
      <c r="AH350" s="370">
        <v>107</v>
      </c>
      <c r="AI350" s="370">
        <v>103</v>
      </c>
      <c r="AJ350" s="370">
        <v>110</v>
      </c>
    </row>
    <row r="351" spans="1:36" s="1" customFormat="1" x14ac:dyDescent="0.2">
      <c r="A351" s="255" t="s">
        <v>549</v>
      </c>
      <c r="B351" s="256" t="s">
        <v>550</v>
      </c>
      <c r="C351" s="335" t="s">
        <v>690</v>
      </c>
      <c r="D351" s="335" t="s">
        <v>690</v>
      </c>
      <c r="E351" s="370">
        <v>1390</v>
      </c>
      <c r="F351" s="370">
        <v>1394</v>
      </c>
      <c r="G351" s="370">
        <v>1376</v>
      </c>
      <c r="H351" s="370">
        <v>1357</v>
      </c>
      <c r="I351" s="370">
        <v>1429</v>
      </c>
      <c r="J351" s="370">
        <v>1485</v>
      </c>
      <c r="K351" s="370">
        <v>1580</v>
      </c>
      <c r="L351" s="370">
        <v>1674</v>
      </c>
      <c r="M351" s="370">
        <v>1736</v>
      </c>
      <c r="N351" s="370">
        <v>1782</v>
      </c>
      <c r="O351" s="370">
        <v>1907</v>
      </c>
      <c r="P351" s="370">
        <v>1999</v>
      </c>
      <c r="Q351" s="370">
        <v>2044</v>
      </c>
      <c r="R351" s="370">
        <v>2121</v>
      </c>
      <c r="S351" s="370">
        <v>2234</v>
      </c>
      <c r="T351" s="370">
        <v>2368</v>
      </c>
      <c r="U351" s="370">
        <v>2507</v>
      </c>
      <c r="V351" s="370">
        <v>2626</v>
      </c>
      <c r="W351" s="370">
        <v>2732</v>
      </c>
      <c r="X351" s="370">
        <v>2813</v>
      </c>
      <c r="Y351" s="370">
        <v>2896</v>
      </c>
      <c r="Z351" s="370">
        <v>3078</v>
      </c>
      <c r="AA351" s="370">
        <v>3251</v>
      </c>
      <c r="AB351" s="370">
        <v>3474</v>
      </c>
      <c r="AC351" s="370">
        <v>3760</v>
      </c>
      <c r="AD351" s="370">
        <v>3881</v>
      </c>
      <c r="AE351" s="370">
        <v>3570</v>
      </c>
      <c r="AF351" s="370">
        <v>4041</v>
      </c>
      <c r="AG351" s="370">
        <v>3828</v>
      </c>
      <c r="AH351" s="370">
        <v>5858</v>
      </c>
      <c r="AI351" s="370">
        <v>5229</v>
      </c>
      <c r="AJ351" s="370">
        <v>5189</v>
      </c>
    </row>
    <row r="352" spans="1:36" s="1" customFormat="1" x14ac:dyDescent="0.2">
      <c r="A352" s="255" t="s">
        <v>551</v>
      </c>
      <c r="B352" s="256" t="s">
        <v>552</v>
      </c>
      <c r="C352" s="335" t="s">
        <v>690</v>
      </c>
      <c r="D352" s="335" t="s">
        <v>690</v>
      </c>
      <c r="E352" s="370">
        <v>621</v>
      </c>
      <c r="F352" s="370">
        <v>618</v>
      </c>
      <c r="G352" s="370">
        <v>612</v>
      </c>
      <c r="H352" s="370">
        <v>611</v>
      </c>
      <c r="I352" s="370">
        <v>593</v>
      </c>
      <c r="J352" s="370">
        <v>571</v>
      </c>
      <c r="K352" s="370">
        <v>568</v>
      </c>
      <c r="L352" s="370">
        <v>575</v>
      </c>
      <c r="M352" s="370">
        <v>551</v>
      </c>
      <c r="N352" s="370">
        <v>528</v>
      </c>
      <c r="O352" s="370">
        <v>539</v>
      </c>
      <c r="P352" s="370">
        <v>529</v>
      </c>
      <c r="Q352" s="370">
        <v>515</v>
      </c>
      <c r="R352" s="370">
        <v>506</v>
      </c>
      <c r="S352" s="370">
        <v>492</v>
      </c>
      <c r="T352" s="370">
        <v>488</v>
      </c>
      <c r="U352" s="370">
        <v>483</v>
      </c>
      <c r="V352" s="370">
        <v>478</v>
      </c>
      <c r="W352" s="370">
        <v>475</v>
      </c>
      <c r="X352" s="370">
        <v>455</v>
      </c>
      <c r="Y352" s="370">
        <v>449</v>
      </c>
      <c r="Z352" s="370">
        <v>442</v>
      </c>
      <c r="AA352" s="370">
        <v>433</v>
      </c>
      <c r="AB352" s="370">
        <v>421</v>
      </c>
      <c r="AC352" s="370">
        <v>410</v>
      </c>
      <c r="AD352" s="370">
        <v>386</v>
      </c>
      <c r="AE352" s="370">
        <v>365</v>
      </c>
      <c r="AF352" s="370">
        <v>356</v>
      </c>
      <c r="AG352" s="370">
        <v>358</v>
      </c>
      <c r="AH352" s="370">
        <v>345</v>
      </c>
      <c r="AI352" s="370">
        <v>335</v>
      </c>
      <c r="AJ352" s="370">
        <v>335</v>
      </c>
    </row>
    <row r="353" spans="1:36" s="1" customFormat="1" x14ac:dyDescent="0.2">
      <c r="A353" s="255" t="s">
        <v>553</v>
      </c>
      <c r="B353" s="256" t="s">
        <v>554</v>
      </c>
      <c r="C353" s="335" t="s">
        <v>690</v>
      </c>
      <c r="D353" s="335" t="s">
        <v>690</v>
      </c>
      <c r="E353" s="370">
        <v>0</v>
      </c>
      <c r="F353" s="370">
        <v>0</v>
      </c>
      <c r="G353" s="370">
        <v>0</v>
      </c>
      <c r="H353" s="370">
        <v>0</v>
      </c>
      <c r="I353" s="370">
        <v>0</v>
      </c>
      <c r="J353" s="370">
        <v>0</v>
      </c>
      <c r="K353" s="370">
        <v>0</v>
      </c>
      <c r="L353" s="370">
        <v>0</v>
      </c>
      <c r="M353" s="370">
        <v>0</v>
      </c>
      <c r="N353" s="370">
        <v>0</v>
      </c>
      <c r="O353" s="370">
        <v>0</v>
      </c>
      <c r="P353" s="370">
        <v>0</v>
      </c>
      <c r="Q353" s="370">
        <v>0</v>
      </c>
      <c r="R353" s="370">
        <v>0</v>
      </c>
      <c r="S353" s="370">
        <v>0</v>
      </c>
      <c r="T353" s="370">
        <v>0</v>
      </c>
      <c r="U353" s="370">
        <v>0</v>
      </c>
      <c r="V353" s="370">
        <v>0</v>
      </c>
      <c r="W353" s="370">
        <v>0</v>
      </c>
      <c r="X353" s="370">
        <v>0</v>
      </c>
      <c r="Y353" s="370">
        <v>0</v>
      </c>
      <c r="Z353" s="370">
        <v>0</v>
      </c>
      <c r="AA353" s="370">
        <v>0</v>
      </c>
      <c r="AB353" s="370">
        <v>0</v>
      </c>
      <c r="AC353" s="370">
        <v>0</v>
      </c>
      <c r="AD353" s="370">
        <v>0</v>
      </c>
      <c r="AE353" s="370">
        <v>0</v>
      </c>
      <c r="AF353" s="370">
        <v>0</v>
      </c>
      <c r="AG353" s="370">
        <v>0</v>
      </c>
      <c r="AH353" s="370">
        <v>0</v>
      </c>
      <c r="AI353" s="370">
        <v>0</v>
      </c>
      <c r="AJ353" s="370">
        <v>0</v>
      </c>
    </row>
    <row r="354" spans="1:36" s="1" customFormat="1" x14ac:dyDescent="0.2">
      <c r="A354" s="255" t="s">
        <v>555</v>
      </c>
      <c r="B354" s="256" t="s">
        <v>556</v>
      </c>
      <c r="C354" s="335" t="s">
        <v>690</v>
      </c>
      <c r="D354" s="335" t="s">
        <v>690</v>
      </c>
      <c r="E354" s="370">
        <v>691</v>
      </c>
      <c r="F354" s="370">
        <v>694</v>
      </c>
      <c r="G354" s="370">
        <v>647</v>
      </c>
      <c r="H354" s="370">
        <v>647</v>
      </c>
      <c r="I354" s="370">
        <v>709</v>
      </c>
      <c r="J354" s="370">
        <v>782</v>
      </c>
      <c r="K354" s="370">
        <v>866</v>
      </c>
      <c r="L354" s="370">
        <v>931</v>
      </c>
      <c r="M354" s="370">
        <v>985</v>
      </c>
      <c r="N354" s="370">
        <v>1029</v>
      </c>
      <c r="O354" s="370">
        <v>1185</v>
      </c>
      <c r="P354" s="370">
        <v>1308</v>
      </c>
      <c r="Q354" s="370">
        <v>1387</v>
      </c>
      <c r="R354" s="370">
        <v>1490</v>
      </c>
      <c r="S354" s="370">
        <v>1584</v>
      </c>
      <c r="T354" s="370">
        <v>1745</v>
      </c>
      <c r="U354" s="370">
        <v>1830</v>
      </c>
      <c r="V354" s="370">
        <v>1933</v>
      </c>
      <c r="W354" s="370">
        <v>1987</v>
      </c>
      <c r="X354" s="370">
        <v>1950</v>
      </c>
      <c r="Y354" s="370">
        <v>1903</v>
      </c>
      <c r="Z354" s="370">
        <v>1783</v>
      </c>
      <c r="AA354" s="370">
        <v>1919</v>
      </c>
      <c r="AB354" s="370">
        <v>2140</v>
      </c>
      <c r="AC354" s="370">
        <v>2131</v>
      </c>
      <c r="AD354" s="370">
        <v>2248</v>
      </c>
      <c r="AE354" s="370">
        <v>2117</v>
      </c>
      <c r="AF354" s="370">
        <v>2117</v>
      </c>
      <c r="AG354" s="370">
        <v>2229</v>
      </c>
      <c r="AH354" s="370">
        <v>2164</v>
      </c>
      <c r="AI354" s="370">
        <v>2040</v>
      </c>
      <c r="AJ354" s="370">
        <v>2004</v>
      </c>
    </row>
    <row r="355" spans="1:36" s="1" customFormat="1" x14ac:dyDescent="0.2">
      <c r="A355" s="255" t="s">
        <v>557</v>
      </c>
      <c r="B355" s="256" t="s">
        <v>558</v>
      </c>
      <c r="C355" s="335" t="s">
        <v>690</v>
      </c>
      <c r="D355" s="335" t="s">
        <v>690</v>
      </c>
      <c r="E355" s="370">
        <v>286</v>
      </c>
      <c r="F355" s="370">
        <v>279</v>
      </c>
      <c r="G355" s="370">
        <v>283</v>
      </c>
      <c r="H355" s="370">
        <v>292</v>
      </c>
      <c r="I355" s="370">
        <v>313</v>
      </c>
      <c r="J355" s="370">
        <v>315</v>
      </c>
      <c r="K355" s="370">
        <v>320</v>
      </c>
      <c r="L355" s="370">
        <v>356</v>
      </c>
      <c r="M355" s="370">
        <v>382</v>
      </c>
      <c r="N355" s="370">
        <v>379</v>
      </c>
      <c r="O355" s="370">
        <v>416</v>
      </c>
      <c r="P355" s="370">
        <v>458</v>
      </c>
      <c r="Q355" s="370">
        <v>485</v>
      </c>
      <c r="R355" s="370">
        <v>507</v>
      </c>
      <c r="S355" s="370">
        <v>543</v>
      </c>
      <c r="T355" s="370">
        <v>582</v>
      </c>
      <c r="U355" s="370">
        <v>654</v>
      </c>
      <c r="V355" s="370">
        <v>727</v>
      </c>
      <c r="W355" s="370">
        <v>754</v>
      </c>
      <c r="X355" s="370">
        <v>756</v>
      </c>
      <c r="Y355" s="370">
        <v>799</v>
      </c>
      <c r="Z355" s="370">
        <v>847</v>
      </c>
      <c r="AA355" s="370">
        <v>841</v>
      </c>
      <c r="AB355" s="370">
        <v>835</v>
      </c>
      <c r="AC355" s="370">
        <v>899</v>
      </c>
      <c r="AD355" s="370">
        <v>894</v>
      </c>
      <c r="AE355" s="370">
        <v>659</v>
      </c>
      <c r="AF355" s="370">
        <v>4371</v>
      </c>
      <c r="AG355" s="370">
        <v>106</v>
      </c>
      <c r="AH355" s="370">
        <v>1270</v>
      </c>
      <c r="AI355" s="370">
        <v>0</v>
      </c>
      <c r="AJ355" s="370">
        <v>341</v>
      </c>
    </row>
    <row r="356" spans="1:36" s="1" customFormat="1" x14ac:dyDescent="0.2">
      <c r="A356" s="255" t="s">
        <v>559</v>
      </c>
      <c r="B356" s="256" t="s">
        <v>560</v>
      </c>
      <c r="C356" s="335" t="s">
        <v>690</v>
      </c>
      <c r="D356" s="335" t="s">
        <v>690</v>
      </c>
      <c r="E356" s="370">
        <v>2097</v>
      </c>
      <c r="F356" s="370">
        <v>2220</v>
      </c>
      <c r="G356" s="370">
        <v>2483</v>
      </c>
      <c r="H356" s="370">
        <v>2730</v>
      </c>
      <c r="I356" s="370">
        <v>3344</v>
      </c>
      <c r="J356" s="370">
        <v>3826</v>
      </c>
      <c r="K356" s="370">
        <v>4251</v>
      </c>
      <c r="L356" s="370">
        <v>4759</v>
      </c>
      <c r="M356" s="370">
        <v>5144</v>
      </c>
      <c r="N356" s="370">
        <v>4648</v>
      </c>
      <c r="O356" s="370">
        <v>5057</v>
      </c>
      <c r="P356" s="370">
        <v>5473</v>
      </c>
      <c r="Q356" s="370">
        <v>5898</v>
      </c>
      <c r="R356" s="370">
        <v>6435</v>
      </c>
      <c r="S356" s="370">
        <v>7111</v>
      </c>
      <c r="T356" s="370">
        <v>7882</v>
      </c>
      <c r="U356" s="370">
        <v>8862</v>
      </c>
      <c r="V356" s="370">
        <v>10030</v>
      </c>
      <c r="W356" s="370">
        <v>11453</v>
      </c>
      <c r="X356" s="370">
        <v>12597</v>
      </c>
      <c r="Y356" s="370">
        <v>14065</v>
      </c>
      <c r="Z356" s="370">
        <v>15913</v>
      </c>
      <c r="AA356" s="370">
        <v>17784</v>
      </c>
      <c r="AB356" s="370">
        <v>19155</v>
      </c>
      <c r="AC356" s="370">
        <v>20216</v>
      </c>
      <c r="AD356" s="370">
        <v>20664</v>
      </c>
      <c r="AE356" s="370">
        <v>10924</v>
      </c>
      <c r="AF356" s="370">
        <v>11402</v>
      </c>
      <c r="AG356" s="370">
        <v>13943</v>
      </c>
      <c r="AH356" s="370">
        <v>9669</v>
      </c>
      <c r="AI356" s="370">
        <v>7794</v>
      </c>
      <c r="AJ356" s="370">
        <v>8343</v>
      </c>
    </row>
    <row r="357" spans="1:36" s="1" customFormat="1" x14ac:dyDescent="0.2">
      <c r="A357" s="255" t="s">
        <v>561</v>
      </c>
      <c r="B357" s="256" t="s">
        <v>562</v>
      </c>
      <c r="C357" s="335" t="s">
        <v>690</v>
      </c>
      <c r="D357" s="335" t="s">
        <v>690</v>
      </c>
      <c r="E357" s="370">
        <v>31</v>
      </c>
      <c r="F357" s="370">
        <v>30</v>
      </c>
      <c r="G357" s="370">
        <v>31</v>
      </c>
      <c r="H357" s="370">
        <v>31</v>
      </c>
      <c r="I357" s="370">
        <v>29</v>
      </c>
      <c r="J357" s="370">
        <v>35</v>
      </c>
      <c r="K357" s="370">
        <v>38</v>
      </c>
      <c r="L357" s="370">
        <v>43</v>
      </c>
      <c r="M357" s="370">
        <v>45</v>
      </c>
      <c r="N357" s="370">
        <v>33</v>
      </c>
      <c r="O357" s="370">
        <v>48</v>
      </c>
      <c r="P357" s="370">
        <v>52</v>
      </c>
      <c r="Q357" s="370">
        <v>57</v>
      </c>
      <c r="R357" s="370">
        <v>59</v>
      </c>
      <c r="S357" s="370">
        <v>66</v>
      </c>
      <c r="T357" s="370">
        <v>68</v>
      </c>
      <c r="U357" s="370">
        <v>68</v>
      </c>
      <c r="V357" s="370">
        <v>73</v>
      </c>
      <c r="W357" s="370">
        <v>79</v>
      </c>
      <c r="X357" s="370">
        <v>84</v>
      </c>
      <c r="Y357" s="370">
        <v>91</v>
      </c>
      <c r="Z357" s="370">
        <v>98</v>
      </c>
      <c r="AA357" s="370">
        <v>101</v>
      </c>
      <c r="AB357" s="370">
        <v>96</v>
      </c>
      <c r="AC357" s="370">
        <v>97</v>
      </c>
      <c r="AD357" s="370">
        <v>105</v>
      </c>
      <c r="AE357" s="370">
        <v>43</v>
      </c>
      <c r="AF357" s="370">
        <v>132</v>
      </c>
      <c r="AG357" s="370">
        <v>27</v>
      </c>
      <c r="AH357" s="370">
        <v>35</v>
      </c>
      <c r="AI357" s="370">
        <v>35</v>
      </c>
      <c r="AJ357" s="370">
        <v>141</v>
      </c>
    </row>
    <row r="358" spans="1:36" s="1" customFormat="1" x14ac:dyDescent="0.2">
      <c r="A358" s="255" t="s">
        <v>563</v>
      </c>
      <c r="B358" s="256" t="s">
        <v>564</v>
      </c>
      <c r="C358" s="335" t="s">
        <v>690</v>
      </c>
      <c r="D358" s="335" t="s">
        <v>690</v>
      </c>
      <c r="E358" s="370">
        <v>0</v>
      </c>
      <c r="F358" s="370">
        <v>0</v>
      </c>
      <c r="G358" s="370">
        <v>0</v>
      </c>
      <c r="H358" s="370">
        <v>0</v>
      </c>
      <c r="I358" s="370">
        <v>0</v>
      </c>
      <c r="J358" s="370">
        <v>0</v>
      </c>
      <c r="K358" s="370">
        <v>0</v>
      </c>
      <c r="L358" s="370">
        <v>0</v>
      </c>
      <c r="M358" s="370">
        <v>0</v>
      </c>
      <c r="N358" s="370">
        <v>0</v>
      </c>
      <c r="O358" s="370">
        <v>0</v>
      </c>
      <c r="P358" s="370">
        <v>0</v>
      </c>
      <c r="Q358" s="370">
        <v>0</v>
      </c>
      <c r="R358" s="370">
        <v>0</v>
      </c>
      <c r="S358" s="370">
        <v>0</v>
      </c>
      <c r="T358" s="370">
        <v>0</v>
      </c>
      <c r="U358" s="370">
        <v>0</v>
      </c>
      <c r="V358" s="370">
        <v>0</v>
      </c>
      <c r="W358" s="370">
        <v>0</v>
      </c>
      <c r="X358" s="370">
        <v>0</v>
      </c>
      <c r="Y358" s="370">
        <v>0</v>
      </c>
      <c r="Z358" s="370">
        <v>0</v>
      </c>
      <c r="AA358" s="370">
        <v>0</v>
      </c>
      <c r="AB358" s="370">
        <v>0</v>
      </c>
      <c r="AC358" s="370">
        <v>0</v>
      </c>
      <c r="AD358" s="370">
        <v>0</v>
      </c>
      <c r="AE358" s="370">
        <v>0</v>
      </c>
      <c r="AF358" s="370">
        <v>0</v>
      </c>
      <c r="AG358" s="370">
        <v>0</v>
      </c>
      <c r="AH358" s="370">
        <v>0</v>
      </c>
      <c r="AI358" s="370">
        <v>0</v>
      </c>
      <c r="AJ358" s="370">
        <v>0</v>
      </c>
    </row>
    <row r="359" spans="1:36" s="1" customFormat="1" x14ac:dyDescent="0.2">
      <c r="A359" s="255" t="s">
        <v>565</v>
      </c>
      <c r="B359" s="256" t="s">
        <v>566</v>
      </c>
      <c r="C359" s="335" t="s">
        <v>690</v>
      </c>
      <c r="D359" s="335" t="s">
        <v>690</v>
      </c>
      <c r="E359" s="370">
        <v>278</v>
      </c>
      <c r="F359" s="370">
        <v>281</v>
      </c>
      <c r="G359" s="370">
        <v>281</v>
      </c>
      <c r="H359" s="370">
        <v>276</v>
      </c>
      <c r="I359" s="370">
        <v>298</v>
      </c>
      <c r="J359" s="370">
        <v>334</v>
      </c>
      <c r="K359" s="370">
        <v>397</v>
      </c>
      <c r="L359" s="370">
        <v>458</v>
      </c>
      <c r="M359" s="370">
        <v>491</v>
      </c>
      <c r="N359" s="370">
        <v>488</v>
      </c>
      <c r="O359" s="370">
        <v>534</v>
      </c>
      <c r="P359" s="370">
        <v>617</v>
      </c>
      <c r="Q359" s="370">
        <v>647</v>
      </c>
      <c r="R359" s="370">
        <v>697</v>
      </c>
      <c r="S359" s="370">
        <v>883</v>
      </c>
      <c r="T359" s="370">
        <v>1080</v>
      </c>
      <c r="U359" s="370">
        <v>1370</v>
      </c>
      <c r="V359" s="370">
        <v>1626</v>
      </c>
      <c r="W359" s="370">
        <v>2053</v>
      </c>
      <c r="X359" s="370">
        <v>2201</v>
      </c>
      <c r="Y359" s="370">
        <v>2551</v>
      </c>
      <c r="Z359" s="370">
        <v>2826</v>
      </c>
      <c r="AA359" s="370">
        <v>3271</v>
      </c>
      <c r="AB359" s="370">
        <v>3641</v>
      </c>
      <c r="AC359" s="370">
        <v>4035</v>
      </c>
      <c r="AD359" s="370">
        <v>3979</v>
      </c>
      <c r="AE359" s="370">
        <v>4096</v>
      </c>
      <c r="AF359" s="370">
        <v>5082</v>
      </c>
      <c r="AG359" s="370">
        <v>4485</v>
      </c>
      <c r="AH359" s="370">
        <v>3234</v>
      </c>
      <c r="AI359" s="370">
        <v>3084</v>
      </c>
      <c r="AJ359" s="370">
        <v>3175</v>
      </c>
    </row>
    <row r="360" spans="1:36" s="1" customFormat="1" x14ac:dyDescent="0.2">
      <c r="A360" s="255" t="s">
        <v>567</v>
      </c>
      <c r="B360" s="256" t="s">
        <v>568</v>
      </c>
      <c r="C360" s="335" t="s">
        <v>690</v>
      </c>
      <c r="D360" s="335" t="s">
        <v>690</v>
      </c>
      <c r="E360" s="370">
        <v>798</v>
      </c>
      <c r="F360" s="370">
        <v>808</v>
      </c>
      <c r="G360" s="370">
        <v>813</v>
      </c>
      <c r="H360" s="370">
        <v>825</v>
      </c>
      <c r="I360" s="370">
        <v>901</v>
      </c>
      <c r="J360" s="370">
        <v>937</v>
      </c>
      <c r="K360" s="370">
        <v>991</v>
      </c>
      <c r="L360" s="370">
        <v>1069</v>
      </c>
      <c r="M360" s="370">
        <v>1102</v>
      </c>
      <c r="N360" s="370">
        <v>1099</v>
      </c>
      <c r="O360" s="370">
        <v>1205</v>
      </c>
      <c r="P360" s="370">
        <v>1306</v>
      </c>
      <c r="Q360" s="370">
        <v>1366</v>
      </c>
      <c r="R360" s="370">
        <v>1369</v>
      </c>
      <c r="S360" s="370">
        <v>1453</v>
      </c>
      <c r="T360" s="370">
        <v>1449</v>
      </c>
      <c r="U360" s="370">
        <v>1591</v>
      </c>
      <c r="V360" s="370">
        <v>1635</v>
      </c>
      <c r="W360" s="370">
        <v>1843</v>
      </c>
      <c r="X360" s="370">
        <v>1905</v>
      </c>
      <c r="Y360" s="370">
        <v>1888</v>
      </c>
      <c r="Z360" s="370">
        <v>2035</v>
      </c>
      <c r="AA360" s="370">
        <v>2087</v>
      </c>
      <c r="AB360" s="370">
        <v>2076</v>
      </c>
      <c r="AC360" s="370">
        <v>2193</v>
      </c>
      <c r="AD360" s="370">
        <v>2283</v>
      </c>
      <c r="AE360" s="370">
        <v>973</v>
      </c>
      <c r="AF360" s="370">
        <v>2430</v>
      </c>
      <c r="AG360" s="370">
        <v>2687</v>
      </c>
      <c r="AH360" s="370">
        <v>2556</v>
      </c>
      <c r="AI360" s="370">
        <v>2328</v>
      </c>
      <c r="AJ360" s="370">
        <v>2155</v>
      </c>
    </row>
    <row r="361" spans="1:36" s="1" customFormat="1" x14ac:dyDescent="0.2">
      <c r="A361" s="255" t="s">
        <v>569</v>
      </c>
      <c r="B361" s="256" t="s">
        <v>570</v>
      </c>
      <c r="C361" s="335" t="s">
        <v>690</v>
      </c>
      <c r="D361" s="335" t="s">
        <v>690</v>
      </c>
      <c r="E361" s="370">
        <v>210</v>
      </c>
      <c r="F361" s="370">
        <v>218</v>
      </c>
      <c r="G361" s="370">
        <v>212</v>
      </c>
      <c r="H361" s="370">
        <v>210</v>
      </c>
      <c r="I361" s="370">
        <v>205</v>
      </c>
      <c r="J361" s="370">
        <v>203</v>
      </c>
      <c r="K361" s="370">
        <v>194</v>
      </c>
      <c r="L361" s="370">
        <v>187</v>
      </c>
      <c r="M361" s="370">
        <v>180</v>
      </c>
      <c r="N361" s="370">
        <v>172</v>
      </c>
      <c r="O361" s="370">
        <v>171</v>
      </c>
      <c r="P361" s="370">
        <v>168</v>
      </c>
      <c r="Q361" s="370">
        <v>164</v>
      </c>
      <c r="R361" s="370">
        <v>160</v>
      </c>
      <c r="S361" s="370">
        <v>154</v>
      </c>
      <c r="T361" s="370">
        <v>159</v>
      </c>
      <c r="U361" s="370">
        <v>161</v>
      </c>
      <c r="V361" s="370">
        <v>162</v>
      </c>
      <c r="W361" s="370">
        <v>165</v>
      </c>
      <c r="X361" s="370">
        <v>160</v>
      </c>
      <c r="Y361" s="370">
        <v>156</v>
      </c>
      <c r="Z361" s="370">
        <v>147</v>
      </c>
      <c r="AA361" s="370">
        <v>153</v>
      </c>
      <c r="AB361" s="370">
        <v>152</v>
      </c>
      <c r="AC361" s="370">
        <v>152</v>
      </c>
      <c r="AD361" s="370">
        <v>139</v>
      </c>
      <c r="AE361" s="370">
        <v>128</v>
      </c>
      <c r="AF361" s="370">
        <v>133</v>
      </c>
      <c r="AG361" s="370">
        <v>182</v>
      </c>
      <c r="AH361" s="370">
        <v>171</v>
      </c>
      <c r="AI361" s="370">
        <v>158</v>
      </c>
      <c r="AJ361" s="370">
        <v>171</v>
      </c>
    </row>
    <row r="362" spans="1:36" s="1" customFormat="1" x14ac:dyDescent="0.2">
      <c r="A362" s="255" t="s">
        <v>571</v>
      </c>
      <c r="B362" s="256" t="s">
        <v>572</v>
      </c>
      <c r="C362" s="335" t="s">
        <v>690</v>
      </c>
      <c r="D362" s="335" t="s">
        <v>690</v>
      </c>
      <c r="E362" s="370">
        <v>5</v>
      </c>
      <c r="F362" s="370">
        <v>5</v>
      </c>
      <c r="G362" s="370">
        <v>5</v>
      </c>
      <c r="H362" s="370">
        <v>5</v>
      </c>
      <c r="I362" s="370">
        <v>5</v>
      </c>
      <c r="J362" s="370">
        <v>5</v>
      </c>
      <c r="K362" s="370">
        <v>6</v>
      </c>
      <c r="L362" s="370">
        <v>7</v>
      </c>
      <c r="M362" s="370">
        <v>9</v>
      </c>
      <c r="N362" s="370">
        <v>8</v>
      </c>
      <c r="O362" s="370">
        <v>8</v>
      </c>
      <c r="P362" s="370">
        <v>8</v>
      </c>
      <c r="Q362" s="370">
        <v>8</v>
      </c>
      <c r="R362" s="370">
        <v>8</v>
      </c>
      <c r="S362" s="370">
        <v>7</v>
      </c>
      <c r="T362" s="370">
        <v>7</v>
      </c>
      <c r="U362" s="370">
        <v>8</v>
      </c>
      <c r="V362" s="370">
        <v>7</v>
      </c>
      <c r="W362" s="370">
        <v>8</v>
      </c>
      <c r="X362" s="370">
        <v>8</v>
      </c>
      <c r="Y362" s="370">
        <v>8</v>
      </c>
      <c r="Z362" s="370">
        <v>8</v>
      </c>
      <c r="AA362" s="370">
        <v>9</v>
      </c>
      <c r="AB362" s="370">
        <v>10</v>
      </c>
      <c r="AC362" s="370">
        <v>11</v>
      </c>
      <c r="AD362" s="370">
        <v>9</v>
      </c>
      <c r="AE362" s="370">
        <v>5</v>
      </c>
      <c r="AF362" s="370">
        <v>4</v>
      </c>
      <c r="AG362" s="370">
        <v>4</v>
      </c>
      <c r="AH362" s="370">
        <v>4</v>
      </c>
      <c r="AI362" s="370">
        <v>4</v>
      </c>
      <c r="AJ362" s="370">
        <v>4</v>
      </c>
    </row>
    <row r="363" spans="1:36" s="1" customFormat="1" x14ac:dyDescent="0.2">
      <c r="A363" s="255" t="s">
        <v>573</v>
      </c>
      <c r="B363" s="256" t="s">
        <v>574</v>
      </c>
      <c r="C363" s="335" t="s">
        <v>690</v>
      </c>
      <c r="D363" s="335" t="s">
        <v>690</v>
      </c>
      <c r="E363" s="370">
        <v>257</v>
      </c>
      <c r="F363" s="370">
        <v>265</v>
      </c>
      <c r="G363" s="370">
        <v>265</v>
      </c>
      <c r="H363" s="370">
        <v>264</v>
      </c>
      <c r="I363" s="370">
        <v>260</v>
      </c>
      <c r="J363" s="370">
        <v>244</v>
      </c>
      <c r="K363" s="370">
        <v>228</v>
      </c>
      <c r="L363" s="370">
        <v>226</v>
      </c>
      <c r="M363" s="370">
        <v>211</v>
      </c>
      <c r="N363" s="370">
        <v>102</v>
      </c>
      <c r="O363" s="370">
        <v>98</v>
      </c>
      <c r="P363" s="370">
        <v>96</v>
      </c>
      <c r="Q363" s="370">
        <v>97</v>
      </c>
      <c r="R363" s="370">
        <v>102</v>
      </c>
      <c r="S363" s="370">
        <v>108</v>
      </c>
      <c r="T363" s="370">
        <v>106</v>
      </c>
      <c r="U363" s="370">
        <v>114</v>
      </c>
      <c r="V363" s="370">
        <v>116</v>
      </c>
      <c r="W363" s="370">
        <v>119</v>
      </c>
      <c r="X363" s="370">
        <v>114</v>
      </c>
      <c r="Y363" s="370">
        <v>102</v>
      </c>
      <c r="Z363" s="370">
        <v>100</v>
      </c>
      <c r="AA363" s="370">
        <v>91</v>
      </c>
      <c r="AB363" s="370">
        <v>73</v>
      </c>
      <c r="AC363" s="370">
        <v>58</v>
      </c>
      <c r="AD363" s="370">
        <v>43</v>
      </c>
      <c r="AE363" s="370">
        <v>75</v>
      </c>
      <c r="AF363" s="370">
        <v>1463</v>
      </c>
      <c r="AG363" s="370">
        <v>1410</v>
      </c>
      <c r="AH363" s="370">
        <v>1353</v>
      </c>
      <c r="AI363" s="370">
        <v>1299</v>
      </c>
      <c r="AJ363" s="370">
        <v>1299</v>
      </c>
    </row>
    <row r="364" spans="1:36" s="1" customFormat="1" x14ac:dyDescent="0.2">
      <c r="A364" s="255" t="s">
        <v>575</v>
      </c>
      <c r="B364" s="256" t="s">
        <v>576</v>
      </c>
      <c r="C364" s="335" t="s">
        <v>690</v>
      </c>
      <c r="D364" s="335" t="s">
        <v>690</v>
      </c>
      <c r="E364" s="370">
        <v>0</v>
      </c>
      <c r="F364" s="370">
        <v>0</v>
      </c>
      <c r="G364" s="370">
        <v>0</v>
      </c>
      <c r="H364" s="370">
        <v>0</v>
      </c>
      <c r="I364" s="370">
        <v>0</v>
      </c>
      <c r="J364" s="370">
        <v>0</v>
      </c>
      <c r="K364" s="370">
        <v>0</v>
      </c>
      <c r="L364" s="370">
        <v>0</v>
      </c>
      <c r="M364" s="370">
        <v>0</v>
      </c>
      <c r="N364" s="370">
        <v>0</v>
      </c>
      <c r="O364" s="370">
        <v>0</v>
      </c>
      <c r="P364" s="370">
        <v>0</v>
      </c>
      <c r="Q364" s="370">
        <v>0</v>
      </c>
      <c r="R364" s="370">
        <v>0</v>
      </c>
      <c r="S364" s="370">
        <v>0</v>
      </c>
      <c r="T364" s="370">
        <v>0</v>
      </c>
      <c r="U364" s="370">
        <v>0</v>
      </c>
      <c r="V364" s="370">
        <v>0</v>
      </c>
      <c r="W364" s="370">
        <v>0</v>
      </c>
      <c r="X364" s="370">
        <v>0</v>
      </c>
      <c r="Y364" s="370">
        <v>0</v>
      </c>
      <c r="Z364" s="370">
        <v>0</v>
      </c>
      <c r="AA364" s="370">
        <v>0</v>
      </c>
      <c r="AB364" s="370">
        <v>0</v>
      </c>
      <c r="AC364" s="370">
        <v>0</v>
      </c>
      <c r="AD364" s="370">
        <v>0</v>
      </c>
      <c r="AE364" s="370">
        <v>0</v>
      </c>
      <c r="AF364" s="370">
        <v>0</v>
      </c>
      <c r="AG364" s="370">
        <v>0</v>
      </c>
      <c r="AH364" s="370">
        <v>0</v>
      </c>
      <c r="AI364" s="370">
        <v>0</v>
      </c>
      <c r="AJ364" s="370">
        <v>0</v>
      </c>
    </row>
    <row r="365" spans="1:36" s="1" customFormat="1" x14ac:dyDescent="0.2">
      <c r="A365" s="255" t="s">
        <v>577</v>
      </c>
      <c r="B365" s="256" t="s">
        <v>578</v>
      </c>
      <c r="C365" s="335" t="s">
        <v>690</v>
      </c>
      <c r="D365" s="335" t="s">
        <v>690</v>
      </c>
      <c r="E365" s="370">
        <v>0</v>
      </c>
      <c r="F365" s="370">
        <v>0</v>
      </c>
      <c r="G365" s="370">
        <v>0</v>
      </c>
      <c r="H365" s="370">
        <v>0</v>
      </c>
      <c r="I365" s="370">
        <v>0</v>
      </c>
      <c r="J365" s="370">
        <v>0</v>
      </c>
      <c r="K365" s="370">
        <v>0</v>
      </c>
      <c r="L365" s="370">
        <v>0</v>
      </c>
      <c r="M365" s="370">
        <v>0</v>
      </c>
      <c r="N365" s="370">
        <v>0</v>
      </c>
      <c r="O365" s="370">
        <v>0</v>
      </c>
      <c r="P365" s="370">
        <v>0</v>
      </c>
      <c r="Q365" s="370">
        <v>0</v>
      </c>
      <c r="R365" s="370">
        <v>0</v>
      </c>
      <c r="S365" s="370">
        <v>0</v>
      </c>
      <c r="T365" s="370">
        <v>0</v>
      </c>
      <c r="U365" s="370">
        <v>0</v>
      </c>
      <c r="V365" s="370">
        <v>0</v>
      </c>
      <c r="W365" s="370">
        <v>0</v>
      </c>
      <c r="X365" s="370">
        <v>0</v>
      </c>
      <c r="Y365" s="370">
        <v>0</v>
      </c>
      <c r="Z365" s="370">
        <v>0</v>
      </c>
      <c r="AA365" s="370">
        <v>0</v>
      </c>
      <c r="AB365" s="370">
        <v>0</v>
      </c>
      <c r="AC365" s="370">
        <v>0</v>
      </c>
      <c r="AD365" s="370">
        <v>0</v>
      </c>
      <c r="AE365" s="370">
        <v>0</v>
      </c>
      <c r="AF365" s="370">
        <v>0</v>
      </c>
      <c r="AG365" s="370">
        <v>0</v>
      </c>
      <c r="AH365" s="370">
        <v>0</v>
      </c>
      <c r="AI365" s="370">
        <v>0</v>
      </c>
      <c r="AJ365" s="370">
        <v>0</v>
      </c>
    </row>
    <row r="366" spans="1:36" s="1" customFormat="1" x14ac:dyDescent="0.2">
      <c r="A366" s="255" t="s">
        <v>579</v>
      </c>
      <c r="B366" s="256" t="s">
        <v>580</v>
      </c>
      <c r="C366" s="335" t="s">
        <v>690</v>
      </c>
      <c r="D366" s="335" t="s">
        <v>690</v>
      </c>
      <c r="E366" s="370">
        <v>11</v>
      </c>
      <c r="F366" s="370">
        <v>13</v>
      </c>
      <c r="G366" s="370">
        <v>15</v>
      </c>
      <c r="H366" s="370">
        <v>14</v>
      </c>
      <c r="I366" s="370">
        <v>18</v>
      </c>
      <c r="J366" s="370">
        <v>19</v>
      </c>
      <c r="K366" s="370">
        <v>20</v>
      </c>
      <c r="L366" s="370">
        <v>21</v>
      </c>
      <c r="M366" s="370">
        <v>22</v>
      </c>
      <c r="N366" s="370">
        <v>19</v>
      </c>
      <c r="O366" s="370">
        <v>20</v>
      </c>
      <c r="P366" s="370">
        <v>22</v>
      </c>
      <c r="Q366" s="370">
        <v>23</v>
      </c>
      <c r="R366" s="370">
        <v>23</v>
      </c>
      <c r="S366" s="370">
        <v>22</v>
      </c>
      <c r="T366" s="370">
        <v>22</v>
      </c>
      <c r="U366" s="370">
        <v>21</v>
      </c>
      <c r="V366" s="370">
        <v>24</v>
      </c>
      <c r="W366" s="370">
        <v>27</v>
      </c>
      <c r="X366" s="370">
        <v>26</v>
      </c>
      <c r="Y366" s="370">
        <v>27</v>
      </c>
      <c r="Z366" s="370">
        <v>27</v>
      </c>
      <c r="AA366" s="370">
        <v>29</v>
      </c>
      <c r="AB366" s="370">
        <v>27</v>
      </c>
      <c r="AC366" s="370">
        <v>29</v>
      </c>
      <c r="AD366" s="370">
        <v>26</v>
      </c>
      <c r="AE366" s="370">
        <v>27</v>
      </c>
      <c r="AF366" s="370">
        <v>26</v>
      </c>
      <c r="AG366" s="370">
        <v>32</v>
      </c>
      <c r="AH366" s="370">
        <v>31</v>
      </c>
      <c r="AI366" s="370">
        <v>29</v>
      </c>
      <c r="AJ366" s="370">
        <v>31</v>
      </c>
    </row>
    <row r="367" spans="1:36" s="1" customFormat="1" x14ac:dyDescent="0.2">
      <c r="A367" s="255" t="s">
        <v>581</v>
      </c>
      <c r="B367" s="256" t="s">
        <v>582</v>
      </c>
      <c r="C367" s="335" t="s">
        <v>690</v>
      </c>
      <c r="D367" s="335" t="s">
        <v>690</v>
      </c>
      <c r="E367" s="370">
        <v>0</v>
      </c>
      <c r="F367" s="370">
        <v>0</v>
      </c>
      <c r="G367" s="370">
        <v>0</v>
      </c>
      <c r="H367" s="370">
        <v>0</v>
      </c>
      <c r="I367" s="370">
        <v>0</v>
      </c>
      <c r="J367" s="370">
        <v>0</v>
      </c>
      <c r="K367" s="370">
        <v>0</v>
      </c>
      <c r="L367" s="370">
        <v>0</v>
      </c>
      <c r="M367" s="370">
        <v>0</v>
      </c>
      <c r="N367" s="370">
        <v>0</v>
      </c>
      <c r="O367" s="370">
        <v>0</v>
      </c>
      <c r="P367" s="370">
        <v>0</v>
      </c>
      <c r="Q367" s="370">
        <v>0</v>
      </c>
      <c r="R367" s="370">
        <v>0</v>
      </c>
      <c r="S367" s="370">
        <v>1</v>
      </c>
      <c r="T367" s="370">
        <v>3</v>
      </c>
      <c r="U367" s="370">
        <v>3</v>
      </c>
      <c r="V367" s="370">
        <v>4</v>
      </c>
      <c r="W367" s="370">
        <v>6</v>
      </c>
      <c r="X367" s="370">
        <v>8</v>
      </c>
      <c r="Y367" s="370">
        <v>8</v>
      </c>
      <c r="Z367" s="370">
        <v>8</v>
      </c>
      <c r="AA367" s="370">
        <v>8</v>
      </c>
      <c r="AB367" s="370">
        <v>8</v>
      </c>
      <c r="AC367" s="370">
        <v>8</v>
      </c>
      <c r="AD367" s="370">
        <v>9</v>
      </c>
      <c r="AE367" s="370">
        <v>10</v>
      </c>
      <c r="AF367" s="370">
        <v>11</v>
      </c>
      <c r="AG367" s="370">
        <v>15</v>
      </c>
      <c r="AH367" s="370">
        <v>15</v>
      </c>
      <c r="AI367" s="370">
        <v>15</v>
      </c>
      <c r="AJ367" s="370">
        <v>16</v>
      </c>
    </row>
    <row r="368" spans="1:36" s="1" customFormat="1" x14ac:dyDescent="0.2">
      <c r="A368" s="255" t="s">
        <v>583</v>
      </c>
      <c r="B368" s="256" t="s">
        <v>584</v>
      </c>
      <c r="C368" s="335" t="s">
        <v>690</v>
      </c>
      <c r="D368" s="335" t="s">
        <v>690</v>
      </c>
      <c r="E368" s="370">
        <v>0</v>
      </c>
      <c r="F368" s="370">
        <v>0</v>
      </c>
      <c r="G368" s="370">
        <v>0</v>
      </c>
      <c r="H368" s="370">
        <v>0</v>
      </c>
      <c r="I368" s="370">
        <v>0</v>
      </c>
      <c r="J368" s="370">
        <v>0</v>
      </c>
      <c r="K368" s="370">
        <v>0</v>
      </c>
      <c r="L368" s="370">
        <v>0</v>
      </c>
      <c r="M368" s="370">
        <v>0</v>
      </c>
      <c r="N368" s="370">
        <v>0</v>
      </c>
      <c r="O368" s="370">
        <v>0</v>
      </c>
      <c r="P368" s="370">
        <v>0</v>
      </c>
      <c r="Q368" s="370">
        <v>0</v>
      </c>
      <c r="R368" s="370">
        <v>0</v>
      </c>
      <c r="S368" s="370">
        <v>0</v>
      </c>
      <c r="T368" s="370">
        <v>0</v>
      </c>
      <c r="U368" s="370">
        <v>0</v>
      </c>
      <c r="V368" s="370">
        <v>0</v>
      </c>
      <c r="W368" s="370">
        <v>0</v>
      </c>
      <c r="X368" s="370">
        <v>0</v>
      </c>
      <c r="Y368" s="370">
        <v>0</v>
      </c>
      <c r="Z368" s="370">
        <v>0</v>
      </c>
      <c r="AA368" s="370">
        <v>0</v>
      </c>
      <c r="AB368" s="370">
        <v>0</v>
      </c>
      <c r="AC368" s="370">
        <v>0</v>
      </c>
      <c r="AD368" s="370">
        <v>0</v>
      </c>
      <c r="AE368" s="370">
        <v>0</v>
      </c>
      <c r="AF368" s="370">
        <v>0</v>
      </c>
      <c r="AG368" s="370">
        <v>0</v>
      </c>
      <c r="AH368" s="370">
        <v>0</v>
      </c>
      <c r="AI368" s="370">
        <v>0</v>
      </c>
      <c r="AJ368" s="370">
        <v>0</v>
      </c>
    </row>
    <row r="369" spans="1:36" s="1" customFormat="1" x14ac:dyDescent="0.2">
      <c r="A369" s="255" t="s">
        <v>585</v>
      </c>
      <c r="B369" s="256" t="s">
        <v>586</v>
      </c>
      <c r="C369" s="335" t="s">
        <v>690</v>
      </c>
      <c r="D369" s="335" t="s">
        <v>690</v>
      </c>
      <c r="E369" s="370">
        <v>9</v>
      </c>
      <c r="F369" s="370">
        <v>9</v>
      </c>
      <c r="G369" s="370">
        <v>6</v>
      </c>
      <c r="H369" s="370">
        <v>6</v>
      </c>
      <c r="I369" s="370">
        <v>6</v>
      </c>
      <c r="J369" s="370">
        <v>6</v>
      </c>
      <c r="K369" s="370">
        <v>6</v>
      </c>
      <c r="L369" s="370">
        <v>5</v>
      </c>
      <c r="M369" s="370">
        <v>6</v>
      </c>
      <c r="N369" s="370">
        <v>5</v>
      </c>
      <c r="O369" s="370">
        <v>5</v>
      </c>
      <c r="P369" s="370">
        <v>6</v>
      </c>
      <c r="Q369" s="370">
        <v>6</v>
      </c>
      <c r="R369" s="370">
        <v>5</v>
      </c>
      <c r="S369" s="370">
        <v>4</v>
      </c>
      <c r="T369" s="370">
        <v>3</v>
      </c>
      <c r="U369" s="370">
        <v>3</v>
      </c>
      <c r="V369" s="370">
        <v>3</v>
      </c>
      <c r="W369" s="370">
        <v>3</v>
      </c>
      <c r="X369" s="370">
        <v>2</v>
      </c>
      <c r="Y369" s="370">
        <v>6</v>
      </c>
      <c r="Z369" s="370">
        <v>6</v>
      </c>
      <c r="AA369" s="370">
        <v>7</v>
      </c>
      <c r="AB369" s="370">
        <v>9</v>
      </c>
      <c r="AC369" s="370">
        <v>10</v>
      </c>
      <c r="AD369" s="370">
        <v>9</v>
      </c>
      <c r="AE369" s="370">
        <v>10</v>
      </c>
      <c r="AF369" s="370">
        <v>8</v>
      </c>
      <c r="AG369" s="370">
        <v>14</v>
      </c>
      <c r="AH369" s="370">
        <v>11</v>
      </c>
      <c r="AI369" s="370">
        <v>11</v>
      </c>
      <c r="AJ369" s="370">
        <v>11</v>
      </c>
    </row>
    <row r="370" spans="1:36" s="1" customFormat="1" x14ac:dyDescent="0.2">
      <c r="A370" s="255" t="s">
        <v>587</v>
      </c>
      <c r="B370" s="256" t="s">
        <v>588</v>
      </c>
      <c r="C370" s="335" t="s">
        <v>690</v>
      </c>
      <c r="D370" s="335" t="s">
        <v>690</v>
      </c>
      <c r="E370" s="370">
        <v>2</v>
      </c>
      <c r="F370" s="370">
        <v>2</v>
      </c>
      <c r="G370" s="370">
        <v>1</v>
      </c>
      <c r="H370" s="370">
        <v>1</v>
      </c>
      <c r="I370" s="370">
        <v>0</v>
      </c>
      <c r="J370" s="370">
        <v>0</v>
      </c>
      <c r="K370" s="370">
        <v>0</v>
      </c>
      <c r="L370" s="370">
        <v>0</v>
      </c>
      <c r="M370" s="370">
        <v>0</v>
      </c>
      <c r="N370" s="370">
        <v>0</v>
      </c>
      <c r="O370" s="370">
        <v>0</v>
      </c>
      <c r="P370" s="370">
        <v>0</v>
      </c>
      <c r="Q370" s="370">
        <v>0</v>
      </c>
      <c r="R370" s="370">
        <v>0</v>
      </c>
      <c r="S370" s="370">
        <v>0</v>
      </c>
      <c r="T370" s="370">
        <v>0</v>
      </c>
      <c r="U370" s="370">
        <v>0</v>
      </c>
      <c r="V370" s="370">
        <v>0</v>
      </c>
      <c r="W370" s="370">
        <v>0</v>
      </c>
      <c r="X370" s="370">
        <v>0</v>
      </c>
      <c r="Y370" s="370">
        <v>0</v>
      </c>
      <c r="Z370" s="370">
        <v>0</v>
      </c>
      <c r="AA370" s="370">
        <v>0</v>
      </c>
      <c r="AB370" s="370">
        <v>0</v>
      </c>
      <c r="AC370" s="370">
        <v>0</v>
      </c>
      <c r="AD370" s="370">
        <v>0</v>
      </c>
      <c r="AE370" s="370">
        <v>0</v>
      </c>
      <c r="AF370" s="370">
        <v>0</v>
      </c>
      <c r="AG370" s="370">
        <v>0</v>
      </c>
      <c r="AH370" s="370">
        <v>0</v>
      </c>
      <c r="AI370" s="370">
        <v>0</v>
      </c>
      <c r="AJ370" s="370">
        <v>0</v>
      </c>
    </row>
    <row r="371" spans="1:36" s="1" customFormat="1" x14ac:dyDescent="0.2">
      <c r="A371" s="255" t="s">
        <v>589</v>
      </c>
      <c r="B371" s="256" t="s">
        <v>590</v>
      </c>
      <c r="C371" s="335" t="s">
        <v>690</v>
      </c>
      <c r="D371" s="335" t="s">
        <v>690</v>
      </c>
      <c r="E371" s="370">
        <v>0</v>
      </c>
      <c r="F371" s="370">
        <v>0</v>
      </c>
      <c r="G371" s="370">
        <v>0</v>
      </c>
      <c r="H371" s="370">
        <v>0</v>
      </c>
      <c r="I371" s="370">
        <v>0</v>
      </c>
      <c r="J371" s="370">
        <v>0</v>
      </c>
      <c r="K371" s="370">
        <v>0</v>
      </c>
      <c r="L371" s="370">
        <v>0</v>
      </c>
      <c r="M371" s="370">
        <v>0</v>
      </c>
      <c r="N371" s="370">
        <v>0</v>
      </c>
      <c r="O371" s="370">
        <v>0</v>
      </c>
      <c r="P371" s="370">
        <v>0</v>
      </c>
      <c r="Q371" s="370">
        <v>0</v>
      </c>
      <c r="R371" s="370">
        <v>0</v>
      </c>
      <c r="S371" s="370">
        <v>0</v>
      </c>
      <c r="T371" s="370">
        <v>0</v>
      </c>
      <c r="U371" s="370">
        <v>0</v>
      </c>
      <c r="V371" s="370">
        <v>0</v>
      </c>
      <c r="W371" s="370">
        <v>0</v>
      </c>
      <c r="X371" s="370">
        <v>0</v>
      </c>
      <c r="Y371" s="370">
        <v>0</v>
      </c>
      <c r="Z371" s="370">
        <v>0</v>
      </c>
      <c r="AA371" s="370">
        <v>0</v>
      </c>
      <c r="AB371" s="370">
        <v>0</v>
      </c>
      <c r="AC371" s="370">
        <v>0</v>
      </c>
      <c r="AD371" s="370">
        <v>0</v>
      </c>
      <c r="AE371" s="370">
        <v>0</v>
      </c>
      <c r="AF371" s="370">
        <v>0</v>
      </c>
      <c r="AG371" s="370">
        <v>0</v>
      </c>
      <c r="AH371" s="370">
        <v>0</v>
      </c>
      <c r="AI371" s="370">
        <v>0</v>
      </c>
      <c r="AJ371" s="370">
        <v>0</v>
      </c>
    </row>
    <row r="372" spans="1:36" s="1" customFormat="1" x14ac:dyDescent="0.2">
      <c r="A372" s="255" t="s">
        <v>591</v>
      </c>
      <c r="B372" s="256" t="s">
        <v>592</v>
      </c>
      <c r="C372" s="335" t="s">
        <v>690</v>
      </c>
      <c r="D372" s="335" t="s">
        <v>690</v>
      </c>
      <c r="E372" s="370">
        <v>0</v>
      </c>
      <c r="F372" s="370">
        <v>0</v>
      </c>
      <c r="G372" s="370">
        <v>0</v>
      </c>
      <c r="H372" s="370">
        <v>0</v>
      </c>
      <c r="I372" s="370">
        <v>0</v>
      </c>
      <c r="J372" s="370">
        <v>0</v>
      </c>
      <c r="K372" s="370">
        <v>0</v>
      </c>
      <c r="L372" s="370">
        <v>0</v>
      </c>
      <c r="M372" s="370">
        <v>0</v>
      </c>
      <c r="N372" s="370">
        <v>0</v>
      </c>
      <c r="O372" s="370">
        <v>0</v>
      </c>
      <c r="P372" s="370">
        <v>0</v>
      </c>
      <c r="Q372" s="370">
        <v>0</v>
      </c>
      <c r="R372" s="370">
        <v>0</v>
      </c>
      <c r="S372" s="370">
        <v>0</v>
      </c>
      <c r="T372" s="370">
        <v>0</v>
      </c>
      <c r="U372" s="370">
        <v>0</v>
      </c>
      <c r="V372" s="370">
        <v>0</v>
      </c>
      <c r="W372" s="370">
        <v>0</v>
      </c>
      <c r="X372" s="370">
        <v>0</v>
      </c>
      <c r="Y372" s="370">
        <v>0</v>
      </c>
      <c r="Z372" s="370">
        <v>0</v>
      </c>
      <c r="AA372" s="370">
        <v>0</v>
      </c>
      <c r="AB372" s="370">
        <v>0</v>
      </c>
      <c r="AC372" s="370">
        <v>0</v>
      </c>
      <c r="AD372" s="370">
        <v>0</v>
      </c>
      <c r="AE372" s="370">
        <v>0</v>
      </c>
      <c r="AF372" s="370">
        <v>0</v>
      </c>
      <c r="AG372" s="370">
        <v>0</v>
      </c>
      <c r="AH372" s="370">
        <v>0</v>
      </c>
      <c r="AI372" s="370">
        <v>0</v>
      </c>
      <c r="AJ372" s="370">
        <v>0</v>
      </c>
    </row>
    <row r="373" spans="1:36" s="1" customFormat="1" x14ac:dyDescent="0.2">
      <c r="A373" s="255" t="s">
        <v>593</v>
      </c>
      <c r="B373" s="256" t="s">
        <v>594</v>
      </c>
      <c r="C373" s="335" t="s">
        <v>690</v>
      </c>
      <c r="D373" s="335" t="s">
        <v>690</v>
      </c>
      <c r="E373" s="370">
        <v>0</v>
      </c>
      <c r="F373" s="370">
        <v>0</v>
      </c>
      <c r="G373" s="370">
        <v>0</v>
      </c>
      <c r="H373" s="370">
        <v>0</v>
      </c>
      <c r="I373" s="370">
        <v>0</v>
      </c>
      <c r="J373" s="370">
        <v>0</v>
      </c>
      <c r="K373" s="370">
        <v>0</v>
      </c>
      <c r="L373" s="370">
        <v>0</v>
      </c>
      <c r="M373" s="370">
        <v>0</v>
      </c>
      <c r="N373" s="370">
        <v>0</v>
      </c>
      <c r="O373" s="370">
        <v>0</v>
      </c>
      <c r="P373" s="370">
        <v>0</v>
      </c>
      <c r="Q373" s="370">
        <v>0</v>
      </c>
      <c r="R373" s="370">
        <v>0</v>
      </c>
      <c r="S373" s="370">
        <v>0</v>
      </c>
      <c r="T373" s="370">
        <v>0</v>
      </c>
      <c r="U373" s="370">
        <v>0</v>
      </c>
      <c r="V373" s="370">
        <v>0</v>
      </c>
      <c r="W373" s="370">
        <v>0</v>
      </c>
      <c r="X373" s="370">
        <v>0</v>
      </c>
      <c r="Y373" s="370">
        <v>0</v>
      </c>
      <c r="Z373" s="370">
        <v>0</v>
      </c>
      <c r="AA373" s="370">
        <v>0</v>
      </c>
      <c r="AB373" s="370">
        <v>0</v>
      </c>
      <c r="AC373" s="370">
        <v>0</v>
      </c>
      <c r="AD373" s="370">
        <v>0</v>
      </c>
      <c r="AE373" s="370">
        <v>0</v>
      </c>
      <c r="AF373" s="370">
        <v>0</v>
      </c>
      <c r="AG373" s="370">
        <v>0</v>
      </c>
      <c r="AH373" s="370">
        <v>0</v>
      </c>
      <c r="AI373" s="370">
        <v>0</v>
      </c>
      <c r="AJ373" s="370">
        <v>0</v>
      </c>
    </row>
    <row r="374" spans="1:36" s="1" customFormat="1" x14ac:dyDescent="0.2">
      <c r="A374" s="255" t="s">
        <v>595</v>
      </c>
      <c r="B374" s="256" t="s">
        <v>596</v>
      </c>
      <c r="C374" s="335" t="s">
        <v>690</v>
      </c>
      <c r="D374" s="335" t="s">
        <v>690</v>
      </c>
      <c r="E374" s="370">
        <v>2</v>
      </c>
      <c r="F374" s="370">
        <v>3</v>
      </c>
      <c r="G374" s="370">
        <v>3</v>
      </c>
      <c r="H374" s="370">
        <v>2</v>
      </c>
      <c r="I374" s="370">
        <v>2</v>
      </c>
      <c r="J374" s="370">
        <v>3</v>
      </c>
      <c r="K374" s="370">
        <v>3</v>
      </c>
      <c r="L374" s="370">
        <v>3</v>
      </c>
      <c r="M374" s="370">
        <v>4</v>
      </c>
      <c r="N374" s="370">
        <v>3</v>
      </c>
      <c r="O374" s="370">
        <v>4</v>
      </c>
      <c r="P374" s="370">
        <v>3</v>
      </c>
      <c r="Q374" s="370">
        <v>3</v>
      </c>
      <c r="R374" s="370">
        <v>3</v>
      </c>
      <c r="S374" s="370">
        <v>3</v>
      </c>
      <c r="T374" s="370">
        <v>3</v>
      </c>
      <c r="U374" s="370">
        <v>3</v>
      </c>
      <c r="V374" s="370">
        <v>5</v>
      </c>
      <c r="W374" s="370">
        <v>6</v>
      </c>
      <c r="X374" s="370">
        <v>6</v>
      </c>
      <c r="Y374" s="370">
        <v>5</v>
      </c>
      <c r="Z374" s="370">
        <v>7</v>
      </c>
      <c r="AA374" s="370">
        <v>7</v>
      </c>
      <c r="AB374" s="370">
        <v>7</v>
      </c>
      <c r="AC374" s="370">
        <v>7</v>
      </c>
      <c r="AD374" s="370">
        <v>7</v>
      </c>
      <c r="AE374" s="370">
        <v>8</v>
      </c>
      <c r="AF374" s="370">
        <v>9</v>
      </c>
      <c r="AG374" s="370">
        <v>11</v>
      </c>
      <c r="AH374" s="370">
        <v>8</v>
      </c>
      <c r="AI374" s="370">
        <v>8</v>
      </c>
      <c r="AJ374" s="370">
        <v>8</v>
      </c>
    </row>
    <row r="375" spans="1:36" s="1" customFormat="1" x14ac:dyDescent="0.2">
      <c r="A375" s="255" t="s">
        <v>597</v>
      </c>
      <c r="B375" s="256" t="s">
        <v>598</v>
      </c>
      <c r="C375" s="335" t="s">
        <v>690</v>
      </c>
      <c r="D375" s="335" t="s">
        <v>690</v>
      </c>
      <c r="E375" s="370">
        <v>9</v>
      </c>
      <c r="F375" s="370">
        <v>8</v>
      </c>
      <c r="G375" s="370">
        <v>8</v>
      </c>
      <c r="H375" s="370">
        <v>6</v>
      </c>
      <c r="I375" s="370">
        <v>4</v>
      </c>
      <c r="J375" s="370">
        <v>2</v>
      </c>
      <c r="K375" s="370">
        <v>2</v>
      </c>
      <c r="L375" s="370">
        <v>2</v>
      </c>
      <c r="M375" s="370">
        <v>4</v>
      </c>
      <c r="N375" s="370">
        <v>2</v>
      </c>
      <c r="O375" s="370">
        <v>0</v>
      </c>
      <c r="P375" s="370">
        <v>1</v>
      </c>
      <c r="Q375" s="370">
        <v>1</v>
      </c>
      <c r="R375" s="370">
        <v>0</v>
      </c>
      <c r="S375" s="370">
        <v>2</v>
      </c>
      <c r="T375" s="370">
        <v>1</v>
      </c>
      <c r="U375" s="370">
        <v>1</v>
      </c>
      <c r="V375" s="370">
        <v>1</v>
      </c>
      <c r="W375" s="370">
        <v>2</v>
      </c>
      <c r="X375" s="370">
        <v>2</v>
      </c>
      <c r="Y375" s="370">
        <v>0</v>
      </c>
      <c r="Z375" s="370">
        <v>2</v>
      </c>
      <c r="AA375" s="370">
        <v>3</v>
      </c>
      <c r="AB375" s="370">
        <v>3</v>
      </c>
      <c r="AC375" s="370">
        <v>2</v>
      </c>
      <c r="AD375" s="370">
        <v>2</v>
      </c>
      <c r="AE375" s="370">
        <v>1</v>
      </c>
      <c r="AF375" s="370">
        <v>1</v>
      </c>
      <c r="AG375" s="370">
        <v>4</v>
      </c>
      <c r="AH375" s="370">
        <v>2</v>
      </c>
      <c r="AI375" s="370">
        <v>4</v>
      </c>
      <c r="AJ375" s="370">
        <v>4</v>
      </c>
    </row>
    <row r="376" spans="1:36" s="1" customFormat="1" x14ac:dyDescent="0.2">
      <c r="A376" s="255" t="s">
        <v>599</v>
      </c>
      <c r="B376" s="256" t="s">
        <v>600</v>
      </c>
      <c r="C376" s="335" t="s">
        <v>690</v>
      </c>
      <c r="D376" s="335" t="s">
        <v>690</v>
      </c>
      <c r="E376" s="370">
        <v>6</v>
      </c>
      <c r="F376" s="370">
        <v>5</v>
      </c>
      <c r="G376" s="370">
        <v>4</v>
      </c>
      <c r="H376" s="370">
        <v>3</v>
      </c>
      <c r="I376" s="370">
        <v>2</v>
      </c>
      <c r="J376" s="370">
        <v>2</v>
      </c>
      <c r="K376" s="370">
        <v>2</v>
      </c>
      <c r="L376" s="370">
        <v>4</v>
      </c>
      <c r="M376" s="370">
        <v>4</v>
      </c>
      <c r="N376" s="370">
        <v>4</v>
      </c>
      <c r="O376" s="370">
        <v>3</v>
      </c>
      <c r="P376" s="370">
        <v>3</v>
      </c>
      <c r="Q376" s="370">
        <v>2</v>
      </c>
      <c r="R376" s="370">
        <v>2</v>
      </c>
      <c r="S376" s="370">
        <v>2</v>
      </c>
      <c r="T376" s="370">
        <v>3</v>
      </c>
      <c r="U376" s="370">
        <v>3</v>
      </c>
      <c r="V376" s="370">
        <v>5</v>
      </c>
      <c r="W376" s="370">
        <v>4</v>
      </c>
      <c r="X376" s="370">
        <v>4</v>
      </c>
      <c r="Y376" s="370">
        <v>5</v>
      </c>
      <c r="Z376" s="370">
        <v>4</v>
      </c>
      <c r="AA376" s="370">
        <v>4</v>
      </c>
      <c r="AB376" s="370">
        <v>2</v>
      </c>
      <c r="AC376" s="370">
        <v>4</v>
      </c>
      <c r="AD376" s="370">
        <v>1</v>
      </c>
      <c r="AE376" s="370">
        <v>1</v>
      </c>
      <c r="AF376" s="370">
        <v>1</v>
      </c>
      <c r="AG376" s="370">
        <v>1</v>
      </c>
      <c r="AH376" s="370">
        <v>1</v>
      </c>
      <c r="AI376" s="370">
        <v>1</v>
      </c>
      <c r="AJ376" s="370">
        <v>1</v>
      </c>
    </row>
    <row r="377" spans="1:36" s="1" customFormat="1" x14ac:dyDescent="0.2">
      <c r="A377" s="255" t="s">
        <v>601</v>
      </c>
      <c r="B377" s="256" t="s">
        <v>602</v>
      </c>
      <c r="C377" s="335" t="s">
        <v>690</v>
      </c>
      <c r="D377" s="335" t="s">
        <v>690</v>
      </c>
      <c r="E377" s="370">
        <v>190</v>
      </c>
      <c r="F377" s="370">
        <v>167</v>
      </c>
      <c r="G377" s="370">
        <v>138</v>
      </c>
      <c r="H377" s="370">
        <v>137</v>
      </c>
      <c r="I377" s="370">
        <v>127</v>
      </c>
      <c r="J377" s="370">
        <v>107</v>
      </c>
      <c r="K377" s="370">
        <v>107</v>
      </c>
      <c r="L377" s="370">
        <v>93</v>
      </c>
      <c r="M377" s="370">
        <v>85</v>
      </c>
      <c r="N377" s="370">
        <v>73</v>
      </c>
      <c r="O377" s="370">
        <v>76</v>
      </c>
      <c r="P377" s="370">
        <v>78</v>
      </c>
      <c r="Q377" s="370">
        <v>76</v>
      </c>
      <c r="R377" s="370">
        <v>74</v>
      </c>
      <c r="S377" s="370">
        <v>71</v>
      </c>
      <c r="T377" s="370">
        <v>68</v>
      </c>
      <c r="U377" s="370">
        <v>65</v>
      </c>
      <c r="V377" s="370">
        <v>62</v>
      </c>
      <c r="W377" s="370">
        <v>62</v>
      </c>
      <c r="X377" s="370">
        <v>60</v>
      </c>
      <c r="Y377" s="370">
        <v>54</v>
      </c>
      <c r="Z377" s="370">
        <v>53</v>
      </c>
      <c r="AA377" s="370">
        <v>49</v>
      </c>
      <c r="AB377" s="370">
        <v>48</v>
      </c>
      <c r="AC377" s="370">
        <v>45</v>
      </c>
      <c r="AD377" s="370">
        <v>35</v>
      </c>
      <c r="AE377" s="370">
        <v>35</v>
      </c>
      <c r="AF377" s="370">
        <v>6</v>
      </c>
      <c r="AG377" s="370">
        <v>7</v>
      </c>
      <c r="AH377" s="370">
        <v>7</v>
      </c>
      <c r="AI377" s="370">
        <v>13</v>
      </c>
      <c r="AJ377" s="370">
        <v>13</v>
      </c>
    </row>
    <row r="378" spans="1:36" s="1" customFormat="1" x14ac:dyDescent="0.2">
      <c r="A378" s="255" t="s">
        <v>603</v>
      </c>
      <c r="B378" s="256" t="s">
        <v>604</v>
      </c>
      <c r="C378" s="335" t="s">
        <v>690</v>
      </c>
      <c r="D378" s="335" t="s">
        <v>690</v>
      </c>
      <c r="E378" s="370">
        <v>8562</v>
      </c>
      <c r="F378" s="370">
        <v>8549</v>
      </c>
      <c r="G378" s="370">
        <v>8057</v>
      </c>
      <c r="H378" s="370">
        <v>7921</v>
      </c>
      <c r="I378" s="370">
        <v>8036</v>
      </c>
      <c r="J378" s="370">
        <v>8355</v>
      </c>
      <c r="K378" s="370">
        <v>8730</v>
      </c>
      <c r="L378" s="370">
        <v>9263</v>
      </c>
      <c r="M378" s="370">
        <v>9777</v>
      </c>
      <c r="N378" s="370">
        <v>9867</v>
      </c>
      <c r="O378" s="370">
        <v>10429</v>
      </c>
      <c r="P378" s="370">
        <v>10778</v>
      </c>
      <c r="Q378" s="370">
        <v>10997</v>
      </c>
      <c r="R378" s="370">
        <v>11286</v>
      </c>
      <c r="S378" s="370">
        <v>11717</v>
      </c>
      <c r="T378" s="370">
        <v>12154</v>
      </c>
      <c r="U378" s="370">
        <v>12765</v>
      </c>
      <c r="V378" s="370">
        <v>13260</v>
      </c>
      <c r="W378" s="370">
        <v>14015</v>
      </c>
      <c r="X378" s="370">
        <v>14210</v>
      </c>
      <c r="Y378" s="370">
        <v>14316</v>
      </c>
      <c r="Z378" s="370">
        <v>14704</v>
      </c>
      <c r="AA378" s="370">
        <v>15128</v>
      </c>
      <c r="AB378" s="370">
        <v>15665</v>
      </c>
      <c r="AC378" s="370">
        <v>16334</v>
      </c>
      <c r="AD378" s="370">
        <v>16518</v>
      </c>
      <c r="AE378" s="370">
        <v>1404</v>
      </c>
      <c r="AF378" s="370">
        <v>4650</v>
      </c>
      <c r="AG378" s="370">
        <v>4391</v>
      </c>
      <c r="AH378" s="370">
        <v>1492</v>
      </c>
      <c r="AI378" s="370">
        <v>1588</v>
      </c>
      <c r="AJ378" s="370">
        <v>1588</v>
      </c>
    </row>
    <row r="379" spans="1:36" s="1" customFormat="1" x14ac:dyDescent="0.2">
      <c r="A379" s="255" t="s">
        <v>605</v>
      </c>
      <c r="B379" s="256" t="s">
        <v>606</v>
      </c>
      <c r="C379" s="335" t="s">
        <v>690</v>
      </c>
      <c r="D379" s="335" t="s">
        <v>690</v>
      </c>
      <c r="E379" s="370">
        <v>235</v>
      </c>
      <c r="F379" s="370">
        <v>237</v>
      </c>
      <c r="G379" s="370">
        <v>230</v>
      </c>
      <c r="H379" s="370">
        <v>222</v>
      </c>
      <c r="I379" s="370">
        <v>192</v>
      </c>
      <c r="J379" s="370">
        <v>167</v>
      </c>
      <c r="K379" s="370">
        <v>154</v>
      </c>
      <c r="L379" s="370">
        <v>147</v>
      </c>
      <c r="M379" s="370">
        <v>131</v>
      </c>
      <c r="N379" s="370">
        <v>102</v>
      </c>
      <c r="O379" s="370">
        <v>101</v>
      </c>
      <c r="P379" s="370">
        <v>93</v>
      </c>
      <c r="Q379" s="370">
        <v>85</v>
      </c>
      <c r="R379" s="370">
        <v>79</v>
      </c>
      <c r="S379" s="370">
        <v>77</v>
      </c>
      <c r="T379" s="370">
        <v>71</v>
      </c>
      <c r="U379" s="370">
        <v>66</v>
      </c>
      <c r="V379" s="370">
        <v>61</v>
      </c>
      <c r="W379" s="370">
        <v>57</v>
      </c>
      <c r="X379" s="370">
        <v>52</v>
      </c>
      <c r="Y379" s="370">
        <v>48</v>
      </c>
      <c r="Z379" s="370">
        <v>47</v>
      </c>
      <c r="AA379" s="370">
        <v>43</v>
      </c>
      <c r="AB379" s="370">
        <v>35</v>
      </c>
      <c r="AC379" s="370">
        <v>23</v>
      </c>
      <c r="AD379" s="370">
        <v>12</v>
      </c>
      <c r="AE379" s="370">
        <v>6</v>
      </c>
      <c r="AF379" s="370">
        <v>4</v>
      </c>
      <c r="AG379" s="370">
        <v>4</v>
      </c>
      <c r="AH379" s="370">
        <v>4</v>
      </c>
      <c r="AI379" s="370">
        <v>3</v>
      </c>
      <c r="AJ379" s="370">
        <v>3</v>
      </c>
    </row>
    <row r="380" spans="1:36" s="1" customFormat="1" x14ac:dyDescent="0.2">
      <c r="A380" s="255" t="s">
        <v>607</v>
      </c>
      <c r="B380" s="256" t="s">
        <v>608</v>
      </c>
      <c r="C380" s="335" t="s">
        <v>690</v>
      </c>
      <c r="D380" s="335" t="s">
        <v>690</v>
      </c>
      <c r="E380" s="370">
        <v>525</v>
      </c>
      <c r="F380" s="370">
        <v>521</v>
      </c>
      <c r="G380" s="370">
        <v>492</v>
      </c>
      <c r="H380" s="370">
        <v>477</v>
      </c>
      <c r="I380" s="370">
        <v>471</v>
      </c>
      <c r="J380" s="370">
        <v>469</v>
      </c>
      <c r="K380" s="370">
        <v>478</v>
      </c>
      <c r="L380" s="370">
        <v>495</v>
      </c>
      <c r="M380" s="370">
        <v>487</v>
      </c>
      <c r="N380" s="370">
        <v>498</v>
      </c>
      <c r="O380" s="370">
        <v>510</v>
      </c>
      <c r="P380" s="370">
        <v>518</v>
      </c>
      <c r="Q380" s="370">
        <v>522</v>
      </c>
      <c r="R380" s="370">
        <v>526</v>
      </c>
      <c r="S380" s="370">
        <v>522</v>
      </c>
      <c r="T380" s="370">
        <v>527</v>
      </c>
      <c r="U380" s="370">
        <v>531</v>
      </c>
      <c r="V380" s="370">
        <v>542</v>
      </c>
      <c r="W380" s="370">
        <v>563</v>
      </c>
      <c r="X380" s="370">
        <v>565</v>
      </c>
      <c r="Y380" s="370">
        <v>559</v>
      </c>
      <c r="Z380" s="370">
        <v>574</v>
      </c>
      <c r="AA380" s="370">
        <v>599</v>
      </c>
      <c r="AB380" s="370">
        <v>611</v>
      </c>
      <c r="AC380" s="370">
        <v>623</v>
      </c>
      <c r="AD380" s="370">
        <v>610</v>
      </c>
      <c r="AE380" s="370">
        <v>642</v>
      </c>
      <c r="AF380" s="370">
        <v>575</v>
      </c>
      <c r="AG380" s="370">
        <v>728</v>
      </c>
      <c r="AH380" s="370">
        <v>631</v>
      </c>
      <c r="AI380" s="370">
        <v>559</v>
      </c>
      <c r="AJ380" s="370">
        <v>600</v>
      </c>
    </row>
    <row r="381" spans="1:36" s="1" customFormat="1" x14ac:dyDescent="0.2">
      <c r="A381" s="255" t="s">
        <v>609</v>
      </c>
      <c r="B381" s="256" t="s">
        <v>610</v>
      </c>
      <c r="C381" s="335" t="s">
        <v>690</v>
      </c>
      <c r="D381" s="335" t="s">
        <v>690</v>
      </c>
      <c r="E381" s="370">
        <v>1514</v>
      </c>
      <c r="F381" s="370">
        <v>1409</v>
      </c>
      <c r="G381" s="370">
        <v>1283</v>
      </c>
      <c r="H381" s="370">
        <v>1202</v>
      </c>
      <c r="I381" s="370">
        <v>1069</v>
      </c>
      <c r="J381" s="370">
        <v>989</v>
      </c>
      <c r="K381" s="370">
        <v>918</v>
      </c>
      <c r="L381" s="370">
        <v>842</v>
      </c>
      <c r="M381" s="370">
        <v>753</v>
      </c>
      <c r="N381" s="370">
        <v>649</v>
      </c>
      <c r="O381" s="370">
        <v>612</v>
      </c>
      <c r="P381" s="370">
        <v>580</v>
      </c>
      <c r="Q381" s="370">
        <v>533</v>
      </c>
      <c r="R381" s="370">
        <v>492</v>
      </c>
      <c r="S381" s="370">
        <v>455</v>
      </c>
      <c r="T381" s="370">
        <v>418</v>
      </c>
      <c r="U381" s="370">
        <v>391</v>
      </c>
      <c r="V381" s="370">
        <v>355</v>
      </c>
      <c r="W381" s="370">
        <v>320</v>
      </c>
      <c r="X381" s="370">
        <v>278</v>
      </c>
      <c r="Y381" s="370">
        <v>238</v>
      </c>
      <c r="Z381" s="370">
        <v>207</v>
      </c>
      <c r="AA381" s="370">
        <v>179</v>
      </c>
      <c r="AB381" s="370">
        <v>145</v>
      </c>
      <c r="AC381" s="370">
        <v>109</v>
      </c>
      <c r="AD381" s="370">
        <v>70</v>
      </c>
      <c r="AE381" s="370">
        <v>80</v>
      </c>
      <c r="AF381" s="370">
        <v>77</v>
      </c>
      <c r="AG381" s="370">
        <v>79</v>
      </c>
      <c r="AH381" s="370">
        <v>76</v>
      </c>
      <c r="AI381" s="370">
        <v>72</v>
      </c>
      <c r="AJ381" s="370">
        <v>72</v>
      </c>
    </row>
    <row r="382" spans="1:36" s="1" customFormat="1" x14ac:dyDescent="0.2">
      <c r="A382" s="255" t="s">
        <v>611</v>
      </c>
      <c r="B382" s="256" t="s">
        <v>612</v>
      </c>
      <c r="C382" s="335" t="s">
        <v>690</v>
      </c>
      <c r="D382" s="335" t="s">
        <v>690</v>
      </c>
      <c r="E382" s="370">
        <v>0</v>
      </c>
      <c r="F382" s="370">
        <v>0</v>
      </c>
      <c r="G382" s="370">
        <v>0</v>
      </c>
      <c r="H382" s="370">
        <v>0</v>
      </c>
      <c r="I382" s="370">
        <v>0</v>
      </c>
      <c r="J382" s="370">
        <v>0</v>
      </c>
      <c r="K382" s="370">
        <v>0</v>
      </c>
      <c r="L382" s="370">
        <v>0</v>
      </c>
      <c r="M382" s="370">
        <v>0</v>
      </c>
      <c r="N382" s="370">
        <v>0</v>
      </c>
      <c r="O382" s="370">
        <v>0</v>
      </c>
      <c r="P382" s="370">
        <v>0</v>
      </c>
      <c r="Q382" s="370">
        <v>0</v>
      </c>
      <c r="R382" s="370">
        <v>0</v>
      </c>
      <c r="S382" s="370">
        <v>0</v>
      </c>
      <c r="T382" s="370">
        <v>0</v>
      </c>
      <c r="U382" s="370">
        <v>0</v>
      </c>
      <c r="V382" s="370">
        <v>0</v>
      </c>
      <c r="W382" s="370">
        <v>0</v>
      </c>
      <c r="X382" s="370">
        <v>0</v>
      </c>
      <c r="Y382" s="370">
        <v>0</v>
      </c>
      <c r="Z382" s="370">
        <v>0</v>
      </c>
      <c r="AA382" s="370">
        <v>0</v>
      </c>
      <c r="AB382" s="370">
        <v>0</v>
      </c>
      <c r="AC382" s="370">
        <v>0</v>
      </c>
      <c r="AD382" s="370">
        <v>0</v>
      </c>
      <c r="AE382" s="370">
        <v>0</v>
      </c>
      <c r="AF382" s="370">
        <v>0</v>
      </c>
      <c r="AG382" s="370">
        <v>0</v>
      </c>
      <c r="AH382" s="370">
        <v>0</v>
      </c>
      <c r="AI382" s="370">
        <v>0</v>
      </c>
      <c r="AJ382" s="370">
        <v>0</v>
      </c>
    </row>
    <row r="383" spans="1:36" s="1" customFormat="1" x14ac:dyDescent="0.2">
      <c r="A383" s="255" t="s">
        <v>613</v>
      </c>
      <c r="B383" s="256" t="s">
        <v>614</v>
      </c>
      <c r="C383" s="335" t="s">
        <v>690</v>
      </c>
      <c r="D383" s="335" t="s">
        <v>690</v>
      </c>
      <c r="E383" s="370">
        <v>0</v>
      </c>
      <c r="F383" s="370">
        <v>0</v>
      </c>
      <c r="G383" s="370">
        <v>0</v>
      </c>
      <c r="H383" s="370">
        <v>0</v>
      </c>
      <c r="I383" s="370">
        <v>0</v>
      </c>
      <c r="J383" s="370">
        <v>0</v>
      </c>
      <c r="K383" s="370">
        <v>0</v>
      </c>
      <c r="L383" s="370">
        <v>0</v>
      </c>
      <c r="M383" s="370">
        <v>0</v>
      </c>
      <c r="N383" s="370">
        <v>0</v>
      </c>
      <c r="O383" s="370">
        <v>0</v>
      </c>
      <c r="P383" s="370">
        <v>0</v>
      </c>
      <c r="Q383" s="370">
        <v>0</v>
      </c>
      <c r="R383" s="370">
        <v>0</v>
      </c>
      <c r="S383" s="370">
        <v>0</v>
      </c>
      <c r="T383" s="370">
        <v>0</v>
      </c>
      <c r="U383" s="370">
        <v>0</v>
      </c>
      <c r="V383" s="370">
        <v>0</v>
      </c>
      <c r="W383" s="370">
        <v>0</v>
      </c>
      <c r="X383" s="370">
        <v>0</v>
      </c>
      <c r="Y383" s="370">
        <v>0</v>
      </c>
      <c r="Z383" s="370">
        <v>0</v>
      </c>
      <c r="AA383" s="370">
        <v>0</v>
      </c>
      <c r="AB383" s="370">
        <v>0</v>
      </c>
      <c r="AC383" s="370">
        <v>0</v>
      </c>
      <c r="AD383" s="370">
        <v>0</v>
      </c>
      <c r="AE383" s="370">
        <v>0</v>
      </c>
      <c r="AF383" s="370">
        <v>0</v>
      </c>
      <c r="AG383" s="370">
        <v>0</v>
      </c>
      <c r="AH383" s="370">
        <v>0</v>
      </c>
      <c r="AI383" s="370">
        <v>0</v>
      </c>
      <c r="AJ383" s="370">
        <v>0</v>
      </c>
    </row>
    <row r="384" spans="1:36" s="1" customFormat="1" x14ac:dyDescent="0.2">
      <c r="A384" s="255" t="s">
        <v>615</v>
      </c>
      <c r="B384" s="256" t="s">
        <v>616</v>
      </c>
      <c r="C384" s="335" t="s">
        <v>690</v>
      </c>
      <c r="D384" s="335" t="s">
        <v>690</v>
      </c>
      <c r="E384" s="370">
        <v>0</v>
      </c>
      <c r="F384" s="370">
        <v>0</v>
      </c>
      <c r="G384" s="370">
        <v>0</v>
      </c>
      <c r="H384" s="370">
        <v>0</v>
      </c>
      <c r="I384" s="370">
        <v>0</v>
      </c>
      <c r="J384" s="370">
        <v>0</v>
      </c>
      <c r="K384" s="370">
        <v>0</v>
      </c>
      <c r="L384" s="370">
        <v>0</v>
      </c>
      <c r="M384" s="370">
        <v>0</v>
      </c>
      <c r="N384" s="370">
        <v>0</v>
      </c>
      <c r="O384" s="370">
        <v>0</v>
      </c>
      <c r="P384" s="370">
        <v>0</v>
      </c>
      <c r="Q384" s="370">
        <v>0</v>
      </c>
      <c r="R384" s="370">
        <v>0</v>
      </c>
      <c r="S384" s="370">
        <v>0</v>
      </c>
      <c r="T384" s="370">
        <v>0</v>
      </c>
      <c r="U384" s="370">
        <v>0</v>
      </c>
      <c r="V384" s="370">
        <v>0</v>
      </c>
      <c r="W384" s="370">
        <v>0</v>
      </c>
      <c r="X384" s="370">
        <v>0</v>
      </c>
      <c r="Y384" s="370">
        <v>0</v>
      </c>
      <c r="Z384" s="370">
        <v>0</v>
      </c>
      <c r="AA384" s="370">
        <v>0</v>
      </c>
      <c r="AB384" s="370">
        <v>0</v>
      </c>
      <c r="AC384" s="370">
        <v>0</v>
      </c>
      <c r="AD384" s="370">
        <v>0</v>
      </c>
      <c r="AE384" s="370">
        <v>0</v>
      </c>
      <c r="AF384" s="370">
        <v>0</v>
      </c>
      <c r="AG384" s="370">
        <v>0</v>
      </c>
      <c r="AH384" s="370">
        <v>0</v>
      </c>
      <c r="AI384" s="370">
        <v>0</v>
      </c>
      <c r="AJ384" s="370">
        <v>0</v>
      </c>
    </row>
    <row r="385" spans="1:36" s="1" customFormat="1" x14ac:dyDescent="0.2">
      <c r="A385" s="255" t="s">
        <v>617</v>
      </c>
      <c r="B385" s="256" t="s">
        <v>618</v>
      </c>
      <c r="C385" s="335" t="s">
        <v>690</v>
      </c>
      <c r="D385" s="335" t="s">
        <v>690</v>
      </c>
      <c r="E385" s="370">
        <v>0</v>
      </c>
      <c r="F385" s="370">
        <v>0</v>
      </c>
      <c r="G385" s="370">
        <v>0</v>
      </c>
      <c r="H385" s="370">
        <v>0</v>
      </c>
      <c r="I385" s="370">
        <v>0</v>
      </c>
      <c r="J385" s="370">
        <v>0</v>
      </c>
      <c r="K385" s="370">
        <v>0</v>
      </c>
      <c r="L385" s="370">
        <v>0</v>
      </c>
      <c r="M385" s="370">
        <v>0</v>
      </c>
      <c r="N385" s="370">
        <v>0</v>
      </c>
      <c r="O385" s="370">
        <v>0</v>
      </c>
      <c r="P385" s="370">
        <v>0</v>
      </c>
      <c r="Q385" s="370">
        <v>0</v>
      </c>
      <c r="R385" s="370">
        <v>0</v>
      </c>
      <c r="S385" s="370">
        <v>0</v>
      </c>
      <c r="T385" s="370">
        <v>0</v>
      </c>
      <c r="U385" s="370">
        <v>0</v>
      </c>
      <c r="V385" s="370">
        <v>0</v>
      </c>
      <c r="W385" s="370">
        <v>0</v>
      </c>
      <c r="X385" s="370">
        <v>0</v>
      </c>
      <c r="Y385" s="370">
        <v>0</v>
      </c>
      <c r="Z385" s="370">
        <v>0</v>
      </c>
      <c r="AA385" s="370">
        <v>0</v>
      </c>
      <c r="AB385" s="370">
        <v>0</v>
      </c>
      <c r="AC385" s="370">
        <v>0</v>
      </c>
      <c r="AD385" s="370">
        <v>0</v>
      </c>
      <c r="AE385" s="370">
        <v>0</v>
      </c>
      <c r="AF385" s="370">
        <v>0</v>
      </c>
      <c r="AG385" s="370">
        <v>0</v>
      </c>
      <c r="AH385" s="370">
        <v>0</v>
      </c>
      <c r="AI385" s="370">
        <v>0</v>
      </c>
      <c r="AJ385" s="370">
        <v>0</v>
      </c>
    </row>
    <row r="386" spans="1:36" s="1" customFormat="1" x14ac:dyDescent="0.2">
      <c r="A386" s="255" t="s">
        <v>619</v>
      </c>
      <c r="B386" s="256" t="s">
        <v>620</v>
      </c>
      <c r="C386" s="335" t="s">
        <v>690</v>
      </c>
      <c r="D386" s="335" t="s">
        <v>690</v>
      </c>
      <c r="E386" s="370">
        <v>6</v>
      </c>
      <c r="F386" s="370">
        <v>6</v>
      </c>
      <c r="G386" s="370">
        <v>6</v>
      </c>
      <c r="H386" s="370">
        <v>6</v>
      </c>
      <c r="I386" s="370">
        <v>7</v>
      </c>
      <c r="J386" s="370">
        <v>10</v>
      </c>
      <c r="K386" s="370">
        <v>10</v>
      </c>
      <c r="L386" s="370">
        <v>11</v>
      </c>
      <c r="M386" s="370">
        <v>12</v>
      </c>
      <c r="N386" s="370">
        <v>12</v>
      </c>
      <c r="O386" s="370">
        <v>12</v>
      </c>
      <c r="P386" s="370">
        <v>12</v>
      </c>
      <c r="Q386" s="370">
        <v>15</v>
      </c>
      <c r="R386" s="370">
        <v>13</v>
      </c>
      <c r="S386" s="370">
        <v>14</v>
      </c>
      <c r="T386" s="370">
        <v>13</v>
      </c>
      <c r="U386" s="370">
        <v>11</v>
      </c>
      <c r="V386" s="370">
        <v>11</v>
      </c>
      <c r="W386" s="370">
        <v>12</v>
      </c>
      <c r="X386" s="370">
        <v>12</v>
      </c>
      <c r="Y386" s="370">
        <v>13</v>
      </c>
      <c r="Z386" s="370">
        <v>13</v>
      </c>
      <c r="AA386" s="370">
        <v>15</v>
      </c>
      <c r="AB386" s="370">
        <v>22</v>
      </c>
      <c r="AC386" s="370">
        <v>25</v>
      </c>
      <c r="AD386" s="370">
        <v>25</v>
      </c>
      <c r="AE386" s="370">
        <v>24</v>
      </c>
      <c r="AF386" s="370">
        <v>21</v>
      </c>
      <c r="AG386" s="370">
        <v>23</v>
      </c>
      <c r="AH386" s="370">
        <v>19</v>
      </c>
      <c r="AI386" s="370">
        <v>20</v>
      </c>
      <c r="AJ386" s="370">
        <v>0</v>
      </c>
    </row>
    <row r="387" spans="1:36" s="1" customFormat="1" x14ac:dyDescent="0.2">
      <c r="A387" s="255" t="s">
        <v>621</v>
      </c>
      <c r="B387" s="256" t="s">
        <v>622</v>
      </c>
      <c r="C387" s="335" t="s">
        <v>690</v>
      </c>
      <c r="D387" s="335" t="s">
        <v>690</v>
      </c>
      <c r="E387" s="370">
        <v>0</v>
      </c>
      <c r="F387" s="370">
        <v>0</v>
      </c>
      <c r="G387" s="370">
        <v>0</v>
      </c>
      <c r="H387" s="370">
        <v>0</v>
      </c>
      <c r="I387" s="370">
        <v>0</v>
      </c>
      <c r="J387" s="370">
        <v>0</v>
      </c>
      <c r="K387" s="370">
        <v>0</v>
      </c>
      <c r="L387" s="370">
        <v>0</v>
      </c>
      <c r="M387" s="370">
        <v>0</v>
      </c>
      <c r="N387" s="370">
        <v>0</v>
      </c>
      <c r="O387" s="370">
        <v>0</v>
      </c>
      <c r="P387" s="370">
        <v>0</v>
      </c>
      <c r="Q387" s="370">
        <v>0</v>
      </c>
      <c r="R387" s="370">
        <v>0</v>
      </c>
      <c r="S387" s="370">
        <v>0</v>
      </c>
      <c r="T387" s="370">
        <v>0</v>
      </c>
      <c r="U387" s="370">
        <v>0</v>
      </c>
      <c r="V387" s="370">
        <v>0</v>
      </c>
      <c r="W387" s="370">
        <v>0</v>
      </c>
      <c r="X387" s="370">
        <v>0</v>
      </c>
      <c r="Y387" s="370">
        <v>0</v>
      </c>
      <c r="Z387" s="370">
        <v>0</v>
      </c>
      <c r="AA387" s="370">
        <v>0</v>
      </c>
      <c r="AB387" s="370">
        <v>0</v>
      </c>
      <c r="AC387" s="370">
        <v>0</v>
      </c>
      <c r="AD387" s="370">
        <v>0</v>
      </c>
      <c r="AE387" s="370">
        <v>0</v>
      </c>
      <c r="AF387" s="370">
        <v>0</v>
      </c>
      <c r="AG387" s="370">
        <v>0</v>
      </c>
      <c r="AH387" s="370">
        <v>0</v>
      </c>
      <c r="AI387" s="370">
        <v>0</v>
      </c>
      <c r="AJ387" s="370">
        <v>0</v>
      </c>
    </row>
    <row r="388" spans="1:36" s="1" customFormat="1" x14ac:dyDescent="0.2">
      <c r="A388" s="255" t="s">
        <v>623</v>
      </c>
      <c r="B388" s="256" t="s">
        <v>624</v>
      </c>
      <c r="C388" s="335" t="s">
        <v>690</v>
      </c>
      <c r="D388" s="335" t="s">
        <v>690</v>
      </c>
      <c r="E388" s="370">
        <v>0</v>
      </c>
      <c r="F388" s="370">
        <v>0</v>
      </c>
      <c r="G388" s="370">
        <v>0</v>
      </c>
      <c r="H388" s="370">
        <v>0</v>
      </c>
      <c r="I388" s="370">
        <v>0</v>
      </c>
      <c r="J388" s="370">
        <v>0</v>
      </c>
      <c r="K388" s="370">
        <v>0</v>
      </c>
      <c r="L388" s="370">
        <v>0</v>
      </c>
      <c r="M388" s="370">
        <v>0</v>
      </c>
      <c r="N388" s="370">
        <v>0</v>
      </c>
      <c r="O388" s="370">
        <v>0</v>
      </c>
      <c r="P388" s="370">
        <v>0</v>
      </c>
      <c r="Q388" s="370">
        <v>0</v>
      </c>
      <c r="R388" s="370">
        <v>0</v>
      </c>
      <c r="S388" s="370">
        <v>0</v>
      </c>
      <c r="T388" s="370">
        <v>0</v>
      </c>
      <c r="U388" s="370">
        <v>0</v>
      </c>
      <c r="V388" s="370">
        <v>0</v>
      </c>
      <c r="W388" s="370">
        <v>0</v>
      </c>
      <c r="X388" s="370">
        <v>0</v>
      </c>
      <c r="Y388" s="370">
        <v>0</v>
      </c>
      <c r="Z388" s="370">
        <v>0</v>
      </c>
      <c r="AA388" s="370">
        <v>0</v>
      </c>
      <c r="AB388" s="370">
        <v>0</v>
      </c>
      <c r="AC388" s="370">
        <v>0</v>
      </c>
      <c r="AD388" s="370">
        <v>0</v>
      </c>
      <c r="AE388" s="370">
        <v>0</v>
      </c>
      <c r="AF388" s="370">
        <v>0</v>
      </c>
      <c r="AG388" s="370">
        <v>0</v>
      </c>
      <c r="AH388" s="370">
        <v>0</v>
      </c>
      <c r="AI388" s="370">
        <v>0</v>
      </c>
      <c r="AJ388" s="370">
        <v>0</v>
      </c>
    </row>
    <row r="389" spans="1:36" s="1" customFormat="1" x14ac:dyDescent="0.2">
      <c r="A389" s="255" t="s">
        <v>625</v>
      </c>
      <c r="B389" s="256" t="s">
        <v>626</v>
      </c>
      <c r="C389" s="335" t="s">
        <v>690</v>
      </c>
      <c r="D389" s="335" t="s">
        <v>690</v>
      </c>
      <c r="E389" s="370">
        <v>0</v>
      </c>
      <c r="F389" s="370">
        <v>0</v>
      </c>
      <c r="G389" s="370">
        <v>0</v>
      </c>
      <c r="H389" s="370">
        <v>0</v>
      </c>
      <c r="I389" s="370">
        <v>0</v>
      </c>
      <c r="J389" s="370">
        <v>0</v>
      </c>
      <c r="K389" s="370">
        <v>0</v>
      </c>
      <c r="L389" s="370">
        <v>0</v>
      </c>
      <c r="M389" s="370">
        <v>0</v>
      </c>
      <c r="N389" s="370">
        <v>0</v>
      </c>
      <c r="O389" s="370">
        <v>0</v>
      </c>
      <c r="P389" s="370">
        <v>0</v>
      </c>
      <c r="Q389" s="370">
        <v>0</v>
      </c>
      <c r="R389" s="370">
        <v>0</v>
      </c>
      <c r="S389" s="370">
        <v>0</v>
      </c>
      <c r="T389" s="370">
        <v>0</v>
      </c>
      <c r="U389" s="370">
        <v>0</v>
      </c>
      <c r="V389" s="370">
        <v>0</v>
      </c>
      <c r="W389" s="370">
        <v>0</v>
      </c>
      <c r="X389" s="370">
        <v>0</v>
      </c>
      <c r="Y389" s="370">
        <v>0</v>
      </c>
      <c r="Z389" s="370">
        <v>0</v>
      </c>
      <c r="AA389" s="370">
        <v>0</v>
      </c>
      <c r="AB389" s="370">
        <v>0</v>
      </c>
      <c r="AC389" s="370">
        <v>0</v>
      </c>
      <c r="AD389" s="370">
        <v>0</v>
      </c>
      <c r="AE389" s="370">
        <v>0</v>
      </c>
      <c r="AF389" s="370">
        <v>0</v>
      </c>
      <c r="AG389" s="370">
        <v>0</v>
      </c>
      <c r="AH389" s="370">
        <v>0</v>
      </c>
      <c r="AI389" s="370">
        <v>0</v>
      </c>
      <c r="AJ389" s="370">
        <v>0</v>
      </c>
    </row>
    <row r="390" spans="1:36" s="1" customFormat="1" x14ac:dyDescent="0.2">
      <c r="A390" s="255" t="s">
        <v>627</v>
      </c>
      <c r="B390" s="256" t="s">
        <v>628</v>
      </c>
      <c r="C390" s="335" t="s">
        <v>690</v>
      </c>
      <c r="D390" s="335" t="s">
        <v>690</v>
      </c>
      <c r="E390" s="370">
        <v>0</v>
      </c>
      <c r="F390" s="370">
        <v>0</v>
      </c>
      <c r="G390" s="370">
        <v>0</v>
      </c>
      <c r="H390" s="370">
        <v>0</v>
      </c>
      <c r="I390" s="370">
        <v>0</v>
      </c>
      <c r="J390" s="370">
        <v>0</v>
      </c>
      <c r="K390" s="370">
        <v>0</v>
      </c>
      <c r="L390" s="370">
        <v>0</v>
      </c>
      <c r="M390" s="370">
        <v>0</v>
      </c>
      <c r="N390" s="370">
        <v>0</v>
      </c>
      <c r="O390" s="370">
        <v>0</v>
      </c>
      <c r="P390" s="370">
        <v>0</v>
      </c>
      <c r="Q390" s="370">
        <v>0</v>
      </c>
      <c r="R390" s="370">
        <v>0</v>
      </c>
      <c r="S390" s="370">
        <v>0</v>
      </c>
      <c r="T390" s="370">
        <v>0</v>
      </c>
      <c r="U390" s="370">
        <v>0</v>
      </c>
      <c r="V390" s="370">
        <v>0</v>
      </c>
      <c r="W390" s="370">
        <v>0</v>
      </c>
      <c r="X390" s="370">
        <v>0</v>
      </c>
      <c r="Y390" s="370">
        <v>0</v>
      </c>
      <c r="Z390" s="370">
        <v>0</v>
      </c>
      <c r="AA390" s="370">
        <v>0</v>
      </c>
      <c r="AB390" s="370">
        <v>0</v>
      </c>
      <c r="AC390" s="370">
        <v>0</v>
      </c>
      <c r="AD390" s="370">
        <v>0</v>
      </c>
      <c r="AE390" s="370">
        <v>0</v>
      </c>
      <c r="AF390" s="370">
        <v>0</v>
      </c>
      <c r="AG390" s="370">
        <v>0</v>
      </c>
      <c r="AH390" s="370">
        <v>0</v>
      </c>
      <c r="AI390" s="370">
        <v>0</v>
      </c>
      <c r="AJ390" s="370">
        <v>0</v>
      </c>
    </row>
    <row r="391" spans="1:36" s="1" customFormat="1" x14ac:dyDescent="0.2">
      <c r="A391" s="255" t="s">
        <v>629</v>
      </c>
      <c r="B391" s="256" t="s">
        <v>630</v>
      </c>
      <c r="C391" s="335" t="s">
        <v>690</v>
      </c>
      <c r="D391" s="335" t="s">
        <v>690</v>
      </c>
      <c r="E391" s="370">
        <v>0</v>
      </c>
      <c r="F391" s="370">
        <v>0</v>
      </c>
      <c r="G391" s="370">
        <v>0</v>
      </c>
      <c r="H391" s="370">
        <v>0</v>
      </c>
      <c r="I391" s="370">
        <v>0</v>
      </c>
      <c r="J391" s="370">
        <v>0</v>
      </c>
      <c r="K391" s="370">
        <v>0</v>
      </c>
      <c r="L391" s="370">
        <v>0</v>
      </c>
      <c r="M391" s="370">
        <v>0</v>
      </c>
      <c r="N391" s="370">
        <v>0</v>
      </c>
      <c r="O391" s="370">
        <v>0</v>
      </c>
      <c r="P391" s="370">
        <v>0</v>
      </c>
      <c r="Q391" s="370">
        <v>0</v>
      </c>
      <c r="R391" s="370">
        <v>0</v>
      </c>
      <c r="S391" s="370">
        <v>0</v>
      </c>
      <c r="T391" s="370">
        <v>0</v>
      </c>
      <c r="U391" s="370">
        <v>0</v>
      </c>
      <c r="V391" s="370">
        <v>0</v>
      </c>
      <c r="W391" s="370">
        <v>0</v>
      </c>
      <c r="X391" s="370">
        <v>0</v>
      </c>
      <c r="Y391" s="370">
        <v>0</v>
      </c>
      <c r="Z391" s="370">
        <v>0</v>
      </c>
      <c r="AA391" s="370">
        <v>0</v>
      </c>
      <c r="AB391" s="370">
        <v>0</v>
      </c>
      <c r="AC391" s="370">
        <v>0</v>
      </c>
      <c r="AD391" s="370">
        <v>0</v>
      </c>
      <c r="AE391" s="370">
        <v>0</v>
      </c>
      <c r="AF391" s="370">
        <v>0</v>
      </c>
      <c r="AG391" s="370">
        <v>0</v>
      </c>
      <c r="AH391" s="370">
        <v>0</v>
      </c>
      <c r="AI391" s="370">
        <v>0</v>
      </c>
      <c r="AJ391" s="370">
        <v>0</v>
      </c>
    </row>
    <row r="392" spans="1:36" s="1" customFormat="1" x14ac:dyDescent="0.2">
      <c r="A392" s="255" t="s">
        <v>631</v>
      </c>
      <c r="B392" s="256" t="s">
        <v>632</v>
      </c>
      <c r="C392" s="335" t="s">
        <v>690</v>
      </c>
      <c r="D392" s="335" t="s">
        <v>690</v>
      </c>
      <c r="E392" s="370">
        <v>0</v>
      </c>
      <c r="F392" s="370">
        <v>0</v>
      </c>
      <c r="G392" s="370">
        <v>0</v>
      </c>
      <c r="H392" s="370">
        <v>0</v>
      </c>
      <c r="I392" s="370">
        <v>0</v>
      </c>
      <c r="J392" s="370">
        <v>0</v>
      </c>
      <c r="K392" s="370">
        <v>0</v>
      </c>
      <c r="L392" s="370">
        <v>0</v>
      </c>
      <c r="M392" s="370">
        <v>0</v>
      </c>
      <c r="N392" s="370">
        <v>0</v>
      </c>
      <c r="O392" s="370">
        <v>0</v>
      </c>
      <c r="P392" s="370">
        <v>0</v>
      </c>
      <c r="Q392" s="370">
        <v>0</v>
      </c>
      <c r="R392" s="370">
        <v>0</v>
      </c>
      <c r="S392" s="370">
        <v>0</v>
      </c>
      <c r="T392" s="370">
        <v>0</v>
      </c>
      <c r="U392" s="370">
        <v>0</v>
      </c>
      <c r="V392" s="370">
        <v>0</v>
      </c>
      <c r="W392" s="370">
        <v>0</v>
      </c>
      <c r="X392" s="370">
        <v>0</v>
      </c>
      <c r="Y392" s="370">
        <v>0</v>
      </c>
      <c r="Z392" s="370">
        <v>0</v>
      </c>
      <c r="AA392" s="370">
        <v>0</v>
      </c>
      <c r="AB392" s="370">
        <v>0</v>
      </c>
      <c r="AC392" s="370">
        <v>0</v>
      </c>
      <c r="AD392" s="370">
        <v>0</v>
      </c>
      <c r="AE392" s="370">
        <v>0</v>
      </c>
      <c r="AF392" s="370">
        <v>0</v>
      </c>
      <c r="AG392" s="370">
        <v>0</v>
      </c>
      <c r="AH392" s="370">
        <v>0</v>
      </c>
      <c r="AI392" s="370">
        <v>0</v>
      </c>
      <c r="AJ392" s="370">
        <v>0</v>
      </c>
    </row>
    <row r="393" spans="1:36" s="1" customFormat="1" x14ac:dyDescent="0.2">
      <c r="A393" s="255" t="s">
        <v>633</v>
      </c>
      <c r="B393" s="256" t="s">
        <v>634</v>
      </c>
      <c r="C393" s="335" t="s">
        <v>690</v>
      </c>
      <c r="D393" s="335" t="s">
        <v>690</v>
      </c>
      <c r="E393" s="370">
        <v>0</v>
      </c>
      <c r="F393" s="370">
        <v>0</v>
      </c>
      <c r="G393" s="370">
        <v>0</v>
      </c>
      <c r="H393" s="370">
        <v>0</v>
      </c>
      <c r="I393" s="370">
        <v>0</v>
      </c>
      <c r="J393" s="370">
        <v>0</v>
      </c>
      <c r="K393" s="370">
        <v>0</v>
      </c>
      <c r="L393" s="370">
        <v>0</v>
      </c>
      <c r="M393" s="370">
        <v>0</v>
      </c>
      <c r="N393" s="370">
        <v>0</v>
      </c>
      <c r="O393" s="370">
        <v>0</v>
      </c>
      <c r="P393" s="370">
        <v>0</v>
      </c>
      <c r="Q393" s="370">
        <v>0</v>
      </c>
      <c r="R393" s="370">
        <v>0</v>
      </c>
      <c r="S393" s="370">
        <v>0</v>
      </c>
      <c r="T393" s="370">
        <v>0</v>
      </c>
      <c r="U393" s="370">
        <v>0</v>
      </c>
      <c r="V393" s="370">
        <v>0</v>
      </c>
      <c r="W393" s="370">
        <v>0</v>
      </c>
      <c r="X393" s="370">
        <v>0</v>
      </c>
      <c r="Y393" s="370">
        <v>0</v>
      </c>
      <c r="Z393" s="370">
        <v>0</v>
      </c>
      <c r="AA393" s="370">
        <v>0</v>
      </c>
      <c r="AB393" s="370">
        <v>0</v>
      </c>
      <c r="AC393" s="370">
        <v>0</v>
      </c>
      <c r="AD393" s="370">
        <v>0</v>
      </c>
      <c r="AE393" s="370">
        <v>0</v>
      </c>
      <c r="AF393" s="370">
        <v>0</v>
      </c>
      <c r="AG393" s="370">
        <v>0</v>
      </c>
      <c r="AH393" s="370">
        <v>0</v>
      </c>
      <c r="AI393" s="370">
        <v>0</v>
      </c>
      <c r="AJ393" s="370">
        <v>0</v>
      </c>
    </row>
    <row r="394" spans="1:36" s="1" customFormat="1" x14ac:dyDescent="0.2">
      <c r="A394" s="255" t="s">
        <v>635</v>
      </c>
      <c r="B394" s="256" t="s">
        <v>636</v>
      </c>
      <c r="C394" s="335" t="s">
        <v>690</v>
      </c>
      <c r="D394" s="335" t="s">
        <v>690</v>
      </c>
      <c r="E394" s="370">
        <v>0</v>
      </c>
      <c r="F394" s="370">
        <v>0</v>
      </c>
      <c r="G394" s="370">
        <v>0</v>
      </c>
      <c r="H394" s="370">
        <v>0</v>
      </c>
      <c r="I394" s="370">
        <v>0</v>
      </c>
      <c r="J394" s="370">
        <v>0</v>
      </c>
      <c r="K394" s="370">
        <v>0</v>
      </c>
      <c r="L394" s="370">
        <v>0</v>
      </c>
      <c r="M394" s="370">
        <v>0</v>
      </c>
      <c r="N394" s="370">
        <v>0</v>
      </c>
      <c r="O394" s="370">
        <v>0</v>
      </c>
      <c r="P394" s="370">
        <v>0</v>
      </c>
      <c r="Q394" s="370">
        <v>0</v>
      </c>
      <c r="R394" s="370">
        <v>0</v>
      </c>
      <c r="S394" s="370">
        <v>0</v>
      </c>
      <c r="T394" s="370">
        <v>0</v>
      </c>
      <c r="U394" s="370">
        <v>0</v>
      </c>
      <c r="V394" s="370">
        <v>0</v>
      </c>
      <c r="W394" s="370">
        <v>0</v>
      </c>
      <c r="X394" s="370">
        <v>0</v>
      </c>
      <c r="Y394" s="370">
        <v>0</v>
      </c>
      <c r="Z394" s="370">
        <v>0</v>
      </c>
      <c r="AA394" s="370">
        <v>0</v>
      </c>
      <c r="AB394" s="370">
        <v>0</v>
      </c>
      <c r="AC394" s="370">
        <v>0</v>
      </c>
      <c r="AD394" s="370">
        <v>0</v>
      </c>
      <c r="AE394" s="370">
        <v>0</v>
      </c>
      <c r="AF394" s="370">
        <v>0</v>
      </c>
      <c r="AG394" s="370">
        <v>0</v>
      </c>
      <c r="AH394" s="370">
        <v>0</v>
      </c>
      <c r="AI394" s="370">
        <v>0</v>
      </c>
      <c r="AJ394" s="370">
        <v>0</v>
      </c>
    </row>
    <row r="395" spans="1:36" s="1" customFormat="1" x14ac:dyDescent="0.2">
      <c r="A395" s="255" t="s">
        <v>637</v>
      </c>
      <c r="B395" s="256" t="s">
        <v>638</v>
      </c>
      <c r="C395" s="335" t="s">
        <v>690</v>
      </c>
      <c r="D395" s="335" t="s">
        <v>690</v>
      </c>
      <c r="E395" s="370">
        <v>319</v>
      </c>
      <c r="F395" s="370">
        <v>340</v>
      </c>
      <c r="G395" s="370">
        <v>347</v>
      </c>
      <c r="H395" s="370">
        <v>359</v>
      </c>
      <c r="I395" s="370">
        <v>358</v>
      </c>
      <c r="J395" s="370">
        <v>349</v>
      </c>
      <c r="K395" s="370">
        <v>349</v>
      </c>
      <c r="L395" s="370">
        <v>343</v>
      </c>
      <c r="M395" s="370">
        <v>343</v>
      </c>
      <c r="N395" s="370">
        <v>321</v>
      </c>
      <c r="O395" s="370">
        <v>313</v>
      </c>
      <c r="P395" s="370">
        <v>312</v>
      </c>
      <c r="Q395" s="370">
        <v>300</v>
      </c>
      <c r="R395" s="370">
        <v>286</v>
      </c>
      <c r="S395" s="370">
        <v>267</v>
      </c>
      <c r="T395" s="370">
        <v>258</v>
      </c>
      <c r="U395" s="370">
        <v>236</v>
      </c>
      <c r="V395" s="370">
        <v>219</v>
      </c>
      <c r="W395" s="370">
        <v>209</v>
      </c>
      <c r="X395" s="370">
        <v>195</v>
      </c>
      <c r="Y395" s="370">
        <v>179</v>
      </c>
      <c r="Z395" s="370">
        <v>162</v>
      </c>
      <c r="AA395" s="370">
        <v>141</v>
      </c>
      <c r="AB395" s="370">
        <v>125</v>
      </c>
      <c r="AC395" s="370">
        <v>112</v>
      </c>
      <c r="AD395" s="370">
        <v>100</v>
      </c>
      <c r="AE395" s="370">
        <v>102</v>
      </c>
      <c r="AF395" s="370">
        <v>94</v>
      </c>
      <c r="AG395" s="370">
        <v>75</v>
      </c>
      <c r="AH395" s="370">
        <v>73</v>
      </c>
      <c r="AI395" s="370">
        <v>80</v>
      </c>
      <c r="AJ395" s="370">
        <v>69</v>
      </c>
    </row>
    <row r="396" spans="1:36" s="241" customFormat="1" x14ac:dyDescent="0.2">
      <c r="A396" s="253" t="s">
        <v>691</v>
      </c>
      <c r="B396" s="253"/>
      <c r="C396" s="284"/>
      <c r="D396" s="284"/>
      <c r="E396" s="369">
        <f>SUM(E397:E492)</f>
        <v>83920</v>
      </c>
      <c r="F396" s="369">
        <f t="shared" ref="F396:AJ396" si="4">SUM(F397:F492)</f>
        <v>84426</v>
      </c>
      <c r="G396" s="369">
        <f t="shared" si="4"/>
        <v>83118</v>
      </c>
      <c r="H396" s="369">
        <f t="shared" si="4"/>
        <v>85017</v>
      </c>
      <c r="I396" s="369">
        <f t="shared" si="4"/>
        <v>88029</v>
      </c>
      <c r="J396" s="369">
        <f t="shared" si="4"/>
        <v>93228</v>
      </c>
      <c r="K396" s="369">
        <f t="shared" si="4"/>
        <v>101433</v>
      </c>
      <c r="L396" s="369">
        <f t="shared" si="4"/>
        <v>108255</v>
      </c>
      <c r="M396" s="369">
        <f t="shared" si="4"/>
        <v>109214</v>
      </c>
      <c r="N396" s="369">
        <f t="shared" si="4"/>
        <v>111061</v>
      </c>
      <c r="O396" s="369">
        <f t="shared" si="4"/>
        <v>119811</v>
      </c>
      <c r="P396" s="369">
        <f t="shared" si="4"/>
        <v>124307</v>
      </c>
      <c r="Q396" s="369">
        <f t="shared" si="4"/>
        <v>135164</v>
      </c>
      <c r="R396" s="369">
        <f t="shared" si="4"/>
        <v>136772</v>
      </c>
      <c r="S396" s="369">
        <f t="shared" si="4"/>
        <v>148721</v>
      </c>
      <c r="T396" s="369">
        <f t="shared" si="4"/>
        <v>155880</v>
      </c>
      <c r="U396" s="369">
        <f t="shared" si="4"/>
        <v>163495</v>
      </c>
      <c r="V396" s="369">
        <f t="shared" si="4"/>
        <v>172075</v>
      </c>
      <c r="W396" s="369">
        <f t="shared" si="4"/>
        <v>187628</v>
      </c>
      <c r="X396" s="369">
        <f t="shared" si="4"/>
        <v>191186</v>
      </c>
      <c r="Y396" s="369">
        <f t="shared" si="4"/>
        <v>201435</v>
      </c>
      <c r="Z396" s="369">
        <f t="shared" si="4"/>
        <v>218858</v>
      </c>
      <c r="AA396" s="369">
        <f t="shared" si="4"/>
        <v>230136</v>
      </c>
      <c r="AB396" s="369">
        <f t="shared" si="4"/>
        <v>238657</v>
      </c>
      <c r="AC396" s="369">
        <f t="shared" si="4"/>
        <v>259806</v>
      </c>
      <c r="AD396" s="369">
        <f t="shared" si="4"/>
        <v>257465</v>
      </c>
      <c r="AE396" s="369">
        <f t="shared" si="4"/>
        <v>125440</v>
      </c>
      <c r="AF396" s="369">
        <f t="shared" si="4"/>
        <v>137158</v>
      </c>
      <c r="AG396" s="369">
        <f t="shared" si="4"/>
        <v>131250</v>
      </c>
      <c r="AH396" s="369">
        <f t="shared" si="4"/>
        <v>170306</v>
      </c>
      <c r="AI396" s="369">
        <f t="shared" si="4"/>
        <v>140535</v>
      </c>
      <c r="AJ396" s="369">
        <f t="shared" si="4"/>
        <v>159802</v>
      </c>
    </row>
    <row r="397" spans="1:36" s="1" customFormat="1" x14ac:dyDescent="0.2">
      <c r="A397" s="255" t="s">
        <v>448</v>
      </c>
      <c r="B397" s="256" t="s">
        <v>449</v>
      </c>
      <c r="C397" s="335" t="s">
        <v>692</v>
      </c>
      <c r="D397" s="335" t="s">
        <v>692</v>
      </c>
      <c r="E397" s="370">
        <v>0</v>
      </c>
      <c r="F397" s="370">
        <v>0</v>
      </c>
      <c r="G397" s="370">
        <v>0</v>
      </c>
      <c r="H397" s="370">
        <v>0</v>
      </c>
      <c r="I397" s="370">
        <v>0</v>
      </c>
      <c r="J397" s="370">
        <v>0</v>
      </c>
      <c r="K397" s="370">
        <v>0</v>
      </c>
      <c r="L397" s="370">
        <v>0</v>
      </c>
      <c r="M397" s="370">
        <v>0</v>
      </c>
      <c r="N397" s="370">
        <v>0</v>
      </c>
      <c r="O397" s="370">
        <v>0</v>
      </c>
      <c r="P397" s="370">
        <v>0</v>
      </c>
      <c r="Q397" s="370">
        <v>0</v>
      </c>
      <c r="R397" s="370">
        <v>0</v>
      </c>
      <c r="S397" s="370">
        <v>0</v>
      </c>
      <c r="T397" s="370">
        <v>0</v>
      </c>
      <c r="U397" s="370">
        <v>0</v>
      </c>
      <c r="V397" s="370">
        <v>0</v>
      </c>
      <c r="W397" s="370">
        <v>0</v>
      </c>
      <c r="X397" s="370">
        <v>0</v>
      </c>
      <c r="Y397" s="370">
        <v>0</v>
      </c>
      <c r="Z397" s="370">
        <v>0</v>
      </c>
      <c r="AA397" s="370">
        <v>0</v>
      </c>
      <c r="AB397" s="370">
        <v>0</v>
      </c>
      <c r="AC397" s="370">
        <v>0</v>
      </c>
      <c r="AD397" s="370">
        <v>0</v>
      </c>
      <c r="AE397" s="370">
        <v>0</v>
      </c>
      <c r="AF397" s="370">
        <v>0</v>
      </c>
      <c r="AG397" s="370">
        <v>0</v>
      </c>
      <c r="AH397" s="370">
        <v>0</v>
      </c>
      <c r="AI397" s="370">
        <v>0</v>
      </c>
      <c r="AJ397" s="370">
        <v>0</v>
      </c>
    </row>
    <row r="398" spans="1:36" s="1" customFormat="1" x14ac:dyDescent="0.2">
      <c r="A398" s="255" t="s">
        <v>450</v>
      </c>
      <c r="B398" s="256" t="s">
        <v>451</v>
      </c>
      <c r="C398" s="335" t="s">
        <v>692</v>
      </c>
      <c r="D398" s="335" t="s">
        <v>692</v>
      </c>
      <c r="E398" s="370">
        <v>0</v>
      </c>
      <c r="F398" s="370">
        <v>0</v>
      </c>
      <c r="G398" s="370">
        <v>0</v>
      </c>
      <c r="H398" s="370">
        <v>0</v>
      </c>
      <c r="I398" s="370">
        <v>0</v>
      </c>
      <c r="J398" s="370">
        <v>0</v>
      </c>
      <c r="K398" s="370">
        <v>0</v>
      </c>
      <c r="L398" s="370">
        <v>0</v>
      </c>
      <c r="M398" s="370">
        <v>0</v>
      </c>
      <c r="N398" s="370">
        <v>0</v>
      </c>
      <c r="O398" s="370">
        <v>0</v>
      </c>
      <c r="P398" s="370">
        <v>0</v>
      </c>
      <c r="Q398" s="370">
        <v>0</v>
      </c>
      <c r="R398" s="370">
        <v>0</v>
      </c>
      <c r="S398" s="370">
        <v>0</v>
      </c>
      <c r="T398" s="370">
        <v>0</v>
      </c>
      <c r="U398" s="370">
        <v>0</v>
      </c>
      <c r="V398" s="370">
        <v>0</v>
      </c>
      <c r="W398" s="370">
        <v>0</v>
      </c>
      <c r="X398" s="370">
        <v>0</v>
      </c>
      <c r="Y398" s="370">
        <v>0</v>
      </c>
      <c r="Z398" s="370">
        <v>0</v>
      </c>
      <c r="AA398" s="370">
        <v>0</v>
      </c>
      <c r="AB398" s="370">
        <v>0</v>
      </c>
      <c r="AC398" s="370">
        <v>0</v>
      </c>
      <c r="AD398" s="370">
        <v>0</v>
      </c>
      <c r="AE398" s="370">
        <v>0</v>
      </c>
      <c r="AF398" s="370">
        <v>0</v>
      </c>
      <c r="AG398" s="370">
        <v>0</v>
      </c>
      <c r="AH398" s="370">
        <v>0</v>
      </c>
      <c r="AI398" s="370">
        <v>0</v>
      </c>
      <c r="AJ398" s="370">
        <v>0</v>
      </c>
    </row>
    <row r="399" spans="1:36" s="1" customFormat="1" x14ac:dyDescent="0.2">
      <c r="A399" s="255" t="s">
        <v>452</v>
      </c>
      <c r="B399" s="256" t="s">
        <v>453</v>
      </c>
      <c r="C399" s="335" t="s">
        <v>692</v>
      </c>
      <c r="D399" s="335" t="s">
        <v>692</v>
      </c>
      <c r="E399" s="370">
        <v>0</v>
      </c>
      <c r="F399" s="370">
        <v>0</v>
      </c>
      <c r="G399" s="370">
        <v>0</v>
      </c>
      <c r="H399" s="370">
        <v>0</v>
      </c>
      <c r="I399" s="370">
        <v>0</v>
      </c>
      <c r="J399" s="370">
        <v>0</v>
      </c>
      <c r="K399" s="370">
        <v>0</v>
      </c>
      <c r="L399" s="370">
        <v>0</v>
      </c>
      <c r="M399" s="370">
        <v>0</v>
      </c>
      <c r="N399" s="370">
        <v>0</v>
      </c>
      <c r="O399" s="370">
        <v>0</v>
      </c>
      <c r="P399" s="370">
        <v>0</v>
      </c>
      <c r="Q399" s="370">
        <v>0</v>
      </c>
      <c r="R399" s="370">
        <v>0</v>
      </c>
      <c r="S399" s="370">
        <v>0</v>
      </c>
      <c r="T399" s="370">
        <v>0</v>
      </c>
      <c r="U399" s="370">
        <v>0</v>
      </c>
      <c r="V399" s="370">
        <v>0</v>
      </c>
      <c r="W399" s="370">
        <v>0</v>
      </c>
      <c r="X399" s="370">
        <v>0</v>
      </c>
      <c r="Y399" s="370">
        <v>0</v>
      </c>
      <c r="Z399" s="370">
        <v>0</v>
      </c>
      <c r="AA399" s="370">
        <v>0</v>
      </c>
      <c r="AB399" s="370">
        <v>0</v>
      </c>
      <c r="AC399" s="370">
        <v>0</v>
      </c>
      <c r="AD399" s="370">
        <v>0</v>
      </c>
      <c r="AE399" s="370">
        <v>0</v>
      </c>
      <c r="AF399" s="370">
        <v>0</v>
      </c>
      <c r="AG399" s="370">
        <v>0</v>
      </c>
      <c r="AH399" s="370">
        <v>0</v>
      </c>
      <c r="AI399" s="370">
        <v>0</v>
      </c>
      <c r="AJ399" s="370">
        <v>0</v>
      </c>
    </row>
    <row r="400" spans="1:36" s="1" customFormat="1" x14ac:dyDescent="0.2">
      <c r="A400" s="255" t="s">
        <v>454</v>
      </c>
      <c r="B400" s="256" t="s">
        <v>455</v>
      </c>
      <c r="C400" s="335" t="s">
        <v>692</v>
      </c>
      <c r="D400" s="335" t="s">
        <v>692</v>
      </c>
      <c r="E400" s="370">
        <v>0</v>
      </c>
      <c r="F400" s="370">
        <v>0</v>
      </c>
      <c r="G400" s="370">
        <v>0</v>
      </c>
      <c r="H400" s="370">
        <v>0</v>
      </c>
      <c r="I400" s="370">
        <v>0</v>
      </c>
      <c r="J400" s="370">
        <v>0</v>
      </c>
      <c r="K400" s="370">
        <v>0</v>
      </c>
      <c r="L400" s="370">
        <v>0</v>
      </c>
      <c r="M400" s="370">
        <v>0</v>
      </c>
      <c r="N400" s="370">
        <v>0</v>
      </c>
      <c r="O400" s="370">
        <v>0</v>
      </c>
      <c r="P400" s="370">
        <v>0</v>
      </c>
      <c r="Q400" s="370">
        <v>0</v>
      </c>
      <c r="R400" s="370">
        <v>0</v>
      </c>
      <c r="S400" s="370">
        <v>0</v>
      </c>
      <c r="T400" s="370">
        <v>0</v>
      </c>
      <c r="U400" s="370">
        <v>0</v>
      </c>
      <c r="V400" s="370">
        <v>0</v>
      </c>
      <c r="W400" s="370">
        <v>0</v>
      </c>
      <c r="X400" s="370">
        <v>0</v>
      </c>
      <c r="Y400" s="370">
        <v>0</v>
      </c>
      <c r="Z400" s="370">
        <v>0</v>
      </c>
      <c r="AA400" s="370">
        <v>0</v>
      </c>
      <c r="AB400" s="370">
        <v>0</v>
      </c>
      <c r="AC400" s="370">
        <v>0</v>
      </c>
      <c r="AD400" s="370">
        <v>0</v>
      </c>
      <c r="AE400" s="370">
        <v>0</v>
      </c>
      <c r="AF400" s="370">
        <v>0</v>
      </c>
      <c r="AG400" s="370">
        <v>0</v>
      </c>
      <c r="AH400" s="370">
        <v>0</v>
      </c>
      <c r="AI400" s="370">
        <v>0</v>
      </c>
      <c r="AJ400" s="370">
        <v>0</v>
      </c>
    </row>
    <row r="401" spans="1:36" s="1" customFormat="1" x14ac:dyDescent="0.2">
      <c r="A401" s="255" t="s">
        <v>456</v>
      </c>
      <c r="B401" s="256" t="s">
        <v>457</v>
      </c>
      <c r="C401" s="335" t="s">
        <v>692</v>
      </c>
      <c r="D401" s="335" t="s">
        <v>692</v>
      </c>
      <c r="E401" s="370">
        <v>0</v>
      </c>
      <c r="F401" s="370">
        <v>0</v>
      </c>
      <c r="G401" s="370">
        <v>0</v>
      </c>
      <c r="H401" s="370">
        <v>0</v>
      </c>
      <c r="I401" s="370">
        <v>0</v>
      </c>
      <c r="J401" s="370">
        <v>0</v>
      </c>
      <c r="K401" s="370">
        <v>0</v>
      </c>
      <c r="L401" s="370">
        <v>0</v>
      </c>
      <c r="M401" s="370">
        <v>0</v>
      </c>
      <c r="N401" s="370">
        <v>0</v>
      </c>
      <c r="O401" s="370">
        <v>0</v>
      </c>
      <c r="P401" s="370">
        <v>0</v>
      </c>
      <c r="Q401" s="370">
        <v>0</v>
      </c>
      <c r="R401" s="370">
        <v>0</v>
      </c>
      <c r="S401" s="370">
        <v>0</v>
      </c>
      <c r="T401" s="370">
        <v>0</v>
      </c>
      <c r="U401" s="370">
        <v>0</v>
      </c>
      <c r="V401" s="370">
        <v>0</v>
      </c>
      <c r="W401" s="370">
        <v>0</v>
      </c>
      <c r="X401" s="370">
        <v>0</v>
      </c>
      <c r="Y401" s="370">
        <v>0</v>
      </c>
      <c r="Z401" s="370">
        <v>0</v>
      </c>
      <c r="AA401" s="370">
        <v>14</v>
      </c>
      <c r="AB401" s="370">
        <v>17</v>
      </c>
      <c r="AC401" s="370">
        <v>17</v>
      </c>
      <c r="AD401" s="370">
        <v>16</v>
      </c>
      <c r="AE401" s="370">
        <v>15</v>
      </c>
      <c r="AF401" s="370">
        <v>15</v>
      </c>
      <c r="AG401" s="370">
        <v>14</v>
      </c>
      <c r="AH401" s="370">
        <v>29</v>
      </c>
      <c r="AI401" s="370">
        <v>27</v>
      </c>
      <c r="AJ401" s="370">
        <v>27</v>
      </c>
    </row>
    <row r="402" spans="1:36" s="1" customFormat="1" x14ac:dyDescent="0.2">
      <c r="A402" s="255" t="s">
        <v>458</v>
      </c>
      <c r="B402" s="256" t="s">
        <v>459</v>
      </c>
      <c r="C402" s="335" t="s">
        <v>692</v>
      </c>
      <c r="D402" s="335" t="s">
        <v>692</v>
      </c>
      <c r="E402" s="370">
        <v>0</v>
      </c>
      <c r="F402" s="370">
        <v>0</v>
      </c>
      <c r="G402" s="370">
        <v>0</v>
      </c>
      <c r="H402" s="370">
        <v>0</v>
      </c>
      <c r="I402" s="370">
        <v>0</v>
      </c>
      <c r="J402" s="370">
        <v>0</v>
      </c>
      <c r="K402" s="370">
        <v>0</v>
      </c>
      <c r="L402" s="370">
        <v>0</v>
      </c>
      <c r="M402" s="370">
        <v>0</v>
      </c>
      <c r="N402" s="370">
        <v>0</v>
      </c>
      <c r="O402" s="370">
        <v>0</v>
      </c>
      <c r="P402" s="370">
        <v>0</v>
      </c>
      <c r="Q402" s="370">
        <v>0</v>
      </c>
      <c r="R402" s="370">
        <v>0</v>
      </c>
      <c r="S402" s="370">
        <v>0</v>
      </c>
      <c r="T402" s="370">
        <v>0</v>
      </c>
      <c r="U402" s="370">
        <v>0</v>
      </c>
      <c r="V402" s="370">
        <v>0</v>
      </c>
      <c r="W402" s="370">
        <v>0</v>
      </c>
      <c r="X402" s="370">
        <v>0</v>
      </c>
      <c r="Y402" s="370">
        <v>0</v>
      </c>
      <c r="Z402" s="370">
        <v>0</v>
      </c>
      <c r="AA402" s="370">
        <v>0</v>
      </c>
      <c r="AB402" s="370">
        <v>0</v>
      </c>
      <c r="AC402" s="370">
        <v>0</v>
      </c>
      <c r="AD402" s="370">
        <v>0</v>
      </c>
      <c r="AE402" s="370">
        <v>0</v>
      </c>
      <c r="AF402" s="370">
        <v>0</v>
      </c>
      <c r="AG402" s="370">
        <v>0</v>
      </c>
      <c r="AH402" s="370">
        <v>0</v>
      </c>
      <c r="AI402" s="370">
        <v>0</v>
      </c>
      <c r="AJ402" s="370">
        <v>0</v>
      </c>
    </row>
    <row r="403" spans="1:36" s="1" customFormat="1" x14ac:dyDescent="0.2">
      <c r="A403" s="255" t="s">
        <v>460</v>
      </c>
      <c r="B403" s="256">
        <v>160</v>
      </c>
      <c r="C403" s="335" t="s">
        <v>692</v>
      </c>
      <c r="D403" s="335" t="s">
        <v>692</v>
      </c>
      <c r="E403" s="370">
        <v>3961</v>
      </c>
      <c r="F403" s="370">
        <v>3667</v>
      </c>
      <c r="G403" s="370">
        <v>3556</v>
      </c>
      <c r="H403" s="370">
        <v>3766</v>
      </c>
      <c r="I403" s="370">
        <v>9753</v>
      </c>
      <c r="J403" s="370">
        <v>15359</v>
      </c>
      <c r="K403" s="370">
        <v>21793</v>
      </c>
      <c r="L403" s="370">
        <v>27754</v>
      </c>
      <c r="M403" s="370">
        <v>31482</v>
      </c>
      <c r="N403" s="370">
        <v>36993</v>
      </c>
      <c r="O403" s="370">
        <v>45067</v>
      </c>
      <c r="P403" s="370">
        <v>50085</v>
      </c>
      <c r="Q403" s="370">
        <v>61540</v>
      </c>
      <c r="R403" s="370">
        <v>63311</v>
      </c>
      <c r="S403" s="370">
        <v>74603</v>
      </c>
      <c r="T403" s="370">
        <v>80638</v>
      </c>
      <c r="U403" s="370">
        <v>87010</v>
      </c>
      <c r="V403" s="370">
        <v>95001</v>
      </c>
      <c r="W403" s="370">
        <v>106750</v>
      </c>
      <c r="X403" s="370">
        <v>109971</v>
      </c>
      <c r="Y403" s="370">
        <v>117783</v>
      </c>
      <c r="Z403" s="370">
        <v>131846</v>
      </c>
      <c r="AA403" s="370">
        <v>137646</v>
      </c>
      <c r="AB403" s="370">
        <v>140672</v>
      </c>
      <c r="AC403" s="370">
        <v>155874</v>
      </c>
      <c r="AD403" s="370">
        <v>153674</v>
      </c>
      <c r="AE403" s="370">
        <v>0</v>
      </c>
      <c r="AF403" s="370">
        <v>0</v>
      </c>
      <c r="AG403" s="370">
        <v>450</v>
      </c>
      <c r="AH403" s="370">
        <v>3297</v>
      </c>
      <c r="AI403" s="370">
        <v>0</v>
      </c>
      <c r="AJ403" s="370">
        <v>0</v>
      </c>
    </row>
    <row r="404" spans="1:36" s="1" customFormat="1" x14ac:dyDescent="0.2">
      <c r="A404" s="255" t="s">
        <v>461</v>
      </c>
      <c r="B404" s="256" t="s">
        <v>462</v>
      </c>
      <c r="C404" s="335" t="s">
        <v>692</v>
      </c>
      <c r="D404" s="335" t="s">
        <v>692</v>
      </c>
      <c r="E404" s="370">
        <v>1492</v>
      </c>
      <c r="F404" s="370">
        <v>2860</v>
      </c>
      <c r="G404" s="370">
        <v>2097</v>
      </c>
      <c r="H404" s="370">
        <v>2311</v>
      </c>
      <c r="I404" s="370">
        <v>2253</v>
      </c>
      <c r="J404" s="370">
        <v>1892</v>
      </c>
      <c r="K404" s="370">
        <v>2360</v>
      </c>
      <c r="L404" s="370">
        <v>2621</v>
      </c>
      <c r="M404" s="370">
        <v>2330</v>
      </c>
      <c r="N404" s="370">
        <v>2335</v>
      </c>
      <c r="O404" s="370">
        <v>2199</v>
      </c>
      <c r="P404" s="370">
        <v>2443</v>
      </c>
      <c r="Q404" s="370">
        <v>2401</v>
      </c>
      <c r="R404" s="370">
        <v>2445</v>
      </c>
      <c r="S404" s="370">
        <v>2575</v>
      </c>
      <c r="T404" s="370">
        <v>2545</v>
      </c>
      <c r="U404" s="370">
        <v>2442</v>
      </c>
      <c r="V404" s="370">
        <v>1602</v>
      </c>
      <c r="W404" s="370">
        <v>2714</v>
      </c>
      <c r="X404" s="370">
        <v>2384</v>
      </c>
      <c r="Y404" s="370">
        <v>2897</v>
      </c>
      <c r="Z404" s="370">
        <v>2889</v>
      </c>
      <c r="AA404" s="370">
        <v>2923</v>
      </c>
      <c r="AB404" s="370">
        <v>2775</v>
      </c>
      <c r="AC404" s="370">
        <v>2903</v>
      </c>
      <c r="AD404" s="370">
        <v>2614</v>
      </c>
      <c r="AE404" s="370">
        <v>1798</v>
      </c>
      <c r="AF404" s="370">
        <v>2134</v>
      </c>
      <c r="AG404" s="370">
        <v>8094</v>
      </c>
      <c r="AH404" s="370">
        <v>23601</v>
      </c>
      <c r="AI404" s="370">
        <v>247</v>
      </c>
      <c r="AJ404" s="370">
        <v>109</v>
      </c>
    </row>
    <row r="405" spans="1:36" s="1" customFormat="1" x14ac:dyDescent="0.2">
      <c r="A405" s="255" t="s">
        <v>463</v>
      </c>
      <c r="B405" s="256" t="s">
        <v>464</v>
      </c>
      <c r="C405" s="335" t="s">
        <v>692</v>
      </c>
      <c r="D405" s="335" t="s">
        <v>692</v>
      </c>
      <c r="E405" s="370">
        <v>25</v>
      </c>
      <c r="F405" s="370">
        <v>25</v>
      </c>
      <c r="G405" s="370">
        <v>26</v>
      </c>
      <c r="H405" s="370">
        <v>24</v>
      </c>
      <c r="I405" s="370">
        <v>25</v>
      </c>
      <c r="J405" s="370">
        <v>24</v>
      </c>
      <c r="K405" s="370">
        <v>22</v>
      </c>
      <c r="L405" s="370">
        <v>22</v>
      </c>
      <c r="M405" s="370">
        <v>22</v>
      </c>
      <c r="N405" s="370">
        <v>20</v>
      </c>
      <c r="O405" s="370">
        <v>21</v>
      </c>
      <c r="P405" s="370">
        <v>20</v>
      </c>
      <c r="Q405" s="370">
        <v>20</v>
      </c>
      <c r="R405" s="370">
        <v>19</v>
      </c>
      <c r="S405" s="370">
        <v>18</v>
      </c>
      <c r="T405" s="370">
        <v>19</v>
      </c>
      <c r="U405" s="370">
        <v>21</v>
      </c>
      <c r="V405" s="370">
        <v>20</v>
      </c>
      <c r="W405" s="370">
        <v>21</v>
      </c>
      <c r="X405" s="370">
        <v>20</v>
      </c>
      <c r="Y405" s="370">
        <v>20</v>
      </c>
      <c r="Z405" s="370">
        <v>21</v>
      </c>
      <c r="AA405" s="370">
        <v>23</v>
      </c>
      <c r="AB405" s="370">
        <v>27</v>
      </c>
      <c r="AC405" s="370">
        <v>30</v>
      </c>
      <c r="AD405" s="370">
        <v>34</v>
      </c>
      <c r="AE405" s="370">
        <v>36</v>
      </c>
      <c r="AF405" s="370">
        <v>33</v>
      </c>
      <c r="AG405" s="370">
        <v>33</v>
      </c>
      <c r="AH405" s="370">
        <v>35</v>
      </c>
      <c r="AI405" s="370">
        <v>31</v>
      </c>
      <c r="AJ405" s="370">
        <v>32</v>
      </c>
    </row>
    <row r="406" spans="1:36" s="1" customFormat="1" x14ac:dyDescent="0.2">
      <c r="A406" s="255" t="s">
        <v>465</v>
      </c>
      <c r="B406" s="256" t="s">
        <v>466</v>
      </c>
      <c r="C406" s="335" t="s">
        <v>692</v>
      </c>
      <c r="D406" s="335" t="s">
        <v>692</v>
      </c>
      <c r="E406" s="370">
        <v>470</v>
      </c>
      <c r="F406" s="370">
        <v>462</v>
      </c>
      <c r="G406" s="370">
        <v>441</v>
      </c>
      <c r="H406" s="370">
        <v>421</v>
      </c>
      <c r="I406" s="370">
        <v>402</v>
      </c>
      <c r="J406" s="370">
        <v>401</v>
      </c>
      <c r="K406" s="370">
        <v>403</v>
      </c>
      <c r="L406" s="370">
        <v>415</v>
      </c>
      <c r="M406" s="370">
        <v>415</v>
      </c>
      <c r="N406" s="370">
        <v>399</v>
      </c>
      <c r="O406" s="370">
        <v>417</v>
      </c>
      <c r="P406" s="370">
        <v>430</v>
      </c>
      <c r="Q406" s="370">
        <v>416</v>
      </c>
      <c r="R406" s="370">
        <v>426</v>
      </c>
      <c r="S406" s="370">
        <v>441</v>
      </c>
      <c r="T406" s="370">
        <v>454</v>
      </c>
      <c r="U406" s="370">
        <v>486</v>
      </c>
      <c r="V406" s="370">
        <v>518</v>
      </c>
      <c r="W406" s="370">
        <v>552</v>
      </c>
      <c r="X406" s="370">
        <v>571</v>
      </c>
      <c r="Y406" s="370">
        <v>594</v>
      </c>
      <c r="Z406" s="370">
        <v>620</v>
      </c>
      <c r="AA406" s="370">
        <v>655</v>
      </c>
      <c r="AB406" s="370">
        <v>672</v>
      </c>
      <c r="AC406" s="370">
        <v>695</v>
      </c>
      <c r="AD406" s="370">
        <v>687</v>
      </c>
      <c r="AE406" s="370">
        <v>491</v>
      </c>
      <c r="AF406" s="370">
        <v>1596</v>
      </c>
      <c r="AG406" s="370">
        <v>280</v>
      </c>
      <c r="AH406" s="370">
        <v>1550</v>
      </c>
      <c r="AI406" s="370">
        <v>1225</v>
      </c>
      <c r="AJ406" s="370">
        <v>1262</v>
      </c>
    </row>
    <row r="407" spans="1:36" s="1" customFormat="1" x14ac:dyDescent="0.2">
      <c r="A407" s="255" t="s">
        <v>467</v>
      </c>
      <c r="B407" s="256" t="s">
        <v>468</v>
      </c>
      <c r="C407" s="335" t="s">
        <v>692</v>
      </c>
      <c r="D407" s="335" t="s">
        <v>692</v>
      </c>
      <c r="E407" s="370">
        <v>6686</v>
      </c>
      <c r="F407" s="370">
        <v>6725</v>
      </c>
      <c r="G407" s="370">
        <v>6726</v>
      </c>
      <c r="H407" s="370">
        <v>6760</v>
      </c>
      <c r="I407" s="370">
        <v>6681</v>
      </c>
      <c r="J407" s="370">
        <v>6833</v>
      </c>
      <c r="K407" s="370">
        <v>6823</v>
      </c>
      <c r="L407" s="370">
        <v>7010</v>
      </c>
      <c r="M407" s="370">
        <v>6965</v>
      </c>
      <c r="N407" s="370">
        <v>6842</v>
      </c>
      <c r="O407" s="370">
        <v>7002</v>
      </c>
      <c r="P407" s="370">
        <v>7198</v>
      </c>
      <c r="Q407" s="370">
        <v>7177</v>
      </c>
      <c r="R407" s="370">
        <v>7255</v>
      </c>
      <c r="S407" s="370">
        <v>7324</v>
      </c>
      <c r="T407" s="370">
        <v>7467</v>
      </c>
      <c r="U407" s="370">
        <v>7680</v>
      </c>
      <c r="V407" s="370">
        <v>7898</v>
      </c>
      <c r="W407" s="370">
        <v>8191</v>
      </c>
      <c r="X407" s="370">
        <v>8248</v>
      </c>
      <c r="Y407" s="370">
        <v>8508</v>
      </c>
      <c r="Z407" s="370">
        <v>9078</v>
      </c>
      <c r="AA407" s="370">
        <v>10061</v>
      </c>
      <c r="AB407" s="370">
        <v>11304</v>
      </c>
      <c r="AC407" s="370">
        <v>12655</v>
      </c>
      <c r="AD407" s="370">
        <v>13295</v>
      </c>
      <c r="AE407" s="370">
        <v>11922</v>
      </c>
      <c r="AF407" s="370">
        <v>15417</v>
      </c>
      <c r="AG407" s="370">
        <v>11057</v>
      </c>
      <c r="AH407" s="370">
        <v>10568</v>
      </c>
      <c r="AI407" s="370">
        <v>13705</v>
      </c>
      <c r="AJ407" s="370">
        <v>15707</v>
      </c>
    </row>
    <row r="408" spans="1:36" s="1" customFormat="1" x14ac:dyDescent="0.2">
      <c r="A408" s="255" t="s">
        <v>469</v>
      </c>
      <c r="B408" s="256" t="s">
        <v>470</v>
      </c>
      <c r="C408" s="335" t="s">
        <v>692</v>
      </c>
      <c r="D408" s="335" t="s">
        <v>692</v>
      </c>
      <c r="E408" s="370">
        <v>3401</v>
      </c>
      <c r="F408" s="370">
        <v>3407</v>
      </c>
      <c r="G408" s="370">
        <v>3368</v>
      </c>
      <c r="H408" s="370">
        <v>3345</v>
      </c>
      <c r="I408" s="370">
        <v>3200</v>
      </c>
      <c r="J408" s="370">
        <v>3100</v>
      </c>
      <c r="K408" s="370">
        <v>3107</v>
      </c>
      <c r="L408" s="370">
        <v>3046</v>
      </c>
      <c r="M408" s="370">
        <v>2902</v>
      </c>
      <c r="N408" s="370">
        <v>2713</v>
      </c>
      <c r="O408" s="370">
        <v>2703</v>
      </c>
      <c r="P408" s="370">
        <v>2657</v>
      </c>
      <c r="Q408" s="370">
        <v>2588</v>
      </c>
      <c r="R408" s="370">
        <v>2552</v>
      </c>
      <c r="S408" s="370">
        <v>2548</v>
      </c>
      <c r="T408" s="370">
        <v>2595</v>
      </c>
      <c r="U408" s="370">
        <v>2590</v>
      </c>
      <c r="V408" s="370">
        <v>2622</v>
      </c>
      <c r="W408" s="370">
        <v>2664</v>
      </c>
      <c r="X408" s="370">
        <v>2647</v>
      </c>
      <c r="Y408" s="370">
        <v>2679</v>
      </c>
      <c r="Z408" s="370">
        <v>2656</v>
      </c>
      <c r="AA408" s="370">
        <v>2708</v>
      </c>
      <c r="AB408" s="370">
        <v>2721</v>
      </c>
      <c r="AC408" s="370">
        <v>2785</v>
      </c>
      <c r="AD408" s="370">
        <v>2660</v>
      </c>
      <c r="AE408" s="370">
        <v>6297</v>
      </c>
      <c r="AF408" s="370">
        <v>2826</v>
      </c>
      <c r="AG408" s="370">
        <v>2827</v>
      </c>
      <c r="AH408" s="370">
        <v>3261</v>
      </c>
      <c r="AI408" s="370">
        <v>3507</v>
      </c>
      <c r="AJ408" s="370">
        <v>3040</v>
      </c>
    </row>
    <row r="409" spans="1:36" s="1" customFormat="1" x14ac:dyDescent="0.2">
      <c r="A409" s="255" t="s">
        <v>471</v>
      </c>
      <c r="B409" s="256" t="s">
        <v>472</v>
      </c>
      <c r="C409" s="335" t="s">
        <v>692</v>
      </c>
      <c r="D409" s="335" t="s">
        <v>692</v>
      </c>
      <c r="E409" s="370">
        <v>0</v>
      </c>
      <c r="F409" s="370">
        <v>0</v>
      </c>
      <c r="G409" s="370">
        <v>0</v>
      </c>
      <c r="H409" s="370">
        <v>0</v>
      </c>
      <c r="I409" s="370">
        <v>0</v>
      </c>
      <c r="J409" s="370">
        <v>0</v>
      </c>
      <c r="K409" s="370">
        <v>0</v>
      </c>
      <c r="L409" s="370">
        <v>0</v>
      </c>
      <c r="M409" s="370">
        <v>0</v>
      </c>
      <c r="N409" s="370">
        <v>0</v>
      </c>
      <c r="O409" s="370">
        <v>0</v>
      </c>
      <c r="P409" s="370">
        <v>0</v>
      </c>
      <c r="Q409" s="370">
        <v>0</v>
      </c>
      <c r="R409" s="370">
        <v>0</v>
      </c>
      <c r="S409" s="370">
        <v>0</v>
      </c>
      <c r="T409" s="370">
        <v>0</v>
      </c>
      <c r="U409" s="370">
        <v>0</v>
      </c>
      <c r="V409" s="370">
        <v>0</v>
      </c>
      <c r="W409" s="370">
        <v>0</v>
      </c>
      <c r="X409" s="370">
        <v>0</v>
      </c>
      <c r="Y409" s="370">
        <v>0</v>
      </c>
      <c r="Z409" s="370">
        <v>0</v>
      </c>
      <c r="AA409" s="370">
        <v>0</v>
      </c>
      <c r="AB409" s="370">
        <v>0</v>
      </c>
      <c r="AC409" s="370">
        <v>0</v>
      </c>
      <c r="AD409" s="370">
        <v>0</v>
      </c>
      <c r="AE409" s="370">
        <v>0</v>
      </c>
      <c r="AF409" s="370">
        <v>0</v>
      </c>
      <c r="AG409" s="370">
        <v>0</v>
      </c>
      <c r="AH409" s="370">
        <v>0</v>
      </c>
      <c r="AI409" s="370">
        <v>0</v>
      </c>
      <c r="AJ409" s="370">
        <v>0</v>
      </c>
    </row>
    <row r="410" spans="1:36" s="1" customFormat="1" x14ac:dyDescent="0.2">
      <c r="A410" s="255" t="s">
        <v>473</v>
      </c>
      <c r="B410" s="256" t="s">
        <v>474</v>
      </c>
      <c r="C410" s="335" t="s">
        <v>692</v>
      </c>
      <c r="D410" s="335" t="s">
        <v>692</v>
      </c>
      <c r="E410" s="370">
        <v>2008</v>
      </c>
      <c r="F410" s="370">
        <v>1996</v>
      </c>
      <c r="G410" s="370">
        <v>1976</v>
      </c>
      <c r="H410" s="370">
        <v>2688</v>
      </c>
      <c r="I410" s="370">
        <v>2482</v>
      </c>
      <c r="J410" s="370">
        <v>2464</v>
      </c>
      <c r="K410" s="370">
        <v>2460</v>
      </c>
      <c r="L410" s="370">
        <v>2475</v>
      </c>
      <c r="M410" s="370">
        <v>2438</v>
      </c>
      <c r="N410" s="370">
        <v>2329</v>
      </c>
      <c r="O410" s="370">
        <v>2311</v>
      </c>
      <c r="P410" s="370">
        <v>2301</v>
      </c>
      <c r="Q410" s="370">
        <v>2251</v>
      </c>
      <c r="R410" s="370">
        <v>2214</v>
      </c>
      <c r="S410" s="370">
        <v>2228</v>
      </c>
      <c r="T410" s="370">
        <v>2246</v>
      </c>
      <c r="U410" s="370">
        <v>2313</v>
      </c>
      <c r="V410" s="370">
        <v>2377</v>
      </c>
      <c r="W410" s="370">
        <v>2420</v>
      </c>
      <c r="X410" s="370">
        <v>2393</v>
      </c>
      <c r="Y410" s="370">
        <v>2339</v>
      </c>
      <c r="Z410" s="370">
        <v>2344</v>
      </c>
      <c r="AA410" s="370">
        <v>2338</v>
      </c>
      <c r="AB410" s="370">
        <v>2334</v>
      </c>
      <c r="AC410" s="370">
        <v>2350</v>
      </c>
      <c r="AD410" s="370">
        <v>2283</v>
      </c>
      <c r="AE410" s="370">
        <v>3490</v>
      </c>
      <c r="AF410" s="370">
        <v>2995</v>
      </c>
      <c r="AG410" s="370">
        <v>2661</v>
      </c>
      <c r="AH410" s="370">
        <v>3683</v>
      </c>
      <c r="AI410" s="370">
        <v>2068</v>
      </c>
      <c r="AJ410" s="370">
        <v>1977</v>
      </c>
    </row>
    <row r="411" spans="1:36" s="1" customFormat="1" x14ac:dyDescent="0.2">
      <c r="A411" s="255" t="s">
        <v>475</v>
      </c>
      <c r="B411" s="256" t="s">
        <v>476</v>
      </c>
      <c r="C411" s="335" t="s">
        <v>692</v>
      </c>
      <c r="D411" s="335" t="s">
        <v>692</v>
      </c>
      <c r="E411" s="370">
        <v>97</v>
      </c>
      <c r="F411" s="370">
        <v>93</v>
      </c>
      <c r="G411" s="370">
        <v>75</v>
      </c>
      <c r="H411" s="370">
        <v>86</v>
      </c>
      <c r="I411" s="370">
        <v>90</v>
      </c>
      <c r="J411" s="370">
        <v>100</v>
      </c>
      <c r="K411" s="370">
        <v>80</v>
      </c>
      <c r="L411" s="370">
        <v>245</v>
      </c>
      <c r="M411" s="370">
        <v>230</v>
      </c>
      <c r="N411" s="370">
        <v>255</v>
      </c>
      <c r="O411" s="370">
        <v>259</v>
      </c>
      <c r="P411" s="370">
        <v>253</v>
      </c>
      <c r="Q411" s="370">
        <v>221</v>
      </c>
      <c r="R411" s="370">
        <v>252</v>
      </c>
      <c r="S411" s="370">
        <v>238</v>
      </c>
      <c r="T411" s="370">
        <v>255</v>
      </c>
      <c r="U411" s="370">
        <v>261</v>
      </c>
      <c r="V411" s="370">
        <v>249</v>
      </c>
      <c r="W411" s="370">
        <v>261</v>
      </c>
      <c r="X411" s="370">
        <v>264</v>
      </c>
      <c r="Y411" s="370">
        <v>254</v>
      </c>
      <c r="Z411" s="370">
        <v>319</v>
      </c>
      <c r="AA411" s="370">
        <v>272</v>
      </c>
      <c r="AB411" s="370">
        <v>302</v>
      </c>
      <c r="AC411" s="370">
        <v>306</v>
      </c>
      <c r="AD411" s="370">
        <v>260</v>
      </c>
      <c r="AE411" s="370">
        <v>237</v>
      </c>
      <c r="AF411" s="370">
        <v>326</v>
      </c>
      <c r="AG411" s="370">
        <v>282</v>
      </c>
      <c r="AH411" s="370">
        <v>256</v>
      </c>
      <c r="AI411" s="370">
        <v>249</v>
      </c>
      <c r="AJ411" s="370">
        <v>253</v>
      </c>
    </row>
    <row r="412" spans="1:36" s="1" customFormat="1" x14ac:dyDescent="0.2">
      <c r="A412" s="255" t="s">
        <v>477</v>
      </c>
      <c r="B412" s="256" t="s">
        <v>478</v>
      </c>
      <c r="C412" s="335" t="s">
        <v>692</v>
      </c>
      <c r="D412" s="335" t="s">
        <v>692</v>
      </c>
      <c r="E412" s="370">
        <v>202</v>
      </c>
      <c r="F412" s="370">
        <v>198</v>
      </c>
      <c r="G412" s="370">
        <v>191</v>
      </c>
      <c r="H412" s="370">
        <v>183</v>
      </c>
      <c r="I412" s="370">
        <v>186</v>
      </c>
      <c r="J412" s="370">
        <v>179</v>
      </c>
      <c r="K412" s="370">
        <v>189</v>
      </c>
      <c r="L412" s="370">
        <v>643</v>
      </c>
      <c r="M412" s="370">
        <v>649</v>
      </c>
      <c r="N412" s="370">
        <v>652</v>
      </c>
      <c r="O412" s="370">
        <v>718</v>
      </c>
      <c r="P412" s="370">
        <v>724</v>
      </c>
      <c r="Q412" s="370">
        <v>723</v>
      </c>
      <c r="R412" s="370">
        <v>716</v>
      </c>
      <c r="S412" s="370">
        <v>723</v>
      </c>
      <c r="T412" s="370">
        <v>756</v>
      </c>
      <c r="U412" s="370">
        <v>773</v>
      </c>
      <c r="V412" s="370">
        <v>787</v>
      </c>
      <c r="W412" s="370">
        <v>795</v>
      </c>
      <c r="X412" s="370">
        <v>836</v>
      </c>
      <c r="Y412" s="370">
        <v>855</v>
      </c>
      <c r="Z412" s="370">
        <v>864</v>
      </c>
      <c r="AA412" s="370">
        <v>885</v>
      </c>
      <c r="AB412" s="370">
        <v>906</v>
      </c>
      <c r="AC412" s="370">
        <v>917</v>
      </c>
      <c r="AD412" s="370">
        <v>903</v>
      </c>
      <c r="AE412" s="370">
        <v>768</v>
      </c>
      <c r="AF412" s="370">
        <v>954</v>
      </c>
      <c r="AG412" s="370">
        <v>919</v>
      </c>
      <c r="AH412" s="370">
        <v>1162</v>
      </c>
      <c r="AI412" s="370">
        <v>1065</v>
      </c>
      <c r="AJ412" s="370">
        <v>698</v>
      </c>
    </row>
    <row r="413" spans="1:36" s="1" customFormat="1" x14ac:dyDescent="0.2">
      <c r="A413" s="255" t="s">
        <v>479</v>
      </c>
      <c r="B413" s="256" t="s">
        <v>480</v>
      </c>
      <c r="C413" s="335" t="s">
        <v>692</v>
      </c>
      <c r="D413" s="335" t="s">
        <v>692</v>
      </c>
      <c r="E413" s="370">
        <v>10257</v>
      </c>
      <c r="F413" s="370">
        <v>9999</v>
      </c>
      <c r="G413" s="370">
        <v>10075</v>
      </c>
      <c r="H413" s="370">
        <v>9152</v>
      </c>
      <c r="I413" s="370">
        <v>8793</v>
      </c>
      <c r="J413" s="370">
        <v>8937</v>
      </c>
      <c r="K413" s="370">
        <v>8477</v>
      </c>
      <c r="L413" s="370">
        <v>8794</v>
      </c>
      <c r="M413" s="370">
        <v>7757</v>
      </c>
      <c r="N413" s="370">
        <v>6943</v>
      </c>
      <c r="O413" s="370">
        <v>7231</v>
      </c>
      <c r="P413" s="370">
        <v>6465</v>
      </c>
      <c r="Q413" s="370">
        <v>6766</v>
      </c>
      <c r="R413" s="370">
        <v>6786</v>
      </c>
      <c r="S413" s="370">
        <v>6835</v>
      </c>
      <c r="T413" s="370">
        <v>6875</v>
      </c>
      <c r="U413" s="370">
        <v>6955</v>
      </c>
      <c r="V413" s="370">
        <v>7043</v>
      </c>
      <c r="W413" s="370">
        <v>7012</v>
      </c>
      <c r="X413" s="370">
        <v>7072</v>
      </c>
      <c r="Y413" s="370">
        <v>7175</v>
      </c>
      <c r="Z413" s="370">
        <v>7217</v>
      </c>
      <c r="AA413" s="370">
        <v>7243</v>
      </c>
      <c r="AB413" s="370">
        <v>7367</v>
      </c>
      <c r="AC413" s="370">
        <v>7444</v>
      </c>
      <c r="AD413" s="370">
        <v>6298</v>
      </c>
      <c r="AE413" s="370">
        <v>5631</v>
      </c>
      <c r="AF413" s="370">
        <v>5596</v>
      </c>
      <c r="AG413" s="370">
        <v>5981</v>
      </c>
      <c r="AH413" s="370">
        <v>6205</v>
      </c>
      <c r="AI413" s="370">
        <v>6176</v>
      </c>
      <c r="AJ413" s="370">
        <v>6289</v>
      </c>
    </row>
    <row r="414" spans="1:36" s="1" customFormat="1" x14ac:dyDescent="0.2">
      <c r="A414" s="255" t="s">
        <v>481</v>
      </c>
      <c r="B414" s="256" t="s">
        <v>482</v>
      </c>
      <c r="C414" s="335" t="s">
        <v>692</v>
      </c>
      <c r="D414" s="335" t="s">
        <v>692</v>
      </c>
      <c r="E414" s="370">
        <v>0</v>
      </c>
      <c r="F414" s="370">
        <v>0</v>
      </c>
      <c r="G414" s="370">
        <v>0</v>
      </c>
      <c r="H414" s="370">
        <v>0</v>
      </c>
      <c r="I414" s="370">
        <v>0</v>
      </c>
      <c r="J414" s="370">
        <v>0</v>
      </c>
      <c r="K414" s="370">
        <v>0</v>
      </c>
      <c r="L414" s="370">
        <v>0</v>
      </c>
      <c r="M414" s="370">
        <v>0</v>
      </c>
      <c r="N414" s="370">
        <v>0</v>
      </c>
      <c r="O414" s="370">
        <v>0</v>
      </c>
      <c r="P414" s="370">
        <v>0</v>
      </c>
      <c r="Q414" s="370">
        <v>0</v>
      </c>
      <c r="R414" s="370">
        <v>0</v>
      </c>
      <c r="S414" s="370">
        <v>0</v>
      </c>
      <c r="T414" s="370">
        <v>0</v>
      </c>
      <c r="U414" s="370">
        <v>0</v>
      </c>
      <c r="V414" s="370">
        <v>0</v>
      </c>
      <c r="W414" s="370">
        <v>0</v>
      </c>
      <c r="X414" s="370">
        <v>0</v>
      </c>
      <c r="Y414" s="370">
        <v>0</v>
      </c>
      <c r="Z414" s="370">
        <v>0</v>
      </c>
      <c r="AA414" s="370">
        <v>0</v>
      </c>
      <c r="AB414" s="370">
        <v>0</v>
      </c>
      <c r="AC414" s="370">
        <v>0</v>
      </c>
      <c r="AD414" s="370">
        <v>0</v>
      </c>
      <c r="AE414" s="370">
        <v>0</v>
      </c>
      <c r="AF414" s="370">
        <v>0</v>
      </c>
      <c r="AG414" s="370">
        <v>0</v>
      </c>
      <c r="AH414" s="370">
        <v>0</v>
      </c>
      <c r="AI414" s="370">
        <v>0</v>
      </c>
      <c r="AJ414" s="370">
        <v>0</v>
      </c>
    </row>
    <row r="415" spans="1:36" s="1" customFormat="1" x14ac:dyDescent="0.2">
      <c r="A415" s="255" t="s">
        <v>483</v>
      </c>
      <c r="B415" s="256" t="s">
        <v>484</v>
      </c>
      <c r="C415" s="335" t="s">
        <v>692</v>
      </c>
      <c r="D415" s="335" t="s">
        <v>692</v>
      </c>
      <c r="E415" s="370">
        <v>1352</v>
      </c>
      <c r="F415" s="370">
        <v>1351</v>
      </c>
      <c r="G415" s="370">
        <v>1360</v>
      </c>
      <c r="H415" s="370">
        <v>1305</v>
      </c>
      <c r="I415" s="370">
        <v>1274</v>
      </c>
      <c r="J415" s="370">
        <v>1195</v>
      </c>
      <c r="K415" s="370">
        <v>2852</v>
      </c>
      <c r="L415" s="370">
        <v>2709</v>
      </c>
      <c r="M415" s="370">
        <v>2522</v>
      </c>
      <c r="N415" s="370">
        <v>2333</v>
      </c>
      <c r="O415" s="370">
        <v>2319</v>
      </c>
      <c r="P415" s="370">
        <v>2184</v>
      </c>
      <c r="Q415" s="370">
        <v>2113</v>
      </c>
      <c r="R415" s="370">
        <v>2104</v>
      </c>
      <c r="S415" s="370">
        <v>2026</v>
      </c>
      <c r="T415" s="370">
        <v>2029</v>
      </c>
      <c r="U415" s="370">
        <v>2013</v>
      </c>
      <c r="V415" s="370">
        <v>2025</v>
      </c>
      <c r="W415" s="370">
        <v>1997</v>
      </c>
      <c r="X415" s="370">
        <v>1958</v>
      </c>
      <c r="Y415" s="370">
        <v>2009</v>
      </c>
      <c r="Z415" s="370">
        <v>2036</v>
      </c>
      <c r="AA415" s="370">
        <v>2164</v>
      </c>
      <c r="AB415" s="370">
        <v>2221</v>
      </c>
      <c r="AC415" s="370">
        <v>2265</v>
      </c>
      <c r="AD415" s="370">
        <v>2111</v>
      </c>
      <c r="AE415" s="370">
        <v>11716</v>
      </c>
      <c r="AF415" s="370">
        <v>17567</v>
      </c>
      <c r="AG415" s="370">
        <v>2456</v>
      </c>
      <c r="AH415" s="370">
        <v>2474</v>
      </c>
      <c r="AI415" s="370">
        <v>2460</v>
      </c>
      <c r="AJ415" s="370">
        <v>2505</v>
      </c>
    </row>
    <row r="416" spans="1:36" s="1" customFormat="1" x14ac:dyDescent="0.2">
      <c r="A416" s="255" t="s">
        <v>485</v>
      </c>
      <c r="B416" s="256" t="s">
        <v>486</v>
      </c>
      <c r="C416" s="335" t="s">
        <v>692</v>
      </c>
      <c r="D416" s="335" t="s">
        <v>692</v>
      </c>
      <c r="E416" s="370">
        <v>386</v>
      </c>
      <c r="F416" s="370">
        <v>389</v>
      </c>
      <c r="G416" s="370">
        <v>371</v>
      </c>
      <c r="H416" s="370">
        <v>344</v>
      </c>
      <c r="I416" s="370">
        <v>343</v>
      </c>
      <c r="J416" s="370">
        <v>310</v>
      </c>
      <c r="K416" s="370">
        <v>293</v>
      </c>
      <c r="L416" s="370">
        <v>272</v>
      </c>
      <c r="M416" s="370">
        <v>239</v>
      </c>
      <c r="N416" s="370">
        <v>214</v>
      </c>
      <c r="O416" s="370">
        <v>189</v>
      </c>
      <c r="P416" s="370">
        <v>176</v>
      </c>
      <c r="Q416" s="370">
        <v>159</v>
      </c>
      <c r="R416" s="370">
        <v>145</v>
      </c>
      <c r="S416" s="370">
        <v>133</v>
      </c>
      <c r="T416" s="370">
        <v>119</v>
      </c>
      <c r="U416" s="370">
        <v>99</v>
      </c>
      <c r="V416" s="370">
        <v>89</v>
      </c>
      <c r="W416" s="370">
        <v>78</v>
      </c>
      <c r="X416" s="370">
        <v>67</v>
      </c>
      <c r="Y416" s="370">
        <v>54</v>
      </c>
      <c r="Z416" s="370">
        <v>47</v>
      </c>
      <c r="AA416" s="370">
        <v>34</v>
      </c>
      <c r="AB416" s="370">
        <v>22</v>
      </c>
      <c r="AC416" s="370">
        <v>11</v>
      </c>
      <c r="AD416" s="370">
        <v>0</v>
      </c>
      <c r="AE416" s="370">
        <v>1089</v>
      </c>
      <c r="AF416" s="370">
        <v>1754</v>
      </c>
      <c r="AG416" s="370">
        <v>0</v>
      </c>
      <c r="AH416" s="370">
        <v>0</v>
      </c>
      <c r="AI416" s="370">
        <v>0</v>
      </c>
      <c r="AJ416" s="370">
        <v>0</v>
      </c>
    </row>
    <row r="417" spans="1:36" s="1" customFormat="1" x14ac:dyDescent="0.2">
      <c r="A417" s="255" t="s">
        <v>487</v>
      </c>
      <c r="B417" s="256" t="s">
        <v>488</v>
      </c>
      <c r="C417" s="335" t="s">
        <v>692</v>
      </c>
      <c r="D417" s="335" t="s">
        <v>692</v>
      </c>
      <c r="E417" s="370">
        <v>2856</v>
      </c>
      <c r="F417" s="370">
        <v>2758</v>
      </c>
      <c r="G417" s="370">
        <v>2744</v>
      </c>
      <c r="H417" s="370">
        <v>2812</v>
      </c>
      <c r="I417" s="370">
        <v>2737</v>
      </c>
      <c r="J417" s="370">
        <v>2822</v>
      </c>
      <c r="K417" s="370">
        <v>2810</v>
      </c>
      <c r="L417" s="370">
        <v>2810</v>
      </c>
      <c r="M417" s="370">
        <v>2763</v>
      </c>
      <c r="N417" s="370">
        <v>2567</v>
      </c>
      <c r="O417" s="370">
        <v>2582</v>
      </c>
      <c r="P417" s="370">
        <v>2535</v>
      </c>
      <c r="Q417" s="370">
        <v>2509</v>
      </c>
      <c r="R417" s="370">
        <v>2556</v>
      </c>
      <c r="S417" s="370">
        <v>2600</v>
      </c>
      <c r="T417" s="370">
        <v>2678</v>
      </c>
      <c r="U417" s="370">
        <v>2621</v>
      </c>
      <c r="V417" s="370">
        <v>2615</v>
      </c>
      <c r="W417" s="370">
        <v>2680</v>
      </c>
      <c r="X417" s="370">
        <v>2662</v>
      </c>
      <c r="Y417" s="370">
        <v>2710</v>
      </c>
      <c r="Z417" s="370">
        <v>2782</v>
      </c>
      <c r="AA417" s="370">
        <v>2781</v>
      </c>
      <c r="AB417" s="370">
        <v>2918</v>
      </c>
      <c r="AC417" s="370">
        <v>2989</v>
      </c>
      <c r="AD417" s="370">
        <v>2972</v>
      </c>
      <c r="AE417" s="370">
        <v>3116</v>
      </c>
      <c r="AF417" s="370">
        <v>3703</v>
      </c>
      <c r="AG417" s="370">
        <v>2184</v>
      </c>
      <c r="AH417" s="370">
        <v>894</v>
      </c>
      <c r="AI417" s="370">
        <v>2554</v>
      </c>
      <c r="AJ417" s="370">
        <v>10611</v>
      </c>
    </row>
    <row r="418" spans="1:36" s="1" customFormat="1" x14ac:dyDescent="0.2">
      <c r="A418" s="255" t="s">
        <v>489</v>
      </c>
      <c r="B418" s="256" t="s">
        <v>490</v>
      </c>
      <c r="C418" s="335" t="s">
        <v>692</v>
      </c>
      <c r="D418" s="335" t="s">
        <v>692</v>
      </c>
      <c r="E418" s="370">
        <v>5731</v>
      </c>
      <c r="F418" s="370">
        <v>5625</v>
      </c>
      <c r="G418" s="370">
        <v>5410</v>
      </c>
      <c r="H418" s="370">
        <v>5102</v>
      </c>
      <c r="I418" s="370">
        <v>4667</v>
      </c>
      <c r="J418" s="370">
        <v>4283</v>
      </c>
      <c r="K418" s="370">
        <v>4019</v>
      </c>
      <c r="L418" s="370">
        <v>3701</v>
      </c>
      <c r="M418" s="370">
        <v>3274</v>
      </c>
      <c r="N418" s="370">
        <v>3008</v>
      </c>
      <c r="O418" s="370">
        <v>2886</v>
      </c>
      <c r="P418" s="370">
        <v>2672</v>
      </c>
      <c r="Q418" s="370">
        <v>2525</v>
      </c>
      <c r="R418" s="370">
        <v>2360</v>
      </c>
      <c r="S418" s="370">
        <v>2249</v>
      </c>
      <c r="T418" s="370">
        <v>2130</v>
      </c>
      <c r="U418" s="370">
        <v>1934</v>
      </c>
      <c r="V418" s="370">
        <v>1809</v>
      </c>
      <c r="W418" s="370">
        <v>1722</v>
      </c>
      <c r="X418" s="370">
        <v>1600</v>
      </c>
      <c r="Y418" s="370">
        <v>1465</v>
      </c>
      <c r="Z418" s="370">
        <v>1373</v>
      </c>
      <c r="AA418" s="370">
        <v>1286</v>
      </c>
      <c r="AB418" s="370">
        <v>1189</v>
      </c>
      <c r="AC418" s="370">
        <v>1110</v>
      </c>
      <c r="AD418" s="370">
        <v>974</v>
      </c>
      <c r="AE418" s="370">
        <v>1259</v>
      </c>
      <c r="AF418" s="370">
        <v>1192</v>
      </c>
      <c r="AG418" s="370">
        <v>971</v>
      </c>
      <c r="AH418" s="370">
        <v>15752</v>
      </c>
      <c r="AI418" s="370">
        <v>15729</v>
      </c>
      <c r="AJ418" s="370">
        <v>19128</v>
      </c>
    </row>
    <row r="419" spans="1:36" s="1" customFormat="1" x14ac:dyDescent="0.2">
      <c r="A419" s="255" t="s">
        <v>491</v>
      </c>
      <c r="B419" s="256" t="s">
        <v>492</v>
      </c>
      <c r="C419" s="335" t="s">
        <v>692</v>
      </c>
      <c r="D419" s="335" t="s">
        <v>692</v>
      </c>
      <c r="E419" s="370">
        <v>4717</v>
      </c>
      <c r="F419" s="370">
        <v>4551</v>
      </c>
      <c r="G419" s="370">
        <v>4445</v>
      </c>
      <c r="H419" s="370">
        <v>4889</v>
      </c>
      <c r="I419" s="370">
        <v>5170</v>
      </c>
      <c r="J419" s="370">
        <v>5587</v>
      </c>
      <c r="K419" s="370">
        <v>5978</v>
      </c>
      <c r="L419" s="370">
        <v>6246</v>
      </c>
      <c r="M419" s="370">
        <v>6533</v>
      </c>
      <c r="N419" s="370">
        <v>6930</v>
      </c>
      <c r="O419" s="370">
        <v>7314</v>
      </c>
      <c r="P419" s="370">
        <v>7720</v>
      </c>
      <c r="Q419" s="370">
        <v>8054</v>
      </c>
      <c r="R419" s="370">
        <v>8436</v>
      </c>
      <c r="S419" s="370">
        <v>9001</v>
      </c>
      <c r="T419" s="370">
        <v>9665</v>
      </c>
      <c r="U419" s="370">
        <v>10260</v>
      </c>
      <c r="V419" s="370">
        <v>10939</v>
      </c>
      <c r="W419" s="370">
        <v>12016</v>
      </c>
      <c r="X419" s="370">
        <v>12522</v>
      </c>
      <c r="Y419" s="370">
        <v>13155</v>
      </c>
      <c r="Z419" s="370">
        <v>13932</v>
      </c>
      <c r="AA419" s="370">
        <v>15521</v>
      </c>
      <c r="AB419" s="370">
        <v>16979</v>
      </c>
      <c r="AC419" s="370">
        <v>18284</v>
      </c>
      <c r="AD419" s="370">
        <v>18966</v>
      </c>
      <c r="AE419" s="370">
        <v>22032</v>
      </c>
      <c r="AF419" s="370">
        <v>26903</v>
      </c>
      <c r="AG419" s="370">
        <v>28015</v>
      </c>
      <c r="AH419" s="370">
        <v>27819</v>
      </c>
      <c r="AI419" s="370">
        <v>22843</v>
      </c>
      <c r="AJ419" s="370">
        <v>18150</v>
      </c>
    </row>
    <row r="420" spans="1:36" s="1" customFormat="1" x14ac:dyDescent="0.2">
      <c r="A420" s="255" t="s">
        <v>493</v>
      </c>
      <c r="B420" s="256" t="s">
        <v>494</v>
      </c>
      <c r="C420" s="335" t="s">
        <v>692</v>
      </c>
      <c r="D420" s="335" t="s">
        <v>692</v>
      </c>
      <c r="E420" s="370">
        <v>1586</v>
      </c>
      <c r="F420" s="370">
        <v>1607</v>
      </c>
      <c r="G420" s="370">
        <v>1551</v>
      </c>
      <c r="H420" s="370">
        <v>1456</v>
      </c>
      <c r="I420" s="370">
        <v>1414</v>
      </c>
      <c r="J420" s="370">
        <v>1399</v>
      </c>
      <c r="K420" s="370">
        <v>2281</v>
      </c>
      <c r="L420" s="370">
        <v>2137</v>
      </c>
      <c r="M420" s="370">
        <v>2033</v>
      </c>
      <c r="N420" s="370">
        <v>1847</v>
      </c>
      <c r="O420" s="370">
        <v>1949</v>
      </c>
      <c r="P420" s="370">
        <v>1896</v>
      </c>
      <c r="Q420" s="370">
        <v>1869</v>
      </c>
      <c r="R420" s="370">
        <v>1846</v>
      </c>
      <c r="S420" s="370">
        <v>1879</v>
      </c>
      <c r="T420" s="370">
        <v>1957</v>
      </c>
      <c r="U420" s="370">
        <v>1995</v>
      </c>
      <c r="V420" s="370">
        <v>1998</v>
      </c>
      <c r="W420" s="370">
        <v>2091</v>
      </c>
      <c r="X420" s="370">
        <v>2171</v>
      </c>
      <c r="Y420" s="370">
        <v>2213</v>
      </c>
      <c r="Z420" s="370">
        <v>2286</v>
      </c>
      <c r="AA420" s="370">
        <v>2475</v>
      </c>
      <c r="AB420" s="370">
        <v>2603</v>
      </c>
      <c r="AC420" s="370">
        <v>2698</v>
      </c>
      <c r="AD420" s="370">
        <v>2656</v>
      </c>
      <c r="AE420" s="370">
        <v>2834</v>
      </c>
      <c r="AF420" s="370">
        <v>2805</v>
      </c>
      <c r="AG420" s="370">
        <v>3004</v>
      </c>
      <c r="AH420" s="370">
        <v>3051</v>
      </c>
      <c r="AI420" s="370">
        <v>2855</v>
      </c>
      <c r="AJ420" s="370">
        <v>2907</v>
      </c>
    </row>
    <row r="421" spans="1:36" s="1" customFormat="1" x14ac:dyDescent="0.2">
      <c r="A421" s="255" t="s">
        <v>495</v>
      </c>
      <c r="B421" s="256" t="s">
        <v>496</v>
      </c>
      <c r="C421" s="335" t="s">
        <v>692</v>
      </c>
      <c r="D421" s="335" t="s">
        <v>692</v>
      </c>
      <c r="E421" s="370">
        <v>649</v>
      </c>
      <c r="F421" s="370">
        <v>643</v>
      </c>
      <c r="G421" s="370">
        <v>624</v>
      </c>
      <c r="H421" s="370">
        <v>589</v>
      </c>
      <c r="I421" s="370">
        <v>570</v>
      </c>
      <c r="J421" s="370">
        <v>558</v>
      </c>
      <c r="K421" s="370">
        <v>480</v>
      </c>
      <c r="L421" s="370">
        <v>458</v>
      </c>
      <c r="M421" s="370">
        <v>449</v>
      </c>
      <c r="N421" s="370">
        <v>406</v>
      </c>
      <c r="O421" s="370">
        <v>400</v>
      </c>
      <c r="P421" s="370">
        <v>385</v>
      </c>
      <c r="Q421" s="370">
        <v>388</v>
      </c>
      <c r="R421" s="370">
        <v>383</v>
      </c>
      <c r="S421" s="370">
        <v>383</v>
      </c>
      <c r="T421" s="370">
        <v>391</v>
      </c>
      <c r="U421" s="370">
        <v>402</v>
      </c>
      <c r="V421" s="370">
        <v>395</v>
      </c>
      <c r="W421" s="370">
        <v>406</v>
      </c>
      <c r="X421" s="370">
        <v>401</v>
      </c>
      <c r="Y421" s="370">
        <v>408</v>
      </c>
      <c r="Z421" s="370">
        <v>422</v>
      </c>
      <c r="AA421" s="370">
        <v>432</v>
      </c>
      <c r="AB421" s="370">
        <v>437</v>
      </c>
      <c r="AC421" s="370">
        <v>447</v>
      </c>
      <c r="AD421" s="370">
        <v>450</v>
      </c>
      <c r="AE421" s="370">
        <v>474</v>
      </c>
      <c r="AF421" s="370">
        <v>455</v>
      </c>
      <c r="AG421" s="370">
        <v>486</v>
      </c>
      <c r="AH421" s="370">
        <v>498</v>
      </c>
      <c r="AI421" s="370">
        <v>478</v>
      </c>
      <c r="AJ421" s="370">
        <v>487</v>
      </c>
    </row>
    <row r="422" spans="1:36" s="1" customFormat="1" x14ac:dyDescent="0.2">
      <c r="A422" s="255" t="s">
        <v>497</v>
      </c>
      <c r="B422" s="256" t="s">
        <v>498</v>
      </c>
      <c r="C422" s="335" t="s">
        <v>692</v>
      </c>
      <c r="D422" s="335" t="s">
        <v>692</v>
      </c>
      <c r="E422" s="370">
        <v>823</v>
      </c>
      <c r="F422" s="370">
        <v>804</v>
      </c>
      <c r="G422" s="370">
        <v>795</v>
      </c>
      <c r="H422" s="370">
        <v>765</v>
      </c>
      <c r="I422" s="370">
        <v>799</v>
      </c>
      <c r="J422" s="370">
        <v>815</v>
      </c>
      <c r="K422" s="370">
        <v>815</v>
      </c>
      <c r="L422" s="370">
        <v>821</v>
      </c>
      <c r="M422" s="370">
        <v>822</v>
      </c>
      <c r="N422" s="370">
        <v>826</v>
      </c>
      <c r="O422" s="370">
        <v>847</v>
      </c>
      <c r="P422" s="370">
        <v>948</v>
      </c>
      <c r="Q422" s="370">
        <v>992</v>
      </c>
      <c r="R422" s="370">
        <v>1049</v>
      </c>
      <c r="S422" s="370">
        <v>1109</v>
      </c>
      <c r="T422" s="370">
        <v>1056</v>
      </c>
      <c r="U422" s="370">
        <v>1121</v>
      </c>
      <c r="V422" s="370">
        <v>1158</v>
      </c>
      <c r="W422" s="370">
        <v>1248</v>
      </c>
      <c r="X422" s="370">
        <v>1307</v>
      </c>
      <c r="Y422" s="370">
        <v>1385</v>
      </c>
      <c r="Z422" s="370">
        <v>1455</v>
      </c>
      <c r="AA422" s="370">
        <v>1536</v>
      </c>
      <c r="AB422" s="370">
        <v>1672</v>
      </c>
      <c r="AC422" s="370">
        <v>1770</v>
      </c>
      <c r="AD422" s="370">
        <v>1765</v>
      </c>
      <c r="AE422" s="370">
        <v>2018</v>
      </c>
      <c r="AF422" s="370">
        <v>2766</v>
      </c>
      <c r="AG422" s="370">
        <v>2847</v>
      </c>
      <c r="AH422" s="370">
        <v>2952</v>
      </c>
      <c r="AI422" s="370">
        <v>2855</v>
      </c>
      <c r="AJ422" s="370">
        <v>2628</v>
      </c>
    </row>
    <row r="423" spans="1:36" s="1" customFormat="1" x14ac:dyDescent="0.2">
      <c r="A423" s="255" t="s">
        <v>499</v>
      </c>
      <c r="B423" s="256" t="s">
        <v>500</v>
      </c>
      <c r="C423" s="335" t="s">
        <v>692</v>
      </c>
      <c r="D423" s="335" t="s">
        <v>692</v>
      </c>
      <c r="E423" s="370">
        <v>53</v>
      </c>
      <c r="F423" s="370">
        <v>55</v>
      </c>
      <c r="G423" s="370">
        <v>56</v>
      </c>
      <c r="H423" s="370">
        <v>51</v>
      </c>
      <c r="I423" s="370">
        <v>48</v>
      </c>
      <c r="J423" s="370">
        <v>47</v>
      </c>
      <c r="K423" s="370">
        <v>44</v>
      </c>
      <c r="L423" s="370">
        <v>43</v>
      </c>
      <c r="M423" s="370">
        <v>41</v>
      </c>
      <c r="N423" s="370">
        <v>39</v>
      </c>
      <c r="O423" s="370">
        <v>38</v>
      </c>
      <c r="P423" s="370">
        <v>41</v>
      </c>
      <c r="Q423" s="370">
        <v>42</v>
      </c>
      <c r="R423" s="370">
        <v>43</v>
      </c>
      <c r="S423" s="370">
        <v>42</v>
      </c>
      <c r="T423" s="370">
        <v>43</v>
      </c>
      <c r="U423" s="370">
        <v>46</v>
      </c>
      <c r="V423" s="370">
        <v>47</v>
      </c>
      <c r="W423" s="370">
        <v>46</v>
      </c>
      <c r="X423" s="370">
        <v>48</v>
      </c>
      <c r="Y423" s="370">
        <v>49</v>
      </c>
      <c r="Z423" s="370">
        <v>51</v>
      </c>
      <c r="AA423" s="370">
        <v>55</v>
      </c>
      <c r="AB423" s="370">
        <v>56</v>
      </c>
      <c r="AC423" s="370">
        <v>59</v>
      </c>
      <c r="AD423" s="370">
        <v>57</v>
      </c>
      <c r="AE423" s="370">
        <v>62</v>
      </c>
      <c r="AF423" s="370">
        <v>62</v>
      </c>
      <c r="AG423" s="370">
        <v>66</v>
      </c>
      <c r="AH423" s="370">
        <v>70</v>
      </c>
      <c r="AI423" s="370">
        <v>67</v>
      </c>
      <c r="AJ423" s="370">
        <v>68</v>
      </c>
    </row>
    <row r="424" spans="1:36" s="1" customFormat="1" x14ac:dyDescent="0.2">
      <c r="A424" s="255" t="s">
        <v>501</v>
      </c>
      <c r="B424" s="256" t="s">
        <v>502</v>
      </c>
      <c r="C424" s="335" t="s">
        <v>692</v>
      </c>
      <c r="D424" s="335" t="s">
        <v>692</v>
      </c>
      <c r="E424" s="370">
        <v>3066</v>
      </c>
      <c r="F424" s="370">
        <v>3044</v>
      </c>
      <c r="G424" s="370">
        <v>2987</v>
      </c>
      <c r="H424" s="370">
        <v>2891</v>
      </c>
      <c r="I424" s="370">
        <v>2637</v>
      </c>
      <c r="J424" s="370">
        <v>2457</v>
      </c>
      <c r="K424" s="370">
        <v>1959</v>
      </c>
      <c r="L424" s="370">
        <v>1751</v>
      </c>
      <c r="M424" s="370">
        <v>1612</v>
      </c>
      <c r="N424" s="370">
        <v>1384</v>
      </c>
      <c r="O424" s="370">
        <v>1280</v>
      </c>
      <c r="P424" s="370">
        <v>1183</v>
      </c>
      <c r="Q424" s="370">
        <v>1093</v>
      </c>
      <c r="R424" s="370">
        <v>1007</v>
      </c>
      <c r="S424" s="370">
        <v>979</v>
      </c>
      <c r="T424" s="370">
        <v>931</v>
      </c>
      <c r="U424" s="370">
        <v>862</v>
      </c>
      <c r="V424" s="370">
        <v>746</v>
      </c>
      <c r="W424" s="370">
        <v>675</v>
      </c>
      <c r="X424" s="370">
        <v>585</v>
      </c>
      <c r="Y424" s="370">
        <v>476</v>
      </c>
      <c r="Z424" s="370">
        <v>394</v>
      </c>
      <c r="AA424" s="370">
        <v>304</v>
      </c>
      <c r="AB424" s="370">
        <v>207</v>
      </c>
      <c r="AC424" s="370">
        <v>106</v>
      </c>
      <c r="AD424" s="370">
        <v>0</v>
      </c>
      <c r="AE424" s="370">
        <v>0</v>
      </c>
      <c r="AF424" s="370">
        <v>0</v>
      </c>
      <c r="AG424" s="370">
        <v>0</v>
      </c>
      <c r="AH424" s="370">
        <v>0</v>
      </c>
      <c r="AI424" s="370">
        <v>0</v>
      </c>
      <c r="AJ424" s="370">
        <v>0</v>
      </c>
    </row>
    <row r="425" spans="1:36" s="1" customFormat="1" x14ac:dyDescent="0.2">
      <c r="A425" s="255" t="s">
        <v>503</v>
      </c>
      <c r="B425" s="256" t="s">
        <v>504</v>
      </c>
      <c r="C425" s="335" t="s">
        <v>692</v>
      </c>
      <c r="D425" s="335" t="s">
        <v>692</v>
      </c>
      <c r="E425" s="370">
        <v>219</v>
      </c>
      <c r="F425" s="370">
        <v>213</v>
      </c>
      <c r="G425" s="370">
        <v>195</v>
      </c>
      <c r="H425" s="370">
        <v>190</v>
      </c>
      <c r="I425" s="370">
        <v>184</v>
      </c>
      <c r="J425" s="370">
        <v>184</v>
      </c>
      <c r="K425" s="370">
        <v>182</v>
      </c>
      <c r="L425" s="370">
        <v>179</v>
      </c>
      <c r="M425" s="370">
        <v>172</v>
      </c>
      <c r="N425" s="370">
        <v>167</v>
      </c>
      <c r="O425" s="370">
        <v>164</v>
      </c>
      <c r="P425" s="370">
        <v>164</v>
      </c>
      <c r="Q425" s="370">
        <v>162</v>
      </c>
      <c r="R425" s="370">
        <v>156</v>
      </c>
      <c r="S425" s="370">
        <v>150</v>
      </c>
      <c r="T425" s="370">
        <v>150</v>
      </c>
      <c r="U425" s="370">
        <v>148</v>
      </c>
      <c r="V425" s="370">
        <v>147</v>
      </c>
      <c r="W425" s="370">
        <v>150</v>
      </c>
      <c r="X425" s="370">
        <v>149</v>
      </c>
      <c r="Y425" s="370">
        <v>155</v>
      </c>
      <c r="Z425" s="370">
        <v>159</v>
      </c>
      <c r="AA425" s="370">
        <v>167</v>
      </c>
      <c r="AB425" s="370">
        <v>175</v>
      </c>
      <c r="AC425" s="370">
        <v>192</v>
      </c>
      <c r="AD425" s="370">
        <v>198</v>
      </c>
      <c r="AE425" s="370">
        <v>214</v>
      </c>
      <c r="AF425" s="370">
        <v>211</v>
      </c>
      <c r="AG425" s="370">
        <v>226</v>
      </c>
      <c r="AH425" s="370">
        <v>231</v>
      </c>
      <c r="AI425" s="370">
        <v>219</v>
      </c>
      <c r="AJ425" s="370">
        <v>223</v>
      </c>
    </row>
    <row r="426" spans="1:36" s="1" customFormat="1" x14ac:dyDescent="0.2">
      <c r="A426" s="255" t="s">
        <v>505</v>
      </c>
      <c r="B426" s="256" t="s">
        <v>506</v>
      </c>
      <c r="C426" s="335" t="s">
        <v>692</v>
      </c>
      <c r="D426" s="335" t="s">
        <v>692</v>
      </c>
      <c r="E426" s="370">
        <v>813</v>
      </c>
      <c r="F426" s="370">
        <v>818</v>
      </c>
      <c r="G426" s="370">
        <v>807</v>
      </c>
      <c r="H426" s="370">
        <v>792</v>
      </c>
      <c r="I426" s="370">
        <v>906</v>
      </c>
      <c r="J426" s="370">
        <v>1029</v>
      </c>
      <c r="K426" s="370">
        <v>1164</v>
      </c>
      <c r="L426" s="370">
        <v>1317</v>
      </c>
      <c r="M426" s="370">
        <v>1422</v>
      </c>
      <c r="N426" s="370">
        <v>1502</v>
      </c>
      <c r="O426" s="370">
        <v>1664</v>
      </c>
      <c r="P426" s="370">
        <v>1825</v>
      </c>
      <c r="Q426" s="370">
        <v>1981</v>
      </c>
      <c r="R426" s="370">
        <v>2118</v>
      </c>
      <c r="S426" s="370">
        <v>2291</v>
      </c>
      <c r="T426" s="370">
        <v>2534</v>
      </c>
      <c r="U426" s="370">
        <v>2846</v>
      </c>
      <c r="V426" s="370">
        <v>3179</v>
      </c>
      <c r="W426" s="370">
        <v>3631</v>
      </c>
      <c r="X426" s="370">
        <v>4019</v>
      </c>
      <c r="Y426" s="370">
        <v>4691</v>
      </c>
      <c r="Z426" s="370">
        <v>5708</v>
      </c>
      <c r="AA426" s="370">
        <v>7287</v>
      </c>
      <c r="AB426" s="370">
        <v>9025</v>
      </c>
      <c r="AC426" s="370">
        <v>11025</v>
      </c>
      <c r="AD426" s="370">
        <v>12335</v>
      </c>
      <c r="AE426" s="370">
        <v>12840</v>
      </c>
      <c r="AF426" s="370">
        <v>11556</v>
      </c>
      <c r="AG426" s="370">
        <v>13445</v>
      </c>
      <c r="AH426" s="370">
        <v>12747</v>
      </c>
      <c r="AI426" s="370">
        <v>16302</v>
      </c>
      <c r="AJ426" s="370">
        <v>15358</v>
      </c>
    </row>
    <row r="427" spans="1:36" s="1" customFormat="1" x14ac:dyDescent="0.2">
      <c r="A427" s="255" t="s">
        <v>507</v>
      </c>
      <c r="B427" s="256" t="s">
        <v>508</v>
      </c>
      <c r="C427" s="335" t="s">
        <v>692</v>
      </c>
      <c r="D427" s="335" t="s">
        <v>692</v>
      </c>
      <c r="E427" s="370">
        <v>990</v>
      </c>
      <c r="F427" s="370">
        <v>991</v>
      </c>
      <c r="G427" s="370">
        <v>979</v>
      </c>
      <c r="H427" s="370">
        <v>1036</v>
      </c>
      <c r="I427" s="370">
        <v>963</v>
      </c>
      <c r="J427" s="370">
        <v>1040</v>
      </c>
      <c r="K427" s="370">
        <v>968</v>
      </c>
      <c r="L427" s="370">
        <v>986</v>
      </c>
      <c r="M427" s="370">
        <v>959</v>
      </c>
      <c r="N427" s="370">
        <v>871</v>
      </c>
      <c r="O427" s="370">
        <v>878</v>
      </c>
      <c r="P427" s="370">
        <v>875</v>
      </c>
      <c r="Q427" s="370">
        <v>846</v>
      </c>
      <c r="R427" s="370">
        <v>815</v>
      </c>
      <c r="S427" s="370">
        <v>746</v>
      </c>
      <c r="T427" s="370">
        <v>746</v>
      </c>
      <c r="U427" s="370">
        <v>733</v>
      </c>
      <c r="V427" s="370">
        <v>728</v>
      </c>
      <c r="W427" s="370">
        <v>726</v>
      </c>
      <c r="X427" s="370">
        <v>729</v>
      </c>
      <c r="Y427" s="370">
        <v>727</v>
      </c>
      <c r="Z427" s="370">
        <v>728</v>
      </c>
      <c r="AA427" s="370">
        <v>738</v>
      </c>
      <c r="AB427" s="370">
        <v>640</v>
      </c>
      <c r="AC427" s="370">
        <v>639</v>
      </c>
      <c r="AD427" s="370">
        <v>631</v>
      </c>
      <c r="AE427" s="370">
        <v>613</v>
      </c>
      <c r="AF427" s="370">
        <v>598</v>
      </c>
      <c r="AG427" s="370">
        <v>596</v>
      </c>
      <c r="AH427" s="370">
        <v>881</v>
      </c>
      <c r="AI427" s="370">
        <v>823</v>
      </c>
      <c r="AJ427" s="370">
        <v>823</v>
      </c>
    </row>
    <row r="428" spans="1:36" s="1" customFormat="1" x14ac:dyDescent="0.2">
      <c r="A428" s="255" t="s">
        <v>509</v>
      </c>
      <c r="B428" s="256" t="s">
        <v>510</v>
      </c>
      <c r="C428" s="335" t="s">
        <v>692</v>
      </c>
      <c r="D428" s="335" t="s">
        <v>692</v>
      </c>
      <c r="E428" s="370">
        <v>0</v>
      </c>
      <c r="F428" s="370">
        <v>0</v>
      </c>
      <c r="G428" s="370">
        <v>0</v>
      </c>
      <c r="H428" s="370">
        <v>0</v>
      </c>
      <c r="I428" s="370">
        <v>0</v>
      </c>
      <c r="J428" s="370">
        <v>0</v>
      </c>
      <c r="K428" s="370">
        <v>0</v>
      </c>
      <c r="L428" s="370">
        <v>0</v>
      </c>
      <c r="M428" s="370">
        <v>0</v>
      </c>
      <c r="N428" s="370">
        <v>0</v>
      </c>
      <c r="O428" s="370">
        <v>0</v>
      </c>
      <c r="P428" s="370">
        <v>0</v>
      </c>
      <c r="Q428" s="370">
        <v>0</v>
      </c>
      <c r="R428" s="370">
        <v>1</v>
      </c>
      <c r="S428" s="370">
        <v>1</v>
      </c>
      <c r="T428" s="370">
        <v>1</v>
      </c>
      <c r="U428" s="370">
        <v>1</v>
      </c>
      <c r="V428" s="370">
        <v>1</v>
      </c>
      <c r="W428" s="370">
        <v>1</v>
      </c>
      <c r="X428" s="370">
        <v>1</v>
      </c>
      <c r="Y428" s="370">
        <v>1</v>
      </c>
      <c r="Z428" s="370">
        <v>1</v>
      </c>
      <c r="AA428" s="370">
        <v>1</v>
      </c>
      <c r="AB428" s="370">
        <v>1</v>
      </c>
      <c r="AC428" s="370">
        <v>1</v>
      </c>
      <c r="AD428" s="370">
        <v>1</v>
      </c>
      <c r="AE428" s="370">
        <v>1</v>
      </c>
      <c r="AF428" s="370">
        <v>1</v>
      </c>
      <c r="AG428" s="370">
        <v>1</v>
      </c>
      <c r="AH428" s="370">
        <v>1</v>
      </c>
      <c r="AI428" s="370">
        <v>1</v>
      </c>
      <c r="AJ428" s="370">
        <v>1</v>
      </c>
    </row>
    <row r="429" spans="1:36" s="1" customFormat="1" x14ac:dyDescent="0.2">
      <c r="A429" s="255" t="s">
        <v>511</v>
      </c>
      <c r="B429" s="256" t="s">
        <v>512</v>
      </c>
      <c r="C429" s="335" t="s">
        <v>692</v>
      </c>
      <c r="D429" s="335" t="s">
        <v>692</v>
      </c>
      <c r="E429" s="370">
        <v>4</v>
      </c>
      <c r="F429" s="370">
        <v>4</v>
      </c>
      <c r="G429" s="370">
        <v>2</v>
      </c>
      <c r="H429" s="370">
        <v>4</v>
      </c>
      <c r="I429" s="370">
        <v>8</v>
      </c>
      <c r="J429" s="370">
        <v>13</v>
      </c>
      <c r="K429" s="370">
        <v>12</v>
      </c>
      <c r="L429" s="370">
        <v>12</v>
      </c>
      <c r="M429" s="370">
        <v>12</v>
      </c>
      <c r="N429" s="370">
        <v>12</v>
      </c>
      <c r="O429" s="370">
        <v>13</v>
      </c>
      <c r="P429" s="370">
        <v>13</v>
      </c>
      <c r="Q429" s="370">
        <v>13</v>
      </c>
      <c r="R429" s="370">
        <v>13</v>
      </c>
      <c r="S429" s="370">
        <v>13</v>
      </c>
      <c r="T429" s="370">
        <v>13</v>
      </c>
      <c r="U429" s="370">
        <v>13</v>
      </c>
      <c r="V429" s="370">
        <v>12</v>
      </c>
      <c r="W429" s="370">
        <v>13</v>
      </c>
      <c r="X429" s="370">
        <v>12</v>
      </c>
      <c r="Y429" s="370">
        <v>12</v>
      </c>
      <c r="Z429" s="370">
        <v>12</v>
      </c>
      <c r="AA429" s="370">
        <v>12</v>
      </c>
      <c r="AB429" s="370">
        <v>12</v>
      </c>
      <c r="AC429" s="370">
        <v>13</v>
      </c>
      <c r="AD429" s="370">
        <v>12</v>
      </c>
      <c r="AE429" s="370">
        <v>14</v>
      </c>
      <c r="AF429" s="370">
        <v>13</v>
      </c>
      <c r="AG429" s="370">
        <v>13</v>
      </c>
      <c r="AH429" s="370">
        <v>14</v>
      </c>
      <c r="AI429" s="370">
        <v>15</v>
      </c>
      <c r="AJ429" s="370">
        <v>15</v>
      </c>
    </row>
    <row r="430" spans="1:36" s="1" customFormat="1" x14ac:dyDescent="0.2">
      <c r="A430" s="255" t="s">
        <v>513</v>
      </c>
      <c r="B430" s="256" t="s">
        <v>514</v>
      </c>
      <c r="C430" s="335" t="s">
        <v>692</v>
      </c>
      <c r="D430" s="335" t="s">
        <v>692</v>
      </c>
      <c r="E430" s="370">
        <v>4</v>
      </c>
      <c r="F430" s="370">
        <v>3</v>
      </c>
      <c r="G430" s="370">
        <v>3</v>
      </c>
      <c r="H430" s="370">
        <v>3</v>
      </c>
      <c r="I430" s="370">
        <v>2</v>
      </c>
      <c r="J430" s="370">
        <v>2</v>
      </c>
      <c r="K430" s="370">
        <v>2</v>
      </c>
      <c r="L430" s="370">
        <v>1</v>
      </c>
      <c r="M430" s="370">
        <v>1</v>
      </c>
      <c r="N430" s="370">
        <v>1</v>
      </c>
      <c r="O430" s="370">
        <v>1</v>
      </c>
      <c r="P430" s="370">
        <v>1</v>
      </c>
      <c r="Q430" s="370">
        <v>2</v>
      </c>
      <c r="R430" s="370">
        <v>1</v>
      </c>
      <c r="S430" s="370">
        <v>2</v>
      </c>
      <c r="T430" s="370">
        <v>3</v>
      </c>
      <c r="U430" s="370">
        <v>5</v>
      </c>
      <c r="V430" s="370">
        <v>8</v>
      </c>
      <c r="W430" s="370">
        <v>13</v>
      </c>
      <c r="X430" s="370">
        <v>11</v>
      </c>
      <c r="Y430" s="370">
        <v>7</v>
      </c>
      <c r="Z430" s="370">
        <v>5</v>
      </c>
      <c r="AA430" s="370">
        <v>4</v>
      </c>
      <c r="AB430" s="370">
        <v>3</v>
      </c>
      <c r="AC430" s="370">
        <v>1</v>
      </c>
      <c r="AD430" s="370">
        <v>0</v>
      </c>
      <c r="AE430" s="370">
        <v>5</v>
      </c>
      <c r="AF430" s="370">
        <v>6</v>
      </c>
      <c r="AG430" s="370">
        <v>2</v>
      </c>
      <c r="AH430" s="370">
        <v>4</v>
      </c>
      <c r="AI430" s="370">
        <v>0</v>
      </c>
      <c r="AJ430" s="370">
        <v>0</v>
      </c>
    </row>
    <row r="431" spans="1:36" s="1" customFormat="1" x14ac:dyDescent="0.2">
      <c r="A431" s="255" t="s">
        <v>515</v>
      </c>
      <c r="B431" s="256" t="s">
        <v>516</v>
      </c>
      <c r="C431" s="335" t="s">
        <v>692</v>
      </c>
      <c r="D431" s="335" t="s">
        <v>692</v>
      </c>
      <c r="E431" s="370">
        <v>977</v>
      </c>
      <c r="F431" s="370">
        <v>974</v>
      </c>
      <c r="G431" s="370">
        <v>950</v>
      </c>
      <c r="H431" s="370">
        <v>1128</v>
      </c>
      <c r="I431" s="370">
        <v>1001</v>
      </c>
      <c r="J431" s="370">
        <v>977</v>
      </c>
      <c r="K431" s="370">
        <v>948</v>
      </c>
      <c r="L431" s="370">
        <v>908</v>
      </c>
      <c r="M431" s="370">
        <v>866</v>
      </c>
      <c r="N431" s="370">
        <v>828</v>
      </c>
      <c r="O431" s="370">
        <v>833</v>
      </c>
      <c r="P431" s="370">
        <v>824</v>
      </c>
      <c r="Q431" s="370">
        <v>817</v>
      </c>
      <c r="R431" s="370">
        <v>800</v>
      </c>
      <c r="S431" s="370">
        <v>771</v>
      </c>
      <c r="T431" s="370">
        <v>755</v>
      </c>
      <c r="U431" s="370">
        <v>732</v>
      </c>
      <c r="V431" s="370">
        <v>709</v>
      </c>
      <c r="W431" s="370">
        <v>695</v>
      </c>
      <c r="X431" s="370">
        <v>658</v>
      </c>
      <c r="Y431" s="370">
        <v>638</v>
      </c>
      <c r="Z431" s="370">
        <v>615</v>
      </c>
      <c r="AA431" s="370">
        <v>603</v>
      </c>
      <c r="AB431" s="370">
        <v>595</v>
      </c>
      <c r="AC431" s="370">
        <v>575</v>
      </c>
      <c r="AD431" s="370">
        <v>515</v>
      </c>
      <c r="AE431" s="370">
        <v>373</v>
      </c>
      <c r="AF431" s="370">
        <v>557</v>
      </c>
      <c r="AG431" s="370">
        <v>643</v>
      </c>
      <c r="AH431" s="370">
        <v>1257</v>
      </c>
      <c r="AI431" s="370">
        <v>137</v>
      </c>
      <c r="AJ431" s="370">
        <v>115</v>
      </c>
    </row>
    <row r="432" spans="1:36" s="1" customFormat="1" x14ac:dyDescent="0.2">
      <c r="A432" s="255" t="s">
        <v>517</v>
      </c>
      <c r="B432" s="256" t="s">
        <v>518</v>
      </c>
      <c r="C432" s="335" t="s">
        <v>692</v>
      </c>
      <c r="D432" s="335" t="s">
        <v>692</v>
      </c>
      <c r="E432" s="370">
        <v>3074</v>
      </c>
      <c r="F432" s="370">
        <v>2994</v>
      </c>
      <c r="G432" s="370">
        <v>3102</v>
      </c>
      <c r="H432" s="370">
        <v>3067</v>
      </c>
      <c r="I432" s="370">
        <v>2704</v>
      </c>
      <c r="J432" s="370">
        <v>2679</v>
      </c>
      <c r="K432" s="370">
        <v>2542</v>
      </c>
      <c r="L432" s="370">
        <v>2408</v>
      </c>
      <c r="M432" s="370">
        <v>2266</v>
      </c>
      <c r="N432" s="370">
        <v>2102</v>
      </c>
      <c r="O432" s="370">
        <v>1987</v>
      </c>
      <c r="P432" s="370">
        <v>1870</v>
      </c>
      <c r="Q432" s="370">
        <v>1702</v>
      </c>
      <c r="R432" s="370">
        <v>1556</v>
      </c>
      <c r="S432" s="370">
        <v>1427</v>
      </c>
      <c r="T432" s="370">
        <v>1329</v>
      </c>
      <c r="U432" s="370">
        <v>1233</v>
      </c>
      <c r="V432" s="370">
        <v>1162</v>
      </c>
      <c r="W432" s="370">
        <v>1118</v>
      </c>
      <c r="X432" s="370">
        <v>1065</v>
      </c>
      <c r="Y432" s="370">
        <v>985</v>
      </c>
      <c r="Z432" s="370">
        <v>919</v>
      </c>
      <c r="AA432" s="370">
        <v>858</v>
      </c>
      <c r="AB432" s="370">
        <v>787</v>
      </c>
      <c r="AC432" s="370">
        <v>714</v>
      </c>
      <c r="AD432" s="370">
        <v>627</v>
      </c>
      <c r="AE432" s="370">
        <v>691</v>
      </c>
      <c r="AF432" s="370">
        <v>0</v>
      </c>
      <c r="AG432" s="370">
        <v>0</v>
      </c>
      <c r="AH432" s="370">
        <v>604</v>
      </c>
      <c r="AI432" s="370">
        <v>579</v>
      </c>
      <c r="AJ432" s="370">
        <v>579</v>
      </c>
    </row>
    <row r="433" spans="1:36" s="1" customFormat="1" x14ac:dyDescent="0.2">
      <c r="A433" s="255" t="s">
        <v>519</v>
      </c>
      <c r="B433" s="256" t="s">
        <v>520</v>
      </c>
      <c r="C433" s="335" t="s">
        <v>692</v>
      </c>
      <c r="D433" s="335" t="s">
        <v>692</v>
      </c>
      <c r="E433" s="370">
        <v>13670</v>
      </c>
      <c r="F433" s="370">
        <v>13801</v>
      </c>
      <c r="G433" s="370">
        <v>14189</v>
      </c>
      <c r="H433" s="370">
        <v>15492</v>
      </c>
      <c r="I433" s="370">
        <v>14952</v>
      </c>
      <c r="J433" s="370">
        <v>14941</v>
      </c>
      <c r="K433" s="370">
        <v>14996</v>
      </c>
      <c r="L433" s="370">
        <v>15164</v>
      </c>
      <c r="M433" s="370">
        <v>15024</v>
      </c>
      <c r="N433" s="370">
        <v>14548</v>
      </c>
      <c r="O433" s="370">
        <v>14548</v>
      </c>
      <c r="P433" s="370">
        <v>14583</v>
      </c>
      <c r="Q433" s="370">
        <v>14328</v>
      </c>
      <c r="R433" s="370">
        <v>14210</v>
      </c>
      <c r="S433" s="370">
        <v>14158</v>
      </c>
      <c r="T433" s="370">
        <v>14212</v>
      </c>
      <c r="U433" s="370">
        <v>14363</v>
      </c>
      <c r="V433" s="370">
        <v>14463</v>
      </c>
      <c r="W433" s="370">
        <v>14774</v>
      </c>
      <c r="X433" s="370">
        <v>14764</v>
      </c>
      <c r="Y433" s="370">
        <v>14998</v>
      </c>
      <c r="Z433" s="370">
        <v>15590</v>
      </c>
      <c r="AA433" s="370">
        <v>16184</v>
      </c>
      <c r="AB433" s="370">
        <v>16820</v>
      </c>
      <c r="AC433" s="370">
        <v>17434</v>
      </c>
      <c r="AD433" s="370">
        <v>17441</v>
      </c>
      <c r="AE433" s="370">
        <v>21659</v>
      </c>
      <c r="AF433" s="370">
        <v>20058</v>
      </c>
      <c r="AG433" s="370">
        <v>21189</v>
      </c>
      <c r="AH433" s="370">
        <v>26430</v>
      </c>
      <c r="AI433" s="370">
        <v>25357</v>
      </c>
      <c r="AJ433" s="370">
        <v>23151</v>
      </c>
    </row>
    <row r="434" spans="1:36" s="1" customFormat="1" x14ac:dyDescent="0.2">
      <c r="A434" s="255" t="s">
        <v>521</v>
      </c>
      <c r="B434" s="256" t="s">
        <v>522</v>
      </c>
      <c r="C434" s="335" t="s">
        <v>692</v>
      </c>
      <c r="D434" s="335" t="s">
        <v>692</v>
      </c>
      <c r="E434" s="370">
        <v>1124</v>
      </c>
      <c r="F434" s="370">
        <v>1121</v>
      </c>
      <c r="G434" s="370">
        <v>1096</v>
      </c>
      <c r="H434" s="370">
        <v>1462</v>
      </c>
      <c r="I434" s="370">
        <v>1183</v>
      </c>
      <c r="J434" s="370">
        <v>1278</v>
      </c>
      <c r="K434" s="370">
        <v>1200</v>
      </c>
      <c r="L434" s="370">
        <v>1135</v>
      </c>
      <c r="M434" s="370">
        <v>1056</v>
      </c>
      <c r="N434" s="370">
        <v>999</v>
      </c>
      <c r="O434" s="370">
        <v>931</v>
      </c>
      <c r="P434" s="370">
        <v>854</v>
      </c>
      <c r="Q434" s="370">
        <v>770</v>
      </c>
      <c r="R434" s="370">
        <v>683</v>
      </c>
      <c r="S434" s="370">
        <v>621</v>
      </c>
      <c r="T434" s="370">
        <v>559</v>
      </c>
      <c r="U434" s="370">
        <v>495</v>
      </c>
      <c r="V434" s="370">
        <v>438</v>
      </c>
      <c r="W434" s="370">
        <v>386</v>
      </c>
      <c r="X434" s="370">
        <v>330</v>
      </c>
      <c r="Y434" s="370">
        <v>271</v>
      </c>
      <c r="Z434" s="370">
        <v>214</v>
      </c>
      <c r="AA434" s="370">
        <v>160</v>
      </c>
      <c r="AB434" s="370">
        <v>108</v>
      </c>
      <c r="AC434" s="370">
        <v>53</v>
      </c>
      <c r="AD434" s="370">
        <v>0</v>
      </c>
      <c r="AE434" s="370">
        <v>0</v>
      </c>
      <c r="AF434" s="370">
        <v>0</v>
      </c>
      <c r="AG434" s="370">
        <v>0</v>
      </c>
      <c r="AH434" s="370">
        <v>0</v>
      </c>
      <c r="AI434" s="370">
        <v>0</v>
      </c>
      <c r="AJ434" s="370">
        <v>2848</v>
      </c>
    </row>
    <row r="435" spans="1:36" s="1" customFormat="1" x14ac:dyDescent="0.2">
      <c r="A435" s="255" t="s">
        <v>523</v>
      </c>
      <c r="B435" s="256" t="s">
        <v>524</v>
      </c>
      <c r="C435" s="335" t="s">
        <v>692</v>
      </c>
      <c r="D435" s="335" t="s">
        <v>692</v>
      </c>
      <c r="E435" s="370">
        <v>0</v>
      </c>
      <c r="F435" s="370">
        <v>0</v>
      </c>
      <c r="G435" s="370">
        <v>0</v>
      </c>
      <c r="H435" s="370">
        <v>0</v>
      </c>
      <c r="I435" s="370">
        <v>0</v>
      </c>
      <c r="J435" s="370">
        <v>0</v>
      </c>
      <c r="K435" s="370">
        <v>0</v>
      </c>
      <c r="L435" s="370">
        <v>0</v>
      </c>
      <c r="M435" s="370">
        <v>0</v>
      </c>
      <c r="N435" s="370">
        <v>0</v>
      </c>
      <c r="O435" s="370">
        <v>0</v>
      </c>
      <c r="P435" s="370">
        <v>0</v>
      </c>
      <c r="Q435" s="370">
        <v>0</v>
      </c>
      <c r="R435" s="370">
        <v>0</v>
      </c>
      <c r="S435" s="370">
        <v>0</v>
      </c>
      <c r="T435" s="370">
        <v>0</v>
      </c>
      <c r="U435" s="370">
        <v>0</v>
      </c>
      <c r="V435" s="370">
        <v>0</v>
      </c>
      <c r="W435" s="370">
        <v>0</v>
      </c>
      <c r="X435" s="370">
        <v>0</v>
      </c>
      <c r="Y435" s="370">
        <v>0</v>
      </c>
      <c r="Z435" s="370">
        <v>0</v>
      </c>
      <c r="AA435" s="370">
        <v>0</v>
      </c>
      <c r="AB435" s="370">
        <v>0</v>
      </c>
      <c r="AC435" s="370">
        <v>0</v>
      </c>
      <c r="AD435" s="370">
        <v>0</v>
      </c>
      <c r="AE435" s="370">
        <v>0</v>
      </c>
      <c r="AF435" s="370">
        <v>0</v>
      </c>
      <c r="AG435" s="370">
        <v>0</v>
      </c>
      <c r="AH435" s="370">
        <v>0</v>
      </c>
      <c r="AI435" s="370">
        <v>0</v>
      </c>
      <c r="AJ435" s="370">
        <v>0</v>
      </c>
    </row>
    <row r="436" spans="1:36" s="1" customFormat="1" x14ac:dyDescent="0.2">
      <c r="A436" s="255" t="s">
        <v>525</v>
      </c>
      <c r="B436" s="256" t="s">
        <v>526</v>
      </c>
      <c r="C436" s="335" t="s">
        <v>692</v>
      </c>
      <c r="D436" s="335" t="s">
        <v>692</v>
      </c>
      <c r="E436" s="370">
        <v>138</v>
      </c>
      <c r="F436" s="370">
        <v>141</v>
      </c>
      <c r="G436" s="370">
        <v>148</v>
      </c>
      <c r="H436" s="370">
        <v>141</v>
      </c>
      <c r="I436" s="370">
        <v>138</v>
      </c>
      <c r="J436" s="370">
        <v>139</v>
      </c>
      <c r="K436" s="370">
        <v>133</v>
      </c>
      <c r="L436" s="370">
        <v>128</v>
      </c>
      <c r="M436" s="370">
        <v>127</v>
      </c>
      <c r="N436" s="370">
        <v>102</v>
      </c>
      <c r="O436" s="370">
        <v>102</v>
      </c>
      <c r="P436" s="370">
        <v>103</v>
      </c>
      <c r="Q436" s="370">
        <v>105</v>
      </c>
      <c r="R436" s="370">
        <v>101</v>
      </c>
      <c r="S436" s="370">
        <v>107</v>
      </c>
      <c r="T436" s="370">
        <v>109</v>
      </c>
      <c r="U436" s="370">
        <v>110</v>
      </c>
      <c r="V436" s="370">
        <v>113</v>
      </c>
      <c r="W436" s="370">
        <v>111</v>
      </c>
      <c r="X436" s="370">
        <v>109</v>
      </c>
      <c r="Y436" s="370">
        <v>114</v>
      </c>
      <c r="Z436" s="370">
        <v>116</v>
      </c>
      <c r="AA436" s="370">
        <v>120</v>
      </c>
      <c r="AB436" s="370">
        <v>138</v>
      </c>
      <c r="AC436" s="370">
        <v>154</v>
      </c>
      <c r="AD436" s="370">
        <v>160</v>
      </c>
      <c r="AE436" s="370">
        <v>167</v>
      </c>
      <c r="AF436" s="370">
        <v>171</v>
      </c>
      <c r="AG436" s="370">
        <v>190</v>
      </c>
      <c r="AH436" s="370">
        <v>200</v>
      </c>
      <c r="AI436" s="370">
        <v>192</v>
      </c>
      <c r="AJ436" s="370">
        <v>196</v>
      </c>
    </row>
    <row r="437" spans="1:36" s="1" customFormat="1" x14ac:dyDescent="0.2">
      <c r="A437" s="255" t="s">
        <v>527</v>
      </c>
      <c r="B437" s="256" t="s">
        <v>528</v>
      </c>
      <c r="C437" s="335" t="s">
        <v>692</v>
      </c>
      <c r="D437" s="335" t="s">
        <v>692</v>
      </c>
      <c r="E437" s="370">
        <v>0</v>
      </c>
      <c r="F437" s="370">
        <v>0</v>
      </c>
      <c r="G437" s="370">
        <v>0</v>
      </c>
      <c r="H437" s="370">
        <v>0</v>
      </c>
      <c r="I437" s="370">
        <v>0</v>
      </c>
      <c r="J437" s="370">
        <v>0</v>
      </c>
      <c r="K437" s="370">
        <v>0</v>
      </c>
      <c r="L437" s="370">
        <v>0</v>
      </c>
      <c r="M437" s="370">
        <v>0</v>
      </c>
      <c r="N437" s="370">
        <v>0</v>
      </c>
      <c r="O437" s="370">
        <v>0</v>
      </c>
      <c r="P437" s="370">
        <v>0</v>
      </c>
      <c r="Q437" s="370">
        <v>0</v>
      </c>
      <c r="R437" s="370">
        <v>0</v>
      </c>
      <c r="S437" s="370">
        <v>0</v>
      </c>
      <c r="T437" s="370">
        <v>0</v>
      </c>
      <c r="U437" s="370">
        <v>0</v>
      </c>
      <c r="V437" s="370">
        <v>0</v>
      </c>
      <c r="W437" s="370">
        <v>0</v>
      </c>
      <c r="X437" s="370">
        <v>0</v>
      </c>
      <c r="Y437" s="370">
        <v>1</v>
      </c>
      <c r="Z437" s="370">
        <v>1</v>
      </c>
      <c r="AA437" s="370">
        <v>1</v>
      </c>
      <c r="AB437" s="370">
        <v>1</v>
      </c>
      <c r="AC437" s="370">
        <v>1</v>
      </c>
      <c r="AD437" s="370">
        <v>0</v>
      </c>
      <c r="AE437" s="370">
        <v>0</v>
      </c>
      <c r="AF437" s="370">
        <v>0</v>
      </c>
      <c r="AG437" s="370">
        <v>0</v>
      </c>
      <c r="AH437" s="370">
        <v>0</v>
      </c>
      <c r="AI437" s="370">
        <v>0</v>
      </c>
      <c r="AJ437" s="370">
        <v>0</v>
      </c>
    </row>
    <row r="438" spans="1:36" s="1" customFormat="1" x14ac:dyDescent="0.2">
      <c r="A438" s="255" t="s">
        <v>529</v>
      </c>
      <c r="B438" s="256" t="s">
        <v>530</v>
      </c>
      <c r="C438" s="335" t="s">
        <v>692</v>
      </c>
      <c r="D438" s="335" t="s">
        <v>692</v>
      </c>
      <c r="E438" s="370">
        <v>0</v>
      </c>
      <c r="F438" s="370">
        <v>0</v>
      </c>
      <c r="G438" s="370">
        <v>0</v>
      </c>
      <c r="H438" s="370">
        <v>0</v>
      </c>
      <c r="I438" s="370">
        <v>0</v>
      </c>
      <c r="J438" s="370">
        <v>0</v>
      </c>
      <c r="K438" s="370">
        <v>0</v>
      </c>
      <c r="L438" s="370">
        <v>0</v>
      </c>
      <c r="M438" s="370">
        <v>0</v>
      </c>
      <c r="N438" s="370">
        <v>0</v>
      </c>
      <c r="O438" s="370">
        <v>0</v>
      </c>
      <c r="P438" s="370">
        <v>0</v>
      </c>
      <c r="Q438" s="370">
        <v>0</v>
      </c>
      <c r="R438" s="370">
        <v>0</v>
      </c>
      <c r="S438" s="370">
        <v>0</v>
      </c>
      <c r="T438" s="370">
        <v>0</v>
      </c>
      <c r="U438" s="370">
        <v>0</v>
      </c>
      <c r="V438" s="370">
        <v>0</v>
      </c>
      <c r="W438" s="370">
        <v>0</v>
      </c>
      <c r="X438" s="370">
        <v>0</v>
      </c>
      <c r="Y438" s="370">
        <v>0</v>
      </c>
      <c r="Z438" s="370">
        <v>0</v>
      </c>
      <c r="AA438" s="370">
        <v>0</v>
      </c>
      <c r="AB438" s="370">
        <v>0</v>
      </c>
      <c r="AC438" s="370">
        <v>0</v>
      </c>
      <c r="AD438" s="370">
        <v>0</v>
      </c>
      <c r="AE438" s="370">
        <v>0</v>
      </c>
      <c r="AF438" s="370">
        <v>0</v>
      </c>
      <c r="AG438" s="370">
        <v>0</v>
      </c>
      <c r="AH438" s="370">
        <v>0</v>
      </c>
      <c r="AI438" s="370">
        <v>0</v>
      </c>
      <c r="AJ438" s="370">
        <v>0</v>
      </c>
    </row>
    <row r="439" spans="1:36" s="1" customFormat="1" x14ac:dyDescent="0.2">
      <c r="A439" s="255" t="s">
        <v>531</v>
      </c>
      <c r="B439" s="256" t="s">
        <v>532</v>
      </c>
      <c r="C439" s="335" t="s">
        <v>692</v>
      </c>
      <c r="D439" s="335" t="s">
        <v>692</v>
      </c>
      <c r="E439" s="370">
        <v>0</v>
      </c>
      <c r="F439" s="370">
        <v>0</v>
      </c>
      <c r="G439" s="370">
        <v>0</v>
      </c>
      <c r="H439" s="370">
        <v>0</v>
      </c>
      <c r="I439" s="370">
        <v>0</v>
      </c>
      <c r="J439" s="370">
        <v>0</v>
      </c>
      <c r="K439" s="370">
        <v>0</v>
      </c>
      <c r="L439" s="370">
        <v>0</v>
      </c>
      <c r="M439" s="370">
        <v>0</v>
      </c>
      <c r="N439" s="370">
        <v>0</v>
      </c>
      <c r="O439" s="370">
        <v>0</v>
      </c>
      <c r="P439" s="370">
        <v>0</v>
      </c>
      <c r="Q439" s="370">
        <v>0</v>
      </c>
      <c r="R439" s="370">
        <v>0</v>
      </c>
      <c r="S439" s="370">
        <v>0</v>
      </c>
      <c r="T439" s="370">
        <v>0</v>
      </c>
      <c r="U439" s="370">
        <v>0</v>
      </c>
      <c r="V439" s="370">
        <v>0</v>
      </c>
      <c r="W439" s="370">
        <v>0</v>
      </c>
      <c r="X439" s="370">
        <v>0</v>
      </c>
      <c r="Y439" s="370">
        <v>0</v>
      </c>
      <c r="Z439" s="370">
        <v>0</v>
      </c>
      <c r="AA439" s="370">
        <v>0</v>
      </c>
      <c r="AB439" s="370">
        <v>0</v>
      </c>
      <c r="AC439" s="370">
        <v>0</v>
      </c>
      <c r="AD439" s="370">
        <v>0</v>
      </c>
      <c r="AE439" s="370">
        <v>0</v>
      </c>
      <c r="AF439" s="370">
        <v>0</v>
      </c>
      <c r="AG439" s="370">
        <v>0</v>
      </c>
      <c r="AH439" s="370">
        <v>0</v>
      </c>
      <c r="AI439" s="370">
        <v>0</v>
      </c>
      <c r="AJ439" s="370">
        <v>0</v>
      </c>
    </row>
    <row r="440" spans="1:36" s="1" customFormat="1" x14ac:dyDescent="0.2">
      <c r="A440" s="255" t="s">
        <v>533</v>
      </c>
      <c r="B440" s="256" t="s">
        <v>534</v>
      </c>
      <c r="C440" s="335" t="s">
        <v>692</v>
      </c>
      <c r="D440" s="335" t="s">
        <v>692</v>
      </c>
      <c r="E440" s="370">
        <v>0</v>
      </c>
      <c r="F440" s="370">
        <v>0</v>
      </c>
      <c r="G440" s="370">
        <v>0</v>
      </c>
      <c r="H440" s="370">
        <v>0</v>
      </c>
      <c r="I440" s="370">
        <v>0</v>
      </c>
      <c r="J440" s="370">
        <v>0</v>
      </c>
      <c r="K440" s="370">
        <v>0</v>
      </c>
      <c r="L440" s="370">
        <v>0</v>
      </c>
      <c r="M440" s="370">
        <v>0</v>
      </c>
      <c r="N440" s="370">
        <v>0</v>
      </c>
      <c r="O440" s="370">
        <v>0</v>
      </c>
      <c r="P440" s="370">
        <v>0</v>
      </c>
      <c r="Q440" s="370">
        <v>0</v>
      </c>
      <c r="R440" s="370">
        <v>0</v>
      </c>
      <c r="S440" s="370">
        <v>0</v>
      </c>
      <c r="T440" s="370">
        <v>0</v>
      </c>
      <c r="U440" s="370">
        <v>0</v>
      </c>
      <c r="V440" s="370">
        <v>0</v>
      </c>
      <c r="W440" s="370">
        <v>0</v>
      </c>
      <c r="X440" s="370">
        <v>0</v>
      </c>
      <c r="Y440" s="370">
        <v>0</v>
      </c>
      <c r="Z440" s="370">
        <v>0</v>
      </c>
      <c r="AA440" s="370">
        <v>0</v>
      </c>
      <c r="AB440" s="370">
        <v>0</v>
      </c>
      <c r="AC440" s="370">
        <v>0</v>
      </c>
      <c r="AD440" s="370">
        <v>0</v>
      </c>
      <c r="AE440" s="370">
        <v>0</v>
      </c>
      <c r="AF440" s="370">
        <v>0</v>
      </c>
      <c r="AG440" s="370">
        <v>0</v>
      </c>
      <c r="AH440" s="370">
        <v>0</v>
      </c>
      <c r="AI440" s="370">
        <v>0</v>
      </c>
      <c r="AJ440" s="370">
        <v>0</v>
      </c>
    </row>
    <row r="441" spans="1:36" s="1" customFormat="1" x14ac:dyDescent="0.2">
      <c r="A441" s="255" t="s">
        <v>535</v>
      </c>
      <c r="B441" s="256" t="s">
        <v>536</v>
      </c>
      <c r="C441" s="335" t="s">
        <v>692</v>
      </c>
      <c r="D441" s="335" t="s">
        <v>692</v>
      </c>
      <c r="E441" s="370">
        <v>0</v>
      </c>
      <c r="F441" s="370">
        <v>0</v>
      </c>
      <c r="G441" s="370">
        <v>0</v>
      </c>
      <c r="H441" s="370">
        <v>0</v>
      </c>
      <c r="I441" s="370">
        <v>0</v>
      </c>
      <c r="J441" s="370">
        <v>0</v>
      </c>
      <c r="K441" s="370">
        <v>0</v>
      </c>
      <c r="L441" s="370">
        <v>0</v>
      </c>
      <c r="M441" s="370">
        <v>0</v>
      </c>
      <c r="N441" s="370">
        <v>0</v>
      </c>
      <c r="O441" s="370">
        <v>0</v>
      </c>
      <c r="P441" s="370">
        <v>0</v>
      </c>
      <c r="Q441" s="370">
        <v>0</v>
      </c>
      <c r="R441" s="370">
        <v>0</v>
      </c>
      <c r="S441" s="370">
        <v>0</v>
      </c>
      <c r="T441" s="370">
        <v>0</v>
      </c>
      <c r="U441" s="370">
        <v>0</v>
      </c>
      <c r="V441" s="370">
        <v>0</v>
      </c>
      <c r="W441" s="370">
        <v>0</v>
      </c>
      <c r="X441" s="370">
        <v>0</v>
      </c>
      <c r="Y441" s="370">
        <v>0</v>
      </c>
      <c r="Z441" s="370">
        <v>0</v>
      </c>
      <c r="AA441" s="370">
        <v>0</v>
      </c>
      <c r="AB441" s="370">
        <v>0</v>
      </c>
      <c r="AC441" s="370">
        <v>0</v>
      </c>
      <c r="AD441" s="370">
        <v>0</v>
      </c>
      <c r="AE441" s="370">
        <v>0</v>
      </c>
      <c r="AF441" s="370">
        <v>0</v>
      </c>
      <c r="AG441" s="370">
        <v>0</v>
      </c>
      <c r="AH441" s="370">
        <v>0</v>
      </c>
      <c r="AI441" s="370">
        <v>0</v>
      </c>
      <c r="AJ441" s="370">
        <v>0</v>
      </c>
    </row>
    <row r="442" spans="1:36" s="1" customFormat="1" x14ac:dyDescent="0.2">
      <c r="A442" s="255" t="s">
        <v>537</v>
      </c>
      <c r="B442" s="256" t="s">
        <v>538</v>
      </c>
      <c r="C442" s="335" t="s">
        <v>692</v>
      </c>
      <c r="D442" s="335" t="s">
        <v>692</v>
      </c>
      <c r="E442" s="370">
        <v>402</v>
      </c>
      <c r="F442" s="370">
        <v>404</v>
      </c>
      <c r="G442" s="370">
        <v>401</v>
      </c>
      <c r="H442" s="370">
        <v>384</v>
      </c>
      <c r="I442" s="370">
        <v>360</v>
      </c>
      <c r="J442" s="370">
        <v>332</v>
      </c>
      <c r="K442" s="370">
        <v>323</v>
      </c>
      <c r="L442" s="370">
        <v>318</v>
      </c>
      <c r="M442" s="370">
        <v>310</v>
      </c>
      <c r="N442" s="370">
        <v>302</v>
      </c>
      <c r="O442" s="370">
        <v>311</v>
      </c>
      <c r="P442" s="370">
        <v>306</v>
      </c>
      <c r="Q442" s="370">
        <v>293</v>
      </c>
      <c r="R442" s="370">
        <v>297</v>
      </c>
      <c r="S442" s="370">
        <v>306</v>
      </c>
      <c r="T442" s="370">
        <v>312</v>
      </c>
      <c r="U442" s="370">
        <v>323</v>
      </c>
      <c r="V442" s="370">
        <v>330</v>
      </c>
      <c r="W442" s="370">
        <v>345</v>
      </c>
      <c r="X442" s="370">
        <v>353</v>
      </c>
      <c r="Y442" s="370">
        <v>355</v>
      </c>
      <c r="Z442" s="370">
        <v>362</v>
      </c>
      <c r="AA442" s="370">
        <v>367</v>
      </c>
      <c r="AB442" s="370">
        <v>373</v>
      </c>
      <c r="AC442" s="370">
        <v>377</v>
      </c>
      <c r="AD442" s="370">
        <v>388</v>
      </c>
      <c r="AE442" s="370">
        <v>412</v>
      </c>
      <c r="AF442" s="370">
        <v>398</v>
      </c>
      <c r="AG442" s="370">
        <v>420</v>
      </c>
      <c r="AH442" s="370">
        <v>421</v>
      </c>
      <c r="AI442" s="370">
        <v>393</v>
      </c>
      <c r="AJ442" s="370">
        <v>400</v>
      </c>
    </row>
    <row r="443" spans="1:36" s="1" customFormat="1" x14ac:dyDescent="0.2">
      <c r="A443" s="255" t="s">
        <v>539</v>
      </c>
      <c r="B443" s="256" t="s">
        <v>540</v>
      </c>
      <c r="C443" s="335" t="s">
        <v>692</v>
      </c>
      <c r="D443" s="335" t="s">
        <v>692</v>
      </c>
      <c r="E443" s="370">
        <v>0</v>
      </c>
      <c r="F443" s="370">
        <v>0</v>
      </c>
      <c r="G443" s="370">
        <v>0</v>
      </c>
      <c r="H443" s="370">
        <v>0</v>
      </c>
      <c r="I443" s="370">
        <v>0</v>
      </c>
      <c r="J443" s="370">
        <v>0</v>
      </c>
      <c r="K443" s="370">
        <v>0</v>
      </c>
      <c r="L443" s="370">
        <v>0</v>
      </c>
      <c r="M443" s="370">
        <v>0</v>
      </c>
      <c r="N443" s="370">
        <v>0</v>
      </c>
      <c r="O443" s="370">
        <v>0</v>
      </c>
      <c r="P443" s="370">
        <v>0</v>
      </c>
      <c r="Q443" s="370">
        <v>0</v>
      </c>
      <c r="R443" s="370">
        <v>0</v>
      </c>
      <c r="S443" s="370">
        <v>0</v>
      </c>
      <c r="T443" s="370">
        <v>0</v>
      </c>
      <c r="U443" s="370">
        <v>0</v>
      </c>
      <c r="V443" s="370">
        <v>0</v>
      </c>
      <c r="W443" s="370">
        <v>0</v>
      </c>
      <c r="X443" s="370">
        <v>0</v>
      </c>
      <c r="Y443" s="370">
        <v>0</v>
      </c>
      <c r="Z443" s="370">
        <v>0</v>
      </c>
      <c r="AA443" s="370">
        <v>0</v>
      </c>
      <c r="AB443" s="370">
        <v>0</v>
      </c>
      <c r="AC443" s="370">
        <v>0</v>
      </c>
      <c r="AD443" s="370">
        <v>0</v>
      </c>
      <c r="AE443" s="370">
        <v>0</v>
      </c>
      <c r="AF443" s="370">
        <v>0</v>
      </c>
      <c r="AG443" s="370">
        <v>0</v>
      </c>
      <c r="AH443" s="370">
        <v>0</v>
      </c>
      <c r="AI443" s="370">
        <v>0</v>
      </c>
      <c r="AJ443" s="370">
        <v>0</v>
      </c>
    </row>
    <row r="444" spans="1:36" s="1" customFormat="1" x14ac:dyDescent="0.2">
      <c r="A444" s="255" t="s">
        <v>541</v>
      </c>
      <c r="B444" s="256" t="s">
        <v>542</v>
      </c>
      <c r="C444" s="335" t="s">
        <v>692</v>
      </c>
      <c r="D444" s="335" t="s">
        <v>692</v>
      </c>
      <c r="E444" s="370">
        <v>0</v>
      </c>
      <c r="F444" s="370">
        <v>0</v>
      </c>
      <c r="G444" s="370">
        <v>0</v>
      </c>
      <c r="H444" s="370">
        <v>0</v>
      </c>
      <c r="I444" s="370">
        <v>0</v>
      </c>
      <c r="J444" s="370">
        <v>0</v>
      </c>
      <c r="K444" s="370">
        <v>0</v>
      </c>
      <c r="L444" s="370">
        <v>0</v>
      </c>
      <c r="M444" s="370">
        <v>0</v>
      </c>
      <c r="N444" s="370">
        <v>0</v>
      </c>
      <c r="O444" s="370">
        <v>0</v>
      </c>
      <c r="P444" s="370">
        <v>0</v>
      </c>
      <c r="Q444" s="370">
        <v>0</v>
      </c>
      <c r="R444" s="370">
        <v>0</v>
      </c>
      <c r="S444" s="370">
        <v>0</v>
      </c>
      <c r="T444" s="370">
        <v>0</v>
      </c>
      <c r="U444" s="370">
        <v>0</v>
      </c>
      <c r="V444" s="370">
        <v>0</v>
      </c>
      <c r="W444" s="370">
        <v>0</v>
      </c>
      <c r="X444" s="370">
        <v>0</v>
      </c>
      <c r="Y444" s="370">
        <v>0</v>
      </c>
      <c r="Z444" s="370">
        <v>0</v>
      </c>
      <c r="AA444" s="370">
        <v>0</v>
      </c>
      <c r="AB444" s="370">
        <v>0</v>
      </c>
      <c r="AC444" s="370">
        <v>0</v>
      </c>
      <c r="AD444" s="370">
        <v>0</v>
      </c>
      <c r="AE444" s="370">
        <v>0</v>
      </c>
      <c r="AF444" s="370">
        <v>0</v>
      </c>
      <c r="AG444" s="370">
        <v>0</v>
      </c>
      <c r="AH444" s="370">
        <v>0</v>
      </c>
      <c r="AI444" s="370">
        <v>0</v>
      </c>
      <c r="AJ444" s="370">
        <v>0</v>
      </c>
    </row>
    <row r="445" spans="1:36" s="1" customFormat="1" x14ac:dyDescent="0.2">
      <c r="A445" s="255" t="s">
        <v>543</v>
      </c>
      <c r="B445" s="256" t="s">
        <v>544</v>
      </c>
      <c r="C445" s="335" t="s">
        <v>692</v>
      </c>
      <c r="D445" s="335" t="s">
        <v>692</v>
      </c>
      <c r="E445" s="370">
        <v>64</v>
      </c>
      <c r="F445" s="370">
        <v>65</v>
      </c>
      <c r="G445" s="370">
        <v>70</v>
      </c>
      <c r="H445" s="370">
        <v>72</v>
      </c>
      <c r="I445" s="370">
        <v>84</v>
      </c>
      <c r="J445" s="370">
        <v>80</v>
      </c>
      <c r="K445" s="370">
        <v>76</v>
      </c>
      <c r="L445" s="370">
        <v>78</v>
      </c>
      <c r="M445" s="370">
        <v>79</v>
      </c>
      <c r="N445" s="370">
        <v>82</v>
      </c>
      <c r="O445" s="370">
        <v>84</v>
      </c>
      <c r="P445" s="370">
        <v>86</v>
      </c>
      <c r="Q445" s="370">
        <v>84</v>
      </c>
      <c r="R445" s="370">
        <v>77</v>
      </c>
      <c r="S445" s="370">
        <v>81</v>
      </c>
      <c r="T445" s="370">
        <v>85</v>
      </c>
      <c r="U445" s="370">
        <v>86</v>
      </c>
      <c r="V445" s="370">
        <v>83</v>
      </c>
      <c r="W445" s="370">
        <v>86</v>
      </c>
      <c r="X445" s="370">
        <v>84</v>
      </c>
      <c r="Y445" s="370">
        <v>79</v>
      </c>
      <c r="Z445" s="370">
        <v>72</v>
      </c>
      <c r="AA445" s="370">
        <v>68</v>
      </c>
      <c r="AB445" s="370">
        <v>62</v>
      </c>
      <c r="AC445" s="370">
        <v>57</v>
      </c>
      <c r="AD445" s="370">
        <v>46</v>
      </c>
      <c r="AE445" s="370">
        <v>18</v>
      </c>
      <c r="AF445" s="370">
        <v>40</v>
      </c>
      <c r="AG445" s="370">
        <v>35</v>
      </c>
      <c r="AH445" s="370">
        <v>31</v>
      </c>
      <c r="AI445" s="370">
        <v>0</v>
      </c>
      <c r="AJ445" s="370">
        <v>0</v>
      </c>
    </row>
    <row r="446" spans="1:36" s="1" customFormat="1" x14ac:dyDescent="0.2">
      <c r="A446" s="255" t="s">
        <v>545</v>
      </c>
      <c r="B446" s="256" t="s">
        <v>546</v>
      </c>
      <c r="C446" s="335" t="s">
        <v>692</v>
      </c>
      <c r="D446" s="335" t="s">
        <v>692</v>
      </c>
      <c r="E446" s="370" t="s">
        <v>657</v>
      </c>
      <c r="F446" s="370" t="s">
        <v>657</v>
      </c>
      <c r="G446" s="370" t="s">
        <v>657</v>
      </c>
      <c r="H446" s="370" t="s">
        <v>657</v>
      </c>
      <c r="I446" s="370" t="s">
        <v>657</v>
      </c>
      <c r="J446" s="370" t="s">
        <v>657</v>
      </c>
      <c r="K446" s="370" t="s">
        <v>657</v>
      </c>
      <c r="L446" s="370" t="s">
        <v>657</v>
      </c>
      <c r="M446" s="370" t="s">
        <v>657</v>
      </c>
      <c r="N446" s="370" t="s">
        <v>657</v>
      </c>
      <c r="O446" s="370" t="s">
        <v>657</v>
      </c>
      <c r="P446" s="370" t="s">
        <v>657</v>
      </c>
      <c r="Q446" s="370" t="s">
        <v>657</v>
      </c>
      <c r="R446" s="370" t="s">
        <v>657</v>
      </c>
      <c r="S446" s="370" t="s">
        <v>657</v>
      </c>
      <c r="T446" s="370" t="s">
        <v>657</v>
      </c>
      <c r="U446" s="370" t="s">
        <v>657</v>
      </c>
      <c r="V446" s="370" t="s">
        <v>657</v>
      </c>
      <c r="W446" s="370" t="s">
        <v>657</v>
      </c>
      <c r="X446" s="370" t="s">
        <v>657</v>
      </c>
      <c r="Y446" s="370" t="s">
        <v>657</v>
      </c>
      <c r="Z446" s="370" t="s">
        <v>657</v>
      </c>
      <c r="AA446" s="370" t="s">
        <v>657</v>
      </c>
      <c r="AB446" s="370" t="s">
        <v>657</v>
      </c>
      <c r="AC446" s="370" t="s">
        <v>657</v>
      </c>
      <c r="AD446" s="370" t="s">
        <v>657</v>
      </c>
      <c r="AE446" s="370" t="s">
        <v>657</v>
      </c>
      <c r="AF446" s="370" t="s">
        <v>657</v>
      </c>
      <c r="AG446" s="370" t="s">
        <v>657</v>
      </c>
      <c r="AH446" s="370" t="s">
        <v>657</v>
      </c>
      <c r="AI446" s="370" t="s">
        <v>657</v>
      </c>
      <c r="AJ446" s="370" t="s">
        <v>657</v>
      </c>
    </row>
    <row r="447" spans="1:36" s="1" customFormat="1" x14ac:dyDescent="0.2">
      <c r="A447" s="255" t="s">
        <v>547</v>
      </c>
      <c r="B447" s="256" t="s">
        <v>548</v>
      </c>
      <c r="C447" s="335" t="s">
        <v>692</v>
      </c>
      <c r="D447" s="335" t="s">
        <v>692</v>
      </c>
      <c r="E447" s="370">
        <v>64</v>
      </c>
      <c r="F447" s="370">
        <v>64</v>
      </c>
      <c r="G447" s="370">
        <v>59</v>
      </c>
      <c r="H447" s="370">
        <v>61</v>
      </c>
      <c r="I447" s="370">
        <v>56</v>
      </c>
      <c r="J447" s="370">
        <v>53</v>
      </c>
      <c r="K447" s="370">
        <v>53</v>
      </c>
      <c r="L447" s="370">
        <v>52</v>
      </c>
      <c r="M447" s="370">
        <v>53</v>
      </c>
      <c r="N447" s="370">
        <v>50</v>
      </c>
      <c r="O447" s="370">
        <v>52</v>
      </c>
      <c r="P447" s="370">
        <v>52</v>
      </c>
      <c r="Q447" s="370">
        <v>51</v>
      </c>
      <c r="R447" s="370">
        <v>52</v>
      </c>
      <c r="S447" s="370">
        <v>52</v>
      </c>
      <c r="T447" s="370">
        <v>52</v>
      </c>
      <c r="U447" s="370">
        <v>52</v>
      </c>
      <c r="V447" s="370">
        <v>52</v>
      </c>
      <c r="W447" s="370">
        <v>55</v>
      </c>
      <c r="X447" s="370">
        <v>51</v>
      </c>
      <c r="Y447" s="370">
        <v>52</v>
      </c>
      <c r="Z447" s="370">
        <v>51</v>
      </c>
      <c r="AA447" s="370">
        <v>57</v>
      </c>
      <c r="AB447" s="370">
        <v>55</v>
      </c>
      <c r="AC447" s="370">
        <v>54</v>
      </c>
      <c r="AD447" s="370">
        <v>52</v>
      </c>
      <c r="AE447" s="370">
        <v>46</v>
      </c>
      <c r="AF447" s="370">
        <v>46</v>
      </c>
      <c r="AG447" s="370">
        <v>52</v>
      </c>
      <c r="AH447" s="370">
        <v>53</v>
      </c>
      <c r="AI447" s="370">
        <v>52</v>
      </c>
      <c r="AJ447" s="370">
        <v>53</v>
      </c>
    </row>
    <row r="448" spans="1:36" s="1" customFormat="1" x14ac:dyDescent="0.2">
      <c r="A448" s="255" t="s">
        <v>549</v>
      </c>
      <c r="B448" s="256" t="s">
        <v>550</v>
      </c>
      <c r="C448" s="335" t="s">
        <v>692</v>
      </c>
      <c r="D448" s="335" t="s">
        <v>692</v>
      </c>
      <c r="E448" s="370">
        <v>967</v>
      </c>
      <c r="F448" s="370">
        <v>969</v>
      </c>
      <c r="G448" s="370">
        <v>957</v>
      </c>
      <c r="H448" s="370">
        <v>944</v>
      </c>
      <c r="I448" s="370">
        <v>1030</v>
      </c>
      <c r="J448" s="370">
        <v>1102</v>
      </c>
      <c r="K448" s="370">
        <v>1202</v>
      </c>
      <c r="L448" s="370">
        <v>1300</v>
      </c>
      <c r="M448" s="370">
        <v>1373</v>
      </c>
      <c r="N448" s="370">
        <v>1432</v>
      </c>
      <c r="O448" s="370">
        <v>1555</v>
      </c>
      <c r="P448" s="370">
        <v>1651</v>
      </c>
      <c r="Q448" s="370">
        <v>1707</v>
      </c>
      <c r="R448" s="370">
        <v>1790</v>
      </c>
      <c r="S448" s="370">
        <v>1903</v>
      </c>
      <c r="T448" s="370">
        <v>2034</v>
      </c>
      <c r="U448" s="370">
        <v>2169</v>
      </c>
      <c r="V448" s="370">
        <v>2288</v>
      </c>
      <c r="W448" s="370">
        <v>2396</v>
      </c>
      <c r="X448" s="370">
        <v>2482</v>
      </c>
      <c r="Y448" s="370">
        <v>2570</v>
      </c>
      <c r="Z448" s="370">
        <v>2746</v>
      </c>
      <c r="AA448" s="370">
        <v>2914</v>
      </c>
      <c r="AB448" s="370">
        <v>3127</v>
      </c>
      <c r="AC448" s="370">
        <v>3399</v>
      </c>
      <c r="AD448" s="370">
        <v>3522</v>
      </c>
      <c r="AE448" s="370">
        <v>4663</v>
      </c>
      <c r="AF448" s="370">
        <v>4353</v>
      </c>
      <c r="AG448" s="370">
        <v>4255</v>
      </c>
      <c r="AH448" s="370">
        <v>6126</v>
      </c>
      <c r="AI448" s="370">
        <v>6327</v>
      </c>
      <c r="AJ448" s="370">
        <v>7243</v>
      </c>
    </row>
    <row r="449" spans="1:36" s="1" customFormat="1" x14ac:dyDescent="0.2">
      <c r="A449" s="255" t="s">
        <v>551</v>
      </c>
      <c r="B449" s="256" t="s">
        <v>552</v>
      </c>
      <c r="C449" s="335" t="s">
        <v>692</v>
      </c>
      <c r="D449" s="335" t="s">
        <v>692</v>
      </c>
      <c r="E449" s="370">
        <v>432</v>
      </c>
      <c r="F449" s="370">
        <v>430</v>
      </c>
      <c r="G449" s="370">
        <v>426</v>
      </c>
      <c r="H449" s="370">
        <v>425</v>
      </c>
      <c r="I449" s="370">
        <v>408</v>
      </c>
      <c r="J449" s="370">
        <v>387</v>
      </c>
      <c r="K449" s="370">
        <v>380</v>
      </c>
      <c r="L449" s="370">
        <v>379</v>
      </c>
      <c r="M449" s="370">
        <v>358</v>
      </c>
      <c r="N449" s="370">
        <v>337</v>
      </c>
      <c r="O449" s="370">
        <v>338</v>
      </c>
      <c r="P449" s="370">
        <v>327</v>
      </c>
      <c r="Q449" s="370">
        <v>312</v>
      </c>
      <c r="R449" s="370">
        <v>300</v>
      </c>
      <c r="S449" s="370">
        <v>286</v>
      </c>
      <c r="T449" s="370">
        <v>278</v>
      </c>
      <c r="U449" s="370">
        <v>268</v>
      </c>
      <c r="V449" s="370">
        <v>259</v>
      </c>
      <c r="W449" s="370">
        <v>251</v>
      </c>
      <c r="X449" s="370">
        <v>234</v>
      </c>
      <c r="Y449" s="370">
        <v>224</v>
      </c>
      <c r="Z449" s="370">
        <v>213</v>
      </c>
      <c r="AA449" s="370">
        <v>202</v>
      </c>
      <c r="AB449" s="370">
        <v>189</v>
      </c>
      <c r="AC449" s="370">
        <v>176</v>
      </c>
      <c r="AD449" s="370">
        <v>159</v>
      </c>
      <c r="AE449" s="370">
        <v>150</v>
      </c>
      <c r="AF449" s="370">
        <v>146</v>
      </c>
      <c r="AG449" s="370">
        <v>147</v>
      </c>
      <c r="AH449" s="370">
        <v>142</v>
      </c>
      <c r="AI449" s="370">
        <v>138</v>
      </c>
      <c r="AJ449" s="370">
        <v>138</v>
      </c>
    </row>
    <row r="450" spans="1:36" s="1" customFormat="1" x14ac:dyDescent="0.2">
      <c r="A450" s="255" t="s">
        <v>553</v>
      </c>
      <c r="B450" s="256" t="s">
        <v>554</v>
      </c>
      <c r="C450" s="335" t="s">
        <v>692</v>
      </c>
      <c r="D450" s="335" t="s">
        <v>692</v>
      </c>
      <c r="E450" s="370">
        <v>0</v>
      </c>
      <c r="F450" s="370">
        <v>0</v>
      </c>
      <c r="G450" s="370">
        <v>0</v>
      </c>
      <c r="H450" s="370">
        <v>0</v>
      </c>
      <c r="I450" s="370">
        <v>0</v>
      </c>
      <c r="J450" s="370">
        <v>0</v>
      </c>
      <c r="K450" s="370">
        <v>0</v>
      </c>
      <c r="L450" s="370">
        <v>0</v>
      </c>
      <c r="M450" s="370">
        <v>0</v>
      </c>
      <c r="N450" s="370">
        <v>0</v>
      </c>
      <c r="O450" s="370">
        <v>0</v>
      </c>
      <c r="P450" s="370">
        <v>0</v>
      </c>
      <c r="Q450" s="370">
        <v>0</v>
      </c>
      <c r="R450" s="370">
        <v>0</v>
      </c>
      <c r="S450" s="370">
        <v>0</v>
      </c>
      <c r="T450" s="370">
        <v>0</v>
      </c>
      <c r="U450" s="370">
        <v>0</v>
      </c>
      <c r="V450" s="370">
        <v>0</v>
      </c>
      <c r="W450" s="370">
        <v>0</v>
      </c>
      <c r="X450" s="370">
        <v>0</v>
      </c>
      <c r="Y450" s="370">
        <v>0</v>
      </c>
      <c r="Z450" s="370">
        <v>0</v>
      </c>
      <c r="AA450" s="370">
        <v>0</v>
      </c>
      <c r="AB450" s="370">
        <v>0</v>
      </c>
      <c r="AC450" s="370">
        <v>0</v>
      </c>
      <c r="AD450" s="370">
        <v>0</v>
      </c>
      <c r="AE450" s="370">
        <v>0</v>
      </c>
      <c r="AF450" s="370">
        <v>0</v>
      </c>
      <c r="AG450" s="370">
        <v>0</v>
      </c>
      <c r="AH450" s="370">
        <v>0</v>
      </c>
      <c r="AI450" s="370">
        <v>0</v>
      </c>
      <c r="AJ450" s="370">
        <v>0</v>
      </c>
    </row>
    <row r="451" spans="1:36" s="1" customFormat="1" x14ac:dyDescent="0.2">
      <c r="A451" s="255" t="s">
        <v>555</v>
      </c>
      <c r="B451" s="256" t="s">
        <v>556</v>
      </c>
      <c r="C451" s="335" t="s">
        <v>692</v>
      </c>
      <c r="D451" s="335" t="s">
        <v>692</v>
      </c>
      <c r="E451" s="370">
        <v>481</v>
      </c>
      <c r="F451" s="370">
        <v>483</v>
      </c>
      <c r="G451" s="370">
        <v>450</v>
      </c>
      <c r="H451" s="370">
        <v>450</v>
      </c>
      <c r="I451" s="370">
        <v>413</v>
      </c>
      <c r="J451" s="370">
        <v>388</v>
      </c>
      <c r="K451" s="370">
        <v>370</v>
      </c>
      <c r="L451" s="370">
        <v>346</v>
      </c>
      <c r="M451" s="370">
        <v>320</v>
      </c>
      <c r="N451" s="370">
        <v>294</v>
      </c>
      <c r="O451" s="370">
        <v>298</v>
      </c>
      <c r="P451" s="370">
        <v>292</v>
      </c>
      <c r="Q451" s="370">
        <v>274</v>
      </c>
      <c r="R451" s="370">
        <v>262</v>
      </c>
      <c r="S451" s="370">
        <v>247</v>
      </c>
      <c r="T451" s="370">
        <v>241</v>
      </c>
      <c r="U451" s="370">
        <v>224</v>
      </c>
      <c r="V451" s="370">
        <v>209</v>
      </c>
      <c r="W451" s="370">
        <v>189</v>
      </c>
      <c r="X451" s="370">
        <v>163</v>
      </c>
      <c r="Y451" s="370">
        <v>138</v>
      </c>
      <c r="Z451" s="370">
        <v>112</v>
      </c>
      <c r="AA451" s="370">
        <v>102</v>
      </c>
      <c r="AB451" s="370">
        <v>96</v>
      </c>
      <c r="AC451" s="370">
        <v>79</v>
      </c>
      <c r="AD451" s="370">
        <v>67</v>
      </c>
      <c r="AE451" s="370">
        <v>63</v>
      </c>
      <c r="AF451" s="370">
        <v>63</v>
      </c>
      <c r="AG451" s="370">
        <v>6660</v>
      </c>
      <c r="AH451" s="370">
        <v>6468</v>
      </c>
      <c r="AI451" s="370">
        <v>6096</v>
      </c>
      <c r="AJ451" s="370">
        <v>18288</v>
      </c>
    </row>
    <row r="452" spans="1:36" s="1" customFormat="1" x14ac:dyDescent="0.2">
      <c r="A452" s="255" t="s">
        <v>557</v>
      </c>
      <c r="B452" s="256" t="s">
        <v>558</v>
      </c>
      <c r="C452" s="335" t="s">
        <v>692</v>
      </c>
      <c r="D452" s="335" t="s">
        <v>692</v>
      </c>
      <c r="E452" s="370">
        <v>199</v>
      </c>
      <c r="F452" s="370">
        <v>194</v>
      </c>
      <c r="G452" s="370">
        <v>197</v>
      </c>
      <c r="H452" s="370">
        <v>203</v>
      </c>
      <c r="I452" s="370">
        <v>211</v>
      </c>
      <c r="J452" s="370">
        <v>206</v>
      </c>
      <c r="K452" s="370">
        <v>202</v>
      </c>
      <c r="L452" s="370">
        <v>216</v>
      </c>
      <c r="M452" s="370">
        <v>224</v>
      </c>
      <c r="N452" s="370">
        <v>214</v>
      </c>
      <c r="O452" s="370">
        <v>226</v>
      </c>
      <c r="P452" s="370">
        <v>239</v>
      </c>
      <c r="Q452" s="370">
        <v>242</v>
      </c>
      <c r="R452" s="370">
        <v>241</v>
      </c>
      <c r="S452" s="370">
        <v>246</v>
      </c>
      <c r="T452" s="370">
        <v>251</v>
      </c>
      <c r="U452" s="370">
        <v>267</v>
      </c>
      <c r="V452" s="370">
        <v>281</v>
      </c>
      <c r="W452" s="370">
        <v>274</v>
      </c>
      <c r="X452" s="370">
        <v>258</v>
      </c>
      <c r="Y452" s="370">
        <v>254</v>
      </c>
      <c r="Z452" s="370">
        <v>250</v>
      </c>
      <c r="AA452" s="370">
        <v>228</v>
      </c>
      <c r="AB452" s="370">
        <v>207</v>
      </c>
      <c r="AC452" s="370">
        <v>202</v>
      </c>
      <c r="AD452" s="370">
        <v>180</v>
      </c>
      <c r="AE452" s="370">
        <v>122</v>
      </c>
      <c r="AF452" s="370">
        <v>2573</v>
      </c>
      <c r="AG452" s="370">
        <v>2976</v>
      </c>
      <c r="AH452" s="370">
        <v>2541</v>
      </c>
      <c r="AI452" s="370">
        <v>1452</v>
      </c>
      <c r="AJ452" s="370">
        <v>131</v>
      </c>
    </row>
    <row r="453" spans="1:36" s="1" customFormat="1" x14ac:dyDescent="0.2">
      <c r="A453" s="255" t="s">
        <v>559</v>
      </c>
      <c r="B453" s="256" t="s">
        <v>560</v>
      </c>
      <c r="C453" s="335" t="s">
        <v>692</v>
      </c>
      <c r="D453" s="335" t="s">
        <v>692</v>
      </c>
      <c r="E453" s="370">
        <v>1459</v>
      </c>
      <c r="F453" s="370">
        <v>1544</v>
      </c>
      <c r="G453" s="370">
        <v>1727</v>
      </c>
      <c r="H453" s="370">
        <v>1899</v>
      </c>
      <c r="I453" s="370">
        <v>2047</v>
      </c>
      <c r="J453" s="370">
        <v>2092</v>
      </c>
      <c r="K453" s="370">
        <v>2103</v>
      </c>
      <c r="L453" s="370">
        <v>2151</v>
      </c>
      <c r="M453" s="370">
        <v>2142</v>
      </c>
      <c r="N453" s="370">
        <v>1795</v>
      </c>
      <c r="O453" s="370">
        <v>1822</v>
      </c>
      <c r="P453" s="370">
        <v>1849</v>
      </c>
      <c r="Q453" s="370">
        <v>1877</v>
      </c>
      <c r="R453" s="370">
        <v>1937</v>
      </c>
      <c r="S453" s="370">
        <v>2031</v>
      </c>
      <c r="T453" s="370">
        <v>2142</v>
      </c>
      <c r="U453" s="370">
        <v>2299</v>
      </c>
      <c r="V453" s="370">
        <v>2489</v>
      </c>
      <c r="W453" s="370">
        <v>2725</v>
      </c>
      <c r="X453" s="370">
        <v>2881</v>
      </c>
      <c r="Y453" s="370">
        <v>3096</v>
      </c>
      <c r="Z453" s="370">
        <v>3378</v>
      </c>
      <c r="AA453" s="370">
        <v>3646</v>
      </c>
      <c r="AB453" s="370">
        <v>3798</v>
      </c>
      <c r="AC453" s="370">
        <v>3882</v>
      </c>
      <c r="AD453" s="370">
        <v>3848</v>
      </c>
      <c r="AE453" s="370">
        <v>1143</v>
      </c>
      <c r="AF453" s="370">
        <v>2670</v>
      </c>
      <c r="AG453" s="370">
        <v>3451</v>
      </c>
      <c r="AH453" s="370">
        <v>2055</v>
      </c>
      <c r="AI453" s="370">
        <v>1768</v>
      </c>
      <c r="AJ453" s="370">
        <v>1783</v>
      </c>
    </row>
    <row r="454" spans="1:36" s="1" customFormat="1" x14ac:dyDescent="0.2">
      <c r="A454" s="255" t="s">
        <v>561</v>
      </c>
      <c r="B454" s="256" t="s">
        <v>562</v>
      </c>
      <c r="C454" s="335" t="s">
        <v>692</v>
      </c>
      <c r="D454" s="335" t="s">
        <v>692</v>
      </c>
      <c r="E454" s="370">
        <v>22</v>
      </c>
      <c r="F454" s="370">
        <v>21</v>
      </c>
      <c r="G454" s="370">
        <v>22</v>
      </c>
      <c r="H454" s="370">
        <v>22</v>
      </c>
      <c r="I454" s="370">
        <v>23</v>
      </c>
      <c r="J454" s="370">
        <v>30</v>
      </c>
      <c r="K454" s="370">
        <v>36</v>
      </c>
      <c r="L454" s="370">
        <v>42</v>
      </c>
      <c r="M454" s="370">
        <v>46</v>
      </c>
      <c r="N454" s="370">
        <v>35</v>
      </c>
      <c r="O454" s="370">
        <v>53</v>
      </c>
      <c r="P454" s="370">
        <v>58</v>
      </c>
      <c r="Q454" s="370">
        <v>65</v>
      </c>
      <c r="R454" s="370">
        <v>68</v>
      </c>
      <c r="S454" s="370">
        <v>78</v>
      </c>
      <c r="T454" s="370">
        <v>81</v>
      </c>
      <c r="U454" s="370">
        <v>82</v>
      </c>
      <c r="V454" s="370">
        <v>90</v>
      </c>
      <c r="W454" s="370">
        <v>97</v>
      </c>
      <c r="X454" s="370">
        <v>104</v>
      </c>
      <c r="Y454" s="370">
        <v>114</v>
      </c>
      <c r="Z454" s="370">
        <v>124</v>
      </c>
      <c r="AA454" s="370">
        <v>129</v>
      </c>
      <c r="AB454" s="370">
        <v>123</v>
      </c>
      <c r="AC454" s="370">
        <v>125</v>
      </c>
      <c r="AD454" s="370">
        <v>136</v>
      </c>
      <c r="AE454" s="370">
        <v>0</v>
      </c>
      <c r="AF454" s="370">
        <v>37</v>
      </c>
      <c r="AG454" s="370">
        <v>0</v>
      </c>
      <c r="AH454" s="370">
        <v>0</v>
      </c>
      <c r="AI454" s="370">
        <v>0</v>
      </c>
      <c r="AJ454" s="370">
        <v>0</v>
      </c>
    </row>
    <row r="455" spans="1:36" s="1" customFormat="1" x14ac:dyDescent="0.2">
      <c r="A455" s="255" t="s">
        <v>563</v>
      </c>
      <c r="B455" s="256" t="s">
        <v>564</v>
      </c>
      <c r="C455" s="335" t="s">
        <v>692</v>
      </c>
      <c r="D455" s="335" t="s">
        <v>692</v>
      </c>
      <c r="E455" s="370">
        <v>0</v>
      </c>
      <c r="F455" s="370">
        <v>0</v>
      </c>
      <c r="G455" s="370">
        <v>0</v>
      </c>
      <c r="H455" s="370">
        <v>0</v>
      </c>
      <c r="I455" s="370">
        <v>0</v>
      </c>
      <c r="J455" s="370">
        <v>0</v>
      </c>
      <c r="K455" s="370">
        <v>0</v>
      </c>
      <c r="L455" s="370">
        <v>0</v>
      </c>
      <c r="M455" s="370">
        <v>0</v>
      </c>
      <c r="N455" s="370">
        <v>0</v>
      </c>
      <c r="O455" s="370">
        <v>0</v>
      </c>
      <c r="P455" s="370">
        <v>0</v>
      </c>
      <c r="Q455" s="370">
        <v>0</v>
      </c>
      <c r="R455" s="370">
        <v>0</v>
      </c>
      <c r="S455" s="370">
        <v>0</v>
      </c>
      <c r="T455" s="370">
        <v>0</v>
      </c>
      <c r="U455" s="370">
        <v>0</v>
      </c>
      <c r="V455" s="370">
        <v>0</v>
      </c>
      <c r="W455" s="370">
        <v>0</v>
      </c>
      <c r="X455" s="370">
        <v>0</v>
      </c>
      <c r="Y455" s="370">
        <v>0</v>
      </c>
      <c r="Z455" s="370">
        <v>0</v>
      </c>
      <c r="AA455" s="370">
        <v>0</v>
      </c>
      <c r="AB455" s="370">
        <v>0</v>
      </c>
      <c r="AC455" s="370">
        <v>0</v>
      </c>
      <c r="AD455" s="370">
        <v>0</v>
      </c>
      <c r="AE455" s="370">
        <v>0</v>
      </c>
      <c r="AF455" s="370">
        <v>0</v>
      </c>
      <c r="AG455" s="370">
        <v>0</v>
      </c>
      <c r="AH455" s="370">
        <v>0</v>
      </c>
      <c r="AI455" s="370">
        <v>0</v>
      </c>
      <c r="AJ455" s="370">
        <v>0</v>
      </c>
    </row>
    <row r="456" spans="1:36" s="1" customFormat="1" x14ac:dyDescent="0.2">
      <c r="A456" s="255" t="s">
        <v>565</v>
      </c>
      <c r="B456" s="256" t="s">
        <v>566</v>
      </c>
      <c r="C456" s="335" t="s">
        <v>692</v>
      </c>
      <c r="D456" s="335" t="s">
        <v>692</v>
      </c>
      <c r="E456" s="370">
        <v>193</v>
      </c>
      <c r="F456" s="370">
        <v>195</v>
      </c>
      <c r="G456" s="370">
        <v>196</v>
      </c>
      <c r="H456" s="370">
        <v>192</v>
      </c>
      <c r="I456" s="370">
        <v>218</v>
      </c>
      <c r="J456" s="370">
        <v>254</v>
      </c>
      <c r="K456" s="370">
        <v>312</v>
      </c>
      <c r="L456" s="370">
        <v>370</v>
      </c>
      <c r="M456" s="370">
        <v>405</v>
      </c>
      <c r="N456" s="370">
        <v>411</v>
      </c>
      <c r="O456" s="370">
        <v>459</v>
      </c>
      <c r="P456" s="370">
        <v>538</v>
      </c>
      <c r="Q456" s="370">
        <v>572</v>
      </c>
      <c r="R456" s="370">
        <v>623</v>
      </c>
      <c r="S456" s="370">
        <v>799</v>
      </c>
      <c r="T456" s="370">
        <v>987</v>
      </c>
      <c r="U456" s="370">
        <v>1264</v>
      </c>
      <c r="V456" s="370">
        <v>1512</v>
      </c>
      <c r="W456" s="370">
        <v>1924</v>
      </c>
      <c r="X456" s="370">
        <v>2077</v>
      </c>
      <c r="Y456" s="370">
        <v>2423</v>
      </c>
      <c r="Z456" s="370">
        <v>2701</v>
      </c>
      <c r="AA456" s="370">
        <v>3143</v>
      </c>
      <c r="AB456" s="370">
        <v>3517</v>
      </c>
      <c r="AC456" s="370">
        <v>3916</v>
      </c>
      <c r="AD456" s="370">
        <v>3879</v>
      </c>
      <c r="AE456" s="370">
        <v>3941</v>
      </c>
      <c r="AF456" s="370">
        <v>4150</v>
      </c>
      <c r="AG456" s="370">
        <v>3706</v>
      </c>
      <c r="AH456" s="370">
        <v>2423</v>
      </c>
      <c r="AI456" s="370">
        <v>2121</v>
      </c>
      <c r="AJ456" s="370">
        <v>2083</v>
      </c>
    </row>
    <row r="457" spans="1:36" s="1" customFormat="1" x14ac:dyDescent="0.2">
      <c r="A457" s="255" t="s">
        <v>567</v>
      </c>
      <c r="B457" s="256" t="s">
        <v>568</v>
      </c>
      <c r="C457" s="335" t="s">
        <v>692</v>
      </c>
      <c r="D457" s="335" t="s">
        <v>692</v>
      </c>
      <c r="E457" s="370">
        <v>555</v>
      </c>
      <c r="F457" s="370">
        <v>562</v>
      </c>
      <c r="G457" s="370">
        <v>566</v>
      </c>
      <c r="H457" s="370">
        <v>574</v>
      </c>
      <c r="I457" s="370">
        <v>535</v>
      </c>
      <c r="J457" s="370">
        <v>481</v>
      </c>
      <c r="K457" s="370">
        <v>443</v>
      </c>
      <c r="L457" s="370">
        <v>420</v>
      </c>
      <c r="M457" s="370">
        <v>383</v>
      </c>
      <c r="N457" s="370">
        <v>340</v>
      </c>
      <c r="O457" s="370">
        <v>333</v>
      </c>
      <c r="P457" s="370">
        <v>323</v>
      </c>
      <c r="Q457" s="370">
        <v>303</v>
      </c>
      <c r="R457" s="370">
        <v>272</v>
      </c>
      <c r="S457" s="370">
        <v>260</v>
      </c>
      <c r="T457" s="370">
        <v>233</v>
      </c>
      <c r="U457" s="370">
        <v>230</v>
      </c>
      <c r="V457" s="370">
        <v>212</v>
      </c>
      <c r="W457" s="370">
        <v>214</v>
      </c>
      <c r="X457" s="370">
        <v>198</v>
      </c>
      <c r="Y457" s="370">
        <v>174</v>
      </c>
      <c r="Z457" s="370">
        <v>167</v>
      </c>
      <c r="AA457" s="370">
        <v>151</v>
      </c>
      <c r="AB457" s="370">
        <v>131</v>
      </c>
      <c r="AC457" s="370">
        <v>121</v>
      </c>
      <c r="AD457" s="370">
        <v>108</v>
      </c>
      <c r="AE457" s="370">
        <v>2541</v>
      </c>
      <c r="AF457" s="370">
        <v>8</v>
      </c>
      <c r="AG457" s="370">
        <v>181</v>
      </c>
      <c r="AH457" s="370">
        <v>24</v>
      </c>
      <c r="AI457" s="370">
        <v>6</v>
      </c>
      <c r="AJ457" s="370">
        <v>25</v>
      </c>
    </row>
    <row r="458" spans="1:36" s="1" customFormat="1" x14ac:dyDescent="0.2">
      <c r="A458" s="255" t="s">
        <v>569</v>
      </c>
      <c r="B458" s="256" t="s">
        <v>570</v>
      </c>
      <c r="C458" s="335" t="s">
        <v>692</v>
      </c>
      <c r="D458" s="335" t="s">
        <v>692</v>
      </c>
      <c r="E458" s="370">
        <v>146</v>
      </c>
      <c r="F458" s="370">
        <v>151</v>
      </c>
      <c r="G458" s="370">
        <v>147</v>
      </c>
      <c r="H458" s="370">
        <v>146</v>
      </c>
      <c r="I458" s="370">
        <v>139</v>
      </c>
      <c r="J458" s="370">
        <v>134</v>
      </c>
      <c r="K458" s="370">
        <v>125</v>
      </c>
      <c r="L458" s="370">
        <v>117</v>
      </c>
      <c r="M458" s="370">
        <v>109</v>
      </c>
      <c r="N458" s="370">
        <v>101</v>
      </c>
      <c r="O458" s="370">
        <v>97</v>
      </c>
      <c r="P458" s="370">
        <v>92</v>
      </c>
      <c r="Q458" s="370">
        <v>87</v>
      </c>
      <c r="R458" s="370">
        <v>81</v>
      </c>
      <c r="S458" s="370">
        <v>76</v>
      </c>
      <c r="T458" s="370">
        <v>74</v>
      </c>
      <c r="U458" s="370">
        <v>72</v>
      </c>
      <c r="V458" s="370">
        <v>70</v>
      </c>
      <c r="W458" s="370">
        <v>67</v>
      </c>
      <c r="X458" s="370">
        <v>62</v>
      </c>
      <c r="Y458" s="370">
        <v>57</v>
      </c>
      <c r="Z458" s="370">
        <v>50</v>
      </c>
      <c r="AA458" s="370">
        <v>49</v>
      </c>
      <c r="AB458" s="370">
        <v>45</v>
      </c>
      <c r="AC458" s="370">
        <v>42</v>
      </c>
      <c r="AD458" s="370">
        <v>35</v>
      </c>
      <c r="AE458" s="370">
        <v>32</v>
      </c>
      <c r="AF458" s="370">
        <v>35</v>
      </c>
      <c r="AG458" s="370">
        <v>35</v>
      </c>
      <c r="AH458" s="370">
        <v>34</v>
      </c>
      <c r="AI458" s="370">
        <v>30</v>
      </c>
      <c r="AJ458" s="370">
        <v>36</v>
      </c>
    </row>
    <row r="459" spans="1:36" s="1" customFormat="1" x14ac:dyDescent="0.2">
      <c r="A459" s="255" t="s">
        <v>571</v>
      </c>
      <c r="B459" s="256" t="s">
        <v>572</v>
      </c>
      <c r="C459" s="335" t="s">
        <v>692</v>
      </c>
      <c r="D459" s="335" t="s">
        <v>692</v>
      </c>
      <c r="E459" s="370">
        <v>4</v>
      </c>
      <c r="F459" s="370">
        <v>4</v>
      </c>
      <c r="G459" s="370">
        <v>4</v>
      </c>
      <c r="H459" s="370">
        <v>3</v>
      </c>
      <c r="I459" s="370">
        <v>3</v>
      </c>
      <c r="J459" s="370">
        <v>4</v>
      </c>
      <c r="K459" s="370">
        <v>4</v>
      </c>
      <c r="L459" s="370">
        <v>5</v>
      </c>
      <c r="M459" s="370">
        <v>5</v>
      </c>
      <c r="N459" s="370">
        <v>5</v>
      </c>
      <c r="O459" s="370">
        <v>5</v>
      </c>
      <c r="P459" s="370">
        <v>5</v>
      </c>
      <c r="Q459" s="370">
        <v>5</v>
      </c>
      <c r="R459" s="370">
        <v>5</v>
      </c>
      <c r="S459" s="370">
        <v>4</v>
      </c>
      <c r="T459" s="370">
        <v>4</v>
      </c>
      <c r="U459" s="370">
        <v>4</v>
      </c>
      <c r="V459" s="370">
        <v>4</v>
      </c>
      <c r="W459" s="370">
        <v>4</v>
      </c>
      <c r="X459" s="370">
        <v>5</v>
      </c>
      <c r="Y459" s="370">
        <v>4</v>
      </c>
      <c r="Z459" s="370">
        <v>4</v>
      </c>
      <c r="AA459" s="370">
        <v>5</v>
      </c>
      <c r="AB459" s="370">
        <v>5</v>
      </c>
      <c r="AC459" s="370">
        <v>5</v>
      </c>
      <c r="AD459" s="370">
        <v>5</v>
      </c>
      <c r="AE459" s="370">
        <v>3</v>
      </c>
      <c r="AF459" s="370">
        <v>2</v>
      </c>
      <c r="AG459" s="370">
        <v>2</v>
      </c>
      <c r="AH459" s="370">
        <v>2</v>
      </c>
      <c r="AI459" s="370">
        <v>2</v>
      </c>
      <c r="AJ459" s="370">
        <v>2</v>
      </c>
    </row>
    <row r="460" spans="1:36" s="1" customFormat="1" x14ac:dyDescent="0.2">
      <c r="A460" s="255" t="s">
        <v>573</v>
      </c>
      <c r="B460" s="256" t="s">
        <v>574</v>
      </c>
      <c r="C460" s="335" t="s">
        <v>692</v>
      </c>
      <c r="D460" s="335" t="s">
        <v>692</v>
      </c>
      <c r="E460" s="370">
        <v>179</v>
      </c>
      <c r="F460" s="370">
        <v>184</v>
      </c>
      <c r="G460" s="370">
        <v>184</v>
      </c>
      <c r="H460" s="370">
        <v>183</v>
      </c>
      <c r="I460" s="370">
        <v>180</v>
      </c>
      <c r="J460" s="370">
        <v>168</v>
      </c>
      <c r="K460" s="370">
        <v>157</v>
      </c>
      <c r="L460" s="370">
        <v>154</v>
      </c>
      <c r="M460" s="370">
        <v>143</v>
      </c>
      <c r="N460" s="370">
        <v>69</v>
      </c>
      <c r="O460" s="370">
        <v>66</v>
      </c>
      <c r="P460" s="370">
        <v>64</v>
      </c>
      <c r="Q460" s="370">
        <v>64</v>
      </c>
      <c r="R460" s="370">
        <v>67</v>
      </c>
      <c r="S460" s="370">
        <v>70</v>
      </c>
      <c r="T460" s="370">
        <v>68</v>
      </c>
      <c r="U460" s="370">
        <v>71</v>
      </c>
      <c r="V460" s="370">
        <v>71</v>
      </c>
      <c r="W460" s="370">
        <v>71</v>
      </c>
      <c r="X460" s="370">
        <v>66</v>
      </c>
      <c r="Y460" s="370">
        <v>57</v>
      </c>
      <c r="Z460" s="370">
        <v>53</v>
      </c>
      <c r="AA460" s="370">
        <v>44</v>
      </c>
      <c r="AB460" s="370">
        <v>32</v>
      </c>
      <c r="AC460" s="370">
        <v>20</v>
      </c>
      <c r="AD460" s="370">
        <v>9</v>
      </c>
      <c r="AE460" s="370">
        <v>13</v>
      </c>
      <c r="AF460" s="370">
        <v>0</v>
      </c>
      <c r="AG460" s="370">
        <v>0</v>
      </c>
      <c r="AH460" s="370">
        <v>54</v>
      </c>
      <c r="AI460" s="370">
        <v>0</v>
      </c>
      <c r="AJ460" s="370">
        <v>0</v>
      </c>
    </row>
    <row r="461" spans="1:36" s="1" customFormat="1" x14ac:dyDescent="0.2">
      <c r="A461" s="255" t="s">
        <v>575</v>
      </c>
      <c r="B461" s="256" t="s">
        <v>576</v>
      </c>
      <c r="C461" s="335" t="s">
        <v>692</v>
      </c>
      <c r="D461" s="335" t="s">
        <v>692</v>
      </c>
      <c r="E461" s="370">
        <v>0</v>
      </c>
      <c r="F461" s="370">
        <v>0</v>
      </c>
      <c r="G461" s="370">
        <v>0</v>
      </c>
      <c r="H461" s="370">
        <v>0</v>
      </c>
      <c r="I461" s="370">
        <v>0</v>
      </c>
      <c r="J461" s="370">
        <v>0</v>
      </c>
      <c r="K461" s="370">
        <v>0</v>
      </c>
      <c r="L461" s="370">
        <v>0</v>
      </c>
      <c r="M461" s="370">
        <v>0</v>
      </c>
      <c r="N461" s="370">
        <v>0</v>
      </c>
      <c r="O461" s="370">
        <v>0</v>
      </c>
      <c r="P461" s="370">
        <v>0</v>
      </c>
      <c r="Q461" s="370">
        <v>0</v>
      </c>
      <c r="R461" s="370">
        <v>0</v>
      </c>
      <c r="S461" s="370">
        <v>0</v>
      </c>
      <c r="T461" s="370">
        <v>0</v>
      </c>
      <c r="U461" s="370">
        <v>0</v>
      </c>
      <c r="V461" s="370">
        <v>0</v>
      </c>
      <c r="W461" s="370">
        <v>0</v>
      </c>
      <c r="X461" s="370">
        <v>0</v>
      </c>
      <c r="Y461" s="370">
        <v>0</v>
      </c>
      <c r="Z461" s="370">
        <v>0</v>
      </c>
      <c r="AA461" s="370">
        <v>0</v>
      </c>
      <c r="AB461" s="370">
        <v>0</v>
      </c>
      <c r="AC461" s="370">
        <v>0</v>
      </c>
      <c r="AD461" s="370">
        <v>0</v>
      </c>
      <c r="AE461" s="370">
        <v>0</v>
      </c>
      <c r="AF461" s="370">
        <v>0</v>
      </c>
      <c r="AG461" s="370">
        <v>0</v>
      </c>
      <c r="AH461" s="370">
        <v>0</v>
      </c>
      <c r="AI461" s="370">
        <v>0</v>
      </c>
      <c r="AJ461" s="370">
        <v>0</v>
      </c>
    </row>
    <row r="462" spans="1:36" s="1" customFormat="1" x14ac:dyDescent="0.2">
      <c r="A462" s="255" t="s">
        <v>577</v>
      </c>
      <c r="B462" s="256" t="s">
        <v>578</v>
      </c>
      <c r="C462" s="335" t="s">
        <v>692</v>
      </c>
      <c r="D462" s="335" t="s">
        <v>692</v>
      </c>
      <c r="E462" s="370">
        <v>0</v>
      </c>
      <c r="F462" s="370">
        <v>0</v>
      </c>
      <c r="G462" s="370">
        <v>0</v>
      </c>
      <c r="H462" s="370">
        <v>0</v>
      </c>
      <c r="I462" s="370">
        <v>0</v>
      </c>
      <c r="J462" s="370">
        <v>0</v>
      </c>
      <c r="K462" s="370">
        <v>0</v>
      </c>
      <c r="L462" s="370">
        <v>0</v>
      </c>
      <c r="M462" s="370">
        <v>0</v>
      </c>
      <c r="N462" s="370">
        <v>0</v>
      </c>
      <c r="O462" s="370">
        <v>0</v>
      </c>
      <c r="P462" s="370">
        <v>0</v>
      </c>
      <c r="Q462" s="370">
        <v>0</v>
      </c>
      <c r="R462" s="370">
        <v>0</v>
      </c>
      <c r="S462" s="370">
        <v>0</v>
      </c>
      <c r="T462" s="370">
        <v>0</v>
      </c>
      <c r="U462" s="370">
        <v>0</v>
      </c>
      <c r="V462" s="370">
        <v>0</v>
      </c>
      <c r="W462" s="370">
        <v>0</v>
      </c>
      <c r="X462" s="370">
        <v>0</v>
      </c>
      <c r="Y462" s="370">
        <v>0</v>
      </c>
      <c r="Z462" s="370">
        <v>0</v>
      </c>
      <c r="AA462" s="370">
        <v>0</v>
      </c>
      <c r="AB462" s="370">
        <v>0</v>
      </c>
      <c r="AC462" s="370">
        <v>0</v>
      </c>
      <c r="AD462" s="370">
        <v>0</v>
      </c>
      <c r="AE462" s="370">
        <v>0</v>
      </c>
      <c r="AF462" s="370">
        <v>0</v>
      </c>
      <c r="AG462" s="370">
        <v>0</v>
      </c>
      <c r="AH462" s="370">
        <v>0</v>
      </c>
      <c r="AI462" s="370">
        <v>0</v>
      </c>
      <c r="AJ462" s="370">
        <v>0</v>
      </c>
    </row>
    <row r="463" spans="1:36" s="1" customFormat="1" x14ac:dyDescent="0.2">
      <c r="A463" s="255" t="s">
        <v>579</v>
      </c>
      <c r="B463" s="256" t="s">
        <v>580</v>
      </c>
      <c r="C463" s="335" t="s">
        <v>692</v>
      </c>
      <c r="D463" s="335" t="s">
        <v>692</v>
      </c>
      <c r="E463" s="370">
        <v>8</v>
      </c>
      <c r="F463" s="370">
        <v>9</v>
      </c>
      <c r="G463" s="370">
        <v>11</v>
      </c>
      <c r="H463" s="370">
        <v>10</v>
      </c>
      <c r="I463" s="370">
        <v>12</v>
      </c>
      <c r="J463" s="370">
        <v>13</v>
      </c>
      <c r="K463" s="370">
        <v>13</v>
      </c>
      <c r="L463" s="370">
        <v>14</v>
      </c>
      <c r="M463" s="370">
        <v>14</v>
      </c>
      <c r="N463" s="370">
        <v>12</v>
      </c>
      <c r="O463" s="370">
        <v>13</v>
      </c>
      <c r="P463" s="370">
        <v>13</v>
      </c>
      <c r="Q463" s="370">
        <v>14</v>
      </c>
      <c r="R463" s="370">
        <v>13</v>
      </c>
      <c r="S463" s="370">
        <v>13</v>
      </c>
      <c r="T463" s="370">
        <v>12</v>
      </c>
      <c r="U463" s="370">
        <v>12</v>
      </c>
      <c r="V463" s="370">
        <v>14</v>
      </c>
      <c r="W463" s="370">
        <v>15</v>
      </c>
      <c r="X463" s="370">
        <v>14</v>
      </c>
      <c r="Y463" s="370">
        <v>14</v>
      </c>
      <c r="Z463" s="370">
        <v>14</v>
      </c>
      <c r="AA463" s="370">
        <v>15</v>
      </c>
      <c r="AB463" s="370">
        <v>14</v>
      </c>
      <c r="AC463" s="370">
        <v>15</v>
      </c>
      <c r="AD463" s="370">
        <v>13</v>
      </c>
      <c r="AE463" s="370">
        <v>14</v>
      </c>
      <c r="AF463" s="370">
        <v>12</v>
      </c>
      <c r="AG463" s="370">
        <v>13</v>
      </c>
      <c r="AH463" s="370">
        <v>15</v>
      </c>
      <c r="AI463" s="370">
        <v>15</v>
      </c>
      <c r="AJ463" s="370">
        <v>15</v>
      </c>
    </row>
    <row r="464" spans="1:36" s="1" customFormat="1" x14ac:dyDescent="0.2">
      <c r="A464" s="255" t="s">
        <v>581</v>
      </c>
      <c r="B464" s="256" t="s">
        <v>582</v>
      </c>
      <c r="C464" s="335" t="s">
        <v>692</v>
      </c>
      <c r="D464" s="335" t="s">
        <v>692</v>
      </c>
      <c r="E464" s="370">
        <v>0</v>
      </c>
      <c r="F464" s="370">
        <v>0</v>
      </c>
      <c r="G464" s="370">
        <v>0</v>
      </c>
      <c r="H464" s="370">
        <v>0</v>
      </c>
      <c r="I464" s="370">
        <v>0</v>
      </c>
      <c r="J464" s="370">
        <v>0</v>
      </c>
      <c r="K464" s="370">
        <v>0</v>
      </c>
      <c r="L464" s="370">
        <v>0</v>
      </c>
      <c r="M464" s="370">
        <v>0</v>
      </c>
      <c r="N464" s="370">
        <v>0</v>
      </c>
      <c r="O464" s="370">
        <v>0</v>
      </c>
      <c r="P464" s="370">
        <v>0</v>
      </c>
      <c r="Q464" s="370">
        <v>0</v>
      </c>
      <c r="R464" s="370">
        <v>0</v>
      </c>
      <c r="S464" s="370">
        <v>1</v>
      </c>
      <c r="T464" s="370">
        <v>2</v>
      </c>
      <c r="U464" s="370">
        <v>2</v>
      </c>
      <c r="V464" s="370">
        <v>2</v>
      </c>
      <c r="W464" s="370">
        <v>3</v>
      </c>
      <c r="X464" s="370">
        <v>4</v>
      </c>
      <c r="Y464" s="370">
        <v>4</v>
      </c>
      <c r="Z464" s="370">
        <v>4</v>
      </c>
      <c r="AA464" s="370">
        <v>4</v>
      </c>
      <c r="AB464" s="370">
        <v>4</v>
      </c>
      <c r="AC464" s="370">
        <v>4</v>
      </c>
      <c r="AD464" s="370">
        <v>5</v>
      </c>
      <c r="AE464" s="370">
        <v>5</v>
      </c>
      <c r="AF464" s="370">
        <v>5</v>
      </c>
      <c r="AG464" s="370">
        <v>6</v>
      </c>
      <c r="AH464" s="370">
        <v>7</v>
      </c>
      <c r="AI464" s="370">
        <v>7</v>
      </c>
      <c r="AJ464" s="370">
        <v>8</v>
      </c>
    </row>
    <row r="465" spans="1:36" s="1" customFormat="1" x14ac:dyDescent="0.2">
      <c r="A465" s="255" t="s">
        <v>583</v>
      </c>
      <c r="B465" s="256" t="s">
        <v>584</v>
      </c>
      <c r="C465" s="335" t="s">
        <v>692</v>
      </c>
      <c r="D465" s="335" t="s">
        <v>692</v>
      </c>
      <c r="E465" s="370">
        <v>0</v>
      </c>
      <c r="F465" s="370">
        <v>0</v>
      </c>
      <c r="G465" s="370">
        <v>0</v>
      </c>
      <c r="H465" s="370">
        <v>0</v>
      </c>
      <c r="I465" s="370">
        <v>0</v>
      </c>
      <c r="J465" s="370">
        <v>0</v>
      </c>
      <c r="K465" s="370">
        <v>0</v>
      </c>
      <c r="L465" s="370">
        <v>0</v>
      </c>
      <c r="M465" s="370">
        <v>0</v>
      </c>
      <c r="N465" s="370">
        <v>0</v>
      </c>
      <c r="O465" s="370">
        <v>0</v>
      </c>
      <c r="P465" s="370">
        <v>0</v>
      </c>
      <c r="Q465" s="370">
        <v>0</v>
      </c>
      <c r="R465" s="370">
        <v>0</v>
      </c>
      <c r="S465" s="370">
        <v>0</v>
      </c>
      <c r="T465" s="370">
        <v>0</v>
      </c>
      <c r="U465" s="370">
        <v>0</v>
      </c>
      <c r="V465" s="370">
        <v>0</v>
      </c>
      <c r="W465" s="370">
        <v>0</v>
      </c>
      <c r="X465" s="370">
        <v>0</v>
      </c>
      <c r="Y465" s="370">
        <v>0</v>
      </c>
      <c r="Z465" s="370">
        <v>0</v>
      </c>
      <c r="AA465" s="370">
        <v>0</v>
      </c>
      <c r="AB465" s="370">
        <v>0</v>
      </c>
      <c r="AC465" s="370">
        <v>0</v>
      </c>
      <c r="AD465" s="370">
        <v>0</v>
      </c>
      <c r="AE465" s="370">
        <v>0</v>
      </c>
      <c r="AF465" s="370">
        <v>0</v>
      </c>
      <c r="AG465" s="370">
        <v>0</v>
      </c>
      <c r="AH465" s="370">
        <v>0</v>
      </c>
      <c r="AI465" s="370">
        <v>0</v>
      </c>
      <c r="AJ465" s="370">
        <v>0</v>
      </c>
    </row>
    <row r="466" spans="1:36" s="1" customFormat="1" x14ac:dyDescent="0.2">
      <c r="A466" s="255" t="s">
        <v>585</v>
      </c>
      <c r="B466" s="256" t="s">
        <v>586</v>
      </c>
      <c r="C466" s="335" t="s">
        <v>692</v>
      </c>
      <c r="D466" s="335" t="s">
        <v>692</v>
      </c>
      <c r="E466" s="370">
        <v>6</v>
      </c>
      <c r="F466" s="370">
        <v>6</v>
      </c>
      <c r="G466" s="370">
        <v>4</v>
      </c>
      <c r="H466" s="370">
        <v>4</v>
      </c>
      <c r="I466" s="370">
        <v>4</v>
      </c>
      <c r="J466" s="370">
        <v>4</v>
      </c>
      <c r="K466" s="370">
        <v>4</v>
      </c>
      <c r="L466" s="370">
        <v>3</v>
      </c>
      <c r="M466" s="370">
        <v>4</v>
      </c>
      <c r="N466" s="370">
        <v>3</v>
      </c>
      <c r="O466" s="370">
        <v>3</v>
      </c>
      <c r="P466" s="370">
        <v>4</v>
      </c>
      <c r="Q466" s="370">
        <v>4</v>
      </c>
      <c r="R466" s="370">
        <v>3</v>
      </c>
      <c r="S466" s="370">
        <v>2</v>
      </c>
      <c r="T466" s="370">
        <v>2</v>
      </c>
      <c r="U466" s="370">
        <v>2</v>
      </c>
      <c r="V466" s="370">
        <v>2</v>
      </c>
      <c r="W466" s="370">
        <v>1</v>
      </c>
      <c r="X466" s="370">
        <v>1</v>
      </c>
      <c r="Y466" s="370">
        <v>3</v>
      </c>
      <c r="Z466" s="370">
        <v>3</v>
      </c>
      <c r="AA466" s="370">
        <v>4</v>
      </c>
      <c r="AB466" s="370">
        <v>5</v>
      </c>
      <c r="AC466" s="370">
        <v>5</v>
      </c>
      <c r="AD466" s="370">
        <v>5</v>
      </c>
      <c r="AE466" s="370">
        <v>5</v>
      </c>
      <c r="AF466" s="370">
        <v>4</v>
      </c>
      <c r="AG466" s="370">
        <v>6</v>
      </c>
      <c r="AH466" s="370">
        <v>5</v>
      </c>
      <c r="AI466" s="370">
        <v>5</v>
      </c>
      <c r="AJ466" s="370">
        <v>5</v>
      </c>
    </row>
    <row r="467" spans="1:36" s="1" customFormat="1" x14ac:dyDescent="0.2">
      <c r="A467" s="255" t="s">
        <v>587</v>
      </c>
      <c r="B467" s="256" t="s">
        <v>588</v>
      </c>
      <c r="C467" s="335" t="s">
        <v>692</v>
      </c>
      <c r="D467" s="335" t="s">
        <v>692</v>
      </c>
      <c r="E467" s="370">
        <v>1</v>
      </c>
      <c r="F467" s="370">
        <v>1</v>
      </c>
      <c r="G467" s="370">
        <v>1</v>
      </c>
      <c r="H467" s="370">
        <v>1</v>
      </c>
      <c r="I467" s="370">
        <v>0</v>
      </c>
      <c r="J467" s="370">
        <v>0</v>
      </c>
      <c r="K467" s="370">
        <v>0</v>
      </c>
      <c r="L467" s="370">
        <v>0</v>
      </c>
      <c r="M467" s="370">
        <v>0</v>
      </c>
      <c r="N467" s="370">
        <v>0</v>
      </c>
      <c r="O467" s="370">
        <v>0</v>
      </c>
      <c r="P467" s="370">
        <v>0</v>
      </c>
      <c r="Q467" s="370">
        <v>0</v>
      </c>
      <c r="R467" s="370">
        <v>0</v>
      </c>
      <c r="S467" s="370">
        <v>0</v>
      </c>
      <c r="T467" s="370">
        <v>0</v>
      </c>
      <c r="U467" s="370">
        <v>0</v>
      </c>
      <c r="V467" s="370">
        <v>0</v>
      </c>
      <c r="W467" s="370">
        <v>0</v>
      </c>
      <c r="X467" s="370">
        <v>0</v>
      </c>
      <c r="Y467" s="370">
        <v>0</v>
      </c>
      <c r="Z467" s="370">
        <v>0</v>
      </c>
      <c r="AA467" s="370">
        <v>0</v>
      </c>
      <c r="AB467" s="370">
        <v>0</v>
      </c>
      <c r="AC467" s="370">
        <v>0</v>
      </c>
      <c r="AD467" s="370">
        <v>0</v>
      </c>
      <c r="AE467" s="370">
        <v>0</v>
      </c>
      <c r="AF467" s="370">
        <v>0</v>
      </c>
      <c r="AG467" s="370">
        <v>0</v>
      </c>
      <c r="AH467" s="370">
        <v>0</v>
      </c>
      <c r="AI467" s="370">
        <v>0</v>
      </c>
      <c r="AJ467" s="370">
        <v>0</v>
      </c>
    </row>
    <row r="468" spans="1:36" s="1" customFormat="1" x14ac:dyDescent="0.2">
      <c r="A468" s="255" t="s">
        <v>589</v>
      </c>
      <c r="B468" s="256" t="s">
        <v>590</v>
      </c>
      <c r="C468" s="335" t="s">
        <v>692</v>
      </c>
      <c r="D468" s="335" t="s">
        <v>692</v>
      </c>
      <c r="E468" s="370">
        <v>0</v>
      </c>
      <c r="F468" s="370">
        <v>0</v>
      </c>
      <c r="G468" s="370">
        <v>0</v>
      </c>
      <c r="H468" s="370">
        <v>0</v>
      </c>
      <c r="I468" s="370">
        <v>0</v>
      </c>
      <c r="J468" s="370">
        <v>0</v>
      </c>
      <c r="K468" s="370">
        <v>0</v>
      </c>
      <c r="L468" s="370">
        <v>0</v>
      </c>
      <c r="M468" s="370">
        <v>0</v>
      </c>
      <c r="N468" s="370">
        <v>0</v>
      </c>
      <c r="O468" s="370">
        <v>0</v>
      </c>
      <c r="P468" s="370">
        <v>0</v>
      </c>
      <c r="Q468" s="370">
        <v>0</v>
      </c>
      <c r="R468" s="370">
        <v>0</v>
      </c>
      <c r="S468" s="370">
        <v>0</v>
      </c>
      <c r="T468" s="370">
        <v>0</v>
      </c>
      <c r="U468" s="370">
        <v>0</v>
      </c>
      <c r="V468" s="370">
        <v>0</v>
      </c>
      <c r="W468" s="370">
        <v>0</v>
      </c>
      <c r="X468" s="370">
        <v>0</v>
      </c>
      <c r="Y468" s="370">
        <v>0</v>
      </c>
      <c r="Z468" s="370">
        <v>0</v>
      </c>
      <c r="AA468" s="370">
        <v>0</v>
      </c>
      <c r="AB468" s="370">
        <v>0</v>
      </c>
      <c r="AC468" s="370">
        <v>0</v>
      </c>
      <c r="AD468" s="370">
        <v>0</v>
      </c>
      <c r="AE468" s="370">
        <v>0</v>
      </c>
      <c r="AF468" s="370">
        <v>0</v>
      </c>
      <c r="AG468" s="370">
        <v>0</v>
      </c>
      <c r="AH468" s="370">
        <v>0</v>
      </c>
      <c r="AI468" s="370">
        <v>0</v>
      </c>
      <c r="AJ468" s="370">
        <v>0</v>
      </c>
    </row>
    <row r="469" spans="1:36" s="1" customFormat="1" x14ac:dyDescent="0.2">
      <c r="A469" s="255" t="s">
        <v>591</v>
      </c>
      <c r="B469" s="256" t="s">
        <v>592</v>
      </c>
      <c r="C469" s="335" t="s">
        <v>692</v>
      </c>
      <c r="D469" s="335" t="s">
        <v>692</v>
      </c>
      <c r="E469" s="370">
        <v>0</v>
      </c>
      <c r="F469" s="370">
        <v>0</v>
      </c>
      <c r="G469" s="370">
        <v>0</v>
      </c>
      <c r="H469" s="370">
        <v>0</v>
      </c>
      <c r="I469" s="370">
        <v>0</v>
      </c>
      <c r="J469" s="370">
        <v>0</v>
      </c>
      <c r="K469" s="370">
        <v>0</v>
      </c>
      <c r="L469" s="370">
        <v>0</v>
      </c>
      <c r="M469" s="370">
        <v>0</v>
      </c>
      <c r="N469" s="370">
        <v>0</v>
      </c>
      <c r="O469" s="370">
        <v>0</v>
      </c>
      <c r="P469" s="370">
        <v>0</v>
      </c>
      <c r="Q469" s="370">
        <v>0</v>
      </c>
      <c r="R469" s="370">
        <v>0</v>
      </c>
      <c r="S469" s="370">
        <v>0</v>
      </c>
      <c r="T469" s="370">
        <v>0</v>
      </c>
      <c r="U469" s="370">
        <v>0</v>
      </c>
      <c r="V469" s="370">
        <v>0</v>
      </c>
      <c r="W469" s="370">
        <v>0</v>
      </c>
      <c r="X469" s="370">
        <v>0</v>
      </c>
      <c r="Y469" s="370">
        <v>0</v>
      </c>
      <c r="Z469" s="370">
        <v>0</v>
      </c>
      <c r="AA469" s="370">
        <v>0</v>
      </c>
      <c r="AB469" s="370">
        <v>0</v>
      </c>
      <c r="AC469" s="370">
        <v>0</v>
      </c>
      <c r="AD469" s="370">
        <v>0</v>
      </c>
      <c r="AE469" s="370">
        <v>0</v>
      </c>
      <c r="AF469" s="370">
        <v>0</v>
      </c>
      <c r="AG469" s="370">
        <v>0</v>
      </c>
      <c r="AH469" s="370">
        <v>0</v>
      </c>
      <c r="AI469" s="370">
        <v>0</v>
      </c>
      <c r="AJ469" s="370">
        <v>0</v>
      </c>
    </row>
    <row r="470" spans="1:36" s="1" customFormat="1" x14ac:dyDescent="0.2">
      <c r="A470" s="255" t="s">
        <v>593</v>
      </c>
      <c r="B470" s="256" t="s">
        <v>594</v>
      </c>
      <c r="C470" s="335" t="s">
        <v>692</v>
      </c>
      <c r="D470" s="335" t="s">
        <v>692</v>
      </c>
      <c r="E470" s="370">
        <v>0</v>
      </c>
      <c r="F470" s="370">
        <v>0</v>
      </c>
      <c r="G470" s="370">
        <v>0</v>
      </c>
      <c r="H470" s="370">
        <v>0</v>
      </c>
      <c r="I470" s="370">
        <v>0</v>
      </c>
      <c r="J470" s="370">
        <v>0</v>
      </c>
      <c r="K470" s="370">
        <v>0</v>
      </c>
      <c r="L470" s="370">
        <v>0</v>
      </c>
      <c r="M470" s="370">
        <v>0</v>
      </c>
      <c r="N470" s="370">
        <v>0</v>
      </c>
      <c r="O470" s="370">
        <v>0</v>
      </c>
      <c r="P470" s="370">
        <v>0</v>
      </c>
      <c r="Q470" s="370">
        <v>0</v>
      </c>
      <c r="R470" s="370">
        <v>0</v>
      </c>
      <c r="S470" s="370">
        <v>0</v>
      </c>
      <c r="T470" s="370">
        <v>0</v>
      </c>
      <c r="U470" s="370">
        <v>0</v>
      </c>
      <c r="V470" s="370">
        <v>0</v>
      </c>
      <c r="W470" s="370">
        <v>0</v>
      </c>
      <c r="X470" s="370">
        <v>0</v>
      </c>
      <c r="Y470" s="370">
        <v>0</v>
      </c>
      <c r="Z470" s="370">
        <v>0</v>
      </c>
      <c r="AA470" s="370">
        <v>0</v>
      </c>
      <c r="AB470" s="370">
        <v>0</v>
      </c>
      <c r="AC470" s="370">
        <v>0</v>
      </c>
      <c r="AD470" s="370">
        <v>0</v>
      </c>
      <c r="AE470" s="370">
        <v>0</v>
      </c>
      <c r="AF470" s="370">
        <v>0</v>
      </c>
      <c r="AG470" s="370">
        <v>0</v>
      </c>
      <c r="AH470" s="370">
        <v>0</v>
      </c>
      <c r="AI470" s="370">
        <v>0</v>
      </c>
      <c r="AJ470" s="370">
        <v>0</v>
      </c>
    </row>
    <row r="471" spans="1:36" s="1" customFormat="1" x14ac:dyDescent="0.2">
      <c r="A471" s="255" t="s">
        <v>595</v>
      </c>
      <c r="B471" s="256" t="s">
        <v>596</v>
      </c>
      <c r="C471" s="335" t="s">
        <v>692</v>
      </c>
      <c r="D471" s="335" t="s">
        <v>692</v>
      </c>
      <c r="E471" s="370">
        <v>1</v>
      </c>
      <c r="F471" s="370">
        <v>2</v>
      </c>
      <c r="G471" s="370">
        <v>2</v>
      </c>
      <c r="H471" s="370">
        <v>2</v>
      </c>
      <c r="I471" s="370">
        <v>1</v>
      </c>
      <c r="J471" s="370">
        <v>2</v>
      </c>
      <c r="K471" s="370">
        <v>2</v>
      </c>
      <c r="L471" s="370">
        <v>2</v>
      </c>
      <c r="M471" s="370">
        <v>3</v>
      </c>
      <c r="N471" s="370">
        <v>2</v>
      </c>
      <c r="O471" s="370">
        <v>2</v>
      </c>
      <c r="P471" s="370">
        <v>2</v>
      </c>
      <c r="Q471" s="370">
        <v>2</v>
      </c>
      <c r="R471" s="370">
        <v>2</v>
      </c>
      <c r="S471" s="370">
        <v>2</v>
      </c>
      <c r="T471" s="370">
        <v>2</v>
      </c>
      <c r="U471" s="370">
        <v>2</v>
      </c>
      <c r="V471" s="370">
        <v>3</v>
      </c>
      <c r="W471" s="370">
        <v>3</v>
      </c>
      <c r="X471" s="370">
        <v>3</v>
      </c>
      <c r="Y471" s="370">
        <v>3</v>
      </c>
      <c r="Z471" s="370">
        <v>3</v>
      </c>
      <c r="AA471" s="370">
        <v>4</v>
      </c>
      <c r="AB471" s="370">
        <v>4</v>
      </c>
      <c r="AC471" s="370">
        <v>4</v>
      </c>
      <c r="AD471" s="370">
        <v>4</v>
      </c>
      <c r="AE471" s="370">
        <v>4</v>
      </c>
      <c r="AF471" s="370">
        <v>4</v>
      </c>
      <c r="AG471" s="370">
        <v>4</v>
      </c>
      <c r="AH471" s="370">
        <v>4</v>
      </c>
      <c r="AI471" s="370">
        <v>4</v>
      </c>
      <c r="AJ471" s="370">
        <v>4</v>
      </c>
    </row>
    <row r="472" spans="1:36" s="1" customFormat="1" x14ac:dyDescent="0.2">
      <c r="A472" s="255" t="s">
        <v>597</v>
      </c>
      <c r="B472" s="256" t="s">
        <v>598</v>
      </c>
      <c r="C472" s="335" t="s">
        <v>692</v>
      </c>
      <c r="D472" s="335" t="s">
        <v>692</v>
      </c>
      <c r="E472" s="370">
        <v>6</v>
      </c>
      <c r="F472" s="370">
        <v>5</v>
      </c>
      <c r="G472" s="370">
        <v>5</v>
      </c>
      <c r="H472" s="370">
        <v>4</v>
      </c>
      <c r="I472" s="370">
        <v>3</v>
      </c>
      <c r="J472" s="370">
        <v>2</v>
      </c>
      <c r="K472" s="370">
        <v>1</v>
      </c>
      <c r="L472" s="370">
        <v>1</v>
      </c>
      <c r="M472" s="370">
        <v>2</v>
      </c>
      <c r="N472" s="370">
        <v>2</v>
      </c>
      <c r="O472" s="370">
        <v>0</v>
      </c>
      <c r="P472" s="370">
        <v>1</v>
      </c>
      <c r="Q472" s="370">
        <v>0</v>
      </c>
      <c r="R472" s="370">
        <v>0</v>
      </c>
      <c r="S472" s="370">
        <v>1</v>
      </c>
      <c r="T472" s="370">
        <v>0</v>
      </c>
      <c r="U472" s="370">
        <v>1</v>
      </c>
      <c r="V472" s="370">
        <v>1</v>
      </c>
      <c r="W472" s="370">
        <v>1</v>
      </c>
      <c r="X472" s="370">
        <v>1</v>
      </c>
      <c r="Y472" s="370">
        <v>0</v>
      </c>
      <c r="Z472" s="370">
        <v>1</v>
      </c>
      <c r="AA472" s="370">
        <v>2</v>
      </c>
      <c r="AB472" s="370">
        <v>1</v>
      </c>
      <c r="AC472" s="370">
        <v>1</v>
      </c>
      <c r="AD472" s="370">
        <v>1</v>
      </c>
      <c r="AE472" s="370">
        <v>0</v>
      </c>
      <c r="AF472" s="370">
        <v>0</v>
      </c>
      <c r="AG472" s="370">
        <v>2</v>
      </c>
      <c r="AH472" s="370">
        <v>1</v>
      </c>
      <c r="AI472" s="370">
        <v>2</v>
      </c>
      <c r="AJ472" s="370">
        <v>2</v>
      </c>
    </row>
    <row r="473" spans="1:36" s="1" customFormat="1" x14ac:dyDescent="0.2">
      <c r="A473" s="255" t="s">
        <v>599</v>
      </c>
      <c r="B473" s="256" t="s">
        <v>600</v>
      </c>
      <c r="C473" s="335" t="s">
        <v>692</v>
      </c>
      <c r="D473" s="335" t="s">
        <v>692</v>
      </c>
      <c r="E473" s="370">
        <v>4</v>
      </c>
      <c r="F473" s="370">
        <v>3</v>
      </c>
      <c r="G473" s="370">
        <v>3</v>
      </c>
      <c r="H473" s="370">
        <v>2</v>
      </c>
      <c r="I473" s="370">
        <v>1</v>
      </c>
      <c r="J473" s="370">
        <v>1</v>
      </c>
      <c r="K473" s="370">
        <v>2</v>
      </c>
      <c r="L473" s="370">
        <v>3</v>
      </c>
      <c r="M473" s="370">
        <v>2</v>
      </c>
      <c r="N473" s="370">
        <v>2</v>
      </c>
      <c r="O473" s="370">
        <v>2</v>
      </c>
      <c r="P473" s="370">
        <v>2</v>
      </c>
      <c r="Q473" s="370">
        <v>1</v>
      </c>
      <c r="R473" s="370">
        <v>1</v>
      </c>
      <c r="S473" s="370">
        <v>1</v>
      </c>
      <c r="T473" s="370">
        <v>2</v>
      </c>
      <c r="U473" s="370">
        <v>2</v>
      </c>
      <c r="V473" s="370">
        <v>2</v>
      </c>
      <c r="W473" s="370">
        <v>2</v>
      </c>
      <c r="X473" s="370">
        <v>2</v>
      </c>
      <c r="Y473" s="370">
        <v>3</v>
      </c>
      <c r="Z473" s="370">
        <v>2</v>
      </c>
      <c r="AA473" s="370">
        <v>2</v>
      </c>
      <c r="AB473" s="370">
        <v>1</v>
      </c>
      <c r="AC473" s="370">
        <v>2</v>
      </c>
      <c r="AD473" s="370">
        <v>0</v>
      </c>
      <c r="AE473" s="370">
        <v>0</v>
      </c>
      <c r="AF473" s="370">
        <v>0</v>
      </c>
      <c r="AG473" s="370">
        <v>0</v>
      </c>
      <c r="AH473" s="370">
        <v>0</v>
      </c>
      <c r="AI473" s="370">
        <v>0</v>
      </c>
      <c r="AJ473" s="370">
        <v>0</v>
      </c>
    </row>
    <row r="474" spans="1:36" s="1" customFormat="1" x14ac:dyDescent="0.2">
      <c r="A474" s="255" t="s">
        <v>601</v>
      </c>
      <c r="B474" s="256" t="s">
        <v>602</v>
      </c>
      <c r="C474" s="335" t="s">
        <v>692</v>
      </c>
      <c r="D474" s="335" t="s">
        <v>692</v>
      </c>
      <c r="E474" s="370">
        <v>132</v>
      </c>
      <c r="F474" s="370">
        <v>116</v>
      </c>
      <c r="G474" s="370">
        <v>96</v>
      </c>
      <c r="H474" s="370">
        <v>95</v>
      </c>
      <c r="I474" s="370">
        <v>87</v>
      </c>
      <c r="J474" s="370">
        <v>73</v>
      </c>
      <c r="K474" s="370">
        <v>72</v>
      </c>
      <c r="L474" s="370">
        <v>63</v>
      </c>
      <c r="M474" s="370">
        <v>57</v>
      </c>
      <c r="N474" s="370">
        <v>48</v>
      </c>
      <c r="O474" s="370">
        <v>49</v>
      </c>
      <c r="P474" s="370">
        <v>50</v>
      </c>
      <c r="Q474" s="370">
        <v>47</v>
      </c>
      <c r="R474" s="370">
        <v>46</v>
      </c>
      <c r="S474" s="370">
        <v>43</v>
      </c>
      <c r="T474" s="370">
        <v>40</v>
      </c>
      <c r="U474" s="370">
        <v>36</v>
      </c>
      <c r="V474" s="370">
        <v>34</v>
      </c>
      <c r="W474" s="370">
        <v>32</v>
      </c>
      <c r="X474" s="370">
        <v>29</v>
      </c>
      <c r="Y474" s="370">
        <v>24</v>
      </c>
      <c r="Z474" s="370">
        <v>21</v>
      </c>
      <c r="AA474" s="370">
        <v>17</v>
      </c>
      <c r="AB474" s="370">
        <v>13</v>
      </c>
      <c r="AC474" s="370">
        <v>7</v>
      </c>
      <c r="AD474" s="370">
        <v>0</v>
      </c>
      <c r="AE474" s="370">
        <v>0</v>
      </c>
      <c r="AF474" s="370">
        <v>4</v>
      </c>
      <c r="AG474" s="370">
        <v>4</v>
      </c>
      <c r="AH474" s="370">
        <v>5</v>
      </c>
      <c r="AI474" s="370">
        <v>9</v>
      </c>
      <c r="AJ474" s="370">
        <v>9</v>
      </c>
    </row>
    <row r="475" spans="1:36" s="1" customFormat="1" x14ac:dyDescent="0.2">
      <c r="A475" s="255" t="s">
        <v>603</v>
      </c>
      <c r="B475" s="256" t="s">
        <v>604</v>
      </c>
      <c r="C475" s="335" t="s">
        <v>692</v>
      </c>
      <c r="D475" s="335" t="s">
        <v>692</v>
      </c>
      <c r="E475" s="370">
        <v>5956</v>
      </c>
      <c r="F475" s="370">
        <v>5947</v>
      </c>
      <c r="G475" s="370">
        <v>5605</v>
      </c>
      <c r="H475" s="370">
        <v>5510</v>
      </c>
      <c r="I475" s="370">
        <v>5202</v>
      </c>
      <c r="J475" s="370">
        <v>5024</v>
      </c>
      <c r="K475" s="370">
        <v>4869</v>
      </c>
      <c r="L475" s="370">
        <v>4781</v>
      </c>
      <c r="M475" s="370">
        <v>4658</v>
      </c>
      <c r="N475" s="370">
        <v>4328</v>
      </c>
      <c r="O475" s="370">
        <v>4197</v>
      </c>
      <c r="P475" s="370">
        <v>3966</v>
      </c>
      <c r="Q475" s="370">
        <v>3682</v>
      </c>
      <c r="R475" s="370">
        <v>3422</v>
      </c>
      <c r="S475" s="370">
        <v>3196</v>
      </c>
      <c r="T475" s="370">
        <v>2961</v>
      </c>
      <c r="U475" s="370">
        <v>2752</v>
      </c>
      <c r="V475" s="370">
        <v>2501</v>
      </c>
      <c r="W475" s="370">
        <v>2280</v>
      </c>
      <c r="X475" s="370">
        <v>1957</v>
      </c>
      <c r="Y475" s="370">
        <v>1628</v>
      </c>
      <c r="Z475" s="370">
        <v>1331</v>
      </c>
      <c r="AA475" s="370">
        <v>1031</v>
      </c>
      <c r="AB475" s="370">
        <v>729</v>
      </c>
      <c r="AC475" s="370">
        <v>420</v>
      </c>
      <c r="AD475" s="370">
        <v>92</v>
      </c>
      <c r="AE475" s="370">
        <v>73</v>
      </c>
      <c r="AF475" s="370">
        <v>55</v>
      </c>
      <c r="AG475" s="370">
        <v>56</v>
      </c>
      <c r="AH475" s="370">
        <v>49</v>
      </c>
      <c r="AI475" s="370">
        <v>50</v>
      </c>
      <c r="AJ475" s="370">
        <v>94</v>
      </c>
    </row>
    <row r="476" spans="1:36" s="1" customFormat="1" x14ac:dyDescent="0.2">
      <c r="A476" s="255" t="s">
        <v>605</v>
      </c>
      <c r="B476" s="256" t="s">
        <v>606</v>
      </c>
      <c r="C476" s="335" t="s">
        <v>692</v>
      </c>
      <c r="D476" s="335" t="s">
        <v>692</v>
      </c>
      <c r="E476" s="370">
        <v>164</v>
      </c>
      <c r="F476" s="370">
        <v>165</v>
      </c>
      <c r="G476" s="370">
        <v>160</v>
      </c>
      <c r="H476" s="370">
        <v>154</v>
      </c>
      <c r="I476" s="370">
        <v>133</v>
      </c>
      <c r="J476" s="370">
        <v>115</v>
      </c>
      <c r="K476" s="370">
        <v>106</v>
      </c>
      <c r="L476" s="370">
        <v>101</v>
      </c>
      <c r="M476" s="370">
        <v>90</v>
      </c>
      <c r="N476" s="370">
        <v>69</v>
      </c>
      <c r="O476" s="370">
        <v>68</v>
      </c>
      <c r="P476" s="370">
        <v>63</v>
      </c>
      <c r="Q476" s="370">
        <v>57</v>
      </c>
      <c r="R476" s="370">
        <v>53</v>
      </c>
      <c r="S476" s="370">
        <v>51</v>
      </c>
      <c r="T476" s="370">
        <v>47</v>
      </c>
      <c r="U476" s="370">
        <v>42</v>
      </c>
      <c r="V476" s="370">
        <v>39</v>
      </c>
      <c r="W476" s="370">
        <v>36</v>
      </c>
      <c r="X476" s="370">
        <v>31</v>
      </c>
      <c r="Y476" s="370">
        <v>28</v>
      </c>
      <c r="Z476" s="370">
        <v>27</v>
      </c>
      <c r="AA476" s="370">
        <v>22</v>
      </c>
      <c r="AB476" s="370">
        <v>16</v>
      </c>
      <c r="AC476" s="370">
        <v>8</v>
      </c>
      <c r="AD476" s="370">
        <v>0</v>
      </c>
      <c r="AE476" s="370">
        <v>2</v>
      </c>
      <c r="AF476" s="370">
        <v>4</v>
      </c>
      <c r="AG476" s="370">
        <v>4</v>
      </c>
      <c r="AH476" s="370">
        <v>4</v>
      </c>
      <c r="AI476" s="370">
        <v>3</v>
      </c>
      <c r="AJ476" s="370">
        <v>3</v>
      </c>
    </row>
    <row r="477" spans="1:36" s="1" customFormat="1" x14ac:dyDescent="0.2">
      <c r="A477" s="255" t="s">
        <v>607</v>
      </c>
      <c r="B477" s="256" t="s">
        <v>608</v>
      </c>
      <c r="C477" s="335" t="s">
        <v>692</v>
      </c>
      <c r="D477" s="335" t="s">
        <v>692</v>
      </c>
      <c r="E477" s="370">
        <v>365</v>
      </c>
      <c r="F477" s="370">
        <v>362</v>
      </c>
      <c r="G477" s="370">
        <v>343</v>
      </c>
      <c r="H477" s="370">
        <v>332</v>
      </c>
      <c r="I477" s="370">
        <v>321</v>
      </c>
      <c r="J477" s="370">
        <v>314</v>
      </c>
      <c r="K477" s="370">
        <v>314</v>
      </c>
      <c r="L477" s="370">
        <v>319</v>
      </c>
      <c r="M477" s="370">
        <v>309</v>
      </c>
      <c r="N477" s="370">
        <v>310</v>
      </c>
      <c r="O477" s="370">
        <v>313</v>
      </c>
      <c r="P477" s="370">
        <v>313</v>
      </c>
      <c r="Q477" s="370">
        <v>310</v>
      </c>
      <c r="R477" s="370">
        <v>308</v>
      </c>
      <c r="S477" s="370">
        <v>302</v>
      </c>
      <c r="T477" s="370">
        <v>300</v>
      </c>
      <c r="U477" s="370">
        <v>298</v>
      </c>
      <c r="V477" s="370">
        <v>300</v>
      </c>
      <c r="W477" s="370">
        <v>308</v>
      </c>
      <c r="X477" s="370">
        <v>305</v>
      </c>
      <c r="Y477" s="370">
        <v>298</v>
      </c>
      <c r="Z477" s="370">
        <v>303</v>
      </c>
      <c r="AA477" s="370">
        <v>312</v>
      </c>
      <c r="AB477" s="370">
        <v>315</v>
      </c>
      <c r="AC477" s="370">
        <v>318</v>
      </c>
      <c r="AD477" s="370">
        <v>308</v>
      </c>
      <c r="AE477" s="370">
        <v>317</v>
      </c>
      <c r="AF477" s="370">
        <v>269</v>
      </c>
      <c r="AG477" s="370">
        <v>296</v>
      </c>
      <c r="AH477" s="370">
        <v>311</v>
      </c>
      <c r="AI477" s="370">
        <v>282</v>
      </c>
      <c r="AJ477" s="370">
        <v>288</v>
      </c>
    </row>
    <row r="478" spans="1:36" s="1" customFormat="1" x14ac:dyDescent="0.2">
      <c r="A478" s="255" t="s">
        <v>609</v>
      </c>
      <c r="B478" s="256" t="s">
        <v>610</v>
      </c>
      <c r="C478" s="335" t="s">
        <v>692</v>
      </c>
      <c r="D478" s="335" t="s">
        <v>692</v>
      </c>
      <c r="E478" s="370">
        <v>1053</v>
      </c>
      <c r="F478" s="370">
        <v>980</v>
      </c>
      <c r="G478" s="370">
        <v>892</v>
      </c>
      <c r="H478" s="370">
        <v>836</v>
      </c>
      <c r="I478" s="370">
        <v>741</v>
      </c>
      <c r="J478" s="370">
        <v>682</v>
      </c>
      <c r="K478" s="370">
        <v>631</v>
      </c>
      <c r="L478" s="370">
        <v>576</v>
      </c>
      <c r="M478" s="370">
        <v>512</v>
      </c>
      <c r="N478" s="370">
        <v>439</v>
      </c>
      <c r="O478" s="370">
        <v>410</v>
      </c>
      <c r="P478" s="370">
        <v>386</v>
      </c>
      <c r="Q478" s="370">
        <v>352</v>
      </c>
      <c r="R478" s="370">
        <v>321</v>
      </c>
      <c r="S478" s="370">
        <v>293</v>
      </c>
      <c r="T478" s="370">
        <v>265</v>
      </c>
      <c r="U478" s="370">
        <v>244</v>
      </c>
      <c r="V478" s="370">
        <v>217</v>
      </c>
      <c r="W478" s="370">
        <v>191</v>
      </c>
      <c r="X478" s="370">
        <v>160</v>
      </c>
      <c r="Y478" s="370">
        <v>131</v>
      </c>
      <c r="Z478" s="370">
        <v>107</v>
      </c>
      <c r="AA478" s="370">
        <v>83</v>
      </c>
      <c r="AB478" s="370">
        <v>57</v>
      </c>
      <c r="AC478" s="370">
        <v>30</v>
      </c>
      <c r="AD478" s="370">
        <v>2</v>
      </c>
      <c r="AE478" s="370">
        <v>6</v>
      </c>
      <c r="AF478" s="370">
        <v>5</v>
      </c>
      <c r="AG478" s="370">
        <v>6</v>
      </c>
      <c r="AH478" s="370">
        <v>5</v>
      </c>
      <c r="AI478" s="370">
        <v>5</v>
      </c>
      <c r="AJ478" s="370">
        <v>5</v>
      </c>
    </row>
    <row r="479" spans="1:36" s="1" customFormat="1" x14ac:dyDescent="0.2">
      <c r="A479" s="255" t="s">
        <v>611</v>
      </c>
      <c r="B479" s="256" t="s">
        <v>612</v>
      </c>
      <c r="C479" s="335" t="s">
        <v>692</v>
      </c>
      <c r="D479" s="335" t="s">
        <v>692</v>
      </c>
      <c r="E479" s="370">
        <v>0</v>
      </c>
      <c r="F479" s="370">
        <v>0</v>
      </c>
      <c r="G479" s="370">
        <v>0</v>
      </c>
      <c r="H479" s="370">
        <v>0</v>
      </c>
      <c r="I479" s="370">
        <v>0</v>
      </c>
      <c r="J479" s="370">
        <v>0</v>
      </c>
      <c r="K479" s="370">
        <v>0</v>
      </c>
      <c r="L479" s="370">
        <v>0</v>
      </c>
      <c r="M479" s="370">
        <v>0</v>
      </c>
      <c r="N479" s="370">
        <v>0</v>
      </c>
      <c r="O479" s="370">
        <v>0</v>
      </c>
      <c r="P479" s="370">
        <v>0</v>
      </c>
      <c r="Q479" s="370">
        <v>0</v>
      </c>
      <c r="R479" s="370">
        <v>0</v>
      </c>
      <c r="S479" s="370">
        <v>0</v>
      </c>
      <c r="T479" s="370">
        <v>0</v>
      </c>
      <c r="U479" s="370">
        <v>0</v>
      </c>
      <c r="V479" s="370">
        <v>0</v>
      </c>
      <c r="W479" s="370">
        <v>0</v>
      </c>
      <c r="X479" s="370">
        <v>0</v>
      </c>
      <c r="Y479" s="370">
        <v>0</v>
      </c>
      <c r="Z479" s="370">
        <v>0</v>
      </c>
      <c r="AA479" s="370">
        <v>0</v>
      </c>
      <c r="AB479" s="370">
        <v>0</v>
      </c>
      <c r="AC479" s="370">
        <v>0</v>
      </c>
      <c r="AD479" s="370">
        <v>0</v>
      </c>
      <c r="AE479" s="370">
        <v>0</v>
      </c>
      <c r="AF479" s="370">
        <v>0</v>
      </c>
      <c r="AG479" s="370">
        <v>0</v>
      </c>
      <c r="AH479" s="370">
        <v>0</v>
      </c>
      <c r="AI479" s="370">
        <v>0</v>
      </c>
      <c r="AJ479" s="370">
        <v>0</v>
      </c>
    </row>
    <row r="480" spans="1:36" s="1" customFormat="1" x14ac:dyDescent="0.2">
      <c r="A480" s="255" t="s">
        <v>613</v>
      </c>
      <c r="B480" s="256" t="s">
        <v>614</v>
      </c>
      <c r="C480" s="335" t="s">
        <v>692</v>
      </c>
      <c r="D480" s="335" t="s">
        <v>692</v>
      </c>
      <c r="E480" s="370">
        <v>0</v>
      </c>
      <c r="F480" s="370">
        <v>0</v>
      </c>
      <c r="G480" s="370">
        <v>0</v>
      </c>
      <c r="H480" s="370">
        <v>0</v>
      </c>
      <c r="I480" s="370">
        <v>0</v>
      </c>
      <c r="J480" s="370">
        <v>0</v>
      </c>
      <c r="K480" s="370">
        <v>0</v>
      </c>
      <c r="L480" s="370">
        <v>0</v>
      </c>
      <c r="M480" s="370">
        <v>0</v>
      </c>
      <c r="N480" s="370">
        <v>0</v>
      </c>
      <c r="O480" s="370">
        <v>0</v>
      </c>
      <c r="P480" s="370">
        <v>0</v>
      </c>
      <c r="Q480" s="370">
        <v>0</v>
      </c>
      <c r="R480" s="370">
        <v>0</v>
      </c>
      <c r="S480" s="370">
        <v>0</v>
      </c>
      <c r="T480" s="370">
        <v>0</v>
      </c>
      <c r="U480" s="370">
        <v>0</v>
      </c>
      <c r="V480" s="370">
        <v>0</v>
      </c>
      <c r="W480" s="370">
        <v>0</v>
      </c>
      <c r="X480" s="370">
        <v>0</v>
      </c>
      <c r="Y480" s="370">
        <v>0</v>
      </c>
      <c r="Z480" s="370">
        <v>0</v>
      </c>
      <c r="AA480" s="370">
        <v>0</v>
      </c>
      <c r="AB480" s="370">
        <v>0</v>
      </c>
      <c r="AC480" s="370">
        <v>0</v>
      </c>
      <c r="AD480" s="370">
        <v>0</v>
      </c>
      <c r="AE480" s="370">
        <v>0</v>
      </c>
      <c r="AF480" s="370">
        <v>0</v>
      </c>
      <c r="AG480" s="370">
        <v>0</v>
      </c>
      <c r="AH480" s="370">
        <v>0</v>
      </c>
      <c r="AI480" s="370">
        <v>0</v>
      </c>
      <c r="AJ480" s="370">
        <v>0</v>
      </c>
    </row>
    <row r="481" spans="1:36" s="1" customFormat="1" x14ac:dyDescent="0.2">
      <c r="A481" s="255" t="s">
        <v>615</v>
      </c>
      <c r="B481" s="256" t="s">
        <v>616</v>
      </c>
      <c r="C481" s="335" t="s">
        <v>692</v>
      </c>
      <c r="D481" s="335" t="s">
        <v>692</v>
      </c>
      <c r="E481" s="370">
        <v>0</v>
      </c>
      <c r="F481" s="370">
        <v>0</v>
      </c>
      <c r="G481" s="370">
        <v>0</v>
      </c>
      <c r="H481" s="370">
        <v>0</v>
      </c>
      <c r="I481" s="370">
        <v>0</v>
      </c>
      <c r="J481" s="370">
        <v>0</v>
      </c>
      <c r="K481" s="370">
        <v>0</v>
      </c>
      <c r="L481" s="370">
        <v>0</v>
      </c>
      <c r="M481" s="370">
        <v>0</v>
      </c>
      <c r="N481" s="370">
        <v>0</v>
      </c>
      <c r="O481" s="370">
        <v>0</v>
      </c>
      <c r="P481" s="370">
        <v>0</v>
      </c>
      <c r="Q481" s="370">
        <v>0</v>
      </c>
      <c r="R481" s="370">
        <v>0</v>
      </c>
      <c r="S481" s="370">
        <v>0</v>
      </c>
      <c r="T481" s="370">
        <v>0</v>
      </c>
      <c r="U481" s="370">
        <v>0</v>
      </c>
      <c r="V481" s="370">
        <v>0</v>
      </c>
      <c r="W481" s="370">
        <v>0</v>
      </c>
      <c r="X481" s="370">
        <v>0</v>
      </c>
      <c r="Y481" s="370">
        <v>0</v>
      </c>
      <c r="Z481" s="370">
        <v>0</v>
      </c>
      <c r="AA481" s="370">
        <v>0</v>
      </c>
      <c r="AB481" s="370">
        <v>0</v>
      </c>
      <c r="AC481" s="370">
        <v>0</v>
      </c>
      <c r="AD481" s="370">
        <v>0</v>
      </c>
      <c r="AE481" s="370">
        <v>0</v>
      </c>
      <c r="AF481" s="370">
        <v>0</v>
      </c>
      <c r="AG481" s="370">
        <v>0</v>
      </c>
      <c r="AH481" s="370">
        <v>0</v>
      </c>
      <c r="AI481" s="370">
        <v>0</v>
      </c>
      <c r="AJ481" s="370">
        <v>0</v>
      </c>
    </row>
    <row r="482" spans="1:36" s="1" customFormat="1" x14ac:dyDescent="0.2">
      <c r="A482" s="255" t="s">
        <v>617</v>
      </c>
      <c r="B482" s="256" t="s">
        <v>618</v>
      </c>
      <c r="C482" s="335" t="s">
        <v>692</v>
      </c>
      <c r="D482" s="335" t="s">
        <v>692</v>
      </c>
      <c r="E482" s="370">
        <v>0</v>
      </c>
      <c r="F482" s="370">
        <v>0</v>
      </c>
      <c r="G482" s="370">
        <v>0</v>
      </c>
      <c r="H482" s="370">
        <v>0</v>
      </c>
      <c r="I482" s="370">
        <v>0</v>
      </c>
      <c r="J482" s="370">
        <v>0</v>
      </c>
      <c r="K482" s="370">
        <v>0</v>
      </c>
      <c r="L482" s="370">
        <v>0</v>
      </c>
      <c r="M482" s="370">
        <v>0</v>
      </c>
      <c r="N482" s="370">
        <v>0</v>
      </c>
      <c r="O482" s="370">
        <v>0</v>
      </c>
      <c r="P482" s="370">
        <v>0</v>
      </c>
      <c r="Q482" s="370">
        <v>0</v>
      </c>
      <c r="R482" s="370">
        <v>0</v>
      </c>
      <c r="S482" s="370">
        <v>0</v>
      </c>
      <c r="T482" s="370">
        <v>0</v>
      </c>
      <c r="U482" s="370">
        <v>0</v>
      </c>
      <c r="V482" s="370">
        <v>0</v>
      </c>
      <c r="W482" s="370">
        <v>0</v>
      </c>
      <c r="X482" s="370">
        <v>0</v>
      </c>
      <c r="Y482" s="370">
        <v>0</v>
      </c>
      <c r="Z482" s="370">
        <v>0</v>
      </c>
      <c r="AA482" s="370">
        <v>0</v>
      </c>
      <c r="AB482" s="370">
        <v>0</v>
      </c>
      <c r="AC482" s="370">
        <v>0</v>
      </c>
      <c r="AD482" s="370">
        <v>0</v>
      </c>
      <c r="AE482" s="370">
        <v>0</v>
      </c>
      <c r="AF482" s="370">
        <v>0</v>
      </c>
      <c r="AG482" s="370">
        <v>0</v>
      </c>
      <c r="AH482" s="370">
        <v>0</v>
      </c>
      <c r="AI482" s="370">
        <v>0</v>
      </c>
      <c r="AJ482" s="370">
        <v>0</v>
      </c>
    </row>
    <row r="483" spans="1:36" s="1" customFormat="1" x14ac:dyDescent="0.2">
      <c r="A483" s="255" t="s">
        <v>619</v>
      </c>
      <c r="B483" s="256" t="s">
        <v>620</v>
      </c>
      <c r="C483" s="335" t="s">
        <v>692</v>
      </c>
      <c r="D483" s="335" t="s">
        <v>692</v>
      </c>
      <c r="E483" s="370">
        <v>4</v>
      </c>
      <c r="F483" s="370">
        <v>4</v>
      </c>
      <c r="G483" s="370">
        <v>4</v>
      </c>
      <c r="H483" s="370">
        <v>4</v>
      </c>
      <c r="I483" s="370">
        <v>5</v>
      </c>
      <c r="J483" s="370">
        <v>6</v>
      </c>
      <c r="K483" s="370">
        <v>6</v>
      </c>
      <c r="L483" s="370">
        <v>6</v>
      </c>
      <c r="M483" s="370">
        <v>6</v>
      </c>
      <c r="N483" s="370">
        <v>6</v>
      </c>
      <c r="O483" s="370">
        <v>5</v>
      </c>
      <c r="P483" s="370">
        <v>5</v>
      </c>
      <c r="Q483" s="370">
        <v>6</v>
      </c>
      <c r="R483" s="370">
        <v>5</v>
      </c>
      <c r="S483" s="370">
        <v>5</v>
      </c>
      <c r="T483" s="370">
        <v>4</v>
      </c>
      <c r="U483" s="370">
        <v>4</v>
      </c>
      <c r="V483" s="370">
        <v>3</v>
      </c>
      <c r="W483" s="370">
        <v>3</v>
      </c>
      <c r="X483" s="370">
        <v>3</v>
      </c>
      <c r="Y483" s="370">
        <v>4</v>
      </c>
      <c r="Z483" s="370">
        <v>3</v>
      </c>
      <c r="AA483" s="370">
        <v>4</v>
      </c>
      <c r="AB483" s="370">
        <v>5</v>
      </c>
      <c r="AC483" s="370">
        <v>6</v>
      </c>
      <c r="AD483" s="370">
        <v>5</v>
      </c>
      <c r="AE483" s="370">
        <v>4</v>
      </c>
      <c r="AF483" s="370">
        <v>4</v>
      </c>
      <c r="AG483" s="370">
        <v>1</v>
      </c>
      <c r="AH483" s="370">
        <v>0</v>
      </c>
      <c r="AI483" s="370">
        <v>0</v>
      </c>
      <c r="AJ483" s="370">
        <v>0</v>
      </c>
    </row>
    <row r="484" spans="1:36" s="1" customFormat="1" x14ac:dyDescent="0.2">
      <c r="A484" s="255" t="s">
        <v>621</v>
      </c>
      <c r="B484" s="256" t="s">
        <v>622</v>
      </c>
      <c r="C484" s="335" t="s">
        <v>692</v>
      </c>
      <c r="D484" s="335" t="s">
        <v>692</v>
      </c>
      <c r="E484" s="370">
        <v>0</v>
      </c>
      <c r="F484" s="370">
        <v>0</v>
      </c>
      <c r="G484" s="370">
        <v>0</v>
      </c>
      <c r="H484" s="370">
        <v>0</v>
      </c>
      <c r="I484" s="370">
        <v>0</v>
      </c>
      <c r="J484" s="370">
        <v>0</v>
      </c>
      <c r="K484" s="370">
        <v>0</v>
      </c>
      <c r="L484" s="370">
        <v>0</v>
      </c>
      <c r="M484" s="370">
        <v>0</v>
      </c>
      <c r="N484" s="370">
        <v>0</v>
      </c>
      <c r="O484" s="370">
        <v>0</v>
      </c>
      <c r="P484" s="370">
        <v>0</v>
      </c>
      <c r="Q484" s="370">
        <v>0</v>
      </c>
      <c r="R484" s="370">
        <v>0</v>
      </c>
      <c r="S484" s="370">
        <v>0</v>
      </c>
      <c r="T484" s="370">
        <v>0</v>
      </c>
      <c r="U484" s="370">
        <v>0</v>
      </c>
      <c r="V484" s="370">
        <v>0</v>
      </c>
      <c r="W484" s="370">
        <v>0</v>
      </c>
      <c r="X484" s="370">
        <v>0</v>
      </c>
      <c r="Y484" s="370">
        <v>0</v>
      </c>
      <c r="Z484" s="370">
        <v>0</v>
      </c>
      <c r="AA484" s="370">
        <v>0</v>
      </c>
      <c r="AB484" s="370">
        <v>0</v>
      </c>
      <c r="AC484" s="370">
        <v>0</v>
      </c>
      <c r="AD484" s="370">
        <v>0</v>
      </c>
      <c r="AE484" s="370">
        <v>0</v>
      </c>
      <c r="AF484" s="370">
        <v>0</v>
      </c>
      <c r="AG484" s="370">
        <v>0</v>
      </c>
      <c r="AH484" s="370">
        <v>0</v>
      </c>
      <c r="AI484" s="370">
        <v>0</v>
      </c>
      <c r="AJ484" s="370">
        <v>0</v>
      </c>
    </row>
    <row r="485" spans="1:36" s="1" customFormat="1" x14ac:dyDescent="0.2">
      <c r="A485" s="255" t="s">
        <v>623</v>
      </c>
      <c r="B485" s="256" t="s">
        <v>624</v>
      </c>
      <c r="C485" s="335" t="s">
        <v>692</v>
      </c>
      <c r="D485" s="335" t="s">
        <v>692</v>
      </c>
      <c r="E485" s="370">
        <v>0</v>
      </c>
      <c r="F485" s="370">
        <v>0</v>
      </c>
      <c r="G485" s="370">
        <v>0</v>
      </c>
      <c r="H485" s="370">
        <v>0</v>
      </c>
      <c r="I485" s="370">
        <v>0</v>
      </c>
      <c r="J485" s="370">
        <v>0</v>
      </c>
      <c r="K485" s="370">
        <v>0</v>
      </c>
      <c r="L485" s="370">
        <v>0</v>
      </c>
      <c r="M485" s="370">
        <v>0</v>
      </c>
      <c r="N485" s="370">
        <v>0</v>
      </c>
      <c r="O485" s="370">
        <v>0</v>
      </c>
      <c r="P485" s="370">
        <v>0</v>
      </c>
      <c r="Q485" s="370">
        <v>0</v>
      </c>
      <c r="R485" s="370">
        <v>0</v>
      </c>
      <c r="S485" s="370">
        <v>0</v>
      </c>
      <c r="T485" s="370">
        <v>0</v>
      </c>
      <c r="U485" s="370">
        <v>0</v>
      </c>
      <c r="V485" s="370">
        <v>0</v>
      </c>
      <c r="W485" s="370">
        <v>0</v>
      </c>
      <c r="X485" s="370">
        <v>0</v>
      </c>
      <c r="Y485" s="370">
        <v>0</v>
      </c>
      <c r="Z485" s="370">
        <v>0</v>
      </c>
      <c r="AA485" s="370">
        <v>0</v>
      </c>
      <c r="AB485" s="370">
        <v>0</v>
      </c>
      <c r="AC485" s="370">
        <v>0</v>
      </c>
      <c r="AD485" s="370">
        <v>0</v>
      </c>
      <c r="AE485" s="370">
        <v>0</v>
      </c>
      <c r="AF485" s="370">
        <v>0</v>
      </c>
      <c r="AG485" s="370">
        <v>0</v>
      </c>
      <c r="AH485" s="370">
        <v>0</v>
      </c>
      <c r="AI485" s="370">
        <v>0</v>
      </c>
      <c r="AJ485" s="370">
        <v>0</v>
      </c>
    </row>
    <row r="486" spans="1:36" s="1" customFormat="1" x14ac:dyDescent="0.2">
      <c r="A486" s="255" t="s">
        <v>625</v>
      </c>
      <c r="B486" s="256" t="s">
        <v>626</v>
      </c>
      <c r="C486" s="335" t="s">
        <v>692</v>
      </c>
      <c r="D486" s="335" t="s">
        <v>692</v>
      </c>
      <c r="E486" s="370">
        <v>0</v>
      </c>
      <c r="F486" s="370">
        <v>0</v>
      </c>
      <c r="G486" s="370">
        <v>0</v>
      </c>
      <c r="H486" s="370">
        <v>0</v>
      </c>
      <c r="I486" s="370">
        <v>0</v>
      </c>
      <c r="J486" s="370">
        <v>0</v>
      </c>
      <c r="K486" s="370">
        <v>0</v>
      </c>
      <c r="L486" s="370">
        <v>0</v>
      </c>
      <c r="M486" s="370">
        <v>0</v>
      </c>
      <c r="N486" s="370">
        <v>0</v>
      </c>
      <c r="O486" s="370">
        <v>0</v>
      </c>
      <c r="P486" s="370">
        <v>0</v>
      </c>
      <c r="Q486" s="370">
        <v>0</v>
      </c>
      <c r="R486" s="370">
        <v>0</v>
      </c>
      <c r="S486" s="370">
        <v>0</v>
      </c>
      <c r="T486" s="370">
        <v>0</v>
      </c>
      <c r="U486" s="370">
        <v>0</v>
      </c>
      <c r="V486" s="370">
        <v>0</v>
      </c>
      <c r="W486" s="370">
        <v>0</v>
      </c>
      <c r="X486" s="370">
        <v>0</v>
      </c>
      <c r="Y486" s="370">
        <v>0</v>
      </c>
      <c r="Z486" s="370">
        <v>0</v>
      </c>
      <c r="AA486" s="370">
        <v>0</v>
      </c>
      <c r="AB486" s="370">
        <v>0</v>
      </c>
      <c r="AC486" s="370">
        <v>0</v>
      </c>
      <c r="AD486" s="370">
        <v>0</v>
      </c>
      <c r="AE486" s="370">
        <v>0</v>
      </c>
      <c r="AF486" s="370">
        <v>0</v>
      </c>
      <c r="AG486" s="370">
        <v>0</v>
      </c>
      <c r="AH486" s="370">
        <v>0</v>
      </c>
      <c r="AI486" s="370">
        <v>0</v>
      </c>
      <c r="AJ486" s="370">
        <v>0</v>
      </c>
    </row>
    <row r="487" spans="1:36" s="1" customFormat="1" x14ac:dyDescent="0.2">
      <c r="A487" s="255" t="s">
        <v>627</v>
      </c>
      <c r="B487" s="256" t="s">
        <v>628</v>
      </c>
      <c r="C487" s="335" t="s">
        <v>692</v>
      </c>
      <c r="D487" s="335" t="s">
        <v>692</v>
      </c>
      <c r="E487" s="370">
        <v>0</v>
      </c>
      <c r="F487" s="370">
        <v>0</v>
      </c>
      <c r="G487" s="370">
        <v>0</v>
      </c>
      <c r="H487" s="370">
        <v>0</v>
      </c>
      <c r="I487" s="370">
        <v>0</v>
      </c>
      <c r="J487" s="370">
        <v>0</v>
      </c>
      <c r="K487" s="370">
        <v>0</v>
      </c>
      <c r="L487" s="370">
        <v>0</v>
      </c>
      <c r="M487" s="370">
        <v>0</v>
      </c>
      <c r="N487" s="370">
        <v>0</v>
      </c>
      <c r="O487" s="370">
        <v>0</v>
      </c>
      <c r="P487" s="370">
        <v>0</v>
      </c>
      <c r="Q487" s="370">
        <v>0</v>
      </c>
      <c r="R487" s="370">
        <v>0</v>
      </c>
      <c r="S487" s="370">
        <v>0</v>
      </c>
      <c r="T487" s="370">
        <v>0</v>
      </c>
      <c r="U487" s="370">
        <v>0</v>
      </c>
      <c r="V487" s="370">
        <v>0</v>
      </c>
      <c r="W487" s="370">
        <v>0</v>
      </c>
      <c r="X487" s="370">
        <v>0</v>
      </c>
      <c r="Y487" s="370">
        <v>0</v>
      </c>
      <c r="Z487" s="370">
        <v>0</v>
      </c>
      <c r="AA487" s="370">
        <v>0</v>
      </c>
      <c r="AB487" s="370">
        <v>0</v>
      </c>
      <c r="AC487" s="370">
        <v>0</v>
      </c>
      <c r="AD487" s="370">
        <v>0</v>
      </c>
      <c r="AE487" s="370">
        <v>0</v>
      </c>
      <c r="AF487" s="370">
        <v>0</v>
      </c>
      <c r="AG487" s="370">
        <v>0</v>
      </c>
      <c r="AH487" s="370">
        <v>0</v>
      </c>
      <c r="AI487" s="370">
        <v>0</v>
      </c>
      <c r="AJ487" s="370">
        <v>0</v>
      </c>
    </row>
    <row r="488" spans="1:36" s="1" customFormat="1" x14ac:dyDescent="0.2">
      <c r="A488" s="255" t="s">
        <v>629</v>
      </c>
      <c r="B488" s="256" t="s">
        <v>630</v>
      </c>
      <c r="C488" s="335" t="s">
        <v>692</v>
      </c>
      <c r="D488" s="335" t="s">
        <v>692</v>
      </c>
      <c r="E488" s="370">
        <v>0</v>
      </c>
      <c r="F488" s="370">
        <v>0</v>
      </c>
      <c r="G488" s="370">
        <v>0</v>
      </c>
      <c r="H488" s="370">
        <v>0</v>
      </c>
      <c r="I488" s="370">
        <v>0</v>
      </c>
      <c r="J488" s="370">
        <v>0</v>
      </c>
      <c r="K488" s="370">
        <v>0</v>
      </c>
      <c r="L488" s="370">
        <v>0</v>
      </c>
      <c r="M488" s="370">
        <v>0</v>
      </c>
      <c r="N488" s="370">
        <v>0</v>
      </c>
      <c r="O488" s="370">
        <v>0</v>
      </c>
      <c r="P488" s="370">
        <v>0</v>
      </c>
      <c r="Q488" s="370">
        <v>0</v>
      </c>
      <c r="R488" s="370">
        <v>0</v>
      </c>
      <c r="S488" s="370">
        <v>0</v>
      </c>
      <c r="T488" s="370">
        <v>0</v>
      </c>
      <c r="U488" s="370">
        <v>0</v>
      </c>
      <c r="V488" s="370">
        <v>0</v>
      </c>
      <c r="W488" s="370">
        <v>0</v>
      </c>
      <c r="X488" s="370">
        <v>0</v>
      </c>
      <c r="Y488" s="370">
        <v>0</v>
      </c>
      <c r="Z488" s="370">
        <v>0</v>
      </c>
      <c r="AA488" s="370">
        <v>0</v>
      </c>
      <c r="AB488" s="370">
        <v>0</v>
      </c>
      <c r="AC488" s="370">
        <v>0</v>
      </c>
      <c r="AD488" s="370">
        <v>0</v>
      </c>
      <c r="AE488" s="370">
        <v>0</v>
      </c>
      <c r="AF488" s="370">
        <v>0</v>
      </c>
      <c r="AG488" s="370">
        <v>0</v>
      </c>
      <c r="AH488" s="370">
        <v>0</v>
      </c>
      <c r="AI488" s="370">
        <v>0</v>
      </c>
      <c r="AJ488" s="370">
        <v>0</v>
      </c>
    </row>
    <row r="489" spans="1:36" s="1" customFormat="1" x14ac:dyDescent="0.2">
      <c r="A489" s="255" t="s">
        <v>631</v>
      </c>
      <c r="B489" s="256" t="s">
        <v>632</v>
      </c>
      <c r="C489" s="335" t="s">
        <v>692</v>
      </c>
      <c r="D489" s="335" t="s">
        <v>692</v>
      </c>
      <c r="E489" s="370">
        <v>0</v>
      </c>
      <c r="F489" s="370">
        <v>0</v>
      </c>
      <c r="G489" s="370">
        <v>0</v>
      </c>
      <c r="H489" s="370">
        <v>0</v>
      </c>
      <c r="I489" s="370">
        <v>0</v>
      </c>
      <c r="J489" s="370">
        <v>0</v>
      </c>
      <c r="K489" s="370">
        <v>0</v>
      </c>
      <c r="L489" s="370">
        <v>0</v>
      </c>
      <c r="M489" s="370">
        <v>0</v>
      </c>
      <c r="N489" s="370">
        <v>0</v>
      </c>
      <c r="O489" s="370">
        <v>0</v>
      </c>
      <c r="P489" s="370">
        <v>0</v>
      </c>
      <c r="Q489" s="370">
        <v>0</v>
      </c>
      <c r="R489" s="370">
        <v>0</v>
      </c>
      <c r="S489" s="370">
        <v>0</v>
      </c>
      <c r="T489" s="370">
        <v>0</v>
      </c>
      <c r="U489" s="370">
        <v>0</v>
      </c>
      <c r="V489" s="370">
        <v>0</v>
      </c>
      <c r="W489" s="370">
        <v>0</v>
      </c>
      <c r="X489" s="370">
        <v>0</v>
      </c>
      <c r="Y489" s="370">
        <v>0</v>
      </c>
      <c r="Z489" s="370">
        <v>0</v>
      </c>
      <c r="AA489" s="370">
        <v>0</v>
      </c>
      <c r="AB489" s="370">
        <v>0</v>
      </c>
      <c r="AC489" s="370">
        <v>0</v>
      </c>
      <c r="AD489" s="370">
        <v>0</v>
      </c>
      <c r="AE489" s="370">
        <v>0</v>
      </c>
      <c r="AF489" s="370">
        <v>0</v>
      </c>
      <c r="AG489" s="370">
        <v>0</v>
      </c>
      <c r="AH489" s="370">
        <v>0</v>
      </c>
      <c r="AI489" s="370">
        <v>0</v>
      </c>
      <c r="AJ489" s="370">
        <v>0</v>
      </c>
    </row>
    <row r="490" spans="1:36" s="1" customFormat="1" x14ac:dyDescent="0.2">
      <c r="A490" s="255" t="s">
        <v>633</v>
      </c>
      <c r="B490" s="256" t="s">
        <v>634</v>
      </c>
      <c r="C490" s="335" t="s">
        <v>692</v>
      </c>
      <c r="D490" s="335" t="s">
        <v>692</v>
      </c>
      <c r="E490" s="370">
        <v>0</v>
      </c>
      <c r="F490" s="370">
        <v>0</v>
      </c>
      <c r="G490" s="370">
        <v>0</v>
      </c>
      <c r="H490" s="370">
        <v>0</v>
      </c>
      <c r="I490" s="370">
        <v>0</v>
      </c>
      <c r="J490" s="370">
        <v>0</v>
      </c>
      <c r="K490" s="370">
        <v>0</v>
      </c>
      <c r="L490" s="370">
        <v>0</v>
      </c>
      <c r="M490" s="370">
        <v>0</v>
      </c>
      <c r="N490" s="370">
        <v>0</v>
      </c>
      <c r="O490" s="370">
        <v>0</v>
      </c>
      <c r="P490" s="370">
        <v>0</v>
      </c>
      <c r="Q490" s="370">
        <v>0</v>
      </c>
      <c r="R490" s="370">
        <v>0</v>
      </c>
      <c r="S490" s="370">
        <v>0</v>
      </c>
      <c r="T490" s="370">
        <v>0</v>
      </c>
      <c r="U490" s="370">
        <v>0</v>
      </c>
      <c r="V490" s="370">
        <v>0</v>
      </c>
      <c r="W490" s="370">
        <v>0</v>
      </c>
      <c r="X490" s="370">
        <v>0</v>
      </c>
      <c r="Y490" s="370">
        <v>0</v>
      </c>
      <c r="Z490" s="370">
        <v>0</v>
      </c>
      <c r="AA490" s="370">
        <v>0</v>
      </c>
      <c r="AB490" s="370">
        <v>0</v>
      </c>
      <c r="AC490" s="370">
        <v>0</v>
      </c>
      <c r="AD490" s="370">
        <v>0</v>
      </c>
      <c r="AE490" s="370">
        <v>0</v>
      </c>
      <c r="AF490" s="370">
        <v>0</v>
      </c>
      <c r="AG490" s="370">
        <v>0</v>
      </c>
      <c r="AH490" s="370">
        <v>0</v>
      </c>
      <c r="AI490" s="370">
        <v>0</v>
      </c>
      <c r="AJ490" s="370">
        <v>0</v>
      </c>
    </row>
    <row r="491" spans="1:36" s="1" customFormat="1" x14ac:dyDescent="0.2">
      <c r="A491" s="255" t="s">
        <v>635</v>
      </c>
      <c r="B491" s="256" t="s">
        <v>636</v>
      </c>
      <c r="C491" s="335" t="s">
        <v>692</v>
      </c>
      <c r="D491" s="335" t="s">
        <v>692</v>
      </c>
      <c r="E491" s="370">
        <v>0</v>
      </c>
      <c r="F491" s="370">
        <v>0</v>
      </c>
      <c r="G491" s="370">
        <v>0</v>
      </c>
      <c r="H491" s="370">
        <v>0</v>
      </c>
      <c r="I491" s="370">
        <v>0</v>
      </c>
      <c r="J491" s="370">
        <v>0</v>
      </c>
      <c r="K491" s="370">
        <v>0</v>
      </c>
      <c r="L491" s="370">
        <v>0</v>
      </c>
      <c r="M491" s="370">
        <v>0</v>
      </c>
      <c r="N491" s="370">
        <v>0</v>
      </c>
      <c r="O491" s="370">
        <v>0</v>
      </c>
      <c r="P491" s="370">
        <v>0</v>
      </c>
      <c r="Q491" s="370">
        <v>0</v>
      </c>
      <c r="R491" s="370">
        <v>0</v>
      </c>
      <c r="S491" s="370">
        <v>0</v>
      </c>
      <c r="T491" s="370">
        <v>0</v>
      </c>
      <c r="U491" s="370">
        <v>0</v>
      </c>
      <c r="V491" s="370">
        <v>0</v>
      </c>
      <c r="W491" s="370">
        <v>0</v>
      </c>
      <c r="X491" s="370">
        <v>0</v>
      </c>
      <c r="Y491" s="370">
        <v>0</v>
      </c>
      <c r="Z491" s="370">
        <v>0</v>
      </c>
      <c r="AA491" s="370">
        <v>0</v>
      </c>
      <c r="AB491" s="370">
        <v>0</v>
      </c>
      <c r="AC491" s="370">
        <v>0</v>
      </c>
      <c r="AD491" s="370">
        <v>0</v>
      </c>
      <c r="AE491" s="370">
        <v>0</v>
      </c>
      <c r="AF491" s="370">
        <v>0</v>
      </c>
      <c r="AG491" s="370">
        <v>0</v>
      </c>
      <c r="AH491" s="370">
        <v>0</v>
      </c>
      <c r="AI491" s="370">
        <v>0</v>
      </c>
      <c r="AJ491" s="370">
        <v>0</v>
      </c>
    </row>
    <row r="492" spans="1:36" s="1" customFormat="1" x14ac:dyDescent="0.2">
      <c r="A492" s="255" t="s">
        <v>637</v>
      </c>
      <c r="B492" s="256" t="s">
        <v>638</v>
      </c>
      <c r="C492" s="335" t="s">
        <v>692</v>
      </c>
      <c r="D492" s="335" t="s">
        <v>692</v>
      </c>
      <c r="E492" s="370">
        <v>222</v>
      </c>
      <c r="F492" s="370">
        <v>237</v>
      </c>
      <c r="G492" s="370">
        <v>241</v>
      </c>
      <c r="H492" s="370">
        <v>250</v>
      </c>
      <c r="I492" s="370">
        <v>247</v>
      </c>
      <c r="J492" s="370">
        <v>237</v>
      </c>
      <c r="K492" s="370">
        <v>235</v>
      </c>
      <c r="L492" s="370">
        <v>227</v>
      </c>
      <c r="M492" s="370">
        <v>224</v>
      </c>
      <c r="N492" s="370">
        <v>206</v>
      </c>
      <c r="O492" s="370">
        <v>197</v>
      </c>
      <c r="P492" s="370">
        <v>192</v>
      </c>
      <c r="Q492" s="370">
        <v>180</v>
      </c>
      <c r="R492" s="370">
        <v>167</v>
      </c>
      <c r="S492" s="370">
        <v>151</v>
      </c>
      <c r="T492" s="370">
        <v>141</v>
      </c>
      <c r="U492" s="370">
        <v>124</v>
      </c>
      <c r="V492" s="370">
        <v>109</v>
      </c>
      <c r="W492" s="370">
        <v>98</v>
      </c>
      <c r="X492" s="370">
        <v>84</v>
      </c>
      <c r="Y492" s="370">
        <v>70</v>
      </c>
      <c r="Z492" s="370">
        <v>56</v>
      </c>
      <c r="AA492" s="370">
        <v>40</v>
      </c>
      <c r="AB492" s="370">
        <v>27</v>
      </c>
      <c r="AC492" s="370">
        <v>14</v>
      </c>
      <c r="AD492" s="370">
        <v>1</v>
      </c>
      <c r="AE492" s="370">
        <v>1</v>
      </c>
      <c r="AF492" s="370">
        <v>1</v>
      </c>
      <c r="AG492" s="370">
        <v>0</v>
      </c>
      <c r="AH492" s="370">
        <v>0</v>
      </c>
      <c r="AI492" s="370">
        <v>2</v>
      </c>
      <c r="AJ492" s="370">
        <v>0</v>
      </c>
    </row>
    <row r="493" spans="1:36" s="241" customFormat="1" x14ac:dyDescent="0.2">
      <c r="A493" s="253" t="s">
        <v>666</v>
      </c>
      <c r="B493" s="253"/>
      <c r="C493" s="284"/>
      <c r="D493" s="284"/>
      <c r="E493" s="369">
        <f>SUM(E494:E589)</f>
        <v>99182</v>
      </c>
      <c r="F493" s="369">
        <f t="shared" ref="F493:AJ493" si="5">SUM(F494:F589)</f>
        <v>98946</v>
      </c>
      <c r="G493" s="369">
        <f t="shared" si="5"/>
        <v>98144</v>
      </c>
      <c r="H493" s="369">
        <f t="shared" si="5"/>
        <v>103719</v>
      </c>
      <c r="I493" s="369">
        <f t="shared" si="5"/>
        <v>101452</v>
      </c>
      <c r="J493" s="369">
        <f t="shared" si="5"/>
        <v>102391</v>
      </c>
      <c r="K493" s="369">
        <f t="shared" si="5"/>
        <v>103593</v>
      </c>
      <c r="L493" s="369">
        <f t="shared" si="5"/>
        <v>106594</v>
      </c>
      <c r="M493" s="369">
        <f t="shared" si="5"/>
        <v>106450</v>
      </c>
      <c r="N493" s="369">
        <f t="shared" si="5"/>
        <v>104433</v>
      </c>
      <c r="O493" s="369">
        <f t="shared" si="5"/>
        <v>106521</v>
      </c>
      <c r="P493" s="369">
        <f t="shared" si="5"/>
        <v>108380</v>
      </c>
      <c r="Q493" s="369">
        <f t="shared" si="5"/>
        <v>108173</v>
      </c>
      <c r="R493" s="369">
        <f t="shared" si="5"/>
        <v>108893</v>
      </c>
      <c r="S493" s="369">
        <f t="shared" si="5"/>
        <v>110470</v>
      </c>
      <c r="T493" s="369">
        <f t="shared" si="5"/>
        <v>112910</v>
      </c>
      <c r="U493" s="369">
        <f t="shared" si="5"/>
        <v>116015</v>
      </c>
      <c r="V493" s="369">
        <f t="shared" si="5"/>
        <v>119115</v>
      </c>
      <c r="W493" s="369">
        <f t="shared" si="5"/>
        <v>123966</v>
      </c>
      <c r="X493" s="369">
        <f t="shared" si="5"/>
        <v>125541</v>
      </c>
      <c r="Y493" s="369">
        <f t="shared" si="5"/>
        <v>129117</v>
      </c>
      <c r="Z493" s="369">
        <f t="shared" si="5"/>
        <v>135334</v>
      </c>
      <c r="AA493" s="369">
        <f t="shared" si="5"/>
        <v>145026</v>
      </c>
      <c r="AB493" s="369">
        <f t="shared" si="5"/>
        <v>155703</v>
      </c>
      <c r="AC493" s="369">
        <f t="shared" si="5"/>
        <v>167012</v>
      </c>
      <c r="AD493" s="369">
        <f t="shared" si="5"/>
        <v>170442</v>
      </c>
      <c r="AE493" s="369">
        <f t="shared" si="5"/>
        <v>161086</v>
      </c>
      <c r="AF493" s="369">
        <f t="shared" si="5"/>
        <v>422984</v>
      </c>
      <c r="AG493" s="369">
        <f t="shared" si="5"/>
        <v>262454</v>
      </c>
      <c r="AH493" s="369">
        <f t="shared" si="5"/>
        <v>584429</v>
      </c>
      <c r="AI493" s="369">
        <f t="shared" si="5"/>
        <v>550162</v>
      </c>
      <c r="AJ493" s="369">
        <f t="shared" si="5"/>
        <v>1205818</v>
      </c>
    </row>
    <row r="494" spans="1:36" s="1" customFormat="1" x14ac:dyDescent="0.2">
      <c r="A494" s="255" t="s">
        <v>448</v>
      </c>
      <c r="B494" s="256" t="s">
        <v>449</v>
      </c>
      <c r="C494" s="335" t="s">
        <v>693</v>
      </c>
      <c r="D494" s="335" t="s">
        <v>693</v>
      </c>
      <c r="E494" s="370">
        <v>0</v>
      </c>
      <c r="F494" s="370">
        <v>0</v>
      </c>
      <c r="G494" s="370">
        <v>0</v>
      </c>
      <c r="H494" s="370">
        <v>0</v>
      </c>
      <c r="I494" s="370">
        <v>0</v>
      </c>
      <c r="J494" s="370">
        <v>0</v>
      </c>
      <c r="K494" s="370">
        <v>0</v>
      </c>
      <c r="L494" s="370">
        <v>0</v>
      </c>
      <c r="M494" s="370">
        <v>0</v>
      </c>
      <c r="N494" s="370">
        <v>0</v>
      </c>
      <c r="O494" s="370">
        <v>0</v>
      </c>
      <c r="P494" s="370">
        <v>0</v>
      </c>
      <c r="Q494" s="370">
        <v>0</v>
      </c>
      <c r="R494" s="370">
        <v>0</v>
      </c>
      <c r="S494" s="370">
        <v>0</v>
      </c>
      <c r="T494" s="370">
        <v>0</v>
      </c>
      <c r="U494" s="370">
        <v>0</v>
      </c>
      <c r="V494" s="370">
        <v>0</v>
      </c>
      <c r="W494" s="370">
        <v>0</v>
      </c>
      <c r="X494" s="370">
        <v>0</v>
      </c>
      <c r="Y494" s="370">
        <v>0</v>
      </c>
      <c r="Z494" s="370">
        <v>0</v>
      </c>
      <c r="AA494" s="370">
        <v>0</v>
      </c>
      <c r="AB494" s="370">
        <v>0</v>
      </c>
      <c r="AC494" s="370">
        <v>0</v>
      </c>
      <c r="AD494" s="370">
        <v>0</v>
      </c>
      <c r="AE494" s="370">
        <v>0</v>
      </c>
      <c r="AF494" s="370">
        <v>0</v>
      </c>
      <c r="AG494" s="370">
        <v>0</v>
      </c>
      <c r="AH494" s="370">
        <v>0</v>
      </c>
      <c r="AI494" s="370">
        <v>0</v>
      </c>
      <c r="AJ494" s="370">
        <v>0</v>
      </c>
    </row>
    <row r="495" spans="1:36" s="1" customFormat="1" x14ac:dyDescent="0.2">
      <c r="A495" s="255" t="s">
        <v>450</v>
      </c>
      <c r="B495" s="256" t="s">
        <v>451</v>
      </c>
      <c r="C495" s="335" t="s">
        <v>693</v>
      </c>
      <c r="D495" s="335" t="s">
        <v>693</v>
      </c>
      <c r="E495" s="370">
        <v>0</v>
      </c>
      <c r="F495" s="370">
        <v>0</v>
      </c>
      <c r="G495" s="370">
        <v>0</v>
      </c>
      <c r="H495" s="370">
        <v>0</v>
      </c>
      <c r="I495" s="370">
        <v>0</v>
      </c>
      <c r="J495" s="370">
        <v>0</v>
      </c>
      <c r="K495" s="370">
        <v>0</v>
      </c>
      <c r="L495" s="370">
        <v>0</v>
      </c>
      <c r="M495" s="370">
        <v>0</v>
      </c>
      <c r="N495" s="370">
        <v>0</v>
      </c>
      <c r="O495" s="370">
        <v>0</v>
      </c>
      <c r="P495" s="370">
        <v>0</v>
      </c>
      <c r="Q495" s="370">
        <v>0</v>
      </c>
      <c r="R495" s="370">
        <v>0</v>
      </c>
      <c r="S495" s="370">
        <v>0</v>
      </c>
      <c r="T495" s="370">
        <v>0</v>
      </c>
      <c r="U495" s="370">
        <v>0</v>
      </c>
      <c r="V495" s="370">
        <v>0</v>
      </c>
      <c r="W495" s="370">
        <v>0</v>
      </c>
      <c r="X495" s="370">
        <v>0</v>
      </c>
      <c r="Y495" s="370">
        <v>0</v>
      </c>
      <c r="Z495" s="370">
        <v>0</v>
      </c>
      <c r="AA495" s="370">
        <v>0</v>
      </c>
      <c r="AB495" s="370">
        <v>0</v>
      </c>
      <c r="AC495" s="370">
        <v>0</v>
      </c>
      <c r="AD495" s="370">
        <v>0</v>
      </c>
      <c r="AE495" s="370">
        <v>0</v>
      </c>
      <c r="AF495" s="370">
        <v>0</v>
      </c>
      <c r="AG495" s="370">
        <v>0</v>
      </c>
      <c r="AH495" s="370">
        <v>0</v>
      </c>
      <c r="AI495" s="370">
        <v>0</v>
      </c>
      <c r="AJ495" s="370">
        <v>0</v>
      </c>
    </row>
    <row r="496" spans="1:36" s="1" customFormat="1" x14ac:dyDescent="0.2">
      <c r="A496" s="255" t="s">
        <v>452</v>
      </c>
      <c r="B496" s="256" t="s">
        <v>453</v>
      </c>
      <c r="C496" s="335" t="s">
        <v>693</v>
      </c>
      <c r="D496" s="335" t="s">
        <v>693</v>
      </c>
      <c r="E496" s="370">
        <v>0</v>
      </c>
      <c r="F496" s="370">
        <v>0</v>
      </c>
      <c r="G496" s="370">
        <v>0</v>
      </c>
      <c r="H496" s="370">
        <v>0</v>
      </c>
      <c r="I496" s="370">
        <v>0</v>
      </c>
      <c r="J496" s="370">
        <v>0</v>
      </c>
      <c r="K496" s="370">
        <v>0</v>
      </c>
      <c r="L496" s="370">
        <v>0</v>
      </c>
      <c r="M496" s="370">
        <v>0</v>
      </c>
      <c r="N496" s="370">
        <v>0</v>
      </c>
      <c r="O496" s="370">
        <v>0</v>
      </c>
      <c r="P496" s="370">
        <v>0</v>
      </c>
      <c r="Q496" s="370">
        <v>0</v>
      </c>
      <c r="R496" s="370">
        <v>0</v>
      </c>
      <c r="S496" s="370">
        <v>0</v>
      </c>
      <c r="T496" s="370">
        <v>0</v>
      </c>
      <c r="U496" s="370">
        <v>0</v>
      </c>
      <c r="V496" s="370">
        <v>0</v>
      </c>
      <c r="W496" s="370">
        <v>0</v>
      </c>
      <c r="X496" s="370">
        <v>0</v>
      </c>
      <c r="Y496" s="370">
        <v>0</v>
      </c>
      <c r="Z496" s="370">
        <v>0</v>
      </c>
      <c r="AA496" s="370">
        <v>0</v>
      </c>
      <c r="AB496" s="370">
        <v>0</v>
      </c>
      <c r="AC496" s="370">
        <v>0</v>
      </c>
      <c r="AD496" s="370">
        <v>0</v>
      </c>
      <c r="AE496" s="370">
        <v>0</v>
      </c>
      <c r="AF496" s="370">
        <v>0</v>
      </c>
      <c r="AG496" s="370">
        <v>0</v>
      </c>
      <c r="AH496" s="370">
        <v>0</v>
      </c>
      <c r="AI496" s="370">
        <v>0</v>
      </c>
      <c r="AJ496" s="370">
        <v>0</v>
      </c>
    </row>
    <row r="497" spans="1:36" s="1" customFormat="1" x14ac:dyDescent="0.2">
      <c r="A497" s="255" t="s">
        <v>454</v>
      </c>
      <c r="B497" s="256" t="s">
        <v>455</v>
      </c>
      <c r="C497" s="335" t="s">
        <v>693</v>
      </c>
      <c r="D497" s="335" t="s">
        <v>693</v>
      </c>
      <c r="E497" s="370">
        <v>0</v>
      </c>
      <c r="F497" s="370">
        <v>0</v>
      </c>
      <c r="G497" s="370">
        <v>0</v>
      </c>
      <c r="H497" s="370">
        <v>0</v>
      </c>
      <c r="I497" s="370">
        <v>0</v>
      </c>
      <c r="J497" s="370">
        <v>0</v>
      </c>
      <c r="K497" s="370">
        <v>0</v>
      </c>
      <c r="L497" s="370">
        <v>0</v>
      </c>
      <c r="M497" s="370">
        <v>0</v>
      </c>
      <c r="N497" s="370">
        <v>0</v>
      </c>
      <c r="O497" s="370">
        <v>0</v>
      </c>
      <c r="P497" s="370">
        <v>0</v>
      </c>
      <c r="Q497" s="370">
        <v>0</v>
      </c>
      <c r="R497" s="370">
        <v>0</v>
      </c>
      <c r="S497" s="370">
        <v>0</v>
      </c>
      <c r="T497" s="370">
        <v>0</v>
      </c>
      <c r="U497" s="370">
        <v>0</v>
      </c>
      <c r="V497" s="370">
        <v>0</v>
      </c>
      <c r="W497" s="370">
        <v>0</v>
      </c>
      <c r="X497" s="370">
        <v>0</v>
      </c>
      <c r="Y497" s="370">
        <v>0</v>
      </c>
      <c r="Z497" s="370">
        <v>0</v>
      </c>
      <c r="AA497" s="370">
        <v>0</v>
      </c>
      <c r="AB497" s="370">
        <v>0</v>
      </c>
      <c r="AC497" s="370">
        <v>0</v>
      </c>
      <c r="AD497" s="370">
        <v>0</v>
      </c>
      <c r="AE497" s="370">
        <v>0</v>
      </c>
      <c r="AF497" s="370">
        <v>0</v>
      </c>
      <c r="AG497" s="370">
        <v>0</v>
      </c>
      <c r="AH497" s="370">
        <v>0</v>
      </c>
      <c r="AI497" s="370">
        <v>0</v>
      </c>
      <c r="AJ497" s="370">
        <v>0</v>
      </c>
    </row>
    <row r="498" spans="1:36" s="1" customFormat="1" x14ac:dyDescent="0.2">
      <c r="A498" s="255" t="s">
        <v>456</v>
      </c>
      <c r="B498" s="256" t="s">
        <v>457</v>
      </c>
      <c r="C498" s="335" t="s">
        <v>693</v>
      </c>
      <c r="D498" s="335" t="s">
        <v>693</v>
      </c>
      <c r="E498" s="370">
        <v>0</v>
      </c>
      <c r="F498" s="370">
        <v>0</v>
      </c>
      <c r="G498" s="370">
        <v>0</v>
      </c>
      <c r="H498" s="370">
        <v>0</v>
      </c>
      <c r="I498" s="370">
        <v>0</v>
      </c>
      <c r="J498" s="370">
        <v>0</v>
      </c>
      <c r="K498" s="370">
        <v>0</v>
      </c>
      <c r="L498" s="370">
        <v>0</v>
      </c>
      <c r="M498" s="370">
        <v>0</v>
      </c>
      <c r="N498" s="370">
        <v>0</v>
      </c>
      <c r="O498" s="370">
        <v>0</v>
      </c>
      <c r="P498" s="370">
        <v>0</v>
      </c>
      <c r="Q498" s="370">
        <v>0</v>
      </c>
      <c r="R498" s="370">
        <v>0</v>
      </c>
      <c r="S498" s="370">
        <v>0</v>
      </c>
      <c r="T498" s="370">
        <v>0</v>
      </c>
      <c r="U498" s="370">
        <v>0</v>
      </c>
      <c r="V498" s="370">
        <v>0</v>
      </c>
      <c r="W498" s="370">
        <v>0</v>
      </c>
      <c r="X498" s="370">
        <v>0</v>
      </c>
      <c r="Y498" s="370">
        <v>0</v>
      </c>
      <c r="Z498" s="370">
        <v>0</v>
      </c>
      <c r="AA498" s="370">
        <v>0</v>
      </c>
      <c r="AB498" s="370">
        <v>0</v>
      </c>
      <c r="AC498" s="370">
        <v>0</v>
      </c>
      <c r="AD498" s="370">
        <v>0</v>
      </c>
      <c r="AE498" s="370">
        <v>0</v>
      </c>
      <c r="AF498" s="370">
        <v>0</v>
      </c>
      <c r="AG498" s="370">
        <v>0</v>
      </c>
      <c r="AH498" s="370">
        <v>0</v>
      </c>
      <c r="AI498" s="370">
        <v>0</v>
      </c>
      <c r="AJ498" s="370">
        <v>0</v>
      </c>
    </row>
    <row r="499" spans="1:36" s="1" customFormat="1" x14ac:dyDescent="0.2">
      <c r="A499" s="255" t="s">
        <v>458</v>
      </c>
      <c r="B499" s="256" t="s">
        <v>459</v>
      </c>
      <c r="C499" s="335" t="s">
        <v>693</v>
      </c>
      <c r="D499" s="335" t="s">
        <v>693</v>
      </c>
      <c r="E499" s="370">
        <v>0</v>
      </c>
      <c r="F499" s="370">
        <v>0</v>
      </c>
      <c r="G499" s="370">
        <v>0</v>
      </c>
      <c r="H499" s="370">
        <v>0</v>
      </c>
      <c r="I499" s="370">
        <v>0</v>
      </c>
      <c r="J499" s="370">
        <v>0</v>
      </c>
      <c r="K499" s="370">
        <v>0</v>
      </c>
      <c r="L499" s="370">
        <v>0</v>
      </c>
      <c r="M499" s="370">
        <v>0</v>
      </c>
      <c r="N499" s="370">
        <v>0</v>
      </c>
      <c r="O499" s="370">
        <v>0</v>
      </c>
      <c r="P499" s="370">
        <v>0</v>
      </c>
      <c r="Q499" s="370">
        <v>0</v>
      </c>
      <c r="R499" s="370">
        <v>0</v>
      </c>
      <c r="S499" s="370">
        <v>0</v>
      </c>
      <c r="T499" s="370">
        <v>0</v>
      </c>
      <c r="U499" s="370">
        <v>0</v>
      </c>
      <c r="V499" s="370">
        <v>0</v>
      </c>
      <c r="W499" s="370">
        <v>0</v>
      </c>
      <c r="X499" s="370">
        <v>0</v>
      </c>
      <c r="Y499" s="370">
        <v>0</v>
      </c>
      <c r="Z499" s="370">
        <v>0</v>
      </c>
      <c r="AA499" s="370">
        <v>0</v>
      </c>
      <c r="AB499" s="370">
        <v>0</v>
      </c>
      <c r="AC499" s="370">
        <v>0</v>
      </c>
      <c r="AD499" s="370">
        <v>0</v>
      </c>
      <c r="AE499" s="370">
        <v>0</v>
      </c>
      <c r="AF499" s="370">
        <v>0</v>
      </c>
      <c r="AG499" s="370">
        <v>0</v>
      </c>
      <c r="AH499" s="370">
        <v>0</v>
      </c>
      <c r="AI499" s="370">
        <v>0</v>
      </c>
      <c r="AJ499" s="370">
        <v>0</v>
      </c>
    </row>
    <row r="500" spans="1:36" s="1" customFormat="1" x14ac:dyDescent="0.2">
      <c r="A500" s="255" t="s">
        <v>460</v>
      </c>
      <c r="B500" s="256">
        <v>160</v>
      </c>
      <c r="C500" s="335" t="s">
        <v>693</v>
      </c>
      <c r="D500" s="335" t="s">
        <v>693</v>
      </c>
      <c r="E500" s="370">
        <v>0</v>
      </c>
      <c r="F500" s="370">
        <v>0</v>
      </c>
      <c r="G500" s="370">
        <v>0</v>
      </c>
      <c r="H500" s="370">
        <v>0</v>
      </c>
      <c r="I500" s="370">
        <v>0</v>
      </c>
      <c r="J500" s="370">
        <v>0</v>
      </c>
      <c r="K500" s="370">
        <v>0</v>
      </c>
      <c r="L500" s="370">
        <v>0</v>
      </c>
      <c r="M500" s="370">
        <v>0</v>
      </c>
      <c r="N500" s="370">
        <v>0</v>
      </c>
      <c r="O500" s="370">
        <v>0</v>
      </c>
      <c r="P500" s="370">
        <v>0</v>
      </c>
      <c r="Q500" s="370">
        <v>0</v>
      </c>
      <c r="R500" s="370">
        <v>0</v>
      </c>
      <c r="S500" s="370">
        <v>0</v>
      </c>
      <c r="T500" s="370">
        <v>0</v>
      </c>
      <c r="U500" s="370">
        <v>0</v>
      </c>
      <c r="V500" s="370">
        <v>0</v>
      </c>
      <c r="W500" s="370">
        <v>0</v>
      </c>
      <c r="X500" s="370">
        <v>0</v>
      </c>
      <c r="Y500" s="370">
        <v>0</v>
      </c>
      <c r="Z500" s="370">
        <v>0</v>
      </c>
      <c r="AA500" s="370">
        <v>0</v>
      </c>
      <c r="AB500" s="370">
        <v>0</v>
      </c>
      <c r="AC500" s="370">
        <v>0</v>
      </c>
      <c r="AD500" s="370">
        <v>0</v>
      </c>
      <c r="AE500" s="370">
        <v>0</v>
      </c>
      <c r="AF500" s="370">
        <v>0</v>
      </c>
      <c r="AG500" s="370">
        <v>0</v>
      </c>
      <c r="AH500" s="370">
        <v>0</v>
      </c>
      <c r="AI500" s="370">
        <v>0</v>
      </c>
      <c r="AJ500" s="370">
        <v>0</v>
      </c>
    </row>
    <row r="501" spans="1:36" s="1" customFormat="1" x14ac:dyDescent="0.2">
      <c r="A501" s="255" t="s">
        <v>461</v>
      </c>
      <c r="B501" s="256" t="s">
        <v>462</v>
      </c>
      <c r="C501" s="335" t="s">
        <v>693</v>
      </c>
      <c r="D501" s="335" t="s">
        <v>693</v>
      </c>
      <c r="E501" s="370">
        <v>0</v>
      </c>
      <c r="F501" s="370">
        <v>0</v>
      </c>
      <c r="G501" s="370">
        <v>0</v>
      </c>
      <c r="H501" s="370">
        <v>0</v>
      </c>
      <c r="I501" s="370">
        <v>0</v>
      </c>
      <c r="J501" s="370">
        <v>0</v>
      </c>
      <c r="K501" s="370">
        <v>0</v>
      </c>
      <c r="L501" s="370">
        <v>0</v>
      </c>
      <c r="M501" s="370">
        <v>0</v>
      </c>
      <c r="N501" s="370">
        <v>0</v>
      </c>
      <c r="O501" s="370">
        <v>0</v>
      </c>
      <c r="P501" s="370">
        <v>0</v>
      </c>
      <c r="Q501" s="370">
        <v>0</v>
      </c>
      <c r="R501" s="370">
        <v>0</v>
      </c>
      <c r="S501" s="370">
        <v>0</v>
      </c>
      <c r="T501" s="370">
        <v>0</v>
      </c>
      <c r="U501" s="370">
        <v>0</v>
      </c>
      <c r="V501" s="370">
        <v>0</v>
      </c>
      <c r="W501" s="370">
        <v>0</v>
      </c>
      <c r="X501" s="370">
        <v>0</v>
      </c>
      <c r="Y501" s="370">
        <v>0</v>
      </c>
      <c r="Z501" s="370">
        <v>0</v>
      </c>
      <c r="AA501" s="370">
        <v>0</v>
      </c>
      <c r="AB501" s="370">
        <v>0</v>
      </c>
      <c r="AC501" s="370">
        <v>0</v>
      </c>
      <c r="AD501" s="370">
        <v>0</v>
      </c>
      <c r="AE501" s="370">
        <v>0</v>
      </c>
      <c r="AF501" s="370">
        <v>0</v>
      </c>
      <c r="AG501" s="370">
        <v>0</v>
      </c>
      <c r="AH501" s="370">
        <v>0</v>
      </c>
      <c r="AI501" s="370">
        <v>0</v>
      </c>
      <c r="AJ501" s="370">
        <v>0</v>
      </c>
    </row>
    <row r="502" spans="1:36" s="1" customFormat="1" x14ac:dyDescent="0.2">
      <c r="A502" s="255" t="s">
        <v>463</v>
      </c>
      <c r="B502" s="256" t="s">
        <v>464</v>
      </c>
      <c r="C502" s="335" t="s">
        <v>693</v>
      </c>
      <c r="D502" s="335" t="s">
        <v>693</v>
      </c>
      <c r="E502" s="370">
        <v>0</v>
      </c>
      <c r="F502" s="370">
        <v>0</v>
      </c>
      <c r="G502" s="370">
        <v>0</v>
      </c>
      <c r="H502" s="370">
        <v>0</v>
      </c>
      <c r="I502" s="370">
        <v>0</v>
      </c>
      <c r="J502" s="370">
        <v>0</v>
      </c>
      <c r="K502" s="370">
        <v>0</v>
      </c>
      <c r="L502" s="370">
        <v>0</v>
      </c>
      <c r="M502" s="370">
        <v>0</v>
      </c>
      <c r="N502" s="370">
        <v>0</v>
      </c>
      <c r="O502" s="370">
        <v>0</v>
      </c>
      <c r="P502" s="370">
        <v>0</v>
      </c>
      <c r="Q502" s="370">
        <v>0</v>
      </c>
      <c r="R502" s="370">
        <v>0</v>
      </c>
      <c r="S502" s="370">
        <v>0</v>
      </c>
      <c r="T502" s="370">
        <v>0</v>
      </c>
      <c r="U502" s="370">
        <v>0</v>
      </c>
      <c r="V502" s="370">
        <v>0</v>
      </c>
      <c r="W502" s="370">
        <v>0</v>
      </c>
      <c r="X502" s="370">
        <v>0</v>
      </c>
      <c r="Y502" s="370">
        <v>0</v>
      </c>
      <c r="Z502" s="370">
        <v>0</v>
      </c>
      <c r="AA502" s="370">
        <v>0</v>
      </c>
      <c r="AB502" s="370">
        <v>0</v>
      </c>
      <c r="AC502" s="370">
        <v>0</v>
      </c>
      <c r="AD502" s="370">
        <v>0</v>
      </c>
      <c r="AE502" s="370">
        <v>0</v>
      </c>
      <c r="AF502" s="370">
        <v>0</v>
      </c>
      <c r="AG502" s="370">
        <v>0</v>
      </c>
      <c r="AH502" s="370">
        <v>0</v>
      </c>
      <c r="AI502" s="370">
        <v>0</v>
      </c>
      <c r="AJ502" s="370">
        <v>0</v>
      </c>
    </row>
    <row r="503" spans="1:36" s="1" customFormat="1" x14ac:dyDescent="0.2">
      <c r="A503" s="255" t="s">
        <v>465</v>
      </c>
      <c r="B503" s="256" t="s">
        <v>466</v>
      </c>
      <c r="C503" s="335" t="s">
        <v>693</v>
      </c>
      <c r="D503" s="335" t="s">
        <v>693</v>
      </c>
      <c r="E503" s="370">
        <v>1087</v>
      </c>
      <c r="F503" s="370">
        <v>1067</v>
      </c>
      <c r="G503" s="370">
        <v>1019</v>
      </c>
      <c r="H503" s="370">
        <v>974</v>
      </c>
      <c r="I503" s="370">
        <v>932</v>
      </c>
      <c r="J503" s="370">
        <v>931</v>
      </c>
      <c r="K503" s="370">
        <v>939</v>
      </c>
      <c r="L503" s="370">
        <v>968</v>
      </c>
      <c r="M503" s="370">
        <v>969</v>
      </c>
      <c r="N503" s="370">
        <v>933</v>
      </c>
      <c r="O503" s="370">
        <v>976</v>
      </c>
      <c r="P503" s="370">
        <v>1008</v>
      </c>
      <c r="Q503" s="370">
        <v>976</v>
      </c>
      <c r="R503" s="370">
        <v>1003</v>
      </c>
      <c r="S503" s="370">
        <v>1040</v>
      </c>
      <c r="T503" s="370">
        <v>1072</v>
      </c>
      <c r="U503" s="370">
        <v>1149</v>
      </c>
      <c r="V503" s="370">
        <v>1224</v>
      </c>
      <c r="W503" s="370">
        <v>1308</v>
      </c>
      <c r="X503" s="370">
        <v>1354</v>
      </c>
      <c r="Y503" s="370">
        <v>1411</v>
      </c>
      <c r="Z503" s="370">
        <v>1472</v>
      </c>
      <c r="AA503" s="370">
        <v>1557</v>
      </c>
      <c r="AB503" s="370">
        <v>1600</v>
      </c>
      <c r="AC503" s="370">
        <v>1655</v>
      </c>
      <c r="AD503" s="370">
        <v>1638</v>
      </c>
      <c r="AE503" s="370">
        <v>546</v>
      </c>
      <c r="AF503" s="370">
        <v>5160</v>
      </c>
      <c r="AG503" s="370">
        <v>516</v>
      </c>
      <c r="AH503" s="370">
        <v>8585</v>
      </c>
      <c r="AI503" s="370">
        <v>8178</v>
      </c>
      <c r="AJ503" s="370">
        <v>19344</v>
      </c>
    </row>
    <row r="504" spans="1:36" s="1" customFormat="1" x14ac:dyDescent="0.2">
      <c r="A504" s="255" t="s">
        <v>467</v>
      </c>
      <c r="B504" s="256" t="s">
        <v>468</v>
      </c>
      <c r="C504" s="335" t="s">
        <v>693</v>
      </c>
      <c r="D504" s="335" t="s">
        <v>693</v>
      </c>
      <c r="E504" s="370">
        <v>15460</v>
      </c>
      <c r="F504" s="370">
        <v>15551</v>
      </c>
      <c r="G504" s="370">
        <v>15554</v>
      </c>
      <c r="H504" s="370">
        <v>15632</v>
      </c>
      <c r="I504" s="370">
        <v>15556</v>
      </c>
      <c r="J504" s="370">
        <v>16011</v>
      </c>
      <c r="K504" s="370">
        <v>16082</v>
      </c>
      <c r="L504" s="370">
        <v>16615</v>
      </c>
      <c r="M504" s="370">
        <v>16595</v>
      </c>
      <c r="N504" s="370">
        <v>16381</v>
      </c>
      <c r="O504" s="370">
        <v>16842</v>
      </c>
      <c r="P504" s="370">
        <v>17389</v>
      </c>
      <c r="Q504" s="370">
        <v>17409</v>
      </c>
      <c r="R504" s="370">
        <v>17668</v>
      </c>
      <c r="S504" s="370">
        <v>17903</v>
      </c>
      <c r="T504" s="370">
        <v>18317</v>
      </c>
      <c r="U504" s="370">
        <v>18901</v>
      </c>
      <c r="V504" s="370">
        <v>19499</v>
      </c>
      <c r="W504" s="370">
        <v>20285</v>
      </c>
      <c r="X504" s="370">
        <v>20486</v>
      </c>
      <c r="Y504" s="370">
        <v>21189</v>
      </c>
      <c r="Z504" s="370">
        <v>22669</v>
      </c>
      <c r="AA504" s="370">
        <v>25189</v>
      </c>
      <c r="AB504" s="370">
        <v>28369</v>
      </c>
      <c r="AC504" s="370">
        <v>31833</v>
      </c>
      <c r="AD504" s="370">
        <v>33518</v>
      </c>
      <c r="AE504" s="370">
        <v>28374</v>
      </c>
      <c r="AF504" s="370">
        <v>83806</v>
      </c>
      <c r="AG504" s="370">
        <v>39402</v>
      </c>
      <c r="AH504" s="370">
        <v>106115</v>
      </c>
      <c r="AI504" s="370">
        <v>130311</v>
      </c>
      <c r="AJ504" s="370">
        <v>223555</v>
      </c>
    </row>
    <row r="505" spans="1:36" s="1" customFormat="1" x14ac:dyDescent="0.2">
      <c r="A505" s="255" t="s">
        <v>469</v>
      </c>
      <c r="B505" s="256" t="s">
        <v>470</v>
      </c>
      <c r="C505" s="335" t="s">
        <v>693</v>
      </c>
      <c r="D505" s="335" t="s">
        <v>693</v>
      </c>
      <c r="E505" s="370">
        <v>7866</v>
      </c>
      <c r="F505" s="370">
        <v>7879</v>
      </c>
      <c r="G505" s="370">
        <v>7790</v>
      </c>
      <c r="H505" s="370">
        <v>7736</v>
      </c>
      <c r="I505" s="370">
        <v>7926</v>
      </c>
      <c r="J505" s="370">
        <v>8189</v>
      </c>
      <c r="K505" s="370">
        <v>8717</v>
      </c>
      <c r="L505" s="370">
        <v>9049</v>
      </c>
      <c r="M505" s="370">
        <v>9097</v>
      </c>
      <c r="N505" s="370">
        <v>8950</v>
      </c>
      <c r="O505" s="370">
        <v>9360</v>
      </c>
      <c r="P505" s="370">
        <v>9637</v>
      </c>
      <c r="Q505" s="370">
        <v>9810</v>
      </c>
      <c r="R505" s="370">
        <v>10092</v>
      </c>
      <c r="S505" s="370">
        <v>10490</v>
      </c>
      <c r="T505" s="370">
        <v>11112</v>
      </c>
      <c r="U505" s="370">
        <v>11510</v>
      </c>
      <c r="V505" s="370">
        <v>12084</v>
      </c>
      <c r="W505" s="370">
        <v>12711</v>
      </c>
      <c r="X505" s="370">
        <v>13060</v>
      </c>
      <c r="Y505" s="370">
        <v>13656</v>
      </c>
      <c r="Z505" s="370">
        <v>13969</v>
      </c>
      <c r="AA505" s="370">
        <v>14686</v>
      </c>
      <c r="AB505" s="370">
        <v>15200</v>
      </c>
      <c r="AC505" s="370">
        <v>16011</v>
      </c>
      <c r="AD505" s="370">
        <v>15721</v>
      </c>
      <c r="AE505" s="370">
        <v>7940</v>
      </c>
      <c r="AF505" s="370">
        <v>43861</v>
      </c>
      <c r="AG505" s="370">
        <v>16337</v>
      </c>
      <c r="AH505" s="370">
        <v>48628</v>
      </c>
      <c r="AI505" s="370">
        <v>54575</v>
      </c>
      <c r="AJ505" s="370">
        <v>120763</v>
      </c>
    </row>
    <row r="506" spans="1:36" s="1" customFormat="1" x14ac:dyDescent="0.2">
      <c r="A506" s="255" t="s">
        <v>471</v>
      </c>
      <c r="B506" s="256" t="s">
        <v>472</v>
      </c>
      <c r="C506" s="335" t="s">
        <v>693</v>
      </c>
      <c r="D506" s="335" t="s">
        <v>693</v>
      </c>
      <c r="E506" s="370">
        <v>0</v>
      </c>
      <c r="F506" s="370">
        <v>0</v>
      </c>
      <c r="G506" s="370">
        <v>0</v>
      </c>
      <c r="H506" s="370">
        <v>0</v>
      </c>
      <c r="I506" s="370">
        <v>0</v>
      </c>
      <c r="J506" s="370">
        <v>0</v>
      </c>
      <c r="K506" s="370">
        <v>0</v>
      </c>
      <c r="L506" s="370">
        <v>0</v>
      </c>
      <c r="M506" s="370">
        <v>0</v>
      </c>
      <c r="N506" s="370">
        <v>0</v>
      </c>
      <c r="O506" s="370">
        <v>0</v>
      </c>
      <c r="P506" s="370">
        <v>0</v>
      </c>
      <c r="Q506" s="370">
        <v>0</v>
      </c>
      <c r="R506" s="370">
        <v>0</v>
      </c>
      <c r="S506" s="370">
        <v>0</v>
      </c>
      <c r="T506" s="370">
        <v>0</v>
      </c>
      <c r="U506" s="370">
        <v>0</v>
      </c>
      <c r="V506" s="370">
        <v>0</v>
      </c>
      <c r="W506" s="370">
        <v>0</v>
      </c>
      <c r="X506" s="370">
        <v>0</v>
      </c>
      <c r="Y506" s="370">
        <v>0</v>
      </c>
      <c r="Z506" s="370">
        <v>0</v>
      </c>
      <c r="AA506" s="370">
        <v>0</v>
      </c>
      <c r="AB506" s="370">
        <v>0</v>
      </c>
      <c r="AC506" s="370">
        <v>0</v>
      </c>
      <c r="AD506" s="370">
        <v>0</v>
      </c>
      <c r="AE506" s="370">
        <v>0</v>
      </c>
      <c r="AF506" s="370">
        <v>0</v>
      </c>
      <c r="AG506" s="370">
        <v>0</v>
      </c>
      <c r="AH506" s="370">
        <v>0</v>
      </c>
      <c r="AI506" s="370">
        <v>0</v>
      </c>
      <c r="AJ506" s="370">
        <v>0</v>
      </c>
    </row>
    <row r="507" spans="1:36" s="1" customFormat="1" x14ac:dyDescent="0.2">
      <c r="A507" s="255" t="s">
        <v>473</v>
      </c>
      <c r="B507" s="256" t="s">
        <v>474</v>
      </c>
      <c r="C507" s="335" t="s">
        <v>693</v>
      </c>
      <c r="D507" s="335" t="s">
        <v>693</v>
      </c>
      <c r="E507" s="370">
        <v>4644</v>
      </c>
      <c r="F507" s="370">
        <v>4617</v>
      </c>
      <c r="G507" s="370">
        <v>4570</v>
      </c>
      <c r="H507" s="370">
        <v>6216</v>
      </c>
      <c r="I507" s="370">
        <v>5768</v>
      </c>
      <c r="J507" s="370">
        <v>5755</v>
      </c>
      <c r="K507" s="370">
        <v>5775</v>
      </c>
      <c r="L507" s="370">
        <v>5839</v>
      </c>
      <c r="M507" s="370">
        <v>5780</v>
      </c>
      <c r="N507" s="370">
        <v>5549</v>
      </c>
      <c r="O507" s="370">
        <v>5532</v>
      </c>
      <c r="P507" s="370">
        <v>5537</v>
      </c>
      <c r="Q507" s="370">
        <v>5442</v>
      </c>
      <c r="R507" s="370">
        <v>5379</v>
      </c>
      <c r="S507" s="370">
        <v>5440</v>
      </c>
      <c r="T507" s="370">
        <v>5510</v>
      </c>
      <c r="U507" s="370">
        <v>5701</v>
      </c>
      <c r="V507" s="370">
        <v>5886</v>
      </c>
      <c r="W507" s="370">
        <v>6021</v>
      </c>
      <c r="X507" s="370">
        <v>5981</v>
      </c>
      <c r="Y507" s="370">
        <v>5876</v>
      </c>
      <c r="Z507" s="370">
        <v>5915</v>
      </c>
      <c r="AA507" s="370">
        <v>5927</v>
      </c>
      <c r="AB507" s="370">
        <v>5945</v>
      </c>
      <c r="AC507" s="370">
        <v>6013</v>
      </c>
      <c r="AD507" s="370">
        <v>5870</v>
      </c>
      <c r="AE507" s="370">
        <v>13782</v>
      </c>
      <c r="AF507" s="370">
        <v>31430</v>
      </c>
      <c r="AG507" s="370">
        <v>14462</v>
      </c>
      <c r="AH507" s="370">
        <v>83108</v>
      </c>
      <c r="AI507" s="370">
        <v>23957</v>
      </c>
      <c r="AJ507" s="370">
        <v>55826</v>
      </c>
    </row>
    <row r="508" spans="1:36" s="1" customFormat="1" x14ac:dyDescent="0.2">
      <c r="A508" s="255" t="s">
        <v>475</v>
      </c>
      <c r="B508" s="256" t="s">
        <v>476</v>
      </c>
      <c r="C508" s="335" t="s">
        <v>693</v>
      </c>
      <c r="D508" s="335" t="s">
        <v>693</v>
      </c>
      <c r="E508" s="370">
        <v>0</v>
      </c>
      <c r="F508" s="370">
        <v>0</v>
      </c>
      <c r="G508" s="370">
        <v>0</v>
      </c>
      <c r="H508" s="370">
        <v>0</v>
      </c>
      <c r="I508" s="370">
        <v>0</v>
      </c>
      <c r="J508" s="370">
        <v>0</v>
      </c>
      <c r="K508" s="370">
        <v>0</v>
      </c>
      <c r="L508" s="370">
        <v>0</v>
      </c>
      <c r="M508" s="370">
        <v>0</v>
      </c>
      <c r="N508" s="370">
        <v>0</v>
      </c>
      <c r="O508" s="370">
        <v>0</v>
      </c>
      <c r="P508" s="370">
        <v>0</v>
      </c>
      <c r="Q508" s="370">
        <v>0</v>
      </c>
      <c r="R508" s="370">
        <v>0</v>
      </c>
      <c r="S508" s="370">
        <v>0</v>
      </c>
      <c r="T508" s="370">
        <v>0</v>
      </c>
      <c r="U508" s="370">
        <v>0</v>
      </c>
      <c r="V508" s="370">
        <v>0</v>
      </c>
      <c r="W508" s="370">
        <v>0</v>
      </c>
      <c r="X508" s="370">
        <v>0</v>
      </c>
      <c r="Y508" s="370">
        <v>0</v>
      </c>
      <c r="Z508" s="370">
        <v>0</v>
      </c>
      <c r="AA508" s="370">
        <v>0</v>
      </c>
      <c r="AB508" s="370">
        <v>0</v>
      </c>
      <c r="AC508" s="370">
        <v>0</v>
      </c>
      <c r="AD508" s="370">
        <v>0</v>
      </c>
      <c r="AE508" s="370">
        <v>0</v>
      </c>
      <c r="AF508" s="370">
        <v>0</v>
      </c>
      <c r="AG508" s="370">
        <v>0</v>
      </c>
      <c r="AH508" s="370">
        <v>0</v>
      </c>
      <c r="AI508" s="370">
        <v>0</v>
      </c>
      <c r="AJ508" s="370">
        <v>0</v>
      </c>
    </row>
    <row r="509" spans="1:36" s="1" customFormat="1" x14ac:dyDescent="0.2">
      <c r="A509" s="255" t="s">
        <v>477</v>
      </c>
      <c r="B509" s="256" t="s">
        <v>478</v>
      </c>
      <c r="C509" s="335" t="s">
        <v>693</v>
      </c>
      <c r="D509" s="335" t="s">
        <v>693</v>
      </c>
      <c r="E509" s="370">
        <v>467</v>
      </c>
      <c r="F509" s="370">
        <v>457</v>
      </c>
      <c r="G509" s="370">
        <v>443</v>
      </c>
      <c r="H509" s="370">
        <v>423</v>
      </c>
      <c r="I509" s="370">
        <v>455</v>
      </c>
      <c r="J509" s="370">
        <v>461</v>
      </c>
      <c r="K509" s="370">
        <v>512</v>
      </c>
      <c r="L509" s="370">
        <v>1818</v>
      </c>
      <c r="M509" s="370">
        <v>1914</v>
      </c>
      <c r="N509" s="370">
        <v>1997</v>
      </c>
      <c r="O509" s="370">
        <v>2282</v>
      </c>
      <c r="P509" s="370">
        <v>2383</v>
      </c>
      <c r="Q509" s="370">
        <v>2456</v>
      </c>
      <c r="R509" s="370">
        <v>2509</v>
      </c>
      <c r="S509" s="370">
        <v>2608</v>
      </c>
      <c r="T509" s="370">
        <v>2804</v>
      </c>
      <c r="U509" s="370">
        <v>2942</v>
      </c>
      <c r="V509" s="370">
        <v>3071</v>
      </c>
      <c r="W509" s="370">
        <v>3176</v>
      </c>
      <c r="X509" s="370">
        <v>3418</v>
      </c>
      <c r="Y509" s="370">
        <v>3569</v>
      </c>
      <c r="Z509" s="370">
        <v>3683</v>
      </c>
      <c r="AA509" s="370">
        <v>3850</v>
      </c>
      <c r="AB509" s="370">
        <v>4017</v>
      </c>
      <c r="AC509" s="370">
        <v>4138</v>
      </c>
      <c r="AD509" s="370">
        <v>4149</v>
      </c>
      <c r="AE509" s="370">
        <v>2702</v>
      </c>
      <c r="AF509" s="370">
        <v>7004</v>
      </c>
      <c r="AG509" s="370">
        <v>3844</v>
      </c>
      <c r="AH509" s="370">
        <v>2645</v>
      </c>
      <c r="AI509" s="370">
        <v>2528</v>
      </c>
      <c r="AJ509" s="370">
        <v>5138</v>
      </c>
    </row>
    <row r="510" spans="1:36" s="1" customFormat="1" x14ac:dyDescent="0.2">
      <c r="A510" s="255" t="s">
        <v>479</v>
      </c>
      <c r="B510" s="256" t="s">
        <v>480</v>
      </c>
      <c r="C510" s="335" t="s">
        <v>693</v>
      </c>
      <c r="D510" s="335" t="s">
        <v>693</v>
      </c>
      <c r="E510" s="370">
        <v>0</v>
      </c>
      <c r="F510" s="370">
        <v>0</v>
      </c>
      <c r="G510" s="370">
        <v>0</v>
      </c>
      <c r="H510" s="370">
        <v>0</v>
      </c>
      <c r="I510" s="370">
        <v>0</v>
      </c>
      <c r="J510" s="370">
        <v>0</v>
      </c>
      <c r="K510" s="370">
        <v>0</v>
      </c>
      <c r="L510" s="370">
        <v>0</v>
      </c>
      <c r="M510" s="370">
        <v>0</v>
      </c>
      <c r="N510" s="370">
        <v>0</v>
      </c>
      <c r="O510" s="370">
        <v>0</v>
      </c>
      <c r="P510" s="370">
        <v>0</v>
      </c>
      <c r="Q510" s="370">
        <v>0</v>
      </c>
      <c r="R510" s="370">
        <v>0</v>
      </c>
      <c r="S510" s="370">
        <v>0</v>
      </c>
      <c r="T510" s="370">
        <v>0</v>
      </c>
      <c r="U510" s="370">
        <v>0</v>
      </c>
      <c r="V510" s="370">
        <v>0</v>
      </c>
      <c r="W510" s="370">
        <v>0</v>
      </c>
      <c r="X510" s="370">
        <v>0</v>
      </c>
      <c r="Y510" s="370">
        <v>0</v>
      </c>
      <c r="Z510" s="370">
        <v>0</v>
      </c>
      <c r="AA510" s="370">
        <v>0</v>
      </c>
      <c r="AB510" s="370">
        <v>0</v>
      </c>
      <c r="AC510" s="370">
        <v>0</v>
      </c>
      <c r="AD510" s="370">
        <v>0</v>
      </c>
      <c r="AE510" s="370">
        <v>0</v>
      </c>
      <c r="AF510" s="370">
        <v>0</v>
      </c>
      <c r="AG510" s="370">
        <v>0</v>
      </c>
      <c r="AH510" s="370">
        <v>0</v>
      </c>
      <c r="AI510" s="370">
        <v>0</v>
      </c>
      <c r="AJ510" s="370">
        <v>0</v>
      </c>
    </row>
    <row r="511" spans="1:36" s="1" customFormat="1" x14ac:dyDescent="0.2">
      <c r="A511" s="255" t="s">
        <v>481</v>
      </c>
      <c r="B511" s="256" t="s">
        <v>482</v>
      </c>
      <c r="C511" s="335" t="s">
        <v>693</v>
      </c>
      <c r="D511" s="335" t="s">
        <v>693</v>
      </c>
      <c r="E511" s="370">
        <v>0</v>
      </c>
      <c r="F511" s="370">
        <v>0</v>
      </c>
      <c r="G511" s="370">
        <v>0</v>
      </c>
      <c r="H511" s="370">
        <v>0</v>
      </c>
      <c r="I511" s="370">
        <v>0</v>
      </c>
      <c r="J511" s="370">
        <v>0</v>
      </c>
      <c r="K511" s="370">
        <v>0</v>
      </c>
      <c r="L511" s="370">
        <v>0</v>
      </c>
      <c r="M511" s="370">
        <v>0</v>
      </c>
      <c r="N511" s="370">
        <v>0</v>
      </c>
      <c r="O511" s="370">
        <v>0</v>
      </c>
      <c r="P511" s="370">
        <v>0</v>
      </c>
      <c r="Q511" s="370">
        <v>0</v>
      </c>
      <c r="R511" s="370">
        <v>0</v>
      </c>
      <c r="S511" s="370">
        <v>0</v>
      </c>
      <c r="T511" s="370">
        <v>0</v>
      </c>
      <c r="U511" s="370">
        <v>0</v>
      </c>
      <c r="V511" s="370">
        <v>0</v>
      </c>
      <c r="W511" s="370">
        <v>0</v>
      </c>
      <c r="X511" s="370">
        <v>0</v>
      </c>
      <c r="Y511" s="370">
        <v>0</v>
      </c>
      <c r="Z511" s="370">
        <v>0</v>
      </c>
      <c r="AA511" s="370">
        <v>0</v>
      </c>
      <c r="AB511" s="370">
        <v>0</v>
      </c>
      <c r="AC511" s="370">
        <v>0</v>
      </c>
      <c r="AD511" s="370">
        <v>0</v>
      </c>
      <c r="AE511" s="370">
        <v>0</v>
      </c>
      <c r="AF511" s="370">
        <v>0</v>
      </c>
      <c r="AG511" s="370">
        <v>0</v>
      </c>
      <c r="AH511" s="370">
        <v>0</v>
      </c>
      <c r="AI511" s="370">
        <v>0</v>
      </c>
      <c r="AJ511" s="370">
        <v>0</v>
      </c>
    </row>
    <row r="512" spans="1:36" s="1" customFormat="1" x14ac:dyDescent="0.2">
      <c r="A512" s="255" t="s">
        <v>483</v>
      </c>
      <c r="B512" s="256" t="s">
        <v>484</v>
      </c>
      <c r="C512" s="335" t="s">
        <v>693</v>
      </c>
      <c r="D512" s="335" t="s">
        <v>693</v>
      </c>
      <c r="E512" s="370">
        <v>0</v>
      </c>
      <c r="F512" s="370">
        <v>0</v>
      </c>
      <c r="G512" s="370">
        <v>0</v>
      </c>
      <c r="H512" s="370">
        <v>0</v>
      </c>
      <c r="I512" s="370">
        <v>0</v>
      </c>
      <c r="J512" s="370">
        <v>0</v>
      </c>
      <c r="K512" s="370">
        <v>0</v>
      </c>
      <c r="L512" s="370">
        <v>0</v>
      </c>
      <c r="M512" s="370">
        <v>0</v>
      </c>
      <c r="N512" s="370">
        <v>0</v>
      </c>
      <c r="O512" s="370">
        <v>0</v>
      </c>
      <c r="P512" s="370">
        <v>0</v>
      </c>
      <c r="Q512" s="370">
        <v>0</v>
      </c>
      <c r="R512" s="370">
        <v>0</v>
      </c>
      <c r="S512" s="370">
        <v>0</v>
      </c>
      <c r="T512" s="370">
        <v>0</v>
      </c>
      <c r="U512" s="370">
        <v>0</v>
      </c>
      <c r="V512" s="370">
        <v>0</v>
      </c>
      <c r="W512" s="370">
        <v>0</v>
      </c>
      <c r="X512" s="370">
        <v>0</v>
      </c>
      <c r="Y512" s="370">
        <v>0</v>
      </c>
      <c r="Z512" s="370">
        <v>0</v>
      </c>
      <c r="AA512" s="370">
        <v>0</v>
      </c>
      <c r="AB512" s="370">
        <v>0</v>
      </c>
      <c r="AC512" s="370">
        <v>0</v>
      </c>
      <c r="AD512" s="370">
        <v>0</v>
      </c>
      <c r="AE512" s="370">
        <v>0</v>
      </c>
      <c r="AF512" s="370">
        <v>0</v>
      </c>
      <c r="AG512" s="370">
        <v>0</v>
      </c>
      <c r="AH512" s="370">
        <v>0</v>
      </c>
      <c r="AI512" s="370">
        <v>0</v>
      </c>
      <c r="AJ512" s="370">
        <v>0</v>
      </c>
    </row>
    <row r="513" spans="1:36" s="1" customFormat="1" x14ac:dyDescent="0.2">
      <c r="A513" s="255" t="s">
        <v>485</v>
      </c>
      <c r="B513" s="256" t="s">
        <v>486</v>
      </c>
      <c r="C513" s="335" t="s">
        <v>693</v>
      </c>
      <c r="D513" s="335" t="s">
        <v>693</v>
      </c>
      <c r="E513" s="370" t="s">
        <v>657</v>
      </c>
      <c r="F513" s="370" t="s">
        <v>657</v>
      </c>
      <c r="G513" s="370" t="s">
        <v>657</v>
      </c>
      <c r="H513" s="370" t="s">
        <v>657</v>
      </c>
      <c r="I513" s="370" t="s">
        <v>657</v>
      </c>
      <c r="J513" s="370" t="s">
        <v>657</v>
      </c>
      <c r="K513" s="370" t="s">
        <v>657</v>
      </c>
      <c r="L513" s="370" t="s">
        <v>657</v>
      </c>
      <c r="M513" s="370" t="s">
        <v>657</v>
      </c>
      <c r="N513" s="370" t="s">
        <v>657</v>
      </c>
      <c r="O513" s="370" t="s">
        <v>657</v>
      </c>
      <c r="P513" s="370" t="s">
        <v>657</v>
      </c>
      <c r="Q513" s="370" t="s">
        <v>657</v>
      </c>
      <c r="R513" s="370" t="s">
        <v>657</v>
      </c>
      <c r="S513" s="370" t="s">
        <v>657</v>
      </c>
      <c r="T513" s="370" t="s">
        <v>657</v>
      </c>
      <c r="U513" s="370" t="s">
        <v>657</v>
      </c>
      <c r="V513" s="370" t="s">
        <v>657</v>
      </c>
      <c r="W513" s="370" t="s">
        <v>657</v>
      </c>
      <c r="X513" s="370" t="s">
        <v>657</v>
      </c>
      <c r="Y513" s="370" t="s">
        <v>657</v>
      </c>
      <c r="Z513" s="370" t="s">
        <v>657</v>
      </c>
      <c r="AA513" s="370" t="s">
        <v>657</v>
      </c>
      <c r="AB513" s="370" t="s">
        <v>657</v>
      </c>
      <c r="AC513" s="370" t="s">
        <v>657</v>
      </c>
      <c r="AD513" s="370" t="s">
        <v>657</v>
      </c>
      <c r="AE513" s="370" t="s">
        <v>657</v>
      </c>
      <c r="AF513" s="370" t="s">
        <v>657</v>
      </c>
      <c r="AG513" s="370" t="s">
        <v>657</v>
      </c>
      <c r="AH513" s="370" t="s">
        <v>657</v>
      </c>
      <c r="AI513" s="370" t="s">
        <v>657</v>
      </c>
      <c r="AJ513" s="370" t="s">
        <v>657</v>
      </c>
    </row>
    <row r="514" spans="1:36" s="1" customFormat="1" x14ac:dyDescent="0.2">
      <c r="A514" s="255" t="s">
        <v>487</v>
      </c>
      <c r="B514" s="256" t="s">
        <v>488</v>
      </c>
      <c r="C514" s="335" t="s">
        <v>693</v>
      </c>
      <c r="D514" s="335" t="s">
        <v>693</v>
      </c>
      <c r="E514" s="370">
        <v>0</v>
      </c>
      <c r="F514" s="370">
        <v>0</v>
      </c>
      <c r="G514" s="370">
        <v>0</v>
      </c>
      <c r="H514" s="370">
        <v>0</v>
      </c>
      <c r="I514" s="370">
        <v>0</v>
      </c>
      <c r="J514" s="370">
        <v>0</v>
      </c>
      <c r="K514" s="370">
        <v>0</v>
      </c>
      <c r="L514" s="370">
        <v>0</v>
      </c>
      <c r="M514" s="370">
        <v>0</v>
      </c>
      <c r="N514" s="370">
        <v>0</v>
      </c>
      <c r="O514" s="370">
        <v>0</v>
      </c>
      <c r="P514" s="370">
        <v>0</v>
      </c>
      <c r="Q514" s="370">
        <v>0</v>
      </c>
      <c r="R514" s="370">
        <v>0</v>
      </c>
      <c r="S514" s="370">
        <v>0</v>
      </c>
      <c r="T514" s="370">
        <v>0</v>
      </c>
      <c r="U514" s="370">
        <v>0</v>
      </c>
      <c r="V514" s="370">
        <v>0</v>
      </c>
      <c r="W514" s="370">
        <v>0</v>
      </c>
      <c r="X514" s="370">
        <v>0</v>
      </c>
      <c r="Y514" s="370">
        <v>0</v>
      </c>
      <c r="Z514" s="370">
        <v>0</v>
      </c>
      <c r="AA514" s="370">
        <v>0</v>
      </c>
      <c r="AB514" s="370">
        <v>0</v>
      </c>
      <c r="AC514" s="370">
        <v>0</v>
      </c>
      <c r="AD514" s="370">
        <v>0</v>
      </c>
      <c r="AE514" s="370">
        <v>0</v>
      </c>
      <c r="AF514" s="370">
        <v>0</v>
      </c>
      <c r="AG514" s="370">
        <v>0</v>
      </c>
      <c r="AH514" s="370">
        <v>0</v>
      </c>
      <c r="AI514" s="370">
        <v>0</v>
      </c>
      <c r="AJ514" s="370">
        <v>0</v>
      </c>
    </row>
    <row r="515" spans="1:36" s="1" customFormat="1" x14ac:dyDescent="0.2">
      <c r="A515" s="255" t="s">
        <v>489</v>
      </c>
      <c r="B515" s="256" t="s">
        <v>490</v>
      </c>
      <c r="C515" s="335" t="s">
        <v>693</v>
      </c>
      <c r="D515" s="335" t="s">
        <v>693</v>
      </c>
      <c r="E515" s="370">
        <v>0</v>
      </c>
      <c r="F515" s="370">
        <v>0</v>
      </c>
      <c r="G515" s="370">
        <v>0</v>
      </c>
      <c r="H515" s="370">
        <v>0</v>
      </c>
      <c r="I515" s="370">
        <v>0</v>
      </c>
      <c r="J515" s="370">
        <v>0</v>
      </c>
      <c r="K515" s="370">
        <v>0</v>
      </c>
      <c r="L515" s="370">
        <v>0</v>
      </c>
      <c r="M515" s="370">
        <v>0</v>
      </c>
      <c r="N515" s="370">
        <v>0</v>
      </c>
      <c r="O515" s="370">
        <v>0</v>
      </c>
      <c r="P515" s="370">
        <v>0</v>
      </c>
      <c r="Q515" s="370">
        <v>0</v>
      </c>
      <c r="R515" s="370">
        <v>0</v>
      </c>
      <c r="S515" s="370">
        <v>0</v>
      </c>
      <c r="T515" s="370">
        <v>0</v>
      </c>
      <c r="U515" s="370">
        <v>0</v>
      </c>
      <c r="V515" s="370">
        <v>0</v>
      </c>
      <c r="W515" s="370">
        <v>0</v>
      </c>
      <c r="X515" s="370">
        <v>0</v>
      </c>
      <c r="Y515" s="370">
        <v>0</v>
      </c>
      <c r="Z515" s="370">
        <v>0</v>
      </c>
      <c r="AA515" s="370">
        <v>0</v>
      </c>
      <c r="AB515" s="370">
        <v>0</v>
      </c>
      <c r="AC515" s="370">
        <v>0</v>
      </c>
      <c r="AD515" s="370">
        <v>0</v>
      </c>
      <c r="AE515" s="370">
        <v>0</v>
      </c>
      <c r="AF515" s="370">
        <v>0</v>
      </c>
      <c r="AG515" s="370">
        <v>0</v>
      </c>
      <c r="AH515" s="370">
        <v>0</v>
      </c>
      <c r="AI515" s="370">
        <v>0</v>
      </c>
      <c r="AJ515" s="370">
        <v>0</v>
      </c>
    </row>
    <row r="516" spans="1:36" s="1" customFormat="1" x14ac:dyDescent="0.2">
      <c r="A516" s="255" t="s">
        <v>491</v>
      </c>
      <c r="B516" s="256" t="s">
        <v>492</v>
      </c>
      <c r="C516" s="335" t="s">
        <v>693</v>
      </c>
      <c r="D516" s="335" t="s">
        <v>693</v>
      </c>
      <c r="E516" s="370">
        <v>10908</v>
      </c>
      <c r="F516" s="370">
        <v>10524</v>
      </c>
      <c r="G516" s="370">
        <v>10280</v>
      </c>
      <c r="H516" s="370">
        <v>11306</v>
      </c>
      <c r="I516" s="370">
        <v>11068</v>
      </c>
      <c r="J516" s="370">
        <v>11162</v>
      </c>
      <c r="K516" s="370">
        <v>11219</v>
      </c>
      <c r="L516" s="370">
        <v>11076</v>
      </c>
      <c r="M516" s="370">
        <v>10999</v>
      </c>
      <c r="N516" s="370">
        <v>11123</v>
      </c>
      <c r="O516" s="370">
        <v>11235</v>
      </c>
      <c r="P516" s="370">
        <v>11384</v>
      </c>
      <c r="Q516" s="370">
        <v>11434</v>
      </c>
      <c r="R516" s="370">
        <v>11560</v>
      </c>
      <c r="S516" s="370">
        <v>11932</v>
      </c>
      <c r="T516" s="370">
        <v>12420</v>
      </c>
      <c r="U516" s="370">
        <v>12804</v>
      </c>
      <c r="V516" s="370">
        <v>13279</v>
      </c>
      <c r="W516" s="370">
        <v>14212</v>
      </c>
      <c r="X516" s="370">
        <v>14449</v>
      </c>
      <c r="Y516" s="370">
        <v>14828</v>
      </c>
      <c r="Z516" s="370">
        <v>15358</v>
      </c>
      <c r="AA516" s="370">
        <v>16753</v>
      </c>
      <c r="AB516" s="370">
        <v>17961</v>
      </c>
      <c r="AC516" s="370">
        <v>18973</v>
      </c>
      <c r="AD516" s="370">
        <v>19323</v>
      </c>
      <c r="AE516" s="370">
        <v>34372</v>
      </c>
      <c r="AF516" s="370">
        <v>62752</v>
      </c>
      <c r="AG516" s="370">
        <v>89980</v>
      </c>
      <c r="AH516" s="370">
        <v>52858</v>
      </c>
      <c r="AI516" s="370">
        <v>50127</v>
      </c>
      <c r="AJ516" s="370">
        <v>130769</v>
      </c>
    </row>
    <row r="517" spans="1:36" s="1" customFormat="1" x14ac:dyDescent="0.2">
      <c r="A517" s="255" t="s">
        <v>493</v>
      </c>
      <c r="B517" s="256" t="s">
        <v>494</v>
      </c>
      <c r="C517" s="335" t="s">
        <v>693</v>
      </c>
      <c r="D517" s="335" t="s">
        <v>693</v>
      </c>
      <c r="E517" s="370">
        <v>0</v>
      </c>
      <c r="F517" s="370">
        <v>0</v>
      </c>
      <c r="G517" s="370">
        <v>0</v>
      </c>
      <c r="H517" s="370">
        <v>0</v>
      </c>
      <c r="I517" s="370">
        <v>0</v>
      </c>
      <c r="J517" s="370">
        <v>0</v>
      </c>
      <c r="K517" s="370">
        <v>0</v>
      </c>
      <c r="L517" s="370">
        <v>0</v>
      </c>
      <c r="M517" s="370">
        <v>0</v>
      </c>
      <c r="N517" s="370">
        <v>0</v>
      </c>
      <c r="O517" s="370">
        <v>0</v>
      </c>
      <c r="P517" s="370">
        <v>0</v>
      </c>
      <c r="Q517" s="370">
        <v>0</v>
      </c>
      <c r="R517" s="370">
        <v>0</v>
      </c>
      <c r="S517" s="370">
        <v>0</v>
      </c>
      <c r="T517" s="370">
        <v>0</v>
      </c>
      <c r="U517" s="370">
        <v>0</v>
      </c>
      <c r="V517" s="370">
        <v>0</v>
      </c>
      <c r="W517" s="370">
        <v>0</v>
      </c>
      <c r="X517" s="370">
        <v>0</v>
      </c>
      <c r="Y517" s="370">
        <v>0</v>
      </c>
      <c r="Z517" s="370">
        <v>0</v>
      </c>
      <c r="AA517" s="370">
        <v>0</v>
      </c>
      <c r="AB517" s="370">
        <v>0</v>
      </c>
      <c r="AC517" s="370">
        <v>0</v>
      </c>
      <c r="AD517" s="370">
        <v>0</v>
      </c>
      <c r="AE517" s="370">
        <v>0</v>
      </c>
      <c r="AF517" s="370">
        <v>0</v>
      </c>
      <c r="AG517" s="370">
        <v>0</v>
      </c>
      <c r="AH517" s="370">
        <v>0</v>
      </c>
      <c r="AI517" s="370">
        <v>0</v>
      </c>
      <c r="AJ517" s="370">
        <v>0</v>
      </c>
    </row>
    <row r="518" spans="1:36" s="1" customFormat="1" x14ac:dyDescent="0.2">
      <c r="A518" s="255" t="s">
        <v>495</v>
      </c>
      <c r="B518" s="256" t="s">
        <v>496</v>
      </c>
      <c r="C518" s="335" t="s">
        <v>693</v>
      </c>
      <c r="D518" s="335" t="s">
        <v>693</v>
      </c>
      <c r="E518" s="370">
        <v>0</v>
      </c>
      <c r="F518" s="370">
        <v>0</v>
      </c>
      <c r="G518" s="370">
        <v>0</v>
      </c>
      <c r="H518" s="370">
        <v>0</v>
      </c>
      <c r="I518" s="370">
        <v>0</v>
      </c>
      <c r="J518" s="370">
        <v>0</v>
      </c>
      <c r="K518" s="370">
        <v>0</v>
      </c>
      <c r="L518" s="370">
        <v>0</v>
      </c>
      <c r="M518" s="370">
        <v>0</v>
      </c>
      <c r="N518" s="370">
        <v>0</v>
      </c>
      <c r="O518" s="370">
        <v>0</v>
      </c>
      <c r="P518" s="370">
        <v>0</v>
      </c>
      <c r="Q518" s="370">
        <v>0</v>
      </c>
      <c r="R518" s="370">
        <v>0</v>
      </c>
      <c r="S518" s="370">
        <v>0</v>
      </c>
      <c r="T518" s="370">
        <v>0</v>
      </c>
      <c r="U518" s="370">
        <v>0</v>
      </c>
      <c r="V518" s="370">
        <v>0</v>
      </c>
      <c r="W518" s="370">
        <v>0</v>
      </c>
      <c r="X518" s="370">
        <v>0</v>
      </c>
      <c r="Y518" s="370">
        <v>0</v>
      </c>
      <c r="Z518" s="370">
        <v>0</v>
      </c>
      <c r="AA518" s="370">
        <v>0</v>
      </c>
      <c r="AB518" s="370">
        <v>0</v>
      </c>
      <c r="AC518" s="370">
        <v>0</v>
      </c>
      <c r="AD518" s="370">
        <v>0</v>
      </c>
      <c r="AE518" s="370">
        <v>0</v>
      </c>
      <c r="AF518" s="370">
        <v>0</v>
      </c>
      <c r="AG518" s="370">
        <v>0</v>
      </c>
      <c r="AH518" s="370">
        <v>0</v>
      </c>
      <c r="AI518" s="370">
        <v>0</v>
      </c>
      <c r="AJ518" s="370">
        <v>0</v>
      </c>
    </row>
    <row r="519" spans="1:36" s="1" customFormat="1" x14ac:dyDescent="0.2">
      <c r="A519" s="255" t="s">
        <v>497</v>
      </c>
      <c r="B519" s="256" t="s">
        <v>498</v>
      </c>
      <c r="C519" s="335" t="s">
        <v>693</v>
      </c>
      <c r="D519" s="335" t="s">
        <v>693</v>
      </c>
      <c r="E519" s="370">
        <v>1903</v>
      </c>
      <c r="F519" s="370">
        <v>1859</v>
      </c>
      <c r="G519" s="370">
        <v>1837</v>
      </c>
      <c r="H519" s="370">
        <v>1769</v>
      </c>
      <c r="I519" s="370">
        <v>1885</v>
      </c>
      <c r="J519" s="370">
        <v>1957</v>
      </c>
      <c r="K519" s="370">
        <v>1985</v>
      </c>
      <c r="L519" s="370">
        <v>2030</v>
      </c>
      <c r="M519" s="370">
        <v>2058</v>
      </c>
      <c r="N519" s="370">
        <v>2091</v>
      </c>
      <c r="O519" s="370">
        <v>2167</v>
      </c>
      <c r="P519" s="370">
        <v>2449</v>
      </c>
      <c r="Q519" s="370">
        <v>2584</v>
      </c>
      <c r="R519" s="370">
        <v>2754</v>
      </c>
      <c r="S519" s="370">
        <v>2935</v>
      </c>
      <c r="T519" s="370">
        <v>2813</v>
      </c>
      <c r="U519" s="370">
        <v>3007</v>
      </c>
      <c r="V519" s="370">
        <v>3125</v>
      </c>
      <c r="W519" s="370">
        <v>3386</v>
      </c>
      <c r="X519" s="370">
        <v>3563</v>
      </c>
      <c r="Y519" s="370">
        <v>3795</v>
      </c>
      <c r="Z519" s="370">
        <v>4006</v>
      </c>
      <c r="AA519" s="370">
        <v>4249</v>
      </c>
      <c r="AB519" s="370">
        <v>4644</v>
      </c>
      <c r="AC519" s="370">
        <v>4933</v>
      </c>
      <c r="AD519" s="370">
        <v>4940</v>
      </c>
      <c r="AE519" s="370">
        <v>3163</v>
      </c>
      <c r="AF519" s="370">
        <v>8439</v>
      </c>
      <c r="AG519" s="370">
        <v>3944</v>
      </c>
      <c r="AH519" s="370">
        <v>9020</v>
      </c>
      <c r="AI519" s="370">
        <v>8828</v>
      </c>
      <c r="AJ519" s="370">
        <v>21545</v>
      </c>
    </row>
    <row r="520" spans="1:36" s="1" customFormat="1" x14ac:dyDescent="0.2">
      <c r="A520" s="255" t="s">
        <v>499</v>
      </c>
      <c r="B520" s="256" t="s">
        <v>500</v>
      </c>
      <c r="C520" s="335" t="s">
        <v>693</v>
      </c>
      <c r="D520" s="335" t="s">
        <v>693</v>
      </c>
      <c r="E520" s="370">
        <v>0</v>
      </c>
      <c r="F520" s="370">
        <v>0</v>
      </c>
      <c r="G520" s="370">
        <v>0</v>
      </c>
      <c r="H520" s="370">
        <v>0</v>
      </c>
      <c r="I520" s="370">
        <v>0</v>
      </c>
      <c r="J520" s="370">
        <v>0</v>
      </c>
      <c r="K520" s="370">
        <v>0</v>
      </c>
      <c r="L520" s="370">
        <v>0</v>
      </c>
      <c r="M520" s="370">
        <v>0</v>
      </c>
      <c r="N520" s="370">
        <v>0</v>
      </c>
      <c r="O520" s="370">
        <v>0</v>
      </c>
      <c r="P520" s="370">
        <v>0</v>
      </c>
      <c r="Q520" s="370">
        <v>0</v>
      </c>
      <c r="R520" s="370">
        <v>0</v>
      </c>
      <c r="S520" s="370">
        <v>0</v>
      </c>
      <c r="T520" s="370">
        <v>0</v>
      </c>
      <c r="U520" s="370">
        <v>0</v>
      </c>
      <c r="V520" s="370">
        <v>0</v>
      </c>
      <c r="W520" s="370">
        <v>0</v>
      </c>
      <c r="X520" s="370">
        <v>0</v>
      </c>
      <c r="Y520" s="370">
        <v>0</v>
      </c>
      <c r="Z520" s="370">
        <v>0</v>
      </c>
      <c r="AA520" s="370">
        <v>0</v>
      </c>
      <c r="AB520" s="370">
        <v>0</v>
      </c>
      <c r="AC520" s="370">
        <v>0</v>
      </c>
      <c r="AD520" s="370">
        <v>0</v>
      </c>
      <c r="AE520" s="370">
        <v>0</v>
      </c>
      <c r="AF520" s="370">
        <v>0</v>
      </c>
      <c r="AG520" s="370">
        <v>0</v>
      </c>
      <c r="AH520" s="370">
        <v>0</v>
      </c>
      <c r="AI520" s="370">
        <v>0</v>
      </c>
      <c r="AJ520" s="370">
        <v>0</v>
      </c>
    </row>
    <row r="521" spans="1:36" s="1" customFormat="1" x14ac:dyDescent="0.2">
      <c r="A521" s="255" t="s">
        <v>501</v>
      </c>
      <c r="B521" s="256" t="s">
        <v>502</v>
      </c>
      <c r="C521" s="335" t="s">
        <v>693</v>
      </c>
      <c r="D521" s="335" t="s">
        <v>693</v>
      </c>
      <c r="E521" s="370">
        <v>0</v>
      </c>
      <c r="F521" s="370">
        <v>0</v>
      </c>
      <c r="G521" s="370">
        <v>0</v>
      </c>
      <c r="H521" s="370">
        <v>0</v>
      </c>
      <c r="I521" s="370">
        <v>0</v>
      </c>
      <c r="J521" s="370">
        <v>0</v>
      </c>
      <c r="K521" s="370">
        <v>0</v>
      </c>
      <c r="L521" s="370">
        <v>0</v>
      </c>
      <c r="M521" s="370">
        <v>0</v>
      </c>
      <c r="N521" s="370">
        <v>0</v>
      </c>
      <c r="O521" s="370">
        <v>0</v>
      </c>
      <c r="P521" s="370">
        <v>0</v>
      </c>
      <c r="Q521" s="370">
        <v>0</v>
      </c>
      <c r="R521" s="370">
        <v>0</v>
      </c>
      <c r="S521" s="370">
        <v>0</v>
      </c>
      <c r="T521" s="370">
        <v>0</v>
      </c>
      <c r="U521" s="370">
        <v>0</v>
      </c>
      <c r="V521" s="370">
        <v>0</v>
      </c>
      <c r="W521" s="370">
        <v>0</v>
      </c>
      <c r="X521" s="370">
        <v>0</v>
      </c>
      <c r="Y521" s="370">
        <v>0</v>
      </c>
      <c r="Z521" s="370">
        <v>0</v>
      </c>
      <c r="AA521" s="370">
        <v>0</v>
      </c>
      <c r="AB521" s="370">
        <v>0</v>
      </c>
      <c r="AC521" s="370">
        <v>0</v>
      </c>
      <c r="AD521" s="370">
        <v>0</v>
      </c>
      <c r="AE521" s="370">
        <v>0</v>
      </c>
      <c r="AF521" s="370">
        <v>0</v>
      </c>
      <c r="AG521" s="370">
        <v>0</v>
      </c>
      <c r="AH521" s="370">
        <v>0</v>
      </c>
      <c r="AI521" s="370">
        <v>0</v>
      </c>
      <c r="AJ521" s="370">
        <v>0</v>
      </c>
    </row>
    <row r="522" spans="1:36" s="1" customFormat="1" x14ac:dyDescent="0.2">
      <c r="A522" s="255" t="s">
        <v>503</v>
      </c>
      <c r="B522" s="256" t="s">
        <v>504</v>
      </c>
      <c r="C522" s="335" t="s">
        <v>693</v>
      </c>
      <c r="D522" s="335" t="s">
        <v>693</v>
      </c>
      <c r="E522" s="370">
        <v>0</v>
      </c>
      <c r="F522" s="370">
        <v>0</v>
      </c>
      <c r="G522" s="370">
        <v>0</v>
      </c>
      <c r="H522" s="370">
        <v>0</v>
      </c>
      <c r="I522" s="370">
        <v>0</v>
      </c>
      <c r="J522" s="370">
        <v>0</v>
      </c>
      <c r="K522" s="370">
        <v>0</v>
      </c>
      <c r="L522" s="370">
        <v>0</v>
      </c>
      <c r="M522" s="370">
        <v>0</v>
      </c>
      <c r="N522" s="370">
        <v>0</v>
      </c>
      <c r="O522" s="370">
        <v>0</v>
      </c>
      <c r="P522" s="370">
        <v>0</v>
      </c>
      <c r="Q522" s="370">
        <v>0</v>
      </c>
      <c r="R522" s="370">
        <v>0</v>
      </c>
      <c r="S522" s="370">
        <v>0</v>
      </c>
      <c r="T522" s="370">
        <v>0</v>
      </c>
      <c r="U522" s="370">
        <v>0</v>
      </c>
      <c r="V522" s="370">
        <v>0</v>
      </c>
      <c r="W522" s="370">
        <v>0</v>
      </c>
      <c r="X522" s="370">
        <v>0</v>
      </c>
      <c r="Y522" s="370">
        <v>0</v>
      </c>
      <c r="Z522" s="370">
        <v>0</v>
      </c>
      <c r="AA522" s="370">
        <v>0</v>
      </c>
      <c r="AB522" s="370">
        <v>0</v>
      </c>
      <c r="AC522" s="370">
        <v>0</v>
      </c>
      <c r="AD522" s="370">
        <v>0</v>
      </c>
      <c r="AE522" s="370">
        <v>0</v>
      </c>
      <c r="AF522" s="370">
        <v>0</v>
      </c>
      <c r="AG522" s="370">
        <v>0</v>
      </c>
      <c r="AH522" s="370">
        <v>0</v>
      </c>
      <c r="AI522" s="370">
        <v>0</v>
      </c>
      <c r="AJ522" s="370">
        <v>0</v>
      </c>
    </row>
    <row r="523" spans="1:36" s="1" customFormat="1" x14ac:dyDescent="0.2">
      <c r="A523" s="255" t="s">
        <v>505</v>
      </c>
      <c r="B523" s="256" t="s">
        <v>506</v>
      </c>
      <c r="C523" s="335" t="s">
        <v>693</v>
      </c>
      <c r="D523" s="335" t="s">
        <v>693</v>
      </c>
      <c r="E523" s="370">
        <v>1879</v>
      </c>
      <c r="F523" s="370">
        <v>1892</v>
      </c>
      <c r="G523" s="370">
        <v>1867</v>
      </c>
      <c r="H523" s="370">
        <v>1832</v>
      </c>
      <c r="I523" s="370">
        <v>1982</v>
      </c>
      <c r="J523" s="370">
        <v>2156</v>
      </c>
      <c r="K523" s="370">
        <v>2354</v>
      </c>
      <c r="L523" s="370">
        <v>2588</v>
      </c>
      <c r="M523" s="370">
        <v>2726</v>
      </c>
      <c r="N523" s="370">
        <v>2821</v>
      </c>
      <c r="O523" s="370">
        <v>3069</v>
      </c>
      <c r="P523" s="370">
        <v>3315</v>
      </c>
      <c r="Q523" s="370">
        <v>3550</v>
      </c>
      <c r="R523" s="370">
        <v>3751</v>
      </c>
      <c r="S523" s="370">
        <v>4013</v>
      </c>
      <c r="T523" s="370">
        <v>4397</v>
      </c>
      <c r="U523" s="370">
        <v>4895</v>
      </c>
      <c r="V523" s="370">
        <v>5425</v>
      </c>
      <c r="W523" s="370">
        <v>6151</v>
      </c>
      <c r="X523" s="370">
        <v>6764</v>
      </c>
      <c r="Y523" s="370">
        <v>7849</v>
      </c>
      <c r="Z523" s="370">
        <v>9496</v>
      </c>
      <c r="AA523" s="370">
        <v>12062</v>
      </c>
      <c r="AB523" s="370">
        <v>14867</v>
      </c>
      <c r="AC523" s="370">
        <v>18082</v>
      </c>
      <c r="AD523" s="370">
        <v>20146</v>
      </c>
      <c r="AE523" s="370">
        <v>21836</v>
      </c>
      <c r="AF523" s="370">
        <v>31456</v>
      </c>
      <c r="AG523" s="370">
        <v>18196</v>
      </c>
      <c r="AH523" s="370">
        <v>54501</v>
      </c>
      <c r="AI523" s="370">
        <v>74571</v>
      </c>
      <c r="AJ523" s="370">
        <v>172314</v>
      </c>
    </row>
    <row r="524" spans="1:36" s="1" customFormat="1" x14ac:dyDescent="0.2">
      <c r="A524" s="255" t="s">
        <v>507</v>
      </c>
      <c r="B524" s="256" t="s">
        <v>508</v>
      </c>
      <c r="C524" s="335" t="s">
        <v>693</v>
      </c>
      <c r="D524" s="335" t="s">
        <v>693</v>
      </c>
      <c r="E524" s="370">
        <v>0</v>
      </c>
      <c r="F524" s="370">
        <v>0</v>
      </c>
      <c r="G524" s="370">
        <v>0</v>
      </c>
      <c r="H524" s="370">
        <v>0</v>
      </c>
      <c r="I524" s="370">
        <v>0</v>
      </c>
      <c r="J524" s="370">
        <v>0</v>
      </c>
      <c r="K524" s="370">
        <v>0</v>
      </c>
      <c r="L524" s="370">
        <v>0</v>
      </c>
      <c r="M524" s="370">
        <v>0</v>
      </c>
      <c r="N524" s="370">
        <v>0</v>
      </c>
      <c r="O524" s="370">
        <v>0</v>
      </c>
      <c r="P524" s="370">
        <v>0</v>
      </c>
      <c r="Q524" s="370">
        <v>0</v>
      </c>
      <c r="R524" s="370">
        <v>0</v>
      </c>
      <c r="S524" s="370">
        <v>0</v>
      </c>
      <c r="T524" s="370">
        <v>0</v>
      </c>
      <c r="U524" s="370">
        <v>0</v>
      </c>
      <c r="V524" s="370">
        <v>0</v>
      </c>
      <c r="W524" s="370">
        <v>0</v>
      </c>
      <c r="X524" s="370">
        <v>0</v>
      </c>
      <c r="Y524" s="370">
        <v>0</v>
      </c>
      <c r="Z524" s="370">
        <v>0</v>
      </c>
      <c r="AA524" s="370">
        <v>0</v>
      </c>
      <c r="AB524" s="370">
        <v>0</v>
      </c>
      <c r="AC524" s="370">
        <v>0</v>
      </c>
      <c r="AD524" s="370">
        <v>0</v>
      </c>
      <c r="AE524" s="370">
        <v>0</v>
      </c>
      <c r="AF524" s="370">
        <v>0</v>
      </c>
      <c r="AG524" s="370">
        <v>0</v>
      </c>
      <c r="AH524" s="370">
        <v>0</v>
      </c>
      <c r="AI524" s="370">
        <v>0</v>
      </c>
      <c r="AJ524" s="370">
        <v>0</v>
      </c>
    </row>
    <row r="525" spans="1:36" s="1" customFormat="1" x14ac:dyDescent="0.2">
      <c r="A525" s="255" t="s">
        <v>509</v>
      </c>
      <c r="B525" s="256" t="s">
        <v>510</v>
      </c>
      <c r="C525" s="335" t="s">
        <v>693</v>
      </c>
      <c r="D525" s="335" t="s">
        <v>693</v>
      </c>
      <c r="E525" s="370">
        <v>0</v>
      </c>
      <c r="F525" s="370">
        <v>0</v>
      </c>
      <c r="G525" s="370">
        <v>0</v>
      </c>
      <c r="H525" s="370">
        <v>0</v>
      </c>
      <c r="I525" s="370">
        <v>0</v>
      </c>
      <c r="J525" s="370">
        <v>0</v>
      </c>
      <c r="K525" s="370">
        <v>0</v>
      </c>
      <c r="L525" s="370">
        <v>0</v>
      </c>
      <c r="M525" s="370">
        <v>0</v>
      </c>
      <c r="N525" s="370">
        <v>0</v>
      </c>
      <c r="O525" s="370">
        <v>0</v>
      </c>
      <c r="P525" s="370">
        <v>0</v>
      </c>
      <c r="Q525" s="370">
        <v>0</v>
      </c>
      <c r="R525" s="370">
        <v>0</v>
      </c>
      <c r="S525" s="370">
        <v>0</v>
      </c>
      <c r="T525" s="370">
        <v>0</v>
      </c>
      <c r="U525" s="370">
        <v>0</v>
      </c>
      <c r="V525" s="370">
        <v>0</v>
      </c>
      <c r="W525" s="370">
        <v>0</v>
      </c>
      <c r="X525" s="370">
        <v>0</v>
      </c>
      <c r="Y525" s="370">
        <v>0</v>
      </c>
      <c r="Z525" s="370">
        <v>0</v>
      </c>
      <c r="AA525" s="370">
        <v>0</v>
      </c>
      <c r="AB525" s="370">
        <v>0</v>
      </c>
      <c r="AC525" s="370">
        <v>0</v>
      </c>
      <c r="AD525" s="370">
        <v>0</v>
      </c>
      <c r="AE525" s="370">
        <v>0</v>
      </c>
      <c r="AF525" s="370">
        <v>0</v>
      </c>
      <c r="AG525" s="370">
        <v>0</v>
      </c>
      <c r="AH525" s="370">
        <v>0</v>
      </c>
      <c r="AI525" s="370">
        <v>0</v>
      </c>
      <c r="AJ525" s="370">
        <v>0</v>
      </c>
    </row>
    <row r="526" spans="1:36" s="1" customFormat="1" x14ac:dyDescent="0.2">
      <c r="A526" s="255" t="s">
        <v>511</v>
      </c>
      <c r="B526" s="256" t="s">
        <v>512</v>
      </c>
      <c r="C526" s="335" t="s">
        <v>693</v>
      </c>
      <c r="D526" s="335" t="s">
        <v>693</v>
      </c>
      <c r="E526" s="370">
        <v>0</v>
      </c>
      <c r="F526" s="370">
        <v>0</v>
      </c>
      <c r="G526" s="370">
        <v>0</v>
      </c>
      <c r="H526" s="370">
        <v>0</v>
      </c>
      <c r="I526" s="370">
        <v>0</v>
      </c>
      <c r="J526" s="370">
        <v>0</v>
      </c>
      <c r="K526" s="370">
        <v>0</v>
      </c>
      <c r="L526" s="370">
        <v>0</v>
      </c>
      <c r="M526" s="370">
        <v>0</v>
      </c>
      <c r="N526" s="370">
        <v>0</v>
      </c>
      <c r="O526" s="370">
        <v>0</v>
      </c>
      <c r="P526" s="370">
        <v>0</v>
      </c>
      <c r="Q526" s="370">
        <v>0</v>
      </c>
      <c r="R526" s="370">
        <v>0</v>
      </c>
      <c r="S526" s="370">
        <v>0</v>
      </c>
      <c r="T526" s="370">
        <v>0</v>
      </c>
      <c r="U526" s="370">
        <v>0</v>
      </c>
      <c r="V526" s="370">
        <v>0</v>
      </c>
      <c r="W526" s="370">
        <v>0</v>
      </c>
      <c r="X526" s="370">
        <v>0</v>
      </c>
      <c r="Y526" s="370">
        <v>0</v>
      </c>
      <c r="Z526" s="370">
        <v>0</v>
      </c>
      <c r="AA526" s="370">
        <v>0</v>
      </c>
      <c r="AB526" s="370">
        <v>0</v>
      </c>
      <c r="AC526" s="370">
        <v>0</v>
      </c>
      <c r="AD526" s="370">
        <v>0</v>
      </c>
      <c r="AE526" s="370">
        <v>0</v>
      </c>
      <c r="AF526" s="370">
        <v>0</v>
      </c>
      <c r="AG526" s="370">
        <v>0</v>
      </c>
      <c r="AH526" s="370">
        <v>0</v>
      </c>
      <c r="AI526" s="370">
        <v>0</v>
      </c>
      <c r="AJ526" s="370">
        <v>0</v>
      </c>
    </row>
    <row r="527" spans="1:36" s="1" customFormat="1" x14ac:dyDescent="0.2">
      <c r="A527" s="255" t="s">
        <v>513</v>
      </c>
      <c r="B527" s="256" t="s">
        <v>514</v>
      </c>
      <c r="C527" s="335" t="s">
        <v>693</v>
      </c>
      <c r="D527" s="335" t="s">
        <v>693</v>
      </c>
      <c r="E527" s="370">
        <v>9</v>
      </c>
      <c r="F527" s="370">
        <v>7</v>
      </c>
      <c r="G527" s="370">
        <v>6</v>
      </c>
      <c r="H527" s="370">
        <v>7</v>
      </c>
      <c r="I527" s="370">
        <v>6</v>
      </c>
      <c r="J527" s="370">
        <v>6</v>
      </c>
      <c r="K527" s="370">
        <v>5</v>
      </c>
      <c r="L527" s="370">
        <v>4</v>
      </c>
      <c r="M527" s="370">
        <v>4</v>
      </c>
      <c r="N527" s="370">
        <v>6</v>
      </c>
      <c r="O527" s="370">
        <v>4</v>
      </c>
      <c r="P527" s="370">
        <v>5</v>
      </c>
      <c r="Q527" s="370">
        <v>13</v>
      </c>
      <c r="R527" s="370">
        <v>13</v>
      </c>
      <c r="S527" s="370">
        <v>16</v>
      </c>
      <c r="T527" s="370">
        <v>31</v>
      </c>
      <c r="U527" s="370">
        <v>59</v>
      </c>
      <c r="V527" s="370">
        <v>115</v>
      </c>
      <c r="W527" s="370">
        <v>237</v>
      </c>
      <c r="X527" s="370">
        <v>244</v>
      </c>
      <c r="Y527" s="370">
        <v>191</v>
      </c>
      <c r="Z527" s="370">
        <v>180</v>
      </c>
      <c r="AA527" s="370">
        <v>179</v>
      </c>
      <c r="AB527" s="370">
        <v>233</v>
      </c>
      <c r="AC527" s="370">
        <v>231</v>
      </c>
      <c r="AD527" s="370">
        <v>194</v>
      </c>
      <c r="AE527" s="370">
        <v>0</v>
      </c>
      <c r="AF527" s="370">
        <v>349</v>
      </c>
      <c r="AG527" s="370">
        <v>0</v>
      </c>
      <c r="AH527" s="370">
        <v>149</v>
      </c>
      <c r="AI527" s="370">
        <v>210</v>
      </c>
      <c r="AJ527" s="370">
        <v>225</v>
      </c>
    </row>
    <row r="528" spans="1:36" s="1" customFormat="1" x14ac:dyDescent="0.2">
      <c r="A528" s="255" t="s">
        <v>515</v>
      </c>
      <c r="B528" s="256" t="s">
        <v>516</v>
      </c>
      <c r="C528" s="335" t="s">
        <v>693</v>
      </c>
      <c r="D528" s="335" t="s">
        <v>693</v>
      </c>
      <c r="E528" s="370">
        <v>2258</v>
      </c>
      <c r="F528" s="370">
        <v>2252</v>
      </c>
      <c r="G528" s="370">
        <v>2197</v>
      </c>
      <c r="H528" s="370">
        <v>2609</v>
      </c>
      <c r="I528" s="370">
        <v>2466</v>
      </c>
      <c r="J528" s="370">
        <v>2563</v>
      </c>
      <c r="K528" s="370">
        <v>2645</v>
      </c>
      <c r="L528" s="370">
        <v>2694</v>
      </c>
      <c r="M528" s="370">
        <v>2731</v>
      </c>
      <c r="N528" s="370">
        <v>2775</v>
      </c>
      <c r="O528" s="370">
        <v>2963</v>
      </c>
      <c r="P528" s="370">
        <v>3112</v>
      </c>
      <c r="Q528" s="370">
        <v>3278</v>
      </c>
      <c r="R528" s="370">
        <v>3407</v>
      </c>
      <c r="S528" s="370">
        <v>3487</v>
      </c>
      <c r="T528" s="370">
        <v>3630</v>
      </c>
      <c r="U528" s="370">
        <v>3741</v>
      </c>
      <c r="V528" s="370">
        <v>3851</v>
      </c>
      <c r="W528" s="370">
        <v>4019</v>
      </c>
      <c r="X528" s="370">
        <v>4053</v>
      </c>
      <c r="Y528" s="370">
        <v>4189</v>
      </c>
      <c r="Z528" s="370">
        <v>4310</v>
      </c>
      <c r="AA528" s="370">
        <v>4512</v>
      </c>
      <c r="AB528" s="370">
        <v>4765</v>
      </c>
      <c r="AC528" s="370">
        <v>4938</v>
      </c>
      <c r="AD528" s="370">
        <v>4747</v>
      </c>
      <c r="AE528" s="370">
        <v>2557</v>
      </c>
      <c r="AF528" s="370">
        <v>10380</v>
      </c>
      <c r="AG528" s="370">
        <v>3654</v>
      </c>
      <c r="AH528" s="370">
        <v>10309</v>
      </c>
      <c r="AI528" s="370">
        <v>10697</v>
      </c>
      <c r="AJ528" s="370">
        <v>41197</v>
      </c>
    </row>
    <row r="529" spans="1:36" s="1" customFormat="1" x14ac:dyDescent="0.2">
      <c r="A529" s="255" t="s">
        <v>517</v>
      </c>
      <c r="B529" s="256" t="s">
        <v>518</v>
      </c>
      <c r="C529" s="335" t="s">
        <v>693</v>
      </c>
      <c r="D529" s="335" t="s">
        <v>693</v>
      </c>
      <c r="E529" s="370">
        <v>0</v>
      </c>
      <c r="F529" s="370">
        <v>0</v>
      </c>
      <c r="G529" s="370">
        <v>0</v>
      </c>
      <c r="H529" s="370">
        <v>0</v>
      </c>
      <c r="I529" s="370">
        <v>0</v>
      </c>
      <c r="J529" s="370">
        <v>0</v>
      </c>
      <c r="K529" s="370">
        <v>0</v>
      </c>
      <c r="L529" s="370">
        <v>0</v>
      </c>
      <c r="M529" s="370">
        <v>0</v>
      </c>
      <c r="N529" s="370">
        <v>0</v>
      </c>
      <c r="O529" s="370">
        <v>0</v>
      </c>
      <c r="P529" s="370">
        <v>0</v>
      </c>
      <c r="Q529" s="370">
        <v>0</v>
      </c>
      <c r="R529" s="370">
        <v>0</v>
      </c>
      <c r="S529" s="370">
        <v>0</v>
      </c>
      <c r="T529" s="370">
        <v>0</v>
      </c>
      <c r="U529" s="370">
        <v>0</v>
      </c>
      <c r="V529" s="370">
        <v>0</v>
      </c>
      <c r="W529" s="370">
        <v>0</v>
      </c>
      <c r="X529" s="370">
        <v>0</v>
      </c>
      <c r="Y529" s="370">
        <v>0</v>
      </c>
      <c r="Z529" s="370">
        <v>0</v>
      </c>
      <c r="AA529" s="370">
        <v>0</v>
      </c>
      <c r="AB529" s="370">
        <v>0</v>
      </c>
      <c r="AC529" s="370">
        <v>0</v>
      </c>
      <c r="AD529" s="370">
        <v>0</v>
      </c>
      <c r="AE529" s="370">
        <v>0</v>
      </c>
      <c r="AF529" s="370">
        <v>0</v>
      </c>
      <c r="AG529" s="370">
        <v>0</v>
      </c>
      <c r="AH529" s="370">
        <v>0</v>
      </c>
      <c r="AI529" s="370">
        <v>0</v>
      </c>
      <c r="AJ529" s="370">
        <v>0</v>
      </c>
    </row>
    <row r="530" spans="1:36" s="1" customFormat="1" x14ac:dyDescent="0.2">
      <c r="A530" s="255" t="s">
        <v>519</v>
      </c>
      <c r="B530" s="256" t="s">
        <v>520</v>
      </c>
      <c r="C530" s="335" t="s">
        <v>693</v>
      </c>
      <c r="D530" s="335" t="s">
        <v>693</v>
      </c>
      <c r="E530" s="370">
        <v>31612</v>
      </c>
      <c r="F530" s="370">
        <v>31915</v>
      </c>
      <c r="G530" s="370">
        <v>32812</v>
      </c>
      <c r="H530" s="370">
        <v>35825</v>
      </c>
      <c r="I530" s="370">
        <v>34938</v>
      </c>
      <c r="J530" s="370">
        <v>35281</v>
      </c>
      <c r="K530" s="370">
        <v>35788</v>
      </c>
      <c r="L530" s="370">
        <v>36576</v>
      </c>
      <c r="M530" s="370">
        <v>36629</v>
      </c>
      <c r="N530" s="370">
        <v>35856</v>
      </c>
      <c r="O530" s="370">
        <v>36250</v>
      </c>
      <c r="P530" s="370">
        <v>36738</v>
      </c>
      <c r="Q530" s="370">
        <v>36498</v>
      </c>
      <c r="R530" s="370">
        <v>36605</v>
      </c>
      <c r="S530" s="370">
        <v>36882</v>
      </c>
      <c r="T530" s="370">
        <v>37448</v>
      </c>
      <c r="U530" s="370">
        <v>38282</v>
      </c>
      <c r="V530" s="370">
        <v>38995</v>
      </c>
      <c r="W530" s="370">
        <v>40302</v>
      </c>
      <c r="X530" s="370">
        <v>40750</v>
      </c>
      <c r="Y530" s="370">
        <v>41891</v>
      </c>
      <c r="Z530" s="370">
        <v>44069</v>
      </c>
      <c r="AA530" s="370">
        <v>46304</v>
      </c>
      <c r="AB530" s="370">
        <v>48714</v>
      </c>
      <c r="AC530" s="370">
        <v>51116</v>
      </c>
      <c r="AD530" s="370">
        <v>51777</v>
      </c>
      <c r="AE530" s="370">
        <v>42683</v>
      </c>
      <c r="AF530" s="370">
        <v>118713</v>
      </c>
      <c r="AG530" s="370">
        <v>65295</v>
      </c>
      <c r="AH530" s="370">
        <v>189610</v>
      </c>
      <c r="AI530" s="370">
        <v>165376</v>
      </c>
      <c r="AJ530" s="370">
        <v>366570</v>
      </c>
    </row>
    <row r="531" spans="1:36" s="1" customFormat="1" x14ac:dyDescent="0.2">
      <c r="A531" s="255" t="s">
        <v>521</v>
      </c>
      <c r="B531" s="256" t="s">
        <v>522</v>
      </c>
      <c r="C531" s="335" t="s">
        <v>693</v>
      </c>
      <c r="D531" s="335" t="s">
        <v>693</v>
      </c>
      <c r="E531" s="370">
        <v>0</v>
      </c>
      <c r="F531" s="370">
        <v>0</v>
      </c>
      <c r="G531" s="370">
        <v>0</v>
      </c>
      <c r="H531" s="370">
        <v>0</v>
      </c>
      <c r="I531" s="370">
        <v>0</v>
      </c>
      <c r="J531" s="370">
        <v>0</v>
      </c>
      <c r="K531" s="370">
        <v>0</v>
      </c>
      <c r="L531" s="370">
        <v>0</v>
      </c>
      <c r="M531" s="370">
        <v>0</v>
      </c>
      <c r="N531" s="370">
        <v>0</v>
      </c>
      <c r="O531" s="370">
        <v>0</v>
      </c>
      <c r="P531" s="370">
        <v>0</v>
      </c>
      <c r="Q531" s="370">
        <v>0</v>
      </c>
      <c r="R531" s="370">
        <v>0</v>
      </c>
      <c r="S531" s="370">
        <v>0</v>
      </c>
      <c r="T531" s="370">
        <v>0</v>
      </c>
      <c r="U531" s="370">
        <v>0</v>
      </c>
      <c r="V531" s="370">
        <v>0</v>
      </c>
      <c r="W531" s="370">
        <v>0</v>
      </c>
      <c r="X531" s="370">
        <v>0</v>
      </c>
      <c r="Y531" s="370">
        <v>0</v>
      </c>
      <c r="Z531" s="370">
        <v>0</v>
      </c>
      <c r="AA531" s="370">
        <v>0</v>
      </c>
      <c r="AB531" s="370">
        <v>0</v>
      </c>
      <c r="AC531" s="370">
        <v>0</v>
      </c>
      <c r="AD531" s="370">
        <v>0</v>
      </c>
      <c r="AE531" s="370">
        <v>0</v>
      </c>
      <c r="AF531" s="370">
        <v>0</v>
      </c>
      <c r="AG531" s="370">
        <v>0</v>
      </c>
      <c r="AH531" s="370">
        <v>0</v>
      </c>
      <c r="AI531" s="370">
        <v>0</v>
      </c>
      <c r="AJ531" s="370">
        <v>0</v>
      </c>
    </row>
    <row r="532" spans="1:36" s="1" customFormat="1" x14ac:dyDescent="0.2">
      <c r="A532" s="255" t="s">
        <v>523</v>
      </c>
      <c r="B532" s="256" t="s">
        <v>524</v>
      </c>
      <c r="C532" s="335" t="s">
        <v>693</v>
      </c>
      <c r="D532" s="335" t="s">
        <v>693</v>
      </c>
      <c r="E532" s="370">
        <v>0</v>
      </c>
      <c r="F532" s="370">
        <v>0</v>
      </c>
      <c r="G532" s="370">
        <v>0</v>
      </c>
      <c r="H532" s="370">
        <v>0</v>
      </c>
      <c r="I532" s="370">
        <v>0</v>
      </c>
      <c r="J532" s="370">
        <v>0</v>
      </c>
      <c r="K532" s="370">
        <v>0</v>
      </c>
      <c r="L532" s="370">
        <v>0</v>
      </c>
      <c r="M532" s="370">
        <v>0</v>
      </c>
      <c r="N532" s="370">
        <v>0</v>
      </c>
      <c r="O532" s="370">
        <v>0</v>
      </c>
      <c r="P532" s="370">
        <v>0</v>
      </c>
      <c r="Q532" s="370">
        <v>0</v>
      </c>
      <c r="R532" s="370">
        <v>0</v>
      </c>
      <c r="S532" s="370">
        <v>0</v>
      </c>
      <c r="T532" s="370">
        <v>0</v>
      </c>
      <c r="U532" s="370">
        <v>0</v>
      </c>
      <c r="V532" s="370">
        <v>0</v>
      </c>
      <c r="W532" s="370">
        <v>0</v>
      </c>
      <c r="X532" s="370">
        <v>0</v>
      </c>
      <c r="Y532" s="370">
        <v>0</v>
      </c>
      <c r="Z532" s="370">
        <v>0</v>
      </c>
      <c r="AA532" s="370">
        <v>0</v>
      </c>
      <c r="AB532" s="370">
        <v>0</v>
      </c>
      <c r="AC532" s="370">
        <v>0</v>
      </c>
      <c r="AD532" s="370">
        <v>0</v>
      </c>
      <c r="AE532" s="370">
        <v>0</v>
      </c>
      <c r="AF532" s="370">
        <v>0</v>
      </c>
      <c r="AG532" s="370">
        <v>0</v>
      </c>
      <c r="AH532" s="370">
        <v>0</v>
      </c>
      <c r="AI532" s="370">
        <v>0</v>
      </c>
      <c r="AJ532" s="370">
        <v>0</v>
      </c>
    </row>
    <row r="533" spans="1:36" s="1" customFormat="1" x14ac:dyDescent="0.2">
      <c r="A533" s="255" t="s">
        <v>525</v>
      </c>
      <c r="B533" s="256" t="s">
        <v>526</v>
      </c>
      <c r="C533" s="335" t="s">
        <v>693</v>
      </c>
      <c r="D533" s="335" t="s">
        <v>693</v>
      </c>
      <c r="E533" s="370">
        <v>0</v>
      </c>
      <c r="F533" s="370">
        <v>0</v>
      </c>
      <c r="G533" s="370">
        <v>0</v>
      </c>
      <c r="H533" s="370">
        <v>0</v>
      </c>
      <c r="I533" s="370">
        <v>0</v>
      </c>
      <c r="J533" s="370">
        <v>0</v>
      </c>
      <c r="K533" s="370">
        <v>0</v>
      </c>
      <c r="L533" s="370">
        <v>0</v>
      </c>
      <c r="M533" s="370">
        <v>0</v>
      </c>
      <c r="N533" s="370">
        <v>0</v>
      </c>
      <c r="O533" s="370">
        <v>0</v>
      </c>
      <c r="P533" s="370">
        <v>0</v>
      </c>
      <c r="Q533" s="370">
        <v>0</v>
      </c>
      <c r="R533" s="370">
        <v>0</v>
      </c>
      <c r="S533" s="370">
        <v>0</v>
      </c>
      <c r="T533" s="370">
        <v>0</v>
      </c>
      <c r="U533" s="370">
        <v>0</v>
      </c>
      <c r="V533" s="370">
        <v>0</v>
      </c>
      <c r="W533" s="370">
        <v>0</v>
      </c>
      <c r="X533" s="370">
        <v>0</v>
      </c>
      <c r="Y533" s="370">
        <v>0</v>
      </c>
      <c r="Z533" s="370">
        <v>0</v>
      </c>
      <c r="AA533" s="370">
        <v>0</v>
      </c>
      <c r="AB533" s="370">
        <v>0</v>
      </c>
      <c r="AC533" s="370">
        <v>0</v>
      </c>
      <c r="AD533" s="370">
        <v>0</v>
      </c>
      <c r="AE533" s="370">
        <v>0</v>
      </c>
      <c r="AF533" s="370">
        <v>0</v>
      </c>
      <c r="AG533" s="370">
        <v>0</v>
      </c>
      <c r="AH533" s="370">
        <v>0</v>
      </c>
      <c r="AI533" s="370">
        <v>0</v>
      </c>
      <c r="AJ533" s="370">
        <v>0</v>
      </c>
    </row>
    <row r="534" spans="1:36" s="1" customFormat="1" x14ac:dyDescent="0.2">
      <c r="A534" s="255" t="s">
        <v>527</v>
      </c>
      <c r="B534" s="256" t="s">
        <v>528</v>
      </c>
      <c r="C534" s="335" t="s">
        <v>693</v>
      </c>
      <c r="D534" s="335" t="s">
        <v>693</v>
      </c>
      <c r="E534" s="370">
        <v>0</v>
      </c>
      <c r="F534" s="370">
        <v>0</v>
      </c>
      <c r="G534" s="370">
        <v>0</v>
      </c>
      <c r="H534" s="370">
        <v>0</v>
      </c>
      <c r="I534" s="370">
        <v>0</v>
      </c>
      <c r="J534" s="370">
        <v>0</v>
      </c>
      <c r="K534" s="370">
        <v>0</v>
      </c>
      <c r="L534" s="370">
        <v>0</v>
      </c>
      <c r="M534" s="370">
        <v>0</v>
      </c>
      <c r="N534" s="370">
        <v>0</v>
      </c>
      <c r="O534" s="370">
        <v>0</v>
      </c>
      <c r="P534" s="370">
        <v>0</v>
      </c>
      <c r="Q534" s="370">
        <v>0</v>
      </c>
      <c r="R534" s="370">
        <v>0</v>
      </c>
      <c r="S534" s="370">
        <v>0</v>
      </c>
      <c r="T534" s="370">
        <v>0</v>
      </c>
      <c r="U534" s="370">
        <v>0</v>
      </c>
      <c r="V534" s="370">
        <v>0</v>
      </c>
      <c r="W534" s="370">
        <v>0</v>
      </c>
      <c r="X534" s="370">
        <v>0</v>
      </c>
      <c r="Y534" s="370">
        <v>0</v>
      </c>
      <c r="Z534" s="370">
        <v>0</v>
      </c>
      <c r="AA534" s="370">
        <v>0</v>
      </c>
      <c r="AB534" s="370">
        <v>0</v>
      </c>
      <c r="AC534" s="370">
        <v>0</v>
      </c>
      <c r="AD534" s="370">
        <v>0</v>
      </c>
      <c r="AE534" s="370">
        <v>0</v>
      </c>
      <c r="AF534" s="370">
        <v>0</v>
      </c>
      <c r="AG534" s="370">
        <v>0</v>
      </c>
      <c r="AH534" s="370">
        <v>0</v>
      </c>
      <c r="AI534" s="370">
        <v>0</v>
      </c>
      <c r="AJ534" s="370">
        <v>0</v>
      </c>
    </row>
    <row r="535" spans="1:36" s="1" customFormat="1" x14ac:dyDescent="0.2">
      <c r="A535" s="255" t="s">
        <v>529</v>
      </c>
      <c r="B535" s="256" t="s">
        <v>530</v>
      </c>
      <c r="C535" s="335" t="s">
        <v>693</v>
      </c>
      <c r="D535" s="335" t="s">
        <v>693</v>
      </c>
      <c r="E535" s="370">
        <v>0</v>
      </c>
      <c r="F535" s="370">
        <v>0</v>
      </c>
      <c r="G535" s="370">
        <v>0</v>
      </c>
      <c r="H535" s="370">
        <v>0</v>
      </c>
      <c r="I535" s="370">
        <v>0</v>
      </c>
      <c r="J535" s="370">
        <v>0</v>
      </c>
      <c r="K535" s="370">
        <v>0</v>
      </c>
      <c r="L535" s="370">
        <v>0</v>
      </c>
      <c r="M535" s="370">
        <v>0</v>
      </c>
      <c r="N535" s="370">
        <v>0</v>
      </c>
      <c r="O535" s="370">
        <v>0</v>
      </c>
      <c r="P535" s="370">
        <v>0</v>
      </c>
      <c r="Q535" s="370">
        <v>0</v>
      </c>
      <c r="R535" s="370">
        <v>0</v>
      </c>
      <c r="S535" s="370">
        <v>0</v>
      </c>
      <c r="T535" s="370">
        <v>0</v>
      </c>
      <c r="U535" s="370">
        <v>0</v>
      </c>
      <c r="V535" s="370">
        <v>0</v>
      </c>
      <c r="W535" s="370">
        <v>0</v>
      </c>
      <c r="X535" s="370">
        <v>0</v>
      </c>
      <c r="Y535" s="370">
        <v>0</v>
      </c>
      <c r="Z535" s="370">
        <v>0</v>
      </c>
      <c r="AA535" s="370">
        <v>0</v>
      </c>
      <c r="AB535" s="370">
        <v>0</v>
      </c>
      <c r="AC535" s="370">
        <v>0</v>
      </c>
      <c r="AD535" s="370">
        <v>0</v>
      </c>
      <c r="AE535" s="370">
        <v>0</v>
      </c>
      <c r="AF535" s="370">
        <v>0</v>
      </c>
      <c r="AG535" s="370">
        <v>0</v>
      </c>
      <c r="AH535" s="370">
        <v>0</v>
      </c>
      <c r="AI535" s="370">
        <v>0</v>
      </c>
      <c r="AJ535" s="370">
        <v>0</v>
      </c>
    </row>
    <row r="536" spans="1:36" s="1" customFormat="1" x14ac:dyDescent="0.2">
      <c r="A536" s="255" t="s">
        <v>531</v>
      </c>
      <c r="B536" s="256" t="s">
        <v>532</v>
      </c>
      <c r="C536" s="335" t="s">
        <v>693</v>
      </c>
      <c r="D536" s="335" t="s">
        <v>693</v>
      </c>
      <c r="E536" s="370">
        <v>0</v>
      </c>
      <c r="F536" s="370">
        <v>0</v>
      </c>
      <c r="G536" s="370">
        <v>0</v>
      </c>
      <c r="H536" s="370">
        <v>0</v>
      </c>
      <c r="I536" s="370">
        <v>0</v>
      </c>
      <c r="J536" s="370">
        <v>0</v>
      </c>
      <c r="K536" s="370">
        <v>0</v>
      </c>
      <c r="L536" s="370">
        <v>0</v>
      </c>
      <c r="M536" s="370">
        <v>0</v>
      </c>
      <c r="N536" s="370">
        <v>0</v>
      </c>
      <c r="O536" s="370">
        <v>0</v>
      </c>
      <c r="P536" s="370">
        <v>0</v>
      </c>
      <c r="Q536" s="370">
        <v>0</v>
      </c>
      <c r="R536" s="370">
        <v>0</v>
      </c>
      <c r="S536" s="370">
        <v>0</v>
      </c>
      <c r="T536" s="370">
        <v>0</v>
      </c>
      <c r="U536" s="370">
        <v>0</v>
      </c>
      <c r="V536" s="370">
        <v>0</v>
      </c>
      <c r="W536" s="370">
        <v>0</v>
      </c>
      <c r="X536" s="370">
        <v>0</v>
      </c>
      <c r="Y536" s="370">
        <v>0</v>
      </c>
      <c r="Z536" s="370">
        <v>0</v>
      </c>
      <c r="AA536" s="370">
        <v>0</v>
      </c>
      <c r="AB536" s="370">
        <v>0</v>
      </c>
      <c r="AC536" s="370">
        <v>0</v>
      </c>
      <c r="AD536" s="370">
        <v>0</v>
      </c>
      <c r="AE536" s="370">
        <v>0</v>
      </c>
      <c r="AF536" s="370">
        <v>0</v>
      </c>
      <c r="AG536" s="370">
        <v>0</v>
      </c>
      <c r="AH536" s="370">
        <v>0</v>
      </c>
      <c r="AI536" s="370">
        <v>0</v>
      </c>
      <c r="AJ536" s="370">
        <v>0</v>
      </c>
    </row>
    <row r="537" spans="1:36" s="1" customFormat="1" x14ac:dyDescent="0.2">
      <c r="A537" s="255" t="s">
        <v>533</v>
      </c>
      <c r="B537" s="256" t="s">
        <v>534</v>
      </c>
      <c r="C537" s="335" t="s">
        <v>693</v>
      </c>
      <c r="D537" s="335" t="s">
        <v>693</v>
      </c>
      <c r="E537" s="370">
        <v>0</v>
      </c>
      <c r="F537" s="370">
        <v>0</v>
      </c>
      <c r="G537" s="370">
        <v>0</v>
      </c>
      <c r="H537" s="370">
        <v>0</v>
      </c>
      <c r="I537" s="370">
        <v>0</v>
      </c>
      <c r="J537" s="370">
        <v>0</v>
      </c>
      <c r="K537" s="370">
        <v>0</v>
      </c>
      <c r="L537" s="370">
        <v>0</v>
      </c>
      <c r="M537" s="370">
        <v>0</v>
      </c>
      <c r="N537" s="370">
        <v>0</v>
      </c>
      <c r="O537" s="370">
        <v>0</v>
      </c>
      <c r="P537" s="370">
        <v>0</v>
      </c>
      <c r="Q537" s="370">
        <v>0</v>
      </c>
      <c r="R537" s="370">
        <v>0</v>
      </c>
      <c r="S537" s="370">
        <v>0</v>
      </c>
      <c r="T537" s="370">
        <v>0</v>
      </c>
      <c r="U537" s="370">
        <v>0</v>
      </c>
      <c r="V537" s="370">
        <v>0</v>
      </c>
      <c r="W537" s="370">
        <v>0</v>
      </c>
      <c r="X537" s="370">
        <v>0</v>
      </c>
      <c r="Y537" s="370">
        <v>0</v>
      </c>
      <c r="Z537" s="370">
        <v>0</v>
      </c>
      <c r="AA537" s="370">
        <v>0</v>
      </c>
      <c r="AB537" s="370">
        <v>0</v>
      </c>
      <c r="AC537" s="370">
        <v>0</v>
      </c>
      <c r="AD537" s="370">
        <v>0</v>
      </c>
      <c r="AE537" s="370">
        <v>0</v>
      </c>
      <c r="AF537" s="370">
        <v>0</v>
      </c>
      <c r="AG537" s="370">
        <v>0</v>
      </c>
      <c r="AH537" s="370">
        <v>0</v>
      </c>
      <c r="AI537" s="370">
        <v>0</v>
      </c>
      <c r="AJ537" s="370">
        <v>0</v>
      </c>
    </row>
    <row r="538" spans="1:36" s="1" customFormat="1" x14ac:dyDescent="0.2">
      <c r="A538" s="255" t="s">
        <v>535</v>
      </c>
      <c r="B538" s="256" t="s">
        <v>536</v>
      </c>
      <c r="C538" s="335" t="s">
        <v>693</v>
      </c>
      <c r="D538" s="335" t="s">
        <v>693</v>
      </c>
      <c r="E538" s="370">
        <v>0</v>
      </c>
      <c r="F538" s="370">
        <v>0</v>
      </c>
      <c r="G538" s="370">
        <v>0</v>
      </c>
      <c r="H538" s="370">
        <v>0</v>
      </c>
      <c r="I538" s="370">
        <v>0</v>
      </c>
      <c r="J538" s="370">
        <v>0</v>
      </c>
      <c r="K538" s="370">
        <v>0</v>
      </c>
      <c r="L538" s="370">
        <v>0</v>
      </c>
      <c r="M538" s="370">
        <v>0</v>
      </c>
      <c r="N538" s="370">
        <v>0</v>
      </c>
      <c r="O538" s="370">
        <v>0</v>
      </c>
      <c r="P538" s="370">
        <v>0</v>
      </c>
      <c r="Q538" s="370">
        <v>0</v>
      </c>
      <c r="R538" s="370">
        <v>0</v>
      </c>
      <c r="S538" s="370">
        <v>0</v>
      </c>
      <c r="T538" s="370">
        <v>0</v>
      </c>
      <c r="U538" s="370">
        <v>0</v>
      </c>
      <c r="V538" s="370">
        <v>0</v>
      </c>
      <c r="W538" s="370">
        <v>0</v>
      </c>
      <c r="X538" s="370">
        <v>0</v>
      </c>
      <c r="Y538" s="370">
        <v>0</v>
      </c>
      <c r="Z538" s="370">
        <v>0</v>
      </c>
      <c r="AA538" s="370">
        <v>0</v>
      </c>
      <c r="AB538" s="370">
        <v>0</v>
      </c>
      <c r="AC538" s="370">
        <v>0</v>
      </c>
      <c r="AD538" s="370">
        <v>0</v>
      </c>
      <c r="AE538" s="370">
        <v>0</v>
      </c>
      <c r="AF538" s="370">
        <v>0</v>
      </c>
      <c r="AG538" s="370">
        <v>0</v>
      </c>
      <c r="AH538" s="370">
        <v>0</v>
      </c>
      <c r="AI538" s="370">
        <v>0</v>
      </c>
      <c r="AJ538" s="370">
        <v>0</v>
      </c>
    </row>
    <row r="539" spans="1:36" s="1" customFormat="1" x14ac:dyDescent="0.2">
      <c r="A539" s="255" t="s">
        <v>537</v>
      </c>
      <c r="B539" s="256" t="s">
        <v>538</v>
      </c>
      <c r="C539" s="335" t="s">
        <v>693</v>
      </c>
      <c r="D539" s="335" t="s">
        <v>693</v>
      </c>
      <c r="E539" s="370">
        <v>0</v>
      </c>
      <c r="F539" s="370">
        <v>0</v>
      </c>
      <c r="G539" s="370">
        <v>0</v>
      </c>
      <c r="H539" s="370">
        <v>0</v>
      </c>
      <c r="I539" s="370">
        <v>0</v>
      </c>
      <c r="J539" s="370">
        <v>0</v>
      </c>
      <c r="K539" s="370">
        <v>0</v>
      </c>
      <c r="L539" s="370">
        <v>0</v>
      </c>
      <c r="M539" s="370">
        <v>0</v>
      </c>
      <c r="N539" s="370">
        <v>0</v>
      </c>
      <c r="O539" s="370">
        <v>0</v>
      </c>
      <c r="P539" s="370">
        <v>0</v>
      </c>
      <c r="Q539" s="370">
        <v>0</v>
      </c>
      <c r="R539" s="370">
        <v>0</v>
      </c>
      <c r="S539" s="370">
        <v>0</v>
      </c>
      <c r="T539" s="370">
        <v>0</v>
      </c>
      <c r="U539" s="370">
        <v>0</v>
      </c>
      <c r="V539" s="370">
        <v>0</v>
      </c>
      <c r="W539" s="370">
        <v>0</v>
      </c>
      <c r="X539" s="370">
        <v>0</v>
      </c>
      <c r="Y539" s="370">
        <v>0</v>
      </c>
      <c r="Z539" s="370">
        <v>0</v>
      </c>
      <c r="AA539" s="370">
        <v>0</v>
      </c>
      <c r="AB539" s="370">
        <v>0</v>
      </c>
      <c r="AC539" s="370">
        <v>0</v>
      </c>
      <c r="AD539" s="370">
        <v>0</v>
      </c>
      <c r="AE539" s="370">
        <v>0</v>
      </c>
      <c r="AF539" s="370">
        <v>0</v>
      </c>
      <c r="AG539" s="370">
        <v>0</v>
      </c>
      <c r="AH539" s="370">
        <v>0</v>
      </c>
      <c r="AI539" s="370">
        <v>0</v>
      </c>
      <c r="AJ539" s="370">
        <v>0</v>
      </c>
    </row>
    <row r="540" spans="1:36" s="1" customFormat="1" x14ac:dyDescent="0.2">
      <c r="A540" s="255" t="s">
        <v>539</v>
      </c>
      <c r="B540" s="256" t="s">
        <v>540</v>
      </c>
      <c r="C540" s="335" t="s">
        <v>693</v>
      </c>
      <c r="D540" s="335" t="s">
        <v>693</v>
      </c>
      <c r="E540" s="370">
        <v>0</v>
      </c>
      <c r="F540" s="370">
        <v>0</v>
      </c>
      <c r="G540" s="370">
        <v>0</v>
      </c>
      <c r="H540" s="370">
        <v>0</v>
      </c>
      <c r="I540" s="370">
        <v>0</v>
      </c>
      <c r="J540" s="370">
        <v>0</v>
      </c>
      <c r="K540" s="370">
        <v>0</v>
      </c>
      <c r="L540" s="370">
        <v>0</v>
      </c>
      <c r="M540" s="370">
        <v>0</v>
      </c>
      <c r="N540" s="370">
        <v>0</v>
      </c>
      <c r="O540" s="370">
        <v>0</v>
      </c>
      <c r="P540" s="370">
        <v>0</v>
      </c>
      <c r="Q540" s="370">
        <v>0</v>
      </c>
      <c r="R540" s="370">
        <v>0</v>
      </c>
      <c r="S540" s="370">
        <v>0</v>
      </c>
      <c r="T540" s="370">
        <v>0</v>
      </c>
      <c r="U540" s="370">
        <v>0</v>
      </c>
      <c r="V540" s="370">
        <v>0</v>
      </c>
      <c r="W540" s="370">
        <v>0</v>
      </c>
      <c r="X540" s="370">
        <v>0</v>
      </c>
      <c r="Y540" s="370">
        <v>0</v>
      </c>
      <c r="Z540" s="370">
        <v>0</v>
      </c>
      <c r="AA540" s="370">
        <v>0</v>
      </c>
      <c r="AB540" s="370">
        <v>0</v>
      </c>
      <c r="AC540" s="370">
        <v>0</v>
      </c>
      <c r="AD540" s="370">
        <v>0</v>
      </c>
      <c r="AE540" s="370">
        <v>0</v>
      </c>
      <c r="AF540" s="370">
        <v>0</v>
      </c>
      <c r="AG540" s="370">
        <v>0</v>
      </c>
      <c r="AH540" s="370">
        <v>0</v>
      </c>
      <c r="AI540" s="370">
        <v>0</v>
      </c>
      <c r="AJ540" s="370">
        <v>0</v>
      </c>
    </row>
    <row r="541" spans="1:36" s="1" customFormat="1" x14ac:dyDescent="0.2">
      <c r="A541" s="255" t="s">
        <v>541</v>
      </c>
      <c r="B541" s="256" t="s">
        <v>542</v>
      </c>
      <c r="C541" s="335" t="s">
        <v>693</v>
      </c>
      <c r="D541" s="335" t="s">
        <v>693</v>
      </c>
      <c r="E541" s="370">
        <v>0</v>
      </c>
      <c r="F541" s="370">
        <v>0</v>
      </c>
      <c r="G541" s="370">
        <v>0</v>
      </c>
      <c r="H541" s="370">
        <v>0</v>
      </c>
      <c r="I541" s="370">
        <v>0</v>
      </c>
      <c r="J541" s="370">
        <v>0</v>
      </c>
      <c r="K541" s="370">
        <v>0</v>
      </c>
      <c r="L541" s="370">
        <v>0</v>
      </c>
      <c r="M541" s="370">
        <v>0</v>
      </c>
      <c r="N541" s="370">
        <v>0</v>
      </c>
      <c r="O541" s="370">
        <v>0</v>
      </c>
      <c r="P541" s="370">
        <v>0</v>
      </c>
      <c r="Q541" s="370">
        <v>0</v>
      </c>
      <c r="R541" s="370">
        <v>0</v>
      </c>
      <c r="S541" s="370">
        <v>0</v>
      </c>
      <c r="T541" s="370">
        <v>0</v>
      </c>
      <c r="U541" s="370">
        <v>0</v>
      </c>
      <c r="V541" s="370">
        <v>0</v>
      </c>
      <c r="W541" s="370">
        <v>0</v>
      </c>
      <c r="X541" s="370">
        <v>0</v>
      </c>
      <c r="Y541" s="370">
        <v>0</v>
      </c>
      <c r="Z541" s="370">
        <v>0</v>
      </c>
      <c r="AA541" s="370">
        <v>0</v>
      </c>
      <c r="AB541" s="370">
        <v>0</v>
      </c>
      <c r="AC541" s="370">
        <v>0</v>
      </c>
      <c r="AD541" s="370">
        <v>0</v>
      </c>
      <c r="AE541" s="370">
        <v>0</v>
      </c>
      <c r="AF541" s="370">
        <v>0</v>
      </c>
      <c r="AG541" s="370">
        <v>0</v>
      </c>
      <c r="AH541" s="370">
        <v>0</v>
      </c>
      <c r="AI541" s="370">
        <v>0</v>
      </c>
      <c r="AJ541" s="370">
        <v>0</v>
      </c>
    </row>
    <row r="542" spans="1:36" s="1" customFormat="1" x14ac:dyDescent="0.2">
      <c r="A542" s="255" t="s">
        <v>543</v>
      </c>
      <c r="B542" s="256" t="s">
        <v>544</v>
      </c>
      <c r="C542" s="335" t="s">
        <v>693</v>
      </c>
      <c r="D542" s="335" t="s">
        <v>693</v>
      </c>
      <c r="E542" s="370">
        <v>0</v>
      </c>
      <c r="F542" s="370">
        <v>0</v>
      </c>
      <c r="G542" s="370">
        <v>0</v>
      </c>
      <c r="H542" s="370">
        <v>0</v>
      </c>
      <c r="I542" s="370">
        <v>0</v>
      </c>
      <c r="J542" s="370">
        <v>0</v>
      </c>
      <c r="K542" s="370">
        <v>0</v>
      </c>
      <c r="L542" s="370">
        <v>0</v>
      </c>
      <c r="M542" s="370">
        <v>0</v>
      </c>
      <c r="N542" s="370">
        <v>0</v>
      </c>
      <c r="O542" s="370">
        <v>0</v>
      </c>
      <c r="P542" s="370">
        <v>0</v>
      </c>
      <c r="Q542" s="370">
        <v>0</v>
      </c>
      <c r="R542" s="370">
        <v>0</v>
      </c>
      <c r="S542" s="370">
        <v>0</v>
      </c>
      <c r="T542" s="370">
        <v>0</v>
      </c>
      <c r="U542" s="370">
        <v>0</v>
      </c>
      <c r="V542" s="370">
        <v>0</v>
      </c>
      <c r="W542" s="370">
        <v>0</v>
      </c>
      <c r="X542" s="370">
        <v>0</v>
      </c>
      <c r="Y542" s="370">
        <v>0</v>
      </c>
      <c r="Z542" s="370">
        <v>0</v>
      </c>
      <c r="AA542" s="370">
        <v>0</v>
      </c>
      <c r="AB542" s="370">
        <v>0</v>
      </c>
      <c r="AC542" s="370">
        <v>0</v>
      </c>
      <c r="AD542" s="370">
        <v>0</v>
      </c>
      <c r="AE542" s="370">
        <v>0</v>
      </c>
      <c r="AF542" s="370">
        <v>0</v>
      </c>
      <c r="AG542" s="370">
        <v>0</v>
      </c>
      <c r="AH542" s="370">
        <v>0</v>
      </c>
      <c r="AI542" s="370">
        <v>0</v>
      </c>
      <c r="AJ542" s="370">
        <v>0</v>
      </c>
    </row>
    <row r="543" spans="1:36" s="1" customFormat="1" x14ac:dyDescent="0.2">
      <c r="A543" s="255" t="s">
        <v>545</v>
      </c>
      <c r="B543" s="256" t="s">
        <v>546</v>
      </c>
      <c r="C543" s="335" t="s">
        <v>693</v>
      </c>
      <c r="D543" s="335" t="s">
        <v>693</v>
      </c>
      <c r="E543" s="370" t="s">
        <v>657</v>
      </c>
      <c r="F543" s="370" t="s">
        <v>657</v>
      </c>
      <c r="G543" s="370" t="s">
        <v>657</v>
      </c>
      <c r="H543" s="370" t="s">
        <v>657</v>
      </c>
      <c r="I543" s="370" t="s">
        <v>657</v>
      </c>
      <c r="J543" s="370" t="s">
        <v>657</v>
      </c>
      <c r="K543" s="370" t="s">
        <v>657</v>
      </c>
      <c r="L543" s="370" t="s">
        <v>657</v>
      </c>
      <c r="M543" s="370" t="s">
        <v>657</v>
      </c>
      <c r="N543" s="370" t="s">
        <v>657</v>
      </c>
      <c r="O543" s="370" t="s">
        <v>657</v>
      </c>
      <c r="P543" s="370" t="s">
        <v>657</v>
      </c>
      <c r="Q543" s="370" t="s">
        <v>657</v>
      </c>
      <c r="R543" s="370" t="s">
        <v>657</v>
      </c>
      <c r="S543" s="370" t="s">
        <v>657</v>
      </c>
      <c r="T543" s="370" t="s">
        <v>657</v>
      </c>
      <c r="U543" s="370" t="s">
        <v>657</v>
      </c>
      <c r="V543" s="370" t="s">
        <v>657</v>
      </c>
      <c r="W543" s="370" t="s">
        <v>657</v>
      </c>
      <c r="X543" s="370" t="s">
        <v>657</v>
      </c>
      <c r="Y543" s="370" t="s">
        <v>657</v>
      </c>
      <c r="Z543" s="370" t="s">
        <v>657</v>
      </c>
      <c r="AA543" s="370" t="s">
        <v>657</v>
      </c>
      <c r="AB543" s="370" t="s">
        <v>657</v>
      </c>
      <c r="AC543" s="370" t="s">
        <v>657</v>
      </c>
      <c r="AD543" s="370" t="s">
        <v>657</v>
      </c>
      <c r="AE543" s="370" t="s">
        <v>657</v>
      </c>
      <c r="AF543" s="370" t="s">
        <v>657</v>
      </c>
      <c r="AG543" s="370" t="s">
        <v>657</v>
      </c>
      <c r="AH543" s="370" t="s">
        <v>657</v>
      </c>
      <c r="AI543" s="370" t="s">
        <v>657</v>
      </c>
      <c r="AJ543" s="370" t="s">
        <v>657</v>
      </c>
    </row>
    <row r="544" spans="1:36" s="1" customFormat="1" x14ac:dyDescent="0.2">
      <c r="A544" s="255" t="s">
        <v>547</v>
      </c>
      <c r="B544" s="256" t="s">
        <v>548</v>
      </c>
      <c r="C544" s="335" t="s">
        <v>693</v>
      </c>
      <c r="D544" s="335" t="s">
        <v>693</v>
      </c>
      <c r="E544" s="370">
        <v>0</v>
      </c>
      <c r="F544" s="370">
        <v>0</v>
      </c>
      <c r="G544" s="370">
        <v>0</v>
      </c>
      <c r="H544" s="370">
        <v>0</v>
      </c>
      <c r="I544" s="370">
        <v>0</v>
      </c>
      <c r="J544" s="370">
        <v>0</v>
      </c>
      <c r="K544" s="370">
        <v>0</v>
      </c>
      <c r="L544" s="370">
        <v>0</v>
      </c>
      <c r="M544" s="370">
        <v>0</v>
      </c>
      <c r="N544" s="370">
        <v>0</v>
      </c>
      <c r="O544" s="370">
        <v>0</v>
      </c>
      <c r="P544" s="370">
        <v>0</v>
      </c>
      <c r="Q544" s="370">
        <v>0</v>
      </c>
      <c r="R544" s="370">
        <v>0</v>
      </c>
      <c r="S544" s="370">
        <v>0</v>
      </c>
      <c r="T544" s="370">
        <v>0</v>
      </c>
      <c r="U544" s="370">
        <v>0</v>
      </c>
      <c r="V544" s="370">
        <v>0</v>
      </c>
      <c r="W544" s="370">
        <v>0</v>
      </c>
      <c r="X544" s="370">
        <v>0</v>
      </c>
      <c r="Y544" s="370">
        <v>0</v>
      </c>
      <c r="Z544" s="370">
        <v>0</v>
      </c>
      <c r="AA544" s="370">
        <v>0</v>
      </c>
      <c r="AB544" s="370">
        <v>0</v>
      </c>
      <c r="AC544" s="370">
        <v>0</v>
      </c>
      <c r="AD544" s="370">
        <v>0</v>
      </c>
      <c r="AE544" s="370">
        <v>0</v>
      </c>
      <c r="AF544" s="370">
        <v>0</v>
      </c>
      <c r="AG544" s="370">
        <v>0</v>
      </c>
      <c r="AH544" s="370">
        <v>0</v>
      </c>
      <c r="AI544" s="370">
        <v>0</v>
      </c>
      <c r="AJ544" s="370">
        <v>0</v>
      </c>
    </row>
    <row r="545" spans="1:36" s="1" customFormat="1" x14ac:dyDescent="0.2">
      <c r="A545" s="255" t="s">
        <v>549</v>
      </c>
      <c r="B545" s="256" t="s">
        <v>550</v>
      </c>
      <c r="C545" s="335" t="s">
        <v>693</v>
      </c>
      <c r="D545" s="335" t="s">
        <v>693</v>
      </c>
      <c r="E545" s="370">
        <v>2236</v>
      </c>
      <c r="F545" s="370">
        <v>2242</v>
      </c>
      <c r="G545" s="370">
        <v>2213</v>
      </c>
      <c r="H545" s="370">
        <v>2183</v>
      </c>
      <c r="I545" s="370">
        <v>2336</v>
      </c>
      <c r="J545" s="370">
        <v>2461</v>
      </c>
      <c r="K545" s="370">
        <v>2650</v>
      </c>
      <c r="L545" s="370">
        <v>2835</v>
      </c>
      <c r="M545" s="370">
        <v>2966</v>
      </c>
      <c r="N545" s="370">
        <v>3068</v>
      </c>
      <c r="O545" s="370">
        <v>3306</v>
      </c>
      <c r="P545" s="370">
        <v>3489</v>
      </c>
      <c r="Q545" s="370">
        <v>3587</v>
      </c>
      <c r="R545" s="370">
        <v>3742</v>
      </c>
      <c r="S545" s="370">
        <v>3960</v>
      </c>
      <c r="T545" s="370">
        <v>4215</v>
      </c>
      <c r="U545" s="370">
        <v>4478</v>
      </c>
      <c r="V545" s="370">
        <v>4708</v>
      </c>
      <c r="W545" s="370">
        <v>4914</v>
      </c>
      <c r="X545" s="370">
        <v>5075</v>
      </c>
      <c r="Y545" s="370">
        <v>5241</v>
      </c>
      <c r="Z545" s="370">
        <v>5585</v>
      </c>
      <c r="AA545" s="370">
        <v>5914</v>
      </c>
      <c r="AB545" s="370">
        <v>6333</v>
      </c>
      <c r="AC545" s="370">
        <v>6870</v>
      </c>
      <c r="AD545" s="370">
        <v>7105</v>
      </c>
      <c r="AE545" s="370">
        <v>2146</v>
      </c>
      <c r="AF545" s="370">
        <v>17118</v>
      </c>
      <c r="AG545" s="370">
        <v>5294</v>
      </c>
      <c r="AH545" s="370">
        <v>15482</v>
      </c>
      <c r="AI545" s="370">
        <v>16150</v>
      </c>
      <c r="AJ545" s="370">
        <v>39540</v>
      </c>
    </row>
    <row r="546" spans="1:36" s="1" customFormat="1" x14ac:dyDescent="0.2">
      <c r="A546" s="255" t="s">
        <v>551</v>
      </c>
      <c r="B546" s="256" t="s">
        <v>552</v>
      </c>
      <c r="C546" s="335" t="s">
        <v>693</v>
      </c>
      <c r="D546" s="335" t="s">
        <v>693</v>
      </c>
      <c r="E546" s="370">
        <v>0</v>
      </c>
      <c r="F546" s="370">
        <v>0</v>
      </c>
      <c r="G546" s="370">
        <v>0</v>
      </c>
      <c r="H546" s="370">
        <v>0</v>
      </c>
      <c r="I546" s="370">
        <v>0</v>
      </c>
      <c r="J546" s="370">
        <v>0</v>
      </c>
      <c r="K546" s="370">
        <v>0</v>
      </c>
      <c r="L546" s="370">
        <v>0</v>
      </c>
      <c r="M546" s="370">
        <v>0</v>
      </c>
      <c r="N546" s="370">
        <v>0</v>
      </c>
      <c r="O546" s="370">
        <v>0</v>
      </c>
      <c r="P546" s="370">
        <v>0</v>
      </c>
      <c r="Q546" s="370">
        <v>0</v>
      </c>
      <c r="R546" s="370">
        <v>0</v>
      </c>
      <c r="S546" s="370">
        <v>0</v>
      </c>
      <c r="T546" s="370">
        <v>0</v>
      </c>
      <c r="U546" s="370">
        <v>0</v>
      </c>
      <c r="V546" s="370">
        <v>0</v>
      </c>
      <c r="W546" s="370">
        <v>0</v>
      </c>
      <c r="X546" s="370">
        <v>0</v>
      </c>
      <c r="Y546" s="370">
        <v>0</v>
      </c>
      <c r="Z546" s="370">
        <v>0</v>
      </c>
      <c r="AA546" s="370">
        <v>0</v>
      </c>
      <c r="AB546" s="370">
        <v>0</v>
      </c>
      <c r="AC546" s="370">
        <v>0</v>
      </c>
      <c r="AD546" s="370">
        <v>0</v>
      </c>
      <c r="AE546" s="370">
        <v>0</v>
      </c>
      <c r="AF546" s="370">
        <v>0</v>
      </c>
      <c r="AG546" s="370">
        <v>0</v>
      </c>
      <c r="AH546" s="370">
        <v>0</v>
      </c>
      <c r="AI546" s="370">
        <v>0</v>
      </c>
      <c r="AJ546" s="370">
        <v>0</v>
      </c>
    </row>
    <row r="547" spans="1:36" s="1" customFormat="1" x14ac:dyDescent="0.2">
      <c r="A547" s="255" t="s">
        <v>553</v>
      </c>
      <c r="B547" s="256" t="s">
        <v>554</v>
      </c>
      <c r="C547" s="335" t="s">
        <v>693</v>
      </c>
      <c r="D547" s="335" t="s">
        <v>693</v>
      </c>
      <c r="E547" s="370">
        <v>0</v>
      </c>
      <c r="F547" s="370">
        <v>0</v>
      </c>
      <c r="G547" s="370">
        <v>0</v>
      </c>
      <c r="H547" s="370">
        <v>0</v>
      </c>
      <c r="I547" s="370">
        <v>0</v>
      </c>
      <c r="J547" s="370">
        <v>0</v>
      </c>
      <c r="K547" s="370">
        <v>0</v>
      </c>
      <c r="L547" s="370">
        <v>0</v>
      </c>
      <c r="M547" s="370">
        <v>0</v>
      </c>
      <c r="N547" s="370">
        <v>0</v>
      </c>
      <c r="O547" s="370">
        <v>0</v>
      </c>
      <c r="P547" s="370">
        <v>0</v>
      </c>
      <c r="Q547" s="370">
        <v>0</v>
      </c>
      <c r="R547" s="370">
        <v>0</v>
      </c>
      <c r="S547" s="370">
        <v>0</v>
      </c>
      <c r="T547" s="370">
        <v>0</v>
      </c>
      <c r="U547" s="370">
        <v>0</v>
      </c>
      <c r="V547" s="370">
        <v>0</v>
      </c>
      <c r="W547" s="370">
        <v>0</v>
      </c>
      <c r="X547" s="370">
        <v>0</v>
      </c>
      <c r="Y547" s="370">
        <v>0</v>
      </c>
      <c r="Z547" s="370">
        <v>0</v>
      </c>
      <c r="AA547" s="370">
        <v>0</v>
      </c>
      <c r="AB547" s="370">
        <v>0</v>
      </c>
      <c r="AC547" s="370">
        <v>0</v>
      </c>
      <c r="AD547" s="370">
        <v>0</v>
      </c>
      <c r="AE547" s="370">
        <v>0</v>
      </c>
      <c r="AF547" s="370">
        <v>0</v>
      </c>
      <c r="AG547" s="370">
        <v>0</v>
      </c>
      <c r="AH547" s="370">
        <v>0</v>
      </c>
      <c r="AI547" s="370">
        <v>0</v>
      </c>
      <c r="AJ547" s="370">
        <v>0</v>
      </c>
    </row>
    <row r="548" spans="1:36" s="1" customFormat="1" x14ac:dyDescent="0.2">
      <c r="A548" s="255" t="s">
        <v>555</v>
      </c>
      <c r="B548" s="256" t="s">
        <v>556</v>
      </c>
      <c r="C548" s="335" t="s">
        <v>693</v>
      </c>
      <c r="D548" s="335" t="s">
        <v>693</v>
      </c>
      <c r="E548" s="370">
        <v>1111</v>
      </c>
      <c r="F548" s="370">
        <v>1116</v>
      </c>
      <c r="G548" s="370">
        <v>1040</v>
      </c>
      <c r="H548" s="370">
        <v>1041</v>
      </c>
      <c r="I548" s="370">
        <v>953</v>
      </c>
      <c r="J548" s="370">
        <v>893</v>
      </c>
      <c r="K548" s="370">
        <v>850</v>
      </c>
      <c r="L548" s="370">
        <v>792</v>
      </c>
      <c r="M548" s="370">
        <v>731</v>
      </c>
      <c r="N548" s="370">
        <v>669</v>
      </c>
      <c r="O548" s="370">
        <v>678</v>
      </c>
      <c r="P548" s="370">
        <v>660</v>
      </c>
      <c r="Q548" s="370">
        <v>618</v>
      </c>
      <c r="R548" s="370">
        <v>587</v>
      </c>
      <c r="S548" s="370">
        <v>551</v>
      </c>
      <c r="T548" s="370">
        <v>535</v>
      </c>
      <c r="U548" s="370">
        <v>494</v>
      </c>
      <c r="V548" s="370">
        <v>457</v>
      </c>
      <c r="W548" s="370">
        <v>409</v>
      </c>
      <c r="X548" s="370">
        <v>348</v>
      </c>
      <c r="Y548" s="370">
        <v>291</v>
      </c>
      <c r="Z548" s="370">
        <v>232</v>
      </c>
      <c r="AA548" s="370">
        <v>208</v>
      </c>
      <c r="AB548" s="370">
        <v>189</v>
      </c>
      <c r="AC548" s="370">
        <v>149</v>
      </c>
      <c r="AD548" s="370">
        <v>119</v>
      </c>
      <c r="AE548" s="370">
        <v>112</v>
      </c>
      <c r="AF548" s="370">
        <v>112</v>
      </c>
      <c r="AG548" s="370">
        <v>0</v>
      </c>
      <c r="AH548" s="370">
        <v>0</v>
      </c>
      <c r="AI548" s="370">
        <v>0</v>
      </c>
      <c r="AJ548" s="370">
        <v>0</v>
      </c>
    </row>
    <row r="549" spans="1:36" s="1" customFormat="1" x14ac:dyDescent="0.2">
      <c r="A549" s="255" t="s">
        <v>557</v>
      </c>
      <c r="B549" s="256" t="s">
        <v>558</v>
      </c>
      <c r="C549" s="335" t="s">
        <v>693</v>
      </c>
      <c r="D549" s="335" t="s">
        <v>693</v>
      </c>
      <c r="E549" s="370">
        <v>0</v>
      </c>
      <c r="F549" s="370">
        <v>0</v>
      </c>
      <c r="G549" s="370">
        <v>0</v>
      </c>
      <c r="H549" s="370">
        <v>0</v>
      </c>
      <c r="I549" s="370">
        <v>0</v>
      </c>
      <c r="J549" s="370">
        <v>0</v>
      </c>
      <c r="K549" s="370">
        <v>0</v>
      </c>
      <c r="L549" s="370">
        <v>0</v>
      </c>
      <c r="M549" s="370">
        <v>0</v>
      </c>
      <c r="N549" s="370">
        <v>0</v>
      </c>
      <c r="O549" s="370">
        <v>0</v>
      </c>
      <c r="P549" s="370">
        <v>0</v>
      </c>
      <c r="Q549" s="370">
        <v>0</v>
      </c>
      <c r="R549" s="370">
        <v>0</v>
      </c>
      <c r="S549" s="370">
        <v>0</v>
      </c>
      <c r="T549" s="370">
        <v>0</v>
      </c>
      <c r="U549" s="370">
        <v>0</v>
      </c>
      <c r="V549" s="370">
        <v>0</v>
      </c>
      <c r="W549" s="370">
        <v>0</v>
      </c>
      <c r="X549" s="370">
        <v>0</v>
      </c>
      <c r="Y549" s="370">
        <v>0</v>
      </c>
      <c r="Z549" s="370">
        <v>0</v>
      </c>
      <c r="AA549" s="370">
        <v>0</v>
      </c>
      <c r="AB549" s="370">
        <v>0</v>
      </c>
      <c r="AC549" s="370">
        <v>0</v>
      </c>
      <c r="AD549" s="370">
        <v>0</v>
      </c>
      <c r="AE549" s="370">
        <v>0</v>
      </c>
      <c r="AF549" s="370">
        <v>0</v>
      </c>
      <c r="AG549" s="370">
        <v>0</v>
      </c>
      <c r="AH549" s="370">
        <v>0</v>
      </c>
      <c r="AI549" s="370">
        <v>0</v>
      </c>
      <c r="AJ549" s="370">
        <v>0</v>
      </c>
    </row>
    <row r="550" spans="1:36" s="1" customFormat="1" x14ac:dyDescent="0.2">
      <c r="A550" s="255" t="s">
        <v>559</v>
      </c>
      <c r="B550" s="256" t="s">
        <v>560</v>
      </c>
      <c r="C550" s="335" t="s">
        <v>693</v>
      </c>
      <c r="D550" s="335" t="s">
        <v>693</v>
      </c>
      <c r="E550" s="370">
        <v>0</v>
      </c>
      <c r="F550" s="370">
        <v>0</v>
      </c>
      <c r="G550" s="370">
        <v>0</v>
      </c>
      <c r="H550" s="370">
        <v>0</v>
      </c>
      <c r="I550" s="370">
        <v>0</v>
      </c>
      <c r="J550" s="370">
        <v>0</v>
      </c>
      <c r="K550" s="370">
        <v>0</v>
      </c>
      <c r="L550" s="370">
        <v>0</v>
      </c>
      <c r="M550" s="370">
        <v>0</v>
      </c>
      <c r="N550" s="370">
        <v>0</v>
      </c>
      <c r="O550" s="370">
        <v>0</v>
      </c>
      <c r="P550" s="370">
        <v>0</v>
      </c>
      <c r="Q550" s="370">
        <v>0</v>
      </c>
      <c r="R550" s="370">
        <v>0</v>
      </c>
      <c r="S550" s="370">
        <v>0</v>
      </c>
      <c r="T550" s="370">
        <v>0</v>
      </c>
      <c r="U550" s="370">
        <v>0</v>
      </c>
      <c r="V550" s="370">
        <v>0</v>
      </c>
      <c r="W550" s="370">
        <v>0</v>
      </c>
      <c r="X550" s="370">
        <v>0</v>
      </c>
      <c r="Y550" s="370">
        <v>0</v>
      </c>
      <c r="Z550" s="370">
        <v>0</v>
      </c>
      <c r="AA550" s="370">
        <v>0</v>
      </c>
      <c r="AB550" s="370">
        <v>0</v>
      </c>
      <c r="AC550" s="370">
        <v>0</v>
      </c>
      <c r="AD550" s="370">
        <v>0</v>
      </c>
      <c r="AE550" s="370">
        <v>0</v>
      </c>
      <c r="AF550" s="370">
        <v>0</v>
      </c>
      <c r="AG550" s="370">
        <v>0</v>
      </c>
      <c r="AH550" s="370">
        <v>0</v>
      </c>
      <c r="AI550" s="370">
        <v>0</v>
      </c>
      <c r="AJ550" s="370">
        <v>0</v>
      </c>
    </row>
    <row r="551" spans="1:36" s="1" customFormat="1" x14ac:dyDescent="0.2">
      <c r="A551" s="255" t="s">
        <v>561</v>
      </c>
      <c r="B551" s="256" t="s">
        <v>562</v>
      </c>
      <c r="C551" s="335" t="s">
        <v>693</v>
      </c>
      <c r="D551" s="335" t="s">
        <v>693</v>
      </c>
      <c r="E551" s="370">
        <v>0</v>
      </c>
      <c r="F551" s="370">
        <v>0</v>
      </c>
      <c r="G551" s="370">
        <v>0</v>
      </c>
      <c r="H551" s="370">
        <v>0</v>
      </c>
      <c r="I551" s="370">
        <v>0</v>
      </c>
      <c r="J551" s="370">
        <v>0</v>
      </c>
      <c r="K551" s="370">
        <v>0</v>
      </c>
      <c r="L551" s="370">
        <v>0</v>
      </c>
      <c r="M551" s="370">
        <v>0</v>
      </c>
      <c r="N551" s="370">
        <v>0</v>
      </c>
      <c r="O551" s="370">
        <v>0</v>
      </c>
      <c r="P551" s="370">
        <v>0</v>
      </c>
      <c r="Q551" s="370">
        <v>0</v>
      </c>
      <c r="R551" s="370">
        <v>0</v>
      </c>
      <c r="S551" s="370">
        <v>0</v>
      </c>
      <c r="T551" s="370">
        <v>0</v>
      </c>
      <c r="U551" s="370">
        <v>0</v>
      </c>
      <c r="V551" s="370">
        <v>0</v>
      </c>
      <c r="W551" s="370">
        <v>0</v>
      </c>
      <c r="X551" s="370">
        <v>0</v>
      </c>
      <c r="Y551" s="370">
        <v>0</v>
      </c>
      <c r="Z551" s="370">
        <v>0</v>
      </c>
      <c r="AA551" s="370">
        <v>0</v>
      </c>
      <c r="AB551" s="370">
        <v>0</v>
      </c>
      <c r="AC551" s="370">
        <v>0</v>
      </c>
      <c r="AD551" s="370">
        <v>0</v>
      </c>
      <c r="AE551" s="370">
        <v>0</v>
      </c>
      <c r="AF551" s="370">
        <v>0</v>
      </c>
      <c r="AG551" s="370">
        <v>0</v>
      </c>
      <c r="AH551" s="370">
        <v>0</v>
      </c>
      <c r="AI551" s="370">
        <v>0</v>
      </c>
      <c r="AJ551" s="370">
        <v>0</v>
      </c>
    </row>
    <row r="552" spans="1:36" s="1" customFormat="1" x14ac:dyDescent="0.2">
      <c r="A552" s="255" t="s">
        <v>563</v>
      </c>
      <c r="B552" s="256" t="s">
        <v>564</v>
      </c>
      <c r="C552" s="335" t="s">
        <v>693</v>
      </c>
      <c r="D552" s="335" t="s">
        <v>693</v>
      </c>
      <c r="E552" s="370">
        <v>0</v>
      </c>
      <c r="F552" s="370">
        <v>0</v>
      </c>
      <c r="G552" s="370">
        <v>0</v>
      </c>
      <c r="H552" s="370">
        <v>0</v>
      </c>
      <c r="I552" s="370">
        <v>0</v>
      </c>
      <c r="J552" s="370">
        <v>0</v>
      </c>
      <c r="K552" s="370">
        <v>0</v>
      </c>
      <c r="L552" s="370">
        <v>0</v>
      </c>
      <c r="M552" s="370">
        <v>0</v>
      </c>
      <c r="N552" s="370">
        <v>0</v>
      </c>
      <c r="O552" s="370">
        <v>0</v>
      </c>
      <c r="P552" s="370">
        <v>0</v>
      </c>
      <c r="Q552" s="370">
        <v>0</v>
      </c>
      <c r="R552" s="370">
        <v>0</v>
      </c>
      <c r="S552" s="370">
        <v>0</v>
      </c>
      <c r="T552" s="370">
        <v>0</v>
      </c>
      <c r="U552" s="370">
        <v>0</v>
      </c>
      <c r="V552" s="370">
        <v>0</v>
      </c>
      <c r="W552" s="370">
        <v>0</v>
      </c>
      <c r="X552" s="370">
        <v>0</v>
      </c>
      <c r="Y552" s="370">
        <v>0</v>
      </c>
      <c r="Z552" s="370">
        <v>0</v>
      </c>
      <c r="AA552" s="370">
        <v>0</v>
      </c>
      <c r="AB552" s="370">
        <v>0</v>
      </c>
      <c r="AC552" s="370">
        <v>0</v>
      </c>
      <c r="AD552" s="370">
        <v>0</v>
      </c>
      <c r="AE552" s="370">
        <v>0</v>
      </c>
      <c r="AF552" s="370">
        <v>0</v>
      </c>
      <c r="AG552" s="370">
        <v>0</v>
      </c>
      <c r="AH552" s="370">
        <v>0</v>
      </c>
      <c r="AI552" s="370">
        <v>0</v>
      </c>
      <c r="AJ552" s="370">
        <v>0</v>
      </c>
    </row>
    <row r="553" spans="1:36" s="1" customFormat="1" x14ac:dyDescent="0.2">
      <c r="A553" s="255" t="s">
        <v>565</v>
      </c>
      <c r="B553" s="256" t="s">
        <v>566</v>
      </c>
      <c r="C553" s="335" t="s">
        <v>693</v>
      </c>
      <c r="D553" s="335" t="s">
        <v>693</v>
      </c>
      <c r="E553" s="370">
        <v>0</v>
      </c>
      <c r="F553" s="370">
        <v>0</v>
      </c>
      <c r="G553" s="370">
        <v>0</v>
      </c>
      <c r="H553" s="370">
        <v>0</v>
      </c>
      <c r="I553" s="370">
        <v>0</v>
      </c>
      <c r="J553" s="370">
        <v>0</v>
      </c>
      <c r="K553" s="370">
        <v>0</v>
      </c>
      <c r="L553" s="370">
        <v>0</v>
      </c>
      <c r="M553" s="370">
        <v>0</v>
      </c>
      <c r="N553" s="370">
        <v>0</v>
      </c>
      <c r="O553" s="370">
        <v>0</v>
      </c>
      <c r="P553" s="370">
        <v>0</v>
      </c>
      <c r="Q553" s="370">
        <v>0</v>
      </c>
      <c r="R553" s="370">
        <v>0</v>
      </c>
      <c r="S553" s="370">
        <v>0</v>
      </c>
      <c r="T553" s="370">
        <v>0</v>
      </c>
      <c r="U553" s="370">
        <v>0</v>
      </c>
      <c r="V553" s="370">
        <v>0</v>
      </c>
      <c r="W553" s="370">
        <v>0</v>
      </c>
      <c r="X553" s="370">
        <v>0</v>
      </c>
      <c r="Y553" s="370">
        <v>0</v>
      </c>
      <c r="Z553" s="370">
        <v>0</v>
      </c>
      <c r="AA553" s="370">
        <v>0</v>
      </c>
      <c r="AB553" s="370">
        <v>0</v>
      </c>
      <c r="AC553" s="370">
        <v>0</v>
      </c>
      <c r="AD553" s="370">
        <v>0</v>
      </c>
      <c r="AE553" s="370">
        <v>0</v>
      </c>
      <c r="AF553" s="370">
        <v>0</v>
      </c>
      <c r="AG553" s="370">
        <v>0</v>
      </c>
      <c r="AH553" s="370">
        <v>0</v>
      </c>
      <c r="AI553" s="370">
        <v>0</v>
      </c>
      <c r="AJ553" s="370">
        <v>0</v>
      </c>
    </row>
    <row r="554" spans="1:36" s="1" customFormat="1" x14ac:dyDescent="0.2">
      <c r="A554" s="255" t="s">
        <v>567</v>
      </c>
      <c r="B554" s="256" t="s">
        <v>568</v>
      </c>
      <c r="C554" s="335" t="s">
        <v>693</v>
      </c>
      <c r="D554" s="335" t="s">
        <v>693</v>
      </c>
      <c r="E554" s="370">
        <v>0</v>
      </c>
      <c r="F554" s="370">
        <v>0</v>
      </c>
      <c r="G554" s="370">
        <v>0</v>
      </c>
      <c r="H554" s="370">
        <v>0</v>
      </c>
      <c r="I554" s="370">
        <v>0</v>
      </c>
      <c r="J554" s="370">
        <v>0</v>
      </c>
      <c r="K554" s="370">
        <v>0</v>
      </c>
      <c r="L554" s="370">
        <v>0</v>
      </c>
      <c r="M554" s="370">
        <v>0</v>
      </c>
      <c r="N554" s="370">
        <v>0</v>
      </c>
      <c r="O554" s="370">
        <v>0</v>
      </c>
      <c r="P554" s="370">
        <v>0</v>
      </c>
      <c r="Q554" s="370">
        <v>0</v>
      </c>
      <c r="R554" s="370">
        <v>0</v>
      </c>
      <c r="S554" s="370">
        <v>0</v>
      </c>
      <c r="T554" s="370">
        <v>0</v>
      </c>
      <c r="U554" s="370">
        <v>0</v>
      </c>
      <c r="V554" s="370">
        <v>0</v>
      </c>
      <c r="W554" s="370">
        <v>0</v>
      </c>
      <c r="X554" s="370">
        <v>0</v>
      </c>
      <c r="Y554" s="370">
        <v>0</v>
      </c>
      <c r="Z554" s="370">
        <v>0</v>
      </c>
      <c r="AA554" s="370">
        <v>0</v>
      </c>
      <c r="AB554" s="370">
        <v>0</v>
      </c>
      <c r="AC554" s="370">
        <v>0</v>
      </c>
      <c r="AD554" s="370">
        <v>0</v>
      </c>
      <c r="AE554" s="370">
        <v>0</v>
      </c>
      <c r="AF554" s="370">
        <v>0</v>
      </c>
      <c r="AG554" s="370">
        <v>0</v>
      </c>
      <c r="AH554" s="370">
        <v>0</v>
      </c>
      <c r="AI554" s="370">
        <v>0</v>
      </c>
      <c r="AJ554" s="370">
        <v>0</v>
      </c>
    </row>
    <row r="555" spans="1:36" s="1" customFormat="1" x14ac:dyDescent="0.2">
      <c r="A555" s="255" t="s">
        <v>569</v>
      </c>
      <c r="B555" s="256" t="s">
        <v>570</v>
      </c>
      <c r="C555" s="335" t="s">
        <v>693</v>
      </c>
      <c r="D555" s="335" t="s">
        <v>693</v>
      </c>
      <c r="E555" s="370">
        <v>338</v>
      </c>
      <c r="F555" s="370">
        <v>350</v>
      </c>
      <c r="G555" s="370">
        <v>341</v>
      </c>
      <c r="H555" s="370">
        <v>337</v>
      </c>
      <c r="I555" s="370">
        <v>326</v>
      </c>
      <c r="J555" s="370">
        <v>318</v>
      </c>
      <c r="K555" s="370">
        <v>300</v>
      </c>
      <c r="L555" s="370">
        <v>285</v>
      </c>
      <c r="M555" s="370">
        <v>271</v>
      </c>
      <c r="N555" s="370">
        <v>255</v>
      </c>
      <c r="O555" s="370">
        <v>249</v>
      </c>
      <c r="P555" s="370">
        <v>240</v>
      </c>
      <c r="Q555" s="370">
        <v>232</v>
      </c>
      <c r="R555" s="370">
        <v>222</v>
      </c>
      <c r="S555" s="370">
        <v>211</v>
      </c>
      <c r="T555" s="370">
        <v>213</v>
      </c>
      <c r="U555" s="370">
        <v>212</v>
      </c>
      <c r="V555" s="370">
        <v>210</v>
      </c>
      <c r="W555" s="370">
        <v>209</v>
      </c>
      <c r="X555" s="370">
        <v>199</v>
      </c>
      <c r="Y555" s="370">
        <v>190</v>
      </c>
      <c r="Z555" s="370">
        <v>175</v>
      </c>
      <c r="AA555" s="370">
        <v>179</v>
      </c>
      <c r="AB555" s="370">
        <v>173</v>
      </c>
      <c r="AC555" s="370">
        <v>169</v>
      </c>
      <c r="AD555" s="370">
        <v>151</v>
      </c>
      <c r="AE555" s="370">
        <v>109</v>
      </c>
      <c r="AF555" s="370">
        <v>311</v>
      </c>
      <c r="AG555" s="370">
        <v>184</v>
      </c>
      <c r="AH555" s="370">
        <v>487</v>
      </c>
      <c r="AI555" s="370">
        <v>457</v>
      </c>
      <c r="AJ555" s="370">
        <v>1051</v>
      </c>
    </row>
    <row r="556" spans="1:36" s="1" customFormat="1" x14ac:dyDescent="0.2">
      <c r="A556" s="255" t="s">
        <v>571</v>
      </c>
      <c r="B556" s="256" t="s">
        <v>572</v>
      </c>
      <c r="C556" s="335" t="s">
        <v>693</v>
      </c>
      <c r="D556" s="335" t="s">
        <v>693</v>
      </c>
      <c r="E556" s="370">
        <v>0</v>
      </c>
      <c r="F556" s="370">
        <v>0</v>
      </c>
      <c r="G556" s="370">
        <v>0</v>
      </c>
      <c r="H556" s="370">
        <v>0</v>
      </c>
      <c r="I556" s="370">
        <v>0</v>
      </c>
      <c r="J556" s="370">
        <v>0</v>
      </c>
      <c r="K556" s="370">
        <v>0</v>
      </c>
      <c r="L556" s="370">
        <v>0</v>
      </c>
      <c r="M556" s="370">
        <v>0</v>
      </c>
      <c r="N556" s="370">
        <v>0</v>
      </c>
      <c r="O556" s="370">
        <v>0</v>
      </c>
      <c r="P556" s="370">
        <v>0</v>
      </c>
      <c r="Q556" s="370">
        <v>0</v>
      </c>
      <c r="R556" s="370">
        <v>0</v>
      </c>
      <c r="S556" s="370">
        <v>0</v>
      </c>
      <c r="T556" s="370">
        <v>0</v>
      </c>
      <c r="U556" s="370">
        <v>0</v>
      </c>
      <c r="V556" s="370">
        <v>0</v>
      </c>
      <c r="W556" s="370">
        <v>0</v>
      </c>
      <c r="X556" s="370">
        <v>0</v>
      </c>
      <c r="Y556" s="370">
        <v>0</v>
      </c>
      <c r="Z556" s="370">
        <v>0</v>
      </c>
      <c r="AA556" s="370">
        <v>0</v>
      </c>
      <c r="AB556" s="370">
        <v>0</v>
      </c>
      <c r="AC556" s="370">
        <v>0</v>
      </c>
      <c r="AD556" s="370">
        <v>0</v>
      </c>
      <c r="AE556" s="370">
        <v>0</v>
      </c>
      <c r="AF556" s="370">
        <v>0</v>
      </c>
      <c r="AG556" s="370">
        <v>0</v>
      </c>
      <c r="AH556" s="370">
        <v>0</v>
      </c>
      <c r="AI556" s="370">
        <v>0</v>
      </c>
      <c r="AJ556" s="370">
        <v>0</v>
      </c>
    </row>
    <row r="557" spans="1:36" s="1" customFormat="1" x14ac:dyDescent="0.2">
      <c r="A557" s="255" t="s">
        <v>573</v>
      </c>
      <c r="B557" s="256" t="s">
        <v>574</v>
      </c>
      <c r="C557" s="335" t="s">
        <v>693</v>
      </c>
      <c r="D557" s="335" t="s">
        <v>693</v>
      </c>
      <c r="E557" s="370">
        <v>0</v>
      </c>
      <c r="F557" s="370">
        <v>0</v>
      </c>
      <c r="G557" s="370">
        <v>0</v>
      </c>
      <c r="H557" s="370">
        <v>0</v>
      </c>
      <c r="I557" s="370">
        <v>0</v>
      </c>
      <c r="J557" s="370">
        <v>0</v>
      </c>
      <c r="K557" s="370">
        <v>0</v>
      </c>
      <c r="L557" s="370">
        <v>0</v>
      </c>
      <c r="M557" s="370">
        <v>0</v>
      </c>
      <c r="N557" s="370">
        <v>0</v>
      </c>
      <c r="O557" s="370">
        <v>0</v>
      </c>
      <c r="P557" s="370">
        <v>0</v>
      </c>
      <c r="Q557" s="370">
        <v>0</v>
      </c>
      <c r="R557" s="370">
        <v>0</v>
      </c>
      <c r="S557" s="370">
        <v>0</v>
      </c>
      <c r="T557" s="370">
        <v>0</v>
      </c>
      <c r="U557" s="370">
        <v>0</v>
      </c>
      <c r="V557" s="370">
        <v>0</v>
      </c>
      <c r="W557" s="370">
        <v>0</v>
      </c>
      <c r="X557" s="370">
        <v>0</v>
      </c>
      <c r="Y557" s="370">
        <v>0</v>
      </c>
      <c r="Z557" s="370">
        <v>0</v>
      </c>
      <c r="AA557" s="370">
        <v>0</v>
      </c>
      <c r="AB557" s="370">
        <v>0</v>
      </c>
      <c r="AC557" s="370">
        <v>0</v>
      </c>
      <c r="AD557" s="370">
        <v>0</v>
      </c>
      <c r="AE557" s="370">
        <v>0</v>
      </c>
      <c r="AF557" s="370">
        <v>0</v>
      </c>
      <c r="AG557" s="370">
        <v>0</v>
      </c>
      <c r="AH557" s="370">
        <v>0</v>
      </c>
      <c r="AI557" s="370">
        <v>0</v>
      </c>
      <c r="AJ557" s="370">
        <v>0</v>
      </c>
    </row>
    <row r="558" spans="1:36" s="1" customFormat="1" x14ac:dyDescent="0.2">
      <c r="A558" s="255" t="s">
        <v>575</v>
      </c>
      <c r="B558" s="256" t="s">
        <v>576</v>
      </c>
      <c r="C558" s="335" t="s">
        <v>693</v>
      </c>
      <c r="D558" s="335" t="s">
        <v>693</v>
      </c>
      <c r="E558" s="370">
        <v>0</v>
      </c>
      <c r="F558" s="370">
        <v>0</v>
      </c>
      <c r="G558" s="370">
        <v>0</v>
      </c>
      <c r="H558" s="370">
        <v>0</v>
      </c>
      <c r="I558" s="370">
        <v>0</v>
      </c>
      <c r="J558" s="370">
        <v>0</v>
      </c>
      <c r="K558" s="370">
        <v>0</v>
      </c>
      <c r="L558" s="370">
        <v>0</v>
      </c>
      <c r="M558" s="370">
        <v>0</v>
      </c>
      <c r="N558" s="370">
        <v>0</v>
      </c>
      <c r="O558" s="370">
        <v>0</v>
      </c>
      <c r="P558" s="370">
        <v>0</v>
      </c>
      <c r="Q558" s="370">
        <v>0</v>
      </c>
      <c r="R558" s="370">
        <v>0</v>
      </c>
      <c r="S558" s="370">
        <v>0</v>
      </c>
      <c r="T558" s="370">
        <v>0</v>
      </c>
      <c r="U558" s="370">
        <v>0</v>
      </c>
      <c r="V558" s="370">
        <v>0</v>
      </c>
      <c r="W558" s="370">
        <v>0</v>
      </c>
      <c r="X558" s="370">
        <v>0</v>
      </c>
      <c r="Y558" s="370">
        <v>0</v>
      </c>
      <c r="Z558" s="370">
        <v>0</v>
      </c>
      <c r="AA558" s="370">
        <v>0</v>
      </c>
      <c r="AB558" s="370">
        <v>0</v>
      </c>
      <c r="AC558" s="370">
        <v>0</v>
      </c>
      <c r="AD558" s="370">
        <v>0</v>
      </c>
      <c r="AE558" s="370">
        <v>0</v>
      </c>
      <c r="AF558" s="370">
        <v>0</v>
      </c>
      <c r="AG558" s="370">
        <v>0</v>
      </c>
      <c r="AH558" s="370">
        <v>0</v>
      </c>
      <c r="AI558" s="370">
        <v>0</v>
      </c>
      <c r="AJ558" s="370">
        <v>0</v>
      </c>
    </row>
    <row r="559" spans="1:36" s="1" customFormat="1" x14ac:dyDescent="0.2">
      <c r="A559" s="255" t="s">
        <v>577</v>
      </c>
      <c r="B559" s="256" t="s">
        <v>578</v>
      </c>
      <c r="C559" s="335" t="s">
        <v>693</v>
      </c>
      <c r="D559" s="335" t="s">
        <v>693</v>
      </c>
      <c r="E559" s="370">
        <v>0</v>
      </c>
      <c r="F559" s="370">
        <v>0</v>
      </c>
      <c r="G559" s="370">
        <v>0</v>
      </c>
      <c r="H559" s="370">
        <v>0</v>
      </c>
      <c r="I559" s="370">
        <v>0</v>
      </c>
      <c r="J559" s="370">
        <v>0</v>
      </c>
      <c r="K559" s="370">
        <v>0</v>
      </c>
      <c r="L559" s="370">
        <v>0</v>
      </c>
      <c r="M559" s="370">
        <v>0</v>
      </c>
      <c r="N559" s="370">
        <v>0</v>
      </c>
      <c r="O559" s="370">
        <v>0</v>
      </c>
      <c r="P559" s="370">
        <v>0</v>
      </c>
      <c r="Q559" s="370">
        <v>0</v>
      </c>
      <c r="R559" s="370">
        <v>0</v>
      </c>
      <c r="S559" s="370">
        <v>0</v>
      </c>
      <c r="T559" s="370">
        <v>0</v>
      </c>
      <c r="U559" s="370">
        <v>0</v>
      </c>
      <c r="V559" s="370">
        <v>0</v>
      </c>
      <c r="W559" s="370">
        <v>0</v>
      </c>
      <c r="X559" s="370">
        <v>0</v>
      </c>
      <c r="Y559" s="370">
        <v>0</v>
      </c>
      <c r="Z559" s="370">
        <v>0</v>
      </c>
      <c r="AA559" s="370">
        <v>0</v>
      </c>
      <c r="AB559" s="370">
        <v>0</v>
      </c>
      <c r="AC559" s="370">
        <v>0</v>
      </c>
      <c r="AD559" s="370">
        <v>0</v>
      </c>
      <c r="AE559" s="370">
        <v>0</v>
      </c>
      <c r="AF559" s="370">
        <v>0</v>
      </c>
      <c r="AG559" s="370">
        <v>0</v>
      </c>
      <c r="AH559" s="370">
        <v>0</v>
      </c>
      <c r="AI559" s="370">
        <v>0</v>
      </c>
      <c r="AJ559" s="370">
        <v>0</v>
      </c>
    </row>
    <row r="560" spans="1:36" s="1" customFormat="1" x14ac:dyDescent="0.2">
      <c r="A560" s="255" t="s">
        <v>579</v>
      </c>
      <c r="B560" s="256" t="s">
        <v>580</v>
      </c>
      <c r="C560" s="335" t="s">
        <v>693</v>
      </c>
      <c r="D560" s="335" t="s">
        <v>693</v>
      </c>
      <c r="E560" s="370">
        <v>0</v>
      </c>
      <c r="F560" s="370">
        <v>0</v>
      </c>
      <c r="G560" s="370">
        <v>0</v>
      </c>
      <c r="H560" s="370">
        <v>0</v>
      </c>
      <c r="I560" s="370">
        <v>0</v>
      </c>
      <c r="J560" s="370">
        <v>0</v>
      </c>
      <c r="K560" s="370">
        <v>0</v>
      </c>
      <c r="L560" s="370">
        <v>0</v>
      </c>
      <c r="M560" s="370">
        <v>0</v>
      </c>
      <c r="N560" s="370">
        <v>0</v>
      </c>
      <c r="O560" s="370">
        <v>0</v>
      </c>
      <c r="P560" s="370">
        <v>0</v>
      </c>
      <c r="Q560" s="370">
        <v>0</v>
      </c>
      <c r="R560" s="370">
        <v>0</v>
      </c>
      <c r="S560" s="370">
        <v>0</v>
      </c>
      <c r="T560" s="370">
        <v>0</v>
      </c>
      <c r="U560" s="370">
        <v>0</v>
      </c>
      <c r="V560" s="370">
        <v>0</v>
      </c>
      <c r="W560" s="370">
        <v>0</v>
      </c>
      <c r="X560" s="370">
        <v>0</v>
      </c>
      <c r="Y560" s="370">
        <v>0</v>
      </c>
      <c r="Z560" s="370">
        <v>0</v>
      </c>
      <c r="AA560" s="370">
        <v>0</v>
      </c>
      <c r="AB560" s="370">
        <v>0</v>
      </c>
      <c r="AC560" s="370">
        <v>0</v>
      </c>
      <c r="AD560" s="370">
        <v>0</v>
      </c>
      <c r="AE560" s="370">
        <v>0</v>
      </c>
      <c r="AF560" s="370">
        <v>0</v>
      </c>
      <c r="AG560" s="370">
        <v>0</v>
      </c>
      <c r="AH560" s="370">
        <v>0</v>
      </c>
      <c r="AI560" s="370">
        <v>0</v>
      </c>
      <c r="AJ560" s="370">
        <v>0</v>
      </c>
    </row>
    <row r="561" spans="1:36" s="1" customFormat="1" x14ac:dyDescent="0.2">
      <c r="A561" s="255" t="s">
        <v>581</v>
      </c>
      <c r="B561" s="256" t="s">
        <v>582</v>
      </c>
      <c r="C561" s="335" t="s">
        <v>693</v>
      </c>
      <c r="D561" s="335" t="s">
        <v>693</v>
      </c>
      <c r="E561" s="370">
        <v>0</v>
      </c>
      <c r="F561" s="370">
        <v>0</v>
      </c>
      <c r="G561" s="370">
        <v>0</v>
      </c>
      <c r="H561" s="370">
        <v>0</v>
      </c>
      <c r="I561" s="370">
        <v>0</v>
      </c>
      <c r="J561" s="370">
        <v>0</v>
      </c>
      <c r="K561" s="370">
        <v>0</v>
      </c>
      <c r="L561" s="370">
        <v>0</v>
      </c>
      <c r="M561" s="370">
        <v>0</v>
      </c>
      <c r="N561" s="370">
        <v>0</v>
      </c>
      <c r="O561" s="370">
        <v>0</v>
      </c>
      <c r="P561" s="370">
        <v>0</v>
      </c>
      <c r="Q561" s="370">
        <v>0</v>
      </c>
      <c r="R561" s="370">
        <v>0</v>
      </c>
      <c r="S561" s="370">
        <v>0</v>
      </c>
      <c r="T561" s="370">
        <v>0</v>
      </c>
      <c r="U561" s="370">
        <v>0</v>
      </c>
      <c r="V561" s="370">
        <v>0</v>
      </c>
      <c r="W561" s="370">
        <v>0</v>
      </c>
      <c r="X561" s="370">
        <v>0</v>
      </c>
      <c r="Y561" s="370">
        <v>0</v>
      </c>
      <c r="Z561" s="370">
        <v>0</v>
      </c>
      <c r="AA561" s="370">
        <v>0</v>
      </c>
      <c r="AB561" s="370">
        <v>0</v>
      </c>
      <c r="AC561" s="370">
        <v>0</v>
      </c>
      <c r="AD561" s="370">
        <v>0</v>
      </c>
      <c r="AE561" s="370">
        <v>0</v>
      </c>
      <c r="AF561" s="370">
        <v>0</v>
      </c>
      <c r="AG561" s="370">
        <v>0</v>
      </c>
      <c r="AH561" s="370">
        <v>0</v>
      </c>
      <c r="AI561" s="370">
        <v>0</v>
      </c>
      <c r="AJ561" s="370">
        <v>0</v>
      </c>
    </row>
    <row r="562" spans="1:36" s="1" customFormat="1" x14ac:dyDescent="0.2">
      <c r="A562" s="255" t="s">
        <v>583</v>
      </c>
      <c r="B562" s="256" t="s">
        <v>584</v>
      </c>
      <c r="C562" s="335" t="s">
        <v>693</v>
      </c>
      <c r="D562" s="335" t="s">
        <v>693</v>
      </c>
      <c r="E562" s="370">
        <v>0</v>
      </c>
      <c r="F562" s="370">
        <v>0</v>
      </c>
      <c r="G562" s="370">
        <v>0</v>
      </c>
      <c r="H562" s="370">
        <v>0</v>
      </c>
      <c r="I562" s="370">
        <v>0</v>
      </c>
      <c r="J562" s="370">
        <v>0</v>
      </c>
      <c r="K562" s="370">
        <v>0</v>
      </c>
      <c r="L562" s="370">
        <v>0</v>
      </c>
      <c r="M562" s="370">
        <v>0</v>
      </c>
      <c r="N562" s="370">
        <v>0</v>
      </c>
      <c r="O562" s="370">
        <v>0</v>
      </c>
      <c r="P562" s="370">
        <v>0</v>
      </c>
      <c r="Q562" s="370">
        <v>0</v>
      </c>
      <c r="R562" s="370">
        <v>0</v>
      </c>
      <c r="S562" s="370">
        <v>0</v>
      </c>
      <c r="T562" s="370">
        <v>0</v>
      </c>
      <c r="U562" s="370">
        <v>0</v>
      </c>
      <c r="V562" s="370">
        <v>0</v>
      </c>
      <c r="W562" s="370">
        <v>0</v>
      </c>
      <c r="X562" s="370">
        <v>0</v>
      </c>
      <c r="Y562" s="370">
        <v>0</v>
      </c>
      <c r="Z562" s="370">
        <v>0</v>
      </c>
      <c r="AA562" s="370">
        <v>0</v>
      </c>
      <c r="AB562" s="370">
        <v>0</v>
      </c>
      <c r="AC562" s="370">
        <v>0</v>
      </c>
      <c r="AD562" s="370">
        <v>0</v>
      </c>
      <c r="AE562" s="370">
        <v>0</v>
      </c>
      <c r="AF562" s="370">
        <v>0</v>
      </c>
      <c r="AG562" s="370">
        <v>0</v>
      </c>
      <c r="AH562" s="370">
        <v>0</v>
      </c>
      <c r="AI562" s="370">
        <v>0</v>
      </c>
      <c r="AJ562" s="370">
        <v>0</v>
      </c>
    </row>
    <row r="563" spans="1:36" s="1" customFormat="1" x14ac:dyDescent="0.2">
      <c r="A563" s="255" t="s">
        <v>585</v>
      </c>
      <c r="B563" s="256" t="s">
        <v>586</v>
      </c>
      <c r="C563" s="335" t="s">
        <v>693</v>
      </c>
      <c r="D563" s="335" t="s">
        <v>693</v>
      </c>
      <c r="E563" s="370">
        <v>0</v>
      </c>
      <c r="F563" s="370">
        <v>0</v>
      </c>
      <c r="G563" s="370">
        <v>0</v>
      </c>
      <c r="H563" s="370">
        <v>0</v>
      </c>
      <c r="I563" s="370">
        <v>0</v>
      </c>
      <c r="J563" s="370">
        <v>0</v>
      </c>
      <c r="K563" s="370">
        <v>0</v>
      </c>
      <c r="L563" s="370">
        <v>0</v>
      </c>
      <c r="M563" s="370">
        <v>0</v>
      </c>
      <c r="N563" s="370">
        <v>0</v>
      </c>
      <c r="O563" s="370">
        <v>0</v>
      </c>
      <c r="P563" s="370">
        <v>0</v>
      </c>
      <c r="Q563" s="370">
        <v>0</v>
      </c>
      <c r="R563" s="370">
        <v>0</v>
      </c>
      <c r="S563" s="370">
        <v>0</v>
      </c>
      <c r="T563" s="370">
        <v>0</v>
      </c>
      <c r="U563" s="370">
        <v>0</v>
      </c>
      <c r="V563" s="370">
        <v>0</v>
      </c>
      <c r="W563" s="370">
        <v>0</v>
      </c>
      <c r="X563" s="370">
        <v>0</v>
      </c>
      <c r="Y563" s="370">
        <v>0</v>
      </c>
      <c r="Z563" s="370">
        <v>0</v>
      </c>
      <c r="AA563" s="370">
        <v>0</v>
      </c>
      <c r="AB563" s="370">
        <v>0</v>
      </c>
      <c r="AC563" s="370">
        <v>0</v>
      </c>
      <c r="AD563" s="370">
        <v>0</v>
      </c>
      <c r="AE563" s="370">
        <v>0</v>
      </c>
      <c r="AF563" s="370">
        <v>0</v>
      </c>
      <c r="AG563" s="370">
        <v>0</v>
      </c>
      <c r="AH563" s="370">
        <v>0</v>
      </c>
      <c r="AI563" s="370">
        <v>0</v>
      </c>
      <c r="AJ563" s="370">
        <v>0</v>
      </c>
    </row>
    <row r="564" spans="1:36" s="1" customFormat="1" x14ac:dyDescent="0.2">
      <c r="A564" s="255" t="s">
        <v>587</v>
      </c>
      <c r="B564" s="256" t="s">
        <v>588</v>
      </c>
      <c r="C564" s="335" t="s">
        <v>693</v>
      </c>
      <c r="D564" s="335" t="s">
        <v>693</v>
      </c>
      <c r="E564" s="370">
        <v>0</v>
      </c>
      <c r="F564" s="370">
        <v>0</v>
      </c>
      <c r="G564" s="370">
        <v>0</v>
      </c>
      <c r="H564" s="370">
        <v>0</v>
      </c>
      <c r="I564" s="370">
        <v>0</v>
      </c>
      <c r="J564" s="370">
        <v>0</v>
      </c>
      <c r="K564" s="370">
        <v>0</v>
      </c>
      <c r="L564" s="370">
        <v>0</v>
      </c>
      <c r="M564" s="370">
        <v>0</v>
      </c>
      <c r="N564" s="370">
        <v>0</v>
      </c>
      <c r="O564" s="370">
        <v>0</v>
      </c>
      <c r="P564" s="370">
        <v>0</v>
      </c>
      <c r="Q564" s="370">
        <v>0</v>
      </c>
      <c r="R564" s="370">
        <v>0</v>
      </c>
      <c r="S564" s="370">
        <v>0</v>
      </c>
      <c r="T564" s="370">
        <v>0</v>
      </c>
      <c r="U564" s="370">
        <v>0</v>
      </c>
      <c r="V564" s="370">
        <v>0</v>
      </c>
      <c r="W564" s="370">
        <v>0</v>
      </c>
      <c r="X564" s="370">
        <v>0</v>
      </c>
      <c r="Y564" s="370">
        <v>0</v>
      </c>
      <c r="Z564" s="370">
        <v>0</v>
      </c>
      <c r="AA564" s="370">
        <v>0</v>
      </c>
      <c r="AB564" s="370">
        <v>0</v>
      </c>
      <c r="AC564" s="370">
        <v>0</v>
      </c>
      <c r="AD564" s="370">
        <v>0</v>
      </c>
      <c r="AE564" s="370">
        <v>0</v>
      </c>
      <c r="AF564" s="370">
        <v>0</v>
      </c>
      <c r="AG564" s="370">
        <v>0</v>
      </c>
      <c r="AH564" s="370">
        <v>0</v>
      </c>
      <c r="AI564" s="370">
        <v>0</v>
      </c>
      <c r="AJ564" s="370">
        <v>0</v>
      </c>
    </row>
    <row r="565" spans="1:36" s="1" customFormat="1" x14ac:dyDescent="0.2">
      <c r="A565" s="255" t="s">
        <v>589</v>
      </c>
      <c r="B565" s="256" t="s">
        <v>590</v>
      </c>
      <c r="C565" s="335" t="s">
        <v>693</v>
      </c>
      <c r="D565" s="335" t="s">
        <v>693</v>
      </c>
      <c r="E565" s="370">
        <v>0</v>
      </c>
      <c r="F565" s="370">
        <v>0</v>
      </c>
      <c r="G565" s="370">
        <v>0</v>
      </c>
      <c r="H565" s="370">
        <v>0</v>
      </c>
      <c r="I565" s="370">
        <v>0</v>
      </c>
      <c r="J565" s="370">
        <v>0</v>
      </c>
      <c r="K565" s="370">
        <v>0</v>
      </c>
      <c r="L565" s="370">
        <v>0</v>
      </c>
      <c r="M565" s="370">
        <v>0</v>
      </c>
      <c r="N565" s="370">
        <v>0</v>
      </c>
      <c r="O565" s="370">
        <v>0</v>
      </c>
      <c r="P565" s="370">
        <v>0</v>
      </c>
      <c r="Q565" s="370">
        <v>0</v>
      </c>
      <c r="R565" s="370">
        <v>0</v>
      </c>
      <c r="S565" s="370">
        <v>0</v>
      </c>
      <c r="T565" s="370">
        <v>0</v>
      </c>
      <c r="U565" s="370">
        <v>0</v>
      </c>
      <c r="V565" s="370">
        <v>0</v>
      </c>
      <c r="W565" s="370">
        <v>0</v>
      </c>
      <c r="X565" s="370">
        <v>0</v>
      </c>
      <c r="Y565" s="370">
        <v>0</v>
      </c>
      <c r="Z565" s="370">
        <v>0</v>
      </c>
      <c r="AA565" s="370">
        <v>0</v>
      </c>
      <c r="AB565" s="370">
        <v>0</v>
      </c>
      <c r="AC565" s="370">
        <v>0</v>
      </c>
      <c r="AD565" s="370">
        <v>0</v>
      </c>
      <c r="AE565" s="370">
        <v>0</v>
      </c>
      <c r="AF565" s="370">
        <v>0</v>
      </c>
      <c r="AG565" s="370">
        <v>0</v>
      </c>
      <c r="AH565" s="370">
        <v>0</v>
      </c>
      <c r="AI565" s="370">
        <v>0</v>
      </c>
      <c r="AJ565" s="370">
        <v>0</v>
      </c>
    </row>
    <row r="566" spans="1:36" s="1" customFormat="1" x14ac:dyDescent="0.2">
      <c r="A566" s="255" t="s">
        <v>591</v>
      </c>
      <c r="B566" s="256" t="s">
        <v>592</v>
      </c>
      <c r="C566" s="335" t="s">
        <v>693</v>
      </c>
      <c r="D566" s="335" t="s">
        <v>693</v>
      </c>
      <c r="E566" s="370">
        <v>0</v>
      </c>
      <c r="F566" s="370">
        <v>0</v>
      </c>
      <c r="G566" s="370">
        <v>0</v>
      </c>
      <c r="H566" s="370">
        <v>0</v>
      </c>
      <c r="I566" s="370">
        <v>0</v>
      </c>
      <c r="J566" s="370">
        <v>0</v>
      </c>
      <c r="K566" s="370">
        <v>0</v>
      </c>
      <c r="L566" s="370">
        <v>0</v>
      </c>
      <c r="M566" s="370">
        <v>0</v>
      </c>
      <c r="N566" s="370">
        <v>0</v>
      </c>
      <c r="O566" s="370">
        <v>0</v>
      </c>
      <c r="P566" s="370">
        <v>0</v>
      </c>
      <c r="Q566" s="370">
        <v>0</v>
      </c>
      <c r="R566" s="370">
        <v>0</v>
      </c>
      <c r="S566" s="370">
        <v>0</v>
      </c>
      <c r="T566" s="370">
        <v>0</v>
      </c>
      <c r="U566" s="370">
        <v>0</v>
      </c>
      <c r="V566" s="370">
        <v>0</v>
      </c>
      <c r="W566" s="370">
        <v>0</v>
      </c>
      <c r="X566" s="370">
        <v>0</v>
      </c>
      <c r="Y566" s="370">
        <v>0</v>
      </c>
      <c r="Z566" s="370">
        <v>0</v>
      </c>
      <c r="AA566" s="370">
        <v>0</v>
      </c>
      <c r="AB566" s="370">
        <v>0</v>
      </c>
      <c r="AC566" s="370">
        <v>0</v>
      </c>
      <c r="AD566" s="370">
        <v>0</v>
      </c>
      <c r="AE566" s="370">
        <v>0</v>
      </c>
      <c r="AF566" s="370">
        <v>0</v>
      </c>
      <c r="AG566" s="370">
        <v>0</v>
      </c>
      <c r="AH566" s="370">
        <v>0</v>
      </c>
      <c r="AI566" s="370">
        <v>0</v>
      </c>
      <c r="AJ566" s="370">
        <v>0</v>
      </c>
    </row>
    <row r="567" spans="1:36" s="1" customFormat="1" x14ac:dyDescent="0.2">
      <c r="A567" s="255" t="s">
        <v>593</v>
      </c>
      <c r="B567" s="256" t="s">
        <v>594</v>
      </c>
      <c r="C567" s="335" t="s">
        <v>693</v>
      </c>
      <c r="D567" s="335" t="s">
        <v>693</v>
      </c>
      <c r="E567" s="370">
        <v>0</v>
      </c>
      <c r="F567" s="370">
        <v>0</v>
      </c>
      <c r="G567" s="370">
        <v>0</v>
      </c>
      <c r="H567" s="370">
        <v>0</v>
      </c>
      <c r="I567" s="370">
        <v>0</v>
      </c>
      <c r="J567" s="370">
        <v>0</v>
      </c>
      <c r="K567" s="370">
        <v>0</v>
      </c>
      <c r="L567" s="370">
        <v>0</v>
      </c>
      <c r="M567" s="370">
        <v>0</v>
      </c>
      <c r="N567" s="370">
        <v>0</v>
      </c>
      <c r="O567" s="370">
        <v>0</v>
      </c>
      <c r="P567" s="370">
        <v>0</v>
      </c>
      <c r="Q567" s="370">
        <v>0</v>
      </c>
      <c r="R567" s="370">
        <v>0</v>
      </c>
      <c r="S567" s="370">
        <v>0</v>
      </c>
      <c r="T567" s="370">
        <v>0</v>
      </c>
      <c r="U567" s="370">
        <v>0</v>
      </c>
      <c r="V567" s="370">
        <v>0</v>
      </c>
      <c r="W567" s="370">
        <v>0</v>
      </c>
      <c r="X567" s="370">
        <v>0</v>
      </c>
      <c r="Y567" s="370">
        <v>0</v>
      </c>
      <c r="Z567" s="370">
        <v>0</v>
      </c>
      <c r="AA567" s="370">
        <v>0</v>
      </c>
      <c r="AB567" s="370">
        <v>0</v>
      </c>
      <c r="AC567" s="370">
        <v>0</v>
      </c>
      <c r="AD567" s="370">
        <v>0</v>
      </c>
      <c r="AE567" s="370">
        <v>0</v>
      </c>
      <c r="AF567" s="370">
        <v>0</v>
      </c>
      <c r="AG567" s="370">
        <v>0</v>
      </c>
      <c r="AH567" s="370">
        <v>0</v>
      </c>
      <c r="AI567" s="370">
        <v>0</v>
      </c>
      <c r="AJ567" s="370">
        <v>0</v>
      </c>
    </row>
    <row r="568" spans="1:36" s="1" customFormat="1" x14ac:dyDescent="0.2">
      <c r="A568" s="255" t="s">
        <v>595</v>
      </c>
      <c r="B568" s="256" t="s">
        <v>596</v>
      </c>
      <c r="C568" s="335" t="s">
        <v>693</v>
      </c>
      <c r="D568" s="335" t="s">
        <v>693</v>
      </c>
      <c r="E568" s="370">
        <v>0</v>
      </c>
      <c r="F568" s="370">
        <v>0</v>
      </c>
      <c r="G568" s="370">
        <v>0</v>
      </c>
      <c r="H568" s="370">
        <v>0</v>
      </c>
      <c r="I568" s="370">
        <v>0</v>
      </c>
      <c r="J568" s="370">
        <v>0</v>
      </c>
      <c r="K568" s="370">
        <v>0</v>
      </c>
      <c r="L568" s="370">
        <v>0</v>
      </c>
      <c r="M568" s="370">
        <v>0</v>
      </c>
      <c r="N568" s="370">
        <v>0</v>
      </c>
      <c r="O568" s="370">
        <v>0</v>
      </c>
      <c r="P568" s="370">
        <v>0</v>
      </c>
      <c r="Q568" s="370">
        <v>0</v>
      </c>
      <c r="R568" s="370">
        <v>0</v>
      </c>
      <c r="S568" s="370">
        <v>0</v>
      </c>
      <c r="T568" s="370">
        <v>0</v>
      </c>
      <c r="U568" s="370">
        <v>0</v>
      </c>
      <c r="V568" s="370">
        <v>0</v>
      </c>
      <c r="W568" s="370">
        <v>0</v>
      </c>
      <c r="X568" s="370">
        <v>0</v>
      </c>
      <c r="Y568" s="370">
        <v>0</v>
      </c>
      <c r="Z568" s="370">
        <v>0</v>
      </c>
      <c r="AA568" s="370">
        <v>0</v>
      </c>
      <c r="AB568" s="370">
        <v>0</v>
      </c>
      <c r="AC568" s="370">
        <v>0</v>
      </c>
      <c r="AD568" s="370">
        <v>0</v>
      </c>
      <c r="AE568" s="370">
        <v>0</v>
      </c>
      <c r="AF568" s="370">
        <v>0</v>
      </c>
      <c r="AG568" s="370">
        <v>0</v>
      </c>
      <c r="AH568" s="370">
        <v>0</v>
      </c>
      <c r="AI568" s="370">
        <v>0</v>
      </c>
      <c r="AJ568" s="370">
        <v>0</v>
      </c>
    </row>
    <row r="569" spans="1:36" s="1" customFormat="1" x14ac:dyDescent="0.2">
      <c r="A569" s="255" t="s">
        <v>597</v>
      </c>
      <c r="B569" s="256" t="s">
        <v>598</v>
      </c>
      <c r="C569" s="335" t="s">
        <v>693</v>
      </c>
      <c r="D569" s="335" t="s">
        <v>693</v>
      </c>
      <c r="E569" s="370">
        <v>0</v>
      </c>
      <c r="F569" s="370">
        <v>0</v>
      </c>
      <c r="G569" s="370">
        <v>0</v>
      </c>
      <c r="H569" s="370">
        <v>0</v>
      </c>
      <c r="I569" s="370">
        <v>0</v>
      </c>
      <c r="J569" s="370">
        <v>0</v>
      </c>
      <c r="K569" s="370">
        <v>0</v>
      </c>
      <c r="L569" s="370">
        <v>0</v>
      </c>
      <c r="M569" s="370">
        <v>0</v>
      </c>
      <c r="N569" s="370">
        <v>0</v>
      </c>
      <c r="O569" s="370">
        <v>0</v>
      </c>
      <c r="P569" s="370">
        <v>0</v>
      </c>
      <c r="Q569" s="370">
        <v>0</v>
      </c>
      <c r="R569" s="370">
        <v>0</v>
      </c>
      <c r="S569" s="370">
        <v>0</v>
      </c>
      <c r="T569" s="370">
        <v>0</v>
      </c>
      <c r="U569" s="370">
        <v>0</v>
      </c>
      <c r="V569" s="370">
        <v>0</v>
      </c>
      <c r="W569" s="370">
        <v>0</v>
      </c>
      <c r="X569" s="370">
        <v>0</v>
      </c>
      <c r="Y569" s="370">
        <v>0</v>
      </c>
      <c r="Z569" s="370">
        <v>0</v>
      </c>
      <c r="AA569" s="370">
        <v>0</v>
      </c>
      <c r="AB569" s="370">
        <v>0</v>
      </c>
      <c r="AC569" s="370">
        <v>0</v>
      </c>
      <c r="AD569" s="370">
        <v>0</v>
      </c>
      <c r="AE569" s="370">
        <v>0</v>
      </c>
      <c r="AF569" s="370">
        <v>0</v>
      </c>
      <c r="AG569" s="370">
        <v>0</v>
      </c>
      <c r="AH569" s="370">
        <v>0</v>
      </c>
      <c r="AI569" s="370">
        <v>0</v>
      </c>
      <c r="AJ569" s="370">
        <v>0</v>
      </c>
    </row>
    <row r="570" spans="1:36" s="1" customFormat="1" x14ac:dyDescent="0.2">
      <c r="A570" s="255" t="s">
        <v>599</v>
      </c>
      <c r="B570" s="256" t="s">
        <v>600</v>
      </c>
      <c r="C570" s="335" t="s">
        <v>693</v>
      </c>
      <c r="D570" s="335" t="s">
        <v>693</v>
      </c>
      <c r="E570" s="370">
        <v>0</v>
      </c>
      <c r="F570" s="370">
        <v>0</v>
      </c>
      <c r="G570" s="370">
        <v>0</v>
      </c>
      <c r="H570" s="370">
        <v>0</v>
      </c>
      <c r="I570" s="370">
        <v>0</v>
      </c>
      <c r="J570" s="370">
        <v>0</v>
      </c>
      <c r="K570" s="370">
        <v>0</v>
      </c>
      <c r="L570" s="370">
        <v>0</v>
      </c>
      <c r="M570" s="370">
        <v>0</v>
      </c>
      <c r="N570" s="370">
        <v>0</v>
      </c>
      <c r="O570" s="370">
        <v>0</v>
      </c>
      <c r="P570" s="370">
        <v>0</v>
      </c>
      <c r="Q570" s="370">
        <v>0</v>
      </c>
      <c r="R570" s="370">
        <v>0</v>
      </c>
      <c r="S570" s="370">
        <v>0</v>
      </c>
      <c r="T570" s="370">
        <v>0</v>
      </c>
      <c r="U570" s="370">
        <v>0</v>
      </c>
      <c r="V570" s="370">
        <v>0</v>
      </c>
      <c r="W570" s="370">
        <v>0</v>
      </c>
      <c r="X570" s="370">
        <v>0</v>
      </c>
      <c r="Y570" s="370">
        <v>0</v>
      </c>
      <c r="Z570" s="370">
        <v>0</v>
      </c>
      <c r="AA570" s="370">
        <v>0</v>
      </c>
      <c r="AB570" s="370">
        <v>0</v>
      </c>
      <c r="AC570" s="370">
        <v>0</v>
      </c>
      <c r="AD570" s="370">
        <v>0</v>
      </c>
      <c r="AE570" s="370">
        <v>0</v>
      </c>
      <c r="AF570" s="370">
        <v>0</v>
      </c>
      <c r="AG570" s="370">
        <v>0</v>
      </c>
      <c r="AH570" s="370">
        <v>0</v>
      </c>
      <c r="AI570" s="370">
        <v>0</v>
      </c>
      <c r="AJ570" s="370">
        <v>0</v>
      </c>
    </row>
    <row r="571" spans="1:36" s="1" customFormat="1" x14ac:dyDescent="0.2">
      <c r="A571" s="255" t="s">
        <v>601</v>
      </c>
      <c r="B571" s="256" t="s">
        <v>602</v>
      </c>
      <c r="C571" s="335" t="s">
        <v>693</v>
      </c>
      <c r="D571" s="335" t="s">
        <v>693</v>
      </c>
      <c r="E571" s="370">
        <v>306</v>
      </c>
      <c r="F571" s="370">
        <v>269</v>
      </c>
      <c r="G571" s="370">
        <v>223</v>
      </c>
      <c r="H571" s="370">
        <v>220</v>
      </c>
      <c r="I571" s="370">
        <v>204</v>
      </c>
      <c r="J571" s="370">
        <v>173</v>
      </c>
      <c r="K571" s="370">
        <v>173</v>
      </c>
      <c r="L571" s="370">
        <v>152</v>
      </c>
      <c r="M571" s="370">
        <v>139</v>
      </c>
      <c r="N571" s="370">
        <v>119</v>
      </c>
      <c r="O571" s="370">
        <v>125</v>
      </c>
      <c r="P571" s="370">
        <v>129</v>
      </c>
      <c r="Q571" s="370">
        <v>125</v>
      </c>
      <c r="R571" s="370">
        <v>123</v>
      </c>
      <c r="S571" s="370">
        <v>119</v>
      </c>
      <c r="T571" s="370">
        <v>115</v>
      </c>
      <c r="U571" s="370">
        <v>109</v>
      </c>
      <c r="V571" s="370">
        <v>106</v>
      </c>
      <c r="W571" s="370">
        <v>107</v>
      </c>
      <c r="X571" s="370">
        <v>103</v>
      </c>
      <c r="Y571" s="370">
        <v>95</v>
      </c>
      <c r="Z571" s="370">
        <v>95</v>
      </c>
      <c r="AA571" s="370">
        <v>90</v>
      </c>
      <c r="AB571" s="370">
        <v>89</v>
      </c>
      <c r="AC571" s="370">
        <v>86</v>
      </c>
      <c r="AD571" s="370">
        <v>71</v>
      </c>
      <c r="AE571" s="370">
        <v>55</v>
      </c>
      <c r="AF571" s="370">
        <v>629</v>
      </c>
      <c r="AG571" s="370">
        <v>362</v>
      </c>
      <c r="AH571" s="370">
        <v>1016</v>
      </c>
      <c r="AI571" s="370">
        <v>2220</v>
      </c>
      <c r="AJ571" s="370">
        <v>4629</v>
      </c>
    </row>
    <row r="572" spans="1:36" s="1" customFormat="1" x14ac:dyDescent="0.2">
      <c r="A572" s="255" t="s">
        <v>603</v>
      </c>
      <c r="B572" s="256" t="s">
        <v>604</v>
      </c>
      <c r="C572" s="335" t="s">
        <v>693</v>
      </c>
      <c r="D572" s="335" t="s">
        <v>693</v>
      </c>
      <c r="E572" s="370">
        <v>13773</v>
      </c>
      <c r="F572" s="370">
        <v>13753</v>
      </c>
      <c r="G572" s="370">
        <v>12961</v>
      </c>
      <c r="H572" s="370">
        <v>12742</v>
      </c>
      <c r="I572" s="370">
        <v>12037</v>
      </c>
      <c r="J572" s="370">
        <v>11636</v>
      </c>
      <c r="K572" s="370">
        <v>11285</v>
      </c>
      <c r="L572" s="370">
        <v>11092</v>
      </c>
      <c r="M572" s="370">
        <v>10820</v>
      </c>
      <c r="N572" s="370">
        <v>10065</v>
      </c>
      <c r="O572" s="370">
        <v>9774</v>
      </c>
      <c r="P572" s="370">
        <v>9249</v>
      </c>
      <c r="Q572" s="370">
        <v>8603</v>
      </c>
      <c r="R572" s="370">
        <v>8010</v>
      </c>
      <c r="S572" s="370">
        <v>7500</v>
      </c>
      <c r="T572" s="370">
        <v>6968</v>
      </c>
      <c r="U572" s="370">
        <v>6499</v>
      </c>
      <c r="V572" s="370">
        <v>5933</v>
      </c>
      <c r="W572" s="370">
        <v>5439</v>
      </c>
      <c r="X572" s="370">
        <v>4702</v>
      </c>
      <c r="Y572" s="370">
        <v>3949</v>
      </c>
      <c r="Z572" s="370">
        <v>3275</v>
      </c>
      <c r="AA572" s="370">
        <v>2595</v>
      </c>
      <c r="AB572" s="370">
        <v>1912</v>
      </c>
      <c r="AC572" s="370">
        <v>1213</v>
      </c>
      <c r="AD572" s="370">
        <v>464</v>
      </c>
      <c r="AE572" s="370">
        <v>116</v>
      </c>
      <c r="AF572" s="370">
        <v>271</v>
      </c>
      <c r="AG572" s="370">
        <v>316</v>
      </c>
      <c r="AH572" s="370">
        <v>657</v>
      </c>
      <c r="AI572" s="370">
        <v>660</v>
      </c>
      <c r="AJ572" s="370">
        <v>1089</v>
      </c>
    </row>
    <row r="573" spans="1:36" s="1" customFormat="1" x14ac:dyDescent="0.2">
      <c r="A573" s="255" t="s">
        <v>605</v>
      </c>
      <c r="B573" s="256" t="s">
        <v>606</v>
      </c>
      <c r="C573" s="335" t="s">
        <v>693</v>
      </c>
      <c r="D573" s="335" t="s">
        <v>693</v>
      </c>
      <c r="E573" s="370">
        <v>378</v>
      </c>
      <c r="F573" s="370">
        <v>381</v>
      </c>
      <c r="G573" s="370">
        <v>369</v>
      </c>
      <c r="H573" s="370">
        <v>357</v>
      </c>
      <c r="I573" s="370">
        <v>311</v>
      </c>
      <c r="J573" s="370">
        <v>273</v>
      </c>
      <c r="K573" s="370">
        <v>254</v>
      </c>
      <c r="L573" s="370">
        <v>246</v>
      </c>
      <c r="M573" s="370">
        <v>222</v>
      </c>
      <c r="N573" s="370">
        <v>174</v>
      </c>
      <c r="O573" s="370">
        <v>174</v>
      </c>
      <c r="P573" s="370">
        <v>164</v>
      </c>
      <c r="Q573" s="370">
        <v>153</v>
      </c>
      <c r="R573" s="370">
        <v>144</v>
      </c>
      <c r="S573" s="370">
        <v>143</v>
      </c>
      <c r="T573" s="370">
        <v>137</v>
      </c>
      <c r="U573" s="370">
        <v>129</v>
      </c>
      <c r="V573" s="370">
        <v>124</v>
      </c>
      <c r="W573" s="370">
        <v>121</v>
      </c>
      <c r="X573" s="370">
        <v>116</v>
      </c>
      <c r="Y573" s="370">
        <v>115</v>
      </c>
      <c r="Z573" s="370">
        <v>123</v>
      </c>
      <c r="AA573" s="370">
        <v>125</v>
      </c>
      <c r="AB573" s="370">
        <v>117</v>
      </c>
      <c r="AC573" s="370">
        <v>100</v>
      </c>
      <c r="AD573" s="370">
        <v>80</v>
      </c>
      <c r="AE573" s="370">
        <v>101</v>
      </c>
      <c r="AF573" s="370">
        <v>314</v>
      </c>
      <c r="AG573" s="370">
        <v>171</v>
      </c>
      <c r="AH573" s="370">
        <v>170</v>
      </c>
      <c r="AI573" s="370">
        <v>157</v>
      </c>
      <c r="AJ573" s="370">
        <v>157</v>
      </c>
    </row>
    <row r="574" spans="1:36" s="1" customFormat="1" x14ac:dyDescent="0.2">
      <c r="A574" s="255" t="s">
        <v>607</v>
      </c>
      <c r="B574" s="256" t="s">
        <v>608</v>
      </c>
      <c r="C574" s="335" t="s">
        <v>693</v>
      </c>
      <c r="D574" s="335" t="s">
        <v>693</v>
      </c>
      <c r="E574" s="370">
        <v>0</v>
      </c>
      <c r="F574" s="370">
        <v>0</v>
      </c>
      <c r="G574" s="370">
        <v>0</v>
      </c>
      <c r="H574" s="370">
        <v>0</v>
      </c>
      <c r="I574" s="370">
        <v>0</v>
      </c>
      <c r="J574" s="370">
        <v>0</v>
      </c>
      <c r="K574" s="370">
        <v>0</v>
      </c>
      <c r="L574" s="370">
        <v>0</v>
      </c>
      <c r="M574" s="370">
        <v>0</v>
      </c>
      <c r="N574" s="370">
        <v>0</v>
      </c>
      <c r="O574" s="370">
        <v>0</v>
      </c>
      <c r="P574" s="370">
        <v>0</v>
      </c>
      <c r="Q574" s="370">
        <v>0</v>
      </c>
      <c r="R574" s="370">
        <v>0</v>
      </c>
      <c r="S574" s="370">
        <v>0</v>
      </c>
      <c r="T574" s="370">
        <v>0</v>
      </c>
      <c r="U574" s="370">
        <v>0</v>
      </c>
      <c r="V574" s="370">
        <v>0</v>
      </c>
      <c r="W574" s="370">
        <v>0</v>
      </c>
      <c r="X574" s="370">
        <v>0</v>
      </c>
      <c r="Y574" s="370">
        <v>0</v>
      </c>
      <c r="Z574" s="370">
        <v>0</v>
      </c>
      <c r="AA574" s="370">
        <v>0</v>
      </c>
      <c r="AB574" s="370">
        <v>0</v>
      </c>
      <c r="AC574" s="370">
        <v>0</v>
      </c>
      <c r="AD574" s="370">
        <v>0</v>
      </c>
      <c r="AE574" s="370">
        <v>0</v>
      </c>
      <c r="AF574" s="370">
        <v>0</v>
      </c>
      <c r="AG574" s="370">
        <v>0</v>
      </c>
      <c r="AH574" s="370">
        <v>0</v>
      </c>
      <c r="AI574" s="370">
        <v>0</v>
      </c>
      <c r="AJ574" s="370">
        <v>0</v>
      </c>
    </row>
    <row r="575" spans="1:36" s="1" customFormat="1" x14ac:dyDescent="0.2">
      <c r="A575" s="255" t="s">
        <v>609</v>
      </c>
      <c r="B575" s="256" t="s">
        <v>610</v>
      </c>
      <c r="C575" s="335" t="s">
        <v>693</v>
      </c>
      <c r="D575" s="335" t="s">
        <v>693</v>
      </c>
      <c r="E575" s="370">
        <v>2435</v>
      </c>
      <c r="F575" s="370">
        <v>2267</v>
      </c>
      <c r="G575" s="370">
        <v>2064</v>
      </c>
      <c r="H575" s="370">
        <v>1933</v>
      </c>
      <c r="I575" s="370">
        <v>1722</v>
      </c>
      <c r="J575" s="370">
        <v>1594</v>
      </c>
      <c r="K575" s="370">
        <v>1482</v>
      </c>
      <c r="L575" s="370">
        <v>1361</v>
      </c>
      <c r="M575" s="370">
        <v>1219</v>
      </c>
      <c r="N575" s="370">
        <v>1052</v>
      </c>
      <c r="O575" s="370">
        <v>993</v>
      </c>
      <c r="P575" s="370">
        <v>944</v>
      </c>
      <c r="Q575" s="370">
        <v>869</v>
      </c>
      <c r="R575" s="370">
        <v>805</v>
      </c>
      <c r="S575" s="370">
        <v>746</v>
      </c>
      <c r="T575" s="370">
        <v>687</v>
      </c>
      <c r="U575" s="370">
        <v>647</v>
      </c>
      <c r="V575" s="370">
        <v>590</v>
      </c>
      <c r="W575" s="370">
        <v>535</v>
      </c>
      <c r="X575" s="370">
        <v>468</v>
      </c>
      <c r="Y575" s="370">
        <v>404</v>
      </c>
      <c r="Z575" s="370">
        <v>356</v>
      </c>
      <c r="AA575" s="370">
        <v>313</v>
      </c>
      <c r="AB575" s="370">
        <v>261</v>
      </c>
      <c r="AC575" s="370">
        <v>203</v>
      </c>
      <c r="AD575" s="370">
        <v>142</v>
      </c>
      <c r="AE575" s="370">
        <v>209</v>
      </c>
      <c r="AF575" s="370">
        <v>202</v>
      </c>
      <c r="AG575" s="370">
        <v>206</v>
      </c>
      <c r="AH575" s="370">
        <v>198</v>
      </c>
      <c r="AI575" s="370">
        <v>189</v>
      </c>
      <c r="AJ575" s="370">
        <v>189</v>
      </c>
    </row>
    <row r="576" spans="1:36" s="1" customFormat="1" x14ac:dyDescent="0.2">
      <c r="A576" s="255" t="s">
        <v>611</v>
      </c>
      <c r="B576" s="256" t="s">
        <v>612</v>
      </c>
      <c r="C576" s="335" t="s">
        <v>693</v>
      </c>
      <c r="D576" s="335" t="s">
        <v>693</v>
      </c>
      <c r="E576" s="370">
        <v>0</v>
      </c>
      <c r="F576" s="370">
        <v>0</v>
      </c>
      <c r="G576" s="370">
        <v>0</v>
      </c>
      <c r="H576" s="370">
        <v>0</v>
      </c>
      <c r="I576" s="370">
        <v>0</v>
      </c>
      <c r="J576" s="370">
        <v>0</v>
      </c>
      <c r="K576" s="370">
        <v>0</v>
      </c>
      <c r="L576" s="370">
        <v>0</v>
      </c>
      <c r="M576" s="370">
        <v>0</v>
      </c>
      <c r="N576" s="370">
        <v>0</v>
      </c>
      <c r="O576" s="370">
        <v>0</v>
      </c>
      <c r="P576" s="370">
        <v>0</v>
      </c>
      <c r="Q576" s="370">
        <v>0</v>
      </c>
      <c r="R576" s="370">
        <v>0</v>
      </c>
      <c r="S576" s="370">
        <v>0</v>
      </c>
      <c r="T576" s="370">
        <v>0</v>
      </c>
      <c r="U576" s="370">
        <v>0</v>
      </c>
      <c r="V576" s="370">
        <v>0</v>
      </c>
      <c r="W576" s="370">
        <v>0</v>
      </c>
      <c r="X576" s="370">
        <v>0</v>
      </c>
      <c r="Y576" s="370">
        <v>0</v>
      </c>
      <c r="Z576" s="370">
        <v>0</v>
      </c>
      <c r="AA576" s="370">
        <v>0</v>
      </c>
      <c r="AB576" s="370">
        <v>0</v>
      </c>
      <c r="AC576" s="370">
        <v>0</v>
      </c>
      <c r="AD576" s="370">
        <v>0</v>
      </c>
      <c r="AE576" s="370">
        <v>0</v>
      </c>
      <c r="AF576" s="370">
        <v>0</v>
      </c>
      <c r="AG576" s="370">
        <v>0</v>
      </c>
      <c r="AH576" s="370">
        <v>0</v>
      </c>
      <c r="AI576" s="370">
        <v>0</v>
      </c>
      <c r="AJ576" s="370">
        <v>0</v>
      </c>
    </row>
    <row r="577" spans="1:36" s="1" customFormat="1" x14ac:dyDescent="0.2">
      <c r="A577" s="255" t="s">
        <v>613</v>
      </c>
      <c r="B577" s="256" t="s">
        <v>614</v>
      </c>
      <c r="C577" s="335" t="s">
        <v>693</v>
      </c>
      <c r="D577" s="335" t="s">
        <v>693</v>
      </c>
      <c r="E577" s="370">
        <v>0</v>
      </c>
      <c r="F577" s="370">
        <v>0</v>
      </c>
      <c r="G577" s="370">
        <v>0</v>
      </c>
      <c r="H577" s="370">
        <v>0</v>
      </c>
      <c r="I577" s="370">
        <v>0</v>
      </c>
      <c r="J577" s="370">
        <v>0</v>
      </c>
      <c r="K577" s="370">
        <v>0</v>
      </c>
      <c r="L577" s="370">
        <v>0</v>
      </c>
      <c r="M577" s="370">
        <v>0</v>
      </c>
      <c r="N577" s="370">
        <v>0</v>
      </c>
      <c r="O577" s="370">
        <v>0</v>
      </c>
      <c r="P577" s="370">
        <v>0</v>
      </c>
      <c r="Q577" s="370">
        <v>0</v>
      </c>
      <c r="R577" s="370">
        <v>0</v>
      </c>
      <c r="S577" s="370">
        <v>0</v>
      </c>
      <c r="T577" s="370">
        <v>0</v>
      </c>
      <c r="U577" s="370">
        <v>0</v>
      </c>
      <c r="V577" s="370">
        <v>0</v>
      </c>
      <c r="W577" s="370">
        <v>0</v>
      </c>
      <c r="X577" s="370">
        <v>0</v>
      </c>
      <c r="Y577" s="370">
        <v>0</v>
      </c>
      <c r="Z577" s="370">
        <v>0</v>
      </c>
      <c r="AA577" s="370">
        <v>0</v>
      </c>
      <c r="AB577" s="370">
        <v>0</v>
      </c>
      <c r="AC577" s="370">
        <v>0</v>
      </c>
      <c r="AD577" s="370">
        <v>0</v>
      </c>
      <c r="AE577" s="370">
        <v>0</v>
      </c>
      <c r="AF577" s="370">
        <v>0</v>
      </c>
      <c r="AG577" s="370">
        <v>0</v>
      </c>
      <c r="AH577" s="370">
        <v>0</v>
      </c>
      <c r="AI577" s="370">
        <v>0</v>
      </c>
      <c r="AJ577" s="370">
        <v>0</v>
      </c>
    </row>
    <row r="578" spans="1:36" s="1" customFormat="1" x14ac:dyDescent="0.2">
      <c r="A578" s="255" t="s">
        <v>615</v>
      </c>
      <c r="B578" s="256" t="s">
        <v>616</v>
      </c>
      <c r="C578" s="335" t="s">
        <v>693</v>
      </c>
      <c r="D578" s="335" t="s">
        <v>693</v>
      </c>
      <c r="E578" s="370">
        <v>0</v>
      </c>
      <c r="F578" s="370">
        <v>0</v>
      </c>
      <c r="G578" s="370">
        <v>0</v>
      </c>
      <c r="H578" s="370">
        <v>0</v>
      </c>
      <c r="I578" s="370">
        <v>0</v>
      </c>
      <c r="J578" s="370">
        <v>0</v>
      </c>
      <c r="K578" s="370">
        <v>0</v>
      </c>
      <c r="L578" s="370">
        <v>0</v>
      </c>
      <c r="M578" s="370">
        <v>0</v>
      </c>
      <c r="N578" s="370">
        <v>0</v>
      </c>
      <c r="O578" s="370">
        <v>0</v>
      </c>
      <c r="P578" s="370">
        <v>0</v>
      </c>
      <c r="Q578" s="370">
        <v>0</v>
      </c>
      <c r="R578" s="370">
        <v>0</v>
      </c>
      <c r="S578" s="370">
        <v>0</v>
      </c>
      <c r="T578" s="370">
        <v>0</v>
      </c>
      <c r="U578" s="370">
        <v>0</v>
      </c>
      <c r="V578" s="370">
        <v>0</v>
      </c>
      <c r="W578" s="370">
        <v>0</v>
      </c>
      <c r="X578" s="370">
        <v>0</v>
      </c>
      <c r="Y578" s="370">
        <v>0</v>
      </c>
      <c r="Z578" s="370">
        <v>0</v>
      </c>
      <c r="AA578" s="370">
        <v>0</v>
      </c>
      <c r="AB578" s="370">
        <v>0</v>
      </c>
      <c r="AC578" s="370">
        <v>0</v>
      </c>
      <c r="AD578" s="370">
        <v>0</v>
      </c>
      <c r="AE578" s="370">
        <v>0</v>
      </c>
      <c r="AF578" s="370">
        <v>0</v>
      </c>
      <c r="AG578" s="370">
        <v>0</v>
      </c>
      <c r="AH578" s="370">
        <v>0</v>
      </c>
      <c r="AI578" s="370">
        <v>0</v>
      </c>
      <c r="AJ578" s="370">
        <v>0</v>
      </c>
    </row>
    <row r="579" spans="1:36" s="1" customFormat="1" x14ac:dyDescent="0.2">
      <c r="A579" s="255" t="s">
        <v>617</v>
      </c>
      <c r="B579" s="256" t="s">
        <v>618</v>
      </c>
      <c r="C579" s="335" t="s">
        <v>693</v>
      </c>
      <c r="D579" s="335" t="s">
        <v>693</v>
      </c>
      <c r="E579" s="370">
        <v>0</v>
      </c>
      <c r="F579" s="370">
        <v>0</v>
      </c>
      <c r="G579" s="370">
        <v>0</v>
      </c>
      <c r="H579" s="370">
        <v>0</v>
      </c>
      <c r="I579" s="370">
        <v>0</v>
      </c>
      <c r="J579" s="370">
        <v>0</v>
      </c>
      <c r="K579" s="370">
        <v>0</v>
      </c>
      <c r="L579" s="370">
        <v>0</v>
      </c>
      <c r="M579" s="370">
        <v>0</v>
      </c>
      <c r="N579" s="370">
        <v>0</v>
      </c>
      <c r="O579" s="370">
        <v>0</v>
      </c>
      <c r="P579" s="370">
        <v>0</v>
      </c>
      <c r="Q579" s="370">
        <v>0</v>
      </c>
      <c r="R579" s="370">
        <v>0</v>
      </c>
      <c r="S579" s="370">
        <v>0</v>
      </c>
      <c r="T579" s="370">
        <v>0</v>
      </c>
      <c r="U579" s="370">
        <v>0</v>
      </c>
      <c r="V579" s="370">
        <v>0</v>
      </c>
      <c r="W579" s="370">
        <v>0</v>
      </c>
      <c r="X579" s="370">
        <v>0</v>
      </c>
      <c r="Y579" s="370">
        <v>0</v>
      </c>
      <c r="Z579" s="370">
        <v>0</v>
      </c>
      <c r="AA579" s="370">
        <v>0</v>
      </c>
      <c r="AB579" s="370">
        <v>0</v>
      </c>
      <c r="AC579" s="370">
        <v>0</v>
      </c>
      <c r="AD579" s="370">
        <v>0</v>
      </c>
      <c r="AE579" s="370">
        <v>0</v>
      </c>
      <c r="AF579" s="370">
        <v>0</v>
      </c>
      <c r="AG579" s="370">
        <v>0</v>
      </c>
      <c r="AH579" s="370">
        <v>0</v>
      </c>
      <c r="AI579" s="370">
        <v>0</v>
      </c>
      <c r="AJ579" s="370">
        <v>0</v>
      </c>
    </row>
    <row r="580" spans="1:36" s="1" customFormat="1" x14ac:dyDescent="0.2">
      <c r="A580" s="255" t="s">
        <v>619</v>
      </c>
      <c r="B580" s="256" t="s">
        <v>620</v>
      </c>
      <c r="C580" s="335" t="s">
        <v>693</v>
      </c>
      <c r="D580" s="335" t="s">
        <v>693</v>
      </c>
      <c r="E580" s="370">
        <v>0</v>
      </c>
      <c r="F580" s="370">
        <v>0</v>
      </c>
      <c r="G580" s="370">
        <v>0</v>
      </c>
      <c r="H580" s="370">
        <v>0</v>
      </c>
      <c r="I580" s="370">
        <v>0</v>
      </c>
      <c r="J580" s="370">
        <v>0</v>
      </c>
      <c r="K580" s="370">
        <v>0</v>
      </c>
      <c r="L580" s="370">
        <v>0</v>
      </c>
      <c r="M580" s="370">
        <v>0</v>
      </c>
      <c r="N580" s="370">
        <v>0</v>
      </c>
      <c r="O580" s="370">
        <v>0</v>
      </c>
      <c r="P580" s="370">
        <v>0</v>
      </c>
      <c r="Q580" s="370">
        <v>0</v>
      </c>
      <c r="R580" s="370">
        <v>0</v>
      </c>
      <c r="S580" s="370">
        <v>0</v>
      </c>
      <c r="T580" s="370">
        <v>0</v>
      </c>
      <c r="U580" s="370">
        <v>0</v>
      </c>
      <c r="V580" s="370">
        <v>0</v>
      </c>
      <c r="W580" s="370">
        <v>0</v>
      </c>
      <c r="X580" s="370">
        <v>0</v>
      </c>
      <c r="Y580" s="370">
        <v>0</v>
      </c>
      <c r="Z580" s="370">
        <v>0</v>
      </c>
      <c r="AA580" s="370">
        <v>0</v>
      </c>
      <c r="AB580" s="370">
        <v>0</v>
      </c>
      <c r="AC580" s="370">
        <v>0</v>
      </c>
      <c r="AD580" s="370">
        <v>0</v>
      </c>
      <c r="AE580" s="370">
        <v>0</v>
      </c>
      <c r="AF580" s="370">
        <v>0</v>
      </c>
      <c r="AG580" s="370">
        <v>0</v>
      </c>
      <c r="AH580" s="370">
        <v>0</v>
      </c>
      <c r="AI580" s="370">
        <v>0</v>
      </c>
      <c r="AJ580" s="370">
        <v>0</v>
      </c>
    </row>
    <row r="581" spans="1:36" s="1" customFormat="1" x14ac:dyDescent="0.2">
      <c r="A581" s="255" t="s">
        <v>621</v>
      </c>
      <c r="B581" s="256" t="s">
        <v>622</v>
      </c>
      <c r="C581" s="335" t="s">
        <v>693</v>
      </c>
      <c r="D581" s="335" t="s">
        <v>693</v>
      </c>
      <c r="E581" s="370">
        <v>0</v>
      </c>
      <c r="F581" s="370">
        <v>0</v>
      </c>
      <c r="G581" s="370">
        <v>0</v>
      </c>
      <c r="H581" s="370">
        <v>0</v>
      </c>
      <c r="I581" s="370">
        <v>0</v>
      </c>
      <c r="J581" s="370">
        <v>0</v>
      </c>
      <c r="K581" s="370">
        <v>0</v>
      </c>
      <c r="L581" s="370">
        <v>0</v>
      </c>
      <c r="M581" s="370">
        <v>0</v>
      </c>
      <c r="N581" s="370">
        <v>0</v>
      </c>
      <c r="O581" s="370">
        <v>0</v>
      </c>
      <c r="P581" s="370">
        <v>0</v>
      </c>
      <c r="Q581" s="370">
        <v>0</v>
      </c>
      <c r="R581" s="370">
        <v>0</v>
      </c>
      <c r="S581" s="370">
        <v>0</v>
      </c>
      <c r="T581" s="370">
        <v>0</v>
      </c>
      <c r="U581" s="370">
        <v>0</v>
      </c>
      <c r="V581" s="370">
        <v>0</v>
      </c>
      <c r="W581" s="370">
        <v>0</v>
      </c>
      <c r="X581" s="370">
        <v>0</v>
      </c>
      <c r="Y581" s="370">
        <v>0</v>
      </c>
      <c r="Z581" s="370">
        <v>0</v>
      </c>
      <c r="AA581" s="370">
        <v>0</v>
      </c>
      <c r="AB581" s="370">
        <v>0</v>
      </c>
      <c r="AC581" s="370">
        <v>0</v>
      </c>
      <c r="AD581" s="370">
        <v>0</v>
      </c>
      <c r="AE581" s="370">
        <v>0</v>
      </c>
      <c r="AF581" s="370">
        <v>0</v>
      </c>
      <c r="AG581" s="370">
        <v>0</v>
      </c>
      <c r="AH581" s="370">
        <v>0</v>
      </c>
      <c r="AI581" s="370">
        <v>0</v>
      </c>
      <c r="AJ581" s="370">
        <v>0</v>
      </c>
    </row>
    <row r="582" spans="1:36" s="1" customFormat="1" x14ac:dyDescent="0.2">
      <c r="A582" s="255" t="s">
        <v>623</v>
      </c>
      <c r="B582" s="256" t="s">
        <v>624</v>
      </c>
      <c r="C582" s="335" t="s">
        <v>693</v>
      </c>
      <c r="D582" s="335" t="s">
        <v>693</v>
      </c>
      <c r="E582" s="370">
        <v>0</v>
      </c>
      <c r="F582" s="370">
        <v>0</v>
      </c>
      <c r="G582" s="370">
        <v>0</v>
      </c>
      <c r="H582" s="370">
        <v>0</v>
      </c>
      <c r="I582" s="370">
        <v>0</v>
      </c>
      <c r="J582" s="370">
        <v>0</v>
      </c>
      <c r="K582" s="370">
        <v>0</v>
      </c>
      <c r="L582" s="370">
        <v>0</v>
      </c>
      <c r="M582" s="370">
        <v>0</v>
      </c>
      <c r="N582" s="370">
        <v>0</v>
      </c>
      <c r="O582" s="370">
        <v>0</v>
      </c>
      <c r="P582" s="370">
        <v>0</v>
      </c>
      <c r="Q582" s="370">
        <v>0</v>
      </c>
      <c r="R582" s="370">
        <v>0</v>
      </c>
      <c r="S582" s="370">
        <v>0</v>
      </c>
      <c r="T582" s="370">
        <v>0</v>
      </c>
      <c r="U582" s="370">
        <v>0</v>
      </c>
      <c r="V582" s="370">
        <v>0</v>
      </c>
      <c r="W582" s="370">
        <v>0</v>
      </c>
      <c r="X582" s="370">
        <v>0</v>
      </c>
      <c r="Y582" s="370">
        <v>0</v>
      </c>
      <c r="Z582" s="370">
        <v>0</v>
      </c>
      <c r="AA582" s="370">
        <v>0</v>
      </c>
      <c r="AB582" s="370">
        <v>0</v>
      </c>
      <c r="AC582" s="370">
        <v>0</v>
      </c>
      <c r="AD582" s="370">
        <v>0</v>
      </c>
      <c r="AE582" s="370">
        <v>0</v>
      </c>
      <c r="AF582" s="370">
        <v>0</v>
      </c>
      <c r="AG582" s="370">
        <v>0</v>
      </c>
      <c r="AH582" s="370">
        <v>0</v>
      </c>
      <c r="AI582" s="370">
        <v>0</v>
      </c>
      <c r="AJ582" s="370">
        <v>0</v>
      </c>
    </row>
    <row r="583" spans="1:36" s="1" customFormat="1" x14ac:dyDescent="0.2">
      <c r="A583" s="255" t="s">
        <v>625</v>
      </c>
      <c r="B583" s="256" t="s">
        <v>626</v>
      </c>
      <c r="C583" s="335" t="s">
        <v>693</v>
      </c>
      <c r="D583" s="335" t="s">
        <v>693</v>
      </c>
      <c r="E583" s="370">
        <v>0</v>
      </c>
      <c r="F583" s="370">
        <v>0</v>
      </c>
      <c r="G583" s="370">
        <v>0</v>
      </c>
      <c r="H583" s="370">
        <v>0</v>
      </c>
      <c r="I583" s="370">
        <v>0</v>
      </c>
      <c r="J583" s="370">
        <v>0</v>
      </c>
      <c r="K583" s="370">
        <v>0</v>
      </c>
      <c r="L583" s="370">
        <v>0</v>
      </c>
      <c r="M583" s="370">
        <v>0</v>
      </c>
      <c r="N583" s="370">
        <v>0</v>
      </c>
      <c r="O583" s="370">
        <v>0</v>
      </c>
      <c r="P583" s="370">
        <v>0</v>
      </c>
      <c r="Q583" s="370">
        <v>0</v>
      </c>
      <c r="R583" s="370">
        <v>0</v>
      </c>
      <c r="S583" s="370">
        <v>0</v>
      </c>
      <c r="T583" s="370">
        <v>0</v>
      </c>
      <c r="U583" s="370">
        <v>0</v>
      </c>
      <c r="V583" s="370">
        <v>0</v>
      </c>
      <c r="W583" s="370">
        <v>0</v>
      </c>
      <c r="X583" s="370">
        <v>0</v>
      </c>
      <c r="Y583" s="370">
        <v>0</v>
      </c>
      <c r="Z583" s="370">
        <v>0</v>
      </c>
      <c r="AA583" s="370">
        <v>0</v>
      </c>
      <c r="AB583" s="370">
        <v>0</v>
      </c>
      <c r="AC583" s="370">
        <v>0</v>
      </c>
      <c r="AD583" s="370">
        <v>0</v>
      </c>
      <c r="AE583" s="370">
        <v>0</v>
      </c>
      <c r="AF583" s="370">
        <v>0</v>
      </c>
      <c r="AG583" s="370">
        <v>0</v>
      </c>
      <c r="AH583" s="370">
        <v>0</v>
      </c>
      <c r="AI583" s="370">
        <v>0</v>
      </c>
      <c r="AJ583" s="370">
        <v>0</v>
      </c>
    </row>
    <row r="584" spans="1:36" s="1" customFormat="1" x14ac:dyDescent="0.2">
      <c r="A584" s="255" t="s">
        <v>627</v>
      </c>
      <c r="B584" s="256" t="s">
        <v>628</v>
      </c>
      <c r="C584" s="335" t="s">
        <v>693</v>
      </c>
      <c r="D584" s="335" t="s">
        <v>693</v>
      </c>
      <c r="E584" s="370">
        <v>0</v>
      </c>
      <c r="F584" s="370">
        <v>0</v>
      </c>
      <c r="G584" s="370">
        <v>0</v>
      </c>
      <c r="H584" s="370">
        <v>0</v>
      </c>
      <c r="I584" s="370">
        <v>0</v>
      </c>
      <c r="J584" s="370">
        <v>0</v>
      </c>
      <c r="K584" s="370">
        <v>0</v>
      </c>
      <c r="L584" s="370">
        <v>0</v>
      </c>
      <c r="M584" s="370">
        <v>0</v>
      </c>
      <c r="N584" s="370">
        <v>0</v>
      </c>
      <c r="O584" s="370">
        <v>0</v>
      </c>
      <c r="P584" s="370">
        <v>0</v>
      </c>
      <c r="Q584" s="370">
        <v>0</v>
      </c>
      <c r="R584" s="370">
        <v>0</v>
      </c>
      <c r="S584" s="370">
        <v>0</v>
      </c>
      <c r="T584" s="370">
        <v>0</v>
      </c>
      <c r="U584" s="370">
        <v>0</v>
      </c>
      <c r="V584" s="370">
        <v>0</v>
      </c>
      <c r="W584" s="370">
        <v>0</v>
      </c>
      <c r="X584" s="370">
        <v>0</v>
      </c>
      <c r="Y584" s="370">
        <v>0</v>
      </c>
      <c r="Z584" s="370">
        <v>0</v>
      </c>
      <c r="AA584" s="370">
        <v>0</v>
      </c>
      <c r="AB584" s="370">
        <v>0</v>
      </c>
      <c r="AC584" s="370">
        <v>0</v>
      </c>
      <c r="AD584" s="370">
        <v>0</v>
      </c>
      <c r="AE584" s="370">
        <v>0</v>
      </c>
      <c r="AF584" s="370">
        <v>0</v>
      </c>
      <c r="AG584" s="370">
        <v>0</v>
      </c>
      <c r="AH584" s="370">
        <v>0</v>
      </c>
      <c r="AI584" s="370">
        <v>0</v>
      </c>
      <c r="AJ584" s="370">
        <v>0</v>
      </c>
    </row>
    <row r="585" spans="1:36" s="1" customFormat="1" x14ac:dyDescent="0.2">
      <c r="A585" s="255" t="s">
        <v>629</v>
      </c>
      <c r="B585" s="256" t="s">
        <v>630</v>
      </c>
      <c r="C585" s="335" t="s">
        <v>693</v>
      </c>
      <c r="D585" s="335" t="s">
        <v>693</v>
      </c>
      <c r="E585" s="370">
        <v>0</v>
      </c>
      <c r="F585" s="370">
        <v>0</v>
      </c>
      <c r="G585" s="370">
        <v>0</v>
      </c>
      <c r="H585" s="370">
        <v>0</v>
      </c>
      <c r="I585" s="370">
        <v>0</v>
      </c>
      <c r="J585" s="370">
        <v>0</v>
      </c>
      <c r="K585" s="370">
        <v>0</v>
      </c>
      <c r="L585" s="370">
        <v>0</v>
      </c>
      <c r="M585" s="370">
        <v>0</v>
      </c>
      <c r="N585" s="370">
        <v>0</v>
      </c>
      <c r="O585" s="370">
        <v>0</v>
      </c>
      <c r="P585" s="370">
        <v>0</v>
      </c>
      <c r="Q585" s="370">
        <v>0</v>
      </c>
      <c r="R585" s="370">
        <v>0</v>
      </c>
      <c r="S585" s="370">
        <v>0</v>
      </c>
      <c r="T585" s="370">
        <v>0</v>
      </c>
      <c r="U585" s="370">
        <v>0</v>
      </c>
      <c r="V585" s="370">
        <v>0</v>
      </c>
      <c r="W585" s="370">
        <v>0</v>
      </c>
      <c r="X585" s="370">
        <v>0</v>
      </c>
      <c r="Y585" s="370">
        <v>0</v>
      </c>
      <c r="Z585" s="370">
        <v>0</v>
      </c>
      <c r="AA585" s="370">
        <v>0</v>
      </c>
      <c r="AB585" s="370">
        <v>0</v>
      </c>
      <c r="AC585" s="370">
        <v>0</v>
      </c>
      <c r="AD585" s="370">
        <v>0</v>
      </c>
      <c r="AE585" s="370">
        <v>0</v>
      </c>
      <c r="AF585" s="370">
        <v>0</v>
      </c>
      <c r="AG585" s="370">
        <v>0</v>
      </c>
      <c r="AH585" s="370">
        <v>0</v>
      </c>
      <c r="AI585" s="370">
        <v>0</v>
      </c>
      <c r="AJ585" s="370">
        <v>0</v>
      </c>
    </row>
    <row r="586" spans="1:36" s="1" customFormat="1" x14ac:dyDescent="0.2">
      <c r="A586" s="255" t="s">
        <v>631</v>
      </c>
      <c r="B586" s="256" t="s">
        <v>632</v>
      </c>
      <c r="C586" s="335" t="s">
        <v>693</v>
      </c>
      <c r="D586" s="335" t="s">
        <v>693</v>
      </c>
      <c r="E586" s="370">
        <v>0</v>
      </c>
      <c r="F586" s="370">
        <v>0</v>
      </c>
      <c r="G586" s="370">
        <v>0</v>
      </c>
      <c r="H586" s="370">
        <v>0</v>
      </c>
      <c r="I586" s="370">
        <v>0</v>
      </c>
      <c r="J586" s="370">
        <v>0</v>
      </c>
      <c r="K586" s="370">
        <v>0</v>
      </c>
      <c r="L586" s="370">
        <v>0</v>
      </c>
      <c r="M586" s="370">
        <v>0</v>
      </c>
      <c r="N586" s="370">
        <v>0</v>
      </c>
      <c r="O586" s="370">
        <v>0</v>
      </c>
      <c r="P586" s="370">
        <v>0</v>
      </c>
      <c r="Q586" s="370">
        <v>0</v>
      </c>
      <c r="R586" s="370">
        <v>0</v>
      </c>
      <c r="S586" s="370">
        <v>0</v>
      </c>
      <c r="T586" s="370">
        <v>0</v>
      </c>
      <c r="U586" s="370">
        <v>0</v>
      </c>
      <c r="V586" s="370">
        <v>0</v>
      </c>
      <c r="W586" s="370">
        <v>0</v>
      </c>
      <c r="X586" s="370">
        <v>0</v>
      </c>
      <c r="Y586" s="370">
        <v>0</v>
      </c>
      <c r="Z586" s="370">
        <v>0</v>
      </c>
      <c r="AA586" s="370">
        <v>0</v>
      </c>
      <c r="AB586" s="370">
        <v>0</v>
      </c>
      <c r="AC586" s="370">
        <v>0</v>
      </c>
      <c r="AD586" s="370">
        <v>0</v>
      </c>
      <c r="AE586" s="370">
        <v>0</v>
      </c>
      <c r="AF586" s="370">
        <v>0</v>
      </c>
      <c r="AG586" s="370">
        <v>0</v>
      </c>
      <c r="AH586" s="370">
        <v>0</v>
      </c>
      <c r="AI586" s="370">
        <v>0</v>
      </c>
      <c r="AJ586" s="370">
        <v>0</v>
      </c>
    </row>
    <row r="587" spans="1:36" s="1" customFormat="1" x14ac:dyDescent="0.2">
      <c r="A587" s="255" t="s">
        <v>633</v>
      </c>
      <c r="B587" s="256" t="s">
        <v>634</v>
      </c>
      <c r="C587" s="335" t="s">
        <v>693</v>
      </c>
      <c r="D587" s="335" t="s">
        <v>693</v>
      </c>
      <c r="E587" s="370">
        <v>0</v>
      </c>
      <c r="F587" s="370">
        <v>0</v>
      </c>
      <c r="G587" s="370">
        <v>0</v>
      </c>
      <c r="H587" s="370">
        <v>0</v>
      </c>
      <c r="I587" s="370">
        <v>0</v>
      </c>
      <c r="J587" s="370">
        <v>0</v>
      </c>
      <c r="K587" s="370">
        <v>0</v>
      </c>
      <c r="L587" s="370">
        <v>0</v>
      </c>
      <c r="M587" s="370">
        <v>0</v>
      </c>
      <c r="N587" s="370">
        <v>0</v>
      </c>
      <c r="O587" s="370">
        <v>0</v>
      </c>
      <c r="P587" s="370">
        <v>0</v>
      </c>
      <c r="Q587" s="370">
        <v>0</v>
      </c>
      <c r="R587" s="370">
        <v>0</v>
      </c>
      <c r="S587" s="370">
        <v>0</v>
      </c>
      <c r="T587" s="370">
        <v>0</v>
      </c>
      <c r="U587" s="370">
        <v>0</v>
      </c>
      <c r="V587" s="370">
        <v>0</v>
      </c>
      <c r="W587" s="370">
        <v>0</v>
      </c>
      <c r="X587" s="370">
        <v>0</v>
      </c>
      <c r="Y587" s="370">
        <v>0</v>
      </c>
      <c r="Z587" s="370">
        <v>0</v>
      </c>
      <c r="AA587" s="370">
        <v>0</v>
      </c>
      <c r="AB587" s="370">
        <v>0</v>
      </c>
      <c r="AC587" s="370">
        <v>0</v>
      </c>
      <c r="AD587" s="370">
        <v>0</v>
      </c>
      <c r="AE587" s="370">
        <v>0</v>
      </c>
      <c r="AF587" s="370">
        <v>0</v>
      </c>
      <c r="AG587" s="370">
        <v>0</v>
      </c>
      <c r="AH587" s="370">
        <v>0</v>
      </c>
      <c r="AI587" s="370">
        <v>0</v>
      </c>
      <c r="AJ587" s="370">
        <v>0</v>
      </c>
    </row>
    <row r="588" spans="1:36" s="1" customFormat="1" x14ac:dyDescent="0.2">
      <c r="A588" s="255" t="s">
        <v>635</v>
      </c>
      <c r="B588" s="256" t="s">
        <v>636</v>
      </c>
      <c r="C588" s="335" t="s">
        <v>693</v>
      </c>
      <c r="D588" s="335" t="s">
        <v>693</v>
      </c>
      <c r="E588" s="370">
        <v>0</v>
      </c>
      <c r="F588" s="370">
        <v>0</v>
      </c>
      <c r="G588" s="370">
        <v>0</v>
      </c>
      <c r="H588" s="370">
        <v>0</v>
      </c>
      <c r="I588" s="370">
        <v>0</v>
      </c>
      <c r="J588" s="370">
        <v>0</v>
      </c>
      <c r="K588" s="370">
        <v>0</v>
      </c>
      <c r="L588" s="370">
        <v>0</v>
      </c>
      <c r="M588" s="370">
        <v>0</v>
      </c>
      <c r="N588" s="370">
        <v>0</v>
      </c>
      <c r="O588" s="370">
        <v>0</v>
      </c>
      <c r="P588" s="370">
        <v>0</v>
      </c>
      <c r="Q588" s="370">
        <v>0</v>
      </c>
      <c r="R588" s="370">
        <v>0</v>
      </c>
      <c r="S588" s="370">
        <v>0</v>
      </c>
      <c r="T588" s="370">
        <v>0</v>
      </c>
      <c r="U588" s="370">
        <v>0</v>
      </c>
      <c r="V588" s="370">
        <v>0</v>
      </c>
      <c r="W588" s="370">
        <v>0</v>
      </c>
      <c r="X588" s="370">
        <v>0</v>
      </c>
      <c r="Y588" s="370">
        <v>0</v>
      </c>
      <c r="Z588" s="370">
        <v>0</v>
      </c>
      <c r="AA588" s="370">
        <v>0</v>
      </c>
      <c r="AB588" s="370">
        <v>0</v>
      </c>
      <c r="AC588" s="370">
        <v>0</v>
      </c>
      <c r="AD588" s="370">
        <v>0</v>
      </c>
      <c r="AE588" s="370">
        <v>0</v>
      </c>
      <c r="AF588" s="370">
        <v>0</v>
      </c>
      <c r="AG588" s="370">
        <v>0</v>
      </c>
      <c r="AH588" s="370">
        <v>0</v>
      </c>
      <c r="AI588" s="370">
        <v>0</v>
      </c>
      <c r="AJ588" s="370">
        <v>0</v>
      </c>
    </row>
    <row r="589" spans="1:36" s="1" customFormat="1" x14ac:dyDescent="0.2">
      <c r="A589" s="255" t="s">
        <v>637</v>
      </c>
      <c r="B589" s="256" t="s">
        <v>638</v>
      </c>
      <c r="C589" s="335" t="s">
        <v>693</v>
      </c>
      <c r="D589" s="335" t="s">
        <v>693</v>
      </c>
      <c r="E589" s="370">
        <v>512</v>
      </c>
      <c r="F589" s="370">
        <v>548</v>
      </c>
      <c r="G589" s="370">
        <v>558</v>
      </c>
      <c r="H589" s="370">
        <v>577</v>
      </c>
      <c r="I589" s="370">
        <v>581</v>
      </c>
      <c r="J589" s="370">
        <v>571</v>
      </c>
      <c r="K589" s="370">
        <v>578</v>
      </c>
      <c r="L589" s="370">
        <v>574</v>
      </c>
      <c r="M589" s="370">
        <v>580</v>
      </c>
      <c r="N589" s="370">
        <v>549</v>
      </c>
      <c r="O589" s="370">
        <v>542</v>
      </c>
      <c r="P589" s="370">
        <v>548</v>
      </c>
      <c r="Q589" s="370">
        <v>536</v>
      </c>
      <c r="R589" s="370">
        <v>519</v>
      </c>
      <c r="S589" s="370">
        <v>494</v>
      </c>
      <c r="T589" s="370">
        <v>486</v>
      </c>
      <c r="U589" s="370">
        <v>456</v>
      </c>
      <c r="V589" s="370">
        <v>433</v>
      </c>
      <c r="W589" s="370">
        <v>424</v>
      </c>
      <c r="X589" s="370">
        <v>408</v>
      </c>
      <c r="Y589" s="370">
        <v>388</v>
      </c>
      <c r="Z589" s="370">
        <v>366</v>
      </c>
      <c r="AA589" s="370">
        <v>334</v>
      </c>
      <c r="AB589" s="370">
        <v>314</v>
      </c>
      <c r="AC589" s="370">
        <v>299</v>
      </c>
      <c r="AD589" s="370">
        <v>287</v>
      </c>
      <c r="AE589" s="370">
        <v>283</v>
      </c>
      <c r="AF589" s="370">
        <v>677</v>
      </c>
      <c r="AG589" s="370">
        <v>291</v>
      </c>
      <c r="AH589" s="370">
        <v>891</v>
      </c>
      <c r="AI589" s="370">
        <v>971</v>
      </c>
      <c r="AJ589" s="370">
        <v>1917</v>
      </c>
    </row>
    <row r="590" spans="1:36" s="241" customFormat="1" x14ac:dyDescent="0.2">
      <c r="A590" s="253" t="s">
        <v>694</v>
      </c>
      <c r="B590" s="253"/>
      <c r="C590" s="284"/>
      <c r="D590" s="284"/>
      <c r="E590" s="369">
        <f>SUM(E591:E686)</f>
        <v>43557</v>
      </c>
      <c r="F590" s="369">
        <f t="shared" ref="F590:AJ590" si="6">SUM(F591:F686)</f>
        <v>43908</v>
      </c>
      <c r="G590" s="369">
        <f t="shared" si="6"/>
        <v>43297</v>
      </c>
      <c r="H590" s="369">
        <f t="shared" si="6"/>
        <v>44476</v>
      </c>
      <c r="I590" s="369">
        <f t="shared" si="6"/>
        <v>59654</v>
      </c>
      <c r="J590" s="369">
        <f t="shared" si="6"/>
        <v>75287</v>
      </c>
      <c r="K590" s="369">
        <f t="shared" si="6"/>
        <v>114719</v>
      </c>
      <c r="L590" s="369">
        <f t="shared" si="6"/>
        <v>137247</v>
      </c>
      <c r="M590" s="369">
        <f t="shared" si="6"/>
        <v>153191</v>
      </c>
      <c r="N590" s="369">
        <f t="shared" si="6"/>
        <v>167628</v>
      </c>
      <c r="O590" s="369">
        <f t="shared" si="6"/>
        <v>191311</v>
      </c>
      <c r="P590" s="369">
        <f t="shared" si="6"/>
        <v>208244</v>
      </c>
      <c r="Q590" s="369">
        <f t="shared" si="6"/>
        <v>230672</v>
      </c>
      <c r="R590" s="369">
        <f t="shared" si="6"/>
        <v>249580</v>
      </c>
      <c r="S590" s="369">
        <f t="shared" si="6"/>
        <v>272934</v>
      </c>
      <c r="T590" s="369">
        <f t="shared" si="6"/>
        <v>297629</v>
      </c>
      <c r="U590" s="369">
        <f t="shared" si="6"/>
        <v>320508</v>
      </c>
      <c r="V590" s="369">
        <f t="shared" si="6"/>
        <v>349092</v>
      </c>
      <c r="W590" s="369">
        <f t="shared" si="6"/>
        <v>380202</v>
      </c>
      <c r="X590" s="369">
        <f t="shared" si="6"/>
        <v>401918</v>
      </c>
      <c r="Y590" s="369">
        <f t="shared" si="6"/>
        <v>435815</v>
      </c>
      <c r="Z590" s="369">
        <f t="shared" si="6"/>
        <v>479076</v>
      </c>
      <c r="AA590" s="369">
        <f t="shared" si="6"/>
        <v>527323</v>
      </c>
      <c r="AB590" s="369">
        <f t="shared" si="6"/>
        <v>569892</v>
      </c>
      <c r="AC590" s="369">
        <f t="shared" si="6"/>
        <v>622056</v>
      </c>
      <c r="AD590" s="369">
        <f t="shared" si="6"/>
        <v>627008</v>
      </c>
      <c r="AE590" s="369">
        <f t="shared" si="6"/>
        <v>365976</v>
      </c>
      <c r="AF590" s="369">
        <f t="shared" si="6"/>
        <v>187514</v>
      </c>
      <c r="AG590" s="369">
        <f t="shared" si="6"/>
        <v>188527</v>
      </c>
      <c r="AH590" s="369">
        <f t="shared" si="6"/>
        <v>205887</v>
      </c>
      <c r="AI590" s="369">
        <f t="shared" si="6"/>
        <v>108294</v>
      </c>
      <c r="AJ590" s="369">
        <f t="shared" si="6"/>
        <v>110851</v>
      </c>
    </row>
    <row r="591" spans="1:36" s="1" customFormat="1" x14ac:dyDescent="0.2">
      <c r="A591" s="255" t="s">
        <v>448</v>
      </c>
      <c r="B591" s="256" t="s">
        <v>449</v>
      </c>
      <c r="C591" s="335" t="s">
        <v>695</v>
      </c>
      <c r="D591" s="335" t="s">
        <v>695</v>
      </c>
      <c r="E591" s="370">
        <v>0</v>
      </c>
      <c r="F591" s="370">
        <v>0</v>
      </c>
      <c r="G591" s="370">
        <v>0</v>
      </c>
      <c r="H591" s="370">
        <v>0</v>
      </c>
      <c r="I591" s="370">
        <v>0</v>
      </c>
      <c r="J591" s="370">
        <v>0</v>
      </c>
      <c r="K591" s="370">
        <v>0</v>
      </c>
      <c r="L591" s="370">
        <v>0</v>
      </c>
      <c r="M591" s="370">
        <v>0</v>
      </c>
      <c r="N591" s="370">
        <v>0</v>
      </c>
      <c r="O591" s="370">
        <v>0</v>
      </c>
      <c r="P591" s="370">
        <v>0</v>
      </c>
      <c r="Q591" s="370">
        <v>0</v>
      </c>
      <c r="R591" s="370">
        <v>0</v>
      </c>
      <c r="S591" s="370">
        <v>0</v>
      </c>
      <c r="T591" s="370">
        <v>0</v>
      </c>
      <c r="U591" s="370">
        <v>0</v>
      </c>
      <c r="V591" s="370">
        <v>0</v>
      </c>
      <c r="W591" s="370">
        <v>0</v>
      </c>
      <c r="X591" s="370">
        <v>0</v>
      </c>
      <c r="Y591" s="370">
        <v>0</v>
      </c>
      <c r="Z591" s="370">
        <v>0</v>
      </c>
      <c r="AA591" s="370">
        <v>0</v>
      </c>
      <c r="AB591" s="370">
        <v>0</v>
      </c>
      <c r="AC591" s="370">
        <v>0</v>
      </c>
      <c r="AD591" s="370">
        <v>0</v>
      </c>
      <c r="AE591" s="370">
        <v>0</v>
      </c>
      <c r="AF591" s="370">
        <v>0</v>
      </c>
      <c r="AG591" s="370">
        <v>0</v>
      </c>
      <c r="AH591" s="370">
        <v>0</v>
      </c>
      <c r="AI591" s="370">
        <v>0</v>
      </c>
      <c r="AJ591" s="370">
        <v>0</v>
      </c>
    </row>
    <row r="592" spans="1:36" s="1" customFormat="1" x14ac:dyDescent="0.2">
      <c r="A592" s="255" t="s">
        <v>450</v>
      </c>
      <c r="B592" s="256" t="s">
        <v>451</v>
      </c>
      <c r="C592" s="335" t="s">
        <v>695</v>
      </c>
      <c r="D592" s="335" t="s">
        <v>695</v>
      </c>
      <c r="E592" s="370">
        <v>0</v>
      </c>
      <c r="F592" s="370">
        <v>0</v>
      </c>
      <c r="G592" s="370">
        <v>0</v>
      </c>
      <c r="H592" s="370">
        <v>0</v>
      </c>
      <c r="I592" s="370">
        <v>0</v>
      </c>
      <c r="J592" s="370">
        <v>0</v>
      </c>
      <c r="K592" s="370">
        <v>0</v>
      </c>
      <c r="L592" s="370">
        <v>0</v>
      </c>
      <c r="M592" s="370">
        <v>0</v>
      </c>
      <c r="N592" s="370">
        <v>0</v>
      </c>
      <c r="O592" s="370">
        <v>0</v>
      </c>
      <c r="P592" s="370">
        <v>0</v>
      </c>
      <c r="Q592" s="370">
        <v>0</v>
      </c>
      <c r="R592" s="370">
        <v>0</v>
      </c>
      <c r="S592" s="370">
        <v>0</v>
      </c>
      <c r="T592" s="370">
        <v>0</v>
      </c>
      <c r="U592" s="370">
        <v>0</v>
      </c>
      <c r="V592" s="370">
        <v>0</v>
      </c>
      <c r="W592" s="370">
        <v>0</v>
      </c>
      <c r="X592" s="370">
        <v>0</v>
      </c>
      <c r="Y592" s="370">
        <v>0</v>
      </c>
      <c r="Z592" s="370">
        <v>0</v>
      </c>
      <c r="AA592" s="370">
        <v>0</v>
      </c>
      <c r="AB592" s="370">
        <v>0</v>
      </c>
      <c r="AC592" s="370">
        <v>0</v>
      </c>
      <c r="AD592" s="370">
        <v>0</v>
      </c>
      <c r="AE592" s="370">
        <v>0</v>
      </c>
      <c r="AF592" s="370">
        <v>0</v>
      </c>
      <c r="AG592" s="370">
        <v>0</v>
      </c>
      <c r="AH592" s="370">
        <v>0</v>
      </c>
      <c r="AI592" s="370">
        <v>0</v>
      </c>
      <c r="AJ592" s="370">
        <v>0</v>
      </c>
    </row>
    <row r="593" spans="1:36" s="1" customFormat="1" x14ac:dyDescent="0.2">
      <c r="A593" s="255" t="s">
        <v>452</v>
      </c>
      <c r="B593" s="256" t="s">
        <v>453</v>
      </c>
      <c r="C593" s="335" t="s">
        <v>695</v>
      </c>
      <c r="D593" s="335" t="s">
        <v>695</v>
      </c>
      <c r="E593" s="370">
        <v>0</v>
      </c>
      <c r="F593" s="370">
        <v>0</v>
      </c>
      <c r="G593" s="370">
        <v>0</v>
      </c>
      <c r="H593" s="370">
        <v>0</v>
      </c>
      <c r="I593" s="370">
        <v>0</v>
      </c>
      <c r="J593" s="370">
        <v>0</v>
      </c>
      <c r="K593" s="370">
        <v>0</v>
      </c>
      <c r="L593" s="370">
        <v>0</v>
      </c>
      <c r="M593" s="370">
        <v>0</v>
      </c>
      <c r="N593" s="370">
        <v>0</v>
      </c>
      <c r="O593" s="370">
        <v>0</v>
      </c>
      <c r="P593" s="370">
        <v>0</v>
      </c>
      <c r="Q593" s="370">
        <v>0</v>
      </c>
      <c r="R593" s="370">
        <v>0</v>
      </c>
      <c r="S593" s="370">
        <v>0</v>
      </c>
      <c r="T593" s="370">
        <v>0</v>
      </c>
      <c r="U593" s="370">
        <v>0</v>
      </c>
      <c r="V593" s="370">
        <v>0</v>
      </c>
      <c r="W593" s="370">
        <v>0</v>
      </c>
      <c r="X593" s="370">
        <v>0</v>
      </c>
      <c r="Y593" s="370">
        <v>0</v>
      </c>
      <c r="Z593" s="370">
        <v>0</v>
      </c>
      <c r="AA593" s="370">
        <v>0</v>
      </c>
      <c r="AB593" s="370">
        <v>0</v>
      </c>
      <c r="AC593" s="370">
        <v>0</v>
      </c>
      <c r="AD593" s="370">
        <v>0</v>
      </c>
      <c r="AE593" s="370">
        <v>0</v>
      </c>
      <c r="AF593" s="370">
        <v>0</v>
      </c>
      <c r="AG593" s="370">
        <v>0</v>
      </c>
      <c r="AH593" s="370">
        <v>0</v>
      </c>
      <c r="AI593" s="370">
        <v>0</v>
      </c>
      <c r="AJ593" s="370">
        <v>0</v>
      </c>
    </row>
    <row r="594" spans="1:36" s="1" customFormat="1" x14ac:dyDescent="0.2">
      <c r="A594" s="255" t="s">
        <v>454</v>
      </c>
      <c r="B594" s="256" t="s">
        <v>455</v>
      </c>
      <c r="C594" s="335" t="s">
        <v>695</v>
      </c>
      <c r="D594" s="335" t="s">
        <v>695</v>
      </c>
      <c r="E594" s="370">
        <v>0</v>
      </c>
      <c r="F594" s="370">
        <v>0</v>
      </c>
      <c r="G594" s="370">
        <v>0</v>
      </c>
      <c r="H594" s="370">
        <v>0</v>
      </c>
      <c r="I594" s="370">
        <v>0</v>
      </c>
      <c r="J594" s="370">
        <v>0</v>
      </c>
      <c r="K594" s="370">
        <v>0</v>
      </c>
      <c r="L594" s="370">
        <v>0</v>
      </c>
      <c r="M594" s="370">
        <v>0</v>
      </c>
      <c r="N594" s="370">
        <v>0</v>
      </c>
      <c r="O594" s="370">
        <v>0</v>
      </c>
      <c r="P594" s="370">
        <v>0</v>
      </c>
      <c r="Q594" s="370">
        <v>0</v>
      </c>
      <c r="R594" s="370">
        <v>0</v>
      </c>
      <c r="S594" s="370">
        <v>0</v>
      </c>
      <c r="T594" s="370">
        <v>0</v>
      </c>
      <c r="U594" s="370">
        <v>0</v>
      </c>
      <c r="V594" s="370">
        <v>0</v>
      </c>
      <c r="W594" s="370">
        <v>0</v>
      </c>
      <c r="X594" s="370">
        <v>0</v>
      </c>
      <c r="Y594" s="370">
        <v>0</v>
      </c>
      <c r="Z594" s="370">
        <v>0</v>
      </c>
      <c r="AA594" s="370">
        <v>0</v>
      </c>
      <c r="AB594" s="370">
        <v>0</v>
      </c>
      <c r="AC594" s="370">
        <v>0</v>
      </c>
      <c r="AD594" s="370">
        <v>0</v>
      </c>
      <c r="AE594" s="370">
        <v>0</v>
      </c>
      <c r="AF594" s="370">
        <v>0</v>
      </c>
      <c r="AG594" s="370">
        <v>0</v>
      </c>
      <c r="AH594" s="370">
        <v>0</v>
      </c>
      <c r="AI594" s="370">
        <v>0</v>
      </c>
      <c r="AJ594" s="370">
        <v>0</v>
      </c>
    </row>
    <row r="595" spans="1:36" s="1" customFormat="1" x14ac:dyDescent="0.2">
      <c r="A595" s="255" t="s">
        <v>456</v>
      </c>
      <c r="B595" s="256" t="s">
        <v>457</v>
      </c>
      <c r="C595" s="335" t="s">
        <v>695</v>
      </c>
      <c r="D595" s="335" t="s">
        <v>695</v>
      </c>
      <c r="E595" s="370">
        <v>0</v>
      </c>
      <c r="F595" s="370">
        <v>0</v>
      </c>
      <c r="G595" s="370">
        <v>0</v>
      </c>
      <c r="H595" s="370">
        <v>0</v>
      </c>
      <c r="I595" s="370">
        <v>0</v>
      </c>
      <c r="J595" s="370">
        <v>0</v>
      </c>
      <c r="K595" s="370">
        <v>0</v>
      </c>
      <c r="L595" s="370">
        <v>0</v>
      </c>
      <c r="M595" s="370">
        <v>0</v>
      </c>
      <c r="N595" s="370">
        <v>0</v>
      </c>
      <c r="O595" s="370">
        <v>0</v>
      </c>
      <c r="P595" s="370">
        <v>0</v>
      </c>
      <c r="Q595" s="370">
        <v>0</v>
      </c>
      <c r="R595" s="370">
        <v>0</v>
      </c>
      <c r="S595" s="370">
        <v>0</v>
      </c>
      <c r="T595" s="370">
        <v>0</v>
      </c>
      <c r="U595" s="370">
        <v>0</v>
      </c>
      <c r="V595" s="370">
        <v>0</v>
      </c>
      <c r="W595" s="370">
        <v>0</v>
      </c>
      <c r="X595" s="370">
        <v>0</v>
      </c>
      <c r="Y595" s="370">
        <v>0</v>
      </c>
      <c r="Z595" s="370">
        <v>0</v>
      </c>
      <c r="AA595" s="370">
        <v>4</v>
      </c>
      <c r="AB595" s="370">
        <v>5</v>
      </c>
      <c r="AC595" s="370">
        <v>6</v>
      </c>
      <c r="AD595" s="370">
        <v>5</v>
      </c>
      <c r="AE595" s="370">
        <v>5</v>
      </c>
      <c r="AF595" s="370">
        <v>5</v>
      </c>
      <c r="AG595" s="370">
        <v>4</v>
      </c>
      <c r="AH595" s="370">
        <v>9</v>
      </c>
      <c r="AI595" s="370">
        <v>9</v>
      </c>
      <c r="AJ595" s="370">
        <v>9</v>
      </c>
    </row>
    <row r="596" spans="1:36" s="1" customFormat="1" x14ac:dyDescent="0.2">
      <c r="A596" s="255" t="s">
        <v>458</v>
      </c>
      <c r="B596" s="256" t="s">
        <v>459</v>
      </c>
      <c r="C596" s="335" t="s">
        <v>695</v>
      </c>
      <c r="D596" s="335" t="s">
        <v>695</v>
      </c>
      <c r="E596" s="370">
        <v>0</v>
      </c>
      <c r="F596" s="370">
        <v>0</v>
      </c>
      <c r="G596" s="370">
        <v>0</v>
      </c>
      <c r="H596" s="370">
        <v>0</v>
      </c>
      <c r="I596" s="370">
        <v>0</v>
      </c>
      <c r="J596" s="370">
        <v>0</v>
      </c>
      <c r="K596" s="370">
        <v>0</v>
      </c>
      <c r="L596" s="370">
        <v>0</v>
      </c>
      <c r="M596" s="370">
        <v>0</v>
      </c>
      <c r="N596" s="370">
        <v>0</v>
      </c>
      <c r="O596" s="370">
        <v>0</v>
      </c>
      <c r="P596" s="370">
        <v>0</v>
      </c>
      <c r="Q596" s="370">
        <v>0</v>
      </c>
      <c r="R596" s="370">
        <v>0</v>
      </c>
      <c r="S596" s="370">
        <v>0</v>
      </c>
      <c r="T596" s="370">
        <v>0</v>
      </c>
      <c r="U596" s="370">
        <v>0</v>
      </c>
      <c r="V596" s="370">
        <v>0</v>
      </c>
      <c r="W596" s="370">
        <v>0</v>
      </c>
      <c r="X596" s="370">
        <v>0</v>
      </c>
      <c r="Y596" s="370">
        <v>0</v>
      </c>
      <c r="Z596" s="370">
        <v>0</v>
      </c>
      <c r="AA596" s="370">
        <v>0</v>
      </c>
      <c r="AB596" s="370">
        <v>0</v>
      </c>
      <c r="AC596" s="370">
        <v>0</v>
      </c>
      <c r="AD596" s="370">
        <v>0</v>
      </c>
      <c r="AE596" s="370">
        <v>0</v>
      </c>
      <c r="AF596" s="370">
        <v>0</v>
      </c>
      <c r="AG596" s="370">
        <v>0</v>
      </c>
      <c r="AH596" s="370">
        <v>0</v>
      </c>
      <c r="AI596" s="370">
        <v>0</v>
      </c>
      <c r="AJ596" s="370">
        <v>0</v>
      </c>
    </row>
    <row r="597" spans="1:36" s="1" customFormat="1" x14ac:dyDescent="0.2">
      <c r="A597" s="255" t="s">
        <v>460</v>
      </c>
      <c r="B597" s="256">
        <v>160</v>
      </c>
      <c r="C597" s="335" t="s">
        <v>695</v>
      </c>
      <c r="D597" s="335" t="s">
        <v>695</v>
      </c>
      <c r="E597" s="370">
        <v>2228</v>
      </c>
      <c r="F597" s="370">
        <v>2063</v>
      </c>
      <c r="G597" s="370">
        <v>2000</v>
      </c>
      <c r="H597" s="370">
        <v>2118</v>
      </c>
      <c r="I597" s="370">
        <v>6286</v>
      </c>
      <c r="J597" s="370">
        <v>10179</v>
      </c>
      <c r="K597" s="370">
        <v>14619</v>
      </c>
      <c r="L597" s="370">
        <v>18743</v>
      </c>
      <c r="M597" s="370">
        <v>21353</v>
      </c>
      <c r="N597" s="370">
        <v>25165</v>
      </c>
      <c r="O597" s="370">
        <v>30724</v>
      </c>
      <c r="P597" s="370">
        <v>34202</v>
      </c>
      <c r="Q597" s="370">
        <v>42080</v>
      </c>
      <c r="R597" s="370">
        <v>43337</v>
      </c>
      <c r="S597" s="370">
        <v>51112</v>
      </c>
      <c r="T597" s="370">
        <v>55288</v>
      </c>
      <c r="U597" s="370">
        <v>59694</v>
      </c>
      <c r="V597" s="370">
        <v>65212</v>
      </c>
      <c r="W597" s="370">
        <v>73312</v>
      </c>
      <c r="X597" s="370">
        <v>75555</v>
      </c>
      <c r="Y597" s="370">
        <v>80952</v>
      </c>
      <c r="Z597" s="370">
        <v>90648</v>
      </c>
      <c r="AA597" s="370">
        <v>94663</v>
      </c>
      <c r="AB597" s="370">
        <v>96771</v>
      </c>
      <c r="AC597" s="370">
        <v>107254</v>
      </c>
      <c r="AD597" s="370">
        <v>105764</v>
      </c>
      <c r="AE597" s="370">
        <v>181497</v>
      </c>
      <c r="AF597" s="370">
        <v>22365</v>
      </c>
      <c r="AG597" s="370">
        <v>21958</v>
      </c>
      <c r="AH597" s="370">
        <v>20871</v>
      </c>
      <c r="AI597" s="370">
        <v>0</v>
      </c>
      <c r="AJ597" s="370">
        <v>0</v>
      </c>
    </row>
    <row r="598" spans="1:36" s="1" customFormat="1" x14ac:dyDescent="0.2">
      <c r="A598" s="255" t="s">
        <v>461</v>
      </c>
      <c r="B598" s="256" t="s">
        <v>462</v>
      </c>
      <c r="C598" s="335" t="s">
        <v>695</v>
      </c>
      <c r="D598" s="335" t="s">
        <v>695</v>
      </c>
      <c r="E598" s="370">
        <v>839</v>
      </c>
      <c r="F598" s="370">
        <v>1609</v>
      </c>
      <c r="G598" s="370">
        <v>1180</v>
      </c>
      <c r="H598" s="370">
        <v>1300</v>
      </c>
      <c r="I598" s="370">
        <v>1252</v>
      </c>
      <c r="J598" s="370">
        <v>1038</v>
      </c>
      <c r="K598" s="370">
        <v>1276</v>
      </c>
      <c r="L598" s="370">
        <v>1396</v>
      </c>
      <c r="M598" s="370">
        <v>1221</v>
      </c>
      <c r="N598" s="370">
        <v>1202</v>
      </c>
      <c r="O598" s="370">
        <v>1111</v>
      </c>
      <c r="P598" s="370">
        <v>1209</v>
      </c>
      <c r="Q598" s="370">
        <v>1161</v>
      </c>
      <c r="R598" s="370">
        <v>1154</v>
      </c>
      <c r="S598" s="370">
        <v>1183</v>
      </c>
      <c r="T598" s="370">
        <v>1134</v>
      </c>
      <c r="U598" s="370">
        <v>1053</v>
      </c>
      <c r="V598" s="370">
        <v>665</v>
      </c>
      <c r="W598" s="370">
        <v>1080</v>
      </c>
      <c r="X598" s="370">
        <v>904</v>
      </c>
      <c r="Y598" s="370">
        <v>1039</v>
      </c>
      <c r="Z598" s="370">
        <v>972</v>
      </c>
      <c r="AA598" s="370">
        <v>911</v>
      </c>
      <c r="AB598" s="370">
        <v>789</v>
      </c>
      <c r="AC598" s="370">
        <v>737</v>
      </c>
      <c r="AD598" s="370">
        <v>574</v>
      </c>
      <c r="AE598" s="370">
        <v>439</v>
      </c>
      <c r="AF598" s="370">
        <v>1892</v>
      </c>
      <c r="AG598" s="370">
        <v>949</v>
      </c>
      <c r="AH598" s="370">
        <v>57691</v>
      </c>
      <c r="AI598" s="370">
        <v>302</v>
      </c>
      <c r="AJ598" s="370">
        <v>4406</v>
      </c>
    </row>
    <row r="599" spans="1:36" s="1" customFormat="1" x14ac:dyDescent="0.2">
      <c r="A599" s="255" t="s">
        <v>463</v>
      </c>
      <c r="B599" s="256" t="s">
        <v>464</v>
      </c>
      <c r="C599" s="335" t="s">
        <v>695</v>
      </c>
      <c r="D599" s="335" t="s">
        <v>695</v>
      </c>
      <c r="E599" s="370">
        <v>14</v>
      </c>
      <c r="F599" s="370">
        <v>14</v>
      </c>
      <c r="G599" s="370">
        <v>15</v>
      </c>
      <c r="H599" s="370">
        <v>14</v>
      </c>
      <c r="I599" s="370">
        <v>15</v>
      </c>
      <c r="J599" s="370">
        <v>15</v>
      </c>
      <c r="K599" s="370">
        <v>15</v>
      </c>
      <c r="L599" s="370">
        <v>15</v>
      </c>
      <c r="M599" s="370">
        <v>16</v>
      </c>
      <c r="N599" s="370">
        <v>15</v>
      </c>
      <c r="O599" s="370">
        <v>16</v>
      </c>
      <c r="P599" s="370">
        <v>17</v>
      </c>
      <c r="Q599" s="370">
        <v>17</v>
      </c>
      <c r="R599" s="370">
        <v>16</v>
      </c>
      <c r="S599" s="370">
        <v>16</v>
      </c>
      <c r="T599" s="370">
        <v>18</v>
      </c>
      <c r="U599" s="370">
        <v>20</v>
      </c>
      <c r="V599" s="370">
        <v>20</v>
      </c>
      <c r="W599" s="370">
        <v>21</v>
      </c>
      <c r="X599" s="370">
        <v>21</v>
      </c>
      <c r="Y599" s="370">
        <v>21</v>
      </c>
      <c r="Z599" s="370">
        <v>22</v>
      </c>
      <c r="AA599" s="370">
        <v>26</v>
      </c>
      <c r="AB599" s="370">
        <v>31</v>
      </c>
      <c r="AC599" s="370">
        <v>35</v>
      </c>
      <c r="AD599" s="370">
        <v>41</v>
      </c>
      <c r="AE599" s="370">
        <v>46</v>
      </c>
      <c r="AF599" s="370">
        <v>39</v>
      </c>
      <c r="AG599" s="370">
        <v>41</v>
      </c>
      <c r="AH599" s="370">
        <v>35</v>
      </c>
      <c r="AI599" s="370">
        <v>28</v>
      </c>
      <c r="AJ599" s="370">
        <v>29</v>
      </c>
    </row>
    <row r="600" spans="1:36" s="1" customFormat="1" x14ac:dyDescent="0.2">
      <c r="A600" s="255" t="s">
        <v>465</v>
      </c>
      <c r="B600" s="256" t="s">
        <v>466</v>
      </c>
      <c r="C600" s="335" t="s">
        <v>695</v>
      </c>
      <c r="D600" s="335" t="s">
        <v>695</v>
      </c>
      <c r="E600" s="370">
        <v>256</v>
      </c>
      <c r="F600" s="370">
        <v>251</v>
      </c>
      <c r="G600" s="370">
        <v>240</v>
      </c>
      <c r="H600" s="370">
        <v>229</v>
      </c>
      <c r="I600" s="370">
        <v>234</v>
      </c>
      <c r="J600" s="370">
        <v>248</v>
      </c>
      <c r="K600" s="370">
        <v>264</v>
      </c>
      <c r="L600" s="370">
        <v>286</v>
      </c>
      <c r="M600" s="370">
        <v>299</v>
      </c>
      <c r="N600" s="370">
        <v>300</v>
      </c>
      <c r="O600" s="370">
        <v>326</v>
      </c>
      <c r="P600" s="370">
        <v>348</v>
      </c>
      <c r="Q600" s="370">
        <v>348</v>
      </c>
      <c r="R600" s="370">
        <v>368</v>
      </c>
      <c r="S600" s="370">
        <v>393</v>
      </c>
      <c r="T600" s="370">
        <v>415</v>
      </c>
      <c r="U600" s="370">
        <v>456</v>
      </c>
      <c r="V600" s="370">
        <v>497</v>
      </c>
      <c r="W600" s="370">
        <v>543</v>
      </c>
      <c r="X600" s="370">
        <v>573</v>
      </c>
      <c r="Y600" s="370">
        <v>609</v>
      </c>
      <c r="Z600" s="370">
        <v>647</v>
      </c>
      <c r="AA600" s="370">
        <v>696</v>
      </c>
      <c r="AB600" s="370">
        <v>727</v>
      </c>
      <c r="AC600" s="370">
        <v>764</v>
      </c>
      <c r="AD600" s="370">
        <v>768</v>
      </c>
      <c r="AE600" s="370">
        <v>334</v>
      </c>
      <c r="AF600" s="370">
        <v>1133</v>
      </c>
      <c r="AG600" s="370">
        <v>203</v>
      </c>
      <c r="AH600" s="370">
        <v>1174</v>
      </c>
      <c r="AI600" s="370">
        <v>987</v>
      </c>
      <c r="AJ600" s="370">
        <v>1094</v>
      </c>
    </row>
    <row r="601" spans="1:36" s="1" customFormat="1" x14ac:dyDescent="0.2">
      <c r="A601" s="255" t="s">
        <v>467</v>
      </c>
      <c r="B601" s="256" t="s">
        <v>468</v>
      </c>
      <c r="C601" s="335" t="s">
        <v>695</v>
      </c>
      <c r="D601" s="335" t="s">
        <v>695</v>
      </c>
      <c r="E601" s="370">
        <v>3635</v>
      </c>
      <c r="F601" s="370">
        <v>3657</v>
      </c>
      <c r="G601" s="370">
        <v>3657</v>
      </c>
      <c r="H601" s="370">
        <v>3676</v>
      </c>
      <c r="I601" s="370">
        <v>3955</v>
      </c>
      <c r="J601" s="370">
        <v>4355</v>
      </c>
      <c r="K601" s="370">
        <v>4639</v>
      </c>
      <c r="L601" s="370">
        <v>5047</v>
      </c>
      <c r="M601" s="370">
        <v>5279</v>
      </c>
      <c r="N601" s="370">
        <v>5430</v>
      </c>
      <c r="O601" s="370">
        <v>5795</v>
      </c>
      <c r="P601" s="370">
        <v>6188</v>
      </c>
      <c r="Q601" s="370">
        <v>6389</v>
      </c>
      <c r="R601" s="370">
        <v>6670</v>
      </c>
      <c r="S601" s="370">
        <v>6936</v>
      </c>
      <c r="T601" s="370">
        <v>7268</v>
      </c>
      <c r="U601" s="370">
        <v>7668</v>
      </c>
      <c r="V601" s="370">
        <v>8075</v>
      </c>
      <c r="W601" s="370">
        <v>8563</v>
      </c>
      <c r="X601" s="370">
        <v>8804</v>
      </c>
      <c r="Y601" s="370">
        <v>9260</v>
      </c>
      <c r="Z601" s="370">
        <v>10064</v>
      </c>
      <c r="AA601" s="370">
        <v>11349</v>
      </c>
      <c r="AB601" s="370">
        <v>12961</v>
      </c>
      <c r="AC601" s="370">
        <v>14736</v>
      </c>
      <c r="AD601" s="370">
        <v>15710</v>
      </c>
      <c r="AE601" s="370">
        <v>17348</v>
      </c>
      <c r="AF601" s="370">
        <v>18400</v>
      </c>
      <c r="AG601" s="370">
        <v>15500</v>
      </c>
      <c r="AH601" s="370">
        <v>14509</v>
      </c>
      <c r="AI601" s="370">
        <v>15723</v>
      </c>
      <c r="AJ601" s="370">
        <v>12638</v>
      </c>
    </row>
    <row r="602" spans="1:36" s="1" customFormat="1" x14ac:dyDescent="0.2">
      <c r="A602" s="255" t="s">
        <v>469</v>
      </c>
      <c r="B602" s="256" t="s">
        <v>470</v>
      </c>
      <c r="C602" s="335" t="s">
        <v>695</v>
      </c>
      <c r="D602" s="335" t="s">
        <v>695</v>
      </c>
      <c r="E602" s="370">
        <v>1850</v>
      </c>
      <c r="F602" s="370">
        <v>1853</v>
      </c>
      <c r="G602" s="370">
        <v>1832</v>
      </c>
      <c r="H602" s="370">
        <v>1819</v>
      </c>
      <c r="I602" s="370">
        <v>2066</v>
      </c>
      <c r="J602" s="370">
        <v>2317</v>
      </c>
      <c r="K602" s="370">
        <v>2638</v>
      </c>
      <c r="L602" s="370">
        <v>2897</v>
      </c>
      <c r="M602" s="370">
        <v>3054</v>
      </c>
      <c r="N602" s="370">
        <v>3131</v>
      </c>
      <c r="O602" s="370">
        <v>3394</v>
      </c>
      <c r="P602" s="370">
        <v>3606</v>
      </c>
      <c r="Q602" s="370">
        <v>3774</v>
      </c>
      <c r="R602" s="370">
        <v>3981</v>
      </c>
      <c r="S602" s="370">
        <v>4231</v>
      </c>
      <c r="T602" s="370">
        <v>4573</v>
      </c>
      <c r="U602" s="370">
        <v>4825</v>
      </c>
      <c r="V602" s="370">
        <v>5151</v>
      </c>
      <c r="W602" s="370">
        <v>5502</v>
      </c>
      <c r="X602" s="370">
        <v>5733</v>
      </c>
      <c r="Y602" s="370">
        <v>6073</v>
      </c>
      <c r="Z602" s="370">
        <v>6288</v>
      </c>
      <c r="AA602" s="370">
        <v>6685</v>
      </c>
      <c r="AB602" s="370">
        <v>6992</v>
      </c>
      <c r="AC602" s="370">
        <v>7437</v>
      </c>
      <c r="AD602" s="370">
        <v>7369</v>
      </c>
      <c r="AE602" s="370">
        <v>4854</v>
      </c>
      <c r="AF602" s="370">
        <v>9630</v>
      </c>
      <c r="AG602" s="370">
        <v>6427</v>
      </c>
      <c r="AH602" s="370">
        <v>6649</v>
      </c>
      <c r="AI602" s="370">
        <v>6585</v>
      </c>
      <c r="AJ602" s="370">
        <v>6827</v>
      </c>
    </row>
    <row r="603" spans="1:36" s="1" customFormat="1" x14ac:dyDescent="0.2">
      <c r="A603" s="255" t="s">
        <v>471</v>
      </c>
      <c r="B603" s="256" t="s">
        <v>472</v>
      </c>
      <c r="C603" s="335" t="s">
        <v>695</v>
      </c>
      <c r="D603" s="335" t="s">
        <v>695</v>
      </c>
      <c r="E603" s="370">
        <v>0</v>
      </c>
      <c r="F603" s="370">
        <v>0</v>
      </c>
      <c r="G603" s="370">
        <v>0</v>
      </c>
      <c r="H603" s="370">
        <v>0</v>
      </c>
      <c r="I603" s="370">
        <v>0</v>
      </c>
      <c r="J603" s="370">
        <v>0</v>
      </c>
      <c r="K603" s="370">
        <v>0</v>
      </c>
      <c r="L603" s="370">
        <v>0</v>
      </c>
      <c r="M603" s="370">
        <v>0</v>
      </c>
      <c r="N603" s="370">
        <v>0</v>
      </c>
      <c r="O603" s="370">
        <v>0</v>
      </c>
      <c r="P603" s="370">
        <v>0</v>
      </c>
      <c r="Q603" s="370">
        <v>0</v>
      </c>
      <c r="R603" s="370">
        <v>0</v>
      </c>
      <c r="S603" s="370">
        <v>0</v>
      </c>
      <c r="T603" s="370">
        <v>0</v>
      </c>
      <c r="U603" s="370">
        <v>0</v>
      </c>
      <c r="V603" s="370">
        <v>0</v>
      </c>
      <c r="W603" s="370">
        <v>0</v>
      </c>
      <c r="X603" s="370">
        <v>0</v>
      </c>
      <c r="Y603" s="370">
        <v>0</v>
      </c>
      <c r="Z603" s="370">
        <v>0</v>
      </c>
      <c r="AA603" s="370">
        <v>0</v>
      </c>
      <c r="AB603" s="370">
        <v>0</v>
      </c>
      <c r="AC603" s="370">
        <v>0</v>
      </c>
      <c r="AD603" s="370">
        <v>0</v>
      </c>
      <c r="AE603" s="370">
        <v>0</v>
      </c>
      <c r="AF603" s="370">
        <v>0</v>
      </c>
      <c r="AG603" s="370">
        <v>0</v>
      </c>
      <c r="AH603" s="370">
        <v>0</v>
      </c>
      <c r="AI603" s="370">
        <v>0</v>
      </c>
      <c r="AJ603" s="370">
        <v>0</v>
      </c>
    </row>
    <row r="604" spans="1:36" s="1" customFormat="1" x14ac:dyDescent="0.2">
      <c r="A604" s="255" t="s">
        <v>473</v>
      </c>
      <c r="B604" s="256" t="s">
        <v>474</v>
      </c>
      <c r="C604" s="335" t="s">
        <v>695</v>
      </c>
      <c r="D604" s="335" t="s">
        <v>695</v>
      </c>
      <c r="E604" s="370">
        <v>1092</v>
      </c>
      <c r="F604" s="370">
        <v>1086</v>
      </c>
      <c r="G604" s="370">
        <v>1074</v>
      </c>
      <c r="H604" s="370">
        <v>1462</v>
      </c>
      <c r="I604" s="370">
        <v>1423</v>
      </c>
      <c r="J604" s="370">
        <v>1487</v>
      </c>
      <c r="K604" s="370">
        <v>1558</v>
      </c>
      <c r="L604" s="370">
        <v>1641</v>
      </c>
      <c r="M604" s="370">
        <v>1690</v>
      </c>
      <c r="N604" s="370">
        <v>1684</v>
      </c>
      <c r="O604" s="370">
        <v>1740</v>
      </c>
      <c r="P604" s="370">
        <v>1802</v>
      </c>
      <c r="Q604" s="370">
        <v>1830</v>
      </c>
      <c r="R604" s="370">
        <v>1867</v>
      </c>
      <c r="S604" s="370">
        <v>1946</v>
      </c>
      <c r="T604" s="370">
        <v>2029</v>
      </c>
      <c r="U604" s="370">
        <v>2159</v>
      </c>
      <c r="V604" s="370">
        <v>2290</v>
      </c>
      <c r="W604" s="370">
        <v>2404</v>
      </c>
      <c r="X604" s="370">
        <v>2449</v>
      </c>
      <c r="Y604" s="370">
        <v>2465</v>
      </c>
      <c r="Z604" s="370">
        <v>2541</v>
      </c>
      <c r="AA604" s="370">
        <v>2605</v>
      </c>
      <c r="AB604" s="370">
        <v>2671</v>
      </c>
      <c r="AC604" s="370">
        <v>2760</v>
      </c>
      <c r="AD604" s="370">
        <v>2751</v>
      </c>
      <c r="AE604" s="370">
        <v>8426</v>
      </c>
      <c r="AF604" s="370">
        <v>6901</v>
      </c>
      <c r="AG604" s="370">
        <v>5689</v>
      </c>
      <c r="AH604" s="370">
        <v>11363</v>
      </c>
      <c r="AI604" s="370">
        <v>2891</v>
      </c>
      <c r="AJ604" s="370">
        <v>3156</v>
      </c>
    </row>
    <row r="605" spans="1:36" s="1" customFormat="1" x14ac:dyDescent="0.2">
      <c r="A605" s="255" t="s">
        <v>475</v>
      </c>
      <c r="B605" s="256" t="s">
        <v>476</v>
      </c>
      <c r="C605" s="335" t="s">
        <v>695</v>
      </c>
      <c r="D605" s="335" t="s">
        <v>695</v>
      </c>
      <c r="E605" s="370">
        <v>55</v>
      </c>
      <c r="F605" s="370">
        <v>52</v>
      </c>
      <c r="G605" s="370">
        <v>42</v>
      </c>
      <c r="H605" s="370">
        <v>48</v>
      </c>
      <c r="I605" s="370">
        <v>54</v>
      </c>
      <c r="J605" s="370">
        <v>63</v>
      </c>
      <c r="K605" s="370">
        <v>53</v>
      </c>
      <c r="L605" s="370">
        <v>170</v>
      </c>
      <c r="M605" s="370">
        <v>167</v>
      </c>
      <c r="N605" s="370">
        <v>193</v>
      </c>
      <c r="O605" s="370">
        <v>203</v>
      </c>
      <c r="P605" s="370">
        <v>207</v>
      </c>
      <c r="Q605" s="370">
        <v>187</v>
      </c>
      <c r="R605" s="370">
        <v>220</v>
      </c>
      <c r="S605" s="370">
        <v>215</v>
      </c>
      <c r="T605" s="370">
        <v>237</v>
      </c>
      <c r="U605" s="370">
        <v>250</v>
      </c>
      <c r="V605" s="370">
        <v>246</v>
      </c>
      <c r="W605" s="370">
        <v>265</v>
      </c>
      <c r="X605" s="370">
        <v>275</v>
      </c>
      <c r="Y605" s="370">
        <v>270</v>
      </c>
      <c r="Z605" s="370">
        <v>349</v>
      </c>
      <c r="AA605" s="370">
        <v>304</v>
      </c>
      <c r="AB605" s="370">
        <v>345</v>
      </c>
      <c r="AC605" s="370">
        <v>358</v>
      </c>
      <c r="AD605" s="370">
        <v>310</v>
      </c>
      <c r="AE605" s="370">
        <v>304</v>
      </c>
      <c r="AF605" s="370">
        <v>389</v>
      </c>
      <c r="AG605" s="370">
        <v>347</v>
      </c>
      <c r="AH605" s="370">
        <v>256</v>
      </c>
      <c r="AI605" s="370">
        <v>223</v>
      </c>
      <c r="AJ605" s="370">
        <v>237</v>
      </c>
    </row>
    <row r="606" spans="1:36" s="1" customFormat="1" x14ac:dyDescent="0.2">
      <c r="A606" s="255" t="s">
        <v>477</v>
      </c>
      <c r="B606" s="256" t="s">
        <v>478</v>
      </c>
      <c r="C606" s="335" t="s">
        <v>695</v>
      </c>
      <c r="D606" s="335" t="s">
        <v>695</v>
      </c>
      <c r="E606" s="370">
        <v>110</v>
      </c>
      <c r="F606" s="370">
        <v>107</v>
      </c>
      <c r="G606" s="370">
        <v>104</v>
      </c>
      <c r="H606" s="370">
        <v>99</v>
      </c>
      <c r="I606" s="370">
        <v>119</v>
      </c>
      <c r="J606" s="370">
        <v>131</v>
      </c>
      <c r="K606" s="370">
        <v>155</v>
      </c>
      <c r="L606" s="370">
        <v>583</v>
      </c>
      <c r="M606" s="370">
        <v>644</v>
      </c>
      <c r="N606" s="370">
        <v>700</v>
      </c>
      <c r="O606" s="370">
        <v>829</v>
      </c>
      <c r="P606" s="370">
        <v>893</v>
      </c>
      <c r="Q606" s="370">
        <v>946</v>
      </c>
      <c r="R606" s="370">
        <v>991</v>
      </c>
      <c r="S606" s="370">
        <v>1053</v>
      </c>
      <c r="T606" s="370">
        <v>1156</v>
      </c>
      <c r="U606" s="370">
        <v>1235</v>
      </c>
      <c r="V606" s="370">
        <v>1310</v>
      </c>
      <c r="W606" s="370">
        <v>1376</v>
      </c>
      <c r="X606" s="370">
        <v>1502</v>
      </c>
      <c r="Y606" s="370">
        <v>1588</v>
      </c>
      <c r="Z606" s="370">
        <v>1658</v>
      </c>
      <c r="AA606" s="370">
        <v>1753</v>
      </c>
      <c r="AB606" s="370">
        <v>1848</v>
      </c>
      <c r="AC606" s="370">
        <v>1922</v>
      </c>
      <c r="AD606" s="370">
        <v>1945</v>
      </c>
      <c r="AE606" s="370">
        <v>1652</v>
      </c>
      <c r="AF606" s="370">
        <v>1538</v>
      </c>
      <c r="AG606" s="370">
        <v>1512</v>
      </c>
      <c r="AH606" s="370">
        <v>362</v>
      </c>
      <c r="AI606" s="370">
        <v>305</v>
      </c>
      <c r="AJ606" s="370">
        <v>290</v>
      </c>
    </row>
    <row r="607" spans="1:36" s="1" customFormat="1" x14ac:dyDescent="0.2">
      <c r="A607" s="255" t="s">
        <v>479</v>
      </c>
      <c r="B607" s="256" t="s">
        <v>480</v>
      </c>
      <c r="C607" s="335" t="s">
        <v>695</v>
      </c>
      <c r="D607" s="335" t="s">
        <v>695</v>
      </c>
      <c r="E607" s="370">
        <v>5770</v>
      </c>
      <c r="F607" s="370">
        <v>5624</v>
      </c>
      <c r="G607" s="370">
        <v>5667</v>
      </c>
      <c r="H607" s="370">
        <v>5148</v>
      </c>
      <c r="I607" s="370">
        <v>5240</v>
      </c>
      <c r="J607" s="370">
        <v>5620</v>
      </c>
      <c r="K607" s="370">
        <v>5606</v>
      </c>
      <c r="L607" s="370">
        <v>6096</v>
      </c>
      <c r="M607" s="370">
        <v>5620</v>
      </c>
      <c r="N607" s="370">
        <v>5245</v>
      </c>
      <c r="O607" s="370">
        <v>5682</v>
      </c>
      <c r="P607" s="370">
        <v>5274</v>
      </c>
      <c r="Q607" s="370">
        <v>5720</v>
      </c>
      <c r="R607" s="370">
        <v>5934</v>
      </c>
      <c r="S607" s="370">
        <v>6172</v>
      </c>
      <c r="T607" s="370">
        <v>6403</v>
      </c>
      <c r="U607" s="370">
        <v>6671</v>
      </c>
      <c r="V607" s="370">
        <v>6948</v>
      </c>
      <c r="W607" s="370">
        <v>7108</v>
      </c>
      <c r="X607" s="370">
        <v>7356</v>
      </c>
      <c r="Y607" s="370">
        <v>7652</v>
      </c>
      <c r="Z607" s="370">
        <v>7884</v>
      </c>
      <c r="AA607" s="370">
        <v>8097</v>
      </c>
      <c r="AB607" s="370">
        <v>8422</v>
      </c>
      <c r="AC607" s="370">
        <v>8694</v>
      </c>
      <c r="AD607" s="370">
        <v>7510</v>
      </c>
      <c r="AE607" s="370">
        <v>7242</v>
      </c>
      <c r="AF607" s="370">
        <v>6673</v>
      </c>
      <c r="AG607" s="370">
        <v>7342</v>
      </c>
      <c r="AH607" s="370">
        <v>6210</v>
      </c>
      <c r="AI607" s="370">
        <v>5525</v>
      </c>
      <c r="AJ607" s="370">
        <v>5869</v>
      </c>
    </row>
    <row r="608" spans="1:36" s="1" customFormat="1" x14ac:dyDescent="0.2">
      <c r="A608" s="255" t="s">
        <v>481</v>
      </c>
      <c r="B608" s="256" t="s">
        <v>482</v>
      </c>
      <c r="C608" s="335" t="s">
        <v>695</v>
      </c>
      <c r="D608" s="335" t="s">
        <v>695</v>
      </c>
      <c r="E608" s="370">
        <v>0</v>
      </c>
      <c r="F608" s="370">
        <v>0</v>
      </c>
      <c r="G608" s="370">
        <v>0</v>
      </c>
      <c r="H608" s="370">
        <v>0</v>
      </c>
      <c r="I608" s="370">
        <v>0</v>
      </c>
      <c r="J608" s="370">
        <v>0</v>
      </c>
      <c r="K608" s="370">
        <v>0</v>
      </c>
      <c r="L608" s="370">
        <v>0</v>
      </c>
      <c r="M608" s="370">
        <v>0</v>
      </c>
      <c r="N608" s="370">
        <v>0</v>
      </c>
      <c r="O608" s="370">
        <v>0</v>
      </c>
      <c r="P608" s="370">
        <v>0</v>
      </c>
      <c r="Q608" s="370">
        <v>0</v>
      </c>
      <c r="R608" s="370">
        <v>0</v>
      </c>
      <c r="S608" s="370">
        <v>0</v>
      </c>
      <c r="T608" s="370">
        <v>0</v>
      </c>
      <c r="U608" s="370">
        <v>0</v>
      </c>
      <c r="V608" s="370">
        <v>0</v>
      </c>
      <c r="W608" s="370">
        <v>0</v>
      </c>
      <c r="X608" s="370">
        <v>0</v>
      </c>
      <c r="Y608" s="370">
        <v>0</v>
      </c>
      <c r="Z608" s="370">
        <v>0</v>
      </c>
      <c r="AA608" s="370">
        <v>0</v>
      </c>
      <c r="AB608" s="370">
        <v>0</v>
      </c>
      <c r="AC608" s="370">
        <v>0</v>
      </c>
      <c r="AD608" s="370">
        <v>0</v>
      </c>
      <c r="AE608" s="370">
        <v>0</v>
      </c>
      <c r="AF608" s="370">
        <v>0</v>
      </c>
      <c r="AG608" s="370">
        <v>0</v>
      </c>
      <c r="AH608" s="370">
        <v>0</v>
      </c>
      <c r="AI608" s="370">
        <v>0</v>
      </c>
      <c r="AJ608" s="370">
        <v>0</v>
      </c>
    </row>
    <row r="609" spans="1:36" s="1" customFormat="1" x14ac:dyDescent="0.2">
      <c r="A609" s="255" t="s">
        <v>483</v>
      </c>
      <c r="B609" s="256" t="s">
        <v>484</v>
      </c>
      <c r="C609" s="335" t="s">
        <v>695</v>
      </c>
      <c r="D609" s="335" t="s">
        <v>695</v>
      </c>
      <c r="E609" s="370">
        <v>1141</v>
      </c>
      <c r="F609" s="370">
        <v>1140</v>
      </c>
      <c r="G609" s="370">
        <v>1148</v>
      </c>
      <c r="H609" s="370">
        <v>1101</v>
      </c>
      <c r="I609" s="370">
        <v>6273</v>
      </c>
      <c r="J609" s="370">
        <v>10948</v>
      </c>
      <c r="K609" s="370">
        <v>38704</v>
      </c>
      <c r="L609" s="370">
        <v>49186</v>
      </c>
      <c r="M609" s="370">
        <v>57845</v>
      </c>
      <c r="N609" s="370">
        <v>65114</v>
      </c>
      <c r="O609" s="370">
        <v>76757</v>
      </c>
      <c r="P609" s="370">
        <v>84141</v>
      </c>
      <c r="Q609" s="370">
        <v>93352</v>
      </c>
      <c r="R609" s="370">
        <v>105403</v>
      </c>
      <c r="S609" s="370">
        <v>114050</v>
      </c>
      <c r="T609" s="370">
        <v>127419</v>
      </c>
      <c r="U609" s="370">
        <v>140180</v>
      </c>
      <c r="V609" s="370">
        <v>155526</v>
      </c>
      <c r="W609" s="370">
        <v>168372</v>
      </c>
      <c r="X609" s="370">
        <v>180683</v>
      </c>
      <c r="Y609" s="370">
        <v>202198</v>
      </c>
      <c r="Z609" s="370">
        <v>222943</v>
      </c>
      <c r="AA609" s="370">
        <v>257256</v>
      </c>
      <c r="AB609" s="370">
        <v>286050</v>
      </c>
      <c r="AC609" s="370">
        <v>315610</v>
      </c>
      <c r="AD609" s="370">
        <v>317815</v>
      </c>
      <c r="AE609" s="370">
        <v>14517</v>
      </c>
      <c r="AF609" s="370">
        <v>7789</v>
      </c>
      <c r="AG609" s="370">
        <v>3028</v>
      </c>
      <c r="AH609" s="370">
        <v>3173</v>
      </c>
      <c r="AI609" s="370">
        <v>3115</v>
      </c>
      <c r="AJ609" s="370">
        <v>2575</v>
      </c>
    </row>
    <row r="610" spans="1:36" s="1" customFormat="1" x14ac:dyDescent="0.2">
      <c r="A610" s="255" t="s">
        <v>485</v>
      </c>
      <c r="B610" s="256" t="s">
        <v>486</v>
      </c>
      <c r="C610" s="335" t="s">
        <v>695</v>
      </c>
      <c r="D610" s="335" t="s">
        <v>695</v>
      </c>
      <c r="E610" s="370">
        <v>217</v>
      </c>
      <c r="F610" s="370">
        <v>219</v>
      </c>
      <c r="G610" s="370">
        <v>208</v>
      </c>
      <c r="H610" s="370">
        <v>194</v>
      </c>
      <c r="I610" s="370">
        <v>3050</v>
      </c>
      <c r="J610" s="370">
        <v>5593</v>
      </c>
      <c r="K610" s="370">
        <v>8259</v>
      </c>
      <c r="L610" s="370">
        <v>10747</v>
      </c>
      <c r="M610" s="370">
        <v>12442</v>
      </c>
      <c r="N610" s="370">
        <v>14194</v>
      </c>
      <c r="O610" s="370">
        <v>15582</v>
      </c>
      <c r="P610" s="370">
        <v>17662</v>
      </c>
      <c r="Q610" s="370">
        <v>19414</v>
      </c>
      <c r="R610" s="370">
        <v>21170</v>
      </c>
      <c r="S610" s="370">
        <v>23287</v>
      </c>
      <c r="T610" s="370">
        <v>25160</v>
      </c>
      <c r="U610" s="370">
        <v>25006</v>
      </c>
      <c r="V610" s="370">
        <v>27223</v>
      </c>
      <c r="W610" s="370">
        <v>29138</v>
      </c>
      <c r="X610" s="370">
        <v>31357</v>
      </c>
      <c r="Y610" s="370">
        <v>32442</v>
      </c>
      <c r="Z610" s="370">
        <v>37346</v>
      </c>
      <c r="AA610" s="370">
        <v>37549</v>
      </c>
      <c r="AB610" s="370">
        <v>38805</v>
      </c>
      <c r="AC610" s="370">
        <v>39990</v>
      </c>
      <c r="AD610" s="370">
        <v>40768</v>
      </c>
      <c r="AE610" s="370">
        <v>1279</v>
      </c>
      <c r="AF610" s="370">
        <v>578</v>
      </c>
      <c r="AG610" s="370">
        <v>0</v>
      </c>
      <c r="AH610" s="370">
        <v>0</v>
      </c>
      <c r="AI610" s="370">
        <v>0</v>
      </c>
      <c r="AJ610" s="370">
        <v>0</v>
      </c>
    </row>
    <row r="611" spans="1:36" s="1" customFormat="1" x14ac:dyDescent="0.2">
      <c r="A611" s="255" t="s">
        <v>487</v>
      </c>
      <c r="B611" s="256" t="s">
        <v>488</v>
      </c>
      <c r="C611" s="335" t="s">
        <v>695</v>
      </c>
      <c r="D611" s="335" t="s">
        <v>695</v>
      </c>
      <c r="E611" s="370">
        <v>1606</v>
      </c>
      <c r="F611" s="370">
        <v>1551</v>
      </c>
      <c r="G611" s="370">
        <v>1544</v>
      </c>
      <c r="H611" s="370">
        <v>1581</v>
      </c>
      <c r="I611" s="370">
        <v>1608</v>
      </c>
      <c r="J611" s="370">
        <v>1726</v>
      </c>
      <c r="K611" s="370">
        <v>1784</v>
      </c>
      <c r="L611" s="370">
        <v>1848</v>
      </c>
      <c r="M611" s="370">
        <v>1876</v>
      </c>
      <c r="N611" s="370">
        <v>1797</v>
      </c>
      <c r="O611" s="370">
        <v>1860</v>
      </c>
      <c r="P611" s="370">
        <v>1875</v>
      </c>
      <c r="Q611" s="370">
        <v>1904</v>
      </c>
      <c r="R611" s="370">
        <v>1986</v>
      </c>
      <c r="S611" s="370">
        <v>2067</v>
      </c>
      <c r="T611" s="370">
        <v>2175</v>
      </c>
      <c r="U611" s="370">
        <v>2172</v>
      </c>
      <c r="V611" s="370">
        <v>2209</v>
      </c>
      <c r="W611" s="370">
        <v>2307</v>
      </c>
      <c r="X611" s="370">
        <v>2332</v>
      </c>
      <c r="Y611" s="370">
        <v>2413</v>
      </c>
      <c r="Z611" s="370">
        <v>2518</v>
      </c>
      <c r="AA611" s="370">
        <v>2556</v>
      </c>
      <c r="AB611" s="370">
        <v>2721</v>
      </c>
      <c r="AC611" s="370">
        <v>2826</v>
      </c>
      <c r="AD611" s="370">
        <v>2849</v>
      </c>
      <c r="AE611" s="370">
        <v>7751</v>
      </c>
      <c r="AF611" s="370">
        <v>6801</v>
      </c>
      <c r="AG611" s="370">
        <v>8438</v>
      </c>
      <c r="AH611" s="370">
        <v>7369</v>
      </c>
      <c r="AI611" s="370">
        <v>3641</v>
      </c>
      <c r="AJ611" s="370">
        <v>4451</v>
      </c>
    </row>
    <row r="612" spans="1:36" s="1" customFormat="1" x14ac:dyDescent="0.2">
      <c r="A612" s="255" t="s">
        <v>489</v>
      </c>
      <c r="B612" s="256" t="s">
        <v>490</v>
      </c>
      <c r="C612" s="335" t="s">
        <v>695</v>
      </c>
      <c r="D612" s="335" t="s">
        <v>695</v>
      </c>
      <c r="E612" s="370">
        <v>0</v>
      </c>
      <c r="F612" s="370">
        <v>0</v>
      </c>
      <c r="G612" s="370">
        <v>0</v>
      </c>
      <c r="H612" s="370">
        <v>0</v>
      </c>
      <c r="I612" s="370">
        <v>0</v>
      </c>
      <c r="J612" s="370">
        <v>0</v>
      </c>
      <c r="K612" s="370">
        <v>0</v>
      </c>
      <c r="L612" s="370">
        <v>0</v>
      </c>
      <c r="M612" s="370">
        <v>0</v>
      </c>
      <c r="N612" s="370">
        <v>0</v>
      </c>
      <c r="O612" s="370">
        <v>0</v>
      </c>
      <c r="P612" s="370">
        <v>0</v>
      </c>
      <c r="Q612" s="370">
        <v>0</v>
      </c>
      <c r="R612" s="370">
        <v>0</v>
      </c>
      <c r="S612" s="370">
        <v>0</v>
      </c>
      <c r="T612" s="370">
        <v>0</v>
      </c>
      <c r="U612" s="370">
        <v>0</v>
      </c>
      <c r="V612" s="370">
        <v>0</v>
      </c>
      <c r="W612" s="370">
        <v>0</v>
      </c>
      <c r="X612" s="370">
        <v>0</v>
      </c>
      <c r="Y612" s="370">
        <v>0</v>
      </c>
      <c r="Z612" s="370">
        <v>0</v>
      </c>
      <c r="AA612" s="370">
        <v>0</v>
      </c>
      <c r="AB612" s="370">
        <v>0</v>
      </c>
      <c r="AC612" s="370">
        <v>0</v>
      </c>
      <c r="AD612" s="370">
        <v>0</v>
      </c>
      <c r="AE612" s="370">
        <v>0</v>
      </c>
      <c r="AF612" s="370">
        <v>0</v>
      </c>
      <c r="AG612" s="370">
        <v>0</v>
      </c>
      <c r="AH612" s="370">
        <v>0</v>
      </c>
      <c r="AI612" s="370">
        <v>0</v>
      </c>
      <c r="AJ612" s="370">
        <v>0</v>
      </c>
    </row>
    <row r="613" spans="1:36" s="1" customFormat="1" x14ac:dyDescent="0.2">
      <c r="A613" s="255" t="s">
        <v>491</v>
      </c>
      <c r="B613" s="256" t="s">
        <v>492</v>
      </c>
      <c r="C613" s="335" t="s">
        <v>695</v>
      </c>
      <c r="D613" s="335" t="s">
        <v>695</v>
      </c>
      <c r="E613" s="370">
        <v>2565</v>
      </c>
      <c r="F613" s="370">
        <v>2475</v>
      </c>
      <c r="G613" s="370">
        <v>2417</v>
      </c>
      <c r="H613" s="370">
        <v>2658</v>
      </c>
      <c r="I613" s="370">
        <v>2766</v>
      </c>
      <c r="J613" s="370">
        <v>2948</v>
      </c>
      <c r="K613" s="370">
        <v>3117</v>
      </c>
      <c r="L613" s="370">
        <v>3224</v>
      </c>
      <c r="M613" s="370">
        <v>3342</v>
      </c>
      <c r="N613" s="370">
        <v>3517</v>
      </c>
      <c r="O613" s="370">
        <v>3686</v>
      </c>
      <c r="P613" s="370">
        <v>3866</v>
      </c>
      <c r="Q613" s="370">
        <v>4011</v>
      </c>
      <c r="R613" s="370">
        <v>4180</v>
      </c>
      <c r="S613" s="370">
        <v>4440</v>
      </c>
      <c r="T613" s="370">
        <v>4747</v>
      </c>
      <c r="U613" s="370">
        <v>5020</v>
      </c>
      <c r="V613" s="370">
        <v>5333</v>
      </c>
      <c r="W613" s="370">
        <v>5839</v>
      </c>
      <c r="X613" s="370">
        <v>6066</v>
      </c>
      <c r="Y613" s="370">
        <v>6355</v>
      </c>
      <c r="Z613" s="370">
        <v>6712</v>
      </c>
      <c r="AA613" s="370">
        <v>7460</v>
      </c>
      <c r="AB613" s="370">
        <v>8142</v>
      </c>
      <c r="AC613" s="370">
        <v>8749</v>
      </c>
      <c r="AD613" s="370">
        <v>9057</v>
      </c>
      <c r="AE613" s="370">
        <v>21015</v>
      </c>
      <c r="AF613" s="370">
        <v>13778</v>
      </c>
      <c r="AG613" s="370">
        <v>35397</v>
      </c>
      <c r="AH613" s="370">
        <v>7227</v>
      </c>
      <c r="AI613" s="370">
        <v>6048</v>
      </c>
      <c r="AJ613" s="370">
        <v>7393</v>
      </c>
    </row>
    <row r="614" spans="1:36" s="1" customFormat="1" x14ac:dyDescent="0.2">
      <c r="A614" s="255" t="s">
        <v>493</v>
      </c>
      <c r="B614" s="256" t="s">
        <v>494</v>
      </c>
      <c r="C614" s="335" t="s">
        <v>695</v>
      </c>
      <c r="D614" s="335" t="s">
        <v>695</v>
      </c>
      <c r="E614" s="370">
        <v>892</v>
      </c>
      <c r="F614" s="370">
        <v>904</v>
      </c>
      <c r="G614" s="370">
        <v>872</v>
      </c>
      <c r="H614" s="370">
        <v>819</v>
      </c>
      <c r="I614" s="370">
        <v>843</v>
      </c>
      <c r="J614" s="370">
        <v>880</v>
      </c>
      <c r="K614" s="370">
        <v>1508</v>
      </c>
      <c r="L614" s="370">
        <v>1481</v>
      </c>
      <c r="M614" s="370">
        <v>1473</v>
      </c>
      <c r="N614" s="370">
        <v>1395</v>
      </c>
      <c r="O614" s="370">
        <v>1531</v>
      </c>
      <c r="P614" s="370">
        <v>1547</v>
      </c>
      <c r="Q614" s="370">
        <v>1580</v>
      </c>
      <c r="R614" s="370">
        <v>1614</v>
      </c>
      <c r="S614" s="370">
        <v>1697</v>
      </c>
      <c r="T614" s="370">
        <v>1822</v>
      </c>
      <c r="U614" s="370">
        <v>1913</v>
      </c>
      <c r="V614" s="370">
        <v>1971</v>
      </c>
      <c r="W614" s="370">
        <v>2119</v>
      </c>
      <c r="X614" s="370">
        <v>2258</v>
      </c>
      <c r="Y614" s="370">
        <v>2360</v>
      </c>
      <c r="Z614" s="370">
        <v>2497</v>
      </c>
      <c r="AA614" s="370">
        <v>2766</v>
      </c>
      <c r="AB614" s="370">
        <v>2976</v>
      </c>
      <c r="AC614" s="370">
        <v>3151</v>
      </c>
      <c r="AD614" s="370">
        <v>3167</v>
      </c>
      <c r="AE614" s="370">
        <v>3645</v>
      </c>
      <c r="AF614" s="370">
        <v>3345</v>
      </c>
      <c r="AG614" s="370">
        <v>3687</v>
      </c>
      <c r="AH614" s="370">
        <v>3053</v>
      </c>
      <c r="AI614" s="370">
        <v>2554</v>
      </c>
      <c r="AJ614" s="370">
        <v>2713</v>
      </c>
    </row>
    <row r="615" spans="1:36" s="1" customFormat="1" x14ac:dyDescent="0.2">
      <c r="A615" s="255" t="s">
        <v>495</v>
      </c>
      <c r="B615" s="256" t="s">
        <v>496</v>
      </c>
      <c r="C615" s="335" t="s">
        <v>695</v>
      </c>
      <c r="D615" s="335" t="s">
        <v>695</v>
      </c>
      <c r="E615" s="370">
        <v>365</v>
      </c>
      <c r="F615" s="370">
        <v>362</v>
      </c>
      <c r="G615" s="370">
        <v>351</v>
      </c>
      <c r="H615" s="370">
        <v>331</v>
      </c>
      <c r="I615" s="370">
        <v>339</v>
      </c>
      <c r="J615" s="370">
        <v>351</v>
      </c>
      <c r="K615" s="370">
        <v>318</v>
      </c>
      <c r="L615" s="370">
        <v>317</v>
      </c>
      <c r="M615" s="370">
        <v>325</v>
      </c>
      <c r="N615" s="370">
        <v>306</v>
      </c>
      <c r="O615" s="370">
        <v>314</v>
      </c>
      <c r="P615" s="370">
        <v>314</v>
      </c>
      <c r="Q615" s="370">
        <v>328</v>
      </c>
      <c r="R615" s="370">
        <v>335</v>
      </c>
      <c r="S615" s="370">
        <v>346</v>
      </c>
      <c r="T615" s="370">
        <v>364</v>
      </c>
      <c r="U615" s="370">
        <v>385</v>
      </c>
      <c r="V615" s="370">
        <v>389</v>
      </c>
      <c r="W615" s="370">
        <v>412</v>
      </c>
      <c r="X615" s="370">
        <v>418</v>
      </c>
      <c r="Y615" s="370">
        <v>435</v>
      </c>
      <c r="Z615" s="370">
        <v>461</v>
      </c>
      <c r="AA615" s="370">
        <v>482</v>
      </c>
      <c r="AB615" s="370">
        <v>499</v>
      </c>
      <c r="AC615" s="370">
        <v>522</v>
      </c>
      <c r="AD615" s="370">
        <v>537</v>
      </c>
      <c r="AE615" s="370">
        <v>609</v>
      </c>
      <c r="AF615" s="370">
        <v>542</v>
      </c>
      <c r="AG615" s="370">
        <v>596</v>
      </c>
      <c r="AH615" s="370">
        <v>499</v>
      </c>
      <c r="AI615" s="370">
        <v>428</v>
      </c>
      <c r="AJ615" s="370">
        <v>454</v>
      </c>
    </row>
    <row r="616" spans="1:36" s="1" customFormat="1" x14ac:dyDescent="0.2">
      <c r="A616" s="255" t="s">
        <v>497</v>
      </c>
      <c r="B616" s="256" t="s">
        <v>498</v>
      </c>
      <c r="C616" s="335" t="s">
        <v>695</v>
      </c>
      <c r="D616" s="335" t="s">
        <v>695</v>
      </c>
      <c r="E616" s="370">
        <v>448</v>
      </c>
      <c r="F616" s="370">
        <v>437</v>
      </c>
      <c r="G616" s="370">
        <v>432</v>
      </c>
      <c r="H616" s="370">
        <v>416</v>
      </c>
      <c r="I616" s="370">
        <v>493</v>
      </c>
      <c r="J616" s="370">
        <v>556</v>
      </c>
      <c r="K616" s="370">
        <v>604</v>
      </c>
      <c r="L616" s="370">
        <v>653</v>
      </c>
      <c r="M616" s="370">
        <v>694</v>
      </c>
      <c r="N616" s="370">
        <v>735</v>
      </c>
      <c r="O616" s="370">
        <v>789</v>
      </c>
      <c r="P616" s="370">
        <v>920</v>
      </c>
      <c r="Q616" s="370">
        <v>998</v>
      </c>
      <c r="R616" s="370">
        <v>1090</v>
      </c>
      <c r="S616" s="370">
        <v>1188</v>
      </c>
      <c r="T616" s="370">
        <v>1161</v>
      </c>
      <c r="U616" s="370">
        <v>1264</v>
      </c>
      <c r="V616" s="370">
        <v>1335</v>
      </c>
      <c r="W616" s="370">
        <v>1469</v>
      </c>
      <c r="X616" s="370">
        <v>1567</v>
      </c>
      <c r="Y616" s="370">
        <v>1690</v>
      </c>
      <c r="Z616" s="370">
        <v>1805</v>
      </c>
      <c r="AA616" s="370">
        <v>1936</v>
      </c>
      <c r="AB616" s="370">
        <v>2137</v>
      </c>
      <c r="AC616" s="370">
        <v>2292</v>
      </c>
      <c r="AD616" s="370">
        <v>2315</v>
      </c>
      <c r="AE616" s="370">
        <v>1934</v>
      </c>
      <c r="AF616" s="370">
        <v>1853</v>
      </c>
      <c r="AG616" s="370">
        <v>1552</v>
      </c>
      <c r="AH616" s="370">
        <v>1233</v>
      </c>
      <c r="AI616" s="370">
        <v>1065</v>
      </c>
      <c r="AJ616" s="370">
        <v>1218</v>
      </c>
    </row>
    <row r="617" spans="1:36" s="1" customFormat="1" x14ac:dyDescent="0.2">
      <c r="A617" s="255" t="s">
        <v>499</v>
      </c>
      <c r="B617" s="256" t="s">
        <v>500</v>
      </c>
      <c r="C617" s="335" t="s">
        <v>695</v>
      </c>
      <c r="D617" s="335" t="s">
        <v>695</v>
      </c>
      <c r="E617" s="370">
        <v>30</v>
      </c>
      <c r="F617" s="370">
        <v>31</v>
      </c>
      <c r="G617" s="370">
        <v>31</v>
      </c>
      <c r="H617" s="370">
        <v>29</v>
      </c>
      <c r="I617" s="370">
        <v>29</v>
      </c>
      <c r="J617" s="370">
        <v>29</v>
      </c>
      <c r="K617" s="370">
        <v>29</v>
      </c>
      <c r="L617" s="370">
        <v>30</v>
      </c>
      <c r="M617" s="370">
        <v>30</v>
      </c>
      <c r="N617" s="370">
        <v>30</v>
      </c>
      <c r="O617" s="370">
        <v>30</v>
      </c>
      <c r="P617" s="370">
        <v>33</v>
      </c>
      <c r="Q617" s="370">
        <v>35</v>
      </c>
      <c r="R617" s="370">
        <v>37</v>
      </c>
      <c r="S617" s="370">
        <v>38</v>
      </c>
      <c r="T617" s="370">
        <v>40</v>
      </c>
      <c r="U617" s="370">
        <v>44</v>
      </c>
      <c r="V617" s="370">
        <v>46</v>
      </c>
      <c r="W617" s="370">
        <v>47</v>
      </c>
      <c r="X617" s="370">
        <v>50</v>
      </c>
      <c r="Y617" s="370">
        <v>52</v>
      </c>
      <c r="Z617" s="370">
        <v>56</v>
      </c>
      <c r="AA617" s="370">
        <v>61</v>
      </c>
      <c r="AB617" s="370">
        <v>64</v>
      </c>
      <c r="AC617" s="370">
        <v>68</v>
      </c>
      <c r="AD617" s="370">
        <v>69</v>
      </c>
      <c r="AE617" s="370">
        <v>80</v>
      </c>
      <c r="AF617" s="370">
        <v>74</v>
      </c>
      <c r="AG617" s="370">
        <v>81</v>
      </c>
      <c r="AH617" s="370">
        <v>70</v>
      </c>
      <c r="AI617" s="370">
        <v>60</v>
      </c>
      <c r="AJ617" s="370">
        <v>63</v>
      </c>
    </row>
    <row r="618" spans="1:36" s="1" customFormat="1" x14ac:dyDescent="0.2">
      <c r="A618" s="255" t="s">
        <v>501</v>
      </c>
      <c r="B618" s="256" t="s">
        <v>502</v>
      </c>
      <c r="C618" s="335" t="s">
        <v>695</v>
      </c>
      <c r="D618" s="335" t="s">
        <v>695</v>
      </c>
      <c r="E618" s="370">
        <v>1725</v>
      </c>
      <c r="F618" s="370">
        <v>1712</v>
      </c>
      <c r="G618" s="370">
        <v>1680</v>
      </c>
      <c r="H618" s="370">
        <v>1626</v>
      </c>
      <c r="I618" s="370">
        <v>1629</v>
      </c>
      <c r="J618" s="370">
        <v>1668</v>
      </c>
      <c r="K618" s="370">
        <v>1461</v>
      </c>
      <c r="L618" s="370">
        <v>1436</v>
      </c>
      <c r="M618" s="370">
        <v>1457</v>
      </c>
      <c r="N618" s="370">
        <v>1381</v>
      </c>
      <c r="O618" s="370">
        <v>1413</v>
      </c>
      <c r="P618" s="370">
        <v>1450</v>
      </c>
      <c r="Q618" s="370">
        <v>1494</v>
      </c>
      <c r="R618" s="370">
        <v>1541</v>
      </c>
      <c r="S618" s="370">
        <v>1687</v>
      </c>
      <c r="T618" s="370">
        <v>1820</v>
      </c>
      <c r="U618" s="370">
        <v>1930</v>
      </c>
      <c r="V618" s="370">
        <v>1935</v>
      </c>
      <c r="W618" s="370">
        <v>2060</v>
      </c>
      <c r="X618" s="370">
        <v>2141</v>
      </c>
      <c r="Y618" s="370">
        <v>2148</v>
      </c>
      <c r="Z618" s="370">
        <v>2279</v>
      </c>
      <c r="AA618" s="370">
        <v>2408</v>
      </c>
      <c r="AB618" s="370">
        <v>2524</v>
      </c>
      <c r="AC618" s="370">
        <v>2647</v>
      </c>
      <c r="AD618" s="370">
        <v>2704</v>
      </c>
      <c r="AE618" s="370">
        <v>2698</v>
      </c>
      <c r="AF618" s="370">
        <v>2676</v>
      </c>
      <c r="AG618" s="370">
        <v>2674</v>
      </c>
      <c r="AH618" s="370">
        <v>2652</v>
      </c>
      <c r="AI618" s="370">
        <v>2560</v>
      </c>
      <c r="AJ618" s="370">
        <v>2560</v>
      </c>
    </row>
    <row r="619" spans="1:36" s="1" customFormat="1" x14ac:dyDescent="0.2">
      <c r="A619" s="255" t="s">
        <v>503</v>
      </c>
      <c r="B619" s="256" t="s">
        <v>504</v>
      </c>
      <c r="C619" s="335" t="s">
        <v>695</v>
      </c>
      <c r="D619" s="335" t="s">
        <v>695</v>
      </c>
      <c r="E619" s="370">
        <v>123</v>
      </c>
      <c r="F619" s="370">
        <v>120</v>
      </c>
      <c r="G619" s="370">
        <v>110</v>
      </c>
      <c r="H619" s="370">
        <v>107</v>
      </c>
      <c r="I619" s="370">
        <v>110</v>
      </c>
      <c r="J619" s="370">
        <v>116</v>
      </c>
      <c r="K619" s="370">
        <v>120</v>
      </c>
      <c r="L619" s="370">
        <v>124</v>
      </c>
      <c r="M619" s="370">
        <v>125</v>
      </c>
      <c r="N619" s="370">
        <v>126</v>
      </c>
      <c r="O619" s="370">
        <v>129</v>
      </c>
      <c r="P619" s="370">
        <v>134</v>
      </c>
      <c r="Q619" s="370">
        <v>137</v>
      </c>
      <c r="R619" s="370">
        <v>136</v>
      </c>
      <c r="S619" s="370">
        <v>136</v>
      </c>
      <c r="T619" s="370">
        <v>139</v>
      </c>
      <c r="U619" s="370">
        <v>142</v>
      </c>
      <c r="V619" s="370">
        <v>145</v>
      </c>
      <c r="W619" s="370">
        <v>152</v>
      </c>
      <c r="X619" s="370">
        <v>155</v>
      </c>
      <c r="Y619" s="370">
        <v>165</v>
      </c>
      <c r="Z619" s="370">
        <v>174</v>
      </c>
      <c r="AA619" s="370">
        <v>187</v>
      </c>
      <c r="AB619" s="370">
        <v>200</v>
      </c>
      <c r="AC619" s="370">
        <v>224</v>
      </c>
      <c r="AD619" s="370">
        <v>236</v>
      </c>
      <c r="AE619" s="370">
        <v>276</v>
      </c>
      <c r="AF619" s="370">
        <v>251</v>
      </c>
      <c r="AG619" s="370">
        <v>277</v>
      </c>
      <c r="AH619" s="370">
        <v>231</v>
      </c>
      <c r="AI619" s="370">
        <v>196</v>
      </c>
      <c r="AJ619" s="370">
        <v>208</v>
      </c>
    </row>
    <row r="620" spans="1:36" s="1" customFormat="1" x14ac:dyDescent="0.2">
      <c r="A620" s="255" t="s">
        <v>505</v>
      </c>
      <c r="B620" s="256" t="s">
        <v>506</v>
      </c>
      <c r="C620" s="335" t="s">
        <v>695</v>
      </c>
      <c r="D620" s="335" t="s">
        <v>695</v>
      </c>
      <c r="E620" s="370">
        <v>442</v>
      </c>
      <c r="F620" s="370">
        <v>445</v>
      </c>
      <c r="G620" s="370">
        <v>439</v>
      </c>
      <c r="H620" s="370">
        <v>431</v>
      </c>
      <c r="I620" s="370">
        <v>530</v>
      </c>
      <c r="J620" s="370">
        <v>633</v>
      </c>
      <c r="K620" s="370">
        <v>743</v>
      </c>
      <c r="L620" s="370">
        <v>866</v>
      </c>
      <c r="M620" s="370">
        <v>957</v>
      </c>
      <c r="N620" s="370">
        <v>1029</v>
      </c>
      <c r="O620" s="370">
        <v>1158</v>
      </c>
      <c r="P620" s="370">
        <v>1288</v>
      </c>
      <c r="Q620" s="370">
        <v>1414</v>
      </c>
      <c r="R620" s="370">
        <v>1527</v>
      </c>
      <c r="S620" s="370">
        <v>1665</v>
      </c>
      <c r="T620" s="370">
        <v>1856</v>
      </c>
      <c r="U620" s="370">
        <v>2098</v>
      </c>
      <c r="V620" s="370">
        <v>2358</v>
      </c>
      <c r="W620" s="370">
        <v>2707</v>
      </c>
      <c r="X620" s="370">
        <v>3011</v>
      </c>
      <c r="Y620" s="370">
        <v>3531</v>
      </c>
      <c r="Z620" s="370">
        <v>4313</v>
      </c>
      <c r="AA620" s="370">
        <v>5526</v>
      </c>
      <c r="AB620" s="370">
        <v>6868</v>
      </c>
      <c r="AC620" s="370">
        <v>8416</v>
      </c>
      <c r="AD620" s="370">
        <v>9443</v>
      </c>
      <c r="AE620" s="370">
        <v>13351</v>
      </c>
      <c r="AF620" s="370">
        <v>6906</v>
      </c>
      <c r="AG620" s="370">
        <v>7158</v>
      </c>
      <c r="AH620" s="370">
        <v>7452</v>
      </c>
      <c r="AI620" s="370">
        <v>8998</v>
      </c>
      <c r="AJ620" s="370">
        <v>9741</v>
      </c>
    </row>
    <row r="621" spans="1:36" s="1" customFormat="1" x14ac:dyDescent="0.2">
      <c r="A621" s="255" t="s">
        <v>507</v>
      </c>
      <c r="B621" s="256" t="s">
        <v>508</v>
      </c>
      <c r="C621" s="335" t="s">
        <v>695</v>
      </c>
      <c r="D621" s="335" t="s">
        <v>695</v>
      </c>
      <c r="E621" s="370">
        <v>557</v>
      </c>
      <c r="F621" s="370">
        <v>558</v>
      </c>
      <c r="G621" s="370">
        <v>551</v>
      </c>
      <c r="H621" s="370">
        <v>583</v>
      </c>
      <c r="I621" s="370">
        <v>516</v>
      </c>
      <c r="J621" s="370">
        <v>530</v>
      </c>
      <c r="K621" s="370">
        <v>468</v>
      </c>
      <c r="L621" s="370">
        <v>450</v>
      </c>
      <c r="M621" s="370">
        <v>413</v>
      </c>
      <c r="N621" s="370">
        <v>352</v>
      </c>
      <c r="O621" s="370">
        <v>332</v>
      </c>
      <c r="P621" s="370">
        <v>309</v>
      </c>
      <c r="Q621" s="370">
        <v>277</v>
      </c>
      <c r="R621" s="370">
        <v>245</v>
      </c>
      <c r="S621" s="370">
        <v>206</v>
      </c>
      <c r="T621" s="370">
        <v>187</v>
      </c>
      <c r="U621" s="370">
        <v>165</v>
      </c>
      <c r="V621" s="370">
        <v>145</v>
      </c>
      <c r="W621" s="370">
        <v>126</v>
      </c>
      <c r="X621" s="370">
        <v>109</v>
      </c>
      <c r="Y621" s="370">
        <v>90</v>
      </c>
      <c r="Z621" s="370">
        <v>72</v>
      </c>
      <c r="AA621" s="370">
        <v>55</v>
      </c>
      <c r="AB621" s="370">
        <v>32</v>
      </c>
      <c r="AC621" s="370">
        <v>16</v>
      </c>
      <c r="AD621" s="370">
        <v>0</v>
      </c>
      <c r="AE621" s="370">
        <v>0</v>
      </c>
      <c r="AF621" s="370">
        <v>0</v>
      </c>
      <c r="AG621" s="370">
        <v>0</v>
      </c>
      <c r="AH621" s="370">
        <v>0</v>
      </c>
      <c r="AI621" s="370">
        <v>0</v>
      </c>
      <c r="AJ621" s="370">
        <v>0</v>
      </c>
    </row>
    <row r="622" spans="1:36" s="1" customFormat="1" x14ac:dyDescent="0.2">
      <c r="A622" s="255" t="s">
        <v>509</v>
      </c>
      <c r="B622" s="256" t="s">
        <v>510</v>
      </c>
      <c r="C622" s="335" t="s">
        <v>695</v>
      </c>
      <c r="D622" s="335" t="s">
        <v>695</v>
      </c>
      <c r="E622" s="370">
        <v>0</v>
      </c>
      <c r="F622" s="370">
        <v>0</v>
      </c>
      <c r="G622" s="370">
        <v>0</v>
      </c>
      <c r="H622" s="370">
        <v>0</v>
      </c>
      <c r="I622" s="370">
        <v>0</v>
      </c>
      <c r="J622" s="370">
        <v>0</v>
      </c>
      <c r="K622" s="370">
        <v>0</v>
      </c>
      <c r="L622" s="370">
        <v>0</v>
      </c>
      <c r="M622" s="370">
        <v>0</v>
      </c>
      <c r="N622" s="370">
        <v>0</v>
      </c>
      <c r="O622" s="370">
        <v>0</v>
      </c>
      <c r="P622" s="370">
        <v>0</v>
      </c>
      <c r="Q622" s="370">
        <v>0</v>
      </c>
      <c r="R622" s="370">
        <v>1</v>
      </c>
      <c r="S622" s="370">
        <v>1</v>
      </c>
      <c r="T622" s="370">
        <v>1</v>
      </c>
      <c r="U622" s="370">
        <v>1</v>
      </c>
      <c r="V622" s="370">
        <v>1</v>
      </c>
      <c r="W622" s="370">
        <v>1</v>
      </c>
      <c r="X622" s="370">
        <v>1</v>
      </c>
      <c r="Y622" s="370">
        <v>1</v>
      </c>
      <c r="Z622" s="370">
        <v>1</v>
      </c>
      <c r="AA622" s="370">
        <v>1</v>
      </c>
      <c r="AB622" s="370">
        <v>1</v>
      </c>
      <c r="AC622" s="370">
        <v>1</v>
      </c>
      <c r="AD622" s="370">
        <v>1</v>
      </c>
      <c r="AE622" s="370">
        <v>1</v>
      </c>
      <c r="AF622" s="370">
        <v>1</v>
      </c>
      <c r="AG622" s="370">
        <v>1</v>
      </c>
      <c r="AH622" s="370">
        <v>1</v>
      </c>
      <c r="AI622" s="370">
        <v>1</v>
      </c>
      <c r="AJ622" s="370">
        <v>1</v>
      </c>
    </row>
    <row r="623" spans="1:36" s="1" customFormat="1" x14ac:dyDescent="0.2">
      <c r="A623" s="255" t="s">
        <v>511</v>
      </c>
      <c r="B623" s="256" t="s">
        <v>512</v>
      </c>
      <c r="C623" s="335" t="s">
        <v>695</v>
      </c>
      <c r="D623" s="335" t="s">
        <v>695</v>
      </c>
      <c r="E623" s="370">
        <v>2</v>
      </c>
      <c r="F623" s="370">
        <v>2</v>
      </c>
      <c r="G623" s="370">
        <v>1</v>
      </c>
      <c r="H623" s="370">
        <v>2</v>
      </c>
      <c r="I623" s="370">
        <v>5</v>
      </c>
      <c r="J623" s="370">
        <v>8</v>
      </c>
      <c r="K623" s="370">
        <v>8</v>
      </c>
      <c r="L623" s="370">
        <v>8</v>
      </c>
      <c r="M623" s="370">
        <v>9</v>
      </c>
      <c r="N623" s="370">
        <v>9</v>
      </c>
      <c r="O623" s="370">
        <v>10</v>
      </c>
      <c r="P623" s="370">
        <v>11</v>
      </c>
      <c r="Q623" s="370">
        <v>11</v>
      </c>
      <c r="R623" s="370">
        <v>11</v>
      </c>
      <c r="S623" s="370">
        <v>11</v>
      </c>
      <c r="T623" s="370">
        <v>12</v>
      </c>
      <c r="U623" s="370">
        <v>12</v>
      </c>
      <c r="V623" s="370">
        <v>12</v>
      </c>
      <c r="W623" s="370">
        <v>13</v>
      </c>
      <c r="X623" s="370">
        <v>13</v>
      </c>
      <c r="Y623" s="370">
        <v>13</v>
      </c>
      <c r="Z623" s="370">
        <v>13</v>
      </c>
      <c r="AA623" s="370">
        <v>14</v>
      </c>
      <c r="AB623" s="370">
        <v>14</v>
      </c>
      <c r="AC623" s="370">
        <v>15</v>
      </c>
      <c r="AD623" s="370">
        <v>15</v>
      </c>
      <c r="AE623" s="370">
        <v>17</v>
      </c>
      <c r="AF623" s="370">
        <v>15</v>
      </c>
      <c r="AG623" s="370">
        <v>16</v>
      </c>
      <c r="AH623" s="370">
        <v>14</v>
      </c>
      <c r="AI623" s="370">
        <v>13</v>
      </c>
      <c r="AJ623" s="370">
        <v>14</v>
      </c>
    </row>
    <row r="624" spans="1:36" s="1" customFormat="1" x14ac:dyDescent="0.2">
      <c r="A624" s="255" t="s">
        <v>513</v>
      </c>
      <c r="B624" s="256" t="s">
        <v>514</v>
      </c>
      <c r="C624" s="335" t="s">
        <v>695</v>
      </c>
      <c r="D624" s="335" t="s">
        <v>695</v>
      </c>
      <c r="E624" s="370">
        <v>2</v>
      </c>
      <c r="F624" s="370">
        <v>2</v>
      </c>
      <c r="G624" s="370">
        <v>1</v>
      </c>
      <c r="H624" s="370">
        <v>2</v>
      </c>
      <c r="I624" s="370">
        <v>2</v>
      </c>
      <c r="J624" s="370">
        <v>2</v>
      </c>
      <c r="K624" s="370">
        <v>2</v>
      </c>
      <c r="L624" s="370">
        <v>1</v>
      </c>
      <c r="M624" s="370">
        <v>2</v>
      </c>
      <c r="N624" s="370">
        <v>2</v>
      </c>
      <c r="O624" s="370">
        <v>1</v>
      </c>
      <c r="P624" s="370">
        <v>2</v>
      </c>
      <c r="Q624" s="370">
        <v>5</v>
      </c>
      <c r="R624" s="370">
        <v>5</v>
      </c>
      <c r="S624" s="370">
        <v>6</v>
      </c>
      <c r="T624" s="370">
        <v>13</v>
      </c>
      <c r="U624" s="370">
        <v>25</v>
      </c>
      <c r="V624" s="370">
        <v>50</v>
      </c>
      <c r="W624" s="370">
        <v>104</v>
      </c>
      <c r="X624" s="370">
        <v>109</v>
      </c>
      <c r="Y624" s="370">
        <v>86</v>
      </c>
      <c r="Z624" s="370">
        <v>82</v>
      </c>
      <c r="AA624" s="370">
        <v>82</v>
      </c>
      <c r="AB624" s="370">
        <v>108</v>
      </c>
      <c r="AC624" s="370">
        <v>108</v>
      </c>
      <c r="AD624" s="370">
        <v>91</v>
      </c>
      <c r="AE624" s="370">
        <v>0</v>
      </c>
      <c r="AF624" s="370">
        <v>77</v>
      </c>
      <c r="AG624" s="370">
        <v>0</v>
      </c>
      <c r="AH624" s="370">
        <v>20</v>
      </c>
      <c r="AI624" s="370">
        <v>25</v>
      </c>
      <c r="AJ624" s="370">
        <v>13</v>
      </c>
    </row>
    <row r="625" spans="1:36" s="1" customFormat="1" x14ac:dyDescent="0.2">
      <c r="A625" s="255" t="s">
        <v>515</v>
      </c>
      <c r="B625" s="256" t="s">
        <v>516</v>
      </c>
      <c r="C625" s="335" t="s">
        <v>695</v>
      </c>
      <c r="D625" s="335" t="s">
        <v>695</v>
      </c>
      <c r="E625" s="370">
        <v>531</v>
      </c>
      <c r="F625" s="370">
        <v>530</v>
      </c>
      <c r="G625" s="370">
        <v>517</v>
      </c>
      <c r="H625" s="370">
        <v>613</v>
      </c>
      <c r="I625" s="370">
        <v>627</v>
      </c>
      <c r="J625" s="370">
        <v>697</v>
      </c>
      <c r="K625" s="370">
        <v>763</v>
      </c>
      <c r="L625" s="370">
        <v>819</v>
      </c>
      <c r="M625" s="370">
        <v>869</v>
      </c>
      <c r="N625" s="370">
        <v>920</v>
      </c>
      <c r="O625" s="370">
        <v>1020</v>
      </c>
      <c r="P625" s="370">
        <v>1108</v>
      </c>
      <c r="Q625" s="370">
        <v>1204</v>
      </c>
      <c r="R625" s="370">
        <v>1287</v>
      </c>
      <c r="S625" s="370">
        <v>1352</v>
      </c>
      <c r="T625" s="370">
        <v>1441</v>
      </c>
      <c r="U625" s="370">
        <v>1518</v>
      </c>
      <c r="V625" s="370">
        <v>1595</v>
      </c>
      <c r="W625" s="370">
        <v>1697</v>
      </c>
      <c r="X625" s="370">
        <v>1742</v>
      </c>
      <c r="Y625" s="370">
        <v>1831</v>
      </c>
      <c r="Z625" s="370">
        <v>1914</v>
      </c>
      <c r="AA625" s="370">
        <v>2033</v>
      </c>
      <c r="AB625" s="370">
        <v>2177</v>
      </c>
      <c r="AC625" s="370">
        <v>2286</v>
      </c>
      <c r="AD625" s="370">
        <v>2225</v>
      </c>
      <c r="AE625" s="370">
        <v>1563</v>
      </c>
      <c r="AF625" s="370">
        <v>2279</v>
      </c>
      <c r="AG625" s="370">
        <v>1437</v>
      </c>
      <c r="AH625" s="370">
        <v>1410</v>
      </c>
      <c r="AI625" s="370">
        <v>1291</v>
      </c>
      <c r="AJ625" s="370">
        <v>2329</v>
      </c>
    </row>
    <row r="626" spans="1:36" s="1" customFormat="1" x14ac:dyDescent="0.2">
      <c r="A626" s="255" t="s">
        <v>517</v>
      </c>
      <c r="B626" s="256" t="s">
        <v>518</v>
      </c>
      <c r="C626" s="335" t="s">
        <v>695</v>
      </c>
      <c r="D626" s="335" t="s">
        <v>695</v>
      </c>
      <c r="E626" s="370">
        <v>1729</v>
      </c>
      <c r="F626" s="370">
        <v>1684</v>
      </c>
      <c r="G626" s="370">
        <v>1745</v>
      </c>
      <c r="H626" s="370">
        <v>1725</v>
      </c>
      <c r="I626" s="370">
        <v>2067</v>
      </c>
      <c r="J626" s="370">
        <v>2625</v>
      </c>
      <c r="K626" s="370">
        <v>3077</v>
      </c>
      <c r="L626" s="370">
        <v>3512</v>
      </c>
      <c r="M626" s="370">
        <v>3907</v>
      </c>
      <c r="N626" s="370">
        <v>4229</v>
      </c>
      <c r="O626" s="370">
        <v>4616</v>
      </c>
      <c r="P626" s="370">
        <v>4976</v>
      </c>
      <c r="Q626" s="370">
        <v>5155</v>
      </c>
      <c r="R626" s="370">
        <v>5339</v>
      </c>
      <c r="S626" s="370">
        <v>5529</v>
      </c>
      <c r="T626" s="370">
        <v>5796</v>
      </c>
      <c r="U626" s="370">
        <v>6048</v>
      </c>
      <c r="V626" s="370">
        <v>6401</v>
      </c>
      <c r="W626" s="370">
        <v>6917</v>
      </c>
      <c r="X626" s="370">
        <v>7402</v>
      </c>
      <c r="Y626" s="370">
        <v>7706</v>
      </c>
      <c r="Z626" s="370">
        <v>8112</v>
      </c>
      <c r="AA626" s="370">
        <v>8572</v>
      </c>
      <c r="AB626" s="370">
        <v>8951</v>
      </c>
      <c r="AC626" s="370">
        <v>9282</v>
      </c>
      <c r="AD626" s="370">
        <v>9411</v>
      </c>
      <c r="AE626" s="370">
        <v>8987</v>
      </c>
      <c r="AF626" s="370">
        <v>0</v>
      </c>
      <c r="AG626" s="370">
        <v>0</v>
      </c>
      <c r="AH626" s="370">
        <v>7846</v>
      </c>
      <c r="AI626" s="370">
        <v>7533</v>
      </c>
      <c r="AJ626" s="370">
        <v>7533</v>
      </c>
    </row>
    <row r="627" spans="1:36" s="1" customFormat="1" x14ac:dyDescent="0.2">
      <c r="A627" s="255" t="s">
        <v>519</v>
      </c>
      <c r="B627" s="256" t="s">
        <v>520</v>
      </c>
      <c r="C627" s="335" t="s">
        <v>695</v>
      </c>
      <c r="D627" s="335" t="s">
        <v>695</v>
      </c>
      <c r="E627" s="370">
        <v>7433</v>
      </c>
      <c r="F627" s="370">
        <v>7504</v>
      </c>
      <c r="G627" s="370">
        <v>7715</v>
      </c>
      <c r="H627" s="370">
        <v>8424</v>
      </c>
      <c r="I627" s="370">
        <v>8598</v>
      </c>
      <c r="J627" s="370">
        <v>9068</v>
      </c>
      <c r="K627" s="370">
        <v>9588</v>
      </c>
      <c r="L627" s="370">
        <v>10196</v>
      </c>
      <c r="M627" s="370">
        <v>10607</v>
      </c>
      <c r="N627" s="370">
        <v>10770</v>
      </c>
      <c r="O627" s="370">
        <v>11279</v>
      </c>
      <c r="P627" s="370">
        <v>11824</v>
      </c>
      <c r="Q627" s="370">
        <v>12137</v>
      </c>
      <c r="R627" s="370">
        <v>12563</v>
      </c>
      <c r="S627" s="370">
        <v>13051</v>
      </c>
      <c r="T627" s="370">
        <v>13648</v>
      </c>
      <c r="U627" s="370">
        <v>14356</v>
      </c>
      <c r="V627" s="370">
        <v>15034</v>
      </c>
      <c r="W627" s="370">
        <v>15961</v>
      </c>
      <c r="X627" s="370">
        <v>16566</v>
      </c>
      <c r="Y627" s="370">
        <v>17467</v>
      </c>
      <c r="Z627" s="370">
        <v>18834</v>
      </c>
      <c r="AA627" s="370">
        <v>20270</v>
      </c>
      <c r="AB627" s="370">
        <v>21829</v>
      </c>
      <c r="AC627" s="370">
        <v>23433</v>
      </c>
      <c r="AD627" s="370">
        <v>24268</v>
      </c>
      <c r="AE627" s="370">
        <v>26097</v>
      </c>
      <c r="AF627" s="370">
        <v>26064</v>
      </c>
      <c r="AG627" s="370">
        <v>25686</v>
      </c>
      <c r="AH627" s="370">
        <v>25925</v>
      </c>
      <c r="AI627" s="370">
        <v>19954</v>
      </c>
      <c r="AJ627" s="370">
        <v>20723</v>
      </c>
    </row>
    <row r="628" spans="1:36" s="1" customFormat="1" x14ac:dyDescent="0.2">
      <c r="A628" s="255" t="s">
        <v>521</v>
      </c>
      <c r="B628" s="256" t="s">
        <v>522</v>
      </c>
      <c r="C628" s="335" t="s">
        <v>695</v>
      </c>
      <c r="D628" s="335" t="s">
        <v>695</v>
      </c>
      <c r="E628" s="370">
        <v>632</v>
      </c>
      <c r="F628" s="370">
        <v>631</v>
      </c>
      <c r="G628" s="370">
        <v>616</v>
      </c>
      <c r="H628" s="370">
        <v>822</v>
      </c>
      <c r="I628" s="370">
        <v>1018</v>
      </c>
      <c r="J628" s="370">
        <v>1518</v>
      </c>
      <c r="K628" s="370">
        <v>1859</v>
      </c>
      <c r="L628" s="370">
        <v>2215</v>
      </c>
      <c r="M628" s="370">
        <v>2535</v>
      </c>
      <c r="N628" s="370">
        <v>2904</v>
      </c>
      <c r="O628" s="370">
        <v>3239</v>
      </c>
      <c r="P628" s="370">
        <v>3528</v>
      </c>
      <c r="Q628" s="370">
        <v>3764</v>
      </c>
      <c r="R628" s="370">
        <v>3943</v>
      </c>
      <c r="S628" s="370">
        <v>4229</v>
      </c>
      <c r="T628" s="370">
        <v>4506</v>
      </c>
      <c r="U628" s="370">
        <v>4745</v>
      </c>
      <c r="V628" s="370">
        <v>5034</v>
      </c>
      <c r="W628" s="370">
        <v>5389</v>
      </c>
      <c r="X628" s="370">
        <v>5694</v>
      </c>
      <c r="Y628" s="370">
        <v>5920</v>
      </c>
      <c r="Z628" s="370">
        <v>6151</v>
      </c>
      <c r="AA628" s="370">
        <v>6437</v>
      </c>
      <c r="AB628" s="370">
        <v>6784</v>
      </c>
      <c r="AC628" s="370">
        <v>7036</v>
      </c>
      <c r="AD628" s="370">
        <v>7063</v>
      </c>
      <c r="AE628" s="370">
        <v>6703</v>
      </c>
      <c r="AF628" s="370">
        <v>6509</v>
      </c>
      <c r="AG628" s="370">
        <v>6142</v>
      </c>
      <c r="AH628" s="370">
        <v>1176</v>
      </c>
      <c r="AI628" s="370">
        <v>1139</v>
      </c>
      <c r="AJ628" s="370">
        <v>0</v>
      </c>
    </row>
    <row r="629" spans="1:36" s="1" customFormat="1" x14ac:dyDescent="0.2">
      <c r="A629" s="255" t="s">
        <v>523</v>
      </c>
      <c r="B629" s="256" t="s">
        <v>524</v>
      </c>
      <c r="C629" s="335" t="s">
        <v>695</v>
      </c>
      <c r="D629" s="335" t="s">
        <v>695</v>
      </c>
      <c r="E629" s="370">
        <v>0</v>
      </c>
      <c r="F629" s="370">
        <v>0</v>
      </c>
      <c r="G629" s="370">
        <v>0</v>
      </c>
      <c r="H629" s="370">
        <v>0</v>
      </c>
      <c r="I629" s="370">
        <v>0</v>
      </c>
      <c r="J629" s="370">
        <v>0</v>
      </c>
      <c r="K629" s="370">
        <v>0</v>
      </c>
      <c r="L629" s="370">
        <v>0</v>
      </c>
      <c r="M629" s="370">
        <v>0</v>
      </c>
      <c r="N629" s="370">
        <v>0</v>
      </c>
      <c r="O629" s="370">
        <v>0</v>
      </c>
      <c r="P629" s="370">
        <v>0</v>
      </c>
      <c r="Q629" s="370">
        <v>0</v>
      </c>
      <c r="R629" s="370">
        <v>0</v>
      </c>
      <c r="S629" s="370">
        <v>0</v>
      </c>
      <c r="T629" s="370">
        <v>0</v>
      </c>
      <c r="U629" s="370">
        <v>0</v>
      </c>
      <c r="V629" s="370">
        <v>0</v>
      </c>
      <c r="W629" s="370">
        <v>0</v>
      </c>
      <c r="X629" s="370">
        <v>0</v>
      </c>
      <c r="Y629" s="370">
        <v>0</v>
      </c>
      <c r="Z629" s="370">
        <v>0</v>
      </c>
      <c r="AA629" s="370">
        <v>0</v>
      </c>
      <c r="AB629" s="370">
        <v>0</v>
      </c>
      <c r="AC629" s="370">
        <v>0</v>
      </c>
      <c r="AD629" s="370">
        <v>0</v>
      </c>
      <c r="AE629" s="370">
        <v>0</v>
      </c>
      <c r="AF629" s="370">
        <v>0</v>
      </c>
      <c r="AG629" s="370">
        <v>0</v>
      </c>
      <c r="AH629" s="370">
        <v>0</v>
      </c>
      <c r="AI629" s="370">
        <v>0</v>
      </c>
      <c r="AJ629" s="370">
        <v>0</v>
      </c>
    </row>
    <row r="630" spans="1:36" s="1" customFormat="1" x14ac:dyDescent="0.2">
      <c r="A630" s="255" t="s">
        <v>525</v>
      </c>
      <c r="B630" s="256" t="s">
        <v>526</v>
      </c>
      <c r="C630" s="335" t="s">
        <v>695</v>
      </c>
      <c r="D630" s="335" t="s">
        <v>695</v>
      </c>
      <c r="E630" s="370">
        <v>78</v>
      </c>
      <c r="F630" s="370">
        <v>80</v>
      </c>
      <c r="G630" s="370">
        <v>83</v>
      </c>
      <c r="H630" s="370">
        <v>79</v>
      </c>
      <c r="I630" s="370">
        <v>82</v>
      </c>
      <c r="J630" s="370">
        <v>88</v>
      </c>
      <c r="K630" s="370">
        <v>88</v>
      </c>
      <c r="L630" s="370">
        <v>89</v>
      </c>
      <c r="M630" s="370">
        <v>92</v>
      </c>
      <c r="N630" s="370">
        <v>77</v>
      </c>
      <c r="O630" s="370">
        <v>80</v>
      </c>
      <c r="P630" s="370">
        <v>84</v>
      </c>
      <c r="Q630" s="370">
        <v>89</v>
      </c>
      <c r="R630" s="370">
        <v>89</v>
      </c>
      <c r="S630" s="370">
        <v>97</v>
      </c>
      <c r="T630" s="370">
        <v>101</v>
      </c>
      <c r="U630" s="370">
        <v>106</v>
      </c>
      <c r="V630" s="370">
        <v>111</v>
      </c>
      <c r="W630" s="370">
        <v>113</v>
      </c>
      <c r="X630" s="370">
        <v>114</v>
      </c>
      <c r="Y630" s="370">
        <v>121</v>
      </c>
      <c r="Z630" s="370">
        <v>127</v>
      </c>
      <c r="AA630" s="370">
        <v>135</v>
      </c>
      <c r="AB630" s="370">
        <v>158</v>
      </c>
      <c r="AC630" s="370">
        <v>180</v>
      </c>
      <c r="AD630" s="370">
        <v>191</v>
      </c>
      <c r="AE630" s="370">
        <v>215</v>
      </c>
      <c r="AF630" s="370">
        <v>204</v>
      </c>
      <c r="AG630" s="370">
        <v>233</v>
      </c>
      <c r="AH630" s="370">
        <v>200</v>
      </c>
      <c r="AI630" s="370">
        <v>172</v>
      </c>
      <c r="AJ630" s="370">
        <v>183</v>
      </c>
    </row>
    <row r="631" spans="1:36" s="1" customFormat="1" x14ac:dyDescent="0.2">
      <c r="A631" s="255" t="s">
        <v>527</v>
      </c>
      <c r="B631" s="256" t="s">
        <v>528</v>
      </c>
      <c r="C631" s="335" t="s">
        <v>695</v>
      </c>
      <c r="D631" s="335" t="s">
        <v>695</v>
      </c>
      <c r="E631" s="370">
        <v>0</v>
      </c>
      <c r="F631" s="370">
        <v>0</v>
      </c>
      <c r="G631" s="370">
        <v>0</v>
      </c>
      <c r="H631" s="370">
        <v>0</v>
      </c>
      <c r="I631" s="370">
        <v>0</v>
      </c>
      <c r="J631" s="370">
        <v>0</v>
      </c>
      <c r="K631" s="370">
        <v>0</v>
      </c>
      <c r="L631" s="370">
        <v>0</v>
      </c>
      <c r="M631" s="370">
        <v>0</v>
      </c>
      <c r="N631" s="370">
        <v>0</v>
      </c>
      <c r="O631" s="370">
        <v>0</v>
      </c>
      <c r="P631" s="370">
        <v>0</v>
      </c>
      <c r="Q631" s="370">
        <v>0</v>
      </c>
      <c r="R631" s="370">
        <v>0</v>
      </c>
      <c r="S631" s="370">
        <v>0</v>
      </c>
      <c r="T631" s="370">
        <v>0</v>
      </c>
      <c r="U631" s="370">
        <v>0</v>
      </c>
      <c r="V631" s="370">
        <v>0</v>
      </c>
      <c r="W631" s="370">
        <v>0</v>
      </c>
      <c r="X631" s="370">
        <v>0</v>
      </c>
      <c r="Y631" s="370">
        <v>1</v>
      </c>
      <c r="Z631" s="370">
        <v>1</v>
      </c>
      <c r="AA631" s="370">
        <v>1</v>
      </c>
      <c r="AB631" s="370">
        <v>1</v>
      </c>
      <c r="AC631" s="370">
        <v>1</v>
      </c>
      <c r="AD631" s="370">
        <v>0</v>
      </c>
      <c r="AE631" s="370">
        <v>0</v>
      </c>
      <c r="AF631" s="370">
        <v>0</v>
      </c>
      <c r="AG631" s="370">
        <v>0</v>
      </c>
      <c r="AH631" s="370">
        <v>0</v>
      </c>
      <c r="AI631" s="370">
        <v>0</v>
      </c>
      <c r="AJ631" s="370">
        <v>0</v>
      </c>
    </row>
    <row r="632" spans="1:36" s="1" customFormat="1" x14ac:dyDescent="0.2">
      <c r="A632" s="255" t="s">
        <v>529</v>
      </c>
      <c r="B632" s="256" t="s">
        <v>530</v>
      </c>
      <c r="C632" s="335" t="s">
        <v>695</v>
      </c>
      <c r="D632" s="335" t="s">
        <v>695</v>
      </c>
      <c r="E632" s="370">
        <v>0</v>
      </c>
      <c r="F632" s="370">
        <v>0</v>
      </c>
      <c r="G632" s="370">
        <v>0</v>
      </c>
      <c r="H632" s="370">
        <v>0</v>
      </c>
      <c r="I632" s="370">
        <v>0</v>
      </c>
      <c r="J632" s="370">
        <v>0</v>
      </c>
      <c r="K632" s="370">
        <v>0</v>
      </c>
      <c r="L632" s="370">
        <v>0</v>
      </c>
      <c r="M632" s="370">
        <v>0</v>
      </c>
      <c r="N632" s="370">
        <v>0</v>
      </c>
      <c r="O632" s="370">
        <v>0</v>
      </c>
      <c r="P632" s="370">
        <v>0</v>
      </c>
      <c r="Q632" s="370">
        <v>0</v>
      </c>
      <c r="R632" s="370">
        <v>0</v>
      </c>
      <c r="S632" s="370">
        <v>0</v>
      </c>
      <c r="T632" s="370">
        <v>0</v>
      </c>
      <c r="U632" s="370">
        <v>0</v>
      </c>
      <c r="V632" s="370">
        <v>0</v>
      </c>
      <c r="W632" s="370">
        <v>0</v>
      </c>
      <c r="X632" s="370">
        <v>0</v>
      </c>
      <c r="Y632" s="370">
        <v>0</v>
      </c>
      <c r="Z632" s="370">
        <v>0</v>
      </c>
      <c r="AA632" s="370">
        <v>0</v>
      </c>
      <c r="AB632" s="370">
        <v>0</v>
      </c>
      <c r="AC632" s="370">
        <v>0</v>
      </c>
      <c r="AD632" s="370">
        <v>0</v>
      </c>
      <c r="AE632" s="370">
        <v>0</v>
      </c>
      <c r="AF632" s="370">
        <v>0</v>
      </c>
      <c r="AG632" s="370">
        <v>0</v>
      </c>
      <c r="AH632" s="370">
        <v>0</v>
      </c>
      <c r="AI632" s="370">
        <v>0</v>
      </c>
      <c r="AJ632" s="370">
        <v>0</v>
      </c>
    </row>
    <row r="633" spans="1:36" s="1" customFormat="1" x14ac:dyDescent="0.2">
      <c r="A633" s="255" t="s">
        <v>531</v>
      </c>
      <c r="B633" s="256" t="s">
        <v>532</v>
      </c>
      <c r="C633" s="335" t="s">
        <v>695</v>
      </c>
      <c r="D633" s="335" t="s">
        <v>695</v>
      </c>
      <c r="E633" s="370">
        <v>0</v>
      </c>
      <c r="F633" s="370">
        <v>0</v>
      </c>
      <c r="G633" s="370">
        <v>0</v>
      </c>
      <c r="H633" s="370">
        <v>0</v>
      </c>
      <c r="I633" s="370">
        <v>0</v>
      </c>
      <c r="J633" s="370">
        <v>0</v>
      </c>
      <c r="K633" s="370">
        <v>0</v>
      </c>
      <c r="L633" s="370">
        <v>0</v>
      </c>
      <c r="M633" s="370">
        <v>0</v>
      </c>
      <c r="N633" s="370">
        <v>0</v>
      </c>
      <c r="O633" s="370">
        <v>0</v>
      </c>
      <c r="P633" s="370">
        <v>0</v>
      </c>
      <c r="Q633" s="370">
        <v>0</v>
      </c>
      <c r="R633" s="370">
        <v>0</v>
      </c>
      <c r="S633" s="370">
        <v>0</v>
      </c>
      <c r="T633" s="370">
        <v>0</v>
      </c>
      <c r="U633" s="370">
        <v>0</v>
      </c>
      <c r="V633" s="370">
        <v>0</v>
      </c>
      <c r="W633" s="370">
        <v>0</v>
      </c>
      <c r="X633" s="370">
        <v>0</v>
      </c>
      <c r="Y633" s="370">
        <v>0</v>
      </c>
      <c r="Z633" s="370">
        <v>0</v>
      </c>
      <c r="AA633" s="370">
        <v>0</v>
      </c>
      <c r="AB633" s="370">
        <v>0</v>
      </c>
      <c r="AC633" s="370">
        <v>0</v>
      </c>
      <c r="AD633" s="370">
        <v>0</v>
      </c>
      <c r="AE633" s="370">
        <v>0</v>
      </c>
      <c r="AF633" s="370">
        <v>0</v>
      </c>
      <c r="AG633" s="370">
        <v>0</v>
      </c>
      <c r="AH633" s="370">
        <v>0</v>
      </c>
      <c r="AI633" s="370">
        <v>0</v>
      </c>
      <c r="AJ633" s="370">
        <v>0</v>
      </c>
    </row>
    <row r="634" spans="1:36" s="1" customFormat="1" x14ac:dyDescent="0.2">
      <c r="A634" s="255" t="s">
        <v>533</v>
      </c>
      <c r="B634" s="256" t="s">
        <v>534</v>
      </c>
      <c r="C634" s="335" t="s">
        <v>695</v>
      </c>
      <c r="D634" s="335" t="s">
        <v>695</v>
      </c>
      <c r="E634" s="370">
        <v>0</v>
      </c>
      <c r="F634" s="370">
        <v>0</v>
      </c>
      <c r="G634" s="370">
        <v>0</v>
      </c>
      <c r="H634" s="370">
        <v>0</v>
      </c>
      <c r="I634" s="370">
        <v>0</v>
      </c>
      <c r="J634" s="370">
        <v>0</v>
      </c>
      <c r="K634" s="370">
        <v>0</v>
      </c>
      <c r="L634" s="370">
        <v>0</v>
      </c>
      <c r="M634" s="370">
        <v>0</v>
      </c>
      <c r="N634" s="370">
        <v>0</v>
      </c>
      <c r="O634" s="370">
        <v>0</v>
      </c>
      <c r="P634" s="370">
        <v>0</v>
      </c>
      <c r="Q634" s="370">
        <v>0</v>
      </c>
      <c r="R634" s="370">
        <v>0</v>
      </c>
      <c r="S634" s="370">
        <v>0</v>
      </c>
      <c r="T634" s="370">
        <v>0</v>
      </c>
      <c r="U634" s="370">
        <v>0</v>
      </c>
      <c r="V634" s="370">
        <v>0</v>
      </c>
      <c r="W634" s="370">
        <v>0</v>
      </c>
      <c r="X634" s="370">
        <v>0</v>
      </c>
      <c r="Y634" s="370">
        <v>0</v>
      </c>
      <c r="Z634" s="370">
        <v>0</v>
      </c>
      <c r="AA634" s="370">
        <v>0</v>
      </c>
      <c r="AB634" s="370">
        <v>0</v>
      </c>
      <c r="AC634" s="370">
        <v>0</v>
      </c>
      <c r="AD634" s="370">
        <v>0</v>
      </c>
      <c r="AE634" s="370">
        <v>0</v>
      </c>
      <c r="AF634" s="370">
        <v>0</v>
      </c>
      <c r="AG634" s="370">
        <v>0</v>
      </c>
      <c r="AH634" s="370">
        <v>0</v>
      </c>
      <c r="AI634" s="370">
        <v>0</v>
      </c>
      <c r="AJ634" s="370">
        <v>0</v>
      </c>
    </row>
    <row r="635" spans="1:36" s="1" customFormat="1" x14ac:dyDescent="0.2">
      <c r="A635" s="255" t="s">
        <v>535</v>
      </c>
      <c r="B635" s="256" t="s">
        <v>536</v>
      </c>
      <c r="C635" s="335" t="s">
        <v>695</v>
      </c>
      <c r="D635" s="335" t="s">
        <v>695</v>
      </c>
      <c r="E635" s="370">
        <v>0</v>
      </c>
      <c r="F635" s="370">
        <v>0</v>
      </c>
      <c r="G635" s="370">
        <v>0</v>
      </c>
      <c r="H635" s="370">
        <v>0</v>
      </c>
      <c r="I635" s="370">
        <v>0</v>
      </c>
      <c r="J635" s="370">
        <v>0</v>
      </c>
      <c r="K635" s="370">
        <v>0</v>
      </c>
      <c r="L635" s="370">
        <v>0</v>
      </c>
      <c r="M635" s="370">
        <v>0</v>
      </c>
      <c r="N635" s="370">
        <v>0</v>
      </c>
      <c r="O635" s="370">
        <v>0</v>
      </c>
      <c r="P635" s="370">
        <v>0</v>
      </c>
      <c r="Q635" s="370">
        <v>0</v>
      </c>
      <c r="R635" s="370">
        <v>0</v>
      </c>
      <c r="S635" s="370">
        <v>0</v>
      </c>
      <c r="T635" s="370">
        <v>0</v>
      </c>
      <c r="U635" s="370">
        <v>0</v>
      </c>
      <c r="V635" s="370">
        <v>0</v>
      </c>
      <c r="W635" s="370">
        <v>0</v>
      </c>
      <c r="X635" s="370">
        <v>0</v>
      </c>
      <c r="Y635" s="370">
        <v>0</v>
      </c>
      <c r="Z635" s="370">
        <v>0</v>
      </c>
      <c r="AA635" s="370">
        <v>0</v>
      </c>
      <c r="AB635" s="370">
        <v>0</v>
      </c>
      <c r="AC635" s="370">
        <v>0</v>
      </c>
      <c r="AD635" s="370">
        <v>0</v>
      </c>
      <c r="AE635" s="370">
        <v>0</v>
      </c>
      <c r="AF635" s="370">
        <v>0</v>
      </c>
      <c r="AG635" s="370">
        <v>0</v>
      </c>
      <c r="AH635" s="370">
        <v>0</v>
      </c>
      <c r="AI635" s="370">
        <v>0</v>
      </c>
      <c r="AJ635" s="370">
        <v>0</v>
      </c>
    </row>
    <row r="636" spans="1:36" s="1" customFormat="1" x14ac:dyDescent="0.2">
      <c r="A636" s="255" t="s">
        <v>537</v>
      </c>
      <c r="B636" s="256" t="s">
        <v>538</v>
      </c>
      <c r="C636" s="335" t="s">
        <v>695</v>
      </c>
      <c r="D636" s="335" t="s">
        <v>695</v>
      </c>
      <c r="E636" s="370">
        <v>226</v>
      </c>
      <c r="F636" s="370">
        <v>227</v>
      </c>
      <c r="G636" s="370">
        <v>226</v>
      </c>
      <c r="H636" s="370">
        <v>216</v>
      </c>
      <c r="I636" s="370">
        <v>215</v>
      </c>
      <c r="J636" s="370">
        <v>209</v>
      </c>
      <c r="K636" s="370">
        <v>213</v>
      </c>
      <c r="L636" s="370">
        <v>220</v>
      </c>
      <c r="M636" s="370">
        <v>224</v>
      </c>
      <c r="N636" s="370">
        <v>228</v>
      </c>
      <c r="O636" s="370">
        <v>244</v>
      </c>
      <c r="P636" s="370">
        <v>250</v>
      </c>
      <c r="Q636" s="370">
        <v>248</v>
      </c>
      <c r="R636" s="370">
        <v>260</v>
      </c>
      <c r="S636" s="370">
        <v>276</v>
      </c>
      <c r="T636" s="370">
        <v>291</v>
      </c>
      <c r="U636" s="370">
        <v>310</v>
      </c>
      <c r="V636" s="370">
        <v>325</v>
      </c>
      <c r="W636" s="370">
        <v>350</v>
      </c>
      <c r="X636" s="370">
        <v>367</v>
      </c>
      <c r="Y636" s="370">
        <v>379</v>
      </c>
      <c r="Z636" s="370">
        <v>395</v>
      </c>
      <c r="AA636" s="370">
        <v>410</v>
      </c>
      <c r="AB636" s="370">
        <v>427</v>
      </c>
      <c r="AC636" s="370">
        <v>440</v>
      </c>
      <c r="AD636" s="370">
        <v>463</v>
      </c>
      <c r="AE636" s="370">
        <v>530</v>
      </c>
      <c r="AF636" s="370">
        <v>474</v>
      </c>
      <c r="AG636" s="370">
        <v>516</v>
      </c>
      <c r="AH636" s="370">
        <v>422</v>
      </c>
      <c r="AI636" s="370">
        <v>351</v>
      </c>
      <c r="AJ636" s="370">
        <v>373</v>
      </c>
    </row>
    <row r="637" spans="1:36" s="1" customFormat="1" x14ac:dyDescent="0.2">
      <c r="A637" s="255" t="s">
        <v>539</v>
      </c>
      <c r="B637" s="256" t="s">
        <v>540</v>
      </c>
      <c r="C637" s="335" t="s">
        <v>695</v>
      </c>
      <c r="D637" s="335" t="s">
        <v>695</v>
      </c>
      <c r="E637" s="370">
        <v>0</v>
      </c>
      <c r="F637" s="370">
        <v>0</v>
      </c>
      <c r="G637" s="370">
        <v>0</v>
      </c>
      <c r="H637" s="370">
        <v>0</v>
      </c>
      <c r="I637" s="370">
        <v>0</v>
      </c>
      <c r="J637" s="370">
        <v>0</v>
      </c>
      <c r="K637" s="370">
        <v>0</v>
      </c>
      <c r="L637" s="370">
        <v>0</v>
      </c>
      <c r="M637" s="370">
        <v>0</v>
      </c>
      <c r="N637" s="370">
        <v>0</v>
      </c>
      <c r="O637" s="370">
        <v>0</v>
      </c>
      <c r="P637" s="370">
        <v>0</v>
      </c>
      <c r="Q637" s="370">
        <v>0</v>
      </c>
      <c r="R637" s="370">
        <v>0</v>
      </c>
      <c r="S637" s="370">
        <v>0</v>
      </c>
      <c r="T637" s="370">
        <v>0</v>
      </c>
      <c r="U637" s="370">
        <v>0</v>
      </c>
      <c r="V637" s="370">
        <v>0</v>
      </c>
      <c r="W637" s="370">
        <v>0</v>
      </c>
      <c r="X637" s="370">
        <v>0</v>
      </c>
      <c r="Y637" s="370">
        <v>0</v>
      </c>
      <c r="Z637" s="370">
        <v>0</v>
      </c>
      <c r="AA637" s="370">
        <v>0</v>
      </c>
      <c r="AB637" s="370">
        <v>0</v>
      </c>
      <c r="AC637" s="370">
        <v>0</v>
      </c>
      <c r="AD637" s="370">
        <v>0</v>
      </c>
      <c r="AE637" s="370">
        <v>0</v>
      </c>
      <c r="AF637" s="370">
        <v>0</v>
      </c>
      <c r="AG637" s="370">
        <v>0</v>
      </c>
      <c r="AH637" s="370">
        <v>0</v>
      </c>
      <c r="AI637" s="370">
        <v>0</v>
      </c>
      <c r="AJ637" s="370">
        <v>0</v>
      </c>
    </row>
    <row r="638" spans="1:36" s="1" customFormat="1" x14ac:dyDescent="0.2">
      <c r="A638" s="255" t="s">
        <v>541</v>
      </c>
      <c r="B638" s="256" t="s">
        <v>542</v>
      </c>
      <c r="C638" s="335" t="s">
        <v>695</v>
      </c>
      <c r="D638" s="335" t="s">
        <v>695</v>
      </c>
      <c r="E638" s="370">
        <v>0</v>
      </c>
      <c r="F638" s="370">
        <v>0</v>
      </c>
      <c r="G638" s="370">
        <v>0</v>
      </c>
      <c r="H638" s="370">
        <v>0</v>
      </c>
      <c r="I638" s="370">
        <v>0</v>
      </c>
      <c r="J638" s="370">
        <v>0</v>
      </c>
      <c r="K638" s="370">
        <v>0</v>
      </c>
      <c r="L638" s="370">
        <v>0</v>
      </c>
      <c r="M638" s="370">
        <v>0</v>
      </c>
      <c r="N638" s="370">
        <v>0</v>
      </c>
      <c r="O638" s="370">
        <v>0</v>
      </c>
      <c r="P638" s="370">
        <v>0</v>
      </c>
      <c r="Q638" s="370">
        <v>0</v>
      </c>
      <c r="R638" s="370">
        <v>0</v>
      </c>
      <c r="S638" s="370">
        <v>0</v>
      </c>
      <c r="T638" s="370">
        <v>0</v>
      </c>
      <c r="U638" s="370">
        <v>0</v>
      </c>
      <c r="V638" s="370">
        <v>0</v>
      </c>
      <c r="W638" s="370">
        <v>0</v>
      </c>
      <c r="X638" s="370">
        <v>0</v>
      </c>
      <c r="Y638" s="370">
        <v>0</v>
      </c>
      <c r="Z638" s="370">
        <v>0</v>
      </c>
      <c r="AA638" s="370">
        <v>0</v>
      </c>
      <c r="AB638" s="370">
        <v>0</v>
      </c>
      <c r="AC638" s="370">
        <v>0</v>
      </c>
      <c r="AD638" s="370">
        <v>0</v>
      </c>
      <c r="AE638" s="370">
        <v>0</v>
      </c>
      <c r="AF638" s="370">
        <v>0</v>
      </c>
      <c r="AG638" s="370">
        <v>0</v>
      </c>
      <c r="AH638" s="370">
        <v>0</v>
      </c>
      <c r="AI638" s="370">
        <v>0</v>
      </c>
      <c r="AJ638" s="370">
        <v>0</v>
      </c>
    </row>
    <row r="639" spans="1:36" s="1" customFormat="1" x14ac:dyDescent="0.2">
      <c r="A639" s="255" t="s">
        <v>543</v>
      </c>
      <c r="B639" s="256" t="s">
        <v>544</v>
      </c>
      <c r="C639" s="335" t="s">
        <v>695</v>
      </c>
      <c r="D639" s="335" t="s">
        <v>695</v>
      </c>
      <c r="E639" s="370">
        <v>36</v>
      </c>
      <c r="F639" s="370">
        <v>37</v>
      </c>
      <c r="G639" s="370">
        <v>40</v>
      </c>
      <c r="H639" s="370">
        <v>41</v>
      </c>
      <c r="I639" s="370">
        <v>46</v>
      </c>
      <c r="J639" s="370">
        <v>43</v>
      </c>
      <c r="K639" s="370">
        <v>40</v>
      </c>
      <c r="L639" s="370">
        <v>40</v>
      </c>
      <c r="M639" s="370">
        <v>40</v>
      </c>
      <c r="N639" s="370">
        <v>41</v>
      </c>
      <c r="O639" s="370">
        <v>41</v>
      </c>
      <c r="P639" s="370">
        <v>41</v>
      </c>
      <c r="Q639" s="370">
        <v>39</v>
      </c>
      <c r="R639" s="370">
        <v>34</v>
      </c>
      <c r="S639" s="370">
        <v>35</v>
      </c>
      <c r="T639" s="370">
        <v>35</v>
      </c>
      <c r="U639" s="370">
        <v>35</v>
      </c>
      <c r="V639" s="370">
        <v>32</v>
      </c>
      <c r="W639" s="370">
        <v>32</v>
      </c>
      <c r="X639" s="370">
        <v>30</v>
      </c>
      <c r="Y639" s="370">
        <v>27</v>
      </c>
      <c r="Z639" s="370">
        <v>23</v>
      </c>
      <c r="AA639" s="370">
        <v>21</v>
      </c>
      <c r="AB639" s="370">
        <v>18</v>
      </c>
      <c r="AC639" s="370">
        <v>15</v>
      </c>
      <c r="AD639" s="370">
        <v>12</v>
      </c>
      <c r="AE639" s="370">
        <v>18</v>
      </c>
      <c r="AF639" s="370">
        <v>0</v>
      </c>
      <c r="AG639" s="370">
        <v>0</v>
      </c>
      <c r="AH639" s="370">
        <v>0</v>
      </c>
      <c r="AI639" s="370">
        <v>0</v>
      </c>
      <c r="AJ639" s="370">
        <v>135</v>
      </c>
    </row>
    <row r="640" spans="1:36" s="1" customFormat="1" x14ac:dyDescent="0.2">
      <c r="A640" s="255" t="s">
        <v>545</v>
      </c>
      <c r="B640" s="256" t="s">
        <v>546</v>
      </c>
      <c r="C640" s="335" t="s">
        <v>695</v>
      </c>
      <c r="D640" s="335" t="s">
        <v>695</v>
      </c>
      <c r="E640" s="370" t="s">
        <v>657</v>
      </c>
      <c r="F640" s="370" t="s">
        <v>657</v>
      </c>
      <c r="G640" s="370" t="s">
        <v>657</v>
      </c>
      <c r="H640" s="370" t="s">
        <v>657</v>
      </c>
      <c r="I640" s="370" t="s">
        <v>657</v>
      </c>
      <c r="J640" s="370" t="s">
        <v>657</v>
      </c>
      <c r="K640" s="370" t="s">
        <v>657</v>
      </c>
      <c r="L640" s="370" t="s">
        <v>657</v>
      </c>
      <c r="M640" s="370" t="s">
        <v>657</v>
      </c>
      <c r="N640" s="370" t="s">
        <v>657</v>
      </c>
      <c r="O640" s="370" t="s">
        <v>657</v>
      </c>
      <c r="P640" s="370" t="s">
        <v>657</v>
      </c>
      <c r="Q640" s="370" t="s">
        <v>657</v>
      </c>
      <c r="R640" s="370" t="s">
        <v>657</v>
      </c>
      <c r="S640" s="370" t="s">
        <v>657</v>
      </c>
      <c r="T640" s="370" t="s">
        <v>657</v>
      </c>
      <c r="U640" s="370" t="s">
        <v>657</v>
      </c>
      <c r="V640" s="370" t="s">
        <v>657</v>
      </c>
      <c r="W640" s="370" t="s">
        <v>657</v>
      </c>
      <c r="X640" s="370" t="s">
        <v>657</v>
      </c>
      <c r="Y640" s="370" t="s">
        <v>657</v>
      </c>
      <c r="Z640" s="370" t="s">
        <v>657</v>
      </c>
      <c r="AA640" s="370" t="s">
        <v>657</v>
      </c>
      <c r="AB640" s="370" t="s">
        <v>657</v>
      </c>
      <c r="AC640" s="370" t="s">
        <v>657</v>
      </c>
      <c r="AD640" s="370" t="s">
        <v>657</v>
      </c>
      <c r="AE640" s="370" t="s">
        <v>657</v>
      </c>
      <c r="AF640" s="370" t="s">
        <v>657</v>
      </c>
      <c r="AG640" s="370" t="s">
        <v>657</v>
      </c>
      <c r="AH640" s="370" t="s">
        <v>657</v>
      </c>
      <c r="AI640" s="370" t="s">
        <v>657</v>
      </c>
      <c r="AJ640" s="370" t="s">
        <v>657</v>
      </c>
    </row>
    <row r="641" spans="1:36" s="1" customFormat="1" x14ac:dyDescent="0.2">
      <c r="A641" s="255" t="s">
        <v>547</v>
      </c>
      <c r="B641" s="256" t="s">
        <v>548</v>
      </c>
      <c r="C641" s="335" t="s">
        <v>695</v>
      </c>
      <c r="D641" s="335" t="s">
        <v>695</v>
      </c>
      <c r="E641" s="370">
        <v>36</v>
      </c>
      <c r="F641" s="370">
        <v>36</v>
      </c>
      <c r="G641" s="370">
        <v>33</v>
      </c>
      <c r="H641" s="370">
        <v>34</v>
      </c>
      <c r="I641" s="370">
        <v>34</v>
      </c>
      <c r="J641" s="370">
        <v>33</v>
      </c>
      <c r="K641" s="370">
        <v>35</v>
      </c>
      <c r="L641" s="370">
        <v>36</v>
      </c>
      <c r="M641" s="370">
        <v>38</v>
      </c>
      <c r="N641" s="370">
        <v>38</v>
      </c>
      <c r="O641" s="370">
        <v>41</v>
      </c>
      <c r="P641" s="370">
        <v>42</v>
      </c>
      <c r="Q641" s="370">
        <v>43</v>
      </c>
      <c r="R641" s="370">
        <v>46</v>
      </c>
      <c r="S641" s="370">
        <v>47</v>
      </c>
      <c r="T641" s="370">
        <v>48</v>
      </c>
      <c r="U641" s="370">
        <v>50</v>
      </c>
      <c r="V641" s="370">
        <v>52</v>
      </c>
      <c r="W641" s="370">
        <v>56</v>
      </c>
      <c r="X641" s="370">
        <v>53</v>
      </c>
      <c r="Y641" s="370">
        <v>55</v>
      </c>
      <c r="Z641" s="370">
        <v>56</v>
      </c>
      <c r="AA641" s="370">
        <v>63</v>
      </c>
      <c r="AB641" s="370">
        <v>63</v>
      </c>
      <c r="AC641" s="370">
        <v>62</v>
      </c>
      <c r="AD641" s="370">
        <v>62</v>
      </c>
      <c r="AE641" s="370">
        <v>59</v>
      </c>
      <c r="AF641" s="370">
        <v>55</v>
      </c>
      <c r="AG641" s="370">
        <v>64</v>
      </c>
      <c r="AH641" s="370">
        <v>53</v>
      </c>
      <c r="AI641" s="370">
        <v>46</v>
      </c>
      <c r="AJ641" s="370">
        <v>49</v>
      </c>
    </row>
    <row r="642" spans="1:36" s="1" customFormat="1" x14ac:dyDescent="0.2">
      <c r="A642" s="255" t="s">
        <v>549</v>
      </c>
      <c r="B642" s="256" t="s">
        <v>550</v>
      </c>
      <c r="C642" s="335" t="s">
        <v>695</v>
      </c>
      <c r="D642" s="335" t="s">
        <v>695</v>
      </c>
      <c r="E642" s="370">
        <v>526</v>
      </c>
      <c r="F642" s="370">
        <v>527</v>
      </c>
      <c r="G642" s="370">
        <v>520</v>
      </c>
      <c r="H642" s="370">
        <v>513</v>
      </c>
      <c r="I642" s="370">
        <v>621</v>
      </c>
      <c r="J642" s="370">
        <v>717</v>
      </c>
      <c r="K642" s="370">
        <v>829</v>
      </c>
      <c r="L642" s="370">
        <v>940</v>
      </c>
      <c r="M642" s="370">
        <v>1032</v>
      </c>
      <c r="N642" s="370">
        <v>1111</v>
      </c>
      <c r="O642" s="370">
        <v>1238</v>
      </c>
      <c r="P642" s="370">
        <v>1345</v>
      </c>
      <c r="Q642" s="370">
        <v>1419</v>
      </c>
      <c r="R642" s="370">
        <v>1514</v>
      </c>
      <c r="S642" s="370">
        <v>1634</v>
      </c>
      <c r="T642" s="370">
        <v>1770</v>
      </c>
      <c r="U642" s="370">
        <v>1911</v>
      </c>
      <c r="V642" s="370">
        <v>2039</v>
      </c>
      <c r="W642" s="370">
        <v>2156</v>
      </c>
      <c r="X642" s="370">
        <v>2253</v>
      </c>
      <c r="Y642" s="370">
        <v>2353</v>
      </c>
      <c r="Z642" s="370">
        <v>2532</v>
      </c>
      <c r="AA642" s="370">
        <v>2706</v>
      </c>
      <c r="AB642" s="370">
        <v>2923</v>
      </c>
      <c r="AC642" s="370">
        <v>3196</v>
      </c>
      <c r="AD642" s="370">
        <v>3330</v>
      </c>
      <c r="AE642" s="370">
        <v>1312</v>
      </c>
      <c r="AF642" s="370">
        <v>3758</v>
      </c>
      <c r="AG642" s="370">
        <v>2083</v>
      </c>
      <c r="AH642" s="370">
        <v>2117</v>
      </c>
      <c r="AI642" s="370">
        <v>1949</v>
      </c>
      <c r="AJ642" s="370">
        <v>2235</v>
      </c>
    </row>
    <row r="643" spans="1:36" s="1" customFormat="1" x14ac:dyDescent="0.2">
      <c r="A643" s="255" t="s">
        <v>551</v>
      </c>
      <c r="B643" s="256" t="s">
        <v>552</v>
      </c>
      <c r="C643" s="335" t="s">
        <v>695</v>
      </c>
      <c r="D643" s="335" t="s">
        <v>695</v>
      </c>
      <c r="E643" s="370">
        <v>243</v>
      </c>
      <c r="F643" s="370">
        <v>242</v>
      </c>
      <c r="G643" s="370">
        <v>239</v>
      </c>
      <c r="H643" s="370">
        <v>239</v>
      </c>
      <c r="I643" s="370">
        <v>255</v>
      </c>
      <c r="J643" s="370">
        <v>268</v>
      </c>
      <c r="K643" s="370">
        <v>290</v>
      </c>
      <c r="L643" s="370">
        <v>318</v>
      </c>
      <c r="M643" s="370">
        <v>329</v>
      </c>
      <c r="N643" s="370">
        <v>339</v>
      </c>
      <c r="O643" s="370">
        <v>371</v>
      </c>
      <c r="P643" s="370">
        <v>390</v>
      </c>
      <c r="Q643" s="370">
        <v>406</v>
      </c>
      <c r="R643" s="370">
        <v>424</v>
      </c>
      <c r="S643" s="370">
        <v>440</v>
      </c>
      <c r="T643" s="370">
        <v>463</v>
      </c>
      <c r="U643" s="370">
        <v>486</v>
      </c>
      <c r="V643" s="370">
        <v>510</v>
      </c>
      <c r="W643" s="370">
        <v>536</v>
      </c>
      <c r="X643" s="370">
        <v>543</v>
      </c>
      <c r="Y643" s="370">
        <v>567</v>
      </c>
      <c r="Z643" s="370">
        <v>589</v>
      </c>
      <c r="AA643" s="370">
        <v>608</v>
      </c>
      <c r="AB643" s="370">
        <v>624</v>
      </c>
      <c r="AC643" s="370">
        <v>640</v>
      </c>
      <c r="AD643" s="370">
        <v>636</v>
      </c>
      <c r="AE643" s="370">
        <v>600</v>
      </c>
      <c r="AF643" s="370">
        <v>586</v>
      </c>
      <c r="AG643" s="370">
        <v>589</v>
      </c>
      <c r="AH643" s="370">
        <v>568</v>
      </c>
      <c r="AI643" s="370">
        <v>551</v>
      </c>
      <c r="AJ643" s="370">
        <v>551</v>
      </c>
    </row>
    <row r="644" spans="1:36" s="1" customFormat="1" x14ac:dyDescent="0.2">
      <c r="A644" s="255" t="s">
        <v>553</v>
      </c>
      <c r="B644" s="256" t="s">
        <v>554</v>
      </c>
      <c r="C644" s="335" t="s">
        <v>695</v>
      </c>
      <c r="D644" s="335" t="s">
        <v>695</v>
      </c>
      <c r="E644" s="370">
        <v>0</v>
      </c>
      <c r="F644" s="370">
        <v>0</v>
      </c>
      <c r="G644" s="370">
        <v>0</v>
      </c>
      <c r="H644" s="370">
        <v>0</v>
      </c>
      <c r="I644" s="370">
        <v>0</v>
      </c>
      <c r="J644" s="370">
        <v>0</v>
      </c>
      <c r="K644" s="370">
        <v>0</v>
      </c>
      <c r="L644" s="370">
        <v>0</v>
      </c>
      <c r="M644" s="370">
        <v>0</v>
      </c>
      <c r="N644" s="370">
        <v>0</v>
      </c>
      <c r="O644" s="370">
        <v>0</v>
      </c>
      <c r="P644" s="370">
        <v>0</v>
      </c>
      <c r="Q644" s="370">
        <v>0</v>
      </c>
      <c r="R644" s="370">
        <v>0</v>
      </c>
      <c r="S644" s="370">
        <v>0</v>
      </c>
      <c r="T644" s="370">
        <v>0</v>
      </c>
      <c r="U644" s="370">
        <v>0</v>
      </c>
      <c r="V644" s="370">
        <v>0</v>
      </c>
      <c r="W644" s="370">
        <v>0</v>
      </c>
      <c r="X644" s="370">
        <v>0</v>
      </c>
      <c r="Y644" s="370">
        <v>0</v>
      </c>
      <c r="Z644" s="370">
        <v>0</v>
      </c>
      <c r="AA644" s="370">
        <v>0</v>
      </c>
      <c r="AB644" s="370">
        <v>0</v>
      </c>
      <c r="AC644" s="370">
        <v>0</v>
      </c>
      <c r="AD644" s="370">
        <v>0</v>
      </c>
      <c r="AE644" s="370">
        <v>0</v>
      </c>
      <c r="AF644" s="370">
        <v>0</v>
      </c>
      <c r="AG644" s="370">
        <v>0</v>
      </c>
      <c r="AH644" s="370">
        <v>0</v>
      </c>
      <c r="AI644" s="370">
        <v>0</v>
      </c>
      <c r="AJ644" s="370">
        <v>0</v>
      </c>
    </row>
    <row r="645" spans="1:36" s="1" customFormat="1" x14ac:dyDescent="0.2">
      <c r="A645" s="255" t="s">
        <v>555</v>
      </c>
      <c r="B645" s="256" t="s">
        <v>556</v>
      </c>
      <c r="C645" s="335" t="s">
        <v>695</v>
      </c>
      <c r="D645" s="335" t="s">
        <v>695</v>
      </c>
      <c r="E645" s="370">
        <v>261</v>
      </c>
      <c r="F645" s="370">
        <v>262</v>
      </c>
      <c r="G645" s="370">
        <v>245</v>
      </c>
      <c r="H645" s="370">
        <v>245</v>
      </c>
      <c r="I645" s="370">
        <v>226</v>
      </c>
      <c r="J645" s="370">
        <v>213</v>
      </c>
      <c r="K645" s="370">
        <v>204</v>
      </c>
      <c r="L645" s="370">
        <v>192</v>
      </c>
      <c r="M645" s="370">
        <v>179</v>
      </c>
      <c r="N645" s="370">
        <v>165</v>
      </c>
      <c r="O645" s="370">
        <v>169</v>
      </c>
      <c r="P645" s="370">
        <v>167</v>
      </c>
      <c r="Q645" s="370">
        <v>158</v>
      </c>
      <c r="R645" s="370">
        <v>152</v>
      </c>
      <c r="S645" s="370">
        <v>145</v>
      </c>
      <c r="T645" s="370">
        <v>144</v>
      </c>
      <c r="U645" s="370">
        <v>136</v>
      </c>
      <c r="V645" s="370">
        <v>128</v>
      </c>
      <c r="W645" s="370">
        <v>118</v>
      </c>
      <c r="X645" s="370">
        <v>104</v>
      </c>
      <c r="Y645" s="370">
        <v>91</v>
      </c>
      <c r="Z645" s="370">
        <v>75</v>
      </c>
      <c r="AA645" s="370">
        <v>72</v>
      </c>
      <c r="AB645" s="370">
        <v>70</v>
      </c>
      <c r="AC645" s="370">
        <v>61</v>
      </c>
      <c r="AD645" s="370">
        <v>56</v>
      </c>
      <c r="AE645" s="370">
        <v>53</v>
      </c>
      <c r="AF645" s="370">
        <v>53</v>
      </c>
      <c r="AG645" s="370">
        <v>0</v>
      </c>
      <c r="AH645" s="370">
        <v>0</v>
      </c>
      <c r="AI645" s="370">
        <v>0</v>
      </c>
      <c r="AJ645" s="370">
        <v>0</v>
      </c>
    </row>
    <row r="646" spans="1:36" s="1" customFormat="1" x14ac:dyDescent="0.2">
      <c r="A646" s="255" t="s">
        <v>557</v>
      </c>
      <c r="B646" s="256" t="s">
        <v>558</v>
      </c>
      <c r="C646" s="335" t="s">
        <v>695</v>
      </c>
      <c r="D646" s="335" t="s">
        <v>695</v>
      </c>
      <c r="E646" s="370">
        <v>112</v>
      </c>
      <c r="F646" s="370">
        <v>109</v>
      </c>
      <c r="G646" s="370">
        <v>111</v>
      </c>
      <c r="H646" s="370">
        <v>114</v>
      </c>
      <c r="I646" s="370">
        <v>122</v>
      </c>
      <c r="J646" s="370">
        <v>122</v>
      </c>
      <c r="K646" s="370">
        <v>123</v>
      </c>
      <c r="L646" s="370">
        <v>135</v>
      </c>
      <c r="M646" s="370">
        <v>144</v>
      </c>
      <c r="N646" s="370">
        <v>142</v>
      </c>
      <c r="O646" s="370">
        <v>154</v>
      </c>
      <c r="P646" s="370">
        <v>169</v>
      </c>
      <c r="Q646" s="370">
        <v>177</v>
      </c>
      <c r="R646" s="370">
        <v>184</v>
      </c>
      <c r="S646" s="370">
        <v>195</v>
      </c>
      <c r="T646" s="370">
        <v>208</v>
      </c>
      <c r="U646" s="370">
        <v>231</v>
      </c>
      <c r="V646" s="370">
        <v>255</v>
      </c>
      <c r="W646" s="370">
        <v>262</v>
      </c>
      <c r="X646" s="370">
        <v>261</v>
      </c>
      <c r="Y646" s="370">
        <v>273</v>
      </c>
      <c r="Z646" s="370">
        <v>287</v>
      </c>
      <c r="AA646" s="370">
        <v>282</v>
      </c>
      <c r="AB646" s="370">
        <v>278</v>
      </c>
      <c r="AC646" s="370">
        <v>297</v>
      </c>
      <c r="AD646" s="370">
        <v>292</v>
      </c>
      <c r="AE646" s="370">
        <v>228</v>
      </c>
      <c r="AF646" s="370">
        <v>31</v>
      </c>
      <c r="AG646" s="370">
        <v>106</v>
      </c>
      <c r="AH646" s="370">
        <v>31</v>
      </c>
      <c r="AI646" s="370">
        <v>33</v>
      </c>
      <c r="AJ646" s="370">
        <v>970</v>
      </c>
    </row>
    <row r="647" spans="1:36" s="1" customFormat="1" x14ac:dyDescent="0.2">
      <c r="A647" s="255" t="s">
        <v>559</v>
      </c>
      <c r="B647" s="256" t="s">
        <v>560</v>
      </c>
      <c r="C647" s="335" t="s">
        <v>695</v>
      </c>
      <c r="D647" s="335" t="s">
        <v>695</v>
      </c>
      <c r="E647" s="370">
        <v>821</v>
      </c>
      <c r="F647" s="370">
        <v>869</v>
      </c>
      <c r="G647" s="370">
        <v>972</v>
      </c>
      <c r="H647" s="370">
        <v>1068</v>
      </c>
      <c r="I647" s="370">
        <v>1288</v>
      </c>
      <c r="J647" s="370">
        <v>1455</v>
      </c>
      <c r="K647" s="370">
        <v>1601</v>
      </c>
      <c r="L647" s="370">
        <v>1777</v>
      </c>
      <c r="M647" s="370">
        <v>1908</v>
      </c>
      <c r="N647" s="370">
        <v>1713</v>
      </c>
      <c r="O647" s="370">
        <v>1855</v>
      </c>
      <c r="P647" s="370">
        <v>1998</v>
      </c>
      <c r="Q647" s="370">
        <v>2144</v>
      </c>
      <c r="R647" s="370">
        <v>2332</v>
      </c>
      <c r="S647" s="370">
        <v>2569</v>
      </c>
      <c r="T647" s="370">
        <v>2839</v>
      </c>
      <c r="U647" s="370">
        <v>3184</v>
      </c>
      <c r="V647" s="370">
        <v>3596</v>
      </c>
      <c r="W647" s="370">
        <v>4097</v>
      </c>
      <c r="X647" s="370">
        <v>4498</v>
      </c>
      <c r="Y647" s="370">
        <v>5013</v>
      </c>
      <c r="Z647" s="370">
        <v>5662</v>
      </c>
      <c r="AA647" s="370">
        <v>6318</v>
      </c>
      <c r="AB647" s="370">
        <v>6796</v>
      </c>
      <c r="AC647" s="370">
        <v>7163</v>
      </c>
      <c r="AD647" s="370">
        <v>7313</v>
      </c>
      <c r="AE647" s="370">
        <v>10457</v>
      </c>
      <c r="AF647" s="370">
        <v>9834</v>
      </c>
      <c r="AG647" s="370">
        <v>8217</v>
      </c>
      <c r="AH647" s="370">
        <v>2170</v>
      </c>
      <c r="AI647" s="370">
        <v>2438</v>
      </c>
      <c r="AJ647" s="370">
        <v>1957</v>
      </c>
    </row>
    <row r="648" spans="1:36" s="1" customFormat="1" x14ac:dyDescent="0.2">
      <c r="A648" s="255" t="s">
        <v>561</v>
      </c>
      <c r="B648" s="256" t="s">
        <v>562</v>
      </c>
      <c r="C648" s="335" t="s">
        <v>695</v>
      </c>
      <c r="D648" s="335" t="s">
        <v>695</v>
      </c>
      <c r="E648" s="370">
        <v>12</v>
      </c>
      <c r="F648" s="370">
        <v>12</v>
      </c>
      <c r="G648" s="370">
        <v>12</v>
      </c>
      <c r="H648" s="370">
        <v>12</v>
      </c>
      <c r="I648" s="370">
        <v>15</v>
      </c>
      <c r="J648" s="370">
        <v>20</v>
      </c>
      <c r="K648" s="370">
        <v>24</v>
      </c>
      <c r="L648" s="370">
        <v>30</v>
      </c>
      <c r="M648" s="370">
        <v>33</v>
      </c>
      <c r="N648" s="370">
        <v>25</v>
      </c>
      <c r="O648" s="370">
        <v>38</v>
      </c>
      <c r="P648" s="370">
        <v>43</v>
      </c>
      <c r="Q648" s="370">
        <v>48</v>
      </c>
      <c r="R648" s="370">
        <v>51</v>
      </c>
      <c r="S648" s="370">
        <v>58</v>
      </c>
      <c r="T648" s="370">
        <v>61</v>
      </c>
      <c r="U648" s="370">
        <v>62</v>
      </c>
      <c r="V648" s="370">
        <v>68</v>
      </c>
      <c r="W648" s="370">
        <v>74</v>
      </c>
      <c r="X648" s="370">
        <v>80</v>
      </c>
      <c r="Y648" s="370">
        <v>87</v>
      </c>
      <c r="Z648" s="370">
        <v>95</v>
      </c>
      <c r="AA648" s="370">
        <v>99</v>
      </c>
      <c r="AB648" s="370">
        <v>94</v>
      </c>
      <c r="AC648" s="370">
        <v>97</v>
      </c>
      <c r="AD648" s="370">
        <v>105</v>
      </c>
      <c r="AE648" s="370">
        <v>0</v>
      </c>
      <c r="AF648" s="370">
        <v>0</v>
      </c>
      <c r="AG648" s="370">
        <v>0</v>
      </c>
      <c r="AH648" s="370">
        <v>133</v>
      </c>
      <c r="AI648" s="370">
        <v>131</v>
      </c>
      <c r="AJ648" s="370">
        <v>0</v>
      </c>
    </row>
    <row r="649" spans="1:36" s="1" customFormat="1" x14ac:dyDescent="0.2">
      <c r="A649" s="255" t="s">
        <v>563</v>
      </c>
      <c r="B649" s="256" t="s">
        <v>564</v>
      </c>
      <c r="C649" s="335" t="s">
        <v>695</v>
      </c>
      <c r="D649" s="335" t="s">
        <v>695</v>
      </c>
      <c r="E649" s="370">
        <v>0</v>
      </c>
      <c r="F649" s="370">
        <v>0</v>
      </c>
      <c r="G649" s="370">
        <v>0</v>
      </c>
      <c r="H649" s="370">
        <v>0</v>
      </c>
      <c r="I649" s="370">
        <v>0</v>
      </c>
      <c r="J649" s="370">
        <v>0</v>
      </c>
      <c r="K649" s="370">
        <v>0</v>
      </c>
      <c r="L649" s="370">
        <v>0</v>
      </c>
      <c r="M649" s="370">
        <v>0</v>
      </c>
      <c r="N649" s="370">
        <v>0</v>
      </c>
      <c r="O649" s="370">
        <v>0</v>
      </c>
      <c r="P649" s="370">
        <v>0</v>
      </c>
      <c r="Q649" s="370">
        <v>0</v>
      </c>
      <c r="R649" s="370">
        <v>0</v>
      </c>
      <c r="S649" s="370">
        <v>0</v>
      </c>
      <c r="T649" s="370">
        <v>0</v>
      </c>
      <c r="U649" s="370">
        <v>0</v>
      </c>
      <c r="V649" s="370">
        <v>0</v>
      </c>
      <c r="W649" s="370">
        <v>0</v>
      </c>
      <c r="X649" s="370">
        <v>0</v>
      </c>
      <c r="Y649" s="370">
        <v>0</v>
      </c>
      <c r="Z649" s="370">
        <v>0</v>
      </c>
      <c r="AA649" s="370">
        <v>0</v>
      </c>
      <c r="AB649" s="370">
        <v>0</v>
      </c>
      <c r="AC649" s="370">
        <v>0</v>
      </c>
      <c r="AD649" s="370">
        <v>0</v>
      </c>
      <c r="AE649" s="370">
        <v>0</v>
      </c>
      <c r="AF649" s="370">
        <v>0</v>
      </c>
      <c r="AG649" s="370">
        <v>0</v>
      </c>
      <c r="AH649" s="370">
        <v>0</v>
      </c>
      <c r="AI649" s="370">
        <v>0</v>
      </c>
      <c r="AJ649" s="370">
        <v>0</v>
      </c>
    </row>
    <row r="650" spans="1:36" s="1" customFormat="1" x14ac:dyDescent="0.2">
      <c r="A650" s="255" t="s">
        <v>565</v>
      </c>
      <c r="B650" s="256" t="s">
        <v>566</v>
      </c>
      <c r="C650" s="335" t="s">
        <v>695</v>
      </c>
      <c r="D650" s="335" t="s">
        <v>695</v>
      </c>
      <c r="E650" s="370">
        <v>109</v>
      </c>
      <c r="F650" s="370">
        <v>110</v>
      </c>
      <c r="G650" s="370">
        <v>110</v>
      </c>
      <c r="H650" s="370">
        <v>108</v>
      </c>
      <c r="I650" s="370">
        <v>123</v>
      </c>
      <c r="J650" s="370">
        <v>145</v>
      </c>
      <c r="K650" s="370">
        <v>179</v>
      </c>
      <c r="L650" s="370">
        <v>213</v>
      </c>
      <c r="M650" s="370">
        <v>234</v>
      </c>
      <c r="N650" s="370">
        <v>238</v>
      </c>
      <c r="O650" s="370">
        <v>266</v>
      </c>
      <c r="P650" s="370">
        <v>313</v>
      </c>
      <c r="Q650" s="370">
        <v>333</v>
      </c>
      <c r="R650" s="370">
        <v>364</v>
      </c>
      <c r="S650" s="370">
        <v>467</v>
      </c>
      <c r="T650" s="370">
        <v>578</v>
      </c>
      <c r="U650" s="370">
        <v>741</v>
      </c>
      <c r="V650" s="370">
        <v>888</v>
      </c>
      <c r="W650" s="370">
        <v>1131</v>
      </c>
      <c r="X650" s="370">
        <v>1221</v>
      </c>
      <c r="Y650" s="370">
        <v>1426</v>
      </c>
      <c r="Z650" s="370">
        <v>1590</v>
      </c>
      <c r="AA650" s="370">
        <v>1852</v>
      </c>
      <c r="AB650" s="370">
        <v>2074</v>
      </c>
      <c r="AC650" s="370">
        <v>2311</v>
      </c>
      <c r="AD650" s="370">
        <v>2290</v>
      </c>
      <c r="AE650" s="370">
        <v>2511</v>
      </c>
      <c r="AF650" s="370">
        <v>2668</v>
      </c>
      <c r="AG650" s="370">
        <v>2225</v>
      </c>
      <c r="AH650" s="370">
        <v>4000</v>
      </c>
      <c r="AI650" s="370">
        <v>3757</v>
      </c>
      <c r="AJ650" s="370">
        <v>3375</v>
      </c>
    </row>
    <row r="651" spans="1:36" s="1" customFormat="1" x14ac:dyDescent="0.2">
      <c r="A651" s="255" t="s">
        <v>567</v>
      </c>
      <c r="B651" s="256" t="s">
        <v>568</v>
      </c>
      <c r="C651" s="335" t="s">
        <v>695</v>
      </c>
      <c r="D651" s="335" t="s">
        <v>695</v>
      </c>
      <c r="E651" s="370">
        <v>312</v>
      </c>
      <c r="F651" s="370">
        <v>316</v>
      </c>
      <c r="G651" s="370">
        <v>318</v>
      </c>
      <c r="H651" s="370">
        <v>323</v>
      </c>
      <c r="I651" s="370">
        <v>402</v>
      </c>
      <c r="J651" s="370">
        <v>459</v>
      </c>
      <c r="K651" s="370">
        <v>520</v>
      </c>
      <c r="L651" s="370">
        <v>592</v>
      </c>
      <c r="M651" s="370">
        <v>638</v>
      </c>
      <c r="N651" s="370">
        <v>659</v>
      </c>
      <c r="O651" s="370">
        <v>744</v>
      </c>
      <c r="P651" s="370">
        <v>827</v>
      </c>
      <c r="Q651" s="370">
        <v>884</v>
      </c>
      <c r="R651" s="370">
        <v>903</v>
      </c>
      <c r="S651" s="370">
        <v>974</v>
      </c>
      <c r="T651" s="370">
        <v>985</v>
      </c>
      <c r="U651" s="370">
        <v>1096</v>
      </c>
      <c r="V651" s="370">
        <v>1140</v>
      </c>
      <c r="W651" s="370">
        <v>1298</v>
      </c>
      <c r="X651" s="370">
        <v>1354</v>
      </c>
      <c r="Y651" s="370">
        <v>1354</v>
      </c>
      <c r="Z651" s="370">
        <v>1471</v>
      </c>
      <c r="AA651" s="370">
        <v>1519</v>
      </c>
      <c r="AB651" s="370">
        <v>1521</v>
      </c>
      <c r="AC651" s="370">
        <v>1616</v>
      </c>
      <c r="AD651" s="370">
        <v>1692</v>
      </c>
      <c r="AE651" s="370">
        <v>458</v>
      </c>
      <c r="AF651" s="370">
        <v>1022</v>
      </c>
      <c r="AG651" s="370">
        <v>306</v>
      </c>
      <c r="AH651" s="370">
        <v>304</v>
      </c>
      <c r="AI651" s="370">
        <v>466</v>
      </c>
      <c r="AJ651" s="370">
        <v>25</v>
      </c>
    </row>
    <row r="652" spans="1:36" s="1" customFormat="1" x14ac:dyDescent="0.2">
      <c r="A652" s="255" t="s">
        <v>569</v>
      </c>
      <c r="B652" s="256" t="s">
        <v>570</v>
      </c>
      <c r="C652" s="335" t="s">
        <v>695</v>
      </c>
      <c r="D652" s="335" t="s">
        <v>695</v>
      </c>
      <c r="E652" s="370">
        <v>80</v>
      </c>
      <c r="F652" s="370">
        <v>82</v>
      </c>
      <c r="G652" s="370">
        <v>80</v>
      </c>
      <c r="H652" s="370">
        <v>79</v>
      </c>
      <c r="I652" s="370">
        <v>79</v>
      </c>
      <c r="J652" s="370">
        <v>79</v>
      </c>
      <c r="K652" s="370">
        <v>76</v>
      </c>
      <c r="L652" s="370">
        <v>75</v>
      </c>
      <c r="M652" s="370">
        <v>73</v>
      </c>
      <c r="N652" s="370">
        <v>71</v>
      </c>
      <c r="O652" s="370">
        <v>71</v>
      </c>
      <c r="P652" s="370">
        <v>71</v>
      </c>
      <c r="Q652" s="370">
        <v>70</v>
      </c>
      <c r="R652" s="370">
        <v>69</v>
      </c>
      <c r="S652" s="370">
        <v>68</v>
      </c>
      <c r="T652" s="370">
        <v>71</v>
      </c>
      <c r="U652" s="370">
        <v>73</v>
      </c>
      <c r="V652" s="370">
        <v>74</v>
      </c>
      <c r="W652" s="370">
        <v>76</v>
      </c>
      <c r="X652" s="370">
        <v>75</v>
      </c>
      <c r="Y652" s="370">
        <v>74</v>
      </c>
      <c r="Z652" s="370">
        <v>71</v>
      </c>
      <c r="AA652" s="370">
        <v>75</v>
      </c>
      <c r="AB652" s="370">
        <v>75</v>
      </c>
      <c r="AC652" s="370">
        <v>76</v>
      </c>
      <c r="AD652" s="370">
        <v>71</v>
      </c>
      <c r="AE652" s="370">
        <v>67</v>
      </c>
      <c r="AF652" s="370">
        <v>68</v>
      </c>
      <c r="AG652" s="370">
        <v>73</v>
      </c>
      <c r="AH652" s="370">
        <v>67</v>
      </c>
      <c r="AI652" s="370">
        <v>55</v>
      </c>
      <c r="AJ652" s="370">
        <v>59</v>
      </c>
    </row>
    <row r="653" spans="1:36" s="1" customFormat="1" x14ac:dyDescent="0.2">
      <c r="A653" s="255" t="s">
        <v>571</v>
      </c>
      <c r="B653" s="256" t="s">
        <v>572</v>
      </c>
      <c r="C653" s="335" t="s">
        <v>695</v>
      </c>
      <c r="D653" s="335" t="s">
        <v>695</v>
      </c>
      <c r="E653" s="370">
        <v>2</v>
      </c>
      <c r="F653" s="370">
        <v>2</v>
      </c>
      <c r="G653" s="370">
        <v>2</v>
      </c>
      <c r="H653" s="370">
        <v>2</v>
      </c>
      <c r="I653" s="370">
        <v>2</v>
      </c>
      <c r="J653" s="370">
        <v>2</v>
      </c>
      <c r="K653" s="370">
        <v>3</v>
      </c>
      <c r="L653" s="370">
        <v>3</v>
      </c>
      <c r="M653" s="370">
        <v>4</v>
      </c>
      <c r="N653" s="370">
        <v>4</v>
      </c>
      <c r="O653" s="370">
        <v>4</v>
      </c>
      <c r="P653" s="370">
        <v>4</v>
      </c>
      <c r="Q653" s="370">
        <v>4</v>
      </c>
      <c r="R653" s="370">
        <v>4</v>
      </c>
      <c r="S653" s="370">
        <v>4</v>
      </c>
      <c r="T653" s="370">
        <v>4</v>
      </c>
      <c r="U653" s="370">
        <v>4</v>
      </c>
      <c r="V653" s="370">
        <v>4</v>
      </c>
      <c r="W653" s="370">
        <v>4</v>
      </c>
      <c r="X653" s="370">
        <v>5</v>
      </c>
      <c r="Y653" s="370">
        <v>5</v>
      </c>
      <c r="Z653" s="370">
        <v>5</v>
      </c>
      <c r="AA653" s="370">
        <v>5</v>
      </c>
      <c r="AB653" s="370">
        <v>6</v>
      </c>
      <c r="AC653" s="370">
        <v>6</v>
      </c>
      <c r="AD653" s="370">
        <v>6</v>
      </c>
      <c r="AE653" s="370">
        <v>3</v>
      </c>
      <c r="AF653" s="370">
        <v>2</v>
      </c>
      <c r="AG653" s="370">
        <v>2</v>
      </c>
      <c r="AH653" s="370">
        <v>2</v>
      </c>
      <c r="AI653" s="370">
        <v>2</v>
      </c>
      <c r="AJ653" s="370">
        <v>2</v>
      </c>
    </row>
    <row r="654" spans="1:36" s="1" customFormat="1" x14ac:dyDescent="0.2">
      <c r="A654" s="255" t="s">
        <v>573</v>
      </c>
      <c r="B654" s="256" t="s">
        <v>574</v>
      </c>
      <c r="C654" s="335" t="s">
        <v>695</v>
      </c>
      <c r="D654" s="335" t="s">
        <v>695</v>
      </c>
      <c r="E654" s="370">
        <v>100</v>
      </c>
      <c r="F654" s="370">
        <v>104</v>
      </c>
      <c r="G654" s="370">
        <v>104</v>
      </c>
      <c r="H654" s="370">
        <v>103</v>
      </c>
      <c r="I654" s="370">
        <v>102</v>
      </c>
      <c r="J654" s="370">
        <v>97</v>
      </c>
      <c r="K654" s="370">
        <v>91</v>
      </c>
      <c r="L654" s="370">
        <v>91</v>
      </c>
      <c r="M654" s="370">
        <v>86</v>
      </c>
      <c r="N654" s="370">
        <v>42</v>
      </c>
      <c r="O654" s="370">
        <v>41</v>
      </c>
      <c r="P654" s="370">
        <v>40</v>
      </c>
      <c r="Q654" s="370">
        <v>42</v>
      </c>
      <c r="R654" s="370">
        <v>44</v>
      </c>
      <c r="S654" s="370">
        <v>47</v>
      </c>
      <c r="T654" s="370">
        <v>48</v>
      </c>
      <c r="U654" s="370">
        <v>52</v>
      </c>
      <c r="V654" s="370">
        <v>54</v>
      </c>
      <c r="W654" s="370">
        <v>58</v>
      </c>
      <c r="X654" s="370">
        <v>57</v>
      </c>
      <c r="Y654" s="370">
        <v>53</v>
      </c>
      <c r="Z654" s="370">
        <v>55</v>
      </c>
      <c r="AA654" s="370">
        <v>53</v>
      </c>
      <c r="AB654" s="370">
        <v>47</v>
      </c>
      <c r="AC654" s="370">
        <v>41</v>
      </c>
      <c r="AD654" s="370">
        <v>36</v>
      </c>
      <c r="AE654" s="370">
        <v>60</v>
      </c>
      <c r="AF654" s="370">
        <v>1463</v>
      </c>
      <c r="AG654" s="370">
        <v>1410</v>
      </c>
      <c r="AH654" s="370">
        <v>1353</v>
      </c>
      <c r="AI654" s="370">
        <v>1299</v>
      </c>
      <c r="AJ654" s="370">
        <v>677</v>
      </c>
    </row>
    <row r="655" spans="1:36" s="1" customFormat="1" x14ac:dyDescent="0.2">
      <c r="A655" s="255" t="s">
        <v>575</v>
      </c>
      <c r="B655" s="256" t="s">
        <v>576</v>
      </c>
      <c r="C655" s="335" t="s">
        <v>695</v>
      </c>
      <c r="D655" s="335" t="s">
        <v>695</v>
      </c>
      <c r="E655" s="370">
        <v>0</v>
      </c>
      <c r="F655" s="370">
        <v>0</v>
      </c>
      <c r="G655" s="370">
        <v>0</v>
      </c>
      <c r="H655" s="370">
        <v>0</v>
      </c>
      <c r="I655" s="370">
        <v>0</v>
      </c>
      <c r="J655" s="370">
        <v>0</v>
      </c>
      <c r="K655" s="370">
        <v>0</v>
      </c>
      <c r="L655" s="370">
        <v>0</v>
      </c>
      <c r="M655" s="370">
        <v>0</v>
      </c>
      <c r="N655" s="370">
        <v>0</v>
      </c>
      <c r="O655" s="370">
        <v>0</v>
      </c>
      <c r="P655" s="370">
        <v>0</v>
      </c>
      <c r="Q655" s="370">
        <v>0</v>
      </c>
      <c r="R655" s="370">
        <v>0</v>
      </c>
      <c r="S655" s="370">
        <v>0</v>
      </c>
      <c r="T655" s="370">
        <v>0</v>
      </c>
      <c r="U655" s="370">
        <v>0</v>
      </c>
      <c r="V655" s="370">
        <v>0</v>
      </c>
      <c r="W655" s="370">
        <v>0</v>
      </c>
      <c r="X655" s="370">
        <v>0</v>
      </c>
      <c r="Y655" s="370">
        <v>0</v>
      </c>
      <c r="Z655" s="370">
        <v>0</v>
      </c>
      <c r="AA655" s="370">
        <v>0</v>
      </c>
      <c r="AB655" s="370">
        <v>0</v>
      </c>
      <c r="AC655" s="370">
        <v>0</v>
      </c>
      <c r="AD655" s="370">
        <v>0</v>
      </c>
      <c r="AE655" s="370">
        <v>0</v>
      </c>
      <c r="AF655" s="370">
        <v>0</v>
      </c>
      <c r="AG655" s="370">
        <v>0</v>
      </c>
      <c r="AH655" s="370">
        <v>0</v>
      </c>
      <c r="AI655" s="370">
        <v>0</v>
      </c>
      <c r="AJ655" s="370">
        <v>0</v>
      </c>
    </row>
    <row r="656" spans="1:36" s="1" customFormat="1" x14ac:dyDescent="0.2">
      <c r="A656" s="255" t="s">
        <v>577</v>
      </c>
      <c r="B656" s="256" t="s">
        <v>578</v>
      </c>
      <c r="C656" s="335" t="s">
        <v>695</v>
      </c>
      <c r="D656" s="335" t="s">
        <v>695</v>
      </c>
      <c r="E656" s="370">
        <v>0</v>
      </c>
      <c r="F656" s="370">
        <v>0</v>
      </c>
      <c r="G656" s="370">
        <v>0</v>
      </c>
      <c r="H656" s="370">
        <v>0</v>
      </c>
      <c r="I656" s="370">
        <v>0</v>
      </c>
      <c r="J656" s="370">
        <v>0</v>
      </c>
      <c r="K656" s="370">
        <v>0</v>
      </c>
      <c r="L656" s="370">
        <v>0</v>
      </c>
      <c r="M656" s="370">
        <v>0</v>
      </c>
      <c r="N656" s="370">
        <v>0</v>
      </c>
      <c r="O656" s="370">
        <v>0</v>
      </c>
      <c r="P656" s="370">
        <v>0</v>
      </c>
      <c r="Q656" s="370">
        <v>0</v>
      </c>
      <c r="R656" s="370">
        <v>0</v>
      </c>
      <c r="S656" s="370">
        <v>0</v>
      </c>
      <c r="T656" s="370">
        <v>0</v>
      </c>
      <c r="U656" s="370">
        <v>0</v>
      </c>
      <c r="V656" s="370">
        <v>0</v>
      </c>
      <c r="W656" s="370">
        <v>0</v>
      </c>
      <c r="X656" s="370">
        <v>0</v>
      </c>
      <c r="Y656" s="370">
        <v>0</v>
      </c>
      <c r="Z656" s="370">
        <v>0</v>
      </c>
      <c r="AA656" s="370">
        <v>0</v>
      </c>
      <c r="AB656" s="370">
        <v>0</v>
      </c>
      <c r="AC656" s="370">
        <v>0</v>
      </c>
      <c r="AD656" s="370">
        <v>0</v>
      </c>
      <c r="AE656" s="370">
        <v>0</v>
      </c>
      <c r="AF656" s="370">
        <v>0</v>
      </c>
      <c r="AG656" s="370">
        <v>0</v>
      </c>
      <c r="AH656" s="370">
        <v>0</v>
      </c>
      <c r="AI656" s="370">
        <v>0</v>
      </c>
      <c r="AJ656" s="370">
        <v>0</v>
      </c>
    </row>
    <row r="657" spans="1:36" s="1" customFormat="1" x14ac:dyDescent="0.2">
      <c r="A657" s="255" t="s">
        <v>579</v>
      </c>
      <c r="B657" s="256" t="s">
        <v>580</v>
      </c>
      <c r="C657" s="335" t="s">
        <v>695</v>
      </c>
      <c r="D657" s="335" t="s">
        <v>695</v>
      </c>
      <c r="E657" s="370">
        <v>4</v>
      </c>
      <c r="F657" s="370">
        <v>5</v>
      </c>
      <c r="G657" s="370">
        <v>6</v>
      </c>
      <c r="H657" s="370">
        <v>5</v>
      </c>
      <c r="I657" s="370">
        <v>7</v>
      </c>
      <c r="J657" s="370">
        <v>8</v>
      </c>
      <c r="K657" s="370">
        <v>9</v>
      </c>
      <c r="L657" s="370">
        <v>10</v>
      </c>
      <c r="M657" s="370">
        <v>10</v>
      </c>
      <c r="N657" s="370">
        <v>9</v>
      </c>
      <c r="O657" s="370">
        <v>10</v>
      </c>
      <c r="P657" s="370">
        <v>11</v>
      </c>
      <c r="Q657" s="370">
        <v>11</v>
      </c>
      <c r="R657" s="370">
        <v>12</v>
      </c>
      <c r="S657" s="370">
        <v>11</v>
      </c>
      <c r="T657" s="370">
        <v>12</v>
      </c>
      <c r="U657" s="370">
        <v>11</v>
      </c>
      <c r="V657" s="370">
        <v>13</v>
      </c>
      <c r="W657" s="370">
        <v>15</v>
      </c>
      <c r="X657" s="370">
        <v>15</v>
      </c>
      <c r="Y657" s="370">
        <v>15</v>
      </c>
      <c r="Z657" s="370">
        <v>16</v>
      </c>
      <c r="AA657" s="370">
        <v>17</v>
      </c>
      <c r="AB657" s="370">
        <v>16</v>
      </c>
      <c r="AC657" s="370">
        <v>17</v>
      </c>
      <c r="AD657" s="370">
        <v>16</v>
      </c>
      <c r="AE657" s="370">
        <v>17</v>
      </c>
      <c r="AF657" s="370">
        <v>14</v>
      </c>
      <c r="AG657" s="370">
        <v>16</v>
      </c>
      <c r="AH657" s="370">
        <v>15</v>
      </c>
      <c r="AI657" s="370">
        <v>13</v>
      </c>
      <c r="AJ657" s="370">
        <v>14</v>
      </c>
    </row>
    <row r="658" spans="1:36" s="1" customFormat="1" x14ac:dyDescent="0.2">
      <c r="A658" s="255" t="s">
        <v>581</v>
      </c>
      <c r="B658" s="256" t="s">
        <v>582</v>
      </c>
      <c r="C658" s="335" t="s">
        <v>695</v>
      </c>
      <c r="D658" s="335" t="s">
        <v>695</v>
      </c>
      <c r="E658" s="370">
        <v>0</v>
      </c>
      <c r="F658" s="370">
        <v>0</v>
      </c>
      <c r="G658" s="370">
        <v>0</v>
      </c>
      <c r="H658" s="370">
        <v>0</v>
      </c>
      <c r="I658" s="370">
        <v>0</v>
      </c>
      <c r="J658" s="370">
        <v>0</v>
      </c>
      <c r="K658" s="370">
        <v>0</v>
      </c>
      <c r="L658" s="370">
        <v>0</v>
      </c>
      <c r="M658" s="370">
        <v>0</v>
      </c>
      <c r="N658" s="370">
        <v>0</v>
      </c>
      <c r="O658" s="370">
        <v>0</v>
      </c>
      <c r="P658" s="370">
        <v>0</v>
      </c>
      <c r="Q658" s="370">
        <v>0</v>
      </c>
      <c r="R658" s="370">
        <v>0</v>
      </c>
      <c r="S658" s="370">
        <v>0</v>
      </c>
      <c r="T658" s="370">
        <v>1</v>
      </c>
      <c r="U658" s="370">
        <v>2</v>
      </c>
      <c r="V658" s="370">
        <v>2</v>
      </c>
      <c r="W658" s="370">
        <v>3</v>
      </c>
      <c r="X658" s="370">
        <v>4</v>
      </c>
      <c r="Y658" s="370">
        <v>4</v>
      </c>
      <c r="Z658" s="370">
        <v>5</v>
      </c>
      <c r="AA658" s="370">
        <v>5</v>
      </c>
      <c r="AB658" s="370">
        <v>5</v>
      </c>
      <c r="AC658" s="370">
        <v>5</v>
      </c>
      <c r="AD658" s="370">
        <v>6</v>
      </c>
      <c r="AE658" s="370">
        <v>6</v>
      </c>
      <c r="AF658" s="370">
        <v>6</v>
      </c>
      <c r="AG658" s="370">
        <v>7</v>
      </c>
      <c r="AH658" s="370">
        <v>7</v>
      </c>
      <c r="AI658" s="370">
        <v>7</v>
      </c>
      <c r="AJ658" s="370">
        <v>7</v>
      </c>
    </row>
    <row r="659" spans="1:36" s="1" customFormat="1" x14ac:dyDescent="0.2">
      <c r="A659" s="255" t="s">
        <v>583</v>
      </c>
      <c r="B659" s="256" t="s">
        <v>584</v>
      </c>
      <c r="C659" s="335" t="s">
        <v>695</v>
      </c>
      <c r="D659" s="335" t="s">
        <v>695</v>
      </c>
      <c r="E659" s="370">
        <v>0</v>
      </c>
      <c r="F659" s="370">
        <v>0</v>
      </c>
      <c r="G659" s="370">
        <v>0</v>
      </c>
      <c r="H659" s="370">
        <v>0</v>
      </c>
      <c r="I659" s="370">
        <v>0</v>
      </c>
      <c r="J659" s="370">
        <v>0</v>
      </c>
      <c r="K659" s="370">
        <v>0</v>
      </c>
      <c r="L659" s="370">
        <v>0</v>
      </c>
      <c r="M659" s="370">
        <v>0</v>
      </c>
      <c r="N659" s="370">
        <v>0</v>
      </c>
      <c r="O659" s="370">
        <v>0</v>
      </c>
      <c r="P659" s="370">
        <v>0</v>
      </c>
      <c r="Q659" s="370">
        <v>0</v>
      </c>
      <c r="R659" s="370">
        <v>0</v>
      </c>
      <c r="S659" s="370">
        <v>0</v>
      </c>
      <c r="T659" s="370">
        <v>0</v>
      </c>
      <c r="U659" s="370">
        <v>0</v>
      </c>
      <c r="V659" s="370">
        <v>0</v>
      </c>
      <c r="W659" s="370">
        <v>0</v>
      </c>
      <c r="X659" s="370">
        <v>0</v>
      </c>
      <c r="Y659" s="370">
        <v>0</v>
      </c>
      <c r="Z659" s="370">
        <v>0</v>
      </c>
      <c r="AA659" s="370">
        <v>0</v>
      </c>
      <c r="AB659" s="370">
        <v>0</v>
      </c>
      <c r="AC659" s="370">
        <v>0</v>
      </c>
      <c r="AD659" s="370">
        <v>0</v>
      </c>
      <c r="AE659" s="370">
        <v>0</v>
      </c>
      <c r="AF659" s="370">
        <v>0</v>
      </c>
      <c r="AG659" s="370">
        <v>0</v>
      </c>
      <c r="AH659" s="370">
        <v>0</v>
      </c>
      <c r="AI659" s="370">
        <v>0</v>
      </c>
      <c r="AJ659" s="370">
        <v>0</v>
      </c>
    </row>
    <row r="660" spans="1:36" s="1" customFormat="1" x14ac:dyDescent="0.2">
      <c r="A660" s="255" t="s">
        <v>585</v>
      </c>
      <c r="B660" s="256" t="s">
        <v>586</v>
      </c>
      <c r="C660" s="335" t="s">
        <v>695</v>
      </c>
      <c r="D660" s="335" t="s">
        <v>695</v>
      </c>
      <c r="E660" s="370">
        <v>4</v>
      </c>
      <c r="F660" s="370">
        <v>3</v>
      </c>
      <c r="G660" s="370">
        <v>3</v>
      </c>
      <c r="H660" s="370">
        <v>3</v>
      </c>
      <c r="I660" s="370">
        <v>2</v>
      </c>
      <c r="J660" s="370">
        <v>3</v>
      </c>
      <c r="K660" s="370">
        <v>2</v>
      </c>
      <c r="L660" s="370">
        <v>2</v>
      </c>
      <c r="M660" s="370">
        <v>3</v>
      </c>
      <c r="N660" s="370">
        <v>2</v>
      </c>
      <c r="O660" s="370">
        <v>2</v>
      </c>
      <c r="P660" s="370">
        <v>3</v>
      </c>
      <c r="Q660" s="370">
        <v>3</v>
      </c>
      <c r="R660" s="370">
        <v>2</v>
      </c>
      <c r="S660" s="370">
        <v>2</v>
      </c>
      <c r="T660" s="370">
        <v>1</v>
      </c>
      <c r="U660" s="370">
        <v>2</v>
      </c>
      <c r="V660" s="370">
        <v>2</v>
      </c>
      <c r="W660" s="370">
        <v>1</v>
      </c>
      <c r="X660" s="370">
        <v>1</v>
      </c>
      <c r="Y660" s="370">
        <v>3</v>
      </c>
      <c r="Z660" s="370">
        <v>4</v>
      </c>
      <c r="AA660" s="370">
        <v>4</v>
      </c>
      <c r="AB660" s="370">
        <v>6</v>
      </c>
      <c r="AC660" s="370">
        <v>6</v>
      </c>
      <c r="AD660" s="370">
        <v>6</v>
      </c>
      <c r="AE660" s="370">
        <v>6</v>
      </c>
      <c r="AF660" s="370">
        <v>4</v>
      </c>
      <c r="AG660" s="370">
        <v>7</v>
      </c>
      <c r="AH660" s="370">
        <v>5</v>
      </c>
      <c r="AI660" s="370">
        <v>5</v>
      </c>
      <c r="AJ660" s="370">
        <v>5</v>
      </c>
    </row>
    <row r="661" spans="1:36" s="1" customFormat="1" x14ac:dyDescent="0.2">
      <c r="A661" s="255" t="s">
        <v>587</v>
      </c>
      <c r="B661" s="256" t="s">
        <v>588</v>
      </c>
      <c r="C661" s="335" t="s">
        <v>695</v>
      </c>
      <c r="D661" s="335" t="s">
        <v>695</v>
      </c>
      <c r="E661" s="370">
        <v>1</v>
      </c>
      <c r="F661" s="370">
        <v>1</v>
      </c>
      <c r="G661" s="370">
        <v>0</v>
      </c>
      <c r="H661" s="370">
        <v>0</v>
      </c>
      <c r="I661" s="370">
        <v>0</v>
      </c>
      <c r="J661" s="370">
        <v>0</v>
      </c>
      <c r="K661" s="370">
        <v>0</v>
      </c>
      <c r="L661" s="370">
        <v>0</v>
      </c>
      <c r="M661" s="370">
        <v>0</v>
      </c>
      <c r="N661" s="370">
        <v>0</v>
      </c>
      <c r="O661" s="370">
        <v>0</v>
      </c>
      <c r="P661" s="370">
        <v>0</v>
      </c>
      <c r="Q661" s="370">
        <v>0</v>
      </c>
      <c r="R661" s="370">
        <v>0</v>
      </c>
      <c r="S661" s="370">
        <v>0</v>
      </c>
      <c r="T661" s="370">
        <v>0</v>
      </c>
      <c r="U661" s="370">
        <v>0</v>
      </c>
      <c r="V661" s="370">
        <v>0</v>
      </c>
      <c r="W661" s="370">
        <v>0</v>
      </c>
      <c r="X661" s="370">
        <v>0</v>
      </c>
      <c r="Y661" s="370">
        <v>0</v>
      </c>
      <c r="Z661" s="370">
        <v>0</v>
      </c>
      <c r="AA661" s="370">
        <v>0</v>
      </c>
      <c r="AB661" s="370">
        <v>0</v>
      </c>
      <c r="AC661" s="370">
        <v>0</v>
      </c>
      <c r="AD661" s="370">
        <v>0</v>
      </c>
      <c r="AE661" s="370">
        <v>0</v>
      </c>
      <c r="AF661" s="370">
        <v>0</v>
      </c>
      <c r="AG661" s="370">
        <v>0</v>
      </c>
      <c r="AH661" s="370">
        <v>0</v>
      </c>
      <c r="AI661" s="370">
        <v>0</v>
      </c>
      <c r="AJ661" s="370">
        <v>0</v>
      </c>
    </row>
    <row r="662" spans="1:36" s="1" customFormat="1" x14ac:dyDescent="0.2">
      <c r="A662" s="255" t="s">
        <v>589</v>
      </c>
      <c r="B662" s="256" t="s">
        <v>590</v>
      </c>
      <c r="C662" s="335" t="s">
        <v>695</v>
      </c>
      <c r="D662" s="335" t="s">
        <v>695</v>
      </c>
      <c r="E662" s="370">
        <v>0</v>
      </c>
      <c r="F662" s="370">
        <v>0</v>
      </c>
      <c r="G662" s="370">
        <v>0</v>
      </c>
      <c r="H662" s="370">
        <v>0</v>
      </c>
      <c r="I662" s="370">
        <v>0</v>
      </c>
      <c r="J662" s="370">
        <v>0</v>
      </c>
      <c r="K662" s="370">
        <v>0</v>
      </c>
      <c r="L662" s="370">
        <v>0</v>
      </c>
      <c r="M662" s="370">
        <v>0</v>
      </c>
      <c r="N662" s="370">
        <v>0</v>
      </c>
      <c r="O662" s="370">
        <v>0</v>
      </c>
      <c r="P662" s="370">
        <v>0</v>
      </c>
      <c r="Q662" s="370">
        <v>0</v>
      </c>
      <c r="R662" s="370">
        <v>0</v>
      </c>
      <c r="S662" s="370">
        <v>0</v>
      </c>
      <c r="T662" s="370">
        <v>0</v>
      </c>
      <c r="U662" s="370">
        <v>0</v>
      </c>
      <c r="V662" s="370">
        <v>0</v>
      </c>
      <c r="W662" s="370">
        <v>0</v>
      </c>
      <c r="X662" s="370">
        <v>0</v>
      </c>
      <c r="Y662" s="370">
        <v>0</v>
      </c>
      <c r="Z662" s="370">
        <v>0</v>
      </c>
      <c r="AA662" s="370">
        <v>0</v>
      </c>
      <c r="AB662" s="370">
        <v>0</v>
      </c>
      <c r="AC662" s="370">
        <v>0</v>
      </c>
      <c r="AD662" s="370">
        <v>0</v>
      </c>
      <c r="AE662" s="370">
        <v>0</v>
      </c>
      <c r="AF662" s="370">
        <v>0</v>
      </c>
      <c r="AG662" s="370">
        <v>0</v>
      </c>
      <c r="AH662" s="370">
        <v>0</v>
      </c>
      <c r="AI662" s="370">
        <v>0</v>
      </c>
      <c r="AJ662" s="370">
        <v>0</v>
      </c>
    </row>
    <row r="663" spans="1:36" s="1" customFormat="1" x14ac:dyDescent="0.2">
      <c r="A663" s="255" t="s">
        <v>591</v>
      </c>
      <c r="B663" s="256" t="s">
        <v>592</v>
      </c>
      <c r="C663" s="335" t="s">
        <v>695</v>
      </c>
      <c r="D663" s="335" t="s">
        <v>695</v>
      </c>
      <c r="E663" s="370">
        <v>0</v>
      </c>
      <c r="F663" s="370">
        <v>0</v>
      </c>
      <c r="G663" s="370">
        <v>0</v>
      </c>
      <c r="H663" s="370">
        <v>0</v>
      </c>
      <c r="I663" s="370">
        <v>0</v>
      </c>
      <c r="J663" s="370">
        <v>0</v>
      </c>
      <c r="K663" s="370">
        <v>0</v>
      </c>
      <c r="L663" s="370">
        <v>0</v>
      </c>
      <c r="M663" s="370">
        <v>0</v>
      </c>
      <c r="N663" s="370">
        <v>0</v>
      </c>
      <c r="O663" s="370">
        <v>0</v>
      </c>
      <c r="P663" s="370">
        <v>0</v>
      </c>
      <c r="Q663" s="370">
        <v>0</v>
      </c>
      <c r="R663" s="370">
        <v>0</v>
      </c>
      <c r="S663" s="370">
        <v>0</v>
      </c>
      <c r="T663" s="370">
        <v>0</v>
      </c>
      <c r="U663" s="370">
        <v>0</v>
      </c>
      <c r="V663" s="370">
        <v>0</v>
      </c>
      <c r="W663" s="370">
        <v>0</v>
      </c>
      <c r="X663" s="370">
        <v>0</v>
      </c>
      <c r="Y663" s="370">
        <v>0</v>
      </c>
      <c r="Z663" s="370">
        <v>0</v>
      </c>
      <c r="AA663" s="370">
        <v>0</v>
      </c>
      <c r="AB663" s="370">
        <v>0</v>
      </c>
      <c r="AC663" s="370">
        <v>0</v>
      </c>
      <c r="AD663" s="370">
        <v>0</v>
      </c>
      <c r="AE663" s="370">
        <v>0</v>
      </c>
      <c r="AF663" s="370">
        <v>0</v>
      </c>
      <c r="AG663" s="370">
        <v>0</v>
      </c>
      <c r="AH663" s="370">
        <v>0</v>
      </c>
      <c r="AI663" s="370">
        <v>0</v>
      </c>
      <c r="AJ663" s="370">
        <v>0</v>
      </c>
    </row>
    <row r="664" spans="1:36" s="1" customFormat="1" x14ac:dyDescent="0.2">
      <c r="A664" s="255" t="s">
        <v>593</v>
      </c>
      <c r="B664" s="256" t="s">
        <v>594</v>
      </c>
      <c r="C664" s="335" t="s">
        <v>695</v>
      </c>
      <c r="D664" s="335" t="s">
        <v>695</v>
      </c>
      <c r="E664" s="370">
        <v>0</v>
      </c>
      <c r="F664" s="370">
        <v>0</v>
      </c>
      <c r="G664" s="370">
        <v>0</v>
      </c>
      <c r="H664" s="370">
        <v>0</v>
      </c>
      <c r="I664" s="370">
        <v>0</v>
      </c>
      <c r="J664" s="370">
        <v>0</v>
      </c>
      <c r="K664" s="370">
        <v>0</v>
      </c>
      <c r="L664" s="370">
        <v>0</v>
      </c>
      <c r="M664" s="370">
        <v>0</v>
      </c>
      <c r="N664" s="370">
        <v>0</v>
      </c>
      <c r="O664" s="370">
        <v>0</v>
      </c>
      <c r="P664" s="370">
        <v>0</v>
      </c>
      <c r="Q664" s="370">
        <v>0</v>
      </c>
      <c r="R664" s="370">
        <v>0</v>
      </c>
      <c r="S664" s="370">
        <v>0</v>
      </c>
      <c r="T664" s="370">
        <v>0</v>
      </c>
      <c r="U664" s="370">
        <v>0</v>
      </c>
      <c r="V664" s="370">
        <v>0</v>
      </c>
      <c r="W664" s="370">
        <v>0</v>
      </c>
      <c r="X664" s="370">
        <v>0</v>
      </c>
      <c r="Y664" s="370">
        <v>0</v>
      </c>
      <c r="Z664" s="370">
        <v>0</v>
      </c>
      <c r="AA664" s="370">
        <v>0</v>
      </c>
      <c r="AB664" s="370">
        <v>0</v>
      </c>
      <c r="AC664" s="370">
        <v>0</v>
      </c>
      <c r="AD664" s="370">
        <v>0</v>
      </c>
      <c r="AE664" s="370">
        <v>0</v>
      </c>
      <c r="AF664" s="370">
        <v>0</v>
      </c>
      <c r="AG664" s="370">
        <v>0</v>
      </c>
      <c r="AH664" s="370">
        <v>0</v>
      </c>
      <c r="AI664" s="370">
        <v>0</v>
      </c>
      <c r="AJ664" s="370">
        <v>0</v>
      </c>
    </row>
    <row r="665" spans="1:36" s="1" customFormat="1" x14ac:dyDescent="0.2">
      <c r="A665" s="255" t="s">
        <v>595</v>
      </c>
      <c r="B665" s="256" t="s">
        <v>596</v>
      </c>
      <c r="C665" s="335" t="s">
        <v>695</v>
      </c>
      <c r="D665" s="335" t="s">
        <v>695</v>
      </c>
      <c r="E665" s="370">
        <v>1</v>
      </c>
      <c r="F665" s="370">
        <v>1</v>
      </c>
      <c r="G665" s="370">
        <v>1</v>
      </c>
      <c r="H665" s="370">
        <v>1</v>
      </c>
      <c r="I665" s="370">
        <v>1</v>
      </c>
      <c r="J665" s="370">
        <v>1</v>
      </c>
      <c r="K665" s="370">
        <v>1</v>
      </c>
      <c r="L665" s="370">
        <v>1</v>
      </c>
      <c r="M665" s="370">
        <v>2</v>
      </c>
      <c r="N665" s="370">
        <v>2</v>
      </c>
      <c r="O665" s="370">
        <v>2</v>
      </c>
      <c r="P665" s="370">
        <v>2</v>
      </c>
      <c r="Q665" s="370">
        <v>2</v>
      </c>
      <c r="R665" s="370">
        <v>2</v>
      </c>
      <c r="S665" s="370">
        <v>2</v>
      </c>
      <c r="T665" s="370">
        <v>2</v>
      </c>
      <c r="U665" s="370">
        <v>2</v>
      </c>
      <c r="V665" s="370">
        <v>3</v>
      </c>
      <c r="W665" s="370">
        <v>3</v>
      </c>
      <c r="X665" s="370">
        <v>3</v>
      </c>
      <c r="Y665" s="370">
        <v>3</v>
      </c>
      <c r="Z665" s="370">
        <v>4</v>
      </c>
      <c r="AA665" s="370">
        <v>4</v>
      </c>
      <c r="AB665" s="370">
        <v>4</v>
      </c>
      <c r="AC665" s="370">
        <v>4</v>
      </c>
      <c r="AD665" s="370">
        <v>4</v>
      </c>
      <c r="AE665" s="370">
        <v>5</v>
      </c>
      <c r="AF665" s="370">
        <v>5</v>
      </c>
      <c r="AG665" s="370">
        <v>5</v>
      </c>
      <c r="AH665" s="370">
        <v>4</v>
      </c>
      <c r="AI665" s="370">
        <v>3</v>
      </c>
      <c r="AJ665" s="370">
        <v>4</v>
      </c>
    </row>
    <row r="666" spans="1:36" s="1" customFormat="1" x14ac:dyDescent="0.2">
      <c r="A666" s="255" t="s">
        <v>597</v>
      </c>
      <c r="B666" s="256" t="s">
        <v>598</v>
      </c>
      <c r="C666" s="335" t="s">
        <v>695</v>
      </c>
      <c r="D666" s="335" t="s">
        <v>695</v>
      </c>
      <c r="E666" s="370">
        <v>3</v>
      </c>
      <c r="F666" s="370">
        <v>3</v>
      </c>
      <c r="G666" s="370">
        <v>3</v>
      </c>
      <c r="H666" s="370">
        <v>2</v>
      </c>
      <c r="I666" s="370">
        <v>2</v>
      </c>
      <c r="J666" s="370">
        <v>1</v>
      </c>
      <c r="K666" s="370">
        <v>1</v>
      </c>
      <c r="L666" s="370">
        <v>1</v>
      </c>
      <c r="M666" s="370">
        <v>2</v>
      </c>
      <c r="N666" s="370">
        <v>1</v>
      </c>
      <c r="O666" s="370">
        <v>0</v>
      </c>
      <c r="P666" s="370">
        <v>1</v>
      </c>
      <c r="Q666" s="370">
        <v>0</v>
      </c>
      <c r="R666" s="370">
        <v>0</v>
      </c>
      <c r="S666" s="370">
        <v>1</v>
      </c>
      <c r="T666" s="370">
        <v>0</v>
      </c>
      <c r="U666" s="370">
        <v>1</v>
      </c>
      <c r="V666" s="370">
        <v>1</v>
      </c>
      <c r="W666" s="370">
        <v>1</v>
      </c>
      <c r="X666" s="370">
        <v>1</v>
      </c>
      <c r="Y666" s="370">
        <v>0</v>
      </c>
      <c r="Z666" s="370">
        <v>1</v>
      </c>
      <c r="AA666" s="370">
        <v>2</v>
      </c>
      <c r="AB666" s="370">
        <v>2</v>
      </c>
      <c r="AC666" s="370">
        <v>1</v>
      </c>
      <c r="AD666" s="370">
        <v>1</v>
      </c>
      <c r="AE666" s="370">
        <v>1</v>
      </c>
      <c r="AF666" s="370">
        <v>0</v>
      </c>
      <c r="AG666" s="370">
        <v>2</v>
      </c>
      <c r="AH666" s="370">
        <v>1</v>
      </c>
      <c r="AI666" s="370">
        <v>2</v>
      </c>
      <c r="AJ666" s="370">
        <v>2</v>
      </c>
    </row>
    <row r="667" spans="1:36" s="1" customFormat="1" x14ac:dyDescent="0.2">
      <c r="A667" s="255" t="s">
        <v>599</v>
      </c>
      <c r="B667" s="256" t="s">
        <v>600</v>
      </c>
      <c r="C667" s="335" t="s">
        <v>695</v>
      </c>
      <c r="D667" s="335" t="s">
        <v>695</v>
      </c>
      <c r="E667" s="370">
        <v>2</v>
      </c>
      <c r="F667" s="370">
        <v>2</v>
      </c>
      <c r="G667" s="370">
        <v>2</v>
      </c>
      <c r="H667" s="370">
        <v>1</v>
      </c>
      <c r="I667" s="370">
        <v>1</v>
      </c>
      <c r="J667" s="370">
        <v>1</v>
      </c>
      <c r="K667" s="370">
        <v>1</v>
      </c>
      <c r="L667" s="370">
        <v>2</v>
      </c>
      <c r="M667" s="370">
        <v>2</v>
      </c>
      <c r="N667" s="370">
        <v>2</v>
      </c>
      <c r="O667" s="370">
        <v>1</v>
      </c>
      <c r="P667" s="370">
        <v>2</v>
      </c>
      <c r="Q667" s="370">
        <v>1</v>
      </c>
      <c r="R667" s="370">
        <v>1</v>
      </c>
      <c r="S667" s="370">
        <v>1</v>
      </c>
      <c r="T667" s="370">
        <v>2</v>
      </c>
      <c r="U667" s="370">
        <v>2</v>
      </c>
      <c r="V667" s="370">
        <v>2</v>
      </c>
      <c r="W667" s="370">
        <v>2</v>
      </c>
      <c r="X667" s="370">
        <v>2</v>
      </c>
      <c r="Y667" s="370">
        <v>3</v>
      </c>
      <c r="Z667" s="370">
        <v>2</v>
      </c>
      <c r="AA667" s="370">
        <v>2</v>
      </c>
      <c r="AB667" s="370">
        <v>1</v>
      </c>
      <c r="AC667" s="370">
        <v>2</v>
      </c>
      <c r="AD667" s="370">
        <v>0</v>
      </c>
      <c r="AE667" s="370">
        <v>1</v>
      </c>
      <c r="AF667" s="370">
        <v>0</v>
      </c>
      <c r="AG667" s="370">
        <v>1</v>
      </c>
      <c r="AH667" s="370">
        <v>0</v>
      </c>
      <c r="AI667" s="370">
        <v>0</v>
      </c>
      <c r="AJ667" s="370">
        <v>0</v>
      </c>
    </row>
    <row r="668" spans="1:36" s="1" customFormat="1" x14ac:dyDescent="0.2">
      <c r="A668" s="255" t="s">
        <v>601</v>
      </c>
      <c r="B668" s="256" t="s">
        <v>602</v>
      </c>
      <c r="C668" s="335" t="s">
        <v>695</v>
      </c>
      <c r="D668" s="335" t="s">
        <v>695</v>
      </c>
      <c r="E668" s="370">
        <v>72</v>
      </c>
      <c r="F668" s="370">
        <v>63</v>
      </c>
      <c r="G668" s="370">
        <v>52</v>
      </c>
      <c r="H668" s="370">
        <v>52</v>
      </c>
      <c r="I668" s="370">
        <v>48</v>
      </c>
      <c r="J668" s="370">
        <v>42</v>
      </c>
      <c r="K668" s="370">
        <v>42</v>
      </c>
      <c r="L668" s="370">
        <v>37</v>
      </c>
      <c r="M668" s="370">
        <v>34</v>
      </c>
      <c r="N668" s="370">
        <v>30</v>
      </c>
      <c r="O668" s="370">
        <v>32</v>
      </c>
      <c r="P668" s="370">
        <v>33</v>
      </c>
      <c r="Q668" s="370">
        <v>33</v>
      </c>
      <c r="R668" s="370">
        <v>33</v>
      </c>
      <c r="S668" s="370">
        <v>33</v>
      </c>
      <c r="T668" s="370">
        <v>32</v>
      </c>
      <c r="U668" s="370">
        <v>31</v>
      </c>
      <c r="V668" s="370">
        <v>31</v>
      </c>
      <c r="W668" s="370">
        <v>33</v>
      </c>
      <c r="X668" s="370">
        <v>33</v>
      </c>
      <c r="Y668" s="370">
        <v>32</v>
      </c>
      <c r="Z668" s="370">
        <v>33</v>
      </c>
      <c r="AA668" s="370">
        <v>33</v>
      </c>
      <c r="AB668" s="370">
        <v>35</v>
      </c>
      <c r="AC668" s="370">
        <v>36</v>
      </c>
      <c r="AD668" s="370">
        <v>33</v>
      </c>
      <c r="AE668" s="370">
        <v>34</v>
      </c>
      <c r="AF668" s="370">
        <v>138</v>
      </c>
      <c r="AG668" s="370">
        <v>143</v>
      </c>
      <c r="AH668" s="370">
        <v>139</v>
      </c>
      <c r="AI668" s="370">
        <v>268</v>
      </c>
      <c r="AJ668" s="370">
        <v>262</v>
      </c>
    </row>
    <row r="669" spans="1:36" s="1" customFormat="1" x14ac:dyDescent="0.2">
      <c r="A669" s="255" t="s">
        <v>603</v>
      </c>
      <c r="B669" s="256" t="s">
        <v>604</v>
      </c>
      <c r="C669" s="335" t="s">
        <v>695</v>
      </c>
      <c r="D669" s="335" t="s">
        <v>695</v>
      </c>
      <c r="E669" s="370">
        <v>3238</v>
      </c>
      <c r="F669" s="370">
        <v>3234</v>
      </c>
      <c r="G669" s="370">
        <v>3048</v>
      </c>
      <c r="H669" s="370">
        <v>2996</v>
      </c>
      <c r="I669" s="370">
        <v>4019</v>
      </c>
      <c r="J669" s="370">
        <v>5145</v>
      </c>
      <c r="K669" s="370">
        <v>6337</v>
      </c>
      <c r="L669" s="370">
        <v>7694</v>
      </c>
      <c r="M669" s="370">
        <v>9098</v>
      </c>
      <c r="N669" s="370">
        <v>10122</v>
      </c>
      <c r="O669" s="370">
        <v>11647</v>
      </c>
      <c r="P669" s="370">
        <v>12976</v>
      </c>
      <c r="Q669" s="370">
        <v>14156</v>
      </c>
      <c r="R669" s="370">
        <v>15430</v>
      </c>
      <c r="S669" s="370">
        <v>16916</v>
      </c>
      <c r="T669" s="370">
        <v>18440</v>
      </c>
      <c r="U669" s="370">
        <v>20269</v>
      </c>
      <c r="V669" s="370">
        <v>21956</v>
      </c>
      <c r="W669" s="370">
        <v>24120</v>
      </c>
      <c r="X669" s="370">
        <v>25349</v>
      </c>
      <c r="Y669" s="370">
        <v>26407</v>
      </c>
      <c r="Z669" s="370">
        <v>27979</v>
      </c>
      <c r="AA669" s="370">
        <v>29640</v>
      </c>
      <c r="AB669" s="370">
        <v>31544</v>
      </c>
      <c r="AC669" s="370">
        <v>33748</v>
      </c>
      <c r="AD669" s="370">
        <v>34968</v>
      </c>
      <c r="AE669" s="370">
        <v>15857</v>
      </c>
      <c r="AF669" s="370">
        <v>17931</v>
      </c>
      <c r="AG669" s="370">
        <v>15677</v>
      </c>
      <c r="AH669" s="370">
        <v>5165</v>
      </c>
      <c r="AI669" s="370">
        <v>4969</v>
      </c>
      <c r="AJ669" s="370">
        <v>2869</v>
      </c>
    </row>
    <row r="670" spans="1:36" s="1" customFormat="1" x14ac:dyDescent="0.2">
      <c r="A670" s="255" t="s">
        <v>605</v>
      </c>
      <c r="B670" s="256" t="s">
        <v>606</v>
      </c>
      <c r="C670" s="335" t="s">
        <v>695</v>
      </c>
      <c r="D670" s="335" t="s">
        <v>695</v>
      </c>
      <c r="E670" s="370">
        <v>89</v>
      </c>
      <c r="F670" s="370">
        <v>90</v>
      </c>
      <c r="G670" s="370">
        <v>87</v>
      </c>
      <c r="H670" s="370">
        <v>84</v>
      </c>
      <c r="I670" s="370">
        <v>74</v>
      </c>
      <c r="J670" s="370">
        <v>65</v>
      </c>
      <c r="K670" s="370">
        <v>62</v>
      </c>
      <c r="L670" s="370">
        <v>60</v>
      </c>
      <c r="M670" s="370">
        <v>55</v>
      </c>
      <c r="N670" s="370">
        <v>44</v>
      </c>
      <c r="O670" s="370">
        <v>45</v>
      </c>
      <c r="P670" s="370">
        <v>43</v>
      </c>
      <c r="Q670" s="370">
        <v>41</v>
      </c>
      <c r="R670" s="370">
        <v>39</v>
      </c>
      <c r="S670" s="370">
        <v>40</v>
      </c>
      <c r="T670" s="370">
        <v>39</v>
      </c>
      <c r="U670" s="370">
        <v>38</v>
      </c>
      <c r="V670" s="370">
        <v>37</v>
      </c>
      <c r="W670" s="370">
        <v>38</v>
      </c>
      <c r="X670" s="370">
        <v>37</v>
      </c>
      <c r="Y670" s="370">
        <v>39</v>
      </c>
      <c r="Z670" s="370">
        <v>43</v>
      </c>
      <c r="AA670" s="370">
        <v>46</v>
      </c>
      <c r="AB670" s="370">
        <v>46</v>
      </c>
      <c r="AC670" s="370">
        <v>43</v>
      </c>
      <c r="AD670" s="370">
        <v>37</v>
      </c>
      <c r="AE670" s="370">
        <v>62</v>
      </c>
      <c r="AF670" s="370">
        <v>69</v>
      </c>
      <c r="AG670" s="370">
        <v>67</v>
      </c>
      <c r="AH670" s="370">
        <v>67</v>
      </c>
      <c r="AI670" s="370">
        <v>62</v>
      </c>
      <c r="AJ670" s="370">
        <v>62</v>
      </c>
    </row>
    <row r="671" spans="1:36" s="1" customFormat="1" x14ac:dyDescent="0.2">
      <c r="A671" s="255" t="s">
        <v>607</v>
      </c>
      <c r="B671" s="256" t="s">
        <v>608</v>
      </c>
      <c r="C671" s="335" t="s">
        <v>695</v>
      </c>
      <c r="D671" s="335" t="s">
        <v>695</v>
      </c>
      <c r="E671" s="370">
        <v>205</v>
      </c>
      <c r="F671" s="370">
        <v>204</v>
      </c>
      <c r="G671" s="370">
        <v>193</v>
      </c>
      <c r="H671" s="370">
        <v>187</v>
      </c>
      <c r="I671" s="370">
        <v>191</v>
      </c>
      <c r="J671" s="370">
        <v>197</v>
      </c>
      <c r="K671" s="370">
        <v>208</v>
      </c>
      <c r="L671" s="370">
        <v>221</v>
      </c>
      <c r="M671" s="370">
        <v>224</v>
      </c>
      <c r="N671" s="370">
        <v>235</v>
      </c>
      <c r="O671" s="370">
        <v>246</v>
      </c>
      <c r="P671" s="370">
        <v>255</v>
      </c>
      <c r="Q671" s="370">
        <v>262</v>
      </c>
      <c r="R671" s="370">
        <v>269</v>
      </c>
      <c r="S671" s="370">
        <v>272</v>
      </c>
      <c r="T671" s="370">
        <v>279</v>
      </c>
      <c r="U671" s="370">
        <v>286</v>
      </c>
      <c r="V671" s="370">
        <v>296</v>
      </c>
      <c r="W671" s="370">
        <v>312</v>
      </c>
      <c r="X671" s="370">
        <v>318</v>
      </c>
      <c r="Y671" s="370">
        <v>318</v>
      </c>
      <c r="Z671" s="370">
        <v>331</v>
      </c>
      <c r="AA671" s="370">
        <v>349</v>
      </c>
      <c r="AB671" s="370">
        <v>360</v>
      </c>
      <c r="AC671" s="370">
        <v>371</v>
      </c>
      <c r="AD671" s="370">
        <v>367</v>
      </c>
      <c r="AE671" s="370">
        <v>408</v>
      </c>
      <c r="AF671" s="370">
        <v>321</v>
      </c>
      <c r="AG671" s="370">
        <v>363</v>
      </c>
      <c r="AH671" s="370">
        <v>311</v>
      </c>
      <c r="AI671" s="370">
        <v>253</v>
      </c>
      <c r="AJ671" s="370">
        <v>268</v>
      </c>
    </row>
    <row r="672" spans="1:36" s="1" customFormat="1" x14ac:dyDescent="0.2">
      <c r="A672" s="255" t="s">
        <v>609</v>
      </c>
      <c r="B672" s="256" t="s">
        <v>610</v>
      </c>
      <c r="C672" s="335" t="s">
        <v>695</v>
      </c>
      <c r="D672" s="335" t="s">
        <v>695</v>
      </c>
      <c r="E672" s="370">
        <v>573</v>
      </c>
      <c r="F672" s="370">
        <v>533</v>
      </c>
      <c r="G672" s="370">
        <v>485</v>
      </c>
      <c r="H672" s="370">
        <v>454</v>
      </c>
      <c r="I672" s="370">
        <v>407</v>
      </c>
      <c r="J672" s="370">
        <v>379</v>
      </c>
      <c r="K672" s="370">
        <v>354</v>
      </c>
      <c r="L672" s="370">
        <v>327</v>
      </c>
      <c r="M672" s="370">
        <v>295</v>
      </c>
      <c r="N672" s="370">
        <v>257</v>
      </c>
      <c r="O672" s="370">
        <v>244</v>
      </c>
      <c r="P672" s="370">
        <v>235</v>
      </c>
      <c r="Q672" s="370">
        <v>218</v>
      </c>
      <c r="R672" s="370">
        <v>204</v>
      </c>
      <c r="S672" s="370">
        <v>192</v>
      </c>
      <c r="T672" s="370">
        <v>180</v>
      </c>
      <c r="U672" s="370">
        <v>172</v>
      </c>
      <c r="V672" s="370">
        <v>160</v>
      </c>
      <c r="W672" s="370">
        <v>149</v>
      </c>
      <c r="X672" s="370">
        <v>134</v>
      </c>
      <c r="Y672" s="370">
        <v>120</v>
      </c>
      <c r="Z672" s="370">
        <v>110</v>
      </c>
      <c r="AA672" s="370">
        <v>103</v>
      </c>
      <c r="AB672" s="370">
        <v>92</v>
      </c>
      <c r="AC672" s="370">
        <v>80</v>
      </c>
      <c r="AD672" s="370">
        <v>66</v>
      </c>
      <c r="AE672" s="370">
        <v>128</v>
      </c>
      <c r="AF672" s="370">
        <v>123</v>
      </c>
      <c r="AG672" s="370">
        <v>126</v>
      </c>
      <c r="AH672" s="370">
        <v>121</v>
      </c>
      <c r="AI672" s="370">
        <v>115</v>
      </c>
      <c r="AJ672" s="370">
        <v>115</v>
      </c>
    </row>
    <row r="673" spans="1:36" s="1" customFormat="1" x14ac:dyDescent="0.2">
      <c r="A673" s="255" t="s">
        <v>611</v>
      </c>
      <c r="B673" s="256" t="s">
        <v>612</v>
      </c>
      <c r="C673" s="335" t="s">
        <v>695</v>
      </c>
      <c r="D673" s="335" t="s">
        <v>695</v>
      </c>
      <c r="E673" s="370">
        <v>0</v>
      </c>
      <c r="F673" s="370">
        <v>0</v>
      </c>
      <c r="G673" s="370">
        <v>0</v>
      </c>
      <c r="H673" s="370">
        <v>0</v>
      </c>
      <c r="I673" s="370">
        <v>0</v>
      </c>
      <c r="J673" s="370">
        <v>0</v>
      </c>
      <c r="K673" s="370">
        <v>0</v>
      </c>
      <c r="L673" s="370">
        <v>0</v>
      </c>
      <c r="M673" s="370">
        <v>0</v>
      </c>
      <c r="N673" s="370">
        <v>0</v>
      </c>
      <c r="O673" s="370">
        <v>0</v>
      </c>
      <c r="P673" s="370">
        <v>0</v>
      </c>
      <c r="Q673" s="370">
        <v>0</v>
      </c>
      <c r="R673" s="370">
        <v>0</v>
      </c>
      <c r="S673" s="370">
        <v>0</v>
      </c>
      <c r="T673" s="370">
        <v>0</v>
      </c>
      <c r="U673" s="370">
        <v>0</v>
      </c>
      <c r="V673" s="370">
        <v>0</v>
      </c>
      <c r="W673" s="370">
        <v>0</v>
      </c>
      <c r="X673" s="370">
        <v>0</v>
      </c>
      <c r="Y673" s="370">
        <v>0</v>
      </c>
      <c r="Z673" s="370">
        <v>0</v>
      </c>
      <c r="AA673" s="370">
        <v>0</v>
      </c>
      <c r="AB673" s="370">
        <v>0</v>
      </c>
      <c r="AC673" s="370">
        <v>0</v>
      </c>
      <c r="AD673" s="370">
        <v>0</v>
      </c>
      <c r="AE673" s="370">
        <v>0</v>
      </c>
      <c r="AF673" s="370">
        <v>0</v>
      </c>
      <c r="AG673" s="370">
        <v>0</v>
      </c>
      <c r="AH673" s="370">
        <v>0</v>
      </c>
      <c r="AI673" s="370">
        <v>0</v>
      </c>
      <c r="AJ673" s="370">
        <v>0</v>
      </c>
    </row>
    <row r="674" spans="1:36" s="1" customFormat="1" x14ac:dyDescent="0.2">
      <c r="A674" s="255" t="s">
        <v>613</v>
      </c>
      <c r="B674" s="256" t="s">
        <v>614</v>
      </c>
      <c r="C674" s="335" t="s">
        <v>695</v>
      </c>
      <c r="D674" s="335" t="s">
        <v>695</v>
      </c>
      <c r="E674" s="370">
        <v>0</v>
      </c>
      <c r="F674" s="370">
        <v>0</v>
      </c>
      <c r="G674" s="370">
        <v>0</v>
      </c>
      <c r="H674" s="370">
        <v>0</v>
      </c>
      <c r="I674" s="370">
        <v>0</v>
      </c>
      <c r="J674" s="370">
        <v>0</v>
      </c>
      <c r="K674" s="370">
        <v>0</v>
      </c>
      <c r="L674" s="370">
        <v>0</v>
      </c>
      <c r="M674" s="370">
        <v>0</v>
      </c>
      <c r="N674" s="370">
        <v>0</v>
      </c>
      <c r="O674" s="370">
        <v>0</v>
      </c>
      <c r="P674" s="370">
        <v>0</v>
      </c>
      <c r="Q674" s="370">
        <v>0</v>
      </c>
      <c r="R674" s="370">
        <v>0</v>
      </c>
      <c r="S674" s="370">
        <v>0</v>
      </c>
      <c r="T674" s="370">
        <v>0</v>
      </c>
      <c r="U674" s="370">
        <v>0</v>
      </c>
      <c r="V674" s="370">
        <v>0</v>
      </c>
      <c r="W674" s="370">
        <v>0</v>
      </c>
      <c r="X674" s="370">
        <v>0</v>
      </c>
      <c r="Y674" s="370">
        <v>0</v>
      </c>
      <c r="Z674" s="370">
        <v>0</v>
      </c>
      <c r="AA674" s="370">
        <v>0</v>
      </c>
      <c r="AB674" s="370">
        <v>0</v>
      </c>
      <c r="AC674" s="370">
        <v>0</v>
      </c>
      <c r="AD674" s="370">
        <v>0</v>
      </c>
      <c r="AE674" s="370">
        <v>0</v>
      </c>
      <c r="AF674" s="370">
        <v>0</v>
      </c>
      <c r="AG674" s="370">
        <v>0</v>
      </c>
      <c r="AH674" s="370">
        <v>0</v>
      </c>
      <c r="AI674" s="370">
        <v>0</v>
      </c>
      <c r="AJ674" s="370">
        <v>0</v>
      </c>
    </row>
    <row r="675" spans="1:36" s="1" customFormat="1" x14ac:dyDescent="0.2">
      <c r="A675" s="255" t="s">
        <v>615</v>
      </c>
      <c r="B675" s="256" t="s">
        <v>616</v>
      </c>
      <c r="C675" s="335" t="s">
        <v>695</v>
      </c>
      <c r="D675" s="335" t="s">
        <v>695</v>
      </c>
      <c r="E675" s="370">
        <v>0</v>
      </c>
      <c r="F675" s="370">
        <v>0</v>
      </c>
      <c r="G675" s="370">
        <v>0</v>
      </c>
      <c r="H675" s="370">
        <v>0</v>
      </c>
      <c r="I675" s="370">
        <v>0</v>
      </c>
      <c r="J675" s="370">
        <v>0</v>
      </c>
      <c r="K675" s="370">
        <v>0</v>
      </c>
      <c r="L675" s="370">
        <v>0</v>
      </c>
      <c r="M675" s="370">
        <v>0</v>
      </c>
      <c r="N675" s="370">
        <v>0</v>
      </c>
      <c r="O675" s="370">
        <v>0</v>
      </c>
      <c r="P675" s="370">
        <v>0</v>
      </c>
      <c r="Q675" s="370">
        <v>0</v>
      </c>
      <c r="R675" s="370">
        <v>0</v>
      </c>
      <c r="S675" s="370">
        <v>0</v>
      </c>
      <c r="T675" s="370">
        <v>0</v>
      </c>
      <c r="U675" s="370">
        <v>0</v>
      </c>
      <c r="V675" s="370">
        <v>0</v>
      </c>
      <c r="W675" s="370">
        <v>0</v>
      </c>
      <c r="X675" s="370">
        <v>0</v>
      </c>
      <c r="Y675" s="370">
        <v>0</v>
      </c>
      <c r="Z675" s="370">
        <v>0</v>
      </c>
      <c r="AA675" s="370">
        <v>0</v>
      </c>
      <c r="AB675" s="370">
        <v>0</v>
      </c>
      <c r="AC675" s="370">
        <v>0</v>
      </c>
      <c r="AD675" s="370">
        <v>0</v>
      </c>
      <c r="AE675" s="370">
        <v>0</v>
      </c>
      <c r="AF675" s="370">
        <v>0</v>
      </c>
      <c r="AG675" s="370">
        <v>0</v>
      </c>
      <c r="AH675" s="370">
        <v>0</v>
      </c>
      <c r="AI675" s="370">
        <v>0</v>
      </c>
      <c r="AJ675" s="370">
        <v>0</v>
      </c>
    </row>
    <row r="676" spans="1:36" s="1" customFormat="1" x14ac:dyDescent="0.2">
      <c r="A676" s="255" t="s">
        <v>617</v>
      </c>
      <c r="B676" s="256" t="s">
        <v>618</v>
      </c>
      <c r="C676" s="335" t="s">
        <v>695</v>
      </c>
      <c r="D676" s="335" t="s">
        <v>695</v>
      </c>
      <c r="E676" s="370">
        <v>0</v>
      </c>
      <c r="F676" s="370">
        <v>0</v>
      </c>
      <c r="G676" s="370">
        <v>0</v>
      </c>
      <c r="H676" s="370">
        <v>0</v>
      </c>
      <c r="I676" s="370">
        <v>0</v>
      </c>
      <c r="J676" s="370">
        <v>0</v>
      </c>
      <c r="K676" s="370">
        <v>0</v>
      </c>
      <c r="L676" s="370">
        <v>0</v>
      </c>
      <c r="M676" s="370">
        <v>0</v>
      </c>
      <c r="N676" s="370">
        <v>0</v>
      </c>
      <c r="O676" s="370">
        <v>0</v>
      </c>
      <c r="P676" s="370">
        <v>0</v>
      </c>
      <c r="Q676" s="370">
        <v>0</v>
      </c>
      <c r="R676" s="370">
        <v>0</v>
      </c>
      <c r="S676" s="370">
        <v>0</v>
      </c>
      <c r="T676" s="370">
        <v>0</v>
      </c>
      <c r="U676" s="370">
        <v>0</v>
      </c>
      <c r="V676" s="370">
        <v>0</v>
      </c>
      <c r="W676" s="370">
        <v>0</v>
      </c>
      <c r="X676" s="370">
        <v>0</v>
      </c>
      <c r="Y676" s="370">
        <v>0</v>
      </c>
      <c r="Z676" s="370">
        <v>0</v>
      </c>
      <c r="AA676" s="370">
        <v>0</v>
      </c>
      <c r="AB676" s="370">
        <v>0</v>
      </c>
      <c r="AC676" s="370">
        <v>0</v>
      </c>
      <c r="AD676" s="370">
        <v>0</v>
      </c>
      <c r="AE676" s="370">
        <v>0</v>
      </c>
      <c r="AF676" s="370">
        <v>0</v>
      </c>
      <c r="AG676" s="370">
        <v>0</v>
      </c>
      <c r="AH676" s="370">
        <v>0</v>
      </c>
      <c r="AI676" s="370">
        <v>0</v>
      </c>
      <c r="AJ676" s="370">
        <v>0</v>
      </c>
    </row>
    <row r="677" spans="1:36" s="1" customFormat="1" x14ac:dyDescent="0.2">
      <c r="A677" s="255" t="s">
        <v>619</v>
      </c>
      <c r="B677" s="256" t="s">
        <v>620</v>
      </c>
      <c r="C677" s="335" t="s">
        <v>695</v>
      </c>
      <c r="D677" s="335" t="s">
        <v>695</v>
      </c>
      <c r="E677" s="370">
        <v>2</v>
      </c>
      <c r="F677" s="370">
        <v>2</v>
      </c>
      <c r="G677" s="370">
        <v>2</v>
      </c>
      <c r="H677" s="370">
        <v>2</v>
      </c>
      <c r="I677" s="370">
        <v>4</v>
      </c>
      <c r="J677" s="370">
        <v>6</v>
      </c>
      <c r="K677" s="370">
        <v>7</v>
      </c>
      <c r="L677" s="370">
        <v>8</v>
      </c>
      <c r="M677" s="370">
        <v>10</v>
      </c>
      <c r="N677" s="370">
        <v>10</v>
      </c>
      <c r="O677" s="370">
        <v>11</v>
      </c>
      <c r="P677" s="370">
        <v>12</v>
      </c>
      <c r="Q677" s="370">
        <v>15</v>
      </c>
      <c r="R677" s="370">
        <v>14</v>
      </c>
      <c r="S677" s="370">
        <v>15</v>
      </c>
      <c r="T677" s="370">
        <v>15</v>
      </c>
      <c r="U677" s="370">
        <v>13</v>
      </c>
      <c r="V677" s="370">
        <v>13</v>
      </c>
      <c r="W677" s="370">
        <v>14</v>
      </c>
      <c r="X677" s="370">
        <v>14</v>
      </c>
      <c r="Y677" s="370">
        <v>16</v>
      </c>
      <c r="Z677" s="370">
        <v>16</v>
      </c>
      <c r="AA677" s="370">
        <v>20</v>
      </c>
      <c r="AB677" s="370">
        <v>29</v>
      </c>
      <c r="AC677" s="370">
        <v>33</v>
      </c>
      <c r="AD677" s="370">
        <v>33</v>
      </c>
      <c r="AE677" s="370">
        <v>37</v>
      </c>
      <c r="AF677" s="370">
        <v>33</v>
      </c>
      <c r="AG677" s="370">
        <v>33</v>
      </c>
      <c r="AH677" s="370">
        <v>30</v>
      </c>
      <c r="AI677" s="370">
        <v>31</v>
      </c>
      <c r="AJ677" s="370">
        <v>0</v>
      </c>
    </row>
    <row r="678" spans="1:36" s="1" customFormat="1" x14ac:dyDescent="0.2">
      <c r="A678" s="255" t="s">
        <v>621</v>
      </c>
      <c r="B678" s="256" t="s">
        <v>622</v>
      </c>
      <c r="C678" s="335" t="s">
        <v>695</v>
      </c>
      <c r="D678" s="335" t="s">
        <v>695</v>
      </c>
      <c r="E678" s="370">
        <v>0</v>
      </c>
      <c r="F678" s="370">
        <v>0</v>
      </c>
      <c r="G678" s="370">
        <v>0</v>
      </c>
      <c r="H678" s="370">
        <v>0</v>
      </c>
      <c r="I678" s="370">
        <v>0</v>
      </c>
      <c r="J678" s="370">
        <v>0</v>
      </c>
      <c r="K678" s="370">
        <v>0</v>
      </c>
      <c r="L678" s="370">
        <v>0</v>
      </c>
      <c r="M678" s="370">
        <v>0</v>
      </c>
      <c r="N678" s="370">
        <v>0</v>
      </c>
      <c r="O678" s="370">
        <v>0</v>
      </c>
      <c r="P678" s="370">
        <v>0</v>
      </c>
      <c r="Q678" s="370">
        <v>0</v>
      </c>
      <c r="R678" s="370">
        <v>0</v>
      </c>
      <c r="S678" s="370">
        <v>0</v>
      </c>
      <c r="T678" s="370">
        <v>0</v>
      </c>
      <c r="U678" s="370">
        <v>0</v>
      </c>
      <c r="V678" s="370">
        <v>0</v>
      </c>
      <c r="W678" s="370">
        <v>0</v>
      </c>
      <c r="X678" s="370">
        <v>0</v>
      </c>
      <c r="Y678" s="370">
        <v>0</v>
      </c>
      <c r="Z678" s="370">
        <v>0</v>
      </c>
      <c r="AA678" s="370">
        <v>0</v>
      </c>
      <c r="AB678" s="370">
        <v>0</v>
      </c>
      <c r="AC678" s="370">
        <v>0</v>
      </c>
      <c r="AD678" s="370">
        <v>0</v>
      </c>
      <c r="AE678" s="370">
        <v>0</v>
      </c>
      <c r="AF678" s="370">
        <v>0</v>
      </c>
      <c r="AG678" s="370">
        <v>0</v>
      </c>
      <c r="AH678" s="370">
        <v>0</v>
      </c>
      <c r="AI678" s="370">
        <v>0</v>
      </c>
      <c r="AJ678" s="370">
        <v>0</v>
      </c>
    </row>
    <row r="679" spans="1:36" s="1" customFormat="1" x14ac:dyDescent="0.2">
      <c r="A679" s="255" t="s">
        <v>623</v>
      </c>
      <c r="B679" s="256" t="s">
        <v>624</v>
      </c>
      <c r="C679" s="335" t="s">
        <v>695</v>
      </c>
      <c r="D679" s="335" t="s">
        <v>695</v>
      </c>
      <c r="E679" s="370">
        <v>0</v>
      </c>
      <c r="F679" s="370">
        <v>0</v>
      </c>
      <c r="G679" s="370">
        <v>0</v>
      </c>
      <c r="H679" s="370">
        <v>0</v>
      </c>
      <c r="I679" s="370">
        <v>0</v>
      </c>
      <c r="J679" s="370">
        <v>0</v>
      </c>
      <c r="K679" s="370">
        <v>0</v>
      </c>
      <c r="L679" s="370">
        <v>0</v>
      </c>
      <c r="M679" s="370">
        <v>0</v>
      </c>
      <c r="N679" s="370">
        <v>0</v>
      </c>
      <c r="O679" s="370">
        <v>0</v>
      </c>
      <c r="P679" s="370">
        <v>0</v>
      </c>
      <c r="Q679" s="370">
        <v>0</v>
      </c>
      <c r="R679" s="370">
        <v>0</v>
      </c>
      <c r="S679" s="370">
        <v>0</v>
      </c>
      <c r="T679" s="370">
        <v>0</v>
      </c>
      <c r="U679" s="370">
        <v>0</v>
      </c>
      <c r="V679" s="370">
        <v>0</v>
      </c>
      <c r="W679" s="370">
        <v>0</v>
      </c>
      <c r="X679" s="370">
        <v>0</v>
      </c>
      <c r="Y679" s="370">
        <v>0</v>
      </c>
      <c r="Z679" s="370">
        <v>0</v>
      </c>
      <c r="AA679" s="370">
        <v>0</v>
      </c>
      <c r="AB679" s="370">
        <v>0</v>
      </c>
      <c r="AC679" s="370">
        <v>0</v>
      </c>
      <c r="AD679" s="370">
        <v>0</v>
      </c>
      <c r="AE679" s="370">
        <v>0</v>
      </c>
      <c r="AF679" s="370">
        <v>0</v>
      </c>
      <c r="AG679" s="370">
        <v>0</v>
      </c>
      <c r="AH679" s="370">
        <v>0</v>
      </c>
      <c r="AI679" s="370">
        <v>0</v>
      </c>
      <c r="AJ679" s="370">
        <v>0</v>
      </c>
    </row>
    <row r="680" spans="1:36" s="1" customFormat="1" x14ac:dyDescent="0.2">
      <c r="A680" s="255" t="s">
        <v>625</v>
      </c>
      <c r="B680" s="256" t="s">
        <v>626</v>
      </c>
      <c r="C680" s="335" t="s">
        <v>695</v>
      </c>
      <c r="D680" s="335" t="s">
        <v>695</v>
      </c>
      <c r="E680" s="370">
        <v>0</v>
      </c>
      <c r="F680" s="370">
        <v>0</v>
      </c>
      <c r="G680" s="370">
        <v>0</v>
      </c>
      <c r="H680" s="370">
        <v>0</v>
      </c>
      <c r="I680" s="370">
        <v>0</v>
      </c>
      <c r="J680" s="370">
        <v>0</v>
      </c>
      <c r="K680" s="370">
        <v>0</v>
      </c>
      <c r="L680" s="370">
        <v>0</v>
      </c>
      <c r="M680" s="370">
        <v>0</v>
      </c>
      <c r="N680" s="370">
        <v>0</v>
      </c>
      <c r="O680" s="370">
        <v>0</v>
      </c>
      <c r="P680" s="370">
        <v>0</v>
      </c>
      <c r="Q680" s="370">
        <v>0</v>
      </c>
      <c r="R680" s="370">
        <v>0</v>
      </c>
      <c r="S680" s="370">
        <v>0</v>
      </c>
      <c r="T680" s="370">
        <v>0</v>
      </c>
      <c r="U680" s="370">
        <v>0</v>
      </c>
      <c r="V680" s="370">
        <v>0</v>
      </c>
      <c r="W680" s="370">
        <v>0</v>
      </c>
      <c r="X680" s="370">
        <v>0</v>
      </c>
      <c r="Y680" s="370">
        <v>0</v>
      </c>
      <c r="Z680" s="370">
        <v>0</v>
      </c>
      <c r="AA680" s="370">
        <v>0</v>
      </c>
      <c r="AB680" s="370">
        <v>0</v>
      </c>
      <c r="AC680" s="370">
        <v>0</v>
      </c>
      <c r="AD680" s="370">
        <v>0</v>
      </c>
      <c r="AE680" s="370">
        <v>0</v>
      </c>
      <c r="AF680" s="370">
        <v>0</v>
      </c>
      <c r="AG680" s="370">
        <v>0</v>
      </c>
      <c r="AH680" s="370">
        <v>0</v>
      </c>
      <c r="AI680" s="370">
        <v>0</v>
      </c>
      <c r="AJ680" s="370">
        <v>0</v>
      </c>
    </row>
    <row r="681" spans="1:36" s="1" customFormat="1" x14ac:dyDescent="0.2">
      <c r="A681" s="255" t="s">
        <v>627</v>
      </c>
      <c r="B681" s="256" t="s">
        <v>628</v>
      </c>
      <c r="C681" s="335" t="s">
        <v>695</v>
      </c>
      <c r="D681" s="335" t="s">
        <v>695</v>
      </c>
      <c r="E681" s="370">
        <v>0</v>
      </c>
      <c r="F681" s="370">
        <v>0</v>
      </c>
      <c r="G681" s="370">
        <v>0</v>
      </c>
      <c r="H681" s="370">
        <v>0</v>
      </c>
      <c r="I681" s="370">
        <v>0</v>
      </c>
      <c r="J681" s="370">
        <v>0</v>
      </c>
      <c r="K681" s="370">
        <v>0</v>
      </c>
      <c r="L681" s="370">
        <v>0</v>
      </c>
      <c r="M681" s="370">
        <v>0</v>
      </c>
      <c r="N681" s="370">
        <v>0</v>
      </c>
      <c r="O681" s="370">
        <v>0</v>
      </c>
      <c r="P681" s="370">
        <v>0</v>
      </c>
      <c r="Q681" s="370">
        <v>0</v>
      </c>
      <c r="R681" s="370">
        <v>0</v>
      </c>
      <c r="S681" s="370">
        <v>0</v>
      </c>
      <c r="T681" s="370">
        <v>0</v>
      </c>
      <c r="U681" s="370">
        <v>0</v>
      </c>
      <c r="V681" s="370">
        <v>0</v>
      </c>
      <c r="W681" s="370">
        <v>0</v>
      </c>
      <c r="X681" s="370">
        <v>0</v>
      </c>
      <c r="Y681" s="370">
        <v>0</v>
      </c>
      <c r="Z681" s="370">
        <v>0</v>
      </c>
      <c r="AA681" s="370">
        <v>0</v>
      </c>
      <c r="AB681" s="370">
        <v>0</v>
      </c>
      <c r="AC681" s="370">
        <v>0</v>
      </c>
      <c r="AD681" s="370">
        <v>0</v>
      </c>
      <c r="AE681" s="370">
        <v>0</v>
      </c>
      <c r="AF681" s="370">
        <v>0</v>
      </c>
      <c r="AG681" s="370">
        <v>0</v>
      </c>
      <c r="AH681" s="370">
        <v>0</v>
      </c>
      <c r="AI681" s="370">
        <v>0</v>
      </c>
      <c r="AJ681" s="370">
        <v>0</v>
      </c>
    </row>
    <row r="682" spans="1:36" s="1" customFormat="1" x14ac:dyDescent="0.2">
      <c r="A682" s="255" t="s">
        <v>629</v>
      </c>
      <c r="B682" s="256" t="s">
        <v>630</v>
      </c>
      <c r="C682" s="335" t="s">
        <v>695</v>
      </c>
      <c r="D682" s="335" t="s">
        <v>695</v>
      </c>
      <c r="E682" s="370">
        <v>0</v>
      </c>
      <c r="F682" s="370">
        <v>0</v>
      </c>
      <c r="G682" s="370">
        <v>0</v>
      </c>
      <c r="H682" s="370">
        <v>0</v>
      </c>
      <c r="I682" s="370">
        <v>0</v>
      </c>
      <c r="J682" s="370">
        <v>0</v>
      </c>
      <c r="K682" s="370">
        <v>0</v>
      </c>
      <c r="L682" s="370">
        <v>0</v>
      </c>
      <c r="M682" s="370">
        <v>0</v>
      </c>
      <c r="N682" s="370">
        <v>0</v>
      </c>
      <c r="O682" s="370">
        <v>0</v>
      </c>
      <c r="P682" s="370">
        <v>0</v>
      </c>
      <c r="Q682" s="370">
        <v>0</v>
      </c>
      <c r="R682" s="370">
        <v>0</v>
      </c>
      <c r="S682" s="370">
        <v>0</v>
      </c>
      <c r="T682" s="370">
        <v>0</v>
      </c>
      <c r="U682" s="370">
        <v>0</v>
      </c>
      <c r="V682" s="370">
        <v>0</v>
      </c>
      <c r="W682" s="370">
        <v>0</v>
      </c>
      <c r="X682" s="370">
        <v>0</v>
      </c>
      <c r="Y682" s="370">
        <v>0</v>
      </c>
      <c r="Z682" s="370">
        <v>0</v>
      </c>
      <c r="AA682" s="370">
        <v>0</v>
      </c>
      <c r="AB682" s="370">
        <v>0</v>
      </c>
      <c r="AC682" s="370">
        <v>0</v>
      </c>
      <c r="AD682" s="370">
        <v>0</v>
      </c>
      <c r="AE682" s="370">
        <v>0</v>
      </c>
      <c r="AF682" s="370">
        <v>0</v>
      </c>
      <c r="AG682" s="370">
        <v>0</v>
      </c>
      <c r="AH682" s="370">
        <v>0</v>
      </c>
      <c r="AI682" s="370">
        <v>0</v>
      </c>
      <c r="AJ682" s="370">
        <v>0</v>
      </c>
    </row>
    <row r="683" spans="1:36" s="1" customFormat="1" x14ac:dyDescent="0.2">
      <c r="A683" s="255" t="s">
        <v>631</v>
      </c>
      <c r="B683" s="256" t="s">
        <v>632</v>
      </c>
      <c r="C683" s="335" t="s">
        <v>695</v>
      </c>
      <c r="D683" s="335" t="s">
        <v>695</v>
      </c>
      <c r="E683" s="370">
        <v>0</v>
      </c>
      <c r="F683" s="370">
        <v>0</v>
      </c>
      <c r="G683" s="370">
        <v>0</v>
      </c>
      <c r="H683" s="370">
        <v>0</v>
      </c>
      <c r="I683" s="370">
        <v>0</v>
      </c>
      <c r="J683" s="370">
        <v>0</v>
      </c>
      <c r="K683" s="370">
        <v>0</v>
      </c>
      <c r="L683" s="370">
        <v>0</v>
      </c>
      <c r="M683" s="370">
        <v>0</v>
      </c>
      <c r="N683" s="370">
        <v>0</v>
      </c>
      <c r="O683" s="370">
        <v>0</v>
      </c>
      <c r="P683" s="370">
        <v>0</v>
      </c>
      <c r="Q683" s="370">
        <v>0</v>
      </c>
      <c r="R683" s="370">
        <v>0</v>
      </c>
      <c r="S683" s="370">
        <v>0</v>
      </c>
      <c r="T683" s="370">
        <v>0</v>
      </c>
      <c r="U683" s="370">
        <v>0</v>
      </c>
      <c r="V683" s="370">
        <v>0</v>
      </c>
      <c r="W683" s="370">
        <v>0</v>
      </c>
      <c r="X683" s="370">
        <v>0</v>
      </c>
      <c r="Y683" s="370">
        <v>0</v>
      </c>
      <c r="Z683" s="370">
        <v>0</v>
      </c>
      <c r="AA683" s="370">
        <v>0</v>
      </c>
      <c r="AB683" s="370">
        <v>0</v>
      </c>
      <c r="AC683" s="370">
        <v>0</v>
      </c>
      <c r="AD683" s="370">
        <v>0</v>
      </c>
      <c r="AE683" s="370">
        <v>0</v>
      </c>
      <c r="AF683" s="370">
        <v>0</v>
      </c>
      <c r="AG683" s="370">
        <v>0</v>
      </c>
      <c r="AH683" s="370">
        <v>0</v>
      </c>
      <c r="AI683" s="370">
        <v>0</v>
      </c>
      <c r="AJ683" s="370">
        <v>0</v>
      </c>
    </row>
    <row r="684" spans="1:36" s="1" customFormat="1" x14ac:dyDescent="0.2">
      <c r="A684" s="255" t="s">
        <v>633</v>
      </c>
      <c r="B684" s="256" t="s">
        <v>634</v>
      </c>
      <c r="C684" s="335" t="s">
        <v>695</v>
      </c>
      <c r="D684" s="335" t="s">
        <v>695</v>
      </c>
      <c r="E684" s="370">
        <v>0</v>
      </c>
      <c r="F684" s="370">
        <v>0</v>
      </c>
      <c r="G684" s="370">
        <v>0</v>
      </c>
      <c r="H684" s="370">
        <v>0</v>
      </c>
      <c r="I684" s="370">
        <v>0</v>
      </c>
      <c r="J684" s="370">
        <v>0</v>
      </c>
      <c r="K684" s="370">
        <v>0</v>
      </c>
      <c r="L684" s="370">
        <v>0</v>
      </c>
      <c r="M684" s="370">
        <v>0</v>
      </c>
      <c r="N684" s="370">
        <v>0</v>
      </c>
      <c r="O684" s="370">
        <v>0</v>
      </c>
      <c r="P684" s="370">
        <v>0</v>
      </c>
      <c r="Q684" s="370">
        <v>0</v>
      </c>
      <c r="R684" s="370">
        <v>0</v>
      </c>
      <c r="S684" s="370">
        <v>0</v>
      </c>
      <c r="T684" s="370">
        <v>0</v>
      </c>
      <c r="U684" s="370">
        <v>0</v>
      </c>
      <c r="V684" s="370">
        <v>0</v>
      </c>
      <c r="W684" s="370">
        <v>0</v>
      </c>
      <c r="X684" s="370">
        <v>0</v>
      </c>
      <c r="Y684" s="370">
        <v>0</v>
      </c>
      <c r="Z684" s="370">
        <v>0</v>
      </c>
      <c r="AA684" s="370">
        <v>0</v>
      </c>
      <c r="AB684" s="370">
        <v>0</v>
      </c>
      <c r="AC684" s="370">
        <v>0</v>
      </c>
      <c r="AD684" s="370">
        <v>0</v>
      </c>
      <c r="AE684" s="370">
        <v>0</v>
      </c>
      <c r="AF684" s="370">
        <v>0</v>
      </c>
      <c r="AG684" s="370">
        <v>0</v>
      </c>
      <c r="AH684" s="370">
        <v>0</v>
      </c>
      <c r="AI684" s="370">
        <v>0</v>
      </c>
      <c r="AJ684" s="370">
        <v>0</v>
      </c>
    </row>
    <row r="685" spans="1:36" s="1" customFormat="1" x14ac:dyDescent="0.2">
      <c r="A685" s="255" t="s">
        <v>635</v>
      </c>
      <c r="B685" s="256" t="s">
        <v>636</v>
      </c>
      <c r="C685" s="335" t="s">
        <v>695</v>
      </c>
      <c r="D685" s="335" t="s">
        <v>695</v>
      </c>
      <c r="E685" s="370">
        <v>0</v>
      </c>
      <c r="F685" s="370">
        <v>0</v>
      </c>
      <c r="G685" s="370">
        <v>0</v>
      </c>
      <c r="H685" s="370">
        <v>0</v>
      </c>
      <c r="I685" s="370">
        <v>0</v>
      </c>
      <c r="J685" s="370">
        <v>0</v>
      </c>
      <c r="K685" s="370">
        <v>0</v>
      </c>
      <c r="L685" s="370">
        <v>0</v>
      </c>
      <c r="M685" s="370">
        <v>0</v>
      </c>
      <c r="N685" s="370">
        <v>0</v>
      </c>
      <c r="O685" s="370">
        <v>0</v>
      </c>
      <c r="P685" s="370">
        <v>0</v>
      </c>
      <c r="Q685" s="370">
        <v>0</v>
      </c>
      <c r="R685" s="370">
        <v>0</v>
      </c>
      <c r="S685" s="370">
        <v>0</v>
      </c>
      <c r="T685" s="370">
        <v>0</v>
      </c>
      <c r="U685" s="370">
        <v>0</v>
      </c>
      <c r="V685" s="370">
        <v>0</v>
      </c>
      <c r="W685" s="370">
        <v>0</v>
      </c>
      <c r="X685" s="370">
        <v>0</v>
      </c>
      <c r="Y685" s="370">
        <v>0</v>
      </c>
      <c r="Z685" s="370">
        <v>0</v>
      </c>
      <c r="AA685" s="370">
        <v>0</v>
      </c>
      <c r="AB685" s="370">
        <v>0</v>
      </c>
      <c r="AC685" s="370">
        <v>0</v>
      </c>
      <c r="AD685" s="370">
        <v>0</v>
      </c>
      <c r="AE685" s="370">
        <v>0</v>
      </c>
      <c r="AF685" s="370">
        <v>0</v>
      </c>
      <c r="AG685" s="370">
        <v>0</v>
      </c>
      <c r="AH685" s="370">
        <v>0</v>
      </c>
      <c r="AI685" s="370">
        <v>0</v>
      </c>
      <c r="AJ685" s="370">
        <v>0</v>
      </c>
    </row>
    <row r="686" spans="1:36" s="1" customFormat="1" x14ac:dyDescent="0.2">
      <c r="A686" s="255" t="s">
        <v>637</v>
      </c>
      <c r="B686" s="256" t="s">
        <v>638</v>
      </c>
      <c r="C686" s="335" t="s">
        <v>695</v>
      </c>
      <c r="D686" s="335" t="s">
        <v>695</v>
      </c>
      <c r="E686" s="370">
        <v>120</v>
      </c>
      <c r="F686" s="370">
        <v>129</v>
      </c>
      <c r="G686" s="370">
        <v>131</v>
      </c>
      <c r="H686" s="370">
        <v>136</v>
      </c>
      <c r="I686" s="370">
        <v>139</v>
      </c>
      <c r="J686" s="370">
        <v>140</v>
      </c>
      <c r="K686" s="370">
        <v>144</v>
      </c>
      <c r="L686" s="370">
        <v>146</v>
      </c>
      <c r="M686" s="370">
        <v>151</v>
      </c>
      <c r="N686" s="370">
        <v>146</v>
      </c>
      <c r="O686" s="370">
        <v>148</v>
      </c>
      <c r="P686" s="370">
        <v>153</v>
      </c>
      <c r="Q686" s="370">
        <v>154</v>
      </c>
      <c r="R686" s="370">
        <v>153</v>
      </c>
      <c r="S686" s="370">
        <v>150</v>
      </c>
      <c r="T686" s="370">
        <v>152</v>
      </c>
      <c r="U686" s="370">
        <v>147</v>
      </c>
      <c r="V686" s="370">
        <v>144</v>
      </c>
      <c r="W686" s="370">
        <v>146</v>
      </c>
      <c r="X686" s="370">
        <v>146</v>
      </c>
      <c r="Y686" s="370">
        <v>144</v>
      </c>
      <c r="Z686" s="370">
        <v>142</v>
      </c>
      <c r="AA686" s="370">
        <v>135</v>
      </c>
      <c r="AB686" s="370">
        <v>133</v>
      </c>
      <c r="AC686" s="370">
        <v>133</v>
      </c>
      <c r="AD686" s="370">
        <v>135</v>
      </c>
      <c r="AE686" s="370">
        <v>173</v>
      </c>
      <c r="AF686" s="370">
        <v>149</v>
      </c>
      <c r="AG686" s="370">
        <v>114</v>
      </c>
      <c r="AH686" s="370">
        <v>122</v>
      </c>
      <c r="AI686" s="370">
        <v>117</v>
      </c>
      <c r="AJ686" s="370">
        <v>108</v>
      </c>
    </row>
    <row r="687" spans="1:36" s="241" customFormat="1" x14ac:dyDescent="0.2">
      <c r="A687" s="267" t="s">
        <v>12</v>
      </c>
      <c r="B687" s="267"/>
      <c r="C687" s="371"/>
      <c r="D687" s="371"/>
      <c r="E687" s="372">
        <f>SUM(E688:E783)</f>
        <v>31473</v>
      </c>
      <c r="F687" s="372">
        <f t="shared" ref="F687:AJ687" si="7">SUM(F688:F783)</f>
        <v>31662</v>
      </c>
      <c r="G687" s="372">
        <f t="shared" si="7"/>
        <v>31168</v>
      </c>
      <c r="H687" s="372">
        <f t="shared" si="7"/>
        <v>31881</v>
      </c>
      <c r="I687" s="372">
        <f t="shared" si="7"/>
        <v>34115</v>
      </c>
      <c r="J687" s="372">
        <f t="shared" si="7"/>
        <v>37264</v>
      </c>
      <c r="K687" s="372">
        <f t="shared" si="7"/>
        <v>41371</v>
      </c>
      <c r="L687" s="372">
        <f t="shared" si="7"/>
        <v>45168</v>
      </c>
      <c r="M687" s="372">
        <f t="shared" si="7"/>
        <v>46844</v>
      </c>
      <c r="N687" s="372">
        <f t="shared" si="7"/>
        <v>48167</v>
      </c>
      <c r="O687" s="372">
        <f t="shared" si="7"/>
        <v>52259</v>
      </c>
      <c r="P687" s="372">
        <f t="shared" si="7"/>
        <v>55287</v>
      </c>
      <c r="Q687" s="372">
        <f t="shared" si="7"/>
        <v>58751</v>
      </c>
      <c r="R687" s="372">
        <f t="shared" si="7"/>
        <v>61169</v>
      </c>
      <c r="S687" s="372">
        <f t="shared" si="7"/>
        <v>65443</v>
      </c>
      <c r="T687" s="372">
        <f t="shared" si="7"/>
        <v>69675</v>
      </c>
      <c r="U687" s="372">
        <f t="shared" si="7"/>
        <v>74399</v>
      </c>
      <c r="V687" s="372">
        <f t="shared" si="7"/>
        <v>78840</v>
      </c>
      <c r="W687" s="372">
        <f t="shared" si="7"/>
        <v>85140</v>
      </c>
      <c r="X687" s="372">
        <f t="shared" si="7"/>
        <v>88205</v>
      </c>
      <c r="Y687" s="372">
        <f t="shared" si="7"/>
        <v>92873</v>
      </c>
      <c r="Z687" s="372">
        <f t="shared" si="7"/>
        <v>98838</v>
      </c>
      <c r="AA687" s="372">
        <f t="shared" si="7"/>
        <v>105495</v>
      </c>
      <c r="AB687" s="372">
        <f t="shared" si="7"/>
        <v>112436</v>
      </c>
      <c r="AC687" s="372">
        <f t="shared" si="7"/>
        <v>121625</v>
      </c>
      <c r="AD687" s="372">
        <f t="shared" si="7"/>
        <v>121797</v>
      </c>
      <c r="AE687" s="372">
        <f t="shared" si="7"/>
        <v>108061</v>
      </c>
      <c r="AF687" s="372">
        <f t="shared" si="7"/>
        <v>80117</v>
      </c>
      <c r="AG687" s="372">
        <f t="shared" si="7"/>
        <v>91760</v>
      </c>
      <c r="AH687" s="372">
        <f t="shared" si="7"/>
        <v>255425</v>
      </c>
      <c r="AI687" s="372">
        <f t="shared" si="7"/>
        <v>76648</v>
      </c>
      <c r="AJ687" s="372">
        <f t="shared" si="7"/>
        <v>76396</v>
      </c>
    </row>
    <row r="688" spans="1:36" s="1" customFormat="1" x14ac:dyDescent="0.2">
      <c r="A688" s="255" t="s">
        <v>448</v>
      </c>
      <c r="B688" s="256" t="s">
        <v>449</v>
      </c>
      <c r="C688" s="335" t="s">
        <v>696</v>
      </c>
      <c r="D688" s="335" t="s">
        <v>696</v>
      </c>
      <c r="E688" s="370">
        <v>0</v>
      </c>
      <c r="F688" s="370">
        <v>0</v>
      </c>
      <c r="G688" s="370">
        <v>0</v>
      </c>
      <c r="H688" s="370">
        <v>0</v>
      </c>
      <c r="I688" s="370">
        <v>0</v>
      </c>
      <c r="J688" s="370">
        <v>0</v>
      </c>
      <c r="K688" s="370">
        <v>0</v>
      </c>
      <c r="L688" s="370">
        <v>0</v>
      </c>
      <c r="M688" s="370">
        <v>0</v>
      </c>
      <c r="N688" s="370">
        <v>0</v>
      </c>
      <c r="O688" s="370">
        <v>0</v>
      </c>
      <c r="P688" s="370">
        <v>0</v>
      </c>
      <c r="Q688" s="370">
        <v>0</v>
      </c>
      <c r="R688" s="370">
        <v>0</v>
      </c>
      <c r="S688" s="370">
        <v>0</v>
      </c>
      <c r="T688" s="370">
        <v>0</v>
      </c>
      <c r="U688" s="370">
        <v>0</v>
      </c>
      <c r="V688" s="370">
        <v>0</v>
      </c>
      <c r="W688" s="370">
        <v>0</v>
      </c>
      <c r="X688" s="370">
        <v>0</v>
      </c>
      <c r="Y688" s="370">
        <v>0</v>
      </c>
      <c r="Z688" s="370">
        <v>0</v>
      </c>
      <c r="AA688" s="370">
        <v>0</v>
      </c>
      <c r="AB688" s="370">
        <v>0</v>
      </c>
      <c r="AC688" s="370">
        <v>0</v>
      </c>
      <c r="AD688" s="370">
        <v>0</v>
      </c>
      <c r="AE688" s="370">
        <v>0</v>
      </c>
      <c r="AF688" s="370">
        <v>0</v>
      </c>
      <c r="AG688" s="370">
        <v>0</v>
      </c>
      <c r="AH688" s="370">
        <v>0</v>
      </c>
      <c r="AI688" s="370">
        <v>0</v>
      </c>
      <c r="AJ688" s="370">
        <v>0</v>
      </c>
    </row>
    <row r="689" spans="1:36" s="1" customFormat="1" x14ac:dyDescent="0.2">
      <c r="A689" s="255" t="s">
        <v>450</v>
      </c>
      <c r="B689" s="256" t="s">
        <v>451</v>
      </c>
      <c r="C689" s="335" t="s">
        <v>696</v>
      </c>
      <c r="D689" s="335" t="s">
        <v>696</v>
      </c>
      <c r="E689" s="370">
        <v>0</v>
      </c>
      <c r="F689" s="370">
        <v>0</v>
      </c>
      <c r="G689" s="370">
        <v>0</v>
      </c>
      <c r="H689" s="370">
        <v>0</v>
      </c>
      <c r="I689" s="370">
        <v>0</v>
      </c>
      <c r="J689" s="370">
        <v>0</v>
      </c>
      <c r="K689" s="370">
        <v>0</v>
      </c>
      <c r="L689" s="370">
        <v>0</v>
      </c>
      <c r="M689" s="370">
        <v>0</v>
      </c>
      <c r="N689" s="370">
        <v>0</v>
      </c>
      <c r="O689" s="370">
        <v>0</v>
      </c>
      <c r="P689" s="370">
        <v>0</v>
      </c>
      <c r="Q689" s="370">
        <v>0</v>
      </c>
      <c r="R689" s="370">
        <v>0</v>
      </c>
      <c r="S689" s="370">
        <v>0</v>
      </c>
      <c r="T689" s="370">
        <v>0</v>
      </c>
      <c r="U689" s="370">
        <v>0</v>
      </c>
      <c r="V689" s="370">
        <v>0</v>
      </c>
      <c r="W689" s="370">
        <v>0</v>
      </c>
      <c r="X689" s="370">
        <v>0</v>
      </c>
      <c r="Y689" s="370">
        <v>0</v>
      </c>
      <c r="Z689" s="370">
        <v>0</v>
      </c>
      <c r="AA689" s="370">
        <v>0</v>
      </c>
      <c r="AB689" s="370">
        <v>0</v>
      </c>
      <c r="AC689" s="370">
        <v>0</v>
      </c>
      <c r="AD689" s="370">
        <v>0</v>
      </c>
      <c r="AE689" s="370">
        <v>0</v>
      </c>
      <c r="AF689" s="370">
        <v>0</v>
      </c>
      <c r="AG689" s="370">
        <v>0</v>
      </c>
      <c r="AH689" s="370">
        <v>0</v>
      </c>
      <c r="AI689" s="370">
        <v>0</v>
      </c>
      <c r="AJ689" s="370">
        <v>0</v>
      </c>
    </row>
    <row r="690" spans="1:36" s="1" customFormat="1" x14ac:dyDescent="0.2">
      <c r="A690" s="255" t="s">
        <v>452</v>
      </c>
      <c r="B690" s="256" t="s">
        <v>453</v>
      </c>
      <c r="C690" s="335" t="s">
        <v>696</v>
      </c>
      <c r="D690" s="335" t="s">
        <v>696</v>
      </c>
      <c r="E690" s="370">
        <v>0</v>
      </c>
      <c r="F690" s="370">
        <v>0</v>
      </c>
      <c r="G690" s="370">
        <v>0</v>
      </c>
      <c r="H690" s="370">
        <v>0</v>
      </c>
      <c r="I690" s="370">
        <v>0</v>
      </c>
      <c r="J690" s="370">
        <v>0</v>
      </c>
      <c r="K690" s="370">
        <v>0</v>
      </c>
      <c r="L690" s="370">
        <v>0</v>
      </c>
      <c r="M690" s="370">
        <v>0</v>
      </c>
      <c r="N690" s="370">
        <v>0</v>
      </c>
      <c r="O690" s="370">
        <v>0</v>
      </c>
      <c r="P690" s="370">
        <v>0</v>
      </c>
      <c r="Q690" s="370">
        <v>0</v>
      </c>
      <c r="R690" s="370">
        <v>0</v>
      </c>
      <c r="S690" s="370">
        <v>0</v>
      </c>
      <c r="T690" s="370">
        <v>0</v>
      </c>
      <c r="U690" s="370">
        <v>0</v>
      </c>
      <c r="V690" s="370">
        <v>0</v>
      </c>
      <c r="W690" s="370">
        <v>0</v>
      </c>
      <c r="X690" s="370">
        <v>0</v>
      </c>
      <c r="Y690" s="370">
        <v>0</v>
      </c>
      <c r="Z690" s="370">
        <v>0</v>
      </c>
      <c r="AA690" s="370">
        <v>0</v>
      </c>
      <c r="AB690" s="370">
        <v>0</v>
      </c>
      <c r="AC690" s="370">
        <v>0</v>
      </c>
      <c r="AD690" s="370">
        <v>0</v>
      </c>
      <c r="AE690" s="370">
        <v>0</v>
      </c>
      <c r="AF690" s="370">
        <v>0</v>
      </c>
      <c r="AG690" s="370">
        <v>0</v>
      </c>
      <c r="AH690" s="370">
        <v>0</v>
      </c>
      <c r="AI690" s="370">
        <v>0</v>
      </c>
      <c r="AJ690" s="370">
        <v>0</v>
      </c>
    </row>
    <row r="691" spans="1:36" s="1" customFormat="1" x14ac:dyDescent="0.2">
      <c r="A691" s="255" t="s">
        <v>454</v>
      </c>
      <c r="B691" s="256" t="s">
        <v>455</v>
      </c>
      <c r="C691" s="335" t="s">
        <v>696</v>
      </c>
      <c r="D691" s="335" t="s">
        <v>696</v>
      </c>
      <c r="E691" s="370">
        <v>0</v>
      </c>
      <c r="F691" s="370">
        <v>0</v>
      </c>
      <c r="G691" s="370">
        <v>0</v>
      </c>
      <c r="H691" s="370">
        <v>0</v>
      </c>
      <c r="I691" s="370">
        <v>0</v>
      </c>
      <c r="J691" s="370">
        <v>0</v>
      </c>
      <c r="K691" s="370">
        <v>0</v>
      </c>
      <c r="L691" s="370">
        <v>0</v>
      </c>
      <c r="M691" s="370">
        <v>0</v>
      </c>
      <c r="N691" s="370">
        <v>0</v>
      </c>
      <c r="O691" s="370">
        <v>0</v>
      </c>
      <c r="P691" s="370">
        <v>0</v>
      </c>
      <c r="Q691" s="370">
        <v>0</v>
      </c>
      <c r="R691" s="370">
        <v>0</v>
      </c>
      <c r="S691" s="370">
        <v>0</v>
      </c>
      <c r="T691" s="370">
        <v>0</v>
      </c>
      <c r="U691" s="370">
        <v>0</v>
      </c>
      <c r="V691" s="370">
        <v>0</v>
      </c>
      <c r="W691" s="370">
        <v>0</v>
      </c>
      <c r="X691" s="370">
        <v>0</v>
      </c>
      <c r="Y691" s="370">
        <v>0</v>
      </c>
      <c r="Z691" s="370">
        <v>0</v>
      </c>
      <c r="AA691" s="370">
        <v>0</v>
      </c>
      <c r="AB691" s="370">
        <v>0</v>
      </c>
      <c r="AC691" s="370">
        <v>0</v>
      </c>
      <c r="AD691" s="370">
        <v>0</v>
      </c>
      <c r="AE691" s="370">
        <v>0</v>
      </c>
      <c r="AF691" s="370">
        <v>0</v>
      </c>
      <c r="AG691" s="370">
        <v>0</v>
      </c>
      <c r="AH691" s="370">
        <v>0</v>
      </c>
      <c r="AI691" s="370">
        <v>0</v>
      </c>
      <c r="AJ691" s="370">
        <v>0</v>
      </c>
    </row>
    <row r="692" spans="1:36" s="1" customFormat="1" x14ac:dyDescent="0.2">
      <c r="A692" s="255" t="s">
        <v>456</v>
      </c>
      <c r="B692" s="256" t="s">
        <v>457</v>
      </c>
      <c r="C692" s="335" t="s">
        <v>696</v>
      </c>
      <c r="D692" s="335" t="s">
        <v>696</v>
      </c>
      <c r="E692" s="370">
        <v>0</v>
      </c>
      <c r="F692" s="370">
        <v>0</v>
      </c>
      <c r="G692" s="370">
        <v>0</v>
      </c>
      <c r="H692" s="370">
        <v>0</v>
      </c>
      <c r="I692" s="370">
        <v>0</v>
      </c>
      <c r="J692" s="370">
        <v>0</v>
      </c>
      <c r="K692" s="370">
        <v>0</v>
      </c>
      <c r="L692" s="370">
        <v>0</v>
      </c>
      <c r="M692" s="370">
        <v>0</v>
      </c>
      <c r="N692" s="370">
        <v>0</v>
      </c>
      <c r="O692" s="370">
        <v>0</v>
      </c>
      <c r="P692" s="370">
        <v>0</v>
      </c>
      <c r="Q692" s="370">
        <v>0</v>
      </c>
      <c r="R692" s="370">
        <v>0</v>
      </c>
      <c r="S692" s="370">
        <v>0</v>
      </c>
      <c r="T692" s="370">
        <v>0</v>
      </c>
      <c r="U692" s="370">
        <v>0</v>
      </c>
      <c r="V692" s="370">
        <v>0</v>
      </c>
      <c r="W692" s="370">
        <v>0</v>
      </c>
      <c r="X692" s="370">
        <v>0</v>
      </c>
      <c r="Y692" s="370">
        <v>0</v>
      </c>
      <c r="Z692" s="370">
        <v>0</v>
      </c>
      <c r="AA692" s="370">
        <v>0</v>
      </c>
      <c r="AB692" s="370">
        <v>0</v>
      </c>
      <c r="AC692" s="370">
        <v>0</v>
      </c>
      <c r="AD692" s="370">
        <v>0</v>
      </c>
      <c r="AE692" s="370">
        <v>0</v>
      </c>
      <c r="AF692" s="370">
        <v>0</v>
      </c>
      <c r="AG692" s="370">
        <v>0</v>
      </c>
      <c r="AH692" s="370">
        <v>0</v>
      </c>
      <c r="AI692" s="370">
        <v>0</v>
      </c>
      <c r="AJ692" s="370">
        <v>0</v>
      </c>
    </row>
    <row r="693" spans="1:36" s="1" customFormat="1" x14ac:dyDescent="0.2">
      <c r="A693" s="255" t="s">
        <v>458</v>
      </c>
      <c r="B693" s="256" t="s">
        <v>459</v>
      </c>
      <c r="C693" s="335" t="s">
        <v>696</v>
      </c>
      <c r="D693" s="335" t="s">
        <v>696</v>
      </c>
      <c r="E693" s="370">
        <v>0</v>
      </c>
      <c r="F693" s="370">
        <v>0</v>
      </c>
      <c r="G693" s="370">
        <v>0</v>
      </c>
      <c r="H693" s="370">
        <v>0</v>
      </c>
      <c r="I693" s="370">
        <v>0</v>
      </c>
      <c r="J693" s="370">
        <v>0</v>
      </c>
      <c r="K693" s="370">
        <v>0</v>
      </c>
      <c r="L693" s="370">
        <v>0</v>
      </c>
      <c r="M693" s="370">
        <v>0</v>
      </c>
      <c r="N693" s="370">
        <v>0</v>
      </c>
      <c r="O693" s="370">
        <v>0</v>
      </c>
      <c r="P693" s="370">
        <v>0</v>
      </c>
      <c r="Q693" s="370">
        <v>0</v>
      </c>
      <c r="R693" s="370">
        <v>0</v>
      </c>
      <c r="S693" s="370">
        <v>0</v>
      </c>
      <c r="T693" s="370">
        <v>0</v>
      </c>
      <c r="U693" s="370">
        <v>0</v>
      </c>
      <c r="V693" s="370">
        <v>0</v>
      </c>
      <c r="W693" s="370">
        <v>0</v>
      </c>
      <c r="X693" s="370">
        <v>0</v>
      </c>
      <c r="Y693" s="370">
        <v>0</v>
      </c>
      <c r="Z693" s="370">
        <v>0</v>
      </c>
      <c r="AA693" s="370">
        <v>0</v>
      </c>
      <c r="AB693" s="370">
        <v>0</v>
      </c>
      <c r="AC693" s="370">
        <v>0</v>
      </c>
      <c r="AD693" s="370">
        <v>0</v>
      </c>
      <c r="AE693" s="370">
        <v>0</v>
      </c>
      <c r="AF693" s="370">
        <v>0</v>
      </c>
      <c r="AG693" s="370">
        <v>0</v>
      </c>
      <c r="AH693" s="370">
        <v>0</v>
      </c>
      <c r="AI693" s="370">
        <v>0</v>
      </c>
      <c r="AJ693" s="370">
        <v>0</v>
      </c>
    </row>
    <row r="694" spans="1:36" s="1" customFormat="1" x14ac:dyDescent="0.2">
      <c r="A694" s="255" t="s">
        <v>460</v>
      </c>
      <c r="B694" s="256">
        <v>160</v>
      </c>
      <c r="C694" s="335" t="s">
        <v>696</v>
      </c>
      <c r="D694" s="335" t="s">
        <v>696</v>
      </c>
      <c r="E694" s="370">
        <v>1485</v>
      </c>
      <c r="F694" s="370">
        <v>1375</v>
      </c>
      <c r="G694" s="370">
        <v>1334</v>
      </c>
      <c r="H694" s="370">
        <v>1412</v>
      </c>
      <c r="I694" s="370">
        <v>1778</v>
      </c>
      <c r="J694" s="370">
        <v>2140</v>
      </c>
      <c r="K694" s="370">
        <v>2624</v>
      </c>
      <c r="L694" s="370">
        <v>3046</v>
      </c>
      <c r="M694" s="370">
        <v>3240</v>
      </c>
      <c r="N694" s="370">
        <v>3632</v>
      </c>
      <c r="O694" s="370">
        <v>4267</v>
      </c>
      <c r="P694" s="370">
        <v>4608</v>
      </c>
      <c r="Q694" s="370">
        <v>5531</v>
      </c>
      <c r="R694" s="370">
        <v>5581</v>
      </c>
      <c r="S694" s="370">
        <v>6471</v>
      </c>
      <c r="T694" s="370">
        <v>6898</v>
      </c>
      <c r="U694" s="370">
        <v>7354</v>
      </c>
      <c r="V694" s="370">
        <v>7946</v>
      </c>
      <c r="W694" s="370">
        <v>8847</v>
      </c>
      <c r="X694" s="370">
        <v>9040</v>
      </c>
      <c r="Y694" s="370">
        <v>9612</v>
      </c>
      <c r="Z694" s="370">
        <v>10689</v>
      </c>
      <c r="AA694" s="370">
        <v>11093</v>
      </c>
      <c r="AB694" s="370">
        <v>11276</v>
      </c>
      <c r="AC694" s="370">
        <v>12434</v>
      </c>
      <c r="AD694" s="370">
        <v>12204</v>
      </c>
      <c r="AE694" s="370">
        <v>11710</v>
      </c>
      <c r="AF694" s="370">
        <v>0</v>
      </c>
      <c r="AG694" s="370">
        <v>2196</v>
      </c>
      <c r="AH694" s="370">
        <v>0</v>
      </c>
      <c r="AI694" s="370">
        <v>723</v>
      </c>
      <c r="AJ694" s="370">
        <v>3613</v>
      </c>
    </row>
    <row r="695" spans="1:36" s="1" customFormat="1" x14ac:dyDescent="0.2">
      <c r="A695" s="255" t="s">
        <v>461</v>
      </c>
      <c r="B695" s="256" t="s">
        <v>462</v>
      </c>
      <c r="C695" s="335" t="s">
        <v>696</v>
      </c>
      <c r="D695" s="335" t="s">
        <v>696</v>
      </c>
      <c r="E695" s="370">
        <v>560</v>
      </c>
      <c r="F695" s="370">
        <v>1073</v>
      </c>
      <c r="G695" s="370">
        <v>786</v>
      </c>
      <c r="H695" s="370">
        <v>867</v>
      </c>
      <c r="I695" s="370">
        <v>844</v>
      </c>
      <c r="J695" s="370">
        <v>708</v>
      </c>
      <c r="K695" s="370">
        <v>882</v>
      </c>
      <c r="L695" s="370">
        <v>978</v>
      </c>
      <c r="M695" s="370">
        <v>868</v>
      </c>
      <c r="N695" s="370">
        <v>869</v>
      </c>
      <c r="O695" s="370">
        <v>817</v>
      </c>
      <c r="P695" s="370">
        <v>905</v>
      </c>
      <c r="Q695" s="370">
        <v>888</v>
      </c>
      <c r="R695" s="370">
        <v>903</v>
      </c>
      <c r="S695" s="370">
        <v>948</v>
      </c>
      <c r="T695" s="370">
        <v>935</v>
      </c>
      <c r="U695" s="370">
        <v>895</v>
      </c>
      <c r="V695" s="370">
        <v>586</v>
      </c>
      <c r="W695" s="370">
        <v>989</v>
      </c>
      <c r="X695" s="370">
        <v>866</v>
      </c>
      <c r="Y695" s="370">
        <v>1049</v>
      </c>
      <c r="Z695" s="370">
        <v>1041</v>
      </c>
      <c r="AA695" s="370">
        <v>1049</v>
      </c>
      <c r="AB695" s="370">
        <v>991</v>
      </c>
      <c r="AC695" s="370">
        <v>1031</v>
      </c>
      <c r="AD695" s="370">
        <v>923</v>
      </c>
      <c r="AE695" s="370">
        <v>918</v>
      </c>
      <c r="AF695" s="370">
        <v>4559</v>
      </c>
      <c r="AG695" s="370">
        <v>4146</v>
      </c>
      <c r="AH695" s="370">
        <v>170450</v>
      </c>
      <c r="AI695" s="370">
        <v>1674</v>
      </c>
      <c r="AJ695" s="370">
        <v>1247</v>
      </c>
    </row>
    <row r="696" spans="1:36" s="1" customFormat="1" x14ac:dyDescent="0.2">
      <c r="A696" s="255" t="s">
        <v>463</v>
      </c>
      <c r="B696" s="256" t="s">
        <v>464</v>
      </c>
      <c r="C696" s="335" t="s">
        <v>696</v>
      </c>
      <c r="D696" s="335" t="s">
        <v>696</v>
      </c>
      <c r="E696" s="370">
        <v>9</v>
      </c>
      <c r="F696" s="370">
        <v>9</v>
      </c>
      <c r="G696" s="370">
        <v>10</v>
      </c>
      <c r="H696" s="370">
        <v>9</v>
      </c>
      <c r="I696" s="370">
        <v>11</v>
      </c>
      <c r="J696" s="370">
        <v>12</v>
      </c>
      <c r="K696" s="370">
        <v>12</v>
      </c>
      <c r="L696" s="370">
        <v>13</v>
      </c>
      <c r="M696" s="370">
        <v>14</v>
      </c>
      <c r="N696" s="370">
        <v>14</v>
      </c>
      <c r="O696" s="370">
        <v>15</v>
      </c>
      <c r="P696" s="370">
        <v>16</v>
      </c>
      <c r="Q696" s="370">
        <v>17</v>
      </c>
      <c r="R696" s="370">
        <v>16</v>
      </c>
      <c r="S696" s="370">
        <v>17</v>
      </c>
      <c r="T696" s="370">
        <v>19</v>
      </c>
      <c r="U696" s="370">
        <v>21</v>
      </c>
      <c r="V696" s="370">
        <v>22</v>
      </c>
      <c r="W696" s="370">
        <v>23</v>
      </c>
      <c r="X696" s="370">
        <v>23</v>
      </c>
      <c r="Y696" s="370">
        <v>24</v>
      </c>
      <c r="Z696" s="370">
        <v>25</v>
      </c>
      <c r="AA696" s="370">
        <v>30</v>
      </c>
      <c r="AB696" s="370">
        <v>36</v>
      </c>
      <c r="AC696" s="370">
        <v>40</v>
      </c>
      <c r="AD696" s="370">
        <v>48</v>
      </c>
      <c r="AE696" s="370">
        <v>16</v>
      </c>
      <c r="AF696" s="370">
        <v>14</v>
      </c>
      <c r="AG696" s="370">
        <v>35</v>
      </c>
      <c r="AH696" s="370">
        <v>33</v>
      </c>
      <c r="AI696" s="370">
        <v>22</v>
      </c>
      <c r="AJ696" s="370">
        <v>23</v>
      </c>
    </row>
    <row r="697" spans="1:36" s="1" customFormat="1" x14ac:dyDescent="0.2">
      <c r="A697" s="255" t="s">
        <v>465</v>
      </c>
      <c r="B697" s="256" t="s">
        <v>466</v>
      </c>
      <c r="C697" s="335" t="s">
        <v>696</v>
      </c>
      <c r="D697" s="335" t="s">
        <v>696</v>
      </c>
      <c r="E697" s="370">
        <v>176</v>
      </c>
      <c r="F697" s="370">
        <v>173</v>
      </c>
      <c r="G697" s="370">
        <v>165</v>
      </c>
      <c r="H697" s="370">
        <v>158</v>
      </c>
      <c r="I697" s="370">
        <v>164</v>
      </c>
      <c r="J697" s="370">
        <v>175</v>
      </c>
      <c r="K697" s="370">
        <v>188</v>
      </c>
      <c r="L697" s="370">
        <v>205</v>
      </c>
      <c r="M697" s="370">
        <v>216</v>
      </c>
      <c r="N697" s="370">
        <v>218</v>
      </c>
      <c r="O697" s="370">
        <v>238</v>
      </c>
      <c r="P697" s="370">
        <v>256</v>
      </c>
      <c r="Q697" s="370">
        <v>257</v>
      </c>
      <c r="R697" s="370">
        <v>273</v>
      </c>
      <c r="S697" s="370">
        <v>292</v>
      </c>
      <c r="T697" s="370">
        <v>310</v>
      </c>
      <c r="U697" s="370">
        <v>341</v>
      </c>
      <c r="V697" s="370">
        <v>372</v>
      </c>
      <c r="W697" s="370">
        <v>407</v>
      </c>
      <c r="X697" s="370">
        <v>431</v>
      </c>
      <c r="Y697" s="370">
        <v>459</v>
      </c>
      <c r="Z697" s="370">
        <v>489</v>
      </c>
      <c r="AA697" s="370">
        <v>527</v>
      </c>
      <c r="AB697" s="370">
        <v>551</v>
      </c>
      <c r="AC697" s="370">
        <v>580</v>
      </c>
      <c r="AD697" s="370">
        <v>583</v>
      </c>
      <c r="AE697" s="370">
        <v>520</v>
      </c>
      <c r="AF697" s="370">
        <v>501</v>
      </c>
      <c r="AG697" s="370">
        <v>346</v>
      </c>
      <c r="AH697" s="370">
        <v>2075</v>
      </c>
      <c r="AI697" s="370">
        <v>1042</v>
      </c>
      <c r="AJ697" s="370">
        <v>1265</v>
      </c>
    </row>
    <row r="698" spans="1:36" s="1" customFormat="1" x14ac:dyDescent="0.2">
      <c r="A698" s="255" t="s">
        <v>467</v>
      </c>
      <c r="B698" s="256" t="s">
        <v>468</v>
      </c>
      <c r="C698" s="335" t="s">
        <v>696</v>
      </c>
      <c r="D698" s="335" t="s">
        <v>696</v>
      </c>
      <c r="E698" s="370">
        <v>2507</v>
      </c>
      <c r="F698" s="370">
        <v>2522</v>
      </c>
      <c r="G698" s="370">
        <v>2522</v>
      </c>
      <c r="H698" s="370">
        <v>2535</v>
      </c>
      <c r="I698" s="370">
        <v>3664</v>
      </c>
      <c r="J698" s="370">
        <v>4860</v>
      </c>
      <c r="K698" s="370">
        <v>5898</v>
      </c>
      <c r="L698" s="370">
        <v>7072</v>
      </c>
      <c r="M698" s="370">
        <v>7975</v>
      </c>
      <c r="N698" s="370">
        <v>8715</v>
      </c>
      <c r="O698" s="370">
        <v>9772</v>
      </c>
      <c r="P698" s="370">
        <v>10878</v>
      </c>
      <c r="Q698" s="370">
        <v>11634</v>
      </c>
      <c r="R698" s="370">
        <v>12518</v>
      </c>
      <c r="S698" s="370">
        <v>13366</v>
      </c>
      <c r="T698" s="370">
        <v>14334</v>
      </c>
      <c r="U698" s="370">
        <v>15435</v>
      </c>
      <c r="V698" s="370">
        <v>16555</v>
      </c>
      <c r="W698" s="370">
        <v>17846</v>
      </c>
      <c r="X698" s="370">
        <v>18623</v>
      </c>
      <c r="Y698" s="370">
        <v>19852</v>
      </c>
      <c r="Z698" s="370">
        <v>21841</v>
      </c>
      <c r="AA698" s="370">
        <v>24908</v>
      </c>
      <c r="AB698" s="370">
        <v>28741</v>
      </c>
      <c r="AC698" s="370">
        <v>32990</v>
      </c>
      <c r="AD698" s="370">
        <v>35480</v>
      </c>
      <c r="AE698" s="370">
        <v>30820</v>
      </c>
      <c r="AF698" s="370">
        <v>24982</v>
      </c>
      <c r="AG698" s="370">
        <v>21451</v>
      </c>
      <c r="AH698" s="370">
        <v>23043</v>
      </c>
      <c r="AI698" s="370">
        <v>19704</v>
      </c>
      <c r="AJ698" s="370">
        <v>18657</v>
      </c>
    </row>
    <row r="699" spans="1:36" s="1" customFormat="1" x14ac:dyDescent="0.2">
      <c r="A699" s="255" t="s">
        <v>469</v>
      </c>
      <c r="B699" s="256" t="s">
        <v>470</v>
      </c>
      <c r="C699" s="335" t="s">
        <v>696</v>
      </c>
      <c r="D699" s="335" t="s">
        <v>696</v>
      </c>
      <c r="E699" s="370">
        <v>1276</v>
      </c>
      <c r="F699" s="370">
        <v>1278</v>
      </c>
      <c r="G699" s="370">
        <v>1263</v>
      </c>
      <c r="H699" s="370">
        <v>1254</v>
      </c>
      <c r="I699" s="370">
        <v>1227</v>
      </c>
      <c r="J699" s="370">
        <v>1215</v>
      </c>
      <c r="K699" s="370">
        <v>1244</v>
      </c>
      <c r="L699" s="370">
        <v>1246</v>
      </c>
      <c r="M699" s="370">
        <v>1211</v>
      </c>
      <c r="N699" s="370">
        <v>1156</v>
      </c>
      <c r="O699" s="370">
        <v>1174</v>
      </c>
      <c r="P699" s="370">
        <v>1177</v>
      </c>
      <c r="Q699" s="370">
        <v>1168</v>
      </c>
      <c r="R699" s="370">
        <v>1173</v>
      </c>
      <c r="S699" s="370">
        <v>1193</v>
      </c>
      <c r="T699" s="370">
        <v>1237</v>
      </c>
      <c r="U699" s="370">
        <v>1256</v>
      </c>
      <c r="V699" s="370">
        <v>1294</v>
      </c>
      <c r="W699" s="370">
        <v>1337</v>
      </c>
      <c r="X699" s="370">
        <v>1351</v>
      </c>
      <c r="Y699" s="370">
        <v>1390</v>
      </c>
      <c r="Z699" s="370">
        <v>1400</v>
      </c>
      <c r="AA699" s="370">
        <v>1451</v>
      </c>
      <c r="AB699" s="370">
        <v>1480</v>
      </c>
      <c r="AC699" s="370">
        <v>1539</v>
      </c>
      <c r="AD699" s="370">
        <v>1492</v>
      </c>
      <c r="AE699" s="370">
        <v>1387</v>
      </c>
      <c r="AF699" s="370">
        <v>1362</v>
      </c>
      <c r="AG699" s="370">
        <v>1530</v>
      </c>
      <c r="AH699" s="370">
        <v>1783</v>
      </c>
      <c r="AI699" s="370">
        <v>1673</v>
      </c>
      <c r="AJ699" s="370">
        <v>1606</v>
      </c>
    </row>
    <row r="700" spans="1:36" s="1" customFormat="1" x14ac:dyDescent="0.2">
      <c r="A700" s="255" t="s">
        <v>471</v>
      </c>
      <c r="B700" s="256" t="s">
        <v>472</v>
      </c>
      <c r="C700" s="335" t="s">
        <v>696</v>
      </c>
      <c r="D700" s="335" t="s">
        <v>696</v>
      </c>
      <c r="E700" s="370">
        <v>0</v>
      </c>
      <c r="F700" s="370">
        <v>0</v>
      </c>
      <c r="G700" s="370">
        <v>0</v>
      </c>
      <c r="H700" s="370">
        <v>0</v>
      </c>
      <c r="I700" s="370">
        <v>0</v>
      </c>
      <c r="J700" s="370">
        <v>0</v>
      </c>
      <c r="K700" s="370">
        <v>0</v>
      </c>
      <c r="L700" s="370">
        <v>0</v>
      </c>
      <c r="M700" s="370">
        <v>0</v>
      </c>
      <c r="N700" s="370">
        <v>0</v>
      </c>
      <c r="O700" s="370">
        <v>0</v>
      </c>
      <c r="P700" s="370">
        <v>0</v>
      </c>
      <c r="Q700" s="370">
        <v>0</v>
      </c>
      <c r="R700" s="370">
        <v>0</v>
      </c>
      <c r="S700" s="370">
        <v>0</v>
      </c>
      <c r="T700" s="370">
        <v>0</v>
      </c>
      <c r="U700" s="370">
        <v>0</v>
      </c>
      <c r="V700" s="370">
        <v>0</v>
      </c>
      <c r="W700" s="370">
        <v>0</v>
      </c>
      <c r="X700" s="370">
        <v>0</v>
      </c>
      <c r="Y700" s="370">
        <v>0</v>
      </c>
      <c r="Z700" s="370">
        <v>0</v>
      </c>
      <c r="AA700" s="370">
        <v>0</v>
      </c>
      <c r="AB700" s="370">
        <v>0</v>
      </c>
      <c r="AC700" s="370">
        <v>0</v>
      </c>
      <c r="AD700" s="370">
        <v>0</v>
      </c>
      <c r="AE700" s="370">
        <v>0</v>
      </c>
      <c r="AF700" s="370">
        <v>0</v>
      </c>
      <c r="AG700" s="370">
        <v>0</v>
      </c>
      <c r="AH700" s="370">
        <v>0</v>
      </c>
      <c r="AI700" s="370">
        <v>0</v>
      </c>
      <c r="AJ700" s="370">
        <v>0</v>
      </c>
    </row>
    <row r="701" spans="1:36" s="1" customFormat="1" x14ac:dyDescent="0.2">
      <c r="A701" s="255" t="s">
        <v>473</v>
      </c>
      <c r="B701" s="256" t="s">
        <v>474</v>
      </c>
      <c r="C701" s="335" t="s">
        <v>696</v>
      </c>
      <c r="D701" s="335" t="s">
        <v>696</v>
      </c>
      <c r="E701" s="370">
        <v>753</v>
      </c>
      <c r="F701" s="370">
        <v>749</v>
      </c>
      <c r="G701" s="370">
        <v>741</v>
      </c>
      <c r="H701" s="370">
        <v>1008</v>
      </c>
      <c r="I701" s="370">
        <v>957</v>
      </c>
      <c r="J701" s="370">
        <v>977</v>
      </c>
      <c r="K701" s="370">
        <v>1002</v>
      </c>
      <c r="L701" s="370">
        <v>1035</v>
      </c>
      <c r="M701" s="370">
        <v>1046</v>
      </c>
      <c r="N701" s="370">
        <v>1024</v>
      </c>
      <c r="O701" s="370">
        <v>1041</v>
      </c>
      <c r="P701" s="370">
        <v>1062</v>
      </c>
      <c r="Q701" s="370">
        <v>1063</v>
      </c>
      <c r="R701" s="370">
        <v>1070</v>
      </c>
      <c r="S701" s="370">
        <v>1101</v>
      </c>
      <c r="T701" s="370">
        <v>1134</v>
      </c>
      <c r="U701" s="370">
        <v>1193</v>
      </c>
      <c r="V701" s="370">
        <v>1251</v>
      </c>
      <c r="W701" s="370">
        <v>1300</v>
      </c>
      <c r="X701" s="370">
        <v>1312</v>
      </c>
      <c r="Y701" s="370">
        <v>1308</v>
      </c>
      <c r="Z701" s="370">
        <v>1336</v>
      </c>
      <c r="AA701" s="370">
        <v>1358</v>
      </c>
      <c r="AB701" s="370">
        <v>1381</v>
      </c>
      <c r="AC701" s="370">
        <v>1416</v>
      </c>
      <c r="AD701" s="370">
        <v>1401</v>
      </c>
      <c r="AE701" s="370">
        <v>1725</v>
      </c>
      <c r="AF701" s="370">
        <v>1809</v>
      </c>
      <c r="AG701" s="370">
        <v>1606</v>
      </c>
      <c r="AH701" s="370">
        <v>1907</v>
      </c>
      <c r="AI701" s="370">
        <v>5760</v>
      </c>
      <c r="AJ701" s="370">
        <v>5698</v>
      </c>
    </row>
    <row r="702" spans="1:36" s="1" customFormat="1" x14ac:dyDescent="0.2">
      <c r="A702" s="255" t="s">
        <v>475</v>
      </c>
      <c r="B702" s="256" t="s">
        <v>476</v>
      </c>
      <c r="C702" s="335" t="s">
        <v>696</v>
      </c>
      <c r="D702" s="335" t="s">
        <v>696</v>
      </c>
      <c r="E702" s="370">
        <v>37</v>
      </c>
      <c r="F702" s="370">
        <v>35</v>
      </c>
      <c r="G702" s="370">
        <v>28</v>
      </c>
      <c r="H702" s="370">
        <v>32</v>
      </c>
      <c r="I702" s="370">
        <v>39</v>
      </c>
      <c r="J702" s="370">
        <v>48</v>
      </c>
      <c r="K702" s="370">
        <v>43</v>
      </c>
      <c r="L702" s="370">
        <v>144</v>
      </c>
      <c r="M702" s="370">
        <v>147</v>
      </c>
      <c r="N702" s="370">
        <v>176</v>
      </c>
      <c r="O702" s="370">
        <v>191</v>
      </c>
      <c r="P702" s="370">
        <v>199</v>
      </c>
      <c r="Q702" s="370">
        <v>184</v>
      </c>
      <c r="R702" s="370">
        <v>222</v>
      </c>
      <c r="S702" s="370">
        <v>221</v>
      </c>
      <c r="T702" s="370">
        <v>248</v>
      </c>
      <c r="U702" s="370">
        <v>266</v>
      </c>
      <c r="V702" s="370">
        <v>265</v>
      </c>
      <c r="W702" s="370">
        <v>289</v>
      </c>
      <c r="X702" s="370">
        <v>304</v>
      </c>
      <c r="Y702" s="370">
        <v>303</v>
      </c>
      <c r="Z702" s="370">
        <v>394</v>
      </c>
      <c r="AA702" s="370">
        <v>347</v>
      </c>
      <c r="AB702" s="370">
        <v>398</v>
      </c>
      <c r="AC702" s="370">
        <v>416</v>
      </c>
      <c r="AD702" s="370">
        <v>363</v>
      </c>
      <c r="AE702" s="370">
        <v>108</v>
      </c>
      <c r="AF702" s="370">
        <v>145</v>
      </c>
      <c r="AG702" s="370">
        <v>295</v>
      </c>
      <c r="AH702" s="370">
        <v>236</v>
      </c>
      <c r="AI702" s="370">
        <v>180</v>
      </c>
      <c r="AJ702" s="370">
        <v>189</v>
      </c>
    </row>
    <row r="703" spans="1:36" s="1" customFormat="1" x14ac:dyDescent="0.2">
      <c r="A703" s="255" t="s">
        <v>477</v>
      </c>
      <c r="B703" s="256" t="s">
        <v>478</v>
      </c>
      <c r="C703" s="335" t="s">
        <v>696</v>
      </c>
      <c r="D703" s="335" t="s">
        <v>696</v>
      </c>
      <c r="E703" s="370">
        <v>76</v>
      </c>
      <c r="F703" s="370">
        <v>74</v>
      </c>
      <c r="G703" s="370">
        <v>72</v>
      </c>
      <c r="H703" s="370">
        <v>69</v>
      </c>
      <c r="I703" s="370">
        <v>67</v>
      </c>
      <c r="J703" s="370">
        <v>62</v>
      </c>
      <c r="K703" s="370">
        <v>63</v>
      </c>
      <c r="L703" s="370">
        <v>206</v>
      </c>
      <c r="M703" s="370">
        <v>200</v>
      </c>
      <c r="N703" s="370">
        <v>192</v>
      </c>
      <c r="O703" s="370">
        <v>203</v>
      </c>
      <c r="P703" s="370">
        <v>196</v>
      </c>
      <c r="Q703" s="370">
        <v>188</v>
      </c>
      <c r="R703" s="370">
        <v>178</v>
      </c>
      <c r="S703" s="370">
        <v>172</v>
      </c>
      <c r="T703" s="370">
        <v>172</v>
      </c>
      <c r="U703" s="370">
        <v>167</v>
      </c>
      <c r="V703" s="370">
        <v>162</v>
      </c>
      <c r="W703" s="370">
        <v>156</v>
      </c>
      <c r="X703" s="370">
        <v>156</v>
      </c>
      <c r="Y703" s="370">
        <v>151</v>
      </c>
      <c r="Z703" s="370">
        <v>145</v>
      </c>
      <c r="AA703" s="370">
        <v>141</v>
      </c>
      <c r="AB703" s="370">
        <v>136</v>
      </c>
      <c r="AC703" s="370">
        <v>129</v>
      </c>
      <c r="AD703" s="370">
        <v>120</v>
      </c>
      <c r="AE703" s="370">
        <v>96</v>
      </c>
      <c r="AF703" s="370">
        <v>83</v>
      </c>
      <c r="AG703" s="370">
        <v>90</v>
      </c>
      <c r="AH703" s="370">
        <v>60</v>
      </c>
      <c r="AI703" s="370">
        <v>61</v>
      </c>
      <c r="AJ703" s="370">
        <v>79</v>
      </c>
    </row>
    <row r="704" spans="1:36" s="1" customFormat="1" x14ac:dyDescent="0.2">
      <c r="A704" s="255" t="s">
        <v>479</v>
      </c>
      <c r="B704" s="256" t="s">
        <v>480</v>
      </c>
      <c r="C704" s="335" t="s">
        <v>696</v>
      </c>
      <c r="D704" s="335" t="s">
        <v>696</v>
      </c>
      <c r="E704" s="370">
        <v>3846</v>
      </c>
      <c r="F704" s="370">
        <v>3750</v>
      </c>
      <c r="G704" s="370">
        <v>3778</v>
      </c>
      <c r="H704" s="370">
        <v>3432</v>
      </c>
      <c r="I704" s="370">
        <v>3774</v>
      </c>
      <c r="J704" s="370">
        <v>4314</v>
      </c>
      <c r="K704" s="370">
        <v>4538</v>
      </c>
      <c r="L704" s="370">
        <v>5162</v>
      </c>
      <c r="M704" s="370">
        <v>4949</v>
      </c>
      <c r="N704" s="370">
        <v>4778</v>
      </c>
      <c r="O704" s="370">
        <v>5333</v>
      </c>
      <c r="P704" s="370">
        <v>5082</v>
      </c>
      <c r="Q704" s="370">
        <v>5644</v>
      </c>
      <c r="R704" s="370">
        <v>5981</v>
      </c>
      <c r="S704" s="370">
        <v>6341</v>
      </c>
      <c r="T704" s="370">
        <v>6694</v>
      </c>
      <c r="U704" s="370">
        <v>7086</v>
      </c>
      <c r="V704" s="370">
        <v>7488</v>
      </c>
      <c r="W704" s="370">
        <v>7764</v>
      </c>
      <c r="X704" s="370">
        <v>8135</v>
      </c>
      <c r="Y704" s="370">
        <v>8560</v>
      </c>
      <c r="Z704" s="370">
        <v>8913</v>
      </c>
      <c r="AA704" s="370">
        <v>9245</v>
      </c>
      <c r="AB704" s="370">
        <v>9705</v>
      </c>
      <c r="AC704" s="370">
        <v>10106</v>
      </c>
      <c r="AD704" s="370">
        <v>8801</v>
      </c>
      <c r="AE704" s="370">
        <v>2558</v>
      </c>
      <c r="AF704" s="370">
        <v>2484</v>
      </c>
      <c r="AG704" s="370">
        <v>6254</v>
      </c>
      <c r="AH704" s="370">
        <v>5741</v>
      </c>
      <c r="AI704" s="370">
        <v>4474</v>
      </c>
      <c r="AJ704" s="370">
        <v>4679</v>
      </c>
    </row>
    <row r="705" spans="1:36" s="1" customFormat="1" x14ac:dyDescent="0.2">
      <c r="A705" s="255" t="s">
        <v>481</v>
      </c>
      <c r="B705" s="256" t="s">
        <v>482</v>
      </c>
      <c r="C705" s="335" t="s">
        <v>696</v>
      </c>
      <c r="D705" s="335" t="s">
        <v>696</v>
      </c>
      <c r="E705" s="370">
        <v>0</v>
      </c>
      <c r="F705" s="370">
        <v>0</v>
      </c>
      <c r="G705" s="370">
        <v>0</v>
      </c>
      <c r="H705" s="370">
        <v>0</v>
      </c>
      <c r="I705" s="370">
        <v>0</v>
      </c>
      <c r="J705" s="370">
        <v>0</v>
      </c>
      <c r="K705" s="370">
        <v>0</v>
      </c>
      <c r="L705" s="370">
        <v>0</v>
      </c>
      <c r="M705" s="370">
        <v>0</v>
      </c>
      <c r="N705" s="370">
        <v>0</v>
      </c>
      <c r="O705" s="370">
        <v>0</v>
      </c>
      <c r="P705" s="370">
        <v>0</v>
      </c>
      <c r="Q705" s="370">
        <v>0</v>
      </c>
      <c r="R705" s="370">
        <v>0</v>
      </c>
      <c r="S705" s="370">
        <v>0</v>
      </c>
      <c r="T705" s="370">
        <v>0</v>
      </c>
      <c r="U705" s="370">
        <v>0</v>
      </c>
      <c r="V705" s="370">
        <v>0</v>
      </c>
      <c r="W705" s="370">
        <v>0</v>
      </c>
      <c r="X705" s="370">
        <v>0</v>
      </c>
      <c r="Y705" s="370">
        <v>0</v>
      </c>
      <c r="Z705" s="370">
        <v>0</v>
      </c>
      <c r="AA705" s="370">
        <v>0</v>
      </c>
      <c r="AB705" s="370">
        <v>0</v>
      </c>
      <c r="AC705" s="370">
        <v>0</v>
      </c>
      <c r="AD705" s="370">
        <v>0</v>
      </c>
      <c r="AE705" s="370">
        <v>0</v>
      </c>
      <c r="AF705" s="370">
        <v>0</v>
      </c>
      <c r="AG705" s="370">
        <v>0</v>
      </c>
      <c r="AH705" s="370">
        <v>0</v>
      </c>
      <c r="AI705" s="370">
        <v>0</v>
      </c>
      <c r="AJ705" s="370">
        <v>0</v>
      </c>
    </row>
    <row r="706" spans="1:36" s="1" customFormat="1" x14ac:dyDescent="0.2">
      <c r="A706" s="255" t="s">
        <v>483</v>
      </c>
      <c r="B706" s="256" t="s">
        <v>484</v>
      </c>
      <c r="C706" s="335" t="s">
        <v>696</v>
      </c>
      <c r="D706" s="335" t="s">
        <v>696</v>
      </c>
      <c r="E706" s="370">
        <v>507</v>
      </c>
      <c r="F706" s="370">
        <v>507</v>
      </c>
      <c r="G706" s="370">
        <v>510</v>
      </c>
      <c r="H706" s="370">
        <v>489</v>
      </c>
      <c r="I706" s="370">
        <v>513</v>
      </c>
      <c r="J706" s="370">
        <v>516</v>
      </c>
      <c r="K706" s="370">
        <v>1317</v>
      </c>
      <c r="L706" s="370">
        <v>1336</v>
      </c>
      <c r="M706" s="370">
        <v>1326</v>
      </c>
      <c r="N706" s="370">
        <v>1306</v>
      </c>
      <c r="O706" s="370">
        <v>1381</v>
      </c>
      <c r="P706" s="370">
        <v>1381</v>
      </c>
      <c r="Q706" s="370">
        <v>1418</v>
      </c>
      <c r="R706" s="370">
        <v>1497</v>
      </c>
      <c r="S706" s="370">
        <v>1527</v>
      </c>
      <c r="T706" s="370">
        <v>1619</v>
      </c>
      <c r="U706" s="370">
        <v>1701</v>
      </c>
      <c r="V706" s="370">
        <v>1810</v>
      </c>
      <c r="W706" s="370">
        <v>1887</v>
      </c>
      <c r="X706" s="370">
        <v>1957</v>
      </c>
      <c r="Y706" s="370">
        <v>2123</v>
      </c>
      <c r="Z706" s="370">
        <v>2275</v>
      </c>
      <c r="AA706" s="370">
        <v>2556</v>
      </c>
      <c r="AB706" s="370">
        <v>2774</v>
      </c>
      <c r="AC706" s="370">
        <v>2992</v>
      </c>
      <c r="AD706" s="370">
        <v>2950</v>
      </c>
      <c r="AE706" s="370">
        <v>1065</v>
      </c>
      <c r="AF706" s="370">
        <v>1021</v>
      </c>
      <c r="AG706" s="370">
        <v>2569</v>
      </c>
      <c r="AH706" s="370">
        <v>2289</v>
      </c>
      <c r="AI706" s="370">
        <v>1782</v>
      </c>
      <c r="AJ706" s="370">
        <v>1864</v>
      </c>
    </row>
    <row r="707" spans="1:36" s="1" customFormat="1" x14ac:dyDescent="0.2">
      <c r="A707" s="255" t="s">
        <v>485</v>
      </c>
      <c r="B707" s="256" t="s">
        <v>486</v>
      </c>
      <c r="C707" s="335" t="s">
        <v>696</v>
      </c>
      <c r="D707" s="335" t="s">
        <v>696</v>
      </c>
      <c r="E707" s="370">
        <v>145</v>
      </c>
      <c r="F707" s="370">
        <v>146</v>
      </c>
      <c r="G707" s="370">
        <v>139</v>
      </c>
      <c r="H707" s="370">
        <v>129</v>
      </c>
      <c r="I707" s="370">
        <v>129</v>
      </c>
      <c r="J707" s="370">
        <v>116</v>
      </c>
      <c r="K707" s="370">
        <v>110</v>
      </c>
      <c r="L707" s="370">
        <v>102</v>
      </c>
      <c r="M707" s="370">
        <v>90</v>
      </c>
      <c r="N707" s="370">
        <v>80</v>
      </c>
      <c r="O707" s="370">
        <v>71</v>
      </c>
      <c r="P707" s="370">
        <v>66</v>
      </c>
      <c r="Q707" s="370">
        <v>60</v>
      </c>
      <c r="R707" s="370">
        <v>54</v>
      </c>
      <c r="S707" s="370">
        <v>50</v>
      </c>
      <c r="T707" s="370">
        <v>45</v>
      </c>
      <c r="U707" s="370">
        <v>37</v>
      </c>
      <c r="V707" s="370">
        <v>33</v>
      </c>
      <c r="W707" s="370">
        <v>29</v>
      </c>
      <c r="X707" s="370">
        <v>25</v>
      </c>
      <c r="Y707" s="370">
        <v>20</v>
      </c>
      <c r="Z707" s="370">
        <v>18</v>
      </c>
      <c r="AA707" s="370">
        <v>13</v>
      </c>
      <c r="AB707" s="370">
        <v>8</v>
      </c>
      <c r="AC707" s="370">
        <v>4</v>
      </c>
      <c r="AD707" s="370">
        <v>0</v>
      </c>
      <c r="AE707" s="370">
        <v>0</v>
      </c>
      <c r="AF707" s="370">
        <v>0</v>
      </c>
      <c r="AG707" s="370">
        <v>0</v>
      </c>
      <c r="AH707" s="370">
        <v>0</v>
      </c>
      <c r="AI707" s="370">
        <v>0</v>
      </c>
      <c r="AJ707" s="370">
        <v>0</v>
      </c>
    </row>
    <row r="708" spans="1:36" s="1" customFormat="1" x14ac:dyDescent="0.2">
      <c r="A708" s="255" t="s">
        <v>487</v>
      </c>
      <c r="B708" s="256" t="s">
        <v>488</v>
      </c>
      <c r="C708" s="335" t="s">
        <v>696</v>
      </c>
      <c r="D708" s="335" t="s">
        <v>696</v>
      </c>
      <c r="E708" s="370">
        <v>1071</v>
      </c>
      <c r="F708" s="370">
        <v>1034</v>
      </c>
      <c r="G708" s="370">
        <v>1029</v>
      </c>
      <c r="H708" s="370">
        <v>1054</v>
      </c>
      <c r="I708" s="370">
        <v>982</v>
      </c>
      <c r="J708" s="370">
        <v>969</v>
      </c>
      <c r="K708" s="370">
        <v>922</v>
      </c>
      <c r="L708" s="370">
        <v>882</v>
      </c>
      <c r="M708" s="370">
        <v>828</v>
      </c>
      <c r="N708" s="370">
        <v>735</v>
      </c>
      <c r="O708" s="370">
        <v>706</v>
      </c>
      <c r="P708" s="370">
        <v>661</v>
      </c>
      <c r="Q708" s="370">
        <v>623</v>
      </c>
      <c r="R708" s="370">
        <v>605</v>
      </c>
      <c r="S708" s="370">
        <v>586</v>
      </c>
      <c r="T708" s="370">
        <v>573</v>
      </c>
      <c r="U708" s="370">
        <v>533</v>
      </c>
      <c r="V708" s="370">
        <v>505</v>
      </c>
      <c r="W708" s="370">
        <v>490</v>
      </c>
      <c r="X708" s="370">
        <v>461</v>
      </c>
      <c r="Y708" s="370">
        <v>443</v>
      </c>
      <c r="Z708" s="370">
        <v>429</v>
      </c>
      <c r="AA708" s="370">
        <v>404</v>
      </c>
      <c r="AB708" s="370">
        <v>398</v>
      </c>
      <c r="AC708" s="370">
        <v>382</v>
      </c>
      <c r="AD708" s="370">
        <v>356</v>
      </c>
      <c r="AE708" s="370">
        <v>1096</v>
      </c>
      <c r="AF708" s="370">
        <v>1078</v>
      </c>
      <c r="AG708" s="370">
        <v>934</v>
      </c>
      <c r="AH708" s="370">
        <v>1073</v>
      </c>
      <c r="AI708" s="370">
        <v>480</v>
      </c>
      <c r="AJ708" s="370">
        <v>633</v>
      </c>
    </row>
    <row r="709" spans="1:36" s="1" customFormat="1" x14ac:dyDescent="0.2">
      <c r="A709" s="255" t="s">
        <v>489</v>
      </c>
      <c r="B709" s="256" t="s">
        <v>490</v>
      </c>
      <c r="C709" s="335" t="s">
        <v>696</v>
      </c>
      <c r="D709" s="335" t="s">
        <v>696</v>
      </c>
      <c r="E709" s="370">
        <v>2149</v>
      </c>
      <c r="F709" s="370">
        <v>2109</v>
      </c>
      <c r="G709" s="370">
        <v>2029</v>
      </c>
      <c r="H709" s="370">
        <v>1913</v>
      </c>
      <c r="I709" s="370">
        <v>1728</v>
      </c>
      <c r="J709" s="370">
        <v>1564</v>
      </c>
      <c r="K709" s="370">
        <v>1446</v>
      </c>
      <c r="L709" s="370">
        <v>1309</v>
      </c>
      <c r="M709" s="370">
        <v>1138</v>
      </c>
      <c r="N709" s="370">
        <v>1025</v>
      </c>
      <c r="O709" s="370">
        <v>962</v>
      </c>
      <c r="P709" s="370">
        <v>869</v>
      </c>
      <c r="Q709" s="370">
        <v>800</v>
      </c>
      <c r="R709" s="370">
        <v>724</v>
      </c>
      <c r="S709" s="370">
        <v>667</v>
      </c>
      <c r="T709" s="370">
        <v>606</v>
      </c>
      <c r="U709" s="370">
        <v>526</v>
      </c>
      <c r="V709" s="370">
        <v>465</v>
      </c>
      <c r="W709" s="370">
        <v>415</v>
      </c>
      <c r="X709" s="370">
        <v>356</v>
      </c>
      <c r="Y709" s="370">
        <v>295</v>
      </c>
      <c r="Z709" s="370">
        <v>242</v>
      </c>
      <c r="AA709" s="370">
        <v>190</v>
      </c>
      <c r="AB709" s="370">
        <v>136</v>
      </c>
      <c r="AC709" s="370">
        <v>82</v>
      </c>
      <c r="AD709" s="370">
        <v>23</v>
      </c>
      <c r="AE709" s="370">
        <v>16</v>
      </c>
      <c r="AF709" s="370">
        <v>12</v>
      </c>
      <c r="AG709" s="370">
        <v>0</v>
      </c>
      <c r="AH709" s="370">
        <v>0</v>
      </c>
      <c r="AI709" s="370">
        <v>0</v>
      </c>
      <c r="AJ709" s="370">
        <v>67</v>
      </c>
    </row>
    <row r="710" spans="1:36" s="1" customFormat="1" x14ac:dyDescent="0.2">
      <c r="A710" s="255" t="s">
        <v>491</v>
      </c>
      <c r="B710" s="256" t="s">
        <v>492</v>
      </c>
      <c r="C710" s="335" t="s">
        <v>696</v>
      </c>
      <c r="D710" s="335" t="s">
        <v>696</v>
      </c>
      <c r="E710" s="370">
        <v>1769</v>
      </c>
      <c r="F710" s="370">
        <v>1707</v>
      </c>
      <c r="G710" s="370">
        <v>1667</v>
      </c>
      <c r="H710" s="370">
        <v>1833</v>
      </c>
      <c r="I710" s="370">
        <v>1991</v>
      </c>
      <c r="J710" s="370">
        <v>2198</v>
      </c>
      <c r="K710" s="370">
        <v>2393</v>
      </c>
      <c r="L710" s="370">
        <v>2538</v>
      </c>
      <c r="M710" s="370">
        <v>2689</v>
      </c>
      <c r="N710" s="370">
        <v>2884</v>
      </c>
      <c r="O710" s="370">
        <v>3073</v>
      </c>
      <c r="P710" s="370">
        <v>3271</v>
      </c>
      <c r="Q710" s="370">
        <v>3438</v>
      </c>
      <c r="R710" s="370">
        <v>3626</v>
      </c>
      <c r="S710" s="370">
        <v>3892</v>
      </c>
      <c r="T710" s="370">
        <v>4202</v>
      </c>
      <c r="U710" s="370">
        <v>4483</v>
      </c>
      <c r="V710" s="370">
        <v>4801</v>
      </c>
      <c r="W710" s="370">
        <v>5295</v>
      </c>
      <c r="X710" s="370">
        <v>5539</v>
      </c>
      <c r="Y710" s="370">
        <v>5840</v>
      </c>
      <c r="Z710" s="370">
        <v>6204</v>
      </c>
      <c r="AA710" s="370">
        <v>6933</v>
      </c>
      <c r="AB710" s="370">
        <v>7606</v>
      </c>
      <c r="AC710" s="370">
        <v>8211</v>
      </c>
      <c r="AD710" s="370">
        <v>8539</v>
      </c>
      <c r="AE710" s="370">
        <v>11096</v>
      </c>
      <c r="AF710" s="370">
        <v>13385</v>
      </c>
      <c r="AG710" s="370">
        <v>16325</v>
      </c>
      <c r="AH710" s="370">
        <v>8782</v>
      </c>
      <c r="AI710" s="370">
        <v>3996</v>
      </c>
      <c r="AJ710" s="370">
        <v>3441</v>
      </c>
    </row>
    <row r="711" spans="1:36" s="1" customFormat="1" x14ac:dyDescent="0.2">
      <c r="A711" s="255" t="s">
        <v>493</v>
      </c>
      <c r="B711" s="256" t="s">
        <v>494</v>
      </c>
      <c r="C711" s="335" t="s">
        <v>696</v>
      </c>
      <c r="D711" s="335" t="s">
        <v>696</v>
      </c>
      <c r="E711" s="370">
        <v>595</v>
      </c>
      <c r="F711" s="370">
        <v>603</v>
      </c>
      <c r="G711" s="370">
        <v>581</v>
      </c>
      <c r="H711" s="370">
        <v>546</v>
      </c>
      <c r="I711" s="370">
        <v>607</v>
      </c>
      <c r="J711" s="370">
        <v>675</v>
      </c>
      <c r="K711" s="370">
        <v>1221</v>
      </c>
      <c r="L711" s="370">
        <v>1254</v>
      </c>
      <c r="M711" s="370">
        <v>1297</v>
      </c>
      <c r="N711" s="370">
        <v>1271</v>
      </c>
      <c r="O711" s="370">
        <v>1437</v>
      </c>
      <c r="P711" s="370">
        <v>1491</v>
      </c>
      <c r="Q711" s="370">
        <v>1559</v>
      </c>
      <c r="R711" s="370">
        <v>1627</v>
      </c>
      <c r="S711" s="370">
        <v>1743</v>
      </c>
      <c r="T711" s="370">
        <v>1905</v>
      </c>
      <c r="U711" s="370">
        <v>2032</v>
      </c>
      <c r="V711" s="370">
        <v>2124</v>
      </c>
      <c r="W711" s="370">
        <v>2315</v>
      </c>
      <c r="X711" s="370">
        <v>2497</v>
      </c>
      <c r="Y711" s="370">
        <v>2640</v>
      </c>
      <c r="Z711" s="370">
        <v>2823</v>
      </c>
      <c r="AA711" s="370">
        <v>3159</v>
      </c>
      <c r="AB711" s="370">
        <v>3430</v>
      </c>
      <c r="AC711" s="370">
        <v>3663</v>
      </c>
      <c r="AD711" s="370">
        <v>3712</v>
      </c>
      <c r="AE711" s="370">
        <v>1287</v>
      </c>
      <c r="AF711" s="370">
        <v>1245</v>
      </c>
      <c r="AG711" s="370">
        <v>3141</v>
      </c>
      <c r="AH711" s="370">
        <v>2822</v>
      </c>
      <c r="AI711" s="370">
        <v>2068</v>
      </c>
      <c r="AJ711" s="370">
        <v>2163</v>
      </c>
    </row>
    <row r="712" spans="1:36" s="1" customFormat="1" x14ac:dyDescent="0.2">
      <c r="A712" s="255" t="s">
        <v>495</v>
      </c>
      <c r="B712" s="256" t="s">
        <v>496</v>
      </c>
      <c r="C712" s="335" t="s">
        <v>696</v>
      </c>
      <c r="D712" s="335" t="s">
        <v>696</v>
      </c>
      <c r="E712" s="370">
        <v>244</v>
      </c>
      <c r="F712" s="370">
        <v>241</v>
      </c>
      <c r="G712" s="370">
        <v>234</v>
      </c>
      <c r="H712" s="370">
        <v>221</v>
      </c>
      <c r="I712" s="370">
        <v>245</v>
      </c>
      <c r="J712" s="370">
        <v>269</v>
      </c>
      <c r="K712" s="370">
        <v>257</v>
      </c>
      <c r="L712" s="370">
        <v>269</v>
      </c>
      <c r="M712" s="370">
        <v>286</v>
      </c>
      <c r="N712" s="370">
        <v>279</v>
      </c>
      <c r="O712" s="370">
        <v>295</v>
      </c>
      <c r="P712" s="370">
        <v>302</v>
      </c>
      <c r="Q712" s="370">
        <v>324</v>
      </c>
      <c r="R712" s="370">
        <v>338</v>
      </c>
      <c r="S712" s="370">
        <v>355</v>
      </c>
      <c r="T712" s="370">
        <v>380</v>
      </c>
      <c r="U712" s="370">
        <v>409</v>
      </c>
      <c r="V712" s="370">
        <v>420</v>
      </c>
      <c r="W712" s="370">
        <v>450</v>
      </c>
      <c r="X712" s="370">
        <v>462</v>
      </c>
      <c r="Y712" s="370">
        <v>487</v>
      </c>
      <c r="Z712" s="370">
        <v>521</v>
      </c>
      <c r="AA712" s="370">
        <v>551</v>
      </c>
      <c r="AB712" s="370">
        <v>575</v>
      </c>
      <c r="AC712" s="370">
        <v>606</v>
      </c>
      <c r="AD712" s="370">
        <v>629</v>
      </c>
      <c r="AE712" s="370">
        <v>215</v>
      </c>
      <c r="AF712" s="370">
        <v>202</v>
      </c>
      <c r="AG712" s="370">
        <v>508</v>
      </c>
      <c r="AH712" s="370">
        <v>461</v>
      </c>
      <c r="AI712" s="370">
        <v>346</v>
      </c>
      <c r="AJ712" s="370">
        <v>362</v>
      </c>
    </row>
    <row r="713" spans="1:36" s="1" customFormat="1" x14ac:dyDescent="0.2">
      <c r="A713" s="255" t="s">
        <v>497</v>
      </c>
      <c r="B713" s="256" t="s">
        <v>498</v>
      </c>
      <c r="C713" s="335" t="s">
        <v>696</v>
      </c>
      <c r="D713" s="335" t="s">
        <v>696</v>
      </c>
      <c r="E713" s="370">
        <v>309</v>
      </c>
      <c r="F713" s="370">
        <v>301</v>
      </c>
      <c r="G713" s="370">
        <v>298</v>
      </c>
      <c r="H713" s="370">
        <v>287</v>
      </c>
      <c r="I713" s="370">
        <v>359</v>
      </c>
      <c r="J713" s="370">
        <v>421</v>
      </c>
      <c r="K713" s="370">
        <v>470</v>
      </c>
      <c r="L713" s="370">
        <v>519</v>
      </c>
      <c r="M713" s="370">
        <v>561</v>
      </c>
      <c r="N713" s="370">
        <v>602</v>
      </c>
      <c r="O713" s="370">
        <v>654</v>
      </c>
      <c r="P713" s="370">
        <v>769</v>
      </c>
      <c r="Q713" s="370">
        <v>841</v>
      </c>
      <c r="R713" s="370">
        <v>925</v>
      </c>
      <c r="S713" s="370">
        <v>1013</v>
      </c>
      <c r="T713" s="370">
        <v>996</v>
      </c>
      <c r="U713" s="370">
        <v>1089</v>
      </c>
      <c r="V713" s="370">
        <v>1155</v>
      </c>
      <c r="W713" s="370">
        <v>1275</v>
      </c>
      <c r="X713" s="370">
        <v>1365</v>
      </c>
      <c r="Y713" s="370">
        <v>1477</v>
      </c>
      <c r="Z713" s="370">
        <v>1582</v>
      </c>
      <c r="AA713" s="370">
        <v>1700</v>
      </c>
      <c r="AB713" s="370">
        <v>1882</v>
      </c>
      <c r="AC713" s="370">
        <v>2022</v>
      </c>
      <c r="AD713" s="370">
        <v>2047</v>
      </c>
      <c r="AE713" s="370">
        <v>2129</v>
      </c>
      <c r="AF713" s="370">
        <v>1940</v>
      </c>
      <c r="AG713" s="370">
        <v>1916</v>
      </c>
      <c r="AH713" s="370">
        <v>1233</v>
      </c>
      <c r="AI713" s="370">
        <v>1075</v>
      </c>
      <c r="AJ713" s="370">
        <v>2592</v>
      </c>
    </row>
    <row r="714" spans="1:36" s="1" customFormat="1" x14ac:dyDescent="0.2">
      <c r="A714" s="255" t="s">
        <v>499</v>
      </c>
      <c r="B714" s="256" t="s">
        <v>500</v>
      </c>
      <c r="C714" s="335" t="s">
        <v>696</v>
      </c>
      <c r="D714" s="335" t="s">
        <v>696</v>
      </c>
      <c r="E714" s="370">
        <v>20</v>
      </c>
      <c r="F714" s="370">
        <v>21</v>
      </c>
      <c r="G714" s="370">
        <v>21</v>
      </c>
      <c r="H714" s="370">
        <v>19</v>
      </c>
      <c r="I714" s="370">
        <v>21</v>
      </c>
      <c r="J714" s="370">
        <v>23</v>
      </c>
      <c r="K714" s="370">
        <v>24</v>
      </c>
      <c r="L714" s="370">
        <v>25</v>
      </c>
      <c r="M714" s="370">
        <v>26</v>
      </c>
      <c r="N714" s="370">
        <v>27</v>
      </c>
      <c r="O714" s="370">
        <v>28</v>
      </c>
      <c r="P714" s="370">
        <v>32</v>
      </c>
      <c r="Q714" s="370">
        <v>35</v>
      </c>
      <c r="R714" s="370">
        <v>38</v>
      </c>
      <c r="S714" s="370">
        <v>39</v>
      </c>
      <c r="T714" s="370">
        <v>42</v>
      </c>
      <c r="U714" s="370">
        <v>47</v>
      </c>
      <c r="V714" s="370">
        <v>50</v>
      </c>
      <c r="W714" s="370">
        <v>51</v>
      </c>
      <c r="X714" s="370">
        <v>55</v>
      </c>
      <c r="Y714" s="370">
        <v>59</v>
      </c>
      <c r="Z714" s="370">
        <v>63</v>
      </c>
      <c r="AA714" s="370">
        <v>70</v>
      </c>
      <c r="AB714" s="370">
        <v>73</v>
      </c>
      <c r="AC714" s="370">
        <v>79</v>
      </c>
      <c r="AD714" s="370">
        <v>80</v>
      </c>
      <c r="AE714" s="370">
        <v>28</v>
      </c>
      <c r="AF714" s="370">
        <v>27</v>
      </c>
      <c r="AG714" s="370">
        <v>69</v>
      </c>
      <c r="AH714" s="370">
        <v>64</v>
      </c>
      <c r="AI714" s="370">
        <v>48</v>
      </c>
      <c r="AJ714" s="370">
        <v>51</v>
      </c>
    </row>
    <row r="715" spans="1:36" s="1" customFormat="1" x14ac:dyDescent="0.2">
      <c r="A715" s="255" t="s">
        <v>501</v>
      </c>
      <c r="B715" s="256" t="s">
        <v>502</v>
      </c>
      <c r="C715" s="335" t="s">
        <v>696</v>
      </c>
      <c r="D715" s="335" t="s">
        <v>696</v>
      </c>
      <c r="E715" s="370">
        <v>1150</v>
      </c>
      <c r="F715" s="370">
        <v>1142</v>
      </c>
      <c r="G715" s="370">
        <v>1120</v>
      </c>
      <c r="H715" s="370">
        <v>1084</v>
      </c>
      <c r="I715" s="370">
        <v>989</v>
      </c>
      <c r="J715" s="370">
        <v>922</v>
      </c>
      <c r="K715" s="370">
        <v>734</v>
      </c>
      <c r="L715" s="370">
        <v>656</v>
      </c>
      <c r="M715" s="370">
        <v>604</v>
      </c>
      <c r="N715" s="370">
        <v>519</v>
      </c>
      <c r="O715" s="370">
        <v>480</v>
      </c>
      <c r="P715" s="370">
        <v>444</v>
      </c>
      <c r="Q715" s="370">
        <v>410</v>
      </c>
      <c r="R715" s="370">
        <v>378</v>
      </c>
      <c r="S715" s="370">
        <v>367</v>
      </c>
      <c r="T715" s="370">
        <v>349</v>
      </c>
      <c r="U715" s="370">
        <v>323</v>
      </c>
      <c r="V715" s="370">
        <v>280</v>
      </c>
      <c r="W715" s="370">
        <v>253</v>
      </c>
      <c r="X715" s="370">
        <v>219</v>
      </c>
      <c r="Y715" s="370">
        <v>179</v>
      </c>
      <c r="Z715" s="370">
        <v>148</v>
      </c>
      <c r="AA715" s="370">
        <v>114</v>
      </c>
      <c r="AB715" s="370">
        <v>78</v>
      </c>
      <c r="AC715" s="370">
        <v>40</v>
      </c>
      <c r="AD715" s="370">
        <v>0</v>
      </c>
      <c r="AE715" s="370">
        <v>0</v>
      </c>
      <c r="AF715" s="370">
        <v>0</v>
      </c>
      <c r="AG715" s="370">
        <v>0</v>
      </c>
      <c r="AH715" s="370">
        <v>0</v>
      </c>
      <c r="AI715" s="370">
        <v>0</v>
      </c>
      <c r="AJ715" s="370">
        <v>0</v>
      </c>
    </row>
    <row r="716" spans="1:36" s="1" customFormat="1" x14ac:dyDescent="0.2">
      <c r="A716" s="255" t="s">
        <v>503</v>
      </c>
      <c r="B716" s="256" t="s">
        <v>504</v>
      </c>
      <c r="C716" s="335" t="s">
        <v>696</v>
      </c>
      <c r="D716" s="335" t="s">
        <v>696</v>
      </c>
      <c r="E716" s="370">
        <v>82</v>
      </c>
      <c r="F716" s="370">
        <v>80</v>
      </c>
      <c r="G716" s="370">
        <v>73</v>
      </c>
      <c r="H716" s="370">
        <v>71</v>
      </c>
      <c r="I716" s="370">
        <v>79</v>
      </c>
      <c r="J716" s="370">
        <v>89</v>
      </c>
      <c r="K716" s="370">
        <v>97</v>
      </c>
      <c r="L716" s="370">
        <v>105</v>
      </c>
      <c r="M716" s="370">
        <v>110</v>
      </c>
      <c r="N716" s="370">
        <v>115</v>
      </c>
      <c r="O716" s="370">
        <v>121</v>
      </c>
      <c r="P716" s="370">
        <v>129</v>
      </c>
      <c r="Q716" s="370">
        <v>135</v>
      </c>
      <c r="R716" s="370">
        <v>137</v>
      </c>
      <c r="S716" s="370">
        <v>139</v>
      </c>
      <c r="T716" s="370">
        <v>146</v>
      </c>
      <c r="U716" s="370">
        <v>151</v>
      </c>
      <c r="V716" s="370">
        <v>156</v>
      </c>
      <c r="W716" s="370">
        <v>166</v>
      </c>
      <c r="X716" s="370">
        <v>171</v>
      </c>
      <c r="Y716" s="370">
        <v>185</v>
      </c>
      <c r="Z716" s="370">
        <v>196</v>
      </c>
      <c r="AA716" s="370">
        <v>213</v>
      </c>
      <c r="AB716" s="370">
        <v>230</v>
      </c>
      <c r="AC716" s="370">
        <v>260</v>
      </c>
      <c r="AD716" s="370">
        <v>277</v>
      </c>
      <c r="AE716" s="370">
        <v>97</v>
      </c>
      <c r="AF716" s="370">
        <v>94</v>
      </c>
      <c r="AG716" s="370">
        <v>236</v>
      </c>
      <c r="AH716" s="370">
        <v>214</v>
      </c>
      <c r="AI716" s="370">
        <v>159</v>
      </c>
      <c r="AJ716" s="370">
        <v>166</v>
      </c>
    </row>
    <row r="717" spans="1:36" s="1" customFormat="1" x14ac:dyDescent="0.2">
      <c r="A717" s="255" t="s">
        <v>505</v>
      </c>
      <c r="B717" s="256" t="s">
        <v>506</v>
      </c>
      <c r="C717" s="335" t="s">
        <v>696</v>
      </c>
      <c r="D717" s="335" t="s">
        <v>696</v>
      </c>
      <c r="E717" s="370">
        <v>305</v>
      </c>
      <c r="F717" s="370">
        <v>307</v>
      </c>
      <c r="G717" s="370">
        <v>303</v>
      </c>
      <c r="H717" s="370">
        <v>297</v>
      </c>
      <c r="I717" s="370">
        <v>278</v>
      </c>
      <c r="J717" s="370">
        <v>264</v>
      </c>
      <c r="K717" s="370">
        <v>252</v>
      </c>
      <c r="L717" s="370">
        <v>244</v>
      </c>
      <c r="M717" s="370">
        <v>227</v>
      </c>
      <c r="N717" s="370">
        <v>207</v>
      </c>
      <c r="O717" s="370">
        <v>200</v>
      </c>
      <c r="P717" s="370">
        <v>191</v>
      </c>
      <c r="Q717" s="370">
        <v>180</v>
      </c>
      <c r="R717" s="370">
        <v>168</v>
      </c>
      <c r="S717" s="370">
        <v>158</v>
      </c>
      <c r="T717" s="370">
        <v>152</v>
      </c>
      <c r="U717" s="370">
        <v>147</v>
      </c>
      <c r="V717" s="370">
        <v>141</v>
      </c>
      <c r="W717" s="370">
        <v>137</v>
      </c>
      <c r="X717" s="370">
        <v>127</v>
      </c>
      <c r="Y717" s="370">
        <v>122</v>
      </c>
      <c r="Z717" s="370">
        <v>120</v>
      </c>
      <c r="AA717" s="370">
        <v>119</v>
      </c>
      <c r="AB717" s="370">
        <v>109</v>
      </c>
      <c r="AC717" s="370">
        <v>89</v>
      </c>
      <c r="AD717" s="370">
        <v>54</v>
      </c>
      <c r="AE717" s="370">
        <v>53</v>
      </c>
      <c r="AF717" s="370">
        <v>56</v>
      </c>
      <c r="AG717" s="370">
        <v>445</v>
      </c>
      <c r="AH717" s="370">
        <v>481</v>
      </c>
      <c r="AI717" s="370">
        <v>28</v>
      </c>
      <c r="AJ717" s="370">
        <v>64</v>
      </c>
    </row>
    <row r="718" spans="1:36" s="1" customFormat="1" x14ac:dyDescent="0.2">
      <c r="A718" s="255" t="s">
        <v>507</v>
      </c>
      <c r="B718" s="256" t="s">
        <v>508</v>
      </c>
      <c r="C718" s="335" t="s">
        <v>696</v>
      </c>
      <c r="D718" s="335" t="s">
        <v>696</v>
      </c>
      <c r="E718" s="370">
        <v>371</v>
      </c>
      <c r="F718" s="370">
        <v>372</v>
      </c>
      <c r="G718" s="370">
        <v>367</v>
      </c>
      <c r="H718" s="370">
        <v>389</v>
      </c>
      <c r="I718" s="370">
        <v>344</v>
      </c>
      <c r="J718" s="370">
        <v>353</v>
      </c>
      <c r="K718" s="370">
        <v>312</v>
      </c>
      <c r="L718" s="370">
        <v>300</v>
      </c>
      <c r="M718" s="370">
        <v>275</v>
      </c>
      <c r="N718" s="370">
        <v>235</v>
      </c>
      <c r="O718" s="370">
        <v>221</v>
      </c>
      <c r="P718" s="370">
        <v>206</v>
      </c>
      <c r="Q718" s="370">
        <v>184</v>
      </c>
      <c r="R718" s="370">
        <v>164</v>
      </c>
      <c r="S718" s="370">
        <v>137</v>
      </c>
      <c r="T718" s="370">
        <v>124</v>
      </c>
      <c r="U718" s="370">
        <v>110</v>
      </c>
      <c r="V718" s="370">
        <v>97</v>
      </c>
      <c r="W718" s="370">
        <v>84</v>
      </c>
      <c r="X718" s="370">
        <v>72</v>
      </c>
      <c r="Y718" s="370">
        <v>60</v>
      </c>
      <c r="Z718" s="370">
        <v>48</v>
      </c>
      <c r="AA718" s="370">
        <v>36</v>
      </c>
      <c r="AB718" s="370">
        <v>21</v>
      </c>
      <c r="AC718" s="370">
        <v>10</v>
      </c>
      <c r="AD718" s="370">
        <v>0</v>
      </c>
      <c r="AE718" s="370">
        <v>0</v>
      </c>
      <c r="AF718" s="370">
        <v>0</v>
      </c>
      <c r="AG718" s="370">
        <v>0</v>
      </c>
      <c r="AH718" s="370">
        <v>0</v>
      </c>
      <c r="AI718" s="370">
        <v>0</v>
      </c>
      <c r="AJ718" s="370">
        <v>0</v>
      </c>
    </row>
    <row r="719" spans="1:36" s="1" customFormat="1" x14ac:dyDescent="0.2">
      <c r="A719" s="255" t="s">
        <v>509</v>
      </c>
      <c r="B719" s="256" t="s">
        <v>510</v>
      </c>
      <c r="C719" s="335" t="s">
        <v>696</v>
      </c>
      <c r="D719" s="335" t="s">
        <v>696</v>
      </c>
      <c r="E719" s="370">
        <v>0</v>
      </c>
      <c r="F719" s="370">
        <v>0</v>
      </c>
      <c r="G719" s="370">
        <v>0</v>
      </c>
      <c r="H719" s="370">
        <v>0</v>
      </c>
      <c r="I719" s="370">
        <v>0</v>
      </c>
      <c r="J719" s="370">
        <v>0</v>
      </c>
      <c r="K719" s="370">
        <v>0</v>
      </c>
      <c r="L719" s="370">
        <v>0</v>
      </c>
      <c r="M719" s="370">
        <v>0</v>
      </c>
      <c r="N719" s="370">
        <v>0</v>
      </c>
      <c r="O719" s="370">
        <v>0</v>
      </c>
      <c r="P719" s="370">
        <v>0</v>
      </c>
      <c r="Q719" s="370">
        <v>0</v>
      </c>
      <c r="R719" s="370">
        <v>1</v>
      </c>
      <c r="S719" s="370">
        <v>1</v>
      </c>
      <c r="T719" s="370">
        <v>1</v>
      </c>
      <c r="U719" s="370">
        <v>1</v>
      </c>
      <c r="V719" s="370">
        <v>1</v>
      </c>
      <c r="W719" s="370">
        <v>1</v>
      </c>
      <c r="X719" s="370">
        <v>1</v>
      </c>
      <c r="Y719" s="370">
        <v>1</v>
      </c>
      <c r="Z719" s="370">
        <v>1</v>
      </c>
      <c r="AA719" s="370">
        <v>1</v>
      </c>
      <c r="AB719" s="370">
        <v>1</v>
      </c>
      <c r="AC719" s="370">
        <v>1</v>
      </c>
      <c r="AD719" s="370">
        <v>1</v>
      </c>
      <c r="AE719" s="370">
        <v>0</v>
      </c>
      <c r="AF719" s="370">
        <v>0</v>
      </c>
      <c r="AG719" s="370">
        <v>1</v>
      </c>
      <c r="AH719" s="370">
        <v>1</v>
      </c>
      <c r="AI719" s="370">
        <v>0</v>
      </c>
      <c r="AJ719" s="370">
        <v>1</v>
      </c>
    </row>
    <row r="720" spans="1:36" s="1" customFormat="1" x14ac:dyDescent="0.2">
      <c r="A720" s="255" t="s">
        <v>511</v>
      </c>
      <c r="B720" s="256" t="s">
        <v>512</v>
      </c>
      <c r="C720" s="335" t="s">
        <v>696</v>
      </c>
      <c r="D720" s="335" t="s">
        <v>696</v>
      </c>
      <c r="E720" s="370">
        <v>2</v>
      </c>
      <c r="F720" s="370">
        <v>2</v>
      </c>
      <c r="G720" s="370">
        <v>1</v>
      </c>
      <c r="H720" s="370">
        <v>2</v>
      </c>
      <c r="I720" s="370">
        <v>3</v>
      </c>
      <c r="J720" s="370">
        <v>6</v>
      </c>
      <c r="K720" s="370">
        <v>7</v>
      </c>
      <c r="L720" s="370">
        <v>7</v>
      </c>
      <c r="M720" s="370">
        <v>8</v>
      </c>
      <c r="N720" s="370">
        <v>8</v>
      </c>
      <c r="O720" s="370">
        <v>9</v>
      </c>
      <c r="P720" s="370">
        <v>10</v>
      </c>
      <c r="Q720" s="370">
        <v>11</v>
      </c>
      <c r="R720" s="370">
        <v>11</v>
      </c>
      <c r="S720" s="370">
        <v>12</v>
      </c>
      <c r="T720" s="370">
        <v>13</v>
      </c>
      <c r="U720" s="370">
        <v>13</v>
      </c>
      <c r="V720" s="370">
        <v>13</v>
      </c>
      <c r="W720" s="370">
        <v>14</v>
      </c>
      <c r="X720" s="370">
        <v>14</v>
      </c>
      <c r="Y720" s="370">
        <v>15</v>
      </c>
      <c r="Z720" s="370">
        <v>15</v>
      </c>
      <c r="AA720" s="370">
        <v>16</v>
      </c>
      <c r="AB720" s="370">
        <v>16</v>
      </c>
      <c r="AC720" s="370">
        <v>17</v>
      </c>
      <c r="AD720" s="370">
        <v>17</v>
      </c>
      <c r="AE720" s="370">
        <v>6</v>
      </c>
      <c r="AF720" s="370">
        <v>6</v>
      </c>
      <c r="AG720" s="370">
        <v>13</v>
      </c>
      <c r="AH720" s="370">
        <v>13</v>
      </c>
      <c r="AI720" s="370">
        <v>11</v>
      </c>
      <c r="AJ720" s="370">
        <v>11</v>
      </c>
    </row>
    <row r="721" spans="1:36" s="1" customFormat="1" x14ac:dyDescent="0.2">
      <c r="A721" s="255" t="s">
        <v>513</v>
      </c>
      <c r="B721" s="256" t="s">
        <v>514</v>
      </c>
      <c r="C721" s="335" t="s">
        <v>696</v>
      </c>
      <c r="D721" s="335" t="s">
        <v>696</v>
      </c>
      <c r="E721" s="370">
        <v>1</v>
      </c>
      <c r="F721" s="370">
        <v>1</v>
      </c>
      <c r="G721" s="370">
        <v>1</v>
      </c>
      <c r="H721" s="370">
        <v>1</v>
      </c>
      <c r="I721" s="370">
        <v>2</v>
      </c>
      <c r="J721" s="370">
        <v>2</v>
      </c>
      <c r="K721" s="370">
        <v>2</v>
      </c>
      <c r="L721" s="370">
        <v>2</v>
      </c>
      <c r="M721" s="370">
        <v>2</v>
      </c>
      <c r="N721" s="370">
        <v>3</v>
      </c>
      <c r="O721" s="370">
        <v>2</v>
      </c>
      <c r="P721" s="370">
        <v>3</v>
      </c>
      <c r="Q721" s="370">
        <v>8</v>
      </c>
      <c r="R721" s="370">
        <v>8</v>
      </c>
      <c r="S721" s="370">
        <v>10</v>
      </c>
      <c r="T721" s="370">
        <v>21</v>
      </c>
      <c r="U721" s="370">
        <v>42</v>
      </c>
      <c r="V721" s="370">
        <v>84</v>
      </c>
      <c r="W721" s="370">
        <v>176</v>
      </c>
      <c r="X721" s="370">
        <v>186</v>
      </c>
      <c r="Y721" s="370">
        <v>148</v>
      </c>
      <c r="Z721" s="370">
        <v>142</v>
      </c>
      <c r="AA721" s="370">
        <v>143</v>
      </c>
      <c r="AB721" s="370">
        <v>189</v>
      </c>
      <c r="AC721" s="370">
        <v>190</v>
      </c>
      <c r="AD721" s="370">
        <v>161</v>
      </c>
      <c r="AE721" s="370">
        <v>205</v>
      </c>
      <c r="AF721" s="370">
        <v>246</v>
      </c>
      <c r="AG721" s="370">
        <v>5555</v>
      </c>
      <c r="AH721" s="370">
        <v>40</v>
      </c>
      <c r="AI721" s="370">
        <v>30</v>
      </c>
      <c r="AJ721" s="370">
        <v>22</v>
      </c>
    </row>
    <row r="722" spans="1:36" s="1" customFormat="1" x14ac:dyDescent="0.2">
      <c r="A722" s="255" t="s">
        <v>515</v>
      </c>
      <c r="B722" s="256" t="s">
        <v>516</v>
      </c>
      <c r="C722" s="335" t="s">
        <v>696</v>
      </c>
      <c r="D722" s="335" t="s">
        <v>696</v>
      </c>
      <c r="E722" s="370">
        <v>366</v>
      </c>
      <c r="F722" s="370">
        <v>365</v>
      </c>
      <c r="G722" s="370">
        <v>356</v>
      </c>
      <c r="H722" s="370">
        <v>423</v>
      </c>
      <c r="I722" s="370">
        <v>684</v>
      </c>
      <c r="J722" s="370">
        <v>985</v>
      </c>
      <c r="K722" s="370">
        <v>1278</v>
      </c>
      <c r="L722" s="370">
        <v>1551</v>
      </c>
      <c r="M722" s="370">
        <v>1808</v>
      </c>
      <c r="N722" s="370">
        <v>2060</v>
      </c>
      <c r="O722" s="370">
        <v>2424</v>
      </c>
      <c r="P722" s="370">
        <v>2766</v>
      </c>
      <c r="Q722" s="370">
        <v>3134</v>
      </c>
      <c r="R722" s="370">
        <v>3471</v>
      </c>
      <c r="S722" s="370">
        <v>3761</v>
      </c>
      <c r="T722" s="370">
        <v>4119</v>
      </c>
      <c r="U722" s="370">
        <v>4445</v>
      </c>
      <c r="V722" s="370">
        <v>4771</v>
      </c>
      <c r="W722" s="370">
        <v>5171</v>
      </c>
      <c r="X722" s="370">
        <v>5402</v>
      </c>
      <c r="Y722" s="370">
        <v>5765</v>
      </c>
      <c r="Z722" s="370">
        <v>6111</v>
      </c>
      <c r="AA722" s="370">
        <v>6576</v>
      </c>
      <c r="AB722" s="370">
        <v>7125</v>
      </c>
      <c r="AC722" s="370">
        <v>7563</v>
      </c>
      <c r="AD722" s="370">
        <v>7435</v>
      </c>
      <c r="AE722" s="370">
        <v>13832</v>
      </c>
      <c r="AF722" s="370">
        <v>10790</v>
      </c>
      <c r="AG722" s="370">
        <v>7606</v>
      </c>
      <c r="AH722" s="370">
        <v>9180</v>
      </c>
      <c r="AI722" s="370">
        <v>12013</v>
      </c>
      <c r="AJ722" s="370">
        <v>11605</v>
      </c>
    </row>
    <row r="723" spans="1:36" s="1" customFormat="1" x14ac:dyDescent="0.2">
      <c r="A723" s="255" t="s">
        <v>517</v>
      </c>
      <c r="B723" s="256" t="s">
        <v>518</v>
      </c>
      <c r="C723" s="335" t="s">
        <v>696</v>
      </c>
      <c r="D723" s="335" t="s">
        <v>696</v>
      </c>
      <c r="E723" s="370">
        <v>1153</v>
      </c>
      <c r="F723" s="370">
        <v>1123</v>
      </c>
      <c r="G723" s="370">
        <v>1163</v>
      </c>
      <c r="H723" s="370">
        <v>1150</v>
      </c>
      <c r="I723" s="370">
        <v>1299</v>
      </c>
      <c r="J723" s="370">
        <v>1589</v>
      </c>
      <c r="K723" s="370">
        <v>1814</v>
      </c>
      <c r="L723" s="370">
        <v>2030</v>
      </c>
      <c r="M723" s="370">
        <v>2225</v>
      </c>
      <c r="N723" s="370">
        <v>2380</v>
      </c>
      <c r="O723" s="370">
        <v>2573</v>
      </c>
      <c r="P723" s="370">
        <v>2752</v>
      </c>
      <c r="Q723" s="370">
        <v>2831</v>
      </c>
      <c r="R723" s="370">
        <v>2916</v>
      </c>
      <c r="S723" s="370">
        <v>3004</v>
      </c>
      <c r="T723" s="370">
        <v>3136</v>
      </c>
      <c r="U723" s="370">
        <v>3260</v>
      </c>
      <c r="V723" s="370">
        <v>3439</v>
      </c>
      <c r="W723" s="370">
        <v>3705</v>
      </c>
      <c r="X723" s="370">
        <v>3954</v>
      </c>
      <c r="Y723" s="370">
        <v>4106</v>
      </c>
      <c r="Z723" s="370">
        <v>4313</v>
      </c>
      <c r="AA723" s="370">
        <v>4548</v>
      </c>
      <c r="AB723" s="370">
        <v>4740</v>
      </c>
      <c r="AC723" s="370">
        <v>4908</v>
      </c>
      <c r="AD723" s="370">
        <v>4968</v>
      </c>
      <c r="AE723" s="370">
        <v>10979</v>
      </c>
      <c r="AF723" s="370">
        <v>0</v>
      </c>
      <c r="AG723" s="370">
        <v>0</v>
      </c>
      <c r="AH723" s="370">
        <v>9585</v>
      </c>
      <c r="AI723" s="370">
        <v>9203</v>
      </c>
      <c r="AJ723" s="370">
        <v>9203</v>
      </c>
    </row>
    <row r="724" spans="1:36" s="1" customFormat="1" x14ac:dyDescent="0.2">
      <c r="A724" s="255" t="s">
        <v>519</v>
      </c>
      <c r="B724" s="256" t="s">
        <v>520</v>
      </c>
      <c r="C724" s="335" t="s">
        <v>696</v>
      </c>
      <c r="D724" s="335" t="s">
        <v>696</v>
      </c>
      <c r="E724" s="370">
        <v>5126</v>
      </c>
      <c r="F724" s="370">
        <v>5175</v>
      </c>
      <c r="G724" s="370">
        <v>5321</v>
      </c>
      <c r="H724" s="370">
        <v>5809</v>
      </c>
      <c r="I724" s="370">
        <v>5509</v>
      </c>
      <c r="J724" s="370">
        <v>5406</v>
      </c>
      <c r="K724" s="370">
        <v>5325</v>
      </c>
      <c r="L724" s="370">
        <v>5280</v>
      </c>
      <c r="M724" s="370">
        <v>5126</v>
      </c>
      <c r="N724" s="370">
        <v>4860</v>
      </c>
      <c r="O724" s="370">
        <v>4754</v>
      </c>
      <c r="P724" s="370">
        <v>4657</v>
      </c>
      <c r="Q724" s="370">
        <v>4468</v>
      </c>
      <c r="R724" s="370">
        <v>4321</v>
      </c>
      <c r="S724" s="370">
        <v>4194</v>
      </c>
      <c r="T724" s="370">
        <v>4096</v>
      </c>
      <c r="U724" s="370">
        <v>4023</v>
      </c>
      <c r="V724" s="370">
        <v>3930</v>
      </c>
      <c r="W724" s="370">
        <v>3889</v>
      </c>
      <c r="X724" s="370">
        <v>3758</v>
      </c>
      <c r="Y724" s="370">
        <v>3685</v>
      </c>
      <c r="Z724" s="370">
        <v>3689</v>
      </c>
      <c r="AA724" s="370">
        <v>3680</v>
      </c>
      <c r="AB724" s="370">
        <v>3666</v>
      </c>
      <c r="AC724" s="370">
        <v>3631</v>
      </c>
      <c r="AD724" s="370">
        <v>3461</v>
      </c>
      <c r="AE724" s="370">
        <v>2621</v>
      </c>
      <c r="AF724" s="370">
        <v>2081</v>
      </c>
      <c r="AG724" s="370">
        <v>2174</v>
      </c>
      <c r="AH724" s="370">
        <v>2457</v>
      </c>
      <c r="AI724" s="370">
        <v>2462</v>
      </c>
      <c r="AJ724" s="370">
        <v>1964</v>
      </c>
    </row>
    <row r="725" spans="1:36" s="1" customFormat="1" x14ac:dyDescent="0.2">
      <c r="A725" s="255" t="s">
        <v>521</v>
      </c>
      <c r="B725" s="256" t="s">
        <v>522</v>
      </c>
      <c r="C725" s="335" t="s">
        <v>696</v>
      </c>
      <c r="D725" s="335" t="s">
        <v>696</v>
      </c>
      <c r="E725" s="370">
        <v>422</v>
      </c>
      <c r="F725" s="370">
        <v>420</v>
      </c>
      <c r="G725" s="370">
        <v>411</v>
      </c>
      <c r="H725" s="370">
        <v>548</v>
      </c>
      <c r="I725" s="370">
        <v>444</v>
      </c>
      <c r="J725" s="370">
        <v>479</v>
      </c>
      <c r="K725" s="370">
        <v>450</v>
      </c>
      <c r="L725" s="370">
        <v>426</v>
      </c>
      <c r="M725" s="370">
        <v>396</v>
      </c>
      <c r="N725" s="370">
        <v>375</v>
      </c>
      <c r="O725" s="370">
        <v>349</v>
      </c>
      <c r="P725" s="370">
        <v>320</v>
      </c>
      <c r="Q725" s="370">
        <v>289</v>
      </c>
      <c r="R725" s="370">
        <v>256</v>
      </c>
      <c r="S725" s="370">
        <v>233</v>
      </c>
      <c r="T725" s="370">
        <v>210</v>
      </c>
      <c r="U725" s="370">
        <v>186</v>
      </c>
      <c r="V725" s="370">
        <v>164</v>
      </c>
      <c r="W725" s="370">
        <v>145</v>
      </c>
      <c r="X725" s="370">
        <v>124</v>
      </c>
      <c r="Y725" s="370">
        <v>102</v>
      </c>
      <c r="Z725" s="370">
        <v>80</v>
      </c>
      <c r="AA725" s="370">
        <v>60</v>
      </c>
      <c r="AB725" s="370">
        <v>40</v>
      </c>
      <c r="AC725" s="370">
        <v>20</v>
      </c>
      <c r="AD725" s="370">
        <v>0</v>
      </c>
      <c r="AE725" s="370">
        <v>0</v>
      </c>
      <c r="AF725" s="370">
        <v>0</v>
      </c>
      <c r="AG725" s="370">
        <v>0</v>
      </c>
      <c r="AH725" s="370">
        <v>0</v>
      </c>
      <c r="AI725" s="370">
        <v>0</v>
      </c>
      <c r="AJ725" s="370">
        <v>0</v>
      </c>
    </row>
    <row r="726" spans="1:36" s="1" customFormat="1" x14ac:dyDescent="0.2">
      <c r="A726" s="255" t="s">
        <v>523</v>
      </c>
      <c r="B726" s="256" t="s">
        <v>524</v>
      </c>
      <c r="C726" s="335" t="s">
        <v>696</v>
      </c>
      <c r="D726" s="335" t="s">
        <v>696</v>
      </c>
      <c r="E726" s="370">
        <v>0</v>
      </c>
      <c r="F726" s="370">
        <v>0</v>
      </c>
      <c r="G726" s="370">
        <v>0</v>
      </c>
      <c r="H726" s="370">
        <v>0</v>
      </c>
      <c r="I726" s="370">
        <v>0</v>
      </c>
      <c r="J726" s="370">
        <v>0</v>
      </c>
      <c r="K726" s="370">
        <v>0</v>
      </c>
      <c r="L726" s="370">
        <v>0</v>
      </c>
      <c r="M726" s="370">
        <v>0</v>
      </c>
      <c r="N726" s="370">
        <v>0</v>
      </c>
      <c r="O726" s="370">
        <v>0</v>
      </c>
      <c r="P726" s="370">
        <v>0</v>
      </c>
      <c r="Q726" s="370">
        <v>0</v>
      </c>
      <c r="R726" s="370">
        <v>0</v>
      </c>
      <c r="S726" s="370">
        <v>0</v>
      </c>
      <c r="T726" s="370">
        <v>0</v>
      </c>
      <c r="U726" s="370">
        <v>0</v>
      </c>
      <c r="V726" s="370">
        <v>0</v>
      </c>
      <c r="W726" s="370">
        <v>0</v>
      </c>
      <c r="X726" s="370">
        <v>0</v>
      </c>
      <c r="Y726" s="370">
        <v>0</v>
      </c>
      <c r="Z726" s="370">
        <v>0</v>
      </c>
      <c r="AA726" s="370">
        <v>0</v>
      </c>
      <c r="AB726" s="370">
        <v>0</v>
      </c>
      <c r="AC726" s="370">
        <v>0</v>
      </c>
      <c r="AD726" s="370">
        <v>0</v>
      </c>
      <c r="AE726" s="370">
        <v>0</v>
      </c>
      <c r="AF726" s="370">
        <v>0</v>
      </c>
      <c r="AG726" s="370">
        <v>0</v>
      </c>
      <c r="AH726" s="370">
        <v>0</v>
      </c>
      <c r="AI726" s="370">
        <v>0</v>
      </c>
      <c r="AJ726" s="370">
        <v>0</v>
      </c>
    </row>
    <row r="727" spans="1:36" s="1" customFormat="1" x14ac:dyDescent="0.2">
      <c r="A727" s="255" t="s">
        <v>525</v>
      </c>
      <c r="B727" s="256" t="s">
        <v>526</v>
      </c>
      <c r="C727" s="335" t="s">
        <v>696</v>
      </c>
      <c r="D727" s="335" t="s">
        <v>696</v>
      </c>
      <c r="E727" s="370">
        <v>52</v>
      </c>
      <c r="F727" s="370">
        <v>53</v>
      </c>
      <c r="G727" s="370">
        <v>56</v>
      </c>
      <c r="H727" s="370">
        <v>53</v>
      </c>
      <c r="I727" s="370">
        <v>59</v>
      </c>
      <c r="J727" s="370">
        <v>67</v>
      </c>
      <c r="K727" s="370">
        <v>71</v>
      </c>
      <c r="L727" s="370">
        <v>75</v>
      </c>
      <c r="M727" s="370">
        <v>81</v>
      </c>
      <c r="N727" s="370">
        <v>70</v>
      </c>
      <c r="O727" s="370">
        <v>76</v>
      </c>
      <c r="P727" s="370">
        <v>81</v>
      </c>
      <c r="Q727" s="370">
        <v>88</v>
      </c>
      <c r="R727" s="370">
        <v>89</v>
      </c>
      <c r="S727" s="370">
        <v>100</v>
      </c>
      <c r="T727" s="370">
        <v>106</v>
      </c>
      <c r="U727" s="370">
        <v>113</v>
      </c>
      <c r="V727" s="370">
        <v>120</v>
      </c>
      <c r="W727" s="370">
        <v>123</v>
      </c>
      <c r="X727" s="370">
        <v>126</v>
      </c>
      <c r="Y727" s="370">
        <v>136</v>
      </c>
      <c r="Z727" s="370">
        <v>143</v>
      </c>
      <c r="AA727" s="370">
        <v>154</v>
      </c>
      <c r="AB727" s="370">
        <v>182</v>
      </c>
      <c r="AC727" s="370">
        <v>209</v>
      </c>
      <c r="AD727" s="370">
        <v>224</v>
      </c>
      <c r="AE727" s="370">
        <v>76</v>
      </c>
      <c r="AF727" s="370">
        <v>76</v>
      </c>
      <c r="AG727" s="370">
        <v>198</v>
      </c>
      <c r="AH727" s="370">
        <v>185</v>
      </c>
      <c r="AI727" s="370">
        <v>139</v>
      </c>
      <c r="AJ727" s="370">
        <v>146</v>
      </c>
    </row>
    <row r="728" spans="1:36" s="1" customFormat="1" x14ac:dyDescent="0.2">
      <c r="A728" s="255" t="s">
        <v>527</v>
      </c>
      <c r="B728" s="256" t="s">
        <v>528</v>
      </c>
      <c r="C728" s="335" t="s">
        <v>696</v>
      </c>
      <c r="D728" s="335" t="s">
        <v>696</v>
      </c>
      <c r="E728" s="370">
        <v>0</v>
      </c>
      <c r="F728" s="370">
        <v>0</v>
      </c>
      <c r="G728" s="370">
        <v>0</v>
      </c>
      <c r="H728" s="370">
        <v>0</v>
      </c>
      <c r="I728" s="370">
        <v>0</v>
      </c>
      <c r="J728" s="370">
        <v>0</v>
      </c>
      <c r="K728" s="370">
        <v>0</v>
      </c>
      <c r="L728" s="370">
        <v>0</v>
      </c>
      <c r="M728" s="370">
        <v>0</v>
      </c>
      <c r="N728" s="370">
        <v>0</v>
      </c>
      <c r="O728" s="370">
        <v>0</v>
      </c>
      <c r="P728" s="370">
        <v>0</v>
      </c>
      <c r="Q728" s="370">
        <v>0</v>
      </c>
      <c r="R728" s="370">
        <v>0</v>
      </c>
      <c r="S728" s="370">
        <v>0</v>
      </c>
      <c r="T728" s="370">
        <v>0</v>
      </c>
      <c r="U728" s="370">
        <v>0</v>
      </c>
      <c r="V728" s="370">
        <v>0</v>
      </c>
      <c r="W728" s="370">
        <v>0</v>
      </c>
      <c r="X728" s="370">
        <v>0</v>
      </c>
      <c r="Y728" s="370">
        <v>1</v>
      </c>
      <c r="Z728" s="370">
        <v>1</v>
      </c>
      <c r="AA728" s="370">
        <v>1</v>
      </c>
      <c r="AB728" s="370">
        <v>1</v>
      </c>
      <c r="AC728" s="370">
        <v>1</v>
      </c>
      <c r="AD728" s="370">
        <v>0</v>
      </c>
      <c r="AE728" s="370">
        <v>0</v>
      </c>
      <c r="AF728" s="370">
        <v>0</v>
      </c>
      <c r="AG728" s="370">
        <v>0</v>
      </c>
      <c r="AH728" s="370">
        <v>0</v>
      </c>
      <c r="AI728" s="370">
        <v>0</v>
      </c>
      <c r="AJ728" s="370">
        <v>0</v>
      </c>
    </row>
    <row r="729" spans="1:36" s="1" customFormat="1" x14ac:dyDescent="0.2">
      <c r="A729" s="255" t="s">
        <v>529</v>
      </c>
      <c r="B729" s="256" t="s">
        <v>530</v>
      </c>
      <c r="C729" s="335" t="s">
        <v>696</v>
      </c>
      <c r="D729" s="335" t="s">
        <v>696</v>
      </c>
      <c r="E729" s="370">
        <v>0</v>
      </c>
      <c r="F729" s="370">
        <v>0</v>
      </c>
      <c r="G729" s="370">
        <v>0</v>
      </c>
      <c r="H729" s="370">
        <v>0</v>
      </c>
      <c r="I729" s="370">
        <v>0</v>
      </c>
      <c r="J729" s="370">
        <v>0</v>
      </c>
      <c r="K729" s="370">
        <v>0</v>
      </c>
      <c r="L729" s="370">
        <v>0</v>
      </c>
      <c r="M729" s="370">
        <v>0</v>
      </c>
      <c r="N729" s="370">
        <v>0</v>
      </c>
      <c r="O729" s="370">
        <v>0</v>
      </c>
      <c r="P729" s="370">
        <v>0</v>
      </c>
      <c r="Q729" s="370">
        <v>0</v>
      </c>
      <c r="R729" s="370">
        <v>0</v>
      </c>
      <c r="S729" s="370">
        <v>0</v>
      </c>
      <c r="T729" s="370">
        <v>0</v>
      </c>
      <c r="U729" s="370">
        <v>0</v>
      </c>
      <c r="V729" s="370">
        <v>0</v>
      </c>
      <c r="W729" s="370">
        <v>0</v>
      </c>
      <c r="X729" s="370">
        <v>0</v>
      </c>
      <c r="Y729" s="370">
        <v>0</v>
      </c>
      <c r="Z729" s="370">
        <v>0</v>
      </c>
      <c r="AA729" s="370">
        <v>0</v>
      </c>
      <c r="AB729" s="370">
        <v>0</v>
      </c>
      <c r="AC729" s="370">
        <v>0</v>
      </c>
      <c r="AD729" s="370">
        <v>0</v>
      </c>
      <c r="AE729" s="370">
        <v>0</v>
      </c>
      <c r="AF729" s="370">
        <v>0</v>
      </c>
      <c r="AG729" s="370">
        <v>0</v>
      </c>
      <c r="AH729" s="370">
        <v>0</v>
      </c>
      <c r="AI729" s="370">
        <v>0</v>
      </c>
      <c r="AJ729" s="370">
        <v>0</v>
      </c>
    </row>
    <row r="730" spans="1:36" s="1" customFormat="1" x14ac:dyDescent="0.2">
      <c r="A730" s="255" t="s">
        <v>531</v>
      </c>
      <c r="B730" s="256" t="s">
        <v>532</v>
      </c>
      <c r="C730" s="335" t="s">
        <v>696</v>
      </c>
      <c r="D730" s="335" t="s">
        <v>696</v>
      </c>
      <c r="E730" s="370">
        <v>0</v>
      </c>
      <c r="F730" s="370">
        <v>0</v>
      </c>
      <c r="G730" s="370">
        <v>0</v>
      </c>
      <c r="H730" s="370">
        <v>0</v>
      </c>
      <c r="I730" s="370">
        <v>0</v>
      </c>
      <c r="J730" s="370">
        <v>0</v>
      </c>
      <c r="K730" s="370">
        <v>0</v>
      </c>
      <c r="L730" s="370">
        <v>0</v>
      </c>
      <c r="M730" s="370">
        <v>0</v>
      </c>
      <c r="N730" s="370">
        <v>0</v>
      </c>
      <c r="O730" s="370">
        <v>0</v>
      </c>
      <c r="P730" s="370">
        <v>0</v>
      </c>
      <c r="Q730" s="370">
        <v>0</v>
      </c>
      <c r="R730" s="370">
        <v>0</v>
      </c>
      <c r="S730" s="370">
        <v>0</v>
      </c>
      <c r="T730" s="370">
        <v>0</v>
      </c>
      <c r="U730" s="370">
        <v>0</v>
      </c>
      <c r="V730" s="370">
        <v>0</v>
      </c>
      <c r="W730" s="370">
        <v>0</v>
      </c>
      <c r="X730" s="370">
        <v>0</v>
      </c>
      <c r="Y730" s="370">
        <v>0</v>
      </c>
      <c r="Z730" s="370">
        <v>0</v>
      </c>
      <c r="AA730" s="370">
        <v>0</v>
      </c>
      <c r="AB730" s="370">
        <v>0</v>
      </c>
      <c r="AC730" s="370">
        <v>0</v>
      </c>
      <c r="AD730" s="370">
        <v>0</v>
      </c>
      <c r="AE730" s="370">
        <v>0</v>
      </c>
      <c r="AF730" s="370">
        <v>0</v>
      </c>
      <c r="AG730" s="370">
        <v>0</v>
      </c>
      <c r="AH730" s="370">
        <v>0</v>
      </c>
      <c r="AI730" s="370">
        <v>0</v>
      </c>
      <c r="AJ730" s="370">
        <v>0</v>
      </c>
    </row>
    <row r="731" spans="1:36" s="1" customFormat="1" x14ac:dyDescent="0.2">
      <c r="A731" s="255" t="s">
        <v>533</v>
      </c>
      <c r="B731" s="256" t="s">
        <v>534</v>
      </c>
      <c r="C731" s="335" t="s">
        <v>696</v>
      </c>
      <c r="D731" s="335" t="s">
        <v>696</v>
      </c>
      <c r="E731" s="370">
        <v>0</v>
      </c>
      <c r="F731" s="370">
        <v>0</v>
      </c>
      <c r="G731" s="370">
        <v>0</v>
      </c>
      <c r="H731" s="370">
        <v>0</v>
      </c>
      <c r="I731" s="370">
        <v>0</v>
      </c>
      <c r="J731" s="370">
        <v>0</v>
      </c>
      <c r="K731" s="370">
        <v>0</v>
      </c>
      <c r="L731" s="370">
        <v>0</v>
      </c>
      <c r="M731" s="370">
        <v>0</v>
      </c>
      <c r="N731" s="370">
        <v>0</v>
      </c>
      <c r="O731" s="370">
        <v>0</v>
      </c>
      <c r="P731" s="370">
        <v>0</v>
      </c>
      <c r="Q731" s="370">
        <v>0</v>
      </c>
      <c r="R731" s="370">
        <v>0</v>
      </c>
      <c r="S731" s="370">
        <v>0</v>
      </c>
      <c r="T731" s="370">
        <v>0</v>
      </c>
      <c r="U731" s="370">
        <v>0</v>
      </c>
      <c r="V731" s="370">
        <v>0</v>
      </c>
      <c r="W731" s="370">
        <v>0</v>
      </c>
      <c r="X731" s="370">
        <v>0</v>
      </c>
      <c r="Y731" s="370">
        <v>0</v>
      </c>
      <c r="Z731" s="370">
        <v>0</v>
      </c>
      <c r="AA731" s="370">
        <v>0</v>
      </c>
      <c r="AB731" s="370">
        <v>0</v>
      </c>
      <c r="AC731" s="370">
        <v>0</v>
      </c>
      <c r="AD731" s="370">
        <v>0</v>
      </c>
      <c r="AE731" s="370">
        <v>0</v>
      </c>
      <c r="AF731" s="370">
        <v>0</v>
      </c>
      <c r="AG731" s="370">
        <v>0</v>
      </c>
      <c r="AH731" s="370">
        <v>0</v>
      </c>
      <c r="AI731" s="370">
        <v>0</v>
      </c>
      <c r="AJ731" s="370">
        <v>0</v>
      </c>
    </row>
    <row r="732" spans="1:36" s="1" customFormat="1" x14ac:dyDescent="0.2">
      <c r="A732" s="255" t="s">
        <v>535</v>
      </c>
      <c r="B732" s="256" t="s">
        <v>536</v>
      </c>
      <c r="C732" s="335" t="s">
        <v>696</v>
      </c>
      <c r="D732" s="335" t="s">
        <v>696</v>
      </c>
      <c r="E732" s="370">
        <v>0</v>
      </c>
      <c r="F732" s="370">
        <v>0</v>
      </c>
      <c r="G732" s="370">
        <v>0</v>
      </c>
      <c r="H732" s="370">
        <v>0</v>
      </c>
      <c r="I732" s="370">
        <v>0</v>
      </c>
      <c r="J732" s="370">
        <v>0</v>
      </c>
      <c r="K732" s="370">
        <v>0</v>
      </c>
      <c r="L732" s="370">
        <v>0</v>
      </c>
      <c r="M732" s="370">
        <v>0</v>
      </c>
      <c r="N732" s="370">
        <v>0</v>
      </c>
      <c r="O732" s="370">
        <v>0</v>
      </c>
      <c r="P732" s="370">
        <v>0</v>
      </c>
      <c r="Q732" s="370">
        <v>0</v>
      </c>
      <c r="R732" s="370">
        <v>0</v>
      </c>
      <c r="S732" s="370">
        <v>0</v>
      </c>
      <c r="T732" s="370">
        <v>0</v>
      </c>
      <c r="U732" s="370">
        <v>0</v>
      </c>
      <c r="V732" s="370">
        <v>0</v>
      </c>
      <c r="W732" s="370">
        <v>0</v>
      </c>
      <c r="X732" s="370">
        <v>0</v>
      </c>
      <c r="Y732" s="370">
        <v>0</v>
      </c>
      <c r="Z732" s="370">
        <v>0</v>
      </c>
      <c r="AA732" s="370">
        <v>0</v>
      </c>
      <c r="AB732" s="370">
        <v>0</v>
      </c>
      <c r="AC732" s="370">
        <v>0</v>
      </c>
      <c r="AD732" s="370">
        <v>0</v>
      </c>
      <c r="AE732" s="370">
        <v>0</v>
      </c>
      <c r="AF732" s="370">
        <v>0</v>
      </c>
      <c r="AG732" s="370">
        <v>0</v>
      </c>
      <c r="AH732" s="370">
        <v>0</v>
      </c>
      <c r="AI732" s="370">
        <v>0</v>
      </c>
      <c r="AJ732" s="370">
        <v>0</v>
      </c>
    </row>
    <row r="733" spans="1:36" s="1" customFormat="1" x14ac:dyDescent="0.2">
      <c r="A733" s="255" t="s">
        <v>537</v>
      </c>
      <c r="B733" s="256" t="s">
        <v>538</v>
      </c>
      <c r="C733" s="335" t="s">
        <v>696</v>
      </c>
      <c r="D733" s="335" t="s">
        <v>696</v>
      </c>
      <c r="E733" s="370">
        <v>151</v>
      </c>
      <c r="F733" s="370">
        <v>151</v>
      </c>
      <c r="G733" s="370">
        <v>150</v>
      </c>
      <c r="H733" s="370">
        <v>144</v>
      </c>
      <c r="I733" s="370">
        <v>155</v>
      </c>
      <c r="J733" s="370">
        <v>160</v>
      </c>
      <c r="K733" s="370">
        <v>173</v>
      </c>
      <c r="L733" s="370">
        <v>187</v>
      </c>
      <c r="M733" s="370">
        <v>198</v>
      </c>
      <c r="N733" s="370">
        <v>208</v>
      </c>
      <c r="O733" s="370">
        <v>229</v>
      </c>
      <c r="P733" s="370">
        <v>241</v>
      </c>
      <c r="Q733" s="370">
        <v>245</v>
      </c>
      <c r="R733" s="370">
        <v>262</v>
      </c>
      <c r="S733" s="370">
        <v>283</v>
      </c>
      <c r="T733" s="370">
        <v>304</v>
      </c>
      <c r="U733" s="370">
        <v>330</v>
      </c>
      <c r="V733" s="370">
        <v>350</v>
      </c>
      <c r="W733" s="370">
        <v>382</v>
      </c>
      <c r="X733" s="370">
        <v>406</v>
      </c>
      <c r="Y733" s="370">
        <v>424</v>
      </c>
      <c r="Z733" s="370">
        <v>447</v>
      </c>
      <c r="AA733" s="370">
        <v>468</v>
      </c>
      <c r="AB733" s="370">
        <v>492</v>
      </c>
      <c r="AC733" s="370">
        <v>512</v>
      </c>
      <c r="AD733" s="370">
        <v>542</v>
      </c>
      <c r="AE733" s="370">
        <v>187</v>
      </c>
      <c r="AF733" s="370">
        <v>177</v>
      </c>
      <c r="AG733" s="370">
        <v>440</v>
      </c>
      <c r="AH733" s="370">
        <v>390</v>
      </c>
      <c r="AI733" s="370">
        <v>284</v>
      </c>
      <c r="AJ733" s="370">
        <v>297</v>
      </c>
    </row>
    <row r="734" spans="1:36" s="1" customFormat="1" x14ac:dyDescent="0.2">
      <c r="A734" s="255" t="s">
        <v>539</v>
      </c>
      <c r="B734" s="256" t="s">
        <v>540</v>
      </c>
      <c r="C734" s="335" t="s">
        <v>696</v>
      </c>
      <c r="D734" s="335" t="s">
        <v>696</v>
      </c>
      <c r="E734" s="370">
        <v>0</v>
      </c>
      <c r="F734" s="370">
        <v>0</v>
      </c>
      <c r="G734" s="370">
        <v>0</v>
      </c>
      <c r="H734" s="370">
        <v>0</v>
      </c>
      <c r="I734" s="370">
        <v>0</v>
      </c>
      <c r="J734" s="370">
        <v>0</v>
      </c>
      <c r="K734" s="370">
        <v>0</v>
      </c>
      <c r="L734" s="370">
        <v>0</v>
      </c>
      <c r="M734" s="370">
        <v>0</v>
      </c>
      <c r="N734" s="370">
        <v>0</v>
      </c>
      <c r="O734" s="370">
        <v>0</v>
      </c>
      <c r="P734" s="370">
        <v>0</v>
      </c>
      <c r="Q734" s="370">
        <v>0</v>
      </c>
      <c r="R734" s="370">
        <v>0</v>
      </c>
      <c r="S734" s="370">
        <v>0</v>
      </c>
      <c r="T734" s="370">
        <v>0</v>
      </c>
      <c r="U734" s="370">
        <v>0</v>
      </c>
      <c r="V734" s="370">
        <v>0</v>
      </c>
      <c r="W734" s="370">
        <v>0</v>
      </c>
      <c r="X734" s="370">
        <v>0</v>
      </c>
      <c r="Y734" s="370">
        <v>0</v>
      </c>
      <c r="Z734" s="370">
        <v>0</v>
      </c>
      <c r="AA734" s="370">
        <v>0</v>
      </c>
      <c r="AB734" s="370">
        <v>0</v>
      </c>
      <c r="AC734" s="370">
        <v>0</v>
      </c>
      <c r="AD734" s="370">
        <v>0</v>
      </c>
      <c r="AE734" s="370">
        <v>0</v>
      </c>
      <c r="AF734" s="370">
        <v>0</v>
      </c>
      <c r="AG734" s="370">
        <v>0</v>
      </c>
      <c r="AH734" s="370">
        <v>0</v>
      </c>
      <c r="AI734" s="370">
        <v>0</v>
      </c>
      <c r="AJ734" s="370">
        <v>0</v>
      </c>
    </row>
    <row r="735" spans="1:36" s="1" customFormat="1" x14ac:dyDescent="0.2">
      <c r="A735" s="255" t="s">
        <v>541</v>
      </c>
      <c r="B735" s="256" t="s">
        <v>542</v>
      </c>
      <c r="C735" s="335" t="s">
        <v>696</v>
      </c>
      <c r="D735" s="335" t="s">
        <v>696</v>
      </c>
      <c r="E735" s="370">
        <v>0</v>
      </c>
      <c r="F735" s="370">
        <v>0</v>
      </c>
      <c r="G735" s="370">
        <v>0</v>
      </c>
      <c r="H735" s="370">
        <v>0</v>
      </c>
      <c r="I735" s="370">
        <v>0</v>
      </c>
      <c r="J735" s="370">
        <v>0</v>
      </c>
      <c r="K735" s="370">
        <v>0</v>
      </c>
      <c r="L735" s="370">
        <v>0</v>
      </c>
      <c r="M735" s="370">
        <v>0</v>
      </c>
      <c r="N735" s="370">
        <v>0</v>
      </c>
      <c r="O735" s="370">
        <v>0</v>
      </c>
      <c r="P735" s="370">
        <v>0</v>
      </c>
      <c r="Q735" s="370">
        <v>0</v>
      </c>
      <c r="R735" s="370">
        <v>0</v>
      </c>
      <c r="S735" s="370">
        <v>0</v>
      </c>
      <c r="T735" s="370">
        <v>0</v>
      </c>
      <c r="U735" s="370">
        <v>0</v>
      </c>
      <c r="V735" s="370">
        <v>0</v>
      </c>
      <c r="W735" s="370">
        <v>0</v>
      </c>
      <c r="X735" s="370">
        <v>0</v>
      </c>
      <c r="Y735" s="370">
        <v>0</v>
      </c>
      <c r="Z735" s="370">
        <v>0</v>
      </c>
      <c r="AA735" s="370">
        <v>0</v>
      </c>
      <c r="AB735" s="370">
        <v>0</v>
      </c>
      <c r="AC735" s="370">
        <v>0</v>
      </c>
      <c r="AD735" s="370">
        <v>0</v>
      </c>
      <c r="AE735" s="370">
        <v>0</v>
      </c>
      <c r="AF735" s="370">
        <v>0</v>
      </c>
      <c r="AG735" s="370">
        <v>0</v>
      </c>
      <c r="AH735" s="370">
        <v>0</v>
      </c>
      <c r="AI735" s="370">
        <v>0</v>
      </c>
      <c r="AJ735" s="370">
        <v>0</v>
      </c>
    </row>
    <row r="736" spans="1:36" s="1" customFormat="1" x14ac:dyDescent="0.2">
      <c r="A736" s="255" t="s">
        <v>543</v>
      </c>
      <c r="B736" s="256" t="s">
        <v>544</v>
      </c>
      <c r="C736" s="335" t="s">
        <v>696</v>
      </c>
      <c r="D736" s="335" t="s">
        <v>696</v>
      </c>
      <c r="E736" s="370">
        <v>24</v>
      </c>
      <c r="F736" s="370">
        <v>24</v>
      </c>
      <c r="G736" s="370">
        <v>26</v>
      </c>
      <c r="H736" s="370">
        <v>27</v>
      </c>
      <c r="I736" s="370">
        <v>429</v>
      </c>
      <c r="J736" s="370">
        <v>797</v>
      </c>
      <c r="K736" s="370">
        <v>1137</v>
      </c>
      <c r="L736" s="370">
        <v>1555</v>
      </c>
      <c r="M736" s="370">
        <v>1993</v>
      </c>
      <c r="N736" s="370">
        <v>2513</v>
      </c>
      <c r="O736" s="370">
        <v>3037</v>
      </c>
      <c r="P736" s="370">
        <v>3605</v>
      </c>
      <c r="Q736" s="370">
        <v>4010</v>
      </c>
      <c r="R736" s="370">
        <v>4105</v>
      </c>
      <c r="S736" s="370">
        <v>4852</v>
      </c>
      <c r="T736" s="370">
        <v>5606</v>
      </c>
      <c r="U736" s="370">
        <v>6246</v>
      </c>
      <c r="V736" s="370">
        <v>6555</v>
      </c>
      <c r="W736" s="370">
        <v>7381</v>
      </c>
      <c r="X736" s="370">
        <v>7823</v>
      </c>
      <c r="Y736" s="370">
        <v>7926</v>
      </c>
      <c r="Z736" s="370">
        <v>7728</v>
      </c>
      <c r="AA736" s="370">
        <v>7856</v>
      </c>
      <c r="AB736" s="370">
        <v>7683</v>
      </c>
      <c r="AC736" s="370">
        <v>7483</v>
      </c>
      <c r="AD736" s="370">
        <v>6468</v>
      </c>
      <c r="AE736" s="370">
        <v>4653</v>
      </c>
      <c r="AF736" s="370">
        <v>3791</v>
      </c>
      <c r="AG736" s="370">
        <v>3079</v>
      </c>
      <c r="AH736" s="370">
        <v>2098</v>
      </c>
      <c r="AI736" s="370">
        <v>1327</v>
      </c>
      <c r="AJ736" s="370">
        <v>609</v>
      </c>
    </row>
    <row r="737" spans="1:36" s="1" customFormat="1" x14ac:dyDescent="0.2">
      <c r="A737" s="255" t="s">
        <v>545</v>
      </c>
      <c r="B737" s="256" t="s">
        <v>546</v>
      </c>
      <c r="C737" s="335" t="s">
        <v>696</v>
      </c>
      <c r="D737" s="335" t="s">
        <v>696</v>
      </c>
      <c r="E737" s="370" t="s">
        <v>657</v>
      </c>
      <c r="F737" s="370" t="s">
        <v>657</v>
      </c>
      <c r="G737" s="370" t="s">
        <v>657</v>
      </c>
      <c r="H737" s="370" t="s">
        <v>657</v>
      </c>
      <c r="I737" s="370" t="s">
        <v>657</v>
      </c>
      <c r="J737" s="370" t="s">
        <v>657</v>
      </c>
      <c r="K737" s="370" t="s">
        <v>657</v>
      </c>
      <c r="L737" s="370" t="s">
        <v>657</v>
      </c>
      <c r="M737" s="370" t="s">
        <v>657</v>
      </c>
      <c r="N737" s="370" t="s">
        <v>657</v>
      </c>
      <c r="O737" s="370" t="s">
        <v>657</v>
      </c>
      <c r="P737" s="370" t="s">
        <v>657</v>
      </c>
      <c r="Q737" s="370" t="s">
        <v>657</v>
      </c>
      <c r="R737" s="370" t="s">
        <v>657</v>
      </c>
      <c r="S737" s="370" t="s">
        <v>657</v>
      </c>
      <c r="T737" s="370" t="s">
        <v>657</v>
      </c>
      <c r="U737" s="370" t="s">
        <v>657</v>
      </c>
      <c r="V737" s="370" t="s">
        <v>657</v>
      </c>
      <c r="W737" s="370" t="s">
        <v>657</v>
      </c>
      <c r="X737" s="370" t="s">
        <v>657</v>
      </c>
      <c r="Y737" s="370" t="s">
        <v>657</v>
      </c>
      <c r="Z737" s="370" t="s">
        <v>657</v>
      </c>
      <c r="AA737" s="370" t="s">
        <v>657</v>
      </c>
      <c r="AB737" s="370" t="s">
        <v>657</v>
      </c>
      <c r="AC737" s="370" t="s">
        <v>657</v>
      </c>
      <c r="AD737" s="370" t="s">
        <v>657</v>
      </c>
      <c r="AE737" s="370" t="s">
        <v>657</v>
      </c>
      <c r="AF737" s="370" t="s">
        <v>657</v>
      </c>
      <c r="AG737" s="370" t="s">
        <v>657</v>
      </c>
      <c r="AH737" s="370" t="s">
        <v>657</v>
      </c>
      <c r="AI737" s="370" t="s">
        <v>657</v>
      </c>
      <c r="AJ737" s="370" t="s">
        <v>657</v>
      </c>
    </row>
    <row r="738" spans="1:36" s="1" customFormat="1" x14ac:dyDescent="0.2">
      <c r="A738" s="255" t="s">
        <v>547</v>
      </c>
      <c r="B738" s="256" t="s">
        <v>548</v>
      </c>
      <c r="C738" s="335" t="s">
        <v>696</v>
      </c>
      <c r="D738" s="335" t="s">
        <v>696</v>
      </c>
      <c r="E738" s="370">
        <v>24</v>
      </c>
      <c r="F738" s="370">
        <v>24</v>
      </c>
      <c r="G738" s="370">
        <v>22</v>
      </c>
      <c r="H738" s="370">
        <v>23</v>
      </c>
      <c r="I738" s="370">
        <v>24</v>
      </c>
      <c r="J738" s="370">
        <v>26</v>
      </c>
      <c r="K738" s="370">
        <v>28</v>
      </c>
      <c r="L738" s="370">
        <v>30</v>
      </c>
      <c r="M738" s="370">
        <v>34</v>
      </c>
      <c r="N738" s="370">
        <v>35</v>
      </c>
      <c r="O738" s="370">
        <v>39</v>
      </c>
      <c r="P738" s="370">
        <v>41</v>
      </c>
      <c r="Q738" s="370">
        <v>43</v>
      </c>
      <c r="R738" s="370">
        <v>46</v>
      </c>
      <c r="S738" s="370">
        <v>48</v>
      </c>
      <c r="T738" s="370">
        <v>50</v>
      </c>
      <c r="U738" s="370">
        <v>53</v>
      </c>
      <c r="V738" s="370">
        <v>56</v>
      </c>
      <c r="W738" s="370">
        <v>61</v>
      </c>
      <c r="X738" s="370">
        <v>58</v>
      </c>
      <c r="Y738" s="370">
        <v>62</v>
      </c>
      <c r="Z738" s="370">
        <v>64</v>
      </c>
      <c r="AA738" s="370">
        <v>72</v>
      </c>
      <c r="AB738" s="370">
        <v>72</v>
      </c>
      <c r="AC738" s="370">
        <v>73</v>
      </c>
      <c r="AD738" s="370">
        <v>72</v>
      </c>
      <c r="AE738" s="370">
        <v>21</v>
      </c>
      <c r="AF738" s="370">
        <v>21</v>
      </c>
      <c r="AG738" s="370">
        <v>54</v>
      </c>
      <c r="AH738" s="370">
        <v>49</v>
      </c>
      <c r="AI738" s="370">
        <v>38</v>
      </c>
      <c r="AJ738" s="370">
        <v>39</v>
      </c>
    </row>
    <row r="739" spans="1:36" s="1" customFormat="1" x14ac:dyDescent="0.2">
      <c r="A739" s="255" t="s">
        <v>549</v>
      </c>
      <c r="B739" s="256" t="s">
        <v>550</v>
      </c>
      <c r="C739" s="335" t="s">
        <v>696</v>
      </c>
      <c r="D739" s="335" t="s">
        <v>696</v>
      </c>
      <c r="E739" s="370">
        <v>363</v>
      </c>
      <c r="F739" s="370">
        <v>364</v>
      </c>
      <c r="G739" s="370">
        <v>359</v>
      </c>
      <c r="H739" s="370">
        <v>354</v>
      </c>
      <c r="I739" s="370">
        <v>376</v>
      </c>
      <c r="J739" s="370">
        <v>394</v>
      </c>
      <c r="K739" s="370">
        <v>421</v>
      </c>
      <c r="L739" s="370">
        <v>449</v>
      </c>
      <c r="M739" s="370">
        <v>467</v>
      </c>
      <c r="N739" s="370">
        <v>482</v>
      </c>
      <c r="O739" s="370">
        <v>517</v>
      </c>
      <c r="P739" s="370">
        <v>544</v>
      </c>
      <c r="Q739" s="370">
        <v>558</v>
      </c>
      <c r="R739" s="370">
        <v>581</v>
      </c>
      <c r="S739" s="370">
        <v>613</v>
      </c>
      <c r="T739" s="370">
        <v>652</v>
      </c>
      <c r="U739" s="370">
        <v>691</v>
      </c>
      <c r="V739" s="370">
        <v>726</v>
      </c>
      <c r="W739" s="370">
        <v>756</v>
      </c>
      <c r="X739" s="370">
        <v>780</v>
      </c>
      <c r="Y739" s="370">
        <v>804</v>
      </c>
      <c r="Z739" s="370">
        <v>856</v>
      </c>
      <c r="AA739" s="370">
        <v>905</v>
      </c>
      <c r="AB739" s="370">
        <v>969</v>
      </c>
      <c r="AC739" s="370">
        <v>1050</v>
      </c>
      <c r="AD739" s="370">
        <v>1085</v>
      </c>
      <c r="AE739" s="370">
        <v>351</v>
      </c>
      <c r="AF739" s="370">
        <v>645</v>
      </c>
      <c r="AG739" s="370">
        <v>1080</v>
      </c>
      <c r="AH739" s="370">
        <v>1829</v>
      </c>
      <c r="AI739" s="370">
        <v>823</v>
      </c>
      <c r="AJ739" s="370">
        <v>9</v>
      </c>
    </row>
    <row r="740" spans="1:36" s="1" customFormat="1" x14ac:dyDescent="0.2">
      <c r="A740" s="255" t="s">
        <v>551</v>
      </c>
      <c r="B740" s="256" t="s">
        <v>552</v>
      </c>
      <c r="C740" s="335" t="s">
        <v>696</v>
      </c>
      <c r="D740" s="335" t="s">
        <v>696</v>
      </c>
      <c r="E740" s="370">
        <v>162</v>
      </c>
      <c r="F740" s="370">
        <v>161</v>
      </c>
      <c r="G740" s="370">
        <v>160</v>
      </c>
      <c r="H740" s="370">
        <v>159</v>
      </c>
      <c r="I740" s="370">
        <v>150</v>
      </c>
      <c r="J740" s="370">
        <v>140</v>
      </c>
      <c r="K740" s="370">
        <v>134</v>
      </c>
      <c r="L740" s="370">
        <v>131</v>
      </c>
      <c r="M740" s="370">
        <v>120</v>
      </c>
      <c r="N740" s="370">
        <v>110</v>
      </c>
      <c r="O740" s="370">
        <v>107</v>
      </c>
      <c r="P740" s="370">
        <v>100</v>
      </c>
      <c r="Q740" s="370">
        <v>92</v>
      </c>
      <c r="R740" s="370">
        <v>85</v>
      </c>
      <c r="S740" s="370">
        <v>77</v>
      </c>
      <c r="T740" s="370">
        <v>71</v>
      </c>
      <c r="U740" s="370">
        <v>64</v>
      </c>
      <c r="V740" s="370">
        <v>58</v>
      </c>
      <c r="W740" s="370">
        <v>51</v>
      </c>
      <c r="X740" s="370">
        <v>43</v>
      </c>
      <c r="Y740" s="370">
        <v>36</v>
      </c>
      <c r="Z740" s="370">
        <v>29</v>
      </c>
      <c r="AA740" s="370">
        <v>22</v>
      </c>
      <c r="AB740" s="370">
        <v>14</v>
      </c>
      <c r="AC740" s="370">
        <v>7</v>
      </c>
      <c r="AD740" s="370">
        <v>0</v>
      </c>
      <c r="AE740" s="370">
        <v>0</v>
      </c>
      <c r="AF740" s="370">
        <v>0</v>
      </c>
      <c r="AG740" s="370">
        <v>0</v>
      </c>
      <c r="AH740" s="370">
        <v>0</v>
      </c>
      <c r="AI740" s="370">
        <v>0</v>
      </c>
      <c r="AJ740" s="370">
        <v>0</v>
      </c>
    </row>
    <row r="741" spans="1:36" s="1" customFormat="1" x14ac:dyDescent="0.2">
      <c r="A741" s="255" t="s">
        <v>553</v>
      </c>
      <c r="B741" s="256" t="s">
        <v>554</v>
      </c>
      <c r="C741" s="335" t="s">
        <v>696</v>
      </c>
      <c r="D741" s="335" t="s">
        <v>696</v>
      </c>
      <c r="E741" s="370">
        <v>0</v>
      </c>
      <c r="F741" s="370">
        <v>0</v>
      </c>
      <c r="G741" s="370">
        <v>0</v>
      </c>
      <c r="H741" s="370">
        <v>0</v>
      </c>
      <c r="I741" s="370">
        <v>0</v>
      </c>
      <c r="J741" s="370">
        <v>0</v>
      </c>
      <c r="K741" s="370">
        <v>0</v>
      </c>
      <c r="L741" s="370">
        <v>0</v>
      </c>
      <c r="M741" s="370">
        <v>0</v>
      </c>
      <c r="N741" s="370">
        <v>0</v>
      </c>
      <c r="O741" s="370">
        <v>0</v>
      </c>
      <c r="P741" s="370">
        <v>0</v>
      </c>
      <c r="Q741" s="370">
        <v>0</v>
      </c>
      <c r="R741" s="370">
        <v>0</v>
      </c>
      <c r="S741" s="370">
        <v>0</v>
      </c>
      <c r="T741" s="370">
        <v>0</v>
      </c>
      <c r="U741" s="370">
        <v>0</v>
      </c>
      <c r="V741" s="370">
        <v>0</v>
      </c>
      <c r="W741" s="370">
        <v>0</v>
      </c>
      <c r="X741" s="370">
        <v>0</v>
      </c>
      <c r="Y741" s="370">
        <v>0</v>
      </c>
      <c r="Z741" s="370">
        <v>0</v>
      </c>
      <c r="AA741" s="370">
        <v>0</v>
      </c>
      <c r="AB741" s="370">
        <v>0</v>
      </c>
      <c r="AC741" s="370">
        <v>0</v>
      </c>
      <c r="AD741" s="370">
        <v>0</v>
      </c>
      <c r="AE741" s="370">
        <v>0</v>
      </c>
      <c r="AF741" s="370">
        <v>0</v>
      </c>
      <c r="AG741" s="370">
        <v>0</v>
      </c>
      <c r="AH741" s="370">
        <v>0</v>
      </c>
      <c r="AI741" s="370">
        <v>0</v>
      </c>
      <c r="AJ741" s="370">
        <v>0</v>
      </c>
    </row>
    <row r="742" spans="1:36" s="1" customFormat="1" x14ac:dyDescent="0.2">
      <c r="A742" s="255" t="s">
        <v>555</v>
      </c>
      <c r="B742" s="256" t="s">
        <v>556</v>
      </c>
      <c r="C742" s="335" t="s">
        <v>696</v>
      </c>
      <c r="D742" s="335" t="s">
        <v>696</v>
      </c>
      <c r="E742" s="370">
        <v>180</v>
      </c>
      <c r="F742" s="370">
        <v>181</v>
      </c>
      <c r="G742" s="370">
        <v>169</v>
      </c>
      <c r="H742" s="370">
        <v>169</v>
      </c>
      <c r="I742" s="370">
        <v>154</v>
      </c>
      <c r="J742" s="370">
        <v>143</v>
      </c>
      <c r="K742" s="370">
        <v>135</v>
      </c>
      <c r="L742" s="370">
        <v>125</v>
      </c>
      <c r="M742" s="370">
        <v>114</v>
      </c>
      <c r="N742" s="370">
        <v>103</v>
      </c>
      <c r="O742" s="370">
        <v>103</v>
      </c>
      <c r="P742" s="370">
        <v>99</v>
      </c>
      <c r="Q742" s="370">
        <v>91</v>
      </c>
      <c r="R742" s="370">
        <v>85</v>
      </c>
      <c r="S742" s="370">
        <v>78</v>
      </c>
      <c r="T742" s="370">
        <v>74</v>
      </c>
      <c r="U742" s="370">
        <v>66</v>
      </c>
      <c r="V742" s="370">
        <v>59</v>
      </c>
      <c r="W742" s="370">
        <v>51</v>
      </c>
      <c r="X742" s="370">
        <v>41</v>
      </c>
      <c r="Y742" s="370">
        <v>32</v>
      </c>
      <c r="Z742" s="370">
        <v>23</v>
      </c>
      <c r="AA742" s="370">
        <v>18</v>
      </c>
      <c r="AB742" s="370">
        <v>13</v>
      </c>
      <c r="AC742" s="370">
        <v>6</v>
      </c>
      <c r="AD742" s="370">
        <v>0</v>
      </c>
      <c r="AE742" s="370">
        <v>0</v>
      </c>
      <c r="AF742" s="370">
        <v>0</v>
      </c>
      <c r="AG742" s="370">
        <v>0</v>
      </c>
      <c r="AH742" s="370">
        <v>0</v>
      </c>
      <c r="AI742" s="370">
        <v>0</v>
      </c>
      <c r="AJ742" s="370">
        <v>0</v>
      </c>
    </row>
    <row r="743" spans="1:36" s="1" customFormat="1" x14ac:dyDescent="0.2">
      <c r="A743" s="255" t="s">
        <v>557</v>
      </c>
      <c r="B743" s="256" t="s">
        <v>558</v>
      </c>
      <c r="C743" s="335" t="s">
        <v>696</v>
      </c>
      <c r="D743" s="335" t="s">
        <v>696</v>
      </c>
      <c r="E743" s="370">
        <v>75</v>
      </c>
      <c r="F743" s="370">
        <v>73</v>
      </c>
      <c r="G743" s="370">
        <v>74</v>
      </c>
      <c r="H743" s="370">
        <v>76</v>
      </c>
      <c r="I743" s="370">
        <v>318</v>
      </c>
      <c r="J743" s="370">
        <v>558</v>
      </c>
      <c r="K743" s="370">
        <v>810</v>
      </c>
      <c r="L743" s="370">
        <v>1170</v>
      </c>
      <c r="M743" s="370">
        <v>1547</v>
      </c>
      <c r="N743" s="370">
        <v>1827</v>
      </c>
      <c r="O743" s="370">
        <v>2326</v>
      </c>
      <c r="P743" s="370">
        <v>2917</v>
      </c>
      <c r="Q743" s="370">
        <v>3465</v>
      </c>
      <c r="R743" s="370">
        <v>4013</v>
      </c>
      <c r="S743" s="370">
        <v>4724</v>
      </c>
      <c r="T743" s="370">
        <v>5520</v>
      </c>
      <c r="U743" s="370">
        <v>6715</v>
      </c>
      <c r="V743" s="370">
        <v>8046</v>
      </c>
      <c r="W743" s="370">
        <v>8933</v>
      </c>
      <c r="X743" s="370">
        <v>9566</v>
      </c>
      <c r="Y743" s="370">
        <v>10744</v>
      </c>
      <c r="Z743" s="370">
        <v>12068</v>
      </c>
      <c r="AA743" s="370">
        <v>12659</v>
      </c>
      <c r="AB743" s="370">
        <v>13243</v>
      </c>
      <c r="AC743" s="370">
        <v>14985</v>
      </c>
      <c r="AD743" s="370">
        <v>15629</v>
      </c>
      <c r="AE743" s="370">
        <v>7093</v>
      </c>
      <c r="AF743" s="370">
        <v>6665</v>
      </c>
      <c r="AG743" s="370">
        <v>6340</v>
      </c>
      <c r="AH743" s="370">
        <v>5592</v>
      </c>
      <c r="AI743" s="370">
        <v>4091</v>
      </c>
      <c r="AJ743" s="370">
        <v>3229</v>
      </c>
    </row>
    <row r="744" spans="1:36" s="1" customFormat="1" x14ac:dyDescent="0.2">
      <c r="A744" s="255" t="s">
        <v>559</v>
      </c>
      <c r="B744" s="256" t="s">
        <v>560</v>
      </c>
      <c r="C744" s="335" t="s">
        <v>696</v>
      </c>
      <c r="D744" s="335" t="s">
        <v>696</v>
      </c>
      <c r="E744" s="370">
        <v>547</v>
      </c>
      <c r="F744" s="370">
        <v>579</v>
      </c>
      <c r="G744" s="370">
        <v>648</v>
      </c>
      <c r="H744" s="370">
        <v>712</v>
      </c>
      <c r="I744" s="370">
        <v>744</v>
      </c>
      <c r="J744" s="370">
        <v>737</v>
      </c>
      <c r="K744" s="370">
        <v>716</v>
      </c>
      <c r="L744" s="370">
        <v>709</v>
      </c>
      <c r="M744" s="370">
        <v>682</v>
      </c>
      <c r="N744" s="370">
        <v>552</v>
      </c>
      <c r="O744" s="370">
        <v>540</v>
      </c>
      <c r="P744" s="370">
        <v>529</v>
      </c>
      <c r="Q744" s="370">
        <v>516</v>
      </c>
      <c r="R744" s="370">
        <v>512</v>
      </c>
      <c r="S744" s="370">
        <v>516</v>
      </c>
      <c r="T744" s="370">
        <v>522</v>
      </c>
      <c r="U744" s="370">
        <v>536</v>
      </c>
      <c r="V744" s="370">
        <v>555</v>
      </c>
      <c r="W744" s="370">
        <v>580</v>
      </c>
      <c r="X744" s="370">
        <v>584</v>
      </c>
      <c r="Y744" s="370">
        <v>597</v>
      </c>
      <c r="Z744" s="370">
        <v>618</v>
      </c>
      <c r="AA744" s="370">
        <v>632</v>
      </c>
      <c r="AB744" s="370">
        <v>622</v>
      </c>
      <c r="AC744" s="370">
        <v>598</v>
      </c>
      <c r="AD744" s="370">
        <v>556</v>
      </c>
      <c r="AE744" s="370">
        <v>239</v>
      </c>
      <c r="AF744" s="370">
        <v>346</v>
      </c>
      <c r="AG744" s="370">
        <v>163</v>
      </c>
      <c r="AH744" s="370">
        <v>247</v>
      </c>
      <c r="AI744" s="370">
        <v>116</v>
      </c>
      <c r="AJ744" s="370">
        <v>78</v>
      </c>
    </row>
    <row r="745" spans="1:36" s="1" customFormat="1" x14ac:dyDescent="0.2">
      <c r="A745" s="255" t="s">
        <v>561</v>
      </c>
      <c r="B745" s="256" t="s">
        <v>562</v>
      </c>
      <c r="C745" s="335" t="s">
        <v>696</v>
      </c>
      <c r="D745" s="335" t="s">
        <v>696</v>
      </c>
      <c r="E745" s="370">
        <v>8</v>
      </c>
      <c r="F745" s="370">
        <v>8</v>
      </c>
      <c r="G745" s="370">
        <v>8</v>
      </c>
      <c r="H745" s="370">
        <v>8</v>
      </c>
      <c r="I745" s="370">
        <v>6</v>
      </c>
      <c r="J745" s="370">
        <v>6</v>
      </c>
      <c r="K745" s="370">
        <v>6</v>
      </c>
      <c r="L745" s="370">
        <v>6</v>
      </c>
      <c r="M745" s="370">
        <v>5</v>
      </c>
      <c r="N745" s="370">
        <v>3</v>
      </c>
      <c r="O745" s="370">
        <v>4</v>
      </c>
      <c r="P745" s="370">
        <v>4</v>
      </c>
      <c r="Q745" s="370">
        <v>4</v>
      </c>
      <c r="R745" s="370">
        <v>3</v>
      </c>
      <c r="S745" s="370">
        <v>3</v>
      </c>
      <c r="T745" s="370">
        <v>3</v>
      </c>
      <c r="U745" s="370">
        <v>2</v>
      </c>
      <c r="V745" s="370">
        <v>2</v>
      </c>
      <c r="W745" s="370">
        <v>2</v>
      </c>
      <c r="X745" s="370">
        <v>2</v>
      </c>
      <c r="Y745" s="370">
        <v>2</v>
      </c>
      <c r="Z745" s="370">
        <v>1</v>
      </c>
      <c r="AA745" s="370">
        <v>1</v>
      </c>
      <c r="AB745" s="370">
        <v>1</v>
      </c>
      <c r="AC745" s="370">
        <v>0</v>
      </c>
      <c r="AD745" s="370">
        <v>0</v>
      </c>
      <c r="AE745" s="370">
        <v>0</v>
      </c>
      <c r="AF745" s="370">
        <v>0</v>
      </c>
      <c r="AG745" s="370">
        <v>0</v>
      </c>
      <c r="AH745" s="370">
        <v>0</v>
      </c>
      <c r="AI745" s="370">
        <v>0</v>
      </c>
      <c r="AJ745" s="370">
        <v>0</v>
      </c>
    </row>
    <row r="746" spans="1:36" s="1" customFormat="1" x14ac:dyDescent="0.2">
      <c r="A746" s="255" t="s">
        <v>563</v>
      </c>
      <c r="B746" s="256" t="s">
        <v>564</v>
      </c>
      <c r="C746" s="335" t="s">
        <v>696</v>
      </c>
      <c r="D746" s="335" t="s">
        <v>696</v>
      </c>
      <c r="E746" s="370">
        <v>0</v>
      </c>
      <c r="F746" s="370">
        <v>0</v>
      </c>
      <c r="G746" s="370">
        <v>0</v>
      </c>
      <c r="H746" s="370">
        <v>0</v>
      </c>
      <c r="I746" s="370">
        <v>0</v>
      </c>
      <c r="J746" s="370">
        <v>0</v>
      </c>
      <c r="K746" s="370">
        <v>0</v>
      </c>
      <c r="L746" s="370">
        <v>0</v>
      </c>
      <c r="M746" s="370">
        <v>0</v>
      </c>
      <c r="N746" s="370">
        <v>0</v>
      </c>
      <c r="O746" s="370">
        <v>0</v>
      </c>
      <c r="P746" s="370">
        <v>0</v>
      </c>
      <c r="Q746" s="370">
        <v>0</v>
      </c>
      <c r="R746" s="370">
        <v>0</v>
      </c>
      <c r="S746" s="370">
        <v>0</v>
      </c>
      <c r="T746" s="370">
        <v>0</v>
      </c>
      <c r="U746" s="370">
        <v>0</v>
      </c>
      <c r="V746" s="370">
        <v>0</v>
      </c>
      <c r="W746" s="370">
        <v>0</v>
      </c>
      <c r="X746" s="370">
        <v>0</v>
      </c>
      <c r="Y746" s="370">
        <v>0</v>
      </c>
      <c r="Z746" s="370">
        <v>0</v>
      </c>
      <c r="AA746" s="370">
        <v>0</v>
      </c>
      <c r="AB746" s="370">
        <v>0</v>
      </c>
      <c r="AC746" s="370">
        <v>0</v>
      </c>
      <c r="AD746" s="370">
        <v>0</v>
      </c>
      <c r="AE746" s="370">
        <v>0</v>
      </c>
      <c r="AF746" s="370">
        <v>0</v>
      </c>
      <c r="AG746" s="370">
        <v>0</v>
      </c>
      <c r="AH746" s="370">
        <v>0</v>
      </c>
      <c r="AI746" s="370">
        <v>0</v>
      </c>
      <c r="AJ746" s="370">
        <v>0</v>
      </c>
    </row>
    <row r="747" spans="1:36" s="1" customFormat="1" x14ac:dyDescent="0.2">
      <c r="A747" s="255" t="s">
        <v>565</v>
      </c>
      <c r="B747" s="256" t="s">
        <v>566</v>
      </c>
      <c r="C747" s="335" t="s">
        <v>696</v>
      </c>
      <c r="D747" s="335" t="s">
        <v>696</v>
      </c>
      <c r="E747" s="370">
        <v>72</v>
      </c>
      <c r="F747" s="370">
        <v>73</v>
      </c>
      <c r="G747" s="370">
        <v>73</v>
      </c>
      <c r="H747" s="370">
        <v>72</v>
      </c>
      <c r="I747" s="370">
        <v>69</v>
      </c>
      <c r="J747" s="370">
        <v>69</v>
      </c>
      <c r="K747" s="370">
        <v>74</v>
      </c>
      <c r="L747" s="370">
        <v>77</v>
      </c>
      <c r="M747" s="370">
        <v>75</v>
      </c>
      <c r="N747" s="370">
        <v>68</v>
      </c>
      <c r="O747" s="370">
        <v>68</v>
      </c>
      <c r="P747" s="370">
        <v>71</v>
      </c>
      <c r="Q747" s="370">
        <v>68</v>
      </c>
      <c r="R747" s="370">
        <v>67</v>
      </c>
      <c r="S747" s="370">
        <v>78</v>
      </c>
      <c r="T747" s="370">
        <v>87</v>
      </c>
      <c r="U747" s="370">
        <v>101</v>
      </c>
      <c r="V747" s="370">
        <v>110</v>
      </c>
      <c r="W747" s="370">
        <v>127</v>
      </c>
      <c r="X747" s="370">
        <v>124</v>
      </c>
      <c r="Y747" s="370">
        <v>131</v>
      </c>
      <c r="Z747" s="370">
        <v>131</v>
      </c>
      <c r="AA747" s="370">
        <v>138</v>
      </c>
      <c r="AB747" s="370">
        <v>138</v>
      </c>
      <c r="AC747" s="370">
        <v>138</v>
      </c>
      <c r="AD747" s="370">
        <v>121</v>
      </c>
      <c r="AE747" s="370">
        <v>106</v>
      </c>
      <c r="AF747" s="370">
        <v>104</v>
      </c>
      <c r="AG747" s="370">
        <v>594</v>
      </c>
      <c r="AH747" s="370">
        <v>635</v>
      </c>
      <c r="AI747" s="370">
        <v>534</v>
      </c>
      <c r="AJ747" s="370">
        <v>436</v>
      </c>
    </row>
    <row r="748" spans="1:36" s="1" customFormat="1" x14ac:dyDescent="0.2">
      <c r="A748" s="255" t="s">
        <v>567</v>
      </c>
      <c r="B748" s="256" t="s">
        <v>568</v>
      </c>
      <c r="C748" s="335" t="s">
        <v>696</v>
      </c>
      <c r="D748" s="335" t="s">
        <v>696</v>
      </c>
      <c r="E748" s="370">
        <v>208</v>
      </c>
      <c r="F748" s="370">
        <v>211</v>
      </c>
      <c r="G748" s="370">
        <v>212</v>
      </c>
      <c r="H748" s="370">
        <v>215</v>
      </c>
      <c r="I748" s="370">
        <v>228</v>
      </c>
      <c r="J748" s="370">
        <v>232</v>
      </c>
      <c r="K748" s="370">
        <v>240</v>
      </c>
      <c r="L748" s="370">
        <v>255</v>
      </c>
      <c r="M748" s="370">
        <v>259</v>
      </c>
      <c r="N748" s="370">
        <v>255</v>
      </c>
      <c r="O748" s="370">
        <v>277</v>
      </c>
      <c r="P748" s="370">
        <v>297</v>
      </c>
      <c r="Q748" s="370">
        <v>308</v>
      </c>
      <c r="R748" s="370">
        <v>307</v>
      </c>
      <c r="S748" s="370">
        <v>323</v>
      </c>
      <c r="T748" s="370">
        <v>320</v>
      </c>
      <c r="U748" s="370">
        <v>350</v>
      </c>
      <c r="V748" s="370">
        <v>358</v>
      </c>
      <c r="W748" s="370">
        <v>401</v>
      </c>
      <c r="X748" s="370">
        <v>413</v>
      </c>
      <c r="Y748" s="370">
        <v>408</v>
      </c>
      <c r="Z748" s="370">
        <v>438</v>
      </c>
      <c r="AA748" s="370">
        <v>448</v>
      </c>
      <c r="AB748" s="370">
        <v>444</v>
      </c>
      <c r="AC748" s="370">
        <v>468</v>
      </c>
      <c r="AD748" s="370">
        <v>486</v>
      </c>
      <c r="AE748" s="370">
        <v>584</v>
      </c>
      <c r="AF748" s="370">
        <v>35</v>
      </c>
      <c r="AG748" s="370">
        <v>25</v>
      </c>
      <c r="AH748" s="370">
        <v>54</v>
      </c>
      <c r="AI748" s="370">
        <v>49</v>
      </c>
      <c r="AJ748" s="370">
        <v>43</v>
      </c>
    </row>
    <row r="749" spans="1:36" s="1" customFormat="1" x14ac:dyDescent="0.2">
      <c r="A749" s="255" t="s">
        <v>569</v>
      </c>
      <c r="B749" s="256" t="s">
        <v>570</v>
      </c>
      <c r="C749" s="335" t="s">
        <v>696</v>
      </c>
      <c r="D749" s="335" t="s">
        <v>696</v>
      </c>
      <c r="E749" s="370">
        <v>55</v>
      </c>
      <c r="F749" s="370">
        <v>57</v>
      </c>
      <c r="G749" s="370">
        <v>55</v>
      </c>
      <c r="H749" s="370">
        <v>55</v>
      </c>
      <c r="I749" s="370">
        <v>51</v>
      </c>
      <c r="J749" s="370">
        <v>49</v>
      </c>
      <c r="K749" s="370">
        <v>44</v>
      </c>
      <c r="L749" s="370">
        <v>41</v>
      </c>
      <c r="M749" s="370">
        <v>37</v>
      </c>
      <c r="N749" s="370">
        <v>34</v>
      </c>
      <c r="O749" s="370">
        <v>32</v>
      </c>
      <c r="P749" s="370">
        <v>29</v>
      </c>
      <c r="Q749" s="370">
        <v>27</v>
      </c>
      <c r="R749" s="370">
        <v>24</v>
      </c>
      <c r="S749" s="370">
        <v>21</v>
      </c>
      <c r="T749" s="370">
        <v>20</v>
      </c>
      <c r="U749" s="370">
        <v>19</v>
      </c>
      <c r="V749" s="370">
        <v>17</v>
      </c>
      <c r="W749" s="370">
        <v>15</v>
      </c>
      <c r="X749" s="370">
        <v>13</v>
      </c>
      <c r="Y749" s="370">
        <v>10</v>
      </c>
      <c r="Z749" s="370">
        <v>8</v>
      </c>
      <c r="AA749" s="370">
        <v>6</v>
      </c>
      <c r="AB749" s="370">
        <v>4</v>
      </c>
      <c r="AC749" s="370">
        <v>2</v>
      </c>
      <c r="AD749" s="370">
        <v>0</v>
      </c>
      <c r="AE749" s="370">
        <v>0</v>
      </c>
      <c r="AF749" s="370">
        <v>0</v>
      </c>
      <c r="AG749" s="370">
        <v>0</v>
      </c>
      <c r="AH749" s="370">
        <v>0</v>
      </c>
      <c r="AI749" s="370">
        <v>0</v>
      </c>
      <c r="AJ749" s="370">
        <v>0</v>
      </c>
    </row>
    <row r="750" spans="1:36" s="1" customFormat="1" x14ac:dyDescent="0.2">
      <c r="A750" s="255" t="s">
        <v>571</v>
      </c>
      <c r="B750" s="256" t="s">
        <v>572</v>
      </c>
      <c r="C750" s="335" t="s">
        <v>696</v>
      </c>
      <c r="D750" s="335" t="s">
        <v>696</v>
      </c>
      <c r="E750" s="370">
        <v>1</v>
      </c>
      <c r="F750" s="370">
        <v>1</v>
      </c>
      <c r="G750" s="370">
        <v>1</v>
      </c>
      <c r="H750" s="370">
        <v>1</v>
      </c>
      <c r="I750" s="370">
        <v>1</v>
      </c>
      <c r="J750" s="370">
        <v>2</v>
      </c>
      <c r="K750" s="370">
        <v>2</v>
      </c>
      <c r="L750" s="370">
        <v>3</v>
      </c>
      <c r="M750" s="370">
        <v>4</v>
      </c>
      <c r="N750" s="370">
        <v>4</v>
      </c>
      <c r="O750" s="370">
        <v>4</v>
      </c>
      <c r="P750" s="370">
        <v>4</v>
      </c>
      <c r="Q750" s="370">
        <v>4</v>
      </c>
      <c r="R750" s="370">
        <v>4</v>
      </c>
      <c r="S750" s="370">
        <v>4</v>
      </c>
      <c r="T750" s="370">
        <v>4</v>
      </c>
      <c r="U750" s="370">
        <v>5</v>
      </c>
      <c r="V750" s="370">
        <v>4</v>
      </c>
      <c r="W750" s="370">
        <v>5</v>
      </c>
      <c r="X750" s="370">
        <v>5</v>
      </c>
      <c r="Y750" s="370">
        <v>5</v>
      </c>
      <c r="Z750" s="370">
        <v>5</v>
      </c>
      <c r="AA750" s="370">
        <v>6</v>
      </c>
      <c r="AB750" s="370">
        <v>7</v>
      </c>
      <c r="AC750" s="370">
        <v>7</v>
      </c>
      <c r="AD750" s="370">
        <v>7</v>
      </c>
      <c r="AE750" s="370">
        <v>1</v>
      </c>
      <c r="AF750" s="370">
        <v>1</v>
      </c>
      <c r="AG750" s="370">
        <v>2</v>
      </c>
      <c r="AH750" s="370">
        <v>2</v>
      </c>
      <c r="AI750" s="370">
        <v>1</v>
      </c>
      <c r="AJ750" s="370">
        <v>2</v>
      </c>
    </row>
    <row r="751" spans="1:36" s="1" customFormat="1" x14ac:dyDescent="0.2">
      <c r="A751" s="255" t="s">
        <v>573</v>
      </c>
      <c r="B751" s="256" t="s">
        <v>574</v>
      </c>
      <c r="C751" s="335" t="s">
        <v>696</v>
      </c>
      <c r="D751" s="335" t="s">
        <v>696</v>
      </c>
      <c r="E751" s="370">
        <v>67</v>
      </c>
      <c r="F751" s="370">
        <v>69</v>
      </c>
      <c r="G751" s="370">
        <v>69</v>
      </c>
      <c r="H751" s="370">
        <v>69</v>
      </c>
      <c r="I751" s="370">
        <v>68</v>
      </c>
      <c r="J751" s="370">
        <v>64</v>
      </c>
      <c r="K751" s="370">
        <v>60</v>
      </c>
      <c r="L751" s="370">
        <v>59</v>
      </c>
      <c r="M751" s="370">
        <v>55</v>
      </c>
      <c r="N751" s="370">
        <v>27</v>
      </c>
      <c r="O751" s="370">
        <v>26</v>
      </c>
      <c r="P751" s="370">
        <v>25</v>
      </c>
      <c r="Q751" s="370">
        <v>26</v>
      </c>
      <c r="R751" s="370">
        <v>27</v>
      </c>
      <c r="S751" s="370">
        <v>28</v>
      </c>
      <c r="T751" s="370">
        <v>28</v>
      </c>
      <c r="U751" s="370">
        <v>30</v>
      </c>
      <c r="V751" s="370">
        <v>31</v>
      </c>
      <c r="W751" s="370">
        <v>31</v>
      </c>
      <c r="X751" s="370">
        <v>30</v>
      </c>
      <c r="Y751" s="370">
        <v>27</v>
      </c>
      <c r="Z751" s="370">
        <v>27</v>
      </c>
      <c r="AA751" s="370">
        <v>24</v>
      </c>
      <c r="AB751" s="370">
        <v>20</v>
      </c>
      <c r="AC751" s="370">
        <v>16</v>
      </c>
      <c r="AD751" s="370">
        <v>12</v>
      </c>
      <c r="AE751" s="370">
        <v>8</v>
      </c>
      <c r="AF751" s="370">
        <v>0</v>
      </c>
      <c r="AG751" s="370">
        <v>0</v>
      </c>
      <c r="AH751" s="370">
        <v>0</v>
      </c>
      <c r="AI751" s="370">
        <v>0</v>
      </c>
      <c r="AJ751" s="370">
        <v>0</v>
      </c>
    </row>
    <row r="752" spans="1:36" s="1" customFormat="1" x14ac:dyDescent="0.2">
      <c r="A752" s="255" t="s">
        <v>575</v>
      </c>
      <c r="B752" s="256" t="s">
        <v>576</v>
      </c>
      <c r="C752" s="335" t="s">
        <v>696</v>
      </c>
      <c r="D752" s="335" t="s">
        <v>696</v>
      </c>
      <c r="E752" s="370">
        <v>0</v>
      </c>
      <c r="F752" s="370">
        <v>0</v>
      </c>
      <c r="G752" s="370">
        <v>0</v>
      </c>
      <c r="H752" s="370">
        <v>0</v>
      </c>
      <c r="I752" s="370">
        <v>0</v>
      </c>
      <c r="J752" s="370">
        <v>0</v>
      </c>
      <c r="K752" s="370">
        <v>0</v>
      </c>
      <c r="L752" s="370">
        <v>0</v>
      </c>
      <c r="M752" s="370">
        <v>0</v>
      </c>
      <c r="N752" s="370">
        <v>0</v>
      </c>
      <c r="O752" s="370">
        <v>0</v>
      </c>
      <c r="P752" s="370">
        <v>0</v>
      </c>
      <c r="Q752" s="370">
        <v>0</v>
      </c>
      <c r="R752" s="370">
        <v>0</v>
      </c>
      <c r="S752" s="370">
        <v>0</v>
      </c>
      <c r="T752" s="370">
        <v>0</v>
      </c>
      <c r="U752" s="370">
        <v>0</v>
      </c>
      <c r="V752" s="370">
        <v>0</v>
      </c>
      <c r="W752" s="370">
        <v>0</v>
      </c>
      <c r="X752" s="370">
        <v>0</v>
      </c>
      <c r="Y752" s="370">
        <v>0</v>
      </c>
      <c r="Z752" s="370">
        <v>0</v>
      </c>
      <c r="AA752" s="370">
        <v>0</v>
      </c>
      <c r="AB752" s="370">
        <v>0</v>
      </c>
      <c r="AC752" s="370">
        <v>0</v>
      </c>
      <c r="AD752" s="370">
        <v>0</v>
      </c>
      <c r="AE752" s="370">
        <v>0</v>
      </c>
      <c r="AF752" s="370">
        <v>0</v>
      </c>
      <c r="AG752" s="370">
        <v>0</v>
      </c>
      <c r="AH752" s="370">
        <v>0</v>
      </c>
      <c r="AI752" s="370">
        <v>0</v>
      </c>
      <c r="AJ752" s="370">
        <v>0</v>
      </c>
    </row>
    <row r="753" spans="1:36" s="1" customFormat="1" x14ac:dyDescent="0.2">
      <c r="A753" s="255" t="s">
        <v>577</v>
      </c>
      <c r="B753" s="256" t="s">
        <v>578</v>
      </c>
      <c r="C753" s="335" t="s">
        <v>696</v>
      </c>
      <c r="D753" s="335" t="s">
        <v>696</v>
      </c>
      <c r="E753" s="370">
        <v>0</v>
      </c>
      <c r="F753" s="370">
        <v>0</v>
      </c>
      <c r="G753" s="370">
        <v>0</v>
      </c>
      <c r="H753" s="370">
        <v>0</v>
      </c>
      <c r="I753" s="370">
        <v>0</v>
      </c>
      <c r="J753" s="370">
        <v>0</v>
      </c>
      <c r="K753" s="370">
        <v>0</v>
      </c>
      <c r="L753" s="370">
        <v>0</v>
      </c>
      <c r="M753" s="370">
        <v>0</v>
      </c>
      <c r="N753" s="370">
        <v>0</v>
      </c>
      <c r="O753" s="370">
        <v>0</v>
      </c>
      <c r="P753" s="370">
        <v>0</v>
      </c>
      <c r="Q753" s="370">
        <v>0</v>
      </c>
      <c r="R753" s="370">
        <v>0</v>
      </c>
      <c r="S753" s="370">
        <v>0</v>
      </c>
      <c r="T753" s="370">
        <v>0</v>
      </c>
      <c r="U753" s="370">
        <v>0</v>
      </c>
      <c r="V753" s="370">
        <v>0</v>
      </c>
      <c r="W753" s="370">
        <v>0</v>
      </c>
      <c r="X753" s="370">
        <v>0</v>
      </c>
      <c r="Y753" s="370">
        <v>0</v>
      </c>
      <c r="Z753" s="370">
        <v>0</v>
      </c>
      <c r="AA753" s="370">
        <v>0</v>
      </c>
      <c r="AB753" s="370">
        <v>0</v>
      </c>
      <c r="AC753" s="370">
        <v>0</v>
      </c>
      <c r="AD753" s="370">
        <v>0</v>
      </c>
      <c r="AE753" s="370">
        <v>0</v>
      </c>
      <c r="AF753" s="370">
        <v>0</v>
      </c>
      <c r="AG753" s="370">
        <v>0</v>
      </c>
      <c r="AH753" s="370">
        <v>0</v>
      </c>
      <c r="AI753" s="370">
        <v>0</v>
      </c>
      <c r="AJ753" s="370">
        <v>0</v>
      </c>
    </row>
    <row r="754" spans="1:36" s="1" customFormat="1" x14ac:dyDescent="0.2">
      <c r="A754" s="255" t="s">
        <v>579</v>
      </c>
      <c r="B754" s="256" t="s">
        <v>580</v>
      </c>
      <c r="C754" s="335" t="s">
        <v>696</v>
      </c>
      <c r="D754" s="335" t="s">
        <v>696</v>
      </c>
      <c r="E754" s="370">
        <v>3</v>
      </c>
      <c r="F754" s="370">
        <v>3</v>
      </c>
      <c r="G754" s="370">
        <v>4</v>
      </c>
      <c r="H754" s="370">
        <v>4</v>
      </c>
      <c r="I754" s="370">
        <v>5</v>
      </c>
      <c r="J754" s="370">
        <v>6</v>
      </c>
      <c r="K754" s="370">
        <v>7</v>
      </c>
      <c r="L754" s="370">
        <v>8</v>
      </c>
      <c r="M754" s="370">
        <v>9</v>
      </c>
      <c r="N754" s="370">
        <v>8</v>
      </c>
      <c r="O754" s="370">
        <v>9</v>
      </c>
      <c r="P754" s="370">
        <v>10</v>
      </c>
      <c r="Q754" s="370">
        <v>11</v>
      </c>
      <c r="R754" s="370">
        <v>12</v>
      </c>
      <c r="S754" s="370">
        <v>12</v>
      </c>
      <c r="T754" s="370">
        <v>12</v>
      </c>
      <c r="U754" s="370">
        <v>12</v>
      </c>
      <c r="V754" s="370">
        <v>14</v>
      </c>
      <c r="W754" s="370">
        <v>16</v>
      </c>
      <c r="X754" s="370">
        <v>16</v>
      </c>
      <c r="Y754" s="370">
        <v>17</v>
      </c>
      <c r="Z754" s="370">
        <v>18</v>
      </c>
      <c r="AA754" s="370">
        <v>19</v>
      </c>
      <c r="AB754" s="370">
        <v>18</v>
      </c>
      <c r="AC754" s="370">
        <v>20</v>
      </c>
      <c r="AD754" s="370">
        <v>18</v>
      </c>
      <c r="AE754" s="370">
        <v>6</v>
      </c>
      <c r="AF754" s="370">
        <v>5</v>
      </c>
      <c r="AG754" s="370">
        <v>13</v>
      </c>
      <c r="AH754" s="370">
        <v>14</v>
      </c>
      <c r="AI754" s="370">
        <v>11</v>
      </c>
      <c r="AJ754" s="370">
        <v>11</v>
      </c>
    </row>
    <row r="755" spans="1:36" s="1" customFormat="1" x14ac:dyDescent="0.2">
      <c r="A755" s="255" t="s">
        <v>581</v>
      </c>
      <c r="B755" s="256" t="s">
        <v>582</v>
      </c>
      <c r="C755" s="335" t="s">
        <v>696</v>
      </c>
      <c r="D755" s="335" t="s">
        <v>696</v>
      </c>
      <c r="E755" s="370">
        <v>0</v>
      </c>
      <c r="F755" s="370">
        <v>0</v>
      </c>
      <c r="G755" s="370">
        <v>0</v>
      </c>
      <c r="H755" s="370">
        <v>0</v>
      </c>
      <c r="I755" s="370">
        <v>0</v>
      </c>
      <c r="J755" s="370">
        <v>0</v>
      </c>
      <c r="K755" s="370">
        <v>0</v>
      </c>
      <c r="L755" s="370">
        <v>0</v>
      </c>
      <c r="M755" s="370">
        <v>0</v>
      </c>
      <c r="N755" s="370">
        <v>0</v>
      </c>
      <c r="O755" s="370">
        <v>0</v>
      </c>
      <c r="P755" s="370">
        <v>0</v>
      </c>
      <c r="Q755" s="370">
        <v>0</v>
      </c>
      <c r="R755" s="370">
        <v>0</v>
      </c>
      <c r="S755" s="370">
        <v>0</v>
      </c>
      <c r="T755" s="370">
        <v>2</v>
      </c>
      <c r="U755" s="370">
        <v>2</v>
      </c>
      <c r="V755" s="370">
        <v>2</v>
      </c>
      <c r="W755" s="370">
        <v>3</v>
      </c>
      <c r="X755" s="370">
        <v>5</v>
      </c>
      <c r="Y755" s="370">
        <v>5</v>
      </c>
      <c r="Z755" s="370">
        <v>5</v>
      </c>
      <c r="AA755" s="370">
        <v>5</v>
      </c>
      <c r="AB755" s="370">
        <v>6</v>
      </c>
      <c r="AC755" s="370">
        <v>6</v>
      </c>
      <c r="AD755" s="370">
        <v>7</v>
      </c>
      <c r="AE755" s="370">
        <v>2</v>
      </c>
      <c r="AF755" s="370">
        <v>2</v>
      </c>
      <c r="AG755" s="370">
        <v>6</v>
      </c>
      <c r="AH755" s="370">
        <v>7</v>
      </c>
      <c r="AI755" s="370">
        <v>5</v>
      </c>
      <c r="AJ755" s="370">
        <v>6</v>
      </c>
    </row>
    <row r="756" spans="1:36" s="1" customFormat="1" x14ac:dyDescent="0.2">
      <c r="A756" s="255" t="s">
        <v>583</v>
      </c>
      <c r="B756" s="256" t="s">
        <v>584</v>
      </c>
      <c r="C756" s="335" t="s">
        <v>696</v>
      </c>
      <c r="D756" s="335" t="s">
        <v>696</v>
      </c>
      <c r="E756" s="370">
        <v>0</v>
      </c>
      <c r="F756" s="370">
        <v>0</v>
      </c>
      <c r="G756" s="370">
        <v>0</v>
      </c>
      <c r="H756" s="370">
        <v>0</v>
      </c>
      <c r="I756" s="370">
        <v>0</v>
      </c>
      <c r="J756" s="370">
        <v>0</v>
      </c>
      <c r="K756" s="370">
        <v>0</v>
      </c>
      <c r="L756" s="370">
        <v>0</v>
      </c>
      <c r="M756" s="370">
        <v>0</v>
      </c>
      <c r="N756" s="370">
        <v>0</v>
      </c>
      <c r="O756" s="370">
        <v>0</v>
      </c>
      <c r="P756" s="370">
        <v>0</v>
      </c>
      <c r="Q756" s="370">
        <v>0</v>
      </c>
      <c r="R756" s="370">
        <v>0</v>
      </c>
      <c r="S756" s="370">
        <v>0</v>
      </c>
      <c r="T756" s="370">
        <v>0</v>
      </c>
      <c r="U756" s="370">
        <v>0</v>
      </c>
      <c r="V756" s="370">
        <v>0</v>
      </c>
      <c r="W756" s="370">
        <v>0</v>
      </c>
      <c r="X756" s="370">
        <v>0</v>
      </c>
      <c r="Y756" s="370">
        <v>0</v>
      </c>
      <c r="Z756" s="370">
        <v>0</v>
      </c>
      <c r="AA756" s="370">
        <v>0</v>
      </c>
      <c r="AB756" s="370">
        <v>0</v>
      </c>
      <c r="AC756" s="370">
        <v>0</v>
      </c>
      <c r="AD756" s="370">
        <v>0</v>
      </c>
      <c r="AE756" s="370">
        <v>0</v>
      </c>
      <c r="AF756" s="370">
        <v>0</v>
      </c>
      <c r="AG756" s="370">
        <v>0</v>
      </c>
      <c r="AH756" s="370">
        <v>0</v>
      </c>
      <c r="AI756" s="370">
        <v>0</v>
      </c>
      <c r="AJ756" s="370">
        <v>0</v>
      </c>
    </row>
    <row r="757" spans="1:36" s="1" customFormat="1" x14ac:dyDescent="0.2">
      <c r="A757" s="255" t="s">
        <v>585</v>
      </c>
      <c r="B757" s="256" t="s">
        <v>586</v>
      </c>
      <c r="C757" s="335" t="s">
        <v>696</v>
      </c>
      <c r="D757" s="335" t="s">
        <v>696</v>
      </c>
      <c r="E757" s="370">
        <v>2</v>
      </c>
      <c r="F757" s="370">
        <v>2</v>
      </c>
      <c r="G757" s="370">
        <v>2</v>
      </c>
      <c r="H757" s="370">
        <v>2</v>
      </c>
      <c r="I757" s="370">
        <v>2</v>
      </c>
      <c r="J757" s="370">
        <v>2</v>
      </c>
      <c r="K757" s="370">
        <v>2</v>
      </c>
      <c r="L757" s="370">
        <v>2</v>
      </c>
      <c r="M757" s="370">
        <v>2</v>
      </c>
      <c r="N757" s="370">
        <v>2</v>
      </c>
      <c r="O757" s="370">
        <v>2</v>
      </c>
      <c r="P757" s="370">
        <v>3</v>
      </c>
      <c r="Q757" s="370">
        <v>3</v>
      </c>
      <c r="R757" s="370">
        <v>2</v>
      </c>
      <c r="S757" s="370">
        <v>2</v>
      </c>
      <c r="T757" s="370">
        <v>2</v>
      </c>
      <c r="U757" s="370">
        <v>2</v>
      </c>
      <c r="V757" s="370">
        <v>2</v>
      </c>
      <c r="W757" s="370">
        <v>2</v>
      </c>
      <c r="X757" s="370">
        <v>1</v>
      </c>
      <c r="Y757" s="370">
        <v>4</v>
      </c>
      <c r="Z757" s="370">
        <v>4</v>
      </c>
      <c r="AA757" s="370">
        <v>5</v>
      </c>
      <c r="AB757" s="370">
        <v>6</v>
      </c>
      <c r="AC757" s="370">
        <v>7</v>
      </c>
      <c r="AD757" s="370">
        <v>7</v>
      </c>
      <c r="AE757" s="370">
        <v>2</v>
      </c>
      <c r="AF757" s="370">
        <v>2</v>
      </c>
      <c r="AG757" s="370">
        <v>6</v>
      </c>
      <c r="AH757" s="370">
        <v>5</v>
      </c>
      <c r="AI757" s="370">
        <v>4</v>
      </c>
      <c r="AJ757" s="370">
        <v>4</v>
      </c>
    </row>
    <row r="758" spans="1:36" s="1" customFormat="1" x14ac:dyDescent="0.2">
      <c r="A758" s="255" t="s">
        <v>587</v>
      </c>
      <c r="B758" s="256" t="s">
        <v>588</v>
      </c>
      <c r="C758" s="335" t="s">
        <v>696</v>
      </c>
      <c r="D758" s="335" t="s">
        <v>696</v>
      </c>
      <c r="E758" s="370">
        <v>1</v>
      </c>
      <c r="F758" s="370">
        <v>0</v>
      </c>
      <c r="G758" s="370">
        <v>0</v>
      </c>
      <c r="H758" s="370">
        <v>0</v>
      </c>
      <c r="I758" s="370">
        <v>0</v>
      </c>
      <c r="J758" s="370">
        <v>0</v>
      </c>
      <c r="K758" s="370">
        <v>0</v>
      </c>
      <c r="L758" s="370">
        <v>0</v>
      </c>
      <c r="M758" s="370">
        <v>0</v>
      </c>
      <c r="N758" s="370">
        <v>0</v>
      </c>
      <c r="O758" s="370">
        <v>0</v>
      </c>
      <c r="P758" s="370">
        <v>0</v>
      </c>
      <c r="Q758" s="370">
        <v>0</v>
      </c>
      <c r="R758" s="370">
        <v>0</v>
      </c>
      <c r="S758" s="370">
        <v>0</v>
      </c>
      <c r="T758" s="370">
        <v>0</v>
      </c>
      <c r="U758" s="370">
        <v>0</v>
      </c>
      <c r="V758" s="370">
        <v>0</v>
      </c>
      <c r="W758" s="370">
        <v>0</v>
      </c>
      <c r="X758" s="370">
        <v>0</v>
      </c>
      <c r="Y758" s="370">
        <v>0</v>
      </c>
      <c r="Z758" s="370">
        <v>0</v>
      </c>
      <c r="AA758" s="370">
        <v>0</v>
      </c>
      <c r="AB758" s="370">
        <v>0</v>
      </c>
      <c r="AC758" s="370">
        <v>0</v>
      </c>
      <c r="AD758" s="370">
        <v>0</v>
      </c>
      <c r="AE758" s="370">
        <v>0</v>
      </c>
      <c r="AF758" s="370">
        <v>0</v>
      </c>
      <c r="AG758" s="370">
        <v>0</v>
      </c>
      <c r="AH758" s="370">
        <v>0</v>
      </c>
      <c r="AI758" s="370">
        <v>0</v>
      </c>
      <c r="AJ758" s="370">
        <v>0</v>
      </c>
    </row>
    <row r="759" spans="1:36" s="1" customFormat="1" x14ac:dyDescent="0.2">
      <c r="A759" s="255" t="s">
        <v>589</v>
      </c>
      <c r="B759" s="256" t="s">
        <v>590</v>
      </c>
      <c r="C759" s="335" t="s">
        <v>696</v>
      </c>
      <c r="D759" s="335" t="s">
        <v>696</v>
      </c>
      <c r="E759" s="370">
        <v>0</v>
      </c>
      <c r="F759" s="370">
        <v>0</v>
      </c>
      <c r="G759" s="370">
        <v>0</v>
      </c>
      <c r="H759" s="370">
        <v>0</v>
      </c>
      <c r="I759" s="370">
        <v>0</v>
      </c>
      <c r="J759" s="370">
        <v>0</v>
      </c>
      <c r="K759" s="370">
        <v>0</v>
      </c>
      <c r="L759" s="370">
        <v>0</v>
      </c>
      <c r="M759" s="370">
        <v>0</v>
      </c>
      <c r="N759" s="370">
        <v>0</v>
      </c>
      <c r="O759" s="370">
        <v>0</v>
      </c>
      <c r="P759" s="370">
        <v>0</v>
      </c>
      <c r="Q759" s="370">
        <v>0</v>
      </c>
      <c r="R759" s="370">
        <v>0</v>
      </c>
      <c r="S759" s="370">
        <v>0</v>
      </c>
      <c r="T759" s="370">
        <v>0</v>
      </c>
      <c r="U759" s="370">
        <v>0</v>
      </c>
      <c r="V759" s="370">
        <v>0</v>
      </c>
      <c r="W759" s="370">
        <v>0</v>
      </c>
      <c r="X759" s="370">
        <v>0</v>
      </c>
      <c r="Y759" s="370">
        <v>0</v>
      </c>
      <c r="Z759" s="370">
        <v>0</v>
      </c>
      <c r="AA759" s="370">
        <v>0</v>
      </c>
      <c r="AB759" s="370">
        <v>0</v>
      </c>
      <c r="AC759" s="370">
        <v>0</v>
      </c>
      <c r="AD759" s="370">
        <v>0</v>
      </c>
      <c r="AE759" s="370">
        <v>0</v>
      </c>
      <c r="AF759" s="370">
        <v>0</v>
      </c>
      <c r="AG759" s="370">
        <v>0</v>
      </c>
      <c r="AH759" s="370">
        <v>0</v>
      </c>
      <c r="AI759" s="370">
        <v>0</v>
      </c>
      <c r="AJ759" s="370">
        <v>0</v>
      </c>
    </row>
    <row r="760" spans="1:36" s="1" customFormat="1" x14ac:dyDescent="0.2">
      <c r="A760" s="255" t="s">
        <v>591</v>
      </c>
      <c r="B760" s="256" t="s">
        <v>592</v>
      </c>
      <c r="C760" s="335" t="s">
        <v>696</v>
      </c>
      <c r="D760" s="335" t="s">
        <v>696</v>
      </c>
      <c r="E760" s="370">
        <v>0</v>
      </c>
      <c r="F760" s="370">
        <v>0</v>
      </c>
      <c r="G760" s="370">
        <v>0</v>
      </c>
      <c r="H760" s="370">
        <v>0</v>
      </c>
      <c r="I760" s="370">
        <v>0</v>
      </c>
      <c r="J760" s="370">
        <v>0</v>
      </c>
      <c r="K760" s="370">
        <v>0</v>
      </c>
      <c r="L760" s="370">
        <v>0</v>
      </c>
      <c r="M760" s="370">
        <v>0</v>
      </c>
      <c r="N760" s="370">
        <v>0</v>
      </c>
      <c r="O760" s="370">
        <v>0</v>
      </c>
      <c r="P760" s="370">
        <v>0</v>
      </c>
      <c r="Q760" s="370">
        <v>0</v>
      </c>
      <c r="R760" s="370">
        <v>0</v>
      </c>
      <c r="S760" s="370">
        <v>0</v>
      </c>
      <c r="T760" s="370">
        <v>0</v>
      </c>
      <c r="U760" s="370">
        <v>0</v>
      </c>
      <c r="V760" s="370">
        <v>0</v>
      </c>
      <c r="W760" s="370">
        <v>0</v>
      </c>
      <c r="X760" s="370">
        <v>0</v>
      </c>
      <c r="Y760" s="370">
        <v>0</v>
      </c>
      <c r="Z760" s="370">
        <v>0</v>
      </c>
      <c r="AA760" s="370">
        <v>0</v>
      </c>
      <c r="AB760" s="370">
        <v>0</v>
      </c>
      <c r="AC760" s="370">
        <v>0</v>
      </c>
      <c r="AD760" s="370">
        <v>0</v>
      </c>
      <c r="AE760" s="370">
        <v>0</v>
      </c>
      <c r="AF760" s="370">
        <v>0</v>
      </c>
      <c r="AG760" s="370">
        <v>0</v>
      </c>
      <c r="AH760" s="370">
        <v>0</v>
      </c>
      <c r="AI760" s="370">
        <v>0</v>
      </c>
      <c r="AJ760" s="370">
        <v>0</v>
      </c>
    </row>
    <row r="761" spans="1:36" s="1" customFormat="1" x14ac:dyDescent="0.2">
      <c r="A761" s="255" t="s">
        <v>593</v>
      </c>
      <c r="B761" s="256" t="s">
        <v>594</v>
      </c>
      <c r="C761" s="335" t="s">
        <v>696</v>
      </c>
      <c r="D761" s="335" t="s">
        <v>696</v>
      </c>
      <c r="E761" s="370">
        <v>0</v>
      </c>
      <c r="F761" s="370">
        <v>0</v>
      </c>
      <c r="G761" s="370">
        <v>0</v>
      </c>
      <c r="H761" s="370">
        <v>0</v>
      </c>
      <c r="I761" s="370">
        <v>0</v>
      </c>
      <c r="J761" s="370">
        <v>0</v>
      </c>
      <c r="K761" s="370">
        <v>0</v>
      </c>
      <c r="L761" s="370">
        <v>0</v>
      </c>
      <c r="M761" s="370">
        <v>0</v>
      </c>
      <c r="N761" s="370">
        <v>0</v>
      </c>
      <c r="O761" s="370">
        <v>0</v>
      </c>
      <c r="P761" s="370">
        <v>0</v>
      </c>
      <c r="Q761" s="370">
        <v>0</v>
      </c>
      <c r="R761" s="370">
        <v>0</v>
      </c>
      <c r="S761" s="370">
        <v>0</v>
      </c>
      <c r="T761" s="370">
        <v>0</v>
      </c>
      <c r="U761" s="370">
        <v>0</v>
      </c>
      <c r="V761" s="370">
        <v>0</v>
      </c>
      <c r="W761" s="370">
        <v>0</v>
      </c>
      <c r="X761" s="370">
        <v>0</v>
      </c>
      <c r="Y761" s="370">
        <v>0</v>
      </c>
      <c r="Z761" s="370">
        <v>0</v>
      </c>
      <c r="AA761" s="370">
        <v>0</v>
      </c>
      <c r="AB761" s="370">
        <v>0</v>
      </c>
      <c r="AC761" s="370">
        <v>0</v>
      </c>
      <c r="AD761" s="370">
        <v>0</v>
      </c>
      <c r="AE761" s="370">
        <v>0</v>
      </c>
      <c r="AF761" s="370">
        <v>0</v>
      </c>
      <c r="AG761" s="370">
        <v>0</v>
      </c>
      <c r="AH761" s="370">
        <v>0</v>
      </c>
      <c r="AI761" s="370">
        <v>0</v>
      </c>
      <c r="AJ761" s="370">
        <v>0</v>
      </c>
    </row>
    <row r="762" spans="1:36" s="1" customFormat="1" x14ac:dyDescent="0.2">
      <c r="A762" s="255" t="s">
        <v>595</v>
      </c>
      <c r="B762" s="256" t="s">
        <v>596</v>
      </c>
      <c r="C762" s="335" t="s">
        <v>696</v>
      </c>
      <c r="D762" s="335" t="s">
        <v>696</v>
      </c>
      <c r="E762" s="370">
        <v>1</v>
      </c>
      <c r="F762" s="370">
        <v>1</v>
      </c>
      <c r="G762" s="370">
        <v>1</v>
      </c>
      <c r="H762" s="370">
        <v>1</v>
      </c>
      <c r="I762" s="370">
        <v>1</v>
      </c>
      <c r="J762" s="370">
        <v>1</v>
      </c>
      <c r="K762" s="370">
        <v>1</v>
      </c>
      <c r="L762" s="370">
        <v>1</v>
      </c>
      <c r="M762" s="370">
        <v>2</v>
      </c>
      <c r="N762" s="370">
        <v>2</v>
      </c>
      <c r="O762" s="370">
        <v>2</v>
      </c>
      <c r="P762" s="370">
        <v>2</v>
      </c>
      <c r="Q762" s="370">
        <v>2</v>
      </c>
      <c r="R762" s="370">
        <v>2</v>
      </c>
      <c r="S762" s="370">
        <v>2</v>
      </c>
      <c r="T762" s="370">
        <v>2</v>
      </c>
      <c r="U762" s="370">
        <v>2</v>
      </c>
      <c r="V762" s="370">
        <v>3</v>
      </c>
      <c r="W762" s="370">
        <v>3</v>
      </c>
      <c r="X762" s="370">
        <v>4</v>
      </c>
      <c r="Y762" s="370">
        <v>3</v>
      </c>
      <c r="Z762" s="370">
        <v>4</v>
      </c>
      <c r="AA762" s="370">
        <v>4</v>
      </c>
      <c r="AB762" s="370">
        <v>5</v>
      </c>
      <c r="AC762" s="370">
        <v>5</v>
      </c>
      <c r="AD762" s="370">
        <v>5</v>
      </c>
      <c r="AE762" s="370">
        <v>2</v>
      </c>
      <c r="AF762" s="370">
        <v>2</v>
      </c>
      <c r="AG762" s="370">
        <v>5</v>
      </c>
      <c r="AH762" s="370">
        <v>4</v>
      </c>
      <c r="AI762" s="370">
        <v>3</v>
      </c>
      <c r="AJ762" s="370">
        <v>3</v>
      </c>
    </row>
    <row r="763" spans="1:36" s="1" customFormat="1" x14ac:dyDescent="0.2">
      <c r="A763" s="255" t="s">
        <v>597</v>
      </c>
      <c r="B763" s="256" t="s">
        <v>598</v>
      </c>
      <c r="C763" s="335" t="s">
        <v>696</v>
      </c>
      <c r="D763" s="335" t="s">
        <v>696</v>
      </c>
      <c r="E763" s="370">
        <v>2</v>
      </c>
      <c r="F763" s="370">
        <v>2</v>
      </c>
      <c r="G763" s="370">
        <v>2</v>
      </c>
      <c r="H763" s="370">
        <v>2</v>
      </c>
      <c r="I763" s="370">
        <v>1</v>
      </c>
      <c r="J763" s="370">
        <v>1</v>
      </c>
      <c r="K763" s="370">
        <v>1</v>
      </c>
      <c r="L763" s="370">
        <v>1</v>
      </c>
      <c r="M763" s="370">
        <v>1</v>
      </c>
      <c r="N763" s="370">
        <v>1</v>
      </c>
      <c r="O763" s="370">
        <v>0</v>
      </c>
      <c r="P763" s="370">
        <v>1</v>
      </c>
      <c r="Q763" s="370">
        <v>0</v>
      </c>
      <c r="R763" s="370">
        <v>0</v>
      </c>
      <c r="S763" s="370">
        <v>1</v>
      </c>
      <c r="T763" s="370">
        <v>0</v>
      </c>
      <c r="U763" s="370">
        <v>1</v>
      </c>
      <c r="V763" s="370">
        <v>1</v>
      </c>
      <c r="W763" s="370">
        <v>1</v>
      </c>
      <c r="X763" s="370">
        <v>1</v>
      </c>
      <c r="Y763" s="370">
        <v>0</v>
      </c>
      <c r="Z763" s="370">
        <v>1</v>
      </c>
      <c r="AA763" s="370">
        <v>2</v>
      </c>
      <c r="AB763" s="370">
        <v>2</v>
      </c>
      <c r="AC763" s="370">
        <v>1</v>
      </c>
      <c r="AD763" s="370">
        <v>1</v>
      </c>
      <c r="AE763" s="370">
        <v>0</v>
      </c>
      <c r="AF763" s="370">
        <v>0</v>
      </c>
      <c r="AG763" s="370">
        <v>2</v>
      </c>
      <c r="AH763" s="370">
        <v>1</v>
      </c>
      <c r="AI763" s="370">
        <v>1</v>
      </c>
      <c r="AJ763" s="370">
        <v>2</v>
      </c>
    </row>
    <row r="764" spans="1:36" s="1" customFormat="1" x14ac:dyDescent="0.2">
      <c r="A764" s="255" t="s">
        <v>599</v>
      </c>
      <c r="B764" s="256" t="s">
        <v>600</v>
      </c>
      <c r="C764" s="335" t="s">
        <v>696</v>
      </c>
      <c r="D764" s="335" t="s">
        <v>696</v>
      </c>
      <c r="E764" s="370">
        <v>2</v>
      </c>
      <c r="F764" s="370">
        <v>1</v>
      </c>
      <c r="G764" s="370">
        <v>1</v>
      </c>
      <c r="H764" s="370">
        <v>1</v>
      </c>
      <c r="I764" s="370">
        <v>1</v>
      </c>
      <c r="J764" s="370">
        <v>1</v>
      </c>
      <c r="K764" s="370">
        <v>1</v>
      </c>
      <c r="L764" s="370">
        <v>2</v>
      </c>
      <c r="M764" s="370">
        <v>1</v>
      </c>
      <c r="N764" s="370">
        <v>2</v>
      </c>
      <c r="O764" s="370">
        <v>1</v>
      </c>
      <c r="P764" s="370">
        <v>2</v>
      </c>
      <c r="Q764" s="370">
        <v>1</v>
      </c>
      <c r="R764" s="370">
        <v>1</v>
      </c>
      <c r="S764" s="370">
        <v>1</v>
      </c>
      <c r="T764" s="370">
        <v>2</v>
      </c>
      <c r="U764" s="370">
        <v>2</v>
      </c>
      <c r="V764" s="370">
        <v>3</v>
      </c>
      <c r="W764" s="370">
        <v>3</v>
      </c>
      <c r="X764" s="370">
        <v>3</v>
      </c>
      <c r="Y764" s="370">
        <v>3</v>
      </c>
      <c r="Z764" s="370">
        <v>2</v>
      </c>
      <c r="AA764" s="370">
        <v>2</v>
      </c>
      <c r="AB764" s="370">
        <v>1</v>
      </c>
      <c r="AC764" s="370">
        <v>3</v>
      </c>
      <c r="AD764" s="370">
        <v>1</v>
      </c>
      <c r="AE764" s="370">
        <v>0</v>
      </c>
      <c r="AF764" s="370">
        <v>0</v>
      </c>
      <c r="AG764" s="370">
        <v>0</v>
      </c>
      <c r="AH764" s="370">
        <v>0</v>
      </c>
      <c r="AI764" s="370">
        <v>0</v>
      </c>
      <c r="AJ764" s="370">
        <v>0</v>
      </c>
    </row>
    <row r="765" spans="1:36" s="1" customFormat="1" x14ac:dyDescent="0.2">
      <c r="A765" s="255" t="s">
        <v>601</v>
      </c>
      <c r="B765" s="256" t="s">
        <v>602</v>
      </c>
      <c r="C765" s="335" t="s">
        <v>696</v>
      </c>
      <c r="D765" s="335" t="s">
        <v>696</v>
      </c>
      <c r="E765" s="370">
        <v>50</v>
      </c>
      <c r="F765" s="370">
        <v>44</v>
      </c>
      <c r="G765" s="370">
        <v>36</v>
      </c>
      <c r="H765" s="370">
        <v>36</v>
      </c>
      <c r="I765" s="370">
        <v>33</v>
      </c>
      <c r="J765" s="370">
        <v>28</v>
      </c>
      <c r="K765" s="370">
        <v>27</v>
      </c>
      <c r="L765" s="370">
        <v>24</v>
      </c>
      <c r="M765" s="370">
        <v>21</v>
      </c>
      <c r="N765" s="370">
        <v>18</v>
      </c>
      <c r="O765" s="370">
        <v>19</v>
      </c>
      <c r="P765" s="370">
        <v>19</v>
      </c>
      <c r="Q765" s="370">
        <v>18</v>
      </c>
      <c r="R765" s="370">
        <v>17</v>
      </c>
      <c r="S765" s="370">
        <v>16</v>
      </c>
      <c r="T765" s="370">
        <v>15</v>
      </c>
      <c r="U765" s="370">
        <v>14</v>
      </c>
      <c r="V765" s="370">
        <v>13</v>
      </c>
      <c r="W765" s="370">
        <v>12</v>
      </c>
      <c r="X765" s="370">
        <v>11</v>
      </c>
      <c r="Y765" s="370">
        <v>9</v>
      </c>
      <c r="Z765" s="370">
        <v>8</v>
      </c>
      <c r="AA765" s="370">
        <v>6</v>
      </c>
      <c r="AB765" s="370">
        <v>5</v>
      </c>
      <c r="AC765" s="370">
        <v>3</v>
      </c>
      <c r="AD765" s="370">
        <v>0</v>
      </c>
      <c r="AE765" s="370">
        <v>0</v>
      </c>
      <c r="AF765" s="370">
        <v>0</v>
      </c>
      <c r="AG765" s="370">
        <v>0</v>
      </c>
      <c r="AH765" s="370">
        <v>0</v>
      </c>
      <c r="AI765" s="370">
        <v>0</v>
      </c>
      <c r="AJ765" s="370">
        <v>0</v>
      </c>
    </row>
    <row r="766" spans="1:36" s="1" customFormat="1" x14ac:dyDescent="0.2">
      <c r="A766" s="255" t="s">
        <v>603</v>
      </c>
      <c r="B766" s="256" t="s">
        <v>604</v>
      </c>
      <c r="C766" s="335" t="s">
        <v>696</v>
      </c>
      <c r="D766" s="335" t="s">
        <v>696</v>
      </c>
      <c r="E766" s="370">
        <v>2233</v>
      </c>
      <c r="F766" s="370">
        <v>2230</v>
      </c>
      <c r="G766" s="370">
        <v>2102</v>
      </c>
      <c r="H766" s="370">
        <v>2066</v>
      </c>
      <c r="I766" s="370">
        <v>1949</v>
      </c>
      <c r="J766" s="370">
        <v>1882</v>
      </c>
      <c r="K766" s="370">
        <v>1822</v>
      </c>
      <c r="L766" s="370">
        <v>1788</v>
      </c>
      <c r="M766" s="370">
        <v>1740</v>
      </c>
      <c r="N766" s="370">
        <v>1615</v>
      </c>
      <c r="O766" s="370">
        <v>1565</v>
      </c>
      <c r="P766" s="370">
        <v>1476</v>
      </c>
      <c r="Q766" s="370">
        <v>1369</v>
      </c>
      <c r="R766" s="370">
        <v>1270</v>
      </c>
      <c r="S766" s="370">
        <v>1184</v>
      </c>
      <c r="T766" s="370">
        <v>1094</v>
      </c>
      <c r="U766" s="370">
        <v>1013</v>
      </c>
      <c r="V766" s="370">
        <v>918</v>
      </c>
      <c r="W766" s="370">
        <v>833</v>
      </c>
      <c r="X766" s="370">
        <v>710</v>
      </c>
      <c r="Y766" s="370">
        <v>585</v>
      </c>
      <c r="Z766" s="370">
        <v>472</v>
      </c>
      <c r="AA766" s="370">
        <v>358</v>
      </c>
      <c r="AB766" s="370">
        <v>243</v>
      </c>
      <c r="AC766" s="370">
        <v>124</v>
      </c>
      <c r="AD766" s="370">
        <v>0</v>
      </c>
      <c r="AE766" s="370">
        <v>0</v>
      </c>
      <c r="AF766" s="370">
        <v>0</v>
      </c>
      <c r="AG766" s="370">
        <v>0</v>
      </c>
      <c r="AH766" s="370">
        <v>0</v>
      </c>
      <c r="AI766" s="370">
        <v>0</v>
      </c>
      <c r="AJ766" s="370">
        <v>0</v>
      </c>
    </row>
    <row r="767" spans="1:36" s="1" customFormat="1" x14ac:dyDescent="0.2">
      <c r="A767" s="255" t="s">
        <v>605</v>
      </c>
      <c r="B767" s="256" t="s">
        <v>606</v>
      </c>
      <c r="C767" s="335" t="s">
        <v>696</v>
      </c>
      <c r="D767" s="335" t="s">
        <v>696</v>
      </c>
      <c r="E767" s="370">
        <v>61</v>
      </c>
      <c r="F767" s="370">
        <v>62</v>
      </c>
      <c r="G767" s="370">
        <v>60</v>
      </c>
      <c r="H767" s="370">
        <v>58</v>
      </c>
      <c r="I767" s="370">
        <v>50</v>
      </c>
      <c r="J767" s="370">
        <v>43</v>
      </c>
      <c r="K767" s="370">
        <v>40</v>
      </c>
      <c r="L767" s="370">
        <v>38</v>
      </c>
      <c r="M767" s="370">
        <v>34</v>
      </c>
      <c r="N767" s="370">
        <v>26</v>
      </c>
      <c r="O767" s="370">
        <v>26</v>
      </c>
      <c r="P767" s="370">
        <v>24</v>
      </c>
      <c r="Q767" s="370">
        <v>21</v>
      </c>
      <c r="R767" s="370">
        <v>20</v>
      </c>
      <c r="S767" s="370">
        <v>19</v>
      </c>
      <c r="T767" s="370">
        <v>18</v>
      </c>
      <c r="U767" s="370">
        <v>16</v>
      </c>
      <c r="V767" s="370">
        <v>15</v>
      </c>
      <c r="W767" s="370">
        <v>13</v>
      </c>
      <c r="X767" s="370">
        <v>12</v>
      </c>
      <c r="Y767" s="370">
        <v>11</v>
      </c>
      <c r="Z767" s="370">
        <v>10</v>
      </c>
      <c r="AA767" s="370">
        <v>8</v>
      </c>
      <c r="AB767" s="370">
        <v>6</v>
      </c>
      <c r="AC767" s="370">
        <v>3</v>
      </c>
      <c r="AD767" s="370">
        <v>0</v>
      </c>
      <c r="AE767" s="370">
        <v>0</v>
      </c>
      <c r="AF767" s="370">
        <v>0</v>
      </c>
      <c r="AG767" s="370">
        <v>0</v>
      </c>
      <c r="AH767" s="370">
        <v>0</v>
      </c>
      <c r="AI767" s="370">
        <v>0</v>
      </c>
      <c r="AJ767" s="370">
        <v>0</v>
      </c>
    </row>
    <row r="768" spans="1:36" s="1" customFormat="1" x14ac:dyDescent="0.2">
      <c r="A768" s="255" t="s">
        <v>607</v>
      </c>
      <c r="B768" s="256" t="s">
        <v>608</v>
      </c>
      <c r="C768" s="335" t="s">
        <v>696</v>
      </c>
      <c r="D768" s="335" t="s">
        <v>696</v>
      </c>
      <c r="E768" s="370">
        <v>137</v>
      </c>
      <c r="F768" s="370">
        <v>136</v>
      </c>
      <c r="G768" s="370">
        <v>128</v>
      </c>
      <c r="H768" s="370">
        <v>125</v>
      </c>
      <c r="I768" s="370">
        <v>138</v>
      </c>
      <c r="J768" s="370">
        <v>152</v>
      </c>
      <c r="K768" s="370">
        <v>168</v>
      </c>
      <c r="L768" s="370">
        <v>187</v>
      </c>
      <c r="M768" s="370">
        <v>197</v>
      </c>
      <c r="N768" s="370">
        <v>214</v>
      </c>
      <c r="O768" s="370">
        <v>230</v>
      </c>
      <c r="P768" s="370">
        <v>246</v>
      </c>
      <c r="Q768" s="370">
        <v>258</v>
      </c>
      <c r="R768" s="370">
        <v>271</v>
      </c>
      <c r="S768" s="370">
        <v>280</v>
      </c>
      <c r="T768" s="370">
        <v>292</v>
      </c>
      <c r="U768" s="370">
        <v>304</v>
      </c>
      <c r="V768" s="370">
        <v>319</v>
      </c>
      <c r="W768" s="370">
        <v>341</v>
      </c>
      <c r="X768" s="370">
        <v>351</v>
      </c>
      <c r="Y768" s="370">
        <v>356</v>
      </c>
      <c r="Z768" s="370">
        <v>374</v>
      </c>
      <c r="AA768" s="370">
        <v>398</v>
      </c>
      <c r="AB768" s="370">
        <v>415</v>
      </c>
      <c r="AC768" s="370">
        <v>431</v>
      </c>
      <c r="AD768" s="370">
        <v>430</v>
      </c>
      <c r="AE768" s="370">
        <v>144</v>
      </c>
      <c r="AF768" s="370">
        <v>120</v>
      </c>
      <c r="AG768" s="370">
        <v>309</v>
      </c>
      <c r="AH768" s="370">
        <v>287</v>
      </c>
      <c r="AI768" s="370">
        <v>205</v>
      </c>
      <c r="AJ768" s="370">
        <v>214</v>
      </c>
    </row>
    <row r="769" spans="1:36" s="1" customFormat="1" x14ac:dyDescent="0.2">
      <c r="A769" s="255" t="s">
        <v>609</v>
      </c>
      <c r="B769" s="256" t="s">
        <v>610</v>
      </c>
      <c r="C769" s="335" t="s">
        <v>696</v>
      </c>
      <c r="D769" s="335" t="s">
        <v>696</v>
      </c>
      <c r="E769" s="370">
        <v>395</v>
      </c>
      <c r="F769" s="370">
        <v>368</v>
      </c>
      <c r="G769" s="370">
        <v>335</v>
      </c>
      <c r="H769" s="370">
        <v>313</v>
      </c>
      <c r="I769" s="370">
        <v>278</v>
      </c>
      <c r="J769" s="370">
        <v>256</v>
      </c>
      <c r="K769" s="370">
        <v>236</v>
      </c>
      <c r="L769" s="370">
        <v>216</v>
      </c>
      <c r="M769" s="370">
        <v>192</v>
      </c>
      <c r="N769" s="370">
        <v>164</v>
      </c>
      <c r="O769" s="370">
        <v>154</v>
      </c>
      <c r="P769" s="370">
        <v>145</v>
      </c>
      <c r="Q769" s="370">
        <v>131</v>
      </c>
      <c r="R769" s="370">
        <v>120</v>
      </c>
      <c r="S769" s="370">
        <v>110</v>
      </c>
      <c r="T769" s="370">
        <v>99</v>
      </c>
      <c r="U769" s="370">
        <v>91</v>
      </c>
      <c r="V769" s="370">
        <v>81</v>
      </c>
      <c r="W769" s="370">
        <v>71</v>
      </c>
      <c r="X769" s="370">
        <v>59</v>
      </c>
      <c r="Y769" s="370">
        <v>48</v>
      </c>
      <c r="Z769" s="370">
        <v>39</v>
      </c>
      <c r="AA769" s="370">
        <v>31</v>
      </c>
      <c r="AB769" s="370">
        <v>21</v>
      </c>
      <c r="AC769" s="370">
        <v>10</v>
      </c>
      <c r="AD769" s="370">
        <v>0</v>
      </c>
      <c r="AE769" s="370">
        <v>0</v>
      </c>
      <c r="AF769" s="370">
        <v>0</v>
      </c>
      <c r="AG769" s="370">
        <v>0</v>
      </c>
      <c r="AH769" s="370">
        <v>0</v>
      </c>
      <c r="AI769" s="370">
        <v>0</v>
      </c>
      <c r="AJ769" s="370">
        <v>0</v>
      </c>
    </row>
    <row r="770" spans="1:36" s="1" customFormat="1" x14ac:dyDescent="0.2">
      <c r="A770" s="255" t="s">
        <v>611</v>
      </c>
      <c r="B770" s="256" t="s">
        <v>612</v>
      </c>
      <c r="C770" s="335" t="s">
        <v>696</v>
      </c>
      <c r="D770" s="335" t="s">
        <v>696</v>
      </c>
      <c r="E770" s="370">
        <v>0</v>
      </c>
      <c r="F770" s="370">
        <v>0</v>
      </c>
      <c r="G770" s="370">
        <v>0</v>
      </c>
      <c r="H770" s="370">
        <v>0</v>
      </c>
      <c r="I770" s="370">
        <v>0</v>
      </c>
      <c r="J770" s="370">
        <v>0</v>
      </c>
      <c r="K770" s="370">
        <v>0</v>
      </c>
      <c r="L770" s="370">
        <v>0</v>
      </c>
      <c r="M770" s="370">
        <v>0</v>
      </c>
      <c r="N770" s="370">
        <v>0</v>
      </c>
      <c r="O770" s="370">
        <v>0</v>
      </c>
      <c r="P770" s="370">
        <v>0</v>
      </c>
      <c r="Q770" s="370">
        <v>0</v>
      </c>
      <c r="R770" s="370">
        <v>0</v>
      </c>
      <c r="S770" s="370">
        <v>0</v>
      </c>
      <c r="T770" s="370">
        <v>0</v>
      </c>
      <c r="U770" s="370">
        <v>0</v>
      </c>
      <c r="V770" s="370">
        <v>0</v>
      </c>
      <c r="W770" s="370">
        <v>0</v>
      </c>
      <c r="X770" s="370">
        <v>0</v>
      </c>
      <c r="Y770" s="370">
        <v>0</v>
      </c>
      <c r="Z770" s="370">
        <v>0</v>
      </c>
      <c r="AA770" s="370">
        <v>0</v>
      </c>
      <c r="AB770" s="370">
        <v>0</v>
      </c>
      <c r="AC770" s="370">
        <v>0</v>
      </c>
      <c r="AD770" s="370">
        <v>0</v>
      </c>
      <c r="AE770" s="370">
        <v>0</v>
      </c>
      <c r="AF770" s="370">
        <v>0</v>
      </c>
      <c r="AG770" s="370">
        <v>0</v>
      </c>
      <c r="AH770" s="370">
        <v>0</v>
      </c>
      <c r="AI770" s="370">
        <v>0</v>
      </c>
      <c r="AJ770" s="370">
        <v>0</v>
      </c>
    </row>
    <row r="771" spans="1:36" s="1" customFormat="1" x14ac:dyDescent="0.2">
      <c r="A771" s="255" t="s">
        <v>613</v>
      </c>
      <c r="B771" s="256" t="s">
        <v>614</v>
      </c>
      <c r="C771" s="335" t="s">
        <v>696</v>
      </c>
      <c r="D771" s="335" t="s">
        <v>696</v>
      </c>
      <c r="E771" s="370">
        <v>0</v>
      </c>
      <c r="F771" s="370">
        <v>0</v>
      </c>
      <c r="G771" s="370">
        <v>0</v>
      </c>
      <c r="H771" s="370">
        <v>0</v>
      </c>
      <c r="I771" s="370">
        <v>0</v>
      </c>
      <c r="J771" s="370">
        <v>0</v>
      </c>
      <c r="K771" s="370">
        <v>0</v>
      </c>
      <c r="L771" s="370">
        <v>0</v>
      </c>
      <c r="M771" s="370">
        <v>0</v>
      </c>
      <c r="N771" s="370">
        <v>0</v>
      </c>
      <c r="O771" s="370">
        <v>0</v>
      </c>
      <c r="P771" s="370">
        <v>0</v>
      </c>
      <c r="Q771" s="370">
        <v>0</v>
      </c>
      <c r="R771" s="370">
        <v>0</v>
      </c>
      <c r="S771" s="370">
        <v>0</v>
      </c>
      <c r="T771" s="370">
        <v>0</v>
      </c>
      <c r="U771" s="370">
        <v>0</v>
      </c>
      <c r="V771" s="370">
        <v>0</v>
      </c>
      <c r="W771" s="370">
        <v>0</v>
      </c>
      <c r="X771" s="370">
        <v>0</v>
      </c>
      <c r="Y771" s="370">
        <v>0</v>
      </c>
      <c r="Z771" s="370">
        <v>0</v>
      </c>
      <c r="AA771" s="370">
        <v>0</v>
      </c>
      <c r="AB771" s="370">
        <v>0</v>
      </c>
      <c r="AC771" s="370">
        <v>0</v>
      </c>
      <c r="AD771" s="370">
        <v>0</v>
      </c>
      <c r="AE771" s="370">
        <v>0</v>
      </c>
      <c r="AF771" s="370">
        <v>0</v>
      </c>
      <c r="AG771" s="370">
        <v>0</v>
      </c>
      <c r="AH771" s="370">
        <v>0</v>
      </c>
      <c r="AI771" s="370">
        <v>0</v>
      </c>
      <c r="AJ771" s="370">
        <v>0</v>
      </c>
    </row>
    <row r="772" spans="1:36" s="1" customFormat="1" x14ac:dyDescent="0.2">
      <c r="A772" s="255" t="s">
        <v>615</v>
      </c>
      <c r="B772" s="256" t="s">
        <v>616</v>
      </c>
      <c r="C772" s="335" t="s">
        <v>696</v>
      </c>
      <c r="D772" s="335" t="s">
        <v>696</v>
      </c>
      <c r="E772" s="370">
        <v>0</v>
      </c>
      <c r="F772" s="370">
        <v>0</v>
      </c>
      <c r="G772" s="370">
        <v>0</v>
      </c>
      <c r="H772" s="370">
        <v>0</v>
      </c>
      <c r="I772" s="370">
        <v>0</v>
      </c>
      <c r="J772" s="370">
        <v>0</v>
      </c>
      <c r="K772" s="370">
        <v>0</v>
      </c>
      <c r="L772" s="370">
        <v>0</v>
      </c>
      <c r="M772" s="370">
        <v>0</v>
      </c>
      <c r="N772" s="370">
        <v>0</v>
      </c>
      <c r="O772" s="370">
        <v>0</v>
      </c>
      <c r="P772" s="370">
        <v>0</v>
      </c>
      <c r="Q772" s="370">
        <v>0</v>
      </c>
      <c r="R772" s="370">
        <v>0</v>
      </c>
      <c r="S772" s="370">
        <v>0</v>
      </c>
      <c r="T772" s="370">
        <v>0</v>
      </c>
      <c r="U772" s="370">
        <v>0</v>
      </c>
      <c r="V772" s="370">
        <v>0</v>
      </c>
      <c r="W772" s="370">
        <v>0</v>
      </c>
      <c r="X772" s="370">
        <v>0</v>
      </c>
      <c r="Y772" s="370">
        <v>0</v>
      </c>
      <c r="Z772" s="370">
        <v>0</v>
      </c>
      <c r="AA772" s="370">
        <v>0</v>
      </c>
      <c r="AB772" s="370">
        <v>0</v>
      </c>
      <c r="AC772" s="370">
        <v>0</v>
      </c>
      <c r="AD772" s="370">
        <v>0</v>
      </c>
      <c r="AE772" s="370">
        <v>0</v>
      </c>
      <c r="AF772" s="370">
        <v>0</v>
      </c>
      <c r="AG772" s="370">
        <v>0</v>
      </c>
      <c r="AH772" s="370">
        <v>0</v>
      </c>
      <c r="AI772" s="370">
        <v>0</v>
      </c>
      <c r="AJ772" s="370">
        <v>0</v>
      </c>
    </row>
    <row r="773" spans="1:36" s="1" customFormat="1" x14ac:dyDescent="0.2">
      <c r="A773" s="255" t="s">
        <v>617</v>
      </c>
      <c r="B773" s="256" t="s">
        <v>618</v>
      </c>
      <c r="C773" s="335" t="s">
        <v>696</v>
      </c>
      <c r="D773" s="335" t="s">
        <v>696</v>
      </c>
      <c r="E773" s="370">
        <v>0</v>
      </c>
      <c r="F773" s="370">
        <v>0</v>
      </c>
      <c r="G773" s="370">
        <v>0</v>
      </c>
      <c r="H773" s="370">
        <v>0</v>
      </c>
      <c r="I773" s="370">
        <v>0</v>
      </c>
      <c r="J773" s="370">
        <v>0</v>
      </c>
      <c r="K773" s="370">
        <v>0</v>
      </c>
      <c r="L773" s="370">
        <v>0</v>
      </c>
      <c r="M773" s="370">
        <v>0</v>
      </c>
      <c r="N773" s="370">
        <v>0</v>
      </c>
      <c r="O773" s="370">
        <v>0</v>
      </c>
      <c r="P773" s="370">
        <v>0</v>
      </c>
      <c r="Q773" s="370">
        <v>0</v>
      </c>
      <c r="R773" s="370">
        <v>0</v>
      </c>
      <c r="S773" s="370">
        <v>0</v>
      </c>
      <c r="T773" s="370">
        <v>0</v>
      </c>
      <c r="U773" s="370">
        <v>0</v>
      </c>
      <c r="V773" s="370">
        <v>0</v>
      </c>
      <c r="W773" s="370">
        <v>0</v>
      </c>
      <c r="X773" s="370">
        <v>0</v>
      </c>
      <c r="Y773" s="370">
        <v>0</v>
      </c>
      <c r="Z773" s="370">
        <v>0</v>
      </c>
      <c r="AA773" s="370">
        <v>0</v>
      </c>
      <c r="AB773" s="370">
        <v>0</v>
      </c>
      <c r="AC773" s="370">
        <v>0</v>
      </c>
      <c r="AD773" s="370">
        <v>0</v>
      </c>
      <c r="AE773" s="370">
        <v>0</v>
      </c>
      <c r="AF773" s="370">
        <v>0</v>
      </c>
      <c r="AG773" s="370">
        <v>0</v>
      </c>
      <c r="AH773" s="370">
        <v>0</v>
      </c>
      <c r="AI773" s="370">
        <v>0</v>
      </c>
      <c r="AJ773" s="370">
        <v>0</v>
      </c>
    </row>
    <row r="774" spans="1:36" s="1" customFormat="1" x14ac:dyDescent="0.2">
      <c r="A774" s="255" t="s">
        <v>619</v>
      </c>
      <c r="B774" s="256" t="s">
        <v>620</v>
      </c>
      <c r="C774" s="335" t="s">
        <v>696</v>
      </c>
      <c r="D774" s="335" t="s">
        <v>696</v>
      </c>
      <c r="E774" s="370">
        <v>2</v>
      </c>
      <c r="F774" s="370">
        <v>1</v>
      </c>
      <c r="G774" s="370">
        <v>2</v>
      </c>
      <c r="H774" s="370">
        <v>1</v>
      </c>
      <c r="I774" s="370">
        <v>2</v>
      </c>
      <c r="J774" s="370">
        <v>2</v>
      </c>
      <c r="K774" s="370">
        <v>2</v>
      </c>
      <c r="L774" s="370">
        <v>2</v>
      </c>
      <c r="M774" s="370">
        <v>2</v>
      </c>
      <c r="N774" s="370">
        <v>2</v>
      </c>
      <c r="O774" s="370">
        <v>1</v>
      </c>
      <c r="P774" s="370">
        <v>1</v>
      </c>
      <c r="Q774" s="370">
        <v>2</v>
      </c>
      <c r="R774" s="370">
        <v>1</v>
      </c>
      <c r="S774" s="370">
        <v>1</v>
      </c>
      <c r="T774" s="370">
        <v>1</v>
      </c>
      <c r="U774" s="370">
        <v>1</v>
      </c>
      <c r="V774" s="370">
        <v>1</v>
      </c>
      <c r="W774" s="370">
        <v>1</v>
      </c>
      <c r="X774" s="370">
        <v>1</v>
      </c>
      <c r="Y774" s="370">
        <v>1</v>
      </c>
      <c r="Z774" s="370">
        <v>0</v>
      </c>
      <c r="AA774" s="370">
        <v>1</v>
      </c>
      <c r="AB774" s="370">
        <v>1</v>
      </c>
      <c r="AC774" s="370">
        <v>1</v>
      </c>
      <c r="AD774" s="370">
        <v>1</v>
      </c>
      <c r="AE774" s="370">
        <v>3</v>
      </c>
      <c r="AF774" s="370">
        <v>3</v>
      </c>
      <c r="AG774" s="370">
        <v>3</v>
      </c>
      <c r="AH774" s="370">
        <v>3</v>
      </c>
      <c r="AI774" s="370">
        <v>3</v>
      </c>
      <c r="AJ774" s="370">
        <v>3</v>
      </c>
    </row>
    <row r="775" spans="1:36" s="1" customFormat="1" x14ac:dyDescent="0.2">
      <c r="A775" s="255" t="s">
        <v>621</v>
      </c>
      <c r="B775" s="256" t="s">
        <v>622</v>
      </c>
      <c r="C775" s="335" t="s">
        <v>696</v>
      </c>
      <c r="D775" s="335" t="s">
        <v>696</v>
      </c>
      <c r="E775" s="370">
        <v>0</v>
      </c>
      <c r="F775" s="370">
        <v>0</v>
      </c>
      <c r="G775" s="370">
        <v>0</v>
      </c>
      <c r="H775" s="370">
        <v>0</v>
      </c>
      <c r="I775" s="370">
        <v>0</v>
      </c>
      <c r="J775" s="370">
        <v>0</v>
      </c>
      <c r="K775" s="370">
        <v>0</v>
      </c>
      <c r="L775" s="370">
        <v>0</v>
      </c>
      <c r="M775" s="370">
        <v>0</v>
      </c>
      <c r="N775" s="370">
        <v>0</v>
      </c>
      <c r="O775" s="370">
        <v>0</v>
      </c>
      <c r="P775" s="370">
        <v>0</v>
      </c>
      <c r="Q775" s="370">
        <v>0</v>
      </c>
      <c r="R775" s="370">
        <v>0</v>
      </c>
      <c r="S775" s="370">
        <v>0</v>
      </c>
      <c r="T775" s="370">
        <v>0</v>
      </c>
      <c r="U775" s="370">
        <v>0</v>
      </c>
      <c r="V775" s="370">
        <v>0</v>
      </c>
      <c r="W775" s="370">
        <v>0</v>
      </c>
      <c r="X775" s="370">
        <v>0</v>
      </c>
      <c r="Y775" s="370">
        <v>0</v>
      </c>
      <c r="Z775" s="370">
        <v>0</v>
      </c>
      <c r="AA775" s="370">
        <v>0</v>
      </c>
      <c r="AB775" s="370">
        <v>0</v>
      </c>
      <c r="AC775" s="370">
        <v>0</v>
      </c>
      <c r="AD775" s="370">
        <v>0</v>
      </c>
      <c r="AE775" s="370">
        <v>0</v>
      </c>
      <c r="AF775" s="370">
        <v>0</v>
      </c>
      <c r="AG775" s="370">
        <v>0</v>
      </c>
      <c r="AH775" s="370">
        <v>0</v>
      </c>
      <c r="AI775" s="370">
        <v>0</v>
      </c>
      <c r="AJ775" s="370">
        <v>0</v>
      </c>
    </row>
    <row r="776" spans="1:36" s="1" customFormat="1" x14ac:dyDescent="0.2">
      <c r="A776" s="255" t="s">
        <v>623</v>
      </c>
      <c r="B776" s="256" t="s">
        <v>624</v>
      </c>
      <c r="C776" s="335" t="s">
        <v>696</v>
      </c>
      <c r="D776" s="335" t="s">
        <v>696</v>
      </c>
      <c r="E776" s="370">
        <v>0</v>
      </c>
      <c r="F776" s="370">
        <v>0</v>
      </c>
      <c r="G776" s="370">
        <v>0</v>
      </c>
      <c r="H776" s="370">
        <v>0</v>
      </c>
      <c r="I776" s="370">
        <v>0</v>
      </c>
      <c r="J776" s="370">
        <v>0</v>
      </c>
      <c r="K776" s="370">
        <v>0</v>
      </c>
      <c r="L776" s="370">
        <v>0</v>
      </c>
      <c r="M776" s="370">
        <v>0</v>
      </c>
      <c r="N776" s="370">
        <v>0</v>
      </c>
      <c r="O776" s="370">
        <v>0</v>
      </c>
      <c r="P776" s="370">
        <v>0</v>
      </c>
      <c r="Q776" s="370">
        <v>0</v>
      </c>
      <c r="R776" s="370">
        <v>0</v>
      </c>
      <c r="S776" s="370">
        <v>0</v>
      </c>
      <c r="T776" s="370">
        <v>0</v>
      </c>
      <c r="U776" s="370">
        <v>0</v>
      </c>
      <c r="V776" s="370">
        <v>0</v>
      </c>
      <c r="W776" s="370">
        <v>0</v>
      </c>
      <c r="X776" s="370">
        <v>0</v>
      </c>
      <c r="Y776" s="370">
        <v>0</v>
      </c>
      <c r="Z776" s="370">
        <v>0</v>
      </c>
      <c r="AA776" s="370">
        <v>0</v>
      </c>
      <c r="AB776" s="370">
        <v>0</v>
      </c>
      <c r="AC776" s="370">
        <v>0</v>
      </c>
      <c r="AD776" s="370">
        <v>0</v>
      </c>
      <c r="AE776" s="370">
        <v>0</v>
      </c>
      <c r="AF776" s="370">
        <v>0</v>
      </c>
      <c r="AG776" s="370">
        <v>0</v>
      </c>
      <c r="AH776" s="370">
        <v>0</v>
      </c>
      <c r="AI776" s="370">
        <v>0</v>
      </c>
      <c r="AJ776" s="370">
        <v>0</v>
      </c>
    </row>
    <row r="777" spans="1:36" s="1" customFormat="1" x14ac:dyDescent="0.2">
      <c r="A777" s="255" t="s">
        <v>625</v>
      </c>
      <c r="B777" s="256" t="s">
        <v>626</v>
      </c>
      <c r="C777" s="335" t="s">
        <v>696</v>
      </c>
      <c r="D777" s="335" t="s">
        <v>696</v>
      </c>
      <c r="E777" s="370">
        <v>0</v>
      </c>
      <c r="F777" s="370">
        <v>0</v>
      </c>
      <c r="G777" s="370">
        <v>0</v>
      </c>
      <c r="H777" s="370">
        <v>0</v>
      </c>
      <c r="I777" s="370">
        <v>0</v>
      </c>
      <c r="J777" s="370">
        <v>0</v>
      </c>
      <c r="K777" s="370">
        <v>0</v>
      </c>
      <c r="L777" s="370">
        <v>0</v>
      </c>
      <c r="M777" s="370">
        <v>0</v>
      </c>
      <c r="N777" s="370">
        <v>0</v>
      </c>
      <c r="O777" s="370">
        <v>0</v>
      </c>
      <c r="P777" s="370">
        <v>0</v>
      </c>
      <c r="Q777" s="370">
        <v>0</v>
      </c>
      <c r="R777" s="370">
        <v>0</v>
      </c>
      <c r="S777" s="370">
        <v>0</v>
      </c>
      <c r="T777" s="370">
        <v>0</v>
      </c>
      <c r="U777" s="370">
        <v>0</v>
      </c>
      <c r="V777" s="370">
        <v>0</v>
      </c>
      <c r="W777" s="370">
        <v>0</v>
      </c>
      <c r="X777" s="370">
        <v>0</v>
      </c>
      <c r="Y777" s="370">
        <v>0</v>
      </c>
      <c r="Z777" s="370">
        <v>0</v>
      </c>
      <c r="AA777" s="370">
        <v>0</v>
      </c>
      <c r="AB777" s="370">
        <v>0</v>
      </c>
      <c r="AC777" s="370">
        <v>0</v>
      </c>
      <c r="AD777" s="370">
        <v>0</v>
      </c>
      <c r="AE777" s="370">
        <v>0</v>
      </c>
      <c r="AF777" s="370">
        <v>0</v>
      </c>
      <c r="AG777" s="370">
        <v>0</v>
      </c>
      <c r="AH777" s="370">
        <v>0</v>
      </c>
      <c r="AI777" s="370">
        <v>0</v>
      </c>
      <c r="AJ777" s="370">
        <v>0</v>
      </c>
    </row>
    <row r="778" spans="1:36" s="1" customFormat="1" x14ac:dyDescent="0.2">
      <c r="A778" s="255" t="s">
        <v>627</v>
      </c>
      <c r="B778" s="256" t="s">
        <v>628</v>
      </c>
      <c r="C778" s="335" t="s">
        <v>696</v>
      </c>
      <c r="D778" s="335" t="s">
        <v>696</v>
      </c>
      <c r="E778" s="370">
        <v>0</v>
      </c>
      <c r="F778" s="370">
        <v>0</v>
      </c>
      <c r="G778" s="370">
        <v>0</v>
      </c>
      <c r="H778" s="370">
        <v>0</v>
      </c>
      <c r="I778" s="370">
        <v>0</v>
      </c>
      <c r="J778" s="370">
        <v>0</v>
      </c>
      <c r="K778" s="370">
        <v>0</v>
      </c>
      <c r="L778" s="370">
        <v>0</v>
      </c>
      <c r="M778" s="370">
        <v>0</v>
      </c>
      <c r="N778" s="370">
        <v>0</v>
      </c>
      <c r="O778" s="370">
        <v>0</v>
      </c>
      <c r="P778" s="370">
        <v>0</v>
      </c>
      <c r="Q778" s="370">
        <v>0</v>
      </c>
      <c r="R778" s="370">
        <v>0</v>
      </c>
      <c r="S778" s="370">
        <v>0</v>
      </c>
      <c r="T778" s="370">
        <v>0</v>
      </c>
      <c r="U778" s="370">
        <v>0</v>
      </c>
      <c r="V778" s="370">
        <v>0</v>
      </c>
      <c r="W778" s="370">
        <v>0</v>
      </c>
      <c r="X778" s="370">
        <v>0</v>
      </c>
      <c r="Y778" s="370">
        <v>0</v>
      </c>
      <c r="Z778" s="370">
        <v>0</v>
      </c>
      <c r="AA778" s="370">
        <v>0</v>
      </c>
      <c r="AB778" s="370">
        <v>0</v>
      </c>
      <c r="AC778" s="370">
        <v>0</v>
      </c>
      <c r="AD778" s="370">
        <v>0</v>
      </c>
      <c r="AE778" s="370">
        <v>0</v>
      </c>
      <c r="AF778" s="370">
        <v>0</v>
      </c>
      <c r="AG778" s="370">
        <v>0</v>
      </c>
      <c r="AH778" s="370">
        <v>0</v>
      </c>
      <c r="AI778" s="370">
        <v>0</v>
      </c>
      <c r="AJ778" s="370">
        <v>0</v>
      </c>
    </row>
    <row r="779" spans="1:36" s="1" customFormat="1" x14ac:dyDescent="0.2">
      <c r="A779" s="255" t="s">
        <v>629</v>
      </c>
      <c r="B779" s="256" t="s">
        <v>630</v>
      </c>
      <c r="C779" s="335" t="s">
        <v>696</v>
      </c>
      <c r="D779" s="335" t="s">
        <v>696</v>
      </c>
      <c r="E779" s="370">
        <v>0</v>
      </c>
      <c r="F779" s="370">
        <v>0</v>
      </c>
      <c r="G779" s="370">
        <v>0</v>
      </c>
      <c r="H779" s="370">
        <v>0</v>
      </c>
      <c r="I779" s="370">
        <v>0</v>
      </c>
      <c r="J779" s="370">
        <v>0</v>
      </c>
      <c r="K779" s="370">
        <v>0</v>
      </c>
      <c r="L779" s="370">
        <v>0</v>
      </c>
      <c r="M779" s="370">
        <v>0</v>
      </c>
      <c r="N779" s="370">
        <v>0</v>
      </c>
      <c r="O779" s="370">
        <v>0</v>
      </c>
      <c r="P779" s="370">
        <v>0</v>
      </c>
      <c r="Q779" s="370">
        <v>0</v>
      </c>
      <c r="R779" s="370">
        <v>0</v>
      </c>
      <c r="S779" s="370">
        <v>0</v>
      </c>
      <c r="T779" s="370">
        <v>0</v>
      </c>
      <c r="U779" s="370">
        <v>0</v>
      </c>
      <c r="V779" s="370">
        <v>0</v>
      </c>
      <c r="W779" s="370">
        <v>0</v>
      </c>
      <c r="X779" s="370">
        <v>0</v>
      </c>
      <c r="Y779" s="370">
        <v>0</v>
      </c>
      <c r="Z779" s="370">
        <v>0</v>
      </c>
      <c r="AA779" s="370">
        <v>0</v>
      </c>
      <c r="AB779" s="370">
        <v>0</v>
      </c>
      <c r="AC779" s="370">
        <v>0</v>
      </c>
      <c r="AD779" s="370">
        <v>0</v>
      </c>
      <c r="AE779" s="370">
        <v>0</v>
      </c>
      <c r="AF779" s="370">
        <v>0</v>
      </c>
      <c r="AG779" s="370">
        <v>0</v>
      </c>
      <c r="AH779" s="370">
        <v>0</v>
      </c>
      <c r="AI779" s="370">
        <v>0</v>
      </c>
      <c r="AJ779" s="370">
        <v>0</v>
      </c>
    </row>
    <row r="780" spans="1:36" s="1" customFormat="1" x14ac:dyDescent="0.2">
      <c r="A780" s="255" t="s">
        <v>631</v>
      </c>
      <c r="B780" s="256" t="s">
        <v>632</v>
      </c>
      <c r="C780" s="335" t="s">
        <v>696</v>
      </c>
      <c r="D780" s="335" t="s">
        <v>696</v>
      </c>
      <c r="E780" s="370">
        <v>0</v>
      </c>
      <c r="F780" s="370">
        <v>0</v>
      </c>
      <c r="G780" s="370">
        <v>0</v>
      </c>
      <c r="H780" s="370">
        <v>0</v>
      </c>
      <c r="I780" s="370">
        <v>0</v>
      </c>
      <c r="J780" s="370">
        <v>0</v>
      </c>
      <c r="K780" s="370">
        <v>0</v>
      </c>
      <c r="L780" s="370">
        <v>0</v>
      </c>
      <c r="M780" s="370">
        <v>0</v>
      </c>
      <c r="N780" s="370">
        <v>0</v>
      </c>
      <c r="O780" s="370">
        <v>0</v>
      </c>
      <c r="P780" s="370">
        <v>0</v>
      </c>
      <c r="Q780" s="370">
        <v>0</v>
      </c>
      <c r="R780" s="370">
        <v>0</v>
      </c>
      <c r="S780" s="370">
        <v>0</v>
      </c>
      <c r="T780" s="370">
        <v>0</v>
      </c>
      <c r="U780" s="370">
        <v>0</v>
      </c>
      <c r="V780" s="370">
        <v>0</v>
      </c>
      <c r="W780" s="370">
        <v>0</v>
      </c>
      <c r="X780" s="370">
        <v>0</v>
      </c>
      <c r="Y780" s="370">
        <v>0</v>
      </c>
      <c r="Z780" s="370">
        <v>0</v>
      </c>
      <c r="AA780" s="370">
        <v>0</v>
      </c>
      <c r="AB780" s="370">
        <v>0</v>
      </c>
      <c r="AC780" s="370">
        <v>0</v>
      </c>
      <c r="AD780" s="370">
        <v>0</v>
      </c>
      <c r="AE780" s="370">
        <v>0</v>
      </c>
      <c r="AF780" s="370">
        <v>0</v>
      </c>
      <c r="AG780" s="370">
        <v>0</v>
      </c>
      <c r="AH780" s="370">
        <v>0</v>
      </c>
      <c r="AI780" s="370">
        <v>0</v>
      </c>
      <c r="AJ780" s="370">
        <v>0</v>
      </c>
    </row>
    <row r="781" spans="1:36" s="1" customFormat="1" x14ac:dyDescent="0.2">
      <c r="A781" s="255" t="s">
        <v>633</v>
      </c>
      <c r="B781" s="256" t="s">
        <v>634</v>
      </c>
      <c r="C781" s="335" t="s">
        <v>696</v>
      </c>
      <c r="D781" s="335" t="s">
        <v>696</v>
      </c>
      <c r="E781" s="370">
        <v>0</v>
      </c>
      <c r="F781" s="370">
        <v>0</v>
      </c>
      <c r="G781" s="370">
        <v>0</v>
      </c>
      <c r="H781" s="370">
        <v>0</v>
      </c>
      <c r="I781" s="370">
        <v>0</v>
      </c>
      <c r="J781" s="370">
        <v>0</v>
      </c>
      <c r="K781" s="370">
        <v>0</v>
      </c>
      <c r="L781" s="370">
        <v>0</v>
      </c>
      <c r="M781" s="370">
        <v>0</v>
      </c>
      <c r="N781" s="370">
        <v>0</v>
      </c>
      <c r="O781" s="370">
        <v>0</v>
      </c>
      <c r="P781" s="370">
        <v>0</v>
      </c>
      <c r="Q781" s="370">
        <v>0</v>
      </c>
      <c r="R781" s="370">
        <v>0</v>
      </c>
      <c r="S781" s="370">
        <v>0</v>
      </c>
      <c r="T781" s="370">
        <v>0</v>
      </c>
      <c r="U781" s="370">
        <v>0</v>
      </c>
      <c r="V781" s="370">
        <v>0</v>
      </c>
      <c r="W781" s="370">
        <v>0</v>
      </c>
      <c r="X781" s="370">
        <v>0</v>
      </c>
      <c r="Y781" s="370">
        <v>0</v>
      </c>
      <c r="Z781" s="370">
        <v>0</v>
      </c>
      <c r="AA781" s="370">
        <v>0</v>
      </c>
      <c r="AB781" s="370">
        <v>0</v>
      </c>
      <c r="AC781" s="370">
        <v>0</v>
      </c>
      <c r="AD781" s="370">
        <v>0</v>
      </c>
      <c r="AE781" s="370">
        <v>0</v>
      </c>
      <c r="AF781" s="370">
        <v>0</v>
      </c>
      <c r="AG781" s="370">
        <v>0</v>
      </c>
      <c r="AH781" s="370">
        <v>0</v>
      </c>
      <c r="AI781" s="370">
        <v>0</v>
      </c>
      <c r="AJ781" s="370">
        <v>0</v>
      </c>
    </row>
    <row r="782" spans="1:36" s="1" customFormat="1" x14ac:dyDescent="0.2">
      <c r="A782" s="255" t="s">
        <v>635</v>
      </c>
      <c r="B782" s="256" t="s">
        <v>636</v>
      </c>
      <c r="C782" s="335" t="s">
        <v>696</v>
      </c>
      <c r="D782" s="335" t="s">
        <v>696</v>
      </c>
      <c r="E782" s="370">
        <v>0</v>
      </c>
      <c r="F782" s="370">
        <v>0</v>
      </c>
      <c r="G782" s="370">
        <v>0</v>
      </c>
      <c r="H782" s="370">
        <v>0</v>
      </c>
      <c r="I782" s="370">
        <v>0</v>
      </c>
      <c r="J782" s="370">
        <v>0</v>
      </c>
      <c r="K782" s="370">
        <v>0</v>
      </c>
      <c r="L782" s="370">
        <v>0</v>
      </c>
      <c r="M782" s="370">
        <v>0</v>
      </c>
      <c r="N782" s="370">
        <v>0</v>
      </c>
      <c r="O782" s="370">
        <v>0</v>
      </c>
      <c r="P782" s="370">
        <v>0</v>
      </c>
      <c r="Q782" s="370">
        <v>0</v>
      </c>
      <c r="R782" s="370">
        <v>0</v>
      </c>
      <c r="S782" s="370">
        <v>0</v>
      </c>
      <c r="T782" s="370">
        <v>0</v>
      </c>
      <c r="U782" s="370">
        <v>0</v>
      </c>
      <c r="V782" s="370">
        <v>0</v>
      </c>
      <c r="W782" s="370">
        <v>0</v>
      </c>
      <c r="X782" s="370">
        <v>0</v>
      </c>
      <c r="Y782" s="370">
        <v>0</v>
      </c>
      <c r="Z782" s="370">
        <v>0</v>
      </c>
      <c r="AA782" s="370">
        <v>0</v>
      </c>
      <c r="AB782" s="370">
        <v>0</v>
      </c>
      <c r="AC782" s="370">
        <v>0</v>
      </c>
      <c r="AD782" s="370">
        <v>0</v>
      </c>
      <c r="AE782" s="370">
        <v>0</v>
      </c>
      <c r="AF782" s="370">
        <v>0</v>
      </c>
      <c r="AG782" s="370">
        <v>0</v>
      </c>
      <c r="AH782" s="370">
        <v>0</v>
      </c>
      <c r="AI782" s="370">
        <v>0</v>
      </c>
      <c r="AJ782" s="370">
        <v>0</v>
      </c>
    </row>
    <row r="783" spans="1:36" s="1" customFormat="1" x14ac:dyDescent="0.2">
      <c r="A783" s="277" t="s">
        <v>637</v>
      </c>
      <c r="B783" s="336" t="s">
        <v>638</v>
      </c>
      <c r="C783" s="335" t="s">
        <v>696</v>
      </c>
      <c r="D783" s="335" t="s">
        <v>696</v>
      </c>
      <c r="E783" s="373">
        <v>83</v>
      </c>
      <c r="F783" s="373">
        <v>89</v>
      </c>
      <c r="G783" s="373">
        <v>90</v>
      </c>
      <c r="H783" s="373">
        <v>94</v>
      </c>
      <c r="I783" s="373">
        <v>92</v>
      </c>
      <c r="J783" s="373">
        <v>89</v>
      </c>
      <c r="K783" s="373">
        <v>88</v>
      </c>
      <c r="L783" s="373">
        <v>85</v>
      </c>
      <c r="M783" s="373">
        <v>84</v>
      </c>
      <c r="N783" s="373">
        <v>77</v>
      </c>
      <c r="O783" s="373">
        <v>74</v>
      </c>
      <c r="P783" s="373">
        <v>72</v>
      </c>
      <c r="Q783" s="373">
        <v>68</v>
      </c>
      <c r="R783" s="373">
        <v>63</v>
      </c>
      <c r="S783" s="373">
        <v>57</v>
      </c>
      <c r="T783" s="373">
        <v>53</v>
      </c>
      <c r="U783" s="373">
        <v>46</v>
      </c>
      <c r="V783" s="373">
        <v>41</v>
      </c>
      <c r="W783" s="373">
        <v>36</v>
      </c>
      <c r="X783" s="373">
        <v>31</v>
      </c>
      <c r="Y783" s="373">
        <v>26</v>
      </c>
      <c r="Z783" s="373">
        <v>21</v>
      </c>
      <c r="AA783" s="373">
        <v>15</v>
      </c>
      <c r="AB783" s="373">
        <v>10</v>
      </c>
      <c r="AC783" s="373">
        <v>5</v>
      </c>
      <c r="AD783" s="373">
        <v>0</v>
      </c>
      <c r="AE783" s="373">
        <v>0</v>
      </c>
      <c r="AF783" s="373">
        <v>0</v>
      </c>
      <c r="AG783" s="373">
        <v>0</v>
      </c>
      <c r="AH783" s="373">
        <v>0</v>
      </c>
      <c r="AI783" s="373">
        <v>0</v>
      </c>
      <c r="AJ783" s="373">
        <v>0</v>
      </c>
    </row>
    <row r="784" spans="1:36" s="1" customFormat="1" x14ac:dyDescent="0.2">
      <c r="A784" s="374" t="s">
        <v>646</v>
      </c>
      <c r="B784" s="375"/>
      <c r="C784" s="375"/>
      <c r="D784" s="375"/>
      <c r="E784" s="282"/>
      <c r="F784" s="282"/>
      <c r="G784" s="282"/>
      <c r="H784" s="282"/>
      <c r="I784" s="282"/>
      <c r="J784" s="282"/>
      <c r="K784" s="282"/>
      <c r="L784" s="282"/>
      <c r="M784" s="282"/>
      <c r="N784" s="282"/>
      <c r="O784" s="282"/>
      <c r="P784" s="282"/>
      <c r="Q784" s="282"/>
      <c r="R784" s="282"/>
      <c r="S784" s="282"/>
      <c r="T784" s="282"/>
      <c r="U784" s="376"/>
      <c r="V784" s="376"/>
      <c r="W784" s="376"/>
      <c r="X784" s="376"/>
      <c r="Y784" s="376"/>
      <c r="Z784" s="376"/>
      <c r="AA784" s="282"/>
      <c r="AB784" s="282"/>
      <c r="AC784" s="282"/>
      <c r="AD784" s="282"/>
      <c r="AE784" s="282"/>
      <c r="AF784" s="282"/>
      <c r="AG784" s="282"/>
      <c r="AH784" s="282"/>
      <c r="AI784" s="282"/>
      <c r="AJ784" s="283"/>
    </row>
    <row r="785" spans="1:36" s="241" customFormat="1" x14ac:dyDescent="0.2">
      <c r="A785" s="253" t="s">
        <v>647</v>
      </c>
      <c r="B785" s="377"/>
      <c r="C785" s="253"/>
      <c r="D785" s="253"/>
      <c r="E785" s="369">
        <f>SUM(E786:E881)</f>
        <v>157731.70000000001</v>
      </c>
      <c r="F785" s="369">
        <f t="shared" ref="F785:AJ785" si="8">SUM(F786:F881)</f>
        <v>158567.5</v>
      </c>
      <c r="G785" s="369">
        <f t="shared" si="8"/>
        <v>155526.69999999995</v>
      </c>
      <c r="H785" s="369">
        <f t="shared" si="8"/>
        <v>157580.85000000009</v>
      </c>
      <c r="I785" s="369">
        <f t="shared" si="8"/>
        <v>152959.65631990499</v>
      </c>
      <c r="J785" s="369">
        <f t="shared" si="8"/>
        <v>152657.0984746748</v>
      </c>
      <c r="K785" s="369">
        <f t="shared" si="8"/>
        <v>154153.68938083254</v>
      </c>
      <c r="L785" s="369">
        <f t="shared" si="8"/>
        <v>154343.49014512397</v>
      </c>
      <c r="M785" s="369">
        <f t="shared" si="8"/>
        <v>147024.51971457442</v>
      </c>
      <c r="N785" s="369">
        <f t="shared" si="8"/>
        <v>137930.69268340626</v>
      </c>
      <c r="O785" s="369">
        <f t="shared" si="8"/>
        <v>135574.8671738671</v>
      </c>
      <c r="P785" s="369">
        <f t="shared" si="8"/>
        <v>130983.04564443498</v>
      </c>
      <c r="Q785" s="369">
        <f t="shared" si="8"/>
        <v>124994.98644288373</v>
      </c>
      <c r="R785" s="369">
        <f t="shared" si="8"/>
        <v>118808.30298111799</v>
      </c>
      <c r="S785" s="369">
        <f t="shared" si="8"/>
        <v>113503.10617679929</v>
      </c>
      <c r="T785" s="369">
        <f t="shared" si="8"/>
        <v>107946.64557785235</v>
      </c>
      <c r="U785" s="369">
        <f t="shared" si="8"/>
        <v>101448.96823635361</v>
      </c>
      <c r="V785" s="369">
        <f t="shared" si="8"/>
        <v>93363.448440382577</v>
      </c>
      <c r="W785" s="369">
        <f t="shared" si="8"/>
        <v>89164.314153208339</v>
      </c>
      <c r="X785" s="369">
        <f t="shared" si="8"/>
        <v>79160.596277713907</v>
      </c>
      <c r="Y785" s="369">
        <f t="shared" si="8"/>
        <v>70132.841832521037</v>
      </c>
      <c r="Z785" s="369">
        <f t="shared" si="8"/>
        <v>60414.32532705013</v>
      </c>
      <c r="AA785" s="369">
        <f t="shared" si="8"/>
        <v>43863.236990827012</v>
      </c>
      <c r="AB785" s="369">
        <f t="shared" si="8"/>
        <v>23395.67803207866</v>
      </c>
      <c r="AC785" s="369">
        <f t="shared" si="8"/>
        <v>19061.289534340245</v>
      </c>
      <c r="AD785" s="369">
        <f t="shared" si="8"/>
        <v>15398.024264745995</v>
      </c>
      <c r="AE785" s="369">
        <f t="shared" si="8"/>
        <v>19285.503968893005</v>
      </c>
      <c r="AF785" s="369">
        <f t="shared" si="8"/>
        <v>19066.170520458261</v>
      </c>
      <c r="AG785" s="369">
        <f t="shared" si="8"/>
        <v>15225.507250671535</v>
      </c>
      <c r="AH785" s="369">
        <f t="shared" si="8"/>
        <v>15389.267924885295</v>
      </c>
      <c r="AI785" s="369">
        <f t="shared" si="8"/>
        <v>16466.109920653136</v>
      </c>
      <c r="AJ785" s="369">
        <f t="shared" si="8"/>
        <v>9175.4233743517198</v>
      </c>
    </row>
    <row r="786" spans="1:36" s="1" customFormat="1" x14ac:dyDescent="0.2">
      <c r="A786" s="255" t="s">
        <v>448</v>
      </c>
      <c r="B786" s="274" t="s">
        <v>449</v>
      </c>
      <c r="C786" s="256" t="s">
        <v>697</v>
      </c>
      <c r="D786" s="256" t="s">
        <v>698</v>
      </c>
      <c r="E786" s="370">
        <v>0</v>
      </c>
      <c r="F786" s="370">
        <v>0</v>
      </c>
      <c r="G786" s="370">
        <v>0</v>
      </c>
      <c r="H786" s="370">
        <v>0</v>
      </c>
      <c r="I786" s="370">
        <v>0</v>
      </c>
      <c r="J786" s="370">
        <v>0</v>
      </c>
      <c r="K786" s="370">
        <v>0</v>
      </c>
      <c r="L786" s="370">
        <v>0</v>
      </c>
      <c r="M786" s="370">
        <v>0</v>
      </c>
      <c r="N786" s="370">
        <v>0</v>
      </c>
      <c r="O786" s="370">
        <v>0</v>
      </c>
      <c r="P786" s="370">
        <v>0</v>
      </c>
      <c r="Q786" s="370">
        <v>0</v>
      </c>
      <c r="R786" s="370">
        <v>0</v>
      </c>
      <c r="S786" s="370">
        <v>0</v>
      </c>
      <c r="T786" s="370">
        <v>0</v>
      </c>
      <c r="U786" s="370">
        <v>0</v>
      </c>
      <c r="V786" s="370">
        <v>0</v>
      </c>
      <c r="W786" s="370">
        <v>0</v>
      </c>
      <c r="X786" s="370">
        <v>0</v>
      </c>
      <c r="Y786" s="370">
        <v>0</v>
      </c>
      <c r="Z786" s="370">
        <v>0</v>
      </c>
      <c r="AA786" s="370">
        <v>0</v>
      </c>
      <c r="AB786" s="370">
        <v>0</v>
      </c>
      <c r="AC786" s="370">
        <v>0</v>
      </c>
      <c r="AD786" s="370">
        <v>0</v>
      </c>
      <c r="AE786" s="370">
        <v>0</v>
      </c>
      <c r="AF786" s="370">
        <v>0</v>
      </c>
      <c r="AG786" s="370">
        <v>0</v>
      </c>
      <c r="AH786" s="370">
        <v>0</v>
      </c>
      <c r="AI786" s="370">
        <v>0</v>
      </c>
      <c r="AJ786" s="370">
        <v>0</v>
      </c>
    </row>
    <row r="787" spans="1:36" s="1" customFormat="1" x14ac:dyDescent="0.2">
      <c r="A787" s="255" t="s">
        <v>450</v>
      </c>
      <c r="B787" s="274" t="s">
        <v>451</v>
      </c>
      <c r="C787" s="256" t="s">
        <v>697</v>
      </c>
      <c r="D787" s="256" t="s">
        <v>698</v>
      </c>
      <c r="E787" s="370">
        <v>0</v>
      </c>
      <c r="F787" s="370">
        <v>0</v>
      </c>
      <c r="G787" s="370">
        <v>0</v>
      </c>
      <c r="H787" s="370">
        <v>0</v>
      </c>
      <c r="I787" s="370">
        <v>0</v>
      </c>
      <c r="J787" s="370">
        <v>0</v>
      </c>
      <c r="K787" s="370">
        <v>0</v>
      </c>
      <c r="L787" s="370">
        <v>0</v>
      </c>
      <c r="M787" s="370">
        <v>0</v>
      </c>
      <c r="N787" s="370">
        <v>0</v>
      </c>
      <c r="O787" s="370">
        <v>0</v>
      </c>
      <c r="P787" s="370">
        <v>0</v>
      </c>
      <c r="Q787" s="370">
        <v>0</v>
      </c>
      <c r="R787" s="370">
        <v>0</v>
      </c>
      <c r="S787" s="370">
        <v>0</v>
      </c>
      <c r="T787" s="370">
        <v>0</v>
      </c>
      <c r="U787" s="370">
        <v>0</v>
      </c>
      <c r="V787" s="370">
        <v>0</v>
      </c>
      <c r="W787" s="370">
        <v>0</v>
      </c>
      <c r="X787" s="370">
        <v>0</v>
      </c>
      <c r="Y787" s="370">
        <v>0</v>
      </c>
      <c r="Z787" s="370">
        <v>0</v>
      </c>
      <c r="AA787" s="370">
        <v>0</v>
      </c>
      <c r="AB787" s="370">
        <v>0</v>
      </c>
      <c r="AC787" s="370">
        <v>0</v>
      </c>
      <c r="AD787" s="370">
        <v>0</v>
      </c>
      <c r="AE787" s="370">
        <v>0</v>
      </c>
      <c r="AF787" s="370">
        <v>0</v>
      </c>
      <c r="AG787" s="370">
        <v>0</v>
      </c>
      <c r="AH787" s="370">
        <v>0</v>
      </c>
      <c r="AI787" s="370">
        <v>0</v>
      </c>
      <c r="AJ787" s="370">
        <v>0</v>
      </c>
    </row>
    <row r="788" spans="1:36" s="1" customFormat="1" x14ac:dyDescent="0.2">
      <c r="A788" s="255" t="s">
        <v>452</v>
      </c>
      <c r="B788" s="274" t="s">
        <v>453</v>
      </c>
      <c r="C788" s="256" t="s">
        <v>697</v>
      </c>
      <c r="D788" s="256" t="s">
        <v>698</v>
      </c>
      <c r="E788" s="370">
        <v>0</v>
      </c>
      <c r="F788" s="370">
        <v>0</v>
      </c>
      <c r="G788" s="370">
        <v>0</v>
      </c>
      <c r="H788" s="370">
        <v>0</v>
      </c>
      <c r="I788" s="370">
        <v>0</v>
      </c>
      <c r="J788" s="370">
        <v>0</v>
      </c>
      <c r="K788" s="370">
        <v>0</v>
      </c>
      <c r="L788" s="370">
        <v>0</v>
      </c>
      <c r="M788" s="370">
        <v>0</v>
      </c>
      <c r="N788" s="370">
        <v>0</v>
      </c>
      <c r="O788" s="370">
        <v>0</v>
      </c>
      <c r="P788" s="370">
        <v>0</v>
      </c>
      <c r="Q788" s="370">
        <v>0</v>
      </c>
      <c r="R788" s="370">
        <v>0</v>
      </c>
      <c r="S788" s="370">
        <v>0</v>
      </c>
      <c r="T788" s="370">
        <v>0</v>
      </c>
      <c r="U788" s="370">
        <v>0</v>
      </c>
      <c r="V788" s="370">
        <v>0</v>
      </c>
      <c r="W788" s="370">
        <v>0</v>
      </c>
      <c r="X788" s="370">
        <v>0</v>
      </c>
      <c r="Y788" s="370">
        <v>0</v>
      </c>
      <c r="Z788" s="370">
        <v>0</v>
      </c>
      <c r="AA788" s="370">
        <v>0</v>
      </c>
      <c r="AB788" s="370">
        <v>0</v>
      </c>
      <c r="AC788" s="370">
        <v>0</v>
      </c>
      <c r="AD788" s="370">
        <v>0</v>
      </c>
      <c r="AE788" s="370">
        <v>0</v>
      </c>
      <c r="AF788" s="370">
        <v>0</v>
      </c>
      <c r="AG788" s="370">
        <v>0</v>
      </c>
      <c r="AH788" s="370">
        <v>0</v>
      </c>
      <c r="AI788" s="370">
        <v>0</v>
      </c>
      <c r="AJ788" s="370">
        <v>0</v>
      </c>
    </row>
    <row r="789" spans="1:36" s="1" customFormat="1" x14ac:dyDescent="0.2">
      <c r="A789" s="255" t="s">
        <v>454</v>
      </c>
      <c r="B789" s="274" t="s">
        <v>455</v>
      </c>
      <c r="C789" s="256" t="s">
        <v>697</v>
      </c>
      <c r="D789" s="256" t="s">
        <v>698</v>
      </c>
      <c r="E789" s="370">
        <v>0</v>
      </c>
      <c r="F789" s="370">
        <v>0</v>
      </c>
      <c r="G789" s="370">
        <v>0</v>
      </c>
      <c r="H789" s="370">
        <v>0</v>
      </c>
      <c r="I789" s="370">
        <v>0</v>
      </c>
      <c r="J789" s="370">
        <v>0</v>
      </c>
      <c r="K789" s="370">
        <v>0</v>
      </c>
      <c r="L789" s="370">
        <v>0</v>
      </c>
      <c r="M789" s="370">
        <v>0</v>
      </c>
      <c r="N789" s="370">
        <v>0</v>
      </c>
      <c r="O789" s="370">
        <v>0</v>
      </c>
      <c r="P789" s="370">
        <v>0</v>
      </c>
      <c r="Q789" s="370">
        <v>0</v>
      </c>
      <c r="R789" s="370">
        <v>0</v>
      </c>
      <c r="S789" s="370">
        <v>0</v>
      </c>
      <c r="T789" s="370">
        <v>0</v>
      </c>
      <c r="U789" s="370">
        <v>0</v>
      </c>
      <c r="V789" s="370">
        <v>0</v>
      </c>
      <c r="W789" s="370">
        <v>0</v>
      </c>
      <c r="X789" s="370">
        <v>0</v>
      </c>
      <c r="Y789" s="370">
        <v>0</v>
      </c>
      <c r="Z789" s="370">
        <v>0</v>
      </c>
      <c r="AA789" s="370">
        <v>0</v>
      </c>
      <c r="AB789" s="370">
        <v>0</v>
      </c>
      <c r="AC789" s="370">
        <v>0</v>
      </c>
      <c r="AD789" s="370">
        <v>0</v>
      </c>
      <c r="AE789" s="370">
        <v>0</v>
      </c>
      <c r="AF789" s="370">
        <v>0</v>
      </c>
      <c r="AG789" s="370">
        <v>0</v>
      </c>
      <c r="AH789" s="370">
        <v>0</v>
      </c>
      <c r="AI789" s="370">
        <v>0</v>
      </c>
      <c r="AJ789" s="370">
        <v>0</v>
      </c>
    </row>
    <row r="790" spans="1:36" s="1" customFormat="1" x14ac:dyDescent="0.2">
      <c r="A790" s="255" t="s">
        <v>456</v>
      </c>
      <c r="B790" s="274" t="s">
        <v>457</v>
      </c>
      <c r="C790" s="256" t="s">
        <v>697</v>
      </c>
      <c r="D790" s="256" t="s">
        <v>698</v>
      </c>
      <c r="E790" s="370">
        <v>0</v>
      </c>
      <c r="F790" s="370">
        <v>0</v>
      </c>
      <c r="G790" s="370">
        <v>0</v>
      </c>
      <c r="H790" s="370">
        <v>0</v>
      </c>
      <c r="I790" s="370">
        <v>0</v>
      </c>
      <c r="J790" s="370">
        <v>0</v>
      </c>
      <c r="K790" s="370">
        <v>0</v>
      </c>
      <c r="L790" s="370">
        <v>0</v>
      </c>
      <c r="M790" s="370">
        <v>0</v>
      </c>
      <c r="N790" s="370">
        <v>0</v>
      </c>
      <c r="O790" s="370">
        <v>0</v>
      </c>
      <c r="P790" s="370">
        <v>0</v>
      </c>
      <c r="Q790" s="370">
        <v>0</v>
      </c>
      <c r="R790" s="370">
        <v>0</v>
      </c>
      <c r="S790" s="370">
        <v>0</v>
      </c>
      <c r="T790" s="370">
        <v>0</v>
      </c>
      <c r="U790" s="370">
        <v>0</v>
      </c>
      <c r="V790" s="370">
        <v>0</v>
      </c>
      <c r="W790" s="370">
        <v>0</v>
      </c>
      <c r="X790" s="370">
        <v>0</v>
      </c>
      <c r="Y790" s="370">
        <v>0</v>
      </c>
      <c r="Z790" s="370">
        <v>0</v>
      </c>
      <c r="AA790" s="370">
        <v>0</v>
      </c>
      <c r="AB790" s="370">
        <v>0</v>
      </c>
      <c r="AC790" s="370">
        <v>0</v>
      </c>
      <c r="AD790" s="370">
        <v>0</v>
      </c>
      <c r="AE790" s="370">
        <v>0</v>
      </c>
      <c r="AF790" s="370">
        <v>0</v>
      </c>
      <c r="AG790" s="370">
        <v>0</v>
      </c>
      <c r="AH790" s="370">
        <v>0</v>
      </c>
      <c r="AI790" s="370">
        <v>0</v>
      </c>
      <c r="AJ790" s="370">
        <v>0</v>
      </c>
    </row>
    <row r="791" spans="1:36" s="1" customFormat="1" x14ac:dyDescent="0.2">
      <c r="A791" s="255" t="s">
        <v>458</v>
      </c>
      <c r="B791" s="274" t="s">
        <v>459</v>
      </c>
      <c r="C791" s="256" t="s">
        <v>697</v>
      </c>
      <c r="D791" s="256" t="s">
        <v>698</v>
      </c>
      <c r="E791" s="370">
        <v>0</v>
      </c>
      <c r="F791" s="370">
        <v>0</v>
      </c>
      <c r="G791" s="370">
        <v>0</v>
      </c>
      <c r="H791" s="370">
        <v>0</v>
      </c>
      <c r="I791" s="370">
        <v>0</v>
      </c>
      <c r="J791" s="370">
        <v>0</v>
      </c>
      <c r="K791" s="370">
        <v>0</v>
      </c>
      <c r="L791" s="370">
        <v>0</v>
      </c>
      <c r="M791" s="370">
        <v>0</v>
      </c>
      <c r="N791" s="370">
        <v>0</v>
      </c>
      <c r="O791" s="370">
        <v>0</v>
      </c>
      <c r="P791" s="370">
        <v>0</v>
      </c>
      <c r="Q791" s="370">
        <v>0</v>
      </c>
      <c r="R791" s="370">
        <v>0</v>
      </c>
      <c r="S791" s="370">
        <v>0</v>
      </c>
      <c r="T791" s="370">
        <v>0</v>
      </c>
      <c r="U791" s="370">
        <v>0</v>
      </c>
      <c r="V791" s="370">
        <v>0</v>
      </c>
      <c r="W791" s="370">
        <v>0</v>
      </c>
      <c r="X791" s="370">
        <v>0</v>
      </c>
      <c r="Y791" s="370">
        <v>0</v>
      </c>
      <c r="Z791" s="370">
        <v>0</v>
      </c>
      <c r="AA791" s="370">
        <v>0</v>
      </c>
      <c r="AB791" s="370">
        <v>0</v>
      </c>
      <c r="AC791" s="370">
        <v>0</v>
      </c>
      <c r="AD791" s="370">
        <v>0</v>
      </c>
      <c r="AE791" s="370">
        <v>0</v>
      </c>
      <c r="AF791" s="370">
        <v>0</v>
      </c>
      <c r="AG791" s="370">
        <v>0</v>
      </c>
      <c r="AH791" s="370">
        <v>0</v>
      </c>
      <c r="AI791" s="370">
        <v>0</v>
      </c>
      <c r="AJ791" s="370">
        <v>0</v>
      </c>
    </row>
    <row r="792" spans="1:36" s="1" customFormat="1" x14ac:dyDescent="0.2">
      <c r="A792" s="255" t="s">
        <v>460</v>
      </c>
      <c r="B792" s="274" t="s">
        <v>640</v>
      </c>
      <c r="C792" s="256" t="s">
        <v>697</v>
      </c>
      <c r="D792" s="256" t="s">
        <v>698</v>
      </c>
      <c r="E792" s="370">
        <v>7504.6956151866416</v>
      </c>
      <c r="F792" s="370">
        <v>6942.8639381967951</v>
      </c>
      <c r="G792" s="370">
        <v>6709.1937670670568</v>
      </c>
      <c r="H792" s="370">
        <v>7033.5118669220628</v>
      </c>
      <c r="I792" s="370">
        <v>5930.7023178490999</v>
      </c>
      <c r="J792" s="370">
        <v>5065.8936333798347</v>
      </c>
      <c r="K792" s="370">
        <v>4557.182680627001</v>
      </c>
      <c r="L792" s="370">
        <v>3957.4819478724162</v>
      </c>
      <c r="M792" s="370">
        <v>3183.0077542340773</v>
      </c>
      <c r="N792" s="370">
        <v>2708.7801947690991</v>
      </c>
      <c r="O792" s="370">
        <v>2413.7762111860866</v>
      </c>
      <c r="P792" s="370">
        <v>1965.2142409976861</v>
      </c>
      <c r="Q792" s="370">
        <v>1759.0186085738289</v>
      </c>
      <c r="R792" s="370">
        <v>1301.4568211661197</v>
      </c>
      <c r="S792" s="370">
        <v>1079.9391959675741</v>
      </c>
      <c r="T792" s="370">
        <v>796.47256408700787</v>
      </c>
      <c r="U792" s="370">
        <v>559.70656312379742</v>
      </c>
      <c r="V792" s="370">
        <v>370.97757501204796</v>
      </c>
      <c r="W792" s="370">
        <v>226.0321363274341</v>
      </c>
      <c r="X792" s="370">
        <v>102.93071818532259</v>
      </c>
      <c r="Y792" s="370">
        <v>30.299080982059575</v>
      </c>
      <c r="Z792" s="370">
        <v>0</v>
      </c>
      <c r="AA792" s="370">
        <v>0</v>
      </c>
      <c r="AB792" s="370">
        <v>0</v>
      </c>
      <c r="AC792" s="370">
        <v>0</v>
      </c>
      <c r="AD792" s="370">
        <v>0</v>
      </c>
      <c r="AE792" s="370">
        <v>0</v>
      </c>
      <c r="AF792" s="370">
        <v>0</v>
      </c>
      <c r="AG792" s="370">
        <v>0</v>
      </c>
      <c r="AH792" s="370">
        <v>0</v>
      </c>
      <c r="AI792" s="370">
        <v>0</v>
      </c>
      <c r="AJ792" s="370">
        <v>0</v>
      </c>
    </row>
    <row r="793" spans="1:36" s="1" customFormat="1" x14ac:dyDescent="0.2">
      <c r="A793" s="255" t="s">
        <v>463</v>
      </c>
      <c r="B793" s="274" t="s">
        <v>464</v>
      </c>
      <c r="C793" s="256" t="s">
        <v>697</v>
      </c>
      <c r="D793" s="256" t="s">
        <v>698</v>
      </c>
      <c r="E793" s="370">
        <v>47.294680292846252</v>
      </c>
      <c r="F793" s="370">
        <v>47.558012142098463</v>
      </c>
      <c r="G793" s="370">
        <v>49.20135798946913</v>
      </c>
      <c r="H793" s="370">
        <v>44.827991503646032</v>
      </c>
      <c r="I793" s="370">
        <v>44.768219272530246</v>
      </c>
      <c r="J793" s="370">
        <v>41.771755419429446</v>
      </c>
      <c r="K793" s="370">
        <v>37.19190382412495</v>
      </c>
      <c r="L793" s="370">
        <v>35.427937557496804</v>
      </c>
      <c r="M793" s="370">
        <v>33.659304179236813</v>
      </c>
      <c r="N793" s="370">
        <v>29.680245583433496</v>
      </c>
      <c r="O793" s="370">
        <v>28.939103627154257</v>
      </c>
      <c r="P793" s="370">
        <v>26.769367369945535</v>
      </c>
      <c r="Q793" s="370">
        <v>24.860828950460593</v>
      </c>
      <c r="R793" s="370">
        <v>21.964147617077234</v>
      </c>
      <c r="S793" s="370">
        <v>19.980002193119429</v>
      </c>
      <c r="T793" s="370">
        <v>19.86033461235802</v>
      </c>
      <c r="U793" s="370">
        <v>20.07185013215307</v>
      </c>
      <c r="V793" s="370">
        <v>17.995538653931945</v>
      </c>
      <c r="W793" s="370">
        <v>16.558194774241237</v>
      </c>
      <c r="X793" s="370">
        <v>14.56043412615494</v>
      </c>
      <c r="Y793" s="370">
        <v>12.986081274706818</v>
      </c>
      <c r="Z793" s="370">
        <v>11.717989771983008</v>
      </c>
      <c r="AA793" s="370">
        <v>8.8748545252737134</v>
      </c>
      <c r="AB793" s="370">
        <v>0</v>
      </c>
      <c r="AC793" s="370">
        <v>5.3193641220221739</v>
      </c>
      <c r="AD793" s="370">
        <v>0</v>
      </c>
      <c r="AE793" s="370">
        <v>0</v>
      </c>
      <c r="AF793" s="370">
        <v>0</v>
      </c>
      <c r="AG793" s="370">
        <v>0</v>
      </c>
      <c r="AH793" s="370">
        <v>0</v>
      </c>
      <c r="AI793" s="370">
        <v>0</v>
      </c>
      <c r="AJ793" s="370">
        <v>0</v>
      </c>
    </row>
    <row r="794" spans="1:36" s="1" customFormat="1" x14ac:dyDescent="0.2">
      <c r="A794" s="255" t="s">
        <v>465</v>
      </c>
      <c r="B794" s="274" t="s">
        <v>466</v>
      </c>
      <c r="C794" s="256" t="s">
        <v>697</v>
      </c>
      <c r="D794" s="256" t="s">
        <v>698</v>
      </c>
      <c r="E794" s="370">
        <v>890.41330782108616</v>
      </c>
      <c r="F794" s="370">
        <v>873.91633777040806</v>
      </c>
      <c r="G794" s="370">
        <v>831.59350466863475</v>
      </c>
      <c r="H794" s="370">
        <v>786.88067752733332</v>
      </c>
      <c r="I794" s="370">
        <v>678.3646260070177</v>
      </c>
      <c r="J794" s="370">
        <v>608.72688338923069</v>
      </c>
      <c r="K794" s="370">
        <v>549.06022616738539</v>
      </c>
      <c r="L794" s="370">
        <v>504.34402328753839</v>
      </c>
      <c r="M794" s="370">
        <v>447.33106971306728</v>
      </c>
      <c r="N794" s="370">
        <v>379.75220416559426</v>
      </c>
      <c r="O794" s="370">
        <v>347.47259389591846</v>
      </c>
      <c r="P794" s="370">
        <v>311.09304367186479</v>
      </c>
      <c r="Q794" s="370">
        <v>258.75663713125539</v>
      </c>
      <c r="R794" s="370">
        <v>225.36719053881239</v>
      </c>
      <c r="S794" s="370">
        <v>194.84471603404174</v>
      </c>
      <c r="T794" s="370">
        <v>164.10885359858611</v>
      </c>
      <c r="U794" s="370">
        <v>139.58648711864402</v>
      </c>
      <c r="V794" s="370">
        <v>113.28558650082151</v>
      </c>
      <c r="W794" s="370">
        <v>86.356145292497757</v>
      </c>
      <c r="X794" s="370">
        <v>56.693662259434632</v>
      </c>
      <c r="Y794" s="370">
        <v>28.057224453428564</v>
      </c>
      <c r="Z794" s="370">
        <v>0</v>
      </c>
      <c r="AA794" s="370">
        <v>0</v>
      </c>
      <c r="AB794" s="370">
        <v>0</v>
      </c>
      <c r="AC794" s="370">
        <v>0</v>
      </c>
      <c r="AD794" s="370">
        <v>0</v>
      </c>
      <c r="AE794" s="370">
        <v>17.121869782971622</v>
      </c>
      <c r="AF794" s="370">
        <v>17.903225806451612</v>
      </c>
      <c r="AG794" s="370">
        <v>9.5815312682641736</v>
      </c>
      <c r="AH794" s="370">
        <v>53.604026845637584</v>
      </c>
      <c r="AI794" s="370">
        <v>34.054927302100168</v>
      </c>
      <c r="AJ794" s="370">
        <v>22.357575757575756</v>
      </c>
    </row>
    <row r="795" spans="1:36" s="1" customFormat="1" x14ac:dyDescent="0.2">
      <c r="A795" s="255" t="s">
        <v>467</v>
      </c>
      <c r="B795" s="274" t="s">
        <v>468</v>
      </c>
      <c r="C795" s="256" t="s">
        <v>697</v>
      </c>
      <c r="D795" s="256" t="s">
        <v>698</v>
      </c>
      <c r="E795" s="370">
        <v>12668.001384849877</v>
      </c>
      <c r="F795" s="370">
        <v>12731.613059442026</v>
      </c>
      <c r="G795" s="370">
        <v>12689.422628952714</v>
      </c>
      <c r="H795" s="370">
        <v>12625.95323364025</v>
      </c>
      <c r="I795" s="370">
        <v>13169.130089327751</v>
      </c>
      <c r="J795" s="370">
        <v>14019.310761327804</v>
      </c>
      <c r="K795" s="370">
        <v>14408.239242116864</v>
      </c>
      <c r="L795" s="370">
        <v>15091.87315002558</v>
      </c>
      <c r="M795" s="370">
        <v>15162.162673123406</v>
      </c>
      <c r="N795" s="370">
        <v>14949.634906444613</v>
      </c>
      <c r="O795" s="370">
        <v>15254.601263931414</v>
      </c>
      <c r="P795" s="370">
        <v>15538.910776243118</v>
      </c>
      <c r="Q795" s="370">
        <v>15262.135328119813</v>
      </c>
      <c r="R795" s="370">
        <v>15111.677693043588</v>
      </c>
      <c r="S795" s="370">
        <v>14857.977698319861</v>
      </c>
      <c r="T795" s="370">
        <v>14667.976080791223</v>
      </c>
      <c r="U795" s="370">
        <v>14520.426824116252</v>
      </c>
      <c r="V795" s="370">
        <v>14283.954664985829</v>
      </c>
      <c r="W795" s="370">
        <v>14076.186852547702</v>
      </c>
      <c r="X795" s="370">
        <v>13368.692924613515</v>
      </c>
      <c r="Y795" s="370">
        <v>12897.66871367243</v>
      </c>
      <c r="Z795" s="370">
        <v>12751.2573052354</v>
      </c>
      <c r="AA795" s="370">
        <v>8727.7755213451255</v>
      </c>
      <c r="AB795" s="370">
        <v>1803.9850310969143</v>
      </c>
      <c r="AC795" s="370">
        <v>571.78332731330988</v>
      </c>
      <c r="AD795" s="370">
        <v>249.93798449612407</v>
      </c>
      <c r="AE795" s="370">
        <v>2176.9111339852461</v>
      </c>
      <c r="AF795" s="370">
        <v>1932.9643018981924</v>
      </c>
      <c r="AG795" s="370">
        <v>609.99018590167032</v>
      </c>
      <c r="AH795" s="370">
        <v>493.11934875592146</v>
      </c>
      <c r="AI795" s="370">
        <v>284.60848358156954</v>
      </c>
      <c r="AJ795" s="370">
        <v>268.17921872250577</v>
      </c>
    </row>
    <row r="796" spans="1:36" s="1" customFormat="1" x14ac:dyDescent="0.2">
      <c r="A796" s="255" t="s">
        <v>469</v>
      </c>
      <c r="B796" s="274" t="s">
        <v>470</v>
      </c>
      <c r="C796" s="256" t="s">
        <v>697</v>
      </c>
      <c r="D796" s="256" t="s">
        <v>698</v>
      </c>
      <c r="E796" s="370">
        <v>6445.1128740103759</v>
      </c>
      <c r="F796" s="370">
        <v>6450.6233666623366</v>
      </c>
      <c r="G796" s="370">
        <v>6354.8232500140712</v>
      </c>
      <c r="H796" s="370">
        <v>6248.4243090548753</v>
      </c>
      <c r="I796" s="370">
        <v>5834.6929236459137</v>
      </c>
      <c r="J796" s="370">
        <v>5511.6432455325839</v>
      </c>
      <c r="K796" s="370">
        <v>5379.6790895611066</v>
      </c>
      <c r="L796" s="370">
        <v>5131.333956733728</v>
      </c>
      <c r="M796" s="370">
        <v>4748.3861312012023</v>
      </c>
      <c r="N796" s="370">
        <v>4305.8637995737718</v>
      </c>
      <c r="O796" s="370">
        <v>4154.6076066271808</v>
      </c>
      <c r="P796" s="370">
        <v>3948.1544964215277</v>
      </c>
      <c r="Q796" s="370">
        <v>3710.7552924958395</v>
      </c>
      <c r="R796" s="370">
        <v>3524.1961567697704</v>
      </c>
      <c r="S796" s="370">
        <v>3380.3403272225</v>
      </c>
      <c r="T796" s="370">
        <v>3301.3718200876278</v>
      </c>
      <c r="U796" s="370">
        <v>3149.4361893798878</v>
      </c>
      <c r="V796" s="370">
        <v>3040.4118547864082</v>
      </c>
      <c r="W796" s="370">
        <v>2935.0971127375442</v>
      </c>
      <c r="X796" s="370">
        <v>2760.7167868964889</v>
      </c>
      <c r="Y796" s="370">
        <v>2634.59816902791</v>
      </c>
      <c r="Z796" s="370">
        <v>2450.7361042949642</v>
      </c>
      <c r="AA796" s="370">
        <v>4050.4809593530695</v>
      </c>
      <c r="AB796" s="370">
        <v>2070.2238581228044</v>
      </c>
      <c r="AC796" s="370">
        <v>1745.6306609771082</v>
      </c>
      <c r="AD796" s="370">
        <v>1432.6153846153848</v>
      </c>
      <c r="AE796" s="370">
        <v>1506.7590132827324</v>
      </c>
      <c r="AF796" s="370">
        <v>1467.6646884272998</v>
      </c>
      <c r="AG796" s="370">
        <v>1877.6478743068394</v>
      </c>
      <c r="AH796" s="370">
        <v>2099.6616800920597</v>
      </c>
      <c r="AI796" s="370">
        <v>2163.4272189349113</v>
      </c>
      <c r="AJ796" s="370">
        <v>2227.7847642079805</v>
      </c>
    </row>
    <row r="797" spans="1:36" s="1" customFormat="1" x14ac:dyDescent="0.2">
      <c r="A797" s="255" t="s">
        <v>471</v>
      </c>
      <c r="B797" s="274" t="s">
        <v>472</v>
      </c>
      <c r="C797" s="256" t="s">
        <v>697</v>
      </c>
      <c r="D797" s="256" t="s">
        <v>698</v>
      </c>
      <c r="E797" s="370">
        <v>0</v>
      </c>
      <c r="F797" s="370">
        <v>0</v>
      </c>
      <c r="G797" s="370">
        <v>0</v>
      </c>
      <c r="H797" s="370">
        <v>0</v>
      </c>
      <c r="I797" s="370">
        <v>0</v>
      </c>
      <c r="J797" s="370">
        <v>0</v>
      </c>
      <c r="K797" s="370">
        <v>0</v>
      </c>
      <c r="L797" s="370">
        <v>0</v>
      </c>
      <c r="M797" s="370">
        <v>0</v>
      </c>
      <c r="N797" s="370">
        <v>0</v>
      </c>
      <c r="O797" s="370">
        <v>0</v>
      </c>
      <c r="P797" s="370">
        <v>0</v>
      </c>
      <c r="Q797" s="370">
        <v>0</v>
      </c>
      <c r="R797" s="370">
        <v>0</v>
      </c>
      <c r="S797" s="370">
        <v>0</v>
      </c>
      <c r="T797" s="370">
        <v>0</v>
      </c>
      <c r="U797" s="370">
        <v>0</v>
      </c>
      <c r="V797" s="370">
        <v>0</v>
      </c>
      <c r="W797" s="370">
        <v>0</v>
      </c>
      <c r="X797" s="370">
        <v>0</v>
      </c>
      <c r="Y797" s="370">
        <v>0</v>
      </c>
      <c r="Z797" s="370">
        <v>0</v>
      </c>
      <c r="AA797" s="370">
        <v>0</v>
      </c>
      <c r="AB797" s="370">
        <v>0</v>
      </c>
      <c r="AC797" s="370">
        <v>0</v>
      </c>
      <c r="AD797" s="370">
        <v>0</v>
      </c>
      <c r="AE797" s="370">
        <v>0</v>
      </c>
      <c r="AF797" s="370">
        <v>0</v>
      </c>
      <c r="AG797" s="370">
        <v>0</v>
      </c>
      <c r="AH797" s="370">
        <v>0</v>
      </c>
      <c r="AI797" s="370">
        <v>0</v>
      </c>
      <c r="AJ797" s="370">
        <v>0</v>
      </c>
    </row>
    <row r="798" spans="1:36" s="1" customFormat="1" x14ac:dyDescent="0.2">
      <c r="A798" s="255" t="s">
        <v>473</v>
      </c>
      <c r="B798" s="274" t="s">
        <v>474</v>
      </c>
      <c r="C798" s="256" t="s">
        <v>697</v>
      </c>
      <c r="D798" s="256" t="s">
        <v>698</v>
      </c>
      <c r="E798" s="370">
        <v>3805.4027374090138</v>
      </c>
      <c r="F798" s="370">
        <v>3779.8017548350608</v>
      </c>
      <c r="G798" s="370">
        <v>3727.8329519628451</v>
      </c>
      <c r="H798" s="370">
        <v>5020.436195131665</v>
      </c>
      <c r="I798" s="370">
        <v>4387.9472987429326</v>
      </c>
      <c r="J798" s="370">
        <v>4117.2387943770736</v>
      </c>
      <c r="K798" s="370">
        <v>3878.5985586837032</v>
      </c>
      <c r="L798" s="370">
        <v>3674.8723161184535</v>
      </c>
      <c r="M798" s="370">
        <v>3402.4870051375792</v>
      </c>
      <c r="N798" s="370">
        <v>3048.7912498323017</v>
      </c>
      <c r="O798" s="370">
        <v>2830.7614022293064</v>
      </c>
      <c r="P798" s="370">
        <v>2632.2756387411523</v>
      </c>
      <c r="Q798" s="370">
        <v>2397.6967185672861</v>
      </c>
      <c r="R798" s="370">
        <v>2190.2771629791841</v>
      </c>
      <c r="S798" s="370">
        <v>2040.7694715711414</v>
      </c>
      <c r="T798" s="370">
        <v>1898.2029430663197</v>
      </c>
      <c r="U798" s="370">
        <v>1797.2085763348487</v>
      </c>
      <c r="V798" s="370">
        <v>1691.2344036389322</v>
      </c>
      <c r="W798" s="370">
        <v>1569.8386065274833</v>
      </c>
      <c r="X798" s="370">
        <v>1408.292818444439</v>
      </c>
      <c r="Y798" s="370">
        <v>1242.5647387375841</v>
      </c>
      <c r="Z798" s="370">
        <v>1116.5423611414881</v>
      </c>
      <c r="AA798" s="370">
        <v>999.56577475505173</v>
      </c>
      <c r="AB798" s="370">
        <v>623.74353043494352</v>
      </c>
      <c r="AC798" s="370">
        <v>499.4361258777945</v>
      </c>
      <c r="AD798" s="370">
        <v>864.62677756909045</v>
      </c>
      <c r="AE798" s="370">
        <v>1350.8326139088731</v>
      </c>
      <c r="AF798" s="370">
        <v>1425.3966800228966</v>
      </c>
      <c r="AG798" s="370">
        <v>1165.7487437185928</v>
      </c>
      <c r="AH798" s="370">
        <v>666.01064458900066</v>
      </c>
      <c r="AI798" s="370">
        <v>87.490243902439019</v>
      </c>
      <c r="AJ798" s="370">
        <v>208.64563758389258</v>
      </c>
    </row>
    <row r="799" spans="1:36" s="1" customFormat="1" x14ac:dyDescent="0.2">
      <c r="A799" s="255" t="s">
        <v>475</v>
      </c>
      <c r="B799" s="274" t="s">
        <v>476</v>
      </c>
      <c r="C799" s="256" t="s">
        <v>697</v>
      </c>
      <c r="D799" s="256" t="s">
        <v>698</v>
      </c>
      <c r="E799" s="370">
        <v>184.63115575861136</v>
      </c>
      <c r="F799" s="370">
        <v>176.29785392803379</v>
      </c>
      <c r="G799" s="370">
        <v>142.17079517202427</v>
      </c>
      <c r="H799" s="370">
        <v>160.78306285974378</v>
      </c>
      <c r="I799" s="370">
        <v>162.21211918228491</v>
      </c>
      <c r="J799" s="370">
        <v>173.29633667249786</v>
      </c>
      <c r="K799" s="370">
        <v>133.17983207609447</v>
      </c>
      <c r="L799" s="370">
        <v>392.61557666330413</v>
      </c>
      <c r="M799" s="370">
        <v>352.6577096960948</v>
      </c>
      <c r="N799" s="370">
        <v>373.33333700814694</v>
      </c>
      <c r="O799" s="370">
        <v>359.97421584996755</v>
      </c>
      <c r="P799" s="370">
        <v>334.72956845780635</v>
      </c>
      <c r="Q799" s="370">
        <v>275.82661085554122</v>
      </c>
      <c r="R799" s="370">
        <v>296.51599283054264</v>
      </c>
      <c r="S799" s="370">
        <v>262.8138750018017</v>
      </c>
      <c r="T799" s="370">
        <v>262.33696537960185</v>
      </c>
      <c r="U799" s="370">
        <v>249.12708105201756</v>
      </c>
      <c r="V799" s="370">
        <v>219.07612274351933</v>
      </c>
      <c r="W799" s="370">
        <v>209.78512857451724</v>
      </c>
      <c r="X799" s="370">
        <v>191.64679511993123</v>
      </c>
      <c r="Y799" s="370">
        <v>164.56906633583003</v>
      </c>
      <c r="Z799" s="370">
        <v>182.36121582648556</v>
      </c>
      <c r="AA799" s="370">
        <v>102.93433634431639</v>
      </c>
      <c r="AB799" s="370">
        <v>65.423678452149218</v>
      </c>
      <c r="AC799" s="370">
        <v>54.799486992907681</v>
      </c>
      <c r="AD799" s="370">
        <v>0</v>
      </c>
      <c r="AE799" s="370">
        <v>0</v>
      </c>
      <c r="AF799" s="370">
        <v>0</v>
      </c>
      <c r="AG799" s="370">
        <v>0</v>
      </c>
      <c r="AH799" s="370">
        <v>0</v>
      </c>
      <c r="AI799" s="370">
        <v>0</v>
      </c>
      <c r="AJ799" s="370">
        <v>0</v>
      </c>
    </row>
    <row r="800" spans="1:36" s="1" customFormat="1" x14ac:dyDescent="0.2">
      <c r="A800" s="255" t="s">
        <v>477</v>
      </c>
      <c r="B800" s="274" t="s">
        <v>478</v>
      </c>
      <c r="C800" s="256" t="s">
        <v>697</v>
      </c>
      <c r="D800" s="256" t="s">
        <v>698</v>
      </c>
      <c r="E800" s="370">
        <v>382.90500775554369</v>
      </c>
      <c r="F800" s="370">
        <v>374.10283436618852</v>
      </c>
      <c r="G800" s="370">
        <v>361.01119113745443</v>
      </c>
      <c r="H800" s="370">
        <v>341.58929525778279</v>
      </c>
      <c r="I800" s="370">
        <v>330.40981820037518</v>
      </c>
      <c r="J800" s="370">
        <v>301.51366063310513</v>
      </c>
      <c r="K800" s="370">
        <v>301.96734723453858</v>
      </c>
      <c r="L800" s="370">
        <v>967.69857251945439</v>
      </c>
      <c r="M800" s="370">
        <v>917.93248578631255</v>
      </c>
      <c r="N800" s="370">
        <v>862.20937348824611</v>
      </c>
      <c r="O800" s="370">
        <v>885.24693858563433</v>
      </c>
      <c r="P800" s="370">
        <v>827.41224719020443</v>
      </c>
      <c r="Q800" s="370">
        <v>760.26505502305884</v>
      </c>
      <c r="R800" s="370">
        <v>688.80677766734107</v>
      </c>
      <c r="S800" s="370">
        <v>630.14772658791094</v>
      </c>
      <c r="T800" s="370">
        <v>591.02399666763301</v>
      </c>
      <c r="U800" s="370">
        <v>534.4267637402113</v>
      </c>
      <c r="V800" s="370">
        <v>473.2420940511056</v>
      </c>
      <c r="W800" s="370">
        <v>406.46116578776383</v>
      </c>
      <c r="X800" s="370">
        <v>352.41479567078341</v>
      </c>
      <c r="Y800" s="370">
        <v>283.2463262602771</v>
      </c>
      <c r="Z800" s="370">
        <v>208.66993655592228</v>
      </c>
      <c r="AA800" s="370">
        <v>212.91272233099846</v>
      </c>
      <c r="AB800" s="370">
        <v>148.65386635866142</v>
      </c>
      <c r="AC800" s="370">
        <v>192.25934331449281</v>
      </c>
      <c r="AD800" s="370">
        <v>298.25108225108227</v>
      </c>
      <c r="AE800" s="370">
        <v>114.50229885057472</v>
      </c>
      <c r="AF800" s="370">
        <v>108.22512791358726</v>
      </c>
      <c r="AG800" s="370">
        <v>99.159157401989461</v>
      </c>
      <c r="AH800" s="370">
        <v>141.16342213114754</v>
      </c>
      <c r="AI800" s="370">
        <v>148.51367292225203</v>
      </c>
      <c r="AJ800" s="370">
        <v>144.0739856801909</v>
      </c>
    </row>
    <row r="801" spans="1:36" s="1" customFormat="1" x14ac:dyDescent="0.2">
      <c r="A801" s="255" t="s">
        <v>479</v>
      </c>
      <c r="B801" s="274" t="s">
        <v>480</v>
      </c>
      <c r="C801" s="256" t="s">
        <v>697</v>
      </c>
      <c r="D801" s="256" t="s">
        <v>698</v>
      </c>
      <c r="E801" s="370">
        <v>19435.688232139666</v>
      </c>
      <c r="F801" s="370">
        <v>18929.906336203931</v>
      </c>
      <c r="G801" s="370">
        <v>19006.816625036146</v>
      </c>
      <c r="H801" s="370">
        <v>17095.303986553761</v>
      </c>
      <c r="I801" s="370">
        <v>15847.368217030609</v>
      </c>
      <c r="J801" s="370">
        <v>15514.537997639305</v>
      </c>
      <c r="K801" s="370">
        <v>14147.417356863647</v>
      </c>
      <c r="L801" s="370">
        <v>14078.110590011864</v>
      </c>
      <c r="M801" s="370">
        <v>11884.02932782827</v>
      </c>
      <c r="N801" s="370">
        <v>10153.83277624983</v>
      </c>
      <c r="O801" s="370">
        <v>10064.690853352882</v>
      </c>
      <c r="P801" s="370">
        <v>8538.7533330117021</v>
      </c>
      <c r="Q801" s="370">
        <v>8450.3243507561256</v>
      </c>
      <c r="R801" s="370">
        <v>7982.7474283844031</v>
      </c>
      <c r="S801" s="370">
        <v>7538.4164043828196</v>
      </c>
      <c r="T801" s="370">
        <v>7073.7095434324992</v>
      </c>
      <c r="U801" s="370">
        <v>6636.8668823525977</v>
      </c>
      <c r="V801" s="370">
        <v>6189.5263992836881</v>
      </c>
      <c r="W801" s="370">
        <v>5629.7862232420202</v>
      </c>
      <c r="X801" s="370">
        <v>5135.3732937372952</v>
      </c>
      <c r="Y801" s="370">
        <v>4656.2184686882874</v>
      </c>
      <c r="Z801" s="370">
        <v>4121.3844026603101</v>
      </c>
      <c r="AA801" s="370">
        <v>2743.2384979853928</v>
      </c>
      <c r="AB801" s="370">
        <v>1596.5390578584477</v>
      </c>
      <c r="AC801" s="370">
        <v>1331.2461455566438</v>
      </c>
      <c r="AD801" s="370">
        <v>0</v>
      </c>
      <c r="AE801" s="370">
        <v>0</v>
      </c>
      <c r="AF801" s="370">
        <v>0</v>
      </c>
      <c r="AG801" s="370">
        <v>0</v>
      </c>
      <c r="AH801" s="370">
        <v>0</v>
      </c>
      <c r="AI801" s="370">
        <v>0</v>
      </c>
      <c r="AJ801" s="370">
        <v>0</v>
      </c>
    </row>
    <row r="802" spans="1:36" s="1" customFormat="1" x14ac:dyDescent="0.2">
      <c r="A802" s="255" t="s">
        <v>481</v>
      </c>
      <c r="B802" s="274" t="s">
        <v>482</v>
      </c>
      <c r="C802" s="256" t="s">
        <v>697</v>
      </c>
      <c r="D802" s="256" t="s">
        <v>698</v>
      </c>
      <c r="E802" s="370">
        <v>0</v>
      </c>
      <c r="F802" s="370">
        <v>0</v>
      </c>
      <c r="G802" s="370">
        <v>0</v>
      </c>
      <c r="H802" s="370">
        <v>0</v>
      </c>
      <c r="I802" s="370">
        <v>0</v>
      </c>
      <c r="J802" s="370">
        <v>0</v>
      </c>
      <c r="K802" s="370">
        <v>0</v>
      </c>
      <c r="L802" s="370">
        <v>0</v>
      </c>
      <c r="M802" s="370">
        <v>0</v>
      </c>
      <c r="N802" s="370">
        <v>0</v>
      </c>
      <c r="O802" s="370">
        <v>0</v>
      </c>
      <c r="P802" s="370">
        <v>0</v>
      </c>
      <c r="Q802" s="370">
        <v>0</v>
      </c>
      <c r="R802" s="370">
        <v>0</v>
      </c>
      <c r="S802" s="370">
        <v>0</v>
      </c>
      <c r="T802" s="370">
        <v>0</v>
      </c>
      <c r="U802" s="370">
        <v>0</v>
      </c>
      <c r="V802" s="370">
        <v>0</v>
      </c>
      <c r="W802" s="370">
        <v>0</v>
      </c>
      <c r="X802" s="370">
        <v>0</v>
      </c>
      <c r="Y802" s="370">
        <v>0</v>
      </c>
      <c r="Z802" s="370">
        <v>0</v>
      </c>
      <c r="AA802" s="370">
        <v>0</v>
      </c>
      <c r="AB802" s="370">
        <v>0</v>
      </c>
      <c r="AC802" s="370">
        <v>0</v>
      </c>
      <c r="AD802" s="370">
        <v>0</v>
      </c>
      <c r="AE802" s="370">
        <v>0</v>
      </c>
      <c r="AF802" s="370">
        <v>0</v>
      </c>
      <c r="AG802" s="370">
        <v>0</v>
      </c>
      <c r="AH802" s="370">
        <v>0</v>
      </c>
      <c r="AI802" s="370">
        <v>0</v>
      </c>
      <c r="AJ802" s="370">
        <v>0</v>
      </c>
    </row>
    <row r="803" spans="1:36" s="1" customFormat="1" x14ac:dyDescent="0.2">
      <c r="A803" s="255" t="s">
        <v>483</v>
      </c>
      <c r="B803" s="274" t="s">
        <v>484</v>
      </c>
      <c r="C803" s="256" t="s">
        <v>697</v>
      </c>
      <c r="D803" s="256" t="s">
        <v>698</v>
      </c>
      <c r="E803" s="370">
        <v>1281.2007622921042</v>
      </c>
      <c r="F803" s="370">
        <v>1279.2196514400116</v>
      </c>
      <c r="G803" s="370">
        <v>1282.8574935904526</v>
      </c>
      <c r="H803" s="370">
        <v>1218.4248090690992</v>
      </c>
      <c r="I803" s="370">
        <v>1179.0902426583291</v>
      </c>
      <c r="J803" s="370">
        <v>1094.5328886253203</v>
      </c>
      <c r="K803" s="370">
        <v>2581.8291470850268</v>
      </c>
      <c r="L803" s="370">
        <v>2418.8820948771508</v>
      </c>
      <c r="M803" s="370">
        <v>2217.1791654429098</v>
      </c>
      <c r="N803" s="370">
        <v>2014.3320391004615</v>
      </c>
      <c r="O803" s="370">
        <v>1961.7418377496924</v>
      </c>
      <c r="P803" s="370">
        <v>1805.6950578029648</v>
      </c>
      <c r="Q803" s="370">
        <v>1701.466560669885</v>
      </c>
      <c r="R803" s="370">
        <v>1644.4638669600602</v>
      </c>
      <c r="S803" s="370">
        <v>1530.967668047776</v>
      </c>
      <c r="T803" s="370">
        <v>1475.8034101946769</v>
      </c>
      <c r="U803" s="370">
        <v>1401.9934310794652</v>
      </c>
      <c r="V803" s="370">
        <v>1341.5282859144222</v>
      </c>
      <c r="W803" s="370">
        <v>1248.4878859777893</v>
      </c>
      <c r="X803" s="370">
        <v>1145.289642841971</v>
      </c>
      <c r="Y803" s="370">
        <v>1086.4627815556985</v>
      </c>
      <c r="Z803" s="370">
        <v>1003.3528742260452</v>
      </c>
      <c r="AA803" s="370">
        <v>733.04900763875014</v>
      </c>
      <c r="AB803" s="370">
        <v>446.37066030706364</v>
      </c>
      <c r="AC803" s="370">
        <v>389.95288180056895</v>
      </c>
      <c r="AD803" s="370">
        <v>0</v>
      </c>
      <c r="AE803" s="370">
        <v>0</v>
      </c>
      <c r="AF803" s="370">
        <v>0</v>
      </c>
      <c r="AG803" s="370">
        <v>0</v>
      </c>
      <c r="AH803" s="370">
        <v>0</v>
      </c>
      <c r="AI803" s="370">
        <v>0</v>
      </c>
      <c r="AJ803" s="370">
        <v>0</v>
      </c>
    </row>
    <row r="804" spans="1:36" s="1" customFormat="1" x14ac:dyDescent="0.2">
      <c r="A804" s="255" t="s">
        <v>485</v>
      </c>
      <c r="B804" s="274" t="s">
        <v>486</v>
      </c>
      <c r="C804" s="256" t="s">
        <v>697</v>
      </c>
      <c r="D804" s="256" t="s">
        <v>698</v>
      </c>
      <c r="E804" s="370">
        <v>731.2485183740074</v>
      </c>
      <c r="F804" s="370">
        <v>736.69481229034045</v>
      </c>
      <c r="G804" s="370">
        <v>699.08187180129141</v>
      </c>
      <c r="H804" s="370">
        <v>643.43110471566604</v>
      </c>
      <c r="I804" s="370">
        <v>791.86972975485639</v>
      </c>
      <c r="J804" s="370">
        <v>860.36526370346076</v>
      </c>
      <c r="K804" s="370">
        <v>960.41661383956512</v>
      </c>
      <c r="L804" s="370">
        <v>1039.8649163220659</v>
      </c>
      <c r="M804" s="370">
        <v>1050.9383056600618</v>
      </c>
      <c r="N804" s="370">
        <v>1077.9089021667835</v>
      </c>
      <c r="O804" s="370">
        <v>1083.6274857767783</v>
      </c>
      <c r="P804" s="370">
        <v>1139.107293345744</v>
      </c>
      <c r="Q804" s="370">
        <v>1171.4065246472233</v>
      </c>
      <c r="R804" s="370">
        <v>1202.8354658229107</v>
      </c>
      <c r="S804" s="370">
        <v>1251.7386774883237</v>
      </c>
      <c r="T804" s="370">
        <v>1284.0784453355691</v>
      </c>
      <c r="U804" s="370">
        <v>1214.9042888849058</v>
      </c>
      <c r="V804" s="370">
        <v>1261.5598691997714</v>
      </c>
      <c r="W804" s="370">
        <v>1289.8888798664295</v>
      </c>
      <c r="X804" s="370">
        <v>1327.3457805306534</v>
      </c>
      <c r="Y804" s="370">
        <v>1314.0486518177015</v>
      </c>
      <c r="Z804" s="370">
        <v>1448</v>
      </c>
      <c r="AA804" s="370">
        <v>352.58417849898581</v>
      </c>
      <c r="AB804" s="370">
        <v>2232.3380281690143</v>
      </c>
      <c r="AC804" s="370">
        <v>803.82089552238801</v>
      </c>
      <c r="AD804" s="370">
        <v>0</v>
      </c>
      <c r="AE804" s="370">
        <v>0</v>
      </c>
      <c r="AF804" s="370">
        <v>0</v>
      </c>
      <c r="AG804" s="370">
        <v>0</v>
      </c>
      <c r="AH804" s="370">
        <v>0</v>
      </c>
      <c r="AI804" s="370">
        <v>0</v>
      </c>
      <c r="AJ804" s="370">
        <v>0</v>
      </c>
    </row>
    <row r="805" spans="1:36" s="1" customFormat="1" x14ac:dyDescent="0.2">
      <c r="A805" s="255" t="s">
        <v>487</v>
      </c>
      <c r="B805" s="274" t="s">
        <v>488</v>
      </c>
      <c r="C805" s="256" t="s">
        <v>697</v>
      </c>
      <c r="D805" s="256" t="s">
        <v>698</v>
      </c>
      <c r="E805" s="370">
        <v>5411.299670173159</v>
      </c>
      <c r="F805" s="370">
        <v>5221.6879828375368</v>
      </c>
      <c r="G805" s="370">
        <v>5177.6128441310666</v>
      </c>
      <c r="H805" s="370">
        <v>5251.4497780137872</v>
      </c>
      <c r="I805" s="370">
        <v>5342.7762332493503</v>
      </c>
      <c r="J805" s="370">
        <v>5682.6747453144135</v>
      </c>
      <c r="K805" s="370">
        <v>5770.0591517622806</v>
      </c>
      <c r="L805" s="370">
        <v>5827.3378780144849</v>
      </c>
      <c r="M805" s="370">
        <v>5730.9317890206194</v>
      </c>
      <c r="N805" s="370">
        <v>5279.0928761074629</v>
      </c>
      <c r="O805" s="370">
        <v>5220.5632775121458</v>
      </c>
      <c r="P805" s="370">
        <v>4993.8454914519498</v>
      </c>
      <c r="Q805" s="370">
        <v>4774.7843380571212</v>
      </c>
      <c r="R805" s="370">
        <v>4654.1355429063105</v>
      </c>
      <c r="S805" s="370">
        <v>4484.1670427535191</v>
      </c>
      <c r="T805" s="370">
        <v>4324.6924574802833</v>
      </c>
      <c r="U805" s="370">
        <v>3911.5795890912523</v>
      </c>
      <c r="V805" s="370">
        <v>3549.0226102607426</v>
      </c>
      <c r="W805" s="370">
        <v>3244.4157501501672</v>
      </c>
      <c r="X805" s="370">
        <v>2801.8718136610037</v>
      </c>
      <c r="Y805" s="370">
        <v>2394.3148397231012</v>
      </c>
      <c r="Z805" s="370">
        <v>1959.6406197381602</v>
      </c>
      <c r="AA805" s="370">
        <v>894.16227471833713</v>
      </c>
      <c r="AB805" s="370">
        <v>625.45172041985006</v>
      </c>
      <c r="AC805" s="370">
        <v>545.52097107887175</v>
      </c>
      <c r="AD805" s="370">
        <v>426.83044982698959</v>
      </c>
      <c r="AE805" s="370">
        <v>207.28197226502311</v>
      </c>
      <c r="AF805" s="370">
        <v>155.41275941583399</v>
      </c>
      <c r="AG805" s="370">
        <v>0</v>
      </c>
      <c r="AH805" s="370">
        <v>0</v>
      </c>
      <c r="AI805" s="370">
        <v>0</v>
      </c>
      <c r="AJ805" s="370">
        <v>0</v>
      </c>
    </row>
    <row r="806" spans="1:36" s="1" customFormat="1" x14ac:dyDescent="0.2">
      <c r="A806" s="255" t="s">
        <v>489</v>
      </c>
      <c r="B806" s="274" t="s">
        <v>490</v>
      </c>
      <c r="C806" s="256" t="s">
        <v>697</v>
      </c>
      <c r="D806" s="256" t="s">
        <v>698</v>
      </c>
      <c r="E806" s="370">
        <v>10858.979863648507</v>
      </c>
      <c r="F806" s="370">
        <v>10649.05679525778</v>
      </c>
      <c r="G806" s="370">
        <v>10205.810521361598</v>
      </c>
      <c r="H806" s="370">
        <v>9529.5344338450741</v>
      </c>
      <c r="I806" s="370">
        <v>9159.85244455875</v>
      </c>
      <c r="J806" s="370">
        <v>8812.398141871914</v>
      </c>
      <c r="K806" s="370">
        <v>8651.4718521863106</v>
      </c>
      <c r="L806" s="370">
        <v>8318.7679211898358</v>
      </c>
      <c r="M806" s="370">
        <v>7672.5676179610537</v>
      </c>
      <c r="N806" s="370">
        <v>7339.8396734420994</v>
      </c>
      <c r="O806" s="370">
        <v>7318.4856687136944</v>
      </c>
      <c r="P806" s="370">
        <v>7036.5436195204447</v>
      </c>
      <c r="Q806" s="370">
        <v>6895.692515288335</v>
      </c>
      <c r="R806" s="370">
        <v>6674.4589895820391</v>
      </c>
      <c r="S806" s="370">
        <v>6583.7665146317977</v>
      </c>
      <c r="T806" s="370">
        <v>6445.4936517131064</v>
      </c>
      <c r="U806" s="370">
        <v>6046.2988934712339</v>
      </c>
      <c r="V806" s="370">
        <v>5837.9079008035496</v>
      </c>
      <c r="W806" s="370">
        <v>5735.8015199831543</v>
      </c>
      <c r="X806" s="370">
        <v>5495.8073737263985</v>
      </c>
      <c r="Y806" s="370">
        <v>5184.0553375801392</v>
      </c>
      <c r="Z806" s="370">
        <v>5006.8643177365884</v>
      </c>
      <c r="AA806" s="370">
        <v>300.38508725455836</v>
      </c>
      <c r="AB806" s="370">
        <v>24.324346798422347</v>
      </c>
      <c r="AC806" s="370">
        <v>19.147336711478346</v>
      </c>
      <c r="AD806" s="370">
        <v>30.570705244122962</v>
      </c>
      <c r="AE806" s="370">
        <v>15.849921011058452</v>
      </c>
      <c r="AF806" s="370">
        <v>0</v>
      </c>
      <c r="AG806" s="370">
        <v>0</v>
      </c>
      <c r="AH806" s="370">
        <v>0</v>
      </c>
      <c r="AI806" s="370">
        <v>0</v>
      </c>
      <c r="AJ806" s="370">
        <v>0</v>
      </c>
    </row>
    <row r="807" spans="1:36" s="1" customFormat="1" x14ac:dyDescent="0.2">
      <c r="A807" s="255" t="s">
        <v>491</v>
      </c>
      <c r="B807" s="274" t="s">
        <v>492</v>
      </c>
      <c r="C807" s="256" t="s">
        <v>697</v>
      </c>
      <c r="D807" s="256" t="s">
        <v>698</v>
      </c>
      <c r="E807" s="370">
        <v>8937.4818912378687</v>
      </c>
      <c r="F807" s="370">
        <v>8615.8760468643723</v>
      </c>
      <c r="G807" s="370">
        <v>8386.265822217305</v>
      </c>
      <c r="H807" s="370">
        <v>9132.0595758460786</v>
      </c>
      <c r="I807" s="370">
        <v>9418.8675112224773</v>
      </c>
      <c r="J807" s="370">
        <v>9890.5963549636945</v>
      </c>
      <c r="K807" s="370">
        <v>10248.814023883684</v>
      </c>
      <c r="L807" s="370">
        <v>10339.841958636151</v>
      </c>
      <c r="M807" s="370">
        <v>10412.457213803113</v>
      </c>
      <c r="N807" s="370">
        <v>10602.420330776056</v>
      </c>
      <c r="O807" s="370">
        <v>10711.847204747442</v>
      </c>
      <c r="P807" s="370">
        <v>10788.49921295381</v>
      </c>
      <c r="Q807" s="370">
        <v>10706.505748350999</v>
      </c>
      <c r="R807" s="370">
        <v>10631.039339419569</v>
      </c>
      <c r="S807" s="370">
        <v>10712.00872609135</v>
      </c>
      <c r="T807" s="370">
        <v>10817.2649381027</v>
      </c>
      <c r="U807" s="370">
        <v>10748.586797314734</v>
      </c>
      <c r="V807" s="370">
        <v>10670.413170267322</v>
      </c>
      <c r="W807" s="370">
        <v>10848.612401200404</v>
      </c>
      <c r="X807" s="370">
        <v>10389.962066771803</v>
      </c>
      <c r="Y807" s="370">
        <v>9948.0018339875169</v>
      </c>
      <c r="Z807" s="370">
        <v>9506.2515647937053</v>
      </c>
      <c r="AA807" s="370">
        <v>8444.2398389982354</v>
      </c>
      <c r="AB807" s="370">
        <v>4510.5615410327109</v>
      </c>
      <c r="AC807" s="370">
        <v>3987.2093422714506</v>
      </c>
      <c r="AD807" s="370">
        <v>3054.7000087896636</v>
      </c>
      <c r="AE807" s="370">
        <v>2112.0814216478193</v>
      </c>
      <c r="AF807" s="370">
        <v>2294.0223519935562</v>
      </c>
      <c r="AG807" s="370">
        <v>2152.3320587468497</v>
      </c>
      <c r="AH807" s="370">
        <v>3065.336437718277</v>
      </c>
      <c r="AI807" s="370">
        <v>5018.8967055593685</v>
      </c>
      <c r="AJ807" s="370">
        <v>4678.8498305379326</v>
      </c>
    </row>
    <row r="808" spans="1:36" s="1" customFormat="1" x14ac:dyDescent="0.2">
      <c r="A808" s="255" t="s">
        <v>493</v>
      </c>
      <c r="B808" s="274" t="s">
        <v>494</v>
      </c>
      <c r="C808" s="256" t="s">
        <v>697</v>
      </c>
      <c r="D808" s="256" t="s">
        <v>698</v>
      </c>
      <c r="E808" s="370">
        <v>3004.4248827058104</v>
      </c>
      <c r="F808" s="370">
        <v>3042.1981907203494</v>
      </c>
      <c r="G808" s="370">
        <v>2925.2169342082534</v>
      </c>
      <c r="H808" s="370">
        <v>2718.9671113344771</v>
      </c>
      <c r="I808" s="370">
        <v>2548.3000658636374</v>
      </c>
      <c r="J808" s="370">
        <v>2428.1244045496724</v>
      </c>
      <c r="K808" s="370">
        <v>3806.7007443516122</v>
      </c>
      <c r="L808" s="370">
        <v>3420.9110750481427</v>
      </c>
      <c r="M808" s="370">
        <v>3113.9956260366666</v>
      </c>
      <c r="N808" s="370">
        <v>2701.3929306640748</v>
      </c>
      <c r="O808" s="370">
        <v>2712.2763139336121</v>
      </c>
      <c r="P808" s="370">
        <v>2504.1730887582662</v>
      </c>
      <c r="Q808" s="370">
        <v>2334.7747464337735</v>
      </c>
      <c r="R808" s="370">
        <v>2171.6034097699135</v>
      </c>
      <c r="S808" s="370">
        <v>2072.3488813190315</v>
      </c>
      <c r="T808" s="370">
        <v>2013.1157357071993</v>
      </c>
      <c r="U808" s="370">
        <v>1903.6210133737779</v>
      </c>
      <c r="V808" s="370">
        <v>1755.8951237893075</v>
      </c>
      <c r="W808" s="370">
        <v>1678.712981503292</v>
      </c>
      <c r="X808" s="370">
        <v>1576.5933131734796</v>
      </c>
      <c r="Y808" s="370">
        <v>1435.788367845312</v>
      </c>
      <c r="Z808" s="370">
        <v>1305.1957357632859</v>
      </c>
      <c r="AA808" s="370">
        <v>937.240542464339</v>
      </c>
      <c r="AB808" s="370">
        <v>564.17354224613359</v>
      </c>
      <c r="AC808" s="370">
        <v>482.45628933133185</v>
      </c>
      <c r="AD808" s="370">
        <v>0</v>
      </c>
      <c r="AE808" s="370">
        <v>0</v>
      </c>
      <c r="AF808" s="370">
        <v>0</v>
      </c>
      <c r="AG808" s="370">
        <v>0</v>
      </c>
      <c r="AH808" s="370">
        <v>0</v>
      </c>
      <c r="AI808" s="370">
        <v>0</v>
      </c>
      <c r="AJ808" s="370">
        <v>0</v>
      </c>
    </row>
    <row r="809" spans="1:36" s="1" customFormat="1" x14ac:dyDescent="0.2">
      <c r="A809" s="255" t="s">
        <v>495</v>
      </c>
      <c r="B809" s="274" t="s">
        <v>496</v>
      </c>
      <c r="C809" s="256" t="s">
        <v>697</v>
      </c>
      <c r="D809" s="256" t="s">
        <v>698</v>
      </c>
      <c r="E809" s="370">
        <v>1230.5712006965573</v>
      </c>
      <c r="F809" s="370">
        <v>1218.0303619323436</v>
      </c>
      <c r="G809" s="370">
        <v>1177.8141035270462</v>
      </c>
      <c r="H809" s="370">
        <v>1099.4812049460916</v>
      </c>
      <c r="I809" s="370">
        <v>1026.7620160427066</v>
      </c>
      <c r="J809" s="370">
        <v>968.93538077636003</v>
      </c>
      <c r="K809" s="370">
        <v>801.81369126716424</v>
      </c>
      <c r="L809" s="370">
        <v>733.14679736521373</v>
      </c>
      <c r="M809" s="370">
        <v>687.7207831166794</v>
      </c>
      <c r="N809" s="370">
        <v>593.11432909704286</v>
      </c>
      <c r="O809" s="370">
        <v>556.90128687377342</v>
      </c>
      <c r="P809" s="370">
        <v>507.94312202804218</v>
      </c>
      <c r="Q809" s="370">
        <v>484.57184704302927</v>
      </c>
      <c r="R809" s="370">
        <v>450.46839788727846</v>
      </c>
      <c r="S809" s="370">
        <v>422.07754632964787</v>
      </c>
      <c r="T809" s="370">
        <v>402.08150165201192</v>
      </c>
      <c r="U809" s="370">
        <v>383.38920462507508</v>
      </c>
      <c r="V809" s="370">
        <v>346.92268865884455</v>
      </c>
      <c r="W809" s="370">
        <v>326.26842920374469</v>
      </c>
      <c r="X809" s="370">
        <v>291.47103268753403</v>
      </c>
      <c r="Y809" s="370">
        <v>264.79800271970356</v>
      </c>
      <c r="Z809" s="370">
        <v>241.05578959507906</v>
      </c>
      <c r="AA809" s="370">
        <v>163.45106090248203</v>
      </c>
      <c r="AB809" s="370">
        <v>94.612704223108096</v>
      </c>
      <c r="AC809" s="370">
        <v>79.857372070861189</v>
      </c>
      <c r="AD809" s="370">
        <v>0</v>
      </c>
      <c r="AE809" s="370">
        <v>0</v>
      </c>
      <c r="AF809" s="370">
        <v>0</v>
      </c>
      <c r="AG809" s="370">
        <v>0</v>
      </c>
      <c r="AH809" s="370">
        <v>0</v>
      </c>
      <c r="AI809" s="370">
        <v>0</v>
      </c>
      <c r="AJ809" s="370">
        <v>0</v>
      </c>
    </row>
    <row r="810" spans="1:36" s="1" customFormat="1" x14ac:dyDescent="0.2">
      <c r="A810" s="255" t="s">
        <v>497</v>
      </c>
      <c r="B810" s="274" t="s">
        <v>498</v>
      </c>
      <c r="C810" s="256" t="s">
        <v>697</v>
      </c>
      <c r="D810" s="256" t="s">
        <v>698</v>
      </c>
      <c r="E810" s="370">
        <v>1559.5117655538534</v>
      </c>
      <c r="F810" s="370">
        <v>1521.5534712723602</v>
      </c>
      <c r="G810" s="370">
        <v>1498.9812501576912</v>
      </c>
      <c r="H810" s="370">
        <v>1429.1163691362356</v>
      </c>
      <c r="I810" s="370">
        <v>1554.5860010625515</v>
      </c>
      <c r="J810" s="370">
        <v>1618.1189011023564</v>
      </c>
      <c r="K810" s="370">
        <v>1622.0865531636834</v>
      </c>
      <c r="L810" s="370">
        <v>1617.8296399420444</v>
      </c>
      <c r="M810" s="370">
        <v>1581.6633757698366</v>
      </c>
      <c r="N810" s="370">
        <v>1532.9786511261298</v>
      </c>
      <c r="O810" s="370">
        <v>1498.1326243123244</v>
      </c>
      <c r="P810" s="370">
        <v>1578.3270170007165</v>
      </c>
      <c r="Q810" s="370">
        <v>1532.914835067987</v>
      </c>
      <c r="R810" s="370">
        <v>1481.7062746694301</v>
      </c>
      <c r="S810" s="370">
        <v>1406.7991478604074</v>
      </c>
      <c r="T810" s="370">
        <v>1174.8051230483245</v>
      </c>
      <c r="U810" s="370">
        <v>1062.3255332090632</v>
      </c>
      <c r="V810" s="370">
        <v>895.29355314976317</v>
      </c>
      <c r="W810" s="370">
        <v>736.75133753552268</v>
      </c>
      <c r="X810" s="370">
        <v>522.85272414188262</v>
      </c>
      <c r="Y810" s="370">
        <v>281.39504612513241</v>
      </c>
      <c r="Z810" s="370">
        <v>0</v>
      </c>
      <c r="AA810" s="370">
        <v>1321.3620448179272</v>
      </c>
      <c r="AB810" s="370">
        <v>0</v>
      </c>
      <c r="AC810" s="370">
        <v>0</v>
      </c>
      <c r="AD810" s="370">
        <v>0</v>
      </c>
      <c r="AE810" s="370">
        <v>0</v>
      </c>
      <c r="AF810" s="370">
        <v>0</v>
      </c>
      <c r="AG810" s="370">
        <v>0</v>
      </c>
      <c r="AH810" s="370">
        <v>0</v>
      </c>
      <c r="AI810" s="370">
        <v>0</v>
      </c>
      <c r="AJ810" s="370">
        <v>0</v>
      </c>
    </row>
    <row r="811" spans="1:36" s="1" customFormat="1" x14ac:dyDescent="0.2">
      <c r="A811" s="255" t="s">
        <v>499</v>
      </c>
      <c r="B811" s="274" t="s">
        <v>500</v>
      </c>
      <c r="C811" s="256" t="s">
        <v>697</v>
      </c>
      <c r="D811" s="256" t="s">
        <v>698</v>
      </c>
      <c r="E811" s="370">
        <v>100.65278113605741</v>
      </c>
      <c r="F811" s="370">
        <v>103.59770797832914</v>
      </c>
      <c r="G811" s="370">
        <v>105.04339006340648</v>
      </c>
      <c r="H811" s="370">
        <v>95.931901817802512</v>
      </c>
      <c r="I811" s="370">
        <v>86.629411319571517</v>
      </c>
      <c r="J811" s="370">
        <v>81.003336522812504</v>
      </c>
      <c r="K811" s="370">
        <v>73.289928124010927</v>
      </c>
      <c r="L811" s="370">
        <v>68.211999177866971</v>
      </c>
      <c r="M811" s="370">
        <v>63.493687429014905</v>
      </c>
      <c r="N811" s="370">
        <v>57.152869594545493</v>
      </c>
      <c r="O811" s="370">
        <v>53.407939214341589</v>
      </c>
      <c r="P811" s="370">
        <v>53.988640073839733</v>
      </c>
      <c r="Q811" s="370">
        <v>52.079150301395899</v>
      </c>
      <c r="R811" s="370">
        <v>50.436190824399574</v>
      </c>
      <c r="S811" s="370">
        <v>46.684043585846354</v>
      </c>
      <c r="T811" s="370">
        <v>44.595478629567552</v>
      </c>
      <c r="U811" s="370">
        <v>43.685791464097861</v>
      </c>
      <c r="V811" s="370">
        <v>41.311497431635068</v>
      </c>
      <c r="W811" s="370">
        <v>37.291934317638962</v>
      </c>
      <c r="X811" s="370">
        <v>34.630221705449586</v>
      </c>
      <c r="Y811" s="370">
        <v>31.874926765189461</v>
      </c>
      <c r="Z811" s="370">
        <v>29.085724612600686</v>
      </c>
      <c r="AA811" s="370">
        <v>20.824461799461154</v>
      </c>
      <c r="AB811" s="370">
        <v>12.078217560396778</v>
      </c>
      <c r="AC811" s="370">
        <v>10.471452642722896</v>
      </c>
      <c r="AD811" s="370">
        <v>0</v>
      </c>
      <c r="AE811" s="370">
        <v>0</v>
      </c>
      <c r="AF811" s="370">
        <v>0</v>
      </c>
      <c r="AG811" s="370">
        <v>0</v>
      </c>
      <c r="AH811" s="370">
        <v>0</v>
      </c>
      <c r="AI811" s="370">
        <v>0</v>
      </c>
      <c r="AJ811" s="370">
        <v>0</v>
      </c>
    </row>
    <row r="812" spans="1:36" s="1" customFormat="1" x14ac:dyDescent="0.2">
      <c r="A812" s="255" t="s">
        <v>501</v>
      </c>
      <c r="B812" s="274" t="s">
        <v>502</v>
      </c>
      <c r="C812" s="256" t="s">
        <v>697</v>
      </c>
      <c r="D812" s="256" t="s">
        <v>698</v>
      </c>
      <c r="E812" s="370">
        <v>5809.666400332133</v>
      </c>
      <c r="F812" s="370">
        <v>5763.6069874376271</v>
      </c>
      <c r="G812" s="370">
        <v>5635.2156583153319</v>
      </c>
      <c r="H812" s="370">
        <v>5400.5775630825838</v>
      </c>
      <c r="I812" s="370">
        <v>4611.3854215374422</v>
      </c>
      <c r="J812" s="370">
        <v>4006.1193953137767</v>
      </c>
      <c r="K812" s="370">
        <v>2961.3155165401795</v>
      </c>
      <c r="L812" s="370">
        <v>2440.6063553046079</v>
      </c>
      <c r="M812" s="370">
        <v>2058.2477537822738</v>
      </c>
      <c r="N812" s="370">
        <v>1606.2359435388619</v>
      </c>
      <c r="O812" s="370">
        <v>1336.9339196275303</v>
      </c>
      <c r="P812" s="370">
        <v>1100.4099450223523</v>
      </c>
      <c r="Q812" s="370">
        <v>892.97203623277733</v>
      </c>
      <c r="R812" s="370">
        <v>709.85471991451186</v>
      </c>
      <c r="S812" s="370">
        <v>582.29950996351317</v>
      </c>
      <c r="T812" s="370">
        <v>453.37393131270971</v>
      </c>
      <c r="U812" s="370">
        <v>330.09203709440055</v>
      </c>
      <c r="V812" s="370">
        <v>211.37446224468982</v>
      </c>
      <c r="W812" s="370">
        <v>128.5621228294207</v>
      </c>
      <c r="X812" s="370">
        <v>62.730619098510296</v>
      </c>
      <c r="Y812" s="370">
        <v>18.961063223709314</v>
      </c>
      <c r="Z812" s="370">
        <v>0</v>
      </c>
      <c r="AA812" s="370">
        <v>0</v>
      </c>
      <c r="AB812" s="370">
        <v>0</v>
      </c>
      <c r="AC812" s="370">
        <v>0</v>
      </c>
      <c r="AD812" s="370">
        <v>0</v>
      </c>
      <c r="AE812" s="370">
        <v>0</v>
      </c>
      <c r="AF812" s="370">
        <v>0</v>
      </c>
      <c r="AG812" s="370">
        <v>0</v>
      </c>
      <c r="AH812" s="370">
        <v>0</v>
      </c>
      <c r="AI812" s="370">
        <v>0</v>
      </c>
      <c r="AJ812" s="370">
        <v>0</v>
      </c>
    </row>
    <row r="813" spans="1:36" s="1" customFormat="1" x14ac:dyDescent="0.2">
      <c r="A813" s="255" t="s">
        <v>503</v>
      </c>
      <c r="B813" s="274" t="s">
        <v>504</v>
      </c>
      <c r="C813" s="256" t="s">
        <v>697</v>
      </c>
      <c r="D813" s="256" t="s">
        <v>698</v>
      </c>
      <c r="E813" s="370">
        <v>414.73796564495944</v>
      </c>
      <c r="F813" s="370">
        <v>403.48581002086087</v>
      </c>
      <c r="G813" s="370">
        <v>368.2555628659652</v>
      </c>
      <c r="H813" s="370">
        <v>355.33654598556757</v>
      </c>
      <c r="I813" s="370">
        <v>331.98250915084117</v>
      </c>
      <c r="J813" s="370">
        <v>320.06196382184453</v>
      </c>
      <c r="K813" s="370">
        <v>303.55156797631395</v>
      </c>
      <c r="L813" s="370">
        <v>286.06737639710104</v>
      </c>
      <c r="M813" s="370">
        <v>263.66454940402173</v>
      </c>
      <c r="N813" s="370">
        <v>244.31012067024594</v>
      </c>
      <c r="O813" s="370">
        <v>228.68950183409703</v>
      </c>
      <c r="P813" s="370">
        <v>216.17951296233326</v>
      </c>
      <c r="Q813" s="370">
        <v>201.88707647701619</v>
      </c>
      <c r="R813" s="370">
        <v>183.23793521283875</v>
      </c>
      <c r="S813" s="370">
        <v>165.60347971604756</v>
      </c>
      <c r="T813" s="370">
        <v>153.82731899753668</v>
      </c>
      <c r="U813" s="370">
        <v>141.68364799166875</v>
      </c>
      <c r="V813" s="370">
        <v>128.94194652904281</v>
      </c>
      <c r="W813" s="370">
        <v>120.22689249122985</v>
      </c>
      <c r="X813" s="370">
        <v>108.21944282952995</v>
      </c>
      <c r="Y813" s="370">
        <v>100.46504695250457</v>
      </c>
      <c r="Z813" s="370">
        <v>90.709795824189897</v>
      </c>
      <c r="AA813" s="370">
        <v>63.242073585611898</v>
      </c>
      <c r="AB813" s="370">
        <v>37.845081689243244</v>
      </c>
      <c r="AC813" s="370">
        <v>34.25804315063337</v>
      </c>
      <c r="AD813" s="370">
        <v>0</v>
      </c>
      <c r="AE813" s="370">
        <v>0</v>
      </c>
      <c r="AF813" s="370">
        <v>0</v>
      </c>
      <c r="AG813" s="370">
        <v>0</v>
      </c>
      <c r="AH813" s="370">
        <v>0</v>
      </c>
      <c r="AI813" s="370">
        <v>0</v>
      </c>
      <c r="AJ813" s="370">
        <v>0</v>
      </c>
    </row>
    <row r="814" spans="1:36" s="1" customFormat="1" x14ac:dyDescent="0.2">
      <c r="A814" s="255" t="s">
        <v>505</v>
      </c>
      <c r="B814" s="274" t="s">
        <v>506</v>
      </c>
      <c r="C814" s="256" t="s">
        <v>697</v>
      </c>
      <c r="D814" s="256" t="s">
        <v>698</v>
      </c>
      <c r="E814" s="370">
        <v>1539.8056487651675</v>
      </c>
      <c r="F814" s="370">
        <v>1549.1189432782901</v>
      </c>
      <c r="G814" s="370">
        <v>1523.1291559193937</v>
      </c>
      <c r="H814" s="370">
        <v>1479.6225728970101</v>
      </c>
      <c r="I814" s="370">
        <v>1399.2589315682699</v>
      </c>
      <c r="J814" s="370">
        <v>1340.5715035177598</v>
      </c>
      <c r="K814" s="370">
        <v>1297.1137620712723</v>
      </c>
      <c r="L814" s="370">
        <v>1269.2501534907283</v>
      </c>
      <c r="M814" s="370">
        <v>1194.6468599019538</v>
      </c>
      <c r="N814" s="370">
        <v>1106.9600885619552</v>
      </c>
      <c r="O814" s="370">
        <v>1080.8866075223436</v>
      </c>
      <c r="P814" s="370">
        <v>1048.6111976649429</v>
      </c>
      <c r="Q814" s="370">
        <v>1008.7651781947036</v>
      </c>
      <c r="R814" s="370">
        <v>957.2682661956195</v>
      </c>
      <c r="S814" s="370">
        <v>918.54196246963659</v>
      </c>
      <c r="T814" s="370">
        <v>901.14509417874444</v>
      </c>
      <c r="U814" s="370">
        <v>895.53224835861567</v>
      </c>
      <c r="V814" s="370">
        <v>882.93966035033861</v>
      </c>
      <c r="W814" s="370">
        <v>886.20996532960908</v>
      </c>
      <c r="X814" s="370">
        <v>857.26943519225642</v>
      </c>
      <c r="Y814" s="370">
        <v>868.1257411522331</v>
      </c>
      <c r="Z814" s="370">
        <v>907.2276464500103</v>
      </c>
      <c r="AA814" s="370">
        <v>684.29902570504362</v>
      </c>
      <c r="AB814" s="370">
        <v>577.09538415025372</v>
      </c>
      <c r="AC814" s="370">
        <v>442.8805399506814</v>
      </c>
      <c r="AD814" s="370">
        <v>585.04933416131917</v>
      </c>
      <c r="AE814" s="370">
        <v>494.77072097644043</v>
      </c>
      <c r="AF814" s="370">
        <v>472.65349347798013</v>
      </c>
      <c r="AG814" s="370">
        <v>471.80264150943395</v>
      </c>
      <c r="AH814" s="370">
        <v>459.54336262719704</v>
      </c>
      <c r="AI814" s="370">
        <v>267.86756803605482</v>
      </c>
      <c r="AJ814" s="370">
        <v>11.99533696014211</v>
      </c>
    </row>
    <row r="815" spans="1:36" s="1" customFormat="1" x14ac:dyDescent="0.2">
      <c r="A815" s="255" t="s">
        <v>507</v>
      </c>
      <c r="B815" s="274" t="s">
        <v>508</v>
      </c>
      <c r="C815" s="256" t="s">
        <v>697</v>
      </c>
      <c r="D815" s="256" t="s">
        <v>698</v>
      </c>
      <c r="E815" s="370">
        <v>1876.3254893104197</v>
      </c>
      <c r="F815" s="370">
        <v>1876.8754346015419</v>
      </c>
      <c r="G815" s="370">
        <v>1847.616639592273</v>
      </c>
      <c r="H815" s="370">
        <v>1935.3738198507447</v>
      </c>
      <c r="I815" s="370">
        <v>1745.9605516286797</v>
      </c>
      <c r="J815" s="370">
        <v>1826.9498164186946</v>
      </c>
      <c r="K815" s="370">
        <v>1645.741744217529</v>
      </c>
      <c r="L815" s="370">
        <v>1617.2589107403578</v>
      </c>
      <c r="M815" s="370">
        <v>1514.1586986083953</v>
      </c>
      <c r="N815" s="370">
        <v>1320.1577002482568</v>
      </c>
      <c r="O815" s="370">
        <v>1273.7911141253101</v>
      </c>
      <c r="P815" s="370">
        <v>1212.4948749916507</v>
      </c>
      <c r="Q815" s="370">
        <v>1114.4509529516818</v>
      </c>
      <c r="R815" s="370">
        <v>1016.6553142386027</v>
      </c>
      <c r="S815" s="370">
        <v>877.77528865733336</v>
      </c>
      <c r="T815" s="370">
        <v>823.48169242695383</v>
      </c>
      <c r="U815" s="370">
        <v>754.29675454612209</v>
      </c>
      <c r="V815" s="370">
        <v>693.37592848323868</v>
      </c>
      <c r="W815" s="370">
        <v>635.40272642370951</v>
      </c>
      <c r="X815" s="370">
        <v>579.92503848406295</v>
      </c>
      <c r="Y815" s="370">
        <v>519.67936155690381</v>
      </c>
      <c r="Z815" s="370">
        <v>460.24497327636834</v>
      </c>
      <c r="AA815" s="370">
        <v>311.24883508322142</v>
      </c>
      <c r="AB815" s="370">
        <v>218.94528639453526</v>
      </c>
      <c r="AC815" s="370">
        <v>0</v>
      </c>
      <c r="AD815" s="370">
        <v>0</v>
      </c>
      <c r="AE815" s="370">
        <v>0</v>
      </c>
      <c r="AF815" s="370">
        <v>0</v>
      </c>
      <c r="AG815" s="370">
        <v>0</v>
      </c>
      <c r="AH815" s="370">
        <v>0</v>
      </c>
      <c r="AI815" s="370">
        <v>0</v>
      </c>
      <c r="AJ815" s="370">
        <v>0</v>
      </c>
    </row>
    <row r="816" spans="1:36" s="1" customFormat="1" x14ac:dyDescent="0.2">
      <c r="A816" s="255" t="s">
        <v>509</v>
      </c>
      <c r="B816" s="274" t="s">
        <v>510</v>
      </c>
      <c r="C816" s="256" t="s">
        <v>697</v>
      </c>
      <c r="D816" s="256" t="s">
        <v>698</v>
      </c>
      <c r="E816" s="257">
        <v>0.30317102751824521</v>
      </c>
      <c r="F816" s="257">
        <v>0.30291727479043606</v>
      </c>
      <c r="G816" s="257">
        <v>0.30184882202128299</v>
      </c>
      <c r="H816" s="257">
        <v>0.29885327669097356</v>
      </c>
      <c r="I816" s="257">
        <v>0.29070272254889773</v>
      </c>
      <c r="J816" s="257">
        <v>0.56448318134364117</v>
      </c>
      <c r="K816" s="257">
        <v>0.54693976211948458</v>
      </c>
      <c r="L816" s="257">
        <v>0.52877518742532537</v>
      </c>
      <c r="M816" s="257">
        <v>0.50998945726116385</v>
      </c>
      <c r="N816" s="257">
        <v>0.24529128581349996</v>
      </c>
      <c r="O816" s="257">
        <v>0.23527726526141671</v>
      </c>
      <c r="P816" s="257">
        <v>0.44990533394866444</v>
      </c>
      <c r="Q816" s="257">
        <v>0.42863498190449301</v>
      </c>
      <c r="R816" s="370">
        <v>1.0168586859757978</v>
      </c>
      <c r="S816" s="370">
        <v>0.96057702851535709</v>
      </c>
      <c r="T816" s="370">
        <v>0.90274248237990995</v>
      </c>
      <c r="U816" s="370">
        <v>0.67468403805556543</v>
      </c>
      <c r="V816" s="370">
        <v>0.62593177926719812</v>
      </c>
      <c r="W816" s="370">
        <v>0.57593720953882566</v>
      </c>
      <c r="X816" s="257">
        <v>0.39352524665283622</v>
      </c>
      <c r="Y816" s="257">
        <v>0.35416585294654962</v>
      </c>
      <c r="Z816" s="257">
        <v>0.31387472603525918</v>
      </c>
      <c r="AA816" s="257">
        <v>0.20964223288048142</v>
      </c>
      <c r="AB816" s="257">
        <v>0.12078217560396778</v>
      </c>
      <c r="AC816" s="257">
        <v>0.1003653607928712</v>
      </c>
      <c r="AD816" s="370">
        <v>0</v>
      </c>
      <c r="AE816" s="370">
        <v>0</v>
      </c>
      <c r="AF816" s="370">
        <v>0</v>
      </c>
      <c r="AG816" s="370">
        <v>0</v>
      </c>
      <c r="AH816" s="370">
        <v>0</v>
      </c>
      <c r="AI816" s="370">
        <v>0</v>
      </c>
      <c r="AJ816" s="370">
        <v>0</v>
      </c>
    </row>
    <row r="817" spans="1:36" s="1" customFormat="1" x14ac:dyDescent="0.2">
      <c r="A817" s="255" t="s">
        <v>511</v>
      </c>
      <c r="B817" s="274" t="s">
        <v>512</v>
      </c>
      <c r="C817" s="256" t="s">
        <v>697</v>
      </c>
      <c r="D817" s="256" t="s">
        <v>698</v>
      </c>
      <c r="E817" s="370">
        <v>7.5792756879561312</v>
      </c>
      <c r="F817" s="370">
        <v>7.5729318697609012</v>
      </c>
      <c r="G817" s="370">
        <v>3.6221858642553957</v>
      </c>
      <c r="H817" s="370">
        <v>7.7701851939653128</v>
      </c>
      <c r="I817" s="370">
        <v>14.535136127444884</v>
      </c>
      <c r="J817" s="370">
        <v>21.732602481730186</v>
      </c>
      <c r="K817" s="370">
        <v>20.510241079480672</v>
      </c>
      <c r="L817" s="370">
        <v>19.564681934737038</v>
      </c>
      <c r="M817" s="370">
        <v>19.124604647293641</v>
      </c>
      <c r="N817" s="370">
        <v>17.415681292758499</v>
      </c>
      <c r="O817" s="370">
        <v>17.645794894606251</v>
      </c>
      <c r="P817" s="370">
        <v>17.546308023997913</v>
      </c>
      <c r="Q817" s="370">
        <v>16.502446803322979</v>
      </c>
      <c r="R817" s="370">
        <v>14.846136815246647</v>
      </c>
      <c r="S817" s="370">
        <v>14.024424616324213</v>
      </c>
      <c r="T817" s="370">
        <v>13.360588739222669</v>
      </c>
      <c r="U817" s="370">
        <v>12.144312685000177</v>
      </c>
      <c r="V817" s="370">
        <v>10.953806137175967</v>
      </c>
      <c r="W817" s="370">
        <v>10.078901166929448</v>
      </c>
      <c r="X817" s="370">
        <v>8.9199055907976224</v>
      </c>
      <c r="Y817" s="370">
        <v>7.9097040491396076</v>
      </c>
      <c r="Z817" s="370">
        <v>6.8006190640972823</v>
      </c>
      <c r="AA817" s="370">
        <v>4.6121291233705914</v>
      </c>
      <c r="AB817" s="370">
        <v>2.6572078632872915</v>
      </c>
      <c r="AC817" s="370">
        <v>2.2749481779717473</v>
      </c>
      <c r="AD817" s="370">
        <v>0</v>
      </c>
      <c r="AE817" s="370">
        <v>0</v>
      </c>
      <c r="AF817" s="370">
        <v>0</v>
      </c>
      <c r="AG817" s="370">
        <v>0</v>
      </c>
      <c r="AH817" s="370">
        <v>0</v>
      </c>
      <c r="AI817" s="370">
        <v>0</v>
      </c>
      <c r="AJ817" s="370">
        <v>0</v>
      </c>
    </row>
    <row r="818" spans="1:36" s="1" customFormat="1" x14ac:dyDescent="0.2">
      <c r="A818" s="255" t="s">
        <v>513</v>
      </c>
      <c r="B818" s="274" t="s">
        <v>514</v>
      </c>
      <c r="C818" s="256" t="s">
        <v>697</v>
      </c>
      <c r="D818" s="256" t="s">
        <v>698</v>
      </c>
      <c r="E818" s="370">
        <v>7.276104660437885</v>
      </c>
      <c r="F818" s="370">
        <v>5.4525109462278492</v>
      </c>
      <c r="G818" s="370">
        <v>5.1314299743618106</v>
      </c>
      <c r="H818" s="370">
        <v>5.6782122571284983</v>
      </c>
      <c r="I818" s="370">
        <v>4.4653037686896342</v>
      </c>
      <c r="J818" s="370">
        <v>3.8432016379117049</v>
      </c>
      <c r="K818" s="370">
        <v>3.2195372948747654</v>
      </c>
      <c r="L818" s="370">
        <v>2.3107988649251707</v>
      </c>
      <c r="M818" s="370">
        <v>2.2729987495678423</v>
      </c>
      <c r="N818" s="370">
        <v>2.7851016536598068</v>
      </c>
      <c r="O818" s="370">
        <v>1.6320349387538837</v>
      </c>
      <c r="P818" s="370">
        <v>2.1168945357998421</v>
      </c>
      <c r="Q818" s="370">
        <v>4.8702347913656112</v>
      </c>
      <c r="R818" s="370">
        <v>4.2016318200249669</v>
      </c>
      <c r="S818" s="370">
        <v>4.741836301219541</v>
      </c>
      <c r="T818" s="370">
        <v>8.5932878242210613</v>
      </c>
      <c r="U818" s="370">
        <v>14.786481102098149</v>
      </c>
      <c r="V818" s="370">
        <v>26.001864096062228</v>
      </c>
      <c r="W818" s="370">
        <v>47.925512029896829</v>
      </c>
      <c r="X818" s="370">
        <v>43.87826235040076</v>
      </c>
      <c r="Y818" s="370">
        <v>30.025868274252645</v>
      </c>
      <c r="Z818" s="370">
        <v>24.521061589192637</v>
      </c>
      <c r="AA818" s="370">
        <v>15.715336443491784</v>
      </c>
      <c r="AB818" s="370">
        <v>0</v>
      </c>
      <c r="AC818" s="257">
        <v>0.44243891701518828</v>
      </c>
      <c r="AD818" s="370">
        <v>0</v>
      </c>
      <c r="AE818" s="370">
        <v>0</v>
      </c>
      <c r="AF818" s="370">
        <v>0</v>
      </c>
      <c r="AG818" s="370">
        <v>0</v>
      </c>
      <c r="AH818" s="370">
        <v>0</v>
      </c>
      <c r="AI818" s="370">
        <v>0</v>
      </c>
      <c r="AJ818" s="370">
        <v>0</v>
      </c>
    </row>
    <row r="819" spans="1:36" s="1" customFormat="1" x14ac:dyDescent="0.2">
      <c r="A819" s="255" t="s">
        <v>515</v>
      </c>
      <c r="B819" s="274" t="s">
        <v>516</v>
      </c>
      <c r="C819" s="256" t="s">
        <v>697</v>
      </c>
      <c r="D819" s="256" t="s">
        <v>698</v>
      </c>
      <c r="E819" s="370">
        <v>1850.5559519713688</v>
      </c>
      <c r="F819" s="370">
        <v>1843.8574516493843</v>
      </c>
      <c r="G819" s="370">
        <v>1792.076456340357</v>
      </c>
      <c r="H819" s="370">
        <v>2106.9156006713638</v>
      </c>
      <c r="I819" s="370">
        <v>2550.2565673675176</v>
      </c>
      <c r="J819" s="370">
        <v>3106.8873371864997</v>
      </c>
      <c r="K819" s="370">
        <v>3561.6862076207681</v>
      </c>
      <c r="L819" s="370">
        <v>3883.9410072861474</v>
      </c>
      <c r="M819" s="370">
        <v>4103.2094346843587</v>
      </c>
      <c r="N819" s="370">
        <v>4247.7567179836133</v>
      </c>
      <c r="O819" s="370">
        <v>4536.022614393607</v>
      </c>
      <c r="P819" s="370">
        <v>4683.0066816727249</v>
      </c>
      <c r="Q819" s="370">
        <v>4770.0587827136924</v>
      </c>
      <c r="R819" s="370">
        <v>4712.6618254525547</v>
      </c>
      <c r="S819" s="370">
        <v>4504.7219062298036</v>
      </c>
      <c r="T819" s="370">
        <v>4289.8377550534778</v>
      </c>
      <c r="U819" s="370">
        <v>3946.2857517203474</v>
      </c>
      <c r="V819" s="370">
        <v>3514.086618771461</v>
      </c>
      <c r="W819" s="370">
        <v>3036.1856448787448</v>
      </c>
      <c r="X819" s="370">
        <v>2372.3517836722817</v>
      </c>
      <c r="Y819" s="370">
        <v>1686.3386324273652</v>
      </c>
      <c r="Z819" s="370">
        <v>897.94831415979479</v>
      </c>
      <c r="AA819" s="370">
        <v>0</v>
      </c>
      <c r="AB819" s="370">
        <v>267.73408160779661</v>
      </c>
      <c r="AC819" s="370">
        <v>190.33872235994502</v>
      </c>
      <c r="AD819" s="370">
        <v>6.5619596541786747</v>
      </c>
      <c r="AE819" s="370">
        <v>42.07432432432433</v>
      </c>
      <c r="AF819" s="370">
        <v>47.659574468085111</v>
      </c>
      <c r="AG819" s="370">
        <v>6.1390728476821188</v>
      </c>
      <c r="AH819" s="370">
        <v>40.801733477789817</v>
      </c>
      <c r="AI819" s="370">
        <v>51.60282258064516</v>
      </c>
      <c r="AJ819" s="370">
        <v>102.55091819699499</v>
      </c>
    </row>
    <row r="820" spans="1:36" s="1" customFormat="1" x14ac:dyDescent="0.2">
      <c r="A820" s="255" t="s">
        <v>517</v>
      </c>
      <c r="B820" s="274" t="s">
        <v>518</v>
      </c>
      <c r="C820" s="256" t="s">
        <v>697</v>
      </c>
      <c r="D820" s="256" t="s">
        <v>698</v>
      </c>
      <c r="E820" s="370">
        <v>5825.4312937630812</v>
      </c>
      <c r="F820" s="370">
        <v>5668.1880458786391</v>
      </c>
      <c r="G820" s="370">
        <v>5852.8486589926779</v>
      </c>
      <c r="H820" s="370">
        <v>5727.8219010591993</v>
      </c>
      <c r="I820" s="370">
        <v>8468.980739167413</v>
      </c>
      <c r="J820" s="370">
        <v>11583.94462361743</v>
      </c>
      <c r="K820" s="370">
        <v>13810.796064540145</v>
      </c>
      <c r="L820" s="370">
        <v>15543.574922924498</v>
      </c>
      <c r="M820" s="370">
        <v>16708.936648145187</v>
      </c>
      <c r="N820" s="370">
        <v>17198.617489400152</v>
      </c>
      <c r="O820" s="370">
        <v>17618.596809749321</v>
      </c>
      <c r="P820" s="370">
        <v>17592.811439674711</v>
      </c>
      <c r="Q820" s="370">
        <v>16657.893419800734</v>
      </c>
      <c r="R820" s="370">
        <v>15534.842444718024</v>
      </c>
      <c r="S820" s="370">
        <v>14232.463678048927</v>
      </c>
      <c r="T820" s="370">
        <v>12908.563445281683</v>
      </c>
      <c r="U820" s="370">
        <v>11317.410401922851</v>
      </c>
      <c r="V820" s="370">
        <v>9652.1992432699772</v>
      </c>
      <c r="W820" s="370">
        <v>7872.6382600707457</v>
      </c>
      <c r="X820" s="370">
        <v>5647.9082895450465</v>
      </c>
      <c r="Y820" s="370">
        <v>2954.9459755874054</v>
      </c>
      <c r="Z820" s="370">
        <v>0</v>
      </c>
      <c r="AA820" s="370">
        <v>0</v>
      </c>
      <c r="AB820" s="370">
        <v>0</v>
      </c>
      <c r="AC820" s="370">
        <v>0</v>
      </c>
      <c r="AD820" s="370">
        <v>0</v>
      </c>
      <c r="AE820" s="370">
        <v>0</v>
      </c>
      <c r="AF820" s="370">
        <v>0</v>
      </c>
      <c r="AG820" s="370">
        <v>0</v>
      </c>
      <c r="AH820" s="370">
        <v>0</v>
      </c>
      <c r="AI820" s="370">
        <v>0</v>
      </c>
      <c r="AJ820" s="370">
        <v>0</v>
      </c>
    </row>
    <row r="821" spans="1:36" s="1" customFormat="1" x14ac:dyDescent="0.2">
      <c r="A821" s="255" t="s">
        <v>519</v>
      </c>
      <c r="B821" s="274" t="s">
        <v>520</v>
      </c>
      <c r="C821" s="256" t="s">
        <v>697</v>
      </c>
      <c r="D821" s="256" t="s">
        <v>698</v>
      </c>
      <c r="E821" s="370">
        <v>25902.629420131354</v>
      </c>
      <c r="F821" s="370">
        <v>26128.432454323851</v>
      </c>
      <c r="G821" s="370">
        <v>26768.255385669396</v>
      </c>
      <c r="H821" s="370">
        <v>28935.870809050131</v>
      </c>
      <c r="I821" s="370">
        <v>26678.680037457045</v>
      </c>
      <c r="J821" s="370">
        <v>25418.85882309149</v>
      </c>
      <c r="K821" s="370">
        <v>24274.51654277735</v>
      </c>
      <c r="L821" s="370">
        <v>23301.706342251826</v>
      </c>
      <c r="M821" s="370">
        <v>21861.033304060402</v>
      </c>
      <c r="N821" s="370">
        <v>19990.054579625739</v>
      </c>
      <c r="O821" s="370">
        <v>18819.193788848785</v>
      </c>
      <c r="P821" s="370">
        <v>17697.467538122753</v>
      </c>
      <c r="Q821" s="370">
        <v>16250.274232151971</v>
      </c>
      <c r="R821" s="370">
        <v>14996.576508876595</v>
      </c>
      <c r="S821" s="370">
        <v>13833.505232140655</v>
      </c>
      <c r="T821" s="370">
        <v>12783.670143030893</v>
      </c>
      <c r="U821" s="370">
        <v>11813.772844994903</v>
      </c>
      <c r="V821" s="370">
        <v>10791.601296152807</v>
      </c>
      <c r="W821" s="370">
        <v>9905.9896007175194</v>
      </c>
      <c r="X821" s="370">
        <v>8792.1770181737975</v>
      </c>
      <c r="Y821" s="370">
        <v>7817.9056048839884</v>
      </c>
      <c r="Z821" s="370">
        <v>6980.1417904937989</v>
      </c>
      <c r="AA821" s="370">
        <v>4940.2374227199298</v>
      </c>
      <c r="AB821" s="370">
        <v>4463.0096136384809</v>
      </c>
      <c r="AC821" s="370">
        <v>5361.5991886800011</v>
      </c>
      <c r="AD821" s="370">
        <v>5721.9634326413625</v>
      </c>
      <c r="AE821" s="370">
        <v>6022.0247933884302</v>
      </c>
      <c r="AF821" s="370">
        <v>2796.6900274700533</v>
      </c>
      <c r="AG821" s="370">
        <v>2321.2444123314067</v>
      </c>
      <c r="AH821" s="370">
        <v>2172.4011951172747</v>
      </c>
      <c r="AI821" s="370">
        <v>1503.8578323687211</v>
      </c>
      <c r="AJ821" s="370">
        <v>1176.9900980037937</v>
      </c>
    </row>
    <row r="822" spans="1:36" s="1" customFormat="1" x14ac:dyDescent="0.2">
      <c r="A822" s="255" t="s">
        <v>521</v>
      </c>
      <c r="B822" s="274" t="s">
        <v>522</v>
      </c>
      <c r="C822" s="256" t="s">
        <v>697</v>
      </c>
      <c r="D822" s="256" t="s">
        <v>698</v>
      </c>
      <c r="E822" s="370">
        <v>2130.079639343191</v>
      </c>
      <c r="F822" s="370">
        <v>2122.5413444565852</v>
      </c>
      <c r="G822" s="370">
        <v>2067.3625820237671</v>
      </c>
      <c r="H822" s="370">
        <v>2730.9212424021161</v>
      </c>
      <c r="I822" s="370">
        <v>2215.7077558583019</v>
      </c>
      <c r="J822" s="370">
        <v>2395.4559724725173</v>
      </c>
      <c r="K822" s="370">
        <v>2247.3939818201593</v>
      </c>
      <c r="L822" s="370">
        <v>2120.247802345405</v>
      </c>
      <c r="M822" s="370">
        <v>1964.0254077708435</v>
      </c>
      <c r="N822" s="370">
        <v>1845.0445101491721</v>
      </c>
      <c r="O822" s="370">
        <v>1701.0012256485122</v>
      </c>
      <c r="P822" s="370">
        <v>1537.1716748736683</v>
      </c>
      <c r="Q822" s="370">
        <v>1359.7303230793777</v>
      </c>
      <c r="R822" s="370">
        <v>1175.616808029924</v>
      </c>
      <c r="S822" s="370">
        <v>1031.2383701516846</v>
      </c>
      <c r="T822" s="370">
        <v>885.48166126697981</v>
      </c>
      <c r="U822" s="370">
        <v>733.9942496489075</v>
      </c>
      <c r="V822" s="370">
        <v>590.99914780211066</v>
      </c>
      <c r="W822" s="370">
        <v>451.77457082904004</v>
      </c>
      <c r="X822" s="370">
        <v>303.98909627476331</v>
      </c>
      <c r="Y822" s="370">
        <v>151.424501895106</v>
      </c>
      <c r="Z822" s="370">
        <v>0</v>
      </c>
      <c r="AA822" s="370">
        <v>0</v>
      </c>
      <c r="AB822" s="370">
        <v>297.7683235889819</v>
      </c>
      <c r="AC822" s="370">
        <v>245.56058273989154</v>
      </c>
      <c r="AD822" s="370">
        <v>0</v>
      </c>
      <c r="AE822" s="370">
        <v>0</v>
      </c>
      <c r="AF822" s="370">
        <v>6509</v>
      </c>
      <c r="AG822" s="370">
        <v>6142</v>
      </c>
      <c r="AH822" s="370">
        <v>5880</v>
      </c>
      <c r="AI822" s="370">
        <v>4556.8</v>
      </c>
      <c r="AJ822" s="370">
        <v>0</v>
      </c>
    </row>
    <row r="823" spans="1:36" s="1" customFormat="1" x14ac:dyDescent="0.2">
      <c r="A823" s="255" t="s">
        <v>523</v>
      </c>
      <c r="B823" s="274" t="s">
        <v>524</v>
      </c>
      <c r="C823" s="256" t="s">
        <v>697</v>
      </c>
      <c r="D823" s="256" t="s">
        <v>698</v>
      </c>
      <c r="E823" s="370">
        <v>0</v>
      </c>
      <c r="F823" s="370">
        <v>0</v>
      </c>
      <c r="G823" s="370">
        <v>0</v>
      </c>
      <c r="H823" s="370">
        <v>0</v>
      </c>
      <c r="I823" s="370">
        <v>0</v>
      </c>
      <c r="J823" s="370">
        <v>0</v>
      </c>
      <c r="K823" s="370">
        <v>0</v>
      </c>
      <c r="L823" s="370">
        <v>0</v>
      </c>
      <c r="M823" s="370">
        <v>0</v>
      </c>
      <c r="N823" s="370">
        <v>0</v>
      </c>
      <c r="O823" s="370">
        <v>0</v>
      </c>
      <c r="P823" s="370">
        <v>0</v>
      </c>
      <c r="Q823" s="370">
        <v>0</v>
      </c>
      <c r="R823" s="370">
        <v>0</v>
      </c>
      <c r="S823" s="370">
        <v>0</v>
      </c>
      <c r="T823" s="370">
        <v>0</v>
      </c>
      <c r="U823" s="370">
        <v>0</v>
      </c>
      <c r="V823" s="370">
        <v>0</v>
      </c>
      <c r="W823" s="370">
        <v>0</v>
      </c>
      <c r="X823" s="370">
        <v>0</v>
      </c>
      <c r="Y823" s="370">
        <v>0</v>
      </c>
      <c r="Z823" s="370">
        <v>0</v>
      </c>
      <c r="AA823" s="370">
        <v>0</v>
      </c>
      <c r="AB823" s="370">
        <v>0</v>
      </c>
      <c r="AC823" s="370">
        <v>0</v>
      </c>
      <c r="AD823" s="370">
        <v>0</v>
      </c>
      <c r="AE823" s="370">
        <v>0</v>
      </c>
      <c r="AF823" s="370">
        <v>0</v>
      </c>
      <c r="AG823" s="370">
        <v>0</v>
      </c>
      <c r="AH823" s="370">
        <v>0</v>
      </c>
      <c r="AI823" s="370">
        <v>0</v>
      </c>
      <c r="AJ823" s="370">
        <v>0</v>
      </c>
    </row>
    <row r="824" spans="1:36" s="1" customFormat="1" x14ac:dyDescent="0.2">
      <c r="A824" s="255" t="s">
        <v>525</v>
      </c>
      <c r="B824" s="274" t="s">
        <v>526</v>
      </c>
      <c r="C824" s="256" t="s">
        <v>697</v>
      </c>
      <c r="D824" s="256" t="s">
        <v>698</v>
      </c>
      <c r="E824" s="370">
        <v>261.63659674824561</v>
      </c>
      <c r="F824" s="370">
        <v>267.77887091474548</v>
      </c>
      <c r="G824" s="370">
        <v>279.51200919170805</v>
      </c>
      <c r="H824" s="370">
        <v>263.58859004143869</v>
      </c>
      <c r="I824" s="370">
        <v>248.55082777930753</v>
      </c>
      <c r="J824" s="370">
        <v>242.16328479642206</v>
      </c>
      <c r="K824" s="370">
        <v>221.23713377733151</v>
      </c>
      <c r="L824" s="370">
        <v>204.90038512731357</v>
      </c>
      <c r="M824" s="370">
        <v>195.32596213102573</v>
      </c>
      <c r="N824" s="370">
        <v>148.64651920298098</v>
      </c>
      <c r="O824" s="370">
        <v>142.5780227484185</v>
      </c>
      <c r="P824" s="370">
        <v>135.87141085249667</v>
      </c>
      <c r="Q824" s="370">
        <v>131.3766219537271</v>
      </c>
      <c r="R824" s="370">
        <v>119.37920973355867</v>
      </c>
      <c r="S824" s="370">
        <v>118.53520531879508</v>
      </c>
      <c r="T824" s="370">
        <v>111.94006781510883</v>
      </c>
      <c r="U824" s="370">
        <v>105.41938094618209</v>
      </c>
      <c r="V824" s="370">
        <v>99.053704069034097</v>
      </c>
      <c r="W824" s="370">
        <v>89.270267478517979</v>
      </c>
      <c r="X824" s="370">
        <v>79.49209982387292</v>
      </c>
      <c r="Y824" s="370">
        <v>73.784552697197825</v>
      </c>
      <c r="Z824" s="370">
        <v>66.227567193439683</v>
      </c>
      <c r="AA824" s="370">
        <v>45.632126023651459</v>
      </c>
      <c r="AB824" s="370">
        <v>0</v>
      </c>
      <c r="AC824" s="370">
        <v>27.533563977511001</v>
      </c>
      <c r="AD824" s="370">
        <v>0</v>
      </c>
      <c r="AE824" s="370">
        <v>0</v>
      </c>
      <c r="AF824" s="370">
        <v>0</v>
      </c>
      <c r="AG824" s="370">
        <v>0</v>
      </c>
      <c r="AH824" s="370">
        <v>0</v>
      </c>
      <c r="AI824" s="370">
        <v>0</v>
      </c>
      <c r="AJ824" s="370">
        <v>0</v>
      </c>
    </row>
    <row r="825" spans="1:36" s="1" customFormat="1" x14ac:dyDescent="0.2">
      <c r="A825" s="255" t="s">
        <v>527</v>
      </c>
      <c r="B825" s="274" t="s">
        <v>528</v>
      </c>
      <c r="C825" s="256" t="s">
        <v>697</v>
      </c>
      <c r="D825" s="256" t="s">
        <v>698</v>
      </c>
      <c r="E825" s="370">
        <v>0</v>
      </c>
      <c r="F825" s="370">
        <v>0</v>
      </c>
      <c r="G825" s="370">
        <v>0</v>
      </c>
      <c r="H825" s="370">
        <v>0</v>
      </c>
      <c r="I825" s="370">
        <v>0</v>
      </c>
      <c r="J825" s="370">
        <v>0</v>
      </c>
      <c r="K825" s="370">
        <v>0</v>
      </c>
      <c r="L825" s="370">
        <v>0</v>
      </c>
      <c r="M825" s="370">
        <v>0</v>
      </c>
      <c r="N825" s="370">
        <v>0</v>
      </c>
      <c r="O825" s="370">
        <v>0</v>
      </c>
      <c r="P825" s="370">
        <v>0</v>
      </c>
      <c r="Q825" s="370">
        <v>0</v>
      </c>
      <c r="R825" s="370">
        <v>0</v>
      </c>
      <c r="S825" s="370">
        <v>0</v>
      </c>
      <c r="T825" s="370">
        <v>0</v>
      </c>
      <c r="U825" s="370">
        <v>0</v>
      </c>
      <c r="V825" s="370">
        <v>0</v>
      </c>
      <c r="W825" s="370">
        <v>0</v>
      </c>
      <c r="X825" s="370">
        <v>0</v>
      </c>
      <c r="Y825" s="257">
        <v>0.35416585294654962</v>
      </c>
      <c r="Z825" s="257">
        <v>0.31387472603525918</v>
      </c>
      <c r="AA825" s="257">
        <v>0.27952297717397523</v>
      </c>
      <c r="AB825" s="257">
        <v>0.201303626006613</v>
      </c>
      <c r="AC825" s="257">
        <v>0.1338204810571616</v>
      </c>
      <c r="AD825" s="370">
        <v>0</v>
      </c>
      <c r="AE825" s="370">
        <v>0</v>
      </c>
      <c r="AF825" s="370">
        <v>0</v>
      </c>
      <c r="AG825" s="370">
        <v>0</v>
      </c>
      <c r="AH825" s="370">
        <v>0</v>
      </c>
      <c r="AI825" s="370">
        <v>0</v>
      </c>
      <c r="AJ825" s="370">
        <v>0</v>
      </c>
    </row>
    <row r="826" spans="1:36" s="1" customFormat="1" x14ac:dyDescent="0.2">
      <c r="A826" s="255" t="s">
        <v>529</v>
      </c>
      <c r="B826" s="274" t="s">
        <v>530</v>
      </c>
      <c r="C826" s="256" t="s">
        <v>697</v>
      </c>
      <c r="D826" s="256" t="s">
        <v>698</v>
      </c>
      <c r="E826" s="257">
        <v>0.30317102751824521</v>
      </c>
      <c r="F826" s="257">
        <v>0.30291727479043606</v>
      </c>
      <c r="G826" s="257">
        <v>0.30184882202128299</v>
      </c>
      <c r="H826" s="257">
        <v>0.29885327669097356</v>
      </c>
      <c r="I826" s="257">
        <v>0.29070272254889773</v>
      </c>
      <c r="J826" s="257">
        <v>0.28224159067182059</v>
      </c>
      <c r="K826" s="257">
        <v>0.27346988105974229</v>
      </c>
      <c r="L826" s="257">
        <v>0.26438759371266268</v>
      </c>
      <c r="M826" s="370">
        <v>0</v>
      </c>
      <c r="N826" s="257">
        <v>0.24529128581349996</v>
      </c>
      <c r="O826" s="370">
        <v>0</v>
      </c>
      <c r="P826" s="370">
        <v>0</v>
      </c>
      <c r="Q826" s="370">
        <v>0</v>
      </c>
      <c r="R826" s="257">
        <v>0.20337173719515955</v>
      </c>
      <c r="S826" s="257">
        <v>0.19211540570307142</v>
      </c>
      <c r="T826" s="257">
        <v>0.18054849647598201</v>
      </c>
      <c r="U826" s="370">
        <v>0</v>
      </c>
      <c r="V826" s="257">
        <v>0.15648294481679953</v>
      </c>
      <c r="W826" s="370">
        <v>0</v>
      </c>
      <c r="X826" s="370">
        <v>0</v>
      </c>
      <c r="Y826" s="370">
        <v>0</v>
      </c>
      <c r="Z826" s="370">
        <v>0</v>
      </c>
      <c r="AA826" s="370">
        <v>0</v>
      </c>
      <c r="AB826" s="370">
        <v>0</v>
      </c>
      <c r="AC826" s="370">
        <v>0</v>
      </c>
      <c r="AD826" s="370">
        <v>0</v>
      </c>
      <c r="AE826" s="370">
        <v>0</v>
      </c>
      <c r="AF826" s="370">
        <v>0</v>
      </c>
      <c r="AG826" s="370">
        <v>0</v>
      </c>
      <c r="AH826" s="370">
        <v>0</v>
      </c>
      <c r="AI826" s="370">
        <v>0</v>
      </c>
      <c r="AJ826" s="370">
        <v>0</v>
      </c>
    </row>
    <row r="827" spans="1:36" s="1" customFormat="1" x14ac:dyDescent="0.2">
      <c r="A827" s="255" t="s">
        <v>531</v>
      </c>
      <c r="B827" s="274" t="s">
        <v>532</v>
      </c>
      <c r="C827" s="256" t="s">
        <v>697</v>
      </c>
      <c r="D827" s="256" t="s">
        <v>698</v>
      </c>
      <c r="E827" s="370">
        <v>0</v>
      </c>
      <c r="F827" s="370">
        <v>0</v>
      </c>
      <c r="G827" s="370">
        <v>0</v>
      </c>
      <c r="H827" s="370">
        <v>0</v>
      </c>
      <c r="I827" s="370">
        <v>0</v>
      </c>
      <c r="J827" s="370">
        <v>0</v>
      </c>
      <c r="K827" s="370">
        <v>0</v>
      </c>
      <c r="L827" s="370">
        <v>0</v>
      </c>
      <c r="M827" s="370">
        <v>0</v>
      </c>
      <c r="N827" s="370">
        <v>0</v>
      </c>
      <c r="O827" s="370">
        <v>0</v>
      </c>
      <c r="P827" s="370">
        <v>0</v>
      </c>
      <c r="Q827" s="370">
        <v>0</v>
      </c>
      <c r="R827" s="370">
        <v>0</v>
      </c>
      <c r="S827" s="370">
        <v>0</v>
      </c>
      <c r="T827" s="370">
        <v>0</v>
      </c>
      <c r="U827" s="370">
        <v>0</v>
      </c>
      <c r="V827" s="370">
        <v>0</v>
      </c>
      <c r="W827" s="370">
        <v>0</v>
      </c>
      <c r="X827" s="370">
        <v>0</v>
      </c>
      <c r="Y827" s="370">
        <v>0</v>
      </c>
      <c r="Z827" s="370">
        <v>0</v>
      </c>
      <c r="AA827" s="370">
        <v>0</v>
      </c>
      <c r="AB827" s="370">
        <v>0</v>
      </c>
      <c r="AC827" s="370">
        <v>0</v>
      </c>
      <c r="AD827" s="370">
        <v>0</v>
      </c>
      <c r="AE827" s="370">
        <v>0</v>
      </c>
      <c r="AF827" s="370">
        <v>0</v>
      </c>
      <c r="AG827" s="370">
        <v>0</v>
      </c>
      <c r="AH827" s="370">
        <v>0</v>
      </c>
      <c r="AI827" s="370">
        <v>0</v>
      </c>
      <c r="AJ827" s="370">
        <v>0</v>
      </c>
    </row>
    <row r="828" spans="1:36" s="1" customFormat="1" x14ac:dyDescent="0.2">
      <c r="A828" s="255" t="s">
        <v>533</v>
      </c>
      <c r="B828" s="274" t="s">
        <v>534</v>
      </c>
      <c r="C828" s="256" t="s">
        <v>697</v>
      </c>
      <c r="D828" s="256" t="s">
        <v>698</v>
      </c>
      <c r="E828" s="370">
        <v>0</v>
      </c>
      <c r="F828" s="370">
        <v>0</v>
      </c>
      <c r="G828" s="370">
        <v>0</v>
      </c>
      <c r="H828" s="370">
        <v>0</v>
      </c>
      <c r="I828" s="370">
        <v>0</v>
      </c>
      <c r="J828" s="370">
        <v>0</v>
      </c>
      <c r="K828" s="370">
        <v>0</v>
      </c>
      <c r="L828" s="370">
        <v>0</v>
      </c>
      <c r="M828" s="370">
        <v>0</v>
      </c>
      <c r="N828" s="370">
        <v>0</v>
      </c>
      <c r="O828" s="370">
        <v>0</v>
      </c>
      <c r="P828" s="370">
        <v>0</v>
      </c>
      <c r="Q828" s="370">
        <v>0</v>
      </c>
      <c r="R828" s="370">
        <v>0</v>
      </c>
      <c r="S828" s="370">
        <v>0</v>
      </c>
      <c r="T828" s="370">
        <v>0</v>
      </c>
      <c r="U828" s="370">
        <v>0</v>
      </c>
      <c r="V828" s="370">
        <v>0</v>
      </c>
      <c r="W828" s="370">
        <v>0</v>
      </c>
      <c r="X828" s="370">
        <v>0</v>
      </c>
      <c r="Y828" s="370">
        <v>0</v>
      </c>
      <c r="Z828" s="370">
        <v>0</v>
      </c>
      <c r="AA828" s="370">
        <v>0</v>
      </c>
      <c r="AB828" s="370">
        <v>0</v>
      </c>
      <c r="AC828" s="370">
        <v>0</v>
      </c>
      <c r="AD828" s="370">
        <v>0</v>
      </c>
      <c r="AE828" s="370">
        <v>0</v>
      </c>
      <c r="AF828" s="370">
        <v>0</v>
      </c>
      <c r="AG828" s="370">
        <v>0</v>
      </c>
      <c r="AH828" s="370">
        <v>0</v>
      </c>
      <c r="AI828" s="370">
        <v>0</v>
      </c>
      <c r="AJ828" s="370">
        <v>0</v>
      </c>
    </row>
    <row r="829" spans="1:36" s="1" customFormat="1" x14ac:dyDescent="0.2">
      <c r="A829" s="255" t="s">
        <v>535</v>
      </c>
      <c r="B829" s="274" t="s">
        <v>536</v>
      </c>
      <c r="C829" s="256" t="s">
        <v>697</v>
      </c>
      <c r="D829" s="256" t="s">
        <v>698</v>
      </c>
      <c r="E829" s="370">
        <v>0</v>
      </c>
      <c r="F829" s="370">
        <v>0</v>
      </c>
      <c r="G829" s="370">
        <v>0</v>
      </c>
      <c r="H829" s="370">
        <v>0</v>
      </c>
      <c r="I829" s="370">
        <v>0</v>
      </c>
      <c r="J829" s="370">
        <v>0</v>
      </c>
      <c r="K829" s="370">
        <v>0</v>
      </c>
      <c r="L829" s="370">
        <v>0</v>
      </c>
      <c r="M829" s="370">
        <v>0</v>
      </c>
      <c r="N829" s="370">
        <v>0</v>
      </c>
      <c r="O829" s="370">
        <v>0</v>
      </c>
      <c r="P829" s="370">
        <v>0</v>
      </c>
      <c r="Q829" s="370">
        <v>0</v>
      </c>
      <c r="R829" s="370">
        <v>0</v>
      </c>
      <c r="S829" s="370">
        <v>0</v>
      </c>
      <c r="T829" s="370">
        <v>0</v>
      </c>
      <c r="U829" s="370">
        <v>0</v>
      </c>
      <c r="V829" s="370">
        <v>0</v>
      </c>
      <c r="W829" s="370">
        <v>0</v>
      </c>
      <c r="X829" s="370">
        <v>0</v>
      </c>
      <c r="Y829" s="370">
        <v>0</v>
      </c>
      <c r="Z829" s="370">
        <v>0</v>
      </c>
      <c r="AA829" s="370">
        <v>0</v>
      </c>
      <c r="AB829" s="370">
        <v>0</v>
      </c>
      <c r="AC829" s="370">
        <v>0</v>
      </c>
      <c r="AD829" s="370">
        <v>0</v>
      </c>
      <c r="AE829" s="370">
        <v>0</v>
      </c>
      <c r="AF829" s="370">
        <v>0</v>
      </c>
      <c r="AG829" s="370">
        <v>0</v>
      </c>
      <c r="AH829" s="370">
        <v>0</v>
      </c>
      <c r="AI829" s="370">
        <v>0</v>
      </c>
      <c r="AJ829" s="370">
        <v>0</v>
      </c>
    </row>
    <row r="830" spans="1:36" s="1" customFormat="1" x14ac:dyDescent="0.2">
      <c r="A830" s="255" t="s">
        <v>537</v>
      </c>
      <c r="B830" s="274" t="s">
        <v>538</v>
      </c>
      <c r="C830" s="256" t="s">
        <v>697</v>
      </c>
      <c r="D830" s="256" t="s">
        <v>698</v>
      </c>
      <c r="E830" s="370">
        <v>761.26245009831382</v>
      </c>
      <c r="F830" s="370">
        <v>764.56320157106063</v>
      </c>
      <c r="G830" s="370">
        <v>756.43314798533515</v>
      </c>
      <c r="H830" s="370">
        <v>716.9490107816456</v>
      </c>
      <c r="I830" s="370">
        <v>648.84847672913963</v>
      </c>
      <c r="J830" s="370">
        <v>576.05508656118582</v>
      </c>
      <c r="K830" s="370">
        <v>538.46219580663251</v>
      </c>
      <c r="L830" s="370">
        <v>509.21050549058833</v>
      </c>
      <c r="M830" s="370">
        <v>474.29019525288237</v>
      </c>
      <c r="N830" s="370">
        <v>442.01489703592694</v>
      </c>
      <c r="O830" s="370">
        <v>432.20433628522244</v>
      </c>
      <c r="P830" s="370">
        <v>404.68984788682366</v>
      </c>
      <c r="Q830" s="370">
        <v>366.26859203738923</v>
      </c>
      <c r="R830" s="370">
        <v>349.39264450128411</v>
      </c>
      <c r="S830" s="370">
        <v>336.97042160318728</v>
      </c>
      <c r="T830" s="370">
        <v>321.37632372724795</v>
      </c>
      <c r="U830" s="370">
        <v>308.66794741042116</v>
      </c>
      <c r="V830" s="370">
        <v>289.64993085589589</v>
      </c>
      <c r="W830" s="370">
        <v>276.88181348579042</v>
      </c>
      <c r="X830" s="370">
        <v>256.44728573543159</v>
      </c>
      <c r="Y830" s="370">
        <v>230.68002555251928</v>
      </c>
      <c r="Z830" s="370">
        <v>206.73881954855739</v>
      </c>
      <c r="AA830" s="370">
        <v>138.99280039975918</v>
      </c>
      <c r="AB830" s="370">
        <v>80.924057654658426</v>
      </c>
      <c r="AC830" s="370">
        <v>67.378612212280871</v>
      </c>
      <c r="AD830" s="370">
        <v>0</v>
      </c>
      <c r="AE830" s="370">
        <v>0</v>
      </c>
      <c r="AF830" s="370">
        <v>0</v>
      </c>
      <c r="AG830" s="370">
        <v>0</v>
      </c>
      <c r="AH830" s="370">
        <v>0</v>
      </c>
      <c r="AI830" s="370">
        <v>0</v>
      </c>
      <c r="AJ830" s="370">
        <v>0</v>
      </c>
    </row>
    <row r="831" spans="1:36" s="1" customFormat="1" x14ac:dyDescent="0.2">
      <c r="A831" s="255" t="s">
        <v>539</v>
      </c>
      <c r="B831" s="274" t="s">
        <v>540</v>
      </c>
      <c r="C831" s="256" t="s">
        <v>697</v>
      </c>
      <c r="D831" s="256" t="s">
        <v>698</v>
      </c>
      <c r="E831" s="370">
        <v>0</v>
      </c>
      <c r="F831" s="370">
        <v>0</v>
      </c>
      <c r="G831" s="370">
        <v>0</v>
      </c>
      <c r="H831" s="370">
        <v>0</v>
      </c>
      <c r="I831" s="370">
        <v>0</v>
      </c>
      <c r="J831" s="370">
        <v>0</v>
      </c>
      <c r="K831" s="370">
        <v>0</v>
      </c>
      <c r="L831" s="370">
        <v>0</v>
      </c>
      <c r="M831" s="370">
        <v>0</v>
      </c>
      <c r="N831" s="370">
        <v>0</v>
      </c>
      <c r="O831" s="370">
        <v>0</v>
      </c>
      <c r="P831" s="370">
        <v>0</v>
      </c>
      <c r="Q831" s="370">
        <v>0</v>
      </c>
      <c r="R831" s="370">
        <v>0</v>
      </c>
      <c r="S831" s="370">
        <v>0</v>
      </c>
      <c r="T831" s="370">
        <v>0</v>
      </c>
      <c r="U831" s="370">
        <v>0</v>
      </c>
      <c r="V831" s="370">
        <v>0</v>
      </c>
      <c r="W831" s="370">
        <v>0</v>
      </c>
      <c r="X831" s="370">
        <v>0</v>
      </c>
      <c r="Y831" s="370">
        <v>0</v>
      </c>
      <c r="Z831" s="370">
        <v>0</v>
      </c>
      <c r="AA831" s="370">
        <v>0</v>
      </c>
      <c r="AB831" s="370">
        <v>0</v>
      </c>
      <c r="AC831" s="370">
        <v>0</v>
      </c>
      <c r="AD831" s="370">
        <v>0</v>
      </c>
      <c r="AE831" s="370">
        <v>0</v>
      </c>
      <c r="AF831" s="370">
        <v>0</v>
      </c>
      <c r="AG831" s="370">
        <v>0</v>
      </c>
      <c r="AH831" s="370">
        <v>0</v>
      </c>
      <c r="AI831" s="370">
        <v>0</v>
      </c>
      <c r="AJ831" s="370">
        <v>0</v>
      </c>
    </row>
    <row r="832" spans="1:36" s="1" customFormat="1" x14ac:dyDescent="0.2">
      <c r="A832" s="255" t="s">
        <v>541</v>
      </c>
      <c r="B832" s="274" t="s">
        <v>542</v>
      </c>
      <c r="C832" s="256" t="s">
        <v>697</v>
      </c>
      <c r="D832" s="256" t="s">
        <v>698</v>
      </c>
      <c r="E832" s="370">
        <v>0</v>
      </c>
      <c r="F832" s="370">
        <v>0</v>
      </c>
      <c r="G832" s="370">
        <v>0</v>
      </c>
      <c r="H832" s="370">
        <v>0</v>
      </c>
      <c r="I832" s="370">
        <v>0</v>
      </c>
      <c r="J832" s="370">
        <v>0</v>
      </c>
      <c r="K832" s="370">
        <v>0</v>
      </c>
      <c r="L832" s="370">
        <v>0</v>
      </c>
      <c r="M832" s="370">
        <v>0</v>
      </c>
      <c r="N832" s="370">
        <v>0</v>
      </c>
      <c r="O832" s="370">
        <v>0</v>
      </c>
      <c r="P832" s="370">
        <v>0</v>
      </c>
      <c r="Q832" s="370">
        <v>0</v>
      </c>
      <c r="R832" s="370">
        <v>0</v>
      </c>
      <c r="S832" s="370">
        <v>0</v>
      </c>
      <c r="T832" s="370">
        <v>0</v>
      </c>
      <c r="U832" s="370">
        <v>0</v>
      </c>
      <c r="V832" s="370">
        <v>0</v>
      </c>
      <c r="W832" s="257">
        <v>0.14398430238470641</v>
      </c>
      <c r="X832" s="257">
        <v>0.13117508221761207</v>
      </c>
      <c r="Y832" s="370">
        <v>0</v>
      </c>
      <c r="Z832" s="370">
        <v>0</v>
      </c>
      <c r="AA832" s="370">
        <v>0</v>
      </c>
      <c r="AB832" s="370">
        <v>0</v>
      </c>
      <c r="AC832" s="370">
        <v>0</v>
      </c>
      <c r="AD832" s="370">
        <v>0</v>
      </c>
      <c r="AE832" s="370">
        <v>0</v>
      </c>
      <c r="AF832" s="370">
        <v>0</v>
      </c>
      <c r="AG832" s="370">
        <v>0</v>
      </c>
      <c r="AH832" s="370">
        <v>0</v>
      </c>
      <c r="AI832" s="370">
        <v>0</v>
      </c>
      <c r="AJ832" s="370">
        <v>0</v>
      </c>
    </row>
    <row r="833" spans="1:36" s="1" customFormat="1" x14ac:dyDescent="0.2">
      <c r="A833" s="255" t="s">
        <v>543</v>
      </c>
      <c r="B833" s="274" t="s">
        <v>544</v>
      </c>
      <c r="C833" s="256" t="s">
        <v>697</v>
      </c>
      <c r="D833" s="256" t="s">
        <v>698</v>
      </c>
      <c r="E833" s="370">
        <v>121.2684110072981</v>
      </c>
      <c r="F833" s="370">
        <v>123.28733083970748</v>
      </c>
      <c r="G833" s="370">
        <v>132.81348168936452</v>
      </c>
      <c r="H833" s="370">
        <v>135.08168106432004</v>
      </c>
      <c r="I833" s="370">
        <v>184.63823510268645</v>
      </c>
      <c r="J833" s="370">
        <v>204.77225274391151</v>
      </c>
      <c r="K833" s="370">
        <v>223.87979229547082</v>
      </c>
      <c r="L833" s="370">
        <v>260.0047744104715</v>
      </c>
      <c r="M833" s="370">
        <v>298.73138075680311</v>
      </c>
      <c r="N833" s="370">
        <v>348.82939837482445</v>
      </c>
      <c r="O833" s="370">
        <v>399.0221488174306</v>
      </c>
      <c r="P833" s="370">
        <v>454.97970076445205</v>
      </c>
      <c r="Q833" s="370">
        <v>491.50107958987672</v>
      </c>
      <c r="R833" s="370">
        <v>492.54904818147753</v>
      </c>
      <c r="S833" s="370">
        <v>573.37748839887354</v>
      </c>
      <c r="T833" s="370">
        <v>655.61676430577847</v>
      </c>
      <c r="U833" s="370">
        <v>725.65532256248241</v>
      </c>
      <c r="V833" s="370">
        <v>758.85239715252442</v>
      </c>
      <c r="W833" s="370">
        <v>853.52786658903108</v>
      </c>
      <c r="X833" s="370">
        <v>905.35473197471265</v>
      </c>
      <c r="Y833" s="370">
        <v>919.64841129570789</v>
      </c>
      <c r="Z833" s="370">
        <v>900.1565749235474</v>
      </c>
      <c r="AA833" s="370">
        <v>906.84239316239314</v>
      </c>
      <c r="AB833" s="370">
        <v>144.99947506561679</v>
      </c>
      <c r="AC833" s="370">
        <v>40.054426705370105</v>
      </c>
      <c r="AD833" s="370">
        <v>52.266666666666666</v>
      </c>
      <c r="AE833" s="370">
        <v>879.22222222222229</v>
      </c>
      <c r="AF833" s="370">
        <v>768.70588235294122</v>
      </c>
      <c r="AG833" s="370">
        <v>16.827586206896552</v>
      </c>
      <c r="AH833" s="370">
        <v>20.571428571428573</v>
      </c>
      <c r="AI833" s="370">
        <v>15.615384615384617</v>
      </c>
      <c r="AJ833" s="370">
        <v>9.6666666666666661</v>
      </c>
    </row>
    <row r="834" spans="1:36" s="1" customFormat="1" x14ac:dyDescent="0.2">
      <c r="A834" s="255" t="s">
        <v>545</v>
      </c>
      <c r="B834" s="274" t="s">
        <v>546</v>
      </c>
      <c r="C834" s="256" t="s">
        <v>697</v>
      </c>
      <c r="D834" s="256" t="s">
        <v>698</v>
      </c>
      <c r="E834" s="370">
        <v>0</v>
      </c>
      <c r="F834" s="370">
        <v>0</v>
      </c>
      <c r="G834" s="370">
        <v>0</v>
      </c>
      <c r="H834" s="370">
        <v>0</v>
      </c>
      <c r="I834" s="370">
        <v>0</v>
      </c>
      <c r="J834" s="370">
        <v>0</v>
      </c>
      <c r="K834" s="370">
        <v>0</v>
      </c>
      <c r="L834" s="370">
        <v>0</v>
      </c>
      <c r="M834" s="370">
        <v>0</v>
      </c>
      <c r="N834" s="370">
        <v>0</v>
      </c>
      <c r="O834" s="370">
        <v>0</v>
      </c>
      <c r="P834" s="257">
        <v>0.22495266697433222</v>
      </c>
      <c r="Q834" s="257">
        <v>0.2143174909522465</v>
      </c>
      <c r="R834" s="257">
        <v>0.20337173719515955</v>
      </c>
      <c r="S834" s="257">
        <v>0.19211540570307142</v>
      </c>
      <c r="T834" s="370">
        <v>0</v>
      </c>
      <c r="U834" s="370">
        <v>0</v>
      </c>
      <c r="V834" s="257">
        <v>0.15648294481679953</v>
      </c>
      <c r="W834" s="370">
        <v>0</v>
      </c>
      <c r="X834" s="257">
        <v>0.13117508221761207</v>
      </c>
      <c r="Y834" s="257">
        <v>0.11805528431551653</v>
      </c>
      <c r="Z834" s="257">
        <v>0.10462490867841973</v>
      </c>
      <c r="AA834" s="257">
        <v>6.9880744293493807E-2</v>
      </c>
      <c r="AB834" s="262">
        <v>4.0260725201322602E-2</v>
      </c>
      <c r="AC834" s="262">
        <v>3.34551202642904E-2</v>
      </c>
      <c r="AD834" s="370">
        <v>0</v>
      </c>
      <c r="AE834" s="370">
        <v>0</v>
      </c>
      <c r="AF834" s="370">
        <v>0</v>
      </c>
      <c r="AG834" s="370">
        <v>0</v>
      </c>
      <c r="AH834" s="370">
        <v>0</v>
      </c>
      <c r="AI834" s="370">
        <v>0</v>
      </c>
      <c r="AJ834" s="370">
        <v>0</v>
      </c>
    </row>
    <row r="835" spans="1:36" s="1" customFormat="1" x14ac:dyDescent="0.2">
      <c r="A835" s="255" t="s">
        <v>547</v>
      </c>
      <c r="B835" s="274" t="s">
        <v>548</v>
      </c>
      <c r="C835" s="256" t="s">
        <v>697</v>
      </c>
      <c r="D835" s="256" t="s">
        <v>698</v>
      </c>
      <c r="E835" s="370">
        <v>121.57158203481633</v>
      </c>
      <c r="F835" s="370">
        <v>120.86399264138399</v>
      </c>
      <c r="G835" s="370">
        <v>111.08036650383215</v>
      </c>
      <c r="H835" s="370">
        <v>113.56424514256996</v>
      </c>
      <c r="I835" s="370">
        <v>101.7459528921142</v>
      </c>
      <c r="J835" s="370">
        <v>92.293000149685327</v>
      </c>
      <c r="K835" s="370">
        <v>87.783831820177269</v>
      </c>
      <c r="L835" s="370">
        <v>83.017704425776088</v>
      </c>
      <c r="M835" s="370">
        <v>81.088323704525052</v>
      </c>
      <c r="N835" s="370">
        <v>73.83267702986349</v>
      </c>
      <c r="O835" s="370">
        <v>72.935952231039167</v>
      </c>
      <c r="P835" s="370">
        <v>68.160658093222665</v>
      </c>
      <c r="Q835" s="370">
        <v>63.65229481281721</v>
      </c>
      <c r="R835" s="370">
        <v>61.621636370133345</v>
      </c>
      <c r="S835" s="370">
        <v>56.86616008810914</v>
      </c>
      <c r="T835" s="370">
        <v>53.261806460414689</v>
      </c>
      <c r="U835" s="370">
        <v>49.251934778056274</v>
      </c>
      <c r="V835" s="370">
        <v>46.005985776139063</v>
      </c>
      <c r="W835" s="370">
        <v>44.059196529720161</v>
      </c>
      <c r="X835" s="370">
        <v>36.729023020931379</v>
      </c>
      <c r="Y835" s="370">
        <v>33.645756029922211</v>
      </c>
      <c r="Z835" s="370">
        <v>29.399599338635944</v>
      </c>
      <c r="AA835" s="370">
        <v>21.453388498102598</v>
      </c>
      <c r="AB835" s="370">
        <v>11.917174659591488</v>
      </c>
      <c r="AC835" s="370">
        <v>9.5681643955870559</v>
      </c>
      <c r="AD835" s="370">
        <v>0</v>
      </c>
      <c r="AE835" s="370">
        <v>0</v>
      </c>
      <c r="AF835" s="370">
        <v>0</v>
      </c>
      <c r="AG835" s="370">
        <v>0</v>
      </c>
      <c r="AH835" s="370">
        <v>0</v>
      </c>
      <c r="AI835" s="370">
        <v>0</v>
      </c>
      <c r="AJ835" s="370">
        <v>0</v>
      </c>
    </row>
    <row r="836" spans="1:36" s="1" customFormat="1" x14ac:dyDescent="0.2">
      <c r="A836" s="255" t="s">
        <v>549</v>
      </c>
      <c r="B836" s="274" t="s">
        <v>550</v>
      </c>
      <c r="C836" s="256" t="s">
        <v>697</v>
      </c>
      <c r="D836" s="256" t="s">
        <v>698</v>
      </c>
      <c r="E836" s="370">
        <v>1832.0625192927557</v>
      </c>
      <c r="F836" s="370">
        <v>1835.3757679552521</v>
      </c>
      <c r="G836" s="370">
        <v>1805.3578045092934</v>
      </c>
      <c r="H836" s="370">
        <v>1762.9354792000531</v>
      </c>
      <c r="I836" s="370">
        <v>1708.5527630240588</v>
      </c>
      <c r="J836" s="370">
        <v>1633.2594612451151</v>
      </c>
      <c r="K836" s="370">
        <v>1596.5023380501405</v>
      </c>
      <c r="L836" s="370">
        <v>1550.0161346631933</v>
      </c>
      <c r="M836" s="370">
        <v>1469.1113156368606</v>
      </c>
      <c r="N836" s="370">
        <v>1372.3432501229395</v>
      </c>
      <c r="O836" s="370">
        <v>1329.4569771105191</v>
      </c>
      <c r="P836" s="370">
        <v>1253.6179766062469</v>
      </c>
      <c r="Q836" s="370">
        <v>1142.4500563553029</v>
      </c>
      <c r="R836" s="370">
        <v>1045.2917009641189</v>
      </c>
      <c r="S836" s="370">
        <v>957.19592498648888</v>
      </c>
      <c r="T836" s="370">
        <v>865.5666483844999</v>
      </c>
      <c r="U836" s="370">
        <v>761.78040986532653</v>
      </c>
      <c r="V836" s="370">
        <v>639.32832208074876</v>
      </c>
      <c r="W836" s="370">
        <v>502.90613056714932</v>
      </c>
      <c r="X836" s="370">
        <v>353.42831689763864</v>
      </c>
      <c r="Y836" s="370">
        <v>197.11796982082862</v>
      </c>
      <c r="Z836" s="370">
        <v>34.477738598054792</v>
      </c>
      <c r="AA836" s="370">
        <v>595.85000818732601</v>
      </c>
      <c r="AB836" s="370">
        <v>67.751746850531248</v>
      </c>
      <c r="AC836" s="370">
        <v>31.654243027505903</v>
      </c>
      <c r="AD836" s="370">
        <v>7.6916243654822329</v>
      </c>
      <c r="AE836" s="370">
        <v>23.121546961325972</v>
      </c>
      <c r="AF836" s="370">
        <v>77.256267409470752</v>
      </c>
      <c r="AG836" s="370">
        <v>14.718957588145122</v>
      </c>
      <c r="AH836" s="370">
        <v>96.261585365853648</v>
      </c>
      <c r="AI836" s="370">
        <v>3.1765375854214124</v>
      </c>
      <c r="AJ836" s="370">
        <v>0</v>
      </c>
    </row>
    <row r="837" spans="1:36" s="1" customFormat="1" x14ac:dyDescent="0.2">
      <c r="A837" s="255" t="s">
        <v>551</v>
      </c>
      <c r="B837" s="274" t="s">
        <v>552</v>
      </c>
      <c r="C837" s="256" t="s">
        <v>697</v>
      </c>
      <c r="D837" s="256" t="s">
        <v>698</v>
      </c>
      <c r="E837" s="370">
        <v>818.56177429926208</v>
      </c>
      <c r="F837" s="370">
        <v>814.54455191148259</v>
      </c>
      <c r="G837" s="370">
        <v>802.91786657661282</v>
      </c>
      <c r="H837" s="370">
        <v>793.75430289122585</v>
      </c>
      <c r="I837" s="370">
        <v>756.97792336617749</v>
      </c>
      <c r="J837" s="370">
        <v>714.56083520790378</v>
      </c>
      <c r="K837" s="370">
        <v>697.09467803109442</v>
      </c>
      <c r="L837" s="370">
        <v>691.4106491794056</v>
      </c>
      <c r="M837" s="370">
        <v>649.87443082112281</v>
      </c>
      <c r="N837" s="370">
        <v>608.70842705724158</v>
      </c>
      <c r="O837" s="370">
        <v>607.94977608522174</v>
      </c>
      <c r="P837" s="370">
        <v>584.37776577440377</v>
      </c>
      <c r="Q837" s="370">
        <v>555.58288832045343</v>
      </c>
      <c r="R837" s="370">
        <v>532.52284372381155</v>
      </c>
      <c r="S837" s="370">
        <v>505.50933758133607</v>
      </c>
      <c r="T837" s="370">
        <v>488.4809821784558</v>
      </c>
      <c r="U837" s="370">
        <v>470.65638954061524</v>
      </c>
      <c r="V837" s="370">
        <v>453.17547001635103</v>
      </c>
      <c r="W837" s="370">
        <v>437.63664648491908</v>
      </c>
      <c r="X837" s="370">
        <v>406.76914781162191</v>
      </c>
      <c r="Y837" s="370">
        <v>389.51703714008715</v>
      </c>
      <c r="Z837" s="370">
        <v>371.30630809843058</v>
      </c>
      <c r="AA837" s="370">
        <v>255.24474969312058</v>
      </c>
      <c r="AB837" s="370">
        <v>113.38553678647416</v>
      </c>
      <c r="AC837" s="370">
        <v>59.007328239441918</v>
      </c>
      <c r="AD837" s="370">
        <v>209.37417943107224</v>
      </c>
      <c r="AE837" s="370">
        <v>0</v>
      </c>
      <c r="AF837" s="370">
        <v>0</v>
      </c>
      <c r="AG837" s="370">
        <v>0</v>
      </c>
      <c r="AH837" s="370">
        <v>0</v>
      </c>
      <c r="AI837" s="370">
        <v>0</v>
      </c>
      <c r="AJ837" s="370">
        <v>0</v>
      </c>
    </row>
    <row r="838" spans="1:36" s="1" customFormat="1" x14ac:dyDescent="0.2">
      <c r="A838" s="255" t="s">
        <v>553</v>
      </c>
      <c r="B838" s="274" t="s">
        <v>554</v>
      </c>
      <c r="C838" s="256" t="s">
        <v>697</v>
      </c>
      <c r="D838" s="256" t="s">
        <v>698</v>
      </c>
      <c r="E838" s="370">
        <v>0</v>
      </c>
      <c r="F838" s="370">
        <v>0</v>
      </c>
      <c r="G838" s="370">
        <v>0</v>
      </c>
      <c r="H838" s="370">
        <v>0</v>
      </c>
      <c r="I838" s="370">
        <v>0</v>
      </c>
      <c r="J838" s="370">
        <v>0</v>
      </c>
      <c r="K838" s="370">
        <v>0</v>
      </c>
      <c r="L838" s="370">
        <v>0</v>
      </c>
      <c r="M838" s="370">
        <v>0</v>
      </c>
      <c r="N838" s="370">
        <v>0</v>
      </c>
      <c r="O838" s="370">
        <v>0</v>
      </c>
      <c r="P838" s="370">
        <v>0</v>
      </c>
      <c r="Q838" s="370">
        <v>0</v>
      </c>
      <c r="R838" s="370">
        <v>0</v>
      </c>
      <c r="S838" s="370">
        <v>0</v>
      </c>
      <c r="T838" s="370">
        <v>0</v>
      </c>
      <c r="U838" s="370">
        <v>0</v>
      </c>
      <c r="V838" s="370">
        <v>0</v>
      </c>
      <c r="W838" s="370">
        <v>0</v>
      </c>
      <c r="X838" s="370">
        <v>0</v>
      </c>
      <c r="Y838" s="370">
        <v>0</v>
      </c>
      <c r="Z838" s="370">
        <v>0</v>
      </c>
      <c r="AA838" s="370">
        <v>0</v>
      </c>
      <c r="AB838" s="370">
        <v>0</v>
      </c>
      <c r="AC838" s="370">
        <v>0</v>
      </c>
      <c r="AD838" s="370">
        <v>0</v>
      </c>
      <c r="AE838" s="370">
        <v>0</v>
      </c>
      <c r="AF838" s="370">
        <v>0</v>
      </c>
      <c r="AG838" s="370">
        <v>0</v>
      </c>
      <c r="AH838" s="370">
        <v>0</v>
      </c>
      <c r="AI838" s="370">
        <v>0</v>
      </c>
      <c r="AJ838" s="370">
        <v>0</v>
      </c>
    </row>
    <row r="839" spans="1:36" s="1" customFormat="1" x14ac:dyDescent="0.2">
      <c r="A839" s="255" t="s">
        <v>555</v>
      </c>
      <c r="B839" s="274" t="s">
        <v>556</v>
      </c>
      <c r="C839" s="256" t="s">
        <v>697</v>
      </c>
      <c r="D839" s="256" t="s">
        <v>698</v>
      </c>
      <c r="E839" s="370">
        <v>910.72576666480859</v>
      </c>
      <c r="F839" s="370">
        <v>913.9014180427456</v>
      </c>
      <c r="G839" s="370">
        <v>848.49703870182645</v>
      </c>
      <c r="H839" s="370">
        <v>840.67426733170851</v>
      </c>
      <c r="I839" s="370">
        <v>779.3739991535947</v>
      </c>
      <c r="J839" s="370">
        <v>738.9084843788263</v>
      </c>
      <c r="K839" s="370">
        <v>711.56863051744949</v>
      </c>
      <c r="L839" s="370">
        <v>670.75132524902529</v>
      </c>
      <c r="M839" s="370">
        <v>625.75706405944811</v>
      </c>
      <c r="N839" s="370">
        <v>579.62330837730042</v>
      </c>
      <c r="O839" s="370">
        <v>593.1339857240315</v>
      </c>
      <c r="P839" s="370">
        <v>583.75217079839217</v>
      </c>
      <c r="Q839" s="370">
        <v>552.081856692987</v>
      </c>
      <c r="R839" s="370">
        <v>529.17326018180518</v>
      </c>
      <c r="S839" s="370">
        <v>501.42120888501643</v>
      </c>
      <c r="T839" s="370">
        <v>491.272458911147</v>
      </c>
      <c r="U839" s="370">
        <v>456.92976477313169</v>
      </c>
      <c r="V839" s="370">
        <v>426.10305873614516</v>
      </c>
      <c r="W839" s="370">
        <v>384.43808736716608</v>
      </c>
      <c r="X839" s="370">
        <v>328.72475603733585</v>
      </c>
      <c r="Y839" s="370">
        <v>276.48547586693974</v>
      </c>
      <c r="Z839" s="370">
        <v>220.34005767675194</v>
      </c>
      <c r="AA839" s="370">
        <v>88.822138977998989</v>
      </c>
      <c r="AB839" s="370">
        <v>93.034176928391147</v>
      </c>
      <c r="AC839" s="370">
        <v>89.293709592519122</v>
      </c>
      <c r="AD839" s="370">
        <v>0</v>
      </c>
      <c r="AE839" s="370">
        <v>0</v>
      </c>
      <c r="AF839" s="370">
        <v>0</v>
      </c>
      <c r="AG839" s="370">
        <v>0</v>
      </c>
      <c r="AH839" s="370">
        <v>0</v>
      </c>
      <c r="AI839" s="370">
        <v>2235.2000000000003</v>
      </c>
      <c r="AJ839" s="370">
        <v>237.78723404255317</v>
      </c>
    </row>
    <row r="840" spans="1:36" s="1" customFormat="1" x14ac:dyDescent="0.2">
      <c r="A840" s="255" t="s">
        <v>557</v>
      </c>
      <c r="B840" s="274" t="s">
        <v>558</v>
      </c>
      <c r="C840" s="256" t="s">
        <v>697</v>
      </c>
      <c r="D840" s="256" t="s">
        <v>698</v>
      </c>
      <c r="E840" s="370">
        <v>377.14475823269703</v>
      </c>
      <c r="F840" s="370">
        <v>367.74157159558939</v>
      </c>
      <c r="G840" s="370">
        <v>371.87774873022062</v>
      </c>
      <c r="H840" s="370">
        <v>379.24480812084545</v>
      </c>
      <c r="I840" s="370">
        <v>441.04009386341608</v>
      </c>
      <c r="J840" s="370">
        <v>477.45511618070924</v>
      </c>
      <c r="K840" s="370">
        <v>519.75649958995552</v>
      </c>
      <c r="L840" s="370">
        <v>615.24850341177682</v>
      </c>
      <c r="M840" s="370">
        <v>701.28223621983238</v>
      </c>
      <c r="N840" s="370">
        <v>737.343167111752</v>
      </c>
      <c r="O840" s="370">
        <v>853.93288293686794</v>
      </c>
      <c r="P840" s="370">
        <v>989.84780660420847</v>
      </c>
      <c r="Q840" s="370">
        <v>1100.0378302903134</v>
      </c>
      <c r="R840" s="370">
        <v>1202.8246018185944</v>
      </c>
      <c r="S840" s="370">
        <v>1346.8208463746453</v>
      </c>
      <c r="T840" s="370">
        <v>1505.6864907511579</v>
      </c>
      <c r="U840" s="370">
        <v>1760.6966418529837</v>
      </c>
      <c r="V840" s="370">
        <v>2036.3853573863453</v>
      </c>
      <c r="W840" s="370">
        <v>2189.6356712986744</v>
      </c>
      <c r="X840" s="370">
        <v>2277.403002750219</v>
      </c>
      <c r="Y840" s="370">
        <v>2490.6622620843946</v>
      </c>
      <c r="Z840" s="370">
        <v>2729.5313105832338</v>
      </c>
      <c r="AA840" s="370">
        <v>1897.7211065780557</v>
      </c>
      <c r="AB840" s="370">
        <v>729.22317645711667</v>
      </c>
      <c r="AC840" s="370">
        <v>672.49563639505743</v>
      </c>
      <c r="AD840" s="370">
        <v>535.79999999999995</v>
      </c>
      <c r="AE840" s="370">
        <v>3761.6323987538944</v>
      </c>
      <c r="AF840" s="370">
        <v>452.78532608695645</v>
      </c>
      <c r="AG840" s="370">
        <v>85.835664335664333</v>
      </c>
      <c r="AH840" s="370">
        <v>149.33175355450237</v>
      </c>
      <c r="AI840" s="370">
        <v>15.979166666666668</v>
      </c>
      <c r="AJ840" s="370">
        <v>14.679425837320576</v>
      </c>
    </row>
    <row r="841" spans="1:36" s="1" customFormat="1" x14ac:dyDescent="0.2">
      <c r="A841" s="255" t="s">
        <v>559</v>
      </c>
      <c r="B841" s="274" t="s">
        <v>560</v>
      </c>
      <c r="C841" s="256" t="s">
        <v>697</v>
      </c>
      <c r="D841" s="256" t="s">
        <v>698</v>
      </c>
      <c r="E841" s="370">
        <v>2764.6165999388782</v>
      </c>
      <c r="F841" s="370">
        <v>2923.7575362772891</v>
      </c>
      <c r="G841" s="370">
        <v>3258.4580337197499</v>
      </c>
      <c r="H841" s="370">
        <v>3547.6872475985474</v>
      </c>
      <c r="I841" s="370">
        <v>4114.7031677994501</v>
      </c>
      <c r="J841" s="370">
        <v>4439.7306706853169</v>
      </c>
      <c r="K841" s="370">
        <v>4631.9898069715427</v>
      </c>
      <c r="L841" s="370">
        <v>4846.3954025221847</v>
      </c>
      <c r="M841" s="370">
        <v>4870.3405531431054</v>
      </c>
      <c r="N841" s="370">
        <v>4065.2926951314817</v>
      </c>
      <c r="O841" s="370">
        <v>4058.385990027979</v>
      </c>
      <c r="P841" s="370">
        <v>3995.2965902708424</v>
      </c>
      <c r="Q841" s="370">
        <v>3877.2745143934208</v>
      </c>
      <c r="R841" s="370">
        <v>3762.7195468647683</v>
      </c>
      <c r="S841" s="370">
        <v>3639.7599600186786</v>
      </c>
      <c r="T841" s="370">
        <v>3459.7470426562841</v>
      </c>
      <c r="U841" s="370">
        <v>3242.8660960919888</v>
      </c>
      <c r="V841" s="370">
        <v>2937.2164973766171</v>
      </c>
      <c r="W841" s="370">
        <v>2516.0418951316992</v>
      </c>
      <c r="X841" s="370">
        <v>1845.5797614217763</v>
      </c>
      <c r="Y841" s="370">
        <v>1030.5358488445384</v>
      </c>
      <c r="Z841" s="370">
        <v>0</v>
      </c>
      <c r="AA841" s="370">
        <v>0</v>
      </c>
      <c r="AB841" s="370">
        <v>335.66712994975757</v>
      </c>
      <c r="AC841" s="370">
        <v>261.53336584359079</v>
      </c>
      <c r="AD841" s="370">
        <v>0</v>
      </c>
      <c r="AE841" s="370">
        <v>0</v>
      </c>
      <c r="AF841" s="370">
        <v>0</v>
      </c>
      <c r="AG841" s="370">
        <v>0</v>
      </c>
      <c r="AH841" s="370">
        <v>0</v>
      </c>
      <c r="AI841" s="370">
        <v>0</v>
      </c>
      <c r="AJ841" s="370">
        <v>0</v>
      </c>
    </row>
    <row r="842" spans="1:36" s="1" customFormat="1" x14ac:dyDescent="0.2">
      <c r="A842" s="255" t="s">
        <v>561</v>
      </c>
      <c r="B842" s="274" t="s">
        <v>562</v>
      </c>
      <c r="C842" s="256" t="s">
        <v>697</v>
      </c>
      <c r="D842" s="256" t="s">
        <v>698</v>
      </c>
      <c r="E842" s="370">
        <v>40.928088714963103</v>
      </c>
      <c r="F842" s="370">
        <v>39.985080272337562</v>
      </c>
      <c r="G842" s="370">
        <v>41.051439794894485</v>
      </c>
      <c r="H842" s="370">
        <v>40.644045629972403</v>
      </c>
      <c r="I842" s="370">
        <v>44.97815129323066</v>
      </c>
      <c r="J842" s="370">
        <v>57.70230467387983</v>
      </c>
      <c r="K842" s="370">
        <v>67.089579039603279</v>
      </c>
      <c r="L842" s="370">
        <v>77.191770203984362</v>
      </c>
      <c r="M842" s="370">
        <v>81.31669277343812</v>
      </c>
      <c r="N842" s="370">
        <v>59.243598603384626</v>
      </c>
      <c r="O842" s="370">
        <v>84.581620351776536</v>
      </c>
      <c r="P842" s="370">
        <v>88.391587293306628</v>
      </c>
      <c r="Q842" s="370">
        <v>93.920526225974413</v>
      </c>
      <c r="R842" s="370">
        <v>93.040699303301338</v>
      </c>
      <c r="S842" s="370">
        <v>99.456864829494663</v>
      </c>
      <c r="T842" s="370">
        <v>96.51273673449883</v>
      </c>
      <c r="U842" s="370">
        <v>90.753900504231183</v>
      </c>
      <c r="V842" s="370">
        <v>91.351236185791677</v>
      </c>
      <c r="W842" s="370">
        <v>89.927754922266615</v>
      </c>
      <c r="X842" s="370">
        <v>87.341334623453093</v>
      </c>
      <c r="Y842" s="370">
        <v>85.080057265549698</v>
      </c>
      <c r="Z842" s="370">
        <v>81.296886634400593</v>
      </c>
      <c r="AA842" s="370">
        <v>53.823252243306861</v>
      </c>
      <c r="AB842" s="370">
        <v>28.265247257203725</v>
      </c>
      <c r="AC842" s="370">
        <v>23.031272827923118</v>
      </c>
      <c r="AD842" s="370">
        <v>0</v>
      </c>
      <c r="AE842" s="370">
        <v>0</v>
      </c>
      <c r="AF842" s="370">
        <v>0</v>
      </c>
      <c r="AG842" s="370">
        <v>0</v>
      </c>
      <c r="AH842" s="370">
        <v>0</v>
      </c>
      <c r="AI842" s="370">
        <v>0</v>
      </c>
      <c r="AJ842" s="370">
        <v>0</v>
      </c>
    </row>
    <row r="843" spans="1:36" s="1" customFormat="1" x14ac:dyDescent="0.2">
      <c r="A843" s="255" t="s">
        <v>563</v>
      </c>
      <c r="B843" s="274" t="s">
        <v>564</v>
      </c>
      <c r="C843" s="256" t="s">
        <v>697</v>
      </c>
      <c r="D843" s="256" t="s">
        <v>698</v>
      </c>
      <c r="E843" s="370">
        <v>0</v>
      </c>
      <c r="F843" s="370">
        <v>0</v>
      </c>
      <c r="G843" s="370">
        <v>0</v>
      </c>
      <c r="H843" s="370">
        <v>0</v>
      </c>
      <c r="I843" s="370">
        <v>0</v>
      </c>
      <c r="J843" s="370">
        <v>0</v>
      </c>
      <c r="K843" s="370">
        <v>0</v>
      </c>
      <c r="L843" s="370">
        <v>0</v>
      </c>
      <c r="M843" s="370">
        <v>0</v>
      </c>
      <c r="N843" s="370">
        <v>0</v>
      </c>
      <c r="O843" s="370">
        <v>0</v>
      </c>
      <c r="P843" s="370">
        <v>0</v>
      </c>
      <c r="Q843" s="370">
        <v>0</v>
      </c>
      <c r="R843" s="370">
        <v>0</v>
      </c>
      <c r="S843" s="370">
        <v>0</v>
      </c>
      <c r="T843" s="370">
        <v>0</v>
      </c>
      <c r="U843" s="370">
        <v>0</v>
      </c>
      <c r="V843" s="370">
        <v>0</v>
      </c>
      <c r="W843" s="370">
        <v>0</v>
      </c>
      <c r="X843" s="370">
        <v>0</v>
      </c>
      <c r="Y843" s="370">
        <v>0</v>
      </c>
      <c r="Z843" s="370">
        <v>0</v>
      </c>
      <c r="AA843" s="370">
        <v>0</v>
      </c>
      <c r="AB843" s="370">
        <v>0</v>
      </c>
      <c r="AC843" s="370">
        <v>0</v>
      </c>
      <c r="AD843" s="370">
        <v>0</v>
      </c>
      <c r="AE843" s="370">
        <v>0</v>
      </c>
      <c r="AF843" s="370">
        <v>0</v>
      </c>
      <c r="AG843" s="370">
        <v>0</v>
      </c>
      <c r="AH843" s="370">
        <v>0</v>
      </c>
      <c r="AI843" s="370">
        <v>0</v>
      </c>
      <c r="AJ843" s="370">
        <v>0</v>
      </c>
    </row>
    <row r="844" spans="1:36" s="1" customFormat="1" x14ac:dyDescent="0.2">
      <c r="A844" s="255" t="s">
        <v>565</v>
      </c>
      <c r="B844" s="274" t="s">
        <v>566</v>
      </c>
      <c r="C844" s="256" t="s">
        <v>697</v>
      </c>
      <c r="D844" s="256" t="s">
        <v>698</v>
      </c>
      <c r="E844" s="370">
        <v>365.92743021452196</v>
      </c>
      <c r="F844" s="370">
        <v>369.86199251912245</v>
      </c>
      <c r="G844" s="370">
        <v>369.16110933202907</v>
      </c>
      <c r="H844" s="370">
        <v>359.22163858255021</v>
      </c>
      <c r="I844" s="370">
        <v>437.61016995845648</v>
      </c>
      <c r="J844" s="370">
        <v>530.21263182556186</v>
      </c>
      <c r="K844" s="370">
        <v>660.86221829472345</v>
      </c>
      <c r="L844" s="370">
        <v>781.76432053454164</v>
      </c>
      <c r="M844" s="370">
        <v>845.11588532511155</v>
      </c>
      <c r="N844" s="370">
        <v>837.54138428161957</v>
      </c>
      <c r="O844" s="370">
        <v>904.66822590831134</v>
      </c>
      <c r="P844" s="370">
        <v>1019.4861262033038</v>
      </c>
      <c r="Q844" s="370">
        <v>1035.3453558980036</v>
      </c>
      <c r="R844" s="370">
        <v>1070.2774391326839</v>
      </c>
      <c r="S844" s="370">
        <v>1291.0334377236184</v>
      </c>
      <c r="T844" s="370">
        <v>1490.3560839176212</v>
      </c>
      <c r="U844" s="370">
        <v>1767.7924129889973</v>
      </c>
      <c r="V844" s="370">
        <v>1941.0584265634645</v>
      </c>
      <c r="W844" s="370">
        <v>2241.5926430229688</v>
      </c>
      <c r="X844" s="370">
        <v>2166.0882425860696</v>
      </c>
      <c r="Y844" s="370">
        <v>2225.397502123295</v>
      </c>
      <c r="Z844" s="370">
        <v>2137.0207125422235</v>
      </c>
      <c r="AA844" s="370">
        <v>1413.1522734642301</v>
      </c>
      <c r="AB844" s="370">
        <v>329.71240101557515</v>
      </c>
      <c r="AC844" s="370">
        <v>336.34679784147085</v>
      </c>
      <c r="AD844" s="370">
        <v>475.59446450060165</v>
      </c>
      <c r="AE844" s="370">
        <v>431.5888888888889</v>
      </c>
      <c r="AF844" s="370">
        <v>414.40629685157421</v>
      </c>
      <c r="AG844" s="370">
        <v>186.5051523788643</v>
      </c>
      <c r="AH844" s="370">
        <v>0</v>
      </c>
      <c r="AI844" s="370">
        <v>0</v>
      </c>
      <c r="AJ844" s="370">
        <v>0</v>
      </c>
    </row>
    <row r="845" spans="1:36" s="1" customFormat="1" x14ac:dyDescent="0.2">
      <c r="A845" s="255" t="s">
        <v>567</v>
      </c>
      <c r="B845" s="274" t="s">
        <v>568</v>
      </c>
      <c r="C845" s="256" t="s">
        <v>697</v>
      </c>
      <c r="D845" s="256" t="s">
        <v>698</v>
      </c>
      <c r="E845" s="370">
        <v>1051.3971234332744</v>
      </c>
      <c r="F845" s="370">
        <v>1064.4513036135925</v>
      </c>
      <c r="G845" s="370">
        <v>1067.3374346672565</v>
      </c>
      <c r="H845" s="370">
        <v>1071.6878502138313</v>
      </c>
      <c r="I845" s="370">
        <v>1108.2955867701824</v>
      </c>
      <c r="J845" s="370">
        <v>1094.2837296435339</v>
      </c>
      <c r="K845" s="370">
        <v>1098.5540556290969</v>
      </c>
      <c r="L845" s="370">
        <v>1126.3102221450258</v>
      </c>
      <c r="M845" s="370">
        <v>1103.3855386118344</v>
      </c>
      <c r="N845" s="370">
        <v>1045.371668271368</v>
      </c>
      <c r="O845" s="370">
        <v>1086.6708731284893</v>
      </c>
      <c r="P845" s="370">
        <v>1116.0709750679503</v>
      </c>
      <c r="Q845" s="370">
        <v>1104.0663425006651</v>
      </c>
      <c r="R845" s="370">
        <v>1043.3715978612786</v>
      </c>
      <c r="S845" s="370">
        <v>1041.9074894505627</v>
      </c>
      <c r="T845" s="370">
        <v>974.75835069675691</v>
      </c>
      <c r="U845" s="370">
        <v>1000.5729311080379</v>
      </c>
      <c r="V845" s="370">
        <v>957.63606262673648</v>
      </c>
      <c r="W845" s="370">
        <v>999.93793786352876</v>
      </c>
      <c r="X845" s="370">
        <v>952.46734788676679</v>
      </c>
      <c r="Y845" s="370">
        <v>863.79036664891919</v>
      </c>
      <c r="Z845" s="370">
        <v>845.43357590622986</v>
      </c>
      <c r="AA845" s="370">
        <v>853.37189195635324</v>
      </c>
      <c r="AB845" s="370">
        <v>518.39177611673369</v>
      </c>
      <c r="AC845" s="370">
        <v>238.83455377631381</v>
      </c>
      <c r="AD845" s="370">
        <v>108.68817204301075</v>
      </c>
      <c r="AE845" s="370">
        <v>127.06368330464716</v>
      </c>
      <c r="AF845" s="370">
        <v>124.70521861777154</v>
      </c>
      <c r="AG845" s="370">
        <v>65.279296875</v>
      </c>
      <c r="AH845" s="370">
        <v>50.80613362541073</v>
      </c>
      <c r="AI845" s="370">
        <v>78.412213740458014</v>
      </c>
      <c r="AJ845" s="370">
        <v>71.182682154171061</v>
      </c>
    </row>
    <row r="846" spans="1:36" s="1" customFormat="1" x14ac:dyDescent="0.2">
      <c r="A846" s="255" t="s">
        <v>569</v>
      </c>
      <c r="B846" s="274" t="s">
        <v>570</v>
      </c>
      <c r="C846" s="256" t="s">
        <v>697</v>
      </c>
      <c r="D846" s="256" t="s">
        <v>698</v>
      </c>
      <c r="E846" s="370">
        <v>277.09831915167615</v>
      </c>
      <c r="F846" s="370">
        <v>286.55974195175253</v>
      </c>
      <c r="G846" s="370">
        <v>278.00276508160164</v>
      </c>
      <c r="H846" s="370">
        <v>272.25533506547691</v>
      </c>
      <c r="I846" s="370">
        <v>243.83591266837954</v>
      </c>
      <c r="J846" s="370">
        <v>218.97711584226522</v>
      </c>
      <c r="K846" s="370">
        <v>189.38360043220419</v>
      </c>
      <c r="L846" s="370">
        <v>164.30300023530376</v>
      </c>
      <c r="M846" s="370">
        <v>141.07991141290063</v>
      </c>
      <c r="N846" s="370">
        <v>119.58986283951798</v>
      </c>
      <c r="O846" s="370">
        <v>103.80551972040925</v>
      </c>
      <c r="P846" s="370">
        <v>88.580097628935661</v>
      </c>
      <c r="Q846" s="370">
        <v>74.550614073619116</v>
      </c>
      <c r="R846" s="370">
        <v>61.230806249232934</v>
      </c>
      <c r="S846" s="370">
        <v>49.162123955520492</v>
      </c>
      <c r="T846" s="370">
        <v>41.002853704627462</v>
      </c>
      <c r="U846" s="370">
        <v>32.750188025061291</v>
      </c>
      <c r="V846" s="370">
        <v>25.111723355760134</v>
      </c>
      <c r="W846" s="370">
        <v>18.239395040326031</v>
      </c>
      <c r="X846" s="370">
        <v>11.602719519991863</v>
      </c>
      <c r="Y846" s="370">
        <v>6.2547035995555502</v>
      </c>
      <c r="Z846" s="370">
        <v>1.9546229070973475</v>
      </c>
      <c r="AA846" s="370">
        <v>1.3697920487800903</v>
      </c>
      <c r="AB846" s="370">
        <v>0.78706902376674459</v>
      </c>
      <c r="AC846" s="370">
        <v>0</v>
      </c>
      <c r="AD846" s="370">
        <v>0</v>
      </c>
      <c r="AE846" s="370">
        <v>0</v>
      </c>
      <c r="AF846" s="370">
        <v>0</v>
      </c>
      <c r="AG846" s="370">
        <v>0</v>
      </c>
      <c r="AH846" s="370">
        <v>0</v>
      </c>
      <c r="AI846" s="370">
        <v>0</v>
      </c>
      <c r="AJ846" s="370">
        <v>0</v>
      </c>
    </row>
    <row r="847" spans="1:36" s="1" customFormat="1" x14ac:dyDescent="0.2">
      <c r="A847" s="255" t="s">
        <v>571</v>
      </c>
      <c r="B847" s="274" t="s">
        <v>572</v>
      </c>
      <c r="C847" s="256" t="s">
        <v>697</v>
      </c>
      <c r="D847" s="256" t="s">
        <v>698</v>
      </c>
      <c r="E847" s="370">
        <v>6.6697626054013943</v>
      </c>
      <c r="F847" s="370">
        <v>6.9670973201800299</v>
      </c>
      <c r="G847" s="370">
        <v>6.640674084468225</v>
      </c>
      <c r="H847" s="370">
        <v>6.2759188105104444</v>
      </c>
      <c r="I847" s="370">
        <v>6.1047571735268518</v>
      </c>
      <c r="J847" s="370">
        <v>6.209314994780053</v>
      </c>
      <c r="K847" s="370">
        <v>6.8367470264935575</v>
      </c>
      <c r="L847" s="370">
        <v>7.4028526239545549</v>
      </c>
      <c r="M847" s="370">
        <v>8.4148260448092032</v>
      </c>
      <c r="N847" s="370">
        <v>7.6040298602184988</v>
      </c>
      <c r="O847" s="370">
        <v>6.8230406925810838</v>
      </c>
      <c r="P847" s="370">
        <v>6.2986746752813021</v>
      </c>
      <c r="Q847" s="370">
        <v>6.2152072376151484</v>
      </c>
      <c r="R847" s="370">
        <v>5.4910369042693086</v>
      </c>
      <c r="S847" s="370">
        <v>4.4186543311706421</v>
      </c>
      <c r="T847" s="370">
        <v>4.3331639154235679</v>
      </c>
      <c r="U847" s="370">
        <v>4.2167752378472843</v>
      </c>
      <c r="V847" s="370">
        <v>3.5991077307863892</v>
      </c>
      <c r="W847" s="370">
        <v>3.4556232572329542</v>
      </c>
      <c r="X847" s="370">
        <v>3.2793770554403019</v>
      </c>
      <c r="Y847" s="370">
        <v>2.833326823572397</v>
      </c>
      <c r="Z847" s="370">
        <v>2.4063728996036535</v>
      </c>
      <c r="AA847" s="370">
        <v>1.8168993516308389</v>
      </c>
      <c r="AB847" s="370">
        <v>1.1675610308383555</v>
      </c>
      <c r="AC847" s="370">
        <v>0.97019848766442174</v>
      </c>
      <c r="AD847" s="370">
        <v>0</v>
      </c>
      <c r="AE847" s="370">
        <v>0</v>
      </c>
      <c r="AF847" s="370">
        <v>0</v>
      </c>
      <c r="AG847" s="370">
        <v>0</v>
      </c>
      <c r="AH847" s="370">
        <v>0</v>
      </c>
      <c r="AI847" s="370">
        <v>0</v>
      </c>
      <c r="AJ847" s="370">
        <v>0</v>
      </c>
    </row>
    <row r="848" spans="1:36" s="1" customFormat="1" x14ac:dyDescent="0.2">
      <c r="A848" s="255" t="s">
        <v>573</v>
      </c>
      <c r="B848" s="274" t="s">
        <v>574</v>
      </c>
      <c r="C848" s="256" t="s">
        <v>697</v>
      </c>
      <c r="D848" s="256" t="s">
        <v>698</v>
      </c>
      <c r="E848" s="370">
        <v>338.33886671036163</v>
      </c>
      <c r="F848" s="370">
        <v>348.6577832837919</v>
      </c>
      <c r="G848" s="370">
        <v>348.0316917905393</v>
      </c>
      <c r="H848" s="370">
        <v>342.48585508785567</v>
      </c>
      <c r="I848" s="370">
        <v>328.50728297600244</v>
      </c>
      <c r="J848" s="370">
        <v>299.23357938213081</v>
      </c>
      <c r="K848" s="370">
        <v>271.89205347828926</v>
      </c>
      <c r="L848" s="370">
        <v>260.41470189262901</v>
      </c>
      <c r="M848" s="370">
        <v>235.7425122037246</v>
      </c>
      <c r="N848" s="370">
        <v>109.93993355827672</v>
      </c>
      <c r="O848" s="370">
        <v>102.2592044881428</v>
      </c>
      <c r="P848" s="370">
        <v>96.683375443816317</v>
      </c>
      <c r="Q848" s="370">
        <v>94.215782595885372</v>
      </c>
      <c r="R848" s="370">
        <v>95.028968950196997</v>
      </c>
      <c r="S848" s="370">
        <v>95.926915207747456</v>
      </c>
      <c r="T848" s="370">
        <v>90.358688010435372</v>
      </c>
      <c r="U848" s="370">
        <v>92.519595684401651</v>
      </c>
      <c r="V848" s="370">
        <v>88.731191144631538</v>
      </c>
      <c r="W848" s="370">
        <v>86.182009062180128</v>
      </c>
      <c r="X848" s="370">
        <v>77.423237316702554</v>
      </c>
      <c r="Y848" s="370">
        <v>64.680524629599944</v>
      </c>
      <c r="Z848" s="370">
        <v>58.435164835164841</v>
      </c>
      <c r="AA848" s="370">
        <v>10.485085506996029</v>
      </c>
      <c r="AB848" s="370">
        <v>18.588321167883212</v>
      </c>
      <c r="AC848" s="257">
        <v>0.26695361781076066</v>
      </c>
      <c r="AD848" s="370">
        <v>2.9752380952380952</v>
      </c>
      <c r="AE848" s="370">
        <v>1.9330024813895783</v>
      </c>
      <c r="AF848" s="370">
        <v>0</v>
      </c>
      <c r="AG848" s="370">
        <v>0</v>
      </c>
      <c r="AH848" s="370">
        <v>0</v>
      </c>
      <c r="AI848" s="370">
        <v>0</v>
      </c>
      <c r="AJ848" s="370">
        <v>0</v>
      </c>
    </row>
    <row r="849" spans="1:36" s="1" customFormat="1" x14ac:dyDescent="0.2">
      <c r="A849" s="255" t="s">
        <v>575</v>
      </c>
      <c r="B849" s="274" t="s">
        <v>576</v>
      </c>
      <c r="C849" s="256" t="s">
        <v>697</v>
      </c>
      <c r="D849" s="256" t="s">
        <v>698</v>
      </c>
      <c r="E849" s="370">
        <v>0</v>
      </c>
      <c r="F849" s="370">
        <v>0</v>
      </c>
      <c r="G849" s="370">
        <v>0</v>
      </c>
      <c r="H849" s="370">
        <v>0</v>
      </c>
      <c r="I849" s="370">
        <v>0</v>
      </c>
      <c r="J849" s="370">
        <v>0</v>
      </c>
      <c r="K849" s="370">
        <v>0</v>
      </c>
      <c r="L849" s="370">
        <v>0</v>
      </c>
      <c r="M849" s="370">
        <v>0</v>
      </c>
      <c r="N849" s="370">
        <v>0</v>
      </c>
      <c r="O849" s="370">
        <v>0</v>
      </c>
      <c r="P849" s="370">
        <v>0</v>
      </c>
      <c r="Q849" s="370">
        <v>0</v>
      </c>
      <c r="R849" s="370">
        <v>0</v>
      </c>
      <c r="S849" s="370">
        <v>0</v>
      </c>
      <c r="T849" s="370">
        <v>0</v>
      </c>
      <c r="U849" s="370">
        <v>0</v>
      </c>
      <c r="V849" s="370">
        <v>0</v>
      </c>
      <c r="W849" s="370">
        <v>0</v>
      </c>
      <c r="X849" s="370">
        <v>0</v>
      </c>
      <c r="Y849" s="370">
        <v>0</v>
      </c>
      <c r="Z849" s="370">
        <v>0</v>
      </c>
      <c r="AA849" s="370">
        <v>0</v>
      </c>
      <c r="AB849" s="370">
        <v>0</v>
      </c>
      <c r="AC849" s="370">
        <v>0</v>
      </c>
      <c r="AD849" s="370">
        <v>0</v>
      </c>
      <c r="AE849" s="370">
        <v>0</v>
      </c>
      <c r="AF849" s="370">
        <v>0</v>
      </c>
      <c r="AG849" s="370">
        <v>0</v>
      </c>
      <c r="AH849" s="370">
        <v>0</v>
      </c>
      <c r="AI849" s="370">
        <v>0</v>
      </c>
      <c r="AJ849" s="370">
        <v>0</v>
      </c>
    </row>
    <row r="850" spans="1:36" s="1" customFormat="1" x14ac:dyDescent="0.2">
      <c r="A850" s="255" t="s">
        <v>577</v>
      </c>
      <c r="B850" s="274" t="s">
        <v>578</v>
      </c>
      <c r="C850" s="256" t="s">
        <v>697</v>
      </c>
      <c r="D850" s="256" t="s">
        <v>698</v>
      </c>
      <c r="E850" s="370">
        <v>0</v>
      </c>
      <c r="F850" s="370">
        <v>0</v>
      </c>
      <c r="G850" s="370">
        <v>0</v>
      </c>
      <c r="H850" s="370">
        <v>0</v>
      </c>
      <c r="I850" s="370">
        <v>0</v>
      </c>
      <c r="J850" s="370">
        <v>0</v>
      </c>
      <c r="K850" s="370">
        <v>0</v>
      </c>
      <c r="L850" s="370">
        <v>0</v>
      </c>
      <c r="M850" s="370">
        <v>0</v>
      </c>
      <c r="N850" s="370">
        <v>0</v>
      </c>
      <c r="O850" s="370">
        <v>0</v>
      </c>
      <c r="P850" s="370">
        <v>0</v>
      </c>
      <c r="Q850" s="370">
        <v>0</v>
      </c>
      <c r="R850" s="370">
        <v>0</v>
      </c>
      <c r="S850" s="370">
        <v>0</v>
      </c>
      <c r="T850" s="370">
        <v>0</v>
      </c>
      <c r="U850" s="370">
        <v>0</v>
      </c>
      <c r="V850" s="370">
        <v>0</v>
      </c>
      <c r="W850" s="370">
        <v>0</v>
      </c>
      <c r="X850" s="370">
        <v>0</v>
      </c>
      <c r="Y850" s="370">
        <v>0</v>
      </c>
      <c r="Z850" s="370">
        <v>0</v>
      </c>
      <c r="AA850" s="370">
        <v>0</v>
      </c>
      <c r="AB850" s="370">
        <v>0</v>
      </c>
      <c r="AC850" s="370">
        <v>0</v>
      </c>
      <c r="AD850" s="370">
        <v>0</v>
      </c>
      <c r="AE850" s="370">
        <v>0</v>
      </c>
      <c r="AF850" s="370">
        <v>0</v>
      </c>
      <c r="AG850" s="370">
        <v>0</v>
      </c>
      <c r="AH850" s="370">
        <v>0</v>
      </c>
      <c r="AI850" s="370">
        <v>0</v>
      </c>
      <c r="AJ850" s="370">
        <v>0</v>
      </c>
    </row>
    <row r="851" spans="1:36" s="1" customFormat="1" x14ac:dyDescent="0.2">
      <c r="A851" s="255" t="s">
        <v>579</v>
      </c>
      <c r="B851" s="274" t="s">
        <v>580</v>
      </c>
      <c r="C851" s="256" t="s">
        <v>697</v>
      </c>
      <c r="D851" s="256" t="s">
        <v>698</v>
      </c>
      <c r="E851" s="370">
        <v>14.55220932087577</v>
      </c>
      <c r="F851" s="370">
        <v>17.569201937845293</v>
      </c>
      <c r="G851" s="370">
        <v>19.922022253404677</v>
      </c>
      <c r="H851" s="370">
        <v>18.230049878149387</v>
      </c>
      <c r="I851" s="370">
        <v>21.512001468618433</v>
      </c>
      <c r="J851" s="370">
        <v>22.579327253745646</v>
      </c>
      <c r="K851" s="370">
        <v>22.151060365839125</v>
      </c>
      <c r="L851" s="370">
        <v>21.944170278151006</v>
      </c>
      <c r="M851" s="370">
        <v>20.909567747707715</v>
      </c>
      <c r="N851" s="370">
        <v>17.415681292758499</v>
      </c>
      <c r="O851" s="370">
        <v>17.410517629344834</v>
      </c>
      <c r="P851" s="370">
        <v>17.546308023997913</v>
      </c>
      <c r="Q851" s="370">
        <v>16.931081785227473</v>
      </c>
      <c r="R851" s="370">
        <v>15.862995501222446</v>
      </c>
      <c r="S851" s="370">
        <v>14.024424616324213</v>
      </c>
      <c r="T851" s="370">
        <v>12.818943249794723</v>
      </c>
      <c r="U851" s="370">
        <v>11.300957637430722</v>
      </c>
      <c r="V851" s="370">
        <v>11.892703806076765</v>
      </c>
      <c r="W851" s="370">
        <v>11.950697097930632</v>
      </c>
      <c r="X851" s="370">
        <v>10.231656412973742</v>
      </c>
      <c r="Y851" s="370">
        <v>9.3263674609258072</v>
      </c>
      <c r="Z851" s="370">
        <v>8.2653677855951582</v>
      </c>
      <c r="AA851" s="370">
        <v>5.6603402877729989</v>
      </c>
      <c r="AB851" s="370">
        <v>3.0195543900991946</v>
      </c>
      <c r="AC851" s="370">
        <v>2.6429545008789419</v>
      </c>
      <c r="AD851" s="370">
        <v>0</v>
      </c>
      <c r="AE851" s="370">
        <v>0</v>
      </c>
      <c r="AF851" s="370">
        <v>0</v>
      </c>
      <c r="AG851" s="370">
        <v>0</v>
      </c>
      <c r="AH851" s="370">
        <v>0</v>
      </c>
      <c r="AI851" s="370">
        <v>0</v>
      </c>
      <c r="AJ851" s="370">
        <v>0</v>
      </c>
    </row>
    <row r="852" spans="1:36" s="1" customFormat="1" x14ac:dyDescent="0.2">
      <c r="A852" s="255" t="s">
        <v>581</v>
      </c>
      <c r="B852" s="274" t="s">
        <v>582</v>
      </c>
      <c r="C852" s="256" t="s">
        <v>697</v>
      </c>
      <c r="D852" s="256" t="s">
        <v>698</v>
      </c>
      <c r="E852" s="370">
        <v>0</v>
      </c>
      <c r="F852" s="370">
        <v>0</v>
      </c>
      <c r="G852" s="370">
        <v>0</v>
      </c>
      <c r="H852" s="370">
        <v>0</v>
      </c>
      <c r="I852" s="370">
        <v>0</v>
      </c>
      <c r="J852" s="370">
        <v>0</v>
      </c>
      <c r="K852" s="257">
        <v>0.27346988105974229</v>
      </c>
      <c r="L852" s="257">
        <v>0.26438759371266268</v>
      </c>
      <c r="M852" s="370">
        <v>0</v>
      </c>
      <c r="N852" s="257">
        <v>0.24529128581349996</v>
      </c>
      <c r="O852" s="370">
        <v>0</v>
      </c>
      <c r="P852" s="257">
        <v>0.22495266697433222</v>
      </c>
      <c r="Q852" s="370">
        <v>0</v>
      </c>
      <c r="R852" s="370">
        <v>0</v>
      </c>
      <c r="S852" s="370">
        <v>0.57634621710921419</v>
      </c>
      <c r="T852" s="370">
        <v>1.6249364682838379</v>
      </c>
      <c r="U852" s="370">
        <v>1.8553811046528048</v>
      </c>
      <c r="V852" s="370">
        <v>1.7213123929847947</v>
      </c>
      <c r="W852" s="370">
        <v>2.4477331405400093</v>
      </c>
      <c r="X852" s="370">
        <v>3.0170268910050777</v>
      </c>
      <c r="Y852" s="370">
        <v>2.71527153925688</v>
      </c>
      <c r="Z852" s="370">
        <v>2.5109978082820734</v>
      </c>
      <c r="AA852" s="370">
        <v>1.6072571187503577</v>
      </c>
      <c r="AB852" s="370">
        <v>0.92599667963041976</v>
      </c>
      <c r="AC852" s="370">
        <v>0.76946776607867928</v>
      </c>
      <c r="AD852" s="370">
        <v>0</v>
      </c>
      <c r="AE852" s="370">
        <v>0</v>
      </c>
      <c r="AF852" s="370">
        <v>0</v>
      </c>
      <c r="AG852" s="370">
        <v>0</v>
      </c>
      <c r="AH852" s="370">
        <v>0</v>
      </c>
      <c r="AI852" s="370">
        <v>0</v>
      </c>
      <c r="AJ852" s="370">
        <v>0</v>
      </c>
    </row>
    <row r="853" spans="1:36" s="1" customFormat="1" x14ac:dyDescent="0.2">
      <c r="A853" s="255" t="s">
        <v>583</v>
      </c>
      <c r="B853" s="274" t="s">
        <v>584</v>
      </c>
      <c r="C853" s="256" t="s">
        <v>697</v>
      </c>
      <c r="D853" s="256" t="s">
        <v>698</v>
      </c>
      <c r="E853" s="370">
        <v>0</v>
      </c>
      <c r="F853" s="370">
        <v>0</v>
      </c>
      <c r="G853" s="370">
        <v>0</v>
      </c>
      <c r="H853" s="370">
        <v>0</v>
      </c>
      <c r="I853" s="370">
        <v>0</v>
      </c>
      <c r="J853" s="370">
        <v>0</v>
      </c>
      <c r="K853" s="370">
        <v>0</v>
      </c>
      <c r="L853" s="370">
        <v>0</v>
      </c>
      <c r="M853" s="370">
        <v>0</v>
      </c>
      <c r="N853" s="370">
        <v>0</v>
      </c>
      <c r="O853" s="370">
        <v>0</v>
      </c>
      <c r="P853" s="370">
        <v>0</v>
      </c>
      <c r="Q853" s="370">
        <v>0</v>
      </c>
      <c r="R853" s="370">
        <v>0</v>
      </c>
      <c r="S853" s="370">
        <v>0</v>
      </c>
      <c r="T853" s="370">
        <v>0</v>
      </c>
      <c r="U853" s="370">
        <v>0</v>
      </c>
      <c r="V853" s="370">
        <v>0</v>
      </c>
      <c r="W853" s="370">
        <v>0</v>
      </c>
      <c r="X853" s="370">
        <v>0</v>
      </c>
      <c r="Y853" s="370">
        <v>0</v>
      </c>
      <c r="Z853" s="370">
        <v>0</v>
      </c>
      <c r="AA853" s="370">
        <v>0</v>
      </c>
      <c r="AB853" s="370">
        <v>0</v>
      </c>
      <c r="AC853" s="370">
        <v>0</v>
      </c>
      <c r="AD853" s="370">
        <v>0</v>
      </c>
      <c r="AE853" s="370">
        <v>0</v>
      </c>
      <c r="AF853" s="370">
        <v>0</v>
      </c>
      <c r="AG853" s="370">
        <v>0</v>
      </c>
      <c r="AH853" s="370">
        <v>0</v>
      </c>
      <c r="AI853" s="370">
        <v>0</v>
      </c>
      <c r="AJ853" s="370">
        <v>0</v>
      </c>
    </row>
    <row r="854" spans="1:36" s="1" customFormat="1" x14ac:dyDescent="0.2">
      <c r="A854" s="255" t="s">
        <v>585</v>
      </c>
      <c r="B854" s="274" t="s">
        <v>586</v>
      </c>
      <c r="C854" s="256" t="s">
        <v>697</v>
      </c>
      <c r="D854" s="256" t="s">
        <v>698</v>
      </c>
      <c r="E854" s="370">
        <v>11.823670073211563</v>
      </c>
      <c r="F854" s="370">
        <v>11.207939167246133</v>
      </c>
      <c r="G854" s="370">
        <v>8.4517670165959231</v>
      </c>
      <c r="H854" s="370">
        <v>8.3678917473472598</v>
      </c>
      <c r="I854" s="370">
        <v>7.2675680637224422</v>
      </c>
      <c r="J854" s="370">
        <v>7.0560397667955144</v>
      </c>
      <c r="K854" s="370">
        <v>6.2898072643740726</v>
      </c>
      <c r="L854" s="370">
        <v>5.2877518742532539</v>
      </c>
      <c r="M854" s="370">
        <v>5.6098840298728021</v>
      </c>
      <c r="N854" s="370">
        <v>4.4152431446429992</v>
      </c>
      <c r="O854" s="370">
        <v>3.9997135094440837</v>
      </c>
      <c r="P854" s="370">
        <v>4.7240060064609768</v>
      </c>
      <c r="Q854" s="370">
        <v>4.5006673099971763</v>
      </c>
      <c r="R854" s="370">
        <v>3.2539477951225528</v>
      </c>
      <c r="S854" s="370">
        <v>2.4975002741399286</v>
      </c>
      <c r="T854" s="370">
        <v>1.6249364682838379</v>
      </c>
      <c r="U854" s="370">
        <v>1.6867100951389136</v>
      </c>
      <c r="V854" s="370">
        <v>1.5648294481679954</v>
      </c>
      <c r="W854" s="370">
        <v>1.1518744190776513</v>
      </c>
      <c r="X854" s="370">
        <v>0.91822557552328454</v>
      </c>
      <c r="Y854" s="370">
        <v>2.1249951176792976</v>
      </c>
      <c r="Z854" s="370">
        <v>1.8832483562115552</v>
      </c>
      <c r="AA854" s="370">
        <v>1.3976148858698763</v>
      </c>
      <c r="AB854" s="370">
        <v>1.0467788552343875</v>
      </c>
      <c r="AC854" s="370">
        <v>0.90328824713584088</v>
      </c>
      <c r="AD854" s="370">
        <v>0</v>
      </c>
      <c r="AE854" s="370">
        <v>0</v>
      </c>
      <c r="AF854" s="370">
        <v>0</v>
      </c>
      <c r="AG854" s="370">
        <v>0</v>
      </c>
      <c r="AH854" s="370">
        <v>0</v>
      </c>
      <c r="AI854" s="370">
        <v>0</v>
      </c>
      <c r="AJ854" s="370">
        <v>0</v>
      </c>
    </row>
    <row r="855" spans="1:36" s="1" customFormat="1" x14ac:dyDescent="0.2">
      <c r="A855" s="255" t="s">
        <v>587</v>
      </c>
      <c r="B855" s="274" t="s">
        <v>588</v>
      </c>
      <c r="C855" s="256" t="s">
        <v>697</v>
      </c>
      <c r="D855" s="256" t="s">
        <v>698</v>
      </c>
      <c r="E855" s="370">
        <v>2.728539247664207</v>
      </c>
      <c r="F855" s="370">
        <v>2.1204209235330524</v>
      </c>
      <c r="G855" s="370">
        <v>1.207395288085132</v>
      </c>
      <c r="H855" s="370">
        <v>1.1954131067638942</v>
      </c>
      <c r="I855" s="370">
        <v>0</v>
      </c>
      <c r="J855" s="370">
        <v>0</v>
      </c>
      <c r="K855" s="370">
        <v>0</v>
      </c>
      <c r="L855" s="370">
        <v>0</v>
      </c>
      <c r="M855" s="370">
        <v>0</v>
      </c>
      <c r="N855" s="370">
        <v>0</v>
      </c>
      <c r="O855" s="370">
        <v>0</v>
      </c>
      <c r="P855" s="370">
        <v>0</v>
      </c>
      <c r="Q855" s="370">
        <v>0</v>
      </c>
      <c r="R855" s="370">
        <v>0</v>
      </c>
      <c r="S855" s="370">
        <v>0</v>
      </c>
      <c r="T855" s="370">
        <v>0</v>
      </c>
      <c r="U855" s="370">
        <v>0</v>
      </c>
      <c r="V855" s="370">
        <v>0</v>
      </c>
      <c r="W855" s="370">
        <v>0</v>
      </c>
      <c r="X855" s="370">
        <v>0</v>
      </c>
      <c r="Y855" s="370">
        <v>0</v>
      </c>
      <c r="Z855" s="370">
        <v>0</v>
      </c>
      <c r="AA855" s="370">
        <v>0</v>
      </c>
      <c r="AB855" s="370">
        <v>0</v>
      </c>
      <c r="AC855" s="370">
        <v>0</v>
      </c>
      <c r="AD855" s="370">
        <v>0</v>
      </c>
      <c r="AE855" s="370">
        <v>0</v>
      </c>
      <c r="AF855" s="370">
        <v>0</v>
      </c>
      <c r="AG855" s="370">
        <v>0</v>
      </c>
      <c r="AH855" s="370">
        <v>0</v>
      </c>
      <c r="AI855" s="370">
        <v>0</v>
      </c>
      <c r="AJ855" s="370">
        <v>0</v>
      </c>
    </row>
    <row r="856" spans="1:36" s="1" customFormat="1" x14ac:dyDescent="0.2">
      <c r="A856" s="255" t="s">
        <v>589</v>
      </c>
      <c r="B856" s="274" t="s">
        <v>590</v>
      </c>
      <c r="C856" s="256" t="s">
        <v>697</v>
      </c>
      <c r="D856" s="256" t="s">
        <v>698</v>
      </c>
      <c r="E856" s="370">
        <v>0</v>
      </c>
      <c r="F856" s="370">
        <v>0</v>
      </c>
      <c r="G856" s="370">
        <v>0</v>
      </c>
      <c r="H856" s="370">
        <v>0</v>
      </c>
      <c r="I856" s="370">
        <v>0</v>
      </c>
      <c r="J856" s="370">
        <v>0</v>
      </c>
      <c r="K856" s="370">
        <v>0</v>
      </c>
      <c r="L856" s="370">
        <v>0</v>
      </c>
      <c r="M856" s="370">
        <v>0</v>
      </c>
      <c r="N856" s="370">
        <v>0</v>
      </c>
      <c r="O856" s="370">
        <v>0</v>
      </c>
      <c r="P856" s="370">
        <v>0</v>
      </c>
      <c r="Q856" s="370">
        <v>0</v>
      </c>
      <c r="R856" s="370">
        <v>0</v>
      </c>
      <c r="S856" s="370">
        <v>0</v>
      </c>
      <c r="T856" s="370">
        <v>0</v>
      </c>
      <c r="U856" s="370">
        <v>0</v>
      </c>
      <c r="V856" s="370">
        <v>0</v>
      </c>
      <c r="W856" s="370">
        <v>0</v>
      </c>
      <c r="X856" s="370">
        <v>0</v>
      </c>
      <c r="Y856" s="370">
        <v>0</v>
      </c>
      <c r="Z856" s="370">
        <v>0</v>
      </c>
      <c r="AA856" s="370">
        <v>0</v>
      </c>
      <c r="AB856" s="370">
        <v>0</v>
      </c>
      <c r="AC856" s="370">
        <v>0</v>
      </c>
      <c r="AD856" s="370">
        <v>0</v>
      </c>
      <c r="AE856" s="370">
        <v>0</v>
      </c>
      <c r="AF856" s="370">
        <v>0</v>
      </c>
      <c r="AG856" s="370">
        <v>0</v>
      </c>
      <c r="AH856" s="370">
        <v>0</v>
      </c>
      <c r="AI856" s="370">
        <v>0</v>
      </c>
      <c r="AJ856" s="370">
        <v>0</v>
      </c>
    </row>
    <row r="857" spans="1:36" s="1" customFormat="1" x14ac:dyDescent="0.2">
      <c r="A857" s="255" t="s">
        <v>591</v>
      </c>
      <c r="B857" s="274" t="s">
        <v>592</v>
      </c>
      <c r="C857" s="256" t="s">
        <v>697</v>
      </c>
      <c r="D857" s="256" t="s">
        <v>698</v>
      </c>
      <c r="E857" s="370">
        <v>0</v>
      </c>
      <c r="F857" s="370">
        <v>0</v>
      </c>
      <c r="G857" s="370">
        <v>0</v>
      </c>
      <c r="H857" s="370">
        <v>0</v>
      </c>
      <c r="I857" s="370">
        <v>0</v>
      </c>
      <c r="J857" s="370">
        <v>0</v>
      </c>
      <c r="K857" s="370">
        <v>0</v>
      </c>
      <c r="L857" s="370">
        <v>0</v>
      </c>
      <c r="M857" s="370">
        <v>0</v>
      </c>
      <c r="N857" s="370">
        <v>0</v>
      </c>
      <c r="O857" s="370">
        <v>0</v>
      </c>
      <c r="P857" s="370">
        <v>0</v>
      </c>
      <c r="Q857" s="370">
        <v>0</v>
      </c>
      <c r="R857" s="370">
        <v>0</v>
      </c>
      <c r="S857" s="370">
        <v>0</v>
      </c>
      <c r="T857" s="370">
        <v>0</v>
      </c>
      <c r="U857" s="370">
        <v>0</v>
      </c>
      <c r="V857" s="370">
        <v>0</v>
      </c>
      <c r="W857" s="370">
        <v>0</v>
      </c>
      <c r="X857" s="370">
        <v>0</v>
      </c>
      <c r="Y857" s="370">
        <v>0</v>
      </c>
      <c r="Z857" s="370">
        <v>0</v>
      </c>
      <c r="AA857" s="370">
        <v>0</v>
      </c>
      <c r="AB857" s="370">
        <v>0</v>
      </c>
      <c r="AC857" s="370">
        <v>0</v>
      </c>
      <c r="AD857" s="370">
        <v>0</v>
      </c>
      <c r="AE857" s="370">
        <v>0</v>
      </c>
      <c r="AF857" s="370">
        <v>0</v>
      </c>
      <c r="AG857" s="370">
        <v>0</v>
      </c>
      <c r="AH857" s="370">
        <v>0</v>
      </c>
      <c r="AI857" s="370">
        <v>0</v>
      </c>
      <c r="AJ857" s="370">
        <v>0</v>
      </c>
    </row>
    <row r="858" spans="1:36" s="1" customFormat="1" x14ac:dyDescent="0.2">
      <c r="A858" s="255" t="s">
        <v>593</v>
      </c>
      <c r="B858" s="274" t="s">
        <v>594</v>
      </c>
      <c r="C858" s="256" t="s">
        <v>697</v>
      </c>
      <c r="D858" s="256" t="s">
        <v>698</v>
      </c>
      <c r="E858" s="370">
        <v>0</v>
      </c>
      <c r="F858" s="370">
        <v>0</v>
      </c>
      <c r="G858" s="370">
        <v>0</v>
      </c>
      <c r="H858" s="370">
        <v>0</v>
      </c>
      <c r="I858" s="370">
        <v>0</v>
      </c>
      <c r="J858" s="370">
        <v>0</v>
      </c>
      <c r="K858" s="370">
        <v>0</v>
      </c>
      <c r="L858" s="370">
        <v>0</v>
      </c>
      <c r="M858" s="370">
        <v>0</v>
      </c>
      <c r="N858" s="257">
        <v>0.24529128581349996</v>
      </c>
      <c r="O858" s="370">
        <v>0</v>
      </c>
      <c r="P858" s="370">
        <v>0</v>
      </c>
      <c r="Q858" s="370">
        <v>0</v>
      </c>
      <c r="R858" s="370">
        <v>0</v>
      </c>
      <c r="S858" s="370">
        <v>0</v>
      </c>
      <c r="T858" s="370">
        <v>0</v>
      </c>
      <c r="U858" s="370">
        <v>0</v>
      </c>
      <c r="V858" s="370">
        <v>0</v>
      </c>
      <c r="W858" s="370">
        <v>0</v>
      </c>
      <c r="X858" s="370">
        <v>0</v>
      </c>
      <c r="Y858" s="370">
        <v>0</v>
      </c>
      <c r="Z858" s="370">
        <v>0</v>
      </c>
      <c r="AA858" s="370">
        <v>0</v>
      </c>
      <c r="AB858" s="370">
        <v>0</v>
      </c>
      <c r="AC858" s="370">
        <v>0</v>
      </c>
      <c r="AD858" s="370">
        <v>0</v>
      </c>
      <c r="AE858" s="370">
        <v>0</v>
      </c>
      <c r="AF858" s="370">
        <v>0</v>
      </c>
      <c r="AG858" s="370">
        <v>0</v>
      </c>
      <c r="AH858" s="370">
        <v>0</v>
      </c>
      <c r="AI858" s="370">
        <v>0</v>
      </c>
      <c r="AJ858" s="370">
        <v>0</v>
      </c>
    </row>
    <row r="859" spans="1:36" s="1" customFormat="1" x14ac:dyDescent="0.2">
      <c r="A859" s="255" t="s">
        <v>595</v>
      </c>
      <c r="B859" s="274" t="s">
        <v>596</v>
      </c>
      <c r="C859" s="256" t="s">
        <v>697</v>
      </c>
      <c r="D859" s="256" t="s">
        <v>698</v>
      </c>
      <c r="E859" s="370">
        <v>2.728539247664207</v>
      </c>
      <c r="F859" s="370">
        <v>3.3320900226947967</v>
      </c>
      <c r="G859" s="370">
        <v>3.3203370422341125</v>
      </c>
      <c r="H859" s="370">
        <v>2.9885327669097355</v>
      </c>
      <c r="I859" s="370">
        <v>2.6163245029400795</v>
      </c>
      <c r="J859" s="370">
        <v>3.6691406787336676</v>
      </c>
      <c r="K859" s="370">
        <v>3.2816385727169073</v>
      </c>
      <c r="L859" s="370">
        <v>3.4370387182646152</v>
      </c>
      <c r="M859" s="370">
        <v>4.0799156580893108</v>
      </c>
      <c r="N859" s="370">
        <v>3.1887867155754996</v>
      </c>
      <c r="O859" s="370">
        <v>3.0586044483984169</v>
      </c>
      <c r="P859" s="370">
        <v>2.6994320036919865</v>
      </c>
      <c r="Q859" s="370">
        <v>2.571809891426958</v>
      </c>
      <c r="R859" s="370">
        <v>2.0337173719515955</v>
      </c>
      <c r="S859" s="370">
        <v>2.1132694627337854</v>
      </c>
      <c r="T859" s="370">
        <v>1.8054849647598199</v>
      </c>
      <c r="U859" s="370">
        <v>1.8553811046528048</v>
      </c>
      <c r="V859" s="370">
        <v>2.5037271170687925</v>
      </c>
      <c r="W859" s="370">
        <v>2.4477331405400093</v>
      </c>
      <c r="X859" s="370">
        <v>2.2299763976994056</v>
      </c>
      <c r="Y859" s="370">
        <v>1.8888845490482644</v>
      </c>
      <c r="Z859" s="370">
        <v>1.9878732648899746</v>
      </c>
      <c r="AA859" s="370">
        <v>1.3277341415763824</v>
      </c>
      <c r="AB859" s="370">
        <v>0.76495377882512927</v>
      </c>
      <c r="AC859" s="370">
        <v>0.63564728502151757</v>
      </c>
      <c r="AD859" s="370">
        <v>0</v>
      </c>
      <c r="AE859" s="370">
        <v>0</v>
      </c>
      <c r="AF859" s="370">
        <v>0</v>
      </c>
      <c r="AG859" s="370">
        <v>0</v>
      </c>
      <c r="AH859" s="370">
        <v>0</v>
      </c>
      <c r="AI859" s="370">
        <v>0</v>
      </c>
      <c r="AJ859" s="370">
        <v>0</v>
      </c>
    </row>
    <row r="860" spans="1:36" s="1" customFormat="1" x14ac:dyDescent="0.2">
      <c r="A860" s="255" t="s">
        <v>597</v>
      </c>
      <c r="B860" s="274" t="s">
        <v>598</v>
      </c>
      <c r="C860" s="256" t="s">
        <v>697</v>
      </c>
      <c r="D860" s="256" t="s">
        <v>698</v>
      </c>
      <c r="E860" s="370">
        <v>11.520499045693317</v>
      </c>
      <c r="F860" s="370">
        <v>9.9962700680843906</v>
      </c>
      <c r="G860" s="370">
        <v>10.262859948723621</v>
      </c>
      <c r="H860" s="370">
        <v>7.4713319172743393</v>
      </c>
      <c r="I860" s="370">
        <v>5.2326490058801589</v>
      </c>
      <c r="J860" s="370">
        <v>2.8224159067182057</v>
      </c>
      <c r="K860" s="370">
        <v>2.4612289295376804</v>
      </c>
      <c r="L860" s="370">
        <v>2.3794883434139642</v>
      </c>
      <c r="M860" s="370">
        <v>3.5699262008281472</v>
      </c>
      <c r="N860" s="370">
        <v>2.2076215723214996</v>
      </c>
      <c r="O860" s="257">
        <v>0.23527726526141671</v>
      </c>
      <c r="P860" s="370">
        <v>0.89981066789732889</v>
      </c>
      <c r="Q860" s="257">
        <v>0.42863498190449301</v>
      </c>
      <c r="R860" s="257">
        <v>0.20337173719515955</v>
      </c>
      <c r="S860" s="370">
        <v>1.1526924342184284</v>
      </c>
      <c r="T860" s="257">
        <v>0.36109699295196401</v>
      </c>
      <c r="U860" s="370">
        <v>0.50601302854167407</v>
      </c>
      <c r="V860" s="257">
        <v>0.46944883445039859</v>
      </c>
      <c r="W860" s="370">
        <v>0.86390581430823854</v>
      </c>
      <c r="X860" s="370">
        <v>0.65587541108806036</v>
      </c>
      <c r="Y860" s="257">
        <v>0.11805528431551653</v>
      </c>
      <c r="Z860" s="370">
        <v>0.52312454339209868</v>
      </c>
      <c r="AA860" s="370">
        <v>0.62892669864144435</v>
      </c>
      <c r="AB860" s="257">
        <v>0.32208580161058081</v>
      </c>
      <c r="AC860" s="257">
        <v>0.16727560132145203</v>
      </c>
      <c r="AD860" s="370">
        <v>0</v>
      </c>
      <c r="AE860" s="370">
        <v>0</v>
      </c>
      <c r="AF860" s="370">
        <v>0</v>
      </c>
      <c r="AG860" s="370">
        <v>0</v>
      </c>
      <c r="AH860" s="370">
        <v>0</v>
      </c>
      <c r="AI860" s="370">
        <v>0</v>
      </c>
      <c r="AJ860" s="370">
        <v>0</v>
      </c>
    </row>
    <row r="861" spans="1:36" s="1" customFormat="1" x14ac:dyDescent="0.2">
      <c r="A861" s="255" t="s">
        <v>599</v>
      </c>
      <c r="B861" s="274" t="s">
        <v>600</v>
      </c>
      <c r="C861" s="256" t="s">
        <v>697</v>
      </c>
      <c r="D861" s="256" t="s">
        <v>698</v>
      </c>
      <c r="E861" s="370">
        <v>7.8824467154743756</v>
      </c>
      <c r="F861" s="370">
        <v>6.3612627705991578</v>
      </c>
      <c r="G861" s="370">
        <v>5.7351276184043769</v>
      </c>
      <c r="H861" s="370">
        <v>4.4827991503646034</v>
      </c>
      <c r="I861" s="370">
        <v>2.6163245029400795</v>
      </c>
      <c r="J861" s="370">
        <v>2.2579327253745647</v>
      </c>
      <c r="K861" s="370">
        <v>2.7346988105974228</v>
      </c>
      <c r="L861" s="370">
        <v>4.2302014994026029</v>
      </c>
      <c r="M861" s="370">
        <v>3.5699262008281472</v>
      </c>
      <c r="N861" s="370">
        <v>3.4340780013889995</v>
      </c>
      <c r="O861" s="370">
        <v>2.352772652614167</v>
      </c>
      <c r="P861" s="370">
        <v>2.6994320036919865</v>
      </c>
      <c r="Q861" s="370">
        <v>1.5002224366657253</v>
      </c>
      <c r="R861" s="370">
        <v>1.4236021603661169</v>
      </c>
      <c r="S861" s="370">
        <v>1.3448078399214998</v>
      </c>
      <c r="T861" s="370">
        <v>1.9860334612358019</v>
      </c>
      <c r="U861" s="370">
        <v>1.8553811046528048</v>
      </c>
      <c r="V861" s="370">
        <v>2.1907612274351931</v>
      </c>
      <c r="W861" s="370">
        <v>1.8717959310011836</v>
      </c>
      <c r="X861" s="370">
        <v>1.705276068828957</v>
      </c>
      <c r="Y861" s="370">
        <v>1.6527739804172314</v>
      </c>
      <c r="Z861" s="370">
        <v>1.150873995462617</v>
      </c>
      <c r="AA861" s="370">
        <v>0.69880744293493813</v>
      </c>
      <c r="AB861" s="257">
        <v>0.24156435120793557</v>
      </c>
      <c r="AC861" s="257">
        <v>0.33455120264290406</v>
      </c>
      <c r="AD861" s="370">
        <v>0</v>
      </c>
      <c r="AE861" s="370">
        <v>0</v>
      </c>
      <c r="AF861" s="370">
        <v>0</v>
      </c>
      <c r="AG861" s="370">
        <v>0</v>
      </c>
      <c r="AH861" s="370">
        <v>0</v>
      </c>
      <c r="AI861" s="370">
        <v>0</v>
      </c>
      <c r="AJ861" s="370">
        <v>0</v>
      </c>
    </row>
    <row r="862" spans="1:36" s="1" customFormat="1" x14ac:dyDescent="0.2">
      <c r="A862" s="255" t="s">
        <v>601</v>
      </c>
      <c r="B862" s="274" t="s">
        <v>602</v>
      </c>
      <c r="C862" s="256" t="s">
        <v>697</v>
      </c>
      <c r="D862" s="256" t="s">
        <v>698</v>
      </c>
      <c r="E862" s="370">
        <v>250.41926873007054</v>
      </c>
      <c r="F862" s="370">
        <v>219.91794149785659</v>
      </c>
      <c r="G862" s="370">
        <v>181.71299085681233</v>
      </c>
      <c r="H862" s="370">
        <v>177.81769963112927</v>
      </c>
      <c r="I862" s="370">
        <v>155.02051143643638</v>
      </c>
      <c r="J862" s="370">
        <v>123.47164133005943</v>
      </c>
      <c r="K862" s="370">
        <v>114.91505248700055</v>
      </c>
      <c r="L862" s="370">
        <v>93.61125116571165</v>
      </c>
      <c r="M862" s="370">
        <v>79.178790287513593</v>
      </c>
      <c r="N862" s="370">
        <v>62.479857125808202</v>
      </c>
      <c r="O862" s="370">
        <v>59.6794152951841</v>
      </c>
      <c r="P862" s="370">
        <v>55.446907790139512</v>
      </c>
      <c r="Q862" s="370">
        <v>48.042436493809085</v>
      </c>
      <c r="R862" s="370">
        <v>41.734440291623173</v>
      </c>
      <c r="S862" s="370">
        <v>34.821316056777142</v>
      </c>
      <c r="T862" s="370">
        <v>28.461711727562051</v>
      </c>
      <c r="U862" s="370">
        <v>22.311067369528296</v>
      </c>
      <c r="V862" s="370">
        <v>17.052573517416722</v>
      </c>
      <c r="W862" s="370">
        <v>12.682987051501525</v>
      </c>
      <c r="X862" s="370">
        <v>7.9816428010073643</v>
      </c>
      <c r="Y862" s="370">
        <v>3.5908729371662313</v>
      </c>
      <c r="Z862" s="370">
        <v>0</v>
      </c>
      <c r="AA862" s="370">
        <v>0</v>
      </c>
      <c r="AB862" s="370">
        <v>0</v>
      </c>
      <c r="AC862" s="370">
        <v>0</v>
      </c>
      <c r="AD862" s="370">
        <v>0</v>
      </c>
      <c r="AE862" s="370">
        <v>0</v>
      </c>
      <c r="AF862" s="370">
        <v>0</v>
      </c>
      <c r="AG862" s="370">
        <v>0</v>
      </c>
      <c r="AH862" s="370">
        <v>0</v>
      </c>
      <c r="AI862" s="370">
        <v>0</v>
      </c>
      <c r="AJ862" s="370">
        <v>0</v>
      </c>
    </row>
    <row r="863" spans="1:36" s="1" customFormat="1" x14ac:dyDescent="0.2">
      <c r="A863" s="255" t="s">
        <v>603</v>
      </c>
      <c r="B863" s="274" t="s">
        <v>604</v>
      </c>
      <c r="C863" s="256" t="s">
        <v>697</v>
      </c>
      <c r="D863" s="256" t="s">
        <v>698</v>
      </c>
      <c r="E863" s="370">
        <v>11285.238328339159</v>
      </c>
      <c r="F863" s="370">
        <v>11259.435103960508</v>
      </c>
      <c r="G863" s="370">
        <v>10573.764235405542</v>
      </c>
      <c r="H863" s="370">
        <v>10291.610289407055</v>
      </c>
      <c r="I863" s="370">
        <v>9077.3306578347492</v>
      </c>
      <c r="J863" s="370">
        <v>8153.8617871526367</v>
      </c>
      <c r="K863" s="370">
        <v>7308.8252818131577</v>
      </c>
      <c r="L863" s="370">
        <v>6598.1859483572998</v>
      </c>
      <c r="M863" s="370">
        <v>5868.9786369911862</v>
      </c>
      <c r="N863" s="370">
        <v>4935.7353743199701</v>
      </c>
      <c r="O863" s="370">
        <v>4289.9985188151932</v>
      </c>
      <c r="P863" s="370">
        <v>3588.6769325414189</v>
      </c>
      <c r="Q863" s="370">
        <v>2906.8964283399446</v>
      </c>
      <c r="R863" s="370">
        <v>2312.2659098487152</v>
      </c>
      <c r="S863" s="370">
        <v>1804.5697182571635</v>
      </c>
      <c r="T863" s="370">
        <v>1351.9967458099611</v>
      </c>
      <c r="U863" s="370">
        <v>971.0863784229166</v>
      </c>
      <c r="V863" s="370">
        <v>637.41879009209993</v>
      </c>
      <c r="W863" s="370">
        <v>375.92894036470722</v>
      </c>
      <c r="X863" s="370">
        <v>169.93848151721315</v>
      </c>
      <c r="Y863" s="370">
        <v>44.757307386789257</v>
      </c>
      <c r="Z863" s="370">
        <v>0</v>
      </c>
      <c r="AA863" s="370">
        <v>0</v>
      </c>
      <c r="AB863" s="370">
        <v>0</v>
      </c>
      <c r="AC863" s="370">
        <v>0</v>
      </c>
      <c r="AD863" s="370">
        <v>0</v>
      </c>
      <c r="AE863" s="370">
        <v>0</v>
      </c>
      <c r="AF863" s="370">
        <v>0</v>
      </c>
      <c r="AG863" s="370">
        <v>0</v>
      </c>
      <c r="AH863" s="370">
        <v>0</v>
      </c>
      <c r="AI863" s="370">
        <v>0</v>
      </c>
      <c r="AJ863" s="370">
        <v>0</v>
      </c>
    </row>
    <row r="864" spans="1:36" s="1" customFormat="1" x14ac:dyDescent="0.2">
      <c r="A864" s="255" t="s">
        <v>605</v>
      </c>
      <c r="B864" s="274" t="s">
        <v>606</v>
      </c>
      <c r="C864" s="256" t="s">
        <v>697</v>
      </c>
      <c r="D864" s="256" t="s">
        <v>698</v>
      </c>
      <c r="E864" s="370">
        <v>309.84079012364663</v>
      </c>
      <c r="F864" s="370">
        <v>311.7018757593587</v>
      </c>
      <c r="G864" s="370">
        <v>301.24512437724042</v>
      </c>
      <c r="H864" s="370">
        <v>288.09455873009853</v>
      </c>
      <c r="I864" s="370">
        <v>236.41977113989384</v>
      </c>
      <c r="J864" s="370">
        <v>194.52563985758439</v>
      </c>
      <c r="K864" s="370">
        <v>169.53299716319481</v>
      </c>
      <c r="L864" s="370">
        <v>152.20494157911145</v>
      </c>
      <c r="M864" s="370">
        <v>127.13149287694971</v>
      </c>
      <c r="N864" s="370">
        <v>91.574047126204093</v>
      </c>
      <c r="O864" s="370">
        <v>83.853502414503822</v>
      </c>
      <c r="P864" s="370">
        <v>71.404848924467203</v>
      </c>
      <c r="Q864" s="370">
        <v>59.543715738161005</v>
      </c>
      <c r="R864" s="370">
        <v>49.798089388001323</v>
      </c>
      <c r="S864" s="370">
        <v>43.134456702716768</v>
      </c>
      <c r="T864" s="370">
        <v>35.164868426595177</v>
      </c>
      <c r="U864" s="370">
        <v>27.691243660318143</v>
      </c>
      <c r="V864" s="370">
        <v>21.386560910219938</v>
      </c>
      <c r="W864" s="370">
        <v>15.852592508803092</v>
      </c>
      <c r="X864" s="370">
        <v>10.510517551851221</v>
      </c>
      <c r="Y864" s="370">
        <v>6.0694826862706641</v>
      </c>
      <c r="Z864" s="370">
        <v>2.042189905394479</v>
      </c>
      <c r="AA864" s="370">
        <v>1.533955764687196</v>
      </c>
      <c r="AB864" s="370">
        <v>0</v>
      </c>
      <c r="AC864" s="370">
        <v>0</v>
      </c>
      <c r="AD864" s="370">
        <v>0</v>
      </c>
      <c r="AE864" s="370">
        <v>0</v>
      </c>
      <c r="AF864" s="370">
        <v>0</v>
      </c>
      <c r="AG864" s="370">
        <v>0</v>
      </c>
      <c r="AH864" s="370">
        <v>0</v>
      </c>
      <c r="AI864" s="370">
        <v>0</v>
      </c>
      <c r="AJ864" s="370">
        <v>0</v>
      </c>
    </row>
    <row r="865" spans="1:36" s="1" customFormat="1" x14ac:dyDescent="0.2">
      <c r="A865" s="255" t="s">
        <v>607</v>
      </c>
      <c r="B865" s="274" t="s">
        <v>608</v>
      </c>
      <c r="C865" s="256" t="s">
        <v>697</v>
      </c>
      <c r="D865" s="256" t="s">
        <v>698</v>
      </c>
      <c r="E865" s="370">
        <v>691.53311376911734</v>
      </c>
      <c r="F865" s="370">
        <v>686.10762740033772</v>
      </c>
      <c r="G865" s="370">
        <v>646.25832794756684</v>
      </c>
      <c r="H865" s="370">
        <v>620.12054913377017</v>
      </c>
      <c r="I865" s="370">
        <v>578.49841787230639</v>
      </c>
      <c r="J865" s="370">
        <v>545.00851158728551</v>
      </c>
      <c r="K865" s="370">
        <v>524.241761991526</v>
      </c>
      <c r="L865" s="370">
        <v>511.061218646577</v>
      </c>
      <c r="M865" s="370">
        <v>472.76022688109884</v>
      </c>
      <c r="N865" s="370">
        <v>454.03417004078847</v>
      </c>
      <c r="O865" s="370">
        <v>435.02766346835949</v>
      </c>
      <c r="P865" s="370">
        <v>412.78814389789966</v>
      </c>
      <c r="Q865" s="370">
        <v>387.05738865975712</v>
      </c>
      <c r="R865" s="370">
        <v>362.20506394457919</v>
      </c>
      <c r="S865" s="370">
        <v>332.5517672720166</v>
      </c>
      <c r="T865" s="370">
        <v>308.55738047745325</v>
      </c>
      <c r="U865" s="370">
        <v>284.37932204042085</v>
      </c>
      <c r="V865" s="370">
        <v>263.98672790594082</v>
      </c>
      <c r="W865" s="370">
        <v>247.36503149692561</v>
      </c>
      <c r="X865" s="370">
        <v>221.6858889477644</v>
      </c>
      <c r="Y865" s="370">
        <v>193.61066627744711</v>
      </c>
      <c r="Z865" s="370">
        <v>172.84034913674938</v>
      </c>
      <c r="AA865" s="370">
        <v>118.23821934459154</v>
      </c>
      <c r="AB865" s="370">
        <v>68.2419292162418</v>
      </c>
      <c r="AC865" s="370">
        <v>56.806794208765105</v>
      </c>
      <c r="AD865" s="370">
        <v>0</v>
      </c>
      <c r="AE865" s="370">
        <v>0</v>
      </c>
      <c r="AF865" s="370">
        <v>0</v>
      </c>
      <c r="AG865" s="370">
        <v>0</v>
      </c>
      <c r="AH865" s="370">
        <v>0</v>
      </c>
      <c r="AI865" s="370">
        <v>0</v>
      </c>
      <c r="AJ865" s="370">
        <v>0</v>
      </c>
    </row>
    <row r="866" spans="1:36" s="1" customFormat="1" x14ac:dyDescent="0.2">
      <c r="A866" s="255" t="s">
        <v>609</v>
      </c>
      <c r="B866" s="274" t="s">
        <v>610</v>
      </c>
      <c r="C866" s="256" t="s">
        <v>697</v>
      </c>
      <c r="D866" s="256" t="s">
        <v>698</v>
      </c>
      <c r="E866" s="370">
        <v>1995.1685320975716</v>
      </c>
      <c r="F866" s="370">
        <v>1855.9741426410019</v>
      </c>
      <c r="G866" s="370">
        <v>1683.7127292347166</v>
      </c>
      <c r="H866" s="370">
        <v>1561.2095174336457</v>
      </c>
      <c r="I866" s="370">
        <v>1314.964198408373</v>
      </c>
      <c r="J866" s="370">
        <v>1146.4525271220766</v>
      </c>
      <c r="K866" s="370">
        <v>1000.9013350203635</v>
      </c>
      <c r="L866" s="370">
        <v>858.9174297981267</v>
      </c>
      <c r="M866" s="370">
        <v>714.85654549971321</v>
      </c>
      <c r="N866" s="370">
        <v>570.65947175829194</v>
      </c>
      <c r="O866" s="370">
        <v>494.56186538216582</v>
      </c>
      <c r="P866" s="370">
        <v>428.2990734401593</v>
      </c>
      <c r="Q866" s="370">
        <v>355.57156590627562</v>
      </c>
      <c r="R866" s="370">
        <v>293.42029860202501</v>
      </c>
      <c r="S866" s="370">
        <v>238.65341004766776</v>
      </c>
      <c r="T866" s="370">
        <v>188.98160328063139</v>
      </c>
      <c r="U866" s="370">
        <v>148.727097204773</v>
      </c>
      <c r="V866" s="370">
        <v>109.04826754499761</v>
      </c>
      <c r="W866" s="370">
        <v>74.512548927571459</v>
      </c>
      <c r="X866" s="370">
        <v>43.694068747508595</v>
      </c>
      <c r="Y866" s="370">
        <v>19.011766731603572</v>
      </c>
      <c r="Z866" s="370">
        <v>0</v>
      </c>
      <c r="AA866" s="370">
        <v>0</v>
      </c>
      <c r="AB866" s="370">
        <v>0</v>
      </c>
      <c r="AC866" s="370">
        <v>0</v>
      </c>
      <c r="AD866" s="370">
        <v>0</v>
      </c>
      <c r="AE866" s="370">
        <v>0</v>
      </c>
      <c r="AF866" s="370">
        <v>0</v>
      </c>
      <c r="AG866" s="370">
        <v>0</v>
      </c>
      <c r="AH866" s="370">
        <v>0</v>
      </c>
      <c r="AI866" s="370">
        <v>0</v>
      </c>
      <c r="AJ866" s="370">
        <v>0</v>
      </c>
    </row>
    <row r="867" spans="1:36" s="1" customFormat="1" x14ac:dyDescent="0.2">
      <c r="A867" s="255" t="s">
        <v>611</v>
      </c>
      <c r="B867" s="274" t="s">
        <v>612</v>
      </c>
      <c r="C867" s="256" t="s">
        <v>697</v>
      </c>
      <c r="D867" s="256" t="s">
        <v>698</v>
      </c>
      <c r="E867" s="370">
        <v>0</v>
      </c>
      <c r="F867" s="370">
        <v>0</v>
      </c>
      <c r="G867" s="370">
        <v>0</v>
      </c>
      <c r="H867" s="370">
        <v>0</v>
      </c>
      <c r="I867" s="370">
        <v>0</v>
      </c>
      <c r="J867" s="370">
        <v>0</v>
      </c>
      <c r="K867" s="370">
        <v>0</v>
      </c>
      <c r="L867" s="370">
        <v>0</v>
      </c>
      <c r="M867" s="370">
        <v>0</v>
      </c>
      <c r="N867" s="370">
        <v>0</v>
      </c>
      <c r="O867" s="370">
        <v>0</v>
      </c>
      <c r="P867" s="370">
        <v>0</v>
      </c>
      <c r="Q867" s="370">
        <v>0</v>
      </c>
      <c r="R867" s="370">
        <v>0</v>
      </c>
      <c r="S867" s="370">
        <v>0</v>
      </c>
      <c r="T867" s="370">
        <v>0</v>
      </c>
      <c r="U867" s="370">
        <v>0</v>
      </c>
      <c r="V867" s="370">
        <v>0</v>
      </c>
      <c r="W867" s="370">
        <v>0</v>
      </c>
      <c r="X867" s="370">
        <v>0</v>
      </c>
      <c r="Y867" s="370">
        <v>0</v>
      </c>
      <c r="Z867" s="370">
        <v>0</v>
      </c>
      <c r="AA867" s="370">
        <v>0</v>
      </c>
      <c r="AB867" s="370">
        <v>0</v>
      </c>
      <c r="AC867" s="370">
        <v>0</v>
      </c>
      <c r="AD867" s="370">
        <v>0</v>
      </c>
      <c r="AE867" s="370">
        <v>0</v>
      </c>
      <c r="AF867" s="370">
        <v>0</v>
      </c>
      <c r="AG867" s="370">
        <v>0</v>
      </c>
      <c r="AH867" s="370">
        <v>0</v>
      </c>
      <c r="AI867" s="370">
        <v>0</v>
      </c>
      <c r="AJ867" s="370">
        <v>0</v>
      </c>
    </row>
    <row r="868" spans="1:36" s="1" customFormat="1" x14ac:dyDescent="0.2">
      <c r="A868" s="255" t="s">
        <v>613</v>
      </c>
      <c r="B868" s="274" t="s">
        <v>614</v>
      </c>
      <c r="C868" s="256" t="s">
        <v>697</v>
      </c>
      <c r="D868" s="256" t="s">
        <v>698</v>
      </c>
      <c r="E868" s="370">
        <v>0</v>
      </c>
      <c r="F868" s="370">
        <v>0</v>
      </c>
      <c r="G868" s="370">
        <v>0</v>
      </c>
      <c r="H868" s="370">
        <v>0</v>
      </c>
      <c r="I868" s="370">
        <v>0</v>
      </c>
      <c r="J868" s="370">
        <v>0</v>
      </c>
      <c r="K868" s="370">
        <v>0</v>
      </c>
      <c r="L868" s="370">
        <v>0</v>
      </c>
      <c r="M868" s="370">
        <v>0</v>
      </c>
      <c r="N868" s="370">
        <v>0</v>
      </c>
      <c r="O868" s="370">
        <v>0</v>
      </c>
      <c r="P868" s="370">
        <v>0</v>
      </c>
      <c r="Q868" s="370">
        <v>0</v>
      </c>
      <c r="R868" s="370">
        <v>0</v>
      </c>
      <c r="S868" s="370">
        <v>0</v>
      </c>
      <c r="T868" s="370">
        <v>0</v>
      </c>
      <c r="U868" s="370">
        <v>0</v>
      </c>
      <c r="V868" s="370">
        <v>0</v>
      </c>
      <c r="W868" s="370">
        <v>0</v>
      </c>
      <c r="X868" s="370">
        <v>0</v>
      </c>
      <c r="Y868" s="370">
        <v>0</v>
      </c>
      <c r="Z868" s="370">
        <v>0</v>
      </c>
      <c r="AA868" s="370">
        <v>0</v>
      </c>
      <c r="AB868" s="370">
        <v>0</v>
      </c>
      <c r="AC868" s="370">
        <v>0</v>
      </c>
      <c r="AD868" s="370">
        <v>0</v>
      </c>
      <c r="AE868" s="370">
        <v>0</v>
      </c>
      <c r="AF868" s="370">
        <v>0</v>
      </c>
      <c r="AG868" s="370">
        <v>0</v>
      </c>
      <c r="AH868" s="370">
        <v>0</v>
      </c>
      <c r="AI868" s="370">
        <v>0</v>
      </c>
      <c r="AJ868" s="370">
        <v>0</v>
      </c>
    </row>
    <row r="869" spans="1:36" s="1" customFormat="1" x14ac:dyDescent="0.2">
      <c r="A869" s="255" t="s">
        <v>615</v>
      </c>
      <c r="B869" s="274" t="s">
        <v>616</v>
      </c>
      <c r="C869" s="256" t="s">
        <v>697</v>
      </c>
      <c r="D869" s="256" t="s">
        <v>698</v>
      </c>
      <c r="E869" s="370">
        <v>0</v>
      </c>
      <c r="F869" s="370">
        <v>0</v>
      </c>
      <c r="G869" s="370">
        <v>0</v>
      </c>
      <c r="H869" s="370">
        <v>0</v>
      </c>
      <c r="I869" s="370">
        <v>0</v>
      </c>
      <c r="J869" s="370">
        <v>0</v>
      </c>
      <c r="K869" s="370">
        <v>0</v>
      </c>
      <c r="L869" s="370">
        <v>0</v>
      </c>
      <c r="M869" s="370">
        <v>0</v>
      </c>
      <c r="N869" s="370">
        <v>0</v>
      </c>
      <c r="O869" s="370">
        <v>0</v>
      </c>
      <c r="P869" s="370">
        <v>0</v>
      </c>
      <c r="Q869" s="370">
        <v>0</v>
      </c>
      <c r="R869" s="370">
        <v>0</v>
      </c>
      <c r="S869" s="370">
        <v>0</v>
      </c>
      <c r="T869" s="370">
        <v>0</v>
      </c>
      <c r="U869" s="370">
        <v>0</v>
      </c>
      <c r="V869" s="370">
        <v>0</v>
      </c>
      <c r="W869" s="370">
        <v>0</v>
      </c>
      <c r="X869" s="370">
        <v>0</v>
      </c>
      <c r="Y869" s="370">
        <v>0</v>
      </c>
      <c r="Z869" s="370">
        <v>0</v>
      </c>
      <c r="AA869" s="370">
        <v>0</v>
      </c>
      <c r="AB869" s="370">
        <v>0</v>
      </c>
      <c r="AC869" s="370">
        <v>0</v>
      </c>
      <c r="AD869" s="370">
        <v>0</v>
      </c>
      <c r="AE869" s="370">
        <v>0</v>
      </c>
      <c r="AF869" s="370">
        <v>0</v>
      </c>
      <c r="AG869" s="370">
        <v>0</v>
      </c>
      <c r="AH869" s="370">
        <v>0</v>
      </c>
      <c r="AI869" s="370">
        <v>0</v>
      </c>
      <c r="AJ869" s="370">
        <v>0</v>
      </c>
    </row>
    <row r="870" spans="1:36" s="1" customFormat="1" x14ac:dyDescent="0.2">
      <c r="A870" s="255" t="s">
        <v>617</v>
      </c>
      <c r="B870" s="274" t="s">
        <v>618</v>
      </c>
      <c r="C870" s="256" t="s">
        <v>697</v>
      </c>
      <c r="D870" s="256" t="s">
        <v>698</v>
      </c>
      <c r="E870" s="370">
        <v>0</v>
      </c>
      <c r="F870" s="370">
        <v>0</v>
      </c>
      <c r="G870" s="370">
        <v>0</v>
      </c>
      <c r="H870" s="370">
        <v>0</v>
      </c>
      <c r="I870" s="370">
        <v>0</v>
      </c>
      <c r="J870" s="370">
        <v>0</v>
      </c>
      <c r="K870" s="370">
        <v>0</v>
      </c>
      <c r="L870" s="370">
        <v>0</v>
      </c>
      <c r="M870" s="370">
        <v>0</v>
      </c>
      <c r="N870" s="370">
        <v>0</v>
      </c>
      <c r="O870" s="370">
        <v>0</v>
      </c>
      <c r="P870" s="370">
        <v>0</v>
      </c>
      <c r="Q870" s="370">
        <v>0</v>
      </c>
      <c r="R870" s="370">
        <v>0</v>
      </c>
      <c r="S870" s="370">
        <v>0</v>
      </c>
      <c r="T870" s="370">
        <v>0</v>
      </c>
      <c r="U870" s="370">
        <v>0</v>
      </c>
      <c r="V870" s="370">
        <v>0</v>
      </c>
      <c r="W870" s="370">
        <v>0</v>
      </c>
      <c r="X870" s="370">
        <v>0</v>
      </c>
      <c r="Y870" s="370">
        <v>0</v>
      </c>
      <c r="Z870" s="370">
        <v>0</v>
      </c>
      <c r="AA870" s="370">
        <v>0</v>
      </c>
      <c r="AB870" s="370">
        <v>0</v>
      </c>
      <c r="AC870" s="370">
        <v>0</v>
      </c>
      <c r="AD870" s="370">
        <v>0</v>
      </c>
      <c r="AE870" s="370">
        <v>0</v>
      </c>
      <c r="AF870" s="370">
        <v>0</v>
      </c>
      <c r="AG870" s="370">
        <v>0</v>
      </c>
      <c r="AH870" s="370">
        <v>0</v>
      </c>
      <c r="AI870" s="370">
        <v>0</v>
      </c>
      <c r="AJ870" s="370">
        <v>0</v>
      </c>
    </row>
    <row r="871" spans="1:36" s="1" customFormat="1" x14ac:dyDescent="0.2">
      <c r="A871" s="255" t="s">
        <v>619</v>
      </c>
      <c r="B871" s="274" t="s">
        <v>620</v>
      </c>
      <c r="C871" s="256" t="s">
        <v>697</v>
      </c>
      <c r="D871" s="256" t="s">
        <v>698</v>
      </c>
      <c r="E871" s="370">
        <v>7.5792756879561312</v>
      </c>
      <c r="F871" s="370">
        <v>7.2700145949704655</v>
      </c>
      <c r="G871" s="370">
        <v>7.5462205505320741</v>
      </c>
      <c r="H871" s="370">
        <v>7.1724786405833649</v>
      </c>
      <c r="I871" s="370">
        <v>8.3667008440361208</v>
      </c>
      <c r="J871" s="370">
        <v>9.5949179836120972</v>
      </c>
      <c r="K871" s="370">
        <v>8.8855320654686665</v>
      </c>
      <c r="L871" s="370">
        <v>8.1907732865475964</v>
      </c>
      <c r="M871" s="370">
        <v>7.9166222764082796</v>
      </c>
      <c r="N871" s="370">
        <v>6.6601334397138041</v>
      </c>
      <c r="O871" s="370">
        <v>5.5246100786192187</v>
      </c>
      <c r="P871" s="370">
        <v>4.9571436643747768</v>
      </c>
      <c r="Q871" s="370">
        <v>5.0698023310958948</v>
      </c>
      <c r="R871" s="370">
        <v>3.8613483165078741</v>
      </c>
      <c r="S871" s="370">
        <v>3.333019382885412</v>
      </c>
      <c r="T871" s="370">
        <v>2.5615784328517677</v>
      </c>
      <c r="U871" s="370">
        <v>1.7541659062594475</v>
      </c>
      <c r="V871" s="370">
        <v>1.2728810150007797</v>
      </c>
      <c r="W871" s="370">
        <v>0.98193593973490989</v>
      </c>
      <c r="X871" s="370">
        <v>0.61825541549421725</v>
      </c>
      <c r="Y871" s="257">
        <v>0.33106677689735375</v>
      </c>
      <c r="Z871" s="370">
        <v>0</v>
      </c>
      <c r="AA871" s="370">
        <v>0</v>
      </c>
      <c r="AB871" s="370">
        <v>0</v>
      </c>
      <c r="AC871" s="370">
        <v>0</v>
      </c>
      <c r="AD871" s="370">
        <v>0</v>
      </c>
      <c r="AE871" s="370">
        <v>0.7321428571428571</v>
      </c>
      <c r="AF871" s="370">
        <v>0.7192982456140351</v>
      </c>
      <c r="AG871" s="370">
        <v>0.69491525423728817</v>
      </c>
      <c r="AH871" s="370">
        <v>0.65517241379310343</v>
      </c>
      <c r="AI871" s="370">
        <v>0.60714285714285721</v>
      </c>
      <c r="AJ871" s="370">
        <v>0.68</v>
      </c>
    </row>
    <row r="872" spans="1:36" s="1" customFormat="1" x14ac:dyDescent="0.2">
      <c r="A872" s="255" t="s">
        <v>621</v>
      </c>
      <c r="B872" s="274" t="s">
        <v>622</v>
      </c>
      <c r="C872" s="256" t="s">
        <v>697</v>
      </c>
      <c r="D872" s="256" t="s">
        <v>698</v>
      </c>
      <c r="E872" s="370">
        <v>0</v>
      </c>
      <c r="F872" s="370">
        <v>0</v>
      </c>
      <c r="G872" s="370">
        <v>0</v>
      </c>
      <c r="H872" s="370">
        <v>0</v>
      </c>
      <c r="I872" s="370">
        <v>0</v>
      </c>
      <c r="J872" s="370">
        <v>0</v>
      </c>
      <c r="K872" s="370">
        <v>0</v>
      </c>
      <c r="L872" s="370">
        <v>0</v>
      </c>
      <c r="M872" s="370">
        <v>0</v>
      </c>
      <c r="N872" s="370">
        <v>0</v>
      </c>
      <c r="O872" s="370">
        <v>0</v>
      </c>
      <c r="P872" s="370">
        <v>0</v>
      </c>
      <c r="Q872" s="370">
        <v>0</v>
      </c>
      <c r="R872" s="370">
        <v>0</v>
      </c>
      <c r="S872" s="370">
        <v>0</v>
      </c>
      <c r="T872" s="370">
        <v>0</v>
      </c>
      <c r="U872" s="370">
        <v>0</v>
      </c>
      <c r="V872" s="370">
        <v>0</v>
      </c>
      <c r="W872" s="370">
        <v>0</v>
      </c>
      <c r="X872" s="370">
        <v>0</v>
      </c>
      <c r="Y872" s="370">
        <v>0</v>
      </c>
      <c r="Z872" s="370">
        <v>0</v>
      </c>
      <c r="AA872" s="370">
        <v>0</v>
      </c>
      <c r="AB872" s="370">
        <v>0</v>
      </c>
      <c r="AC872" s="370">
        <v>0</v>
      </c>
      <c r="AD872" s="370">
        <v>0</v>
      </c>
      <c r="AE872" s="370">
        <v>0</v>
      </c>
      <c r="AF872" s="370">
        <v>0</v>
      </c>
      <c r="AG872" s="370">
        <v>0</v>
      </c>
      <c r="AH872" s="370">
        <v>0</v>
      </c>
      <c r="AI872" s="370">
        <v>0</v>
      </c>
      <c r="AJ872" s="370">
        <v>0</v>
      </c>
    </row>
    <row r="873" spans="1:36" s="1" customFormat="1" x14ac:dyDescent="0.2">
      <c r="A873" s="255" t="s">
        <v>623</v>
      </c>
      <c r="B873" s="274" t="s">
        <v>624</v>
      </c>
      <c r="C873" s="256" t="s">
        <v>697</v>
      </c>
      <c r="D873" s="256" t="s">
        <v>698</v>
      </c>
      <c r="E873" s="370">
        <v>0</v>
      </c>
      <c r="F873" s="370">
        <v>0</v>
      </c>
      <c r="G873" s="370">
        <v>0</v>
      </c>
      <c r="H873" s="370">
        <v>0</v>
      </c>
      <c r="I873" s="370">
        <v>0</v>
      </c>
      <c r="J873" s="370">
        <v>0</v>
      </c>
      <c r="K873" s="370">
        <v>0</v>
      </c>
      <c r="L873" s="370">
        <v>0</v>
      </c>
      <c r="M873" s="370">
        <v>0</v>
      </c>
      <c r="N873" s="370">
        <v>0</v>
      </c>
      <c r="O873" s="370">
        <v>0</v>
      </c>
      <c r="P873" s="370">
        <v>0</v>
      </c>
      <c r="Q873" s="370">
        <v>0</v>
      </c>
      <c r="R873" s="370">
        <v>0</v>
      </c>
      <c r="S873" s="370">
        <v>0</v>
      </c>
      <c r="T873" s="370">
        <v>0</v>
      </c>
      <c r="U873" s="370">
        <v>0</v>
      </c>
      <c r="V873" s="370">
        <v>0</v>
      </c>
      <c r="W873" s="370">
        <v>0</v>
      </c>
      <c r="X873" s="370">
        <v>0</v>
      </c>
      <c r="Y873" s="370">
        <v>0</v>
      </c>
      <c r="Z873" s="370">
        <v>0</v>
      </c>
      <c r="AA873" s="370">
        <v>0</v>
      </c>
      <c r="AB873" s="370">
        <v>0</v>
      </c>
      <c r="AC873" s="370">
        <v>0</v>
      </c>
      <c r="AD873" s="370">
        <v>0</v>
      </c>
      <c r="AE873" s="370">
        <v>0</v>
      </c>
      <c r="AF873" s="370">
        <v>0</v>
      </c>
      <c r="AG873" s="370">
        <v>0</v>
      </c>
      <c r="AH873" s="370">
        <v>0</v>
      </c>
      <c r="AI873" s="370">
        <v>0</v>
      </c>
      <c r="AJ873" s="370">
        <v>0</v>
      </c>
    </row>
    <row r="874" spans="1:36" s="1" customFormat="1" x14ac:dyDescent="0.2">
      <c r="A874" s="255" t="s">
        <v>625</v>
      </c>
      <c r="B874" s="274" t="s">
        <v>626</v>
      </c>
      <c r="C874" s="256" t="s">
        <v>697</v>
      </c>
      <c r="D874" s="256" t="s">
        <v>698</v>
      </c>
      <c r="E874" s="370">
        <v>0</v>
      </c>
      <c r="F874" s="370">
        <v>0</v>
      </c>
      <c r="G874" s="370">
        <v>0</v>
      </c>
      <c r="H874" s="370">
        <v>0</v>
      </c>
      <c r="I874" s="370">
        <v>0</v>
      </c>
      <c r="J874" s="370">
        <v>0</v>
      </c>
      <c r="K874" s="370">
        <v>0</v>
      </c>
      <c r="L874" s="370">
        <v>0</v>
      </c>
      <c r="M874" s="370">
        <v>0</v>
      </c>
      <c r="N874" s="370">
        <v>0</v>
      </c>
      <c r="O874" s="370">
        <v>0</v>
      </c>
      <c r="P874" s="370">
        <v>0</v>
      </c>
      <c r="Q874" s="370">
        <v>0</v>
      </c>
      <c r="R874" s="370">
        <v>0</v>
      </c>
      <c r="S874" s="370">
        <v>0</v>
      </c>
      <c r="T874" s="370">
        <v>0</v>
      </c>
      <c r="U874" s="370">
        <v>0</v>
      </c>
      <c r="V874" s="370">
        <v>0</v>
      </c>
      <c r="W874" s="370">
        <v>0</v>
      </c>
      <c r="X874" s="370">
        <v>0</v>
      </c>
      <c r="Y874" s="370">
        <v>0</v>
      </c>
      <c r="Z874" s="370">
        <v>0</v>
      </c>
      <c r="AA874" s="370">
        <v>0</v>
      </c>
      <c r="AB874" s="370">
        <v>0</v>
      </c>
      <c r="AC874" s="370">
        <v>0</v>
      </c>
      <c r="AD874" s="370">
        <v>0</v>
      </c>
      <c r="AE874" s="370">
        <v>0</v>
      </c>
      <c r="AF874" s="370">
        <v>0</v>
      </c>
      <c r="AG874" s="370">
        <v>0</v>
      </c>
      <c r="AH874" s="370">
        <v>0</v>
      </c>
      <c r="AI874" s="370">
        <v>0</v>
      </c>
      <c r="AJ874" s="370">
        <v>0</v>
      </c>
    </row>
    <row r="875" spans="1:36" s="1" customFormat="1" x14ac:dyDescent="0.2">
      <c r="A875" s="255" t="s">
        <v>627</v>
      </c>
      <c r="B875" s="274" t="s">
        <v>628</v>
      </c>
      <c r="C875" s="256" t="s">
        <v>697</v>
      </c>
      <c r="D875" s="256" t="s">
        <v>698</v>
      </c>
      <c r="E875" s="370">
        <v>0</v>
      </c>
      <c r="F875" s="370">
        <v>0</v>
      </c>
      <c r="G875" s="370">
        <v>0</v>
      </c>
      <c r="H875" s="370">
        <v>0</v>
      </c>
      <c r="I875" s="370">
        <v>0</v>
      </c>
      <c r="J875" s="370">
        <v>0</v>
      </c>
      <c r="K875" s="370">
        <v>0</v>
      </c>
      <c r="L875" s="370">
        <v>0</v>
      </c>
      <c r="M875" s="370">
        <v>0</v>
      </c>
      <c r="N875" s="370">
        <v>0</v>
      </c>
      <c r="O875" s="370">
        <v>0</v>
      </c>
      <c r="P875" s="370">
        <v>0</v>
      </c>
      <c r="Q875" s="370">
        <v>0</v>
      </c>
      <c r="R875" s="370">
        <v>0</v>
      </c>
      <c r="S875" s="370">
        <v>0</v>
      </c>
      <c r="T875" s="370">
        <v>0</v>
      </c>
      <c r="U875" s="370">
        <v>0</v>
      </c>
      <c r="V875" s="370">
        <v>0</v>
      </c>
      <c r="W875" s="370">
        <v>0</v>
      </c>
      <c r="X875" s="370">
        <v>0</v>
      </c>
      <c r="Y875" s="370">
        <v>0</v>
      </c>
      <c r="Z875" s="370">
        <v>0</v>
      </c>
      <c r="AA875" s="370">
        <v>0</v>
      </c>
      <c r="AB875" s="370">
        <v>0</v>
      </c>
      <c r="AC875" s="370">
        <v>0</v>
      </c>
      <c r="AD875" s="370">
        <v>0</v>
      </c>
      <c r="AE875" s="370">
        <v>0</v>
      </c>
      <c r="AF875" s="370">
        <v>0</v>
      </c>
      <c r="AG875" s="370">
        <v>0</v>
      </c>
      <c r="AH875" s="370">
        <v>0</v>
      </c>
      <c r="AI875" s="370">
        <v>0</v>
      </c>
      <c r="AJ875" s="370">
        <v>0</v>
      </c>
    </row>
    <row r="876" spans="1:36" s="1" customFormat="1" x14ac:dyDescent="0.2">
      <c r="A876" s="255" t="s">
        <v>629</v>
      </c>
      <c r="B876" s="274" t="s">
        <v>630</v>
      </c>
      <c r="C876" s="256" t="s">
        <v>697</v>
      </c>
      <c r="D876" s="256" t="s">
        <v>698</v>
      </c>
      <c r="E876" s="370">
        <v>0</v>
      </c>
      <c r="F876" s="370">
        <v>0</v>
      </c>
      <c r="G876" s="370">
        <v>0</v>
      </c>
      <c r="H876" s="370">
        <v>0</v>
      </c>
      <c r="I876" s="370">
        <v>0</v>
      </c>
      <c r="J876" s="370">
        <v>0</v>
      </c>
      <c r="K876" s="370">
        <v>0</v>
      </c>
      <c r="L876" s="370">
        <v>0</v>
      </c>
      <c r="M876" s="370">
        <v>0</v>
      </c>
      <c r="N876" s="370">
        <v>0</v>
      </c>
      <c r="O876" s="370">
        <v>0</v>
      </c>
      <c r="P876" s="370">
        <v>0</v>
      </c>
      <c r="Q876" s="370">
        <v>0</v>
      </c>
      <c r="R876" s="370">
        <v>0</v>
      </c>
      <c r="S876" s="370">
        <v>0</v>
      </c>
      <c r="T876" s="370">
        <v>0</v>
      </c>
      <c r="U876" s="370">
        <v>0</v>
      </c>
      <c r="V876" s="370">
        <v>0</v>
      </c>
      <c r="W876" s="370">
        <v>0</v>
      </c>
      <c r="X876" s="370">
        <v>0</v>
      </c>
      <c r="Y876" s="370">
        <v>0</v>
      </c>
      <c r="Z876" s="370">
        <v>0</v>
      </c>
      <c r="AA876" s="370">
        <v>0</v>
      </c>
      <c r="AB876" s="370">
        <v>0</v>
      </c>
      <c r="AC876" s="370">
        <v>0</v>
      </c>
      <c r="AD876" s="370">
        <v>0</v>
      </c>
      <c r="AE876" s="370">
        <v>0</v>
      </c>
      <c r="AF876" s="370">
        <v>0</v>
      </c>
      <c r="AG876" s="370">
        <v>0</v>
      </c>
      <c r="AH876" s="370">
        <v>0</v>
      </c>
      <c r="AI876" s="370">
        <v>0</v>
      </c>
      <c r="AJ876" s="370">
        <v>0</v>
      </c>
    </row>
    <row r="877" spans="1:36" s="1" customFormat="1" x14ac:dyDescent="0.2">
      <c r="A877" s="255" t="s">
        <v>631</v>
      </c>
      <c r="B877" s="274" t="s">
        <v>632</v>
      </c>
      <c r="C877" s="256" t="s">
        <v>697</v>
      </c>
      <c r="D877" s="256" t="s">
        <v>698</v>
      </c>
      <c r="E877" s="370">
        <v>0</v>
      </c>
      <c r="F877" s="370">
        <v>0</v>
      </c>
      <c r="G877" s="370">
        <v>0</v>
      </c>
      <c r="H877" s="370">
        <v>0</v>
      </c>
      <c r="I877" s="370">
        <v>0</v>
      </c>
      <c r="J877" s="370">
        <v>0</v>
      </c>
      <c r="K877" s="370">
        <v>0</v>
      </c>
      <c r="L877" s="370">
        <v>0</v>
      </c>
      <c r="M877" s="370">
        <v>0</v>
      </c>
      <c r="N877" s="370">
        <v>0</v>
      </c>
      <c r="O877" s="370">
        <v>0</v>
      </c>
      <c r="P877" s="370">
        <v>0</v>
      </c>
      <c r="Q877" s="370">
        <v>0</v>
      </c>
      <c r="R877" s="370">
        <v>0</v>
      </c>
      <c r="S877" s="370">
        <v>0</v>
      </c>
      <c r="T877" s="370">
        <v>0</v>
      </c>
      <c r="U877" s="370">
        <v>0</v>
      </c>
      <c r="V877" s="370">
        <v>0</v>
      </c>
      <c r="W877" s="370">
        <v>0</v>
      </c>
      <c r="X877" s="370">
        <v>0</v>
      </c>
      <c r="Y877" s="370">
        <v>0</v>
      </c>
      <c r="Z877" s="370">
        <v>0</v>
      </c>
      <c r="AA877" s="370">
        <v>0</v>
      </c>
      <c r="AB877" s="370">
        <v>0</v>
      </c>
      <c r="AC877" s="370">
        <v>0</v>
      </c>
      <c r="AD877" s="370">
        <v>0</v>
      </c>
      <c r="AE877" s="370">
        <v>0</v>
      </c>
      <c r="AF877" s="370">
        <v>0</v>
      </c>
      <c r="AG877" s="370">
        <v>0</v>
      </c>
      <c r="AH877" s="370">
        <v>0</v>
      </c>
      <c r="AI877" s="370">
        <v>0</v>
      </c>
      <c r="AJ877" s="370">
        <v>0</v>
      </c>
    </row>
    <row r="878" spans="1:36" s="1" customFormat="1" x14ac:dyDescent="0.2">
      <c r="A878" s="255" t="s">
        <v>633</v>
      </c>
      <c r="B878" s="274" t="s">
        <v>634</v>
      </c>
      <c r="C878" s="256" t="s">
        <v>697</v>
      </c>
      <c r="D878" s="256" t="s">
        <v>698</v>
      </c>
      <c r="E878" s="370">
        <v>0</v>
      </c>
      <c r="F878" s="370">
        <v>0</v>
      </c>
      <c r="G878" s="370">
        <v>0</v>
      </c>
      <c r="H878" s="370">
        <v>0</v>
      </c>
      <c r="I878" s="370">
        <v>0</v>
      </c>
      <c r="J878" s="370">
        <v>0</v>
      </c>
      <c r="K878" s="370">
        <v>0</v>
      </c>
      <c r="L878" s="370">
        <v>0</v>
      </c>
      <c r="M878" s="370">
        <v>0</v>
      </c>
      <c r="N878" s="370">
        <v>0</v>
      </c>
      <c r="O878" s="370">
        <v>0</v>
      </c>
      <c r="P878" s="370">
        <v>0</v>
      </c>
      <c r="Q878" s="370">
        <v>0</v>
      </c>
      <c r="R878" s="370">
        <v>0</v>
      </c>
      <c r="S878" s="370">
        <v>0</v>
      </c>
      <c r="T878" s="370">
        <v>0</v>
      </c>
      <c r="U878" s="370">
        <v>0</v>
      </c>
      <c r="V878" s="370">
        <v>0</v>
      </c>
      <c r="W878" s="370">
        <v>0</v>
      </c>
      <c r="X878" s="370">
        <v>0</v>
      </c>
      <c r="Y878" s="370">
        <v>0</v>
      </c>
      <c r="Z878" s="370">
        <v>0</v>
      </c>
      <c r="AA878" s="370">
        <v>0</v>
      </c>
      <c r="AB878" s="370">
        <v>0</v>
      </c>
      <c r="AC878" s="370">
        <v>0</v>
      </c>
      <c r="AD878" s="370">
        <v>0</v>
      </c>
      <c r="AE878" s="370">
        <v>0</v>
      </c>
      <c r="AF878" s="370">
        <v>0</v>
      </c>
      <c r="AG878" s="370">
        <v>0</v>
      </c>
      <c r="AH878" s="370">
        <v>0</v>
      </c>
      <c r="AI878" s="370">
        <v>0</v>
      </c>
      <c r="AJ878" s="370">
        <v>0</v>
      </c>
    </row>
    <row r="879" spans="1:36" s="1" customFormat="1" x14ac:dyDescent="0.2">
      <c r="A879" s="255" t="s">
        <v>635</v>
      </c>
      <c r="B879" s="274" t="s">
        <v>636</v>
      </c>
      <c r="C879" s="256" t="s">
        <v>697</v>
      </c>
      <c r="D879" s="256" t="s">
        <v>698</v>
      </c>
      <c r="E879" s="370">
        <v>0</v>
      </c>
      <c r="F879" s="370">
        <v>0</v>
      </c>
      <c r="G879" s="370">
        <v>0</v>
      </c>
      <c r="H879" s="370">
        <v>0</v>
      </c>
      <c r="I879" s="370">
        <v>0</v>
      </c>
      <c r="J879" s="370">
        <v>0</v>
      </c>
      <c r="K879" s="370">
        <v>0</v>
      </c>
      <c r="L879" s="370">
        <v>0</v>
      </c>
      <c r="M879" s="370">
        <v>0</v>
      </c>
      <c r="N879" s="370">
        <v>0</v>
      </c>
      <c r="O879" s="370">
        <v>0</v>
      </c>
      <c r="P879" s="370">
        <v>0</v>
      </c>
      <c r="Q879" s="370">
        <v>0</v>
      </c>
      <c r="R879" s="370">
        <v>0</v>
      </c>
      <c r="S879" s="370">
        <v>0</v>
      </c>
      <c r="T879" s="370">
        <v>0</v>
      </c>
      <c r="U879" s="370">
        <v>0</v>
      </c>
      <c r="V879" s="370">
        <v>0</v>
      </c>
      <c r="W879" s="370">
        <v>0</v>
      </c>
      <c r="X879" s="370">
        <v>0</v>
      </c>
      <c r="Y879" s="370">
        <v>0</v>
      </c>
      <c r="Z879" s="370">
        <v>0</v>
      </c>
      <c r="AA879" s="370">
        <v>0</v>
      </c>
      <c r="AB879" s="370">
        <v>0</v>
      </c>
      <c r="AC879" s="370">
        <v>0</v>
      </c>
      <c r="AD879" s="370">
        <v>0</v>
      </c>
      <c r="AE879" s="370">
        <v>0</v>
      </c>
      <c r="AF879" s="370">
        <v>0</v>
      </c>
      <c r="AG879" s="370">
        <v>0</v>
      </c>
      <c r="AH879" s="370">
        <v>0</v>
      </c>
      <c r="AI879" s="370">
        <v>0</v>
      </c>
      <c r="AJ879" s="370">
        <v>0</v>
      </c>
    </row>
    <row r="880" spans="1:36" s="1" customFormat="1" x14ac:dyDescent="0.2">
      <c r="A880" s="255" t="s">
        <v>637</v>
      </c>
      <c r="B880" s="274" t="s">
        <v>638</v>
      </c>
      <c r="C880" s="256" t="s">
        <v>697</v>
      </c>
      <c r="D880" s="256" t="s">
        <v>698</v>
      </c>
      <c r="E880" s="370">
        <v>419.89187311276964</v>
      </c>
      <c r="F880" s="370">
        <v>448.31756668984542</v>
      </c>
      <c r="G880" s="370">
        <v>455.1880236080948</v>
      </c>
      <c r="H880" s="370">
        <v>466.21111163791875</v>
      </c>
      <c r="I880" s="370">
        <v>437.41801653567893</v>
      </c>
      <c r="J880" s="370">
        <v>398.77672675114241</v>
      </c>
      <c r="K880" s="370">
        <v>372.15809937106854</v>
      </c>
      <c r="L880" s="370">
        <v>339.07206841860062</v>
      </c>
      <c r="M880" s="370">
        <v>312.73893369020107</v>
      </c>
      <c r="N880" s="370">
        <v>267.9657950031629</v>
      </c>
      <c r="O880" s="370">
        <v>237.13674951728783</v>
      </c>
      <c r="P880" s="370">
        <v>212.96138869600523</v>
      </c>
      <c r="Q880" s="370">
        <v>182.67633038065131</v>
      </c>
      <c r="R880" s="370">
        <v>152.86637899920214</v>
      </c>
      <c r="S880" s="370">
        <v>123.4098799835873</v>
      </c>
      <c r="T880" s="370">
        <v>100.37046055295647</v>
      </c>
      <c r="U880" s="370">
        <v>75.465082449176492</v>
      </c>
      <c r="V880" s="370">
        <v>54.803443166318566</v>
      </c>
      <c r="W880" s="370">
        <v>38.289777364343216</v>
      </c>
      <c r="X880" s="370">
        <v>23.161232357605961</v>
      </c>
      <c r="Y880" s="370">
        <v>10.268071642449927</v>
      </c>
      <c r="Z880" s="370">
        <v>0</v>
      </c>
      <c r="AA880" s="370">
        <v>0</v>
      </c>
      <c r="AB880" s="370">
        <v>0</v>
      </c>
      <c r="AC880" s="370">
        <v>0</v>
      </c>
      <c r="AD880" s="370">
        <v>0</v>
      </c>
      <c r="AE880" s="370">
        <v>0</v>
      </c>
      <c r="AF880" s="370">
        <v>0</v>
      </c>
      <c r="AG880" s="370">
        <v>0</v>
      </c>
      <c r="AH880" s="370">
        <v>0</v>
      </c>
      <c r="AI880" s="370">
        <v>0</v>
      </c>
      <c r="AJ880" s="370">
        <v>0</v>
      </c>
    </row>
    <row r="881" spans="1:36" s="1" customFormat="1" x14ac:dyDescent="0.2">
      <c r="A881" s="255" t="s">
        <v>461</v>
      </c>
      <c r="B881" s="274" t="s">
        <v>462</v>
      </c>
      <c r="C881" s="256" t="s">
        <v>697</v>
      </c>
      <c r="D881" s="256" t="s">
        <v>698</v>
      </c>
      <c r="E881" s="370">
        <v>2827.373002635155</v>
      </c>
      <c r="F881" s="370">
        <v>5415.5550387034164</v>
      </c>
      <c r="G881" s="370">
        <v>3956.3325102329559</v>
      </c>
      <c r="H881" s="370">
        <v>4317.2344350778039</v>
      </c>
      <c r="I881" s="370">
        <v>4442.5062336721512</v>
      </c>
      <c r="J881" s="370">
        <v>3905.2505481153075</v>
      </c>
      <c r="K881" s="370">
        <v>5058.4807379373933</v>
      </c>
      <c r="L881" s="370">
        <v>5792.487357765368</v>
      </c>
      <c r="M881" s="370">
        <v>5269.9311437858596</v>
      </c>
      <c r="N881" s="370">
        <v>5364.5678195495657</v>
      </c>
      <c r="O881" s="370">
        <v>5091.9368901667922</v>
      </c>
      <c r="P881" s="370">
        <v>5653.6863195574506</v>
      </c>
      <c r="Q881" s="370">
        <v>5503.773463648321</v>
      </c>
      <c r="R881" s="370">
        <v>5494.116734147884</v>
      </c>
      <c r="S881" s="370">
        <v>5600.5133679752644</v>
      </c>
      <c r="T881" s="370">
        <v>5280.6472826919744</v>
      </c>
      <c r="U881" s="370">
        <v>4744.0491898883811</v>
      </c>
      <c r="V881" s="370">
        <v>2841.9061317099581</v>
      </c>
      <c r="W881" s="370">
        <v>4246.1868580820701</v>
      </c>
      <c r="X881" s="370">
        <v>3120.9468042402909</v>
      </c>
      <c r="Y881" s="370">
        <v>2899.7068851833405</v>
      </c>
      <c r="Z881" s="370">
        <v>1827.953473398567</v>
      </c>
      <c r="AA881" s="370">
        <v>1414.5711967031611</v>
      </c>
      <c r="AB881" s="370">
        <v>163.40321050167486</v>
      </c>
      <c r="AC881" s="370">
        <v>144.52762806614683</v>
      </c>
      <c r="AD881" s="370">
        <v>1334.5268003946073</v>
      </c>
      <c r="AE881" s="370">
        <v>0</v>
      </c>
      <c r="AF881" s="370">
        <v>0</v>
      </c>
      <c r="AG881" s="370">
        <v>0</v>
      </c>
      <c r="AH881" s="370">
        <v>0</v>
      </c>
      <c r="AI881" s="370">
        <v>0</v>
      </c>
      <c r="AJ881" s="370">
        <v>0</v>
      </c>
    </row>
    <row r="882" spans="1:36" s="241" customFormat="1" x14ac:dyDescent="0.2">
      <c r="A882" s="253" t="s">
        <v>648</v>
      </c>
      <c r="B882" s="377"/>
      <c r="C882" s="253"/>
      <c r="D882" s="253"/>
      <c r="E882" s="369">
        <f>SUM(E883:E978)</f>
        <v>292930.3</v>
      </c>
      <c r="F882" s="369">
        <f t="shared" ref="F882:AJ882" si="9">SUM(F883:F978)</f>
        <v>294482.49999999994</v>
      </c>
      <c r="G882" s="369">
        <f t="shared" si="9"/>
        <v>288835.30000000005</v>
      </c>
      <c r="H882" s="369">
        <f t="shared" si="9"/>
        <v>292650.15000000002</v>
      </c>
      <c r="I882" s="369">
        <f t="shared" si="9"/>
        <v>289022.03732367646</v>
      </c>
      <c r="J882" s="369">
        <f t="shared" si="9"/>
        <v>295324.53394141298</v>
      </c>
      <c r="K882" s="369">
        <f t="shared" si="9"/>
        <v>307147.68953926739</v>
      </c>
      <c r="L882" s="369">
        <f t="shared" si="9"/>
        <v>318380.32753109635</v>
      </c>
      <c r="M882" s="369">
        <f t="shared" si="9"/>
        <v>315882.42805226374</v>
      </c>
      <c r="N882" s="369">
        <f t="shared" si="9"/>
        <v>309789.77425343264</v>
      </c>
      <c r="O882" s="369">
        <f t="shared" si="9"/>
        <v>320107.21197506727</v>
      </c>
      <c r="P882" s="369">
        <f t="shared" si="9"/>
        <v>327464.1542168876</v>
      </c>
      <c r="Q882" s="369">
        <f t="shared" si="9"/>
        <v>332246.96670770081</v>
      </c>
      <c r="R882" s="369">
        <f t="shared" si="9"/>
        <v>338072.57044002728</v>
      </c>
      <c r="S882" s="369">
        <f t="shared" si="9"/>
        <v>347942.90611362271</v>
      </c>
      <c r="T882" s="369">
        <f t="shared" si="9"/>
        <v>359957.43516558205</v>
      </c>
      <c r="U882" s="369">
        <f t="shared" si="9"/>
        <v>371483.41949621221</v>
      </c>
      <c r="V882" s="369">
        <f t="shared" si="9"/>
        <v>378219.17774018238</v>
      </c>
      <c r="W882" s="369">
        <f t="shared" si="9"/>
        <v>413449.94784059731</v>
      </c>
      <c r="X882" s="369">
        <f t="shared" si="9"/>
        <v>425387.97094188241</v>
      </c>
      <c r="Y882" s="369">
        <f t="shared" si="9"/>
        <v>449854.44658074359</v>
      </c>
      <c r="Z882" s="369">
        <f t="shared" si="9"/>
        <v>473760.50058792392</v>
      </c>
      <c r="AA882" s="369">
        <f t="shared" si="9"/>
        <v>515701.23111182183</v>
      </c>
      <c r="AB882" s="369">
        <f t="shared" si="9"/>
        <v>226826.00288403055</v>
      </c>
      <c r="AC882" s="369">
        <f t="shared" si="9"/>
        <v>210280.61655347911</v>
      </c>
      <c r="AD882" s="369">
        <f t="shared" si="9"/>
        <v>163596.90261069644</v>
      </c>
      <c r="AE882" s="369">
        <f t="shared" si="9"/>
        <v>133691.17343962524</v>
      </c>
      <c r="AF882" s="369">
        <f t="shared" si="9"/>
        <v>113754.73730673944</v>
      </c>
      <c r="AG882" s="369">
        <f t="shared" si="9"/>
        <v>173037.60087864549</v>
      </c>
      <c r="AH882" s="369">
        <f t="shared" si="9"/>
        <v>293466.80947340687</v>
      </c>
      <c r="AI882" s="369">
        <f t="shared" si="9"/>
        <v>199761.74679043097</v>
      </c>
      <c r="AJ882" s="369">
        <f t="shared" si="9"/>
        <v>252077.01498801168</v>
      </c>
    </row>
    <row r="883" spans="1:36" s="1" customFormat="1" x14ac:dyDescent="0.2">
      <c r="A883" s="255" t="s">
        <v>448</v>
      </c>
      <c r="B883" s="274" t="s">
        <v>449</v>
      </c>
      <c r="C883" s="256" t="s">
        <v>699</v>
      </c>
      <c r="D883" s="256" t="s">
        <v>698</v>
      </c>
      <c r="E883" s="370">
        <v>0</v>
      </c>
      <c r="F883" s="370">
        <v>0</v>
      </c>
      <c r="G883" s="370">
        <v>0</v>
      </c>
      <c r="H883" s="370">
        <v>0</v>
      </c>
      <c r="I883" s="370">
        <v>0</v>
      </c>
      <c r="J883" s="370">
        <v>0</v>
      </c>
      <c r="K883" s="370">
        <v>0</v>
      </c>
      <c r="L883" s="370">
        <v>0</v>
      </c>
      <c r="M883" s="370">
        <v>0</v>
      </c>
      <c r="N883" s="370">
        <v>0</v>
      </c>
      <c r="O883" s="370">
        <v>0</v>
      </c>
      <c r="P883" s="370">
        <v>0</v>
      </c>
      <c r="Q883" s="370">
        <v>0</v>
      </c>
      <c r="R883" s="370">
        <v>0</v>
      </c>
      <c r="S883" s="370">
        <v>0</v>
      </c>
      <c r="T883" s="370">
        <v>0</v>
      </c>
      <c r="U883" s="370">
        <v>0</v>
      </c>
      <c r="V883" s="370">
        <v>0</v>
      </c>
      <c r="W883" s="370">
        <v>0</v>
      </c>
      <c r="X883" s="370">
        <v>0</v>
      </c>
      <c r="Y883" s="370">
        <v>0</v>
      </c>
      <c r="Z883" s="370">
        <v>0</v>
      </c>
      <c r="AA883" s="370">
        <v>0</v>
      </c>
      <c r="AB883" s="370">
        <v>0</v>
      </c>
      <c r="AC883" s="370">
        <v>0</v>
      </c>
      <c r="AD883" s="370">
        <v>0</v>
      </c>
      <c r="AE883" s="370">
        <v>0</v>
      </c>
      <c r="AF883" s="370">
        <v>0</v>
      </c>
      <c r="AG883" s="370">
        <v>0</v>
      </c>
      <c r="AH883" s="370">
        <v>0</v>
      </c>
      <c r="AI883" s="370">
        <v>0</v>
      </c>
      <c r="AJ883" s="370">
        <v>0</v>
      </c>
    </row>
    <row r="884" spans="1:36" s="1" customFormat="1" x14ac:dyDescent="0.2">
      <c r="A884" s="255" t="s">
        <v>450</v>
      </c>
      <c r="B884" s="274" t="s">
        <v>451</v>
      </c>
      <c r="C884" s="256" t="s">
        <v>699</v>
      </c>
      <c r="D884" s="256" t="s">
        <v>698</v>
      </c>
      <c r="E884" s="370">
        <v>0</v>
      </c>
      <c r="F884" s="370">
        <v>0</v>
      </c>
      <c r="G884" s="370">
        <v>0</v>
      </c>
      <c r="H884" s="370">
        <v>0</v>
      </c>
      <c r="I884" s="370">
        <v>0</v>
      </c>
      <c r="J884" s="370">
        <v>0</v>
      </c>
      <c r="K884" s="370">
        <v>0</v>
      </c>
      <c r="L884" s="370">
        <v>0</v>
      </c>
      <c r="M884" s="370">
        <v>0</v>
      </c>
      <c r="N884" s="370">
        <v>0</v>
      </c>
      <c r="O884" s="370">
        <v>0</v>
      </c>
      <c r="P884" s="370">
        <v>0</v>
      </c>
      <c r="Q884" s="370">
        <v>0</v>
      </c>
      <c r="R884" s="370">
        <v>0</v>
      </c>
      <c r="S884" s="370">
        <v>0</v>
      </c>
      <c r="T884" s="370">
        <v>0</v>
      </c>
      <c r="U884" s="370">
        <v>0</v>
      </c>
      <c r="V884" s="370">
        <v>0</v>
      </c>
      <c r="W884" s="370">
        <v>0</v>
      </c>
      <c r="X884" s="370">
        <v>0</v>
      </c>
      <c r="Y884" s="370">
        <v>0</v>
      </c>
      <c r="Z884" s="370">
        <v>0</v>
      </c>
      <c r="AA884" s="370">
        <v>0</v>
      </c>
      <c r="AB884" s="370">
        <v>0</v>
      </c>
      <c r="AC884" s="370">
        <v>0</v>
      </c>
      <c r="AD884" s="370">
        <v>0</v>
      </c>
      <c r="AE884" s="370">
        <v>0</v>
      </c>
      <c r="AF884" s="370">
        <v>0</v>
      </c>
      <c r="AG884" s="370">
        <v>0</v>
      </c>
      <c r="AH884" s="370">
        <v>0</v>
      </c>
      <c r="AI884" s="370">
        <v>0</v>
      </c>
      <c r="AJ884" s="370">
        <v>0</v>
      </c>
    </row>
    <row r="885" spans="1:36" x14ac:dyDescent="0.2">
      <c r="A885" s="255" t="s">
        <v>452</v>
      </c>
      <c r="B885" s="274" t="s">
        <v>453</v>
      </c>
      <c r="C885" s="256" t="s">
        <v>699</v>
      </c>
      <c r="D885" s="256" t="s">
        <v>698</v>
      </c>
      <c r="E885" s="370">
        <v>0</v>
      </c>
      <c r="F885" s="370">
        <v>0</v>
      </c>
      <c r="G885" s="370">
        <v>0</v>
      </c>
      <c r="H885" s="370">
        <v>0</v>
      </c>
      <c r="I885" s="370">
        <v>0</v>
      </c>
      <c r="J885" s="370">
        <v>0</v>
      </c>
      <c r="K885" s="370">
        <v>0</v>
      </c>
      <c r="L885" s="370">
        <v>0</v>
      </c>
      <c r="M885" s="370">
        <v>0</v>
      </c>
      <c r="N885" s="370">
        <v>0</v>
      </c>
      <c r="O885" s="370">
        <v>0</v>
      </c>
      <c r="P885" s="370">
        <v>0</v>
      </c>
      <c r="Q885" s="370">
        <v>0</v>
      </c>
      <c r="R885" s="370">
        <v>0</v>
      </c>
      <c r="S885" s="370">
        <v>0</v>
      </c>
      <c r="T885" s="370">
        <v>0</v>
      </c>
      <c r="U885" s="370">
        <v>0</v>
      </c>
      <c r="V885" s="370">
        <v>0</v>
      </c>
      <c r="W885" s="370">
        <v>0</v>
      </c>
      <c r="X885" s="370">
        <v>0</v>
      </c>
      <c r="Y885" s="370">
        <v>0</v>
      </c>
      <c r="Z885" s="370">
        <v>0</v>
      </c>
      <c r="AA885" s="370">
        <v>0</v>
      </c>
      <c r="AB885" s="370">
        <v>0</v>
      </c>
      <c r="AC885" s="370">
        <v>0</v>
      </c>
      <c r="AD885" s="370">
        <v>0</v>
      </c>
      <c r="AE885" s="370">
        <v>0</v>
      </c>
      <c r="AF885" s="370">
        <v>0</v>
      </c>
      <c r="AG885" s="370">
        <v>0</v>
      </c>
      <c r="AH885" s="370">
        <v>0</v>
      </c>
      <c r="AI885" s="370">
        <v>0</v>
      </c>
      <c r="AJ885" s="370">
        <v>0</v>
      </c>
    </row>
    <row r="886" spans="1:36" x14ac:dyDescent="0.2">
      <c r="A886" s="255" t="s">
        <v>454</v>
      </c>
      <c r="B886" s="274" t="s">
        <v>455</v>
      </c>
      <c r="C886" s="256" t="s">
        <v>699</v>
      </c>
      <c r="D886" s="256" t="s">
        <v>698</v>
      </c>
      <c r="E886" s="370">
        <v>0</v>
      </c>
      <c r="F886" s="370">
        <v>0</v>
      </c>
      <c r="G886" s="370">
        <v>0</v>
      </c>
      <c r="H886" s="370">
        <v>0</v>
      </c>
      <c r="I886" s="370">
        <v>0</v>
      </c>
      <c r="J886" s="370">
        <v>0</v>
      </c>
      <c r="K886" s="370">
        <v>0</v>
      </c>
      <c r="L886" s="370">
        <v>0</v>
      </c>
      <c r="M886" s="370">
        <v>0</v>
      </c>
      <c r="N886" s="370">
        <v>0</v>
      </c>
      <c r="O886" s="370">
        <v>0</v>
      </c>
      <c r="P886" s="370">
        <v>0</v>
      </c>
      <c r="Q886" s="370">
        <v>0</v>
      </c>
      <c r="R886" s="370">
        <v>0</v>
      </c>
      <c r="S886" s="370">
        <v>0</v>
      </c>
      <c r="T886" s="370">
        <v>0</v>
      </c>
      <c r="U886" s="370">
        <v>0</v>
      </c>
      <c r="V886" s="370">
        <v>0</v>
      </c>
      <c r="W886" s="370">
        <v>0</v>
      </c>
      <c r="X886" s="370">
        <v>0</v>
      </c>
      <c r="Y886" s="370">
        <v>0</v>
      </c>
      <c r="Z886" s="370">
        <v>0</v>
      </c>
      <c r="AA886" s="370">
        <v>0</v>
      </c>
      <c r="AB886" s="370">
        <v>0</v>
      </c>
      <c r="AC886" s="370">
        <v>0</v>
      </c>
      <c r="AD886" s="370">
        <v>0</v>
      </c>
      <c r="AE886" s="370">
        <v>0</v>
      </c>
      <c r="AF886" s="370">
        <v>0</v>
      </c>
      <c r="AG886" s="370">
        <v>0</v>
      </c>
      <c r="AH886" s="370">
        <v>0</v>
      </c>
      <c r="AI886" s="370">
        <v>0</v>
      </c>
      <c r="AJ886" s="370">
        <v>0</v>
      </c>
    </row>
    <row r="887" spans="1:36" x14ac:dyDescent="0.2">
      <c r="A887" s="255" t="s">
        <v>456</v>
      </c>
      <c r="B887" s="274" t="s">
        <v>457</v>
      </c>
      <c r="C887" s="256" t="s">
        <v>699</v>
      </c>
      <c r="D887" s="256" t="s">
        <v>698</v>
      </c>
      <c r="E887" s="370">
        <v>0</v>
      </c>
      <c r="F887" s="370">
        <v>0</v>
      </c>
      <c r="G887" s="370">
        <v>0</v>
      </c>
      <c r="H887" s="370">
        <v>0</v>
      </c>
      <c r="I887" s="370">
        <v>0</v>
      </c>
      <c r="J887" s="370">
        <v>0</v>
      </c>
      <c r="K887" s="370">
        <v>0</v>
      </c>
      <c r="L887" s="370">
        <v>0</v>
      </c>
      <c r="M887" s="370">
        <v>0</v>
      </c>
      <c r="N887" s="370">
        <v>0</v>
      </c>
      <c r="O887" s="370">
        <v>0</v>
      </c>
      <c r="P887" s="370">
        <v>0</v>
      </c>
      <c r="Q887" s="370">
        <v>0</v>
      </c>
      <c r="R887" s="370">
        <v>0</v>
      </c>
      <c r="S887" s="370">
        <v>0</v>
      </c>
      <c r="T887" s="370">
        <v>0</v>
      </c>
      <c r="U887" s="370">
        <v>0</v>
      </c>
      <c r="V887" s="370">
        <v>0</v>
      </c>
      <c r="W887" s="370">
        <v>0</v>
      </c>
      <c r="X887" s="370">
        <v>0</v>
      </c>
      <c r="Y887" s="370">
        <v>0</v>
      </c>
      <c r="Z887" s="370">
        <v>0</v>
      </c>
      <c r="AA887" s="370">
        <v>0</v>
      </c>
      <c r="AB887" s="370">
        <v>0</v>
      </c>
      <c r="AC887" s="370">
        <v>0</v>
      </c>
      <c r="AD887" s="370">
        <v>0</v>
      </c>
      <c r="AE887" s="370">
        <v>0</v>
      </c>
      <c r="AF887" s="370">
        <v>0</v>
      </c>
      <c r="AG887" s="370">
        <v>0</v>
      </c>
      <c r="AH887" s="370">
        <v>0</v>
      </c>
      <c r="AI887" s="370">
        <v>0</v>
      </c>
      <c r="AJ887" s="370">
        <v>0</v>
      </c>
    </row>
    <row r="888" spans="1:36" x14ac:dyDescent="0.2">
      <c r="A888" s="255" t="s">
        <v>458</v>
      </c>
      <c r="B888" s="274" t="s">
        <v>459</v>
      </c>
      <c r="C888" s="256" t="s">
        <v>699</v>
      </c>
      <c r="D888" s="256" t="s">
        <v>698</v>
      </c>
      <c r="E888" s="370">
        <v>0</v>
      </c>
      <c r="F888" s="370">
        <v>0</v>
      </c>
      <c r="G888" s="370">
        <v>0</v>
      </c>
      <c r="H888" s="370">
        <v>0</v>
      </c>
      <c r="I888" s="370">
        <v>0</v>
      </c>
      <c r="J888" s="370">
        <v>0</v>
      </c>
      <c r="K888" s="370">
        <v>0</v>
      </c>
      <c r="L888" s="370">
        <v>0</v>
      </c>
      <c r="M888" s="370">
        <v>0</v>
      </c>
      <c r="N888" s="370">
        <v>0</v>
      </c>
      <c r="O888" s="370">
        <v>0</v>
      </c>
      <c r="P888" s="370">
        <v>0</v>
      </c>
      <c r="Q888" s="370">
        <v>0</v>
      </c>
      <c r="R888" s="370">
        <v>0</v>
      </c>
      <c r="S888" s="370">
        <v>0</v>
      </c>
      <c r="T888" s="370">
        <v>0</v>
      </c>
      <c r="U888" s="370">
        <v>0</v>
      </c>
      <c r="V888" s="370">
        <v>0</v>
      </c>
      <c r="W888" s="370">
        <v>0</v>
      </c>
      <c r="X888" s="370">
        <v>0</v>
      </c>
      <c r="Y888" s="370">
        <v>0</v>
      </c>
      <c r="Z888" s="370">
        <v>0</v>
      </c>
      <c r="AA888" s="370">
        <v>0</v>
      </c>
      <c r="AB888" s="370">
        <v>0</v>
      </c>
      <c r="AC888" s="370">
        <v>0</v>
      </c>
      <c r="AD888" s="370">
        <v>0</v>
      </c>
      <c r="AE888" s="370">
        <v>0</v>
      </c>
      <c r="AF888" s="370">
        <v>0</v>
      </c>
      <c r="AG888" s="370">
        <v>0</v>
      </c>
      <c r="AH888" s="370">
        <v>0</v>
      </c>
      <c r="AI888" s="370">
        <v>0</v>
      </c>
      <c r="AJ888" s="370">
        <v>0</v>
      </c>
    </row>
    <row r="889" spans="1:36" x14ac:dyDescent="0.2">
      <c r="A889" s="255" t="s">
        <v>460</v>
      </c>
      <c r="B889" s="274" t="s">
        <v>640</v>
      </c>
      <c r="C889" s="256" t="s">
        <v>699</v>
      </c>
      <c r="D889" s="256" t="s">
        <v>698</v>
      </c>
      <c r="E889" s="370">
        <v>13937.291856775193</v>
      </c>
      <c r="F889" s="370">
        <v>12893.890170936906</v>
      </c>
      <c r="G889" s="370">
        <v>12459.931281695965</v>
      </c>
      <c r="H889" s="370">
        <v>13062.236324283831</v>
      </c>
      <c r="I889" s="370">
        <v>11601.999881335269</v>
      </c>
      <c r="J889" s="370">
        <v>10473.573738346036</v>
      </c>
      <c r="K889" s="370">
        <v>9994.4518767889185</v>
      </c>
      <c r="L889" s="370">
        <v>9245.5820278118827</v>
      </c>
      <c r="M889" s="370">
        <v>7959.7475871316565</v>
      </c>
      <c r="N889" s="370">
        <v>7291.2378257917971</v>
      </c>
      <c r="O889" s="370">
        <v>7039.1225912774789</v>
      </c>
      <c r="P889" s="370">
        <v>6257.1253566396081</v>
      </c>
      <c r="Q889" s="370">
        <v>6171.7451074335731</v>
      </c>
      <c r="R889" s="370">
        <v>5089.5443521496363</v>
      </c>
      <c r="S889" s="370">
        <v>4774.8099676730699</v>
      </c>
      <c r="T889" s="370">
        <v>4055.4437800925571</v>
      </c>
      <c r="U889" s="370">
        <v>3364.1511005338707</v>
      </c>
      <c r="V889" s="370">
        <v>2725.6736449781133</v>
      </c>
      <c r="W889" s="370">
        <v>2140.7350202807088</v>
      </c>
      <c r="X889" s="370">
        <v>1375.8100689999492</v>
      </c>
      <c r="Y889" s="370">
        <v>691.96592921412696</v>
      </c>
      <c r="Z889" s="370">
        <v>0</v>
      </c>
      <c r="AA889" s="370">
        <v>0</v>
      </c>
      <c r="AB889" s="370">
        <v>0</v>
      </c>
      <c r="AC889" s="370">
        <v>0</v>
      </c>
      <c r="AD889" s="370">
        <v>0</v>
      </c>
      <c r="AE889" s="370">
        <v>0</v>
      </c>
      <c r="AF889" s="370">
        <v>0</v>
      </c>
      <c r="AG889" s="370">
        <v>0</v>
      </c>
      <c r="AH889" s="370">
        <v>0</v>
      </c>
      <c r="AI889" s="370">
        <v>10117.692307692309</v>
      </c>
      <c r="AJ889" s="370">
        <v>8672.3076923076915</v>
      </c>
    </row>
    <row r="890" spans="1:36" x14ac:dyDescent="0.2">
      <c r="A890" s="255" t="s">
        <v>463</v>
      </c>
      <c r="B890" s="274" t="s">
        <v>464</v>
      </c>
      <c r="C890" s="256" t="s">
        <v>699</v>
      </c>
      <c r="D890" s="256" t="s">
        <v>698</v>
      </c>
      <c r="E890" s="370">
        <v>87.832977686714472</v>
      </c>
      <c r="F890" s="370">
        <v>88.322022549611447</v>
      </c>
      <c r="G890" s="370">
        <v>91.373950551871246</v>
      </c>
      <c r="H890" s="370">
        <v>83.251984221056929</v>
      </c>
      <c r="I890" s="370">
        <v>85.146841658219358</v>
      </c>
      <c r="J890" s="370">
        <v>81.481220504860929</v>
      </c>
      <c r="K890" s="370">
        <v>74.521863965293861</v>
      </c>
      <c r="L890" s="370">
        <v>73.046060424937551</v>
      </c>
      <c r="M890" s="370">
        <v>71.549768750340235</v>
      </c>
      <c r="N890" s="370">
        <v>65.185897825230953</v>
      </c>
      <c r="O890" s="370">
        <v>65.825667798024469</v>
      </c>
      <c r="P890" s="370">
        <v>63.232852733524787</v>
      </c>
      <c r="Q890" s="370">
        <v>61.170032545344817</v>
      </c>
      <c r="R890" s="370">
        <v>56.488978809895649</v>
      </c>
      <c r="S890" s="370">
        <v>53.926413874319124</v>
      </c>
      <c r="T890" s="370">
        <v>56.513511723384049</v>
      </c>
      <c r="U890" s="370">
        <v>60.54173332535207</v>
      </c>
      <c r="V890" s="370">
        <v>57.903397292882467</v>
      </c>
      <c r="W890" s="370">
        <v>57.272348352092749</v>
      </c>
      <c r="X890" s="370">
        <v>54.644402595648174</v>
      </c>
      <c r="Y890" s="370">
        <v>53.495451571781103</v>
      </c>
      <c r="Z890" s="370">
        <v>53.772491995401396</v>
      </c>
      <c r="AA890" s="370">
        <v>65.612525122385222</v>
      </c>
      <c r="AB890" s="370">
        <v>0</v>
      </c>
      <c r="AC890" s="370">
        <v>46.748246788299639</v>
      </c>
      <c r="AD890" s="370">
        <v>0</v>
      </c>
      <c r="AE890" s="370">
        <v>0</v>
      </c>
      <c r="AF890" s="370">
        <v>0</v>
      </c>
      <c r="AG890" s="370">
        <v>0</v>
      </c>
      <c r="AH890" s="370">
        <v>0</v>
      </c>
      <c r="AI890" s="370">
        <v>0</v>
      </c>
      <c r="AJ890" s="370">
        <v>0</v>
      </c>
    </row>
    <row r="891" spans="1:36" x14ac:dyDescent="0.2">
      <c r="A891" s="255" t="s">
        <v>465</v>
      </c>
      <c r="B891" s="274" t="s">
        <v>466</v>
      </c>
      <c r="C891" s="256" t="s">
        <v>699</v>
      </c>
      <c r="D891" s="256" t="s">
        <v>698</v>
      </c>
      <c r="E891" s="370">
        <v>1653.6247145248744</v>
      </c>
      <c r="F891" s="370">
        <v>1622.9874844307578</v>
      </c>
      <c r="G891" s="370">
        <v>1544.3879372417503</v>
      </c>
      <c r="H891" s="370">
        <v>1461.3498296936191</v>
      </c>
      <c r="I891" s="370">
        <v>1266.3807470522809</v>
      </c>
      <c r="J891" s="370">
        <v>1143.003155081514</v>
      </c>
      <c r="K891" s="370">
        <v>1037.737869917386</v>
      </c>
      <c r="L891" s="370">
        <v>960.33061817175701</v>
      </c>
      <c r="M891" s="370">
        <v>859.04512696169809</v>
      </c>
      <c r="N891" s="370">
        <v>736.47230533831748</v>
      </c>
      <c r="O891" s="370">
        <v>681.66120215480248</v>
      </c>
      <c r="P891" s="370">
        <v>618.66256364850585</v>
      </c>
      <c r="Q891" s="370">
        <v>523.09114842792701</v>
      </c>
      <c r="R891" s="370">
        <v>464.85585465358628</v>
      </c>
      <c r="S891" s="370">
        <v>412.19537478865021</v>
      </c>
      <c r="T891" s="370">
        <v>358.73703729643444</v>
      </c>
      <c r="U891" s="370">
        <v>318.90182826192228</v>
      </c>
      <c r="V891" s="370">
        <v>275.57743329282812</v>
      </c>
      <c r="W891" s="370">
        <v>231.36631838870542</v>
      </c>
      <c r="X891" s="370">
        <v>179.85789893996036</v>
      </c>
      <c r="Y891" s="370">
        <v>130.52708767464617</v>
      </c>
      <c r="Z891" s="370">
        <v>82.292075122756287</v>
      </c>
      <c r="AA891" s="370">
        <v>86.06559877955759</v>
      </c>
      <c r="AB891" s="370">
        <v>107.38552958392509</v>
      </c>
      <c r="AC891" s="370">
        <v>200.56902424363852</v>
      </c>
      <c r="AD891" s="370">
        <v>296.04958047292138</v>
      </c>
      <c r="AE891" s="370">
        <v>160.51752921535893</v>
      </c>
      <c r="AF891" s="370">
        <v>2056.8817204301076</v>
      </c>
      <c r="AG891" s="370">
        <v>1407.116306253653</v>
      </c>
      <c r="AH891" s="370">
        <v>9955.0335570469797</v>
      </c>
      <c r="AI891" s="370">
        <v>967.15993537964471</v>
      </c>
      <c r="AJ891" s="370">
        <v>740.9939393939394</v>
      </c>
    </row>
    <row r="892" spans="1:36" x14ac:dyDescent="0.2">
      <c r="A892" s="255" t="s">
        <v>467</v>
      </c>
      <c r="B892" s="274" t="s">
        <v>468</v>
      </c>
      <c r="C892" s="256" t="s">
        <v>699</v>
      </c>
      <c r="D892" s="256" t="s">
        <v>698</v>
      </c>
      <c r="E892" s="370">
        <v>23526.288286149775</v>
      </c>
      <c r="F892" s="370">
        <v>23644.424253249479</v>
      </c>
      <c r="G892" s="370">
        <v>23566.070596626472</v>
      </c>
      <c r="H892" s="370">
        <v>23448.198862474754</v>
      </c>
      <c r="I892" s="370">
        <v>24288.927144987309</v>
      </c>
      <c r="J892" s="370">
        <v>25664.355072851311</v>
      </c>
      <c r="K892" s="370">
        <v>26162.536700154418</v>
      </c>
      <c r="L892" s="370">
        <v>27161.27395808568</v>
      </c>
      <c r="M892" s="370">
        <v>27022.852056800704</v>
      </c>
      <c r="N892" s="370">
        <v>26359.126128361509</v>
      </c>
      <c r="O892" s="370">
        <v>26578.402099777981</v>
      </c>
      <c r="P892" s="370">
        <v>26716.963488155805</v>
      </c>
      <c r="Q892" s="370">
        <v>25853.774613699261</v>
      </c>
      <c r="R892" s="370">
        <v>25172.818929854955</v>
      </c>
      <c r="S892" s="370">
        <v>24282.019623750821</v>
      </c>
      <c r="T892" s="370">
        <v>23451.560095943751</v>
      </c>
      <c r="U892" s="370">
        <v>22632.353076079216</v>
      </c>
      <c r="V892" s="370">
        <v>21608.054081155162</v>
      </c>
      <c r="W892" s="370">
        <v>20548.227966275477</v>
      </c>
      <c r="X892" s="370">
        <v>18689.464639045516</v>
      </c>
      <c r="Y892" s="370">
        <v>17089.334673821126</v>
      </c>
      <c r="Z892" s="370">
        <v>15778.372902316489</v>
      </c>
      <c r="AA892" s="370">
        <v>22435.66502893329</v>
      </c>
      <c r="AB892" s="370">
        <v>22521.863824849363</v>
      </c>
      <c r="AC892" s="370">
        <v>20124.374030544677</v>
      </c>
      <c r="AD892" s="370">
        <v>19814.52799310939</v>
      </c>
      <c r="AE892" s="370">
        <v>26112.116658088864</v>
      </c>
      <c r="AF892" s="370">
        <v>30239.992951009513</v>
      </c>
      <c r="AG892" s="370">
        <v>27158.322449749929</v>
      </c>
      <c r="AH892" s="370">
        <v>29155.115991353541</v>
      </c>
      <c r="AI892" s="370">
        <v>28887.761083529309</v>
      </c>
      <c r="AJ892" s="370">
        <v>28667.285764560973</v>
      </c>
    </row>
    <row r="893" spans="1:36" x14ac:dyDescent="0.2">
      <c r="A893" s="255" t="s">
        <v>469</v>
      </c>
      <c r="B893" s="274" t="s">
        <v>470</v>
      </c>
      <c r="C893" s="256" t="s">
        <v>699</v>
      </c>
      <c r="D893" s="256" t="s">
        <v>698</v>
      </c>
      <c r="E893" s="370">
        <v>11969.495337447841</v>
      </c>
      <c r="F893" s="370">
        <v>11979.729109515769</v>
      </c>
      <c r="G893" s="370">
        <v>11801.81460716899</v>
      </c>
      <c r="H893" s="370">
        <v>11604.216573959055</v>
      </c>
      <c r="I893" s="370">
        <v>10690.072571440318</v>
      </c>
      <c r="J893" s="370">
        <v>9951.2031529866654</v>
      </c>
      <c r="K893" s="370">
        <v>9559.4685451045116</v>
      </c>
      <c r="L893" s="370">
        <v>8961.2047755208969</v>
      </c>
      <c r="M893" s="370">
        <v>8136.3003700832096</v>
      </c>
      <c r="N893" s="370">
        <v>7225.4349393644789</v>
      </c>
      <c r="O893" s="370">
        <v>6812.4428532611755</v>
      </c>
      <c r="P893" s="370">
        <v>6309.8754761162108</v>
      </c>
      <c r="Q893" s="370">
        <v>5762.7003173927451</v>
      </c>
      <c r="R893" s="370">
        <v>5298.9521196884471</v>
      </c>
      <c r="S893" s="370">
        <v>4899.5903208063637</v>
      </c>
      <c r="T893" s="370">
        <v>4588.1828121362532</v>
      </c>
      <c r="U893" s="370">
        <v>4169.0333360409832</v>
      </c>
      <c r="V893" s="370">
        <v>3801.21619694125</v>
      </c>
      <c r="W893" s="370">
        <v>3427.9335044335389</v>
      </c>
      <c r="X893" s="370">
        <v>2968.0381837371033</v>
      </c>
      <c r="Y893" s="370">
        <v>2554.6207218319423</v>
      </c>
      <c r="Z893" s="370">
        <v>2080.1369860845061</v>
      </c>
      <c r="AA893" s="370">
        <v>1058.4590161272424</v>
      </c>
      <c r="AB893" s="370">
        <v>1114.7359236045868</v>
      </c>
      <c r="AC893" s="370">
        <v>1276.8965020110329</v>
      </c>
      <c r="AD893" s="370">
        <v>384</v>
      </c>
      <c r="AE893" s="370">
        <v>492.30740037950665</v>
      </c>
      <c r="AF893" s="370">
        <v>574.96142433234422</v>
      </c>
      <c r="AG893" s="370">
        <v>570.24861367837343</v>
      </c>
      <c r="AH893" s="370">
        <v>449.92750287686994</v>
      </c>
      <c r="AI893" s="370">
        <v>304.23195266272188</v>
      </c>
      <c r="AJ893" s="370">
        <v>328.12333736396619</v>
      </c>
    </row>
    <row r="894" spans="1:36" x14ac:dyDescent="0.2">
      <c r="A894" s="255" t="s">
        <v>471</v>
      </c>
      <c r="B894" s="274" t="s">
        <v>472</v>
      </c>
      <c r="C894" s="256" t="s">
        <v>699</v>
      </c>
      <c r="D894" s="256" t="s">
        <v>698</v>
      </c>
      <c r="E894" s="370">
        <v>0</v>
      </c>
      <c r="F894" s="370">
        <v>0</v>
      </c>
      <c r="G894" s="370">
        <v>0</v>
      </c>
      <c r="H894" s="370">
        <v>0</v>
      </c>
      <c r="I894" s="370">
        <v>0</v>
      </c>
      <c r="J894" s="370">
        <v>0</v>
      </c>
      <c r="K894" s="370">
        <v>0</v>
      </c>
      <c r="L894" s="370">
        <v>0</v>
      </c>
      <c r="M894" s="370">
        <v>0</v>
      </c>
      <c r="N894" s="370">
        <v>0</v>
      </c>
      <c r="O894" s="370">
        <v>0</v>
      </c>
      <c r="P894" s="370">
        <v>0</v>
      </c>
      <c r="Q894" s="370">
        <v>0</v>
      </c>
      <c r="R894" s="370">
        <v>0</v>
      </c>
      <c r="S894" s="370">
        <v>0</v>
      </c>
      <c r="T894" s="370">
        <v>0</v>
      </c>
      <c r="U894" s="370">
        <v>0</v>
      </c>
      <c r="V894" s="370">
        <v>0</v>
      </c>
      <c r="W894" s="370">
        <v>0</v>
      </c>
      <c r="X894" s="370">
        <v>0</v>
      </c>
      <c r="Y894" s="370">
        <v>0</v>
      </c>
      <c r="Z894" s="370">
        <v>0</v>
      </c>
      <c r="AA894" s="370">
        <v>0</v>
      </c>
      <c r="AB894" s="370">
        <v>0</v>
      </c>
      <c r="AC894" s="370">
        <v>0</v>
      </c>
      <c r="AD894" s="370">
        <v>0</v>
      </c>
      <c r="AE894" s="370">
        <v>0</v>
      </c>
      <c r="AF894" s="370">
        <v>0</v>
      </c>
      <c r="AG894" s="370">
        <v>0</v>
      </c>
      <c r="AH894" s="370">
        <v>0</v>
      </c>
      <c r="AI894" s="370">
        <v>0</v>
      </c>
      <c r="AJ894" s="370">
        <v>0</v>
      </c>
    </row>
    <row r="895" spans="1:36" x14ac:dyDescent="0.2">
      <c r="A895" s="255" t="s">
        <v>473</v>
      </c>
      <c r="B895" s="274" t="s">
        <v>474</v>
      </c>
      <c r="C895" s="256" t="s">
        <v>699</v>
      </c>
      <c r="D895" s="256" t="s">
        <v>698</v>
      </c>
      <c r="E895" s="370">
        <v>7067.1765123310261</v>
      </c>
      <c r="F895" s="370">
        <v>7019.6318304079714</v>
      </c>
      <c r="G895" s="370">
        <v>6923.1183393595702</v>
      </c>
      <c r="H895" s="370">
        <v>9323.6672195302363</v>
      </c>
      <c r="I895" s="370">
        <v>8212.8968239848746</v>
      </c>
      <c r="J895" s="370">
        <v>7770.1974078675667</v>
      </c>
      <c r="K895" s="370">
        <v>7384.3431589468919</v>
      </c>
      <c r="L895" s="370">
        <v>7062.059383796638</v>
      </c>
      <c r="M895" s="370">
        <v>6603.9305141817249</v>
      </c>
      <c r="N895" s="370">
        <v>5980.5693571053098</v>
      </c>
      <c r="O895" s="370">
        <v>5616.2932532636487</v>
      </c>
      <c r="P895" s="370">
        <v>5286.4959015035165</v>
      </c>
      <c r="Q895" s="370">
        <v>4878.8799861171929</v>
      </c>
      <c r="R895" s="370">
        <v>4520.2366959839974</v>
      </c>
      <c r="S895" s="370">
        <v>4276.5605175403207</v>
      </c>
      <c r="T895" s="370">
        <v>4044.3566512656962</v>
      </c>
      <c r="U895" s="370">
        <v>3899.0261295117866</v>
      </c>
      <c r="V895" s="370">
        <v>3742.3905322145442</v>
      </c>
      <c r="W895" s="370">
        <v>3550.058339745276</v>
      </c>
      <c r="X895" s="370">
        <v>3262.0511069160666</v>
      </c>
      <c r="Y895" s="370">
        <v>2955.8443134822978</v>
      </c>
      <c r="Z895" s="370">
        <v>2736.2475888918011</v>
      </c>
      <c r="AA895" s="370">
        <v>2287.006492639558</v>
      </c>
      <c r="AB895" s="370">
        <v>876.92974843407376</v>
      </c>
      <c r="AC895" s="370">
        <v>1002.6847412661064</v>
      </c>
      <c r="AD895" s="370">
        <v>964.98524282264555</v>
      </c>
      <c r="AE895" s="370">
        <v>855.97314148681062</v>
      </c>
      <c r="AF895" s="370">
        <v>774.00572409845461</v>
      </c>
      <c r="AG895" s="370">
        <v>647.63819095477379</v>
      </c>
      <c r="AH895" s="370">
        <v>893.05972797161451</v>
      </c>
      <c r="AI895" s="370">
        <v>2070.6024390243902</v>
      </c>
      <c r="AJ895" s="370">
        <v>2487.6979865771805</v>
      </c>
    </row>
    <row r="896" spans="1:36" x14ac:dyDescent="0.2">
      <c r="A896" s="255" t="s">
        <v>475</v>
      </c>
      <c r="B896" s="274" t="s">
        <v>476</v>
      </c>
      <c r="C896" s="256" t="s">
        <v>699</v>
      </c>
      <c r="D896" s="256" t="s">
        <v>698</v>
      </c>
      <c r="E896" s="370">
        <v>342.88643212313542</v>
      </c>
      <c r="F896" s="370">
        <v>327.4103001520628</v>
      </c>
      <c r="G896" s="370">
        <v>264.03147674804512</v>
      </c>
      <c r="H896" s="370">
        <v>298.59711673952415</v>
      </c>
      <c r="I896" s="370">
        <v>308.51907561874282</v>
      </c>
      <c r="J896" s="370">
        <v>338.0369553377339</v>
      </c>
      <c r="K896" s="370">
        <v>266.8540275816037</v>
      </c>
      <c r="L896" s="370">
        <v>809.5029830674049</v>
      </c>
      <c r="M896" s="370">
        <v>749.64644077061018</v>
      </c>
      <c r="N896" s="370">
        <v>819.94162388430993</v>
      </c>
      <c r="O896" s="370">
        <v>818.80708724371902</v>
      </c>
      <c r="P896" s="370">
        <v>790.67634342424265</v>
      </c>
      <c r="Q896" s="370">
        <v>678.67096453326531</v>
      </c>
      <c r="R896" s="370">
        <v>762.60121393359111</v>
      </c>
      <c r="S896" s="370">
        <v>709.33975173142846</v>
      </c>
      <c r="T896" s="370">
        <v>746.49211394615486</v>
      </c>
      <c r="U896" s="370">
        <v>751.42974892054633</v>
      </c>
      <c r="V896" s="370">
        <v>704.91092356552565</v>
      </c>
      <c r="W896" s="370">
        <v>725.61575259999245</v>
      </c>
      <c r="X896" s="370">
        <v>719.23848821839624</v>
      </c>
      <c r="Y896" s="370">
        <v>677.93326810057147</v>
      </c>
      <c r="Z896" s="370">
        <v>836.83440667843422</v>
      </c>
      <c r="AA896" s="370">
        <v>761.00196460845223</v>
      </c>
      <c r="AB896" s="370">
        <v>517.3483231913616</v>
      </c>
      <c r="AC896" s="370">
        <v>481.59514615870944</v>
      </c>
      <c r="AD896" s="370">
        <v>0</v>
      </c>
      <c r="AE896" s="370">
        <v>0</v>
      </c>
      <c r="AF896" s="370">
        <v>0</v>
      </c>
      <c r="AG896" s="370">
        <v>0</v>
      </c>
      <c r="AH896" s="370">
        <v>0</v>
      </c>
      <c r="AI896" s="370">
        <v>0</v>
      </c>
      <c r="AJ896" s="370">
        <v>0</v>
      </c>
    </row>
    <row r="897" spans="1:36" x14ac:dyDescent="0.2">
      <c r="A897" s="255" t="s">
        <v>477</v>
      </c>
      <c r="B897" s="274" t="s">
        <v>478</v>
      </c>
      <c r="C897" s="256" t="s">
        <v>699</v>
      </c>
      <c r="D897" s="256" t="s">
        <v>698</v>
      </c>
      <c r="E897" s="370">
        <v>711.10930011743835</v>
      </c>
      <c r="F897" s="370">
        <v>694.76240668006449</v>
      </c>
      <c r="G897" s="370">
        <v>670.44935496955827</v>
      </c>
      <c r="H897" s="370">
        <v>634.38011976445387</v>
      </c>
      <c r="I897" s="370">
        <v>623.83787493756824</v>
      </c>
      <c r="J897" s="370">
        <v>579.6035715656725</v>
      </c>
      <c r="K897" s="370">
        <v>591.98383153696398</v>
      </c>
      <c r="L897" s="370">
        <v>1938.3973166613775</v>
      </c>
      <c r="M897" s="370">
        <v>1882.8785583631857</v>
      </c>
      <c r="N897" s="370">
        <v>1815.7125814463077</v>
      </c>
      <c r="O897" s="370">
        <v>1919.6897767266316</v>
      </c>
      <c r="P897" s="370">
        <v>1854.2816214819918</v>
      </c>
      <c r="Q897" s="370">
        <v>1768.3714957142295</v>
      </c>
      <c r="R897" s="370">
        <v>1671.6054153946739</v>
      </c>
      <c r="S897" s="370">
        <v>1605.8930612790082</v>
      </c>
      <c r="T897" s="370">
        <v>1594.6136177930509</v>
      </c>
      <c r="U897" s="370">
        <v>1542.6598265989312</v>
      </c>
      <c r="V897" s="370">
        <v>1481.9252858094974</v>
      </c>
      <c r="W897" s="370">
        <v>1407.306670854091</v>
      </c>
      <c r="X897" s="370">
        <v>1386.5112677743214</v>
      </c>
      <c r="Y897" s="370">
        <v>1320.4959493319718</v>
      </c>
      <c r="Z897" s="370">
        <v>1237.5034498359912</v>
      </c>
      <c r="AA897" s="370">
        <v>1031.0867685211874</v>
      </c>
      <c r="AB897" s="370">
        <v>909.56009755045386</v>
      </c>
      <c r="AC897" s="370">
        <v>995.68456659619449</v>
      </c>
      <c r="AD897" s="370">
        <v>1286.2077922077924</v>
      </c>
      <c r="AE897" s="370">
        <v>754.78045977011493</v>
      </c>
      <c r="AF897" s="370">
        <v>660.62421830585549</v>
      </c>
      <c r="AG897" s="370">
        <v>671.05383265067292</v>
      </c>
      <c r="AH897" s="370">
        <v>666.05276639344265</v>
      </c>
      <c r="AI897" s="370">
        <v>350.33994638069703</v>
      </c>
      <c r="AJ897" s="370">
        <v>293.79793158313441</v>
      </c>
    </row>
    <row r="898" spans="1:36" x14ac:dyDescent="0.2">
      <c r="A898" s="255" t="s">
        <v>479</v>
      </c>
      <c r="B898" s="274" t="s">
        <v>480</v>
      </c>
      <c r="C898" s="256" t="s">
        <v>699</v>
      </c>
      <c r="D898" s="256" t="s">
        <v>698</v>
      </c>
      <c r="E898" s="370">
        <v>36094.849573973668</v>
      </c>
      <c r="F898" s="370">
        <v>35155.540338664447</v>
      </c>
      <c r="G898" s="370">
        <v>35298.373732209991</v>
      </c>
      <c r="H898" s="370">
        <v>31748.421689314131</v>
      </c>
      <c r="I898" s="370">
        <v>30140.876143871232</v>
      </c>
      <c r="J898" s="370">
        <v>30263.116283322302</v>
      </c>
      <c r="K898" s="370">
        <v>28347.349915562849</v>
      </c>
      <c r="L898" s="370">
        <v>29026.54198139608</v>
      </c>
      <c r="M898" s="370">
        <v>25261.946762193991</v>
      </c>
      <c r="N898" s="370">
        <v>22300.580499796986</v>
      </c>
      <c r="O898" s="370">
        <v>22893.418024909679</v>
      </c>
      <c r="P898" s="370">
        <v>20169.68591646331</v>
      </c>
      <c r="Q898" s="370">
        <v>20792.010458882763</v>
      </c>
      <c r="R898" s="370">
        <v>20530.605520796518</v>
      </c>
      <c r="S898" s="370">
        <v>20346.332250138537</v>
      </c>
      <c r="T898" s="370">
        <v>20128.571598276943</v>
      </c>
      <c r="U898" s="370">
        <v>20018.454814167675</v>
      </c>
      <c r="V898" s="370">
        <v>19915.747621936287</v>
      </c>
      <c r="W898" s="370">
        <v>19472.598439711535</v>
      </c>
      <c r="X898" s="370">
        <v>19272.73619114442</v>
      </c>
      <c r="Y898" s="370">
        <v>19181.037322205622</v>
      </c>
      <c r="Z898" s="370">
        <v>18912.55361323975</v>
      </c>
      <c r="AA898" s="370">
        <v>20280.986505546098</v>
      </c>
      <c r="AB898" s="370">
        <v>12624.890926863656</v>
      </c>
      <c r="AC898" s="370">
        <v>11699.410290566158</v>
      </c>
      <c r="AD898" s="370">
        <v>0</v>
      </c>
      <c r="AE898" s="370">
        <v>0</v>
      </c>
      <c r="AF898" s="370">
        <v>0</v>
      </c>
      <c r="AG898" s="370">
        <v>0</v>
      </c>
      <c r="AH898" s="370">
        <v>0</v>
      </c>
      <c r="AI898" s="370">
        <v>0</v>
      </c>
      <c r="AJ898" s="370">
        <v>0</v>
      </c>
    </row>
    <row r="899" spans="1:36" x14ac:dyDescent="0.2">
      <c r="A899" s="255" t="s">
        <v>481</v>
      </c>
      <c r="B899" s="274" t="s">
        <v>482</v>
      </c>
      <c r="C899" s="256" t="s">
        <v>699</v>
      </c>
      <c r="D899" s="256" t="s">
        <v>698</v>
      </c>
      <c r="E899" s="370">
        <v>0</v>
      </c>
      <c r="F899" s="370">
        <v>0</v>
      </c>
      <c r="G899" s="370">
        <v>0</v>
      </c>
      <c r="H899" s="370">
        <v>0</v>
      </c>
      <c r="I899" s="370">
        <v>0</v>
      </c>
      <c r="J899" s="370">
        <v>0</v>
      </c>
      <c r="K899" s="370">
        <v>0</v>
      </c>
      <c r="L899" s="370">
        <v>0</v>
      </c>
      <c r="M899" s="370">
        <v>0</v>
      </c>
      <c r="N899" s="370">
        <v>0</v>
      </c>
      <c r="O899" s="370">
        <v>0</v>
      </c>
      <c r="P899" s="370">
        <v>0</v>
      </c>
      <c r="Q899" s="370">
        <v>0</v>
      </c>
      <c r="R899" s="370">
        <v>0</v>
      </c>
      <c r="S899" s="370">
        <v>0</v>
      </c>
      <c r="T899" s="370">
        <v>0</v>
      </c>
      <c r="U899" s="370">
        <v>0</v>
      </c>
      <c r="V899" s="370">
        <v>0</v>
      </c>
      <c r="W899" s="370">
        <v>0</v>
      </c>
      <c r="X899" s="370">
        <v>0</v>
      </c>
      <c r="Y899" s="370">
        <v>0</v>
      </c>
      <c r="Z899" s="370">
        <v>0</v>
      </c>
      <c r="AA899" s="370">
        <v>0</v>
      </c>
      <c r="AB899" s="370">
        <v>0</v>
      </c>
      <c r="AC899" s="370">
        <v>0</v>
      </c>
      <c r="AD899" s="370">
        <v>0</v>
      </c>
      <c r="AE899" s="370">
        <v>0</v>
      </c>
      <c r="AF899" s="370">
        <v>0</v>
      </c>
      <c r="AG899" s="370">
        <v>0</v>
      </c>
      <c r="AH899" s="370">
        <v>0</v>
      </c>
      <c r="AI899" s="370">
        <v>0</v>
      </c>
      <c r="AJ899" s="370">
        <v>0</v>
      </c>
    </row>
    <row r="900" spans="1:36" x14ac:dyDescent="0.2">
      <c r="A900" s="255" t="s">
        <v>483</v>
      </c>
      <c r="B900" s="274" t="s">
        <v>484</v>
      </c>
      <c r="C900" s="256" t="s">
        <v>699</v>
      </c>
      <c r="D900" s="256" t="s">
        <v>698</v>
      </c>
      <c r="E900" s="370">
        <v>2379.3728442567653</v>
      </c>
      <c r="F900" s="370">
        <v>2375.6936383885932</v>
      </c>
      <c r="G900" s="370">
        <v>2382.449630953698</v>
      </c>
      <c r="H900" s="370">
        <v>2262.7889311283275</v>
      </c>
      <c r="I900" s="370">
        <v>2242.5687647125824</v>
      </c>
      <c r="J900" s="370">
        <v>2135.0281967422347</v>
      </c>
      <c r="K900" s="370">
        <v>5173.2420418848478</v>
      </c>
      <c r="L900" s="370">
        <v>4987.3015434906984</v>
      </c>
      <c r="M900" s="370">
        <v>4713.0699945773358</v>
      </c>
      <c r="N900" s="370">
        <v>4424.0214292627816</v>
      </c>
      <c r="O900" s="370">
        <v>4462.23104146283</v>
      </c>
      <c r="P900" s="370">
        <v>4265.2950327059116</v>
      </c>
      <c r="Q900" s="370">
        <v>4186.4559342887287</v>
      </c>
      <c r="R900" s="370">
        <v>4229.3507653408906</v>
      </c>
      <c r="S900" s="370">
        <v>4132.1114631197024</v>
      </c>
      <c r="T900" s="370">
        <v>4199.4676802449203</v>
      </c>
      <c r="U900" s="370">
        <v>4228.7637596666082</v>
      </c>
      <c r="V900" s="370">
        <v>4316.5723912337507</v>
      </c>
      <c r="W900" s="370">
        <v>4318.3350657477931</v>
      </c>
      <c r="X900" s="370">
        <v>4298.2007122757141</v>
      </c>
      <c r="Y900" s="370">
        <v>4475.6240074100142</v>
      </c>
      <c r="Z900" s="370">
        <v>4604.2696271062441</v>
      </c>
      <c r="AA900" s="370">
        <v>5419.4912482978034</v>
      </c>
      <c r="AB900" s="370">
        <v>3529.748221060077</v>
      </c>
      <c r="AC900" s="370">
        <v>3427.0287079523305</v>
      </c>
      <c r="AD900" s="370">
        <v>0</v>
      </c>
      <c r="AE900" s="370">
        <v>0</v>
      </c>
      <c r="AF900" s="370">
        <v>0</v>
      </c>
      <c r="AG900" s="370">
        <v>0</v>
      </c>
      <c r="AH900" s="370">
        <v>0</v>
      </c>
      <c r="AI900" s="370">
        <v>0</v>
      </c>
      <c r="AJ900" s="370">
        <v>0</v>
      </c>
    </row>
    <row r="901" spans="1:36" x14ac:dyDescent="0.2">
      <c r="A901" s="255" t="s">
        <v>485</v>
      </c>
      <c r="B901" s="274" t="s">
        <v>486</v>
      </c>
      <c r="C901" s="256" t="s">
        <v>699</v>
      </c>
      <c r="D901" s="256" t="s">
        <v>698</v>
      </c>
      <c r="E901" s="370">
        <v>1358.0329626945854</v>
      </c>
      <c r="F901" s="370">
        <v>1368.147508539204</v>
      </c>
      <c r="G901" s="370">
        <v>1298.2949047738271</v>
      </c>
      <c r="H901" s="370">
        <v>1194.9434801862371</v>
      </c>
      <c r="I901" s="370">
        <v>1417.6677700111698</v>
      </c>
      <c r="J901" s="370">
        <v>1480.3343507838958</v>
      </c>
      <c r="K901" s="370">
        <v>1582.6583636511148</v>
      </c>
      <c r="L901" s="370">
        <v>1634.6436976348793</v>
      </c>
      <c r="M901" s="370">
        <v>1568.672387545588</v>
      </c>
      <c r="N901" s="370">
        <v>1519.4619464278753</v>
      </c>
      <c r="O901" s="370">
        <v>1433.3284421322855</v>
      </c>
      <c r="P901" s="370">
        <v>1402.9005612784429</v>
      </c>
      <c r="Q901" s="370">
        <v>1330.626828968205</v>
      </c>
      <c r="R901" s="370">
        <v>1245.4137124007127</v>
      </c>
      <c r="S901" s="370">
        <v>1163.6481008659898</v>
      </c>
      <c r="T901" s="370">
        <v>1050.6096370927382</v>
      </c>
      <c r="U901" s="370">
        <v>851.16048981756865</v>
      </c>
      <c r="V901" s="370">
        <v>727.10593446489258</v>
      </c>
      <c r="W901" s="370">
        <v>573.82889332460911</v>
      </c>
      <c r="X901" s="370">
        <v>405.481609196048</v>
      </c>
      <c r="Y901" s="370">
        <v>206.92286980171068</v>
      </c>
      <c r="Z901" s="370">
        <v>0</v>
      </c>
      <c r="AA901" s="370">
        <v>4621.3711967545642</v>
      </c>
      <c r="AB901" s="370">
        <v>0</v>
      </c>
      <c r="AC901" s="370">
        <v>3885.1343283582087</v>
      </c>
      <c r="AD901" s="370">
        <v>5824</v>
      </c>
      <c r="AE901" s="370">
        <v>5304</v>
      </c>
      <c r="AF901" s="370">
        <v>5220</v>
      </c>
      <c r="AG901" s="370">
        <v>5016</v>
      </c>
      <c r="AH901" s="370">
        <v>0</v>
      </c>
      <c r="AI901" s="370">
        <v>0</v>
      </c>
      <c r="AJ901" s="370">
        <v>0</v>
      </c>
    </row>
    <row r="902" spans="1:36" x14ac:dyDescent="0.2">
      <c r="A902" s="255" t="s">
        <v>487</v>
      </c>
      <c r="B902" s="274" t="s">
        <v>488</v>
      </c>
      <c r="C902" s="256" t="s">
        <v>699</v>
      </c>
      <c r="D902" s="256" t="s">
        <v>698</v>
      </c>
      <c r="E902" s="370">
        <v>10049.556530321581</v>
      </c>
      <c r="F902" s="370">
        <v>9697.4205395554272</v>
      </c>
      <c r="G902" s="370">
        <v>9615.566710529125</v>
      </c>
      <c r="H902" s="370">
        <v>9752.6924448827485</v>
      </c>
      <c r="I902" s="370">
        <v>10492.794763589238</v>
      </c>
      <c r="J902" s="370">
        <v>11829.326612166084</v>
      </c>
      <c r="K902" s="370">
        <v>12763.917736933659</v>
      </c>
      <c r="L902" s="370">
        <v>13737.616218726702</v>
      </c>
      <c r="M902" s="370">
        <v>14444.239609280905</v>
      </c>
      <c r="N902" s="370">
        <v>14276.630769042878</v>
      </c>
      <c r="O902" s="370">
        <v>15211.179457596281</v>
      </c>
      <c r="P902" s="370">
        <v>15750.738541821564</v>
      </c>
      <c r="Q902" s="370">
        <v>16390.790116380645</v>
      </c>
      <c r="R902" s="370">
        <v>17499.433578097232</v>
      </c>
      <c r="S902" s="370">
        <v>18606.786502657113</v>
      </c>
      <c r="T902" s="370">
        <v>19983.652470473415</v>
      </c>
      <c r="U902" s="370">
        <v>20352.005913052948</v>
      </c>
      <c r="V902" s="370">
        <v>21082.17778947531</v>
      </c>
      <c r="W902" s="370">
        <v>22399.746772739963</v>
      </c>
      <c r="X902" s="370">
        <v>23025.346454367562</v>
      </c>
      <c r="Y902" s="370">
        <v>24217.015720254851</v>
      </c>
      <c r="Z902" s="370">
        <v>25655.663082952353</v>
      </c>
      <c r="AA902" s="370">
        <v>27571.450335004261</v>
      </c>
      <c r="AB902" s="370">
        <v>10302.895612734257</v>
      </c>
      <c r="AC902" s="370">
        <v>8441.2192366941217</v>
      </c>
      <c r="AD902" s="370">
        <v>4869.7474048442909</v>
      </c>
      <c r="AE902" s="370">
        <v>3020.3944530046224</v>
      </c>
      <c r="AF902" s="370">
        <v>3399.6541122213685</v>
      </c>
      <c r="AG902" s="370">
        <v>11451.663043478262</v>
      </c>
      <c r="AH902" s="370">
        <v>11802.801707779885</v>
      </c>
      <c r="AI902" s="370">
        <v>2725.5425667090212</v>
      </c>
      <c r="AJ902" s="370">
        <v>4834.9956204379559</v>
      </c>
    </row>
    <row r="903" spans="1:36" x14ac:dyDescent="0.2">
      <c r="A903" s="255" t="s">
        <v>489</v>
      </c>
      <c r="B903" s="274" t="s">
        <v>490</v>
      </c>
      <c r="C903" s="256" t="s">
        <v>699</v>
      </c>
      <c r="D903" s="256" t="s">
        <v>698</v>
      </c>
      <c r="E903" s="370">
        <v>20166.676889632945</v>
      </c>
      <c r="F903" s="370">
        <v>19776.819762621592</v>
      </c>
      <c r="G903" s="370">
        <v>18953.648111100112</v>
      </c>
      <c r="H903" s="370">
        <v>17697.706805712281</v>
      </c>
      <c r="I903" s="370">
        <v>15547.211976437122</v>
      </c>
      <c r="J903" s="370">
        <v>13677.070343247313</v>
      </c>
      <c r="K903" s="370">
        <v>12279.575312844359</v>
      </c>
      <c r="L903" s="370">
        <v>10795.701574985231</v>
      </c>
      <c r="M903" s="370">
        <v>9098.6635671759741</v>
      </c>
      <c r="N903" s="370">
        <v>7946.0470712147271</v>
      </c>
      <c r="O903" s="370">
        <v>7223.0691650782646</v>
      </c>
      <c r="P903" s="370">
        <v>6319.9612246716433</v>
      </c>
      <c r="Q903" s="370">
        <v>5623.3432748120531</v>
      </c>
      <c r="R903" s="370">
        <v>4927.8929836851885</v>
      </c>
      <c r="S903" s="370">
        <v>4385.6658348181445</v>
      </c>
      <c r="T903" s="370">
        <v>3857.3486191801053</v>
      </c>
      <c r="U903" s="370">
        <v>3234.0511925604442</v>
      </c>
      <c r="V903" s="370">
        <v>2773.2680962315367</v>
      </c>
      <c r="W903" s="370">
        <v>2401.1634382845473</v>
      </c>
      <c r="X903" s="370">
        <v>2007.8590715378004</v>
      </c>
      <c r="Y903" s="370">
        <v>1632.6667144375626</v>
      </c>
      <c r="Z903" s="370">
        <v>1337.7783686206549</v>
      </c>
      <c r="AA903" s="370">
        <v>1610.2610415121408</v>
      </c>
      <c r="AB903" s="370">
        <v>4840.5450128860475</v>
      </c>
      <c r="AC903" s="370">
        <v>2182.7963851085319</v>
      </c>
      <c r="AD903" s="370">
        <v>320.99240506329113</v>
      </c>
      <c r="AE903" s="370">
        <v>1378.9431279620853</v>
      </c>
      <c r="AF903" s="370">
        <v>1040.9808995687001</v>
      </c>
      <c r="AG903" s="370">
        <v>2021.1666666666667</v>
      </c>
      <c r="AH903" s="370">
        <v>47079.671641791043</v>
      </c>
      <c r="AI903" s="370">
        <v>8441.1748251748249</v>
      </c>
      <c r="AJ903" s="370">
        <v>41216.329218106999</v>
      </c>
    </row>
    <row r="904" spans="1:36" x14ac:dyDescent="0.2">
      <c r="A904" s="255" t="s">
        <v>491</v>
      </c>
      <c r="B904" s="274" t="s">
        <v>492</v>
      </c>
      <c r="C904" s="256" t="s">
        <v>699</v>
      </c>
      <c r="D904" s="256" t="s">
        <v>698</v>
      </c>
      <c r="E904" s="370">
        <v>16598.180655156044</v>
      </c>
      <c r="F904" s="370">
        <v>16000.912658462408</v>
      </c>
      <c r="G904" s="370">
        <v>15574.49366983214</v>
      </c>
      <c r="H904" s="370">
        <v>16959.539212285577</v>
      </c>
      <c r="I904" s="370">
        <v>17831.769544625586</v>
      </c>
      <c r="J904" s="370">
        <v>19109.875167520753</v>
      </c>
      <c r="K904" s="370">
        <v>20234.10789031073</v>
      </c>
      <c r="L904" s="370">
        <v>20887.547843543143</v>
      </c>
      <c r="M904" s="370">
        <v>21554.498835855567</v>
      </c>
      <c r="N904" s="370">
        <v>22527.746372418766</v>
      </c>
      <c r="O904" s="370">
        <v>23404.614125818938</v>
      </c>
      <c r="P904" s="370">
        <v>24289.087202186227</v>
      </c>
      <c r="Q904" s="370">
        <v>24894.739129765934</v>
      </c>
      <c r="R904" s="370">
        <v>25595.823008714549</v>
      </c>
      <c r="S904" s="370">
        <v>26783.851231985187</v>
      </c>
      <c r="T904" s="370">
        <v>28182.863257664074</v>
      </c>
      <c r="U904" s="370">
        <v>29292.85846810391</v>
      </c>
      <c r="V904" s="370">
        <v>30555.000712858029</v>
      </c>
      <c r="W904" s="370">
        <v>32813.395549160443</v>
      </c>
      <c r="X904" s="370">
        <v>33402.51993046156</v>
      </c>
      <c r="Y904" s="370">
        <v>34249.407369492787</v>
      </c>
      <c r="Z904" s="370">
        <v>35372.834363483809</v>
      </c>
      <c r="AA904" s="370">
        <v>32705.241978224789</v>
      </c>
      <c r="AB904" s="370">
        <v>12435.236302142992</v>
      </c>
      <c r="AC904" s="370">
        <v>9845.1036071692943</v>
      </c>
      <c r="AD904" s="370">
        <v>6847.9701151445897</v>
      </c>
      <c r="AE904" s="370">
        <v>6746.5046849757673</v>
      </c>
      <c r="AF904" s="370">
        <v>8455.1109544905357</v>
      </c>
      <c r="AG904" s="370">
        <v>16580.482488919788</v>
      </c>
      <c r="AH904" s="370">
        <v>23176.039425688785</v>
      </c>
      <c r="AI904" s="370">
        <v>18625.070521619768</v>
      </c>
      <c r="AJ904" s="370">
        <v>24397.059355175108</v>
      </c>
    </row>
    <row r="905" spans="1:36" x14ac:dyDescent="0.2">
      <c r="A905" s="255" t="s">
        <v>493</v>
      </c>
      <c r="B905" s="274" t="s">
        <v>494</v>
      </c>
      <c r="C905" s="256" t="s">
        <v>699</v>
      </c>
      <c r="D905" s="256" t="s">
        <v>698</v>
      </c>
      <c r="E905" s="370">
        <v>5579.6462107393627</v>
      </c>
      <c r="F905" s="370">
        <v>5649.7966399092211</v>
      </c>
      <c r="G905" s="370">
        <v>5432.5457349581857</v>
      </c>
      <c r="H905" s="370">
        <v>5049.5103496211723</v>
      </c>
      <c r="I905" s="370">
        <v>4846.7351556879921</v>
      </c>
      <c r="J905" s="370">
        <v>4736.37121623864</v>
      </c>
      <c r="K905" s="370">
        <v>7627.5319588006651</v>
      </c>
      <c r="L905" s="370">
        <v>7053.3057898378129</v>
      </c>
      <c r="M905" s="370">
        <v>6619.4376968117804</v>
      </c>
      <c r="N905" s="370">
        <v>5932.994154952632</v>
      </c>
      <c r="O905" s="370">
        <v>6169.4170599644403</v>
      </c>
      <c r="P905" s="370">
        <v>5915.1942573915785</v>
      </c>
      <c r="Q905" s="370">
        <v>5744.7097805947105</v>
      </c>
      <c r="R905" s="370">
        <v>5585.0862567783852</v>
      </c>
      <c r="S905" s="370">
        <v>5593.3098698296189</v>
      </c>
      <c r="T905" s="370">
        <v>5728.4150519612022</v>
      </c>
      <c r="U905" s="370">
        <v>5741.7983387388522</v>
      </c>
      <c r="V905" s="370">
        <v>5649.8610523776879</v>
      </c>
      <c r="W905" s="370">
        <v>5806.4200820612987</v>
      </c>
      <c r="X905" s="370">
        <v>5916.856529703563</v>
      </c>
      <c r="Y905" s="370">
        <v>5914.6516546909261</v>
      </c>
      <c r="Z905" s="370">
        <v>5989.3914075235034</v>
      </c>
      <c r="AA905" s="370">
        <v>6929.0959601687446</v>
      </c>
      <c r="AB905" s="370">
        <v>4461.2935710034153</v>
      </c>
      <c r="AC905" s="370">
        <v>4239.9777794595539</v>
      </c>
      <c r="AD905" s="370">
        <v>0</v>
      </c>
      <c r="AE905" s="370">
        <v>0</v>
      </c>
      <c r="AF905" s="370">
        <v>0</v>
      </c>
      <c r="AG905" s="370">
        <v>0</v>
      </c>
      <c r="AH905" s="370">
        <v>0</v>
      </c>
      <c r="AI905" s="370">
        <v>0</v>
      </c>
      <c r="AJ905" s="370">
        <v>0</v>
      </c>
    </row>
    <row r="906" spans="1:36" x14ac:dyDescent="0.2">
      <c r="A906" s="255" t="s">
        <v>495</v>
      </c>
      <c r="B906" s="274" t="s">
        <v>496</v>
      </c>
      <c r="C906" s="256" t="s">
        <v>699</v>
      </c>
      <c r="D906" s="256" t="s">
        <v>698</v>
      </c>
      <c r="E906" s="370">
        <v>2285.346515579321</v>
      </c>
      <c r="F906" s="370">
        <v>2262.0563864457808</v>
      </c>
      <c r="G906" s="370">
        <v>2187.3690494073717</v>
      </c>
      <c r="H906" s="370">
        <v>2041.8936663284562</v>
      </c>
      <c r="I906" s="370">
        <v>1952.848342446953</v>
      </c>
      <c r="J906" s="370">
        <v>1890.0339864404568</v>
      </c>
      <c r="K906" s="370">
        <v>1606.6037143105998</v>
      </c>
      <c r="L906" s="370">
        <v>1511.6173549130733</v>
      </c>
      <c r="M906" s="370">
        <v>1461.891866058088</v>
      </c>
      <c r="N906" s="370">
        <v>1302.6405036480037</v>
      </c>
      <c r="O906" s="370">
        <v>1266.7427290888124</v>
      </c>
      <c r="P906" s="370">
        <v>1199.8300964058737</v>
      </c>
      <c r="Q906" s="370">
        <v>1192.2883067674536</v>
      </c>
      <c r="R906" s="370">
        <v>1158.5471117029524</v>
      </c>
      <c r="S906" s="370">
        <v>1139.1954930949914</v>
      </c>
      <c r="T906" s="370">
        <v>1144.1417327997844</v>
      </c>
      <c r="U906" s="370">
        <v>1156.3979819203803</v>
      </c>
      <c r="V906" s="370">
        <v>1116.2767982462644</v>
      </c>
      <c r="W906" s="370">
        <v>1128.5142727464536</v>
      </c>
      <c r="X906" s="370">
        <v>1093.8726357435157</v>
      </c>
      <c r="Y906" s="370">
        <v>1090.8208897773184</v>
      </c>
      <c r="Z906" s="370">
        <v>1106.1769781911144</v>
      </c>
      <c r="AA906" s="370">
        <v>1208.4070571752682</v>
      </c>
      <c r="AB906" s="370">
        <v>748.16526738443054</v>
      </c>
      <c r="AC906" s="370">
        <v>701.81173008598262</v>
      </c>
      <c r="AD906" s="370">
        <v>0</v>
      </c>
      <c r="AE906" s="370">
        <v>0</v>
      </c>
      <c r="AF906" s="370">
        <v>0</v>
      </c>
      <c r="AG906" s="370">
        <v>0</v>
      </c>
      <c r="AH906" s="370">
        <v>0</v>
      </c>
      <c r="AI906" s="370">
        <v>0</v>
      </c>
      <c r="AJ906" s="370">
        <v>0</v>
      </c>
    </row>
    <row r="907" spans="1:36" x14ac:dyDescent="0.2">
      <c r="A907" s="255" t="s">
        <v>497</v>
      </c>
      <c r="B907" s="274" t="s">
        <v>498</v>
      </c>
      <c r="C907" s="256" t="s">
        <v>699</v>
      </c>
      <c r="D907" s="256" t="s">
        <v>698</v>
      </c>
      <c r="E907" s="370">
        <v>2896.236136028585</v>
      </c>
      <c r="F907" s="370">
        <v>2825.7421609343837</v>
      </c>
      <c r="G907" s="370">
        <v>2783.8223217214268</v>
      </c>
      <c r="H907" s="370">
        <v>2654.073256967295</v>
      </c>
      <c r="I907" s="370">
        <v>2887.0882876875958</v>
      </c>
      <c r="J907" s="370">
        <v>3005.077959190091</v>
      </c>
      <c r="K907" s="370">
        <v>3012.446455875413</v>
      </c>
      <c r="L907" s="370">
        <v>3004.5407598923684</v>
      </c>
      <c r="M907" s="370">
        <v>2937.3748407154112</v>
      </c>
      <c r="N907" s="370">
        <v>2846.9603520913843</v>
      </c>
      <c r="O907" s="370">
        <v>2782.246302294317</v>
      </c>
      <c r="P907" s="370">
        <v>2931.178745858474</v>
      </c>
      <c r="Q907" s="370">
        <v>2846.8418365548332</v>
      </c>
      <c r="R907" s="370">
        <v>2751.7402243860847</v>
      </c>
      <c r="S907" s="370">
        <v>2612.6269888836141</v>
      </c>
      <c r="T907" s="370">
        <v>2181.7809428040318</v>
      </c>
      <c r="U907" s="370">
        <v>1972.8902759596888</v>
      </c>
      <c r="V907" s="370">
        <v>1662.688027278132</v>
      </c>
      <c r="W907" s="370">
        <v>1368.2524839945424</v>
      </c>
      <c r="X907" s="370">
        <v>971.01220197778218</v>
      </c>
      <c r="Y907" s="370">
        <v>522.59079994667468</v>
      </c>
      <c r="Z907" s="370">
        <v>0</v>
      </c>
      <c r="AA907" s="370">
        <v>0</v>
      </c>
      <c r="AB907" s="370">
        <v>0</v>
      </c>
      <c r="AC907" s="370">
        <v>0</v>
      </c>
      <c r="AD907" s="370">
        <v>903.52941176470586</v>
      </c>
      <c r="AE907" s="370">
        <v>1234.9694323144104</v>
      </c>
      <c r="AF907" s="370">
        <v>950.44129554655865</v>
      </c>
      <c r="AG907" s="370">
        <v>1229.8787878787878</v>
      </c>
      <c r="AH907" s="370">
        <v>1617.417543859649</v>
      </c>
      <c r="AI907" s="370">
        <v>0</v>
      </c>
      <c r="AJ907" s="370">
        <v>0</v>
      </c>
    </row>
    <row r="908" spans="1:36" x14ac:dyDescent="0.2">
      <c r="A908" s="255" t="s">
        <v>499</v>
      </c>
      <c r="B908" s="274" t="s">
        <v>500</v>
      </c>
      <c r="C908" s="256" t="s">
        <v>699</v>
      </c>
      <c r="D908" s="256" t="s">
        <v>698</v>
      </c>
      <c r="E908" s="370">
        <v>186.92659353839235</v>
      </c>
      <c r="F908" s="370">
        <v>192.39574338832557</v>
      </c>
      <c r="G908" s="370">
        <v>195.08058154632633</v>
      </c>
      <c r="H908" s="370">
        <v>178.15924623306182</v>
      </c>
      <c r="I908" s="370">
        <v>164.76466762434652</v>
      </c>
      <c r="J908" s="370">
        <v>158.00750192496682</v>
      </c>
      <c r="K908" s="370">
        <v>146.85190840219673</v>
      </c>
      <c r="L908" s="370">
        <v>140.64092231070063</v>
      </c>
      <c r="M908" s="370">
        <v>134.96888196086908</v>
      </c>
      <c r="N908" s="370">
        <v>125.52325779569266</v>
      </c>
      <c r="O908" s="370">
        <v>121.48314300936222</v>
      </c>
      <c r="P908" s="370">
        <v>127.52844248778108</v>
      </c>
      <c r="Q908" s="370">
        <v>128.14067162516199</v>
      </c>
      <c r="R908" s="370">
        <v>129.71543282272333</v>
      </c>
      <c r="S908" s="370">
        <v>126.00114011018795</v>
      </c>
      <c r="T908" s="370">
        <v>126.89852177887146</v>
      </c>
      <c r="U908" s="370">
        <v>131.76730194341332</v>
      </c>
      <c r="V908" s="370">
        <v>132.92605987235626</v>
      </c>
      <c r="W908" s="370">
        <v>128.98728889732195</v>
      </c>
      <c r="X908" s="370">
        <v>129.96506563289296</v>
      </c>
      <c r="Y908" s="370">
        <v>131.30701749437179</v>
      </c>
      <c r="Z908" s="370">
        <v>133.47100691715704</v>
      </c>
      <c r="AA908" s="370">
        <v>153.95694871236847</v>
      </c>
      <c r="AB908" s="370">
        <v>95.510459666097518</v>
      </c>
      <c r="AC908" s="370">
        <v>92.026422922879163</v>
      </c>
      <c r="AD908" s="370">
        <v>0</v>
      </c>
      <c r="AE908" s="370">
        <v>0</v>
      </c>
      <c r="AF908" s="370">
        <v>0</v>
      </c>
      <c r="AG908" s="370">
        <v>0</v>
      </c>
      <c r="AH908" s="370">
        <v>0</v>
      </c>
      <c r="AI908" s="370">
        <v>0</v>
      </c>
      <c r="AJ908" s="370">
        <v>0</v>
      </c>
    </row>
    <row r="909" spans="1:36" x14ac:dyDescent="0.2">
      <c r="A909" s="255" t="s">
        <v>501</v>
      </c>
      <c r="B909" s="274" t="s">
        <v>502</v>
      </c>
      <c r="C909" s="256" t="s">
        <v>699</v>
      </c>
      <c r="D909" s="256" t="s">
        <v>698</v>
      </c>
      <c r="E909" s="370">
        <v>10789.380457759677</v>
      </c>
      <c r="F909" s="370">
        <v>10703.841548098451</v>
      </c>
      <c r="G909" s="370">
        <v>10465.400508299903</v>
      </c>
      <c r="H909" s="370">
        <v>10029.644045724799</v>
      </c>
      <c r="I909" s="370">
        <v>8822.3424171150509</v>
      </c>
      <c r="J909" s="370">
        <v>7916.8549955010349</v>
      </c>
      <c r="K909" s="370">
        <v>6063.6460576775107</v>
      </c>
      <c r="L909" s="370">
        <v>5196.6652327234169</v>
      </c>
      <c r="M909" s="370">
        <v>4576.3970203144345</v>
      </c>
      <c r="N909" s="370">
        <v>3747.8838682573455</v>
      </c>
      <c r="O909" s="370">
        <v>3293.1402609007141</v>
      </c>
      <c r="P909" s="370">
        <v>2882.0260464871139</v>
      </c>
      <c r="Q909" s="370">
        <v>2508.8261970349458</v>
      </c>
      <c r="R909" s="370">
        <v>2163.3667654537512</v>
      </c>
      <c r="S909" s="370">
        <v>1952.8820300136877</v>
      </c>
      <c r="T909" s="370">
        <v>1705.5495511287656</v>
      </c>
      <c r="U909" s="370">
        <v>1430.3988274090691</v>
      </c>
      <c r="V909" s="370">
        <v>1097.1341135557718</v>
      </c>
      <c r="W909" s="370">
        <v>850.95881301378517</v>
      </c>
      <c r="X909" s="370">
        <v>594.44729526683602</v>
      </c>
      <c r="Y909" s="370">
        <v>342.2020457993255</v>
      </c>
      <c r="Z909" s="370">
        <v>128.98095238095237</v>
      </c>
      <c r="AA909" s="370">
        <v>132.82857142857142</v>
      </c>
      <c r="AB909" s="370">
        <v>0</v>
      </c>
      <c r="AC909" s="370">
        <v>0</v>
      </c>
      <c r="AD909" s="370">
        <v>0</v>
      </c>
      <c r="AE909" s="370">
        <v>0</v>
      </c>
      <c r="AF909" s="370">
        <v>0</v>
      </c>
      <c r="AG909" s="370">
        <v>0</v>
      </c>
      <c r="AH909" s="370">
        <v>0</v>
      </c>
      <c r="AI909" s="370">
        <v>0</v>
      </c>
      <c r="AJ909" s="370">
        <v>0</v>
      </c>
    </row>
    <row r="910" spans="1:36" x14ac:dyDescent="0.2">
      <c r="A910" s="255" t="s">
        <v>503</v>
      </c>
      <c r="B910" s="274" t="s">
        <v>504</v>
      </c>
      <c r="C910" s="256" t="s">
        <v>699</v>
      </c>
      <c r="D910" s="256" t="s">
        <v>698</v>
      </c>
      <c r="E910" s="370">
        <v>770.22765048349618</v>
      </c>
      <c r="F910" s="370">
        <v>749.33079003874161</v>
      </c>
      <c r="G910" s="370">
        <v>683.90318817964976</v>
      </c>
      <c r="H910" s="370">
        <v>659.91072825891126</v>
      </c>
      <c r="I910" s="370">
        <v>631.41359203692525</v>
      </c>
      <c r="J910" s="370">
        <v>624.32232467913718</v>
      </c>
      <c r="K910" s="370">
        <v>608.22991912850136</v>
      </c>
      <c r="L910" s="370">
        <v>589.81968193867476</v>
      </c>
      <c r="M910" s="370">
        <v>560.47318854433183</v>
      </c>
      <c r="N910" s="370">
        <v>536.57152259446298</v>
      </c>
      <c r="O910" s="370">
        <v>520.18332601365682</v>
      </c>
      <c r="P910" s="370">
        <v>510.64513846149009</v>
      </c>
      <c r="Q910" s="370">
        <v>496.7428504975415</v>
      </c>
      <c r="R910" s="370">
        <v>471.26453618255533</v>
      </c>
      <c r="S910" s="370">
        <v>446.96700730445275</v>
      </c>
      <c r="T910" s="370">
        <v>437.72283625748372</v>
      </c>
      <c r="U910" s="370">
        <v>427.35341170836756</v>
      </c>
      <c r="V910" s="370">
        <v>414.89042929856657</v>
      </c>
      <c r="W910" s="370">
        <v>415.84705107823862</v>
      </c>
      <c r="X910" s="370">
        <v>406.14083010279046</v>
      </c>
      <c r="Y910" s="370">
        <v>413.86026625077932</v>
      </c>
      <c r="Z910" s="370">
        <v>416.25670142868756</v>
      </c>
      <c r="AA910" s="370">
        <v>467.55382075400496</v>
      </c>
      <c r="AB910" s="370">
        <v>299.26610695377224</v>
      </c>
      <c r="AC910" s="370">
        <v>301.07046988187943</v>
      </c>
      <c r="AD910" s="370">
        <v>0</v>
      </c>
      <c r="AE910" s="370">
        <v>0</v>
      </c>
      <c r="AF910" s="370">
        <v>0</v>
      </c>
      <c r="AG910" s="370">
        <v>0</v>
      </c>
      <c r="AH910" s="370">
        <v>0</v>
      </c>
      <c r="AI910" s="370">
        <v>0</v>
      </c>
      <c r="AJ910" s="370">
        <v>0</v>
      </c>
    </row>
    <row r="911" spans="1:36" x14ac:dyDescent="0.2">
      <c r="A911" s="255" t="s">
        <v>505</v>
      </c>
      <c r="B911" s="274" t="s">
        <v>506</v>
      </c>
      <c r="C911" s="256" t="s">
        <v>699</v>
      </c>
      <c r="D911" s="256" t="s">
        <v>698</v>
      </c>
      <c r="E911" s="370">
        <v>2859.6390619924541</v>
      </c>
      <c r="F911" s="370">
        <v>2876.9351803739678</v>
      </c>
      <c r="G911" s="370">
        <v>2828.6684324217317</v>
      </c>
      <c r="H911" s="370">
        <v>2747.870492523019</v>
      </c>
      <c r="I911" s="370">
        <v>2649.2466450747625</v>
      </c>
      <c r="J911" s="370">
        <v>2590.6276559690341</v>
      </c>
      <c r="K911" s="370">
        <v>2561.8040380862008</v>
      </c>
      <c r="L911" s="370">
        <v>2565.5915852997382</v>
      </c>
      <c r="M911" s="370">
        <v>2475.3574730043915</v>
      </c>
      <c r="N911" s="370">
        <v>2355.3214349655177</v>
      </c>
      <c r="O911" s="370">
        <v>2366.2921393219176</v>
      </c>
      <c r="P911" s="370">
        <v>2367.1524343454166</v>
      </c>
      <c r="Q911" s="370">
        <v>2353.9680638372879</v>
      </c>
      <c r="R911" s="370">
        <v>2315.595754743536</v>
      </c>
      <c r="S911" s="370">
        <v>2310.6806749560383</v>
      </c>
      <c r="T911" s="370">
        <v>2366.1969344079916</v>
      </c>
      <c r="U911" s="370">
        <v>2464.9818770496163</v>
      </c>
      <c r="V911" s="370">
        <v>2560.4800206388622</v>
      </c>
      <c r="W911" s="370">
        <v>2723.7743178507817</v>
      </c>
      <c r="X911" s="370">
        <v>2812.567416434335</v>
      </c>
      <c r="Y911" s="370">
        <v>3066.980813296278</v>
      </c>
      <c r="Z911" s="370">
        <v>3489.0206085696541</v>
      </c>
      <c r="AA911" s="370">
        <v>3306.3326095651005</v>
      </c>
      <c r="AB911" s="370">
        <v>3055.6993002488252</v>
      </c>
      <c r="AC911" s="370">
        <v>2032.3295888847936</v>
      </c>
      <c r="AD911" s="370">
        <v>2960.124611881598</v>
      </c>
      <c r="AE911" s="370">
        <v>3324.2042293499858</v>
      </c>
      <c r="AF911" s="370">
        <v>3589.4911532997548</v>
      </c>
      <c r="AG911" s="370">
        <v>5073.6215094339623</v>
      </c>
      <c r="AH911" s="370">
        <v>4893.1181197964843</v>
      </c>
      <c r="AI911" s="370">
        <v>3804.6274917663372</v>
      </c>
      <c r="AJ911" s="370">
        <v>7476.3663817031193</v>
      </c>
    </row>
    <row r="912" spans="1:36" x14ac:dyDescent="0.2">
      <c r="A912" s="255" t="s">
        <v>507</v>
      </c>
      <c r="B912" s="274" t="s">
        <v>508</v>
      </c>
      <c r="C912" s="256" t="s">
        <v>699</v>
      </c>
      <c r="D912" s="256" t="s">
        <v>698</v>
      </c>
      <c r="E912" s="370">
        <v>3484.6044801479225</v>
      </c>
      <c r="F912" s="370">
        <v>3485.6258071171496</v>
      </c>
      <c r="G912" s="370">
        <v>3431.2880449570789</v>
      </c>
      <c r="H912" s="370">
        <v>3594.2656654370976</v>
      </c>
      <c r="I912" s="370">
        <v>3320.7268246705548</v>
      </c>
      <c r="J912" s="370">
        <v>3563.7022995132761</v>
      </c>
      <c r="K912" s="370">
        <v>3297.5924804642527</v>
      </c>
      <c r="L912" s="370">
        <v>3334.4981464130074</v>
      </c>
      <c r="M912" s="370">
        <v>3218.6555063600022</v>
      </c>
      <c r="N912" s="370">
        <v>2899.4256371520082</v>
      </c>
      <c r="O912" s="370">
        <v>2897.3997191748331</v>
      </c>
      <c r="P912" s="370">
        <v>2864.0762708714165</v>
      </c>
      <c r="Q912" s="370">
        <v>2742.1049072051123</v>
      </c>
      <c r="R912" s="370">
        <v>2614.7074543580402</v>
      </c>
      <c r="S912" s="370">
        <v>2369.1325479977313</v>
      </c>
      <c r="T912" s="370">
        <v>2343.2556997304964</v>
      </c>
      <c r="U912" s="370">
        <v>2275.1481632854993</v>
      </c>
      <c r="V912" s="370">
        <v>2231.0430730848884</v>
      </c>
      <c r="W912" s="370">
        <v>2197.7641154590028</v>
      </c>
      <c r="X912" s="370">
        <v>2176.422557435681</v>
      </c>
      <c r="Y912" s="370">
        <v>2140.7907074452769</v>
      </c>
      <c r="Z912" s="370">
        <v>2112.0106454265242</v>
      </c>
      <c r="AA912" s="370">
        <v>2301.0880857882185</v>
      </c>
      <c r="AB912" s="370">
        <v>844.50324752177892</v>
      </c>
      <c r="AC912" s="370">
        <v>0</v>
      </c>
      <c r="AD912" s="370">
        <v>0</v>
      </c>
      <c r="AE912" s="370">
        <v>0</v>
      </c>
      <c r="AF912" s="370">
        <v>0</v>
      </c>
      <c r="AG912" s="370">
        <v>0</v>
      </c>
      <c r="AH912" s="370">
        <v>0</v>
      </c>
      <c r="AI912" s="370">
        <v>0</v>
      </c>
      <c r="AJ912" s="370">
        <v>0</v>
      </c>
    </row>
    <row r="913" spans="1:36" x14ac:dyDescent="0.2">
      <c r="A913" s="255" t="s">
        <v>509</v>
      </c>
      <c r="B913" s="274" t="s">
        <v>510</v>
      </c>
      <c r="C913" s="256" t="s">
        <v>699</v>
      </c>
      <c r="D913" s="256" t="s">
        <v>698</v>
      </c>
      <c r="E913" s="370">
        <v>0.56303190824816973</v>
      </c>
      <c r="F913" s="370">
        <v>0.56256065318223847</v>
      </c>
      <c r="G913" s="370">
        <v>0.56057638375381136</v>
      </c>
      <c r="H913" s="370">
        <v>0.55501322814037957</v>
      </c>
      <c r="I913" s="370">
        <v>0.55290156920921651</v>
      </c>
      <c r="J913" s="370">
        <v>1.1010975743900127</v>
      </c>
      <c r="K913" s="370">
        <v>1.0959097641954978</v>
      </c>
      <c r="L913" s="370">
        <v>1.0902397078348887</v>
      </c>
      <c r="M913" s="370">
        <v>1.0840874053081855</v>
      </c>
      <c r="N913" s="370">
        <v>0.53872642830769379</v>
      </c>
      <c r="O913" s="370">
        <v>0.53516803087824771</v>
      </c>
      <c r="P913" s="370">
        <v>1.062737020731509</v>
      </c>
      <c r="Q913" s="370">
        <v>1.0546557335404279</v>
      </c>
      <c r="R913" s="370">
        <v>2.6152305004581318</v>
      </c>
      <c r="S913" s="370">
        <v>2.5926160516499581</v>
      </c>
      <c r="T913" s="370">
        <v>2.5687959874265478</v>
      </c>
      <c r="U913" s="370">
        <v>2.0350162462303216</v>
      </c>
      <c r="V913" s="370">
        <v>2.0140312101872162</v>
      </c>
      <c r="W913" s="370">
        <v>1.9920816818119218</v>
      </c>
      <c r="X913" s="370">
        <v>1.476875745828329</v>
      </c>
      <c r="Y913" s="370">
        <v>1.4589668610485758</v>
      </c>
      <c r="Z913" s="370">
        <v>1.4403346070196801</v>
      </c>
      <c r="AA913" s="370">
        <v>1.54990216824532</v>
      </c>
      <c r="AB913" s="370">
        <v>0.95510459666097514</v>
      </c>
      <c r="AC913" s="370">
        <v>0.88204239223206848</v>
      </c>
      <c r="AD913" s="370">
        <v>0</v>
      </c>
      <c r="AE913" s="370">
        <v>0</v>
      </c>
      <c r="AF913" s="370">
        <v>0</v>
      </c>
      <c r="AG913" s="370">
        <v>0</v>
      </c>
      <c r="AH913" s="370">
        <v>0</v>
      </c>
      <c r="AI913" s="370">
        <v>0</v>
      </c>
      <c r="AJ913" s="370">
        <v>0</v>
      </c>
    </row>
    <row r="914" spans="1:36" x14ac:dyDescent="0.2">
      <c r="A914" s="255" t="s">
        <v>511</v>
      </c>
      <c r="B914" s="274" t="s">
        <v>512</v>
      </c>
      <c r="C914" s="256" t="s">
        <v>699</v>
      </c>
      <c r="D914" s="256" t="s">
        <v>698</v>
      </c>
      <c r="E914" s="370">
        <v>14.075797706204245</v>
      </c>
      <c r="F914" s="370">
        <v>14.06401632955596</v>
      </c>
      <c r="G914" s="370">
        <v>6.7269166050457354</v>
      </c>
      <c r="H914" s="370">
        <v>14.430343931649867</v>
      </c>
      <c r="I914" s="370">
        <v>27.645078460460827</v>
      </c>
      <c r="J914" s="370">
        <v>42.392256614015487</v>
      </c>
      <c r="K914" s="370">
        <v>41.096616157331177</v>
      </c>
      <c r="L914" s="370">
        <v>40.338869189890879</v>
      </c>
      <c r="M914" s="370">
        <v>40.65327769905695</v>
      </c>
      <c r="N914" s="370">
        <v>38.249576409846263</v>
      </c>
      <c r="O914" s="370">
        <v>40.137602315868577</v>
      </c>
      <c r="P914" s="370">
        <v>41.446743808528851</v>
      </c>
      <c r="Q914" s="370">
        <v>40.604245741306471</v>
      </c>
      <c r="R914" s="370">
        <v>38.182365306688716</v>
      </c>
      <c r="S914" s="370">
        <v>37.852194354089384</v>
      </c>
      <c r="T914" s="370">
        <v>38.018180613912911</v>
      </c>
      <c r="U914" s="370">
        <v>36.630292432145787</v>
      </c>
      <c r="V914" s="370">
        <v>35.245546178276278</v>
      </c>
      <c r="W914" s="370">
        <v>34.861429431708629</v>
      </c>
      <c r="X914" s="370">
        <v>33.475850238775465</v>
      </c>
      <c r="Y914" s="370">
        <v>32.583593230084858</v>
      </c>
      <c r="Z914" s="370">
        <v>31.207249818759738</v>
      </c>
      <c r="AA914" s="370">
        <v>34.097847701397043</v>
      </c>
      <c r="AB914" s="370">
        <v>21.012301126541452</v>
      </c>
      <c r="AC914" s="370">
        <v>19.992960890593551</v>
      </c>
      <c r="AD914" s="370">
        <v>0</v>
      </c>
      <c r="AE914" s="370">
        <v>0</v>
      </c>
      <c r="AF914" s="370">
        <v>0</v>
      </c>
      <c r="AG914" s="370">
        <v>0</v>
      </c>
      <c r="AH914" s="370">
        <v>0</v>
      </c>
      <c r="AI914" s="370">
        <v>0</v>
      </c>
      <c r="AJ914" s="370">
        <v>0</v>
      </c>
    </row>
    <row r="915" spans="1:36" x14ac:dyDescent="0.2">
      <c r="A915" s="255" t="s">
        <v>513</v>
      </c>
      <c r="B915" s="274" t="s">
        <v>514</v>
      </c>
      <c r="C915" s="256" t="s">
        <v>699</v>
      </c>
      <c r="D915" s="256" t="s">
        <v>698</v>
      </c>
      <c r="E915" s="370">
        <v>13.512765797956073</v>
      </c>
      <c r="F915" s="370">
        <v>10.126091757280292</v>
      </c>
      <c r="G915" s="370">
        <v>9.529798523814792</v>
      </c>
      <c r="H915" s="370">
        <v>10.545251334667212</v>
      </c>
      <c r="I915" s="370">
        <v>8.4927772229207452</v>
      </c>
      <c r="J915" s="370">
        <v>7.4966626841272355</v>
      </c>
      <c r="K915" s="370">
        <v>6.4510255095953646</v>
      </c>
      <c r="L915" s="370">
        <v>4.7644532861462876</v>
      </c>
      <c r="M915" s="370">
        <v>4.8317259927706306</v>
      </c>
      <c r="N915" s="370">
        <v>6.1168412949279842</v>
      </c>
      <c r="O915" s="370">
        <v>3.7122708117461669</v>
      </c>
      <c r="P915" s="370">
        <v>5.0003901319281372</v>
      </c>
      <c r="Q915" s="370">
        <v>11.983205438762559</v>
      </c>
      <c r="R915" s="370">
        <v>10.806059719970014</v>
      </c>
      <c r="S915" s="370">
        <v>12.798308250030885</v>
      </c>
      <c r="T915" s="370">
        <v>24.452602721725775</v>
      </c>
      <c r="U915" s="370">
        <v>44.599734942697964</v>
      </c>
      <c r="V915" s="370">
        <v>83.664973639500431</v>
      </c>
      <c r="W915" s="370">
        <v>165.76726251575579</v>
      </c>
      <c r="X915" s="370">
        <v>164.67238629690132</v>
      </c>
      <c r="Y915" s="370">
        <v>123.68992217032191</v>
      </c>
      <c r="Z915" s="370">
        <v>112.52429927667269</v>
      </c>
      <c r="AA915" s="370">
        <v>116.18476722845655</v>
      </c>
      <c r="AB915" s="370">
        <v>297.65133171912834</v>
      </c>
      <c r="AC915" s="370">
        <v>266.79066696015849</v>
      </c>
      <c r="AD915" s="370">
        <v>192.63636363636363</v>
      </c>
      <c r="AE915" s="370">
        <v>127.04225352112677</v>
      </c>
      <c r="AF915" s="370">
        <v>141.78082191780823</v>
      </c>
      <c r="AG915" s="370">
        <v>151.5</v>
      </c>
      <c r="AH915" s="370">
        <v>103.88489208633092</v>
      </c>
      <c r="AI915" s="370">
        <v>94.6</v>
      </c>
      <c r="AJ915" s="370">
        <v>4.5954198473282437</v>
      </c>
    </row>
    <row r="916" spans="1:36" x14ac:dyDescent="0.2">
      <c r="A916" s="255" t="s">
        <v>515</v>
      </c>
      <c r="B916" s="274" t="s">
        <v>516</v>
      </c>
      <c r="C916" s="256" t="s">
        <v>699</v>
      </c>
      <c r="D916" s="256" t="s">
        <v>698</v>
      </c>
      <c r="E916" s="370">
        <v>3436.7467679468282</v>
      </c>
      <c r="F916" s="370">
        <v>3424.3066959202856</v>
      </c>
      <c r="G916" s="370">
        <v>3328.1419903463775</v>
      </c>
      <c r="H916" s="370">
        <v>3912.8432583896756</v>
      </c>
      <c r="I916" s="370">
        <v>5108.3463127911964</v>
      </c>
      <c r="J916" s="370">
        <v>6729.9911490877003</v>
      </c>
      <c r="K916" s="370">
        <v>8368.5308588159714</v>
      </c>
      <c r="L916" s="370">
        <v>9933.0912734597114</v>
      </c>
      <c r="M916" s="370">
        <v>11468.553456562113</v>
      </c>
      <c r="N916" s="370">
        <v>13036.636050458075</v>
      </c>
      <c r="O916" s="370">
        <v>15371.314785138229</v>
      </c>
      <c r="P916" s="370">
        <v>17638.142430756187</v>
      </c>
      <c r="Q916" s="370">
        <v>20127.389519725515</v>
      </c>
      <c r="R916" s="370">
        <v>22494.259516497135</v>
      </c>
      <c r="S916" s="370">
        <v>24617.91987686131</v>
      </c>
      <c r="T916" s="370">
        <v>27257.09317918032</v>
      </c>
      <c r="U916" s="370">
        <v>29748.586128028997</v>
      </c>
      <c r="V916" s="370">
        <v>32312.666148725646</v>
      </c>
      <c r="W916" s="370">
        <v>35453.919812154672</v>
      </c>
      <c r="X916" s="370">
        <v>37495.046343500326</v>
      </c>
      <c r="Y916" s="370">
        <v>40519.958994418186</v>
      </c>
      <c r="Z916" s="370">
        <v>43498.506755403963</v>
      </c>
      <c r="AA916" s="370">
        <v>49125.315201729107</v>
      </c>
      <c r="AB916" s="370">
        <v>17693.398021680961</v>
      </c>
      <c r="AC916" s="370">
        <v>17807.244914119299</v>
      </c>
      <c r="AD916" s="370">
        <v>6594.7694524495673</v>
      </c>
      <c r="AE916" s="370">
        <v>5301.364864864865</v>
      </c>
      <c r="AF916" s="370">
        <v>10933.106382978724</v>
      </c>
      <c r="AG916" s="370">
        <v>19405.609271523175</v>
      </c>
      <c r="AH916" s="370">
        <v>13831.787648970747</v>
      </c>
      <c r="AI916" s="370">
        <v>1145.5826612903224</v>
      </c>
      <c r="AJ916" s="370">
        <v>495.66277128547574</v>
      </c>
    </row>
    <row r="917" spans="1:36" x14ac:dyDescent="0.2">
      <c r="A917" s="255" t="s">
        <v>517</v>
      </c>
      <c r="B917" s="274" t="s">
        <v>518</v>
      </c>
      <c r="C917" s="256" t="s">
        <v>699</v>
      </c>
      <c r="D917" s="256" t="s">
        <v>698</v>
      </c>
      <c r="E917" s="370">
        <v>10818.658116988581</v>
      </c>
      <c r="F917" s="370">
        <v>10526.634942346045</v>
      </c>
      <c r="G917" s="370">
        <v>10869.576080986402</v>
      </c>
      <c r="H917" s="370">
        <v>10637.383530538515</v>
      </c>
      <c r="I917" s="370">
        <v>17151.46519444829</v>
      </c>
      <c r="J917" s="370">
        <v>25650.163095152882</v>
      </c>
      <c r="K917" s="370">
        <v>33540.504728168926</v>
      </c>
      <c r="L917" s="370">
        <v>41555.271732716523</v>
      </c>
      <c r="M917" s="370">
        <v>49392.351190670946</v>
      </c>
      <c r="N917" s="370">
        <v>56509.743179457648</v>
      </c>
      <c r="O917" s="370">
        <v>64754.063599468296</v>
      </c>
      <c r="P917" s="370">
        <v>72884.504535795248</v>
      </c>
      <c r="Q917" s="370">
        <v>78530.068979060597</v>
      </c>
      <c r="R917" s="370">
        <v>84332.001842754995</v>
      </c>
      <c r="S917" s="370">
        <v>90332.575589249347</v>
      </c>
      <c r="T917" s="370">
        <v>97736.266085704192</v>
      </c>
      <c r="U917" s="370">
        <v>105090.23944642648</v>
      </c>
      <c r="V917" s="370">
        <v>114447.50531305838</v>
      </c>
      <c r="W917" s="370">
        <v>127086.87476971355</v>
      </c>
      <c r="X917" s="370">
        <v>139584.01915589912</v>
      </c>
      <c r="Y917" s="370">
        <v>149013.7041974793</v>
      </c>
      <c r="Z917" s="370">
        <v>160695.93442622951</v>
      </c>
      <c r="AA917" s="370">
        <v>162159.83606557376</v>
      </c>
      <c r="AB917" s="370">
        <v>26443.191794784674</v>
      </c>
      <c r="AC917" s="370">
        <v>30143.428244344715</v>
      </c>
      <c r="AD917" s="370">
        <v>27864</v>
      </c>
      <c r="AE917" s="370">
        <v>27081.823529411766</v>
      </c>
      <c r="AF917" s="370">
        <v>0</v>
      </c>
      <c r="AG917" s="370">
        <v>0</v>
      </c>
      <c r="AH917" s="370">
        <v>0</v>
      </c>
      <c r="AI917" s="370">
        <v>0</v>
      </c>
      <c r="AJ917" s="370">
        <v>0</v>
      </c>
    </row>
    <row r="918" spans="1:36" x14ac:dyDescent="0.2">
      <c r="A918" s="255" t="s">
        <v>519</v>
      </c>
      <c r="B918" s="274" t="s">
        <v>520</v>
      </c>
      <c r="C918" s="256" t="s">
        <v>699</v>
      </c>
      <c r="D918" s="256" t="s">
        <v>698</v>
      </c>
      <c r="E918" s="370">
        <v>48104.883208815379</v>
      </c>
      <c r="F918" s="370">
        <v>48524.231700887154</v>
      </c>
      <c r="G918" s="370">
        <v>49712.474287671743</v>
      </c>
      <c r="H918" s="370">
        <v>53738.045788235962</v>
      </c>
      <c r="I918" s="370">
        <v>50379.199756015973</v>
      </c>
      <c r="J918" s="370">
        <v>48864.977290634197</v>
      </c>
      <c r="K918" s="370">
        <v>47568.340162113207</v>
      </c>
      <c r="L918" s="370">
        <v>46614.294758929092</v>
      </c>
      <c r="M918" s="370">
        <v>44718.039499130828</v>
      </c>
      <c r="N918" s="370">
        <v>41890.512171701943</v>
      </c>
      <c r="O918" s="370">
        <v>40486.531569725033</v>
      </c>
      <c r="P918" s="370">
        <v>39181.170058218922</v>
      </c>
      <c r="Q918" s="370">
        <v>37127.01835337581</v>
      </c>
      <c r="R918" s="370">
        <v>35471.783702456494</v>
      </c>
      <c r="S918" s="370">
        <v>34003.21553462663</v>
      </c>
      <c r="T918" s="370">
        <v>32799.841837397835</v>
      </c>
      <c r="U918" s="370">
        <v>31808.353419498442</v>
      </c>
      <c r="V918" s="370">
        <v>30688.073050919855</v>
      </c>
      <c r="W918" s="370">
        <v>29988.240936542046</v>
      </c>
      <c r="X918" s="370">
        <v>28617.377642954969</v>
      </c>
      <c r="Y918" s="370">
        <v>27709.985747406641</v>
      </c>
      <c r="Z918" s="370">
        <v>27398.867983170123</v>
      </c>
      <c r="AA918" s="370">
        <v>40192.303167718201</v>
      </c>
      <c r="AB918" s="370">
        <v>39734.592870469256</v>
      </c>
      <c r="AC918" s="370">
        <v>42943.259714072177</v>
      </c>
      <c r="AD918" s="370">
        <v>37974.901198645013</v>
      </c>
      <c r="AE918" s="370">
        <v>14963.230958230959</v>
      </c>
      <c r="AF918" s="370">
        <v>19557.481086192922</v>
      </c>
      <c r="AG918" s="370">
        <v>47024.149743095702</v>
      </c>
      <c r="AH918" s="370">
        <v>70743.723599838093</v>
      </c>
      <c r="AI918" s="370">
        <v>61886.197942630228</v>
      </c>
      <c r="AJ918" s="370">
        <v>67442.878601752338</v>
      </c>
    </row>
    <row r="919" spans="1:36" x14ac:dyDescent="0.2">
      <c r="A919" s="255" t="s">
        <v>521</v>
      </c>
      <c r="B919" s="274" t="s">
        <v>522</v>
      </c>
      <c r="C919" s="256" t="s">
        <v>699</v>
      </c>
      <c r="D919" s="256" t="s">
        <v>698</v>
      </c>
      <c r="E919" s="370">
        <v>3955.8621873516404</v>
      </c>
      <c r="F919" s="370">
        <v>3941.8624968479448</v>
      </c>
      <c r="G919" s="370">
        <v>3839.3876523298536</v>
      </c>
      <c r="H919" s="370">
        <v>5071.7108787467878</v>
      </c>
      <c r="I919" s="370">
        <v>4114.8858323082759</v>
      </c>
      <c r="J919" s="370">
        <v>4448.7039488775326</v>
      </c>
      <c r="K919" s="370">
        <v>4173.731680523154</v>
      </c>
      <c r="L919" s="370">
        <v>3937.6030614986093</v>
      </c>
      <c r="M919" s="370">
        <v>3647.4757572887092</v>
      </c>
      <c r="N919" s="370">
        <v>3426.5112331341775</v>
      </c>
      <c r="O919" s="370">
        <v>3159.00227620438</v>
      </c>
      <c r="P919" s="370">
        <v>2854.7473961939559</v>
      </c>
      <c r="Q919" s="370">
        <v>2525.2134571474157</v>
      </c>
      <c r="R919" s="370">
        <v>2183.288357769859</v>
      </c>
      <c r="S919" s="370">
        <v>1915.1569731388433</v>
      </c>
      <c r="T919" s="370">
        <v>1644.4659423529629</v>
      </c>
      <c r="U919" s="370">
        <v>1363.1321779193995</v>
      </c>
      <c r="V919" s="370">
        <v>1097.5698459182058</v>
      </c>
      <c r="W919" s="370">
        <v>839.00991725393169</v>
      </c>
      <c r="X919" s="370">
        <v>564.55117879598913</v>
      </c>
      <c r="Y919" s="370">
        <v>281.21693209091126</v>
      </c>
      <c r="Z919" s="370">
        <v>0</v>
      </c>
      <c r="AA919" s="370">
        <v>0</v>
      </c>
      <c r="AB919" s="370">
        <v>2354.6511989681908</v>
      </c>
      <c r="AC919" s="370">
        <v>2158.0637196611278</v>
      </c>
      <c r="AD919" s="370">
        <v>0</v>
      </c>
      <c r="AE919" s="370">
        <v>0</v>
      </c>
      <c r="AF919" s="370">
        <v>0</v>
      </c>
      <c r="AG919" s="370">
        <v>0</v>
      </c>
      <c r="AH919" s="370">
        <v>0</v>
      </c>
      <c r="AI919" s="370">
        <v>0</v>
      </c>
      <c r="AJ919" s="370">
        <v>0</v>
      </c>
    </row>
    <row r="920" spans="1:36" x14ac:dyDescent="0.2">
      <c r="A920" s="255" t="s">
        <v>523</v>
      </c>
      <c r="B920" s="274" t="s">
        <v>524</v>
      </c>
      <c r="C920" s="256" t="s">
        <v>699</v>
      </c>
      <c r="D920" s="256" t="s">
        <v>698</v>
      </c>
      <c r="E920" s="370">
        <v>0</v>
      </c>
      <c r="F920" s="370">
        <v>0</v>
      </c>
      <c r="G920" s="370">
        <v>0</v>
      </c>
      <c r="H920" s="370">
        <v>0</v>
      </c>
      <c r="I920" s="370">
        <v>0</v>
      </c>
      <c r="J920" s="370">
        <v>0</v>
      </c>
      <c r="K920" s="370">
        <v>0</v>
      </c>
      <c r="L920" s="370">
        <v>0</v>
      </c>
      <c r="M920" s="370">
        <v>0</v>
      </c>
      <c r="N920" s="370">
        <v>0</v>
      </c>
      <c r="O920" s="370">
        <v>0</v>
      </c>
      <c r="P920" s="370">
        <v>0</v>
      </c>
      <c r="Q920" s="370">
        <v>0</v>
      </c>
      <c r="R920" s="370">
        <v>0</v>
      </c>
      <c r="S920" s="370">
        <v>0</v>
      </c>
      <c r="T920" s="370">
        <v>0</v>
      </c>
      <c r="U920" s="370">
        <v>0</v>
      </c>
      <c r="V920" s="370">
        <v>0</v>
      </c>
      <c r="W920" s="370">
        <v>0</v>
      </c>
      <c r="X920" s="370">
        <v>0</v>
      </c>
      <c r="Y920" s="370">
        <v>0</v>
      </c>
      <c r="Z920" s="370">
        <v>0</v>
      </c>
      <c r="AA920" s="370">
        <v>0</v>
      </c>
      <c r="AB920" s="370">
        <v>0</v>
      </c>
      <c r="AC920" s="370">
        <v>0</v>
      </c>
      <c r="AD920" s="370">
        <v>0</v>
      </c>
      <c r="AE920" s="370">
        <v>0</v>
      </c>
      <c r="AF920" s="370">
        <v>0</v>
      </c>
      <c r="AG920" s="370">
        <v>0</v>
      </c>
      <c r="AH920" s="370">
        <v>0</v>
      </c>
      <c r="AI920" s="370">
        <v>0</v>
      </c>
      <c r="AJ920" s="370">
        <v>0</v>
      </c>
    </row>
    <row r="921" spans="1:36" x14ac:dyDescent="0.2">
      <c r="A921" s="255" t="s">
        <v>525</v>
      </c>
      <c r="B921" s="274" t="s">
        <v>526</v>
      </c>
      <c r="C921" s="256" t="s">
        <v>699</v>
      </c>
      <c r="D921" s="256" t="s">
        <v>698</v>
      </c>
      <c r="E921" s="370">
        <v>485.89653681817043</v>
      </c>
      <c r="F921" s="370">
        <v>497.30361741309883</v>
      </c>
      <c r="G921" s="370">
        <v>519.09373135602925</v>
      </c>
      <c r="H921" s="370">
        <v>489.52166721981473</v>
      </c>
      <c r="I921" s="370">
        <v>472.73084167388015</v>
      </c>
      <c r="J921" s="370">
        <v>472.37085941331543</v>
      </c>
      <c r="K921" s="370">
        <v>443.29549961707892</v>
      </c>
      <c r="L921" s="370">
        <v>422.46788678601939</v>
      </c>
      <c r="M921" s="370">
        <v>415.20547623303497</v>
      </c>
      <c r="N921" s="370">
        <v>326.46821555446246</v>
      </c>
      <c r="O921" s="370">
        <v>324.31182671221808</v>
      </c>
      <c r="P921" s="370">
        <v>320.94658026091571</v>
      </c>
      <c r="Q921" s="370">
        <v>323.25198233014112</v>
      </c>
      <c r="R921" s="370">
        <v>307.0280607537847</v>
      </c>
      <c r="S921" s="370">
        <v>319.9288207736048</v>
      </c>
      <c r="T921" s="370">
        <v>318.5307024408919</v>
      </c>
      <c r="U921" s="370">
        <v>317.97128847348773</v>
      </c>
      <c r="V921" s="370">
        <v>318.72043901212697</v>
      </c>
      <c r="W921" s="370">
        <v>308.77266068084788</v>
      </c>
      <c r="X921" s="370">
        <v>298.32890065732249</v>
      </c>
      <c r="Y921" s="370">
        <v>303.95142938511992</v>
      </c>
      <c r="Z921" s="370">
        <v>303.91060208115249</v>
      </c>
      <c r="AA921" s="370">
        <v>337.36203862139803</v>
      </c>
      <c r="AB921" s="370">
        <v>0</v>
      </c>
      <c r="AC921" s="370">
        <v>241.97362960233082</v>
      </c>
      <c r="AD921" s="370">
        <v>0</v>
      </c>
      <c r="AE921" s="370">
        <v>0</v>
      </c>
      <c r="AF921" s="370">
        <v>0</v>
      </c>
      <c r="AG921" s="370">
        <v>0</v>
      </c>
      <c r="AH921" s="370">
        <v>0</v>
      </c>
      <c r="AI921" s="370">
        <v>0</v>
      </c>
      <c r="AJ921" s="370">
        <v>0</v>
      </c>
    </row>
    <row r="922" spans="1:36" x14ac:dyDescent="0.2">
      <c r="A922" s="255" t="s">
        <v>527</v>
      </c>
      <c r="B922" s="274" t="s">
        <v>528</v>
      </c>
      <c r="C922" s="256" t="s">
        <v>699</v>
      </c>
      <c r="D922" s="256" t="s">
        <v>698</v>
      </c>
      <c r="E922" s="370">
        <v>0</v>
      </c>
      <c r="F922" s="370">
        <v>0</v>
      </c>
      <c r="G922" s="370">
        <v>0</v>
      </c>
      <c r="H922" s="370">
        <v>0</v>
      </c>
      <c r="I922" s="370">
        <v>0</v>
      </c>
      <c r="J922" s="370">
        <v>0</v>
      </c>
      <c r="K922" s="370">
        <v>0</v>
      </c>
      <c r="L922" s="370">
        <v>0</v>
      </c>
      <c r="M922" s="370">
        <v>0</v>
      </c>
      <c r="N922" s="370">
        <v>0</v>
      </c>
      <c r="O922" s="370">
        <v>0</v>
      </c>
      <c r="P922" s="370">
        <v>0</v>
      </c>
      <c r="Q922" s="370">
        <v>0</v>
      </c>
      <c r="R922" s="370">
        <v>0</v>
      </c>
      <c r="S922" s="370">
        <v>0</v>
      </c>
      <c r="T922" s="370">
        <v>0</v>
      </c>
      <c r="U922" s="370">
        <v>0</v>
      </c>
      <c r="V922" s="370">
        <v>0</v>
      </c>
      <c r="W922" s="370">
        <v>0</v>
      </c>
      <c r="X922" s="370">
        <v>0</v>
      </c>
      <c r="Y922" s="370">
        <v>1.4589668610485758</v>
      </c>
      <c r="Z922" s="370">
        <v>1.4403346070196801</v>
      </c>
      <c r="AA922" s="370">
        <v>2.0665362243270935</v>
      </c>
      <c r="AB922" s="370">
        <v>1.5918409944349587</v>
      </c>
      <c r="AC922" s="370">
        <v>1.1760565229760915</v>
      </c>
      <c r="AD922" s="370">
        <v>0</v>
      </c>
      <c r="AE922" s="370">
        <v>0</v>
      </c>
      <c r="AF922" s="370">
        <v>0</v>
      </c>
      <c r="AG922" s="370">
        <v>0</v>
      </c>
      <c r="AH922" s="370">
        <v>0</v>
      </c>
      <c r="AI922" s="370">
        <v>0</v>
      </c>
      <c r="AJ922" s="370">
        <v>0</v>
      </c>
    </row>
    <row r="923" spans="1:36" x14ac:dyDescent="0.2">
      <c r="A923" s="255" t="s">
        <v>529</v>
      </c>
      <c r="B923" s="274" t="s">
        <v>530</v>
      </c>
      <c r="C923" s="256" t="s">
        <v>699</v>
      </c>
      <c r="D923" s="256" t="s">
        <v>698</v>
      </c>
      <c r="E923" s="370">
        <v>0.56303190824816973</v>
      </c>
      <c r="F923" s="370">
        <v>0.56256065318223847</v>
      </c>
      <c r="G923" s="370">
        <v>0.56057638375381136</v>
      </c>
      <c r="H923" s="370">
        <v>0.55501322814037957</v>
      </c>
      <c r="I923" s="370">
        <v>0.55290156920921651</v>
      </c>
      <c r="J923" s="370">
        <v>0.55054878719500633</v>
      </c>
      <c r="K923" s="370">
        <v>0.5479548820977489</v>
      </c>
      <c r="L923" s="370">
        <v>0.54511985391744433</v>
      </c>
      <c r="M923" s="370">
        <v>0</v>
      </c>
      <c r="N923" s="370">
        <v>0.53872642830769379</v>
      </c>
      <c r="O923" s="370">
        <v>0</v>
      </c>
      <c r="P923" s="370">
        <v>0</v>
      </c>
      <c r="Q923" s="370">
        <v>0</v>
      </c>
      <c r="R923" s="370">
        <v>0.52304610009162633</v>
      </c>
      <c r="S923" s="370">
        <v>0.5185232103299916</v>
      </c>
      <c r="T923" s="370">
        <v>0.51375919748530952</v>
      </c>
      <c r="U923" s="370">
        <v>0</v>
      </c>
      <c r="V923" s="370">
        <v>0.50350780254680405</v>
      </c>
      <c r="W923" s="370">
        <v>0</v>
      </c>
      <c r="X923" s="370">
        <v>0</v>
      </c>
      <c r="Y923" s="370">
        <v>0</v>
      </c>
      <c r="Z923" s="370">
        <v>0</v>
      </c>
      <c r="AA923" s="370">
        <v>0</v>
      </c>
      <c r="AB923" s="370">
        <v>0</v>
      </c>
      <c r="AC923" s="370">
        <v>0</v>
      </c>
      <c r="AD923" s="370">
        <v>0</v>
      </c>
      <c r="AE923" s="370">
        <v>0</v>
      </c>
      <c r="AF923" s="370">
        <v>0</v>
      </c>
      <c r="AG923" s="370">
        <v>0</v>
      </c>
      <c r="AH923" s="370">
        <v>0</v>
      </c>
      <c r="AI923" s="370">
        <v>0</v>
      </c>
      <c r="AJ923" s="370">
        <v>0</v>
      </c>
    </row>
    <row r="924" spans="1:36" x14ac:dyDescent="0.2">
      <c r="A924" s="255" t="s">
        <v>531</v>
      </c>
      <c r="B924" s="274" t="s">
        <v>532</v>
      </c>
      <c r="C924" s="256" t="s">
        <v>699</v>
      </c>
      <c r="D924" s="256" t="s">
        <v>698</v>
      </c>
      <c r="E924" s="370">
        <v>0</v>
      </c>
      <c r="F924" s="370">
        <v>0</v>
      </c>
      <c r="G924" s="370">
        <v>0</v>
      </c>
      <c r="H924" s="370">
        <v>0</v>
      </c>
      <c r="I924" s="370">
        <v>0</v>
      </c>
      <c r="J924" s="370">
        <v>0</v>
      </c>
      <c r="K924" s="370">
        <v>0</v>
      </c>
      <c r="L924" s="370">
        <v>0</v>
      </c>
      <c r="M924" s="370">
        <v>0</v>
      </c>
      <c r="N924" s="370">
        <v>0</v>
      </c>
      <c r="O924" s="370">
        <v>0</v>
      </c>
      <c r="P924" s="370">
        <v>0</v>
      </c>
      <c r="Q924" s="370">
        <v>0</v>
      </c>
      <c r="R924" s="370">
        <v>0</v>
      </c>
      <c r="S924" s="370">
        <v>0</v>
      </c>
      <c r="T924" s="370">
        <v>0</v>
      </c>
      <c r="U924" s="370">
        <v>0</v>
      </c>
      <c r="V924" s="370">
        <v>0</v>
      </c>
      <c r="W924" s="370">
        <v>0</v>
      </c>
      <c r="X924" s="370">
        <v>0</v>
      </c>
      <c r="Y924" s="370">
        <v>0</v>
      </c>
      <c r="Z924" s="370">
        <v>0</v>
      </c>
      <c r="AA924" s="370">
        <v>0</v>
      </c>
      <c r="AB924" s="370">
        <v>0</v>
      </c>
      <c r="AC924" s="370">
        <v>0</v>
      </c>
      <c r="AD924" s="370">
        <v>0</v>
      </c>
      <c r="AE924" s="370">
        <v>0</v>
      </c>
      <c r="AF924" s="370">
        <v>0</v>
      </c>
      <c r="AG924" s="370">
        <v>0</v>
      </c>
      <c r="AH924" s="370">
        <v>0</v>
      </c>
      <c r="AI924" s="370">
        <v>0</v>
      </c>
      <c r="AJ924" s="370">
        <v>0</v>
      </c>
    </row>
    <row r="925" spans="1:36" x14ac:dyDescent="0.2">
      <c r="A925" s="255" t="s">
        <v>533</v>
      </c>
      <c r="B925" s="274" t="s">
        <v>534</v>
      </c>
      <c r="C925" s="256" t="s">
        <v>699</v>
      </c>
      <c r="D925" s="256" t="s">
        <v>698</v>
      </c>
      <c r="E925" s="370">
        <v>0</v>
      </c>
      <c r="F925" s="370">
        <v>0</v>
      </c>
      <c r="G925" s="370">
        <v>0</v>
      </c>
      <c r="H925" s="370">
        <v>0</v>
      </c>
      <c r="I925" s="370">
        <v>0</v>
      </c>
      <c r="J925" s="370">
        <v>0</v>
      </c>
      <c r="K925" s="370">
        <v>0</v>
      </c>
      <c r="L925" s="370">
        <v>0</v>
      </c>
      <c r="M925" s="370">
        <v>0</v>
      </c>
      <c r="N925" s="370">
        <v>0</v>
      </c>
      <c r="O925" s="370">
        <v>0</v>
      </c>
      <c r="P925" s="370">
        <v>0</v>
      </c>
      <c r="Q925" s="370">
        <v>0</v>
      </c>
      <c r="R925" s="370">
        <v>0</v>
      </c>
      <c r="S925" s="370">
        <v>0</v>
      </c>
      <c r="T925" s="370">
        <v>0</v>
      </c>
      <c r="U925" s="370">
        <v>0</v>
      </c>
      <c r="V925" s="370">
        <v>0</v>
      </c>
      <c r="W925" s="370">
        <v>0</v>
      </c>
      <c r="X925" s="370">
        <v>0</v>
      </c>
      <c r="Y925" s="370">
        <v>0</v>
      </c>
      <c r="Z925" s="370">
        <v>0</v>
      </c>
      <c r="AA925" s="370">
        <v>0</v>
      </c>
      <c r="AB925" s="370">
        <v>0</v>
      </c>
      <c r="AC925" s="370">
        <v>0</v>
      </c>
      <c r="AD925" s="370">
        <v>0</v>
      </c>
      <c r="AE925" s="370">
        <v>0</v>
      </c>
      <c r="AF925" s="370">
        <v>0</v>
      </c>
      <c r="AG925" s="370">
        <v>0</v>
      </c>
      <c r="AH925" s="370">
        <v>0</v>
      </c>
      <c r="AI925" s="370">
        <v>0</v>
      </c>
      <c r="AJ925" s="370">
        <v>0</v>
      </c>
    </row>
    <row r="926" spans="1:36" x14ac:dyDescent="0.2">
      <c r="A926" s="255" t="s">
        <v>535</v>
      </c>
      <c r="B926" s="274" t="s">
        <v>536</v>
      </c>
      <c r="C926" s="256" t="s">
        <v>699</v>
      </c>
      <c r="D926" s="256" t="s">
        <v>698</v>
      </c>
      <c r="E926" s="370">
        <v>0</v>
      </c>
      <c r="F926" s="370">
        <v>0</v>
      </c>
      <c r="G926" s="370">
        <v>0</v>
      </c>
      <c r="H926" s="370">
        <v>0</v>
      </c>
      <c r="I926" s="370">
        <v>0</v>
      </c>
      <c r="J926" s="370">
        <v>0</v>
      </c>
      <c r="K926" s="370">
        <v>0</v>
      </c>
      <c r="L926" s="370">
        <v>0</v>
      </c>
      <c r="M926" s="370">
        <v>0</v>
      </c>
      <c r="N926" s="370">
        <v>0</v>
      </c>
      <c r="O926" s="370">
        <v>0</v>
      </c>
      <c r="P926" s="370">
        <v>0</v>
      </c>
      <c r="Q926" s="370">
        <v>0</v>
      </c>
      <c r="R926" s="370">
        <v>0</v>
      </c>
      <c r="S926" s="370">
        <v>0</v>
      </c>
      <c r="T926" s="370">
        <v>0</v>
      </c>
      <c r="U926" s="370">
        <v>0</v>
      </c>
      <c r="V926" s="370">
        <v>0</v>
      </c>
      <c r="W926" s="370">
        <v>0</v>
      </c>
      <c r="X926" s="370">
        <v>0</v>
      </c>
      <c r="Y926" s="370">
        <v>0</v>
      </c>
      <c r="Z926" s="370">
        <v>0</v>
      </c>
      <c r="AA926" s="370">
        <v>0</v>
      </c>
      <c r="AB926" s="370">
        <v>0</v>
      </c>
      <c r="AC926" s="370">
        <v>0</v>
      </c>
      <c r="AD926" s="370">
        <v>0</v>
      </c>
      <c r="AE926" s="370">
        <v>0</v>
      </c>
      <c r="AF926" s="370">
        <v>0</v>
      </c>
      <c r="AG926" s="370">
        <v>0</v>
      </c>
      <c r="AH926" s="370">
        <v>0</v>
      </c>
      <c r="AI926" s="370">
        <v>0</v>
      </c>
      <c r="AJ926" s="370">
        <v>0</v>
      </c>
    </row>
    <row r="927" spans="1:36" x14ac:dyDescent="0.2">
      <c r="A927" s="255" t="s">
        <v>537</v>
      </c>
      <c r="B927" s="274" t="s">
        <v>538</v>
      </c>
      <c r="C927" s="256" t="s">
        <v>699</v>
      </c>
      <c r="D927" s="256" t="s">
        <v>698</v>
      </c>
      <c r="E927" s="370">
        <v>1413.7731216111542</v>
      </c>
      <c r="F927" s="370">
        <v>1419.9030886319699</v>
      </c>
      <c r="G927" s="370">
        <v>1404.804417687051</v>
      </c>
      <c r="H927" s="370">
        <v>1331.4767343087706</v>
      </c>
      <c r="I927" s="370">
        <v>1234.0763024749713</v>
      </c>
      <c r="J927" s="370">
        <v>1123.6700746650079</v>
      </c>
      <c r="K927" s="370">
        <v>1078.9231628504676</v>
      </c>
      <c r="L927" s="370">
        <v>1049.9008386449977</v>
      </c>
      <c r="M927" s="370">
        <v>1008.2012869366124</v>
      </c>
      <c r="N927" s="370">
        <v>970.78502381046428</v>
      </c>
      <c r="O927" s="370">
        <v>983.10367272334099</v>
      </c>
      <c r="P927" s="370">
        <v>955.93195014799232</v>
      </c>
      <c r="Q927" s="370">
        <v>901.20332431029556</v>
      </c>
      <c r="R927" s="370">
        <v>898.59319995741396</v>
      </c>
      <c r="S927" s="370">
        <v>909.48971091880514</v>
      </c>
      <c r="T927" s="370">
        <v>914.49137152385094</v>
      </c>
      <c r="U927" s="370">
        <v>931.01993265037208</v>
      </c>
      <c r="V927" s="370">
        <v>931.99294251413426</v>
      </c>
      <c r="W927" s="370">
        <v>957.69326853108134</v>
      </c>
      <c r="X927" s="370">
        <v>962.43069436479448</v>
      </c>
      <c r="Y927" s="370">
        <v>950.27374882963886</v>
      </c>
      <c r="Z927" s="370">
        <v>948.70039449029605</v>
      </c>
      <c r="AA927" s="370">
        <v>1027.5851375466473</v>
      </c>
      <c r="AB927" s="370">
        <v>639.92007976285345</v>
      </c>
      <c r="AC927" s="370">
        <v>592.14445931846205</v>
      </c>
      <c r="AD927" s="370">
        <v>0</v>
      </c>
      <c r="AE927" s="370">
        <v>0</v>
      </c>
      <c r="AF927" s="370">
        <v>0</v>
      </c>
      <c r="AG927" s="370">
        <v>0</v>
      </c>
      <c r="AH927" s="370">
        <v>0</v>
      </c>
      <c r="AI927" s="370">
        <v>0</v>
      </c>
      <c r="AJ927" s="370">
        <v>0</v>
      </c>
    </row>
    <row r="928" spans="1:36" x14ac:dyDescent="0.2">
      <c r="A928" s="255" t="s">
        <v>539</v>
      </c>
      <c r="B928" s="274" t="s">
        <v>540</v>
      </c>
      <c r="C928" s="256" t="s">
        <v>699</v>
      </c>
      <c r="D928" s="256" t="s">
        <v>698</v>
      </c>
      <c r="E928" s="370">
        <v>0</v>
      </c>
      <c r="F928" s="370">
        <v>0</v>
      </c>
      <c r="G928" s="370">
        <v>0</v>
      </c>
      <c r="H928" s="370">
        <v>0</v>
      </c>
      <c r="I928" s="370">
        <v>0</v>
      </c>
      <c r="J928" s="370">
        <v>0</v>
      </c>
      <c r="K928" s="370">
        <v>0</v>
      </c>
      <c r="L928" s="370">
        <v>0</v>
      </c>
      <c r="M928" s="370">
        <v>0</v>
      </c>
      <c r="N928" s="370">
        <v>0</v>
      </c>
      <c r="O928" s="370">
        <v>0</v>
      </c>
      <c r="P928" s="370">
        <v>0</v>
      </c>
      <c r="Q928" s="370">
        <v>0</v>
      </c>
      <c r="R928" s="370">
        <v>0</v>
      </c>
      <c r="S928" s="370">
        <v>0</v>
      </c>
      <c r="T928" s="370">
        <v>0</v>
      </c>
      <c r="U928" s="370">
        <v>0</v>
      </c>
      <c r="V928" s="370">
        <v>0</v>
      </c>
      <c r="W928" s="370">
        <v>0</v>
      </c>
      <c r="X928" s="370">
        <v>0</v>
      </c>
      <c r="Y928" s="370">
        <v>0</v>
      </c>
      <c r="Z928" s="370">
        <v>0</v>
      </c>
      <c r="AA928" s="370">
        <v>0</v>
      </c>
      <c r="AB928" s="370">
        <v>0</v>
      </c>
      <c r="AC928" s="370">
        <v>0</v>
      </c>
      <c r="AD928" s="370">
        <v>0</v>
      </c>
      <c r="AE928" s="370">
        <v>0</v>
      </c>
      <c r="AF928" s="370">
        <v>0</v>
      </c>
      <c r="AG928" s="370">
        <v>0</v>
      </c>
      <c r="AH928" s="370">
        <v>0</v>
      </c>
      <c r="AI928" s="370">
        <v>0</v>
      </c>
      <c r="AJ928" s="370">
        <v>0</v>
      </c>
    </row>
    <row r="929" spans="1:36" x14ac:dyDescent="0.2">
      <c r="A929" s="255" t="s">
        <v>541</v>
      </c>
      <c r="B929" s="274" t="s">
        <v>542</v>
      </c>
      <c r="C929" s="256" t="s">
        <v>699</v>
      </c>
      <c r="D929" s="256" t="s">
        <v>698</v>
      </c>
      <c r="E929" s="370">
        <v>0</v>
      </c>
      <c r="F929" s="370">
        <v>0</v>
      </c>
      <c r="G929" s="370">
        <v>0</v>
      </c>
      <c r="H929" s="370">
        <v>0</v>
      </c>
      <c r="I929" s="370">
        <v>0</v>
      </c>
      <c r="J929" s="370">
        <v>0</v>
      </c>
      <c r="K929" s="370">
        <v>0</v>
      </c>
      <c r="L929" s="370">
        <v>0</v>
      </c>
      <c r="M929" s="370">
        <v>0</v>
      </c>
      <c r="N929" s="370">
        <v>0</v>
      </c>
      <c r="O929" s="370">
        <v>0</v>
      </c>
      <c r="P929" s="370">
        <v>0</v>
      </c>
      <c r="Q929" s="370">
        <v>0</v>
      </c>
      <c r="R929" s="370">
        <v>0</v>
      </c>
      <c r="S929" s="370">
        <v>0</v>
      </c>
      <c r="T929" s="370">
        <v>0</v>
      </c>
      <c r="U929" s="370">
        <v>0</v>
      </c>
      <c r="V929" s="370">
        <v>0</v>
      </c>
      <c r="W929" s="257">
        <v>0.49802042045298045</v>
      </c>
      <c r="X929" s="257">
        <v>0.49229191527610972</v>
      </c>
      <c r="Y929" s="370">
        <v>0</v>
      </c>
      <c r="Z929" s="370">
        <v>0</v>
      </c>
      <c r="AA929" s="370">
        <v>0</v>
      </c>
      <c r="AB929" s="370">
        <v>0</v>
      </c>
      <c r="AC929" s="370">
        <v>0</v>
      </c>
      <c r="AD929" s="370">
        <v>0</v>
      </c>
      <c r="AE929" s="370">
        <v>0</v>
      </c>
      <c r="AF929" s="370">
        <v>0</v>
      </c>
      <c r="AG929" s="370">
        <v>0</v>
      </c>
      <c r="AH929" s="370">
        <v>0</v>
      </c>
      <c r="AI929" s="370">
        <v>0</v>
      </c>
      <c r="AJ929" s="370">
        <v>0</v>
      </c>
    </row>
    <row r="930" spans="1:36" x14ac:dyDescent="0.2">
      <c r="A930" s="255" t="s">
        <v>543</v>
      </c>
      <c r="B930" s="274" t="s">
        <v>544</v>
      </c>
      <c r="C930" s="256" t="s">
        <v>699</v>
      </c>
      <c r="D930" s="256" t="s">
        <v>698</v>
      </c>
      <c r="E930" s="370">
        <v>225.21276329926792</v>
      </c>
      <c r="F930" s="370">
        <v>228.96218584517106</v>
      </c>
      <c r="G930" s="370">
        <v>246.65360885167698</v>
      </c>
      <c r="H930" s="370">
        <v>250.86597911945154</v>
      </c>
      <c r="I930" s="370">
        <v>312.97941350985957</v>
      </c>
      <c r="J930" s="370">
        <v>316.08091736178943</v>
      </c>
      <c r="K930" s="370">
        <v>313.78601946852842</v>
      </c>
      <c r="L930" s="370">
        <v>329.75161199047011</v>
      </c>
      <c r="M930" s="370">
        <v>341.39405452702215</v>
      </c>
      <c r="N930" s="370">
        <v>357.40510303479846</v>
      </c>
      <c r="O930" s="370">
        <v>364.29205374669306</v>
      </c>
      <c r="P930" s="370">
        <v>367.35398061722424</v>
      </c>
      <c r="Q930" s="370">
        <v>347.70695445774106</v>
      </c>
      <c r="R930" s="370">
        <v>301.74751460144989</v>
      </c>
      <c r="S930" s="370">
        <v>299.63285956632564</v>
      </c>
      <c r="T930" s="370">
        <v>286.46591274168617</v>
      </c>
      <c r="U930" s="370">
        <v>257.90157814673626</v>
      </c>
      <c r="V930" s="370">
        <v>210.71797898591541</v>
      </c>
      <c r="W930" s="370">
        <v>173.69653697496145</v>
      </c>
      <c r="X930" s="370">
        <v>120.08683471011582</v>
      </c>
      <c r="Y930" s="370">
        <v>59.659469798380137</v>
      </c>
      <c r="Z930" s="370">
        <v>0</v>
      </c>
      <c r="AA930" s="370">
        <v>70.35846153846154</v>
      </c>
      <c r="AB930" s="370">
        <v>11.153805774278215</v>
      </c>
      <c r="AC930" s="370">
        <v>164.03241412675376</v>
      </c>
      <c r="AD930" s="370">
        <v>0</v>
      </c>
      <c r="AE930" s="370">
        <v>1200.8888888888889</v>
      </c>
      <c r="AF930" s="370">
        <v>1013.2941176470588</v>
      </c>
      <c r="AG930" s="370">
        <v>1379.8620689655172</v>
      </c>
      <c r="AH930" s="370">
        <v>905.14285714285722</v>
      </c>
      <c r="AI930" s="370">
        <v>1015</v>
      </c>
      <c r="AJ930" s="370">
        <v>908.66666666666663</v>
      </c>
    </row>
    <row r="931" spans="1:36" x14ac:dyDescent="0.2">
      <c r="A931" s="255" t="s">
        <v>545</v>
      </c>
      <c r="B931" s="274" t="s">
        <v>546</v>
      </c>
      <c r="C931" s="256" t="s">
        <v>699</v>
      </c>
      <c r="D931" s="256" t="s">
        <v>698</v>
      </c>
      <c r="E931" s="370">
        <v>0</v>
      </c>
      <c r="F931" s="370">
        <v>0</v>
      </c>
      <c r="G931" s="370">
        <v>0</v>
      </c>
      <c r="H931" s="370">
        <v>0</v>
      </c>
      <c r="I931" s="370">
        <v>0</v>
      </c>
      <c r="J931" s="370">
        <v>0</v>
      </c>
      <c r="K931" s="370">
        <v>0</v>
      </c>
      <c r="L931" s="370">
        <v>0</v>
      </c>
      <c r="M931" s="370">
        <v>0</v>
      </c>
      <c r="N931" s="370">
        <v>0</v>
      </c>
      <c r="O931" s="370">
        <v>0</v>
      </c>
      <c r="P931" s="370">
        <v>0.5313685103657545</v>
      </c>
      <c r="Q931" s="370">
        <v>0.52732786677021393</v>
      </c>
      <c r="R931" s="370">
        <v>0.52304610009162633</v>
      </c>
      <c r="S931" s="370">
        <v>0.5185232103299916</v>
      </c>
      <c r="T931" s="370">
        <v>0</v>
      </c>
      <c r="U931" s="370">
        <v>0</v>
      </c>
      <c r="V931" s="370">
        <v>0.50350780254680405</v>
      </c>
      <c r="W931" s="370">
        <v>0</v>
      </c>
      <c r="X931" s="257">
        <v>0.49229191527610972</v>
      </c>
      <c r="Y931" s="257">
        <v>0.4863222870161919</v>
      </c>
      <c r="Z931" s="257">
        <v>0.48011153567322673</v>
      </c>
      <c r="AA931" s="370">
        <v>0.51663405608177337</v>
      </c>
      <c r="AB931" s="257">
        <v>0.31836819888699175</v>
      </c>
      <c r="AC931" s="257">
        <v>0.29401413074402288</v>
      </c>
      <c r="AD931" s="370">
        <v>0</v>
      </c>
      <c r="AE931" s="370">
        <v>0</v>
      </c>
      <c r="AF931" s="370">
        <v>0</v>
      </c>
      <c r="AG931" s="370">
        <v>0</v>
      </c>
      <c r="AH931" s="370">
        <v>0</v>
      </c>
      <c r="AI931" s="370">
        <v>0</v>
      </c>
      <c r="AJ931" s="370">
        <v>0</v>
      </c>
    </row>
    <row r="932" spans="1:36" x14ac:dyDescent="0.2">
      <c r="A932" s="255" t="s">
        <v>547</v>
      </c>
      <c r="B932" s="274" t="s">
        <v>548</v>
      </c>
      <c r="C932" s="256" t="s">
        <v>699</v>
      </c>
      <c r="D932" s="256" t="s">
        <v>698</v>
      </c>
      <c r="E932" s="370">
        <v>225.77579520751607</v>
      </c>
      <c r="F932" s="370">
        <v>224.46170061971313</v>
      </c>
      <c r="G932" s="370">
        <v>206.29210922140257</v>
      </c>
      <c r="H932" s="370">
        <v>210.90502669334424</v>
      </c>
      <c r="I932" s="370">
        <v>193.5155492232258</v>
      </c>
      <c r="J932" s="370">
        <v>180.02945341276705</v>
      </c>
      <c r="K932" s="370">
        <v>175.89351715337742</v>
      </c>
      <c r="L932" s="370">
        <v>171.16763413007754</v>
      </c>
      <c r="M932" s="370">
        <v>172.36989744400148</v>
      </c>
      <c r="N932" s="370">
        <v>162.15665492061584</v>
      </c>
      <c r="O932" s="370">
        <v>165.90208957225678</v>
      </c>
      <c r="P932" s="370">
        <v>161.00465864082361</v>
      </c>
      <c r="Q932" s="370">
        <v>156.61637643075352</v>
      </c>
      <c r="R932" s="370">
        <v>158.48296832776276</v>
      </c>
      <c r="S932" s="370">
        <v>153.48287025767749</v>
      </c>
      <c r="T932" s="370">
        <v>151.55896325816633</v>
      </c>
      <c r="U932" s="370">
        <v>148.55618597481347</v>
      </c>
      <c r="V932" s="370">
        <v>148.03129394876038</v>
      </c>
      <c r="W932" s="370">
        <v>152.39424865861201</v>
      </c>
      <c r="X932" s="370">
        <v>137.84173627731073</v>
      </c>
      <c r="Y932" s="370">
        <v>138.60185179961468</v>
      </c>
      <c r="Z932" s="370">
        <v>134.91134152417672</v>
      </c>
      <c r="AA932" s="370">
        <v>158.60665521710442</v>
      </c>
      <c r="AB932" s="370">
        <v>94.236986870549543</v>
      </c>
      <c r="AC932" s="370">
        <v>84.088041392790544</v>
      </c>
      <c r="AD932" s="370">
        <v>0</v>
      </c>
      <c r="AE932" s="370">
        <v>0</v>
      </c>
      <c r="AF932" s="370">
        <v>0</v>
      </c>
      <c r="AG932" s="370">
        <v>0</v>
      </c>
      <c r="AH932" s="370">
        <v>0</v>
      </c>
      <c r="AI932" s="370">
        <v>0</v>
      </c>
      <c r="AJ932" s="370">
        <v>0</v>
      </c>
    </row>
    <row r="933" spans="1:36" x14ac:dyDescent="0.2">
      <c r="A933" s="255" t="s">
        <v>549</v>
      </c>
      <c r="B933" s="274" t="s">
        <v>550</v>
      </c>
      <c r="C933" s="256" t="s">
        <v>699</v>
      </c>
      <c r="D933" s="256" t="s">
        <v>698</v>
      </c>
      <c r="E933" s="370">
        <v>3402.4018215436895</v>
      </c>
      <c r="F933" s="370">
        <v>3408.5549976311827</v>
      </c>
      <c r="G933" s="370">
        <v>3352.807351231545</v>
      </c>
      <c r="H933" s="370">
        <v>3274.0230328000989</v>
      </c>
      <c r="I933" s="370">
        <v>3328.7151112932988</v>
      </c>
      <c r="J933" s="370">
        <v>3349.2268614479194</v>
      </c>
      <c r="K933" s="370">
        <v>3458.7988629573779</v>
      </c>
      <c r="L933" s="370">
        <v>3562.9428186286577</v>
      </c>
      <c r="M933" s="370">
        <v>3600.5560846604167</v>
      </c>
      <c r="N933" s="370">
        <v>3606.4942462558379</v>
      </c>
      <c r="O933" s="370">
        <v>3771.3541283336999</v>
      </c>
      <c r="P933" s="370">
        <v>3869.2749440117136</v>
      </c>
      <c r="Q933" s="370">
        <v>3873.4849267796303</v>
      </c>
      <c r="R933" s="370">
        <v>3939.3833550051736</v>
      </c>
      <c r="S933" s="370">
        <v>4069.9519181421224</v>
      </c>
      <c r="T933" s="370">
        <v>4233.6093378294172</v>
      </c>
      <c r="U933" s="370">
        <v>4400.2310631351356</v>
      </c>
      <c r="V933" s="370">
        <v>4528.3517602841266</v>
      </c>
      <c r="W933" s="370">
        <v>4630.1688525742838</v>
      </c>
      <c r="X933" s="370">
        <v>4687.4449692452108</v>
      </c>
      <c r="Y933" s="370">
        <v>4748.0586971653629</v>
      </c>
      <c r="Z933" s="370">
        <v>4964.7943581198906</v>
      </c>
      <c r="AA933" s="370">
        <v>5710.2292451285412</v>
      </c>
      <c r="AB933" s="370">
        <v>735.5903943771965</v>
      </c>
      <c r="AC933" s="370">
        <v>1076.2442629352006</v>
      </c>
      <c r="AD933" s="370">
        <v>2403.6326142131979</v>
      </c>
      <c r="AE933" s="370">
        <v>1375.7320441988952</v>
      </c>
      <c r="AF933" s="370">
        <v>907.76114206128136</v>
      </c>
      <c r="AG933" s="370">
        <v>1298.2120592743997</v>
      </c>
      <c r="AH933" s="370">
        <v>2930.6304878048782</v>
      </c>
      <c r="AI933" s="370">
        <v>1512.0318906605921</v>
      </c>
      <c r="AJ933" s="370">
        <v>1705.6936842105263</v>
      </c>
    </row>
    <row r="934" spans="1:36" x14ac:dyDescent="0.2">
      <c r="A934" s="255" t="s">
        <v>551</v>
      </c>
      <c r="B934" s="274" t="s">
        <v>552</v>
      </c>
      <c r="C934" s="256" t="s">
        <v>699</v>
      </c>
      <c r="D934" s="256" t="s">
        <v>698</v>
      </c>
      <c r="E934" s="370">
        <v>1520.1861522700583</v>
      </c>
      <c r="F934" s="370">
        <v>1512.7255964070393</v>
      </c>
      <c r="G934" s="370">
        <v>1491.1331807851382</v>
      </c>
      <c r="H934" s="370">
        <v>1474.1151339408482</v>
      </c>
      <c r="I934" s="370">
        <v>1339.9699540081785</v>
      </c>
      <c r="J934" s="370">
        <v>1201.5704367026917</v>
      </c>
      <c r="K934" s="370">
        <v>1109.2715613421119</v>
      </c>
      <c r="L934" s="370">
        <v>1036.6261674151983</v>
      </c>
      <c r="M934" s="370">
        <v>913.42568966567808</v>
      </c>
      <c r="N934" s="370">
        <v>797.39447575139036</v>
      </c>
      <c r="O934" s="370">
        <v>737.16712677214093</v>
      </c>
      <c r="P934" s="370">
        <v>650.52446006992852</v>
      </c>
      <c r="Q934" s="370">
        <v>562.17040774593977</v>
      </c>
      <c r="R934" s="370">
        <v>483.78749418658771</v>
      </c>
      <c r="S934" s="370">
        <v>405.92652984411131</v>
      </c>
      <c r="T934" s="370">
        <v>339.67050554688001</v>
      </c>
      <c r="U934" s="370">
        <v>275.56080082542826</v>
      </c>
      <c r="V934" s="370">
        <v>214.48711081997607</v>
      </c>
      <c r="W934" s="370">
        <v>156.99610119680699</v>
      </c>
      <c r="X934" s="370">
        <v>98.32406967295401</v>
      </c>
      <c r="Y934" s="370">
        <v>47.586752026327098</v>
      </c>
      <c r="Z934" s="370">
        <v>0</v>
      </c>
      <c r="AA934" s="370">
        <v>0</v>
      </c>
      <c r="AB934" s="370">
        <v>17.443928736380638</v>
      </c>
      <c r="AC934" s="370">
        <v>9.0780504983756796</v>
      </c>
      <c r="AD934" s="370">
        <v>35.81400437636762</v>
      </c>
      <c r="AE934" s="370">
        <v>0</v>
      </c>
      <c r="AF934" s="370">
        <v>0</v>
      </c>
      <c r="AG934" s="370">
        <v>0</v>
      </c>
      <c r="AH934" s="370">
        <v>0</v>
      </c>
      <c r="AI934" s="370">
        <v>0</v>
      </c>
      <c r="AJ934" s="370">
        <v>0</v>
      </c>
    </row>
    <row r="935" spans="1:36" x14ac:dyDescent="0.2">
      <c r="A935" s="255" t="s">
        <v>553</v>
      </c>
      <c r="B935" s="274" t="s">
        <v>554</v>
      </c>
      <c r="C935" s="256" t="s">
        <v>699</v>
      </c>
      <c r="D935" s="256" t="s">
        <v>698</v>
      </c>
      <c r="E935" s="370">
        <v>0</v>
      </c>
      <c r="F935" s="370">
        <v>0</v>
      </c>
      <c r="G935" s="370">
        <v>0</v>
      </c>
      <c r="H935" s="370">
        <v>0</v>
      </c>
      <c r="I935" s="370">
        <v>0</v>
      </c>
      <c r="J935" s="370">
        <v>0</v>
      </c>
      <c r="K935" s="370">
        <v>0</v>
      </c>
      <c r="L935" s="370">
        <v>0</v>
      </c>
      <c r="M935" s="370">
        <v>0</v>
      </c>
      <c r="N935" s="370">
        <v>0</v>
      </c>
      <c r="O935" s="370">
        <v>0</v>
      </c>
      <c r="P935" s="370">
        <v>0</v>
      </c>
      <c r="Q935" s="370">
        <v>0</v>
      </c>
      <c r="R935" s="370">
        <v>0</v>
      </c>
      <c r="S935" s="370">
        <v>0</v>
      </c>
      <c r="T935" s="370">
        <v>0</v>
      </c>
      <c r="U935" s="370">
        <v>0</v>
      </c>
      <c r="V935" s="370">
        <v>0</v>
      </c>
      <c r="W935" s="370">
        <v>0</v>
      </c>
      <c r="X935" s="370">
        <v>0</v>
      </c>
      <c r="Y935" s="370">
        <v>0</v>
      </c>
      <c r="Z935" s="370">
        <v>0</v>
      </c>
      <c r="AA935" s="370">
        <v>0</v>
      </c>
      <c r="AB935" s="370">
        <v>0</v>
      </c>
      <c r="AC935" s="370">
        <v>0</v>
      </c>
      <c r="AD935" s="370">
        <v>0</v>
      </c>
      <c r="AE935" s="370">
        <v>0</v>
      </c>
      <c r="AF935" s="370">
        <v>0</v>
      </c>
      <c r="AG935" s="370">
        <v>0</v>
      </c>
      <c r="AH935" s="370">
        <v>0</v>
      </c>
      <c r="AI935" s="370">
        <v>0</v>
      </c>
      <c r="AJ935" s="370">
        <v>0</v>
      </c>
    </row>
    <row r="936" spans="1:36" x14ac:dyDescent="0.2">
      <c r="A936" s="255" t="s">
        <v>555</v>
      </c>
      <c r="B936" s="274" t="s">
        <v>556</v>
      </c>
      <c r="C936" s="256" t="s">
        <v>699</v>
      </c>
      <c r="D936" s="256" t="s">
        <v>698</v>
      </c>
      <c r="E936" s="370">
        <v>1691.3478523775018</v>
      </c>
      <c r="F936" s="370">
        <v>1697.2454906508135</v>
      </c>
      <c r="G936" s="370">
        <v>1575.7802147319635</v>
      </c>
      <c r="H936" s="370">
        <v>1561.2522107588875</v>
      </c>
      <c r="I936" s="370">
        <v>1482.3291070499097</v>
      </c>
      <c r="J936" s="370">
        <v>1441.3367248765267</v>
      </c>
      <c r="K936" s="370">
        <v>1425.7786032183428</v>
      </c>
      <c r="L936" s="370">
        <v>1382.9690693885564</v>
      </c>
      <c r="M936" s="370">
        <v>1330.1752463131436</v>
      </c>
      <c r="N936" s="370">
        <v>1273.0105500910804</v>
      </c>
      <c r="O936" s="370">
        <v>1349.1586058440625</v>
      </c>
      <c r="P936" s="370">
        <v>1378.9012843991329</v>
      </c>
      <c r="Q936" s="370">
        <v>1358.396584800071</v>
      </c>
      <c r="R936" s="370">
        <v>1360.9659524384117</v>
      </c>
      <c r="S936" s="370">
        <v>1353.3455789612781</v>
      </c>
      <c r="T936" s="370">
        <v>1397.9387763575273</v>
      </c>
      <c r="U936" s="370">
        <v>1378.2147527594852</v>
      </c>
      <c r="V936" s="370">
        <v>1371.0517463349474</v>
      </c>
      <c r="W936" s="370">
        <v>1329.7145226094576</v>
      </c>
      <c r="X936" s="370">
        <v>1233.6835396819308</v>
      </c>
      <c r="Y936" s="370">
        <v>1138.9667961919215</v>
      </c>
      <c r="Z936" s="370">
        <v>1011.1148941278155</v>
      </c>
      <c r="AA936" s="370">
        <v>2201.5201589546896</v>
      </c>
      <c r="AB936" s="370">
        <v>2363.9138592259387</v>
      </c>
      <c r="AC936" s="370">
        <v>2268.8719846462814</v>
      </c>
      <c r="AD936" s="370">
        <v>0</v>
      </c>
      <c r="AE936" s="370">
        <v>0</v>
      </c>
      <c r="AF936" s="370">
        <v>0</v>
      </c>
      <c r="AG936" s="370">
        <v>4884</v>
      </c>
      <c r="AH936" s="370">
        <v>7905.333333333333</v>
      </c>
      <c r="AI936" s="370">
        <v>3860.8</v>
      </c>
      <c r="AJ936" s="370">
        <v>16666.723404255317</v>
      </c>
    </row>
    <row r="937" spans="1:36" x14ac:dyDescent="0.2">
      <c r="A937" s="255" t="s">
        <v>557</v>
      </c>
      <c r="B937" s="274" t="s">
        <v>558</v>
      </c>
      <c r="C937" s="256" t="s">
        <v>699</v>
      </c>
      <c r="D937" s="256" t="s">
        <v>698</v>
      </c>
      <c r="E937" s="370">
        <v>700.41169386072318</v>
      </c>
      <c r="F937" s="370">
        <v>682.94863296323751</v>
      </c>
      <c r="G937" s="370">
        <v>690.6301047846955</v>
      </c>
      <c r="H937" s="370">
        <v>704.31178651014159</v>
      </c>
      <c r="I937" s="370">
        <v>781.25955226142571</v>
      </c>
      <c r="J937" s="370">
        <v>804.63209327576374</v>
      </c>
      <c r="K937" s="370">
        <v>830.9282770736379</v>
      </c>
      <c r="L937" s="370">
        <v>930.07548097284609</v>
      </c>
      <c r="M937" s="370">
        <v>998.84120352560876</v>
      </c>
      <c r="N937" s="370">
        <v>985.44774184892219</v>
      </c>
      <c r="O937" s="370">
        <v>1065.9102255898529</v>
      </c>
      <c r="P937" s="370">
        <v>1147.7878323138189</v>
      </c>
      <c r="Q937" s="370">
        <v>1177.5371665969305</v>
      </c>
      <c r="R937" s="370">
        <v>1179.8605251794086</v>
      </c>
      <c r="S937" s="370">
        <v>1199.9187658707272</v>
      </c>
      <c r="T937" s="370">
        <v>1205.3080948237262</v>
      </c>
      <c r="U937" s="370">
        <v>1249.4549059000724</v>
      </c>
      <c r="V937" s="370">
        <v>1259.1407310281129</v>
      </c>
      <c r="W937" s="370">
        <v>1152.9636418340631</v>
      </c>
      <c r="X937" s="370">
        <v>989.15363719243385</v>
      </c>
      <c r="Y937" s="370">
        <v>850.94751734181955</v>
      </c>
      <c r="Z937" s="370">
        <v>678.32906827365514</v>
      </c>
      <c r="AA937" s="370">
        <v>1827.2046938746087</v>
      </c>
      <c r="AB937" s="370">
        <v>1266.7180121378676</v>
      </c>
      <c r="AC937" s="370">
        <v>1607.5313229067656</v>
      </c>
      <c r="AD937" s="370">
        <v>102.60000000000001</v>
      </c>
      <c r="AE937" s="370">
        <v>5268.5514018691592</v>
      </c>
      <c r="AF937" s="370">
        <v>1052.9891304347825</v>
      </c>
      <c r="AG937" s="370">
        <v>637.63636363636374</v>
      </c>
      <c r="AH937" s="370">
        <v>6354.8957345971567</v>
      </c>
      <c r="AI937" s="370">
        <v>5752.5</v>
      </c>
      <c r="AJ937" s="370">
        <v>5240.5550239234453</v>
      </c>
    </row>
    <row r="938" spans="1:36" x14ac:dyDescent="0.2">
      <c r="A938" s="255" t="s">
        <v>559</v>
      </c>
      <c r="B938" s="274" t="s">
        <v>560</v>
      </c>
      <c r="C938" s="256" t="s">
        <v>699</v>
      </c>
      <c r="D938" s="256" t="s">
        <v>698</v>
      </c>
      <c r="E938" s="370">
        <v>5134.2879713150596</v>
      </c>
      <c r="F938" s="370">
        <v>5429.8354245149658</v>
      </c>
      <c r="G938" s="370">
        <v>6051.4220626223932</v>
      </c>
      <c r="H938" s="370">
        <v>6588.5620312544452</v>
      </c>
      <c r="I938" s="370">
        <v>8277.1374627841924</v>
      </c>
      <c r="J938" s="370">
        <v>9702.4301538409018</v>
      </c>
      <c r="K938" s="370">
        <v>11034.778266210107</v>
      </c>
      <c r="L938" s="370">
        <v>12636.316605084619</v>
      </c>
      <c r="M938" s="370">
        <v>13963.538381733961</v>
      </c>
      <c r="N938" s="370">
        <v>12887.098785291755</v>
      </c>
      <c r="O938" s="370">
        <v>14318.350262385324</v>
      </c>
      <c r="P938" s="370">
        <v>15812.432565946014</v>
      </c>
      <c r="Q938" s="370">
        <v>17381.49844810244</v>
      </c>
      <c r="R938" s="370">
        <v>19337.970664636548</v>
      </c>
      <c r="S938" s="370">
        <v>21777.989806887857</v>
      </c>
      <c r="T938" s="370">
        <v>24594.270684914711</v>
      </c>
      <c r="U938" s="370">
        <v>28161.550846808546</v>
      </c>
      <c r="V938" s="370">
        <v>32448.461920506052</v>
      </c>
      <c r="W938" s="370">
        <v>37705.433489259689</v>
      </c>
      <c r="X938" s="370">
        <v>42196.104921778584</v>
      </c>
      <c r="Y938" s="370">
        <v>47915.070575687809</v>
      </c>
      <c r="Z938" s="370">
        <v>55121.283512531321</v>
      </c>
      <c r="AA938" s="370">
        <v>52206.170065067992</v>
      </c>
      <c r="AB938" s="370">
        <v>39650.280121588985</v>
      </c>
      <c r="AC938" s="370">
        <v>21466.539789639275</v>
      </c>
      <c r="AD938" s="370">
        <v>23530.002747252744</v>
      </c>
      <c r="AE938" s="370">
        <v>12178.686131386861</v>
      </c>
      <c r="AF938" s="370">
        <v>9928.599702891097</v>
      </c>
      <c r="AG938" s="370">
        <v>11795.77300275482</v>
      </c>
      <c r="AH938" s="370">
        <v>9668.0891071741789</v>
      </c>
      <c r="AI938" s="370">
        <v>5242.5234347876403</v>
      </c>
      <c r="AJ938" s="370">
        <v>4547.9518466573163</v>
      </c>
    </row>
    <row r="939" spans="1:36" x14ac:dyDescent="0.2">
      <c r="A939" s="255" t="s">
        <v>561</v>
      </c>
      <c r="B939" s="274" t="s">
        <v>562</v>
      </c>
      <c r="C939" s="256" t="s">
        <v>699</v>
      </c>
      <c r="D939" s="256" t="s">
        <v>698</v>
      </c>
      <c r="E939" s="370">
        <v>76.009307613502912</v>
      </c>
      <c r="F939" s="370">
        <v>74.258006220055478</v>
      </c>
      <c r="G939" s="370">
        <v>76.238388190518336</v>
      </c>
      <c r="H939" s="370">
        <v>75.481799027091611</v>
      </c>
      <c r="I939" s="370">
        <v>85.546121522731099</v>
      </c>
      <c r="J939" s="370">
        <v>112.55582063913391</v>
      </c>
      <c r="K939" s="370">
        <v>134.42819454257332</v>
      </c>
      <c r="L939" s="370">
        <v>159.15560146500758</v>
      </c>
      <c r="M939" s="370">
        <v>172.85534283477517</v>
      </c>
      <c r="N939" s="370">
        <v>130.11506776462716</v>
      </c>
      <c r="O939" s="370">
        <v>192.39164124870879</v>
      </c>
      <c r="P939" s="370">
        <v>208.79283940326943</v>
      </c>
      <c r="Q939" s="370">
        <v>231.09131466882673</v>
      </c>
      <c r="R939" s="370">
        <v>239.28878019903999</v>
      </c>
      <c r="S939" s="370">
        <v>268.43600934561135</v>
      </c>
      <c r="T939" s="370">
        <v>274.6315097585051</v>
      </c>
      <c r="U939" s="370">
        <v>273.73652186458031</v>
      </c>
      <c r="V939" s="370">
        <v>293.93657082368543</v>
      </c>
      <c r="W939" s="370">
        <v>311.04681256931815</v>
      </c>
      <c r="X939" s="370">
        <v>327.78659008744512</v>
      </c>
      <c r="Y939" s="370">
        <v>350.48264267669407</v>
      </c>
      <c r="Z939" s="370">
        <v>373.06195609177212</v>
      </c>
      <c r="AA939" s="370">
        <v>397.91970447803277</v>
      </c>
      <c r="AB939" s="370">
        <v>223.51201612423554</v>
      </c>
      <c r="AC939" s="370">
        <v>202.40607736383146</v>
      </c>
      <c r="AD939" s="370">
        <v>0</v>
      </c>
      <c r="AE939" s="370">
        <v>0</v>
      </c>
      <c r="AF939" s="370">
        <v>0</v>
      </c>
      <c r="AG939" s="370">
        <v>0</v>
      </c>
      <c r="AH939" s="370">
        <v>0</v>
      </c>
      <c r="AI939" s="370">
        <v>0</v>
      </c>
      <c r="AJ939" s="370">
        <v>0</v>
      </c>
    </row>
    <row r="940" spans="1:36" x14ac:dyDescent="0.2">
      <c r="A940" s="255" t="s">
        <v>563</v>
      </c>
      <c r="B940" s="274" t="s">
        <v>564</v>
      </c>
      <c r="C940" s="256" t="s">
        <v>699</v>
      </c>
      <c r="D940" s="256" t="s">
        <v>698</v>
      </c>
      <c r="E940" s="370">
        <v>0</v>
      </c>
      <c r="F940" s="370">
        <v>0</v>
      </c>
      <c r="G940" s="370">
        <v>0</v>
      </c>
      <c r="H940" s="370">
        <v>0</v>
      </c>
      <c r="I940" s="370">
        <v>0</v>
      </c>
      <c r="J940" s="370">
        <v>0</v>
      </c>
      <c r="K940" s="370">
        <v>0</v>
      </c>
      <c r="L940" s="370">
        <v>0</v>
      </c>
      <c r="M940" s="370">
        <v>0</v>
      </c>
      <c r="N940" s="370">
        <v>0</v>
      </c>
      <c r="O940" s="370">
        <v>0</v>
      </c>
      <c r="P940" s="370">
        <v>0</v>
      </c>
      <c r="Q940" s="370">
        <v>0</v>
      </c>
      <c r="R940" s="370">
        <v>0</v>
      </c>
      <c r="S940" s="370">
        <v>0</v>
      </c>
      <c r="T940" s="370">
        <v>0</v>
      </c>
      <c r="U940" s="370">
        <v>0</v>
      </c>
      <c r="V940" s="370">
        <v>0</v>
      </c>
      <c r="W940" s="370">
        <v>0</v>
      </c>
      <c r="X940" s="370">
        <v>0</v>
      </c>
      <c r="Y940" s="370">
        <v>0</v>
      </c>
      <c r="Z940" s="370">
        <v>0</v>
      </c>
      <c r="AA940" s="370">
        <v>0</v>
      </c>
      <c r="AB940" s="370">
        <v>0</v>
      </c>
      <c r="AC940" s="370">
        <v>0</v>
      </c>
      <c r="AD940" s="370">
        <v>0</v>
      </c>
      <c r="AE940" s="370">
        <v>0</v>
      </c>
      <c r="AF940" s="370">
        <v>0</v>
      </c>
      <c r="AG940" s="370">
        <v>0</v>
      </c>
      <c r="AH940" s="370">
        <v>0</v>
      </c>
      <c r="AI940" s="370">
        <v>0</v>
      </c>
      <c r="AJ940" s="370">
        <v>0</v>
      </c>
    </row>
    <row r="941" spans="1:36" x14ac:dyDescent="0.2">
      <c r="A941" s="255" t="s">
        <v>565</v>
      </c>
      <c r="B941" s="274" t="s">
        <v>566</v>
      </c>
      <c r="C941" s="256" t="s">
        <v>699</v>
      </c>
      <c r="D941" s="256" t="s">
        <v>698</v>
      </c>
      <c r="E941" s="370">
        <v>679.57951325554086</v>
      </c>
      <c r="F941" s="370">
        <v>686.88655753551325</v>
      </c>
      <c r="G941" s="370">
        <v>685.58491733091125</v>
      </c>
      <c r="H941" s="370">
        <v>667.12590022473614</v>
      </c>
      <c r="I941" s="370">
        <v>846.44530005204456</v>
      </c>
      <c r="J941" s="370">
        <v>1070.1678338977745</v>
      </c>
      <c r="K941" s="370">
        <v>1394.7754493803393</v>
      </c>
      <c r="L941" s="370">
        <v>1729.220446608829</v>
      </c>
      <c r="M941" s="370">
        <v>1964.0998307738159</v>
      </c>
      <c r="N941" s="370">
        <v>2050.8628645738077</v>
      </c>
      <c r="O941" s="370">
        <v>2341.2731532934995</v>
      </c>
      <c r="P941" s="370">
        <v>2798.2743894777636</v>
      </c>
      <c r="Q941" s="370">
        <v>3025.8733562080361</v>
      </c>
      <c r="R941" s="370">
        <v>3345.5386606509633</v>
      </c>
      <c r="S941" s="370">
        <v>4338.5978349644702</v>
      </c>
      <c r="T941" s="370">
        <v>5416.7997194163918</v>
      </c>
      <c r="U941" s="370">
        <v>6998.0773749345535</v>
      </c>
      <c r="V941" s="370">
        <v>8439.5870690841584</v>
      </c>
      <c r="W941" s="370">
        <v>10814.044978770682</v>
      </c>
      <c r="X941" s="370">
        <v>11741.392746780386</v>
      </c>
      <c r="Y941" s="370">
        <v>13772.114362982322</v>
      </c>
      <c r="Z941" s="370">
        <v>15418.939513926169</v>
      </c>
      <c r="AA941" s="370">
        <v>18523.129718246473</v>
      </c>
      <c r="AB941" s="370">
        <v>9128.6045355804763</v>
      </c>
      <c r="AC941" s="370">
        <v>10038.038565520304</v>
      </c>
      <c r="AD941" s="370">
        <v>10624.864019253911</v>
      </c>
      <c r="AE941" s="370">
        <v>8464.0173126614991</v>
      </c>
      <c r="AF941" s="370">
        <v>7849.757371314342</v>
      </c>
      <c r="AG941" s="370">
        <v>7517.4010085507562</v>
      </c>
      <c r="AH941" s="370">
        <v>13246.36913212732</v>
      </c>
      <c r="AI941" s="370">
        <v>17128.18594687232</v>
      </c>
      <c r="AJ941" s="370">
        <v>14790.954856912535</v>
      </c>
    </row>
    <row r="942" spans="1:36" x14ac:dyDescent="0.2">
      <c r="A942" s="255" t="s">
        <v>567</v>
      </c>
      <c r="B942" s="274" t="s">
        <v>568</v>
      </c>
      <c r="C942" s="256" t="s">
        <v>699</v>
      </c>
      <c r="D942" s="256" t="s">
        <v>698</v>
      </c>
      <c r="E942" s="370">
        <v>1952.5946578046528</v>
      </c>
      <c r="F942" s="370">
        <v>1976.838135282386</v>
      </c>
      <c r="G942" s="370">
        <v>1982.1980929534768</v>
      </c>
      <c r="H942" s="370">
        <v>1990.2774361114009</v>
      </c>
      <c r="I942" s="370">
        <v>2040.9997737729238</v>
      </c>
      <c r="J942" s="370">
        <v>1996.8441062327342</v>
      </c>
      <c r="K942" s="370">
        <v>1984.7443980026105</v>
      </c>
      <c r="L942" s="370">
        <v>2012.8030589020386</v>
      </c>
      <c r="M942" s="370">
        <v>1948.3220251762336</v>
      </c>
      <c r="N942" s="370">
        <v>1821.5894388627405</v>
      </c>
      <c r="O942" s="370">
        <v>1865.9061613785223</v>
      </c>
      <c r="P942" s="370">
        <v>1885.1652342479142</v>
      </c>
      <c r="Q942" s="370">
        <v>1830.764367859902</v>
      </c>
      <c r="R942" s="370">
        <v>1694.3069475926995</v>
      </c>
      <c r="S942" s="370">
        <v>1651.9808284930573</v>
      </c>
      <c r="T942" s="370">
        <v>1503.4936106024659</v>
      </c>
      <c r="U942" s="370">
        <v>1494.4608448279512</v>
      </c>
      <c r="V942" s="370">
        <v>1376.939557421189</v>
      </c>
      <c r="W942" s="370">
        <v>1373.4959036719911</v>
      </c>
      <c r="X942" s="370">
        <v>1236.9469521807712</v>
      </c>
      <c r="Y942" s="370">
        <v>1045.4126296092654</v>
      </c>
      <c r="Z942" s="370">
        <v>933.62949162247503</v>
      </c>
      <c r="AA942" s="370">
        <v>941.26408681652845</v>
      </c>
      <c r="AB942" s="370">
        <v>496.65120768686137</v>
      </c>
      <c r="AC942" s="370">
        <v>2884.0398946573746</v>
      </c>
      <c r="AD942" s="370">
        <v>4551.3172043010745</v>
      </c>
      <c r="AE942" s="370">
        <v>3581.6075731497417</v>
      </c>
      <c r="AF942" s="370">
        <v>3346.2566995768689</v>
      </c>
      <c r="AG942" s="370">
        <v>5239.9189453125</v>
      </c>
      <c r="AH942" s="370">
        <v>3996.7491785323105</v>
      </c>
      <c r="AI942" s="370">
        <v>3834.8473282442746</v>
      </c>
      <c r="AJ942" s="370">
        <v>4282.8247096092928</v>
      </c>
    </row>
    <row r="943" spans="1:36" x14ac:dyDescent="0.2">
      <c r="A943" s="255" t="s">
        <v>569</v>
      </c>
      <c r="B943" s="274" t="s">
        <v>570</v>
      </c>
      <c r="C943" s="256" t="s">
        <v>699</v>
      </c>
      <c r="D943" s="256" t="s">
        <v>698</v>
      </c>
      <c r="E943" s="370">
        <v>514.61116413882712</v>
      </c>
      <c r="F943" s="370">
        <v>532.18237791039758</v>
      </c>
      <c r="G943" s="370">
        <v>516.29084943726025</v>
      </c>
      <c r="H943" s="370">
        <v>505.61705083588578</v>
      </c>
      <c r="I943" s="370">
        <v>463.76331656553913</v>
      </c>
      <c r="J943" s="370">
        <v>427.1432330843088</v>
      </c>
      <c r="K943" s="370">
        <v>379.47019263669927</v>
      </c>
      <c r="L943" s="370">
        <v>338.76335204974083</v>
      </c>
      <c r="M943" s="370">
        <v>299.89434669116798</v>
      </c>
      <c r="N943" s="370">
        <v>262.65188938805233</v>
      </c>
      <c r="O943" s="370">
        <v>236.11884268264987</v>
      </c>
      <c r="P943" s="370">
        <v>209.23812621662017</v>
      </c>
      <c r="Q943" s="370">
        <v>183.43167471389705</v>
      </c>
      <c r="R943" s="370">
        <v>157.47780323769359</v>
      </c>
      <c r="S943" s="370">
        <v>132.68952714524508</v>
      </c>
      <c r="T943" s="370">
        <v>116.67553939835366</v>
      </c>
      <c r="U943" s="370">
        <v>98.782779699626658</v>
      </c>
      <c r="V943" s="370">
        <v>80.80080969734297</v>
      </c>
      <c r="W943" s="370">
        <v>63.087371583890167</v>
      </c>
      <c r="X943" s="370">
        <v>43.544283855927276</v>
      </c>
      <c r="Y943" s="370">
        <v>25.765909393896273</v>
      </c>
      <c r="Z943" s="370">
        <v>8.9695371536523929</v>
      </c>
      <c r="AA943" s="370">
        <v>10.126984612207522</v>
      </c>
      <c r="AB943" s="370">
        <v>6.2238756565698843</v>
      </c>
      <c r="AC943" s="370">
        <v>0</v>
      </c>
      <c r="AD943" s="370">
        <v>0</v>
      </c>
      <c r="AE943" s="370">
        <v>0</v>
      </c>
      <c r="AF943" s="370">
        <v>0</v>
      </c>
      <c r="AG943" s="370">
        <v>0</v>
      </c>
      <c r="AH943" s="370">
        <v>0</v>
      </c>
      <c r="AI943" s="370">
        <v>0</v>
      </c>
      <c r="AJ943" s="370">
        <v>0</v>
      </c>
    </row>
    <row r="944" spans="1:36" x14ac:dyDescent="0.2">
      <c r="A944" s="255" t="s">
        <v>571</v>
      </c>
      <c r="B944" s="274" t="s">
        <v>572</v>
      </c>
      <c r="C944" s="256" t="s">
        <v>699</v>
      </c>
      <c r="D944" s="256" t="s">
        <v>698</v>
      </c>
      <c r="E944" s="370">
        <v>12.386701981459733</v>
      </c>
      <c r="F944" s="370">
        <v>12.938895023191485</v>
      </c>
      <c r="G944" s="370">
        <v>12.332680442583849</v>
      </c>
      <c r="H944" s="370">
        <v>11.65527779094797</v>
      </c>
      <c r="I944" s="370">
        <v>11.610932953393547</v>
      </c>
      <c r="J944" s="370">
        <v>12.11207331829014</v>
      </c>
      <c r="K944" s="370">
        <v>13.698872052443724</v>
      </c>
      <c r="L944" s="370">
        <v>15.263355909688441</v>
      </c>
      <c r="M944" s="370">
        <v>17.887442187585059</v>
      </c>
      <c r="N944" s="370">
        <v>16.700519277538508</v>
      </c>
      <c r="O944" s="370">
        <v>15.519872895469183</v>
      </c>
      <c r="P944" s="370">
        <v>14.878318290241126</v>
      </c>
      <c r="Q944" s="370">
        <v>15.292508136336204</v>
      </c>
      <c r="R944" s="370">
        <v>14.122244702473912</v>
      </c>
      <c r="S944" s="370">
        <v>11.926033837589806</v>
      </c>
      <c r="T944" s="370">
        <v>12.33022073964743</v>
      </c>
      <c r="U944" s="370">
        <v>12.718851538939511</v>
      </c>
      <c r="V944" s="370">
        <v>11.580679458576492</v>
      </c>
      <c r="W944" s="370">
        <v>11.95249009087153</v>
      </c>
      <c r="X944" s="370">
        <v>12.307297881902743</v>
      </c>
      <c r="Y944" s="370">
        <v>11.671734888388606</v>
      </c>
      <c r="Z944" s="370">
        <v>11.042565320484215</v>
      </c>
      <c r="AA944" s="370">
        <v>13.432485458126108</v>
      </c>
      <c r="AB944" s="370">
        <v>9.2326777677227607</v>
      </c>
      <c r="AC944" s="370">
        <v>8.526409791576663</v>
      </c>
      <c r="AD944" s="370">
        <v>0</v>
      </c>
      <c r="AE944" s="370">
        <v>0</v>
      </c>
      <c r="AF944" s="370">
        <v>0</v>
      </c>
      <c r="AG944" s="370">
        <v>0</v>
      </c>
      <c r="AH944" s="370">
        <v>0</v>
      </c>
      <c r="AI944" s="370">
        <v>0</v>
      </c>
      <c r="AJ944" s="370">
        <v>0</v>
      </c>
    </row>
    <row r="945" spans="1:36" x14ac:dyDescent="0.2">
      <c r="A945" s="255" t="s">
        <v>573</v>
      </c>
      <c r="B945" s="274" t="s">
        <v>574</v>
      </c>
      <c r="C945" s="256" t="s">
        <v>699</v>
      </c>
      <c r="D945" s="256" t="s">
        <v>698</v>
      </c>
      <c r="E945" s="370">
        <v>628.34360960495735</v>
      </c>
      <c r="F945" s="370">
        <v>647.50731181275648</v>
      </c>
      <c r="G945" s="370">
        <v>646.34457046814441</v>
      </c>
      <c r="H945" s="370">
        <v>636.04515944887487</v>
      </c>
      <c r="I945" s="370">
        <v>590.98398496559503</v>
      </c>
      <c r="J945" s="370">
        <v>520.00488345069527</v>
      </c>
      <c r="K945" s="370">
        <v>454.94808948347423</v>
      </c>
      <c r="L945" s="370">
        <v>418.00623112480338</v>
      </c>
      <c r="M945" s="370">
        <v>361.42798277151638</v>
      </c>
      <c r="N945" s="370">
        <v>160.1711100978342</v>
      </c>
      <c r="O945" s="370">
        <v>140.71048197147113</v>
      </c>
      <c r="P945" s="370">
        <v>124.72893473286227</v>
      </c>
      <c r="Q945" s="370">
        <v>112.92529970712503</v>
      </c>
      <c r="R945" s="370">
        <v>104.62472802985856</v>
      </c>
      <c r="S945" s="370">
        <v>95.603656858268948</v>
      </c>
      <c r="T945" s="370">
        <v>79.950881014469005</v>
      </c>
      <c r="U945" s="370">
        <v>70.750279052777728</v>
      </c>
      <c r="V945" s="370">
        <v>56.374328208431294</v>
      </c>
      <c r="W945" s="370">
        <v>42.711904784482215</v>
      </c>
      <c r="X945" s="370">
        <v>26.648731377846694</v>
      </c>
      <c r="Y945" s="370">
        <v>11.616374774072671</v>
      </c>
      <c r="Z945" s="370">
        <v>0</v>
      </c>
      <c r="AA945" s="370">
        <v>168.92637761271376</v>
      </c>
      <c r="AB945" s="370">
        <v>0</v>
      </c>
      <c r="AC945" s="370">
        <v>2.9364897959183676</v>
      </c>
      <c r="AD945" s="370">
        <v>11.900952380952381</v>
      </c>
      <c r="AE945" s="370">
        <v>9.6650124069478913</v>
      </c>
      <c r="AF945" s="370">
        <v>0</v>
      </c>
      <c r="AG945" s="370">
        <v>0</v>
      </c>
      <c r="AH945" s="370">
        <v>0</v>
      </c>
      <c r="AI945" s="370">
        <v>0</v>
      </c>
      <c r="AJ945" s="370">
        <v>0</v>
      </c>
    </row>
    <row r="946" spans="1:36" x14ac:dyDescent="0.2">
      <c r="A946" s="255" t="s">
        <v>575</v>
      </c>
      <c r="B946" s="274" t="s">
        <v>576</v>
      </c>
      <c r="C946" s="256" t="s">
        <v>699</v>
      </c>
      <c r="D946" s="256" t="s">
        <v>698</v>
      </c>
      <c r="E946" s="370">
        <v>0</v>
      </c>
      <c r="F946" s="370">
        <v>0</v>
      </c>
      <c r="G946" s="370">
        <v>0</v>
      </c>
      <c r="H946" s="370">
        <v>0</v>
      </c>
      <c r="I946" s="370">
        <v>0</v>
      </c>
      <c r="J946" s="370">
        <v>0</v>
      </c>
      <c r="K946" s="370">
        <v>0</v>
      </c>
      <c r="L946" s="370">
        <v>0</v>
      </c>
      <c r="M946" s="370">
        <v>0</v>
      </c>
      <c r="N946" s="370">
        <v>0</v>
      </c>
      <c r="O946" s="370">
        <v>0</v>
      </c>
      <c r="P946" s="370">
        <v>0</v>
      </c>
      <c r="Q946" s="370">
        <v>0</v>
      </c>
      <c r="R946" s="370">
        <v>0</v>
      </c>
      <c r="S946" s="370">
        <v>0</v>
      </c>
      <c r="T946" s="370">
        <v>0</v>
      </c>
      <c r="U946" s="370">
        <v>0</v>
      </c>
      <c r="V946" s="370">
        <v>0</v>
      </c>
      <c r="W946" s="370">
        <v>0</v>
      </c>
      <c r="X946" s="370">
        <v>0</v>
      </c>
      <c r="Y946" s="370">
        <v>0</v>
      </c>
      <c r="Z946" s="370">
        <v>0</v>
      </c>
      <c r="AA946" s="370">
        <v>0</v>
      </c>
      <c r="AB946" s="370">
        <v>0</v>
      </c>
      <c r="AC946" s="370">
        <v>0</v>
      </c>
      <c r="AD946" s="370">
        <v>0</v>
      </c>
      <c r="AE946" s="370">
        <v>0</v>
      </c>
      <c r="AF946" s="370">
        <v>0</v>
      </c>
      <c r="AG946" s="370">
        <v>0</v>
      </c>
      <c r="AH946" s="370">
        <v>0</v>
      </c>
      <c r="AI946" s="370">
        <v>0</v>
      </c>
      <c r="AJ946" s="370">
        <v>0</v>
      </c>
    </row>
    <row r="947" spans="1:36" x14ac:dyDescent="0.2">
      <c r="A947" s="255" t="s">
        <v>577</v>
      </c>
      <c r="B947" s="274" t="s">
        <v>578</v>
      </c>
      <c r="C947" s="256" t="s">
        <v>699</v>
      </c>
      <c r="D947" s="256" t="s">
        <v>698</v>
      </c>
      <c r="E947" s="370">
        <v>0</v>
      </c>
      <c r="F947" s="370">
        <v>0</v>
      </c>
      <c r="G947" s="370">
        <v>0</v>
      </c>
      <c r="H947" s="370">
        <v>0</v>
      </c>
      <c r="I947" s="370">
        <v>0</v>
      </c>
      <c r="J947" s="370">
        <v>0</v>
      </c>
      <c r="K947" s="370">
        <v>0</v>
      </c>
      <c r="L947" s="370">
        <v>0</v>
      </c>
      <c r="M947" s="370">
        <v>0</v>
      </c>
      <c r="N947" s="370">
        <v>0</v>
      </c>
      <c r="O947" s="370">
        <v>0</v>
      </c>
      <c r="P947" s="370">
        <v>0</v>
      </c>
      <c r="Q947" s="370">
        <v>0</v>
      </c>
      <c r="R947" s="370">
        <v>0</v>
      </c>
      <c r="S947" s="370">
        <v>0</v>
      </c>
      <c r="T947" s="370">
        <v>0</v>
      </c>
      <c r="U947" s="370">
        <v>0</v>
      </c>
      <c r="V947" s="370">
        <v>0</v>
      </c>
      <c r="W947" s="370">
        <v>0</v>
      </c>
      <c r="X947" s="370">
        <v>0</v>
      </c>
      <c r="Y947" s="370">
        <v>0</v>
      </c>
      <c r="Z947" s="370">
        <v>0</v>
      </c>
      <c r="AA947" s="370">
        <v>0</v>
      </c>
      <c r="AB947" s="370">
        <v>0</v>
      </c>
      <c r="AC947" s="370">
        <v>0</v>
      </c>
      <c r="AD947" s="370">
        <v>0</v>
      </c>
      <c r="AE947" s="370">
        <v>0</v>
      </c>
      <c r="AF947" s="370">
        <v>0</v>
      </c>
      <c r="AG947" s="370">
        <v>0</v>
      </c>
      <c r="AH947" s="370">
        <v>0</v>
      </c>
      <c r="AI947" s="370">
        <v>0</v>
      </c>
      <c r="AJ947" s="370">
        <v>0</v>
      </c>
    </row>
    <row r="948" spans="1:36" x14ac:dyDescent="0.2">
      <c r="A948" s="255" t="s">
        <v>579</v>
      </c>
      <c r="B948" s="274" t="s">
        <v>580</v>
      </c>
      <c r="C948" s="256" t="s">
        <v>699</v>
      </c>
      <c r="D948" s="256" t="s">
        <v>698</v>
      </c>
      <c r="E948" s="370">
        <v>27.025531595912145</v>
      </c>
      <c r="F948" s="370">
        <v>32.628517884569831</v>
      </c>
      <c r="G948" s="370">
        <v>36.998041327751544</v>
      </c>
      <c r="H948" s="370">
        <v>33.855806916563147</v>
      </c>
      <c r="I948" s="370">
        <v>40.91471612148203</v>
      </c>
      <c r="J948" s="370">
        <v>44.043902975600503</v>
      </c>
      <c r="K948" s="370">
        <v>44.384345449917667</v>
      </c>
      <c r="L948" s="370">
        <v>45.244947875147886</v>
      </c>
      <c r="M948" s="370">
        <v>44.447583617635601</v>
      </c>
      <c r="N948" s="370">
        <v>38.249576409846263</v>
      </c>
      <c r="O948" s="370">
        <v>39.602434284990331</v>
      </c>
      <c r="P948" s="370">
        <v>41.446743808528851</v>
      </c>
      <c r="Q948" s="370">
        <v>41.6589014748469</v>
      </c>
      <c r="R948" s="370">
        <v>40.797595807146855</v>
      </c>
      <c r="S948" s="370">
        <v>37.852194354089384</v>
      </c>
      <c r="T948" s="370">
        <v>36.476903021456977</v>
      </c>
      <c r="U948" s="370">
        <v>34.086522124357892</v>
      </c>
      <c r="V948" s="370">
        <v>38.266592993557111</v>
      </c>
      <c r="W948" s="370">
        <v>41.335694897597378</v>
      </c>
      <c r="X948" s="370">
        <v>38.398769391536554</v>
      </c>
      <c r="Y948" s="370">
        <v>38.419460674279165</v>
      </c>
      <c r="Z948" s="370">
        <v>37.928811318184913</v>
      </c>
      <c r="AA948" s="370">
        <v>41.847358542623645</v>
      </c>
      <c r="AB948" s="370">
        <v>23.877614916524379</v>
      </c>
      <c r="AC948" s="370">
        <v>23.227116328777807</v>
      </c>
      <c r="AD948" s="370">
        <v>0</v>
      </c>
      <c r="AE948" s="370">
        <v>0</v>
      </c>
      <c r="AF948" s="370">
        <v>0</v>
      </c>
      <c r="AG948" s="370">
        <v>0</v>
      </c>
      <c r="AH948" s="370">
        <v>0</v>
      </c>
      <c r="AI948" s="370">
        <v>0</v>
      </c>
      <c r="AJ948" s="370">
        <v>0</v>
      </c>
    </row>
    <row r="949" spans="1:36" x14ac:dyDescent="0.2">
      <c r="A949" s="255" t="s">
        <v>581</v>
      </c>
      <c r="B949" s="274" t="s">
        <v>582</v>
      </c>
      <c r="C949" s="256" t="s">
        <v>699</v>
      </c>
      <c r="D949" s="256" t="s">
        <v>698</v>
      </c>
      <c r="E949" s="370">
        <v>0</v>
      </c>
      <c r="F949" s="370">
        <v>0</v>
      </c>
      <c r="G949" s="370">
        <v>0</v>
      </c>
      <c r="H949" s="370">
        <v>0</v>
      </c>
      <c r="I949" s="370">
        <v>0</v>
      </c>
      <c r="J949" s="370">
        <v>0</v>
      </c>
      <c r="K949" s="370">
        <v>0.5479548820977489</v>
      </c>
      <c r="L949" s="370">
        <v>0.54511985391744433</v>
      </c>
      <c r="M949" s="370">
        <v>0</v>
      </c>
      <c r="N949" s="370">
        <v>0.53872642830769379</v>
      </c>
      <c r="O949" s="370">
        <v>0</v>
      </c>
      <c r="P949" s="370">
        <v>0.5313685103657545</v>
      </c>
      <c r="Q949" s="370">
        <v>0</v>
      </c>
      <c r="R949" s="370">
        <v>0</v>
      </c>
      <c r="S949" s="370">
        <v>1.5555696309899745</v>
      </c>
      <c r="T949" s="370">
        <v>4.6238327773677854</v>
      </c>
      <c r="U949" s="370">
        <v>5.5962946771333844</v>
      </c>
      <c r="V949" s="370">
        <v>5.5385858280148446</v>
      </c>
      <c r="W949" s="370">
        <v>8.4663471477006684</v>
      </c>
      <c r="X949" s="370">
        <v>11.322714051350522</v>
      </c>
      <c r="Y949" s="370">
        <v>11.185412601372414</v>
      </c>
      <c r="Z949" s="370">
        <v>11.522676856157441</v>
      </c>
      <c r="AA949" s="370">
        <v>11.882583289880788</v>
      </c>
      <c r="AB949" s="370">
        <v>7.3224685744008093</v>
      </c>
      <c r="AC949" s="370">
        <v>6.7623250071125254</v>
      </c>
      <c r="AD949" s="370">
        <v>0</v>
      </c>
      <c r="AE949" s="370">
        <v>0</v>
      </c>
      <c r="AF949" s="370">
        <v>0</v>
      </c>
      <c r="AG949" s="370">
        <v>0</v>
      </c>
      <c r="AH949" s="370">
        <v>0</v>
      </c>
      <c r="AI949" s="370">
        <v>0</v>
      </c>
      <c r="AJ949" s="370">
        <v>0</v>
      </c>
    </row>
    <row r="950" spans="1:36" x14ac:dyDescent="0.2">
      <c r="A950" s="255" t="s">
        <v>583</v>
      </c>
      <c r="B950" s="274" t="s">
        <v>584</v>
      </c>
      <c r="C950" s="256" t="s">
        <v>699</v>
      </c>
      <c r="D950" s="256" t="s">
        <v>698</v>
      </c>
      <c r="E950" s="370">
        <v>0</v>
      </c>
      <c r="F950" s="370">
        <v>0</v>
      </c>
      <c r="G950" s="370">
        <v>0</v>
      </c>
      <c r="H950" s="370">
        <v>0</v>
      </c>
      <c r="I950" s="370">
        <v>0</v>
      </c>
      <c r="J950" s="370">
        <v>0</v>
      </c>
      <c r="K950" s="370">
        <v>0</v>
      </c>
      <c r="L950" s="370">
        <v>0</v>
      </c>
      <c r="M950" s="370">
        <v>0</v>
      </c>
      <c r="N950" s="370">
        <v>0</v>
      </c>
      <c r="O950" s="370">
        <v>0</v>
      </c>
      <c r="P950" s="370">
        <v>0</v>
      </c>
      <c r="Q950" s="370">
        <v>0</v>
      </c>
      <c r="R950" s="370">
        <v>0</v>
      </c>
      <c r="S950" s="370">
        <v>0</v>
      </c>
      <c r="T950" s="370">
        <v>0</v>
      </c>
      <c r="U950" s="370">
        <v>0</v>
      </c>
      <c r="V950" s="370">
        <v>0</v>
      </c>
      <c r="W950" s="370">
        <v>0</v>
      </c>
      <c r="X950" s="370">
        <v>0</v>
      </c>
      <c r="Y950" s="370">
        <v>0</v>
      </c>
      <c r="Z950" s="370">
        <v>0</v>
      </c>
      <c r="AA950" s="370">
        <v>0</v>
      </c>
      <c r="AB950" s="370">
        <v>0</v>
      </c>
      <c r="AC950" s="370">
        <v>0</v>
      </c>
      <c r="AD950" s="370">
        <v>0</v>
      </c>
      <c r="AE950" s="370">
        <v>0</v>
      </c>
      <c r="AF950" s="370">
        <v>0</v>
      </c>
      <c r="AG950" s="370">
        <v>0</v>
      </c>
      <c r="AH950" s="370">
        <v>0</v>
      </c>
      <c r="AI950" s="370">
        <v>0</v>
      </c>
      <c r="AJ950" s="370">
        <v>0</v>
      </c>
    </row>
    <row r="951" spans="1:36" x14ac:dyDescent="0.2">
      <c r="A951" s="255" t="s">
        <v>585</v>
      </c>
      <c r="B951" s="274" t="s">
        <v>586</v>
      </c>
      <c r="C951" s="256" t="s">
        <v>699</v>
      </c>
      <c r="D951" s="256" t="s">
        <v>698</v>
      </c>
      <c r="E951" s="370">
        <v>21.958244421678618</v>
      </c>
      <c r="F951" s="370">
        <v>20.81474416774282</v>
      </c>
      <c r="G951" s="370">
        <v>15.696138745106715</v>
      </c>
      <c r="H951" s="370">
        <v>15.540370387930627</v>
      </c>
      <c r="I951" s="370">
        <v>13.822539230230413</v>
      </c>
      <c r="J951" s="370">
        <v>13.763719679875159</v>
      </c>
      <c r="K951" s="370">
        <v>12.602962288248227</v>
      </c>
      <c r="L951" s="370">
        <v>10.902397078348887</v>
      </c>
      <c r="M951" s="370">
        <v>11.92496145839004</v>
      </c>
      <c r="N951" s="370">
        <v>9.6970757095384883</v>
      </c>
      <c r="O951" s="370">
        <v>9.0978565249302115</v>
      </c>
      <c r="P951" s="370">
        <v>11.158738717680846</v>
      </c>
      <c r="Q951" s="370">
        <v>11.073885202174493</v>
      </c>
      <c r="R951" s="370">
        <v>8.3687376014660213</v>
      </c>
      <c r="S951" s="370">
        <v>6.7408017342898905</v>
      </c>
      <c r="T951" s="370">
        <v>4.6238327773677854</v>
      </c>
      <c r="U951" s="370">
        <v>5.0875406155758034</v>
      </c>
      <c r="V951" s="370">
        <v>5.0350780254680405</v>
      </c>
      <c r="W951" s="370">
        <v>3.9841633636238436</v>
      </c>
      <c r="X951" s="370">
        <v>3.4460434069327679</v>
      </c>
      <c r="Y951" s="370">
        <v>8.7538011662914545</v>
      </c>
      <c r="Z951" s="370">
        <v>8.6420076421180809</v>
      </c>
      <c r="AA951" s="370">
        <v>10.332681121635469</v>
      </c>
      <c r="AB951" s="370">
        <v>8.2775731710617837</v>
      </c>
      <c r="AC951" s="370">
        <v>7.9383815300886171</v>
      </c>
      <c r="AD951" s="370">
        <v>0</v>
      </c>
      <c r="AE951" s="370">
        <v>0</v>
      </c>
      <c r="AF951" s="370">
        <v>0</v>
      </c>
      <c r="AG951" s="370">
        <v>0</v>
      </c>
      <c r="AH951" s="370">
        <v>0</v>
      </c>
      <c r="AI951" s="370">
        <v>0</v>
      </c>
      <c r="AJ951" s="370">
        <v>0</v>
      </c>
    </row>
    <row r="952" spans="1:36" x14ac:dyDescent="0.2">
      <c r="A952" s="255" t="s">
        <v>587</v>
      </c>
      <c r="B952" s="274" t="s">
        <v>588</v>
      </c>
      <c r="C952" s="256" t="s">
        <v>699</v>
      </c>
      <c r="D952" s="256" t="s">
        <v>698</v>
      </c>
      <c r="E952" s="370">
        <v>5.0672871742335275</v>
      </c>
      <c r="F952" s="370">
        <v>3.9379245722756688</v>
      </c>
      <c r="G952" s="370">
        <v>2.2423055350152454</v>
      </c>
      <c r="H952" s="370">
        <v>2.2200529125615183</v>
      </c>
      <c r="I952" s="370">
        <v>0</v>
      </c>
      <c r="J952" s="370">
        <v>0</v>
      </c>
      <c r="K952" s="370">
        <v>0</v>
      </c>
      <c r="L952" s="370">
        <v>0</v>
      </c>
      <c r="M952" s="370">
        <v>0</v>
      </c>
      <c r="N952" s="370">
        <v>0</v>
      </c>
      <c r="O952" s="370">
        <v>0</v>
      </c>
      <c r="P952" s="370">
        <v>0</v>
      </c>
      <c r="Q952" s="370">
        <v>0</v>
      </c>
      <c r="R952" s="370">
        <v>0</v>
      </c>
      <c r="S952" s="370">
        <v>0</v>
      </c>
      <c r="T952" s="370">
        <v>0</v>
      </c>
      <c r="U952" s="370">
        <v>0</v>
      </c>
      <c r="V952" s="370">
        <v>0</v>
      </c>
      <c r="W952" s="370">
        <v>0</v>
      </c>
      <c r="X952" s="370">
        <v>0</v>
      </c>
      <c r="Y952" s="370">
        <v>0</v>
      </c>
      <c r="Z952" s="370">
        <v>0</v>
      </c>
      <c r="AA952" s="370">
        <v>0</v>
      </c>
      <c r="AB952" s="370">
        <v>0</v>
      </c>
      <c r="AC952" s="370">
        <v>0</v>
      </c>
      <c r="AD952" s="370">
        <v>0</v>
      </c>
      <c r="AE952" s="370">
        <v>0</v>
      </c>
      <c r="AF952" s="370">
        <v>0</v>
      </c>
      <c r="AG952" s="370">
        <v>0</v>
      </c>
      <c r="AH952" s="370">
        <v>0</v>
      </c>
      <c r="AI952" s="370">
        <v>0</v>
      </c>
      <c r="AJ952" s="370">
        <v>0</v>
      </c>
    </row>
    <row r="953" spans="1:36" x14ac:dyDescent="0.2">
      <c r="A953" s="255" t="s">
        <v>589</v>
      </c>
      <c r="B953" s="274" t="s">
        <v>590</v>
      </c>
      <c r="C953" s="256" t="s">
        <v>699</v>
      </c>
      <c r="D953" s="256" t="s">
        <v>698</v>
      </c>
      <c r="E953" s="370">
        <v>0</v>
      </c>
      <c r="F953" s="370">
        <v>0</v>
      </c>
      <c r="G953" s="370">
        <v>0</v>
      </c>
      <c r="H953" s="370">
        <v>0</v>
      </c>
      <c r="I953" s="370">
        <v>0</v>
      </c>
      <c r="J953" s="370">
        <v>0</v>
      </c>
      <c r="K953" s="370">
        <v>0</v>
      </c>
      <c r="L953" s="370">
        <v>0</v>
      </c>
      <c r="M953" s="370">
        <v>0</v>
      </c>
      <c r="N953" s="370">
        <v>0</v>
      </c>
      <c r="O953" s="370">
        <v>0</v>
      </c>
      <c r="P953" s="370">
        <v>0</v>
      </c>
      <c r="Q953" s="370">
        <v>0</v>
      </c>
      <c r="R953" s="370">
        <v>0</v>
      </c>
      <c r="S953" s="370">
        <v>0</v>
      </c>
      <c r="T953" s="370">
        <v>0</v>
      </c>
      <c r="U953" s="370">
        <v>0</v>
      </c>
      <c r="V953" s="370">
        <v>0</v>
      </c>
      <c r="W953" s="370">
        <v>0</v>
      </c>
      <c r="X953" s="370">
        <v>0</v>
      </c>
      <c r="Y953" s="370">
        <v>0</v>
      </c>
      <c r="Z953" s="370">
        <v>0</v>
      </c>
      <c r="AA953" s="370">
        <v>0</v>
      </c>
      <c r="AB953" s="370">
        <v>0</v>
      </c>
      <c r="AC953" s="370">
        <v>0</v>
      </c>
      <c r="AD953" s="370">
        <v>0</v>
      </c>
      <c r="AE953" s="370">
        <v>0</v>
      </c>
      <c r="AF953" s="370">
        <v>0</v>
      </c>
      <c r="AG953" s="370">
        <v>0</v>
      </c>
      <c r="AH953" s="370">
        <v>0</v>
      </c>
      <c r="AI953" s="370">
        <v>0</v>
      </c>
      <c r="AJ953" s="370">
        <v>0</v>
      </c>
    </row>
    <row r="954" spans="1:36" x14ac:dyDescent="0.2">
      <c r="A954" s="255" t="s">
        <v>591</v>
      </c>
      <c r="B954" s="274" t="s">
        <v>592</v>
      </c>
      <c r="C954" s="256" t="s">
        <v>699</v>
      </c>
      <c r="D954" s="256" t="s">
        <v>698</v>
      </c>
      <c r="E954" s="370">
        <v>0</v>
      </c>
      <c r="F954" s="370">
        <v>0</v>
      </c>
      <c r="G954" s="370">
        <v>0</v>
      </c>
      <c r="H954" s="370">
        <v>0</v>
      </c>
      <c r="I954" s="370">
        <v>0</v>
      </c>
      <c r="J954" s="370">
        <v>0</v>
      </c>
      <c r="K954" s="370">
        <v>0</v>
      </c>
      <c r="L954" s="370">
        <v>0</v>
      </c>
      <c r="M954" s="370">
        <v>0</v>
      </c>
      <c r="N954" s="370">
        <v>0</v>
      </c>
      <c r="O954" s="370">
        <v>0</v>
      </c>
      <c r="P954" s="370">
        <v>0</v>
      </c>
      <c r="Q954" s="370">
        <v>0</v>
      </c>
      <c r="R954" s="370">
        <v>0</v>
      </c>
      <c r="S954" s="370">
        <v>0</v>
      </c>
      <c r="T954" s="370">
        <v>0</v>
      </c>
      <c r="U954" s="370">
        <v>0</v>
      </c>
      <c r="V954" s="370">
        <v>0</v>
      </c>
      <c r="W954" s="370">
        <v>0</v>
      </c>
      <c r="X954" s="370">
        <v>0</v>
      </c>
      <c r="Y954" s="370">
        <v>0</v>
      </c>
      <c r="Z954" s="370">
        <v>0</v>
      </c>
      <c r="AA954" s="370">
        <v>0</v>
      </c>
      <c r="AB954" s="370">
        <v>0</v>
      </c>
      <c r="AC954" s="370">
        <v>0</v>
      </c>
      <c r="AD954" s="370">
        <v>0</v>
      </c>
      <c r="AE954" s="370">
        <v>0</v>
      </c>
      <c r="AF954" s="370">
        <v>0</v>
      </c>
      <c r="AG954" s="370">
        <v>0</v>
      </c>
      <c r="AH954" s="370">
        <v>0</v>
      </c>
      <c r="AI954" s="370">
        <v>0</v>
      </c>
      <c r="AJ954" s="370">
        <v>0</v>
      </c>
    </row>
    <row r="955" spans="1:36" x14ac:dyDescent="0.2">
      <c r="A955" s="255" t="s">
        <v>593</v>
      </c>
      <c r="B955" s="274" t="s">
        <v>594</v>
      </c>
      <c r="C955" s="256" t="s">
        <v>699</v>
      </c>
      <c r="D955" s="256" t="s">
        <v>698</v>
      </c>
      <c r="E955" s="370">
        <v>0</v>
      </c>
      <c r="F955" s="370">
        <v>0</v>
      </c>
      <c r="G955" s="370">
        <v>0</v>
      </c>
      <c r="H955" s="370">
        <v>0</v>
      </c>
      <c r="I955" s="370">
        <v>0</v>
      </c>
      <c r="J955" s="370">
        <v>0</v>
      </c>
      <c r="K955" s="370">
        <v>0</v>
      </c>
      <c r="L955" s="370">
        <v>0</v>
      </c>
      <c r="M955" s="370">
        <v>0</v>
      </c>
      <c r="N955" s="370">
        <v>0.53872642830769379</v>
      </c>
      <c r="O955" s="370">
        <v>0</v>
      </c>
      <c r="P955" s="370">
        <v>0</v>
      </c>
      <c r="Q955" s="370">
        <v>0</v>
      </c>
      <c r="R955" s="370">
        <v>0</v>
      </c>
      <c r="S955" s="370">
        <v>0</v>
      </c>
      <c r="T955" s="370">
        <v>0</v>
      </c>
      <c r="U955" s="370">
        <v>0</v>
      </c>
      <c r="V955" s="370">
        <v>0</v>
      </c>
      <c r="W955" s="370">
        <v>0</v>
      </c>
      <c r="X955" s="370">
        <v>0</v>
      </c>
      <c r="Y955" s="370">
        <v>0</v>
      </c>
      <c r="Z955" s="370">
        <v>0</v>
      </c>
      <c r="AA955" s="370">
        <v>0</v>
      </c>
      <c r="AB955" s="370">
        <v>0</v>
      </c>
      <c r="AC955" s="370">
        <v>0</v>
      </c>
      <c r="AD955" s="370">
        <v>0</v>
      </c>
      <c r="AE955" s="370">
        <v>0</v>
      </c>
      <c r="AF955" s="370">
        <v>0</v>
      </c>
      <c r="AG955" s="370">
        <v>0</v>
      </c>
      <c r="AH955" s="370">
        <v>0</v>
      </c>
      <c r="AI955" s="370">
        <v>0</v>
      </c>
      <c r="AJ955" s="370">
        <v>0</v>
      </c>
    </row>
    <row r="956" spans="1:36" x14ac:dyDescent="0.2">
      <c r="A956" s="255" t="s">
        <v>595</v>
      </c>
      <c r="B956" s="274" t="s">
        <v>596</v>
      </c>
      <c r="C956" s="256" t="s">
        <v>699</v>
      </c>
      <c r="D956" s="256" t="s">
        <v>698</v>
      </c>
      <c r="E956" s="370">
        <v>5.0672871742335275</v>
      </c>
      <c r="F956" s="370">
        <v>6.1881671850046231</v>
      </c>
      <c r="G956" s="370">
        <v>6.1663402212919243</v>
      </c>
      <c r="H956" s="370">
        <v>5.550132281403795</v>
      </c>
      <c r="I956" s="370">
        <v>4.9761141228829491</v>
      </c>
      <c r="J956" s="370">
        <v>7.157134233535082</v>
      </c>
      <c r="K956" s="370">
        <v>6.5754585851729876</v>
      </c>
      <c r="L956" s="370">
        <v>7.0865581009267773</v>
      </c>
      <c r="M956" s="370">
        <v>8.6726992424654838</v>
      </c>
      <c r="N956" s="370">
        <v>7.0034435680000202</v>
      </c>
      <c r="O956" s="370">
        <v>6.9571844014172202</v>
      </c>
      <c r="P956" s="370">
        <v>6.3764221243890535</v>
      </c>
      <c r="Q956" s="370">
        <v>6.3279344012425671</v>
      </c>
      <c r="R956" s="370">
        <v>5.2304610009162635</v>
      </c>
      <c r="S956" s="370">
        <v>5.7037553136299071</v>
      </c>
      <c r="T956" s="370">
        <v>5.1375919748530956</v>
      </c>
      <c r="U956" s="370">
        <v>5.5962946771333844</v>
      </c>
      <c r="V956" s="370">
        <v>8.0561248407488648</v>
      </c>
      <c r="W956" s="370">
        <v>8.4663471477006684</v>
      </c>
      <c r="X956" s="370">
        <v>8.3689625596938662</v>
      </c>
      <c r="Y956" s="370">
        <v>7.7811565922590704</v>
      </c>
      <c r="Z956" s="370">
        <v>9.1221191777913067</v>
      </c>
      <c r="AA956" s="370">
        <v>9.8160470655536933</v>
      </c>
      <c r="AB956" s="370">
        <v>6.0489957788528423</v>
      </c>
      <c r="AC956" s="370">
        <v>5.5862684841364336</v>
      </c>
      <c r="AD956" s="370">
        <v>0</v>
      </c>
      <c r="AE956" s="370">
        <v>0</v>
      </c>
      <c r="AF956" s="370">
        <v>0</v>
      </c>
      <c r="AG956" s="370">
        <v>0</v>
      </c>
      <c r="AH956" s="370">
        <v>0</v>
      </c>
      <c r="AI956" s="370">
        <v>0</v>
      </c>
      <c r="AJ956" s="370">
        <v>0</v>
      </c>
    </row>
    <row r="957" spans="1:36" x14ac:dyDescent="0.2">
      <c r="A957" s="255" t="s">
        <v>597</v>
      </c>
      <c r="B957" s="274" t="s">
        <v>598</v>
      </c>
      <c r="C957" s="256" t="s">
        <v>699</v>
      </c>
      <c r="D957" s="256" t="s">
        <v>698</v>
      </c>
      <c r="E957" s="370">
        <v>21.395212513430447</v>
      </c>
      <c r="F957" s="370">
        <v>18.564501555013869</v>
      </c>
      <c r="G957" s="370">
        <v>19.059597047629584</v>
      </c>
      <c r="H957" s="370">
        <v>13.875330703509489</v>
      </c>
      <c r="I957" s="370">
        <v>9.9522282457658982</v>
      </c>
      <c r="J957" s="370">
        <v>5.5054878719500628</v>
      </c>
      <c r="K957" s="370">
        <v>4.9315939388797405</v>
      </c>
      <c r="L957" s="370">
        <v>4.9060786852569986</v>
      </c>
      <c r="M957" s="370">
        <v>7.5886118371572984</v>
      </c>
      <c r="N957" s="370">
        <v>4.8485378547692441</v>
      </c>
      <c r="O957" s="370">
        <v>0.53516803087824771</v>
      </c>
      <c r="P957" s="370">
        <v>2.125474041463018</v>
      </c>
      <c r="Q957" s="370">
        <v>1.0546557335404279</v>
      </c>
      <c r="R957" s="370">
        <v>0.52304610009162633</v>
      </c>
      <c r="S957" s="370">
        <v>3.1111392619799489</v>
      </c>
      <c r="T957" s="370">
        <v>1.027518394970619</v>
      </c>
      <c r="U957" s="370">
        <v>1.5262621846727411</v>
      </c>
      <c r="V957" s="370">
        <v>1.5105234076404122</v>
      </c>
      <c r="W957" s="370">
        <v>2.9881225227178825</v>
      </c>
      <c r="X957" s="370">
        <v>2.4614595763805482</v>
      </c>
      <c r="Y957" s="257">
        <v>0.4863222870161919</v>
      </c>
      <c r="Z957" s="370">
        <v>2.400557678366134</v>
      </c>
      <c r="AA957" s="370">
        <v>4.6497065047359607</v>
      </c>
      <c r="AB957" s="370">
        <v>2.546945591095934</v>
      </c>
      <c r="AC957" s="370">
        <v>1.4700706537201143</v>
      </c>
      <c r="AD957" s="370">
        <v>0</v>
      </c>
      <c r="AE957" s="370">
        <v>0</v>
      </c>
      <c r="AF957" s="370">
        <v>0</v>
      </c>
      <c r="AG957" s="370">
        <v>0</v>
      </c>
      <c r="AH957" s="370">
        <v>0</v>
      </c>
      <c r="AI957" s="370">
        <v>0</v>
      </c>
      <c r="AJ957" s="370">
        <v>0</v>
      </c>
    </row>
    <row r="958" spans="1:36" x14ac:dyDescent="0.2">
      <c r="A958" s="255" t="s">
        <v>599</v>
      </c>
      <c r="B958" s="274" t="s">
        <v>600</v>
      </c>
      <c r="C958" s="256" t="s">
        <v>699</v>
      </c>
      <c r="D958" s="256" t="s">
        <v>698</v>
      </c>
      <c r="E958" s="370">
        <v>14.638829614452414</v>
      </c>
      <c r="F958" s="370">
        <v>11.813773716827008</v>
      </c>
      <c r="G958" s="370">
        <v>10.650951291322414</v>
      </c>
      <c r="H958" s="370">
        <v>8.3251984221056929</v>
      </c>
      <c r="I958" s="370">
        <v>4.9761141228829491</v>
      </c>
      <c r="J958" s="370">
        <v>4.4043902975600506</v>
      </c>
      <c r="K958" s="370">
        <v>5.4795488209774899</v>
      </c>
      <c r="L958" s="370">
        <v>8.7219176626791093</v>
      </c>
      <c r="M958" s="370">
        <v>7.5886118371572984</v>
      </c>
      <c r="N958" s="370">
        <v>7.5421699963077131</v>
      </c>
      <c r="O958" s="370">
        <v>5.3516803087824769</v>
      </c>
      <c r="P958" s="370">
        <v>6.3764221243890535</v>
      </c>
      <c r="Q958" s="370">
        <v>3.691295067391497</v>
      </c>
      <c r="R958" s="370">
        <v>3.6613227006413842</v>
      </c>
      <c r="S958" s="370">
        <v>3.6296624723099407</v>
      </c>
      <c r="T958" s="370">
        <v>5.6513511723384049</v>
      </c>
      <c r="U958" s="370">
        <v>5.5962946771333844</v>
      </c>
      <c r="V958" s="370">
        <v>7.0491092356552558</v>
      </c>
      <c r="W958" s="370">
        <v>6.4742654658887462</v>
      </c>
      <c r="X958" s="370">
        <v>6.399794898589426</v>
      </c>
      <c r="Y958" s="370">
        <v>6.8085120182266863</v>
      </c>
      <c r="Z958" s="370">
        <v>5.2812268924054946</v>
      </c>
      <c r="AA958" s="370">
        <v>5.1663405608177344</v>
      </c>
      <c r="AB958" s="370">
        <v>1.9102091933219503</v>
      </c>
      <c r="AC958" s="370">
        <v>2.9401413074402285</v>
      </c>
      <c r="AD958" s="370">
        <v>0</v>
      </c>
      <c r="AE958" s="370">
        <v>0</v>
      </c>
      <c r="AF958" s="370">
        <v>0</v>
      </c>
      <c r="AG958" s="370">
        <v>0</v>
      </c>
      <c r="AH958" s="370">
        <v>0</v>
      </c>
      <c r="AI958" s="370">
        <v>0</v>
      </c>
      <c r="AJ958" s="370">
        <v>0</v>
      </c>
    </row>
    <row r="959" spans="1:36" x14ac:dyDescent="0.2">
      <c r="A959" s="255" t="s">
        <v>601</v>
      </c>
      <c r="B959" s="274" t="s">
        <v>602</v>
      </c>
      <c r="C959" s="256" t="s">
        <v>699</v>
      </c>
      <c r="D959" s="256" t="s">
        <v>698</v>
      </c>
      <c r="E959" s="370">
        <v>465.06435621298823</v>
      </c>
      <c r="F959" s="370">
        <v>408.41903421030514</v>
      </c>
      <c r="G959" s="370">
        <v>337.46698301979438</v>
      </c>
      <c r="H959" s="370">
        <v>330.23287074352584</v>
      </c>
      <c r="I959" s="370">
        <v>294.84100899125195</v>
      </c>
      <c r="J959" s="370">
        <v>240.84743224921166</v>
      </c>
      <c r="K959" s="370">
        <v>230.25666955629003</v>
      </c>
      <c r="L959" s="370">
        <v>193.00962970274918</v>
      </c>
      <c r="M959" s="370">
        <v>168.31079171559202</v>
      </c>
      <c r="N959" s="370">
        <v>137.22277234158949</v>
      </c>
      <c r="O959" s="370">
        <v>135.74841212134098</v>
      </c>
      <c r="P959" s="370">
        <v>130.97306732618364</v>
      </c>
      <c r="Q959" s="370">
        <v>118.20834332354461</v>
      </c>
      <c r="R959" s="370">
        <v>107.3356432663638</v>
      </c>
      <c r="S959" s="370">
        <v>93.983408168638633</v>
      </c>
      <c r="T959" s="370">
        <v>80.989132901229667</v>
      </c>
      <c r="U959" s="370">
        <v>67.295774031621548</v>
      </c>
      <c r="V959" s="370">
        <v>54.869262778601161</v>
      </c>
      <c r="W959" s="370">
        <v>43.868577611411922</v>
      </c>
      <c r="X959" s="370">
        <v>29.954608414418249</v>
      </c>
      <c r="Y959" s="370">
        <v>14.792404671357055</v>
      </c>
      <c r="Z959" s="370">
        <v>0</v>
      </c>
      <c r="AA959" s="370">
        <v>0</v>
      </c>
      <c r="AB959" s="370">
        <v>0</v>
      </c>
      <c r="AC959" s="370">
        <v>0</v>
      </c>
      <c r="AD959" s="370">
        <v>0</v>
      </c>
      <c r="AE959" s="370">
        <v>0</v>
      </c>
      <c r="AF959" s="370">
        <v>0</v>
      </c>
      <c r="AG959" s="370">
        <v>0</v>
      </c>
      <c r="AH959" s="370">
        <v>0</v>
      </c>
      <c r="AI959" s="370">
        <v>0</v>
      </c>
      <c r="AJ959" s="370">
        <v>0</v>
      </c>
    </row>
    <row r="960" spans="1:36" x14ac:dyDescent="0.2">
      <c r="A960" s="255" t="s">
        <v>603</v>
      </c>
      <c r="B960" s="274" t="s">
        <v>604</v>
      </c>
      <c r="C960" s="256" t="s">
        <v>699</v>
      </c>
      <c r="D960" s="256" t="s">
        <v>698</v>
      </c>
      <c r="E960" s="370">
        <v>20958.299752629868</v>
      </c>
      <c r="F960" s="370">
        <v>20910.379478783801</v>
      </c>
      <c r="G960" s="370">
        <v>19636.990722896011</v>
      </c>
      <c r="H960" s="370">
        <v>19112.990537470247</v>
      </c>
      <c r="I960" s="370">
        <v>16857.89979312168</v>
      </c>
      <c r="J960" s="370">
        <v>15142.886176140613</v>
      </c>
      <c r="K960" s="370">
        <v>13573.532666224441</v>
      </c>
      <c r="L960" s="370">
        <v>12253.77390409213</v>
      </c>
      <c r="M960" s="370">
        <v>10899.531754412203</v>
      </c>
      <c r="N960" s="370">
        <v>9166.3656951656594</v>
      </c>
      <c r="O960" s="370">
        <v>7967.1401063710737</v>
      </c>
      <c r="P960" s="370">
        <v>6664.6857318626353</v>
      </c>
      <c r="Q960" s="370">
        <v>5398.5219383456124</v>
      </c>
      <c r="R960" s="370">
        <v>4294.2081182904712</v>
      </c>
      <c r="S960" s="370">
        <v>3351.3437624775902</v>
      </c>
      <c r="T960" s="370">
        <v>2510.8510993613568</v>
      </c>
      <c r="U960" s="370">
        <v>1803.4461313568449</v>
      </c>
      <c r="V960" s="370">
        <v>1183.7777530281858</v>
      </c>
      <c r="W960" s="370">
        <v>698.15374639159927</v>
      </c>
      <c r="X960" s="370">
        <v>315.60003710339595</v>
      </c>
      <c r="Y960" s="370">
        <v>83.120713718322932</v>
      </c>
      <c r="Z960" s="370">
        <v>0</v>
      </c>
      <c r="AA960" s="370">
        <v>0</v>
      </c>
      <c r="AB960" s="370">
        <v>0</v>
      </c>
      <c r="AC960" s="370">
        <v>0</v>
      </c>
      <c r="AD960" s="370">
        <v>0</v>
      </c>
      <c r="AE960" s="370">
        <v>0</v>
      </c>
      <c r="AF960" s="370">
        <v>0</v>
      </c>
      <c r="AG960" s="370">
        <v>0</v>
      </c>
      <c r="AH960" s="370">
        <v>0</v>
      </c>
      <c r="AI960" s="370">
        <v>0</v>
      </c>
      <c r="AJ960" s="370">
        <v>0</v>
      </c>
    </row>
    <row r="961" spans="1:36" x14ac:dyDescent="0.2">
      <c r="A961" s="255" t="s">
        <v>605</v>
      </c>
      <c r="B961" s="274" t="s">
        <v>606</v>
      </c>
      <c r="C961" s="256" t="s">
        <v>699</v>
      </c>
      <c r="D961" s="256" t="s">
        <v>698</v>
      </c>
      <c r="E961" s="370">
        <v>575.41861022962951</v>
      </c>
      <c r="F961" s="370">
        <v>578.87491212452335</v>
      </c>
      <c r="G961" s="370">
        <v>559.45523098630372</v>
      </c>
      <c r="H961" s="370">
        <v>535.03275192732588</v>
      </c>
      <c r="I961" s="370">
        <v>449.65819827622664</v>
      </c>
      <c r="J961" s="370">
        <v>379.44746147088051</v>
      </c>
      <c r="K961" s="370">
        <v>339.69530067533191</v>
      </c>
      <c r="L961" s="370">
        <v>313.81932243496414</v>
      </c>
      <c r="M961" s="370">
        <v>270.24411639033252</v>
      </c>
      <c r="N961" s="370">
        <v>201.12153259080529</v>
      </c>
      <c r="O961" s="370">
        <v>190.73544449589284</v>
      </c>
      <c r="P961" s="370">
        <v>168.6678745187547</v>
      </c>
      <c r="Q961" s="370">
        <v>146.50722374672017</v>
      </c>
      <c r="R961" s="370">
        <v>128.07431753121807</v>
      </c>
      <c r="S961" s="370">
        <v>116.42073618969093</v>
      </c>
      <c r="T961" s="370">
        <v>100.06327903665128</v>
      </c>
      <c r="U961" s="370">
        <v>83.523734887038771</v>
      </c>
      <c r="V961" s="370">
        <v>68.814529919187507</v>
      </c>
      <c r="W961" s="370">
        <v>54.831774406974922</v>
      </c>
      <c r="X961" s="370">
        <v>39.445317881030391</v>
      </c>
      <c r="Y961" s="370">
        <v>25.002901971787225</v>
      </c>
      <c r="Z961" s="370">
        <v>9.3713719228081072</v>
      </c>
      <c r="AA961" s="370">
        <v>11.340660386099364</v>
      </c>
      <c r="AB961" s="370">
        <v>0</v>
      </c>
      <c r="AC961" s="370">
        <v>0</v>
      </c>
      <c r="AD961" s="370">
        <v>0</v>
      </c>
      <c r="AE961" s="370">
        <v>0</v>
      </c>
      <c r="AF961" s="370">
        <v>0</v>
      </c>
      <c r="AG961" s="370">
        <v>0</v>
      </c>
      <c r="AH961" s="370">
        <v>0</v>
      </c>
      <c r="AI961" s="370">
        <v>0</v>
      </c>
      <c r="AJ961" s="370">
        <v>0</v>
      </c>
    </row>
    <row r="962" spans="1:36" x14ac:dyDescent="0.2">
      <c r="A962" s="255" t="s">
        <v>607</v>
      </c>
      <c r="B962" s="274" t="s">
        <v>608</v>
      </c>
      <c r="C962" s="256" t="s">
        <v>699</v>
      </c>
      <c r="D962" s="256" t="s">
        <v>698</v>
      </c>
      <c r="E962" s="370">
        <v>1284.2757827140751</v>
      </c>
      <c r="F962" s="370">
        <v>1274.1998794577701</v>
      </c>
      <c r="G962" s="370">
        <v>1200.19403761691</v>
      </c>
      <c r="H962" s="370">
        <v>1151.6524483912876</v>
      </c>
      <c r="I962" s="370">
        <v>1100.2741227263409</v>
      </c>
      <c r="J962" s="370">
        <v>1063.1097080735574</v>
      </c>
      <c r="K962" s="370">
        <v>1050.4295089813847</v>
      </c>
      <c r="L962" s="370">
        <v>1053.7166776224199</v>
      </c>
      <c r="M962" s="370">
        <v>1004.9490247206878</v>
      </c>
      <c r="N962" s="370">
        <v>997.18261879754129</v>
      </c>
      <c r="O962" s="370">
        <v>989.52568909388003</v>
      </c>
      <c r="P962" s="370">
        <v>975.06121652115951</v>
      </c>
      <c r="Q962" s="370">
        <v>952.35412738700632</v>
      </c>
      <c r="R962" s="370">
        <v>931.54510426318654</v>
      </c>
      <c r="S962" s="370">
        <v>897.56367708121536</v>
      </c>
      <c r="T962" s="370">
        <v>878.01446850239404</v>
      </c>
      <c r="U962" s="370">
        <v>857.75934778608064</v>
      </c>
      <c r="V962" s="370">
        <v>849.41766289645841</v>
      </c>
      <c r="W962" s="370">
        <v>855.59908233822034</v>
      </c>
      <c r="X962" s="370">
        <v>831.97333681662542</v>
      </c>
      <c r="Y962" s="370">
        <v>797.56855070655479</v>
      </c>
      <c r="Z962" s="370">
        <v>793.14425693217049</v>
      </c>
      <c r="AA962" s="370">
        <v>874.14482289036062</v>
      </c>
      <c r="AB962" s="370">
        <v>539.63409711345093</v>
      </c>
      <c r="AC962" s="370">
        <v>499.23599400335081</v>
      </c>
      <c r="AD962" s="370">
        <v>0</v>
      </c>
      <c r="AE962" s="370">
        <v>0</v>
      </c>
      <c r="AF962" s="370">
        <v>0</v>
      </c>
      <c r="AG962" s="370">
        <v>0</v>
      </c>
      <c r="AH962" s="370">
        <v>0</v>
      </c>
      <c r="AI962" s="370">
        <v>0</v>
      </c>
      <c r="AJ962" s="370">
        <v>0</v>
      </c>
    </row>
    <row r="963" spans="1:36" x14ac:dyDescent="0.2">
      <c r="A963" s="255" t="s">
        <v>609</v>
      </c>
      <c r="B963" s="274" t="s">
        <v>610</v>
      </c>
      <c r="C963" s="256" t="s">
        <v>699</v>
      </c>
      <c r="D963" s="256" t="s">
        <v>698</v>
      </c>
      <c r="E963" s="370">
        <v>3705.3129881812051</v>
      </c>
      <c r="F963" s="370">
        <v>3446.8091220475753</v>
      </c>
      <c r="G963" s="370">
        <v>3126.8950685787595</v>
      </c>
      <c r="H963" s="370">
        <v>2899.3891038053425</v>
      </c>
      <c r="I963" s="370">
        <v>2500.9940133313889</v>
      </c>
      <c r="J963" s="370">
        <v>2236.3041778545612</v>
      </c>
      <c r="K963" s="370">
        <v>2005.5180149902817</v>
      </c>
      <c r="L963" s="370">
        <v>1770.933867523137</v>
      </c>
      <c r="M963" s="370">
        <v>1519.5745059912072</v>
      </c>
      <c r="N963" s="370">
        <v>1253.3235250519449</v>
      </c>
      <c r="O963" s="370">
        <v>1124.9437949304945</v>
      </c>
      <c r="P963" s="370">
        <v>1011.7001221012349</v>
      </c>
      <c r="Q963" s="370">
        <v>874.88330747246198</v>
      </c>
      <c r="R963" s="370">
        <v>754.63948426734703</v>
      </c>
      <c r="S963" s="370">
        <v>644.13018769237704</v>
      </c>
      <c r="T963" s="370">
        <v>537.75599761840249</v>
      </c>
      <c r="U963" s="370">
        <v>448.5982207888884</v>
      </c>
      <c r="V963" s="370">
        <v>350.87947525143397</v>
      </c>
      <c r="W963" s="370">
        <v>257.72789346704502</v>
      </c>
      <c r="X963" s="370">
        <v>163.98111917500262</v>
      </c>
      <c r="Y963" s="370">
        <v>78.31793325253615</v>
      </c>
      <c r="Z963" s="370">
        <v>0</v>
      </c>
      <c r="AA963" s="370">
        <v>0</v>
      </c>
      <c r="AB963" s="370">
        <v>0</v>
      </c>
      <c r="AC963" s="370">
        <v>0</v>
      </c>
      <c r="AD963" s="370">
        <v>0</v>
      </c>
      <c r="AE963" s="370">
        <v>0</v>
      </c>
      <c r="AF963" s="370">
        <v>0</v>
      </c>
      <c r="AG963" s="370">
        <v>0</v>
      </c>
      <c r="AH963" s="370">
        <v>0</v>
      </c>
      <c r="AI963" s="370">
        <v>0</v>
      </c>
      <c r="AJ963" s="370">
        <v>0</v>
      </c>
    </row>
    <row r="964" spans="1:36" x14ac:dyDescent="0.2">
      <c r="A964" s="255" t="s">
        <v>611</v>
      </c>
      <c r="B964" s="274" t="s">
        <v>612</v>
      </c>
      <c r="C964" s="256" t="s">
        <v>699</v>
      </c>
      <c r="D964" s="256" t="s">
        <v>698</v>
      </c>
      <c r="E964" s="370">
        <v>0</v>
      </c>
      <c r="F964" s="370">
        <v>0</v>
      </c>
      <c r="G964" s="370">
        <v>0</v>
      </c>
      <c r="H964" s="370">
        <v>0</v>
      </c>
      <c r="I964" s="370">
        <v>0</v>
      </c>
      <c r="J964" s="370">
        <v>0</v>
      </c>
      <c r="K964" s="370">
        <v>0</v>
      </c>
      <c r="L964" s="370">
        <v>0</v>
      </c>
      <c r="M964" s="370">
        <v>0</v>
      </c>
      <c r="N964" s="370">
        <v>0</v>
      </c>
      <c r="O964" s="370">
        <v>0</v>
      </c>
      <c r="P964" s="370">
        <v>0</v>
      </c>
      <c r="Q964" s="370">
        <v>0</v>
      </c>
      <c r="R964" s="370">
        <v>0</v>
      </c>
      <c r="S964" s="370">
        <v>0</v>
      </c>
      <c r="T964" s="370">
        <v>0</v>
      </c>
      <c r="U964" s="370">
        <v>0</v>
      </c>
      <c r="V964" s="370">
        <v>0</v>
      </c>
      <c r="W964" s="370">
        <v>0</v>
      </c>
      <c r="X964" s="370">
        <v>0</v>
      </c>
      <c r="Y964" s="370">
        <v>0</v>
      </c>
      <c r="Z964" s="370">
        <v>0</v>
      </c>
      <c r="AA964" s="370">
        <v>0</v>
      </c>
      <c r="AB964" s="370">
        <v>0</v>
      </c>
      <c r="AC964" s="370">
        <v>0</v>
      </c>
      <c r="AD964" s="370">
        <v>0</v>
      </c>
      <c r="AE964" s="370">
        <v>0</v>
      </c>
      <c r="AF964" s="370">
        <v>0</v>
      </c>
      <c r="AG964" s="370">
        <v>0</v>
      </c>
      <c r="AH964" s="370">
        <v>0</v>
      </c>
      <c r="AI964" s="370">
        <v>0</v>
      </c>
      <c r="AJ964" s="370">
        <v>0</v>
      </c>
    </row>
    <row r="965" spans="1:36" x14ac:dyDescent="0.2">
      <c r="A965" s="255" t="s">
        <v>613</v>
      </c>
      <c r="B965" s="274" t="s">
        <v>614</v>
      </c>
      <c r="C965" s="256" t="s">
        <v>699</v>
      </c>
      <c r="D965" s="256" t="s">
        <v>698</v>
      </c>
      <c r="E965" s="370">
        <v>0</v>
      </c>
      <c r="F965" s="370">
        <v>0</v>
      </c>
      <c r="G965" s="370">
        <v>0</v>
      </c>
      <c r="H965" s="370">
        <v>0</v>
      </c>
      <c r="I965" s="370">
        <v>0</v>
      </c>
      <c r="J965" s="370">
        <v>0</v>
      </c>
      <c r="K965" s="370">
        <v>0</v>
      </c>
      <c r="L965" s="370">
        <v>0</v>
      </c>
      <c r="M965" s="370">
        <v>0</v>
      </c>
      <c r="N965" s="370">
        <v>0</v>
      </c>
      <c r="O965" s="370">
        <v>0</v>
      </c>
      <c r="P965" s="370">
        <v>0</v>
      </c>
      <c r="Q965" s="370">
        <v>0</v>
      </c>
      <c r="R965" s="370">
        <v>0</v>
      </c>
      <c r="S965" s="370">
        <v>0</v>
      </c>
      <c r="T965" s="370">
        <v>0</v>
      </c>
      <c r="U965" s="370">
        <v>0</v>
      </c>
      <c r="V965" s="370">
        <v>0</v>
      </c>
      <c r="W965" s="370">
        <v>0</v>
      </c>
      <c r="X965" s="370">
        <v>0</v>
      </c>
      <c r="Y965" s="370">
        <v>0</v>
      </c>
      <c r="Z965" s="370">
        <v>0</v>
      </c>
      <c r="AA965" s="370">
        <v>0</v>
      </c>
      <c r="AB965" s="370">
        <v>0</v>
      </c>
      <c r="AC965" s="370">
        <v>0</v>
      </c>
      <c r="AD965" s="370">
        <v>0</v>
      </c>
      <c r="AE965" s="370">
        <v>0</v>
      </c>
      <c r="AF965" s="370">
        <v>0</v>
      </c>
      <c r="AG965" s="370">
        <v>0</v>
      </c>
      <c r="AH965" s="370">
        <v>0</v>
      </c>
      <c r="AI965" s="370">
        <v>0</v>
      </c>
      <c r="AJ965" s="370">
        <v>0</v>
      </c>
    </row>
    <row r="966" spans="1:36" x14ac:dyDescent="0.2">
      <c r="A966" s="255" t="s">
        <v>615</v>
      </c>
      <c r="B966" s="274" t="s">
        <v>616</v>
      </c>
      <c r="C966" s="256" t="s">
        <v>699</v>
      </c>
      <c r="D966" s="256" t="s">
        <v>698</v>
      </c>
      <c r="E966" s="370">
        <v>0</v>
      </c>
      <c r="F966" s="370">
        <v>0</v>
      </c>
      <c r="G966" s="370">
        <v>0</v>
      </c>
      <c r="H966" s="370">
        <v>0</v>
      </c>
      <c r="I966" s="370">
        <v>0</v>
      </c>
      <c r="J966" s="370">
        <v>0</v>
      </c>
      <c r="K966" s="370">
        <v>0</v>
      </c>
      <c r="L966" s="370">
        <v>0</v>
      </c>
      <c r="M966" s="370">
        <v>0</v>
      </c>
      <c r="N966" s="370">
        <v>0</v>
      </c>
      <c r="O966" s="370">
        <v>0</v>
      </c>
      <c r="P966" s="370">
        <v>0</v>
      </c>
      <c r="Q966" s="370">
        <v>0</v>
      </c>
      <c r="R966" s="370">
        <v>0</v>
      </c>
      <c r="S966" s="370">
        <v>0</v>
      </c>
      <c r="T966" s="370">
        <v>0</v>
      </c>
      <c r="U966" s="370">
        <v>0</v>
      </c>
      <c r="V966" s="370">
        <v>0</v>
      </c>
      <c r="W966" s="370">
        <v>0</v>
      </c>
      <c r="X966" s="370">
        <v>0</v>
      </c>
      <c r="Y966" s="370">
        <v>0</v>
      </c>
      <c r="Z966" s="370">
        <v>0</v>
      </c>
      <c r="AA966" s="370">
        <v>0</v>
      </c>
      <c r="AB966" s="370">
        <v>0</v>
      </c>
      <c r="AC966" s="370">
        <v>0</v>
      </c>
      <c r="AD966" s="370">
        <v>0</v>
      </c>
      <c r="AE966" s="370">
        <v>0</v>
      </c>
      <c r="AF966" s="370">
        <v>0</v>
      </c>
      <c r="AG966" s="370">
        <v>0</v>
      </c>
      <c r="AH966" s="370">
        <v>0</v>
      </c>
      <c r="AI966" s="370">
        <v>0</v>
      </c>
      <c r="AJ966" s="370">
        <v>0</v>
      </c>
    </row>
    <row r="967" spans="1:36" x14ac:dyDescent="0.2">
      <c r="A967" s="255" t="s">
        <v>617</v>
      </c>
      <c r="B967" s="274" t="s">
        <v>618</v>
      </c>
      <c r="C967" s="256" t="s">
        <v>699</v>
      </c>
      <c r="D967" s="256" t="s">
        <v>698</v>
      </c>
      <c r="E967" s="370">
        <v>0</v>
      </c>
      <c r="F967" s="370">
        <v>0</v>
      </c>
      <c r="G967" s="370">
        <v>0</v>
      </c>
      <c r="H967" s="370">
        <v>0</v>
      </c>
      <c r="I967" s="370">
        <v>0</v>
      </c>
      <c r="J967" s="370">
        <v>0</v>
      </c>
      <c r="K967" s="370">
        <v>0</v>
      </c>
      <c r="L967" s="370">
        <v>0</v>
      </c>
      <c r="M967" s="370">
        <v>0</v>
      </c>
      <c r="N967" s="370">
        <v>0</v>
      </c>
      <c r="O967" s="370">
        <v>0</v>
      </c>
      <c r="P967" s="370">
        <v>0</v>
      </c>
      <c r="Q967" s="370">
        <v>0</v>
      </c>
      <c r="R967" s="370">
        <v>0</v>
      </c>
      <c r="S967" s="370">
        <v>0</v>
      </c>
      <c r="T967" s="370">
        <v>0</v>
      </c>
      <c r="U967" s="370">
        <v>0</v>
      </c>
      <c r="V967" s="370">
        <v>0</v>
      </c>
      <c r="W967" s="370">
        <v>0</v>
      </c>
      <c r="X967" s="370">
        <v>0</v>
      </c>
      <c r="Y967" s="370">
        <v>0</v>
      </c>
      <c r="Z967" s="370">
        <v>0</v>
      </c>
      <c r="AA967" s="370">
        <v>0</v>
      </c>
      <c r="AB967" s="370">
        <v>0</v>
      </c>
      <c r="AC967" s="370">
        <v>0</v>
      </c>
      <c r="AD967" s="370">
        <v>0</v>
      </c>
      <c r="AE967" s="370">
        <v>0</v>
      </c>
      <c r="AF967" s="370">
        <v>0</v>
      </c>
      <c r="AG967" s="370">
        <v>0</v>
      </c>
      <c r="AH967" s="370">
        <v>0</v>
      </c>
      <c r="AI967" s="370">
        <v>0</v>
      </c>
      <c r="AJ967" s="370">
        <v>0</v>
      </c>
    </row>
    <row r="968" spans="1:36" x14ac:dyDescent="0.2">
      <c r="A968" s="255" t="s">
        <v>619</v>
      </c>
      <c r="B968" s="274" t="s">
        <v>620</v>
      </c>
      <c r="C968" s="256" t="s">
        <v>699</v>
      </c>
      <c r="D968" s="256" t="s">
        <v>698</v>
      </c>
      <c r="E968" s="370">
        <v>14.075797706204245</v>
      </c>
      <c r="F968" s="370">
        <v>13.501455676373723</v>
      </c>
      <c r="G968" s="370">
        <v>14.014409593845281</v>
      </c>
      <c r="H968" s="370">
        <v>13.320317475369107</v>
      </c>
      <c r="I968" s="370">
        <v>15.538158710352796</v>
      </c>
      <c r="J968" s="370">
        <v>17.819133398136753</v>
      </c>
      <c r="K968" s="370">
        <v>16.501702407298957</v>
      </c>
      <c r="L968" s="370">
        <v>15.211436103588392</v>
      </c>
      <c r="M968" s="370">
        <v>14.702298513329662</v>
      </c>
      <c r="N968" s="370">
        <v>12.368819245182781</v>
      </c>
      <c r="O968" s="370">
        <v>10.259990146007121</v>
      </c>
      <c r="P968" s="370">
        <v>9.2061239481245867</v>
      </c>
      <c r="Q968" s="370">
        <v>9.4153471863209486</v>
      </c>
      <c r="R968" s="370">
        <v>7.1710754449431953</v>
      </c>
      <c r="S968" s="370">
        <v>6.1898931396443384</v>
      </c>
      <c r="T968" s="370">
        <v>4.7572170895818555</v>
      </c>
      <c r="U968" s="370">
        <v>3.2577366830532593</v>
      </c>
      <c r="V968" s="370">
        <v>2.3639218850014485</v>
      </c>
      <c r="W968" s="370">
        <v>1.8235953166505474</v>
      </c>
      <c r="X968" s="370">
        <v>1.1481886287749752</v>
      </c>
      <c r="Y968" s="370">
        <v>0.61483829995222861</v>
      </c>
      <c r="Z968" s="370">
        <v>0</v>
      </c>
      <c r="AA968" s="370">
        <v>0</v>
      </c>
      <c r="AB968" s="370">
        <v>0</v>
      </c>
      <c r="AC968" s="370">
        <v>0</v>
      </c>
      <c r="AD968" s="370">
        <v>0</v>
      </c>
      <c r="AE968" s="370">
        <v>0.7321428571428571</v>
      </c>
      <c r="AF968" s="370">
        <v>0.7192982456140351</v>
      </c>
      <c r="AG968" s="370">
        <v>2.0847457627118642</v>
      </c>
      <c r="AH968" s="370">
        <v>1.9655172413793103</v>
      </c>
      <c r="AI968" s="370">
        <v>1.2142857142857144</v>
      </c>
      <c r="AJ968" s="370">
        <v>1.36</v>
      </c>
    </row>
    <row r="969" spans="1:36" x14ac:dyDescent="0.2">
      <c r="A969" s="255" t="s">
        <v>621</v>
      </c>
      <c r="B969" s="274" t="s">
        <v>622</v>
      </c>
      <c r="C969" s="256" t="s">
        <v>699</v>
      </c>
      <c r="D969" s="256" t="s">
        <v>698</v>
      </c>
      <c r="E969" s="370">
        <v>0</v>
      </c>
      <c r="F969" s="370">
        <v>0</v>
      </c>
      <c r="G969" s="370">
        <v>0</v>
      </c>
      <c r="H969" s="370">
        <v>0</v>
      </c>
      <c r="I969" s="370">
        <v>0</v>
      </c>
      <c r="J969" s="370">
        <v>0</v>
      </c>
      <c r="K969" s="370">
        <v>0</v>
      </c>
      <c r="L969" s="370">
        <v>0</v>
      </c>
      <c r="M969" s="370">
        <v>0</v>
      </c>
      <c r="N969" s="370">
        <v>0</v>
      </c>
      <c r="O969" s="370">
        <v>0</v>
      </c>
      <c r="P969" s="370">
        <v>0</v>
      </c>
      <c r="Q969" s="370">
        <v>0</v>
      </c>
      <c r="R969" s="370">
        <v>0</v>
      </c>
      <c r="S969" s="370">
        <v>0</v>
      </c>
      <c r="T969" s="370">
        <v>0</v>
      </c>
      <c r="U969" s="370">
        <v>0</v>
      </c>
      <c r="V969" s="370">
        <v>0</v>
      </c>
      <c r="W969" s="370">
        <v>0</v>
      </c>
      <c r="X969" s="370">
        <v>0</v>
      </c>
      <c r="Y969" s="370">
        <v>0</v>
      </c>
      <c r="Z969" s="370">
        <v>0</v>
      </c>
      <c r="AA969" s="370">
        <v>0</v>
      </c>
      <c r="AB969" s="370">
        <v>0</v>
      </c>
      <c r="AC969" s="370">
        <v>0</v>
      </c>
      <c r="AD969" s="370">
        <v>0</v>
      </c>
      <c r="AE969" s="370">
        <v>0</v>
      </c>
      <c r="AF969" s="370">
        <v>0</v>
      </c>
      <c r="AG969" s="370">
        <v>0</v>
      </c>
      <c r="AH969" s="370">
        <v>0</v>
      </c>
      <c r="AI969" s="370">
        <v>0</v>
      </c>
      <c r="AJ969" s="370">
        <v>0</v>
      </c>
    </row>
    <row r="970" spans="1:36" x14ac:dyDescent="0.2">
      <c r="A970" s="255" t="s">
        <v>623</v>
      </c>
      <c r="B970" s="274" t="s">
        <v>624</v>
      </c>
      <c r="C970" s="256" t="s">
        <v>699</v>
      </c>
      <c r="D970" s="256" t="s">
        <v>698</v>
      </c>
      <c r="E970" s="370">
        <v>0</v>
      </c>
      <c r="F970" s="370">
        <v>0</v>
      </c>
      <c r="G970" s="370">
        <v>0</v>
      </c>
      <c r="H970" s="370">
        <v>0</v>
      </c>
      <c r="I970" s="370">
        <v>0</v>
      </c>
      <c r="J970" s="370">
        <v>0</v>
      </c>
      <c r="K970" s="370">
        <v>0</v>
      </c>
      <c r="L970" s="370">
        <v>0</v>
      </c>
      <c r="M970" s="370">
        <v>0</v>
      </c>
      <c r="N970" s="370">
        <v>0</v>
      </c>
      <c r="O970" s="370">
        <v>0</v>
      </c>
      <c r="P970" s="370">
        <v>0</v>
      </c>
      <c r="Q970" s="370">
        <v>0</v>
      </c>
      <c r="R970" s="370">
        <v>0</v>
      </c>
      <c r="S970" s="370">
        <v>0</v>
      </c>
      <c r="T970" s="370">
        <v>0</v>
      </c>
      <c r="U970" s="370">
        <v>0</v>
      </c>
      <c r="V970" s="370">
        <v>0</v>
      </c>
      <c r="W970" s="370">
        <v>0</v>
      </c>
      <c r="X970" s="370">
        <v>0</v>
      </c>
      <c r="Y970" s="370">
        <v>0</v>
      </c>
      <c r="Z970" s="370">
        <v>0</v>
      </c>
      <c r="AA970" s="370">
        <v>0</v>
      </c>
      <c r="AB970" s="370">
        <v>0</v>
      </c>
      <c r="AC970" s="370">
        <v>0</v>
      </c>
      <c r="AD970" s="370">
        <v>0</v>
      </c>
      <c r="AE970" s="370">
        <v>0</v>
      </c>
      <c r="AF970" s="370">
        <v>0</v>
      </c>
      <c r="AG970" s="370">
        <v>0</v>
      </c>
      <c r="AH970" s="370">
        <v>0</v>
      </c>
      <c r="AI970" s="370">
        <v>0</v>
      </c>
      <c r="AJ970" s="370">
        <v>0</v>
      </c>
    </row>
    <row r="971" spans="1:36" x14ac:dyDescent="0.2">
      <c r="A971" s="255" t="s">
        <v>625</v>
      </c>
      <c r="B971" s="274" t="s">
        <v>626</v>
      </c>
      <c r="C971" s="256" t="s">
        <v>699</v>
      </c>
      <c r="D971" s="256" t="s">
        <v>698</v>
      </c>
      <c r="E971" s="370">
        <v>0</v>
      </c>
      <c r="F971" s="370">
        <v>0</v>
      </c>
      <c r="G971" s="370">
        <v>0</v>
      </c>
      <c r="H971" s="370">
        <v>0</v>
      </c>
      <c r="I971" s="370">
        <v>0</v>
      </c>
      <c r="J971" s="370">
        <v>0</v>
      </c>
      <c r="K971" s="370">
        <v>0</v>
      </c>
      <c r="L971" s="370">
        <v>0</v>
      </c>
      <c r="M971" s="370">
        <v>0</v>
      </c>
      <c r="N971" s="370">
        <v>0</v>
      </c>
      <c r="O971" s="370">
        <v>0</v>
      </c>
      <c r="P971" s="370">
        <v>0</v>
      </c>
      <c r="Q971" s="370">
        <v>0</v>
      </c>
      <c r="R971" s="370">
        <v>0</v>
      </c>
      <c r="S971" s="370">
        <v>0</v>
      </c>
      <c r="T971" s="370">
        <v>0</v>
      </c>
      <c r="U971" s="370">
        <v>0</v>
      </c>
      <c r="V971" s="370">
        <v>0</v>
      </c>
      <c r="W971" s="370">
        <v>0</v>
      </c>
      <c r="X971" s="370">
        <v>0</v>
      </c>
      <c r="Y971" s="370">
        <v>0</v>
      </c>
      <c r="Z971" s="370">
        <v>0</v>
      </c>
      <c r="AA971" s="370">
        <v>0</v>
      </c>
      <c r="AB971" s="370">
        <v>0</v>
      </c>
      <c r="AC971" s="370">
        <v>0</v>
      </c>
      <c r="AD971" s="370">
        <v>0</v>
      </c>
      <c r="AE971" s="370">
        <v>0</v>
      </c>
      <c r="AF971" s="370">
        <v>0</v>
      </c>
      <c r="AG971" s="370">
        <v>0</v>
      </c>
      <c r="AH971" s="370">
        <v>0</v>
      </c>
      <c r="AI971" s="370">
        <v>0</v>
      </c>
      <c r="AJ971" s="370">
        <v>0</v>
      </c>
    </row>
    <row r="972" spans="1:36" x14ac:dyDescent="0.2">
      <c r="A972" s="255" t="s">
        <v>627</v>
      </c>
      <c r="B972" s="274" t="s">
        <v>628</v>
      </c>
      <c r="C972" s="256" t="s">
        <v>699</v>
      </c>
      <c r="D972" s="256" t="s">
        <v>698</v>
      </c>
      <c r="E972" s="370">
        <v>0</v>
      </c>
      <c r="F972" s="370">
        <v>0</v>
      </c>
      <c r="G972" s="370">
        <v>0</v>
      </c>
      <c r="H972" s="370">
        <v>0</v>
      </c>
      <c r="I972" s="370">
        <v>0</v>
      </c>
      <c r="J972" s="370">
        <v>0</v>
      </c>
      <c r="K972" s="370">
        <v>0</v>
      </c>
      <c r="L972" s="370">
        <v>0</v>
      </c>
      <c r="M972" s="370">
        <v>0</v>
      </c>
      <c r="N972" s="370">
        <v>0</v>
      </c>
      <c r="O972" s="370">
        <v>0</v>
      </c>
      <c r="P972" s="370">
        <v>0</v>
      </c>
      <c r="Q972" s="370">
        <v>0</v>
      </c>
      <c r="R972" s="370">
        <v>0</v>
      </c>
      <c r="S972" s="370">
        <v>0</v>
      </c>
      <c r="T972" s="370">
        <v>0</v>
      </c>
      <c r="U972" s="370">
        <v>0</v>
      </c>
      <c r="V972" s="370">
        <v>0</v>
      </c>
      <c r="W972" s="370">
        <v>0</v>
      </c>
      <c r="X972" s="370">
        <v>0</v>
      </c>
      <c r="Y972" s="370">
        <v>0</v>
      </c>
      <c r="Z972" s="370">
        <v>0</v>
      </c>
      <c r="AA972" s="370">
        <v>0</v>
      </c>
      <c r="AB972" s="370">
        <v>0</v>
      </c>
      <c r="AC972" s="370">
        <v>0</v>
      </c>
      <c r="AD972" s="370">
        <v>0</v>
      </c>
      <c r="AE972" s="370">
        <v>0</v>
      </c>
      <c r="AF972" s="370">
        <v>0</v>
      </c>
      <c r="AG972" s="370">
        <v>0</v>
      </c>
      <c r="AH972" s="370">
        <v>0</v>
      </c>
      <c r="AI972" s="370">
        <v>0</v>
      </c>
      <c r="AJ972" s="370">
        <v>0</v>
      </c>
    </row>
    <row r="973" spans="1:36" x14ac:dyDescent="0.2">
      <c r="A973" s="255" t="s">
        <v>629</v>
      </c>
      <c r="B973" s="274" t="s">
        <v>630</v>
      </c>
      <c r="C973" s="256" t="s">
        <v>699</v>
      </c>
      <c r="D973" s="256" t="s">
        <v>698</v>
      </c>
      <c r="E973" s="370">
        <v>0</v>
      </c>
      <c r="F973" s="370">
        <v>0</v>
      </c>
      <c r="G973" s="370">
        <v>0</v>
      </c>
      <c r="H973" s="370">
        <v>0</v>
      </c>
      <c r="I973" s="370">
        <v>0</v>
      </c>
      <c r="J973" s="370">
        <v>0</v>
      </c>
      <c r="K973" s="370">
        <v>0</v>
      </c>
      <c r="L973" s="370">
        <v>0</v>
      </c>
      <c r="M973" s="370">
        <v>0</v>
      </c>
      <c r="N973" s="370">
        <v>0</v>
      </c>
      <c r="O973" s="370">
        <v>0</v>
      </c>
      <c r="P973" s="370">
        <v>0</v>
      </c>
      <c r="Q973" s="370">
        <v>0</v>
      </c>
      <c r="R973" s="370">
        <v>0</v>
      </c>
      <c r="S973" s="370">
        <v>0</v>
      </c>
      <c r="T973" s="370">
        <v>0</v>
      </c>
      <c r="U973" s="370">
        <v>0</v>
      </c>
      <c r="V973" s="370">
        <v>0</v>
      </c>
      <c r="W973" s="370">
        <v>0</v>
      </c>
      <c r="X973" s="370">
        <v>0</v>
      </c>
      <c r="Y973" s="370">
        <v>0</v>
      </c>
      <c r="Z973" s="370">
        <v>0</v>
      </c>
      <c r="AA973" s="370">
        <v>0</v>
      </c>
      <c r="AB973" s="370">
        <v>0</v>
      </c>
      <c r="AC973" s="370">
        <v>0</v>
      </c>
      <c r="AD973" s="370">
        <v>0</v>
      </c>
      <c r="AE973" s="370">
        <v>0</v>
      </c>
      <c r="AF973" s="370">
        <v>0</v>
      </c>
      <c r="AG973" s="370">
        <v>0</v>
      </c>
      <c r="AH973" s="370">
        <v>0</v>
      </c>
      <c r="AI973" s="370">
        <v>0</v>
      </c>
      <c r="AJ973" s="370">
        <v>0</v>
      </c>
    </row>
    <row r="974" spans="1:36" x14ac:dyDescent="0.2">
      <c r="A974" s="255" t="s">
        <v>631</v>
      </c>
      <c r="B974" s="274" t="s">
        <v>632</v>
      </c>
      <c r="C974" s="256" t="s">
        <v>699</v>
      </c>
      <c r="D974" s="256" t="s">
        <v>698</v>
      </c>
      <c r="E974" s="370">
        <v>0</v>
      </c>
      <c r="F974" s="370">
        <v>0</v>
      </c>
      <c r="G974" s="370">
        <v>0</v>
      </c>
      <c r="H974" s="370">
        <v>0</v>
      </c>
      <c r="I974" s="370">
        <v>0</v>
      </c>
      <c r="J974" s="370">
        <v>0</v>
      </c>
      <c r="K974" s="370">
        <v>0</v>
      </c>
      <c r="L974" s="370">
        <v>0</v>
      </c>
      <c r="M974" s="370">
        <v>0</v>
      </c>
      <c r="N974" s="370">
        <v>0</v>
      </c>
      <c r="O974" s="370">
        <v>0</v>
      </c>
      <c r="P974" s="370">
        <v>0</v>
      </c>
      <c r="Q974" s="370">
        <v>0</v>
      </c>
      <c r="R974" s="370">
        <v>0</v>
      </c>
      <c r="S974" s="370">
        <v>0</v>
      </c>
      <c r="T974" s="370">
        <v>0</v>
      </c>
      <c r="U974" s="370">
        <v>0</v>
      </c>
      <c r="V974" s="370">
        <v>0</v>
      </c>
      <c r="W974" s="370">
        <v>0</v>
      </c>
      <c r="X974" s="370">
        <v>0</v>
      </c>
      <c r="Y974" s="370">
        <v>0</v>
      </c>
      <c r="Z974" s="370">
        <v>0</v>
      </c>
      <c r="AA974" s="370">
        <v>0</v>
      </c>
      <c r="AB974" s="370">
        <v>0</v>
      </c>
      <c r="AC974" s="370">
        <v>0</v>
      </c>
      <c r="AD974" s="370">
        <v>0</v>
      </c>
      <c r="AE974" s="370">
        <v>0</v>
      </c>
      <c r="AF974" s="370">
        <v>0</v>
      </c>
      <c r="AG974" s="370">
        <v>0</v>
      </c>
      <c r="AH974" s="370">
        <v>0</v>
      </c>
      <c r="AI974" s="370">
        <v>0</v>
      </c>
      <c r="AJ974" s="370">
        <v>0</v>
      </c>
    </row>
    <row r="975" spans="1:36" x14ac:dyDescent="0.2">
      <c r="A975" s="255" t="s">
        <v>633</v>
      </c>
      <c r="B975" s="274" t="s">
        <v>634</v>
      </c>
      <c r="C975" s="256" t="s">
        <v>699</v>
      </c>
      <c r="D975" s="256" t="s">
        <v>698</v>
      </c>
      <c r="E975" s="370">
        <v>0</v>
      </c>
      <c r="F975" s="370">
        <v>0</v>
      </c>
      <c r="G975" s="370">
        <v>0</v>
      </c>
      <c r="H975" s="370">
        <v>0</v>
      </c>
      <c r="I975" s="370">
        <v>0</v>
      </c>
      <c r="J975" s="370">
        <v>0</v>
      </c>
      <c r="K975" s="370">
        <v>0</v>
      </c>
      <c r="L975" s="370">
        <v>0</v>
      </c>
      <c r="M975" s="370">
        <v>0</v>
      </c>
      <c r="N975" s="370">
        <v>0</v>
      </c>
      <c r="O975" s="370">
        <v>0</v>
      </c>
      <c r="P975" s="370">
        <v>0</v>
      </c>
      <c r="Q975" s="370">
        <v>0</v>
      </c>
      <c r="R975" s="370">
        <v>0</v>
      </c>
      <c r="S975" s="370">
        <v>0</v>
      </c>
      <c r="T975" s="370">
        <v>0</v>
      </c>
      <c r="U975" s="370">
        <v>0</v>
      </c>
      <c r="V975" s="370">
        <v>0</v>
      </c>
      <c r="W975" s="370">
        <v>0</v>
      </c>
      <c r="X975" s="370">
        <v>0</v>
      </c>
      <c r="Y975" s="370">
        <v>0</v>
      </c>
      <c r="Z975" s="370">
        <v>0</v>
      </c>
      <c r="AA975" s="370">
        <v>0</v>
      </c>
      <c r="AB975" s="370">
        <v>0</v>
      </c>
      <c r="AC975" s="370">
        <v>0</v>
      </c>
      <c r="AD975" s="370">
        <v>0</v>
      </c>
      <c r="AE975" s="370">
        <v>0</v>
      </c>
      <c r="AF975" s="370">
        <v>0</v>
      </c>
      <c r="AG975" s="370">
        <v>0</v>
      </c>
      <c r="AH975" s="370">
        <v>0</v>
      </c>
      <c r="AI975" s="370">
        <v>0</v>
      </c>
      <c r="AJ975" s="370">
        <v>0</v>
      </c>
    </row>
    <row r="976" spans="1:36" x14ac:dyDescent="0.2">
      <c r="A976" s="255" t="s">
        <v>635</v>
      </c>
      <c r="B976" s="274" t="s">
        <v>636</v>
      </c>
      <c r="C976" s="256" t="s">
        <v>699</v>
      </c>
      <c r="D976" s="256" t="s">
        <v>698</v>
      </c>
      <c r="E976" s="370">
        <v>0</v>
      </c>
      <c r="F976" s="370">
        <v>0</v>
      </c>
      <c r="G976" s="370">
        <v>0</v>
      </c>
      <c r="H976" s="370">
        <v>0</v>
      </c>
      <c r="I976" s="370">
        <v>0</v>
      </c>
      <c r="J976" s="370">
        <v>0</v>
      </c>
      <c r="K976" s="370">
        <v>0</v>
      </c>
      <c r="L976" s="370">
        <v>0</v>
      </c>
      <c r="M976" s="370">
        <v>0</v>
      </c>
      <c r="N976" s="370">
        <v>0</v>
      </c>
      <c r="O976" s="370">
        <v>0</v>
      </c>
      <c r="P976" s="370">
        <v>0</v>
      </c>
      <c r="Q976" s="370">
        <v>0</v>
      </c>
      <c r="R976" s="370">
        <v>0</v>
      </c>
      <c r="S976" s="370">
        <v>0</v>
      </c>
      <c r="T976" s="370">
        <v>0</v>
      </c>
      <c r="U976" s="370">
        <v>0</v>
      </c>
      <c r="V976" s="370">
        <v>0</v>
      </c>
      <c r="W976" s="370">
        <v>0</v>
      </c>
      <c r="X976" s="370">
        <v>0</v>
      </c>
      <c r="Y976" s="370">
        <v>0</v>
      </c>
      <c r="Z976" s="370">
        <v>0</v>
      </c>
      <c r="AA976" s="370">
        <v>0</v>
      </c>
      <c r="AB976" s="370">
        <v>0</v>
      </c>
      <c r="AC976" s="370">
        <v>0</v>
      </c>
      <c r="AD976" s="370">
        <v>0</v>
      </c>
      <c r="AE976" s="370">
        <v>0</v>
      </c>
      <c r="AF976" s="370">
        <v>0</v>
      </c>
      <c r="AG976" s="370">
        <v>0</v>
      </c>
      <c r="AH976" s="370">
        <v>0</v>
      </c>
      <c r="AI976" s="370">
        <v>0</v>
      </c>
      <c r="AJ976" s="370">
        <v>0</v>
      </c>
    </row>
    <row r="977" spans="1:36" x14ac:dyDescent="0.2">
      <c r="A977" s="255" t="s">
        <v>637</v>
      </c>
      <c r="B977" s="274" t="s">
        <v>638</v>
      </c>
      <c r="C977" s="256" t="s">
        <v>699</v>
      </c>
      <c r="D977" s="256" t="s">
        <v>698</v>
      </c>
      <c r="E977" s="370">
        <v>779.79919292371505</v>
      </c>
      <c r="F977" s="370">
        <v>832.58976670971299</v>
      </c>
      <c r="G977" s="370">
        <v>845.34918670074751</v>
      </c>
      <c r="H977" s="370">
        <v>865.82063589899212</v>
      </c>
      <c r="I977" s="370">
        <v>831.94648341237883</v>
      </c>
      <c r="J977" s="370">
        <v>777.86566732369147</v>
      </c>
      <c r="K977" s="370">
        <v>745.69764930729809</v>
      </c>
      <c r="L977" s="370">
        <v>699.10586124064685</v>
      </c>
      <c r="M977" s="370">
        <v>664.79087819542781</v>
      </c>
      <c r="N977" s="370">
        <v>588.52582215434143</v>
      </c>
      <c r="O977" s="370">
        <v>539.39766405830858</v>
      </c>
      <c r="P977" s="370">
        <v>503.04349532219919</v>
      </c>
      <c r="Q977" s="370">
        <v>449.47483838593308</v>
      </c>
      <c r="R977" s="370">
        <v>393.15277763465059</v>
      </c>
      <c r="S977" s="370">
        <v>333.0856623462634</v>
      </c>
      <c r="T977" s="370">
        <v>285.60884344876058</v>
      </c>
      <c r="U977" s="370">
        <v>227.62161270300717</v>
      </c>
      <c r="V977" s="370">
        <v>176.33845830915959</v>
      </c>
      <c r="W977" s="370">
        <v>132.43868051040184</v>
      </c>
      <c r="X977" s="370">
        <v>86.922662785645699</v>
      </c>
      <c r="Y977" s="370">
        <v>42.298759546047904</v>
      </c>
      <c r="Z977" s="370">
        <v>0</v>
      </c>
      <c r="AA977" s="370">
        <v>0</v>
      </c>
      <c r="AB977" s="370">
        <v>0</v>
      </c>
      <c r="AC977" s="370">
        <v>0</v>
      </c>
      <c r="AD977" s="370">
        <v>0</v>
      </c>
      <c r="AE977" s="370">
        <v>0</v>
      </c>
      <c r="AF977" s="370">
        <v>0</v>
      </c>
      <c r="AG977" s="370">
        <v>0</v>
      </c>
      <c r="AH977" s="370">
        <v>0</v>
      </c>
      <c r="AI977" s="370">
        <v>0</v>
      </c>
      <c r="AJ977" s="370">
        <v>0</v>
      </c>
    </row>
    <row r="978" spans="1:36" x14ac:dyDescent="0.2">
      <c r="A978" s="255" t="s">
        <v>461</v>
      </c>
      <c r="B978" s="274" t="s">
        <v>462</v>
      </c>
      <c r="C978" s="256" t="s">
        <v>699</v>
      </c>
      <c r="D978" s="256" t="s">
        <v>698</v>
      </c>
      <c r="E978" s="370">
        <v>5250.8355763224308</v>
      </c>
      <c r="F978" s="370">
        <v>10057.459357592059</v>
      </c>
      <c r="G978" s="370">
        <v>7347.4746618612044</v>
      </c>
      <c r="H978" s="370">
        <v>8017.7210937159216</v>
      </c>
      <c r="I978" s="370">
        <v>8617.204498161238</v>
      </c>
      <c r="J978" s="370">
        <v>7934.6248070315942</v>
      </c>
      <c r="K978" s="370">
        <v>10800.262593307074</v>
      </c>
      <c r="L978" s="370">
        <v>13043.490688730941</v>
      </c>
      <c r="M978" s="370">
        <v>12567.320874666004</v>
      </c>
      <c r="N978" s="370">
        <v>13612.557541114931</v>
      </c>
      <c r="O978" s="370">
        <v>13824.159665185169</v>
      </c>
      <c r="P978" s="370">
        <v>16528.34614160877</v>
      </c>
      <c r="Q978" s="370">
        <v>17458.698449957217</v>
      </c>
      <c r="R978" s="370">
        <v>19085.054023481927</v>
      </c>
      <c r="S978" s="370">
        <v>21546.020605721773</v>
      </c>
      <c r="T978" s="370">
        <v>22820.533729984549</v>
      </c>
      <c r="U978" s="370">
        <v>23455.735912276385</v>
      </c>
      <c r="V978" s="370">
        <v>16476.516182598389</v>
      </c>
      <c r="W978" s="370">
        <v>29890.350031504717</v>
      </c>
      <c r="X978" s="370">
        <v>28125.873446678172</v>
      </c>
      <c r="Y978" s="370">
        <v>36624.476084550253</v>
      </c>
      <c r="Z978" s="370">
        <v>39170.431572826434</v>
      </c>
      <c r="AA978" s="370">
        <v>45073.382222223445</v>
      </c>
      <c r="AB978" s="370">
        <v>5759.963170184039</v>
      </c>
      <c r="AC978" s="370">
        <v>4769.411726182846</v>
      </c>
      <c r="AD978" s="370">
        <v>5238.3294968760283</v>
      </c>
      <c r="AE978" s="370">
        <v>4753.1202096298721</v>
      </c>
      <c r="AF978" s="370">
        <v>2060.8471001757471</v>
      </c>
      <c r="AG978" s="370">
        <v>1874.261780104712</v>
      </c>
      <c r="AH978" s="370">
        <v>34090</v>
      </c>
      <c r="AI978" s="370">
        <v>21994.060230292293</v>
      </c>
      <c r="AJ978" s="370">
        <v>16874.190775681342</v>
      </c>
    </row>
    <row r="979" spans="1:36" s="285" customFormat="1" x14ac:dyDescent="0.2">
      <c r="A979" s="253" t="s">
        <v>649</v>
      </c>
      <c r="B979" s="377"/>
      <c r="C979" s="253"/>
      <c r="D979" s="253"/>
      <c r="E979" s="369">
        <f>SUM(E980:E1075)</f>
        <v>0</v>
      </c>
      <c r="F979" s="369">
        <f t="shared" ref="F979:AJ979" si="10">SUM(F980:F1075)</f>
        <v>0</v>
      </c>
      <c r="G979" s="369">
        <f t="shared" si="10"/>
        <v>0</v>
      </c>
      <c r="H979" s="369">
        <f t="shared" si="10"/>
        <v>0</v>
      </c>
      <c r="I979" s="369">
        <f t="shared" si="10"/>
        <v>12457.635734105905</v>
      </c>
      <c r="J979" s="369">
        <f t="shared" si="10"/>
        <v>25220.086608223479</v>
      </c>
      <c r="K979" s="369">
        <f t="shared" si="10"/>
        <v>38837.681851901405</v>
      </c>
      <c r="L979" s="369">
        <f t="shared" si="10"/>
        <v>53423.971882019599</v>
      </c>
      <c r="M979" s="369">
        <f t="shared" si="10"/>
        <v>65708.900562321083</v>
      </c>
      <c r="N979" s="369">
        <f t="shared" si="10"/>
        <v>76786.105119359316</v>
      </c>
      <c r="O979" s="369">
        <f t="shared" si="10"/>
        <v>91653.376153278819</v>
      </c>
      <c r="P979" s="369">
        <f t="shared" si="10"/>
        <v>106319.5295382598</v>
      </c>
      <c r="Q979" s="369">
        <f t="shared" si="10"/>
        <v>120362.15644239608</v>
      </c>
      <c r="R979" s="369">
        <f t="shared" si="10"/>
        <v>135121.90449534639</v>
      </c>
      <c r="S979" s="369">
        <f t="shared" si="10"/>
        <v>152185.21162399679</v>
      </c>
      <c r="T979" s="369">
        <f t="shared" si="10"/>
        <v>169646.86184233503</v>
      </c>
      <c r="U979" s="369">
        <f t="shared" si="10"/>
        <v>188547.41043379667</v>
      </c>
      <c r="V979" s="369">
        <f t="shared" si="10"/>
        <v>203602.2643131722</v>
      </c>
      <c r="W979" s="369">
        <f t="shared" si="10"/>
        <v>235252.77236626926</v>
      </c>
      <c r="X979" s="369">
        <f t="shared" si="10"/>
        <v>252434.34646439168</v>
      </c>
      <c r="Y979" s="369">
        <f t="shared" si="10"/>
        <v>281135.44182660698</v>
      </c>
      <c r="Z979" s="369">
        <f t="shared" si="10"/>
        <v>311880.96382134559</v>
      </c>
      <c r="AA979" s="369">
        <f t="shared" si="10"/>
        <v>323906.94460586336</v>
      </c>
      <c r="AB979" s="369">
        <f t="shared" si="10"/>
        <v>664852.18125202437</v>
      </c>
      <c r="AC979" s="369">
        <f t="shared" si="10"/>
        <v>722780.27901533339</v>
      </c>
      <c r="AD979" s="369">
        <f t="shared" si="10"/>
        <v>668574.90890547074</v>
      </c>
      <c r="AE979" s="369">
        <f t="shared" si="10"/>
        <v>517902.24454667268</v>
      </c>
      <c r="AF979" s="369">
        <f t="shared" si="10"/>
        <v>751899.17051094677</v>
      </c>
      <c r="AG979" s="369">
        <f t="shared" si="10"/>
        <v>647562.19490389421</v>
      </c>
      <c r="AH979" s="369">
        <f t="shared" si="10"/>
        <v>589538.50593152049</v>
      </c>
      <c r="AI979" s="369">
        <f t="shared" si="10"/>
        <v>581933.57865393674</v>
      </c>
      <c r="AJ979" s="369">
        <f t="shared" si="10"/>
        <v>561979.72087425727</v>
      </c>
    </row>
    <row r="980" spans="1:36" x14ac:dyDescent="0.2">
      <c r="A980" s="255" t="s">
        <v>448</v>
      </c>
      <c r="B980" s="274" t="s">
        <v>449</v>
      </c>
      <c r="C980" s="256" t="s">
        <v>700</v>
      </c>
      <c r="D980" s="256" t="s">
        <v>698</v>
      </c>
      <c r="E980" s="370">
        <v>0</v>
      </c>
      <c r="F980" s="370">
        <v>0</v>
      </c>
      <c r="G980" s="370">
        <v>0</v>
      </c>
      <c r="H980" s="370">
        <v>0</v>
      </c>
      <c r="I980" s="370">
        <v>0</v>
      </c>
      <c r="J980" s="370">
        <v>0</v>
      </c>
      <c r="K980" s="370">
        <v>0</v>
      </c>
      <c r="L980" s="370">
        <v>0</v>
      </c>
      <c r="M980" s="370">
        <v>0</v>
      </c>
      <c r="N980" s="370">
        <v>0</v>
      </c>
      <c r="O980" s="370">
        <v>0</v>
      </c>
      <c r="P980" s="370">
        <v>0</v>
      </c>
      <c r="Q980" s="370">
        <v>0</v>
      </c>
      <c r="R980" s="370">
        <v>0</v>
      </c>
      <c r="S980" s="370">
        <v>0</v>
      </c>
      <c r="T980" s="370">
        <v>0</v>
      </c>
      <c r="U980" s="370">
        <v>0</v>
      </c>
      <c r="V980" s="370">
        <v>0</v>
      </c>
      <c r="W980" s="370">
        <v>0</v>
      </c>
      <c r="X980" s="370">
        <v>0</v>
      </c>
      <c r="Y980" s="370">
        <v>0</v>
      </c>
      <c r="Z980" s="370">
        <v>0</v>
      </c>
      <c r="AA980" s="370">
        <v>0</v>
      </c>
      <c r="AB980" s="370">
        <v>0</v>
      </c>
      <c r="AC980" s="370">
        <v>0</v>
      </c>
      <c r="AD980" s="370">
        <v>0</v>
      </c>
      <c r="AE980" s="370">
        <v>0</v>
      </c>
      <c r="AF980" s="370">
        <v>0</v>
      </c>
      <c r="AG980" s="370">
        <v>0</v>
      </c>
      <c r="AH980" s="370">
        <v>0</v>
      </c>
      <c r="AI980" s="370">
        <v>0</v>
      </c>
      <c r="AJ980" s="370">
        <v>0</v>
      </c>
    </row>
    <row r="981" spans="1:36" x14ac:dyDescent="0.2">
      <c r="A981" s="255" t="s">
        <v>450</v>
      </c>
      <c r="B981" s="274" t="s">
        <v>451</v>
      </c>
      <c r="C981" s="256" t="s">
        <v>700</v>
      </c>
      <c r="D981" s="256" t="s">
        <v>698</v>
      </c>
      <c r="E981" s="370">
        <v>0</v>
      </c>
      <c r="F981" s="370">
        <v>0</v>
      </c>
      <c r="G981" s="370">
        <v>0</v>
      </c>
      <c r="H981" s="370">
        <v>0</v>
      </c>
      <c r="I981" s="370">
        <v>0</v>
      </c>
      <c r="J981" s="370">
        <v>0</v>
      </c>
      <c r="K981" s="370">
        <v>0</v>
      </c>
      <c r="L981" s="370">
        <v>0</v>
      </c>
      <c r="M981" s="370">
        <v>0</v>
      </c>
      <c r="N981" s="370">
        <v>0</v>
      </c>
      <c r="O981" s="370">
        <v>0</v>
      </c>
      <c r="P981" s="370">
        <v>0</v>
      </c>
      <c r="Q981" s="370">
        <v>0</v>
      </c>
      <c r="R981" s="370">
        <v>0</v>
      </c>
      <c r="S981" s="370">
        <v>0</v>
      </c>
      <c r="T981" s="370">
        <v>0</v>
      </c>
      <c r="U981" s="370">
        <v>0</v>
      </c>
      <c r="V981" s="370">
        <v>0</v>
      </c>
      <c r="W981" s="370">
        <v>0</v>
      </c>
      <c r="X981" s="370">
        <v>0</v>
      </c>
      <c r="Y981" s="370">
        <v>0</v>
      </c>
      <c r="Z981" s="370">
        <v>0</v>
      </c>
      <c r="AA981" s="370">
        <v>0</v>
      </c>
      <c r="AB981" s="370">
        <v>0</v>
      </c>
      <c r="AC981" s="370">
        <v>0</v>
      </c>
      <c r="AD981" s="370">
        <v>0</v>
      </c>
      <c r="AE981" s="370">
        <v>0</v>
      </c>
      <c r="AF981" s="370">
        <v>0</v>
      </c>
      <c r="AG981" s="370">
        <v>0</v>
      </c>
      <c r="AH981" s="370">
        <v>0</v>
      </c>
      <c r="AI981" s="370">
        <v>0</v>
      </c>
      <c r="AJ981" s="370">
        <v>0</v>
      </c>
    </row>
    <row r="982" spans="1:36" x14ac:dyDescent="0.2">
      <c r="A982" s="255" t="s">
        <v>452</v>
      </c>
      <c r="B982" s="274" t="s">
        <v>453</v>
      </c>
      <c r="C982" s="256" t="s">
        <v>700</v>
      </c>
      <c r="D982" s="256" t="s">
        <v>698</v>
      </c>
      <c r="E982" s="370">
        <v>0</v>
      </c>
      <c r="F982" s="370">
        <v>0</v>
      </c>
      <c r="G982" s="370">
        <v>0</v>
      </c>
      <c r="H982" s="370">
        <v>0</v>
      </c>
      <c r="I982" s="370">
        <v>0</v>
      </c>
      <c r="J982" s="370">
        <v>0</v>
      </c>
      <c r="K982" s="370">
        <v>0</v>
      </c>
      <c r="L982" s="370">
        <v>0</v>
      </c>
      <c r="M982" s="370">
        <v>0</v>
      </c>
      <c r="N982" s="370">
        <v>0</v>
      </c>
      <c r="O982" s="370">
        <v>0</v>
      </c>
      <c r="P982" s="370">
        <v>0</v>
      </c>
      <c r="Q982" s="370">
        <v>0</v>
      </c>
      <c r="R982" s="370">
        <v>0</v>
      </c>
      <c r="S982" s="370">
        <v>0</v>
      </c>
      <c r="T982" s="370">
        <v>0</v>
      </c>
      <c r="U982" s="370">
        <v>0</v>
      </c>
      <c r="V982" s="370">
        <v>0</v>
      </c>
      <c r="W982" s="370">
        <v>0</v>
      </c>
      <c r="X982" s="370">
        <v>0</v>
      </c>
      <c r="Y982" s="370">
        <v>0</v>
      </c>
      <c r="Z982" s="370">
        <v>0</v>
      </c>
      <c r="AA982" s="370">
        <v>0</v>
      </c>
      <c r="AB982" s="370">
        <v>0</v>
      </c>
      <c r="AC982" s="370">
        <v>0</v>
      </c>
      <c r="AD982" s="370">
        <v>0</v>
      </c>
      <c r="AE982" s="370">
        <v>0</v>
      </c>
      <c r="AF982" s="370">
        <v>0</v>
      </c>
      <c r="AG982" s="370">
        <v>0</v>
      </c>
      <c r="AH982" s="370">
        <v>0</v>
      </c>
      <c r="AI982" s="370">
        <v>0</v>
      </c>
      <c r="AJ982" s="370">
        <v>0</v>
      </c>
    </row>
    <row r="983" spans="1:36" x14ac:dyDescent="0.2">
      <c r="A983" s="255" t="s">
        <v>454</v>
      </c>
      <c r="B983" s="274" t="s">
        <v>455</v>
      </c>
      <c r="C983" s="256" t="s">
        <v>700</v>
      </c>
      <c r="D983" s="256" t="s">
        <v>698</v>
      </c>
      <c r="E983" s="370">
        <v>0</v>
      </c>
      <c r="F983" s="370">
        <v>0</v>
      </c>
      <c r="G983" s="370">
        <v>0</v>
      </c>
      <c r="H983" s="370">
        <v>0</v>
      </c>
      <c r="I983" s="370">
        <v>0</v>
      </c>
      <c r="J983" s="370">
        <v>0</v>
      </c>
      <c r="K983" s="370">
        <v>0</v>
      </c>
      <c r="L983" s="370">
        <v>0</v>
      </c>
      <c r="M983" s="370">
        <v>0</v>
      </c>
      <c r="N983" s="370">
        <v>0</v>
      </c>
      <c r="O983" s="370">
        <v>0</v>
      </c>
      <c r="P983" s="370">
        <v>0</v>
      </c>
      <c r="Q983" s="370">
        <v>0</v>
      </c>
      <c r="R983" s="370">
        <v>0</v>
      </c>
      <c r="S983" s="370">
        <v>0</v>
      </c>
      <c r="T983" s="370">
        <v>0</v>
      </c>
      <c r="U983" s="370">
        <v>0</v>
      </c>
      <c r="V983" s="370">
        <v>0</v>
      </c>
      <c r="W983" s="370">
        <v>0</v>
      </c>
      <c r="X983" s="370">
        <v>0</v>
      </c>
      <c r="Y983" s="370">
        <v>0</v>
      </c>
      <c r="Z983" s="370">
        <v>0</v>
      </c>
      <c r="AA983" s="370">
        <v>0</v>
      </c>
      <c r="AB983" s="370">
        <v>0</v>
      </c>
      <c r="AC983" s="370">
        <v>0</v>
      </c>
      <c r="AD983" s="370">
        <v>0</v>
      </c>
      <c r="AE983" s="370">
        <v>0</v>
      </c>
      <c r="AF983" s="370">
        <v>0</v>
      </c>
      <c r="AG983" s="370">
        <v>0</v>
      </c>
      <c r="AH983" s="370">
        <v>0</v>
      </c>
      <c r="AI983" s="370">
        <v>0</v>
      </c>
      <c r="AJ983" s="370">
        <v>0</v>
      </c>
    </row>
    <row r="984" spans="1:36" x14ac:dyDescent="0.2">
      <c r="A984" s="255" t="s">
        <v>456</v>
      </c>
      <c r="B984" s="274" t="s">
        <v>457</v>
      </c>
      <c r="C984" s="256" t="s">
        <v>700</v>
      </c>
      <c r="D984" s="256" t="s">
        <v>698</v>
      </c>
      <c r="E984" s="370">
        <v>0</v>
      </c>
      <c r="F984" s="370">
        <v>0</v>
      </c>
      <c r="G984" s="370">
        <v>0</v>
      </c>
      <c r="H984" s="370">
        <v>0</v>
      </c>
      <c r="I984" s="370">
        <v>0</v>
      </c>
      <c r="J984" s="370">
        <v>0</v>
      </c>
      <c r="K984" s="370">
        <v>0</v>
      </c>
      <c r="L984" s="370">
        <v>0</v>
      </c>
      <c r="M984" s="370">
        <v>0</v>
      </c>
      <c r="N984" s="370">
        <v>0</v>
      </c>
      <c r="O984" s="370">
        <v>0</v>
      </c>
      <c r="P984" s="370">
        <v>0</v>
      </c>
      <c r="Q984" s="370">
        <v>0</v>
      </c>
      <c r="R984" s="370">
        <v>0</v>
      </c>
      <c r="S984" s="370">
        <v>0</v>
      </c>
      <c r="T984" s="370">
        <v>0</v>
      </c>
      <c r="U984" s="370">
        <v>0</v>
      </c>
      <c r="V984" s="370">
        <v>0</v>
      </c>
      <c r="W984" s="370">
        <v>0</v>
      </c>
      <c r="X984" s="370">
        <v>0</v>
      </c>
      <c r="Y984" s="370">
        <v>0</v>
      </c>
      <c r="Z984" s="370">
        <v>0</v>
      </c>
      <c r="AA984" s="370">
        <v>0</v>
      </c>
      <c r="AB984" s="370">
        <v>0</v>
      </c>
      <c r="AC984" s="370">
        <v>0</v>
      </c>
      <c r="AD984" s="370">
        <v>0</v>
      </c>
      <c r="AE984" s="370">
        <v>0</v>
      </c>
      <c r="AF984" s="370">
        <v>26.125</v>
      </c>
      <c r="AG984" s="370">
        <v>23.375</v>
      </c>
      <c r="AH984" s="370">
        <v>24.93333333333333</v>
      </c>
      <c r="AI984" s="370">
        <v>0</v>
      </c>
      <c r="AJ984" s="370">
        <v>0</v>
      </c>
    </row>
    <row r="985" spans="1:36" x14ac:dyDescent="0.2">
      <c r="A985" s="255" t="s">
        <v>458</v>
      </c>
      <c r="B985" s="274" t="s">
        <v>459</v>
      </c>
      <c r="C985" s="256" t="s">
        <v>700</v>
      </c>
      <c r="D985" s="256" t="s">
        <v>698</v>
      </c>
      <c r="E985" s="370">
        <v>0</v>
      </c>
      <c r="F985" s="370">
        <v>0</v>
      </c>
      <c r="G985" s="370">
        <v>0</v>
      </c>
      <c r="H985" s="370">
        <v>0</v>
      </c>
      <c r="I985" s="370">
        <v>0</v>
      </c>
      <c r="J985" s="370">
        <v>0</v>
      </c>
      <c r="K985" s="370">
        <v>0</v>
      </c>
      <c r="L985" s="370">
        <v>0</v>
      </c>
      <c r="M985" s="370">
        <v>0</v>
      </c>
      <c r="N985" s="370">
        <v>0</v>
      </c>
      <c r="O985" s="370">
        <v>0</v>
      </c>
      <c r="P985" s="370">
        <v>0</v>
      </c>
      <c r="Q985" s="370">
        <v>0</v>
      </c>
      <c r="R985" s="370">
        <v>0</v>
      </c>
      <c r="S985" s="370">
        <v>0</v>
      </c>
      <c r="T985" s="370">
        <v>0</v>
      </c>
      <c r="U985" s="370">
        <v>0</v>
      </c>
      <c r="V985" s="370">
        <v>0</v>
      </c>
      <c r="W985" s="370">
        <v>0</v>
      </c>
      <c r="X985" s="370">
        <v>0</v>
      </c>
      <c r="Y985" s="370">
        <v>0</v>
      </c>
      <c r="Z985" s="370">
        <v>0</v>
      </c>
      <c r="AA985" s="370">
        <v>0</v>
      </c>
      <c r="AB985" s="370">
        <v>0</v>
      </c>
      <c r="AC985" s="370">
        <v>0</v>
      </c>
      <c r="AD985" s="370">
        <v>0</v>
      </c>
      <c r="AE985" s="370">
        <v>0</v>
      </c>
      <c r="AF985" s="370">
        <v>0</v>
      </c>
      <c r="AG985" s="370">
        <v>0</v>
      </c>
      <c r="AH985" s="370">
        <v>0</v>
      </c>
      <c r="AI985" s="370">
        <v>0</v>
      </c>
      <c r="AJ985" s="370">
        <v>0</v>
      </c>
    </row>
    <row r="986" spans="1:36" x14ac:dyDescent="0.2">
      <c r="A986" s="255" t="s">
        <v>460</v>
      </c>
      <c r="B986" s="274" t="s">
        <v>640</v>
      </c>
      <c r="C986" s="256" t="s">
        <v>700</v>
      </c>
      <c r="D986" s="256" t="s">
        <v>698</v>
      </c>
      <c r="E986" s="370">
        <v>0</v>
      </c>
      <c r="F986" s="370">
        <v>0</v>
      </c>
      <c r="G986" s="370">
        <v>0</v>
      </c>
      <c r="H986" s="370">
        <v>0</v>
      </c>
      <c r="I986" s="370">
        <v>386.1607749820356</v>
      </c>
      <c r="J986" s="370">
        <v>699.93506149335599</v>
      </c>
      <c r="K986" s="370">
        <v>1005.8131606113338</v>
      </c>
      <c r="L986" s="370">
        <v>1245.495774735303</v>
      </c>
      <c r="M986" s="370">
        <v>1345.6589731574052</v>
      </c>
      <c r="N986" s="370">
        <v>1485.055713757356</v>
      </c>
      <c r="O986" s="370">
        <v>1679.3383172471529</v>
      </c>
      <c r="P986" s="370">
        <v>1712.8715563559599</v>
      </c>
      <c r="Q986" s="370">
        <v>1908.3400191642811</v>
      </c>
      <c r="R986" s="370">
        <v>1755.6442752240926</v>
      </c>
      <c r="S986" s="370">
        <v>1819.1388633909114</v>
      </c>
      <c r="T986" s="370">
        <v>1692.4011710162015</v>
      </c>
      <c r="U986" s="370">
        <v>1527.1312291295978</v>
      </c>
      <c r="V986" s="370">
        <v>1337.9519098795163</v>
      </c>
      <c r="W986" s="370">
        <v>1130.5277360969415</v>
      </c>
      <c r="X986" s="370">
        <v>778.21813319617877</v>
      </c>
      <c r="Y986" s="370">
        <v>417.59933672562198</v>
      </c>
      <c r="Z986" s="370">
        <v>0</v>
      </c>
      <c r="AA986" s="370">
        <v>0</v>
      </c>
      <c r="AB986" s="370">
        <v>0</v>
      </c>
      <c r="AC986" s="370">
        <v>0</v>
      </c>
      <c r="AD986" s="370">
        <v>0</v>
      </c>
      <c r="AE986" s="370">
        <v>0</v>
      </c>
      <c r="AF986" s="370">
        <v>0</v>
      </c>
      <c r="AG986" s="370">
        <v>6587.4</v>
      </c>
      <c r="AH986" s="370">
        <v>0</v>
      </c>
      <c r="AI986" s="370">
        <v>81664.230769230766</v>
      </c>
      <c r="AJ986" s="370">
        <v>84554.999999999985</v>
      </c>
    </row>
    <row r="987" spans="1:36" x14ac:dyDescent="0.2">
      <c r="A987" s="255" t="s">
        <v>463</v>
      </c>
      <c r="B987" s="274" t="s">
        <v>464</v>
      </c>
      <c r="C987" s="256" t="s">
        <v>700</v>
      </c>
      <c r="D987" s="256" t="s">
        <v>698</v>
      </c>
      <c r="E987" s="370">
        <v>0</v>
      </c>
      <c r="F987" s="370">
        <v>0</v>
      </c>
      <c r="G987" s="370">
        <v>0</v>
      </c>
      <c r="H987" s="370">
        <v>0</v>
      </c>
      <c r="I987" s="370">
        <v>3.2970854038125057</v>
      </c>
      <c r="J987" s="370">
        <v>6.4189124694925503</v>
      </c>
      <c r="K987" s="370">
        <v>8.9602449657485792</v>
      </c>
      <c r="L987" s="370">
        <v>11.919168326404561</v>
      </c>
      <c r="M987" s="370">
        <v>14.858661814023741</v>
      </c>
      <c r="N987" s="370">
        <v>16.544809339789332</v>
      </c>
      <c r="O987" s="370">
        <v>19.858847216329679</v>
      </c>
      <c r="P987" s="370">
        <v>22.220377646208007</v>
      </c>
      <c r="Q987" s="370">
        <v>24.655732949429289</v>
      </c>
      <c r="R987" s="370">
        <v>25.803869827302456</v>
      </c>
      <c r="S987" s="370">
        <v>27.648582884954003</v>
      </c>
      <c r="T987" s="370">
        <v>32.266358919942981</v>
      </c>
      <c r="U987" s="370">
        <v>38.241965188379325</v>
      </c>
      <c r="V987" s="370">
        <v>40.243480375287987</v>
      </c>
      <c r="W987" s="370">
        <v>43.59388978288645</v>
      </c>
      <c r="X987" s="370">
        <v>45.372697056965031</v>
      </c>
      <c r="Y987" s="370">
        <v>48.290056086718259</v>
      </c>
      <c r="Z987" s="370">
        <v>52.616448914394319</v>
      </c>
      <c r="AA987" s="370">
        <v>59.443959477043755</v>
      </c>
      <c r="AB987" s="370">
        <v>156.06503075840465</v>
      </c>
      <c r="AC987" s="370">
        <v>115.60909559024937</v>
      </c>
      <c r="AD987" s="370">
        <v>0</v>
      </c>
      <c r="AE987" s="370">
        <v>0</v>
      </c>
      <c r="AF987" s="370">
        <v>0</v>
      </c>
      <c r="AG987" s="370">
        <v>0</v>
      </c>
      <c r="AH987" s="370">
        <v>0</v>
      </c>
      <c r="AI987" s="370">
        <v>0</v>
      </c>
      <c r="AJ987" s="370">
        <v>0</v>
      </c>
    </row>
    <row r="988" spans="1:36" x14ac:dyDescent="0.2">
      <c r="A988" s="255" t="s">
        <v>465</v>
      </c>
      <c r="B988" s="274" t="s">
        <v>466</v>
      </c>
      <c r="C988" s="256" t="s">
        <v>700</v>
      </c>
      <c r="D988" s="256" t="s">
        <v>698</v>
      </c>
      <c r="E988" s="370">
        <v>0</v>
      </c>
      <c r="F988" s="370">
        <v>0</v>
      </c>
      <c r="G988" s="370">
        <v>0</v>
      </c>
      <c r="H988" s="370">
        <v>0</v>
      </c>
      <c r="I988" s="370">
        <v>107.45013418882247</v>
      </c>
      <c r="J988" s="370">
        <v>204.89208670892538</v>
      </c>
      <c r="K988" s="370">
        <v>295.69410791769315</v>
      </c>
      <c r="L988" s="370">
        <v>388.01768898472346</v>
      </c>
      <c r="M988" s="370">
        <v>463.28517801429217</v>
      </c>
      <c r="N988" s="370">
        <v>511.2849369200639</v>
      </c>
      <c r="O988" s="370">
        <v>595.41339618993709</v>
      </c>
      <c r="P988" s="370">
        <v>670.15147442064847</v>
      </c>
      <c r="Q988" s="370">
        <v>696.76156947656273</v>
      </c>
      <c r="R988" s="370">
        <v>758.56603684282402</v>
      </c>
      <c r="S988" s="370">
        <v>824.47210861108454</v>
      </c>
      <c r="T988" s="370">
        <v>883.80142566428924</v>
      </c>
      <c r="U988" s="370">
        <v>977.25840926834371</v>
      </c>
      <c r="V988" s="370">
        <v>1067.6659495026281</v>
      </c>
      <c r="W988" s="370">
        <v>1162.6685984759022</v>
      </c>
      <c r="X988" s="370">
        <v>1221.2854683289252</v>
      </c>
      <c r="Y988" s="370">
        <v>1284.3586597625381</v>
      </c>
      <c r="Z988" s="370">
        <v>1347.7613192326974</v>
      </c>
      <c r="AA988" s="370">
        <v>1400.140350877193</v>
      </c>
      <c r="AB988" s="370">
        <v>1393.5145466937256</v>
      </c>
      <c r="AC988" s="370">
        <v>1328.3299412626941</v>
      </c>
      <c r="AD988" s="370">
        <v>1190.6811594202898</v>
      </c>
      <c r="AE988" s="370">
        <v>877.49582637729554</v>
      </c>
      <c r="AF988" s="370">
        <v>507.25806451612897</v>
      </c>
      <c r="AG988" s="370">
        <v>307.97779076563415</v>
      </c>
      <c r="AH988" s="370">
        <v>1814.8791946308725</v>
      </c>
      <c r="AI988" s="370">
        <v>858.18416801292415</v>
      </c>
      <c r="AJ988" s="370">
        <v>836.81212121212127</v>
      </c>
    </row>
    <row r="989" spans="1:36" x14ac:dyDescent="0.2">
      <c r="A989" s="255" t="s">
        <v>467</v>
      </c>
      <c r="B989" s="274" t="s">
        <v>468</v>
      </c>
      <c r="C989" s="256" t="s">
        <v>700</v>
      </c>
      <c r="D989" s="256" t="s">
        <v>698</v>
      </c>
      <c r="E989" s="370">
        <v>0</v>
      </c>
      <c r="F989" s="370">
        <v>0</v>
      </c>
      <c r="G989" s="370">
        <v>0</v>
      </c>
      <c r="H989" s="370">
        <v>0</v>
      </c>
      <c r="I989" s="370">
        <v>1561.4344362768531</v>
      </c>
      <c r="J989" s="370">
        <v>3452.2965619842016</v>
      </c>
      <c r="K989" s="370">
        <v>5534.9136125194791</v>
      </c>
      <c r="L989" s="370">
        <v>8052.0040021179102</v>
      </c>
      <c r="M989" s="370">
        <v>10551.354846401679</v>
      </c>
      <c r="N989" s="370">
        <v>13051.373996429566</v>
      </c>
      <c r="O989" s="370">
        <v>16276.765575382942</v>
      </c>
      <c r="P989" s="370">
        <v>19895.718821475028</v>
      </c>
      <c r="Q989" s="370">
        <v>23140.506110922404</v>
      </c>
      <c r="R989" s="370">
        <v>26871.829677505477</v>
      </c>
      <c r="S989" s="370">
        <v>30771.423036676355</v>
      </c>
      <c r="T989" s="370">
        <v>35209.593206394769</v>
      </c>
      <c r="U989" s="370">
        <v>40275.832090649943</v>
      </c>
      <c r="V989" s="370">
        <v>45713.307681917198</v>
      </c>
      <c r="W989" s="370">
        <v>51976.298792198279</v>
      </c>
      <c r="X989" s="370">
        <v>57039.369442765303</v>
      </c>
      <c r="Y989" s="370">
        <v>63779.995171161121</v>
      </c>
      <c r="Z989" s="370">
        <v>73435.582077337531</v>
      </c>
      <c r="AA989" s="370">
        <v>79587.503439240099</v>
      </c>
      <c r="AB989" s="370">
        <v>97613.375950255286</v>
      </c>
      <c r="AC989" s="370">
        <v>113177.11244477787</v>
      </c>
      <c r="AD989" s="370">
        <v>117904.07855297159</v>
      </c>
      <c r="AE989" s="370">
        <v>117085.36815920399</v>
      </c>
      <c r="AF989" s="370">
        <v>112444.86883842706</v>
      </c>
      <c r="AG989" s="370">
        <v>91145.375672360096</v>
      </c>
      <c r="AH989" s="370">
        <v>99293.426298118939</v>
      </c>
      <c r="AI989" s="370">
        <v>115015.8104694713</v>
      </c>
      <c r="AJ989" s="370">
        <v>106716.02014780926</v>
      </c>
    </row>
    <row r="990" spans="1:36" x14ac:dyDescent="0.2">
      <c r="A990" s="255" t="s">
        <v>469</v>
      </c>
      <c r="B990" s="274" t="s">
        <v>470</v>
      </c>
      <c r="C990" s="256" t="s">
        <v>700</v>
      </c>
      <c r="D990" s="256" t="s">
        <v>698</v>
      </c>
      <c r="E990" s="370">
        <v>0</v>
      </c>
      <c r="F990" s="370">
        <v>0</v>
      </c>
      <c r="G990" s="370">
        <v>0</v>
      </c>
      <c r="H990" s="370">
        <v>0</v>
      </c>
      <c r="I990" s="370">
        <v>689.03144930644225</v>
      </c>
      <c r="J990" s="370">
        <v>1345.6133367198099</v>
      </c>
      <c r="K990" s="370">
        <v>2038.7689955396438</v>
      </c>
      <c r="L990" s="370">
        <v>2686.5190910073698</v>
      </c>
      <c r="M990" s="370">
        <v>3223.9765178904036</v>
      </c>
      <c r="N990" s="370">
        <v>3644.8006690205989</v>
      </c>
      <c r="O990" s="370">
        <v>4269.0909041593977</v>
      </c>
      <c r="P990" s="370">
        <v>4832.2542348936213</v>
      </c>
      <c r="Q990" s="370">
        <v>5334.6202483349552</v>
      </c>
      <c r="R990" s="370">
        <v>5888.9300902443483</v>
      </c>
      <c r="S990" s="370">
        <v>6513.7555577458606</v>
      </c>
      <c r="T990" s="370">
        <v>7292.4265616676748</v>
      </c>
      <c r="U990" s="370">
        <v>7939.8549109396499</v>
      </c>
      <c r="V990" s="370">
        <v>8721.3223198071664</v>
      </c>
      <c r="W990" s="370">
        <v>9561.1825791697156</v>
      </c>
      <c r="X990" s="370">
        <v>10204.181597646344</v>
      </c>
      <c r="Y990" s="370">
        <v>11051.126626271482</v>
      </c>
      <c r="Z990" s="370">
        <v>11679.849628761855</v>
      </c>
      <c r="AA990" s="370">
        <v>11418.022457435607</v>
      </c>
      <c r="AB990" s="370">
        <v>13392.755882163678</v>
      </c>
      <c r="AC990" s="370">
        <v>13965.045287816865</v>
      </c>
      <c r="AD990" s="370">
        <v>14429.538461538463</v>
      </c>
      <c r="AE990" s="370">
        <v>13710.015180265655</v>
      </c>
      <c r="AF990" s="370">
        <v>13844.465875370919</v>
      </c>
      <c r="AG990" s="370">
        <v>12698.463031423291</v>
      </c>
      <c r="AH990" s="370">
        <v>15180.887226697354</v>
      </c>
      <c r="AI990" s="370">
        <v>15143.990532544378</v>
      </c>
      <c r="AJ990" s="370">
        <v>14471.966142684401</v>
      </c>
    </row>
    <row r="991" spans="1:36" x14ac:dyDescent="0.2">
      <c r="A991" s="255" t="s">
        <v>471</v>
      </c>
      <c r="B991" s="274" t="s">
        <v>472</v>
      </c>
      <c r="C991" s="256" t="s">
        <v>700</v>
      </c>
      <c r="D991" s="256" t="s">
        <v>698</v>
      </c>
      <c r="E991" s="370">
        <v>0</v>
      </c>
      <c r="F991" s="370">
        <v>0</v>
      </c>
      <c r="G991" s="370">
        <v>0</v>
      </c>
      <c r="H991" s="370">
        <v>0</v>
      </c>
      <c r="I991" s="370">
        <v>0</v>
      </c>
      <c r="J991" s="370">
        <v>0</v>
      </c>
      <c r="K991" s="370">
        <v>0</v>
      </c>
      <c r="L991" s="370">
        <v>0</v>
      </c>
      <c r="M991" s="370">
        <v>0</v>
      </c>
      <c r="N991" s="370">
        <v>0</v>
      </c>
      <c r="O991" s="370">
        <v>0</v>
      </c>
      <c r="P991" s="370">
        <v>0</v>
      </c>
      <c r="Q991" s="370">
        <v>0</v>
      </c>
      <c r="R991" s="370">
        <v>0</v>
      </c>
      <c r="S991" s="370">
        <v>0</v>
      </c>
      <c r="T991" s="370">
        <v>0</v>
      </c>
      <c r="U991" s="370">
        <v>0</v>
      </c>
      <c r="V991" s="370">
        <v>0</v>
      </c>
      <c r="W991" s="370">
        <v>0</v>
      </c>
      <c r="X991" s="370">
        <v>0</v>
      </c>
      <c r="Y991" s="370">
        <v>0</v>
      </c>
      <c r="Z991" s="370">
        <v>0</v>
      </c>
      <c r="AA991" s="370">
        <v>0</v>
      </c>
      <c r="AB991" s="370">
        <v>0</v>
      </c>
      <c r="AC991" s="370">
        <v>0</v>
      </c>
      <c r="AD991" s="370">
        <v>0</v>
      </c>
      <c r="AE991" s="370">
        <v>0</v>
      </c>
      <c r="AF991" s="370">
        <v>0</v>
      </c>
      <c r="AG991" s="370">
        <v>0</v>
      </c>
      <c r="AH991" s="370">
        <v>0</v>
      </c>
      <c r="AI991" s="370">
        <v>0</v>
      </c>
      <c r="AJ991" s="370">
        <v>0</v>
      </c>
    </row>
    <row r="992" spans="1:36" x14ac:dyDescent="0.2">
      <c r="A992" s="255" t="s">
        <v>473</v>
      </c>
      <c r="B992" s="274" t="s">
        <v>474</v>
      </c>
      <c r="C992" s="256" t="s">
        <v>700</v>
      </c>
      <c r="D992" s="256" t="s">
        <v>698</v>
      </c>
      <c r="E992" s="370">
        <v>0</v>
      </c>
      <c r="F992" s="370">
        <v>0</v>
      </c>
      <c r="G992" s="370">
        <v>0</v>
      </c>
      <c r="H992" s="370">
        <v>0</v>
      </c>
      <c r="I992" s="370">
        <v>348.15084164663858</v>
      </c>
      <c r="J992" s="370">
        <v>675.54468619931106</v>
      </c>
      <c r="K992" s="370">
        <v>988.1612817190445</v>
      </c>
      <c r="L992" s="370">
        <v>1293.8543234355091</v>
      </c>
      <c r="M992" s="370">
        <v>1554.0987907981289</v>
      </c>
      <c r="N992" s="370">
        <v>1736.7698718446325</v>
      </c>
      <c r="O992" s="370">
        <v>1958.3393864399461</v>
      </c>
      <c r="P992" s="370">
        <v>2169.9995425565985</v>
      </c>
      <c r="Q992" s="370">
        <v>2322.8360860847151</v>
      </c>
      <c r="R992" s="370">
        <v>2467.6782333487313</v>
      </c>
      <c r="S992" s="370">
        <v>2652.9587306172389</v>
      </c>
      <c r="T992" s="370">
        <v>2830.5053279383073</v>
      </c>
      <c r="U992" s="370">
        <v>3060.7659569514699</v>
      </c>
      <c r="V992" s="370">
        <v>3279.8115749582171</v>
      </c>
      <c r="W992" s="370">
        <v>3460.3821239598965</v>
      </c>
      <c r="X992" s="370">
        <v>3525.8466280068301</v>
      </c>
      <c r="Y992" s="370">
        <v>3534.4284271216638</v>
      </c>
      <c r="Z992" s="370">
        <v>3613.188584981468</v>
      </c>
      <c r="AA992" s="370">
        <v>4166.190149179055</v>
      </c>
      <c r="AB992" s="370">
        <v>5944.0075682577281</v>
      </c>
      <c r="AC992" s="370">
        <v>5993.2335105335333</v>
      </c>
      <c r="AD992" s="370">
        <v>5454.0965924335924</v>
      </c>
      <c r="AE992" s="370">
        <v>6426.4858513189456</v>
      </c>
      <c r="AF992" s="370">
        <v>5854.8551803091023</v>
      </c>
      <c r="AG992" s="370">
        <v>5142.2472361809041</v>
      </c>
      <c r="AH992" s="370">
        <v>6016.8007096392666</v>
      </c>
      <c r="AI992" s="370">
        <v>12379.869512195122</v>
      </c>
      <c r="AJ992" s="370">
        <v>13931.108724832213</v>
      </c>
    </row>
    <row r="993" spans="1:36" x14ac:dyDescent="0.2">
      <c r="A993" s="255" t="s">
        <v>475</v>
      </c>
      <c r="B993" s="274" t="s">
        <v>476</v>
      </c>
      <c r="C993" s="256" t="s">
        <v>700</v>
      </c>
      <c r="D993" s="256" t="s">
        <v>698</v>
      </c>
      <c r="E993" s="370">
        <v>0</v>
      </c>
      <c r="F993" s="370">
        <v>0</v>
      </c>
      <c r="G993" s="370">
        <v>0</v>
      </c>
      <c r="H993" s="370">
        <v>0</v>
      </c>
      <c r="I993" s="370">
        <v>11.946582177450507</v>
      </c>
      <c r="J993" s="370">
        <v>26.62981254235423</v>
      </c>
      <c r="K993" s="370">
        <v>32.0855830758791</v>
      </c>
      <c r="L993" s="370">
        <v>132.0892907814237</v>
      </c>
      <c r="M993" s="370">
        <v>155.67825218783966</v>
      </c>
      <c r="N993" s="370">
        <v>208.10908938148233</v>
      </c>
      <c r="O993" s="370">
        <v>247.02468488605209</v>
      </c>
      <c r="P993" s="370">
        <v>277.8480835088867</v>
      </c>
      <c r="Q993" s="370">
        <v>273.55110608547841</v>
      </c>
      <c r="R993" s="370">
        <v>348.35224266858313</v>
      </c>
      <c r="S993" s="370">
        <v>363.68520564054882</v>
      </c>
      <c r="T993" s="370">
        <v>426.20926827888326</v>
      </c>
      <c r="U993" s="370">
        <v>474.65027380870811</v>
      </c>
      <c r="V993" s="370">
        <v>489.92063065567987</v>
      </c>
      <c r="W993" s="370">
        <v>552.3156296840483</v>
      </c>
      <c r="X993" s="370">
        <v>597.20279639843159</v>
      </c>
      <c r="Y993" s="370">
        <v>611.96671077168412</v>
      </c>
      <c r="Z993" s="370">
        <v>818.84348623026153</v>
      </c>
      <c r="AA993" s="370">
        <v>689.45631739909811</v>
      </c>
      <c r="AB993" s="370">
        <v>1130.9095733119284</v>
      </c>
      <c r="AC993" s="370">
        <v>1190.9918149486068</v>
      </c>
      <c r="AD993" s="370">
        <v>0</v>
      </c>
      <c r="AE993" s="370">
        <v>0</v>
      </c>
      <c r="AF993" s="370">
        <v>0</v>
      </c>
      <c r="AG993" s="370">
        <v>0</v>
      </c>
      <c r="AH993" s="370">
        <v>0</v>
      </c>
      <c r="AI993" s="370">
        <v>0</v>
      </c>
      <c r="AJ993" s="370">
        <v>0</v>
      </c>
    </row>
    <row r="994" spans="1:36" x14ac:dyDescent="0.2">
      <c r="A994" s="255" t="s">
        <v>477</v>
      </c>
      <c r="B994" s="274" t="s">
        <v>478</v>
      </c>
      <c r="C994" s="256" t="s">
        <v>700</v>
      </c>
      <c r="D994" s="256" t="s">
        <v>698</v>
      </c>
      <c r="E994" s="370">
        <v>0</v>
      </c>
      <c r="F994" s="370">
        <v>0</v>
      </c>
      <c r="G994" s="370">
        <v>0</v>
      </c>
      <c r="H994" s="370">
        <v>0</v>
      </c>
      <c r="I994" s="370">
        <v>37.72135305872343</v>
      </c>
      <c r="J994" s="370">
        <v>72.528050200984836</v>
      </c>
      <c r="K994" s="370">
        <v>115.11444016503523</v>
      </c>
      <c r="L994" s="370">
        <v>521.33635530127185</v>
      </c>
      <c r="M994" s="370">
        <v>657.55129882607093</v>
      </c>
      <c r="N994" s="370">
        <v>791.61002907879015</v>
      </c>
      <c r="O994" s="370">
        <v>1017.4778679881417</v>
      </c>
      <c r="P994" s="370">
        <v>1172.4993548954931</v>
      </c>
      <c r="Q994" s="370">
        <v>1315.6823942897297</v>
      </c>
      <c r="R994" s="370">
        <v>1448.3471792903058</v>
      </c>
      <c r="S994" s="370">
        <v>1607.8966972074911</v>
      </c>
      <c r="T994" s="370">
        <v>1834.4502113604478</v>
      </c>
      <c r="U994" s="370">
        <v>2030.6500496304166</v>
      </c>
      <c r="V994" s="370">
        <v>2225.8856926397207</v>
      </c>
      <c r="W994" s="370">
        <v>2408.2357468543746</v>
      </c>
      <c r="X994" s="370">
        <v>2701.9574600733195</v>
      </c>
      <c r="Y994" s="370">
        <v>2932.4290330627041</v>
      </c>
      <c r="Z994" s="370">
        <v>3137.307133088606</v>
      </c>
      <c r="AA994" s="370">
        <v>3398.5691149438621</v>
      </c>
      <c r="AB994" s="370">
        <v>3648.3186184295209</v>
      </c>
      <c r="AC994" s="370">
        <v>3520.065375156405</v>
      </c>
      <c r="AD994" s="370">
        <v>3006.4774273345706</v>
      </c>
      <c r="AE994" s="370">
        <v>1549.2862068965519</v>
      </c>
      <c r="AF994" s="370">
        <v>1506.133030130756</v>
      </c>
      <c r="AG994" s="370">
        <v>1517.3657109420712</v>
      </c>
      <c r="AH994" s="370">
        <v>1507.0686475409836</v>
      </c>
      <c r="AI994" s="370">
        <v>1458.4804289544238</v>
      </c>
      <c r="AJ994" s="370">
        <v>1525.489260143198</v>
      </c>
    </row>
    <row r="995" spans="1:36" x14ac:dyDescent="0.2">
      <c r="A995" s="255" t="s">
        <v>479</v>
      </c>
      <c r="B995" s="274" t="s">
        <v>480</v>
      </c>
      <c r="C995" s="256" t="s">
        <v>700</v>
      </c>
      <c r="D995" s="256" t="s">
        <v>698</v>
      </c>
      <c r="E995" s="370">
        <v>0</v>
      </c>
      <c r="F995" s="370">
        <v>0</v>
      </c>
      <c r="G995" s="370">
        <v>0</v>
      </c>
      <c r="H995" s="370">
        <v>0</v>
      </c>
      <c r="I995" s="370">
        <v>1167.1254136586683</v>
      </c>
      <c r="J995" s="370">
        <v>2384.062159023892</v>
      </c>
      <c r="K995" s="370">
        <v>3408.3849471549356</v>
      </c>
      <c r="L995" s="370">
        <v>4736.3572764506725</v>
      </c>
      <c r="M995" s="370">
        <v>5246.1207109286097</v>
      </c>
      <c r="N995" s="370">
        <v>5660.1023357072681</v>
      </c>
      <c r="O995" s="370">
        <v>6906.6810261800883</v>
      </c>
      <c r="P995" s="370">
        <v>7087.7402915526345</v>
      </c>
      <c r="Q995" s="370">
        <v>8380.6111591642002</v>
      </c>
      <c r="R995" s="370">
        <v>9378.2731339007041</v>
      </c>
      <c r="S995" s="370">
        <v>10431.757152141443</v>
      </c>
      <c r="T995" s="370">
        <v>11492.397055676784</v>
      </c>
      <c r="U995" s="370">
        <v>12644.914674221425</v>
      </c>
      <c r="V995" s="370">
        <v>13841.6575892534</v>
      </c>
      <c r="W995" s="370">
        <v>14821.922526181394</v>
      </c>
      <c r="X995" s="370">
        <v>16002.664117865983</v>
      </c>
      <c r="Y995" s="370">
        <v>17314.619110147771</v>
      </c>
      <c r="Z995" s="370">
        <v>18505.956746748401</v>
      </c>
      <c r="AA995" s="370">
        <v>18374.268293156139</v>
      </c>
      <c r="AB995" s="370">
        <v>27597.67331057509</v>
      </c>
      <c r="AC995" s="370">
        <v>28932.812149227691</v>
      </c>
      <c r="AD995" s="370">
        <v>0</v>
      </c>
      <c r="AE995" s="370">
        <v>0</v>
      </c>
      <c r="AF995" s="370">
        <v>0</v>
      </c>
      <c r="AG995" s="370">
        <v>0</v>
      </c>
      <c r="AH995" s="370">
        <v>0</v>
      </c>
      <c r="AI995" s="370">
        <v>0</v>
      </c>
      <c r="AJ995" s="370">
        <v>0</v>
      </c>
    </row>
    <row r="996" spans="1:36" x14ac:dyDescent="0.2">
      <c r="A996" s="255" t="s">
        <v>481</v>
      </c>
      <c r="B996" s="274" t="s">
        <v>482</v>
      </c>
      <c r="C996" s="256" t="s">
        <v>700</v>
      </c>
      <c r="D996" s="256" t="s">
        <v>698</v>
      </c>
      <c r="E996" s="370">
        <v>0</v>
      </c>
      <c r="F996" s="370">
        <v>0</v>
      </c>
      <c r="G996" s="370">
        <v>0</v>
      </c>
      <c r="H996" s="370">
        <v>0</v>
      </c>
      <c r="I996" s="370">
        <v>0</v>
      </c>
      <c r="J996" s="370">
        <v>0</v>
      </c>
      <c r="K996" s="370">
        <v>0</v>
      </c>
      <c r="L996" s="370">
        <v>0</v>
      </c>
      <c r="M996" s="370">
        <v>0</v>
      </c>
      <c r="N996" s="370">
        <v>0</v>
      </c>
      <c r="O996" s="370">
        <v>0</v>
      </c>
      <c r="P996" s="370">
        <v>0</v>
      </c>
      <c r="Q996" s="370">
        <v>0</v>
      </c>
      <c r="R996" s="370">
        <v>0</v>
      </c>
      <c r="S996" s="370">
        <v>0</v>
      </c>
      <c r="T996" s="370">
        <v>0</v>
      </c>
      <c r="U996" s="370">
        <v>0</v>
      </c>
      <c r="V996" s="370">
        <v>0</v>
      </c>
      <c r="W996" s="370">
        <v>0</v>
      </c>
      <c r="X996" s="370">
        <v>0</v>
      </c>
      <c r="Y996" s="370">
        <v>0</v>
      </c>
      <c r="Z996" s="370">
        <v>0</v>
      </c>
      <c r="AA996" s="370">
        <v>0</v>
      </c>
      <c r="AB996" s="370">
        <v>0</v>
      </c>
      <c r="AC996" s="370">
        <v>0</v>
      </c>
      <c r="AD996" s="370">
        <v>0</v>
      </c>
      <c r="AE996" s="370">
        <v>0</v>
      </c>
      <c r="AF996" s="370">
        <v>0</v>
      </c>
      <c r="AG996" s="370">
        <v>0</v>
      </c>
      <c r="AH996" s="370">
        <v>0</v>
      </c>
      <c r="AI996" s="370">
        <v>0</v>
      </c>
      <c r="AJ996" s="370">
        <v>0</v>
      </c>
    </row>
    <row r="997" spans="1:36" x14ac:dyDescent="0.2">
      <c r="A997" s="255" t="s">
        <v>483</v>
      </c>
      <c r="B997" s="274" t="s">
        <v>484</v>
      </c>
      <c r="C997" s="256" t="s">
        <v>700</v>
      </c>
      <c r="D997" s="256" t="s">
        <v>698</v>
      </c>
      <c r="E997" s="370">
        <v>0</v>
      </c>
      <c r="F997" s="370">
        <v>0</v>
      </c>
      <c r="G997" s="370">
        <v>0</v>
      </c>
      <c r="H997" s="370">
        <v>0</v>
      </c>
      <c r="I997" s="370">
        <v>86.837522064048855</v>
      </c>
      <c r="J997" s="370">
        <v>168.19285511278454</v>
      </c>
      <c r="K997" s="370">
        <v>622.0122994237671</v>
      </c>
      <c r="L997" s="370">
        <v>813.79455983787557</v>
      </c>
      <c r="M997" s="370">
        <v>978.75806418891239</v>
      </c>
      <c r="N997" s="370">
        <v>1122.8592917219007</v>
      </c>
      <c r="O997" s="370">
        <v>1346.2038056077793</v>
      </c>
      <c r="P997" s="370">
        <v>1498.848498874888</v>
      </c>
      <c r="Q997" s="370">
        <v>1687.4298610820615</v>
      </c>
      <c r="R997" s="370">
        <v>1931.9452909589597</v>
      </c>
      <c r="S997" s="370">
        <v>2118.5726635596002</v>
      </c>
      <c r="T997" s="370">
        <v>2397.6837982873999</v>
      </c>
      <c r="U997" s="370">
        <v>2671.1530642504954</v>
      </c>
      <c r="V997" s="370">
        <v>3000.0639761508169</v>
      </c>
      <c r="W997" s="370">
        <v>3286.9792896296385</v>
      </c>
      <c r="X997" s="370">
        <v>3568.9100721113668</v>
      </c>
      <c r="Y997" s="370">
        <v>4040.1216924188016</v>
      </c>
      <c r="Z997" s="370">
        <v>4505.2834382950132</v>
      </c>
      <c r="AA997" s="370">
        <v>4909.9774402692046</v>
      </c>
      <c r="AB997" s="370">
        <v>7715.9350395749843</v>
      </c>
      <c r="AC997" s="370">
        <v>8475.091938364445</v>
      </c>
      <c r="AD997" s="370">
        <v>0</v>
      </c>
      <c r="AE997" s="370">
        <v>0</v>
      </c>
      <c r="AF997" s="370">
        <v>0</v>
      </c>
      <c r="AG997" s="370">
        <v>0</v>
      </c>
      <c r="AH997" s="370">
        <v>0</v>
      </c>
      <c r="AI997" s="370">
        <v>0</v>
      </c>
      <c r="AJ997" s="370">
        <v>0</v>
      </c>
    </row>
    <row r="998" spans="1:36" x14ac:dyDescent="0.2">
      <c r="A998" s="255" t="s">
        <v>485</v>
      </c>
      <c r="B998" s="274" t="s">
        <v>486</v>
      </c>
      <c r="C998" s="256" t="s">
        <v>700</v>
      </c>
      <c r="D998" s="256" t="s">
        <v>698</v>
      </c>
      <c r="E998" s="370">
        <v>0</v>
      </c>
      <c r="F998" s="370">
        <v>0</v>
      </c>
      <c r="G998" s="370">
        <v>0</v>
      </c>
      <c r="H998" s="370">
        <v>0</v>
      </c>
      <c r="I998" s="370">
        <v>99.785564505562462</v>
      </c>
      <c r="J998" s="370">
        <v>221.41753110015534</v>
      </c>
      <c r="K998" s="370">
        <v>378.75584771137778</v>
      </c>
      <c r="L998" s="370">
        <v>558.85254619995874</v>
      </c>
      <c r="M998" s="370">
        <v>721.93995482045466</v>
      </c>
      <c r="N998" s="370">
        <v>909.07979700813053</v>
      </c>
      <c r="O998" s="370">
        <v>1091.4233669694172</v>
      </c>
      <c r="P998" s="370">
        <v>1342.947545839193</v>
      </c>
      <c r="Q998" s="370">
        <v>1592.2030432098177</v>
      </c>
      <c r="R998" s="370">
        <v>1862.7982877788438</v>
      </c>
      <c r="S998" s="370">
        <v>2188.0562580386136</v>
      </c>
      <c r="T998" s="370">
        <v>2514.2794733843307</v>
      </c>
      <c r="U998" s="370">
        <v>2648.0548572102139</v>
      </c>
      <c r="V998" s="370">
        <v>3045.1445118615175</v>
      </c>
      <c r="W998" s="370">
        <v>3433.1643190361242</v>
      </c>
      <c r="X998" s="370">
        <v>3881.5333529878117</v>
      </c>
      <c r="Y998" s="370">
        <v>4209.2002575048855</v>
      </c>
      <c r="Z998" s="370">
        <v>5068</v>
      </c>
      <c r="AA998" s="370">
        <v>1234.0446247464504</v>
      </c>
      <c r="AB998" s="370">
        <v>3863.6619718309862</v>
      </c>
      <c r="AC998" s="370">
        <v>1295.044776119403</v>
      </c>
      <c r="AD998" s="370">
        <v>0</v>
      </c>
      <c r="AE998" s="370">
        <v>0</v>
      </c>
      <c r="AF998" s="370">
        <v>0</v>
      </c>
      <c r="AG998" s="370">
        <v>0</v>
      </c>
      <c r="AH998" s="370">
        <v>0</v>
      </c>
      <c r="AI998" s="370">
        <v>0</v>
      </c>
      <c r="AJ998" s="370">
        <v>2286</v>
      </c>
    </row>
    <row r="999" spans="1:36" x14ac:dyDescent="0.2">
      <c r="A999" s="255" t="s">
        <v>487</v>
      </c>
      <c r="B999" s="274" t="s">
        <v>488</v>
      </c>
      <c r="C999" s="256" t="s">
        <v>700</v>
      </c>
      <c r="D999" s="256" t="s">
        <v>698</v>
      </c>
      <c r="E999" s="370">
        <v>0</v>
      </c>
      <c r="F999" s="370">
        <v>0</v>
      </c>
      <c r="G999" s="370">
        <v>0</v>
      </c>
      <c r="H999" s="370">
        <v>0</v>
      </c>
      <c r="I999" s="370">
        <v>173.83240116926214</v>
      </c>
      <c r="J999" s="370">
        <v>388.73758831499856</v>
      </c>
      <c r="K999" s="370">
        <v>624.06221964110159</v>
      </c>
      <c r="L999" s="370">
        <v>888.33918271545485</v>
      </c>
      <c r="M999" s="370">
        <v>1158.2042839765691</v>
      </c>
      <c r="N999" s="370">
        <v>1362.8192573990123</v>
      </c>
      <c r="O999" s="370">
        <v>1680.700596481626</v>
      </c>
      <c r="P999" s="370">
        <v>1973.401166187891</v>
      </c>
      <c r="Q999" s="370">
        <v>2292.389469250053</v>
      </c>
      <c r="R999" s="370">
        <v>2698.4701090416893</v>
      </c>
      <c r="S999" s="370">
        <v>3132.0664912430498</v>
      </c>
      <c r="T999" s="370">
        <v>3641.8462799833978</v>
      </c>
      <c r="U999" s="370">
        <v>3987.8568341615478</v>
      </c>
      <c r="V999" s="370">
        <v>4415.5063913611939</v>
      </c>
      <c r="W999" s="370">
        <v>4989.3454280936867</v>
      </c>
      <c r="X999" s="370">
        <v>5430.3943454608607</v>
      </c>
      <c r="Y999" s="370">
        <v>6024.1285245310919</v>
      </c>
      <c r="Z999" s="370">
        <v>6708.4629804533333</v>
      </c>
      <c r="AA999" s="370">
        <v>5391.0172097095865</v>
      </c>
      <c r="AB999" s="370">
        <v>24085.577160895318</v>
      </c>
      <c r="AC999" s="370">
        <v>26366.846935478803</v>
      </c>
      <c r="AD999" s="370">
        <v>29399.564013840831</v>
      </c>
      <c r="AE999" s="370">
        <v>16918.15716486903</v>
      </c>
      <c r="AF999" s="370">
        <v>18416.411990776323</v>
      </c>
      <c r="AG999" s="370">
        <v>14881.445652173914</v>
      </c>
      <c r="AH999" s="370">
        <v>12234.206831119542</v>
      </c>
      <c r="AI999" s="370">
        <v>20236.80050825921</v>
      </c>
      <c r="AJ999" s="370">
        <v>32936.379562043796</v>
      </c>
    </row>
    <row r="1000" spans="1:36" x14ac:dyDescent="0.2">
      <c r="A1000" s="255" t="s">
        <v>489</v>
      </c>
      <c r="B1000" s="274" t="s">
        <v>490</v>
      </c>
      <c r="C1000" s="256" t="s">
        <v>700</v>
      </c>
      <c r="D1000" s="256" t="s">
        <v>698</v>
      </c>
      <c r="E1000" s="370">
        <v>0</v>
      </c>
      <c r="F1000" s="370">
        <v>0</v>
      </c>
      <c r="G1000" s="370">
        <v>0</v>
      </c>
      <c r="H1000" s="370">
        <v>0</v>
      </c>
      <c r="I1000" s="370">
        <v>217.96579925113122</v>
      </c>
      <c r="J1000" s="370">
        <v>400.33608821678206</v>
      </c>
      <c r="K1000" s="370">
        <v>563.91093788513683</v>
      </c>
      <c r="L1000" s="370">
        <v>692.84857448822208</v>
      </c>
      <c r="M1000" s="370">
        <v>766.83951088577055</v>
      </c>
      <c r="N1000" s="370">
        <v>846.44975459011732</v>
      </c>
      <c r="O1000" s="370">
        <v>948.18905491574958</v>
      </c>
      <c r="P1000" s="370">
        <v>1004.6928422622367</v>
      </c>
      <c r="Q1000" s="370">
        <v>1069.4653690035507</v>
      </c>
      <c r="R1000" s="370">
        <v>1111.8375622634887</v>
      </c>
      <c r="S1000" s="370">
        <v>1167.4922307041202</v>
      </c>
      <c r="T1000" s="370">
        <v>1207.9194386564454</v>
      </c>
      <c r="U1000" s="370">
        <v>1190.3408990208941</v>
      </c>
      <c r="V1000" s="370">
        <v>1201.324670160815</v>
      </c>
      <c r="W1000" s="370">
        <v>1228.4938214080898</v>
      </c>
      <c r="X1000" s="370">
        <v>1220.6921489903482</v>
      </c>
      <c r="Y1000" s="370">
        <v>1190.3520682979549</v>
      </c>
      <c r="Z1000" s="370">
        <v>1185.2629194293752</v>
      </c>
      <c r="AA1000" s="370">
        <v>5736.8627319927946</v>
      </c>
      <c r="AB1000" s="370">
        <v>2858.1107488146263</v>
      </c>
      <c r="AC1000" s="370">
        <v>5725.0536767320264</v>
      </c>
      <c r="AD1000" s="370">
        <v>7390.4679927667266</v>
      </c>
      <c r="AE1000" s="370">
        <v>12141.039494470773</v>
      </c>
      <c r="AF1000" s="370">
        <v>7275.0369685767109</v>
      </c>
      <c r="AG1000" s="370">
        <v>4868.666666666667</v>
      </c>
      <c r="AH1000" s="370">
        <v>22878.604477611942</v>
      </c>
      <c r="AI1000" s="370">
        <v>0</v>
      </c>
      <c r="AJ1000" s="370">
        <v>604.14814814814815</v>
      </c>
    </row>
    <row r="1001" spans="1:36" x14ac:dyDescent="0.2">
      <c r="A1001" s="255" t="s">
        <v>491</v>
      </c>
      <c r="B1001" s="274" t="s">
        <v>492</v>
      </c>
      <c r="C1001" s="256" t="s">
        <v>700</v>
      </c>
      <c r="D1001" s="256" t="s">
        <v>698</v>
      </c>
      <c r="E1001" s="370">
        <v>0</v>
      </c>
      <c r="F1001" s="370">
        <v>0</v>
      </c>
      <c r="G1001" s="370">
        <v>0</v>
      </c>
      <c r="H1001" s="370">
        <v>0</v>
      </c>
      <c r="I1001" s="370">
        <v>692.41065517573088</v>
      </c>
      <c r="J1001" s="370">
        <v>1512.1570423920966</v>
      </c>
      <c r="K1001" s="370">
        <v>2447.9897519875722</v>
      </c>
      <c r="L1001" s="370">
        <v>3435.6466424715441</v>
      </c>
      <c r="M1001" s="370">
        <v>4520.575074864365</v>
      </c>
      <c r="N1001" s="370">
        <v>5785.6774402940973</v>
      </c>
      <c r="O1001" s="370">
        <v>7159.2280285326678</v>
      </c>
      <c r="P1001" s="370">
        <v>8672.3934535224507</v>
      </c>
      <c r="Q1001" s="370">
        <v>10217.787295241314</v>
      </c>
      <c r="R1001" s="370">
        <v>11933.049003307178</v>
      </c>
      <c r="S1001" s="370">
        <v>14048.808352953669</v>
      </c>
      <c r="T1001" s="370">
        <v>16502.792848059224</v>
      </c>
      <c r="U1001" s="370">
        <v>19026.111025807433</v>
      </c>
      <c r="V1001" s="370">
        <v>21895.610057088696</v>
      </c>
      <c r="W1001" s="370">
        <v>25825.646198594903</v>
      </c>
      <c r="X1001" s="370">
        <v>28763.617668973762</v>
      </c>
      <c r="Y1001" s="370">
        <v>32163.962502127997</v>
      </c>
      <c r="Z1001" s="370">
        <v>36127.370490537294</v>
      </c>
      <c r="AA1001" s="370">
        <v>45967.744528105679</v>
      </c>
      <c r="AB1001" s="370">
        <v>75186.107967289601</v>
      </c>
      <c r="AC1001" s="370">
        <v>82168.010636347404</v>
      </c>
      <c r="AD1001" s="370">
        <v>86548.753801529398</v>
      </c>
      <c r="AE1001" s="370">
        <v>103324.84652665589</v>
      </c>
      <c r="AF1001" s="370">
        <v>101726.95509464358</v>
      </c>
      <c r="AG1001" s="370">
        <v>99461.823151125398</v>
      </c>
      <c r="AH1001" s="370">
        <v>72674.673030655802</v>
      </c>
      <c r="AI1001" s="370">
        <v>66197.041437886059</v>
      </c>
      <c r="AJ1001" s="370">
        <v>61308.296167550179</v>
      </c>
    </row>
    <row r="1002" spans="1:36" x14ac:dyDescent="0.2">
      <c r="A1002" s="255" t="s">
        <v>493</v>
      </c>
      <c r="B1002" s="274" t="s">
        <v>494</v>
      </c>
      <c r="C1002" s="256" t="s">
        <v>700</v>
      </c>
      <c r="D1002" s="256" t="s">
        <v>698</v>
      </c>
      <c r="E1002" s="370">
        <v>0</v>
      </c>
      <c r="F1002" s="370">
        <v>0</v>
      </c>
      <c r="G1002" s="370">
        <v>0</v>
      </c>
      <c r="H1002" s="370">
        <v>0</v>
      </c>
      <c r="I1002" s="370">
        <v>187.67695227156122</v>
      </c>
      <c r="J1002" s="370">
        <v>373.12097280435415</v>
      </c>
      <c r="K1002" s="370">
        <v>917.10742590603093</v>
      </c>
      <c r="L1002" s="370">
        <v>1150.9113356369301</v>
      </c>
      <c r="M1002" s="370">
        <v>1374.6513490368025</v>
      </c>
      <c r="N1002" s="370">
        <v>1505.8511178438009</v>
      </c>
      <c r="O1002" s="370">
        <v>1861.2422008930776</v>
      </c>
      <c r="P1002" s="370">
        <v>2078.6323021646012</v>
      </c>
      <c r="Q1002" s="370">
        <v>2315.5134030265749</v>
      </c>
      <c r="R1002" s="370">
        <v>2551.2381668142184</v>
      </c>
      <c r="S1002" s="370">
        <v>2867.7429190384501</v>
      </c>
      <c r="T1002" s="370">
        <v>3270.6354723396753</v>
      </c>
      <c r="U1002" s="370">
        <v>3626.8808329079752</v>
      </c>
      <c r="V1002" s="370">
        <v>3926.7138547052741</v>
      </c>
      <c r="W1002" s="370">
        <v>4419.6622693797663</v>
      </c>
      <c r="X1002" s="370">
        <v>4912.9229362852493</v>
      </c>
      <c r="Y1002" s="370">
        <v>5339.1242011515224</v>
      </c>
      <c r="Z1002" s="370">
        <v>5860.6267875631174</v>
      </c>
      <c r="AA1002" s="370">
        <v>6277.6565709142587</v>
      </c>
      <c r="AB1002" s="370">
        <v>9752.268215889264</v>
      </c>
      <c r="AC1002" s="370">
        <v>10485.52683966658</v>
      </c>
      <c r="AD1002" s="370">
        <v>0</v>
      </c>
      <c r="AE1002" s="370">
        <v>0</v>
      </c>
      <c r="AF1002" s="370">
        <v>0</v>
      </c>
      <c r="AG1002" s="370">
        <v>0</v>
      </c>
      <c r="AH1002" s="370">
        <v>0</v>
      </c>
      <c r="AI1002" s="370">
        <v>0</v>
      </c>
      <c r="AJ1002" s="370">
        <v>0</v>
      </c>
    </row>
    <row r="1003" spans="1:36" x14ac:dyDescent="0.2">
      <c r="A1003" s="255" t="s">
        <v>495</v>
      </c>
      <c r="B1003" s="274" t="s">
        <v>496</v>
      </c>
      <c r="C1003" s="256" t="s">
        <v>700</v>
      </c>
      <c r="D1003" s="256" t="s">
        <v>698</v>
      </c>
      <c r="E1003" s="370">
        <v>0</v>
      </c>
      <c r="F1003" s="370">
        <v>0</v>
      </c>
      <c r="G1003" s="370">
        <v>0</v>
      </c>
      <c r="H1003" s="370">
        <v>0</v>
      </c>
      <c r="I1003" s="370">
        <v>75.618867832894608</v>
      </c>
      <c r="J1003" s="370">
        <v>148.8927466741076</v>
      </c>
      <c r="K1003" s="370">
        <v>193.17233999687375</v>
      </c>
      <c r="L1003" s="370">
        <v>246.65562514268544</v>
      </c>
      <c r="M1003" s="370">
        <v>303.58947660925782</v>
      </c>
      <c r="N1003" s="370">
        <v>330.62271887281491</v>
      </c>
      <c r="O1003" s="370">
        <v>382.16171838253945</v>
      </c>
      <c r="P1003" s="370">
        <v>421.6269976902326</v>
      </c>
      <c r="Q1003" s="370">
        <v>480.57424309189327</v>
      </c>
      <c r="R1003" s="370">
        <v>529.21825618032358</v>
      </c>
      <c r="S1003" s="370">
        <v>584.07631344465324</v>
      </c>
      <c r="T1003" s="370">
        <v>653.24710286102754</v>
      </c>
      <c r="U1003" s="370">
        <v>730.45367120324545</v>
      </c>
      <c r="V1003" s="370">
        <v>775.82431297403014</v>
      </c>
      <c r="W1003" s="370">
        <v>858.98916737409297</v>
      </c>
      <c r="X1003" s="370">
        <v>908.2714672123991</v>
      </c>
      <c r="Y1003" s="370">
        <v>984.67814365917332</v>
      </c>
      <c r="Z1003" s="370">
        <v>1082.3955205246832</v>
      </c>
      <c r="AA1003" s="370">
        <v>1094.7985922583098</v>
      </c>
      <c r="AB1003" s="370">
        <v>1635.4692290972503</v>
      </c>
      <c r="AC1003" s="370">
        <v>1735.5906363139952</v>
      </c>
      <c r="AD1003" s="370">
        <v>0</v>
      </c>
      <c r="AE1003" s="370">
        <v>0</v>
      </c>
      <c r="AF1003" s="370">
        <v>0</v>
      </c>
      <c r="AG1003" s="370">
        <v>0</v>
      </c>
      <c r="AH1003" s="370">
        <v>0</v>
      </c>
      <c r="AI1003" s="370">
        <v>0</v>
      </c>
      <c r="AJ1003" s="370">
        <v>0</v>
      </c>
    </row>
    <row r="1004" spans="1:36" x14ac:dyDescent="0.2">
      <c r="A1004" s="255" t="s">
        <v>497</v>
      </c>
      <c r="B1004" s="274" t="s">
        <v>498</v>
      </c>
      <c r="C1004" s="256" t="s">
        <v>700</v>
      </c>
      <c r="D1004" s="256" t="s">
        <v>698</v>
      </c>
      <c r="E1004" s="370">
        <v>0</v>
      </c>
      <c r="F1004" s="370">
        <v>0</v>
      </c>
      <c r="G1004" s="370">
        <v>0</v>
      </c>
      <c r="H1004" s="370">
        <v>0</v>
      </c>
      <c r="I1004" s="370">
        <v>261.27495816177333</v>
      </c>
      <c r="J1004" s="370">
        <v>577.89960753655589</v>
      </c>
      <c r="K1004" s="370">
        <v>926.90660180781924</v>
      </c>
      <c r="L1004" s="370">
        <v>1320.6772570955466</v>
      </c>
      <c r="M1004" s="370">
        <v>1738.0916217250954</v>
      </c>
      <c r="N1004" s="370">
        <v>2189.9695016087571</v>
      </c>
      <c r="O1004" s="370">
        <v>2723.8774987496809</v>
      </c>
      <c r="P1004" s="370">
        <v>3607.6046102873524</v>
      </c>
      <c r="Q1004" s="370">
        <v>4379.7566716228202</v>
      </c>
      <c r="R1004" s="370">
        <v>5291.8081238193936</v>
      </c>
      <c r="S1004" s="370">
        <v>6316.2410720263197</v>
      </c>
      <c r="T1004" s="370">
        <v>6713.1721317047131</v>
      </c>
      <c r="U1004" s="370">
        <v>7891.561103838756</v>
      </c>
      <c r="V1004" s="370">
        <v>8952.9355314976365</v>
      </c>
      <c r="W1004" s="370">
        <v>10525.019107650331</v>
      </c>
      <c r="X1004" s="370">
        <v>11950.919408957325</v>
      </c>
      <c r="Y1004" s="370">
        <v>13667.759383220728</v>
      </c>
      <c r="Z1004" s="370">
        <v>15427.885154061625</v>
      </c>
      <c r="AA1004" s="370">
        <v>14865.32300420168</v>
      </c>
      <c r="AB1004" s="370">
        <v>16810.336134453781</v>
      </c>
      <c r="AC1004" s="370">
        <v>17339.215686274511</v>
      </c>
      <c r="AD1004" s="370">
        <v>15967.058823529414</v>
      </c>
      <c r="AE1004" s="370">
        <v>16373.991266375546</v>
      </c>
      <c r="AF1004" s="370">
        <v>14838.522267206477</v>
      </c>
      <c r="AG1004" s="370">
        <v>15444.439393939392</v>
      </c>
      <c r="AH1004" s="370">
        <v>8007.0175438596489</v>
      </c>
      <c r="AI1004" s="370">
        <v>10947.375634517766</v>
      </c>
      <c r="AJ1004" s="370">
        <v>12683.125</v>
      </c>
    </row>
    <row r="1005" spans="1:36" x14ac:dyDescent="0.2">
      <c r="A1005" s="255" t="s">
        <v>499</v>
      </c>
      <c r="B1005" s="274" t="s">
        <v>500</v>
      </c>
      <c r="C1005" s="256" t="s">
        <v>700</v>
      </c>
      <c r="D1005" s="256" t="s">
        <v>698</v>
      </c>
      <c r="E1005" s="370">
        <v>0</v>
      </c>
      <c r="F1005" s="370">
        <v>0</v>
      </c>
      <c r="G1005" s="370">
        <v>0</v>
      </c>
      <c r="H1005" s="370">
        <v>0</v>
      </c>
      <c r="I1005" s="370">
        <v>6.3800743528319916</v>
      </c>
      <c r="J1005" s="370">
        <v>12.447485667191636</v>
      </c>
      <c r="K1005" s="370">
        <v>17.656953314857493</v>
      </c>
      <c r="L1005" s="370">
        <v>22.948846479196842</v>
      </c>
      <c r="M1005" s="370">
        <v>28.028839330999329</v>
      </c>
      <c r="N1005" s="370">
        <v>31.859013026205904</v>
      </c>
      <c r="O1005" s="370">
        <v>36.650067626884848</v>
      </c>
      <c r="P1005" s="370">
        <v>44.814207017562367</v>
      </c>
      <c r="Q1005" s="370">
        <v>51.649509540614801</v>
      </c>
      <c r="R1005" s="370">
        <v>59.253330714546387</v>
      </c>
      <c r="S1005" s="370">
        <v>64.601977317729066</v>
      </c>
      <c r="T1005" s="370">
        <v>72.452642302053789</v>
      </c>
      <c r="U1005" s="370">
        <v>83.23251246882559</v>
      </c>
      <c r="V1005" s="370">
        <v>92.385033209356763</v>
      </c>
      <c r="W1005" s="370">
        <v>98.181021337109499</v>
      </c>
      <c r="X1005" s="370">
        <v>107.9134416489979</v>
      </c>
      <c r="Y1005" s="370">
        <v>118.53013766739936</v>
      </c>
      <c r="Z1005" s="370">
        <v>130.60154284108592</v>
      </c>
      <c r="AA1005" s="370">
        <v>139.4826765681814</v>
      </c>
      <c r="AB1005" s="370">
        <v>208.78330584220217</v>
      </c>
      <c r="AC1005" s="370">
        <v>227.58268502986198</v>
      </c>
      <c r="AD1005" s="370">
        <v>0</v>
      </c>
      <c r="AE1005" s="370">
        <v>0</v>
      </c>
      <c r="AF1005" s="370">
        <v>0</v>
      </c>
      <c r="AG1005" s="370">
        <v>0</v>
      </c>
      <c r="AH1005" s="370">
        <v>0</v>
      </c>
      <c r="AI1005" s="370">
        <v>0</v>
      </c>
      <c r="AJ1005" s="370">
        <v>0</v>
      </c>
    </row>
    <row r="1006" spans="1:36" x14ac:dyDescent="0.2">
      <c r="A1006" s="255" t="s">
        <v>501</v>
      </c>
      <c r="B1006" s="274" t="s">
        <v>502</v>
      </c>
      <c r="C1006" s="256" t="s">
        <v>700</v>
      </c>
      <c r="D1006" s="256" t="s">
        <v>698</v>
      </c>
      <c r="E1006" s="370">
        <v>0</v>
      </c>
      <c r="F1006" s="370">
        <v>0</v>
      </c>
      <c r="G1006" s="370">
        <v>0</v>
      </c>
      <c r="H1006" s="370">
        <v>0</v>
      </c>
      <c r="I1006" s="370">
        <v>516.68183994817275</v>
      </c>
      <c r="J1006" s="370">
        <v>953.83795126518487</v>
      </c>
      <c r="K1006" s="370">
        <v>1128.1201967772113</v>
      </c>
      <c r="L1006" s="370">
        <v>1328.2211457440042</v>
      </c>
      <c r="M1006" s="370">
        <v>1507.8738122947061</v>
      </c>
      <c r="N1006" s="370">
        <v>1529.748517656059</v>
      </c>
      <c r="O1006" s="370">
        <v>1620.5259631848855</v>
      </c>
      <c r="P1006" s="370">
        <v>1676.815154319775</v>
      </c>
      <c r="Q1006" s="370">
        <v>1700.8991166338615</v>
      </c>
      <c r="R1006" s="370">
        <v>1690.1302855107429</v>
      </c>
      <c r="S1006" s="370">
        <v>1742.9373087343256</v>
      </c>
      <c r="T1006" s="370">
        <v>1727.1387859531803</v>
      </c>
      <c r="U1006" s="370">
        <v>1634.7415170389361</v>
      </c>
      <c r="V1006" s="370">
        <v>1409.1630816312666</v>
      </c>
      <c r="W1006" s="370">
        <v>1224.4011698040074</v>
      </c>
      <c r="X1006" s="370">
        <v>955.89514816777648</v>
      </c>
      <c r="Y1006" s="370">
        <v>613.97728533915915</v>
      </c>
      <c r="Z1006" s="370">
        <v>257.96190476190475</v>
      </c>
      <c r="AA1006" s="370">
        <v>265.65714285714284</v>
      </c>
      <c r="AB1006" s="370">
        <v>407.34285714285716</v>
      </c>
      <c r="AC1006" s="370">
        <v>417.02857142857141</v>
      </c>
      <c r="AD1006" s="370">
        <v>415.97142857142853</v>
      </c>
      <c r="AE1006" s="370">
        <v>572.969696969697</v>
      </c>
      <c r="AF1006" s="370">
        <v>0</v>
      </c>
      <c r="AG1006" s="370">
        <v>0</v>
      </c>
      <c r="AH1006" s="370">
        <v>0</v>
      </c>
      <c r="AI1006" s="370">
        <v>0</v>
      </c>
      <c r="AJ1006" s="370">
        <v>0</v>
      </c>
    </row>
    <row r="1007" spans="1:36" x14ac:dyDescent="0.2">
      <c r="A1007" s="255" t="s">
        <v>503</v>
      </c>
      <c r="B1007" s="274" t="s">
        <v>504</v>
      </c>
      <c r="C1007" s="256" t="s">
        <v>700</v>
      </c>
      <c r="D1007" s="256" t="s">
        <v>698</v>
      </c>
      <c r="E1007" s="370">
        <v>0</v>
      </c>
      <c r="F1007" s="370">
        <v>0</v>
      </c>
      <c r="G1007" s="370">
        <v>0</v>
      </c>
      <c r="H1007" s="370">
        <v>0</v>
      </c>
      <c r="I1007" s="370">
        <v>24.449815137362869</v>
      </c>
      <c r="J1007" s="370">
        <v>49.182748245976704</v>
      </c>
      <c r="K1007" s="370">
        <v>73.131411117506786</v>
      </c>
      <c r="L1007" s="370">
        <v>96.242836784848777</v>
      </c>
      <c r="M1007" s="370">
        <v>116.3928508765193</v>
      </c>
      <c r="N1007" s="370">
        <v>136.1870256399188</v>
      </c>
      <c r="O1007" s="370">
        <v>156.93332922172721</v>
      </c>
      <c r="P1007" s="370">
        <v>179.44355393282265</v>
      </c>
      <c r="Q1007" s="370">
        <v>200.22155550312405</v>
      </c>
      <c r="R1007" s="370">
        <v>215.27117328147696</v>
      </c>
      <c r="S1007" s="370">
        <v>229.16421583490722</v>
      </c>
      <c r="T1007" s="370">
        <v>249.91761636174022</v>
      </c>
      <c r="U1007" s="370">
        <v>269.94328368267759</v>
      </c>
      <c r="V1007" s="370">
        <v>288.35328547162874</v>
      </c>
      <c r="W1007" s="370">
        <v>316.52954755400162</v>
      </c>
      <c r="X1007" s="370">
        <v>337.22950515311845</v>
      </c>
      <c r="Y1007" s="370">
        <v>373.58943390724767</v>
      </c>
      <c r="Z1007" s="370">
        <v>407.30768936410601</v>
      </c>
      <c r="AA1007" s="370">
        <v>423.5967191080677</v>
      </c>
      <c r="AB1007" s="370">
        <v>654.18769163890011</v>
      </c>
      <c r="AC1007" s="370">
        <v>744.55165965041101</v>
      </c>
      <c r="AD1007" s="370">
        <v>0</v>
      </c>
      <c r="AE1007" s="370">
        <v>0</v>
      </c>
      <c r="AF1007" s="370">
        <v>0</v>
      </c>
      <c r="AG1007" s="370">
        <v>0</v>
      </c>
      <c r="AH1007" s="370">
        <v>0</v>
      </c>
      <c r="AI1007" s="370">
        <v>0</v>
      </c>
      <c r="AJ1007" s="370">
        <v>0</v>
      </c>
    </row>
    <row r="1008" spans="1:36" x14ac:dyDescent="0.2">
      <c r="A1008" s="255" t="s">
        <v>505</v>
      </c>
      <c r="B1008" s="274" t="s">
        <v>506</v>
      </c>
      <c r="C1008" s="256" t="s">
        <v>700</v>
      </c>
      <c r="D1008" s="256" t="s">
        <v>698</v>
      </c>
      <c r="E1008" s="370">
        <v>0</v>
      </c>
      <c r="F1008" s="370">
        <v>0</v>
      </c>
      <c r="G1008" s="370">
        <v>0</v>
      </c>
      <c r="H1008" s="370">
        <v>0</v>
      </c>
      <c r="I1008" s="370">
        <v>107.47989483025117</v>
      </c>
      <c r="J1008" s="370">
        <v>214.42695125419368</v>
      </c>
      <c r="K1008" s="370">
        <v>324.58350019845574</v>
      </c>
      <c r="L1008" s="370">
        <v>442.4908791986025</v>
      </c>
      <c r="M1008" s="370">
        <v>545.07043693639753</v>
      </c>
      <c r="N1008" s="370">
        <v>635.96411135524852</v>
      </c>
      <c r="O1008" s="370">
        <v>762.06393911647251</v>
      </c>
      <c r="P1008" s="370">
        <v>891.15200823921668</v>
      </c>
      <c r="Q1008" s="370">
        <v>1020.2720053223999</v>
      </c>
      <c r="R1008" s="370">
        <v>1141.8536269418601</v>
      </c>
      <c r="S1008" s="370">
        <v>1284.1155194391574</v>
      </c>
      <c r="T1008" s="370">
        <v>1470.5803377395464</v>
      </c>
      <c r="U1008" s="370">
        <v>1702.4466821462856</v>
      </c>
      <c r="V1008" s="370">
        <v>1954.8557046044359</v>
      </c>
      <c r="W1008" s="370">
        <v>2288.6587454143305</v>
      </c>
      <c r="X1008" s="370">
        <v>2591.2917018311391</v>
      </c>
      <c r="Y1008" s="370">
        <v>3088.6424874039326</v>
      </c>
      <c r="Z1008" s="370">
        <v>3830.516729455599</v>
      </c>
      <c r="AA1008" s="370">
        <v>6093.599372802717</v>
      </c>
      <c r="AB1008" s="370">
        <v>8375.4946399936089</v>
      </c>
      <c r="AC1008" s="370">
        <v>11647.758200702921</v>
      </c>
      <c r="AD1008" s="370">
        <v>11688.610639619124</v>
      </c>
      <c r="AE1008" s="370">
        <v>10628.797970479704</v>
      </c>
      <c r="AF1008" s="370">
        <v>14063.670928580654</v>
      </c>
      <c r="AG1008" s="370">
        <v>25888.717358490565</v>
      </c>
      <c r="AH1008" s="370">
        <v>24928.529602220166</v>
      </c>
      <c r="AI1008" s="370">
        <v>19211.552782111285</v>
      </c>
      <c r="AJ1008" s="370">
        <v>19526.227600754966</v>
      </c>
    </row>
    <row r="1009" spans="1:36" x14ac:dyDescent="0.2">
      <c r="A1009" s="255" t="s">
        <v>507</v>
      </c>
      <c r="B1009" s="274" t="s">
        <v>508</v>
      </c>
      <c r="C1009" s="256" t="s">
        <v>700</v>
      </c>
      <c r="D1009" s="256" t="s">
        <v>698</v>
      </c>
      <c r="E1009" s="370">
        <v>0</v>
      </c>
      <c r="F1009" s="370">
        <v>0</v>
      </c>
      <c r="G1009" s="370">
        <v>0</v>
      </c>
      <c r="H1009" s="370">
        <v>0</v>
      </c>
      <c r="I1009" s="370">
        <v>128.58633074868771</v>
      </c>
      <c r="J1009" s="370">
        <v>280.74067847990051</v>
      </c>
      <c r="K1009" s="370">
        <v>396.49083973437456</v>
      </c>
      <c r="L1009" s="370">
        <v>544.10113919863215</v>
      </c>
      <c r="M1009" s="370">
        <v>668.41465039146192</v>
      </c>
      <c r="N1009" s="370">
        <v>735.90218071691061</v>
      </c>
      <c r="O1009" s="370">
        <v>874.11218560332418</v>
      </c>
      <c r="P1009" s="370">
        <v>1006.4523992694214</v>
      </c>
      <c r="Q1009" s="370">
        <v>1105.256994284761</v>
      </c>
      <c r="R1009" s="370">
        <v>1194.3846783952313</v>
      </c>
      <c r="S1009" s="370">
        <v>1214.676684628412</v>
      </c>
      <c r="T1009" s="370">
        <v>1337.8805730350903</v>
      </c>
      <c r="U1009" s="370">
        <v>1437.1266245582549</v>
      </c>
      <c r="V1009" s="370">
        <v>1550.5987960252266</v>
      </c>
      <c r="W1009" s="370">
        <v>1672.8681357554603</v>
      </c>
      <c r="X1009" s="370">
        <v>1807.1413845841657</v>
      </c>
      <c r="Y1009" s="370">
        <v>1932.480244488489</v>
      </c>
      <c r="Z1009" s="370">
        <v>2066.6049890573267</v>
      </c>
      <c r="AA1009" s="370">
        <v>2084.7511457539595</v>
      </c>
      <c r="AB1009" s="370">
        <v>3033.9561114671314</v>
      </c>
      <c r="AC1009" s="370">
        <v>4049.2548521099584</v>
      </c>
      <c r="AD1009" s="370">
        <v>0</v>
      </c>
      <c r="AE1009" s="370">
        <v>0</v>
      </c>
      <c r="AF1009" s="370">
        <v>0</v>
      </c>
      <c r="AG1009" s="370">
        <v>0</v>
      </c>
      <c r="AH1009" s="370">
        <v>0</v>
      </c>
      <c r="AI1009" s="370">
        <v>0</v>
      </c>
      <c r="AJ1009" s="370">
        <v>0</v>
      </c>
    </row>
    <row r="1010" spans="1:36" x14ac:dyDescent="0.2">
      <c r="A1010" s="255" t="s">
        <v>509</v>
      </c>
      <c r="B1010" s="274" t="s">
        <v>510</v>
      </c>
      <c r="C1010" s="256" t="s">
        <v>700</v>
      </c>
      <c r="D1010" s="256" t="s">
        <v>698</v>
      </c>
      <c r="E1010" s="370">
        <v>0</v>
      </c>
      <c r="F1010" s="370">
        <v>0</v>
      </c>
      <c r="G1010" s="370">
        <v>0</v>
      </c>
      <c r="H1010" s="370">
        <v>0</v>
      </c>
      <c r="I1010" s="262">
        <v>2.1409645479301985E-2</v>
      </c>
      <c r="J1010" s="257">
        <v>8.6742060398547982E-2</v>
      </c>
      <c r="K1010" s="257">
        <v>0.13176830831983205</v>
      </c>
      <c r="L1010" s="257">
        <v>0.17789803472245613</v>
      </c>
      <c r="M1010" s="257">
        <v>0.22513123960642031</v>
      </c>
      <c r="N1010" s="257">
        <v>0.13673396148586225</v>
      </c>
      <c r="O1010" s="257">
        <v>0.16145404240918437</v>
      </c>
      <c r="P1010" s="257">
        <v>0.37345172514635305</v>
      </c>
      <c r="Q1010" s="257">
        <v>0.42509884395567737</v>
      </c>
      <c r="R1010" s="370">
        <v>1.1946236031158546</v>
      </c>
      <c r="S1010" s="370">
        <v>1.3292587925458654</v>
      </c>
      <c r="T1010" s="370">
        <v>1.4666526781792266</v>
      </c>
      <c r="U1010" s="370">
        <v>1.2854442080127504</v>
      </c>
      <c r="V1010" s="370">
        <v>1.3997732304447996</v>
      </c>
      <c r="W1010" s="370">
        <v>1.5163092098395288</v>
      </c>
      <c r="X1010" s="370">
        <v>1.2262891096477035</v>
      </c>
      <c r="Y1010" s="370">
        <v>1.3170015296377708</v>
      </c>
      <c r="Z1010" s="370">
        <v>1.4093691673498476</v>
      </c>
      <c r="AA1010" s="370">
        <v>1.4041880191427658</v>
      </c>
      <c r="AB1010" s="370">
        <v>2.0878330584220213</v>
      </c>
      <c r="AC1010" s="370">
        <v>2.1813036903820633</v>
      </c>
      <c r="AD1010" s="370">
        <v>0</v>
      </c>
      <c r="AE1010" s="370">
        <v>0</v>
      </c>
      <c r="AF1010" s="370">
        <v>0</v>
      </c>
      <c r="AG1010" s="370">
        <v>0</v>
      </c>
      <c r="AH1010" s="370">
        <v>0</v>
      </c>
      <c r="AI1010" s="370">
        <v>0</v>
      </c>
      <c r="AJ1010" s="370">
        <v>0</v>
      </c>
    </row>
    <row r="1011" spans="1:36" x14ac:dyDescent="0.2">
      <c r="A1011" s="255" t="s">
        <v>511</v>
      </c>
      <c r="B1011" s="274" t="s">
        <v>512</v>
      </c>
      <c r="C1011" s="256" t="s">
        <v>700</v>
      </c>
      <c r="D1011" s="256" t="s">
        <v>698</v>
      </c>
      <c r="E1011" s="370">
        <v>0</v>
      </c>
      <c r="F1011" s="370">
        <v>0</v>
      </c>
      <c r="G1011" s="370">
        <v>0</v>
      </c>
      <c r="H1011" s="370">
        <v>0</v>
      </c>
      <c r="I1011" s="370">
        <v>1.0704822739650992</v>
      </c>
      <c r="J1011" s="370">
        <v>3.3395693253440975</v>
      </c>
      <c r="K1011" s="370">
        <v>4.941311561993702</v>
      </c>
      <c r="L1011" s="370">
        <v>6.5822272847308767</v>
      </c>
      <c r="M1011" s="370">
        <v>8.4424214852407609</v>
      </c>
      <c r="N1011" s="370">
        <v>9.7081112654962212</v>
      </c>
      <c r="O1011" s="370">
        <v>12.109053180688827</v>
      </c>
      <c r="P1011" s="370">
        <v>14.564617280707768</v>
      </c>
      <c r="Q1011" s="370">
        <v>16.366305492293577</v>
      </c>
      <c r="R1011" s="370">
        <v>17.441504605491474</v>
      </c>
      <c r="S1011" s="370">
        <v>19.407178371169636</v>
      </c>
      <c r="T1011" s="370">
        <v>21.706459637052554</v>
      </c>
      <c r="U1011" s="370">
        <v>23.137995744229507</v>
      </c>
      <c r="V1011" s="370">
        <v>24.496031532783991</v>
      </c>
      <c r="W1011" s="370">
        <v>26.535411172191754</v>
      </c>
      <c r="X1011" s="370">
        <v>27.79588648534795</v>
      </c>
      <c r="Y1011" s="370">
        <v>29.413034161910215</v>
      </c>
      <c r="Z1011" s="370">
        <v>30.536331959246702</v>
      </c>
      <c r="AA1011" s="370">
        <v>30.892136421140847</v>
      </c>
      <c r="AB1011" s="370">
        <v>45.932327285284472</v>
      </c>
      <c r="AC1011" s="370">
        <v>49.4428836486601</v>
      </c>
      <c r="AD1011" s="370">
        <v>0</v>
      </c>
      <c r="AE1011" s="370">
        <v>0</v>
      </c>
      <c r="AF1011" s="370">
        <v>0</v>
      </c>
      <c r="AG1011" s="370">
        <v>0</v>
      </c>
      <c r="AH1011" s="370">
        <v>0</v>
      </c>
      <c r="AI1011" s="370">
        <v>0</v>
      </c>
      <c r="AJ1011" s="370">
        <v>0</v>
      </c>
    </row>
    <row r="1012" spans="1:36" x14ac:dyDescent="0.2">
      <c r="A1012" s="255" t="s">
        <v>513</v>
      </c>
      <c r="B1012" s="274" t="s">
        <v>514</v>
      </c>
      <c r="C1012" s="256" t="s">
        <v>700</v>
      </c>
      <c r="D1012" s="256" t="s">
        <v>698</v>
      </c>
      <c r="E1012" s="370">
        <v>0</v>
      </c>
      <c r="F1012" s="370">
        <v>0</v>
      </c>
      <c r="G1012" s="370">
        <v>0</v>
      </c>
      <c r="H1012" s="370">
        <v>0</v>
      </c>
      <c r="I1012" s="257">
        <v>0.32886025217378428</v>
      </c>
      <c r="J1012" s="370">
        <v>0.59057070186931082</v>
      </c>
      <c r="K1012" s="370">
        <v>0.775648457655156</v>
      </c>
      <c r="L1012" s="370">
        <v>0.77743166942212971</v>
      </c>
      <c r="M1012" s="370">
        <v>1.003399224882408</v>
      </c>
      <c r="N1012" s="370">
        <v>1.5525132944807305</v>
      </c>
      <c r="O1012" s="370">
        <v>1.1199494261464944</v>
      </c>
      <c r="P1012" s="370">
        <v>1.7571650227146325</v>
      </c>
      <c r="Q1012" s="370">
        <v>4.8300564979634473</v>
      </c>
      <c r="R1012" s="370">
        <v>4.936151515476082</v>
      </c>
      <c r="S1012" s="370">
        <v>6.5618137943098542</v>
      </c>
      <c r="T1012" s="370">
        <v>13.961200284418164</v>
      </c>
      <c r="U1012" s="370">
        <v>28.171996693979391</v>
      </c>
      <c r="V1012" s="370">
        <v>58.148051447304169</v>
      </c>
      <c r="W1012" s="370">
        <v>126.17676731704343</v>
      </c>
      <c r="X1012" s="370">
        <v>136.7318506963027</v>
      </c>
      <c r="Y1012" s="370">
        <v>111.65422673275312</v>
      </c>
      <c r="Z1012" s="370">
        <v>110.10516390100344</v>
      </c>
      <c r="AA1012" s="370">
        <v>105.26164908446462</v>
      </c>
      <c r="AB1012" s="370">
        <v>0.92009685230024207</v>
      </c>
      <c r="AC1012" s="370">
        <v>19.909751265683468</v>
      </c>
      <c r="AD1012" s="370">
        <v>38.103896103896105</v>
      </c>
      <c r="AE1012" s="370">
        <v>40.281690140845072</v>
      </c>
      <c r="AF1012" s="370">
        <v>79.397260273972606</v>
      </c>
      <c r="AG1012" s="370">
        <v>50.5</v>
      </c>
      <c r="AH1012" s="370">
        <v>25.28776978417266</v>
      </c>
      <c r="AI1012" s="370">
        <v>23.957142857142856</v>
      </c>
      <c r="AJ1012" s="370">
        <v>353.84732824427476</v>
      </c>
    </row>
    <row r="1013" spans="1:36" x14ac:dyDescent="0.2">
      <c r="A1013" s="255" t="s">
        <v>515</v>
      </c>
      <c r="B1013" s="274" t="s">
        <v>516</v>
      </c>
      <c r="C1013" s="256" t="s">
        <v>700</v>
      </c>
      <c r="D1013" s="256" t="s">
        <v>698</v>
      </c>
      <c r="E1013" s="370">
        <v>0</v>
      </c>
      <c r="F1013" s="370">
        <v>0</v>
      </c>
      <c r="G1013" s="370">
        <v>0</v>
      </c>
      <c r="H1013" s="370">
        <v>0</v>
      </c>
      <c r="I1013" s="370">
        <v>32.375454123691775</v>
      </c>
      <c r="J1013" s="370">
        <v>83.519643118658436</v>
      </c>
      <c r="K1013" s="370">
        <v>152.58566110484836</v>
      </c>
      <c r="L1013" s="370">
        <v>236.62985378826787</v>
      </c>
      <c r="M1013" s="370">
        <v>334.78125003517459</v>
      </c>
      <c r="N1013" s="370">
        <v>447.84246691231243</v>
      </c>
      <c r="O1013" s="370">
        <v>604.37393592135061</v>
      </c>
      <c r="P1013" s="370">
        <v>777.82838081009493</v>
      </c>
      <c r="Q1013" s="370">
        <v>980.31474702792957</v>
      </c>
      <c r="R1013" s="370">
        <v>1195.4923322434468</v>
      </c>
      <c r="S1013" s="370">
        <v>1413.8339174105379</v>
      </c>
      <c r="T1013" s="370">
        <v>1678.1441671405889</v>
      </c>
      <c r="U1013" s="370">
        <v>1950.3947650885373</v>
      </c>
      <c r="V1013" s="370">
        <v>2243.2819569341955</v>
      </c>
      <c r="W1013" s="370">
        <v>2593.763670264977</v>
      </c>
      <c r="X1013" s="370">
        <v>2878.5799805821234</v>
      </c>
      <c r="Y1013" s="370">
        <v>3252.563498972143</v>
      </c>
      <c r="Z1013" s="370">
        <v>3639.0536942265376</v>
      </c>
      <c r="AA1013" s="370">
        <v>13.013328530259365</v>
      </c>
      <c r="AB1013" s="370">
        <v>32770.651588794302</v>
      </c>
      <c r="AC1013" s="370">
        <v>33443.218476873299</v>
      </c>
      <c r="AD1013" s="370">
        <v>41793.121037463978</v>
      </c>
      <c r="AE1013" s="370">
        <v>6763.4476351351359</v>
      </c>
      <c r="AF1013" s="370">
        <v>13630.638297872341</v>
      </c>
      <c r="AG1013" s="370">
        <v>2731.8874172185424</v>
      </c>
      <c r="AH1013" s="370">
        <v>1713.6728060671724</v>
      </c>
      <c r="AI1013" s="370">
        <v>2745.2701612903229</v>
      </c>
      <c r="AJ1013" s="370">
        <v>3632.0116861435722</v>
      </c>
    </row>
    <row r="1014" spans="1:36" x14ac:dyDescent="0.2">
      <c r="A1014" s="255" t="s">
        <v>517</v>
      </c>
      <c r="B1014" s="274" t="s">
        <v>518</v>
      </c>
      <c r="C1014" s="256" t="s">
        <v>700</v>
      </c>
      <c r="D1014" s="256" t="s">
        <v>698</v>
      </c>
      <c r="E1014" s="370">
        <v>0</v>
      </c>
      <c r="F1014" s="370">
        <v>0</v>
      </c>
      <c r="G1014" s="370">
        <v>0</v>
      </c>
      <c r="H1014" s="370">
        <v>0</v>
      </c>
      <c r="I1014" s="370">
        <v>0</v>
      </c>
      <c r="J1014" s="370">
        <v>0</v>
      </c>
      <c r="K1014" s="370">
        <v>0</v>
      </c>
      <c r="L1014" s="370">
        <v>0</v>
      </c>
      <c r="M1014" s="370">
        <v>0</v>
      </c>
      <c r="N1014" s="370">
        <v>0</v>
      </c>
      <c r="O1014" s="370">
        <v>0</v>
      </c>
      <c r="P1014" s="370">
        <v>0</v>
      </c>
      <c r="Q1014" s="370">
        <v>0</v>
      </c>
      <c r="R1014" s="370">
        <v>0</v>
      </c>
      <c r="S1014" s="370">
        <v>0</v>
      </c>
      <c r="T1014" s="370">
        <v>0</v>
      </c>
      <c r="U1014" s="370">
        <v>0</v>
      </c>
      <c r="V1014" s="370">
        <v>0</v>
      </c>
      <c r="W1014" s="370">
        <v>0</v>
      </c>
      <c r="X1014" s="370">
        <v>0</v>
      </c>
      <c r="Y1014" s="370">
        <v>0</v>
      </c>
      <c r="Z1014" s="370">
        <v>0</v>
      </c>
      <c r="AA1014" s="370">
        <v>0</v>
      </c>
      <c r="AB1014" s="370">
        <v>135573.82459865793</v>
      </c>
      <c r="AC1014" s="370">
        <v>130921.4570015569</v>
      </c>
      <c r="AD1014" s="370">
        <v>128952</v>
      </c>
      <c r="AE1014" s="370">
        <v>731.94117647058818</v>
      </c>
      <c r="AF1014" s="370">
        <v>0</v>
      </c>
      <c r="AG1014" s="370">
        <v>0</v>
      </c>
      <c r="AH1014" s="370">
        <v>0</v>
      </c>
      <c r="AI1014" s="370">
        <v>0</v>
      </c>
      <c r="AJ1014" s="370">
        <v>0</v>
      </c>
    </row>
    <row r="1015" spans="1:36" x14ac:dyDescent="0.2">
      <c r="A1015" s="255" t="s">
        <v>519</v>
      </c>
      <c r="B1015" s="274" t="s">
        <v>520</v>
      </c>
      <c r="C1015" s="256" t="s">
        <v>700</v>
      </c>
      <c r="D1015" s="256" t="s">
        <v>698</v>
      </c>
      <c r="E1015" s="370">
        <v>0</v>
      </c>
      <c r="F1015" s="370">
        <v>0</v>
      </c>
      <c r="G1015" s="370">
        <v>0</v>
      </c>
      <c r="H1015" s="370">
        <v>0</v>
      </c>
      <c r="I1015" s="370">
        <v>2432.2549763425627</v>
      </c>
      <c r="J1015" s="370">
        <v>4842.2212350653099</v>
      </c>
      <c r="K1015" s="370">
        <v>7261.3096484795187</v>
      </c>
      <c r="L1015" s="370">
        <v>9750.5621937798514</v>
      </c>
      <c r="M1015" s="370">
        <v>12025.745011538031</v>
      </c>
      <c r="N1015" s="370">
        <v>13915.15321920964</v>
      </c>
      <c r="O1015" s="370">
        <v>16164.628334087827</v>
      </c>
      <c r="P1015" s="370">
        <v>18435.618614376759</v>
      </c>
      <c r="Q1015" s="370">
        <v>20285.161391586116</v>
      </c>
      <c r="R1015" s="370">
        <v>22250.227023672382</v>
      </c>
      <c r="S1015" s="370">
        <v>24268.897070690175</v>
      </c>
      <c r="T1015" s="370">
        <v>26447.849048510627</v>
      </c>
      <c r="U1015" s="370">
        <v>28811.989108098875</v>
      </c>
      <c r="V1015" s="370">
        <v>31083.545320942594</v>
      </c>
      <c r="W1015" s="370">
        <v>33842.198228305424</v>
      </c>
      <c r="X1015" s="370">
        <v>35879.041123242598</v>
      </c>
      <c r="Y1015" s="370">
        <v>38512.42584678495</v>
      </c>
      <c r="Z1015" s="370">
        <v>42146.53088031723</v>
      </c>
      <c r="AA1015" s="370">
        <v>35154.298526212617</v>
      </c>
      <c r="AB1015" s="370">
        <v>40148.812143072646</v>
      </c>
      <c r="AC1015" s="370">
        <v>40063.205622132744</v>
      </c>
      <c r="AD1015" s="370">
        <v>45688.966494397639</v>
      </c>
      <c r="AE1015" s="370">
        <v>78828.349341076624</v>
      </c>
      <c r="AF1015" s="370">
        <v>82869.244629829773</v>
      </c>
      <c r="AG1015" s="370">
        <v>53304.238599871554</v>
      </c>
      <c r="AH1015" s="370">
        <v>80108.900875567197</v>
      </c>
      <c r="AI1015" s="370">
        <v>82940.207595792323</v>
      </c>
      <c r="AJ1015" s="370">
        <v>71760.503014632821</v>
      </c>
    </row>
    <row r="1016" spans="1:36" x14ac:dyDescent="0.2">
      <c r="A1016" s="255" t="s">
        <v>521</v>
      </c>
      <c r="B1016" s="274" t="s">
        <v>522</v>
      </c>
      <c r="C1016" s="256" t="s">
        <v>700</v>
      </c>
      <c r="D1016" s="256" t="s">
        <v>698</v>
      </c>
      <c r="E1016" s="370">
        <v>0</v>
      </c>
      <c r="F1016" s="370">
        <v>0</v>
      </c>
      <c r="G1016" s="370">
        <v>0</v>
      </c>
      <c r="H1016" s="370">
        <v>0</v>
      </c>
      <c r="I1016" s="370">
        <v>372.38785812744572</v>
      </c>
      <c r="J1016" s="370">
        <v>855.51999016875618</v>
      </c>
      <c r="K1016" s="370">
        <v>1284.2251324686624</v>
      </c>
      <c r="L1016" s="370">
        <v>1730.8145325268613</v>
      </c>
      <c r="M1016" s="370">
        <v>2158.2696788690587</v>
      </c>
      <c r="N1016" s="370">
        <v>2635.7778716416747</v>
      </c>
      <c r="O1016" s="370">
        <v>3092.729501179113</v>
      </c>
      <c r="P1016" s="370">
        <v>3513.5352568540993</v>
      </c>
      <c r="Q1016" s="370">
        <v>3884.9437802267935</v>
      </c>
      <c r="R1016" s="370">
        <v>4198.6314572497295</v>
      </c>
      <c r="S1016" s="370">
        <v>4630.0498251708295</v>
      </c>
      <c r="T1016" s="370">
        <v>5059.8952072398852</v>
      </c>
      <c r="U1016" s="370">
        <v>5452.5287116775989</v>
      </c>
      <c r="V1016" s="370">
        <v>5909.9914780211102</v>
      </c>
      <c r="W1016" s="370">
        <v>6453.9224404148617</v>
      </c>
      <c r="X1016" s="370">
        <v>6948.3222005660227</v>
      </c>
      <c r="Y1016" s="370">
        <v>7354.9043777622974</v>
      </c>
      <c r="Z1016" s="370">
        <v>7771.6167343881234</v>
      </c>
      <c r="AA1016" s="370">
        <v>7749.4723719156473</v>
      </c>
      <c r="AB1016" s="370">
        <v>5147.2044333630902</v>
      </c>
      <c r="AC1016" s="370">
        <v>5336.9230291347822</v>
      </c>
      <c r="AD1016" s="370">
        <v>0</v>
      </c>
      <c r="AE1016" s="370">
        <v>0</v>
      </c>
      <c r="AF1016" s="370">
        <v>0</v>
      </c>
      <c r="AG1016" s="370">
        <v>0</v>
      </c>
      <c r="AH1016" s="370">
        <v>0</v>
      </c>
      <c r="AI1016" s="370">
        <v>0</v>
      </c>
      <c r="AJ1016" s="370">
        <v>0</v>
      </c>
    </row>
    <row r="1017" spans="1:36" x14ac:dyDescent="0.2">
      <c r="A1017" s="255" t="s">
        <v>523</v>
      </c>
      <c r="B1017" s="274" t="s">
        <v>524</v>
      </c>
      <c r="C1017" s="256" t="s">
        <v>700</v>
      </c>
      <c r="D1017" s="256" t="s">
        <v>698</v>
      </c>
      <c r="E1017" s="370">
        <v>0</v>
      </c>
      <c r="F1017" s="370">
        <v>0</v>
      </c>
      <c r="G1017" s="370">
        <v>0</v>
      </c>
      <c r="H1017" s="370">
        <v>0</v>
      </c>
      <c r="I1017" s="370">
        <v>0</v>
      </c>
      <c r="J1017" s="370">
        <v>0</v>
      </c>
      <c r="K1017" s="370">
        <v>0</v>
      </c>
      <c r="L1017" s="370">
        <v>0</v>
      </c>
      <c r="M1017" s="370">
        <v>0</v>
      </c>
      <c r="N1017" s="370">
        <v>0</v>
      </c>
      <c r="O1017" s="370">
        <v>0</v>
      </c>
      <c r="P1017" s="370">
        <v>0</v>
      </c>
      <c r="Q1017" s="370">
        <v>0</v>
      </c>
      <c r="R1017" s="370">
        <v>0</v>
      </c>
      <c r="S1017" s="370">
        <v>0</v>
      </c>
      <c r="T1017" s="370">
        <v>0</v>
      </c>
      <c r="U1017" s="370">
        <v>0</v>
      </c>
      <c r="V1017" s="370">
        <v>0</v>
      </c>
      <c r="W1017" s="370">
        <v>0</v>
      </c>
      <c r="X1017" s="370">
        <v>0</v>
      </c>
      <c r="Y1017" s="370">
        <v>0</v>
      </c>
      <c r="Z1017" s="370">
        <v>0</v>
      </c>
      <c r="AA1017" s="370">
        <v>0</v>
      </c>
      <c r="AB1017" s="370">
        <v>0</v>
      </c>
      <c r="AC1017" s="370">
        <v>0</v>
      </c>
      <c r="AD1017" s="370">
        <v>0</v>
      </c>
      <c r="AE1017" s="370">
        <v>0</v>
      </c>
      <c r="AF1017" s="370">
        <v>0</v>
      </c>
      <c r="AG1017" s="370">
        <v>0</v>
      </c>
      <c r="AH1017" s="370">
        <v>0</v>
      </c>
      <c r="AI1017" s="370">
        <v>0</v>
      </c>
      <c r="AJ1017" s="370">
        <v>0</v>
      </c>
    </row>
    <row r="1018" spans="1:36" x14ac:dyDescent="0.2">
      <c r="A1018" s="255" t="s">
        <v>525</v>
      </c>
      <c r="B1018" s="274" t="s">
        <v>526</v>
      </c>
      <c r="C1018" s="256" t="s">
        <v>700</v>
      </c>
      <c r="D1018" s="256" t="s">
        <v>698</v>
      </c>
      <c r="E1018" s="370">
        <v>0</v>
      </c>
      <c r="F1018" s="370">
        <v>0</v>
      </c>
      <c r="G1018" s="370">
        <v>0</v>
      </c>
      <c r="H1018" s="370">
        <v>0</v>
      </c>
      <c r="I1018" s="370">
        <v>18.305246884803196</v>
      </c>
      <c r="J1018" s="370">
        <v>37.212343910977083</v>
      </c>
      <c r="K1018" s="370">
        <v>53.300280715372068</v>
      </c>
      <c r="L1018" s="370">
        <v>68.935488454951752</v>
      </c>
      <c r="M1018" s="370">
        <v>86.22526476925897</v>
      </c>
      <c r="N1018" s="370">
        <v>82.860780660432525</v>
      </c>
      <c r="O1018" s="370">
        <v>97.841149699965726</v>
      </c>
      <c r="P1018" s="370">
        <v>112.78242099419863</v>
      </c>
      <c r="Q1018" s="370">
        <v>130.29279567241511</v>
      </c>
      <c r="R1018" s="370">
        <v>140.24881100580131</v>
      </c>
      <c r="S1018" s="370">
        <v>164.0305350001598</v>
      </c>
      <c r="T1018" s="370">
        <v>181.86493209422409</v>
      </c>
      <c r="U1018" s="370">
        <v>200.85065750199223</v>
      </c>
      <c r="V1018" s="370">
        <v>221.51411371788953</v>
      </c>
      <c r="W1018" s="370">
        <v>235.02792752512696</v>
      </c>
      <c r="X1018" s="370">
        <v>247.71040014883613</v>
      </c>
      <c r="Y1018" s="370">
        <v>274.37531867453555</v>
      </c>
      <c r="Z1018" s="370">
        <v>297.37689431081787</v>
      </c>
      <c r="AA1018" s="370">
        <v>305.64492550007537</v>
      </c>
      <c r="AB1018" s="370">
        <v>784.54312759630443</v>
      </c>
      <c r="AC1018" s="370">
        <v>598.40431239481279</v>
      </c>
      <c r="AD1018" s="370">
        <v>0</v>
      </c>
      <c r="AE1018" s="370">
        <v>0</v>
      </c>
      <c r="AF1018" s="370">
        <v>0</v>
      </c>
      <c r="AG1018" s="370">
        <v>0</v>
      </c>
      <c r="AH1018" s="370">
        <v>0</v>
      </c>
      <c r="AI1018" s="370">
        <v>0</v>
      </c>
      <c r="AJ1018" s="370">
        <v>0</v>
      </c>
    </row>
    <row r="1019" spans="1:36" x14ac:dyDescent="0.2">
      <c r="A1019" s="255" t="s">
        <v>527</v>
      </c>
      <c r="B1019" s="274" t="s">
        <v>528</v>
      </c>
      <c r="C1019" s="256" t="s">
        <v>700</v>
      </c>
      <c r="D1019" s="256" t="s">
        <v>698</v>
      </c>
      <c r="E1019" s="370">
        <v>0</v>
      </c>
      <c r="F1019" s="370">
        <v>0</v>
      </c>
      <c r="G1019" s="370">
        <v>0</v>
      </c>
      <c r="H1019" s="370">
        <v>0</v>
      </c>
      <c r="I1019" s="370">
        <v>0</v>
      </c>
      <c r="J1019" s="370">
        <v>0</v>
      </c>
      <c r="K1019" s="370">
        <v>0</v>
      </c>
      <c r="L1019" s="370">
        <v>0</v>
      </c>
      <c r="M1019" s="370">
        <v>0</v>
      </c>
      <c r="N1019" s="370">
        <v>0</v>
      </c>
      <c r="O1019" s="370">
        <v>0</v>
      </c>
      <c r="P1019" s="370">
        <v>0</v>
      </c>
      <c r="Q1019" s="370">
        <v>0</v>
      </c>
      <c r="R1019" s="370">
        <v>0</v>
      </c>
      <c r="S1019" s="370">
        <v>0</v>
      </c>
      <c r="T1019" s="370">
        <v>0</v>
      </c>
      <c r="U1019" s="370">
        <v>0</v>
      </c>
      <c r="V1019" s="370">
        <v>0</v>
      </c>
      <c r="W1019" s="370">
        <v>0</v>
      </c>
      <c r="X1019" s="370">
        <v>0</v>
      </c>
      <c r="Y1019" s="370">
        <v>1.3170015296377708</v>
      </c>
      <c r="Z1019" s="370">
        <v>1.4093691673498476</v>
      </c>
      <c r="AA1019" s="370">
        <v>1.8722506921903546</v>
      </c>
      <c r="AB1019" s="370">
        <v>3.4797217640367029</v>
      </c>
      <c r="AC1019" s="370">
        <v>2.908404920509418</v>
      </c>
      <c r="AD1019" s="370">
        <v>0</v>
      </c>
      <c r="AE1019" s="370">
        <v>0</v>
      </c>
      <c r="AF1019" s="370">
        <v>0</v>
      </c>
      <c r="AG1019" s="370">
        <v>0</v>
      </c>
      <c r="AH1019" s="370">
        <v>0</v>
      </c>
      <c r="AI1019" s="370">
        <v>0</v>
      </c>
      <c r="AJ1019" s="370">
        <v>0</v>
      </c>
    </row>
    <row r="1020" spans="1:36" x14ac:dyDescent="0.2">
      <c r="A1020" s="255" t="s">
        <v>529</v>
      </c>
      <c r="B1020" s="274" t="s">
        <v>530</v>
      </c>
      <c r="C1020" s="256" t="s">
        <v>700</v>
      </c>
      <c r="D1020" s="256" t="s">
        <v>698</v>
      </c>
      <c r="E1020" s="370">
        <v>0</v>
      </c>
      <c r="F1020" s="370">
        <v>0</v>
      </c>
      <c r="G1020" s="370">
        <v>0</v>
      </c>
      <c r="H1020" s="370">
        <v>0</v>
      </c>
      <c r="I1020" s="262">
        <v>2.1409645479301985E-2</v>
      </c>
      <c r="J1020" s="262">
        <v>4.3371030199273991E-2</v>
      </c>
      <c r="K1020" s="257">
        <v>6.5884154159916025E-2</v>
      </c>
      <c r="L1020" s="257">
        <v>8.8949017361228067E-2</v>
      </c>
      <c r="M1020" s="370">
        <v>0</v>
      </c>
      <c r="N1020" s="257">
        <v>0.13673396148586225</v>
      </c>
      <c r="O1020" s="370">
        <v>0</v>
      </c>
      <c r="P1020" s="370">
        <v>0</v>
      </c>
      <c r="Q1020" s="370">
        <v>0</v>
      </c>
      <c r="R1020" s="257">
        <v>0.23892472062317088</v>
      </c>
      <c r="S1020" s="257">
        <v>0.26585175850917309</v>
      </c>
      <c r="T1020" s="257">
        <v>0.29333053563584532</v>
      </c>
      <c r="U1020" s="370">
        <v>0</v>
      </c>
      <c r="V1020" s="257">
        <v>0.34994330761119991</v>
      </c>
      <c r="W1020" s="370">
        <v>0</v>
      </c>
      <c r="X1020" s="370">
        <v>0</v>
      </c>
      <c r="Y1020" s="370">
        <v>0</v>
      </c>
      <c r="Z1020" s="370">
        <v>0</v>
      </c>
      <c r="AA1020" s="370">
        <v>0</v>
      </c>
      <c r="AB1020" s="370">
        <v>0</v>
      </c>
      <c r="AC1020" s="370">
        <v>0</v>
      </c>
      <c r="AD1020" s="370">
        <v>0</v>
      </c>
      <c r="AE1020" s="370">
        <v>0</v>
      </c>
      <c r="AF1020" s="370">
        <v>0</v>
      </c>
      <c r="AG1020" s="370">
        <v>0</v>
      </c>
      <c r="AH1020" s="370">
        <v>0</v>
      </c>
      <c r="AI1020" s="370">
        <v>0</v>
      </c>
      <c r="AJ1020" s="370">
        <v>0</v>
      </c>
    </row>
    <row r="1021" spans="1:36" x14ac:dyDescent="0.2">
      <c r="A1021" s="255" t="s">
        <v>531</v>
      </c>
      <c r="B1021" s="274" t="s">
        <v>532</v>
      </c>
      <c r="C1021" s="256" t="s">
        <v>700</v>
      </c>
      <c r="D1021" s="256" t="s">
        <v>698</v>
      </c>
      <c r="E1021" s="370">
        <v>0</v>
      </c>
      <c r="F1021" s="370">
        <v>0</v>
      </c>
      <c r="G1021" s="370">
        <v>0</v>
      </c>
      <c r="H1021" s="370">
        <v>0</v>
      </c>
      <c r="I1021" s="370">
        <v>0</v>
      </c>
      <c r="J1021" s="370">
        <v>0</v>
      </c>
      <c r="K1021" s="370">
        <v>0</v>
      </c>
      <c r="L1021" s="370">
        <v>0</v>
      </c>
      <c r="M1021" s="370">
        <v>0</v>
      </c>
      <c r="N1021" s="370">
        <v>0</v>
      </c>
      <c r="O1021" s="370">
        <v>0</v>
      </c>
      <c r="P1021" s="370">
        <v>0</v>
      </c>
      <c r="Q1021" s="370">
        <v>0</v>
      </c>
      <c r="R1021" s="370">
        <v>0</v>
      </c>
      <c r="S1021" s="370">
        <v>0</v>
      </c>
      <c r="T1021" s="370">
        <v>0</v>
      </c>
      <c r="U1021" s="370">
        <v>0</v>
      </c>
      <c r="V1021" s="370">
        <v>0</v>
      </c>
      <c r="W1021" s="370">
        <v>0</v>
      </c>
      <c r="X1021" s="370">
        <v>0</v>
      </c>
      <c r="Y1021" s="370">
        <v>0</v>
      </c>
      <c r="Z1021" s="370">
        <v>0</v>
      </c>
      <c r="AA1021" s="370">
        <v>0</v>
      </c>
      <c r="AB1021" s="370">
        <v>0</v>
      </c>
      <c r="AC1021" s="370">
        <v>0</v>
      </c>
      <c r="AD1021" s="370">
        <v>0</v>
      </c>
      <c r="AE1021" s="370">
        <v>0</v>
      </c>
      <c r="AF1021" s="370">
        <v>0</v>
      </c>
      <c r="AG1021" s="370">
        <v>0</v>
      </c>
      <c r="AH1021" s="370">
        <v>0</v>
      </c>
      <c r="AI1021" s="370">
        <v>0</v>
      </c>
      <c r="AJ1021" s="370">
        <v>0</v>
      </c>
    </row>
    <row r="1022" spans="1:36" x14ac:dyDescent="0.2">
      <c r="A1022" s="255" t="s">
        <v>533</v>
      </c>
      <c r="B1022" s="274" t="s">
        <v>534</v>
      </c>
      <c r="C1022" s="256" t="s">
        <v>700</v>
      </c>
      <c r="D1022" s="256" t="s">
        <v>698</v>
      </c>
      <c r="E1022" s="370">
        <v>0</v>
      </c>
      <c r="F1022" s="370">
        <v>0</v>
      </c>
      <c r="G1022" s="370">
        <v>0</v>
      </c>
      <c r="H1022" s="370">
        <v>0</v>
      </c>
      <c r="I1022" s="370">
        <v>0</v>
      </c>
      <c r="J1022" s="370">
        <v>0</v>
      </c>
      <c r="K1022" s="370">
        <v>0</v>
      </c>
      <c r="L1022" s="370">
        <v>0</v>
      </c>
      <c r="M1022" s="370">
        <v>0</v>
      </c>
      <c r="N1022" s="370">
        <v>0</v>
      </c>
      <c r="O1022" s="370">
        <v>0</v>
      </c>
      <c r="P1022" s="370">
        <v>0</v>
      </c>
      <c r="Q1022" s="370">
        <v>0</v>
      </c>
      <c r="R1022" s="370">
        <v>0</v>
      </c>
      <c r="S1022" s="370">
        <v>0</v>
      </c>
      <c r="T1022" s="370">
        <v>0</v>
      </c>
      <c r="U1022" s="370">
        <v>0</v>
      </c>
      <c r="V1022" s="370">
        <v>0</v>
      </c>
      <c r="W1022" s="370">
        <v>0</v>
      </c>
      <c r="X1022" s="370">
        <v>0</v>
      </c>
      <c r="Y1022" s="370">
        <v>0</v>
      </c>
      <c r="Z1022" s="370">
        <v>0</v>
      </c>
      <c r="AA1022" s="370">
        <v>0</v>
      </c>
      <c r="AB1022" s="370">
        <v>0</v>
      </c>
      <c r="AC1022" s="370">
        <v>0</v>
      </c>
      <c r="AD1022" s="370">
        <v>0</v>
      </c>
      <c r="AE1022" s="370">
        <v>0</v>
      </c>
      <c r="AF1022" s="370">
        <v>0</v>
      </c>
      <c r="AG1022" s="370">
        <v>0</v>
      </c>
      <c r="AH1022" s="370">
        <v>0</v>
      </c>
      <c r="AI1022" s="370">
        <v>0</v>
      </c>
      <c r="AJ1022" s="370">
        <v>0</v>
      </c>
    </row>
    <row r="1023" spans="1:36" x14ac:dyDescent="0.2">
      <c r="A1023" s="255" t="s">
        <v>535</v>
      </c>
      <c r="B1023" s="274" t="s">
        <v>536</v>
      </c>
      <c r="C1023" s="256" t="s">
        <v>700</v>
      </c>
      <c r="D1023" s="256" t="s">
        <v>698</v>
      </c>
      <c r="E1023" s="370">
        <v>0</v>
      </c>
      <c r="F1023" s="370">
        <v>0</v>
      </c>
      <c r="G1023" s="370">
        <v>0</v>
      </c>
      <c r="H1023" s="370">
        <v>0</v>
      </c>
      <c r="I1023" s="370">
        <v>0</v>
      </c>
      <c r="J1023" s="370">
        <v>0</v>
      </c>
      <c r="K1023" s="370">
        <v>0</v>
      </c>
      <c r="L1023" s="370">
        <v>0</v>
      </c>
      <c r="M1023" s="370">
        <v>0</v>
      </c>
      <c r="N1023" s="370">
        <v>0</v>
      </c>
      <c r="O1023" s="370">
        <v>0</v>
      </c>
      <c r="P1023" s="370">
        <v>0</v>
      </c>
      <c r="Q1023" s="370">
        <v>0</v>
      </c>
      <c r="R1023" s="370">
        <v>0</v>
      </c>
      <c r="S1023" s="370">
        <v>0</v>
      </c>
      <c r="T1023" s="370">
        <v>0</v>
      </c>
      <c r="U1023" s="370">
        <v>0</v>
      </c>
      <c r="V1023" s="370">
        <v>0</v>
      </c>
      <c r="W1023" s="370">
        <v>0</v>
      </c>
      <c r="X1023" s="370">
        <v>0</v>
      </c>
      <c r="Y1023" s="370">
        <v>0</v>
      </c>
      <c r="Z1023" s="370">
        <v>0</v>
      </c>
      <c r="AA1023" s="370">
        <v>0</v>
      </c>
      <c r="AB1023" s="370">
        <v>0</v>
      </c>
      <c r="AC1023" s="370">
        <v>0</v>
      </c>
      <c r="AD1023" s="370">
        <v>0</v>
      </c>
      <c r="AE1023" s="370">
        <v>0</v>
      </c>
      <c r="AF1023" s="370">
        <v>0</v>
      </c>
      <c r="AG1023" s="370">
        <v>0</v>
      </c>
      <c r="AH1023" s="370">
        <v>0</v>
      </c>
      <c r="AI1023" s="370">
        <v>0</v>
      </c>
      <c r="AJ1023" s="370">
        <v>0</v>
      </c>
    </row>
    <row r="1024" spans="1:36" x14ac:dyDescent="0.2">
      <c r="A1024" s="255" t="s">
        <v>537</v>
      </c>
      <c r="B1024" s="274" t="s">
        <v>538</v>
      </c>
      <c r="C1024" s="256" t="s">
        <v>700</v>
      </c>
      <c r="D1024" s="256" t="s">
        <v>698</v>
      </c>
      <c r="E1024" s="370">
        <v>0</v>
      </c>
      <c r="F1024" s="370">
        <v>0</v>
      </c>
      <c r="G1024" s="370">
        <v>0</v>
      </c>
      <c r="H1024" s="370">
        <v>0</v>
      </c>
      <c r="I1024" s="370">
        <v>47.786328709802028</v>
      </c>
      <c r="J1024" s="370">
        <v>88.520272636718218</v>
      </c>
      <c r="K1024" s="370">
        <v>129.72589954087465</v>
      </c>
      <c r="L1024" s="370">
        <v>171.31580743772525</v>
      </c>
      <c r="M1024" s="370">
        <v>209.37205283397088</v>
      </c>
      <c r="N1024" s="370">
        <v>246.39459859752378</v>
      </c>
      <c r="O1024" s="370">
        <v>296.59107590567169</v>
      </c>
      <c r="P1024" s="370">
        <v>335.91982676914461</v>
      </c>
      <c r="Q1024" s="370">
        <v>363.24696216012632</v>
      </c>
      <c r="R1024" s="370">
        <v>410.47267003060756</v>
      </c>
      <c r="S1024" s="370">
        <v>466.3039844250896</v>
      </c>
      <c r="T1024" s="370">
        <v>522.12835343180461</v>
      </c>
      <c r="U1024" s="370">
        <v>588.09072516583331</v>
      </c>
      <c r="V1024" s="370">
        <v>647.74506238833101</v>
      </c>
      <c r="W1024" s="370">
        <v>728.96565263035347</v>
      </c>
      <c r="X1024" s="370">
        <v>799.13173645375343</v>
      </c>
      <c r="Y1024" s="370">
        <v>857.80699630406798</v>
      </c>
      <c r="Z1024" s="370">
        <v>928.30449156109978</v>
      </c>
      <c r="AA1024" s="370">
        <v>930.97665669165372</v>
      </c>
      <c r="AB1024" s="370">
        <v>1398.8481491427547</v>
      </c>
      <c r="AC1024" s="370">
        <v>1464.381877476492</v>
      </c>
      <c r="AD1024" s="370">
        <v>0</v>
      </c>
      <c r="AE1024" s="370">
        <v>0</v>
      </c>
      <c r="AF1024" s="370">
        <v>0</v>
      </c>
      <c r="AG1024" s="370">
        <v>0</v>
      </c>
      <c r="AH1024" s="370">
        <v>0</v>
      </c>
      <c r="AI1024" s="370">
        <v>0</v>
      </c>
      <c r="AJ1024" s="370">
        <v>0</v>
      </c>
    </row>
    <row r="1025" spans="1:36" x14ac:dyDescent="0.2">
      <c r="A1025" s="255" t="s">
        <v>539</v>
      </c>
      <c r="B1025" s="274" t="s">
        <v>540</v>
      </c>
      <c r="C1025" s="256" t="s">
        <v>700</v>
      </c>
      <c r="D1025" s="256" t="s">
        <v>698</v>
      </c>
      <c r="E1025" s="370">
        <v>0</v>
      </c>
      <c r="F1025" s="370">
        <v>0</v>
      </c>
      <c r="G1025" s="370">
        <v>0</v>
      </c>
      <c r="H1025" s="370">
        <v>0</v>
      </c>
      <c r="I1025" s="370">
        <v>0</v>
      </c>
      <c r="J1025" s="370">
        <v>0</v>
      </c>
      <c r="K1025" s="370">
        <v>0</v>
      </c>
      <c r="L1025" s="370">
        <v>0</v>
      </c>
      <c r="M1025" s="370">
        <v>0</v>
      </c>
      <c r="N1025" s="370">
        <v>0</v>
      </c>
      <c r="O1025" s="370">
        <v>0</v>
      </c>
      <c r="P1025" s="370">
        <v>0</v>
      </c>
      <c r="Q1025" s="370">
        <v>0</v>
      </c>
      <c r="R1025" s="370">
        <v>0</v>
      </c>
      <c r="S1025" s="370">
        <v>0</v>
      </c>
      <c r="T1025" s="370">
        <v>0</v>
      </c>
      <c r="U1025" s="370">
        <v>0</v>
      </c>
      <c r="V1025" s="370">
        <v>0</v>
      </c>
      <c r="W1025" s="370">
        <v>0</v>
      </c>
      <c r="X1025" s="370">
        <v>0</v>
      </c>
      <c r="Y1025" s="370">
        <v>0</v>
      </c>
      <c r="Z1025" s="370">
        <v>0</v>
      </c>
      <c r="AA1025" s="370">
        <v>0</v>
      </c>
      <c r="AB1025" s="370">
        <v>0</v>
      </c>
      <c r="AC1025" s="370">
        <v>0</v>
      </c>
      <c r="AD1025" s="370">
        <v>0</v>
      </c>
      <c r="AE1025" s="370">
        <v>0</v>
      </c>
      <c r="AF1025" s="370">
        <v>0</v>
      </c>
      <c r="AG1025" s="370">
        <v>0</v>
      </c>
      <c r="AH1025" s="370">
        <v>0</v>
      </c>
      <c r="AI1025" s="370">
        <v>0</v>
      </c>
      <c r="AJ1025" s="370">
        <v>0</v>
      </c>
    </row>
    <row r="1026" spans="1:36" x14ac:dyDescent="0.2">
      <c r="A1026" s="255" t="s">
        <v>541</v>
      </c>
      <c r="B1026" s="274" t="s">
        <v>542</v>
      </c>
      <c r="C1026" s="256" t="s">
        <v>700</v>
      </c>
      <c r="D1026" s="256" t="s">
        <v>698</v>
      </c>
      <c r="E1026" s="370">
        <v>0</v>
      </c>
      <c r="F1026" s="370">
        <v>0</v>
      </c>
      <c r="G1026" s="370">
        <v>0</v>
      </c>
      <c r="H1026" s="370">
        <v>0</v>
      </c>
      <c r="I1026" s="370">
        <v>0</v>
      </c>
      <c r="J1026" s="370">
        <v>0</v>
      </c>
      <c r="K1026" s="370">
        <v>0</v>
      </c>
      <c r="L1026" s="370">
        <v>0</v>
      </c>
      <c r="M1026" s="370">
        <v>0</v>
      </c>
      <c r="N1026" s="370">
        <v>0</v>
      </c>
      <c r="O1026" s="370">
        <v>0</v>
      </c>
      <c r="P1026" s="370">
        <v>0</v>
      </c>
      <c r="Q1026" s="370">
        <v>0</v>
      </c>
      <c r="R1026" s="370">
        <v>0</v>
      </c>
      <c r="S1026" s="370">
        <v>0</v>
      </c>
      <c r="T1026" s="370">
        <v>0</v>
      </c>
      <c r="U1026" s="370">
        <v>0</v>
      </c>
      <c r="V1026" s="370">
        <v>0</v>
      </c>
      <c r="W1026" s="257">
        <v>0.37907730245988219</v>
      </c>
      <c r="X1026" s="257">
        <v>0.40876303654923452</v>
      </c>
      <c r="Y1026" s="370">
        <v>0</v>
      </c>
      <c r="Z1026" s="370">
        <v>0</v>
      </c>
      <c r="AA1026" s="370">
        <v>0</v>
      </c>
      <c r="AB1026" s="370">
        <v>0</v>
      </c>
      <c r="AC1026" s="370">
        <v>0</v>
      </c>
      <c r="AD1026" s="370">
        <v>0</v>
      </c>
      <c r="AE1026" s="370">
        <v>0</v>
      </c>
      <c r="AF1026" s="370">
        <v>0</v>
      </c>
      <c r="AG1026" s="370">
        <v>0</v>
      </c>
      <c r="AH1026" s="370">
        <v>0</v>
      </c>
      <c r="AI1026" s="370">
        <v>0</v>
      </c>
      <c r="AJ1026" s="370">
        <v>0</v>
      </c>
    </row>
    <row r="1027" spans="1:36" x14ac:dyDescent="0.2">
      <c r="A1027" s="255" t="s">
        <v>543</v>
      </c>
      <c r="B1027" s="274" t="s">
        <v>544</v>
      </c>
      <c r="C1027" s="256" t="s">
        <v>700</v>
      </c>
      <c r="D1027" s="256" t="s">
        <v>698</v>
      </c>
      <c r="E1027" s="370">
        <v>0</v>
      </c>
      <c r="F1027" s="370">
        <v>0</v>
      </c>
      <c r="G1027" s="370">
        <v>0</v>
      </c>
      <c r="H1027" s="370">
        <v>0</v>
      </c>
      <c r="I1027" s="370">
        <v>12.213070227044211</v>
      </c>
      <c r="J1027" s="370">
        <v>26.209956097396088</v>
      </c>
      <c r="K1027" s="370">
        <v>41.631454947130088</v>
      </c>
      <c r="L1027" s="370">
        <v>62.499549404383899</v>
      </c>
      <c r="M1027" s="370">
        <v>87.104503353618384</v>
      </c>
      <c r="N1027" s="370">
        <v>118.54650559375814</v>
      </c>
      <c r="O1027" s="370">
        <v>153.78467400097779</v>
      </c>
      <c r="P1027" s="370">
        <v>194.95426494294472</v>
      </c>
      <c r="Q1027" s="370">
        <v>230.65951813004702</v>
      </c>
      <c r="R1027" s="370">
        <v>250.21406468363</v>
      </c>
      <c r="S1027" s="370">
        <v>312.35041515433079</v>
      </c>
      <c r="T1027" s="370">
        <v>380.06768945262525</v>
      </c>
      <c r="U1027" s="370">
        <v>444.82107056501314</v>
      </c>
      <c r="V1027" s="370">
        <v>489.24640145635999</v>
      </c>
      <c r="W1027" s="370">
        <v>576.12824543565227</v>
      </c>
      <c r="X1027" s="370">
        <v>637.29922160908359</v>
      </c>
      <c r="Y1027" s="370">
        <v>672.80051332259359</v>
      </c>
      <c r="Z1027" s="370">
        <v>682.37675840978591</v>
      </c>
      <c r="AA1027" s="370">
        <v>562.86769230769232</v>
      </c>
      <c r="AB1027" s="370">
        <v>1260.3800524934381</v>
      </c>
      <c r="AC1027" s="370">
        <v>1115.8018867924529</v>
      </c>
      <c r="AD1027" s="370">
        <v>1045.3333333333333</v>
      </c>
      <c r="AE1027" s="370">
        <v>300.22222222222223</v>
      </c>
      <c r="AF1027" s="370">
        <v>1467.5294117647059</v>
      </c>
      <c r="AG1027" s="370">
        <v>1295.7241379310344</v>
      </c>
      <c r="AH1027" s="370">
        <v>1584.0000000000002</v>
      </c>
      <c r="AI1027" s="370">
        <v>858.84615384615381</v>
      </c>
      <c r="AJ1027" s="370">
        <v>792.66666666666663</v>
      </c>
    </row>
    <row r="1028" spans="1:36" x14ac:dyDescent="0.2">
      <c r="A1028" s="255" t="s">
        <v>545</v>
      </c>
      <c r="B1028" s="274" t="s">
        <v>546</v>
      </c>
      <c r="C1028" s="256" t="s">
        <v>700</v>
      </c>
      <c r="D1028" s="256" t="s">
        <v>698</v>
      </c>
      <c r="E1028" s="370">
        <v>0</v>
      </c>
      <c r="F1028" s="370">
        <v>0</v>
      </c>
      <c r="G1028" s="370">
        <v>0</v>
      </c>
      <c r="H1028" s="370">
        <v>0</v>
      </c>
      <c r="I1028" s="370">
        <v>0</v>
      </c>
      <c r="J1028" s="370">
        <v>0</v>
      </c>
      <c r="K1028" s="370">
        <v>0</v>
      </c>
      <c r="L1028" s="370">
        <v>0</v>
      </c>
      <c r="M1028" s="370">
        <v>0</v>
      </c>
      <c r="N1028" s="370">
        <v>0</v>
      </c>
      <c r="O1028" s="370">
        <v>0</v>
      </c>
      <c r="P1028" s="257">
        <v>0.18672586257317653</v>
      </c>
      <c r="Q1028" s="257">
        <v>0.21254942197783869</v>
      </c>
      <c r="R1028" s="257">
        <v>0.23892472062317088</v>
      </c>
      <c r="S1028" s="257">
        <v>0.26585175850917309</v>
      </c>
      <c r="T1028" s="370">
        <v>0</v>
      </c>
      <c r="U1028" s="370">
        <v>0</v>
      </c>
      <c r="V1028" s="257">
        <v>0.34994330761119991</v>
      </c>
      <c r="W1028" s="370">
        <v>0</v>
      </c>
      <c r="X1028" s="257">
        <v>0.40876303654923452</v>
      </c>
      <c r="Y1028" s="257">
        <v>0.43900050987925693</v>
      </c>
      <c r="Z1028" s="257">
        <v>0.46978972244994927</v>
      </c>
      <c r="AA1028" s="257">
        <v>0.46806267304758864</v>
      </c>
      <c r="AB1028" s="370">
        <v>0.69594435280734057</v>
      </c>
      <c r="AC1028" s="370">
        <v>0.7271012301273545</v>
      </c>
      <c r="AD1028" s="370">
        <v>0</v>
      </c>
      <c r="AE1028" s="370">
        <v>0</v>
      </c>
      <c r="AF1028" s="370">
        <v>0</v>
      </c>
      <c r="AG1028" s="370">
        <v>0</v>
      </c>
      <c r="AH1028" s="370">
        <v>0</v>
      </c>
      <c r="AI1028" s="370">
        <v>0</v>
      </c>
      <c r="AJ1028" s="370">
        <v>0</v>
      </c>
    </row>
    <row r="1029" spans="1:36" x14ac:dyDescent="0.2">
      <c r="A1029" s="255" t="s">
        <v>547</v>
      </c>
      <c r="B1029" s="274" t="s">
        <v>548</v>
      </c>
      <c r="C1029" s="256" t="s">
        <v>700</v>
      </c>
      <c r="D1029" s="256" t="s">
        <v>698</v>
      </c>
      <c r="E1029" s="370">
        <v>0</v>
      </c>
      <c r="F1029" s="370">
        <v>0</v>
      </c>
      <c r="G1029" s="370">
        <v>0</v>
      </c>
      <c r="H1029" s="370">
        <v>0</v>
      </c>
      <c r="I1029" s="370">
        <v>7.4933759177556949</v>
      </c>
      <c r="J1029" s="370">
        <v>14.182326875162595</v>
      </c>
      <c r="K1029" s="370">
        <v>21.148813485333044</v>
      </c>
      <c r="L1029" s="370">
        <v>27.929991451425614</v>
      </c>
      <c r="M1029" s="370">
        <v>35.795867097420832</v>
      </c>
      <c r="N1029" s="370">
        <v>41.156922407244537</v>
      </c>
      <c r="O1029" s="370">
        <v>50.05075314684715</v>
      </c>
      <c r="P1029" s="370">
        <v>56.577936359672485</v>
      </c>
      <c r="Q1029" s="370">
        <v>63.127178327418086</v>
      </c>
      <c r="R1029" s="370">
        <v>72.394190348820771</v>
      </c>
      <c r="S1029" s="370">
        <v>78.692120518715242</v>
      </c>
      <c r="T1029" s="370">
        <v>86.532508012574368</v>
      </c>
      <c r="U1029" s="370">
        <v>93.837427184930775</v>
      </c>
      <c r="V1029" s="370">
        <v>102.88333243769277</v>
      </c>
      <c r="W1029" s="370">
        <v>115.99765455272394</v>
      </c>
      <c r="X1029" s="370">
        <v>114.45365023378567</v>
      </c>
      <c r="Y1029" s="370">
        <v>125.11514531558822</v>
      </c>
      <c r="Z1029" s="370">
        <v>132.01091200843575</v>
      </c>
      <c r="AA1029" s="370">
        <v>143.6952406256097</v>
      </c>
      <c r="AB1029" s="370">
        <v>205.99952843097279</v>
      </c>
      <c r="AC1029" s="370">
        <v>207.95095181642338</v>
      </c>
      <c r="AD1029" s="370">
        <v>0</v>
      </c>
      <c r="AE1029" s="370">
        <v>0</v>
      </c>
      <c r="AF1029" s="370">
        <v>0</v>
      </c>
      <c r="AG1029" s="370">
        <v>0</v>
      </c>
      <c r="AH1029" s="370">
        <v>0</v>
      </c>
      <c r="AI1029" s="370">
        <v>0</v>
      </c>
      <c r="AJ1029" s="370">
        <v>0</v>
      </c>
    </row>
    <row r="1030" spans="1:36" x14ac:dyDescent="0.2">
      <c r="A1030" s="255" t="s">
        <v>549</v>
      </c>
      <c r="B1030" s="274" t="s">
        <v>550</v>
      </c>
      <c r="C1030" s="256" t="s">
        <v>700</v>
      </c>
      <c r="D1030" s="256" t="s">
        <v>698</v>
      </c>
      <c r="E1030" s="370">
        <v>0</v>
      </c>
      <c r="F1030" s="370">
        <v>0</v>
      </c>
      <c r="G1030" s="370">
        <v>0</v>
      </c>
      <c r="H1030" s="370">
        <v>0</v>
      </c>
      <c r="I1030" s="370">
        <v>128.14967194936526</v>
      </c>
      <c r="J1030" s="370">
        <v>260.12980801208613</v>
      </c>
      <c r="K1030" s="370">
        <v>406.50875636967675</v>
      </c>
      <c r="L1030" s="370">
        <v>563.29208807452596</v>
      </c>
      <c r="M1030" s="370">
        <v>717.92675603338341</v>
      </c>
      <c r="N1030" s="370">
        <v>870.73839622767866</v>
      </c>
      <c r="O1030" s="370">
        <v>1071.9949436383922</v>
      </c>
      <c r="P1030" s="370">
        <v>1268.5258660577806</v>
      </c>
      <c r="Q1030" s="370">
        <v>1441.9272555940718</v>
      </c>
      <c r="R1030" s="370">
        <v>1644.6897392792082</v>
      </c>
      <c r="S1030" s="370">
        <v>1886.8297678934157</v>
      </c>
      <c r="T1030" s="370">
        <v>2161.6072115472039</v>
      </c>
      <c r="U1030" s="370">
        <v>2457.4082786959943</v>
      </c>
      <c r="V1030" s="370">
        <v>2750.0519736561614</v>
      </c>
      <c r="W1030" s="370">
        <v>3042.4000659956819</v>
      </c>
      <c r="X1030" s="370">
        <v>3318.0431756889643</v>
      </c>
      <c r="Y1030" s="370">
        <v>3606.8780310361321</v>
      </c>
      <c r="Z1030" s="370">
        <v>4033.8954159724108</v>
      </c>
      <c r="AA1030" s="370">
        <v>2929.5958735876866</v>
      </c>
      <c r="AB1030" s="370">
        <v>8769.0118066544746</v>
      </c>
      <c r="AC1030" s="370">
        <v>8939.1582309676669</v>
      </c>
      <c r="AD1030" s="370">
        <v>7649.3204314720806</v>
      </c>
      <c r="AE1030" s="370">
        <v>7468.2596685082881</v>
      </c>
      <c r="AF1030" s="370">
        <v>3627.1817548746517</v>
      </c>
      <c r="AG1030" s="370">
        <v>3579.6504854368936</v>
      </c>
      <c r="AH1030" s="370">
        <v>5540.3890243902442</v>
      </c>
      <c r="AI1030" s="370">
        <v>6870.8507972665147</v>
      </c>
      <c r="AJ1030" s="370">
        <v>15753.446315789472</v>
      </c>
    </row>
    <row r="1031" spans="1:36" x14ac:dyDescent="0.2">
      <c r="A1031" s="255" t="s">
        <v>551</v>
      </c>
      <c r="B1031" s="274" t="s">
        <v>552</v>
      </c>
      <c r="C1031" s="256" t="s">
        <v>700</v>
      </c>
      <c r="D1031" s="256" t="s">
        <v>698</v>
      </c>
      <c r="E1031" s="370">
        <v>0</v>
      </c>
      <c r="F1031" s="370">
        <v>0</v>
      </c>
      <c r="G1031" s="370">
        <v>0</v>
      </c>
      <c r="H1031" s="370">
        <v>0</v>
      </c>
      <c r="I1031" s="370">
        <v>85.510662234504139</v>
      </c>
      <c r="J1031" s="370">
        <v>162.94212593728619</v>
      </c>
      <c r="K1031" s="370">
        <v>240.68110988863054</v>
      </c>
      <c r="L1031" s="370">
        <v>321.31296816498309</v>
      </c>
      <c r="M1031" s="370">
        <v>381.13076331949696</v>
      </c>
      <c r="N1031" s="370">
        <v>432.53111801294466</v>
      </c>
      <c r="O1031" s="370">
        <v>508.91522746524328</v>
      </c>
      <c r="P1031" s="370">
        <v>564.58293718410732</v>
      </c>
      <c r="Q1031" s="370">
        <v>609.87679842405862</v>
      </c>
      <c r="R1031" s="370">
        <v>656.05278223185928</v>
      </c>
      <c r="S1031" s="370">
        <v>692.01612156376564</v>
      </c>
      <c r="T1031" s="370">
        <v>736.99062628580282</v>
      </c>
      <c r="U1031" s="370">
        <v>777.257492254525</v>
      </c>
      <c r="V1031" s="370">
        <v>814.41051906507687</v>
      </c>
      <c r="W1031" s="370">
        <v>851.59480331664383</v>
      </c>
      <c r="X1031" s="370">
        <v>853.34365514686272</v>
      </c>
      <c r="Y1031" s="370">
        <v>877.62526228104332</v>
      </c>
      <c r="Z1031" s="370">
        <v>895.50344894327384</v>
      </c>
      <c r="AA1031" s="370">
        <v>1013.2443093878422</v>
      </c>
      <c r="AB1031" s="370">
        <v>1133.8553678647415</v>
      </c>
      <c r="AC1031" s="370">
        <v>1189.2246152872142</v>
      </c>
      <c r="AD1031" s="370">
        <v>966.97811816192564</v>
      </c>
      <c r="AE1031" s="370">
        <v>0</v>
      </c>
      <c r="AF1031" s="370">
        <v>0</v>
      </c>
      <c r="AG1031" s="370">
        <v>0</v>
      </c>
      <c r="AH1031" s="370">
        <v>0</v>
      </c>
      <c r="AI1031" s="370">
        <v>0</v>
      </c>
      <c r="AJ1031" s="370">
        <v>0</v>
      </c>
    </row>
    <row r="1032" spans="1:36" x14ac:dyDescent="0.2">
      <c r="A1032" s="255" t="s">
        <v>553</v>
      </c>
      <c r="B1032" s="274" t="s">
        <v>554</v>
      </c>
      <c r="C1032" s="256" t="s">
        <v>700</v>
      </c>
      <c r="D1032" s="256" t="s">
        <v>698</v>
      </c>
      <c r="E1032" s="370">
        <v>0</v>
      </c>
      <c r="F1032" s="370">
        <v>0</v>
      </c>
      <c r="G1032" s="370">
        <v>0</v>
      </c>
      <c r="H1032" s="370">
        <v>0</v>
      </c>
      <c r="I1032" s="370">
        <v>0</v>
      </c>
      <c r="J1032" s="370">
        <v>0</v>
      </c>
      <c r="K1032" s="370">
        <v>0</v>
      </c>
      <c r="L1032" s="370">
        <v>0</v>
      </c>
      <c r="M1032" s="370">
        <v>0</v>
      </c>
      <c r="N1032" s="370">
        <v>0</v>
      </c>
      <c r="O1032" s="370">
        <v>0</v>
      </c>
      <c r="P1032" s="370">
        <v>0</v>
      </c>
      <c r="Q1032" s="370">
        <v>0</v>
      </c>
      <c r="R1032" s="370">
        <v>0</v>
      </c>
      <c r="S1032" s="370">
        <v>0</v>
      </c>
      <c r="T1032" s="370">
        <v>0</v>
      </c>
      <c r="U1032" s="370">
        <v>0</v>
      </c>
      <c r="V1032" s="370">
        <v>0</v>
      </c>
      <c r="W1032" s="370">
        <v>0</v>
      </c>
      <c r="X1032" s="370">
        <v>0</v>
      </c>
      <c r="Y1032" s="370">
        <v>0</v>
      </c>
      <c r="Z1032" s="370">
        <v>0</v>
      </c>
      <c r="AA1032" s="370">
        <v>0</v>
      </c>
      <c r="AB1032" s="370">
        <v>0</v>
      </c>
      <c r="AC1032" s="370">
        <v>0</v>
      </c>
      <c r="AD1032" s="370">
        <v>0</v>
      </c>
      <c r="AE1032" s="370">
        <v>0</v>
      </c>
      <c r="AF1032" s="370">
        <v>0</v>
      </c>
      <c r="AG1032" s="370">
        <v>0</v>
      </c>
      <c r="AH1032" s="370">
        <v>0</v>
      </c>
      <c r="AI1032" s="370">
        <v>0</v>
      </c>
      <c r="AJ1032" s="370">
        <v>0</v>
      </c>
    </row>
    <row r="1033" spans="1:36" x14ac:dyDescent="0.2">
      <c r="A1033" s="255" t="s">
        <v>555</v>
      </c>
      <c r="B1033" s="274" t="s">
        <v>556</v>
      </c>
      <c r="C1033" s="256" t="s">
        <v>700</v>
      </c>
      <c r="D1033" s="256" t="s">
        <v>698</v>
      </c>
      <c r="E1033" s="370">
        <v>0</v>
      </c>
      <c r="F1033" s="370">
        <v>0</v>
      </c>
      <c r="G1033" s="370">
        <v>0</v>
      </c>
      <c r="H1033" s="370">
        <v>0</v>
      </c>
      <c r="I1033" s="370">
        <v>57.399259530008621</v>
      </c>
      <c r="J1033" s="370">
        <v>113.54535706169932</v>
      </c>
      <c r="K1033" s="370">
        <v>171.43056912410151</v>
      </c>
      <c r="L1033" s="370">
        <v>225.66365704543563</v>
      </c>
      <c r="M1033" s="370">
        <v>276.23603099707776</v>
      </c>
      <c r="N1033" s="370">
        <v>323.10235099109252</v>
      </c>
      <c r="O1033" s="370">
        <v>407.02564091355379</v>
      </c>
      <c r="P1033" s="370">
        <v>484.55361337739311</v>
      </c>
      <c r="Q1033" s="370">
        <v>547.52731101491247</v>
      </c>
      <c r="R1033" s="370">
        <v>621.68212306149064</v>
      </c>
      <c r="S1033" s="370">
        <v>693.87308970894185</v>
      </c>
      <c r="T1033" s="370">
        <v>798.15238746513512</v>
      </c>
      <c r="U1033" s="370">
        <v>870.56708987663512</v>
      </c>
      <c r="V1033" s="370">
        <v>952.89562662529738</v>
      </c>
      <c r="W1033" s="370">
        <v>1012.1363975678854</v>
      </c>
      <c r="X1033" s="370">
        <v>1024.3601695923817</v>
      </c>
      <c r="Y1033" s="370">
        <v>1028.1391941372196</v>
      </c>
      <c r="Z1033" s="370">
        <v>989.37715547959317</v>
      </c>
      <c r="AA1033" s="370">
        <v>12.688876996856999</v>
      </c>
      <c r="AB1033" s="370">
        <v>8.4576524480355584</v>
      </c>
      <c r="AC1033" s="370">
        <v>8.1176099629562835</v>
      </c>
      <c r="AD1033" s="370">
        <v>0</v>
      </c>
      <c r="AE1033" s="370">
        <v>0</v>
      </c>
      <c r="AF1033" s="370">
        <v>0</v>
      </c>
      <c r="AG1033" s="370">
        <v>0</v>
      </c>
      <c r="AH1033" s="370">
        <v>0</v>
      </c>
      <c r="AI1033" s="370">
        <v>1219.1999999999998</v>
      </c>
      <c r="AJ1033" s="370">
        <v>5923.0638297872338</v>
      </c>
    </row>
    <row r="1034" spans="1:36" x14ac:dyDescent="0.2">
      <c r="A1034" s="255" t="s">
        <v>557</v>
      </c>
      <c r="B1034" s="274" t="s">
        <v>558</v>
      </c>
      <c r="C1034" s="256" t="s">
        <v>700</v>
      </c>
      <c r="D1034" s="256" t="s">
        <v>698</v>
      </c>
      <c r="E1034" s="370">
        <v>0</v>
      </c>
      <c r="F1034" s="370">
        <v>0</v>
      </c>
      <c r="G1034" s="370">
        <v>0</v>
      </c>
      <c r="H1034" s="370">
        <v>0</v>
      </c>
      <c r="I1034" s="370">
        <v>40.824007527286398</v>
      </c>
      <c r="J1034" s="370">
        <v>88.600959985290302</v>
      </c>
      <c r="K1034" s="370">
        <v>145.02332873824329</v>
      </c>
      <c r="L1034" s="370">
        <v>229.44074733234254</v>
      </c>
      <c r="M1034" s="370">
        <v>327.69412234214326</v>
      </c>
      <c r="N1034" s="370">
        <v>414.45278484666329</v>
      </c>
      <c r="O1034" s="370">
        <v>561.34105749883497</v>
      </c>
      <c r="P1034" s="370">
        <v>745.44717146224355</v>
      </c>
      <c r="Q1034" s="370">
        <v>934.25316757255041</v>
      </c>
      <c r="R1034" s="370">
        <v>1137.82458828056</v>
      </c>
      <c r="S1034" s="370">
        <v>1404.871742871175</v>
      </c>
      <c r="T1034" s="370">
        <v>1717.5670952134174</v>
      </c>
      <c r="U1034" s="370">
        <v>2181.1832843480738</v>
      </c>
      <c r="V1034" s="370">
        <v>2723.4616216970257</v>
      </c>
      <c r="W1034" s="370">
        <v>3145.3429158985095</v>
      </c>
      <c r="X1034" s="370">
        <v>3498.1548326089678</v>
      </c>
      <c r="Y1034" s="370">
        <v>4074.9272207971071</v>
      </c>
      <c r="Z1034" s="370">
        <v>4740.1959591712794</v>
      </c>
      <c r="AA1034" s="370">
        <v>4382.38764830539</v>
      </c>
      <c r="AB1034" s="370">
        <v>6068.1200503836026</v>
      </c>
      <c r="AC1034" s="370">
        <v>6416.0857167545137</v>
      </c>
      <c r="AD1034" s="370">
        <v>8002.8</v>
      </c>
      <c r="AE1034" s="370">
        <v>2402.0062305295951</v>
      </c>
      <c r="AF1034" s="370">
        <v>3316.9157608695646</v>
      </c>
      <c r="AG1034" s="370">
        <v>3028.7727272727275</v>
      </c>
      <c r="AH1034" s="370">
        <v>4081.7345971563982</v>
      </c>
      <c r="AI1034" s="370">
        <v>4010.770833333333</v>
      </c>
      <c r="AJ1034" s="370">
        <v>6591.0622009569379</v>
      </c>
    </row>
    <row r="1035" spans="1:36" x14ac:dyDescent="0.2">
      <c r="A1035" s="255" t="s">
        <v>559</v>
      </c>
      <c r="B1035" s="274" t="s">
        <v>560</v>
      </c>
      <c r="C1035" s="256" t="s">
        <v>700</v>
      </c>
      <c r="D1035" s="256" t="s">
        <v>698</v>
      </c>
      <c r="E1035" s="370">
        <v>0</v>
      </c>
      <c r="F1035" s="370">
        <v>0</v>
      </c>
      <c r="G1035" s="370">
        <v>0</v>
      </c>
      <c r="H1035" s="370">
        <v>0</v>
      </c>
      <c r="I1035" s="370">
        <v>56.00088544830713</v>
      </c>
      <c r="J1035" s="370">
        <v>128.40204553372962</v>
      </c>
      <c r="K1035" s="370">
        <v>214.33983643506912</v>
      </c>
      <c r="L1035" s="370">
        <v>320.37314451550742</v>
      </c>
      <c r="M1035" s="370">
        <v>433.40237426049515</v>
      </c>
      <c r="N1035" s="370">
        <v>470.29149871168767</v>
      </c>
      <c r="O1035" s="370">
        <v>597.53590875647274</v>
      </c>
      <c r="P1035" s="370">
        <v>739.51045089033619</v>
      </c>
      <c r="Q1035" s="370">
        <v>897.08140546654442</v>
      </c>
      <c r="R1035" s="370">
        <v>1088.2211612007691</v>
      </c>
      <c r="S1035" s="370">
        <v>1323.3438169041681</v>
      </c>
      <c r="T1035" s="370">
        <v>1600.9569237685889</v>
      </c>
      <c r="U1035" s="370">
        <v>1950.7771883313555</v>
      </c>
      <c r="V1035" s="370">
        <v>2378.5336912452926</v>
      </c>
      <c r="W1035" s="370">
        <v>2910.6713892949165</v>
      </c>
      <c r="X1035" s="370">
        <v>3416.0806105025003</v>
      </c>
      <c r="Y1035" s="370">
        <v>4053.3800874725248</v>
      </c>
      <c r="Z1035" s="370">
        <v>4856.9912127434018</v>
      </c>
      <c r="AA1035" s="370">
        <v>12248.878149217722</v>
      </c>
      <c r="AB1035" s="370">
        <v>26875.748204643922</v>
      </c>
      <c r="AC1035" s="370">
        <v>46318.153484913208</v>
      </c>
      <c r="AD1035" s="370">
        <v>43627.674725274723</v>
      </c>
      <c r="AE1035" s="370">
        <v>27829.088633993742</v>
      </c>
      <c r="AF1035" s="370">
        <v>35611.597303165356</v>
      </c>
      <c r="AG1035" s="370">
        <v>33300.58622589532</v>
      </c>
      <c r="AH1035" s="370">
        <v>38416.89878968602</v>
      </c>
      <c r="AI1035" s="370">
        <v>32974.064460131929</v>
      </c>
      <c r="AJ1035" s="370">
        <v>36289.93454885461</v>
      </c>
    </row>
    <row r="1036" spans="1:36" x14ac:dyDescent="0.2">
      <c r="A1036" s="255" t="s">
        <v>561</v>
      </c>
      <c r="B1036" s="274" t="s">
        <v>562</v>
      </c>
      <c r="C1036" s="256" t="s">
        <v>700</v>
      </c>
      <c r="D1036" s="256" t="s">
        <v>698</v>
      </c>
      <c r="E1036" s="370">
        <v>0</v>
      </c>
      <c r="F1036" s="370">
        <v>0</v>
      </c>
      <c r="G1036" s="370">
        <v>0</v>
      </c>
      <c r="H1036" s="370">
        <v>0</v>
      </c>
      <c r="I1036" s="370">
        <v>3.3125464565970848</v>
      </c>
      <c r="J1036" s="370">
        <v>8.8669015527498409</v>
      </c>
      <c r="K1036" s="370">
        <v>16.163169965336945</v>
      </c>
      <c r="L1036" s="370">
        <v>25.969948179490856</v>
      </c>
      <c r="M1036" s="370">
        <v>35.896679008020449</v>
      </c>
      <c r="N1036" s="370">
        <v>33.024458666983136</v>
      </c>
      <c r="O1036" s="370">
        <v>58.04234635309971</v>
      </c>
      <c r="P1036" s="370">
        <v>73.370970006940084</v>
      </c>
      <c r="Q1036" s="370">
        <v>93.145703938990849</v>
      </c>
      <c r="R1036" s="370">
        <v>109.30586223145471</v>
      </c>
      <c r="S1036" s="370">
        <v>137.62968312700789</v>
      </c>
      <c r="T1036" s="370">
        <v>156.80071180087563</v>
      </c>
      <c r="U1036" s="370">
        <v>172.90919775416657</v>
      </c>
      <c r="V1036" s="370">
        <v>204.28906027205537</v>
      </c>
      <c r="W1036" s="370">
        <v>236.75893960387111</v>
      </c>
      <c r="X1036" s="370">
        <v>272.16990112282167</v>
      </c>
      <c r="Y1036" s="370">
        <v>316.37879436476521</v>
      </c>
      <c r="Z1036" s="370">
        <v>365.04157843912884</v>
      </c>
      <c r="AA1036" s="370">
        <v>360.50925862079532</v>
      </c>
      <c r="AB1036" s="370">
        <v>488.59127874596493</v>
      </c>
      <c r="AC1036" s="370">
        <v>500.55317907364292</v>
      </c>
      <c r="AD1036" s="370">
        <v>754.6875</v>
      </c>
      <c r="AE1036" s="370">
        <v>300.38461538461542</v>
      </c>
      <c r="AF1036" s="370">
        <v>281.46428571428572</v>
      </c>
      <c r="AG1036" s="370">
        <v>195.15151515151516</v>
      </c>
      <c r="AH1036" s="370">
        <v>168.20588235294116</v>
      </c>
      <c r="AI1036" s="370">
        <v>166.72727272727272</v>
      </c>
      <c r="AJ1036" s="370">
        <v>459.7358490566038</v>
      </c>
    </row>
    <row r="1037" spans="1:36" x14ac:dyDescent="0.2">
      <c r="A1037" s="255" t="s">
        <v>563</v>
      </c>
      <c r="B1037" s="274" t="s">
        <v>564</v>
      </c>
      <c r="C1037" s="256" t="s">
        <v>700</v>
      </c>
      <c r="D1037" s="256" t="s">
        <v>698</v>
      </c>
      <c r="E1037" s="370">
        <v>0</v>
      </c>
      <c r="F1037" s="370">
        <v>0</v>
      </c>
      <c r="G1037" s="370">
        <v>0</v>
      </c>
      <c r="H1037" s="370">
        <v>0</v>
      </c>
      <c r="I1037" s="370">
        <v>0</v>
      </c>
      <c r="J1037" s="370">
        <v>0</v>
      </c>
      <c r="K1037" s="370">
        <v>0</v>
      </c>
      <c r="L1037" s="370">
        <v>0</v>
      </c>
      <c r="M1037" s="370">
        <v>0</v>
      </c>
      <c r="N1037" s="370">
        <v>0</v>
      </c>
      <c r="O1037" s="370">
        <v>0</v>
      </c>
      <c r="P1037" s="370">
        <v>0</v>
      </c>
      <c r="Q1037" s="370">
        <v>0</v>
      </c>
      <c r="R1037" s="370">
        <v>0</v>
      </c>
      <c r="S1037" s="370">
        <v>0</v>
      </c>
      <c r="T1037" s="370">
        <v>0</v>
      </c>
      <c r="U1037" s="370">
        <v>0</v>
      </c>
      <c r="V1037" s="370">
        <v>0</v>
      </c>
      <c r="W1037" s="370">
        <v>0</v>
      </c>
      <c r="X1037" s="370">
        <v>0</v>
      </c>
      <c r="Y1037" s="370">
        <v>0</v>
      </c>
      <c r="Z1037" s="370">
        <v>0</v>
      </c>
      <c r="AA1037" s="370">
        <v>0</v>
      </c>
      <c r="AB1037" s="370">
        <v>0</v>
      </c>
      <c r="AC1037" s="370">
        <v>0</v>
      </c>
      <c r="AD1037" s="370">
        <v>0</v>
      </c>
      <c r="AE1037" s="370">
        <v>0</v>
      </c>
      <c r="AF1037" s="370">
        <v>0</v>
      </c>
      <c r="AG1037" s="370">
        <v>0</v>
      </c>
      <c r="AH1037" s="370">
        <v>0</v>
      </c>
      <c r="AI1037" s="370">
        <v>0</v>
      </c>
      <c r="AJ1037" s="370">
        <v>0</v>
      </c>
    </row>
    <row r="1038" spans="1:36" x14ac:dyDescent="0.2">
      <c r="A1038" s="255" t="s">
        <v>565</v>
      </c>
      <c r="B1038" s="274" t="s">
        <v>566</v>
      </c>
      <c r="C1038" s="256" t="s">
        <v>700</v>
      </c>
      <c r="D1038" s="256" t="s">
        <v>698</v>
      </c>
      <c r="E1038" s="370">
        <v>0</v>
      </c>
      <c r="F1038" s="370">
        <v>0</v>
      </c>
      <c r="G1038" s="370">
        <v>0</v>
      </c>
      <c r="H1038" s="370">
        <v>0</v>
      </c>
      <c r="I1038" s="370">
        <v>20.756755630493647</v>
      </c>
      <c r="J1038" s="370">
        <v>52.590421987625845</v>
      </c>
      <c r="K1038" s="370">
        <v>103.01873936485094</v>
      </c>
      <c r="L1038" s="370">
        <v>170.63522154445238</v>
      </c>
      <c r="M1038" s="370">
        <v>242.75113655442661</v>
      </c>
      <c r="N1038" s="370">
        <v>304.78017003622136</v>
      </c>
      <c r="O1038" s="370">
        <v>406.74463886375167</v>
      </c>
      <c r="P1038" s="370">
        <v>556.70693518577855</v>
      </c>
      <c r="Q1038" s="370">
        <v>678.60335629291058</v>
      </c>
      <c r="R1038" s="370">
        <v>835.34710401346399</v>
      </c>
      <c r="S1038" s="370">
        <v>1194.051201524459</v>
      </c>
      <c r="T1038" s="370">
        <v>1629.6210717845122</v>
      </c>
      <c r="U1038" s="370">
        <v>2285.4316168686082</v>
      </c>
      <c r="V1038" s="370">
        <v>2974.2721547342171</v>
      </c>
      <c r="W1038" s="370">
        <v>4091.645913605033</v>
      </c>
      <c r="X1038" s="370">
        <v>4748.3985936647896</v>
      </c>
      <c r="Y1038" s="370">
        <v>5929.9071305995894</v>
      </c>
      <c r="Z1038" s="370">
        <v>7043.9776796687929</v>
      </c>
      <c r="AA1038" s="370">
        <v>7589.0657165485245</v>
      </c>
      <c r="AB1038" s="370">
        <v>20194.474472152961</v>
      </c>
      <c r="AC1038" s="370">
        <v>21465.773481403572</v>
      </c>
      <c r="AD1038" s="370">
        <v>19350.139590854393</v>
      </c>
      <c r="AE1038" s="370">
        <v>19227.930232558138</v>
      </c>
      <c r="AF1038" s="370">
        <v>20311.54672663668</v>
      </c>
      <c r="AG1038" s="370">
        <v>11866.701162025871</v>
      </c>
      <c r="AH1038" s="370">
        <v>17690.653766888023</v>
      </c>
      <c r="AI1038" s="370">
        <v>14976.513710368466</v>
      </c>
      <c r="AJ1038" s="370">
        <v>14620.91898428053</v>
      </c>
    </row>
    <row r="1039" spans="1:36" x14ac:dyDescent="0.2">
      <c r="A1039" s="255" t="s">
        <v>567</v>
      </c>
      <c r="B1039" s="274" t="s">
        <v>568</v>
      </c>
      <c r="C1039" s="256" t="s">
        <v>700</v>
      </c>
      <c r="D1039" s="256" t="s">
        <v>698</v>
      </c>
      <c r="E1039" s="370">
        <v>0</v>
      </c>
      <c r="F1039" s="370">
        <v>0</v>
      </c>
      <c r="G1039" s="370">
        <v>0</v>
      </c>
      <c r="H1039" s="370">
        <v>0</v>
      </c>
      <c r="I1039" s="370">
        <v>134.13441683706577</v>
      </c>
      <c r="J1039" s="370">
        <v>275.03006326354267</v>
      </c>
      <c r="K1039" s="370">
        <v>430.66251613179026</v>
      </c>
      <c r="L1039" s="370">
        <v>613.16458726154633</v>
      </c>
      <c r="M1039" s="370">
        <v>783.3756629819818</v>
      </c>
      <c r="N1039" s="370">
        <v>930.94478535837595</v>
      </c>
      <c r="O1039" s="370">
        <v>1182.5463916988492</v>
      </c>
      <c r="P1039" s="370">
        <v>1457.1414250464534</v>
      </c>
      <c r="Q1039" s="370">
        <v>1706.6043655155572</v>
      </c>
      <c r="R1039" s="370">
        <v>1891.0497008306206</v>
      </c>
      <c r="S1039" s="370">
        <v>2198.7904636005264</v>
      </c>
      <c r="T1039" s="370">
        <v>2383.5704127474633</v>
      </c>
      <c r="U1039" s="370">
        <v>2826.2506258887511</v>
      </c>
      <c r="V1039" s="370">
        <v>3119.806199683675</v>
      </c>
      <c r="W1039" s="370">
        <v>3756.9668228480864</v>
      </c>
      <c r="X1039" s="370">
        <v>4132.9441121104874</v>
      </c>
      <c r="Y1039" s="370">
        <v>4341.5528253866705</v>
      </c>
      <c r="Z1039" s="370">
        <v>4945.2073549583583</v>
      </c>
      <c r="AA1039" s="370">
        <v>4840.2027309045379</v>
      </c>
      <c r="AB1039" s="370">
        <v>5345.7642150341635</v>
      </c>
      <c r="AC1039" s="370">
        <v>3360.2068980982012</v>
      </c>
      <c r="AD1039" s="370">
        <v>1857.888440860215</v>
      </c>
      <c r="AE1039" s="370">
        <v>2108.4629948364891</v>
      </c>
      <c r="AF1039" s="370">
        <v>2511.4245416078988</v>
      </c>
      <c r="AG1039" s="370">
        <v>1408.5263671875</v>
      </c>
      <c r="AH1039" s="370">
        <v>1329.4271631982474</v>
      </c>
      <c r="AI1039" s="370">
        <v>1497.1832061068701</v>
      </c>
      <c r="AJ1039" s="370">
        <v>2932.7265047518476</v>
      </c>
    </row>
    <row r="1040" spans="1:36" x14ac:dyDescent="0.2">
      <c r="A1040" s="255" t="s">
        <v>569</v>
      </c>
      <c r="B1040" s="274" t="s">
        <v>570</v>
      </c>
      <c r="C1040" s="256" t="s">
        <v>700</v>
      </c>
      <c r="D1040" s="256" t="s">
        <v>698</v>
      </c>
      <c r="E1040" s="370">
        <v>0</v>
      </c>
      <c r="F1040" s="370">
        <v>0</v>
      </c>
      <c r="G1040" s="370">
        <v>0</v>
      </c>
      <c r="H1040" s="370">
        <v>0</v>
      </c>
      <c r="I1040" s="370">
        <v>17.958003281080178</v>
      </c>
      <c r="J1040" s="370">
        <v>33.649410356349101</v>
      </c>
      <c r="K1040" s="370">
        <v>45.62615187414174</v>
      </c>
      <c r="L1040" s="370">
        <v>55.277141469486189</v>
      </c>
      <c r="M1040" s="370">
        <v>62.278729271231441</v>
      </c>
      <c r="N1040" s="370">
        <v>66.66358181199702</v>
      </c>
      <c r="O1040" s="370">
        <v>71.234340320236782</v>
      </c>
      <c r="P1040" s="370">
        <v>73.527446280361232</v>
      </c>
      <c r="Q1040" s="370">
        <v>73.935589013457388</v>
      </c>
      <c r="R1040" s="370">
        <v>71.935036197240507</v>
      </c>
      <c r="S1040" s="370">
        <v>68.03117666587066</v>
      </c>
      <c r="T1040" s="370">
        <v>66.615836047001125</v>
      </c>
      <c r="U1040" s="370">
        <v>62.397414394849562</v>
      </c>
      <c r="V1040" s="370">
        <v>56.157426876265575</v>
      </c>
      <c r="W1040" s="370">
        <v>48.020100496186771</v>
      </c>
      <c r="X1040" s="370">
        <v>36.155974008485657</v>
      </c>
      <c r="Y1040" s="370">
        <v>23.258747672912214</v>
      </c>
      <c r="Z1040" s="370">
        <v>8.7767030300785294</v>
      </c>
      <c r="AA1040" s="370">
        <v>9.174895521698609</v>
      </c>
      <c r="AB1040" s="370">
        <v>13.605225430516045</v>
      </c>
      <c r="AC1040" s="370">
        <v>20.753148614609572</v>
      </c>
      <c r="AD1040" s="370">
        <v>19.1183879093199</v>
      </c>
      <c r="AE1040" s="370">
        <v>41.625</v>
      </c>
      <c r="AF1040" s="370">
        <v>29.19191919191919</v>
      </c>
      <c r="AG1040" s="370">
        <v>19.967088607594935</v>
      </c>
      <c r="AH1040" s="370">
        <v>24.685138539042821</v>
      </c>
      <c r="AI1040" s="370">
        <v>28.513119533527696</v>
      </c>
      <c r="AJ1040" s="370">
        <v>24.989547038327526</v>
      </c>
    </row>
    <row r="1041" spans="1:36" x14ac:dyDescent="0.2">
      <c r="A1041" s="255" t="s">
        <v>571</v>
      </c>
      <c r="B1041" s="274" t="s">
        <v>572</v>
      </c>
      <c r="C1041" s="256" t="s">
        <v>700</v>
      </c>
      <c r="D1041" s="256" t="s">
        <v>698</v>
      </c>
      <c r="E1041" s="370">
        <v>0</v>
      </c>
      <c r="F1041" s="370">
        <v>0</v>
      </c>
      <c r="G1041" s="370">
        <v>0</v>
      </c>
      <c r="H1041" s="370">
        <v>0</v>
      </c>
      <c r="I1041" s="257">
        <v>0.44960255506534169</v>
      </c>
      <c r="J1041" s="370">
        <v>0.95416266438402786</v>
      </c>
      <c r="K1041" s="370">
        <v>1.6471038539979006</v>
      </c>
      <c r="L1041" s="370">
        <v>2.4905724861143859</v>
      </c>
      <c r="M1041" s="370">
        <v>3.7146654535059351</v>
      </c>
      <c r="N1041" s="370">
        <v>4.2387528060617301</v>
      </c>
      <c r="O1041" s="370">
        <v>4.6821672298663461</v>
      </c>
      <c r="P1041" s="370">
        <v>5.228324152048943</v>
      </c>
      <c r="Q1041" s="370">
        <v>6.1639332373573223</v>
      </c>
      <c r="R1041" s="370">
        <v>6.4509674568256141</v>
      </c>
      <c r="S1041" s="370">
        <v>6.1145904457109808</v>
      </c>
      <c r="T1041" s="370">
        <v>7.0399328552602878</v>
      </c>
      <c r="U1041" s="370">
        <v>8.0340263000796899</v>
      </c>
      <c r="V1041" s="370">
        <v>8.0486960750575971</v>
      </c>
      <c r="W1041" s="370">
        <v>9.0978552590371731</v>
      </c>
      <c r="X1041" s="370">
        <v>10.219075913730864</v>
      </c>
      <c r="Y1041" s="370">
        <v>10.536012237102167</v>
      </c>
      <c r="Z1041" s="370">
        <v>10.805163616348834</v>
      </c>
      <c r="AA1041" s="370">
        <v>12.169629499237304</v>
      </c>
      <c r="AB1041" s="370">
        <v>20.182386231412877</v>
      </c>
      <c r="AC1041" s="370">
        <v>21.085935673693282</v>
      </c>
      <c r="AD1041" s="370">
        <v>0</v>
      </c>
      <c r="AE1041" s="370">
        <v>0</v>
      </c>
      <c r="AF1041" s="370">
        <v>0</v>
      </c>
      <c r="AG1041" s="370">
        <v>0</v>
      </c>
      <c r="AH1041" s="370">
        <v>0</v>
      </c>
      <c r="AI1041" s="370">
        <v>0</v>
      </c>
      <c r="AJ1041" s="370">
        <v>0</v>
      </c>
    </row>
    <row r="1042" spans="1:36" x14ac:dyDescent="0.2">
      <c r="A1042" s="255" t="s">
        <v>573</v>
      </c>
      <c r="B1042" s="274" t="s">
        <v>574</v>
      </c>
      <c r="C1042" s="256" t="s">
        <v>700</v>
      </c>
      <c r="D1042" s="256" t="s">
        <v>698</v>
      </c>
      <c r="E1042" s="370">
        <v>0</v>
      </c>
      <c r="F1042" s="370">
        <v>0</v>
      </c>
      <c r="G1042" s="370">
        <v>0</v>
      </c>
      <c r="H1042" s="370">
        <v>0</v>
      </c>
      <c r="I1042" s="370">
        <v>43.197576346249548</v>
      </c>
      <c r="J1042" s="370">
        <v>80.769989293377222</v>
      </c>
      <c r="K1042" s="370">
        <v>113.06402223849653</v>
      </c>
      <c r="L1042" s="370">
        <v>148.40457909756333</v>
      </c>
      <c r="M1042" s="370">
        <v>172.73526714159865</v>
      </c>
      <c r="N1042" s="370">
        <v>99.514595031198752</v>
      </c>
      <c r="O1042" s="370">
        <v>111.26649193010357</v>
      </c>
      <c r="P1042" s="370">
        <v>123.99089369894001</v>
      </c>
      <c r="Q1042" s="370">
        <v>140.32137833429738</v>
      </c>
      <c r="R1042" s="370">
        <v>162.50882312330106</v>
      </c>
      <c r="S1042" s="370">
        <v>186.68169682383879</v>
      </c>
      <c r="T1042" s="370">
        <v>198.69449719572177</v>
      </c>
      <c r="U1042" s="370">
        <v>228.57782463205118</v>
      </c>
      <c r="V1042" s="370">
        <v>245.17829132069241</v>
      </c>
      <c r="W1042" s="370">
        <v>265.36982262548133</v>
      </c>
      <c r="X1042" s="370">
        <v>264.91046576794361</v>
      </c>
      <c r="Y1042" s="370">
        <v>245.38732510910921</v>
      </c>
      <c r="Z1042" s="370">
        <v>245.4276923076923</v>
      </c>
      <c r="AA1042" s="370">
        <v>141.93699084470549</v>
      </c>
      <c r="AB1042" s="370">
        <v>293.61960375391033</v>
      </c>
      <c r="AC1042" s="370">
        <v>305.39493877551018</v>
      </c>
      <c r="AD1042" s="370">
        <v>291.57333333333332</v>
      </c>
      <c r="AE1042" s="370">
        <v>361.47146401985117</v>
      </c>
      <c r="AF1042" s="370">
        <v>9428.2222222222226</v>
      </c>
      <c r="AG1042" s="370">
        <v>7467.7777777777783</v>
      </c>
      <c r="AH1042" s="370">
        <v>3626.0400000000004</v>
      </c>
      <c r="AI1042" s="370">
        <v>3464</v>
      </c>
      <c r="AJ1042" s="370">
        <v>3377.4</v>
      </c>
    </row>
    <row r="1043" spans="1:36" x14ac:dyDescent="0.2">
      <c r="A1043" s="255" t="s">
        <v>575</v>
      </c>
      <c r="B1043" s="274" t="s">
        <v>576</v>
      </c>
      <c r="C1043" s="256" t="s">
        <v>700</v>
      </c>
      <c r="D1043" s="256" t="s">
        <v>698</v>
      </c>
      <c r="E1043" s="370">
        <v>0</v>
      </c>
      <c r="F1043" s="370">
        <v>0</v>
      </c>
      <c r="G1043" s="370">
        <v>0</v>
      </c>
      <c r="H1043" s="370">
        <v>0</v>
      </c>
      <c r="I1043" s="370">
        <v>0</v>
      </c>
      <c r="J1043" s="370">
        <v>0</v>
      </c>
      <c r="K1043" s="370">
        <v>0</v>
      </c>
      <c r="L1043" s="370">
        <v>0</v>
      </c>
      <c r="M1043" s="370">
        <v>0</v>
      </c>
      <c r="N1043" s="370">
        <v>0</v>
      </c>
      <c r="O1043" s="370">
        <v>0</v>
      </c>
      <c r="P1043" s="370">
        <v>0</v>
      </c>
      <c r="Q1043" s="370">
        <v>0</v>
      </c>
      <c r="R1043" s="370">
        <v>0</v>
      </c>
      <c r="S1043" s="370">
        <v>0</v>
      </c>
      <c r="T1043" s="370">
        <v>0</v>
      </c>
      <c r="U1043" s="370">
        <v>0</v>
      </c>
      <c r="V1043" s="370">
        <v>0</v>
      </c>
      <c r="W1043" s="370">
        <v>0</v>
      </c>
      <c r="X1043" s="370">
        <v>0</v>
      </c>
      <c r="Y1043" s="370">
        <v>0</v>
      </c>
      <c r="Z1043" s="370">
        <v>0</v>
      </c>
      <c r="AA1043" s="370">
        <v>0</v>
      </c>
      <c r="AB1043" s="370">
        <v>0</v>
      </c>
      <c r="AC1043" s="370">
        <v>0</v>
      </c>
      <c r="AD1043" s="370">
        <v>0</v>
      </c>
      <c r="AE1043" s="370">
        <v>0</v>
      </c>
      <c r="AF1043" s="370">
        <v>0</v>
      </c>
      <c r="AG1043" s="370">
        <v>0</v>
      </c>
      <c r="AH1043" s="370">
        <v>0</v>
      </c>
      <c r="AI1043" s="370">
        <v>0</v>
      </c>
      <c r="AJ1043" s="370">
        <v>0</v>
      </c>
    </row>
    <row r="1044" spans="1:36" x14ac:dyDescent="0.2">
      <c r="A1044" s="255" t="s">
        <v>577</v>
      </c>
      <c r="B1044" s="274" t="s">
        <v>578</v>
      </c>
      <c r="C1044" s="256" t="s">
        <v>700</v>
      </c>
      <c r="D1044" s="256" t="s">
        <v>698</v>
      </c>
      <c r="E1044" s="370">
        <v>0</v>
      </c>
      <c r="F1044" s="370">
        <v>0</v>
      </c>
      <c r="G1044" s="370">
        <v>0</v>
      </c>
      <c r="H1044" s="370">
        <v>0</v>
      </c>
      <c r="I1044" s="370">
        <v>0</v>
      </c>
      <c r="J1044" s="370">
        <v>0</v>
      </c>
      <c r="K1044" s="370">
        <v>0</v>
      </c>
      <c r="L1044" s="370">
        <v>0</v>
      </c>
      <c r="M1044" s="370">
        <v>0</v>
      </c>
      <c r="N1044" s="370">
        <v>0</v>
      </c>
      <c r="O1044" s="370">
        <v>0</v>
      </c>
      <c r="P1044" s="370">
        <v>0</v>
      </c>
      <c r="Q1044" s="370">
        <v>0</v>
      </c>
      <c r="R1044" s="370">
        <v>0</v>
      </c>
      <c r="S1044" s="370">
        <v>0</v>
      </c>
      <c r="T1044" s="370">
        <v>0</v>
      </c>
      <c r="U1044" s="370">
        <v>0</v>
      </c>
      <c r="V1044" s="370">
        <v>0</v>
      </c>
      <c r="W1044" s="370">
        <v>0</v>
      </c>
      <c r="X1044" s="370">
        <v>0</v>
      </c>
      <c r="Y1044" s="370">
        <v>0</v>
      </c>
      <c r="Z1044" s="370">
        <v>0</v>
      </c>
      <c r="AA1044" s="370">
        <v>0</v>
      </c>
      <c r="AB1044" s="370">
        <v>0</v>
      </c>
      <c r="AC1044" s="370">
        <v>0</v>
      </c>
      <c r="AD1044" s="370">
        <v>0</v>
      </c>
      <c r="AE1044" s="370">
        <v>0</v>
      </c>
      <c r="AF1044" s="370">
        <v>0</v>
      </c>
      <c r="AG1044" s="370">
        <v>0</v>
      </c>
      <c r="AH1044" s="370">
        <v>0</v>
      </c>
      <c r="AI1044" s="370">
        <v>0</v>
      </c>
      <c r="AJ1044" s="370">
        <v>0</v>
      </c>
    </row>
    <row r="1045" spans="1:36" x14ac:dyDescent="0.2">
      <c r="A1045" s="255" t="s">
        <v>579</v>
      </c>
      <c r="B1045" s="274" t="s">
        <v>580</v>
      </c>
      <c r="C1045" s="256" t="s">
        <v>700</v>
      </c>
      <c r="D1045" s="256" t="s">
        <v>698</v>
      </c>
      <c r="E1045" s="370">
        <v>0</v>
      </c>
      <c r="F1045" s="370">
        <v>0</v>
      </c>
      <c r="G1045" s="370">
        <v>0</v>
      </c>
      <c r="H1045" s="370">
        <v>0</v>
      </c>
      <c r="I1045" s="370">
        <v>1.584313765468347</v>
      </c>
      <c r="J1045" s="370">
        <v>3.4696824159419188</v>
      </c>
      <c r="K1045" s="370">
        <v>5.336616486953198</v>
      </c>
      <c r="L1045" s="370">
        <v>7.3827684409819305</v>
      </c>
      <c r="M1045" s="370">
        <v>9.2303808238632321</v>
      </c>
      <c r="N1045" s="370">
        <v>9.7081112654962212</v>
      </c>
      <c r="O1045" s="370">
        <v>11.947599138279642</v>
      </c>
      <c r="P1045" s="370">
        <v>14.564617280707768</v>
      </c>
      <c r="Q1045" s="370">
        <v>16.791404336249258</v>
      </c>
      <c r="R1045" s="370">
        <v>18.636128208607328</v>
      </c>
      <c r="S1045" s="370">
        <v>19.407178371169636</v>
      </c>
      <c r="T1045" s="370">
        <v>20.826468030145019</v>
      </c>
      <c r="U1045" s="370">
        <v>21.531190484213571</v>
      </c>
      <c r="V1045" s="370">
        <v>26.595691378451196</v>
      </c>
      <c r="W1045" s="370">
        <v>31.463416104170221</v>
      </c>
      <c r="X1045" s="370">
        <v>31.883516850840291</v>
      </c>
      <c r="Y1045" s="370">
        <v>34.681040280461296</v>
      </c>
      <c r="Z1045" s="370">
        <v>37.113388073545998</v>
      </c>
      <c r="AA1045" s="370">
        <v>37.91307651685468</v>
      </c>
      <c r="AB1045" s="370">
        <v>52.195826460550542</v>
      </c>
      <c r="AC1045" s="370">
        <v>57.440997180061011</v>
      </c>
      <c r="AD1045" s="370">
        <v>0</v>
      </c>
      <c r="AE1045" s="370">
        <v>0</v>
      </c>
      <c r="AF1045" s="370">
        <v>0</v>
      </c>
      <c r="AG1045" s="370">
        <v>0</v>
      </c>
      <c r="AH1045" s="370">
        <v>0</v>
      </c>
      <c r="AI1045" s="370">
        <v>0</v>
      </c>
      <c r="AJ1045" s="370">
        <v>0</v>
      </c>
    </row>
    <row r="1046" spans="1:36" x14ac:dyDescent="0.2">
      <c r="A1046" s="255" t="s">
        <v>581</v>
      </c>
      <c r="B1046" s="274" t="s">
        <v>582</v>
      </c>
      <c r="C1046" s="256" t="s">
        <v>700</v>
      </c>
      <c r="D1046" s="256" t="s">
        <v>698</v>
      </c>
      <c r="E1046" s="370">
        <v>0</v>
      </c>
      <c r="F1046" s="370">
        <v>0</v>
      </c>
      <c r="G1046" s="370">
        <v>0</v>
      </c>
      <c r="H1046" s="370">
        <v>0</v>
      </c>
      <c r="I1046" s="370">
        <v>0</v>
      </c>
      <c r="J1046" s="370">
        <v>0</v>
      </c>
      <c r="K1046" s="257">
        <v>6.5884154159916025E-2</v>
      </c>
      <c r="L1046" s="257">
        <v>8.8949017361228067E-2</v>
      </c>
      <c r="M1046" s="370">
        <v>0</v>
      </c>
      <c r="N1046" s="257">
        <v>0.13673396148586225</v>
      </c>
      <c r="O1046" s="370">
        <v>0</v>
      </c>
      <c r="P1046" s="257">
        <v>0.18672586257317653</v>
      </c>
      <c r="Q1046" s="370">
        <v>0</v>
      </c>
      <c r="R1046" s="370">
        <v>0</v>
      </c>
      <c r="S1046" s="370">
        <v>0.79755527552751926</v>
      </c>
      <c r="T1046" s="370">
        <v>2.6399748207226077</v>
      </c>
      <c r="U1046" s="370">
        <v>3.5349715720350634</v>
      </c>
      <c r="V1046" s="370">
        <v>3.8493763837231989</v>
      </c>
      <c r="W1046" s="370">
        <v>6.4443141418179977</v>
      </c>
      <c r="X1046" s="370">
        <v>9.4015498406323932</v>
      </c>
      <c r="Y1046" s="370">
        <v>10.09701172722291</v>
      </c>
      <c r="Z1046" s="370">
        <v>11.274953338798781</v>
      </c>
      <c r="AA1046" s="370">
        <v>10.765441480094539</v>
      </c>
      <c r="AB1046" s="370">
        <v>16.006720114568832</v>
      </c>
      <c r="AC1046" s="370">
        <v>16.723328292929153</v>
      </c>
      <c r="AD1046" s="370">
        <v>0</v>
      </c>
      <c r="AE1046" s="370">
        <v>0</v>
      </c>
      <c r="AF1046" s="370">
        <v>0</v>
      </c>
      <c r="AG1046" s="370">
        <v>0</v>
      </c>
      <c r="AH1046" s="370">
        <v>0</v>
      </c>
      <c r="AI1046" s="370">
        <v>0</v>
      </c>
      <c r="AJ1046" s="370">
        <v>0</v>
      </c>
    </row>
    <row r="1047" spans="1:36" x14ac:dyDescent="0.2">
      <c r="A1047" s="255" t="s">
        <v>583</v>
      </c>
      <c r="B1047" s="274" t="s">
        <v>584</v>
      </c>
      <c r="C1047" s="256" t="s">
        <v>700</v>
      </c>
      <c r="D1047" s="256" t="s">
        <v>698</v>
      </c>
      <c r="E1047" s="370">
        <v>0</v>
      </c>
      <c r="F1047" s="370">
        <v>0</v>
      </c>
      <c r="G1047" s="370">
        <v>0</v>
      </c>
      <c r="H1047" s="370">
        <v>0</v>
      </c>
      <c r="I1047" s="370">
        <v>0</v>
      </c>
      <c r="J1047" s="370">
        <v>0</v>
      </c>
      <c r="K1047" s="370">
        <v>0</v>
      </c>
      <c r="L1047" s="370">
        <v>0</v>
      </c>
      <c r="M1047" s="370">
        <v>0</v>
      </c>
      <c r="N1047" s="370">
        <v>0</v>
      </c>
      <c r="O1047" s="370">
        <v>0</v>
      </c>
      <c r="P1047" s="370">
        <v>0</v>
      </c>
      <c r="Q1047" s="370">
        <v>0</v>
      </c>
      <c r="R1047" s="370">
        <v>0</v>
      </c>
      <c r="S1047" s="370">
        <v>0</v>
      </c>
      <c r="T1047" s="370">
        <v>0</v>
      </c>
      <c r="U1047" s="370">
        <v>0</v>
      </c>
      <c r="V1047" s="370">
        <v>0</v>
      </c>
      <c r="W1047" s="370">
        <v>0</v>
      </c>
      <c r="X1047" s="370">
        <v>0</v>
      </c>
      <c r="Y1047" s="370">
        <v>0</v>
      </c>
      <c r="Z1047" s="370">
        <v>0</v>
      </c>
      <c r="AA1047" s="370">
        <v>0</v>
      </c>
      <c r="AB1047" s="370">
        <v>0</v>
      </c>
      <c r="AC1047" s="370">
        <v>0</v>
      </c>
      <c r="AD1047" s="370">
        <v>0</v>
      </c>
      <c r="AE1047" s="370">
        <v>0</v>
      </c>
      <c r="AF1047" s="370">
        <v>0</v>
      </c>
      <c r="AG1047" s="370">
        <v>0</v>
      </c>
      <c r="AH1047" s="370">
        <v>0</v>
      </c>
      <c r="AI1047" s="370">
        <v>0</v>
      </c>
      <c r="AJ1047" s="370">
        <v>0</v>
      </c>
    </row>
    <row r="1048" spans="1:36" x14ac:dyDescent="0.2">
      <c r="A1048" s="255" t="s">
        <v>585</v>
      </c>
      <c r="B1048" s="274" t="s">
        <v>586</v>
      </c>
      <c r="C1048" s="256" t="s">
        <v>700</v>
      </c>
      <c r="D1048" s="256" t="s">
        <v>698</v>
      </c>
      <c r="E1048" s="370">
        <v>0</v>
      </c>
      <c r="F1048" s="370">
        <v>0</v>
      </c>
      <c r="G1048" s="370">
        <v>0</v>
      </c>
      <c r="H1048" s="370">
        <v>0</v>
      </c>
      <c r="I1048" s="370">
        <v>0.5352411369825496</v>
      </c>
      <c r="J1048" s="370">
        <v>1.0842757549818498</v>
      </c>
      <c r="K1048" s="370">
        <v>1.5153355456780686</v>
      </c>
      <c r="L1048" s="370">
        <v>1.7789803472245613</v>
      </c>
      <c r="M1048" s="370">
        <v>2.4764436356706234</v>
      </c>
      <c r="N1048" s="370">
        <v>2.4612113067455206</v>
      </c>
      <c r="O1048" s="370">
        <v>2.7447187209561341</v>
      </c>
      <c r="P1048" s="370">
        <v>3.9212431140367072</v>
      </c>
      <c r="Q1048" s="370">
        <v>4.4635378615346122</v>
      </c>
      <c r="R1048" s="370">
        <v>3.8227955299707341</v>
      </c>
      <c r="S1048" s="370">
        <v>3.4560728606192503</v>
      </c>
      <c r="T1048" s="370">
        <v>2.6399748207226077</v>
      </c>
      <c r="U1048" s="370">
        <v>3.2136105200318759</v>
      </c>
      <c r="V1048" s="370">
        <v>3.4994330761119992</v>
      </c>
      <c r="W1048" s="370">
        <v>3.0326184196790575</v>
      </c>
      <c r="X1048" s="370">
        <v>2.8613412558446418</v>
      </c>
      <c r="Y1048" s="370">
        <v>7.9020091778266242</v>
      </c>
      <c r="Z1048" s="370">
        <v>8.4562150040990876</v>
      </c>
      <c r="AA1048" s="370">
        <v>9.3612534609517724</v>
      </c>
      <c r="AB1048" s="370">
        <v>18.094553172990853</v>
      </c>
      <c r="AC1048" s="370">
        <v>19.631733213438572</v>
      </c>
      <c r="AD1048" s="370">
        <v>0</v>
      </c>
      <c r="AE1048" s="370">
        <v>0</v>
      </c>
      <c r="AF1048" s="370">
        <v>0</v>
      </c>
      <c r="AG1048" s="370">
        <v>0</v>
      </c>
      <c r="AH1048" s="370">
        <v>0</v>
      </c>
      <c r="AI1048" s="370">
        <v>0</v>
      </c>
      <c r="AJ1048" s="370">
        <v>0</v>
      </c>
    </row>
    <row r="1049" spans="1:36" x14ac:dyDescent="0.2">
      <c r="A1049" s="255" t="s">
        <v>587</v>
      </c>
      <c r="B1049" s="274" t="s">
        <v>588</v>
      </c>
      <c r="C1049" s="256" t="s">
        <v>700</v>
      </c>
      <c r="D1049" s="256" t="s">
        <v>698</v>
      </c>
      <c r="E1049" s="370">
        <v>0</v>
      </c>
      <c r="F1049" s="370">
        <v>0</v>
      </c>
      <c r="G1049" s="370">
        <v>0</v>
      </c>
      <c r="H1049" s="370">
        <v>0</v>
      </c>
      <c r="I1049" s="370">
        <v>0</v>
      </c>
      <c r="J1049" s="370">
        <v>0</v>
      </c>
      <c r="K1049" s="370">
        <v>0</v>
      </c>
      <c r="L1049" s="370">
        <v>0</v>
      </c>
      <c r="M1049" s="370">
        <v>0</v>
      </c>
      <c r="N1049" s="370">
        <v>0</v>
      </c>
      <c r="O1049" s="370">
        <v>0</v>
      </c>
      <c r="P1049" s="370">
        <v>0</v>
      </c>
      <c r="Q1049" s="370">
        <v>0</v>
      </c>
      <c r="R1049" s="370">
        <v>0</v>
      </c>
      <c r="S1049" s="370">
        <v>0</v>
      </c>
      <c r="T1049" s="370">
        <v>0</v>
      </c>
      <c r="U1049" s="370">
        <v>0</v>
      </c>
      <c r="V1049" s="370">
        <v>0</v>
      </c>
      <c r="W1049" s="370">
        <v>0</v>
      </c>
      <c r="X1049" s="370">
        <v>0</v>
      </c>
      <c r="Y1049" s="370">
        <v>0</v>
      </c>
      <c r="Z1049" s="370">
        <v>0</v>
      </c>
      <c r="AA1049" s="370">
        <v>0</v>
      </c>
      <c r="AB1049" s="370">
        <v>0</v>
      </c>
      <c r="AC1049" s="370">
        <v>0</v>
      </c>
      <c r="AD1049" s="370">
        <v>0</v>
      </c>
      <c r="AE1049" s="370">
        <v>0</v>
      </c>
      <c r="AF1049" s="370">
        <v>0</v>
      </c>
      <c r="AG1049" s="370">
        <v>0</v>
      </c>
      <c r="AH1049" s="370">
        <v>0</v>
      </c>
      <c r="AI1049" s="370">
        <v>0</v>
      </c>
      <c r="AJ1049" s="370">
        <v>0</v>
      </c>
    </row>
    <row r="1050" spans="1:36" x14ac:dyDescent="0.2">
      <c r="A1050" s="255" t="s">
        <v>589</v>
      </c>
      <c r="B1050" s="274" t="s">
        <v>590</v>
      </c>
      <c r="C1050" s="256" t="s">
        <v>700</v>
      </c>
      <c r="D1050" s="256" t="s">
        <v>698</v>
      </c>
      <c r="E1050" s="370">
        <v>0</v>
      </c>
      <c r="F1050" s="370">
        <v>0</v>
      </c>
      <c r="G1050" s="370">
        <v>0</v>
      </c>
      <c r="H1050" s="370">
        <v>0</v>
      </c>
      <c r="I1050" s="370">
        <v>0</v>
      </c>
      <c r="J1050" s="370">
        <v>0</v>
      </c>
      <c r="K1050" s="370">
        <v>0</v>
      </c>
      <c r="L1050" s="370">
        <v>0</v>
      </c>
      <c r="M1050" s="370">
        <v>0</v>
      </c>
      <c r="N1050" s="370">
        <v>0</v>
      </c>
      <c r="O1050" s="370">
        <v>0</v>
      </c>
      <c r="P1050" s="370">
        <v>0</v>
      </c>
      <c r="Q1050" s="370">
        <v>0</v>
      </c>
      <c r="R1050" s="370">
        <v>0</v>
      </c>
      <c r="S1050" s="370">
        <v>0</v>
      </c>
      <c r="T1050" s="370">
        <v>0</v>
      </c>
      <c r="U1050" s="370">
        <v>0</v>
      </c>
      <c r="V1050" s="370">
        <v>0</v>
      </c>
      <c r="W1050" s="370">
        <v>0</v>
      </c>
      <c r="X1050" s="370">
        <v>0</v>
      </c>
      <c r="Y1050" s="370">
        <v>0</v>
      </c>
      <c r="Z1050" s="370">
        <v>0</v>
      </c>
      <c r="AA1050" s="370">
        <v>0</v>
      </c>
      <c r="AB1050" s="370">
        <v>0</v>
      </c>
      <c r="AC1050" s="370">
        <v>0</v>
      </c>
      <c r="AD1050" s="370">
        <v>0</v>
      </c>
      <c r="AE1050" s="370">
        <v>0</v>
      </c>
      <c r="AF1050" s="370">
        <v>0</v>
      </c>
      <c r="AG1050" s="370">
        <v>0</v>
      </c>
      <c r="AH1050" s="370">
        <v>0</v>
      </c>
      <c r="AI1050" s="370">
        <v>0</v>
      </c>
      <c r="AJ1050" s="370">
        <v>0</v>
      </c>
    </row>
    <row r="1051" spans="1:36" x14ac:dyDescent="0.2">
      <c r="A1051" s="255" t="s">
        <v>591</v>
      </c>
      <c r="B1051" s="274" t="s">
        <v>592</v>
      </c>
      <c r="C1051" s="256" t="s">
        <v>700</v>
      </c>
      <c r="D1051" s="256" t="s">
        <v>698</v>
      </c>
      <c r="E1051" s="370">
        <v>0</v>
      </c>
      <c r="F1051" s="370">
        <v>0</v>
      </c>
      <c r="G1051" s="370">
        <v>0</v>
      </c>
      <c r="H1051" s="370">
        <v>0</v>
      </c>
      <c r="I1051" s="370">
        <v>0</v>
      </c>
      <c r="J1051" s="370">
        <v>0</v>
      </c>
      <c r="K1051" s="370">
        <v>0</v>
      </c>
      <c r="L1051" s="370">
        <v>0</v>
      </c>
      <c r="M1051" s="370">
        <v>0</v>
      </c>
      <c r="N1051" s="370">
        <v>0</v>
      </c>
      <c r="O1051" s="370">
        <v>0</v>
      </c>
      <c r="P1051" s="370">
        <v>0</v>
      </c>
      <c r="Q1051" s="370">
        <v>0</v>
      </c>
      <c r="R1051" s="370">
        <v>0</v>
      </c>
      <c r="S1051" s="370">
        <v>0</v>
      </c>
      <c r="T1051" s="370">
        <v>0</v>
      </c>
      <c r="U1051" s="370">
        <v>0</v>
      </c>
      <c r="V1051" s="370">
        <v>0</v>
      </c>
      <c r="W1051" s="370">
        <v>0</v>
      </c>
      <c r="X1051" s="370">
        <v>0</v>
      </c>
      <c r="Y1051" s="370">
        <v>0</v>
      </c>
      <c r="Z1051" s="370">
        <v>0</v>
      </c>
      <c r="AA1051" s="370">
        <v>0</v>
      </c>
      <c r="AB1051" s="370">
        <v>0</v>
      </c>
      <c r="AC1051" s="370">
        <v>0</v>
      </c>
      <c r="AD1051" s="370">
        <v>0</v>
      </c>
      <c r="AE1051" s="370">
        <v>0</v>
      </c>
      <c r="AF1051" s="370">
        <v>0</v>
      </c>
      <c r="AG1051" s="370">
        <v>0</v>
      </c>
      <c r="AH1051" s="370">
        <v>0</v>
      </c>
      <c r="AI1051" s="370">
        <v>0</v>
      </c>
      <c r="AJ1051" s="370">
        <v>0</v>
      </c>
    </row>
    <row r="1052" spans="1:36" x14ac:dyDescent="0.2">
      <c r="A1052" s="255" t="s">
        <v>593</v>
      </c>
      <c r="B1052" s="274" t="s">
        <v>594</v>
      </c>
      <c r="C1052" s="256" t="s">
        <v>700</v>
      </c>
      <c r="D1052" s="256" t="s">
        <v>698</v>
      </c>
      <c r="E1052" s="370">
        <v>0</v>
      </c>
      <c r="F1052" s="370">
        <v>0</v>
      </c>
      <c r="G1052" s="370">
        <v>0</v>
      </c>
      <c r="H1052" s="370">
        <v>0</v>
      </c>
      <c r="I1052" s="370">
        <v>0</v>
      </c>
      <c r="J1052" s="370">
        <v>0</v>
      </c>
      <c r="K1052" s="370">
        <v>0</v>
      </c>
      <c r="L1052" s="370">
        <v>0</v>
      </c>
      <c r="M1052" s="370">
        <v>0</v>
      </c>
      <c r="N1052" s="257">
        <v>0.13673396148586225</v>
      </c>
      <c r="O1052" s="370">
        <v>0</v>
      </c>
      <c r="P1052" s="370">
        <v>0</v>
      </c>
      <c r="Q1052" s="370">
        <v>0</v>
      </c>
      <c r="R1052" s="370">
        <v>0</v>
      </c>
      <c r="S1052" s="370">
        <v>0</v>
      </c>
      <c r="T1052" s="370">
        <v>0</v>
      </c>
      <c r="U1052" s="370">
        <v>0</v>
      </c>
      <c r="V1052" s="370">
        <v>0</v>
      </c>
      <c r="W1052" s="370">
        <v>0</v>
      </c>
      <c r="X1052" s="370">
        <v>0</v>
      </c>
      <c r="Y1052" s="370">
        <v>0</v>
      </c>
      <c r="Z1052" s="370">
        <v>0</v>
      </c>
      <c r="AA1052" s="370">
        <v>0</v>
      </c>
      <c r="AB1052" s="370">
        <v>0</v>
      </c>
      <c r="AC1052" s="370">
        <v>0</v>
      </c>
      <c r="AD1052" s="370">
        <v>0</v>
      </c>
      <c r="AE1052" s="370">
        <v>0</v>
      </c>
      <c r="AF1052" s="370">
        <v>0</v>
      </c>
      <c r="AG1052" s="370">
        <v>0</v>
      </c>
      <c r="AH1052" s="370">
        <v>0</v>
      </c>
      <c r="AI1052" s="370">
        <v>0</v>
      </c>
      <c r="AJ1052" s="370">
        <v>0</v>
      </c>
    </row>
    <row r="1053" spans="1:36" x14ac:dyDescent="0.2">
      <c r="A1053" s="255" t="s">
        <v>595</v>
      </c>
      <c r="B1053" s="274" t="s">
        <v>596</v>
      </c>
      <c r="C1053" s="256" t="s">
        <v>700</v>
      </c>
      <c r="D1053" s="256" t="s">
        <v>698</v>
      </c>
      <c r="E1053" s="370">
        <v>0</v>
      </c>
      <c r="F1053" s="370">
        <v>0</v>
      </c>
      <c r="G1053" s="370">
        <v>0</v>
      </c>
      <c r="H1053" s="370">
        <v>0</v>
      </c>
      <c r="I1053" s="257">
        <v>0.19268680931371787</v>
      </c>
      <c r="J1053" s="370">
        <v>0.56382339259056191</v>
      </c>
      <c r="K1053" s="370">
        <v>0.7906098499189923</v>
      </c>
      <c r="L1053" s="370">
        <v>1.156337225695965</v>
      </c>
      <c r="M1053" s="370">
        <v>1.8010499168513625</v>
      </c>
      <c r="N1053" s="370">
        <v>1.7775414993162093</v>
      </c>
      <c r="O1053" s="370">
        <v>2.0989025513193966</v>
      </c>
      <c r="P1053" s="370">
        <v>2.2407103508781185</v>
      </c>
      <c r="Q1053" s="370">
        <v>2.5505930637340644</v>
      </c>
      <c r="R1053" s="370">
        <v>2.3892472062317092</v>
      </c>
      <c r="S1053" s="370">
        <v>2.9243693436009042</v>
      </c>
      <c r="T1053" s="370">
        <v>2.9333053563584532</v>
      </c>
      <c r="U1053" s="370">
        <v>3.5349715720350634</v>
      </c>
      <c r="V1053" s="370">
        <v>5.5990929217791985</v>
      </c>
      <c r="W1053" s="370">
        <v>6.4443141418179977</v>
      </c>
      <c r="X1053" s="370">
        <v>6.9489716213369874</v>
      </c>
      <c r="Y1053" s="370">
        <v>7.0240081580681109</v>
      </c>
      <c r="Z1053" s="370">
        <v>8.926004726549035</v>
      </c>
      <c r="AA1053" s="370">
        <v>8.8931907879041834</v>
      </c>
      <c r="AB1053" s="370">
        <v>13.22294270333947</v>
      </c>
      <c r="AC1053" s="370">
        <v>13.814923372419734</v>
      </c>
      <c r="AD1053" s="370">
        <v>0</v>
      </c>
      <c r="AE1053" s="370">
        <v>0</v>
      </c>
      <c r="AF1053" s="370">
        <v>0</v>
      </c>
      <c r="AG1053" s="370">
        <v>0</v>
      </c>
      <c r="AH1053" s="370">
        <v>0</v>
      </c>
      <c r="AI1053" s="370">
        <v>0</v>
      </c>
      <c r="AJ1053" s="370">
        <v>0</v>
      </c>
    </row>
    <row r="1054" spans="1:36" x14ac:dyDescent="0.2">
      <c r="A1054" s="255" t="s">
        <v>597</v>
      </c>
      <c r="B1054" s="274" t="s">
        <v>598</v>
      </c>
      <c r="C1054" s="256" t="s">
        <v>700</v>
      </c>
      <c r="D1054" s="256" t="s">
        <v>698</v>
      </c>
      <c r="E1054" s="370">
        <v>0</v>
      </c>
      <c r="F1054" s="370">
        <v>0</v>
      </c>
      <c r="G1054" s="370">
        <v>0</v>
      </c>
      <c r="H1054" s="370">
        <v>0</v>
      </c>
      <c r="I1054" s="257">
        <v>0.38537361862743574</v>
      </c>
      <c r="J1054" s="257">
        <v>0.43371030199273986</v>
      </c>
      <c r="K1054" s="370">
        <v>0.5929573874392442</v>
      </c>
      <c r="L1054" s="370">
        <v>0.8005411562510526</v>
      </c>
      <c r="M1054" s="370">
        <v>1.5759186772449423</v>
      </c>
      <c r="N1054" s="370">
        <v>1.2306056533727603</v>
      </c>
      <c r="O1054" s="257">
        <v>0.16145404240918437</v>
      </c>
      <c r="P1054" s="370">
        <v>0.74690345029270611</v>
      </c>
      <c r="Q1054" s="257">
        <v>0.42509884395567737</v>
      </c>
      <c r="R1054" s="257">
        <v>0.23892472062317088</v>
      </c>
      <c r="S1054" s="370">
        <v>1.5951105510550385</v>
      </c>
      <c r="T1054" s="370">
        <v>0.58666107127169065</v>
      </c>
      <c r="U1054" s="370">
        <v>0.96408315600956274</v>
      </c>
      <c r="V1054" s="370">
        <v>1.0498299228335997</v>
      </c>
      <c r="W1054" s="370">
        <v>2.2744638147592933</v>
      </c>
      <c r="X1054" s="370">
        <v>2.0438151827461724</v>
      </c>
      <c r="Y1054" s="257">
        <v>0.43900050987925693</v>
      </c>
      <c r="Z1054" s="370">
        <v>2.3489486122497465</v>
      </c>
      <c r="AA1054" s="370">
        <v>4.2125640574282981</v>
      </c>
      <c r="AB1054" s="370">
        <v>5.5675548224587246</v>
      </c>
      <c r="AC1054" s="370">
        <v>3.6355061506367727</v>
      </c>
      <c r="AD1054" s="370">
        <v>0</v>
      </c>
      <c r="AE1054" s="370">
        <v>0</v>
      </c>
      <c r="AF1054" s="370">
        <v>0</v>
      </c>
      <c r="AG1054" s="370">
        <v>0</v>
      </c>
      <c r="AH1054" s="370">
        <v>0</v>
      </c>
      <c r="AI1054" s="370">
        <v>0</v>
      </c>
      <c r="AJ1054" s="370">
        <v>0</v>
      </c>
    </row>
    <row r="1055" spans="1:36" x14ac:dyDescent="0.2">
      <c r="A1055" s="255" t="s">
        <v>599</v>
      </c>
      <c r="B1055" s="274" t="s">
        <v>600</v>
      </c>
      <c r="C1055" s="256" t="s">
        <v>700</v>
      </c>
      <c r="D1055" s="256" t="s">
        <v>698</v>
      </c>
      <c r="E1055" s="370">
        <v>0</v>
      </c>
      <c r="F1055" s="370">
        <v>0</v>
      </c>
      <c r="G1055" s="370">
        <v>0</v>
      </c>
      <c r="H1055" s="370">
        <v>0</v>
      </c>
      <c r="I1055" s="257">
        <v>0.19268680931371787</v>
      </c>
      <c r="J1055" s="257">
        <v>0.34696824159419193</v>
      </c>
      <c r="K1055" s="370">
        <v>0.65884154159916031</v>
      </c>
      <c r="L1055" s="370">
        <v>1.4231842777796491</v>
      </c>
      <c r="M1055" s="370">
        <v>1.5759186772449423</v>
      </c>
      <c r="N1055" s="370">
        <v>1.9142754608020716</v>
      </c>
      <c r="O1055" s="370">
        <v>1.6145404240918437</v>
      </c>
      <c r="P1055" s="370">
        <v>2.2407103508781185</v>
      </c>
      <c r="Q1055" s="370">
        <v>1.4878459538448707</v>
      </c>
      <c r="R1055" s="370">
        <v>1.6724730443621962</v>
      </c>
      <c r="S1055" s="370">
        <v>1.8609623095642116</v>
      </c>
      <c r="T1055" s="370">
        <v>3.2266358919942983</v>
      </c>
      <c r="U1055" s="370">
        <v>3.5349715720350634</v>
      </c>
      <c r="V1055" s="370">
        <v>4.8992063065567981</v>
      </c>
      <c r="W1055" s="370">
        <v>4.9280049319784691</v>
      </c>
      <c r="X1055" s="370">
        <v>5.3139194751400485</v>
      </c>
      <c r="Y1055" s="370">
        <v>6.1460071383095967</v>
      </c>
      <c r="Z1055" s="370">
        <v>5.1676869469494422</v>
      </c>
      <c r="AA1055" s="370">
        <v>4.6806267304758862</v>
      </c>
      <c r="AB1055" s="370">
        <v>4.1756661168440425</v>
      </c>
      <c r="AC1055" s="370">
        <v>7.2710123012735455</v>
      </c>
      <c r="AD1055" s="370">
        <v>0</v>
      </c>
      <c r="AE1055" s="370">
        <v>0</v>
      </c>
      <c r="AF1055" s="370">
        <v>0</v>
      </c>
      <c r="AG1055" s="370">
        <v>0</v>
      </c>
      <c r="AH1055" s="370">
        <v>0</v>
      </c>
      <c r="AI1055" s="370">
        <v>0</v>
      </c>
      <c r="AJ1055" s="370">
        <v>0</v>
      </c>
    </row>
    <row r="1056" spans="1:36" x14ac:dyDescent="0.2">
      <c r="A1056" s="255" t="s">
        <v>601</v>
      </c>
      <c r="B1056" s="274" t="s">
        <v>602</v>
      </c>
      <c r="C1056" s="256" t="s">
        <v>700</v>
      </c>
      <c r="D1056" s="256" t="s">
        <v>698</v>
      </c>
      <c r="E1056" s="370">
        <v>0</v>
      </c>
      <c r="F1056" s="370">
        <v>0</v>
      </c>
      <c r="G1056" s="370">
        <v>0</v>
      </c>
      <c r="H1056" s="370">
        <v>0</v>
      </c>
      <c r="I1056" s="370">
        <v>11.41693535847749</v>
      </c>
      <c r="J1056" s="370">
        <v>18.973434326717015</v>
      </c>
      <c r="K1056" s="370">
        <v>27.685246375246731</v>
      </c>
      <c r="L1056" s="370">
        <v>31.494022424496112</v>
      </c>
      <c r="M1056" s="370">
        <v>34.952917073413715</v>
      </c>
      <c r="N1056" s="370">
        <v>34.828462615577564</v>
      </c>
      <c r="O1056" s="370">
        <v>40.95373531870149</v>
      </c>
      <c r="P1056" s="370">
        <v>46.024667426194739</v>
      </c>
      <c r="Q1056" s="370">
        <v>47.646097674041044</v>
      </c>
      <c r="R1056" s="370">
        <v>49.030359992803376</v>
      </c>
      <c r="S1056" s="370">
        <v>48.18618305710352</v>
      </c>
      <c r="T1056" s="370">
        <v>46.240701579419721</v>
      </c>
      <c r="U1056" s="370">
        <v>42.508241942994403</v>
      </c>
      <c r="V1056" s="370">
        <v>38.134724438847059</v>
      </c>
      <c r="W1056" s="370">
        <v>33.39136585716782</v>
      </c>
      <c r="X1056" s="370">
        <v>24.872105988686457</v>
      </c>
      <c r="Y1056" s="370">
        <v>13.353024046890614</v>
      </c>
      <c r="Z1056" s="370">
        <v>0</v>
      </c>
      <c r="AA1056" s="370">
        <v>0</v>
      </c>
      <c r="AB1056" s="370">
        <v>0</v>
      </c>
      <c r="AC1056" s="370">
        <v>0</v>
      </c>
      <c r="AD1056" s="370">
        <v>0</v>
      </c>
      <c r="AE1056" s="370">
        <v>0</v>
      </c>
      <c r="AF1056" s="370">
        <v>0</v>
      </c>
      <c r="AG1056" s="370">
        <v>0</v>
      </c>
      <c r="AH1056" s="370">
        <v>0</v>
      </c>
      <c r="AI1056" s="370">
        <v>0</v>
      </c>
      <c r="AJ1056" s="370">
        <v>0</v>
      </c>
    </row>
    <row r="1057" spans="1:36" x14ac:dyDescent="0.2">
      <c r="A1057" s="255" t="s">
        <v>603</v>
      </c>
      <c r="B1057" s="274" t="s">
        <v>604</v>
      </c>
      <c r="C1057" s="256" t="s">
        <v>700</v>
      </c>
      <c r="D1057" s="256" t="s">
        <v>698</v>
      </c>
      <c r="E1057" s="370">
        <v>0</v>
      </c>
      <c r="F1057" s="370">
        <v>0</v>
      </c>
      <c r="G1057" s="370">
        <v>0</v>
      </c>
      <c r="H1057" s="370">
        <v>0</v>
      </c>
      <c r="I1057" s="370">
        <v>1525.6017912327311</v>
      </c>
      <c r="J1057" s="370">
        <v>2912.093495411656</v>
      </c>
      <c r="K1057" s="370">
        <v>4176.4715896075195</v>
      </c>
      <c r="L1057" s="370">
        <v>5386.2742435569799</v>
      </c>
      <c r="M1057" s="370">
        <v>6449.4270736166882</v>
      </c>
      <c r="N1057" s="370">
        <v>7051.0505347428152</v>
      </c>
      <c r="O1057" s="370">
        <v>7799.9973069367143</v>
      </c>
      <c r="P1057" s="370">
        <v>8202.6901315232426</v>
      </c>
      <c r="Q1057" s="370">
        <v>8305.418366685557</v>
      </c>
      <c r="R1057" s="370">
        <v>8258.0925351739843</v>
      </c>
      <c r="S1057" s="370">
        <v>8102.1497554403277</v>
      </c>
      <c r="T1057" s="370">
        <v>7725.6956903426362</v>
      </c>
      <c r="U1057" s="370">
        <v>7213.7845254273807</v>
      </c>
      <c r="V1057" s="370">
        <v>6374.1879009210024</v>
      </c>
      <c r="W1057" s="370">
        <v>5370.4134337815349</v>
      </c>
      <c r="X1057" s="370">
        <v>3884.3081489648748</v>
      </c>
      <c r="Y1057" s="370">
        <v>2173.9263587869086</v>
      </c>
      <c r="Z1057" s="370">
        <v>283.71693071196796</v>
      </c>
      <c r="AA1057" s="370">
        <v>286.76426799007447</v>
      </c>
      <c r="AB1057" s="370">
        <v>291.80384297257746</v>
      </c>
      <c r="AC1057" s="370">
        <v>299.07813195902526</v>
      </c>
      <c r="AD1057" s="370">
        <v>297.38735127568873</v>
      </c>
      <c r="AE1057" s="370">
        <v>114.45795920100194</v>
      </c>
      <c r="AF1057" s="370">
        <v>109.21459515528707</v>
      </c>
      <c r="AG1057" s="370">
        <v>209.15059317952984</v>
      </c>
      <c r="AH1057" s="370">
        <v>186.19941436723877</v>
      </c>
      <c r="AI1057" s="370">
        <v>193.40227430958461</v>
      </c>
      <c r="AJ1057" s="370">
        <v>218.38557368022575</v>
      </c>
    </row>
    <row r="1058" spans="1:36" x14ac:dyDescent="0.2">
      <c r="A1058" s="255" t="s">
        <v>605</v>
      </c>
      <c r="B1058" s="274" t="s">
        <v>606</v>
      </c>
      <c r="C1058" s="256" t="s">
        <v>700</v>
      </c>
      <c r="D1058" s="256" t="s">
        <v>698</v>
      </c>
      <c r="E1058" s="370">
        <v>0</v>
      </c>
      <c r="F1058" s="370">
        <v>0</v>
      </c>
      <c r="G1058" s="370">
        <v>0</v>
      </c>
      <c r="H1058" s="370">
        <v>0</v>
      </c>
      <c r="I1058" s="370">
        <v>17.411820020197574</v>
      </c>
      <c r="J1058" s="370">
        <v>29.892041710487458</v>
      </c>
      <c r="K1058" s="370">
        <v>40.843759747905956</v>
      </c>
      <c r="L1058" s="370">
        <v>51.206941297324086</v>
      </c>
      <c r="M1058" s="370">
        <v>56.121298542345414</v>
      </c>
      <c r="N1058" s="370">
        <v>51.046584028994474</v>
      </c>
      <c r="O1058" s="370">
        <v>57.54269083307868</v>
      </c>
      <c r="P1058" s="370">
        <v>59.270833223105747</v>
      </c>
      <c r="Q1058" s="370">
        <v>59.052494065352889</v>
      </c>
      <c r="R1058" s="370">
        <v>58.503677839848294</v>
      </c>
      <c r="S1058" s="370">
        <v>59.690013535295094</v>
      </c>
      <c r="T1058" s="370">
        <v>57.131074987984533</v>
      </c>
      <c r="U1058" s="370">
        <v>52.758842314414117</v>
      </c>
      <c r="V1058" s="370">
        <v>47.826834241345971</v>
      </c>
      <c r="W1058" s="370">
        <v>41.736202528360536</v>
      </c>
      <c r="X1058" s="370">
        <v>32.752493824028207</v>
      </c>
      <c r="Y1058" s="370">
        <v>22.569984981400243</v>
      </c>
      <c r="Z1058" s="370">
        <v>9.1698988411470825</v>
      </c>
      <c r="AA1058" s="370">
        <v>10.274467491942476</v>
      </c>
      <c r="AB1058" s="370">
        <v>24.384458077709613</v>
      </c>
      <c r="AC1058" s="370">
        <v>23.574642126789367</v>
      </c>
      <c r="AD1058" s="370">
        <v>21.820040899795501</v>
      </c>
      <c r="AE1058" s="370">
        <v>13.730822873082287</v>
      </c>
      <c r="AF1058" s="370">
        <v>13.239888423988843</v>
      </c>
      <c r="AG1058" s="370">
        <v>12.794979079497908</v>
      </c>
      <c r="AH1058" s="370">
        <v>4.5217391304347823</v>
      </c>
      <c r="AI1058" s="370">
        <v>4.1457489878542511</v>
      </c>
      <c r="AJ1058" s="370">
        <v>3.9435173299101409</v>
      </c>
    </row>
    <row r="1059" spans="1:36" x14ac:dyDescent="0.2">
      <c r="A1059" s="255" t="s">
        <v>607</v>
      </c>
      <c r="B1059" s="274" t="s">
        <v>608</v>
      </c>
      <c r="C1059" s="256" t="s">
        <v>700</v>
      </c>
      <c r="D1059" s="256" t="s">
        <v>698</v>
      </c>
      <c r="E1059" s="370">
        <v>0</v>
      </c>
      <c r="F1059" s="370">
        <v>0</v>
      </c>
      <c r="G1059" s="370">
        <v>0</v>
      </c>
      <c r="H1059" s="370">
        <v>0</v>
      </c>
      <c r="I1059" s="370">
        <v>42.605194503810949</v>
      </c>
      <c r="J1059" s="370">
        <v>83.749459314798074</v>
      </c>
      <c r="K1059" s="370">
        <v>126.29992352455902</v>
      </c>
      <c r="L1059" s="370">
        <v>171.93845055925385</v>
      </c>
      <c r="M1059" s="370">
        <v>208.69665911515162</v>
      </c>
      <c r="N1059" s="370">
        <v>253.09456271033105</v>
      </c>
      <c r="O1059" s="370">
        <v>298.52852441458191</v>
      </c>
      <c r="P1059" s="370">
        <v>342.64195782177893</v>
      </c>
      <c r="Q1059" s="370">
        <v>383.86425609197664</v>
      </c>
      <c r="R1059" s="370">
        <v>425.52492742986738</v>
      </c>
      <c r="S1059" s="370">
        <v>460.18939397937862</v>
      </c>
      <c r="T1059" s="370">
        <v>501.30188540165966</v>
      </c>
      <c r="U1059" s="370">
        <v>541.81473367737431</v>
      </c>
      <c r="V1059" s="370">
        <v>590.35435994009424</v>
      </c>
      <c r="W1059" s="370">
        <v>651.25480562607754</v>
      </c>
      <c r="X1059" s="370">
        <v>690.80953176820628</v>
      </c>
      <c r="Y1059" s="370">
        <v>719.96083620198135</v>
      </c>
      <c r="Z1059" s="370">
        <v>776.09262148731614</v>
      </c>
      <c r="AA1059" s="370">
        <v>791.96204279652</v>
      </c>
      <c r="AB1059" s="370">
        <v>1179.6256780084423</v>
      </c>
      <c r="AC1059" s="370">
        <v>1234.617888756248</v>
      </c>
      <c r="AD1059" s="370">
        <v>0</v>
      </c>
      <c r="AE1059" s="370">
        <v>0</v>
      </c>
      <c r="AF1059" s="370">
        <v>0</v>
      </c>
      <c r="AG1059" s="370">
        <v>0</v>
      </c>
      <c r="AH1059" s="370">
        <v>0</v>
      </c>
      <c r="AI1059" s="370">
        <v>0</v>
      </c>
      <c r="AJ1059" s="370">
        <v>0</v>
      </c>
    </row>
    <row r="1060" spans="1:36" x14ac:dyDescent="0.2">
      <c r="A1060" s="255" t="s">
        <v>609</v>
      </c>
      <c r="B1060" s="274" t="s">
        <v>610</v>
      </c>
      <c r="C1060" s="256" t="s">
        <v>700</v>
      </c>
      <c r="D1060" s="256" t="s">
        <v>698</v>
      </c>
      <c r="E1060" s="370">
        <v>0</v>
      </c>
      <c r="F1060" s="370">
        <v>0</v>
      </c>
      <c r="G1060" s="370">
        <v>0</v>
      </c>
      <c r="H1060" s="370">
        <v>0</v>
      </c>
      <c r="I1060" s="370">
        <v>96.844353775057314</v>
      </c>
      <c r="J1060" s="370">
        <v>176.17115556034869</v>
      </c>
      <c r="K1060" s="370">
        <v>241.13638255081312</v>
      </c>
      <c r="L1060" s="370">
        <v>288.96916191160841</v>
      </c>
      <c r="M1060" s="370">
        <v>315.56836702743601</v>
      </c>
      <c r="N1060" s="370">
        <v>318.10559422917083</v>
      </c>
      <c r="O1060" s="370">
        <v>339.38261012451522</v>
      </c>
      <c r="P1060" s="370">
        <v>355.51707389417777</v>
      </c>
      <c r="Q1060" s="370">
        <v>352.63818398272292</v>
      </c>
      <c r="R1060" s="370">
        <v>344.71536623292798</v>
      </c>
      <c r="S1060" s="370">
        <v>330.25164485478268</v>
      </c>
      <c r="T1060" s="370">
        <v>307.03149567907212</v>
      </c>
      <c r="U1060" s="370">
        <v>283.362840815688</v>
      </c>
      <c r="V1060" s="370">
        <v>243.86498783393748</v>
      </c>
      <c r="W1060" s="370">
        <v>196.17427441086093</v>
      </c>
      <c r="X1060" s="370">
        <v>136.15787326737117</v>
      </c>
      <c r="Y1060" s="370">
        <v>70.697176642879754</v>
      </c>
      <c r="Z1060" s="370">
        <v>0</v>
      </c>
      <c r="AA1060" s="370">
        <v>0</v>
      </c>
      <c r="AB1060" s="370">
        <v>0</v>
      </c>
      <c r="AC1060" s="370">
        <v>0</v>
      </c>
      <c r="AD1060" s="370">
        <v>0</v>
      </c>
      <c r="AE1060" s="370">
        <v>0</v>
      </c>
      <c r="AF1060" s="370">
        <v>0</v>
      </c>
      <c r="AG1060" s="370">
        <v>0</v>
      </c>
      <c r="AH1060" s="370">
        <v>0</v>
      </c>
      <c r="AI1060" s="370">
        <v>0</v>
      </c>
      <c r="AJ1060" s="370">
        <v>0</v>
      </c>
    </row>
    <row r="1061" spans="1:36" x14ac:dyDescent="0.2">
      <c r="A1061" s="255" t="s">
        <v>611</v>
      </c>
      <c r="B1061" s="274" t="s">
        <v>612</v>
      </c>
      <c r="C1061" s="256" t="s">
        <v>700</v>
      </c>
      <c r="D1061" s="256" t="s">
        <v>698</v>
      </c>
      <c r="E1061" s="370">
        <v>0</v>
      </c>
      <c r="F1061" s="370">
        <v>0</v>
      </c>
      <c r="G1061" s="370">
        <v>0</v>
      </c>
      <c r="H1061" s="370">
        <v>0</v>
      </c>
      <c r="I1061" s="370">
        <v>0</v>
      </c>
      <c r="J1061" s="370">
        <v>0</v>
      </c>
      <c r="K1061" s="370">
        <v>0</v>
      </c>
      <c r="L1061" s="370">
        <v>0</v>
      </c>
      <c r="M1061" s="370">
        <v>0</v>
      </c>
      <c r="N1061" s="370">
        <v>0</v>
      </c>
      <c r="O1061" s="370">
        <v>0</v>
      </c>
      <c r="P1061" s="370">
        <v>0</v>
      </c>
      <c r="Q1061" s="370">
        <v>0</v>
      </c>
      <c r="R1061" s="370">
        <v>0</v>
      </c>
      <c r="S1061" s="370">
        <v>0</v>
      </c>
      <c r="T1061" s="370">
        <v>0</v>
      </c>
      <c r="U1061" s="370">
        <v>0</v>
      </c>
      <c r="V1061" s="370">
        <v>0</v>
      </c>
      <c r="W1061" s="370">
        <v>0</v>
      </c>
      <c r="X1061" s="370">
        <v>0</v>
      </c>
      <c r="Y1061" s="370">
        <v>0</v>
      </c>
      <c r="Z1061" s="370">
        <v>0</v>
      </c>
      <c r="AA1061" s="370">
        <v>0</v>
      </c>
      <c r="AB1061" s="370">
        <v>0</v>
      </c>
      <c r="AC1061" s="370">
        <v>0</v>
      </c>
      <c r="AD1061" s="370">
        <v>0</v>
      </c>
      <c r="AE1061" s="370">
        <v>0</v>
      </c>
      <c r="AF1061" s="370">
        <v>0</v>
      </c>
      <c r="AG1061" s="370">
        <v>0</v>
      </c>
      <c r="AH1061" s="370">
        <v>0</v>
      </c>
      <c r="AI1061" s="370">
        <v>0</v>
      </c>
      <c r="AJ1061" s="370">
        <v>0</v>
      </c>
    </row>
    <row r="1062" spans="1:36" x14ac:dyDescent="0.2">
      <c r="A1062" s="255" t="s">
        <v>613</v>
      </c>
      <c r="B1062" s="274" t="s">
        <v>614</v>
      </c>
      <c r="C1062" s="256" t="s">
        <v>700</v>
      </c>
      <c r="D1062" s="256" t="s">
        <v>698</v>
      </c>
      <c r="E1062" s="370">
        <v>0</v>
      </c>
      <c r="F1062" s="370">
        <v>0</v>
      </c>
      <c r="G1062" s="370">
        <v>0</v>
      </c>
      <c r="H1062" s="370">
        <v>0</v>
      </c>
      <c r="I1062" s="370">
        <v>0</v>
      </c>
      <c r="J1062" s="370">
        <v>0</v>
      </c>
      <c r="K1062" s="370">
        <v>0</v>
      </c>
      <c r="L1062" s="370">
        <v>0</v>
      </c>
      <c r="M1062" s="370">
        <v>0</v>
      </c>
      <c r="N1062" s="370">
        <v>0</v>
      </c>
      <c r="O1062" s="370">
        <v>0</v>
      </c>
      <c r="P1062" s="370">
        <v>0</v>
      </c>
      <c r="Q1062" s="370">
        <v>0</v>
      </c>
      <c r="R1062" s="370">
        <v>0</v>
      </c>
      <c r="S1062" s="370">
        <v>0</v>
      </c>
      <c r="T1062" s="370">
        <v>0</v>
      </c>
      <c r="U1062" s="370">
        <v>0</v>
      </c>
      <c r="V1062" s="370">
        <v>0</v>
      </c>
      <c r="W1062" s="370">
        <v>0</v>
      </c>
      <c r="X1062" s="370">
        <v>0</v>
      </c>
      <c r="Y1062" s="370">
        <v>0</v>
      </c>
      <c r="Z1062" s="370">
        <v>0</v>
      </c>
      <c r="AA1062" s="370">
        <v>0</v>
      </c>
      <c r="AB1062" s="370">
        <v>0</v>
      </c>
      <c r="AC1062" s="370">
        <v>0</v>
      </c>
      <c r="AD1062" s="370">
        <v>0</v>
      </c>
      <c r="AE1062" s="370">
        <v>0</v>
      </c>
      <c r="AF1062" s="370">
        <v>0</v>
      </c>
      <c r="AG1062" s="370">
        <v>0</v>
      </c>
      <c r="AH1062" s="370">
        <v>0</v>
      </c>
      <c r="AI1062" s="370">
        <v>0</v>
      </c>
      <c r="AJ1062" s="370">
        <v>0</v>
      </c>
    </row>
    <row r="1063" spans="1:36" x14ac:dyDescent="0.2">
      <c r="A1063" s="255" t="s">
        <v>615</v>
      </c>
      <c r="B1063" s="274" t="s">
        <v>616</v>
      </c>
      <c r="C1063" s="256" t="s">
        <v>700</v>
      </c>
      <c r="D1063" s="256" t="s">
        <v>698</v>
      </c>
      <c r="E1063" s="370">
        <v>0</v>
      </c>
      <c r="F1063" s="370">
        <v>0</v>
      </c>
      <c r="G1063" s="370">
        <v>0</v>
      </c>
      <c r="H1063" s="370">
        <v>0</v>
      </c>
      <c r="I1063" s="370">
        <v>0</v>
      </c>
      <c r="J1063" s="370">
        <v>0</v>
      </c>
      <c r="K1063" s="370">
        <v>0</v>
      </c>
      <c r="L1063" s="370">
        <v>0</v>
      </c>
      <c r="M1063" s="370">
        <v>0</v>
      </c>
      <c r="N1063" s="370">
        <v>0</v>
      </c>
      <c r="O1063" s="370">
        <v>0</v>
      </c>
      <c r="P1063" s="370">
        <v>0</v>
      </c>
      <c r="Q1063" s="370">
        <v>0</v>
      </c>
      <c r="R1063" s="370">
        <v>0</v>
      </c>
      <c r="S1063" s="370">
        <v>0</v>
      </c>
      <c r="T1063" s="370">
        <v>0</v>
      </c>
      <c r="U1063" s="370">
        <v>0</v>
      </c>
      <c r="V1063" s="370">
        <v>0</v>
      </c>
      <c r="W1063" s="370">
        <v>0</v>
      </c>
      <c r="X1063" s="370">
        <v>0</v>
      </c>
      <c r="Y1063" s="370">
        <v>0</v>
      </c>
      <c r="Z1063" s="370">
        <v>0</v>
      </c>
      <c r="AA1063" s="370">
        <v>0</v>
      </c>
      <c r="AB1063" s="370">
        <v>0</v>
      </c>
      <c r="AC1063" s="370">
        <v>0</v>
      </c>
      <c r="AD1063" s="370">
        <v>0</v>
      </c>
      <c r="AE1063" s="370">
        <v>0</v>
      </c>
      <c r="AF1063" s="370">
        <v>0</v>
      </c>
      <c r="AG1063" s="370">
        <v>0</v>
      </c>
      <c r="AH1063" s="370">
        <v>0</v>
      </c>
      <c r="AI1063" s="370">
        <v>0</v>
      </c>
      <c r="AJ1063" s="370">
        <v>0</v>
      </c>
    </row>
    <row r="1064" spans="1:36" x14ac:dyDescent="0.2">
      <c r="A1064" s="255" t="s">
        <v>617</v>
      </c>
      <c r="B1064" s="274" t="s">
        <v>618</v>
      </c>
      <c r="C1064" s="256" t="s">
        <v>700</v>
      </c>
      <c r="D1064" s="256" t="s">
        <v>698</v>
      </c>
      <c r="E1064" s="370">
        <v>0</v>
      </c>
      <c r="F1064" s="370">
        <v>0</v>
      </c>
      <c r="G1064" s="370">
        <v>0</v>
      </c>
      <c r="H1064" s="370">
        <v>0</v>
      </c>
      <c r="I1064" s="370">
        <v>0</v>
      </c>
      <c r="J1064" s="370">
        <v>0</v>
      </c>
      <c r="K1064" s="370">
        <v>0</v>
      </c>
      <c r="L1064" s="370">
        <v>0</v>
      </c>
      <c r="M1064" s="370">
        <v>0</v>
      </c>
      <c r="N1064" s="370">
        <v>0</v>
      </c>
      <c r="O1064" s="370">
        <v>0</v>
      </c>
      <c r="P1064" s="370">
        <v>0</v>
      </c>
      <c r="Q1064" s="370">
        <v>0</v>
      </c>
      <c r="R1064" s="370">
        <v>0</v>
      </c>
      <c r="S1064" s="370">
        <v>0</v>
      </c>
      <c r="T1064" s="370">
        <v>0</v>
      </c>
      <c r="U1064" s="370">
        <v>0</v>
      </c>
      <c r="V1064" s="370">
        <v>0</v>
      </c>
      <c r="W1064" s="370">
        <v>0</v>
      </c>
      <c r="X1064" s="370">
        <v>0</v>
      </c>
      <c r="Y1064" s="370">
        <v>0</v>
      </c>
      <c r="Z1064" s="370">
        <v>0</v>
      </c>
      <c r="AA1064" s="370">
        <v>0</v>
      </c>
      <c r="AB1064" s="370">
        <v>0</v>
      </c>
      <c r="AC1064" s="370">
        <v>0</v>
      </c>
      <c r="AD1064" s="370">
        <v>0</v>
      </c>
      <c r="AE1064" s="370">
        <v>0</v>
      </c>
      <c r="AF1064" s="370">
        <v>0</v>
      </c>
      <c r="AG1064" s="370">
        <v>0</v>
      </c>
      <c r="AH1064" s="370">
        <v>0</v>
      </c>
      <c r="AI1064" s="370">
        <v>0</v>
      </c>
      <c r="AJ1064" s="370">
        <v>0</v>
      </c>
    </row>
    <row r="1065" spans="1:36" x14ac:dyDescent="0.2">
      <c r="A1065" s="255" t="s">
        <v>619</v>
      </c>
      <c r="B1065" s="274" t="s">
        <v>620</v>
      </c>
      <c r="C1065" s="256" t="s">
        <v>700</v>
      </c>
      <c r="D1065" s="256" t="s">
        <v>698</v>
      </c>
      <c r="E1065" s="370">
        <v>0</v>
      </c>
      <c r="F1065" s="370">
        <v>0</v>
      </c>
      <c r="G1065" s="370">
        <v>0</v>
      </c>
      <c r="H1065" s="370">
        <v>0</v>
      </c>
      <c r="I1065" s="370">
        <v>1.4061682090817007</v>
      </c>
      <c r="J1065" s="370">
        <v>3.426756422718606</v>
      </c>
      <c r="K1065" s="370">
        <v>5.0774468945535247</v>
      </c>
      <c r="L1065" s="370">
        <v>6.6863455400388538</v>
      </c>
      <c r="M1065" s="370">
        <v>8.699584919129979</v>
      </c>
      <c r="N1065" s="370">
        <v>9.5144763424482921</v>
      </c>
      <c r="O1065" s="370">
        <v>10.04474559748949</v>
      </c>
      <c r="P1065" s="370">
        <v>11.330614089999491</v>
      </c>
      <c r="Q1065" s="370">
        <v>14.485149517416843</v>
      </c>
      <c r="R1065" s="370">
        <v>13.790529701813838</v>
      </c>
      <c r="S1065" s="370">
        <v>14.964576821118181</v>
      </c>
      <c r="T1065" s="370">
        <v>14.637591044867246</v>
      </c>
      <c r="U1065" s="370">
        <v>13.030946732213039</v>
      </c>
      <c r="V1065" s="370">
        <v>12.728810150007805</v>
      </c>
      <c r="W1065" s="370">
        <v>14.027656281927293</v>
      </c>
      <c r="X1065" s="370">
        <v>14.131552354153547</v>
      </c>
      <c r="Y1065" s="370">
        <v>16.080386306442907</v>
      </c>
      <c r="Z1065" s="370">
        <v>15.430379746835444</v>
      </c>
      <c r="AA1065" s="370">
        <v>18.11392405063291</v>
      </c>
      <c r="AB1065" s="370">
        <v>25.49367088607595</v>
      </c>
      <c r="AC1065" s="370">
        <v>28.177215189873419</v>
      </c>
      <c r="AD1065" s="370">
        <v>26.835443037974684</v>
      </c>
      <c r="AE1065" s="370">
        <v>30.017857142857142</v>
      </c>
      <c r="AF1065" s="370">
        <v>26.614035087719298</v>
      </c>
      <c r="AG1065" s="370">
        <v>29.1864406779661</v>
      </c>
      <c r="AH1065" s="370">
        <v>26.862068965517242</v>
      </c>
      <c r="AI1065" s="370">
        <v>24.892857142857142</v>
      </c>
      <c r="AJ1065" s="370">
        <v>25.84</v>
      </c>
    </row>
    <row r="1066" spans="1:36" x14ac:dyDescent="0.2">
      <c r="A1066" s="255" t="s">
        <v>621</v>
      </c>
      <c r="B1066" s="274" t="s">
        <v>622</v>
      </c>
      <c r="C1066" s="256" t="s">
        <v>700</v>
      </c>
      <c r="D1066" s="256" t="s">
        <v>698</v>
      </c>
      <c r="E1066" s="370">
        <v>0</v>
      </c>
      <c r="F1066" s="370">
        <v>0</v>
      </c>
      <c r="G1066" s="370">
        <v>0</v>
      </c>
      <c r="H1066" s="370">
        <v>0</v>
      </c>
      <c r="I1066" s="370">
        <v>0</v>
      </c>
      <c r="J1066" s="370">
        <v>0</v>
      </c>
      <c r="K1066" s="370">
        <v>0</v>
      </c>
      <c r="L1066" s="370">
        <v>0</v>
      </c>
      <c r="M1066" s="370">
        <v>0</v>
      </c>
      <c r="N1066" s="370">
        <v>0</v>
      </c>
      <c r="O1066" s="370">
        <v>0</v>
      </c>
      <c r="P1066" s="370">
        <v>0</v>
      </c>
      <c r="Q1066" s="370">
        <v>0</v>
      </c>
      <c r="R1066" s="370">
        <v>0</v>
      </c>
      <c r="S1066" s="370">
        <v>0</v>
      </c>
      <c r="T1066" s="370">
        <v>0</v>
      </c>
      <c r="U1066" s="370">
        <v>0</v>
      </c>
      <c r="V1066" s="370">
        <v>0</v>
      </c>
      <c r="W1066" s="370">
        <v>0</v>
      </c>
      <c r="X1066" s="370">
        <v>0</v>
      </c>
      <c r="Y1066" s="370">
        <v>0</v>
      </c>
      <c r="Z1066" s="370">
        <v>0</v>
      </c>
      <c r="AA1066" s="370">
        <v>0</v>
      </c>
      <c r="AB1066" s="370">
        <v>0</v>
      </c>
      <c r="AC1066" s="370">
        <v>0</v>
      </c>
      <c r="AD1066" s="370">
        <v>0</v>
      </c>
      <c r="AE1066" s="370">
        <v>0</v>
      </c>
      <c r="AF1066" s="370">
        <v>0</v>
      </c>
      <c r="AG1066" s="370">
        <v>0</v>
      </c>
      <c r="AH1066" s="370">
        <v>0</v>
      </c>
      <c r="AI1066" s="370">
        <v>0</v>
      </c>
      <c r="AJ1066" s="370">
        <v>0</v>
      </c>
    </row>
    <row r="1067" spans="1:36" x14ac:dyDescent="0.2">
      <c r="A1067" s="255" t="s">
        <v>623</v>
      </c>
      <c r="B1067" s="274" t="s">
        <v>624</v>
      </c>
      <c r="C1067" s="256" t="s">
        <v>700</v>
      </c>
      <c r="D1067" s="256" t="s">
        <v>698</v>
      </c>
      <c r="E1067" s="370">
        <v>0</v>
      </c>
      <c r="F1067" s="370">
        <v>0</v>
      </c>
      <c r="G1067" s="370">
        <v>0</v>
      </c>
      <c r="H1067" s="370">
        <v>0</v>
      </c>
      <c r="I1067" s="370">
        <v>0</v>
      </c>
      <c r="J1067" s="370">
        <v>0</v>
      </c>
      <c r="K1067" s="370">
        <v>0</v>
      </c>
      <c r="L1067" s="370">
        <v>0</v>
      </c>
      <c r="M1067" s="370">
        <v>0</v>
      </c>
      <c r="N1067" s="370">
        <v>0</v>
      </c>
      <c r="O1067" s="370">
        <v>0</v>
      </c>
      <c r="P1067" s="370">
        <v>0</v>
      </c>
      <c r="Q1067" s="370">
        <v>0</v>
      </c>
      <c r="R1067" s="370">
        <v>0</v>
      </c>
      <c r="S1067" s="370">
        <v>0</v>
      </c>
      <c r="T1067" s="370">
        <v>0</v>
      </c>
      <c r="U1067" s="370">
        <v>0</v>
      </c>
      <c r="V1067" s="370">
        <v>0</v>
      </c>
      <c r="W1067" s="370">
        <v>0</v>
      </c>
      <c r="X1067" s="370">
        <v>0</v>
      </c>
      <c r="Y1067" s="370">
        <v>0</v>
      </c>
      <c r="Z1067" s="370">
        <v>0</v>
      </c>
      <c r="AA1067" s="370">
        <v>0</v>
      </c>
      <c r="AB1067" s="370">
        <v>0</v>
      </c>
      <c r="AC1067" s="370">
        <v>0</v>
      </c>
      <c r="AD1067" s="370">
        <v>0</v>
      </c>
      <c r="AE1067" s="370">
        <v>0</v>
      </c>
      <c r="AF1067" s="370">
        <v>0</v>
      </c>
      <c r="AG1067" s="370">
        <v>0</v>
      </c>
      <c r="AH1067" s="370">
        <v>0</v>
      </c>
      <c r="AI1067" s="370">
        <v>0</v>
      </c>
      <c r="AJ1067" s="370">
        <v>0</v>
      </c>
    </row>
    <row r="1068" spans="1:36" x14ac:dyDescent="0.2">
      <c r="A1068" s="255" t="s">
        <v>625</v>
      </c>
      <c r="B1068" s="274" t="s">
        <v>626</v>
      </c>
      <c r="C1068" s="256" t="s">
        <v>700</v>
      </c>
      <c r="D1068" s="256" t="s">
        <v>698</v>
      </c>
      <c r="E1068" s="370">
        <v>0</v>
      </c>
      <c r="F1068" s="370">
        <v>0</v>
      </c>
      <c r="G1068" s="370">
        <v>0</v>
      </c>
      <c r="H1068" s="370">
        <v>0</v>
      </c>
      <c r="I1068" s="370">
        <v>0</v>
      </c>
      <c r="J1068" s="370">
        <v>0</v>
      </c>
      <c r="K1068" s="370">
        <v>0</v>
      </c>
      <c r="L1068" s="370">
        <v>0</v>
      </c>
      <c r="M1068" s="370">
        <v>0</v>
      </c>
      <c r="N1068" s="370">
        <v>0</v>
      </c>
      <c r="O1068" s="370">
        <v>0</v>
      </c>
      <c r="P1068" s="370">
        <v>0</v>
      </c>
      <c r="Q1068" s="370">
        <v>0</v>
      </c>
      <c r="R1068" s="370">
        <v>0</v>
      </c>
      <c r="S1068" s="370">
        <v>0</v>
      </c>
      <c r="T1068" s="370">
        <v>0</v>
      </c>
      <c r="U1068" s="370">
        <v>0</v>
      </c>
      <c r="V1068" s="370">
        <v>0</v>
      </c>
      <c r="W1068" s="370">
        <v>0</v>
      </c>
      <c r="X1068" s="370">
        <v>0</v>
      </c>
      <c r="Y1068" s="370">
        <v>0</v>
      </c>
      <c r="Z1068" s="370">
        <v>0</v>
      </c>
      <c r="AA1068" s="370">
        <v>0</v>
      </c>
      <c r="AB1068" s="370">
        <v>0</v>
      </c>
      <c r="AC1068" s="370">
        <v>0</v>
      </c>
      <c r="AD1068" s="370">
        <v>0</v>
      </c>
      <c r="AE1068" s="370">
        <v>0</v>
      </c>
      <c r="AF1068" s="370">
        <v>0</v>
      </c>
      <c r="AG1068" s="370">
        <v>0</v>
      </c>
      <c r="AH1068" s="370">
        <v>0</v>
      </c>
      <c r="AI1068" s="370">
        <v>0</v>
      </c>
      <c r="AJ1068" s="370">
        <v>0</v>
      </c>
    </row>
    <row r="1069" spans="1:36" x14ac:dyDescent="0.2">
      <c r="A1069" s="255" t="s">
        <v>627</v>
      </c>
      <c r="B1069" s="274" t="s">
        <v>628</v>
      </c>
      <c r="C1069" s="256" t="s">
        <v>700</v>
      </c>
      <c r="D1069" s="256" t="s">
        <v>698</v>
      </c>
      <c r="E1069" s="370">
        <v>0</v>
      </c>
      <c r="F1069" s="370">
        <v>0</v>
      </c>
      <c r="G1069" s="370">
        <v>0</v>
      </c>
      <c r="H1069" s="370">
        <v>0</v>
      </c>
      <c r="I1069" s="370">
        <v>0</v>
      </c>
      <c r="J1069" s="370">
        <v>0</v>
      </c>
      <c r="K1069" s="370">
        <v>0</v>
      </c>
      <c r="L1069" s="370">
        <v>0</v>
      </c>
      <c r="M1069" s="370">
        <v>0</v>
      </c>
      <c r="N1069" s="370">
        <v>0</v>
      </c>
      <c r="O1069" s="370">
        <v>0</v>
      </c>
      <c r="P1069" s="370">
        <v>0</v>
      </c>
      <c r="Q1069" s="370">
        <v>0</v>
      </c>
      <c r="R1069" s="370">
        <v>0</v>
      </c>
      <c r="S1069" s="370">
        <v>0</v>
      </c>
      <c r="T1069" s="370">
        <v>0</v>
      </c>
      <c r="U1069" s="370">
        <v>0</v>
      </c>
      <c r="V1069" s="370">
        <v>0</v>
      </c>
      <c r="W1069" s="370">
        <v>0</v>
      </c>
      <c r="X1069" s="370">
        <v>0</v>
      </c>
      <c r="Y1069" s="370">
        <v>0</v>
      </c>
      <c r="Z1069" s="370">
        <v>0</v>
      </c>
      <c r="AA1069" s="370">
        <v>0</v>
      </c>
      <c r="AB1069" s="370">
        <v>0</v>
      </c>
      <c r="AC1069" s="370">
        <v>0</v>
      </c>
      <c r="AD1069" s="370">
        <v>0</v>
      </c>
      <c r="AE1069" s="370">
        <v>0</v>
      </c>
      <c r="AF1069" s="370">
        <v>0</v>
      </c>
      <c r="AG1069" s="370">
        <v>0</v>
      </c>
      <c r="AH1069" s="370">
        <v>0</v>
      </c>
      <c r="AI1069" s="370">
        <v>0</v>
      </c>
      <c r="AJ1069" s="370">
        <v>0</v>
      </c>
    </row>
    <row r="1070" spans="1:36" x14ac:dyDescent="0.2">
      <c r="A1070" s="255" t="s">
        <v>629</v>
      </c>
      <c r="B1070" s="274" t="s">
        <v>630</v>
      </c>
      <c r="C1070" s="256" t="s">
        <v>700</v>
      </c>
      <c r="D1070" s="256" t="s">
        <v>698</v>
      </c>
      <c r="E1070" s="370">
        <v>0</v>
      </c>
      <c r="F1070" s="370">
        <v>0</v>
      </c>
      <c r="G1070" s="370">
        <v>0</v>
      </c>
      <c r="H1070" s="370">
        <v>0</v>
      </c>
      <c r="I1070" s="370">
        <v>0</v>
      </c>
      <c r="J1070" s="370">
        <v>0</v>
      </c>
      <c r="K1070" s="370">
        <v>0</v>
      </c>
      <c r="L1070" s="370">
        <v>0</v>
      </c>
      <c r="M1070" s="370">
        <v>0</v>
      </c>
      <c r="N1070" s="370">
        <v>0</v>
      </c>
      <c r="O1070" s="370">
        <v>0</v>
      </c>
      <c r="P1070" s="370">
        <v>0</v>
      </c>
      <c r="Q1070" s="370">
        <v>0</v>
      </c>
      <c r="R1070" s="370">
        <v>0</v>
      </c>
      <c r="S1070" s="370">
        <v>0</v>
      </c>
      <c r="T1070" s="370">
        <v>0</v>
      </c>
      <c r="U1070" s="370">
        <v>0</v>
      </c>
      <c r="V1070" s="370">
        <v>0</v>
      </c>
      <c r="W1070" s="370">
        <v>0</v>
      </c>
      <c r="X1070" s="370">
        <v>0</v>
      </c>
      <c r="Y1070" s="370">
        <v>0</v>
      </c>
      <c r="Z1070" s="370">
        <v>0</v>
      </c>
      <c r="AA1070" s="370">
        <v>0</v>
      </c>
      <c r="AB1070" s="370">
        <v>0</v>
      </c>
      <c r="AC1070" s="370">
        <v>0</v>
      </c>
      <c r="AD1070" s="370">
        <v>0</v>
      </c>
      <c r="AE1070" s="370">
        <v>0</v>
      </c>
      <c r="AF1070" s="370">
        <v>0</v>
      </c>
      <c r="AG1070" s="370">
        <v>0</v>
      </c>
      <c r="AH1070" s="370">
        <v>0</v>
      </c>
      <c r="AI1070" s="370">
        <v>0</v>
      </c>
      <c r="AJ1070" s="370">
        <v>0</v>
      </c>
    </row>
    <row r="1071" spans="1:36" x14ac:dyDescent="0.2">
      <c r="A1071" s="255" t="s">
        <v>631</v>
      </c>
      <c r="B1071" s="274" t="s">
        <v>632</v>
      </c>
      <c r="C1071" s="256" t="s">
        <v>700</v>
      </c>
      <c r="D1071" s="256" t="s">
        <v>698</v>
      </c>
      <c r="E1071" s="370">
        <v>0</v>
      </c>
      <c r="F1071" s="370">
        <v>0</v>
      </c>
      <c r="G1071" s="370">
        <v>0</v>
      </c>
      <c r="H1071" s="370">
        <v>0</v>
      </c>
      <c r="I1071" s="370">
        <v>0</v>
      </c>
      <c r="J1071" s="370">
        <v>0</v>
      </c>
      <c r="K1071" s="370">
        <v>0</v>
      </c>
      <c r="L1071" s="370">
        <v>0</v>
      </c>
      <c r="M1071" s="370">
        <v>0</v>
      </c>
      <c r="N1071" s="370">
        <v>0</v>
      </c>
      <c r="O1071" s="370">
        <v>0</v>
      </c>
      <c r="P1071" s="370">
        <v>0</v>
      </c>
      <c r="Q1071" s="370">
        <v>0</v>
      </c>
      <c r="R1071" s="370">
        <v>0</v>
      </c>
      <c r="S1071" s="370">
        <v>0</v>
      </c>
      <c r="T1071" s="370">
        <v>0</v>
      </c>
      <c r="U1071" s="370">
        <v>0</v>
      </c>
      <c r="V1071" s="370">
        <v>0</v>
      </c>
      <c r="W1071" s="370">
        <v>0</v>
      </c>
      <c r="X1071" s="370">
        <v>0</v>
      </c>
      <c r="Y1071" s="370">
        <v>0</v>
      </c>
      <c r="Z1071" s="370">
        <v>0</v>
      </c>
      <c r="AA1071" s="370">
        <v>0</v>
      </c>
      <c r="AB1071" s="370">
        <v>0</v>
      </c>
      <c r="AC1071" s="370">
        <v>0</v>
      </c>
      <c r="AD1071" s="370">
        <v>0</v>
      </c>
      <c r="AE1071" s="370">
        <v>0</v>
      </c>
      <c r="AF1071" s="370">
        <v>0</v>
      </c>
      <c r="AG1071" s="370">
        <v>0</v>
      </c>
      <c r="AH1071" s="370">
        <v>0</v>
      </c>
      <c r="AI1071" s="370">
        <v>0</v>
      </c>
      <c r="AJ1071" s="370">
        <v>0</v>
      </c>
    </row>
    <row r="1072" spans="1:36" x14ac:dyDescent="0.2">
      <c r="A1072" s="255" t="s">
        <v>633</v>
      </c>
      <c r="B1072" s="274" t="s">
        <v>634</v>
      </c>
      <c r="C1072" s="256" t="s">
        <v>700</v>
      </c>
      <c r="D1072" s="256" t="s">
        <v>698</v>
      </c>
      <c r="E1072" s="370">
        <v>0</v>
      </c>
      <c r="F1072" s="370">
        <v>0</v>
      </c>
      <c r="G1072" s="370">
        <v>0</v>
      </c>
      <c r="H1072" s="370">
        <v>0</v>
      </c>
      <c r="I1072" s="370">
        <v>0</v>
      </c>
      <c r="J1072" s="370">
        <v>0</v>
      </c>
      <c r="K1072" s="370">
        <v>0</v>
      </c>
      <c r="L1072" s="370">
        <v>0</v>
      </c>
      <c r="M1072" s="370">
        <v>0</v>
      </c>
      <c r="N1072" s="370">
        <v>0</v>
      </c>
      <c r="O1072" s="370">
        <v>0</v>
      </c>
      <c r="P1072" s="370">
        <v>0</v>
      </c>
      <c r="Q1072" s="370">
        <v>0</v>
      </c>
      <c r="R1072" s="370">
        <v>0</v>
      </c>
      <c r="S1072" s="370">
        <v>0</v>
      </c>
      <c r="T1072" s="370">
        <v>0</v>
      </c>
      <c r="U1072" s="370">
        <v>0</v>
      </c>
      <c r="V1072" s="370">
        <v>0</v>
      </c>
      <c r="W1072" s="370">
        <v>0</v>
      </c>
      <c r="X1072" s="370">
        <v>0</v>
      </c>
      <c r="Y1072" s="370">
        <v>0</v>
      </c>
      <c r="Z1072" s="370">
        <v>0</v>
      </c>
      <c r="AA1072" s="370">
        <v>0</v>
      </c>
      <c r="AB1072" s="370">
        <v>0</v>
      </c>
      <c r="AC1072" s="370">
        <v>0</v>
      </c>
      <c r="AD1072" s="370">
        <v>0</v>
      </c>
      <c r="AE1072" s="370">
        <v>0</v>
      </c>
      <c r="AF1072" s="370">
        <v>0</v>
      </c>
      <c r="AG1072" s="370">
        <v>0</v>
      </c>
      <c r="AH1072" s="370">
        <v>0</v>
      </c>
      <c r="AI1072" s="370">
        <v>0</v>
      </c>
      <c r="AJ1072" s="370">
        <v>0</v>
      </c>
    </row>
    <row r="1073" spans="1:36" x14ac:dyDescent="0.2">
      <c r="A1073" s="255" t="s">
        <v>635</v>
      </c>
      <c r="B1073" s="274" t="s">
        <v>636</v>
      </c>
      <c r="C1073" s="256" t="s">
        <v>700</v>
      </c>
      <c r="D1073" s="256" t="s">
        <v>698</v>
      </c>
      <c r="E1073" s="370">
        <v>0</v>
      </c>
      <c r="F1073" s="370">
        <v>0</v>
      </c>
      <c r="G1073" s="370">
        <v>0</v>
      </c>
      <c r="H1073" s="370">
        <v>0</v>
      </c>
      <c r="I1073" s="370">
        <v>0</v>
      </c>
      <c r="J1073" s="370">
        <v>0</v>
      </c>
      <c r="K1073" s="370">
        <v>0</v>
      </c>
      <c r="L1073" s="370">
        <v>0</v>
      </c>
      <c r="M1073" s="370">
        <v>0</v>
      </c>
      <c r="N1073" s="370">
        <v>0</v>
      </c>
      <c r="O1073" s="370">
        <v>0</v>
      </c>
      <c r="P1073" s="370">
        <v>0</v>
      </c>
      <c r="Q1073" s="370">
        <v>0</v>
      </c>
      <c r="R1073" s="370">
        <v>0</v>
      </c>
      <c r="S1073" s="370">
        <v>0</v>
      </c>
      <c r="T1073" s="370">
        <v>0</v>
      </c>
      <c r="U1073" s="370">
        <v>0</v>
      </c>
      <c r="V1073" s="370">
        <v>0</v>
      </c>
      <c r="W1073" s="370">
        <v>0</v>
      </c>
      <c r="X1073" s="370">
        <v>0</v>
      </c>
      <c r="Y1073" s="370">
        <v>0</v>
      </c>
      <c r="Z1073" s="370">
        <v>0</v>
      </c>
      <c r="AA1073" s="370">
        <v>0</v>
      </c>
      <c r="AB1073" s="370">
        <v>0</v>
      </c>
      <c r="AC1073" s="370">
        <v>0</v>
      </c>
      <c r="AD1073" s="370">
        <v>0</v>
      </c>
      <c r="AE1073" s="370">
        <v>0</v>
      </c>
      <c r="AF1073" s="370">
        <v>0</v>
      </c>
      <c r="AG1073" s="370">
        <v>0</v>
      </c>
      <c r="AH1073" s="370">
        <v>0</v>
      </c>
      <c r="AI1073" s="370">
        <v>0</v>
      </c>
      <c r="AJ1073" s="370">
        <v>0</v>
      </c>
    </row>
    <row r="1074" spans="1:36" x14ac:dyDescent="0.2">
      <c r="A1074" s="255" t="s">
        <v>637</v>
      </c>
      <c r="B1074" s="274" t="s">
        <v>638</v>
      </c>
      <c r="C1074" s="256" t="s">
        <v>700</v>
      </c>
      <c r="D1074" s="256" t="s">
        <v>698</v>
      </c>
      <c r="E1074" s="370">
        <v>0</v>
      </c>
      <c r="F1074" s="370">
        <v>0</v>
      </c>
      <c r="G1074" s="370">
        <v>0</v>
      </c>
      <c r="H1074" s="370">
        <v>0</v>
      </c>
      <c r="I1074" s="370">
        <v>32.214919001018657</v>
      </c>
      <c r="J1074" s="370">
        <v>61.27855720173357</v>
      </c>
      <c r="K1074" s="370">
        <v>89.66004408166738</v>
      </c>
      <c r="L1074" s="370">
        <v>114.07542569206839</v>
      </c>
      <c r="M1074" s="370">
        <v>138.05639079870176</v>
      </c>
      <c r="N1074" s="370">
        <v>149.37352777117854</v>
      </c>
      <c r="O1074" s="370">
        <v>162.73007411404566</v>
      </c>
      <c r="P1074" s="370">
        <v>176.77229407367039</v>
      </c>
      <c r="Q1074" s="370">
        <v>181.16929355099438</v>
      </c>
      <c r="R1074" s="370">
        <v>179.590130854866</v>
      </c>
      <c r="S1074" s="370">
        <v>170.77617222301794</v>
      </c>
      <c r="T1074" s="370">
        <v>163.06821452778911</v>
      </c>
      <c r="U1074" s="370">
        <v>143.7801217605053</v>
      </c>
      <c r="V1074" s="370">
        <v>122.5571144034671</v>
      </c>
      <c r="W1074" s="370">
        <v>100.80811084727247</v>
      </c>
      <c r="X1074" s="370">
        <v>72.174192755689859</v>
      </c>
      <c r="Y1074" s="370">
        <v>38.182862483859111</v>
      </c>
      <c r="Z1074" s="370">
        <v>0</v>
      </c>
      <c r="AA1074" s="370">
        <v>0</v>
      </c>
      <c r="AB1074" s="370">
        <v>0</v>
      </c>
      <c r="AC1074" s="370">
        <v>0</v>
      </c>
      <c r="AD1074" s="370">
        <v>0</v>
      </c>
      <c r="AE1074" s="370">
        <v>0</v>
      </c>
      <c r="AF1074" s="370">
        <v>0</v>
      </c>
      <c r="AG1074" s="370">
        <v>0</v>
      </c>
      <c r="AH1074" s="370">
        <v>0</v>
      </c>
      <c r="AI1074" s="370">
        <v>0</v>
      </c>
      <c r="AJ1074" s="370">
        <v>0</v>
      </c>
    </row>
    <row r="1075" spans="1:36" x14ac:dyDescent="0.2">
      <c r="A1075" s="255" t="s">
        <v>461</v>
      </c>
      <c r="B1075" s="274" t="s">
        <v>462</v>
      </c>
      <c r="C1075" s="256" t="s">
        <v>700</v>
      </c>
      <c r="D1075" s="256" t="s">
        <v>698</v>
      </c>
      <c r="E1075" s="370">
        <v>0</v>
      </c>
      <c r="F1075" s="370">
        <v>0</v>
      </c>
      <c r="G1075" s="370">
        <v>0</v>
      </c>
      <c r="H1075" s="370">
        <v>0</v>
      </c>
      <c r="I1075" s="370">
        <v>323.99364377088023</v>
      </c>
      <c r="J1075" s="370">
        <v>602.36506712240021</v>
      </c>
      <c r="K1075" s="370">
        <v>1241.7437077743186</v>
      </c>
      <c r="L1075" s="370">
        <v>2019.0344104172921</v>
      </c>
      <c r="M1075" s="370">
        <v>2455.598635731958</v>
      </c>
      <c r="N1075" s="370">
        <v>3223.5360345911145</v>
      </c>
      <c r="O1075" s="370">
        <v>3857.6084548273943</v>
      </c>
      <c r="P1075" s="370">
        <v>5324.5678845451066</v>
      </c>
      <c r="Q1075" s="370">
        <v>6392.1605096923395</v>
      </c>
      <c r="R1075" s="370">
        <v>7844.4161992435565</v>
      </c>
      <c r="S1075" s="370">
        <v>9843.4535195216395</v>
      </c>
      <c r="T1075" s="370">
        <v>11493.778825466567</v>
      </c>
      <c r="U1075" s="370">
        <v>12934.951972892253</v>
      </c>
      <c r="V1075" s="370">
        <v>9890.8142455485613</v>
      </c>
      <c r="W1075" s="370">
        <v>19434.697131304896</v>
      </c>
      <c r="X1075" s="370">
        <v>19721.966096211087</v>
      </c>
      <c r="Y1075" s="370">
        <v>27590.920034640953</v>
      </c>
      <c r="Z1075" s="370">
        <v>31597.481468746653</v>
      </c>
      <c r="AA1075" s="370">
        <v>30606.176801395664</v>
      </c>
      <c r="AB1075" s="370">
        <v>71202.948976104817</v>
      </c>
      <c r="AC1075" s="370">
        <v>80405.537080799695</v>
      </c>
      <c r="AD1075" s="370">
        <v>74795.861887537001</v>
      </c>
      <c r="AE1075" s="370">
        <v>71732.113658696369</v>
      </c>
      <c r="AF1075" s="370">
        <v>288081.4446397188</v>
      </c>
      <c r="AG1075" s="370">
        <v>251094.28272251307</v>
      </c>
      <c r="AH1075" s="370">
        <v>170450</v>
      </c>
      <c r="AI1075" s="370">
        <v>86821.697077059347</v>
      </c>
      <c r="AJ1075" s="370">
        <v>47838.672431865831</v>
      </c>
    </row>
    <row r="1076" spans="1:36" x14ac:dyDescent="0.2">
      <c r="A1076" s="250" t="s">
        <v>650</v>
      </c>
      <c r="B1076" s="270"/>
      <c r="C1076" s="270"/>
      <c r="D1076" s="270"/>
      <c r="E1076" s="378"/>
      <c r="F1076" s="378"/>
      <c r="G1076" s="378"/>
      <c r="H1076" s="378"/>
      <c r="I1076" s="378"/>
      <c r="J1076" s="378"/>
      <c r="K1076" s="378"/>
      <c r="L1076" s="378"/>
      <c r="M1076" s="378"/>
      <c r="N1076" s="378"/>
      <c r="O1076" s="378"/>
      <c r="P1076" s="378"/>
      <c r="Q1076" s="378"/>
      <c r="R1076" s="378"/>
      <c r="S1076" s="378"/>
      <c r="T1076" s="378"/>
      <c r="U1076" s="378"/>
      <c r="V1076" s="378"/>
      <c r="W1076" s="378"/>
      <c r="X1076" s="378"/>
      <c r="Y1076" s="378"/>
      <c r="Z1076" s="378"/>
      <c r="AA1076" s="378"/>
      <c r="AB1076" s="378"/>
      <c r="AC1076" s="378"/>
      <c r="AD1076" s="378"/>
      <c r="AE1076" s="378"/>
      <c r="AF1076" s="378"/>
      <c r="AG1076" s="378"/>
      <c r="AH1076" s="378"/>
      <c r="AI1076" s="378"/>
      <c r="AJ1076" s="379"/>
    </row>
    <row r="1077" spans="1:36" x14ac:dyDescent="0.2">
      <c r="A1077" s="380" t="s">
        <v>4</v>
      </c>
      <c r="B1077" s="381"/>
      <c r="C1077" s="381"/>
      <c r="D1077" s="381"/>
      <c r="E1077" s="382">
        <f t="shared" ref="E1077:AJ1077" si="11">SUM(E1078:E1173)</f>
        <v>0</v>
      </c>
      <c r="F1077" s="382">
        <f t="shared" si="11"/>
        <v>12638.271933580098</v>
      </c>
      <c r="G1077" s="382">
        <f t="shared" si="11"/>
        <v>23988.162503980158</v>
      </c>
      <c r="H1077" s="382">
        <f t="shared" si="11"/>
        <v>33825.871932644171</v>
      </c>
      <c r="I1077" s="382">
        <f t="shared" si="11"/>
        <v>43102.183477078877</v>
      </c>
      <c r="J1077" s="382">
        <f t="shared" si="11"/>
        <v>52661.59125835351</v>
      </c>
      <c r="K1077" s="382">
        <f t="shared" si="11"/>
        <v>63442.815178441633</v>
      </c>
      <c r="L1077" s="382">
        <f t="shared" si="11"/>
        <v>73812.352330852373</v>
      </c>
      <c r="M1077" s="382">
        <f t="shared" si="11"/>
        <v>82073.652191972971</v>
      </c>
      <c r="N1077" s="382">
        <f t="shared" si="11"/>
        <v>86448.042623816116</v>
      </c>
      <c r="O1077" s="382">
        <f t="shared" si="11"/>
        <v>95485.075875597409</v>
      </c>
      <c r="P1077" s="382">
        <f t="shared" si="11"/>
        <v>101545.02627515796</v>
      </c>
      <c r="Q1077" s="382">
        <f t="shared" si="11"/>
        <v>108008.29162457483</v>
      </c>
      <c r="R1077" s="382">
        <f t="shared" si="11"/>
        <v>114073.99437314633</v>
      </c>
      <c r="S1077" s="382">
        <f t="shared" si="11"/>
        <v>119633.54080821488</v>
      </c>
      <c r="T1077" s="382">
        <f t="shared" si="11"/>
        <v>125129.23178521189</v>
      </c>
      <c r="U1077" s="382">
        <f t="shared" si="11"/>
        <v>131467.95745392385</v>
      </c>
      <c r="V1077" s="382">
        <f t="shared" si="11"/>
        <v>138187.56464968118</v>
      </c>
      <c r="W1077" s="382">
        <f t="shared" si="11"/>
        <v>146521.86865549517</v>
      </c>
      <c r="X1077" s="382">
        <f t="shared" si="11"/>
        <v>150745.09498704682</v>
      </c>
      <c r="Y1077" s="382">
        <f t="shared" si="11"/>
        <v>160700.67807205336</v>
      </c>
      <c r="Z1077" s="382">
        <f t="shared" si="11"/>
        <v>181629.24698692214</v>
      </c>
      <c r="AA1077" s="382">
        <f t="shared" si="11"/>
        <v>222442.03058785925</v>
      </c>
      <c r="AB1077" s="382">
        <f t="shared" si="11"/>
        <v>268844.3621108809</v>
      </c>
      <c r="AC1077" s="382">
        <f t="shared" si="11"/>
        <v>328884.12763842684</v>
      </c>
      <c r="AD1077" s="382">
        <f t="shared" si="11"/>
        <v>367557.83370339812</v>
      </c>
      <c r="AE1077" s="382">
        <f t="shared" si="11"/>
        <v>271774.99832798168</v>
      </c>
      <c r="AF1077" s="382">
        <f t="shared" si="11"/>
        <v>338857.69228974328</v>
      </c>
      <c r="AG1077" s="382">
        <f t="shared" si="11"/>
        <v>329825.30701481499</v>
      </c>
      <c r="AH1077" s="382">
        <f t="shared" si="11"/>
        <v>413826.03716321726</v>
      </c>
      <c r="AI1077" s="382">
        <f t="shared" si="11"/>
        <v>376267.63897645887</v>
      </c>
      <c r="AJ1077" s="382">
        <f t="shared" si="11"/>
        <v>348261.60905440449</v>
      </c>
    </row>
    <row r="1078" spans="1:36" s="1" customFormat="1" x14ac:dyDescent="0.2">
      <c r="A1078" s="255" t="s">
        <v>448</v>
      </c>
      <c r="B1078" s="274">
        <v>100</v>
      </c>
      <c r="C1078" s="256" t="s">
        <v>701</v>
      </c>
      <c r="D1078" s="256" t="s">
        <v>318</v>
      </c>
      <c r="E1078" s="370">
        <v>0</v>
      </c>
      <c r="F1078" s="370">
        <v>0</v>
      </c>
      <c r="G1078" s="370">
        <v>0</v>
      </c>
      <c r="H1078" s="370">
        <v>0</v>
      </c>
      <c r="I1078" s="370">
        <v>0</v>
      </c>
      <c r="J1078" s="370">
        <v>0</v>
      </c>
      <c r="K1078" s="370">
        <v>0</v>
      </c>
      <c r="L1078" s="370">
        <v>0</v>
      </c>
      <c r="M1078" s="370">
        <v>0</v>
      </c>
      <c r="N1078" s="370">
        <v>0</v>
      </c>
      <c r="O1078" s="370">
        <v>0</v>
      </c>
      <c r="P1078" s="370">
        <v>0</v>
      </c>
      <c r="Q1078" s="370">
        <v>0</v>
      </c>
      <c r="R1078" s="370">
        <v>0</v>
      </c>
      <c r="S1078" s="370">
        <v>0</v>
      </c>
      <c r="T1078" s="370">
        <v>0</v>
      </c>
      <c r="U1078" s="370">
        <v>0</v>
      </c>
      <c r="V1078" s="370">
        <v>0</v>
      </c>
      <c r="W1078" s="370">
        <v>0</v>
      </c>
      <c r="X1078" s="370">
        <v>0</v>
      </c>
      <c r="Y1078" s="370">
        <v>0</v>
      </c>
      <c r="Z1078" s="370">
        <v>0</v>
      </c>
      <c r="AA1078" s="370">
        <v>0</v>
      </c>
      <c r="AB1078" s="370">
        <v>0</v>
      </c>
      <c r="AC1078" s="370">
        <v>0</v>
      </c>
      <c r="AD1078" s="370">
        <v>0</v>
      </c>
      <c r="AE1078" s="370">
        <v>0</v>
      </c>
      <c r="AF1078" s="370">
        <v>0</v>
      </c>
      <c r="AG1078" s="370">
        <v>0</v>
      </c>
      <c r="AH1078" s="370">
        <v>0</v>
      </c>
      <c r="AI1078" s="370">
        <v>0</v>
      </c>
      <c r="AJ1078" s="370">
        <v>0</v>
      </c>
    </row>
    <row r="1079" spans="1:36" s="1" customFormat="1" x14ac:dyDescent="0.2">
      <c r="A1079" s="255" t="s">
        <v>450</v>
      </c>
      <c r="B1079" s="274">
        <v>110</v>
      </c>
      <c r="C1079" s="256" t="s">
        <v>701</v>
      </c>
      <c r="D1079" s="256" t="s">
        <v>318</v>
      </c>
      <c r="E1079" s="370">
        <v>0</v>
      </c>
      <c r="F1079" s="370">
        <v>0</v>
      </c>
      <c r="G1079" s="370">
        <v>0</v>
      </c>
      <c r="H1079" s="370">
        <v>0</v>
      </c>
      <c r="I1079" s="370">
        <v>0</v>
      </c>
      <c r="J1079" s="370">
        <v>0</v>
      </c>
      <c r="K1079" s="370">
        <v>0</v>
      </c>
      <c r="L1079" s="370">
        <v>0</v>
      </c>
      <c r="M1079" s="370">
        <v>0</v>
      </c>
      <c r="N1079" s="370">
        <v>0</v>
      </c>
      <c r="O1079" s="370">
        <v>0</v>
      </c>
      <c r="P1079" s="370">
        <v>0</v>
      </c>
      <c r="Q1079" s="370">
        <v>0</v>
      </c>
      <c r="R1079" s="370">
        <v>0</v>
      </c>
      <c r="S1079" s="370">
        <v>0</v>
      </c>
      <c r="T1079" s="370">
        <v>0</v>
      </c>
      <c r="U1079" s="370">
        <v>0</v>
      </c>
      <c r="V1079" s="370">
        <v>0</v>
      </c>
      <c r="W1079" s="370">
        <v>0</v>
      </c>
      <c r="X1079" s="370">
        <v>0</v>
      </c>
      <c r="Y1079" s="370">
        <v>0</v>
      </c>
      <c r="Z1079" s="370">
        <v>0</v>
      </c>
      <c r="AA1079" s="370">
        <v>0</v>
      </c>
      <c r="AB1079" s="370">
        <v>0</v>
      </c>
      <c r="AC1079" s="370">
        <v>0</v>
      </c>
      <c r="AD1079" s="370">
        <v>0</v>
      </c>
      <c r="AE1079" s="370">
        <v>0</v>
      </c>
      <c r="AF1079" s="370">
        <v>0</v>
      </c>
      <c r="AG1079" s="370">
        <v>0</v>
      </c>
      <c r="AH1079" s="370">
        <v>0</v>
      </c>
      <c r="AI1079" s="370">
        <v>0</v>
      </c>
      <c r="AJ1079" s="370">
        <v>0</v>
      </c>
    </row>
    <row r="1080" spans="1:36" s="1" customFormat="1" x14ac:dyDescent="0.2">
      <c r="A1080" s="255" t="s">
        <v>452</v>
      </c>
      <c r="B1080" s="274">
        <v>120</v>
      </c>
      <c r="C1080" s="256" t="s">
        <v>701</v>
      </c>
      <c r="D1080" s="256" t="s">
        <v>318</v>
      </c>
      <c r="E1080" s="370">
        <v>0</v>
      </c>
      <c r="F1080" s="370">
        <v>0</v>
      </c>
      <c r="G1080" s="370">
        <v>0</v>
      </c>
      <c r="H1080" s="370">
        <v>0</v>
      </c>
      <c r="I1080" s="370">
        <v>0</v>
      </c>
      <c r="J1080" s="370">
        <v>0</v>
      </c>
      <c r="K1080" s="370">
        <v>0</v>
      </c>
      <c r="L1080" s="370">
        <v>0</v>
      </c>
      <c r="M1080" s="370">
        <v>0</v>
      </c>
      <c r="N1080" s="370">
        <v>0</v>
      </c>
      <c r="O1080" s="370">
        <v>0</v>
      </c>
      <c r="P1080" s="370">
        <v>0</v>
      </c>
      <c r="Q1080" s="370">
        <v>0</v>
      </c>
      <c r="R1080" s="370">
        <v>0</v>
      </c>
      <c r="S1080" s="370">
        <v>0</v>
      </c>
      <c r="T1080" s="370">
        <v>0</v>
      </c>
      <c r="U1080" s="370">
        <v>0</v>
      </c>
      <c r="V1080" s="370">
        <v>0</v>
      </c>
      <c r="W1080" s="370">
        <v>0</v>
      </c>
      <c r="X1080" s="370">
        <v>0</v>
      </c>
      <c r="Y1080" s="370">
        <v>0</v>
      </c>
      <c r="Z1080" s="370">
        <v>0</v>
      </c>
      <c r="AA1080" s="370">
        <v>0</v>
      </c>
      <c r="AB1080" s="370">
        <v>0</v>
      </c>
      <c r="AC1080" s="370">
        <v>0</v>
      </c>
      <c r="AD1080" s="370">
        <v>0</v>
      </c>
      <c r="AE1080" s="370">
        <v>0</v>
      </c>
      <c r="AF1080" s="370">
        <v>0</v>
      </c>
      <c r="AG1080" s="370">
        <v>0</v>
      </c>
      <c r="AH1080" s="370">
        <v>0</v>
      </c>
      <c r="AI1080" s="370">
        <v>0</v>
      </c>
      <c r="AJ1080" s="370">
        <v>0</v>
      </c>
    </row>
    <row r="1081" spans="1:36" s="1" customFormat="1" x14ac:dyDescent="0.2">
      <c r="A1081" s="255" t="s">
        <v>454</v>
      </c>
      <c r="B1081" s="274">
        <v>130</v>
      </c>
      <c r="C1081" s="256" t="s">
        <v>701</v>
      </c>
      <c r="D1081" s="256" t="s">
        <v>318</v>
      </c>
      <c r="E1081" s="370">
        <v>0</v>
      </c>
      <c r="F1081" s="370">
        <v>0</v>
      </c>
      <c r="G1081" s="370">
        <v>0</v>
      </c>
      <c r="H1081" s="370">
        <v>0</v>
      </c>
      <c r="I1081" s="370">
        <v>0</v>
      </c>
      <c r="J1081" s="370">
        <v>0</v>
      </c>
      <c r="K1081" s="370">
        <v>0</v>
      </c>
      <c r="L1081" s="370">
        <v>0</v>
      </c>
      <c r="M1081" s="370">
        <v>0</v>
      </c>
      <c r="N1081" s="370">
        <v>0</v>
      </c>
      <c r="O1081" s="370">
        <v>0</v>
      </c>
      <c r="P1081" s="370">
        <v>0</v>
      </c>
      <c r="Q1081" s="370">
        <v>0</v>
      </c>
      <c r="R1081" s="370">
        <v>0</v>
      </c>
      <c r="S1081" s="370">
        <v>0</v>
      </c>
      <c r="T1081" s="370">
        <v>0</v>
      </c>
      <c r="U1081" s="370">
        <v>0</v>
      </c>
      <c r="V1081" s="370">
        <v>0</v>
      </c>
      <c r="W1081" s="370">
        <v>0</v>
      </c>
      <c r="X1081" s="370">
        <v>0</v>
      </c>
      <c r="Y1081" s="370">
        <v>0</v>
      </c>
      <c r="Z1081" s="370">
        <v>0</v>
      </c>
      <c r="AA1081" s="370">
        <v>0</v>
      </c>
      <c r="AB1081" s="370">
        <v>0</v>
      </c>
      <c r="AC1081" s="370">
        <v>0</v>
      </c>
      <c r="AD1081" s="370">
        <v>0</v>
      </c>
      <c r="AE1081" s="370">
        <v>0</v>
      </c>
      <c r="AF1081" s="370">
        <v>0</v>
      </c>
      <c r="AG1081" s="370">
        <v>0</v>
      </c>
      <c r="AH1081" s="370">
        <v>0</v>
      </c>
      <c r="AI1081" s="370">
        <v>0</v>
      </c>
      <c r="AJ1081" s="370">
        <v>0</v>
      </c>
    </row>
    <row r="1082" spans="1:36" s="1" customFormat="1" x14ac:dyDescent="0.2">
      <c r="A1082" s="255" t="s">
        <v>456</v>
      </c>
      <c r="B1082" s="274">
        <v>140</v>
      </c>
      <c r="C1082" s="256" t="s">
        <v>701</v>
      </c>
      <c r="D1082" s="256" t="s">
        <v>318</v>
      </c>
      <c r="E1082" s="370">
        <v>0</v>
      </c>
      <c r="F1082" s="370">
        <v>0</v>
      </c>
      <c r="G1082" s="370">
        <v>0</v>
      </c>
      <c r="H1082" s="370">
        <v>0</v>
      </c>
      <c r="I1082" s="370">
        <v>0</v>
      </c>
      <c r="J1082" s="370">
        <v>0</v>
      </c>
      <c r="K1082" s="370">
        <v>0</v>
      </c>
      <c r="L1082" s="370">
        <v>0</v>
      </c>
      <c r="M1082" s="370">
        <v>0</v>
      </c>
      <c r="N1082" s="370">
        <v>0</v>
      </c>
      <c r="O1082" s="370">
        <v>0</v>
      </c>
      <c r="P1082" s="370">
        <v>0</v>
      </c>
      <c r="Q1082" s="370">
        <v>0</v>
      </c>
      <c r="R1082" s="370">
        <v>0</v>
      </c>
      <c r="S1082" s="370">
        <v>0</v>
      </c>
      <c r="T1082" s="370">
        <v>0</v>
      </c>
      <c r="U1082" s="370">
        <v>0</v>
      </c>
      <c r="V1082" s="370">
        <v>0</v>
      </c>
      <c r="W1082" s="370">
        <v>0</v>
      </c>
      <c r="X1082" s="370">
        <v>0</v>
      </c>
      <c r="Y1082" s="370">
        <v>0</v>
      </c>
      <c r="Z1082" s="370">
        <v>0</v>
      </c>
      <c r="AA1082" s="370">
        <v>204.38136985021896</v>
      </c>
      <c r="AB1082" s="370">
        <v>191.46719904164686</v>
      </c>
      <c r="AC1082" s="370">
        <v>187.40415574873651</v>
      </c>
      <c r="AD1082" s="370">
        <v>180.81368088793303</v>
      </c>
      <c r="AE1082" s="370">
        <v>130.18894527371444</v>
      </c>
      <c r="AF1082" s="370">
        <v>138.91539681052399</v>
      </c>
      <c r="AG1082" s="370">
        <v>145.14654875476054</v>
      </c>
      <c r="AH1082" s="370">
        <v>134.16169680283295</v>
      </c>
      <c r="AI1082" s="370">
        <v>0</v>
      </c>
      <c r="AJ1082" s="370">
        <v>0</v>
      </c>
    </row>
    <row r="1083" spans="1:36" s="1" customFormat="1" x14ac:dyDescent="0.2">
      <c r="A1083" s="255" t="s">
        <v>458</v>
      </c>
      <c r="B1083" s="274">
        <v>150</v>
      </c>
      <c r="C1083" s="256" t="s">
        <v>701</v>
      </c>
      <c r="D1083" s="256" t="s">
        <v>318</v>
      </c>
      <c r="E1083" s="370">
        <v>0</v>
      </c>
      <c r="F1083" s="370">
        <v>0</v>
      </c>
      <c r="G1083" s="370">
        <v>0</v>
      </c>
      <c r="H1083" s="370">
        <v>0</v>
      </c>
      <c r="I1083" s="370">
        <v>0</v>
      </c>
      <c r="J1083" s="370">
        <v>0</v>
      </c>
      <c r="K1083" s="370">
        <v>0</v>
      </c>
      <c r="L1083" s="370">
        <v>0</v>
      </c>
      <c r="M1083" s="370">
        <v>0</v>
      </c>
      <c r="N1083" s="370">
        <v>0</v>
      </c>
      <c r="O1083" s="370">
        <v>0</v>
      </c>
      <c r="P1083" s="370">
        <v>0</v>
      </c>
      <c r="Q1083" s="370">
        <v>0</v>
      </c>
      <c r="R1083" s="370">
        <v>0</v>
      </c>
      <c r="S1083" s="370">
        <v>0</v>
      </c>
      <c r="T1083" s="370">
        <v>0</v>
      </c>
      <c r="U1083" s="370">
        <v>0</v>
      </c>
      <c r="V1083" s="370">
        <v>0</v>
      </c>
      <c r="W1083" s="370">
        <v>0</v>
      </c>
      <c r="X1083" s="370">
        <v>0</v>
      </c>
      <c r="Y1083" s="370">
        <v>0</v>
      </c>
      <c r="Z1083" s="370">
        <v>0</v>
      </c>
      <c r="AA1083" s="370">
        <v>0</v>
      </c>
      <c r="AB1083" s="370">
        <v>0</v>
      </c>
      <c r="AC1083" s="370">
        <v>0</v>
      </c>
      <c r="AD1083" s="370">
        <v>0</v>
      </c>
      <c r="AE1083" s="370">
        <v>0</v>
      </c>
      <c r="AF1083" s="370">
        <v>0</v>
      </c>
      <c r="AG1083" s="370">
        <v>0</v>
      </c>
      <c r="AH1083" s="370">
        <v>0</v>
      </c>
      <c r="AI1083" s="370">
        <v>0</v>
      </c>
      <c r="AJ1083" s="370">
        <v>0</v>
      </c>
    </row>
    <row r="1084" spans="1:36" s="1" customFormat="1" x14ac:dyDescent="0.2">
      <c r="A1084" s="255" t="s">
        <v>460</v>
      </c>
      <c r="B1084" s="274">
        <v>160</v>
      </c>
      <c r="C1084" s="256" t="s">
        <v>701</v>
      </c>
      <c r="D1084" s="256" t="s">
        <v>318</v>
      </c>
      <c r="E1084" s="370">
        <v>0</v>
      </c>
      <c r="F1084" s="370">
        <v>0</v>
      </c>
      <c r="G1084" s="370">
        <v>0</v>
      </c>
      <c r="H1084" s="370">
        <v>0</v>
      </c>
      <c r="I1084" s="370">
        <v>0</v>
      </c>
      <c r="J1084" s="370">
        <v>0</v>
      </c>
      <c r="K1084" s="370">
        <v>0</v>
      </c>
      <c r="L1084" s="370">
        <v>0</v>
      </c>
      <c r="M1084" s="370">
        <v>0</v>
      </c>
      <c r="N1084" s="370">
        <v>0</v>
      </c>
      <c r="O1084" s="370">
        <v>0</v>
      </c>
      <c r="P1084" s="370">
        <v>0</v>
      </c>
      <c r="Q1084" s="370">
        <v>0</v>
      </c>
      <c r="R1084" s="370">
        <v>0</v>
      </c>
      <c r="S1084" s="370">
        <v>0</v>
      </c>
      <c r="T1084" s="370">
        <v>0</v>
      </c>
      <c r="U1084" s="370">
        <v>0</v>
      </c>
      <c r="V1084" s="370">
        <v>0</v>
      </c>
      <c r="W1084" s="370">
        <v>0</v>
      </c>
      <c r="X1084" s="370">
        <v>0</v>
      </c>
      <c r="Y1084" s="370">
        <v>0</v>
      </c>
      <c r="Z1084" s="370">
        <v>0</v>
      </c>
      <c r="AA1084" s="370">
        <v>0</v>
      </c>
      <c r="AB1084" s="370">
        <v>0</v>
      </c>
      <c r="AC1084" s="370">
        <v>0</v>
      </c>
      <c r="AD1084" s="370">
        <v>0</v>
      </c>
      <c r="AE1084" s="370">
        <v>0</v>
      </c>
      <c r="AF1084" s="370">
        <v>0</v>
      </c>
      <c r="AG1084" s="370">
        <v>0</v>
      </c>
      <c r="AH1084" s="370">
        <v>0</v>
      </c>
      <c r="AI1084" s="370">
        <v>0</v>
      </c>
      <c r="AJ1084" s="370">
        <v>0</v>
      </c>
    </row>
    <row r="1085" spans="1:36" s="1" customFormat="1" x14ac:dyDescent="0.2">
      <c r="A1085" s="255" t="s">
        <v>461</v>
      </c>
      <c r="B1085" s="274" t="s">
        <v>462</v>
      </c>
      <c r="C1085" s="256" t="s">
        <v>701</v>
      </c>
      <c r="D1085" s="256" t="s">
        <v>318</v>
      </c>
      <c r="E1085" s="370">
        <v>0</v>
      </c>
      <c r="F1085" s="370">
        <v>0</v>
      </c>
      <c r="G1085" s="370">
        <v>0</v>
      </c>
      <c r="H1085" s="370">
        <v>0</v>
      </c>
      <c r="I1085" s="370">
        <v>0</v>
      </c>
      <c r="J1085" s="370">
        <v>0</v>
      </c>
      <c r="K1085" s="370">
        <v>0</v>
      </c>
      <c r="L1085" s="370">
        <v>0</v>
      </c>
      <c r="M1085" s="370">
        <v>0</v>
      </c>
      <c r="N1085" s="370">
        <v>0</v>
      </c>
      <c r="O1085" s="370">
        <v>0</v>
      </c>
      <c r="P1085" s="370">
        <v>0</v>
      </c>
      <c r="Q1085" s="370">
        <v>0</v>
      </c>
      <c r="R1085" s="370">
        <v>0</v>
      </c>
      <c r="S1085" s="370">
        <v>0</v>
      </c>
      <c r="T1085" s="370">
        <v>0</v>
      </c>
      <c r="U1085" s="370">
        <v>0</v>
      </c>
      <c r="V1085" s="370">
        <v>0</v>
      </c>
      <c r="W1085" s="370">
        <v>0</v>
      </c>
      <c r="X1085" s="370">
        <v>0</v>
      </c>
      <c r="Y1085" s="370">
        <v>0</v>
      </c>
      <c r="Z1085" s="370">
        <v>0</v>
      </c>
      <c r="AA1085" s="370">
        <v>0</v>
      </c>
      <c r="AB1085" s="370">
        <v>0</v>
      </c>
      <c r="AC1085" s="370">
        <v>0</v>
      </c>
      <c r="AD1085" s="370">
        <v>0</v>
      </c>
      <c r="AE1085" s="370">
        <v>1.9026251874761286</v>
      </c>
      <c r="AF1085" s="370">
        <v>0</v>
      </c>
      <c r="AG1085" s="370">
        <v>0</v>
      </c>
      <c r="AH1085" s="370">
        <v>0</v>
      </c>
      <c r="AI1085" s="370">
        <v>0</v>
      </c>
      <c r="AJ1085" s="370">
        <v>0</v>
      </c>
    </row>
    <row r="1086" spans="1:36" s="1" customFormat="1" x14ac:dyDescent="0.2">
      <c r="A1086" s="255" t="s">
        <v>463</v>
      </c>
      <c r="B1086" s="274">
        <v>200</v>
      </c>
      <c r="C1086" s="256" t="s">
        <v>701</v>
      </c>
      <c r="D1086" s="256" t="s">
        <v>318</v>
      </c>
      <c r="E1086" s="370">
        <v>0</v>
      </c>
      <c r="F1086" s="370">
        <v>3.1674278544529351</v>
      </c>
      <c r="G1086" s="370">
        <v>7.3895147333882614</v>
      </c>
      <c r="H1086" s="370">
        <v>8.5927365359778101</v>
      </c>
      <c r="I1086" s="370">
        <v>10.034830205933639</v>
      </c>
      <c r="J1086" s="370">
        <v>10.186946162109045</v>
      </c>
      <c r="K1086" s="370">
        <v>9.9556055986885728</v>
      </c>
      <c r="L1086" s="370">
        <v>11.178354521094116</v>
      </c>
      <c r="M1086" s="370">
        <v>11.627800827608802</v>
      </c>
      <c r="N1086" s="370">
        <v>11.12698703469824</v>
      </c>
      <c r="O1086" s="370">
        <v>11.558887604556032</v>
      </c>
      <c r="P1086" s="370">
        <v>12.907497876315682</v>
      </c>
      <c r="Q1086" s="370">
        <v>11.628968154121139</v>
      </c>
      <c r="R1086" s="370">
        <v>11.766139259026779</v>
      </c>
      <c r="S1086" s="370">
        <v>11.814962178419888</v>
      </c>
      <c r="T1086" s="370">
        <v>11.907268010397484</v>
      </c>
      <c r="U1086" s="370">
        <v>15.33482024253558</v>
      </c>
      <c r="V1086" s="370">
        <v>12.247917438021277</v>
      </c>
      <c r="W1086" s="370">
        <v>11.943501210957994</v>
      </c>
      <c r="X1086" s="370">
        <v>12.098658359889217</v>
      </c>
      <c r="Y1086" s="370">
        <v>12.044454474862494</v>
      </c>
      <c r="Z1086" s="370">
        <v>13.575300798727671</v>
      </c>
      <c r="AA1086" s="370">
        <v>29.070986826428037</v>
      </c>
      <c r="AB1086" s="370">
        <v>64.135319798813271</v>
      </c>
      <c r="AC1086" s="370">
        <v>85.410331872169792</v>
      </c>
      <c r="AD1086" s="370">
        <v>87.019583626780175</v>
      </c>
      <c r="AE1086" s="370">
        <v>47.511327935744539</v>
      </c>
      <c r="AF1086" s="370">
        <v>38.443051176798939</v>
      </c>
      <c r="AG1086" s="370">
        <v>29.165773620502939</v>
      </c>
      <c r="AH1086" s="370">
        <v>24.994585862892816</v>
      </c>
      <c r="AI1086" s="370">
        <v>19.069828786581777</v>
      </c>
      <c r="AJ1086" s="370">
        <v>16.205343574931849</v>
      </c>
    </row>
    <row r="1087" spans="1:36" s="1" customFormat="1" x14ac:dyDescent="0.2">
      <c r="A1087" s="255" t="s">
        <v>465</v>
      </c>
      <c r="B1087" s="274">
        <v>210</v>
      </c>
      <c r="C1087" s="256" t="s">
        <v>701</v>
      </c>
      <c r="D1087" s="256" t="s">
        <v>318</v>
      </c>
      <c r="E1087" s="370">
        <v>0</v>
      </c>
      <c r="F1087" s="370">
        <v>0</v>
      </c>
      <c r="G1087" s="370">
        <v>0</v>
      </c>
      <c r="H1087" s="370">
        <v>0</v>
      </c>
      <c r="I1087" s="370">
        <v>0</v>
      </c>
      <c r="J1087" s="370">
        <v>0</v>
      </c>
      <c r="K1087" s="370">
        <v>0</v>
      </c>
      <c r="L1087" s="370">
        <v>0</v>
      </c>
      <c r="M1087" s="370">
        <v>0</v>
      </c>
      <c r="N1087" s="370">
        <v>0</v>
      </c>
      <c r="O1087" s="370">
        <v>0</v>
      </c>
      <c r="P1087" s="370">
        <v>0</v>
      </c>
      <c r="Q1087" s="370">
        <v>0</v>
      </c>
      <c r="R1087" s="370">
        <v>0</v>
      </c>
      <c r="S1087" s="370">
        <v>0</v>
      </c>
      <c r="T1087" s="370">
        <v>0</v>
      </c>
      <c r="U1087" s="370">
        <v>0</v>
      </c>
      <c r="V1087" s="370">
        <v>0</v>
      </c>
      <c r="W1087" s="370">
        <v>0</v>
      </c>
      <c r="X1087" s="370">
        <v>0</v>
      </c>
      <c r="Y1087" s="370">
        <v>0</v>
      </c>
      <c r="Z1087" s="370">
        <v>0</v>
      </c>
      <c r="AA1087" s="370">
        <v>0</v>
      </c>
      <c r="AB1087" s="370">
        <v>0</v>
      </c>
      <c r="AC1087" s="370">
        <v>0</v>
      </c>
      <c r="AD1087" s="370">
        <v>0</v>
      </c>
      <c r="AE1087" s="370">
        <v>0</v>
      </c>
      <c r="AF1087" s="370">
        <v>0</v>
      </c>
      <c r="AG1087" s="370">
        <v>0</v>
      </c>
      <c r="AH1087" s="370">
        <v>0</v>
      </c>
      <c r="AI1087" s="370">
        <v>0</v>
      </c>
      <c r="AJ1087" s="370">
        <v>0</v>
      </c>
    </row>
    <row r="1088" spans="1:36" s="1" customFormat="1" x14ac:dyDescent="0.2">
      <c r="A1088" s="255" t="s">
        <v>467</v>
      </c>
      <c r="B1088" s="274">
        <v>220</v>
      </c>
      <c r="C1088" s="256" t="s">
        <v>701</v>
      </c>
      <c r="D1088" s="256" t="s">
        <v>318</v>
      </c>
      <c r="E1088" s="370">
        <v>0</v>
      </c>
      <c r="F1088" s="370">
        <v>1156.3353890895644</v>
      </c>
      <c r="G1088" s="370">
        <v>2223.9148624589043</v>
      </c>
      <c r="H1088" s="370">
        <v>3168.6213673028601</v>
      </c>
      <c r="I1088" s="370">
        <v>3836.5375586596188</v>
      </c>
      <c r="J1088" s="370">
        <v>4425.1164144990753</v>
      </c>
      <c r="K1088" s="370">
        <v>5261.5988949431567</v>
      </c>
      <c r="L1088" s="370">
        <v>5968.5130771778277</v>
      </c>
      <c r="M1088" s="370">
        <v>6551.4920406357132</v>
      </c>
      <c r="N1088" s="370">
        <v>6609.9771316905753</v>
      </c>
      <c r="O1088" s="370">
        <v>7431.9284144480353</v>
      </c>
      <c r="P1088" s="370">
        <v>7924.1298717048257</v>
      </c>
      <c r="Q1088" s="370">
        <v>8142.6548882474826</v>
      </c>
      <c r="R1088" s="370">
        <v>8697.1578059880449</v>
      </c>
      <c r="S1088" s="370">
        <v>8976.8063978270966</v>
      </c>
      <c r="T1088" s="370">
        <v>9287.7023130075959</v>
      </c>
      <c r="U1088" s="370">
        <v>9621.1316301119696</v>
      </c>
      <c r="V1088" s="370">
        <v>9958.7727514891267</v>
      </c>
      <c r="W1088" s="370">
        <v>10289.611483194114</v>
      </c>
      <c r="X1088" s="370">
        <v>10206.979647483271</v>
      </c>
      <c r="Y1088" s="370">
        <v>11909.803438083434</v>
      </c>
      <c r="Z1088" s="370">
        <v>19309.346055494629</v>
      </c>
      <c r="AA1088" s="370">
        <v>35219.544732438822</v>
      </c>
      <c r="AB1088" s="370">
        <v>54695.48704840571</v>
      </c>
      <c r="AC1088" s="370">
        <v>75335.947127880252</v>
      </c>
      <c r="AD1088" s="370">
        <v>83933.22379164114</v>
      </c>
      <c r="AE1088" s="370">
        <v>5679.7875156509381</v>
      </c>
      <c r="AF1088" s="370">
        <v>6957.4651026136271</v>
      </c>
      <c r="AG1088" s="370">
        <v>10514.192014418679</v>
      </c>
      <c r="AH1088" s="370">
        <v>7044.0261887298557</v>
      </c>
      <c r="AI1088" s="370">
        <v>5187.9357814629566</v>
      </c>
      <c r="AJ1088" s="370">
        <v>10069.123526574018</v>
      </c>
    </row>
    <row r="1089" spans="1:36" s="1" customFormat="1" x14ac:dyDescent="0.2">
      <c r="A1089" s="255" t="s">
        <v>469</v>
      </c>
      <c r="B1089" s="274">
        <v>230</v>
      </c>
      <c r="C1089" s="256" t="s">
        <v>701</v>
      </c>
      <c r="D1089" s="256" t="s">
        <v>318</v>
      </c>
      <c r="E1089" s="370">
        <v>0</v>
      </c>
      <c r="F1089" s="257">
        <v>0.28911874689321931</v>
      </c>
      <c r="G1089" s="370">
        <v>0.55798943739627838</v>
      </c>
      <c r="H1089" s="370">
        <v>0.80023319461708864</v>
      </c>
      <c r="I1089" s="370">
        <v>0.95614256267459952</v>
      </c>
      <c r="J1089" s="370">
        <v>1.1341747944508325</v>
      </c>
      <c r="K1089" s="370">
        <v>1.3192102579881915</v>
      </c>
      <c r="L1089" s="370">
        <v>1.432702542412529</v>
      </c>
      <c r="M1089" s="370">
        <v>1.4660951205336248</v>
      </c>
      <c r="N1089" s="370">
        <v>1.4366500596569372</v>
      </c>
      <c r="O1089" s="370">
        <v>1.5706966128389233</v>
      </c>
      <c r="P1089" s="370">
        <v>1.6811302182406282</v>
      </c>
      <c r="Q1089" s="370">
        <v>1.6683977229843749</v>
      </c>
      <c r="R1089" s="370">
        <v>1.7427114317998167</v>
      </c>
      <c r="S1089" s="370">
        <v>1.7871678019639632</v>
      </c>
      <c r="T1089" s="370">
        <v>1.8845018465635426</v>
      </c>
      <c r="U1089" s="370">
        <v>2.048058699129804</v>
      </c>
      <c r="V1089" s="370">
        <v>2.2157866171948526</v>
      </c>
      <c r="W1089" s="370">
        <v>2.4380523753603582</v>
      </c>
      <c r="X1089" s="370">
        <v>2.3821223879660769</v>
      </c>
      <c r="Y1089" s="370">
        <v>2.3382919445540069</v>
      </c>
      <c r="Z1089" s="370">
        <v>2.6523530634572814</v>
      </c>
      <c r="AA1089" s="370">
        <v>3.0637127793288021</v>
      </c>
      <c r="AB1089" s="370">
        <v>3.391880205020505</v>
      </c>
      <c r="AC1089" s="370">
        <v>3.5887581861320239</v>
      </c>
      <c r="AD1089" s="370">
        <v>3.6528021388170755</v>
      </c>
      <c r="AE1089" s="370">
        <v>105.85084311708223</v>
      </c>
      <c r="AF1089" s="370">
        <v>0</v>
      </c>
      <c r="AG1089" s="370">
        <v>0</v>
      </c>
      <c r="AH1089" s="370">
        <v>0</v>
      </c>
      <c r="AI1089" s="370">
        <v>0</v>
      </c>
      <c r="AJ1089" s="370">
        <v>0</v>
      </c>
    </row>
    <row r="1090" spans="1:36" s="1" customFormat="1" x14ac:dyDescent="0.2">
      <c r="A1090" s="255" t="s">
        <v>471</v>
      </c>
      <c r="B1090" s="274">
        <v>250</v>
      </c>
      <c r="C1090" s="256" t="s">
        <v>701</v>
      </c>
      <c r="D1090" s="256" t="s">
        <v>318</v>
      </c>
      <c r="E1090" s="370">
        <v>0</v>
      </c>
      <c r="F1090" s="370">
        <v>0</v>
      </c>
      <c r="G1090" s="370">
        <v>0</v>
      </c>
      <c r="H1090" s="370">
        <v>0</v>
      </c>
      <c r="I1090" s="370">
        <v>0</v>
      </c>
      <c r="J1090" s="370">
        <v>0</v>
      </c>
      <c r="K1090" s="370">
        <v>0</v>
      </c>
      <c r="L1090" s="370">
        <v>0</v>
      </c>
      <c r="M1090" s="370">
        <v>0</v>
      </c>
      <c r="N1090" s="370">
        <v>0</v>
      </c>
      <c r="O1090" s="370">
        <v>0</v>
      </c>
      <c r="P1090" s="370">
        <v>0</v>
      </c>
      <c r="Q1090" s="370">
        <v>0</v>
      </c>
      <c r="R1090" s="370">
        <v>0</v>
      </c>
      <c r="S1090" s="370">
        <v>0</v>
      </c>
      <c r="T1090" s="370">
        <v>0</v>
      </c>
      <c r="U1090" s="370">
        <v>0</v>
      </c>
      <c r="V1090" s="370">
        <v>0</v>
      </c>
      <c r="W1090" s="370">
        <v>0</v>
      </c>
      <c r="X1090" s="370">
        <v>0</v>
      </c>
      <c r="Y1090" s="370">
        <v>0</v>
      </c>
      <c r="Z1090" s="370">
        <v>0</v>
      </c>
      <c r="AA1090" s="370">
        <v>0</v>
      </c>
      <c r="AB1090" s="370">
        <v>0</v>
      </c>
      <c r="AC1090" s="370">
        <v>0</v>
      </c>
      <c r="AD1090" s="370">
        <v>0</v>
      </c>
      <c r="AE1090" s="370">
        <v>0</v>
      </c>
      <c r="AF1090" s="370">
        <v>0</v>
      </c>
      <c r="AG1090" s="370">
        <v>0</v>
      </c>
      <c r="AH1090" s="370">
        <v>0</v>
      </c>
      <c r="AI1090" s="370">
        <v>0</v>
      </c>
      <c r="AJ1090" s="370">
        <v>0</v>
      </c>
    </row>
    <row r="1091" spans="1:36" s="1" customFormat="1" x14ac:dyDescent="0.2">
      <c r="A1091" s="255" t="s">
        <v>473</v>
      </c>
      <c r="B1091" s="274">
        <v>260</v>
      </c>
      <c r="C1091" s="256" t="s">
        <v>701</v>
      </c>
      <c r="D1091" s="256" t="s">
        <v>318</v>
      </c>
      <c r="E1091" s="370">
        <v>0</v>
      </c>
      <c r="F1091" s="370">
        <v>14.178870813503138</v>
      </c>
      <c r="G1091" s="370">
        <v>28.450373842786647</v>
      </c>
      <c r="H1091" s="370">
        <v>39.27827207412254</v>
      </c>
      <c r="I1091" s="370">
        <v>49.876264877458659</v>
      </c>
      <c r="J1091" s="370">
        <v>58.30628258268316</v>
      </c>
      <c r="K1091" s="370">
        <v>66.070107545759143</v>
      </c>
      <c r="L1091" s="370">
        <v>76.142065735852924</v>
      </c>
      <c r="M1091" s="370">
        <v>79.012769629951151</v>
      </c>
      <c r="N1091" s="370">
        <v>74.374993760651236</v>
      </c>
      <c r="O1091" s="370">
        <v>77.438310032688761</v>
      </c>
      <c r="P1091" s="370">
        <v>74.47300771715139</v>
      </c>
      <c r="Q1091" s="370">
        <v>72.629573949899523</v>
      </c>
      <c r="R1091" s="370">
        <v>75.168883365352059</v>
      </c>
      <c r="S1091" s="370">
        <v>78.254538769634493</v>
      </c>
      <c r="T1091" s="370">
        <v>81.979034771594243</v>
      </c>
      <c r="U1091" s="370">
        <v>87.328147325403151</v>
      </c>
      <c r="V1091" s="370">
        <v>91.743504309482063</v>
      </c>
      <c r="W1091" s="370">
        <v>97.872520900013811</v>
      </c>
      <c r="X1091" s="370">
        <v>94.895278829887729</v>
      </c>
      <c r="Y1091" s="370">
        <v>95.219773243265806</v>
      </c>
      <c r="Z1091" s="370">
        <v>98.525804820903332</v>
      </c>
      <c r="AA1091" s="370">
        <v>114.9630957604933</v>
      </c>
      <c r="AB1091" s="370">
        <v>132.95649670770214</v>
      </c>
      <c r="AC1091" s="370">
        <v>142.19908976017115</v>
      </c>
      <c r="AD1091" s="370">
        <v>142.87386861052673</v>
      </c>
      <c r="AE1091" s="370">
        <v>0</v>
      </c>
      <c r="AF1091" s="370">
        <v>0</v>
      </c>
      <c r="AG1091" s="370">
        <v>0</v>
      </c>
      <c r="AH1091" s="370">
        <v>0</v>
      </c>
      <c r="AI1091" s="370">
        <v>0</v>
      </c>
      <c r="AJ1091" s="370">
        <v>0</v>
      </c>
    </row>
    <row r="1092" spans="1:36" s="1" customFormat="1" x14ac:dyDescent="0.2">
      <c r="A1092" s="255" t="s">
        <v>475</v>
      </c>
      <c r="B1092" s="274">
        <v>300</v>
      </c>
      <c r="C1092" s="256" t="s">
        <v>701</v>
      </c>
      <c r="D1092" s="256" t="s">
        <v>318</v>
      </c>
      <c r="E1092" s="370">
        <v>0</v>
      </c>
      <c r="F1092" s="257">
        <v>0.47785125164817904</v>
      </c>
      <c r="G1092" s="257">
        <v>0.11162303781549504</v>
      </c>
      <c r="H1092" s="370">
        <v>1.2784682839570514</v>
      </c>
      <c r="I1092" s="370">
        <v>6.471187157899128</v>
      </c>
      <c r="J1092" s="370">
        <v>6.7055740339285457</v>
      </c>
      <c r="K1092" s="370">
        <v>5.1382026778747711</v>
      </c>
      <c r="L1092" s="370">
        <v>13.776100287871792</v>
      </c>
      <c r="M1092" s="370">
        <v>12.669128305451769</v>
      </c>
      <c r="N1092" s="370">
        <v>16.241782445759565</v>
      </c>
      <c r="O1092" s="370">
        <v>19.800649647958217</v>
      </c>
      <c r="P1092" s="370">
        <v>21.240691165124357</v>
      </c>
      <c r="Q1092" s="370">
        <v>16.309137712615311</v>
      </c>
      <c r="R1092" s="370">
        <v>18.852179818326626</v>
      </c>
      <c r="S1092" s="370">
        <v>29.138577755254126</v>
      </c>
      <c r="T1092" s="370">
        <v>34.974638265501035</v>
      </c>
      <c r="U1092" s="370">
        <v>28.941654019807565</v>
      </c>
      <c r="V1092" s="370">
        <v>44.161551700458872</v>
      </c>
      <c r="W1092" s="370">
        <v>48.234582425975134</v>
      </c>
      <c r="X1092" s="370">
        <v>36.331162191837805</v>
      </c>
      <c r="Y1092" s="370">
        <v>44.213413228259526</v>
      </c>
      <c r="Z1092" s="370">
        <v>72.198299090595427</v>
      </c>
      <c r="AA1092" s="370">
        <v>46.273755471644314</v>
      </c>
      <c r="AB1092" s="370">
        <v>54.231634630658</v>
      </c>
      <c r="AC1092" s="370">
        <v>52.887632226710195</v>
      </c>
      <c r="AD1092" s="370">
        <v>33.088586771579735</v>
      </c>
      <c r="AE1092" s="370">
        <v>18.42619568387752</v>
      </c>
      <c r="AF1092" s="370">
        <v>56.736581893248371</v>
      </c>
      <c r="AG1092" s="370">
        <v>21.719955361763429</v>
      </c>
      <c r="AH1092" s="370">
        <v>20.550504147737801</v>
      </c>
      <c r="AI1092" s="370">
        <v>20.16846151342676</v>
      </c>
      <c r="AJ1092" s="370">
        <v>17.138950320982687</v>
      </c>
    </row>
    <row r="1093" spans="1:36" s="1" customFormat="1" x14ac:dyDescent="0.2">
      <c r="A1093" s="255" t="s">
        <v>477</v>
      </c>
      <c r="B1093" s="274">
        <v>305</v>
      </c>
      <c r="C1093" s="256" t="s">
        <v>701</v>
      </c>
      <c r="D1093" s="256" t="s">
        <v>318</v>
      </c>
      <c r="E1093" s="370">
        <v>0</v>
      </c>
      <c r="F1093" s="370">
        <v>76.429083104872888</v>
      </c>
      <c r="G1093" s="370">
        <v>143.21738730628556</v>
      </c>
      <c r="H1093" s="370">
        <v>183.21757186494517</v>
      </c>
      <c r="I1093" s="370">
        <v>212.24975824171739</v>
      </c>
      <c r="J1093" s="370">
        <v>253.09681294821598</v>
      </c>
      <c r="K1093" s="370">
        <v>299.54298975852635</v>
      </c>
      <c r="L1093" s="370">
        <v>453.39714463593418</v>
      </c>
      <c r="M1093" s="370">
        <v>448.1269211518931</v>
      </c>
      <c r="N1093" s="370">
        <v>443.86869973098209</v>
      </c>
      <c r="O1093" s="370">
        <v>482.92808998177384</v>
      </c>
      <c r="P1093" s="370">
        <v>498.69938025426012</v>
      </c>
      <c r="Q1093" s="370">
        <v>510.35397986600475</v>
      </c>
      <c r="R1093" s="370">
        <v>498.57798195908543</v>
      </c>
      <c r="S1093" s="370">
        <v>492.20312129213619</v>
      </c>
      <c r="T1093" s="370">
        <v>507.45070380744295</v>
      </c>
      <c r="U1093" s="370">
        <v>549.65810612679513</v>
      </c>
      <c r="V1093" s="370">
        <v>570.97419131583229</v>
      </c>
      <c r="W1093" s="370">
        <v>672.20750252606786</v>
      </c>
      <c r="X1093" s="370">
        <v>696.86607494246346</v>
      </c>
      <c r="Y1093" s="370">
        <v>818.07427769514402</v>
      </c>
      <c r="Z1093" s="370">
        <v>866.21929822866628</v>
      </c>
      <c r="AA1093" s="370">
        <v>960.26086638774791</v>
      </c>
      <c r="AB1093" s="370">
        <v>1049.3603011027656</v>
      </c>
      <c r="AC1093" s="370">
        <v>1043.9597615087316</v>
      </c>
      <c r="AD1093" s="370">
        <v>961.23350584906188</v>
      </c>
      <c r="AE1093" s="370">
        <v>1104.8820115586395</v>
      </c>
      <c r="AF1093" s="370">
        <v>1270.347642724573</v>
      </c>
      <c r="AG1093" s="370">
        <v>1410.0367112399176</v>
      </c>
      <c r="AH1093" s="370">
        <v>1034.4801662693362</v>
      </c>
      <c r="AI1093" s="370">
        <v>616.04035911574033</v>
      </c>
      <c r="AJ1093" s="370">
        <v>805.50061967843794</v>
      </c>
    </row>
    <row r="1094" spans="1:36" s="1" customFormat="1" x14ac:dyDescent="0.2">
      <c r="A1094" s="255" t="s">
        <v>479</v>
      </c>
      <c r="B1094" s="274">
        <v>315</v>
      </c>
      <c r="C1094" s="256" t="s">
        <v>701</v>
      </c>
      <c r="D1094" s="256" t="s">
        <v>318</v>
      </c>
      <c r="E1094" s="370">
        <v>0</v>
      </c>
      <c r="F1094" s="370">
        <v>113.09919386828669</v>
      </c>
      <c r="G1094" s="370">
        <v>228.58772079261112</v>
      </c>
      <c r="H1094" s="370">
        <v>309.87464071510982</v>
      </c>
      <c r="I1094" s="370">
        <v>413.32019280212467</v>
      </c>
      <c r="J1094" s="370">
        <v>500.62924780469837</v>
      </c>
      <c r="K1094" s="370">
        <v>590.35360375835614</v>
      </c>
      <c r="L1094" s="370">
        <v>704.40212581736023</v>
      </c>
      <c r="M1094" s="370">
        <v>693.53309830303783</v>
      </c>
      <c r="N1094" s="370">
        <v>699.90429485900847</v>
      </c>
      <c r="O1094" s="370">
        <v>817.78872941286443</v>
      </c>
      <c r="P1094" s="370">
        <v>799.62788133741674</v>
      </c>
      <c r="Q1094" s="370">
        <v>864.26017223745782</v>
      </c>
      <c r="R1094" s="370">
        <v>961.78683382125826</v>
      </c>
      <c r="S1094" s="370">
        <v>978.23400514961349</v>
      </c>
      <c r="T1094" s="370">
        <v>977.90853269316688</v>
      </c>
      <c r="U1094" s="370">
        <v>1052.5150970454827</v>
      </c>
      <c r="V1094" s="370">
        <v>1070.6987205038117</v>
      </c>
      <c r="W1094" s="370">
        <v>1103.3425062116162</v>
      </c>
      <c r="X1094" s="370">
        <v>1130.3922187993237</v>
      </c>
      <c r="Y1094" s="370">
        <v>1234.1803256673024</v>
      </c>
      <c r="Z1094" s="370">
        <v>1337.3287631545884</v>
      </c>
      <c r="AA1094" s="370">
        <v>1443.295903626768</v>
      </c>
      <c r="AB1094" s="370">
        <v>1509.2255478869206</v>
      </c>
      <c r="AC1094" s="370">
        <v>1602.8062691151476</v>
      </c>
      <c r="AD1094" s="370">
        <v>1603.1263623324778</v>
      </c>
      <c r="AE1094" s="370">
        <v>1078.928426613156</v>
      </c>
      <c r="AF1094" s="370">
        <v>1288.9750073526795</v>
      </c>
      <c r="AG1094" s="370">
        <v>1036.2383938631565</v>
      </c>
      <c r="AH1094" s="370">
        <v>1134.4826018793115</v>
      </c>
      <c r="AI1094" s="370">
        <v>991.78922708012431</v>
      </c>
      <c r="AJ1094" s="370">
        <v>842.81224328865289</v>
      </c>
    </row>
    <row r="1095" spans="1:36" s="1" customFormat="1" x14ac:dyDescent="0.2">
      <c r="A1095" s="255" t="s">
        <v>481</v>
      </c>
      <c r="B1095" s="274">
        <v>320</v>
      </c>
      <c r="C1095" s="256" t="s">
        <v>701</v>
      </c>
      <c r="D1095" s="256" t="s">
        <v>318</v>
      </c>
      <c r="E1095" s="370">
        <v>0</v>
      </c>
      <c r="F1095" s="370">
        <v>0</v>
      </c>
      <c r="G1095" s="370">
        <v>0</v>
      </c>
      <c r="H1095" s="370">
        <v>0</v>
      </c>
      <c r="I1095" s="370">
        <v>0</v>
      </c>
      <c r="J1095" s="370">
        <v>0</v>
      </c>
      <c r="K1095" s="370">
        <v>0</v>
      </c>
      <c r="L1095" s="370">
        <v>0</v>
      </c>
      <c r="M1095" s="370">
        <v>0</v>
      </c>
      <c r="N1095" s="370">
        <v>0</v>
      </c>
      <c r="O1095" s="370">
        <v>0</v>
      </c>
      <c r="P1095" s="370">
        <v>0</v>
      </c>
      <c r="Q1095" s="370">
        <v>0</v>
      </c>
      <c r="R1095" s="370">
        <v>0</v>
      </c>
      <c r="S1095" s="370">
        <v>0</v>
      </c>
      <c r="T1095" s="370">
        <v>0</v>
      </c>
      <c r="U1095" s="370">
        <v>0</v>
      </c>
      <c r="V1095" s="370">
        <v>0</v>
      </c>
      <c r="W1095" s="370">
        <v>0</v>
      </c>
      <c r="X1095" s="370">
        <v>0</v>
      </c>
      <c r="Y1095" s="370">
        <v>0</v>
      </c>
      <c r="Z1095" s="370">
        <v>0</v>
      </c>
      <c r="AA1095" s="370">
        <v>0</v>
      </c>
      <c r="AB1095" s="370">
        <v>0</v>
      </c>
      <c r="AC1095" s="370">
        <v>0</v>
      </c>
      <c r="AD1095" s="370">
        <v>0</v>
      </c>
      <c r="AE1095" s="370">
        <v>0</v>
      </c>
      <c r="AF1095" s="370">
        <v>0</v>
      </c>
      <c r="AG1095" s="370">
        <v>0</v>
      </c>
      <c r="AH1095" s="370">
        <v>0</v>
      </c>
      <c r="AI1095" s="370">
        <v>0</v>
      </c>
      <c r="AJ1095" s="370">
        <v>0</v>
      </c>
    </row>
    <row r="1096" spans="1:36" s="1" customFormat="1" x14ac:dyDescent="0.2">
      <c r="A1096" s="255" t="s">
        <v>483</v>
      </c>
      <c r="B1096" s="274">
        <v>335</v>
      </c>
      <c r="C1096" s="256" t="s">
        <v>701</v>
      </c>
      <c r="D1096" s="256" t="s">
        <v>318</v>
      </c>
      <c r="E1096" s="370">
        <v>0</v>
      </c>
      <c r="F1096" s="370">
        <v>12.39818000736569</v>
      </c>
      <c r="G1096" s="370">
        <v>22.168482761927191</v>
      </c>
      <c r="H1096" s="370">
        <v>28.232129611133928</v>
      </c>
      <c r="I1096" s="370">
        <v>34.355197475700734</v>
      </c>
      <c r="J1096" s="370">
        <v>38.685431012180132</v>
      </c>
      <c r="K1096" s="370">
        <v>45.210402227150027</v>
      </c>
      <c r="L1096" s="370">
        <v>51.578122273260668</v>
      </c>
      <c r="M1096" s="370">
        <v>51.622823710888731</v>
      </c>
      <c r="N1096" s="370">
        <v>52.138807628606536</v>
      </c>
      <c r="O1096" s="370">
        <v>59.403710256803009</v>
      </c>
      <c r="P1096" s="370">
        <v>62.195264094137123</v>
      </c>
      <c r="Q1096" s="370">
        <v>64.222802729147816</v>
      </c>
      <c r="R1096" s="370">
        <v>72.301122022463815</v>
      </c>
      <c r="S1096" s="370">
        <v>75.687392878860834</v>
      </c>
      <c r="T1096" s="370">
        <v>80.955629586385996</v>
      </c>
      <c r="U1096" s="370">
        <v>89.392144043982725</v>
      </c>
      <c r="V1096" s="370">
        <v>96.741053222242456</v>
      </c>
      <c r="W1096" s="370">
        <v>106.77683060100406</v>
      </c>
      <c r="X1096" s="370">
        <v>113.63077285862103</v>
      </c>
      <c r="Y1096" s="370">
        <v>123.16482511061496</v>
      </c>
      <c r="Z1096" s="370">
        <v>151.01686194565659</v>
      </c>
      <c r="AA1096" s="370">
        <v>201.76951029969007</v>
      </c>
      <c r="AB1096" s="370">
        <v>227.72081702190093</v>
      </c>
      <c r="AC1096" s="370">
        <v>246.7475121538229</v>
      </c>
      <c r="AD1096" s="370">
        <v>236.04097257754225</v>
      </c>
      <c r="AE1096" s="370">
        <v>154.33590925805206</v>
      </c>
      <c r="AF1096" s="370">
        <v>174.50463002443749</v>
      </c>
      <c r="AG1096" s="370">
        <v>134.01314385038705</v>
      </c>
      <c r="AH1096" s="370">
        <v>133.80065568903308</v>
      </c>
      <c r="AI1096" s="370">
        <v>112.72564896585757</v>
      </c>
      <c r="AJ1096" s="370">
        <v>95.793092410156106</v>
      </c>
    </row>
    <row r="1097" spans="1:36" s="1" customFormat="1" x14ac:dyDescent="0.2">
      <c r="A1097" s="255" t="s">
        <v>485</v>
      </c>
      <c r="B1097" s="274">
        <v>345</v>
      </c>
      <c r="C1097" s="256" t="s">
        <v>701</v>
      </c>
      <c r="D1097" s="256" t="s">
        <v>318</v>
      </c>
      <c r="E1097" s="370">
        <v>0</v>
      </c>
      <c r="F1097" s="370">
        <v>0</v>
      </c>
      <c r="G1097" s="370">
        <v>0</v>
      </c>
      <c r="H1097" s="370">
        <v>0</v>
      </c>
      <c r="I1097" s="370">
        <v>0</v>
      </c>
      <c r="J1097" s="370">
        <v>0</v>
      </c>
      <c r="K1097" s="370">
        <v>0</v>
      </c>
      <c r="L1097" s="370">
        <v>0</v>
      </c>
      <c r="M1097" s="370">
        <v>0</v>
      </c>
      <c r="N1097" s="370">
        <v>0</v>
      </c>
      <c r="O1097" s="370">
        <v>0</v>
      </c>
      <c r="P1097" s="370">
        <v>0</v>
      </c>
      <c r="Q1097" s="370">
        <v>0</v>
      </c>
      <c r="R1097" s="370">
        <v>0</v>
      </c>
      <c r="S1097" s="370">
        <v>0</v>
      </c>
      <c r="T1097" s="370">
        <v>0</v>
      </c>
      <c r="U1097" s="370">
        <v>0</v>
      </c>
      <c r="V1097" s="370">
        <v>0</v>
      </c>
      <c r="W1097" s="370">
        <v>0</v>
      </c>
      <c r="X1097" s="370">
        <v>0</v>
      </c>
      <c r="Y1097" s="370">
        <v>0</v>
      </c>
      <c r="Z1097" s="370">
        <v>0</v>
      </c>
      <c r="AA1097" s="370">
        <v>0</v>
      </c>
      <c r="AB1097" s="370">
        <v>0</v>
      </c>
      <c r="AC1097" s="370">
        <v>0</v>
      </c>
      <c r="AD1097" s="370">
        <v>0</v>
      </c>
      <c r="AE1097" s="370">
        <v>0</v>
      </c>
      <c r="AF1097" s="370">
        <v>0</v>
      </c>
      <c r="AG1097" s="370">
        <v>0</v>
      </c>
      <c r="AH1097" s="370">
        <v>0</v>
      </c>
      <c r="AI1097" s="370">
        <v>0</v>
      </c>
      <c r="AJ1097" s="370">
        <v>0</v>
      </c>
    </row>
    <row r="1098" spans="1:36" s="1" customFormat="1" x14ac:dyDescent="0.2">
      <c r="A1098" s="255" t="s">
        <v>487</v>
      </c>
      <c r="B1098" s="274">
        <v>350</v>
      </c>
      <c r="C1098" s="256" t="s">
        <v>701</v>
      </c>
      <c r="D1098" s="256" t="s">
        <v>318</v>
      </c>
      <c r="E1098" s="370">
        <v>0</v>
      </c>
      <c r="F1098" s="370">
        <v>83.369774432481108</v>
      </c>
      <c r="G1098" s="370">
        <v>153.55937609137681</v>
      </c>
      <c r="H1098" s="370">
        <v>218.6307452901294</v>
      </c>
      <c r="I1098" s="370">
        <v>272.51252286329094</v>
      </c>
      <c r="J1098" s="370">
        <v>327.09138227991622</v>
      </c>
      <c r="K1098" s="370">
        <v>393.94367037478861</v>
      </c>
      <c r="L1098" s="370">
        <v>440.06812048020493</v>
      </c>
      <c r="M1098" s="370">
        <v>473.82765653323065</v>
      </c>
      <c r="N1098" s="370">
        <v>464.3759389240065</v>
      </c>
      <c r="O1098" s="370">
        <v>496.50443743374086</v>
      </c>
      <c r="P1098" s="370">
        <v>541.76430659271637</v>
      </c>
      <c r="Q1098" s="370">
        <v>571.69863459187775</v>
      </c>
      <c r="R1098" s="370">
        <v>644.24101514645406</v>
      </c>
      <c r="S1098" s="370">
        <v>688.184264831831</v>
      </c>
      <c r="T1098" s="370">
        <v>711.57465496672398</v>
      </c>
      <c r="U1098" s="370">
        <v>739.01036527559916</v>
      </c>
      <c r="V1098" s="370">
        <v>821.68543096731332</v>
      </c>
      <c r="W1098" s="370">
        <v>899.47613848841115</v>
      </c>
      <c r="X1098" s="370">
        <v>891.11682811115509</v>
      </c>
      <c r="Y1098" s="370">
        <v>991.7557787330602</v>
      </c>
      <c r="Z1098" s="370">
        <v>1177.8239088381097</v>
      </c>
      <c r="AA1098" s="370">
        <v>1263.8233388526501</v>
      </c>
      <c r="AB1098" s="370">
        <v>1427.1042881936062</v>
      </c>
      <c r="AC1098" s="370">
        <v>1565.3857098117155</v>
      </c>
      <c r="AD1098" s="370">
        <v>1815.1774461371938</v>
      </c>
      <c r="AE1098" s="370">
        <v>3817.3974932714855</v>
      </c>
      <c r="AF1098" s="370">
        <v>3561.5998616510783</v>
      </c>
      <c r="AG1098" s="370">
        <v>2913.386181585829</v>
      </c>
      <c r="AH1098" s="370">
        <v>4453.6093106400422</v>
      </c>
      <c r="AI1098" s="370">
        <v>614.22052636768922</v>
      </c>
      <c r="AJ1098" s="370">
        <v>1699.2471415095965</v>
      </c>
    </row>
    <row r="1099" spans="1:36" s="1" customFormat="1" x14ac:dyDescent="0.2">
      <c r="A1099" s="255" t="s">
        <v>489</v>
      </c>
      <c r="B1099" s="274">
        <v>355</v>
      </c>
      <c r="C1099" s="256" t="s">
        <v>701</v>
      </c>
      <c r="D1099" s="256" t="s">
        <v>318</v>
      </c>
      <c r="E1099" s="370">
        <v>0</v>
      </c>
      <c r="F1099" s="370">
        <v>356.66084149398841</v>
      </c>
      <c r="G1099" s="370">
        <v>661.23784004635991</v>
      </c>
      <c r="H1099" s="370">
        <v>912.47351632345794</v>
      </c>
      <c r="I1099" s="370">
        <v>1085.0833534090405</v>
      </c>
      <c r="J1099" s="370">
        <v>1290.9145714324318</v>
      </c>
      <c r="K1099" s="370">
        <v>1509.3220272006627</v>
      </c>
      <c r="L1099" s="370">
        <v>1727.9496239209359</v>
      </c>
      <c r="M1099" s="370">
        <v>1784.2978759494347</v>
      </c>
      <c r="N1099" s="370">
        <v>1876.1711806661515</v>
      </c>
      <c r="O1099" s="370">
        <v>2192.3158448166723</v>
      </c>
      <c r="P1099" s="370">
        <v>2431.1741521063818</v>
      </c>
      <c r="Q1099" s="370">
        <v>2428.1636113324698</v>
      </c>
      <c r="R1099" s="370">
        <v>2555.622286851783</v>
      </c>
      <c r="S1099" s="370">
        <v>2692.1514336478558</v>
      </c>
      <c r="T1099" s="370">
        <v>2813.0599146063701</v>
      </c>
      <c r="U1099" s="370">
        <v>3031.061425994501</v>
      </c>
      <c r="V1099" s="370">
        <v>3275.3143355703637</v>
      </c>
      <c r="W1099" s="370">
        <v>3638.1825966588813</v>
      </c>
      <c r="X1099" s="370">
        <v>3842.3355810940634</v>
      </c>
      <c r="Y1099" s="370">
        <v>4050.5644418191878</v>
      </c>
      <c r="Z1099" s="370">
        <v>4293.9398077132746</v>
      </c>
      <c r="AA1099" s="370">
        <v>4906.4405175489437</v>
      </c>
      <c r="AB1099" s="370">
        <v>5952.7741767965963</v>
      </c>
      <c r="AC1099" s="370">
        <v>7494.5592705908721</v>
      </c>
      <c r="AD1099" s="370">
        <v>7413.9516469708879</v>
      </c>
      <c r="AE1099" s="370">
        <v>0</v>
      </c>
      <c r="AF1099" s="370">
        <v>0</v>
      </c>
      <c r="AG1099" s="370">
        <v>0</v>
      </c>
      <c r="AH1099" s="370">
        <v>3915.3698338233057</v>
      </c>
      <c r="AI1099" s="370">
        <v>0</v>
      </c>
      <c r="AJ1099" s="370">
        <v>21.096687744882317</v>
      </c>
    </row>
    <row r="1100" spans="1:36" s="1" customFormat="1" x14ac:dyDescent="0.2">
      <c r="A1100" s="255" t="s">
        <v>491</v>
      </c>
      <c r="B1100" s="274">
        <v>360</v>
      </c>
      <c r="C1100" s="256" t="s">
        <v>701</v>
      </c>
      <c r="D1100" s="256" t="s">
        <v>318</v>
      </c>
      <c r="E1100" s="370">
        <v>0</v>
      </c>
      <c r="F1100" s="370">
        <v>20.970078862555187</v>
      </c>
      <c r="G1100" s="370">
        <v>39.759795209190401</v>
      </c>
      <c r="H1100" s="370">
        <v>59.581241699224059</v>
      </c>
      <c r="I1100" s="370">
        <v>76.92138311580598</v>
      </c>
      <c r="J1100" s="370">
        <v>94.003924861628704</v>
      </c>
      <c r="K1100" s="370">
        <v>108.31978312184719</v>
      </c>
      <c r="L1100" s="370">
        <v>121.35623378491042</v>
      </c>
      <c r="M1100" s="370">
        <v>132.93010787611846</v>
      </c>
      <c r="N1100" s="370">
        <v>136.03720689998647</v>
      </c>
      <c r="O1100" s="370">
        <v>144.19886532156309</v>
      </c>
      <c r="P1100" s="370">
        <v>157.04334609127125</v>
      </c>
      <c r="Q1100" s="370">
        <v>164.26356259398</v>
      </c>
      <c r="R1100" s="370">
        <v>173.18915218098493</v>
      </c>
      <c r="S1100" s="370">
        <v>187.3253617129613</v>
      </c>
      <c r="T1100" s="370">
        <v>200.76802306578179</v>
      </c>
      <c r="U1100" s="370">
        <v>224.25236531330546</v>
      </c>
      <c r="V1100" s="370">
        <v>254.10721599644549</v>
      </c>
      <c r="W1100" s="370">
        <v>308.15352244587285</v>
      </c>
      <c r="X1100" s="370">
        <v>335.09836944561965</v>
      </c>
      <c r="Y1100" s="370">
        <v>392.88883293223842</v>
      </c>
      <c r="Z1100" s="370">
        <v>548.22425988152463</v>
      </c>
      <c r="AA1100" s="370">
        <v>765.11842672775992</v>
      </c>
      <c r="AB1100" s="370">
        <v>956.9421547931986</v>
      </c>
      <c r="AC1100" s="370">
        <v>1133.7517438194759</v>
      </c>
      <c r="AD1100" s="370">
        <v>1226.070803446157</v>
      </c>
      <c r="AE1100" s="370">
        <v>4716.4654886444487</v>
      </c>
      <c r="AF1100" s="370">
        <v>6868.4644476065832</v>
      </c>
      <c r="AG1100" s="370">
        <v>7809.5566641589503</v>
      </c>
      <c r="AH1100" s="370">
        <v>15816.013276739124</v>
      </c>
      <c r="AI1100" s="370">
        <v>5585.2101351737329</v>
      </c>
      <c r="AJ1100" s="370">
        <v>4074.7547840077086</v>
      </c>
    </row>
    <row r="1101" spans="1:36" s="1" customFormat="1" x14ac:dyDescent="0.2">
      <c r="A1101" s="255" t="s">
        <v>493</v>
      </c>
      <c r="B1101" s="274">
        <v>365</v>
      </c>
      <c r="C1101" s="256" t="s">
        <v>701</v>
      </c>
      <c r="D1101" s="256" t="s">
        <v>318</v>
      </c>
      <c r="E1101" s="370">
        <v>0</v>
      </c>
      <c r="F1101" s="370">
        <v>20.676787954903411</v>
      </c>
      <c r="G1101" s="370">
        <v>39.28180686365549</v>
      </c>
      <c r="H1101" s="370">
        <v>50.885083594799106</v>
      </c>
      <c r="I1101" s="370">
        <v>62.687051585989373</v>
      </c>
      <c r="J1101" s="370">
        <v>73.423173673620852</v>
      </c>
      <c r="K1101" s="370">
        <v>84.345453620851075</v>
      </c>
      <c r="L1101" s="370">
        <v>92.623170713945157</v>
      </c>
      <c r="M1101" s="370">
        <v>86.452979721222263</v>
      </c>
      <c r="N1101" s="370">
        <v>86.03502051142182</v>
      </c>
      <c r="O1101" s="370">
        <v>99.814710966724235</v>
      </c>
      <c r="P1101" s="370">
        <v>105.64990996952564</v>
      </c>
      <c r="Q1101" s="370">
        <v>112.55982758134972</v>
      </c>
      <c r="R1101" s="370">
        <v>118.90349967733623</v>
      </c>
      <c r="S1101" s="370">
        <v>125.13377726632488</v>
      </c>
      <c r="T1101" s="370">
        <v>137.75420497796307</v>
      </c>
      <c r="U1101" s="370">
        <v>158.67669980415374</v>
      </c>
      <c r="V1101" s="370">
        <v>155.42809155856136</v>
      </c>
      <c r="W1101" s="370">
        <v>172.30688542837365</v>
      </c>
      <c r="X1101" s="370">
        <v>177.84083227334253</v>
      </c>
      <c r="Y1101" s="370">
        <v>194.43676449774387</v>
      </c>
      <c r="Z1101" s="370">
        <v>211.31041291516533</v>
      </c>
      <c r="AA1101" s="370">
        <v>243.0610233499234</v>
      </c>
      <c r="AB1101" s="370">
        <v>258.66030960559345</v>
      </c>
      <c r="AC1101" s="370">
        <v>272.40215410660068</v>
      </c>
      <c r="AD1101" s="370">
        <v>255.83739666787312</v>
      </c>
      <c r="AE1101" s="370">
        <v>175.378684891457</v>
      </c>
      <c r="AF1101" s="370">
        <v>202.96686018353623</v>
      </c>
      <c r="AG1101" s="370">
        <v>162.2327600045341</v>
      </c>
      <c r="AH1101" s="370">
        <v>162.12647702531225</v>
      </c>
      <c r="AI1101" s="370">
        <v>144.34560664075735</v>
      </c>
      <c r="AJ1101" s="370">
        <v>122.66340591329076</v>
      </c>
    </row>
    <row r="1102" spans="1:36" s="1" customFormat="1" x14ac:dyDescent="0.2">
      <c r="A1102" s="255" t="s">
        <v>495</v>
      </c>
      <c r="B1102" s="274">
        <v>370</v>
      </c>
      <c r="C1102" s="256" t="s">
        <v>701</v>
      </c>
      <c r="D1102" s="256" t="s">
        <v>318</v>
      </c>
      <c r="E1102" s="370">
        <v>0</v>
      </c>
      <c r="F1102" s="370">
        <v>18.676266784829526</v>
      </c>
      <c r="G1102" s="370">
        <v>34.406221931937509</v>
      </c>
      <c r="H1102" s="370">
        <v>48.340511472180133</v>
      </c>
      <c r="I1102" s="370">
        <v>61.333382899343142</v>
      </c>
      <c r="J1102" s="370">
        <v>74.51237122727963</v>
      </c>
      <c r="K1102" s="370">
        <v>84.349354948931762</v>
      </c>
      <c r="L1102" s="370">
        <v>88.783383267799977</v>
      </c>
      <c r="M1102" s="370">
        <v>88.332006776657451</v>
      </c>
      <c r="N1102" s="370">
        <v>88.468758053606436</v>
      </c>
      <c r="O1102" s="370">
        <v>101.30965688048147</v>
      </c>
      <c r="P1102" s="370">
        <v>111.8313595192682</v>
      </c>
      <c r="Q1102" s="370">
        <v>116.52455992314013</v>
      </c>
      <c r="R1102" s="370">
        <v>121.78346825827282</v>
      </c>
      <c r="S1102" s="370">
        <v>127.68171313244723</v>
      </c>
      <c r="T1102" s="370">
        <v>129.47647764516267</v>
      </c>
      <c r="U1102" s="370">
        <v>140.88475965021496</v>
      </c>
      <c r="V1102" s="370">
        <v>146.50988083962099</v>
      </c>
      <c r="W1102" s="370">
        <v>154.02157574796607</v>
      </c>
      <c r="X1102" s="370">
        <v>167.7415123974545</v>
      </c>
      <c r="Y1102" s="370">
        <v>177.22996211767247</v>
      </c>
      <c r="Z1102" s="370">
        <v>186.76010792173253</v>
      </c>
      <c r="AA1102" s="370">
        <v>193.20629995667889</v>
      </c>
      <c r="AB1102" s="370">
        <v>199.40906345497831</v>
      </c>
      <c r="AC1102" s="370">
        <v>226.10782777450984</v>
      </c>
      <c r="AD1102" s="370">
        <v>226.34729866469169</v>
      </c>
      <c r="AE1102" s="370">
        <v>154.08972852999804</v>
      </c>
      <c r="AF1102" s="370">
        <v>175.82847381049234</v>
      </c>
      <c r="AG1102" s="370">
        <v>142.13458026084001</v>
      </c>
      <c r="AH1102" s="370">
        <v>152.8164184913615</v>
      </c>
      <c r="AI1102" s="370">
        <v>136.75189998768391</v>
      </c>
      <c r="AJ1102" s="370">
        <v>116.21035241724211</v>
      </c>
    </row>
    <row r="1103" spans="1:36" s="1" customFormat="1" x14ac:dyDescent="0.2">
      <c r="A1103" s="255" t="s">
        <v>497</v>
      </c>
      <c r="B1103" s="274">
        <v>375</v>
      </c>
      <c r="C1103" s="256" t="s">
        <v>701</v>
      </c>
      <c r="D1103" s="256" t="s">
        <v>318</v>
      </c>
      <c r="E1103" s="370">
        <v>0</v>
      </c>
      <c r="F1103" s="370">
        <v>0</v>
      </c>
      <c r="G1103" s="370">
        <v>0</v>
      </c>
      <c r="H1103" s="370">
        <v>0</v>
      </c>
      <c r="I1103" s="370">
        <v>0</v>
      </c>
      <c r="J1103" s="370">
        <v>0</v>
      </c>
      <c r="K1103" s="370">
        <v>0</v>
      </c>
      <c r="L1103" s="370">
        <v>0</v>
      </c>
      <c r="M1103" s="370">
        <v>0</v>
      </c>
      <c r="N1103" s="370">
        <v>0</v>
      </c>
      <c r="O1103" s="370">
        <v>0</v>
      </c>
      <c r="P1103" s="370">
        <v>0</v>
      </c>
      <c r="Q1103" s="370">
        <v>0</v>
      </c>
      <c r="R1103" s="370">
        <v>0</v>
      </c>
      <c r="S1103" s="370">
        <v>0</v>
      </c>
      <c r="T1103" s="370">
        <v>0</v>
      </c>
      <c r="U1103" s="370">
        <v>0</v>
      </c>
      <c r="V1103" s="370">
        <v>0</v>
      </c>
      <c r="W1103" s="370">
        <v>0</v>
      </c>
      <c r="X1103" s="370">
        <v>0</v>
      </c>
      <c r="Y1103" s="370">
        <v>0</v>
      </c>
      <c r="Z1103" s="370">
        <v>0</v>
      </c>
      <c r="AA1103" s="370">
        <v>0</v>
      </c>
      <c r="AB1103" s="370">
        <v>0</v>
      </c>
      <c r="AC1103" s="370">
        <v>0</v>
      </c>
      <c r="AD1103" s="370">
        <v>0</v>
      </c>
      <c r="AE1103" s="370">
        <v>0</v>
      </c>
      <c r="AF1103" s="370">
        <v>0</v>
      </c>
      <c r="AG1103" s="370">
        <v>0</v>
      </c>
      <c r="AH1103" s="370">
        <v>0</v>
      </c>
      <c r="AI1103" s="370">
        <v>0</v>
      </c>
      <c r="AJ1103" s="370">
        <v>0</v>
      </c>
    </row>
    <row r="1104" spans="1:36" s="1" customFormat="1" x14ac:dyDescent="0.2">
      <c r="A1104" s="255" t="s">
        <v>499</v>
      </c>
      <c r="B1104" s="274">
        <v>380</v>
      </c>
      <c r="C1104" s="256" t="s">
        <v>701</v>
      </c>
      <c r="D1104" s="256" t="s">
        <v>318</v>
      </c>
      <c r="E1104" s="370">
        <v>0</v>
      </c>
      <c r="F1104" s="370">
        <v>1.6742482900230591</v>
      </c>
      <c r="G1104" s="370">
        <v>3.1506449759115545</v>
      </c>
      <c r="H1104" s="370">
        <v>4.6044426301094843</v>
      </c>
      <c r="I1104" s="370">
        <v>6.1417553284706052</v>
      </c>
      <c r="J1104" s="370">
        <v>7.4340523357163253</v>
      </c>
      <c r="K1104" s="370">
        <v>9.2622443694801575</v>
      </c>
      <c r="L1104" s="370">
        <v>10.560418968112547</v>
      </c>
      <c r="M1104" s="370">
        <v>10.78138670910327</v>
      </c>
      <c r="N1104" s="370">
        <v>11.148044990598393</v>
      </c>
      <c r="O1104" s="370">
        <v>12.405967303967721</v>
      </c>
      <c r="P1104" s="370">
        <v>12.955255866258886</v>
      </c>
      <c r="Q1104" s="370">
        <v>13.978857861689404</v>
      </c>
      <c r="R1104" s="370">
        <v>14.536087316176378</v>
      </c>
      <c r="S1104" s="370">
        <v>14.857404178402962</v>
      </c>
      <c r="T1104" s="370">
        <v>15.13761373989459</v>
      </c>
      <c r="U1104" s="370">
        <v>16.443821388079051</v>
      </c>
      <c r="V1104" s="370">
        <v>17.456850886807857</v>
      </c>
      <c r="W1104" s="370">
        <v>18.935111199233575</v>
      </c>
      <c r="X1104" s="370">
        <v>20.779676523288845</v>
      </c>
      <c r="Y1104" s="370">
        <v>24.040884727419161</v>
      </c>
      <c r="Z1104" s="370">
        <v>30.224187663993398</v>
      </c>
      <c r="AA1104" s="370">
        <v>32.112855402861193</v>
      </c>
      <c r="AB1104" s="370">
        <v>32.692417656676156</v>
      </c>
      <c r="AC1104" s="370">
        <v>36.330395852222161</v>
      </c>
      <c r="AD1104" s="370">
        <v>38.285877674361785</v>
      </c>
      <c r="AE1104" s="370">
        <v>27.532650790250521</v>
      </c>
      <c r="AF1104" s="370">
        <v>34.519693773749474</v>
      </c>
      <c r="AG1104" s="370">
        <v>28.456374561203809</v>
      </c>
      <c r="AH1104" s="370">
        <v>29.905123102821772</v>
      </c>
      <c r="AI1104" s="370">
        <v>26.747578118683212</v>
      </c>
      <c r="AJ1104" s="370">
        <v>22.729815671737153</v>
      </c>
    </row>
    <row r="1105" spans="1:36" s="1" customFormat="1" x14ac:dyDescent="0.2">
      <c r="A1105" s="255" t="s">
        <v>501</v>
      </c>
      <c r="B1105" s="274">
        <v>385</v>
      </c>
      <c r="C1105" s="256" t="s">
        <v>701</v>
      </c>
      <c r="D1105" s="256" t="s">
        <v>318</v>
      </c>
      <c r="E1105" s="370">
        <v>0</v>
      </c>
      <c r="F1105" s="370">
        <v>0</v>
      </c>
      <c r="G1105" s="370">
        <v>0</v>
      </c>
      <c r="H1105" s="370">
        <v>0</v>
      </c>
      <c r="I1105" s="370">
        <v>0</v>
      </c>
      <c r="J1105" s="370">
        <v>0</v>
      </c>
      <c r="K1105" s="370">
        <v>0</v>
      </c>
      <c r="L1105" s="370">
        <v>0</v>
      </c>
      <c r="M1105" s="370">
        <v>0</v>
      </c>
      <c r="N1105" s="370">
        <v>0</v>
      </c>
      <c r="O1105" s="370">
        <v>0</v>
      </c>
      <c r="P1105" s="370">
        <v>0</v>
      </c>
      <c r="Q1105" s="370">
        <v>0</v>
      </c>
      <c r="R1105" s="370">
        <v>0</v>
      </c>
      <c r="S1105" s="370">
        <v>0</v>
      </c>
      <c r="T1105" s="370">
        <v>0</v>
      </c>
      <c r="U1105" s="370">
        <v>0</v>
      </c>
      <c r="V1105" s="370">
        <v>0</v>
      </c>
      <c r="W1105" s="370">
        <v>0</v>
      </c>
      <c r="X1105" s="370">
        <v>0</v>
      </c>
      <c r="Y1105" s="370">
        <v>0</v>
      </c>
      <c r="Z1105" s="370">
        <v>0</v>
      </c>
      <c r="AA1105" s="370">
        <v>0</v>
      </c>
      <c r="AB1105" s="370">
        <v>0</v>
      </c>
      <c r="AC1105" s="370">
        <v>0</v>
      </c>
      <c r="AD1105" s="370">
        <v>0</v>
      </c>
      <c r="AE1105" s="370">
        <v>0</v>
      </c>
      <c r="AF1105" s="370">
        <v>0</v>
      </c>
      <c r="AG1105" s="370">
        <v>0</v>
      </c>
      <c r="AH1105" s="370">
        <v>0</v>
      </c>
      <c r="AI1105" s="370">
        <v>0</v>
      </c>
      <c r="AJ1105" s="370">
        <v>0</v>
      </c>
    </row>
    <row r="1106" spans="1:36" s="1" customFormat="1" x14ac:dyDescent="0.2">
      <c r="A1106" s="255" t="s">
        <v>503</v>
      </c>
      <c r="B1106" s="274">
        <v>390</v>
      </c>
      <c r="C1106" s="256" t="s">
        <v>701</v>
      </c>
      <c r="D1106" s="256" t="s">
        <v>318</v>
      </c>
      <c r="E1106" s="370">
        <v>0</v>
      </c>
      <c r="F1106" s="370">
        <v>15.174021015461397</v>
      </c>
      <c r="G1106" s="370">
        <v>27.453645703881321</v>
      </c>
      <c r="H1106" s="370">
        <v>36.095287076902231</v>
      </c>
      <c r="I1106" s="370">
        <v>41.892112780537168</v>
      </c>
      <c r="J1106" s="370">
        <v>48.123905846051336</v>
      </c>
      <c r="K1106" s="370">
        <v>53.948209801404261</v>
      </c>
      <c r="L1106" s="370">
        <v>59.613076410614077</v>
      </c>
      <c r="M1106" s="370">
        <v>68.051777045494887</v>
      </c>
      <c r="N1106" s="370">
        <v>61.057704407866431</v>
      </c>
      <c r="O1106" s="370">
        <v>74.233928015116064</v>
      </c>
      <c r="P1106" s="370">
        <v>81.832696265546659</v>
      </c>
      <c r="Q1106" s="370">
        <v>83.541872193583558</v>
      </c>
      <c r="R1106" s="370">
        <v>92.920818495178523</v>
      </c>
      <c r="S1106" s="370">
        <v>86.857540275396829</v>
      </c>
      <c r="T1106" s="370">
        <v>87.335145774095025</v>
      </c>
      <c r="U1106" s="370">
        <v>91.272481781817433</v>
      </c>
      <c r="V1106" s="370">
        <v>103.78282241157666</v>
      </c>
      <c r="W1106" s="370">
        <v>110.17642331523049</v>
      </c>
      <c r="X1106" s="370">
        <v>103.45256116594202</v>
      </c>
      <c r="Y1106" s="370">
        <v>110.10971162902113</v>
      </c>
      <c r="Z1106" s="370">
        <v>138.73961286908641</v>
      </c>
      <c r="AA1106" s="370">
        <v>155.81731303277601</v>
      </c>
      <c r="AB1106" s="370">
        <v>199.14010733065498</v>
      </c>
      <c r="AC1106" s="370">
        <v>217.14718371287586</v>
      </c>
      <c r="AD1106" s="370">
        <v>216.07060147731534</v>
      </c>
      <c r="AE1106" s="370">
        <v>134.45164829245388</v>
      </c>
      <c r="AF1106" s="370">
        <v>135.03805854761987</v>
      </c>
      <c r="AG1106" s="370">
        <v>120.47371714952183</v>
      </c>
      <c r="AH1106" s="370">
        <v>118.21519856004514</v>
      </c>
      <c r="AI1106" s="370">
        <v>104.93042850758367</v>
      </c>
      <c r="AJ1106" s="370">
        <v>89.168794563415474</v>
      </c>
    </row>
    <row r="1107" spans="1:36" s="1" customFormat="1" x14ac:dyDescent="0.2">
      <c r="A1107" s="255" t="s">
        <v>505</v>
      </c>
      <c r="B1107" s="274">
        <v>395</v>
      </c>
      <c r="C1107" s="256" t="s">
        <v>701</v>
      </c>
      <c r="D1107" s="256" t="s">
        <v>318</v>
      </c>
      <c r="E1107" s="370">
        <v>0</v>
      </c>
      <c r="F1107" s="370">
        <v>121.73149571973194</v>
      </c>
      <c r="G1107" s="370">
        <v>225.06285561515796</v>
      </c>
      <c r="H1107" s="370">
        <v>319.55937768665899</v>
      </c>
      <c r="I1107" s="370">
        <v>392.27896709948647</v>
      </c>
      <c r="J1107" s="370">
        <v>510.01110115911911</v>
      </c>
      <c r="K1107" s="370">
        <v>650.75885813238165</v>
      </c>
      <c r="L1107" s="370">
        <v>818.27880559088396</v>
      </c>
      <c r="M1107" s="370">
        <v>941.88269768195653</v>
      </c>
      <c r="N1107" s="370">
        <v>979.25494092427255</v>
      </c>
      <c r="O1107" s="370">
        <v>1090.5338777438528</v>
      </c>
      <c r="P1107" s="370">
        <v>1195.4002441473042</v>
      </c>
      <c r="Q1107" s="370">
        <v>1303.2298865509906</v>
      </c>
      <c r="R1107" s="370">
        <v>1448.4247607248785</v>
      </c>
      <c r="S1107" s="370">
        <v>1800.4594853725371</v>
      </c>
      <c r="T1107" s="370">
        <v>2386.7308275253586</v>
      </c>
      <c r="U1107" s="370">
        <v>2826.4246218563671</v>
      </c>
      <c r="V1107" s="370">
        <v>3159.2448326851277</v>
      </c>
      <c r="W1107" s="370">
        <v>3943.9425117168889</v>
      </c>
      <c r="X1107" s="370">
        <v>4762.4662578617654</v>
      </c>
      <c r="Y1107" s="370">
        <v>6462.5331830133282</v>
      </c>
      <c r="Z1107" s="370">
        <v>8714.3535381316451</v>
      </c>
      <c r="AA1107" s="370">
        <v>13942.885022935048</v>
      </c>
      <c r="AB1107" s="370">
        <v>18540.669048198506</v>
      </c>
      <c r="AC1107" s="370">
        <v>24028.817360478002</v>
      </c>
      <c r="AD1107" s="370">
        <v>26996.659124503105</v>
      </c>
      <c r="AE1107" s="370">
        <v>12629.688533109915</v>
      </c>
      <c r="AF1107" s="370">
        <v>12558.327425279707</v>
      </c>
      <c r="AG1107" s="370">
        <v>11249.593872010613</v>
      </c>
      <c r="AH1107" s="370">
        <v>16832.775285109361</v>
      </c>
      <c r="AI1107" s="370">
        <v>17582.996041780058</v>
      </c>
      <c r="AJ1107" s="370">
        <v>8184.3182500679559</v>
      </c>
    </row>
    <row r="1108" spans="1:36" s="1" customFormat="1" x14ac:dyDescent="0.2">
      <c r="A1108" s="255" t="s">
        <v>507</v>
      </c>
      <c r="B1108" s="274">
        <v>400</v>
      </c>
      <c r="C1108" s="256" t="s">
        <v>701</v>
      </c>
      <c r="D1108" s="256" t="s">
        <v>318</v>
      </c>
      <c r="E1108" s="370">
        <v>0</v>
      </c>
      <c r="F1108" s="370">
        <v>0</v>
      </c>
      <c r="G1108" s="370">
        <v>0</v>
      </c>
      <c r="H1108" s="370">
        <v>0</v>
      </c>
      <c r="I1108" s="370">
        <v>0</v>
      </c>
      <c r="J1108" s="370">
        <v>0</v>
      </c>
      <c r="K1108" s="370">
        <v>0</v>
      </c>
      <c r="L1108" s="370">
        <v>0</v>
      </c>
      <c r="M1108" s="370">
        <v>0</v>
      </c>
      <c r="N1108" s="370">
        <v>0</v>
      </c>
      <c r="O1108" s="370">
        <v>0</v>
      </c>
      <c r="P1108" s="370">
        <v>0</v>
      </c>
      <c r="Q1108" s="370">
        <v>0</v>
      </c>
      <c r="R1108" s="370">
        <v>0</v>
      </c>
      <c r="S1108" s="370">
        <v>0</v>
      </c>
      <c r="T1108" s="370">
        <v>0</v>
      </c>
      <c r="U1108" s="370">
        <v>0</v>
      </c>
      <c r="V1108" s="370">
        <v>0</v>
      </c>
      <c r="W1108" s="370">
        <v>0</v>
      </c>
      <c r="X1108" s="370">
        <v>0</v>
      </c>
      <c r="Y1108" s="370">
        <v>0</v>
      </c>
      <c r="Z1108" s="370">
        <v>0</v>
      </c>
      <c r="AA1108" s="370">
        <v>0</v>
      </c>
      <c r="AB1108" s="370">
        <v>0</v>
      </c>
      <c r="AC1108" s="370">
        <v>0</v>
      </c>
      <c r="AD1108" s="370">
        <v>0</v>
      </c>
      <c r="AE1108" s="370">
        <v>0</v>
      </c>
      <c r="AF1108" s="370">
        <v>0</v>
      </c>
      <c r="AG1108" s="370">
        <v>0</v>
      </c>
      <c r="AH1108" s="370">
        <v>0</v>
      </c>
      <c r="AI1108" s="370">
        <v>0</v>
      </c>
      <c r="AJ1108" s="370">
        <v>0</v>
      </c>
    </row>
    <row r="1109" spans="1:36" s="1" customFormat="1" x14ac:dyDescent="0.2">
      <c r="A1109" s="255" t="s">
        <v>509</v>
      </c>
      <c r="B1109" s="274">
        <v>405</v>
      </c>
      <c r="C1109" s="256" t="s">
        <v>701</v>
      </c>
      <c r="D1109" s="256" t="s">
        <v>318</v>
      </c>
      <c r="E1109" s="370">
        <v>0</v>
      </c>
      <c r="F1109" s="260">
        <v>4.8485009086906622E-3</v>
      </c>
      <c r="G1109" s="262">
        <v>1.7694212397502559E-2</v>
      </c>
      <c r="H1109" s="262">
        <v>2.4928564862106473E-2</v>
      </c>
      <c r="I1109" s="262">
        <v>4.5914842818519375E-2</v>
      </c>
      <c r="J1109" s="257">
        <v>0.10969285318764246</v>
      </c>
      <c r="K1109" s="257">
        <v>0.16192047490839584</v>
      </c>
      <c r="L1109" s="257">
        <v>0.13475453423098016</v>
      </c>
      <c r="M1109" s="257">
        <v>9.1542973862079241E-2</v>
      </c>
      <c r="N1109" s="262">
        <v>1.147359085150557E-2</v>
      </c>
      <c r="O1109" s="257">
        <v>0.29946020923898292</v>
      </c>
      <c r="P1109" s="257">
        <v>0.11967656677998337</v>
      </c>
      <c r="Q1109" s="257">
        <v>0.11083460500965132</v>
      </c>
      <c r="R1109" s="370">
        <v>0.60874027014709364</v>
      </c>
      <c r="S1109" s="370">
        <v>0.83325607447275762</v>
      </c>
      <c r="T1109" s="370">
        <v>0.51439164262816861</v>
      </c>
      <c r="U1109" s="257">
        <v>0.43932439784681698</v>
      </c>
      <c r="V1109" s="257">
        <v>0.30759049248158388</v>
      </c>
      <c r="W1109" s="257">
        <v>0.27002105377438806</v>
      </c>
      <c r="X1109" s="257">
        <v>0.20690862917528149</v>
      </c>
      <c r="Y1109" s="257">
        <v>0.22609271396808828</v>
      </c>
      <c r="Z1109" s="257">
        <v>0.24374084768747231</v>
      </c>
      <c r="AA1109" s="257">
        <v>0.23045482882997256</v>
      </c>
      <c r="AB1109" s="257">
        <v>0.14366307866722275</v>
      </c>
      <c r="AC1109" s="257">
        <v>0.32894032352857183</v>
      </c>
      <c r="AD1109" s="257">
        <v>0.23999311520050134</v>
      </c>
      <c r="AE1109" s="257">
        <v>0.18553312563201871</v>
      </c>
      <c r="AF1109" s="257">
        <v>0.21925024449971825</v>
      </c>
      <c r="AG1109" s="257">
        <v>0.1554700559490482</v>
      </c>
      <c r="AH1109" s="257">
        <v>0.26958525563864572</v>
      </c>
      <c r="AI1109" s="257">
        <v>0.13549524187433845</v>
      </c>
      <c r="AJ1109" s="257">
        <v>0.11514245732961981</v>
      </c>
    </row>
    <row r="1110" spans="1:36" s="1" customFormat="1" x14ac:dyDescent="0.2">
      <c r="A1110" s="255" t="s">
        <v>511</v>
      </c>
      <c r="B1110" s="274">
        <v>410</v>
      </c>
      <c r="C1110" s="256" t="s">
        <v>701</v>
      </c>
      <c r="D1110" s="256" t="s">
        <v>318</v>
      </c>
      <c r="E1110" s="370">
        <v>0</v>
      </c>
      <c r="F1110" s="262">
        <v>3.1558776918696449E-2</v>
      </c>
      <c r="G1110" s="257">
        <v>0.10288856810915326</v>
      </c>
      <c r="H1110" s="257">
        <v>0.4790339119836598</v>
      </c>
      <c r="I1110" s="370">
        <v>2.8038160410690192</v>
      </c>
      <c r="J1110" s="370">
        <v>9.5637179227998743</v>
      </c>
      <c r="K1110" s="370">
        <v>5.4293892904408549</v>
      </c>
      <c r="L1110" s="370">
        <v>4.5418012725192609</v>
      </c>
      <c r="M1110" s="370">
        <v>3.740032214738426</v>
      </c>
      <c r="N1110" s="370">
        <v>3.6335801761383846</v>
      </c>
      <c r="O1110" s="370">
        <v>3.8577068573394167</v>
      </c>
      <c r="P1110" s="370">
        <v>6.6175225737516543</v>
      </c>
      <c r="Q1110" s="370">
        <v>8.5058787685297386</v>
      </c>
      <c r="R1110" s="370">
        <v>9.6993105373918169</v>
      </c>
      <c r="S1110" s="370">
        <v>8.9747229800319168</v>
      </c>
      <c r="T1110" s="370">
        <v>7.0366749554429919</v>
      </c>
      <c r="U1110" s="370">
        <v>6.4464277591608399</v>
      </c>
      <c r="V1110" s="370">
        <v>5.896529866788808</v>
      </c>
      <c r="W1110" s="370">
        <v>5.6770773289232617</v>
      </c>
      <c r="X1110" s="370">
        <v>6.542767753168258</v>
      </c>
      <c r="Y1110" s="370">
        <v>6.1326626362997754</v>
      </c>
      <c r="Z1110" s="370">
        <v>5.7466715432781417</v>
      </c>
      <c r="AA1110" s="370">
        <v>5.5009543679577773</v>
      </c>
      <c r="AB1110" s="370">
        <v>5.5863740838479385</v>
      </c>
      <c r="AC1110" s="370">
        <v>6.4918098205964316</v>
      </c>
      <c r="AD1110" s="370">
        <v>6.9161534050378632</v>
      </c>
      <c r="AE1110" s="370">
        <v>4.7412835167338434</v>
      </c>
      <c r="AF1110" s="370">
        <v>5.1221836278294655</v>
      </c>
      <c r="AG1110" s="370">
        <v>4.046602126643295</v>
      </c>
      <c r="AH1110" s="370">
        <v>4.5878182283010114</v>
      </c>
      <c r="AI1110" s="370">
        <v>3.5878467737093471</v>
      </c>
      <c r="AJ1110" s="370">
        <v>3.0489151377741659</v>
      </c>
    </row>
    <row r="1111" spans="1:36" s="1" customFormat="1" x14ac:dyDescent="0.2">
      <c r="A1111" s="255" t="s">
        <v>513</v>
      </c>
      <c r="B1111" s="274">
        <v>415</v>
      </c>
      <c r="C1111" s="256" t="s">
        <v>701</v>
      </c>
      <c r="D1111" s="256" t="s">
        <v>318</v>
      </c>
      <c r="E1111" s="370">
        <v>0</v>
      </c>
      <c r="F1111" s="370">
        <v>0</v>
      </c>
      <c r="G1111" s="370">
        <v>0</v>
      </c>
      <c r="H1111" s="370">
        <v>0</v>
      </c>
      <c r="I1111" s="370">
        <v>0</v>
      </c>
      <c r="J1111" s="370">
        <v>0</v>
      </c>
      <c r="K1111" s="370">
        <v>0</v>
      </c>
      <c r="L1111" s="370">
        <v>0</v>
      </c>
      <c r="M1111" s="370">
        <v>0</v>
      </c>
      <c r="N1111" s="370">
        <v>0</v>
      </c>
      <c r="O1111" s="370">
        <v>0</v>
      </c>
      <c r="P1111" s="370">
        <v>0</v>
      </c>
      <c r="Q1111" s="370">
        <v>0</v>
      </c>
      <c r="R1111" s="370">
        <v>0</v>
      </c>
      <c r="S1111" s="370">
        <v>0</v>
      </c>
      <c r="T1111" s="370">
        <v>0</v>
      </c>
      <c r="U1111" s="370">
        <v>0</v>
      </c>
      <c r="V1111" s="370">
        <v>0</v>
      </c>
      <c r="W1111" s="370">
        <v>0</v>
      </c>
      <c r="X1111" s="370">
        <v>0</v>
      </c>
      <c r="Y1111" s="370">
        <v>0</v>
      </c>
      <c r="Z1111" s="370">
        <v>0</v>
      </c>
      <c r="AA1111" s="370">
        <v>0</v>
      </c>
      <c r="AB1111" s="370">
        <v>0</v>
      </c>
      <c r="AC1111" s="370">
        <v>0</v>
      </c>
      <c r="AD1111" s="370">
        <v>0</v>
      </c>
      <c r="AE1111" s="370">
        <v>0</v>
      </c>
      <c r="AF1111" s="370">
        <v>0</v>
      </c>
      <c r="AG1111" s="370">
        <v>0</v>
      </c>
      <c r="AH1111" s="370">
        <v>0</v>
      </c>
      <c r="AI1111" s="370">
        <v>0</v>
      </c>
      <c r="AJ1111" s="370">
        <v>0</v>
      </c>
    </row>
    <row r="1112" spans="1:36" s="1" customFormat="1" x14ac:dyDescent="0.2">
      <c r="A1112" s="255" t="s">
        <v>515</v>
      </c>
      <c r="B1112" s="274">
        <v>420</v>
      </c>
      <c r="C1112" s="256" t="s">
        <v>701</v>
      </c>
      <c r="D1112" s="256" t="s">
        <v>318</v>
      </c>
      <c r="E1112" s="370">
        <v>0</v>
      </c>
      <c r="F1112" s="370">
        <v>0</v>
      </c>
      <c r="G1112" s="370">
        <v>0</v>
      </c>
      <c r="H1112" s="370">
        <v>0</v>
      </c>
      <c r="I1112" s="370">
        <v>0</v>
      </c>
      <c r="J1112" s="370">
        <v>0</v>
      </c>
      <c r="K1112" s="370">
        <v>0</v>
      </c>
      <c r="L1112" s="370">
        <v>0</v>
      </c>
      <c r="M1112" s="370">
        <v>0</v>
      </c>
      <c r="N1112" s="370">
        <v>0</v>
      </c>
      <c r="O1112" s="370">
        <v>0</v>
      </c>
      <c r="P1112" s="370">
        <v>0</v>
      </c>
      <c r="Q1112" s="370">
        <v>0</v>
      </c>
      <c r="R1112" s="370">
        <v>0</v>
      </c>
      <c r="S1112" s="370">
        <v>0</v>
      </c>
      <c r="T1112" s="370">
        <v>0</v>
      </c>
      <c r="U1112" s="370">
        <v>0</v>
      </c>
      <c r="V1112" s="370">
        <v>0</v>
      </c>
      <c r="W1112" s="370">
        <v>0</v>
      </c>
      <c r="X1112" s="370">
        <v>0</v>
      </c>
      <c r="Y1112" s="370">
        <v>0</v>
      </c>
      <c r="Z1112" s="370">
        <v>0</v>
      </c>
      <c r="AA1112" s="370">
        <v>0</v>
      </c>
      <c r="AB1112" s="370">
        <v>0</v>
      </c>
      <c r="AC1112" s="370">
        <v>0</v>
      </c>
      <c r="AD1112" s="370">
        <v>0</v>
      </c>
      <c r="AE1112" s="370">
        <v>0</v>
      </c>
      <c r="AF1112" s="370">
        <v>0</v>
      </c>
      <c r="AG1112" s="370">
        <v>0</v>
      </c>
      <c r="AH1112" s="370">
        <v>0</v>
      </c>
      <c r="AI1112" s="370">
        <v>0</v>
      </c>
      <c r="AJ1112" s="370">
        <v>0</v>
      </c>
    </row>
    <row r="1113" spans="1:36" s="1" customFormat="1" x14ac:dyDescent="0.2">
      <c r="A1113" s="255" t="s">
        <v>517</v>
      </c>
      <c r="B1113" s="274">
        <v>425</v>
      </c>
      <c r="C1113" s="256" t="s">
        <v>701</v>
      </c>
      <c r="D1113" s="256" t="s">
        <v>318</v>
      </c>
      <c r="E1113" s="370">
        <v>0</v>
      </c>
      <c r="F1113" s="370">
        <v>0</v>
      </c>
      <c r="G1113" s="370">
        <v>0</v>
      </c>
      <c r="H1113" s="370">
        <v>0</v>
      </c>
      <c r="I1113" s="370">
        <v>0</v>
      </c>
      <c r="J1113" s="370">
        <v>0</v>
      </c>
      <c r="K1113" s="370">
        <v>0</v>
      </c>
      <c r="L1113" s="370">
        <v>0</v>
      </c>
      <c r="M1113" s="370">
        <v>0</v>
      </c>
      <c r="N1113" s="370">
        <v>0</v>
      </c>
      <c r="O1113" s="370">
        <v>0</v>
      </c>
      <c r="P1113" s="370">
        <v>0</v>
      </c>
      <c r="Q1113" s="370">
        <v>0</v>
      </c>
      <c r="R1113" s="370">
        <v>0</v>
      </c>
      <c r="S1113" s="370">
        <v>0</v>
      </c>
      <c r="T1113" s="370">
        <v>0</v>
      </c>
      <c r="U1113" s="370">
        <v>0</v>
      </c>
      <c r="V1113" s="370">
        <v>0</v>
      </c>
      <c r="W1113" s="370">
        <v>0</v>
      </c>
      <c r="X1113" s="370">
        <v>0</v>
      </c>
      <c r="Y1113" s="370">
        <v>0</v>
      </c>
      <c r="Z1113" s="370">
        <v>0</v>
      </c>
      <c r="AA1113" s="370">
        <v>0</v>
      </c>
      <c r="AB1113" s="370">
        <v>0</v>
      </c>
      <c r="AC1113" s="370">
        <v>0</v>
      </c>
      <c r="AD1113" s="370">
        <v>0</v>
      </c>
      <c r="AE1113" s="370">
        <v>0</v>
      </c>
      <c r="AF1113" s="370">
        <v>0</v>
      </c>
      <c r="AG1113" s="370">
        <v>0</v>
      </c>
      <c r="AH1113" s="370">
        <v>0</v>
      </c>
      <c r="AI1113" s="370">
        <v>0</v>
      </c>
      <c r="AJ1113" s="370">
        <v>0</v>
      </c>
    </row>
    <row r="1114" spans="1:36" s="1" customFormat="1" x14ac:dyDescent="0.2">
      <c r="A1114" s="255" t="s">
        <v>519</v>
      </c>
      <c r="B1114" s="274">
        <v>430</v>
      </c>
      <c r="C1114" s="256" t="s">
        <v>701</v>
      </c>
      <c r="D1114" s="256" t="s">
        <v>318</v>
      </c>
      <c r="E1114" s="370">
        <v>0</v>
      </c>
      <c r="F1114" s="370">
        <v>3156.3335109824106</v>
      </c>
      <c r="G1114" s="370">
        <v>6037.6134171617032</v>
      </c>
      <c r="H1114" s="370">
        <v>8333.7799625213029</v>
      </c>
      <c r="I1114" s="370">
        <v>10669.151831306295</v>
      </c>
      <c r="J1114" s="370">
        <v>13354.007211511953</v>
      </c>
      <c r="K1114" s="370">
        <v>16196.281309616856</v>
      </c>
      <c r="L1114" s="370">
        <v>19006.799654751514</v>
      </c>
      <c r="M1114" s="370">
        <v>20813.449149151922</v>
      </c>
      <c r="N1114" s="370">
        <v>21372.630011767003</v>
      </c>
      <c r="O1114" s="370">
        <v>23608.288319042949</v>
      </c>
      <c r="P1114" s="370">
        <v>25424.920607105367</v>
      </c>
      <c r="Q1114" s="370">
        <v>26978.844410056419</v>
      </c>
      <c r="R1114" s="370">
        <v>28952.855026542038</v>
      </c>
      <c r="S1114" s="370">
        <v>30685.396733715548</v>
      </c>
      <c r="T1114" s="370">
        <v>32694.040475402631</v>
      </c>
      <c r="U1114" s="370">
        <v>34692.874387883807</v>
      </c>
      <c r="V1114" s="370">
        <v>36813.361553785297</v>
      </c>
      <c r="W1114" s="370">
        <v>40449.307578895277</v>
      </c>
      <c r="X1114" s="370">
        <v>42881.048271824649</v>
      </c>
      <c r="Y1114" s="370">
        <v>47443.681809291156</v>
      </c>
      <c r="Z1114" s="370">
        <v>55200.406475491145</v>
      </c>
      <c r="AA1114" s="370">
        <v>67868.772087212667</v>
      </c>
      <c r="AB1114" s="370">
        <v>80757.97843477971</v>
      </c>
      <c r="AC1114" s="370">
        <v>101315.2559293595</v>
      </c>
      <c r="AD1114" s="370">
        <v>121447.59921965678</v>
      </c>
      <c r="AE1114" s="370">
        <v>89509.821631560495</v>
      </c>
      <c r="AF1114" s="370">
        <v>188018.5053294356</v>
      </c>
      <c r="AG1114" s="370">
        <v>184180.55472618647</v>
      </c>
      <c r="AH1114" s="370">
        <v>248848.73823527753</v>
      </c>
      <c r="AI1114" s="370">
        <v>243437.07567971514</v>
      </c>
      <c r="AJ1114" s="370">
        <v>201591.09888905432</v>
      </c>
    </row>
    <row r="1115" spans="1:36" s="1" customFormat="1" x14ac:dyDescent="0.2">
      <c r="A1115" s="255" t="s">
        <v>521</v>
      </c>
      <c r="B1115" s="274">
        <v>435</v>
      </c>
      <c r="C1115" s="256" t="s">
        <v>701</v>
      </c>
      <c r="D1115" s="256" t="s">
        <v>318</v>
      </c>
      <c r="E1115" s="370">
        <v>0</v>
      </c>
      <c r="F1115" s="370">
        <v>0</v>
      </c>
      <c r="G1115" s="370">
        <v>0</v>
      </c>
      <c r="H1115" s="370">
        <v>0</v>
      </c>
      <c r="I1115" s="370">
        <v>0</v>
      </c>
      <c r="J1115" s="370">
        <v>0</v>
      </c>
      <c r="K1115" s="370">
        <v>0</v>
      </c>
      <c r="L1115" s="370">
        <v>0</v>
      </c>
      <c r="M1115" s="370">
        <v>0</v>
      </c>
      <c r="N1115" s="370">
        <v>0</v>
      </c>
      <c r="O1115" s="370">
        <v>0</v>
      </c>
      <c r="P1115" s="370">
        <v>0</v>
      </c>
      <c r="Q1115" s="370">
        <v>0</v>
      </c>
      <c r="R1115" s="370">
        <v>0</v>
      </c>
      <c r="S1115" s="370">
        <v>0</v>
      </c>
      <c r="T1115" s="370">
        <v>0</v>
      </c>
      <c r="U1115" s="370">
        <v>0</v>
      </c>
      <c r="V1115" s="370">
        <v>0</v>
      </c>
      <c r="W1115" s="370">
        <v>0</v>
      </c>
      <c r="X1115" s="370">
        <v>0</v>
      </c>
      <c r="Y1115" s="370">
        <v>0</v>
      </c>
      <c r="Z1115" s="370">
        <v>0</v>
      </c>
      <c r="AA1115" s="370">
        <v>0</v>
      </c>
      <c r="AB1115" s="370">
        <v>0</v>
      </c>
      <c r="AC1115" s="370">
        <v>0</v>
      </c>
      <c r="AD1115" s="370">
        <v>0</v>
      </c>
      <c r="AE1115" s="370">
        <v>0</v>
      </c>
      <c r="AF1115" s="370">
        <v>0</v>
      </c>
      <c r="AG1115" s="370">
        <v>0</v>
      </c>
      <c r="AH1115" s="370">
        <v>0</v>
      </c>
      <c r="AI1115" s="370">
        <v>0</v>
      </c>
      <c r="AJ1115" s="370">
        <v>0</v>
      </c>
    </row>
    <row r="1116" spans="1:36" s="1" customFormat="1" x14ac:dyDescent="0.2">
      <c r="A1116" s="255" t="s">
        <v>523</v>
      </c>
      <c r="B1116" s="274">
        <v>445</v>
      </c>
      <c r="C1116" s="256" t="s">
        <v>701</v>
      </c>
      <c r="D1116" s="256" t="s">
        <v>318</v>
      </c>
      <c r="E1116" s="370">
        <v>0</v>
      </c>
      <c r="F1116" s="370">
        <v>0</v>
      </c>
      <c r="G1116" s="370">
        <v>0</v>
      </c>
      <c r="H1116" s="370">
        <v>0</v>
      </c>
      <c r="I1116" s="370">
        <v>0</v>
      </c>
      <c r="J1116" s="370">
        <v>0</v>
      </c>
      <c r="K1116" s="370">
        <v>0</v>
      </c>
      <c r="L1116" s="370">
        <v>0</v>
      </c>
      <c r="M1116" s="370">
        <v>0</v>
      </c>
      <c r="N1116" s="370">
        <v>0</v>
      </c>
      <c r="O1116" s="370">
        <v>0</v>
      </c>
      <c r="P1116" s="370">
        <v>0</v>
      </c>
      <c r="Q1116" s="370">
        <v>0</v>
      </c>
      <c r="R1116" s="370">
        <v>0</v>
      </c>
      <c r="S1116" s="370">
        <v>0</v>
      </c>
      <c r="T1116" s="370">
        <v>0</v>
      </c>
      <c r="U1116" s="370">
        <v>0</v>
      </c>
      <c r="V1116" s="370">
        <v>0</v>
      </c>
      <c r="W1116" s="370">
        <v>0</v>
      </c>
      <c r="X1116" s="370">
        <v>0</v>
      </c>
      <c r="Y1116" s="370">
        <v>0</v>
      </c>
      <c r="Z1116" s="370">
        <v>0</v>
      </c>
      <c r="AA1116" s="370">
        <v>0</v>
      </c>
      <c r="AB1116" s="370">
        <v>0</v>
      </c>
      <c r="AC1116" s="370">
        <v>0</v>
      </c>
      <c r="AD1116" s="370">
        <v>0</v>
      </c>
      <c r="AE1116" s="370">
        <v>0</v>
      </c>
      <c r="AF1116" s="370">
        <v>0</v>
      </c>
      <c r="AG1116" s="370">
        <v>0</v>
      </c>
      <c r="AH1116" s="370">
        <v>0</v>
      </c>
      <c r="AI1116" s="370">
        <v>0</v>
      </c>
      <c r="AJ1116" s="370">
        <v>0</v>
      </c>
    </row>
    <row r="1117" spans="1:36" s="1" customFormat="1" x14ac:dyDescent="0.2">
      <c r="A1117" s="255" t="s">
        <v>525</v>
      </c>
      <c r="B1117" s="274">
        <v>450</v>
      </c>
      <c r="C1117" s="256" t="s">
        <v>701</v>
      </c>
      <c r="D1117" s="256" t="s">
        <v>318</v>
      </c>
      <c r="E1117" s="370">
        <v>0</v>
      </c>
      <c r="F1117" s="370">
        <v>0</v>
      </c>
      <c r="G1117" s="370">
        <v>0</v>
      </c>
      <c r="H1117" s="370">
        <v>0</v>
      </c>
      <c r="I1117" s="370">
        <v>0</v>
      </c>
      <c r="J1117" s="370">
        <v>0</v>
      </c>
      <c r="K1117" s="370">
        <v>0</v>
      </c>
      <c r="L1117" s="370">
        <v>0</v>
      </c>
      <c r="M1117" s="370">
        <v>0</v>
      </c>
      <c r="N1117" s="370">
        <v>0</v>
      </c>
      <c r="O1117" s="370">
        <v>0</v>
      </c>
      <c r="P1117" s="370">
        <v>0</v>
      </c>
      <c r="Q1117" s="370">
        <v>0</v>
      </c>
      <c r="R1117" s="370">
        <v>0</v>
      </c>
      <c r="S1117" s="370">
        <v>0</v>
      </c>
      <c r="T1117" s="370">
        <v>0</v>
      </c>
      <c r="U1117" s="370">
        <v>0</v>
      </c>
      <c r="V1117" s="370">
        <v>0</v>
      </c>
      <c r="W1117" s="370">
        <v>0</v>
      </c>
      <c r="X1117" s="370">
        <v>0</v>
      </c>
      <c r="Y1117" s="370">
        <v>0</v>
      </c>
      <c r="Z1117" s="370">
        <v>0</v>
      </c>
      <c r="AA1117" s="370">
        <v>0</v>
      </c>
      <c r="AB1117" s="370">
        <v>0</v>
      </c>
      <c r="AC1117" s="370">
        <v>0</v>
      </c>
      <c r="AD1117" s="370">
        <v>0</v>
      </c>
      <c r="AE1117" s="370">
        <v>0</v>
      </c>
      <c r="AF1117" s="370">
        <v>0</v>
      </c>
      <c r="AG1117" s="370">
        <v>0</v>
      </c>
      <c r="AH1117" s="370">
        <v>0</v>
      </c>
      <c r="AI1117" s="370">
        <v>0</v>
      </c>
      <c r="AJ1117" s="370">
        <v>0</v>
      </c>
    </row>
    <row r="1118" spans="1:36" s="1" customFormat="1" x14ac:dyDescent="0.2">
      <c r="A1118" s="255" t="s">
        <v>527</v>
      </c>
      <c r="B1118" s="274">
        <v>455</v>
      </c>
      <c r="C1118" s="256" t="s">
        <v>701</v>
      </c>
      <c r="D1118" s="256" t="s">
        <v>318</v>
      </c>
      <c r="E1118" s="370">
        <v>0</v>
      </c>
      <c r="F1118" s="370">
        <v>0</v>
      </c>
      <c r="G1118" s="370">
        <v>0</v>
      </c>
      <c r="H1118" s="370">
        <v>0</v>
      </c>
      <c r="I1118" s="370">
        <v>0</v>
      </c>
      <c r="J1118" s="370">
        <v>0</v>
      </c>
      <c r="K1118" s="370">
        <v>0</v>
      </c>
      <c r="L1118" s="370">
        <v>0</v>
      </c>
      <c r="M1118" s="370">
        <v>0</v>
      </c>
      <c r="N1118" s="370">
        <v>0</v>
      </c>
      <c r="O1118" s="370">
        <v>0</v>
      </c>
      <c r="P1118" s="370">
        <v>0</v>
      </c>
      <c r="Q1118" s="370">
        <v>0</v>
      </c>
      <c r="R1118" s="370">
        <v>0</v>
      </c>
      <c r="S1118" s="370">
        <v>0</v>
      </c>
      <c r="T1118" s="370">
        <v>0</v>
      </c>
      <c r="U1118" s="370">
        <v>0</v>
      </c>
      <c r="V1118" s="370">
        <v>0</v>
      </c>
      <c r="W1118" s="370">
        <v>0</v>
      </c>
      <c r="X1118" s="370">
        <v>0</v>
      </c>
      <c r="Y1118" s="262">
        <v>4.0344442619305608E-2</v>
      </c>
      <c r="Z1118" s="257">
        <v>9.3324682749327731E-2</v>
      </c>
      <c r="AA1118" s="257">
        <v>6.5892509709449626E-2</v>
      </c>
      <c r="AB1118" s="257">
        <v>0.14083691974262164</v>
      </c>
      <c r="AC1118" s="257">
        <v>0.15236682897849427</v>
      </c>
      <c r="AD1118" s="370">
        <v>0</v>
      </c>
      <c r="AE1118" s="260">
        <v>3.2021931516560019E-3</v>
      </c>
      <c r="AF1118" s="370">
        <v>0</v>
      </c>
      <c r="AG1118" s="370">
        <v>0</v>
      </c>
      <c r="AH1118" s="370">
        <v>0</v>
      </c>
      <c r="AI1118" s="370">
        <v>0</v>
      </c>
      <c r="AJ1118" s="370">
        <v>0</v>
      </c>
    </row>
    <row r="1119" spans="1:36" s="1" customFormat="1" x14ac:dyDescent="0.2">
      <c r="A1119" s="255" t="s">
        <v>529</v>
      </c>
      <c r="B1119" s="274">
        <v>460</v>
      </c>
      <c r="C1119" s="256" t="s">
        <v>701</v>
      </c>
      <c r="D1119" s="256" t="s">
        <v>318</v>
      </c>
      <c r="E1119" s="370">
        <v>0</v>
      </c>
      <c r="F1119" s="259">
        <v>1.5359559372832084E-5</v>
      </c>
      <c r="G1119" s="258">
        <v>9.215735623699252E-5</v>
      </c>
      <c r="H1119" s="258">
        <v>1.3823603435548877E-4</v>
      </c>
      <c r="I1119" s="258">
        <v>2.252735374682039E-4</v>
      </c>
      <c r="J1119" s="258">
        <v>1.5359559372832082E-4</v>
      </c>
      <c r="K1119" s="259">
        <v>3.0719118745664169E-5</v>
      </c>
      <c r="L1119" s="258">
        <v>1.075169156098246E-4</v>
      </c>
      <c r="M1119" s="370">
        <v>0</v>
      </c>
      <c r="N1119" s="258">
        <v>1.3823603435548875E-4</v>
      </c>
      <c r="O1119" s="370">
        <v>0</v>
      </c>
      <c r="P1119" s="370">
        <v>0</v>
      </c>
      <c r="Q1119" s="370">
        <v>0</v>
      </c>
      <c r="R1119" s="258">
        <v>1.9967427184681714E-4</v>
      </c>
      <c r="S1119" s="258">
        <v>1.4335588747976615E-4</v>
      </c>
      <c r="T1119" s="260">
        <v>1.3055625466907275E-3</v>
      </c>
      <c r="U1119" s="370">
        <v>0</v>
      </c>
      <c r="V1119" s="262">
        <v>7.050037752129929E-3</v>
      </c>
      <c r="W1119" s="370">
        <v>0</v>
      </c>
      <c r="X1119" s="370">
        <v>0</v>
      </c>
      <c r="Y1119" s="370">
        <v>0</v>
      </c>
      <c r="Z1119" s="370">
        <v>0</v>
      </c>
      <c r="AA1119" s="370">
        <v>0</v>
      </c>
      <c r="AB1119" s="370">
        <v>0</v>
      </c>
      <c r="AC1119" s="370">
        <v>0</v>
      </c>
      <c r="AD1119" s="370">
        <v>0</v>
      </c>
      <c r="AE1119" s="370">
        <v>0</v>
      </c>
      <c r="AF1119" s="370">
        <v>0</v>
      </c>
      <c r="AG1119" s="370">
        <v>0</v>
      </c>
      <c r="AH1119" s="370">
        <v>0</v>
      </c>
      <c r="AI1119" s="370">
        <v>0</v>
      </c>
      <c r="AJ1119" s="370">
        <v>0</v>
      </c>
    </row>
    <row r="1120" spans="1:36" s="1" customFormat="1" x14ac:dyDescent="0.2">
      <c r="A1120" s="255" t="s">
        <v>531</v>
      </c>
      <c r="B1120" s="274">
        <v>465</v>
      </c>
      <c r="C1120" s="256" t="s">
        <v>701</v>
      </c>
      <c r="D1120" s="256" t="s">
        <v>318</v>
      </c>
      <c r="E1120" s="370">
        <v>0</v>
      </c>
      <c r="F1120" s="370">
        <v>0</v>
      </c>
      <c r="G1120" s="370">
        <v>0</v>
      </c>
      <c r="H1120" s="370">
        <v>0</v>
      </c>
      <c r="I1120" s="370">
        <v>0</v>
      </c>
      <c r="J1120" s="370">
        <v>0</v>
      </c>
      <c r="K1120" s="370">
        <v>0</v>
      </c>
      <c r="L1120" s="370">
        <v>0</v>
      </c>
      <c r="M1120" s="370">
        <v>0</v>
      </c>
      <c r="N1120" s="370">
        <v>0</v>
      </c>
      <c r="O1120" s="370">
        <v>0</v>
      </c>
      <c r="P1120" s="370">
        <v>0</v>
      </c>
      <c r="Q1120" s="370">
        <v>0</v>
      </c>
      <c r="R1120" s="370">
        <v>0</v>
      </c>
      <c r="S1120" s="370">
        <v>0</v>
      </c>
      <c r="T1120" s="370">
        <v>0</v>
      </c>
      <c r="U1120" s="370">
        <v>0</v>
      </c>
      <c r="V1120" s="370">
        <v>0</v>
      </c>
      <c r="W1120" s="370">
        <v>0</v>
      </c>
      <c r="X1120" s="370">
        <v>0</v>
      </c>
      <c r="Y1120" s="370">
        <v>0</v>
      </c>
      <c r="Z1120" s="370">
        <v>0</v>
      </c>
      <c r="AA1120" s="370">
        <v>0</v>
      </c>
      <c r="AB1120" s="370">
        <v>0</v>
      </c>
      <c r="AC1120" s="370">
        <v>0</v>
      </c>
      <c r="AD1120" s="370">
        <v>0</v>
      </c>
      <c r="AE1120" s="370">
        <v>0</v>
      </c>
      <c r="AF1120" s="370">
        <v>0</v>
      </c>
      <c r="AG1120" s="370">
        <v>0</v>
      </c>
      <c r="AH1120" s="370">
        <v>0</v>
      </c>
      <c r="AI1120" s="370">
        <v>0</v>
      </c>
      <c r="AJ1120" s="370">
        <v>0</v>
      </c>
    </row>
    <row r="1121" spans="1:36" s="1" customFormat="1" x14ac:dyDescent="0.2">
      <c r="A1121" s="255" t="s">
        <v>533</v>
      </c>
      <c r="B1121" s="274">
        <v>470</v>
      </c>
      <c r="C1121" s="256" t="s">
        <v>701</v>
      </c>
      <c r="D1121" s="256" t="s">
        <v>318</v>
      </c>
      <c r="E1121" s="370">
        <v>0</v>
      </c>
      <c r="F1121" s="370">
        <v>0</v>
      </c>
      <c r="G1121" s="370">
        <v>0</v>
      </c>
      <c r="H1121" s="370">
        <v>0</v>
      </c>
      <c r="I1121" s="370">
        <v>0</v>
      </c>
      <c r="J1121" s="370">
        <v>0</v>
      </c>
      <c r="K1121" s="370">
        <v>0</v>
      </c>
      <c r="L1121" s="370">
        <v>0</v>
      </c>
      <c r="M1121" s="370">
        <v>0</v>
      </c>
      <c r="N1121" s="370">
        <v>0</v>
      </c>
      <c r="O1121" s="370">
        <v>0</v>
      </c>
      <c r="P1121" s="370">
        <v>0</v>
      </c>
      <c r="Q1121" s="370">
        <v>0</v>
      </c>
      <c r="R1121" s="370">
        <v>0</v>
      </c>
      <c r="S1121" s="370">
        <v>0</v>
      </c>
      <c r="T1121" s="370">
        <v>0</v>
      </c>
      <c r="U1121" s="370">
        <v>0</v>
      </c>
      <c r="V1121" s="370">
        <v>0</v>
      </c>
      <c r="W1121" s="370">
        <v>0</v>
      </c>
      <c r="X1121" s="370">
        <v>0</v>
      </c>
      <c r="Y1121" s="370">
        <v>0</v>
      </c>
      <c r="Z1121" s="370">
        <v>0</v>
      </c>
      <c r="AA1121" s="370">
        <v>0</v>
      </c>
      <c r="AB1121" s="370">
        <v>0</v>
      </c>
      <c r="AC1121" s="370">
        <v>0</v>
      </c>
      <c r="AD1121" s="370">
        <v>0</v>
      </c>
      <c r="AE1121" s="370">
        <v>0</v>
      </c>
      <c r="AF1121" s="370">
        <v>0</v>
      </c>
      <c r="AG1121" s="370">
        <v>0</v>
      </c>
      <c r="AH1121" s="370">
        <v>0</v>
      </c>
      <c r="AI1121" s="370">
        <v>0</v>
      </c>
      <c r="AJ1121" s="370">
        <v>0</v>
      </c>
    </row>
    <row r="1122" spans="1:36" s="1" customFormat="1" x14ac:dyDescent="0.2">
      <c r="A1122" s="255" t="s">
        <v>535</v>
      </c>
      <c r="B1122" s="274">
        <v>475</v>
      </c>
      <c r="C1122" s="256" t="s">
        <v>701</v>
      </c>
      <c r="D1122" s="256" t="s">
        <v>318</v>
      </c>
      <c r="E1122" s="370">
        <v>0</v>
      </c>
      <c r="F1122" s="370">
        <v>0</v>
      </c>
      <c r="G1122" s="370">
        <v>0</v>
      </c>
      <c r="H1122" s="370">
        <v>0</v>
      </c>
      <c r="I1122" s="370">
        <v>0</v>
      </c>
      <c r="J1122" s="370">
        <v>0</v>
      </c>
      <c r="K1122" s="370">
        <v>0</v>
      </c>
      <c r="L1122" s="370">
        <v>0</v>
      </c>
      <c r="M1122" s="370">
        <v>0</v>
      </c>
      <c r="N1122" s="370">
        <v>0</v>
      </c>
      <c r="O1122" s="370">
        <v>0</v>
      </c>
      <c r="P1122" s="370">
        <v>0</v>
      </c>
      <c r="Q1122" s="370">
        <v>0</v>
      </c>
      <c r="R1122" s="370">
        <v>0</v>
      </c>
      <c r="S1122" s="370">
        <v>0</v>
      </c>
      <c r="T1122" s="370">
        <v>0</v>
      </c>
      <c r="U1122" s="370">
        <v>0</v>
      </c>
      <c r="V1122" s="370">
        <v>0</v>
      </c>
      <c r="W1122" s="370">
        <v>0</v>
      </c>
      <c r="X1122" s="370">
        <v>0</v>
      </c>
      <c r="Y1122" s="370">
        <v>0</v>
      </c>
      <c r="Z1122" s="370">
        <v>0</v>
      </c>
      <c r="AA1122" s="370">
        <v>0</v>
      </c>
      <c r="AB1122" s="370">
        <v>0</v>
      </c>
      <c r="AC1122" s="370">
        <v>0</v>
      </c>
      <c r="AD1122" s="370">
        <v>0</v>
      </c>
      <c r="AE1122" s="370">
        <v>0</v>
      </c>
      <c r="AF1122" s="370">
        <v>0</v>
      </c>
      <c r="AG1122" s="370">
        <v>0</v>
      </c>
      <c r="AH1122" s="370">
        <v>0</v>
      </c>
      <c r="AI1122" s="370">
        <v>0</v>
      </c>
      <c r="AJ1122" s="370">
        <v>0</v>
      </c>
    </row>
    <row r="1123" spans="1:36" s="1" customFormat="1" x14ac:dyDescent="0.2">
      <c r="A1123" s="255" t="s">
        <v>537</v>
      </c>
      <c r="B1123" s="274">
        <v>500</v>
      </c>
      <c r="C1123" s="256" t="s">
        <v>701</v>
      </c>
      <c r="D1123" s="256" t="s">
        <v>318</v>
      </c>
      <c r="E1123" s="370">
        <v>0</v>
      </c>
      <c r="F1123" s="370">
        <v>11.407022521183713</v>
      </c>
      <c r="G1123" s="370">
        <v>21.294216642425692</v>
      </c>
      <c r="H1123" s="370">
        <v>28.738488204978101</v>
      </c>
      <c r="I1123" s="370">
        <v>35.697090500161558</v>
      </c>
      <c r="J1123" s="370">
        <v>39.752766792998493</v>
      </c>
      <c r="K1123" s="370">
        <v>45.047222268373098</v>
      </c>
      <c r="L1123" s="370">
        <v>51.719865407006282</v>
      </c>
      <c r="M1123" s="370">
        <v>56.142507172525811</v>
      </c>
      <c r="N1123" s="370">
        <v>59.117561665687148</v>
      </c>
      <c r="O1123" s="370">
        <v>68.329457399543188</v>
      </c>
      <c r="P1123" s="370">
        <v>68.895574919053928</v>
      </c>
      <c r="Q1123" s="370">
        <v>69.300857372518578</v>
      </c>
      <c r="R1123" s="370">
        <v>73.290574597555462</v>
      </c>
      <c r="S1123" s="370">
        <v>76.012954099327473</v>
      </c>
      <c r="T1123" s="370">
        <v>80.757260877085969</v>
      </c>
      <c r="U1123" s="370">
        <v>91.593762805072075</v>
      </c>
      <c r="V1123" s="370">
        <v>102.27916250780139</v>
      </c>
      <c r="W1123" s="370">
        <v>108.36755872701079</v>
      </c>
      <c r="X1123" s="370">
        <v>110.30097398218476</v>
      </c>
      <c r="Y1123" s="370">
        <v>115.24881540104576</v>
      </c>
      <c r="Z1123" s="370">
        <v>125.10560783443579</v>
      </c>
      <c r="AA1123" s="370">
        <v>126.92541866863517</v>
      </c>
      <c r="AB1123" s="370">
        <v>122.24256036807425</v>
      </c>
      <c r="AC1123" s="370">
        <v>121.44987910810801</v>
      </c>
      <c r="AD1123" s="370">
        <v>123.19352188737756</v>
      </c>
      <c r="AE1123" s="370">
        <v>86.543733586684539</v>
      </c>
      <c r="AF1123" s="370">
        <v>93.441140777647604</v>
      </c>
      <c r="AG1123" s="370">
        <v>73.414284397074752</v>
      </c>
      <c r="AH1123" s="370">
        <v>74.550431308119101</v>
      </c>
      <c r="AI1123" s="370">
        <v>62.885825309357983</v>
      </c>
      <c r="AJ1123" s="370">
        <v>53.43972494647447</v>
      </c>
    </row>
    <row r="1124" spans="1:36" s="1" customFormat="1" x14ac:dyDescent="0.2">
      <c r="A1124" s="255" t="s">
        <v>539</v>
      </c>
      <c r="B1124" s="274">
        <v>503</v>
      </c>
      <c r="C1124" s="256" t="s">
        <v>701</v>
      </c>
      <c r="D1124" s="256" t="s">
        <v>318</v>
      </c>
      <c r="E1124" s="370">
        <v>0</v>
      </c>
      <c r="F1124" s="370">
        <v>0</v>
      </c>
      <c r="G1124" s="370">
        <v>0</v>
      </c>
      <c r="H1124" s="370">
        <v>0</v>
      </c>
      <c r="I1124" s="370">
        <v>0</v>
      </c>
      <c r="J1124" s="370">
        <v>0</v>
      </c>
      <c r="K1124" s="370">
        <v>0</v>
      </c>
      <c r="L1124" s="370">
        <v>0</v>
      </c>
      <c r="M1124" s="370">
        <v>0</v>
      </c>
      <c r="N1124" s="370">
        <v>0</v>
      </c>
      <c r="O1124" s="370">
        <v>0</v>
      </c>
      <c r="P1124" s="370">
        <v>0</v>
      </c>
      <c r="Q1124" s="370">
        <v>0</v>
      </c>
      <c r="R1124" s="370">
        <v>0</v>
      </c>
      <c r="S1124" s="370">
        <v>0</v>
      </c>
      <c r="T1124" s="370">
        <v>0</v>
      </c>
      <c r="U1124" s="370">
        <v>0</v>
      </c>
      <c r="V1124" s="370">
        <v>0</v>
      </c>
      <c r="W1124" s="370">
        <v>0</v>
      </c>
      <c r="X1124" s="370">
        <v>0</v>
      </c>
      <c r="Y1124" s="370">
        <v>0</v>
      </c>
      <c r="Z1124" s="370">
        <v>0</v>
      </c>
      <c r="AA1124" s="370">
        <v>0</v>
      </c>
      <c r="AB1124" s="370">
        <v>0</v>
      </c>
      <c r="AC1124" s="370">
        <v>0</v>
      </c>
      <c r="AD1124" s="370">
        <v>0</v>
      </c>
      <c r="AE1124" s="370">
        <v>0</v>
      </c>
      <c r="AF1124" s="370">
        <v>0</v>
      </c>
      <c r="AG1124" s="370">
        <v>0</v>
      </c>
      <c r="AH1124" s="370">
        <v>0</v>
      </c>
      <c r="AI1124" s="370">
        <v>0</v>
      </c>
      <c r="AJ1124" s="370">
        <v>0</v>
      </c>
    </row>
    <row r="1125" spans="1:36" s="1" customFormat="1" x14ac:dyDescent="0.2">
      <c r="A1125" s="255" t="s">
        <v>541</v>
      </c>
      <c r="B1125" s="274">
        <v>505</v>
      </c>
      <c r="C1125" s="256" t="s">
        <v>701</v>
      </c>
      <c r="D1125" s="256" t="s">
        <v>318</v>
      </c>
      <c r="E1125" s="370">
        <v>0</v>
      </c>
      <c r="F1125" s="370">
        <v>0</v>
      </c>
      <c r="G1125" s="370">
        <v>0</v>
      </c>
      <c r="H1125" s="370">
        <v>0</v>
      </c>
      <c r="I1125" s="370">
        <v>0</v>
      </c>
      <c r="J1125" s="370">
        <v>0</v>
      </c>
      <c r="K1125" s="370">
        <v>0</v>
      </c>
      <c r="L1125" s="370">
        <v>0</v>
      </c>
      <c r="M1125" s="370">
        <v>0</v>
      </c>
      <c r="N1125" s="370">
        <v>0</v>
      </c>
      <c r="O1125" s="370">
        <v>0</v>
      </c>
      <c r="P1125" s="370">
        <v>0</v>
      </c>
      <c r="Q1125" s="370">
        <v>0</v>
      </c>
      <c r="R1125" s="370">
        <v>0</v>
      </c>
      <c r="S1125" s="370">
        <v>0</v>
      </c>
      <c r="T1125" s="370">
        <v>0</v>
      </c>
      <c r="U1125" s="370">
        <v>0</v>
      </c>
      <c r="V1125" s="370">
        <v>0</v>
      </c>
      <c r="W1125" s="260">
        <v>1.2902029873178953E-3</v>
      </c>
      <c r="X1125" s="257">
        <v>7.5195282836261632E-2</v>
      </c>
      <c r="Y1125" s="370">
        <v>0</v>
      </c>
      <c r="Z1125" s="370">
        <v>0</v>
      </c>
      <c r="AA1125" s="370">
        <v>0</v>
      </c>
      <c r="AB1125" s="370">
        <v>0</v>
      </c>
      <c r="AC1125" s="370">
        <v>0</v>
      </c>
      <c r="AD1125" s="370">
        <v>0</v>
      </c>
      <c r="AE1125" s="370">
        <v>0</v>
      </c>
      <c r="AF1125" s="370">
        <v>0</v>
      </c>
      <c r="AG1125" s="370">
        <v>0</v>
      </c>
      <c r="AH1125" s="370">
        <v>0</v>
      </c>
      <c r="AI1125" s="370">
        <v>0</v>
      </c>
      <c r="AJ1125" s="370">
        <v>0</v>
      </c>
    </row>
    <row r="1126" spans="1:36" s="1" customFormat="1" x14ac:dyDescent="0.2">
      <c r="A1126" s="255" t="s">
        <v>543</v>
      </c>
      <c r="B1126" s="274">
        <v>507</v>
      </c>
      <c r="C1126" s="256" t="s">
        <v>701</v>
      </c>
      <c r="D1126" s="256" t="s">
        <v>318</v>
      </c>
      <c r="E1126" s="370">
        <v>0</v>
      </c>
      <c r="F1126" s="370">
        <v>0</v>
      </c>
      <c r="G1126" s="370">
        <v>0</v>
      </c>
      <c r="H1126" s="370">
        <v>0</v>
      </c>
      <c r="I1126" s="370">
        <v>0</v>
      </c>
      <c r="J1126" s="370">
        <v>0</v>
      </c>
      <c r="K1126" s="370">
        <v>0</v>
      </c>
      <c r="L1126" s="370">
        <v>0</v>
      </c>
      <c r="M1126" s="370">
        <v>0</v>
      </c>
      <c r="N1126" s="370">
        <v>0</v>
      </c>
      <c r="O1126" s="370">
        <v>0</v>
      </c>
      <c r="P1126" s="370">
        <v>0</v>
      </c>
      <c r="Q1126" s="370">
        <v>0</v>
      </c>
      <c r="R1126" s="370">
        <v>0</v>
      </c>
      <c r="S1126" s="370">
        <v>0</v>
      </c>
      <c r="T1126" s="370">
        <v>0</v>
      </c>
      <c r="U1126" s="370">
        <v>0</v>
      </c>
      <c r="V1126" s="370">
        <v>0</v>
      </c>
      <c r="W1126" s="370">
        <v>0</v>
      </c>
      <c r="X1126" s="370">
        <v>0</v>
      </c>
      <c r="Y1126" s="370">
        <v>0</v>
      </c>
      <c r="Z1126" s="370">
        <v>0</v>
      </c>
      <c r="AA1126" s="370">
        <v>0</v>
      </c>
      <c r="AB1126" s="370">
        <v>0</v>
      </c>
      <c r="AC1126" s="370">
        <v>0</v>
      </c>
      <c r="AD1126" s="370">
        <v>0</v>
      </c>
      <c r="AE1126" s="370">
        <v>0</v>
      </c>
      <c r="AF1126" s="370">
        <v>0</v>
      </c>
      <c r="AG1126" s="370">
        <v>0</v>
      </c>
      <c r="AH1126" s="370">
        <v>0</v>
      </c>
      <c r="AI1126" s="370">
        <v>0</v>
      </c>
      <c r="AJ1126" s="370">
        <v>0</v>
      </c>
    </row>
    <row r="1127" spans="1:36" s="1" customFormat="1" x14ac:dyDescent="0.2">
      <c r="A1127" s="255" t="s">
        <v>545</v>
      </c>
      <c r="B1127" s="274">
        <v>509</v>
      </c>
      <c r="C1127" s="256" t="s">
        <v>701</v>
      </c>
      <c r="D1127" s="256" t="s">
        <v>318</v>
      </c>
      <c r="E1127" s="370">
        <v>0</v>
      </c>
      <c r="F1127" s="370">
        <v>0</v>
      </c>
      <c r="G1127" s="370">
        <v>0</v>
      </c>
      <c r="H1127" s="370">
        <v>0</v>
      </c>
      <c r="I1127" s="370">
        <v>0</v>
      </c>
      <c r="J1127" s="370">
        <v>0</v>
      </c>
      <c r="K1127" s="370">
        <v>0</v>
      </c>
      <c r="L1127" s="370">
        <v>0</v>
      </c>
      <c r="M1127" s="370">
        <v>0</v>
      </c>
      <c r="N1127" s="370">
        <v>0</v>
      </c>
      <c r="O1127" s="370">
        <v>0</v>
      </c>
      <c r="P1127" s="258">
        <v>3.3791030620230588E-4</v>
      </c>
      <c r="Q1127" s="258">
        <v>6.1438237491328351E-5</v>
      </c>
      <c r="R1127" s="258">
        <v>6.6558090615605726E-5</v>
      </c>
      <c r="S1127" s="258">
        <v>7.1677943739883074E-5</v>
      </c>
      <c r="T1127" s="370">
        <v>0</v>
      </c>
      <c r="U1127" s="370">
        <v>0</v>
      </c>
      <c r="V1127" s="260">
        <v>9.574125342398668E-4</v>
      </c>
      <c r="W1127" s="370">
        <v>0</v>
      </c>
      <c r="X1127" s="260">
        <v>1.3618809310577782E-3</v>
      </c>
      <c r="Y1127" s="260">
        <v>1.0239706248554724E-3</v>
      </c>
      <c r="Z1127" s="260">
        <v>1.7202706497571935E-3</v>
      </c>
      <c r="AA1127" s="258">
        <v>4.5054707493640775E-4</v>
      </c>
      <c r="AB1127" s="260">
        <v>4.9457781180519298E-3</v>
      </c>
      <c r="AC1127" s="260">
        <v>8.601353248785964E-4</v>
      </c>
      <c r="AD1127" s="370">
        <v>0</v>
      </c>
      <c r="AE1127" s="370">
        <v>0</v>
      </c>
      <c r="AF1127" s="260">
        <v>3.7599184480123175E-3</v>
      </c>
      <c r="AG1127" s="370">
        <v>0</v>
      </c>
      <c r="AH1127" s="370">
        <v>0</v>
      </c>
      <c r="AI1127" s="370">
        <v>0</v>
      </c>
      <c r="AJ1127" s="370">
        <v>0</v>
      </c>
    </row>
    <row r="1128" spans="1:36" s="1" customFormat="1" x14ac:dyDescent="0.2">
      <c r="A1128" s="255" t="s">
        <v>547</v>
      </c>
      <c r="B1128" s="274">
        <v>510</v>
      </c>
      <c r="C1128" s="256" t="s">
        <v>701</v>
      </c>
      <c r="D1128" s="256" t="s">
        <v>318</v>
      </c>
      <c r="E1128" s="370">
        <v>0</v>
      </c>
      <c r="F1128" s="370">
        <v>8.5805666451014027</v>
      </c>
      <c r="G1128" s="370">
        <v>16.115280413094172</v>
      </c>
      <c r="H1128" s="370">
        <v>21.277505441828048</v>
      </c>
      <c r="I1128" s="370">
        <v>25.248105135298871</v>
      </c>
      <c r="J1128" s="370">
        <v>32.554406895858257</v>
      </c>
      <c r="K1128" s="370">
        <v>37.309874953427673</v>
      </c>
      <c r="L1128" s="370">
        <v>44.306968304399454</v>
      </c>
      <c r="M1128" s="370">
        <v>43.187066991554389</v>
      </c>
      <c r="N1128" s="370">
        <v>40.088173491023035</v>
      </c>
      <c r="O1128" s="370">
        <v>48.43012426141437</v>
      </c>
      <c r="P1128" s="370">
        <v>48.089310998490596</v>
      </c>
      <c r="Q1128" s="370">
        <v>49.430133973648218</v>
      </c>
      <c r="R1128" s="370">
        <v>50.476790667697372</v>
      </c>
      <c r="S1128" s="370">
        <v>54.587484902207798</v>
      </c>
      <c r="T1128" s="370">
        <v>55.990662568565995</v>
      </c>
      <c r="U1128" s="370">
        <v>57.189332821728065</v>
      </c>
      <c r="V1128" s="370">
        <v>60.995098843862785</v>
      </c>
      <c r="W1128" s="370">
        <v>71.075900210999308</v>
      </c>
      <c r="X1128" s="370">
        <v>69.453690108131383</v>
      </c>
      <c r="Y1128" s="370">
        <v>77.702577308282713</v>
      </c>
      <c r="Z1128" s="370">
        <v>79.428228923673529</v>
      </c>
      <c r="AA1128" s="370">
        <v>98.479115361606461</v>
      </c>
      <c r="AB1128" s="370">
        <v>99.034614305737435</v>
      </c>
      <c r="AC1128" s="370">
        <v>101.08248899735776</v>
      </c>
      <c r="AD1128" s="370">
        <v>94.072821287112774</v>
      </c>
      <c r="AE1128" s="370">
        <v>56.299698522386379</v>
      </c>
      <c r="AF1128" s="370">
        <v>67.403940520065319</v>
      </c>
      <c r="AG1128" s="370">
        <v>53.153138545891473</v>
      </c>
      <c r="AH1128" s="370">
        <v>59.377872523160882</v>
      </c>
      <c r="AI1128" s="370">
        <v>42.829490562215476</v>
      </c>
      <c r="AJ1128" s="370">
        <v>36.396058793583578</v>
      </c>
    </row>
    <row r="1129" spans="1:36" s="1" customFormat="1" x14ac:dyDescent="0.2">
      <c r="A1129" s="255" t="s">
        <v>549</v>
      </c>
      <c r="B1129" s="274">
        <v>515</v>
      </c>
      <c r="C1129" s="256" t="s">
        <v>701</v>
      </c>
      <c r="D1129" s="256" t="s">
        <v>318</v>
      </c>
      <c r="E1129" s="370">
        <v>0</v>
      </c>
      <c r="F1129" s="370">
        <v>78.284079361540819</v>
      </c>
      <c r="G1129" s="370">
        <v>157.94142405355103</v>
      </c>
      <c r="H1129" s="370">
        <v>210.53745067992185</v>
      </c>
      <c r="I1129" s="370">
        <v>238.28747588004123</v>
      </c>
      <c r="J1129" s="370">
        <v>277.20011090672352</v>
      </c>
      <c r="K1129" s="370">
        <v>318.68815231240467</v>
      </c>
      <c r="L1129" s="370">
        <v>357.19847354526485</v>
      </c>
      <c r="M1129" s="370">
        <v>373.92629032974332</v>
      </c>
      <c r="N1129" s="370">
        <v>389.31810635751992</v>
      </c>
      <c r="O1129" s="370">
        <v>409.89101018063008</v>
      </c>
      <c r="P1129" s="370">
        <v>401.75764175637897</v>
      </c>
      <c r="Q1129" s="370">
        <v>407.03971234586834</v>
      </c>
      <c r="R1129" s="370">
        <v>414.07138585554867</v>
      </c>
      <c r="S1129" s="370">
        <v>423.65828732081008</v>
      </c>
      <c r="T1129" s="370">
        <v>439.30494532591524</v>
      </c>
      <c r="U1129" s="370">
        <v>473.39063724923153</v>
      </c>
      <c r="V1129" s="370">
        <v>485.01830066593772</v>
      </c>
      <c r="W1129" s="370">
        <v>488.57981934318991</v>
      </c>
      <c r="X1129" s="370">
        <v>490.784667296593</v>
      </c>
      <c r="Y1129" s="370">
        <v>550.63374439040172</v>
      </c>
      <c r="Z1129" s="370">
        <v>640.56710073246711</v>
      </c>
      <c r="AA1129" s="370">
        <v>806.34505376036566</v>
      </c>
      <c r="AB1129" s="370">
        <v>1114.1600209027367</v>
      </c>
      <c r="AC1129" s="370">
        <v>1661.4599544244529</v>
      </c>
      <c r="AD1129" s="370">
        <v>2162.5733791111188</v>
      </c>
      <c r="AE1129" s="370">
        <v>139.34396954136417</v>
      </c>
      <c r="AF1129" s="370">
        <v>58.354217690069518</v>
      </c>
      <c r="AG1129" s="370">
        <v>273.86223140211615</v>
      </c>
      <c r="AH1129" s="370">
        <v>1819.3778369661077</v>
      </c>
      <c r="AI1129" s="370">
        <v>201.02158265611334</v>
      </c>
      <c r="AJ1129" s="370">
        <v>1951.5837119691791</v>
      </c>
    </row>
    <row r="1130" spans="1:36" s="1" customFormat="1" x14ac:dyDescent="0.2">
      <c r="A1130" s="255" t="s">
        <v>551</v>
      </c>
      <c r="B1130" s="274">
        <v>520</v>
      </c>
      <c r="C1130" s="256" t="s">
        <v>701</v>
      </c>
      <c r="D1130" s="256" t="s">
        <v>318</v>
      </c>
      <c r="E1130" s="370">
        <v>0</v>
      </c>
      <c r="F1130" s="370">
        <v>887.34448613295137</v>
      </c>
      <c r="G1130" s="370">
        <v>1687.0528671534628</v>
      </c>
      <c r="H1130" s="370">
        <v>2384.9731493996042</v>
      </c>
      <c r="I1130" s="370">
        <v>2929.5492276758323</v>
      </c>
      <c r="J1130" s="370">
        <v>3564.2537273451862</v>
      </c>
      <c r="K1130" s="370">
        <v>4121.7330265543524</v>
      </c>
      <c r="L1130" s="370">
        <v>4741.7271726303761</v>
      </c>
      <c r="M1130" s="370">
        <v>4966.2803440223097</v>
      </c>
      <c r="N1130" s="370">
        <v>5042.3730725300602</v>
      </c>
      <c r="O1130" s="370">
        <v>5616.349134956994</v>
      </c>
      <c r="P1130" s="370">
        <v>5902.1703817768694</v>
      </c>
      <c r="Q1130" s="370">
        <v>6109.5209155736575</v>
      </c>
      <c r="R1130" s="370">
        <v>6516.5666612773721</v>
      </c>
      <c r="S1130" s="370">
        <v>6948.9504824112691</v>
      </c>
      <c r="T1130" s="370">
        <v>7251.8613262158269</v>
      </c>
      <c r="U1130" s="370">
        <v>7800.1786226172217</v>
      </c>
      <c r="V1130" s="370">
        <v>8230.6355564748446</v>
      </c>
      <c r="W1130" s="370">
        <v>8332.3326288295957</v>
      </c>
      <c r="X1130" s="370">
        <v>8194.2938717409816</v>
      </c>
      <c r="Y1130" s="370">
        <v>8359.1646350231658</v>
      </c>
      <c r="Z1130" s="370">
        <v>8438.9159477432386</v>
      </c>
      <c r="AA1130" s="370">
        <v>8854.7779249756641</v>
      </c>
      <c r="AB1130" s="370">
        <v>8956.7749971686881</v>
      </c>
      <c r="AC1130" s="370">
        <v>9206.8954885412022</v>
      </c>
      <c r="AD1130" s="370">
        <v>9265.3863866412521</v>
      </c>
      <c r="AE1130" s="370">
        <v>0</v>
      </c>
      <c r="AF1130" s="370">
        <v>0</v>
      </c>
      <c r="AG1130" s="370">
        <v>0</v>
      </c>
      <c r="AH1130" s="370">
        <v>0</v>
      </c>
      <c r="AI1130" s="370">
        <v>0</v>
      </c>
      <c r="AJ1130" s="370">
        <v>0</v>
      </c>
    </row>
    <row r="1131" spans="1:36" s="1" customFormat="1" x14ac:dyDescent="0.2">
      <c r="A1131" s="255" t="s">
        <v>553</v>
      </c>
      <c r="B1131" s="274">
        <v>525</v>
      </c>
      <c r="C1131" s="256" t="s">
        <v>701</v>
      </c>
      <c r="D1131" s="256" t="s">
        <v>318</v>
      </c>
      <c r="E1131" s="370">
        <v>0</v>
      </c>
      <c r="F1131" s="370">
        <v>0</v>
      </c>
      <c r="G1131" s="370">
        <v>0</v>
      </c>
      <c r="H1131" s="370">
        <v>0</v>
      </c>
      <c r="I1131" s="370">
        <v>0</v>
      </c>
      <c r="J1131" s="370">
        <v>0</v>
      </c>
      <c r="K1131" s="370">
        <v>0</v>
      </c>
      <c r="L1131" s="370">
        <v>0</v>
      </c>
      <c r="M1131" s="370">
        <v>0</v>
      </c>
      <c r="N1131" s="370">
        <v>0</v>
      </c>
      <c r="O1131" s="370">
        <v>0</v>
      </c>
      <c r="P1131" s="370">
        <v>0</v>
      </c>
      <c r="Q1131" s="370">
        <v>0</v>
      </c>
      <c r="R1131" s="370">
        <v>0</v>
      </c>
      <c r="S1131" s="370">
        <v>0</v>
      </c>
      <c r="T1131" s="370">
        <v>0</v>
      </c>
      <c r="U1131" s="370">
        <v>0</v>
      </c>
      <c r="V1131" s="370">
        <v>0</v>
      </c>
      <c r="W1131" s="370">
        <v>0</v>
      </c>
      <c r="X1131" s="370">
        <v>0</v>
      </c>
      <c r="Y1131" s="370">
        <v>0</v>
      </c>
      <c r="Z1131" s="370">
        <v>0</v>
      </c>
      <c r="AA1131" s="370">
        <v>0</v>
      </c>
      <c r="AB1131" s="370">
        <v>0</v>
      </c>
      <c r="AC1131" s="370">
        <v>0</v>
      </c>
      <c r="AD1131" s="370">
        <v>0</v>
      </c>
      <c r="AE1131" s="370">
        <v>0</v>
      </c>
      <c r="AF1131" s="370">
        <v>0</v>
      </c>
      <c r="AG1131" s="370">
        <v>0</v>
      </c>
      <c r="AH1131" s="370">
        <v>0</v>
      </c>
      <c r="AI1131" s="370">
        <v>0</v>
      </c>
      <c r="AJ1131" s="370">
        <v>0</v>
      </c>
    </row>
    <row r="1132" spans="1:36" s="1" customFormat="1" x14ac:dyDescent="0.2">
      <c r="A1132" s="255" t="s">
        <v>555</v>
      </c>
      <c r="B1132" s="274">
        <v>530</v>
      </c>
      <c r="C1132" s="256" t="s">
        <v>701</v>
      </c>
      <c r="D1132" s="256" t="s">
        <v>318</v>
      </c>
      <c r="E1132" s="370">
        <v>0</v>
      </c>
      <c r="F1132" s="370">
        <v>0</v>
      </c>
      <c r="G1132" s="370">
        <v>0</v>
      </c>
      <c r="H1132" s="370">
        <v>0</v>
      </c>
      <c r="I1132" s="370">
        <v>0</v>
      </c>
      <c r="J1132" s="370">
        <v>0</v>
      </c>
      <c r="K1132" s="370">
        <v>0</v>
      </c>
      <c r="L1132" s="370">
        <v>0</v>
      </c>
      <c r="M1132" s="370">
        <v>0</v>
      </c>
      <c r="N1132" s="370">
        <v>0</v>
      </c>
      <c r="O1132" s="370">
        <v>0</v>
      </c>
      <c r="P1132" s="370">
        <v>0</v>
      </c>
      <c r="Q1132" s="370">
        <v>0</v>
      </c>
      <c r="R1132" s="370">
        <v>0</v>
      </c>
      <c r="S1132" s="370">
        <v>0</v>
      </c>
      <c r="T1132" s="370">
        <v>0</v>
      </c>
      <c r="U1132" s="370">
        <v>0</v>
      </c>
      <c r="V1132" s="370">
        <v>0</v>
      </c>
      <c r="W1132" s="370">
        <v>0</v>
      </c>
      <c r="X1132" s="370">
        <v>0</v>
      </c>
      <c r="Y1132" s="370">
        <v>0</v>
      </c>
      <c r="Z1132" s="370">
        <v>0</v>
      </c>
      <c r="AA1132" s="370">
        <v>0</v>
      </c>
      <c r="AB1132" s="370">
        <v>0</v>
      </c>
      <c r="AC1132" s="370">
        <v>0</v>
      </c>
      <c r="AD1132" s="370">
        <v>0</v>
      </c>
      <c r="AE1132" s="370">
        <v>0</v>
      </c>
      <c r="AF1132" s="370">
        <v>0</v>
      </c>
      <c r="AG1132" s="370">
        <v>0</v>
      </c>
      <c r="AH1132" s="370">
        <v>0</v>
      </c>
      <c r="AI1132" s="370">
        <v>0</v>
      </c>
      <c r="AJ1132" s="370">
        <v>0</v>
      </c>
    </row>
    <row r="1133" spans="1:36" s="1" customFormat="1" x14ac:dyDescent="0.2">
      <c r="A1133" s="255" t="s">
        <v>557</v>
      </c>
      <c r="B1133" s="274">
        <v>535</v>
      </c>
      <c r="C1133" s="256" t="s">
        <v>701</v>
      </c>
      <c r="D1133" s="256" t="s">
        <v>318</v>
      </c>
      <c r="E1133" s="370">
        <v>0</v>
      </c>
      <c r="F1133" s="370">
        <v>0</v>
      </c>
      <c r="G1133" s="370">
        <v>0</v>
      </c>
      <c r="H1133" s="370">
        <v>0</v>
      </c>
      <c r="I1133" s="370">
        <v>0</v>
      </c>
      <c r="J1133" s="370">
        <v>0</v>
      </c>
      <c r="K1133" s="370">
        <v>0</v>
      </c>
      <c r="L1133" s="370">
        <v>0</v>
      </c>
      <c r="M1133" s="370">
        <v>0</v>
      </c>
      <c r="N1133" s="370">
        <v>0</v>
      </c>
      <c r="O1133" s="370">
        <v>0</v>
      </c>
      <c r="P1133" s="370">
        <v>0</v>
      </c>
      <c r="Q1133" s="370">
        <v>0</v>
      </c>
      <c r="R1133" s="370">
        <v>0</v>
      </c>
      <c r="S1133" s="370">
        <v>0</v>
      </c>
      <c r="T1133" s="370">
        <v>0</v>
      </c>
      <c r="U1133" s="370">
        <v>0</v>
      </c>
      <c r="V1133" s="370">
        <v>0</v>
      </c>
      <c r="W1133" s="370">
        <v>0</v>
      </c>
      <c r="X1133" s="370">
        <v>0</v>
      </c>
      <c r="Y1133" s="370">
        <v>0</v>
      </c>
      <c r="Z1133" s="370">
        <v>0</v>
      </c>
      <c r="AA1133" s="370">
        <v>0</v>
      </c>
      <c r="AB1133" s="370">
        <v>0</v>
      </c>
      <c r="AC1133" s="370">
        <v>0</v>
      </c>
      <c r="AD1133" s="370">
        <v>0</v>
      </c>
      <c r="AE1133" s="370">
        <v>0</v>
      </c>
      <c r="AF1133" s="370">
        <v>0</v>
      </c>
      <c r="AG1133" s="370">
        <v>0</v>
      </c>
      <c r="AH1133" s="370">
        <v>0</v>
      </c>
      <c r="AI1133" s="370">
        <v>0</v>
      </c>
      <c r="AJ1133" s="370">
        <v>0</v>
      </c>
    </row>
    <row r="1134" spans="1:36" s="1" customFormat="1" x14ac:dyDescent="0.2">
      <c r="A1134" s="255" t="s">
        <v>559</v>
      </c>
      <c r="B1134" s="274">
        <v>540</v>
      </c>
      <c r="C1134" s="256" t="s">
        <v>701</v>
      </c>
      <c r="D1134" s="256" t="s">
        <v>318</v>
      </c>
      <c r="E1134" s="370">
        <v>0</v>
      </c>
      <c r="F1134" s="370">
        <v>30.213153080272132</v>
      </c>
      <c r="G1134" s="370">
        <v>67.946274018126616</v>
      </c>
      <c r="H1134" s="370">
        <v>118.16865294571544</v>
      </c>
      <c r="I1134" s="370">
        <v>164.02922017916487</v>
      </c>
      <c r="J1134" s="370">
        <v>179.59786730749397</v>
      </c>
      <c r="K1134" s="370">
        <v>184.93105836488238</v>
      </c>
      <c r="L1134" s="370">
        <v>209.65710181083389</v>
      </c>
      <c r="M1134" s="370">
        <v>223.7208574853376</v>
      </c>
      <c r="N1134" s="370">
        <v>225.97508320458104</v>
      </c>
      <c r="O1134" s="370">
        <v>268.23395956878085</v>
      </c>
      <c r="P1134" s="370">
        <v>308.14667664271036</v>
      </c>
      <c r="Q1134" s="370">
        <v>363.33900893818344</v>
      </c>
      <c r="R1134" s="370">
        <v>429.31273129762411</v>
      </c>
      <c r="S1134" s="370">
        <v>494.74945778312957</v>
      </c>
      <c r="T1134" s="370">
        <v>547.11876669121671</v>
      </c>
      <c r="U1134" s="370">
        <v>628.81788727530954</v>
      </c>
      <c r="V1134" s="370">
        <v>726.38612711230928</v>
      </c>
      <c r="W1134" s="370">
        <v>927.44448779510105</v>
      </c>
      <c r="X1134" s="370">
        <v>1006.7013062456322</v>
      </c>
      <c r="Y1134" s="370">
        <v>1199.0993167078698</v>
      </c>
      <c r="Z1134" s="370">
        <v>1578.4231903088207</v>
      </c>
      <c r="AA1134" s="370">
        <v>2173.5486473170836</v>
      </c>
      <c r="AB1134" s="370">
        <v>3228.4435805821358</v>
      </c>
      <c r="AC1134" s="370">
        <v>5184.4748536526467</v>
      </c>
      <c r="AD1134" s="370">
        <v>7053.5081812277604</v>
      </c>
      <c r="AE1134" s="370">
        <v>809.38188257921092</v>
      </c>
      <c r="AF1134" s="370">
        <v>167.34235957228779</v>
      </c>
      <c r="AG1134" s="370">
        <v>1303.0564450925144</v>
      </c>
      <c r="AH1134" s="370">
        <v>3056.0310159272453</v>
      </c>
      <c r="AI1134" s="370">
        <v>829.87412993911983</v>
      </c>
      <c r="AJ1134" s="370">
        <v>1229.3010672193379</v>
      </c>
    </row>
    <row r="1135" spans="1:36" s="1" customFormat="1" x14ac:dyDescent="0.2">
      <c r="A1135" s="255" t="s">
        <v>561</v>
      </c>
      <c r="B1135" s="274">
        <v>545</v>
      </c>
      <c r="C1135" s="256" t="s">
        <v>701</v>
      </c>
      <c r="D1135" s="256" t="s">
        <v>318</v>
      </c>
      <c r="E1135" s="370">
        <v>0</v>
      </c>
      <c r="F1135" s="370">
        <v>0</v>
      </c>
      <c r="G1135" s="370">
        <v>0</v>
      </c>
      <c r="H1135" s="370">
        <v>0</v>
      </c>
      <c r="I1135" s="370">
        <v>0</v>
      </c>
      <c r="J1135" s="370">
        <v>0</v>
      </c>
      <c r="K1135" s="370">
        <v>0</v>
      </c>
      <c r="L1135" s="370">
        <v>0</v>
      </c>
      <c r="M1135" s="370">
        <v>0</v>
      </c>
      <c r="N1135" s="370">
        <v>0</v>
      </c>
      <c r="O1135" s="370">
        <v>0</v>
      </c>
      <c r="P1135" s="370">
        <v>0</v>
      </c>
      <c r="Q1135" s="370">
        <v>0</v>
      </c>
      <c r="R1135" s="370">
        <v>0</v>
      </c>
      <c r="S1135" s="370">
        <v>0</v>
      </c>
      <c r="T1135" s="370">
        <v>0</v>
      </c>
      <c r="U1135" s="370">
        <v>0</v>
      </c>
      <c r="V1135" s="370">
        <v>0</v>
      </c>
      <c r="W1135" s="370">
        <v>0</v>
      </c>
      <c r="X1135" s="370">
        <v>0</v>
      </c>
      <c r="Y1135" s="370">
        <v>0</v>
      </c>
      <c r="Z1135" s="370">
        <v>0</v>
      </c>
      <c r="AA1135" s="370">
        <v>0</v>
      </c>
      <c r="AB1135" s="370">
        <v>0</v>
      </c>
      <c r="AC1135" s="370">
        <v>0</v>
      </c>
      <c r="AD1135" s="370">
        <v>0</v>
      </c>
      <c r="AE1135" s="370">
        <v>0</v>
      </c>
      <c r="AF1135" s="370">
        <v>0</v>
      </c>
      <c r="AG1135" s="370">
        <v>0</v>
      </c>
      <c r="AH1135" s="370">
        <v>0</v>
      </c>
      <c r="AI1135" s="370">
        <v>0</v>
      </c>
      <c r="AJ1135" s="370">
        <v>0</v>
      </c>
    </row>
    <row r="1136" spans="1:36" s="1" customFormat="1" x14ac:dyDescent="0.2">
      <c r="A1136" s="255" t="s">
        <v>563</v>
      </c>
      <c r="B1136" s="274">
        <v>560</v>
      </c>
      <c r="C1136" s="256" t="s">
        <v>701</v>
      </c>
      <c r="D1136" s="256" t="s">
        <v>318</v>
      </c>
      <c r="E1136" s="370">
        <v>0</v>
      </c>
      <c r="F1136" s="370">
        <v>0</v>
      </c>
      <c r="G1136" s="370">
        <v>0</v>
      </c>
      <c r="H1136" s="370">
        <v>0</v>
      </c>
      <c r="I1136" s="370">
        <v>0</v>
      </c>
      <c r="J1136" s="370">
        <v>0</v>
      </c>
      <c r="K1136" s="370">
        <v>0</v>
      </c>
      <c r="L1136" s="370">
        <v>0</v>
      </c>
      <c r="M1136" s="370">
        <v>0</v>
      </c>
      <c r="N1136" s="370">
        <v>0</v>
      </c>
      <c r="O1136" s="370">
        <v>0</v>
      </c>
      <c r="P1136" s="370">
        <v>0</v>
      </c>
      <c r="Q1136" s="370">
        <v>0</v>
      </c>
      <c r="R1136" s="370">
        <v>0</v>
      </c>
      <c r="S1136" s="370">
        <v>0</v>
      </c>
      <c r="T1136" s="370">
        <v>0</v>
      </c>
      <c r="U1136" s="370">
        <v>0</v>
      </c>
      <c r="V1136" s="370">
        <v>0</v>
      </c>
      <c r="W1136" s="370">
        <v>0</v>
      </c>
      <c r="X1136" s="370">
        <v>0</v>
      </c>
      <c r="Y1136" s="370">
        <v>0</v>
      </c>
      <c r="Z1136" s="370">
        <v>0</v>
      </c>
      <c r="AA1136" s="370">
        <v>0</v>
      </c>
      <c r="AB1136" s="370">
        <v>0</v>
      </c>
      <c r="AC1136" s="370">
        <v>0</v>
      </c>
      <c r="AD1136" s="370">
        <v>0</v>
      </c>
      <c r="AE1136" s="370">
        <v>0</v>
      </c>
      <c r="AF1136" s="370">
        <v>0</v>
      </c>
      <c r="AG1136" s="370">
        <v>0</v>
      </c>
      <c r="AH1136" s="370">
        <v>0</v>
      </c>
      <c r="AI1136" s="370">
        <v>0</v>
      </c>
      <c r="AJ1136" s="370">
        <v>0</v>
      </c>
    </row>
    <row r="1137" spans="1:36" s="1" customFormat="1" x14ac:dyDescent="0.2">
      <c r="A1137" s="255" t="s">
        <v>565</v>
      </c>
      <c r="B1137" s="274">
        <v>575</v>
      </c>
      <c r="C1137" s="256" t="s">
        <v>701</v>
      </c>
      <c r="D1137" s="256" t="s">
        <v>318</v>
      </c>
      <c r="E1137" s="370">
        <v>0</v>
      </c>
      <c r="F1137" s="370">
        <v>0</v>
      </c>
      <c r="G1137" s="370">
        <v>0</v>
      </c>
      <c r="H1137" s="370">
        <v>0</v>
      </c>
      <c r="I1137" s="370">
        <v>0</v>
      </c>
      <c r="J1137" s="370">
        <v>0</v>
      </c>
      <c r="K1137" s="370">
        <v>0</v>
      </c>
      <c r="L1137" s="370">
        <v>0</v>
      </c>
      <c r="M1137" s="370">
        <v>0</v>
      </c>
      <c r="N1137" s="370">
        <v>0</v>
      </c>
      <c r="O1137" s="370">
        <v>0</v>
      </c>
      <c r="P1137" s="370">
        <v>0</v>
      </c>
      <c r="Q1137" s="370">
        <v>0</v>
      </c>
      <c r="R1137" s="370">
        <v>0</v>
      </c>
      <c r="S1137" s="370">
        <v>0</v>
      </c>
      <c r="T1137" s="370">
        <v>0</v>
      </c>
      <c r="U1137" s="370">
        <v>0</v>
      </c>
      <c r="V1137" s="370">
        <v>0</v>
      </c>
      <c r="W1137" s="370">
        <v>0</v>
      </c>
      <c r="X1137" s="370">
        <v>0</v>
      </c>
      <c r="Y1137" s="370">
        <v>0</v>
      </c>
      <c r="Z1137" s="370">
        <v>0</v>
      </c>
      <c r="AA1137" s="370">
        <v>0</v>
      </c>
      <c r="AB1137" s="370">
        <v>0</v>
      </c>
      <c r="AC1137" s="370">
        <v>0</v>
      </c>
      <c r="AD1137" s="370">
        <v>0</v>
      </c>
      <c r="AE1137" s="370">
        <v>0</v>
      </c>
      <c r="AF1137" s="370">
        <v>0</v>
      </c>
      <c r="AG1137" s="370">
        <v>0</v>
      </c>
      <c r="AH1137" s="370">
        <v>0</v>
      </c>
      <c r="AI1137" s="370">
        <v>0</v>
      </c>
      <c r="AJ1137" s="370">
        <v>272.19765323052769</v>
      </c>
    </row>
    <row r="1138" spans="1:36" s="1" customFormat="1" x14ac:dyDescent="0.2">
      <c r="A1138" s="255" t="s">
        <v>567</v>
      </c>
      <c r="B1138" s="274">
        <v>580</v>
      </c>
      <c r="C1138" s="256" t="s">
        <v>701</v>
      </c>
      <c r="D1138" s="256" t="s">
        <v>318</v>
      </c>
      <c r="E1138" s="370">
        <v>0</v>
      </c>
      <c r="F1138" s="370">
        <v>153.02501388647471</v>
      </c>
      <c r="G1138" s="370">
        <v>323.85855973633142</v>
      </c>
      <c r="H1138" s="370">
        <v>455.13786652680443</v>
      </c>
      <c r="I1138" s="370">
        <v>557.27450191268133</v>
      </c>
      <c r="J1138" s="370">
        <v>654.87107201814729</v>
      </c>
      <c r="K1138" s="370">
        <v>757.53817015745972</v>
      </c>
      <c r="L1138" s="370">
        <v>837.5179135098042</v>
      </c>
      <c r="M1138" s="370">
        <v>840.83290893996218</v>
      </c>
      <c r="N1138" s="370">
        <v>908.53839123248929</v>
      </c>
      <c r="O1138" s="370">
        <v>1021.0028434218632</v>
      </c>
      <c r="P1138" s="370">
        <v>1076.4160264792406</v>
      </c>
      <c r="Q1138" s="370">
        <v>1101.6952015249108</v>
      </c>
      <c r="R1138" s="370">
        <v>1144.4743672235786</v>
      </c>
      <c r="S1138" s="370">
        <v>1168.473930592736</v>
      </c>
      <c r="T1138" s="370">
        <v>1210.4998269729463</v>
      </c>
      <c r="U1138" s="370">
        <v>1303.0523921822376</v>
      </c>
      <c r="V1138" s="370">
        <v>1329.4047928780258</v>
      </c>
      <c r="W1138" s="370">
        <v>1404.2631594653831</v>
      </c>
      <c r="X1138" s="370">
        <v>1467.954064235031</v>
      </c>
      <c r="Y1138" s="370">
        <v>1409.4877597650145</v>
      </c>
      <c r="Z1138" s="370">
        <v>1543.4393108277284</v>
      </c>
      <c r="AA1138" s="370">
        <v>1740.0621977142603</v>
      </c>
      <c r="AB1138" s="370">
        <v>2533.4832430827</v>
      </c>
      <c r="AC1138" s="370">
        <v>4747.8828847676168</v>
      </c>
      <c r="AD1138" s="370">
        <v>7027.4892178576183</v>
      </c>
      <c r="AE1138" s="370">
        <v>5531.2088906583595</v>
      </c>
      <c r="AF1138" s="370">
        <v>2803.8856340670463</v>
      </c>
      <c r="AG1138" s="370">
        <v>692.30042041930324</v>
      </c>
      <c r="AH1138" s="370">
        <v>1120.7096147640609</v>
      </c>
      <c r="AI1138" s="370">
        <v>1257.8522674761737</v>
      </c>
      <c r="AJ1138" s="370">
        <v>2563.4957404145011</v>
      </c>
    </row>
    <row r="1139" spans="1:36" s="1" customFormat="1" x14ac:dyDescent="0.2">
      <c r="A1139" s="255" t="s">
        <v>569</v>
      </c>
      <c r="B1139" s="274">
        <v>585</v>
      </c>
      <c r="C1139" s="256" t="s">
        <v>701</v>
      </c>
      <c r="D1139" s="256" t="s">
        <v>318</v>
      </c>
      <c r="E1139" s="370">
        <v>0</v>
      </c>
      <c r="F1139" s="370">
        <v>376.97799214104708</v>
      </c>
      <c r="G1139" s="370">
        <v>692.80200470173907</v>
      </c>
      <c r="H1139" s="370">
        <v>970.05261834480007</v>
      </c>
      <c r="I1139" s="370">
        <v>1290.4680209669491</v>
      </c>
      <c r="J1139" s="370">
        <v>1545.9004573983318</v>
      </c>
      <c r="K1139" s="370">
        <v>1836.9038583163183</v>
      </c>
      <c r="L1139" s="370">
        <v>2155.3948751840517</v>
      </c>
      <c r="M1139" s="370">
        <v>2530.951474565135</v>
      </c>
      <c r="N1139" s="370">
        <v>2562.2976783771605</v>
      </c>
      <c r="O1139" s="370">
        <v>2642.8739600662725</v>
      </c>
      <c r="P1139" s="370">
        <v>2611.6413291807548</v>
      </c>
      <c r="Q1139" s="370">
        <v>2675.7251858819686</v>
      </c>
      <c r="R1139" s="370">
        <v>2605.0335535872277</v>
      </c>
      <c r="S1139" s="370">
        <v>2535.0245002879833</v>
      </c>
      <c r="T1139" s="370">
        <v>2597.1742690249794</v>
      </c>
      <c r="U1139" s="370">
        <v>2671.5791843222551</v>
      </c>
      <c r="V1139" s="370">
        <v>2920.8657844903405</v>
      </c>
      <c r="W1139" s="370">
        <v>3077.4870734599986</v>
      </c>
      <c r="X1139" s="370">
        <v>3082.8515203793431</v>
      </c>
      <c r="Y1139" s="370">
        <v>3320.387641088389</v>
      </c>
      <c r="Z1139" s="370">
        <v>3719.7709653496145</v>
      </c>
      <c r="AA1139" s="370">
        <v>4255.1525614249258</v>
      </c>
      <c r="AB1139" s="370">
        <v>5217.729227614368</v>
      </c>
      <c r="AC1139" s="370">
        <v>5654.6825520602688</v>
      </c>
      <c r="AD1139" s="370">
        <v>5271.0650523924633</v>
      </c>
      <c r="AE1139" s="370">
        <v>4789.3585737815147</v>
      </c>
      <c r="AF1139" s="370">
        <v>4210.133341415707</v>
      </c>
      <c r="AG1139" s="370">
        <v>3934.4695122112826</v>
      </c>
      <c r="AH1139" s="370">
        <v>3493.2983428476023</v>
      </c>
      <c r="AI1139" s="370">
        <v>3214.6521505462692</v>
      </c>
      <c r="AJ1139" s="370">
        <v>3210.1868746621653</v>
      </c>
    </row>
    <row r="1140" spans="1:36" s="1" customFormat="1" x14ac:dyDescent="0.2">
      <c r="A1140" s="255" t="s">
        <v>571</v>
      </c>
      <c r="B1140" s="274">
        <v>590</v>
      </c>
      <c r="C1140" s="256" t="s">
        <v>701</v>
      </c>
      <c r="D1140" s="256" t="s">
        <v>318</v>
      </c>
      <c r="E1140" s="370">
        <v>0</v>
      </c>
      <c r="F1140" s="370">
        <v>0.63112941448279469</v>
      </c>
      <c r="G1140" s="370">
        <v>1.1403960849015395</v>
      </c>
      <c r="H1140" s="370">
        <v>1.2312376388855928</v>
      </c>
      <c r="I1140" s="370">
        <v>1.4110315210508408</v>
      </c>
      <c r="J1140" s="370">
        <v>1.9688907174721022</v>
      </c>
      <c r="K1140" s="370">
        <v>2.7520029719490702</v>
      </c>
      <c r="L1140" s="370">
        <v>3.1110377921421448</v>
      </c>
      <c r="M1140" s="370">
        <v>3.3069745712082397</v>
      </c>
      <c r="N1140" s="370">
        <v>3.0795302160153422</v>
      </c>
      <c r="O1140" s="370">
        <v>2.8538573300034447</v>
      </c>
      <c r="P1140" s="370">
        <v>3.3956606670269722</v>
      </c>
      <c r="Q1140" s="370">
        <v>3.9159503812222867</v>
      </c>
      <c r="R1140" s="370">
        <v>3.1611765137881935</v>
      </c>
      <c r="S1140" s="370">
        <v>3.7509784738518208</v>
      </c>
      <c r="T1140" s="370">
        <v>3.6825311574333575</v>
      </c>
      <c r="U1140" s="370">
        <v>4.4495209944219765</v>
      </c>
      <c r="V1140" s="370">
        <v>3.702662419918016</v>
      </c>
      <c r="W1140" s="370">
        <v>4.7530156479228891</v>
      </c>
      <c r="X1140" s="370">
        <v>4.4705687106158791</v>
      </c>
      <c r="Y1140" s="370">
        <v>4.1275231917299235</v>
      </c>
      <c r="Z1140" s="370">
        <v>3.9732876163610671</v>
      </c>
      <c r="AA1140" s="370">
        <v>5.8515927725053301</v>
      </c>
      <c r="AB1140" s="370">
        <v>7.0770552170667367</v>
      </c>
      <c r="AC1140" s="370">
        <v>6.910450076549628</v>
      </c>
      <c r="AD1140" s="370">
        <v>4.6661061411382798</v>
      </c>
      <c r="AE1140" s="370">
        <v>0.72049345912260032</v>
      </c>
      <c r="AF1140" s="370">
        <v>1.5047898613654296</v>
      </c>
      <c r="AG1140" s="370">
        <v>1.0285166819672475</v>
      </c>
      <c r="AH1140" s="370">
        <v>0.78599925731157549</v>
      </c>
      <c r="AI1140" s="370">
        <v>0.58484063797423269</v>
      </c>
      <c r="AJ1140" s="257">
        <v>0.49699153469188567</v>
      </c>
    </row>
    <row r="1141" spans="1:36" s="1" customFormat="1" x14ac:dyDescent="0.2">
      <c r="A1141" s="255" t="s">
        <v>573</v>
      </c>
      <c r="B1141" s="274">
        <v>595</v>
      </c>
      <c r="C1141" s="256" t="s">
        <v>701</v>
      </c>
      <c r="D1141" s="256" t="s">
        <v>318</v>
      </c>
      <c r="E1141" s="370">
        <v>0</v>
      </c>
      <c r="F1141" s="370">
        <v>0</v>
      </c>
      <c r="G1141" s="370">
        <v>0</v>
      </c>
      <c r="H1141" s="370">
        <v>0</v>
      </c>
      <c r="I1141" s="370">
        <v>0</v>
      </c>
      <c r="J1141" s="370">
        <v>0</v>
      </c>
      <c r="K1141" s="370">
        <v>0</v>
      </c>
      <c r="L1141" s="370">
        <v>0</v>
      </c>
      <c r="M1141" s="370">
        <v>0</v>
      </c>
      <c r="N1141" s="370">
        <v>0</v>
      </c>
      <c r="O1141" s="370">
        <v>0</v>
      </c>
      <c r="P1141" s="370">
        <v>0</v>
      </c>
      <c r="Q1141" s="370">
        <v>0</v>
      </c>
      <c r="R1141" s="370">
        <v>0</v>
      </c>
      <c r="S1141" s="370">
        <v>0</v>
      </c>
      <c r="T1141" s="370">
        <v>0</v>
      </c>
      <c r="U1141" s="370">
        <v>0</v>
      </c>
      <c r="V1141" s="370">
        <v>0</v>
      </c>
      <c r="W1141" s="370">
        <v>0</v>
      </c>
      <c r="X1141" s="370">
        <v>0</v>
      </c>
      <c r="Y1141" s="370">
        <v>0</v>
      </c>
      <c r="Z1141" s="370">
        <v>0</v>
      </c>
      <c r="AA1141" s="370">
        <v>0</v>
      </c>
      <c r="AB1141" s="370">
        <v>0</v>
      </c>
      <c r="AC1141" s="370">
        <v>0</v>
      </c>
      <c r="AD1141" s="370">
        <v>0</v>
      </c>
      <c r="AE1141" s="370">
        <v>0</v>
      </c>
      <c r="AF1141" s="370">
        <v>0</v>
      </c>
      <c r="AG1141" s="370">
        <v>0</v>
      </c>
      <c r="AH1141" s="370">
        <v>0</v>
      </c>
      <c r="AI1141" s="370">
        <v>0</v>
      </c>
      <c r="AJ1141" s="370">
        <v>0</v>
      </c>
    </row>
    <row r="1142" spans="1:36" s="1" customFormat="1" x14ac:dyDescent="0.2">
      <c r="A1142" s="255" t="s">
        <v>575</v>
      </c>
      <c r="B1142" s="274">
        <v>615</v>
      </c>
      <c r="C1142" s="256" t="s">
        <v>701</v>
      </c>
      <c r="D1142" s="256" t="s">
        <v>318</v>
      </c>
      <c r="E1142" s="370">
        <v>0</v>
      </c>
      <c r="F1142" s="370">
        <v>0</v>
      </c>
      <c r="G1142" s="370">
        <v>0</v>
      </c>
      <c r="H1142" s="370">
        <v>0</v>
      </c>
      <c r="I1142" s="370">
        <v>0</v>
      </c>
      <c r="J1142" s="370">
        <v>0</v>
      </c>
      <c r="K1142" s="370">
        <v>0</v>
      </c>
      <c r="L1142" s="370">
        <v>0</v>
      </c>
      <c r="M1142" s="370">
        <v>0</v>
      </c>
      <c r="N1142" s="370">
        <v>0</v>
      </c>
      <c r="O1142" s="370">
        <v>0</v>
      </c>
      <c r="P1142" s="370">
        <v>0</v>
      </c>
      <c r="Q1142" s="370">
        <v>0</v>
      </c>
      <c r="R1142" s="370">
        <v>0</v>
      </c>
      <c r="S1142" s="370">
        <v>0</v>
      </c>
      <c r="T1142" s="370">
        <v>0</v>
      </c>
      <c r="U1142" s="370">
        <v>0</v>
      </c>
      <c r="V1142" s="370">
        <v>0</v>
      </c>
      <c r="W1142" s="370">
        <v>0</v>
      </c>
      <c r="X1142" s="370">
        <v>0</v>
      </c>
      <c r="Y1142" s="370">
        <v>0</v>
      </c>
      <c r="Z1142" s="370">
        <v>0</v>
      </c>
      <c r="AA1142" s="370">
        <v>0</v>
      </c>
      <c r="AB1142" s="370">
        <v>0</v>
      </c>
      <c r="AC1142" s="370">
        <v>0</v>
      </c>
      <c r="AD1142" s="370">
        <v>0</v>
      </c>
      <c r="AE1142" s="370">
        <v>0</v>
      </c>
      <c r="AF1142" s="370">
        <v>0</v>
      </c>
      <c r="AG1142" s="370">
        <v>0</v>
      </c>
      <c r="AH1142" s="370">
        <v>0</v>
      </c>
      <c r="AI1142" s="370">
        <v>0</v>
      </c>
      <c r="AJ1142" s="370">
        <v>0</v>
      </c>
    </row>
    <row r="1143" spans="1:36" s="1" customFormat="1" x14ac:dyDescent="0.2">
      <c r="A1143" s="255" t="s">
        <v>577</v>
      </c>
      <c r="B1143" s="274">
        <v>620</v>
      </c>
      <c r="C1143" s="256" t="s">
        <v>701</v>
      </c>
      <c r="D1143" s="256" t="s">
        <v>318</v>
      </c>
      <c r="E1143" s="370">
        <v>0</v>
      </c>
      <c r="F1143" s="370">
        <v>0</v>
      </c>
      <c r="G1143" s="370">
        <v>0</v>
      </c>
      <c r="H1143" s="370">
        <v>0</v>
      </c>
      <c r="I1143" s="370">
        <v>0</v>
      </c>
      <c r="J1143" s="370">
        <v>0</v>
      </c>
      <c r="K1143" s="370">
        <v>0</v>
      </c>
      <c r="L1143" s="370">
        <v>0</v>
      </c>
      <c r="M1143" s="370">
        <v>0</v>
      </c>
      <c r="N1143" s="370">
        <v>0</v>
      </c>
      <c r="O1143" s="370">
        <v>0</v>
      </c>
      <c r="P1143" s="370">
        <v>0</v>
      </c>
      <c r="Q1143" s="370">
        <v>0</v>
      </c>
      <c r="R1143" s="370">
        <v>0</v>
      </c>
      <c r="S1143" s="370">
        <v>0</v>
      </c>
      <c r="T1143" s="370">
        <v>0</v>
      </c>
      <c r="U1143" s="370">
        <v>0</v>
      </c>
      <c r="V1143" s="370">
        <v>0</v>
      </c>
      <c r="W1143" s="370">
        <v>0</v>
      </c>
      <c r="X1143" s="370">
        <v>0</v>
      </c>
      <c r="Y1143" s="370">
        <v>0</v>
      </c>
      <c r="Z1143" s="370">
        <v>0</v>
      </c>
      <c r="AA1143" s="370">
        <v>0</v>
      </c>
      <c r="AB1143" s="370">
        <v>0</v>
      </c>
      <c r="AC1143" s="370">
        <v>0</v>
      </c>
      <c r="AD1143" s="370">
        <v>0</v>
      </c>
      <c r="AE1143" s="370">
        <v>0</v>
      </c>
      <c r="AF1143" s="370">
        <v>0</v>
      </c>
      <c r="AG1143" s="370">
        <v>0</v>
      </c>
      <c r="AH1143" s="370">
        <v>0</v>
      </c>
      <c r="AI1143" s="370">
        <v>0</v>
      </c>
      <c r="AJ1143" s="370">
        <v>0</v>
      </c>
    </row>
    <row r="1144" spans="1:36" s="1" customFormat="1" x14ac:dyDescent="0.2">
      <c r="A1144" s="255" t="s">
        <v>579</v>
      </c>
      <c r="B1144" s="274">
        <v>625</v>
      </c>
      <c r="C1144" s="256" t="s">
        <v>701</v>
      </c>
      <c r="D1144" s="256" t="s">
        <v>318</v>
      </c>
      <c r="E1144" s="370">
        <v>0</v>
      </c>
      <c r="F1144" s="370">
        <v>90.808368120072274</v>
      </c>
      <c r="G1144" s="370">
        <v>38.988215234861784</v>
      </c>
      <c r="H1144" s="370">
        <v>18.296474851305927</v>
      </c>
      <c r="I1144" s="370">
        <v>34.933261660491866</v>
      </c>
      <c r="J1144" s="370">
        <v>35.093009269734324</v>
      </c>
      <c r="K1144" s="370">
        <v>37.895121165784261</v>
      </c>
      <c r="L1144" s="370">
        <v>36.354567231766019</v>
      </c>
      <c r="M1144" s="370">
        <v>33.906408763121561</v>
      </c>
      <c r="N1144" s="370">
        <v>32.172971694275844</v>
      </c>
      <c r="O1144" s="370">
        <v>31.331046151004372</v>
      </c>
      <c r="P1144" s="370">
        <v>31.690349307819535</v>
      </c>
      <c r="Q1144" s="370">
        <v>33.503617630187158</v>
      </c>
      <c r="R1144" s="370">
        <v>32.316580041713166</v>
      </c>
      <c r="S1144" s="370">
        <v>32.702356520355252</v>
      </c>
      <c r="T1144" s="370">
        <v>33.766496028066399</v>
      </c>
      <c r="U1144" s="370">
        <v>34.31373895304182</v>
      </c>
      <c r="V1144" s="370">
        <v>34.995182802529882</v>
      </c>
      <c r="W1144" s="370">
        <v>39.634577748345251</v>
      </c>
      <c r="X1144" s="370">
        <v>43.669327819102925</v>
      </c>
      <c r="Y1144" s="370">
        <v>43.131680420455957</v>
      </c>
      <c r="Z1144" s="370">
        <v>43.19207379832168</v>
      </c>
      <c r="AA1144" s="370">
        <v>40.807563541529923</v>
      </c>
      <c r="AB1144" s="370">
        <v>38.907489691474794</v>
      </c>
      <c r="AC1144" s="370">
        <v>38.23999703216213</v>
      </c>
      <c r="AD1144" s="370">
        <v>35.306345869643273</v>
      </c>
      <c r="AE1144" s="370">
        <v>27.135299375315579</v>
      </c>
      <c r="AF1144" s="370">
        <v>32.830295441510295</v>
      </c>
      <c r="AG1144" s="370">
        <v>24.320612118451411</v>
      </c>
      <c r="AH1144" s="370">
        <v>27.905382649252079</v>
      </c>
      <c r="AI1144" s="370">
        <v>21.795400981850936</v>
      </c>
      <c r="AJ1144" s="370">
        <v>18.521506680376028</v>
      </c>
    </row>
    <row r="1145" spans="1:36" s="1" customFormat="1" x14ac:dyDescent="0.2">
      <c r="A1145" s="255" t="s">
        <v>581</v>
      </c>
      <c r="B1145" s="274">
        <v>630</v>
      </c>
      <c r="C1145" s="256" t="s">
        <v>701</v>
      </c>
      <c r="D1145" s="256" t="s">
        <v>318</v>
      </c>
      <c r="E1145" s="370">
        <v>0</v>
      </c>
      <c r="F1145" s="370">
        <v>0</v>
      </c>
      <c r="G1145" s="370">
        <v>0</v>
      </c>
      <c r="H1145" s="370">
        <v>0</v>
      </c>
      <c r="I1145" s="370">
        <v>0</v>
      </c>
      <c r="J1145" s="370">
        <v>0</v>
      </c>
      <c r="K1145" s="262">
        <v>7.0653973115027595E-3</v>
      </c>
      <c r="L1145" s="260">
        <v>2.9746346652051473E-3</v>
      </c>
      <c r="M1145" s="370">
        <v>0</v>
      </c>
      <c r="N1145" s="260">
        <v>3.3176648245317312E-3</v>
      </c>
      <c r="O1145" s="370">
        <v>0</v>
      </c>
      <c r="P1145" s="260">
        <v>1.1263676873410197E-3</v>
      </c>
      <c r="Q1145" s="370">
        <v>0</v>
      </c>
      <c r="R1145" s="370">
        <v>0</v>
      </c>
      <c r="S1145" s="370">
        <v>11.793100405579223</v>
      </c>
      <c r="T1145" s="370">
        <v>67.937942231129711</v>
      </c>
      <c r="U1145" s="370">
        <v>168.50419643796664</v>
      </c>
      <c r="V1145" s="370">
        <v>157.17667499609669</v>
      </c>
      <c r="W1145" s="370">
        <v>197.66729966180665</v>
      </c>
      <c r="X1145" s="370">
        <v>297.38362753089478</v>
      </c>
      <c r="Y1145" s="370">
        <v>272.32498768031286</v>
      </c>
      <c r="Z1145" s="370">
        <v>272.44291837717742</v>
      </c>
      <c r="AA1145" s="370">
        <v>249.98334124601624</v>
      </c>
      <c r="AB1145" s="370">
        <v>222.08745798881918</v>
      </c>
      <c r="AC1145" s="370">
        <v>197.78099112028428</v>
      </c>
      <c r="AD1145" s="370">
        <v>195.697809921519</v>
      </c>
      <c r="AE1145" s="370">
        <v>131.26895940817613</v>
      </c>
      <c r="AF1145" s="370">
        <v>148.53052589831208</v>
      </c>
      <c r="AG1145" s="370">
        <v>131.02874182460494</v>
      </c>
      <c r="AH1145" s="370">
        <v>148.44219396848032</v>
      </c>
      <c r="AI1145" s="370">
        <v>123.15815384195959</v>
      </c>
      <c r="AJ1145" s="370">
        <v>104.65852732079061</v>
      </c>
    </row>
    <row r="1146" spans="1:36" s="1" customFormat="1" x14ac:dyDescent="0.2">
      <c r="A1146" s="255" t="s">
        <v>583</v>
      </c>
      <c r="B1146" s="274">
        <v>635</v>
      </c>
      <c r="C1146" s="256" t="s">
        <v>701</v>
      </c>
      <c r="D1146" s="256" t="s">
        <v>318</v>
      </c>
      <c r="E1146" s="370">
        <v>0</v>
      </c>
      <c r="F1146" s="370">
        <v>0</v>
      </c>
      <c r="G1146" s="370">
        <v>0</v>
      </c>
      <c r="H1146" s="370">
        <v>0</v>
      </c>
      <c r="I1146" s="370">
        <v>0</v>
      </c>
      <c r="J1146" s="370">
        <v>0</v>
      </c>
      <c r="K1146" s="370">
        <v>0</v>
      </c>
      <c r="L1146" s="370">
        <v>0</v>
      </c>
      <c r="M1146" s="370">
        <v>0</v>
      </c>
      <c r="N1146" s="370">
        <v>0</v>
      </c>
      <c r="O1146" s="370">
        <v>0</v>
      </c>
      <c r="P1146" s="370">
        <v>0</v>
      </c>
      <c r="Q1146" s="370">
        <v>0</v>
      </c>
      <c r="R1146" s="370">
        <v>0</v>
      </c>
      <c r="S1146" s="370">
        <v>0</v>
      </c>
      <c r="T1146" s="370">
        <v>0</v>
      </c>
      <c r="U1146" s="370">
        <v>0</v>
      </c>
      <c r="V1146" s="370">
        <v>0</v>
      </c>
      <c r="W1146" s="370">
        <v>0</v>
      </c>
      <c r="X1146" s="370">
        <v>0</v>
      </c>
      <c r="Y1146" s="370">
        <v>0</v>
      </c>
      <c r="Z1146" s="370">
        <v>0</v>
      </c>
      <c r="AA1146" s="370">
        <v>0</v>
      </c>
      <c r="AB1146" s="370">
        <v>0</v>
      </c>
      <c r="AC1146" s="370">
        <v>0</v>
      </c>
      <c r="AD1146" s="370">
        <v>0</v>
      </c>
      <c r="AE1146" s="370">
        <v>0</v>
      </c>
      <c r="AF1146" s="370">
        <v>0</v>
      </c>
      <c r="AG1146" s="370">
        <v>0</v>
      </c>
      <c r="AH1146" s="370">
        <v>0</v>
      </c>
      <c r="AI1146" s="370">
        <v>0</v>
      </c>
      <c r="AJ1146" s="370">
        <v>0</v>
      </c>
    </row>
    <row r="1147" spans="1:36" s="1" customFormat="1" x14ac:dyDescent="0.2">
      <c r="A1147" s="255" t="s">
        <v>585</v>
      </c>
      <c r="B1147" s="274">
        <v>640</v>
      </c>
      <c r="C1147" s="256" t="s">
        <v>701</v>
      </c>
      <c r="D1147" s="256" t="s">
        <v>318</v>
      </c>
      <c r="E1147" s="370">
        <v>0</v>
      </c>
      <c r="F1147" s="257">
        <v>0.1374117380024801</v>
      </c>
      <c r="G1147" s="257">
        <v>0.1590328777463034</v>
      </c>
      <c r="H1147" s="257">
        <v>0.21762959675365781</v>
      </c>
      <c r="I1147" s="257">
        <v>0.24405315872805325</v>
      </c>
      <c r="J1147" s="257">
        <v>0.34471971085759473</v>
      </c>
      <c r="K1147" s="257">
        <v>0.43863829656933873</v>
      </c>
      <c r="L1147" s="257">
        <v>0.47131831906160115</v>
      </c>
      <c r="M1147" s="370">
        <v>0.51866160090179381</v>
      </c>
      <c r="N1147" s="370">
        <v>0.53925877002076172</v>
      </c>
      <c r="O1147" s="370">
        <v>0.54808027695389161</v>
      </c>
      <c r="P1147" s="370">
        <v>0.65937564416943295</v>
      </c>
      <c r="Q1147" s="257">
        <v>0.47239860807082368</v>
      </c>
      <c r="R1147" s="257">
        <v>0.40686960793319771</v>
      </c>
      <c r="S1147" s="257">
        <v>0.25424166644536528</v>
      </c>
      <c r="T1147" s="257">
        <v>0.22025608140641217</v>
      </c>
      <c r="U1147" s="257">
        <v>0.36690915429821291</v>
      </c>
      <c r="V1147" s="257">
        <v>0.3283054617411616</v>
      </c>
      <c r="W1147" s="257">
        <v>0.26762496251222628</v>
      </c>
      <c r="X1147" s="257">
        <v>0.12062373960797464</v>
      </c>
      <c r="Y1147" s="370">
        <v>0.86146648669090886</v>
      </c>
      <c r="Z1147" s="370">
        <v>1.3361127102832902</v>
      </c>
      <c r="AA1147" s="370">
        <v>1.1386450951330365</v>
      </c>
      <c r="AB1147" s="370">
        <v>1.4728998262046082</v>
      </c>
      <c r="AC1147" s="370">
        <v>1.4321253159228631</v>
      </c>
      <c r="AD1147" s="370">
        <v>1.0229466542306169</v>
      </c>
      <c r="AE1147" s="370">
        <v>0.77648332119852503</v>
      </c>
      <c r="AF1147" s="370">
        <v>0.92411745605052742</v>
      </c>
      <c r="AG1147" s="370">
        <v>1.0231623594392589</v>
      </c>
      <c r="AH1147" s="370">
        <v>0.93047663224159183</v>
      </c>
      <c r="AI1147" s="370">
        <v>0.74999183766020128</v>
      </c>
      <c r="AJ1147" s="370">
        <v>0.63733531872241989</v>
      </c>
    </row>
    <row r="1148" spans="1:36" s="1" customFormat="1" x14ac:dyDescent="0.2">
      <c r="A1148" s="255" t="s">
        <v>587</v>
      </c>
      <c r="B1148" s="274">
        <v>645</v>
      </c>
      <c r="C1148" s="256" t="s">
        <v>701</v>
      </c>
      <c r="D1148" s="256" t="s">
        <v>318</v>
      </c>
      <c r="E1148" s="370">
        <v>0</v>
      </c>
      <c r="F1148" s="262">
        <v>4.5576932512317071E-2</v>
      </c>
      <c r="G1148" s="257">
        <v>0.12050086313299198</v>
      </c>
      <c r="H1148" s="260">
        <v>3.0258331964479212E-3</v>
      </c>
      <c r="I1148" s="370">
        <v>0</v>
      </c>
      <c r="J1148" s="370">
        <v>0</v>
      </c>
      <c r="K1148" s="370">
        <v>0</v>
      </c>
      <c r="L1148" s="370">
        <v>0</v>
      </c>
      <c r="M1148" s="370">
        <v>0</v>
      </c>
      <c r="N1148" s="370">
        <v>0</v>
      </c>
      <c r="O1148" s="370">
        <v>0</v>
      </c>
      <c r="P1148" s="370">
        <v>0</v>
      </c>
      <c r="Q1148" s="370">
        <v>0</v>
      </c>
      <c r="R1148" s="370">
        <v>0</v>
      </c>
      <c r="S1148" s="370">
        <v>0</v>
      </c>
      <c r="T1148" s="370">
        <v>0</v>
      </c>
      <c r="U1148" s="370">
        <v>0</v>
      </c>
      <c r="V1148" s="370">
        <v>0</v>
      </c>
      <c r="W1148" s="370">
        <v>0</v>
      </c>
      <c r="X1148" s="370">
        <v>0</v>
      </c>
      <c r="Y1148" s="370">
        <v>0</v>
      </c>
      <c r="Z1148" s="370">
        <v>0</v>
      </c>
      <c r="AA1148" s="370">
        <v>0</v>
      </c>
      <c r="AB1148" s="370">
        <v>0</v>
      </c>
      <c r="AC1148" s="370">
        <v>0</v>
      </c>
      <c r="AD1148" s="370">
        <v>0</v>
      </c>
      <c r="AE1148" s="370">
        <v>0</v>
      </c>
      <c r="AF1148" s="370">
        <v>0</v>
      </c>
      <c r="AG1148" s="370">
        <v>0</v>
      </c>
      <c r="AH1148" s="370">
        <v>0</v>
      </c>
      <c r="AI1148" s="370">
        <v>0</v>
      </c>
      <c r="AJ1148" s="370">
        <v>0</v>
      </c>
    </row>
    <row r="1149" spans="1:36" s="1" customFormat="1" x14ac:dyDescent="0.2">
      <c r="A1149" s="255" t="s">
        <v>589</v>
      </c>
      <c r="B1149" s="274">
        <v>650</v>
      </c>
      <c r="C1149" s="256" t="s">
        <v>701</v>
      </c>
      <c r="D1149" s="256" t="s">
        <v>318</v>
      </c>
      <c r="E1149" s="370">
        <v>0</v>
      </c>
      <c r="F1149" s="370">
        <v>0</v>
      </c>
      <c r="G1149" s="370">
        <v>0</v>
      </c>
      <c r="H1149" s="370">
        <v>0</v>
      </c>
      <c r="I1149" s="370">
        <v>0</v>
      </c>
      <c r="J1149" s="370">
        <v>0</v>
      </c>
      <c r="K1149" s="370">
        <v>0</v>
      </c>
      <c r="L1149" s="370">
        <v>0</v>
      </c>
      <c r="M1149" s="370">
        <v>0</v>
      </c>
      <c r="N1149" s="370">
        <v>0</v>
      </c>
      <c r="O1149" s="370">
        <v>0</v>
      </c>
      <c r="P1149" s="370">
        <v>0</v>
      </c>
      <c r="Q1149" s="370">
        <v>0</v>
      </c>
      <c r="R1149" s="370">
        <v>0</v>
      </c>
      <c r="S1149" s="370">
        <v>0</v>
      </c>
      <c r="T1149" s="370">
        <v>0</v>
      </c>
      <c r="U1149" s="370">
        <v>0</v>
      </c>
      <c r="V1149" s="370">
        <v>0</v>
      </c>
      <c r="W1149" s="370">
        <v>0</v>
      </c>
      <c r="X1149" s="370">
        <v>0</v>
      </c>
      <c r="Y1149" s="370">
        <v>0</v>
      </c>
      <c r="Z1149" s="370">
        <v>0</v>
      </c>
      <c r="AA1149" s="370">
        <v>0</v>
      </c>
      <c r="AB1149" s="370">
        <v>0</v>
      </c>
      <c r="AC1149" s="370">
        <v>0</v>
      </c>
      <c r="AD1149" s="370">
        <v>0</v>
      </c>
      <c r="AE1149" s="370">
        <v>0</v>
      </c>
      <c r="AF1149" s="370">
        <v>0</v>
      </c>
      <c r="AG1149" s="370">
        <v>0</v>
      </c>
      <c r="AH1149" s="370">
        <v>0</v>
      </c>
      <c r="AI1149" s="370">
        <v>0</v>
      </c>
      <c r="AJ1149" s="370">
        <v>0</v>
      </c>
    </row>
    <row r="1150" spans="1:36" s="1" customFormat="1" x14ac:dyDescent="0.2">
      <c r="A1150" s="255" t="s">
        <v>591</v>
      </c>
      <c r="B1150" s="274">
        <v>710</v>
      </c>
      <c r="C1150" s="256" t="s">
        <v>701</v>
      </c>
      <c r="D1150" s="256" t="s">
        <v>318</v>
      </c>
      <c r="E1150" s="370">
        <v>0</v>
      </c>
      <c r="F1150" s="370">
        <v>0</v>
      </c>
      <c r="G1150" s="370">
        <v>0</v>
      </c>
      <c r="H1150" s="370">
        <v>0</v>
      </c>
      <c r="I1150" s="370">
        <v>0</v>
      </c>
      <c r="J1150" s="370">
        <v>0</v>
      </c>
      <c r="K1150" s="370">
        <v>0</v>
      </c>
      <c r="L1150" s="370">
        <v>0</v>
      </c>
      <c r="M1150" s="370">
        <v>0</v>
      </c>
      <c r="N1150" s="370">
        <v>0</v>
      </c>
      <c r="O1150" s="370">
        <v>0</v>
      </c>
      <c r="P1150" s="370">
        <v>0</v>
      </c>
      <c r="Q1150" s="370">
        <v>0</v>
      </c>
      <c r="R1150" s="370">
        <v>0</v>
      </c>
      <c r="S1150" s="370">
        <v>0</v>
      </c>
      <c r="T1150" s="370">
        <v>0</v>
      </c>
      <c r="U1150" s="370">
        <v>0</v>
      </c>
      <c r="V1150" s="370">
        <v>0</v>
      </c>
      <c r="W1150" s="370">
        <v>0</v>
      </c>
      <c r="X1150" s="370">
        <v>0</v>
      </c>
      <c r="Y1150" s="370">
        <v>0</v>
      </c>
      <c r="Z1150" s="370">
        <v>0</v>
      </c>
      <c r="AA1150" s="370">
        <v>0</v>
      </c>
      <c r="AB1150" s="370">
        <v>0</v>
      </c>
      <c r="AC1150" s="370">
        <v>0</v>
      </c>
      <c r="AD1150" s="370">
        <v>0</v>
      </c>
      <c r="AE1150" s="370">
        <v>0</v>
      </c>
      <c r="AF1150" s="370">
        <v>0</v>
      </c>
      <c r="AG1150" s="370">
        <v>0</v>
      </c>
      <c r="AH1150" s="370">
        <v>0</v>
      </c>
      <c r="AI1150" s="370">
        <v>0</v>
      </c>
      <c r="AJ1150" s="370">
        <v>0</v>
      </c>
    </row>
    <row r="1151" spans="1:36" s="1" customFormat="1" x14ac:dyDescent="0.2">
      <c r="A1151" s="255" t="s">
        <v>593</v>
      </c>
      <c r="B1151" s="274">
        <v>720</v>
      </c>
      <c r="C1151" s="256" t="s">
        <v>701</v>
      </c>
      <c r="D1151" s="256" t="s">
        <v>318</v>
      </c>
      <c r="E1151" s="370">
        <v>0</v>
      </c>
      <c r="F1151" s="370">
        <v>0</v>
      </c>
      <c r="G1151" s="370">
        <v>0</v>
      </c>
      <c r="H1151" s="370">
        <v>0</v>
      </c>
      <c r="I1151" s="370">
        <v>0</v>
      </c>
      <c r="J1151" s="370">
        <v>0</v>
      </c>
      <c r="K1151" s="370">
        <v>0</v>
      </c>
      <c r="L1151" s="370">
        <v>0</v>
      </c>
      <c r="M1151" s="370">
        <v>0</v>
      </c>
      <c r="N1151" s="262">
        <v>3.6909021172915508E-2</v>
      </c>
      <c r="O1151" s="370">
        <v>0</v>
      </c>
      <c r="P1151" s="370">
        <v>0</v>
      </c>
      <c r="Q1151" s="370">
        <v>0</v>
      </c>
      <c r="R1151" s="370">
        <v>0</v>
      </c>
      <c r="S1151" s="370">
        <v>0</v>
      </c>
      <c r="T1151" s="370">
        <v>0</v>
      </c>
      <c r="U1151" s="370">
        <v>0</v>
      </c>
      <c r="V1151" s="370">
        <v>0</v>
      </c>
      <c r="W1151" s="370">
        <v>0</v>
      </c>
      <c r="X1151" s="370">
        <v>0</v>
      </c>
      <c r="Y1151" s="370">
        <v>0</v>
      </c>
      <c r="Z1151" s="370">
        <v>0</v>
      </c>
      <c r="AA1151" s="370">
        <v>0</v>
      </c>
      <c r="AB1151" s="370">
        <v>0</v>
      </c>
      <c r="AC1151" s="370">
        <v>0</v>
      </c>
      <c r="AD1151" s="370">
        <v>0</v>
      </c>
      <c r="AE1151" s="370">
        <v>0</v>
      </c>
      <c r="AF1151" s="370">
        <v>0</v>
      </c>
      <c r="AG1151" s="370">
        <v>0</v>
      </c>
      <c r="AH1151" s="370">
        <v>0</v>
      </c>
      <c r="AI1151" s="370">
        <v>0</v>
      </c>
      <c r="AJ1151" s="370">
        <v>0</v>
      </c>
    </row>
    <row r="1152" spans="1:36" s="1" customFormat="1" x14ac:dyDescent="0.2">
      <c r="A1152" s="255" t="s">
        <v>595</v>
      </c>
      <c r="B1152" s="274">
        <v>725</v>
      </c>
      <c r="C1152" s="256" t="s">
        <v>701</v>
      </c>
      <c r="D1152" s="256" t="s">
        <v>318</v>
      </c>
      <c r="E1152" s="370">
        <v>0</v>
      </c>
      <c r="F1152" s="257">
        <v>0.1247503412261422</v>
      </c>
      <c r="G1152" s="257">
        <v>0.22449531979331375</v>
      </c>
      <c r="H1152" s="257">
        <v>0.3428560843203578</v>
      </c>
      <c r="I1152" s="257">
        <v>0.46070486353497409</v>
      </c>
      <c r="J1152" s="257">
        <v>0.46782657923084392</v>
      </c>
      <c r="K1152" s="370">
        <v>0.65437866752013818</v>
      </c>
      <c r="L1152" s="370">
        <v>0.86733895822445517</v>
      </c>
      <c r="M1152" s="370">
        <v>1.3062998055406234</v>
      </c>
      <c r="N1152" s="370">
        <v>1.5613299293671272</v>
      </c>
      <c r="O1152" s="370">
        <v>1.8140151604627124</v>
      </c>
      <c r="P1152" s="370">
        <v>2.2560581593596956</v>
      </c>
      <c r="Q1152" s="370">
        <v>2.0344043580503555</v>
      </c>
      <c r="R1152" s="370">
        <v>2.0175088427402401</v>
      </c>
      <c r="S1152" s="370">
        <v>2.2194358499617395</v>
      </c>
      <c r="T1152" s="370">
        <v>2.2423420728397563</v>
      </c>
      <c r="U1152" s="370">
        <v>2.2731328695291606</v>
      </c>
      <c r="V1152" s="370">
        <v>3.2403192033832728</v>
      </c>
      <c r="W1152" s="370">
        <v>4.3007995008679671</v>
      </c>
      <c r="X1152" s="370">
        <v>4.1365187736692786</v>
      </c>
      <c r="Y1152" s="370">
        <v>3.9810953923755905</v>
      </c>
      <c r="Z1152" s="370">
        <v>4.7382704709249692</v>
      </c>
      <c r="AA1152" s="370">
        <v>6.1507560302631044</v>
      </c>
      <c r="AB1152" s="370">
        <v>5.6049796872151374</v>
      </c>
      <c r="AC1152" s="370">
        <v>5.507569361672636</v>
      </c>
      <c r="AD1152" s="370">
        <v>4.668154082387991</v>
      </c>
      <c r="AE1152" s="370">
        <v>3.2369320955436636</v>
      </c>
      <c r="AF1152" s="370">
        <v>3.8035100025189599</v>
      </c>
      <c r="AG1152" s="370">
        <v>2.356002534637943</v>
      </c>
      <c r="AH1152" s="370">
        <v>2.7619898753990175</v>
      </c>
      <c r="AI1152" s="370">
        <v>2.2855798292768523</v>
      </c>
      <c r="AJ1152" s="370">
        <v>1.9422621364816437</v>
      </c>
    </row>
    <row r="1153" spans="1:36" s="1" customFormat="1" x14ac:dyDescent="0.2">
      <c r="A1153" s="255" t="s">
        <v>597</v>
      </c>
      <c r="B1153" s="274">
        <v>730</v>
      </c>
      <c r="C1153" s="256" t="s">
        <v>701</v>
      </c>
      <c r="D1153" s="256" t="s">
        <v>318</v>
      </c>
      <c r="E1153" s="370">
        <v>0</v>
      </c>
      <c r="F1153" s="370">
        <v>0</v>
      </c>
      <c r="G1153" s="370">
        <v>0</v>
      </c>
      <c r="H1153" s="370">
        <v>0</v>
      </c>
      <c r="I1153" s="370">
        <v>0</v>
      </c>
      <c r="J1153" s="370">
        <v>0</v>
      </c>
      <c r="K1153" s="370">
        <v>0</v>
      </c>
      <c r="L1153" s="370">
        <v>0</v>
      </c>
      <c r="M1153" s="370">
        <v>0</v>
      </c>
      <c r="N1153" s="370">
        <v>0</v>
      </c>
      <c r="O1153" s="370">
        <v>0</v>
      </c>
      <c r="P1153" s="370">
        <v>0</v>
      </c>
      <c r="Q1153" s="370">
        <v>0</v>
      </c>
      <c r="R1153" s="370">
        <v>0</v>
      </c>
      <c r="S1153" s="370">
        <v>0</v>
      </c>
      <c r="T1153" s="370">
        <v>0</v>
      </c>
      <c r="U1153" s="370">
        <v>0</v>
      </c>
      <c r="V1153" s="370">
        <v>0</v>
      </c>
      <c r="W1153" s="370">
        <v>0</v>
      </c>
      <c r="X1153" s="370">
        <v>0</v>
      </c>
      <c r="Y1153" s="370">
        <v>0</v>
      </c>
      <c r="Z1153" s="370">
        <v>0</v>
      </c>
      <c r="AA1153" s="370">
        <v>0</v>
      </c>
      <c r="AB1153" s="370">
        <v>0</v>
      </c>
      <c r="AC1153" s="370">
        <v>0</v>
      </c>
      <c r="AD1153" s="370">
        <v>0</v>
      </c>
      <c r="AE1153" s="370">
        <v>0</v>
      </c>
      <c r="AF1153" s="370">
        <v>0</v>
      </c>
      <c r="AG1153" s="370">
        <v>0</v>
      </c>
      <c r="AH1153" s="370">
        <v>0</v>
      </c>
      <c r="AI1153" s="370">
        <v>0</v>
      </c>
      <c r="AJ1153" s="370">
        <v>0</v>
      </c>
    </row>
    <row r="1154" spans="1:36" s="1" customFormat="1" x14ac:dyDescent="0.2">
      <c r="A1154" s="255" t="s">
        <v>599</v>
      </c>
      <c r="B1154" s="274">
        <v>735</v>
      </c>
      <c r="C1154" s="256" t="s">
        <v>701</v>
      </c>
      <c r="D1154" s="256" t="s">
        <v>318</v>
      </c>
      <c r="E1154" s="370">
        <v>0</v>
      </c>
      <c r="F1154" s="262">
        <v>4.3001646390805559E-2</v>
      </c>
      <c r="G1154" s="257">
        <v>6.2595324297415017E-2</v>
      </c>
      <c r="H1154" s="257">
        <v>7.765793218903902E-2</v>
      </c>
      <c r="I1154" s="257">
        <v>6.7295349465501642E-2</v>
      </c>
      <c r="J1154" s="257">
        <v>5.4603233570418061E-2</v>
      </c>
      <c r="K1154" s="257">
        <v>0.27217139208658453</v>
      </c>
      <c r="L1154" s="257">
        <v>0.2308746567861634</v>
      </c>
      <c r="M1154" s="257">
        <v>0.2457939087903076</v>
      </c>
      <c r="N1154" s="257">
        <v>0.2131138862980452</v>
      </c>
      <c r="O1154" s="257">
        <v>0.11289276139031584</v>
      </c>
      <c r="P1154" s="257">
        <v>5.0573909161611787E-2</v>
      </c>
      <c r="Q1154" s="257">
        <v>0.13448830186851776</v>
      </c>
      <c r="R1154" s="257">
        <v>0.1598059755680693</v>
      </c>
      <c r="S1154" s="257">
        <v>0.20456885143362633</v>
      </c>
      <c r="T1154" s="257">
        <v>0.28346066822561616</v>
      </c>
      <c r="U1154" s="257">
        <v>0.30735502275661869</v>
      </c>
      <c r="V1154" s="257">
        <v>0.25293098404555026</v>
      </c>
      <c r="W1154" s="257">
        <v>0.34135084750182032</v>
      </c>
      <c r="X1154" s="257">
        <v>0.42208581141854995</v>
      </c>
      <c r="Y1154" s="257">
        <v>0.261214906400631</v>
      </c>
      <c r="Z1154" s="257">
        <v>0.14568542065131232</v>
      </c>
      <c r="AA1154" s="257">
        <v>0.14575197874192791</v>
      </c>
      <c r="AB1154" s="257">
        <v>8.431374125059958E-2</v>
      </c>
      <c r="AC1154" s="257">
        <v>7.6306290964229778E-2</v>
      </c>
      <c r="AD1154" s="262">
        <v>9.5997246080200514E-3</v>
      </c>
      <c r="AE1154" s="262">
        <v>6.9866032399767304E-3</v>
      </c>
      <c r="AF1154" s="260">
        <v>4.6998980600153964E-3</v>
      </c>
      <c r="AG1154" s="260">
        <v>4.4994153731819494E-3</v>
      </c>
      <c r="AH1154" s="260">
        <v>4.8919435839188405E-3</v>
      </c>
      <c r="AI1154" s="260">
        <v>4.850566184563556E-3</v>
      </c>
      <c r="AJ1154" s="260">
        <v>4.1219610534263488E-3</v>
      </c>
    </row>
    <row r="1155" spans="1:36" s="1" customFormat="1" x14ac:dyDescent="0.2">
      <c r="A1155" s="255" t="s">
        <v>601</v>
      </c>
      <c r="B1155" s="274">
        <v>740</v>
      </c>
      <c r="C1155" s="256" t="s">
        <v>701</v>
      </c>
      <c r="D1155" s="256" t="s">
        <v>318</v>
      </c>
      <c r="E1155" s="370">
        <v>0</v>
      </c>
      <c r="F1155" s="370">
        <v>0</v>
      </c>
      <c r="G1155" s="370">
        <v>0</v>
      </c>
      <c r="H1155" s="370">
        <v>0</v>
      </c>
      <c r="I1155" s="370">
        <v>0</v>
      </c>
      <c r="J1155" s="370">
        <v>0</v>
      </c>
      <c r="K1155" s="370">
        <v>0</v>
      </c>
      <c r="L1155" s="370">
        <v>0</v>
      </c>
      <c r="M1155" s="370">
        <v>0</v>
      </c>
      <c r="N1155" s="370">
        <v>0</v>
      </c>
      <c r="O1155" s="370">
        <v>0</v>
      </c>
      <c r="P1155" s="370">
        <v>0</v>
      </c>
      <c r="Q1155" s="370">
        <v>0</v>
      </c>
      <c r="R1155" s="370">
        <v>0</v>
      </c>
      <c r="S1155" s="370">
        <v>0</v>
      </c>
      <c r="T1155" s="370">
        <v>0</v>
      </c>
      <c r="U1155" s="370">
        <v>0</v>
      </c>
      <c r="V1155" s="370">
        <v>0</v>
      </c>
      <c r="W1155" s="370">
        <v>0</v>
      </c>
      <c r="X1155" s="370">
        <v>0</v>
      </c>
      <c r="Y1155" s="370">
        <v>0</v>
      </c>
      <c r="Z1155" s="370">
        <v>0</v>
      </c>
      <c r="AA1155" s="370">
        <v>0</v>
      </c>
      <c r="AB1155" s="370">
        <v>0</v>
      </c>
      <c r="AC1155" s="370">
        <v>0</v>
      </c>
      <c r="AD1155" s="370">
        <v>0</v>
      </c>
      <c r="AE1155" s="370">
        <v>0</v>
      </c>
      <c r="AF1155" s="370">
        <v>5677.3964014713456</v>
      </c>
      <c r="AG1155" s="370">
        <v>6325.0543341090006</v>
      </c>
      <c r="AH1155" s="370">
        <v>6045.0712810291698</v>
      </c>
      <c r="AI1155" s="370">
        <v>6264.2700089630143</v>
      </c>
      <c r="AJ1155" s="370">
        <v>6245.0365517314485</v>
      </c>
    </row>
    <row r="1156" spans="1:36" s="1" customFormat="1" x14ac:dyDescent="0.2">
      <c r="A1156" s="255" t="s">
        <v>603</v>
      </c>
      <c r="B1156" s="274">
        <v>745</v>
      </c>
      <c r="C1156" s="256" t="s">
        <v>701</v>
      </c>
      <c r="D1156" s="256" t="s">
        <v>318</v>
      </c>
      <c r="E1156" s="370">
        <v>0</v>
      </c>
      <c r="F1156" s="370">
        <v>4577.1917129831027</v>
      </c>
      <c r="G1156" s="370">
        <v>8792.252365656228</v>
      </c>
      <c r="H1156" s="370">
        <v>12651.25293321698</v>
      </c>
      <c r="I1156" s="370">
        <v>16468.517531727786</v>
      </c>
      <c r="J1156" s="370">
        <v>20349.422503459242</v>
      </c>
      <c r="K1156" s="370">
        <v>24921.710256223741</v>
      </c>
      <c r="L1156" s="370">
        <v>29126.789707471518</v>
      </c>
      <c r="M1156" s="370">
        <v>33607.21694171874</v>
      </c>
      <c r="N1156" s="370">
        <v>36777.128517595826</v>
      </c>
      <c r="O1156" s="370">
        <v>40545.580921887005</v>
      </c>
      <c r="P1156" s="370">
        <v>42836.539113013263</v>
      </c>
      <c r="Q1156" s="370">
        <v>46175.895698094973</v>
      </c>
      <c r="R1156" s="370">
        <v>48140.593281307076</v>
      </c>
      <c r="S1156" s="370">
        <v>50142.226106563081</v>
      </c>
      <c r="T1156" s="370">
        <v>51522.510543941797</v>
      </c>
      <c r="U1156" s="370">
        <v>52725.96654834818</v>
      </c>
      <c r="V1156" s="370">
        <v>54737.517955715099</v>
      </c>
      <c r="W1156" s="370">
        <v>56673.204729130346</v>
      </c>
      <c r="X1156" s="370">
        <v>57181.579568069938</v>
      </c>
      <c r="Y1156" s="370">
        <v>57457.125978414915</v>
      </c>
      <c r="Z1156" s="370">
        <v>58317.84379756447</v>
      </c>
      <c r="AA1156" s="370">
        <v>60551.759768770899</v>
      </c>
      <c r="AB1156" s="370">
        <v>63240.062613725742</v>
      </c>
      <c r="AC1156" s="370">
        <v>68045.574761927128</v>
      </c>
      <c r="AD1156" s="370">
        <v>70726.457899374436</v>
      </c>
      <c r="AE1156" s="370">
        <v>119451.88331418457</v>
      </c>
      <c r="AF1156" s="370">
        <v>83613.714889503011</v>
      </c>
      <c r="AG1156" s="370">
        <v>77855.24603059412</v>
      </c>
      <c r="AH1156" s="370">
        <v>79582.419520905125</v>
      </c>
      <c r="AI1156" s="370">
        <v>72574.520473011406</v>
      </c>
      <c r="AJ1156" s="370">
        <v>87835.033200276535</v>
      </c>
    </row>
    <row r="1157" spans="1:36" s="1" customFormat="1" x14ac:dyDescent="0.2">
      <c r="A1157" s="255" t="s">
        <v>605</v>
      </c>
      <c r="B1157" s="274">
        <v>750</v>
      </c>
      <c r="C1157" s="256" t="s">
        <v>701</v>
      </c>
      <c r="D1157" s="256" t="s">
        <v>318</v>
      </c>
      <c r="E1157" s="370">
        <v>0</v>
      </c>
      <c r="F1157" s="370">
        <v>70.705521857279891</v>
      </c>
      <c r="G1157" s="370">
        <v>127.2200214635218</v>
      </c>
      <c r="H1157" s="370">
        <v>184.84195804612807</v>
      </c>
      <c r="I1157" s="370">
        <v>217.81457170134956</v>
      </c>
      <c r="J1157" s="370">
        <v>234.94286889428358</v>
      </c>
      <c r="K1157" s="370">
        <v>271.00661653122847</v>
      </c>
      <c r="L1157" s="370">
        <v>339.49762405395427</v>
      </c>
      <c r="M1157" s="370">
        <v>317.87818494079238</v>
      </c>
      <c r="N1157" s="370">
        <v>304.18273091910129</v>
      </c>
      <c r="O1157" s="370">
        <v>360.41969160290211</v>
      </c>
      <c r="P1157" s="370">
        <v>396.47052175501477</v>
      </c>
      <c r="Q1157" s="370">
        <v>402.66717444544622</v>
      </c>
      <c r="R1157" s="370">
        <v>411.31455307224621</v>
      </c>
      <c r="S1157" s="370">
        <v>416.91751931056876</v>
      </c>
      <c r="T1157" s="370">
        <v>412.74169060584353</v>
      </c>
      <c r="U1157" s="370">
        <v>460.99344480012701</v>
      </c>
      <c r="V1157" s="370">
        <v>501.95405558190083</v>
      </c>
      <c r="W1157" s="370">
        <v>539.09549257980586</v>
      </c>
      <c r="X1157" s="370">
        <v>706.30607637616708</v>
      </c>
      <c r="Y1157" s="370">
        <v>729.24380379383388</v>
      </c>
      <c r="Z1157" s="370">
        <v>858.59536848666266</v>
      </c>
      <c r="AA1157" s="370">
        <v>1082.7217426179554</v>
      </c>
      <c r="AB1157" s="370">
        <v>1419.192129647452</v>
      </c>
      <c r="AC1157" s="370">
        <v>1513.6674203006428</v>
      </c>
      <c r="AD1157" s="370">
        <v>1368.6744069501904</v>
      </c>
      <c r="AE1157" s="370">
        <v>3354.340457813074</v>
      </c>
      <c r="AF1157" s="370">
        <v>3423.1680000000001</v>
      </c>
      <c r="AG1157" s="370">
        <v>3313.5431653000001</v>
      </c>
      <c r="AH1157" s="370">
        <v>2966.762143419</v>
      </c>
      <c r="AI1157" s="370">
        <v>2719.8458468999997</v>
      </c>
      <c r="AJ1157" s="370">
        <v>2652.1113785307366</v>
      </c>
    </row>
    <row r="1158" spans="1:36" s="1" customFormat="1" x14ac:dyDescent="0.2">
      <c r="A1158" s="255" t="s">
        <v>607</v>
      </c>
      <c r="B1158" s="274">
        <v>755</v>
      </c>
      <c r="C1158" s="256" t="s">
        <v>701</v>
      </c>
      <c r="D1158" s="256" t="s">
        <v>318</v>
      </c>
      <c r="E1158" s="370">
        <v>0</v>
      </c>
      <c r="F1158" s="370">
        <v>65.485491625775836</v>
      </c>
      <c r="G1158" s="370">
        <v>121.70352687159098</v>
      </c>
      <c r="H1158" s="370">
        <v>170.40100986315511</v>
      </c>
      <c r="I1158" s="370">
        <v>215.56430944156182</v>
      </c>
      <c r="J1158" s="370">
        <v>257.0862312419481</v>
      </c>
      <c r="K1158" s="370">
        <v>307.28733829831566</v>
      </c>
      <c r="L1158" s="370">
        <v>377.05379511395603</v>
      </c>
      <c r="M1158" s="370">
        <v>389.66813020037557</v>
      </c>
      <c r="N1158" s="370">
        <v>426.51129470255347</v>
      </c>
      <c r="O1158" s="370">
        <v>455.76113335817195</v>
      </c>
      <c r="P1158" s="370">
        <v>477.14191135736979</v>
      </c>
      <c r="Q1158" s="370">
        <v>517.70955397362832</v>
      </c>
      <c r="R1158" s="370">
        <v>543.99052291865951</v>
      </c>
      <c r="S1158" s="370">
        <v>564.62823615451839</v>
      </c>
      <c r="T1158" s="370">
        <v>533.95641973186957</v>
      </c>
      <c r="U1158" s="370">
        <v>596.16339804995505</v>
      </c>
      <c r="V1158" s="370">
        <v>627.50331946635038</v>
      </c>
      <c r="W1158" s="370">
        <v>687.82426165007382</v>
      </c>
      <c r="X1158" s="370">
        <v>745.90568791988221</v>
      </c>
      <c r="Y1158" s="370">
        <v>813.24525243696496</v>
      </c>
      <c r="Z1158" s="370">
        <v>891.30168327407887</v>
      </c>
      <c r="AA1158" s="370">
        <v>1004.2619960065164</v>
      </c>
      <c r="AB1158" s="370">
        <v>1050.5864270749778</v>
      </c>
      <c r="AC1158" s="370">
        <v>1120.0010066250927</v>
      </c>
      <c r="AD1158" s="370">
        <v>1070.3159193254153</v>
      </c>
      <c r="AE1158" s="370">
        <v>748.53807267249147</v>
      </c>
      <c r="AF1158" s="370">
        <v>819.0305553674192</v>
      </c>
      <c r="AG1158" s="370">
        <v>764.45500638346175</v>
      </c>
      <c r="AH1158" s="370">
        <v>688.28761149930187</v>
      </c>
      <c r="AI1158" s="370">
        <v>612.43366822357189</v>
      </c>
      <c r="AJ1158" s="370">
        <v>520.43980685354563</v>
      </c>
    </row>
    <row r="1159" spans="1:36" s="1" customFormat="1" x14ac:dyDescent="0.2">
      <c r="A1159" s="255" t="s">
        <v>609</v>
      </c>
      <c r="B1159" s="274">
        <v>760</v>
      </c>
      <c r="C1159" s="256" t="s">
        <v>701</v>
      </c>
      <c r="D1159" s="256" t="s">
        <v>318</v>
      </c>
      <c r="E1159" s="370">
        <v>0</v>
      </c>
      <c r="F1159" s="370">
        <v>1075.0740365912814</v>
      </c>
      <c r="G1159" s="370">
        <v>1989.4919845818777</v>
      </c>
      <c r="H1159" s="370">
        <v>2782.3501667647902</v>
      </c>
      <c r="I1159" s="370">
        <v>3481.2462828465013</v>
      </c>
      <c r="J1159" s="370">
        <v>4143.4320507346911</v>
      </c>
      <c r="K1159" s="370">
        <v>4889.5369628712933</v>
      </c>
      <c r="L1159" s="370">
        <v>5637.3161276307628</v>
      </c>
      <c r="M1159" s="370">
        <v>6120.9928321220323</v>
      </c>
      <c r="N1159" s="370">
        <v>6379.431346248055</v>
      </c>
      <c r="O1159" s="370">
        <v>6978.4851932873062</v>
      </c>
      <c r="P1159" s="370">
        <v>7516.8620980534333</v>
      </c>
      <c r="Q1159" s="370">
        <v>8273.5079911047687</v>
      </c>
      <c r="R1159" s="370">
        <v>8904.6011325912041</v>
      </c>
      <c r="S1159" s="370">
        <v>9415.6524959844937</v>
      </c>
      <c r="T1159" s="370">
        <v>9953.6473348787713</v>
      </c>
      <c r="U1159" s="370">
        <v>10839.647150825485</v>
      </c>
      <c r="V1159" s="370">
        <v>11452.373462362772</v>
      </c>
      <c r="W1159" s="370">
        <v>11745.498695782173</v>
      </c>
      <c r="X1159" s="370">
        <v>11760.819673588529</v>
      </c>
      <c r="Y1159" s="370">
        <v>12051.459001348749</v>
      </c>
      <c r="Z1159" s="370">
        <v>12529.664272478078</v>
      </c>
      <c r="AA1159" s="370">
        <v>13607.543561805516</v>
      </c>
      <c r="AB1159" s="370">
        <v>14829.19591143268</v>
      </c>
      <c r="AC1159" s="370">
        <v>15664.148714003841</v>
      </c>
      <c r="AD1159" s="370">
        <v>15658.050591517082</v>
      </c>
      <c r="AE1159" s="370">
        <v>16764.179</v>
      </c>
      <c r="AF1159" s="370">
        <v>15697.84</v>
      </c>
      <c r="AG1159" s="370">
        <v>14829.075531910001</v>
      </c>
      <c r="AH1159" s="370">
        <v>14601.537377619487</v>
      </c>
      <c r="AI1159" s="370">
        <v>13358.31133814</v>
      </c>
      <c r="AJ1159" s="370">
        <v>13431.425385826788</v>
      </c>
    </row>
    <row r="1160" spans="1:36" s="1" customFormat="1" x14ac:dyDescent="0.2">
      <c r="A1160" s="255" t="s">
        <v>611</v>
      </c>
      <c r="B1160" s="274">
        <v>765</v>
      </c>
      <c r="C1160" s="256" t="s">
        <v>701</v>
      </c>
      <c r="D1160" s="256" t="s">
        <v>318</v>
      </c>
      <c r="E1160" s="370">
        <v>0</v>
      </c>
      <c r="F1160" s="370">
        <v>0</v>
      </c>
      <c r="G1160" s="370">
        <v>0</v>
      </c>
      <c r="H1160" s="370">
        <v>0</v>
      </c>
      <c r="I1160" s="370">
        <v>0</v>
      </c>
      <c r="J1160" s="370">
        <v>0</v>
      </c>
      <c r="K1160" s="370">
        <v>0</v>
      </c>
      <c r="L1160" s="370">
        <v>0</v>
      </c>
      <c r="M1160" s="370">
        <v>0</v>
      </c>
      <c r="N1160" s="370">
        <v>0</v>
      </c>
      <c r="O1160" s="370">
        <v>0</v>
      </c>
      <c r="P1160" s="370">
        <v>0</v>
      </c>
      <c r="Q1160" s="370">
        <v>0</v>
      </c>
      <c r="R1160" s="370">
        <v>0</v>
      </c>
      <c r="S1160" s="370">
        <v>0</v>
      </c>
      <c r="T1160" s="370">
        <v>0</v>
      </c>
      <c r="U1160" s="370">
        <v>0</v>
      </c>
      <c r="V1160" s="370">
        <v>0</v>
      </c>
      <c r="W1160" s="370">
        <v>0</v>
      </c>
      <c r="X1160" s="370">
        <v>0</v>
      </c>
      <c r="Y1160" s="370">
        <v>0</v>
      </c>
      <c r="Z1160" s="370">
        <v>0</v>
      </c>
      <c r="AA1160" s="370">
        <v>0</v>
      </c>
      <c r="AB1160" s="370">
        <v>0</v>
      </c>
      <c r="AC1160" s="370">
        <v>0</v>
      </c>
      <c r="AD1160" s="370">
        <v>0</v>
      </c>
      <c r="AE1160" s="370">
        <v>0</v>
      </c>
      <c r="AF1160" s="370">
        <v>0</v>
      </c>
      <c r="AG1160" s="370">
        <v>0</v>
      </c>
      <c r="AH1160" s="370">
        <v>0</v>
      </c>
      <c r="AI1160" s="370">
        <v>0</v>
      </c>
      <c r="AJ1160" s="370">
        <v>0</v>
      </c>
    </row>
    <row r="1161" spans="1:36" s="1" customFormat="1" x14ac:dyDescent="0.2">
      <c r="A1161" s="255" t="s">
        <v>613</v>
      </c>
      <c r="B1161" s="274">
        <v>800</v>
      </c>
      <c r="C1161" s="256" t="s">
        <v>701</v>
      </c>
      <c r="D1161" s="256" t="s">
        <v>318</v>
      </c>
      <c r="E1161" s="370">
        <v>0</v>
      </c>
      <c r="F1161" s="370">
        <v>0</v>
      </c>
      <c r="G1161" s="370">
        <v>0</v>
      </c>
      <c r="H1161" s="370">
        <v>0</v>
      </c>
      <c r="I1161" s="370">
        <v>0</v>
      </c>
      <c r="J1161" s="370">
        <v>0</v>
      </c>
      <c r="K1161" s="370">
        <v>0</v>
      </c>
      <c r="L1161" s="370">
        <v>0</v>
      </c>
      <c r="M1161" s="370">
        <v>0</v>
      </c>
      <c r="N1161" s="370">
        <v>0</v>
      </c>
      <c r="O1161" s="370">
        <v>0</v>
      </c>
      <c r="P1161" s="370">
        <v>0</v>
      </c>
      <c r="Q1161" s="370">
        <v>0</v>
      </c>
      <c r="R1161" s="370">
        <v>0</v>
      </c>
      <c r="S1161" s="370">
        <v>0</v>
      </c>
      <c r="T1161" s="370">
        <v>0</v>
      </c>
      <c r="U1161" s="370">
        <v>0</v>
      </c>
      <c r="V1161" s="370">
        <v>0</v>
      </c>
      <c r="W1161" s="370">
        <v>0</v>
      </c>
      <c r="X1161" s="370">
        <v>0</v>
      </c>
      <c r="Y1161" s="370">
        <v>0</v>
      </c>
      <c r="Z1161" s="370">
        <v>0</v>
      </c>
      <c r="AA1161" s="370">
        <v>0</v>
      </c>
      <c r="AB1161" s="370">
        <v>0</v>
      </c>
      <c r="AC1161" s="370">
        <v>0</v>
      </c>
      <c r="AD1161" s="370">
        <v>0</v>
      </c>
      <c r="AE1161" s="370">
        <v>0</v>
      </c>
      <c r="AF1161" s="370">
        <v>0</v>
      </c>
      <c r="AG1161" s="370">
        <v>0</v>
      </c>
      <c r="AH1161" s="370">
        <v>0</v>
      </c>
      <c r="AI1161" s="370">
        <v>0</v>
      </c>
      <c r="AJ1161" s="370">
        <v>0</v>
      </c>
    </row>
    <row r="1162" spans="1:36" s="1" customFormat="1" x14ac:dyDescent="0.2">
      <c r="A1162" s="255" t="s">
        <v>615</v>
      </c>
      <c r="B1162" s="274">
        <v>810</v>
      </c>
      <c r="C1162" s="256" t="s">
        <v>701</v>
      </c>
      <c r="D1162" s="256" t="s">
        <v>318</v>
      </c>
      <c r="E1162" s="370">
        <v>0</v>
      </c>
      <c r="F1162" s="370">
        <v>0</v>
      </c>
      <c r="G1162" s="370">
        <v>0</v>
      </c>
      <c r="H1162" s="370">
        <v>0</v>
      </c>
      <c r="I1162" s="370">
        <v>0</v>
      </c>
      <c r="J1162" s="370">
        <v>0</v>
      </c>
      <c r="K1162" s="370">
        <v>0</v>
      </c>
      <c r="L1162" s="370">
        <v>0</v>
      </c>
      <c r="M1162" s="370">
        <v>0</v>
      </c>
      <c r="N1162" s="370">
        <v>0</v>
      </c>
      <c r="O1162" s="370">
        <v>0</v>
      </c>
      <c r="P1162" s="370">
        <v>0</v>
      </c>
      <c r="Q1162" s="370">
        <v>0</v>
      </c>
      <c r="R1162" s="370">
        <v>0</v>
      </c>
      <c r="S1162" s="370">
        <v>0</v>
      </c>
      <c r="T1162" s="370">
        <v>0</v>
      </c>
      <c r="U1162" s="370">
        <v>0</v>
      </c>
      <c r="V1162" s="370">
        <v>0</v>
      </c>
      <c r="W1162" s="370">
        <v>0</v>
      </c>
      <c r="X1162" s="370">
        <v>0</v>
      </c>
      <c r="Y1162" s="370">
        <v>0</v>
      </c>
      <c r="Z1162" s="370">
        <v>0</v>
      </c>
      <c r="AA1162" s="370">
        <v>0</v>
      </c>
      <c r="AB1162" s="370">
        <v>0</v>
      </c>
      <c r="AC1162" s="370">
        <v>0</v>
      </c>
      <c r="AD1162" s="370">
        <v>0</v>
      </c>
      <c r="AE1162" s="370">
        <v>0</v>
      </c>
      <c r="AF1162" s="370">
        <v>0</v>
      </c>
      <c r="AG1162" s="370">
        <v>0</v>
      </c>
      <c r="AH1162" s="370">
        <v>0</v>
      </c>
      <c r="AI1162" s="370">
        <v>0</v>
      </c>
      <c r="AJ1162" s="370">
        <v>0</v>
      </c>
    </row>
    <row r="1163" spans="1:36" s="1" customFormat="1" x14ac:dyDescent="0.2">
      <c r="A1163" s="255" t="s">
        <v>617</v>
      </c>
      <c r="B1163" s="274">
        <v>815</v>
      </c>
      <c r="C1163" s="256" t="s">
        <v>701</v>
      </c>
      <c r="D1163" s="256" t="s">
        <v>318</v>
      </c>
      <c r="E1163" s="370">
        <v>0</v>
      </c>
      <c r="F1163" s="370">
        <v>0</v>
      </c>
      <c r="G1163" s="370">
        <v>0</v>
      </c>
      <c r="H1163" s="370">
        <v>0</v>
      </c>
      <c r="I1163" s="370">
        <v>0</v>
      </c>
      <c r="J1163" s="370">
        <v>0</v>
      </c>
      <c r="K1163" s="370">
        <v>0</v>
      </c>
      <c r="L1163" s="370">
        <v>0</v>
      </c>
      <c r="M1163" s="370">
        <v>0</v>
      </c>
      <c r="N1163" s="370">
        <v>0</v>
      </c>
      <c r="O1163" s="370">
        <v>0</v>
      </c>
      <c r="P1163" s="370">
        <v>0</v>
      </c>
      <c r="Q1163" s="370">
        <v>0</v>
      </c>
      <c r="R1163" s="370">
        <v>0</v>
      </c>
      <c r="S1163" s="370">
        <v>0</v>
      </c>
      <c r="T1163" s="370">
        <v>0</v>
      </c>
      <c r="U1163" s="370">
        <v>0</v>
      </c>
      <c r="V1163" s="370">
        <v>0</v>
      </c>
      <c r="W1163" s="370">
        <v>0</v>
      </c>
      <c r="X1163" s="370">
        <v>0</v>
      </c>
      <c r="Y1163" s="370">
        <v>0</v>
      </c>
      <c r="Z1163" s="370">
        <v>0</v>
      </c>
      <c r="AA1163" s="370">
        <v>0</v>
      </c>
      <c r="AB1163" s="370">
        <v>0</v>
      </c>
      <c r="AC1163" s="370">
        <v>0</v>
      </c>
      <c r="AD1163" s="370">
        <v>0</v>
      </c>
      <c r="AE1163" s="370">
        <v>0</v>
      </c>
      <c r="AF1163" s="370">
        <v>0</v>
      </c>
      <c r="AG1163" s="370">
        <v>0</v>
      </c>
      <c r="AH1163" s="370">
        <v>0</v>
      </c>
      <c r="AI1163" s="370">
        <v>0</v>
      </c>
      <c r="AJ1163" s="370">
        <v>0</v>
      </c>
    </row>
    <row r="1164" spans="1:36" s="1" customFormat="1" x14ac:dyDescent="0.2">
      <c r="A1164" s="255" t="s">
        <v>619</v>
      </c>
      <c r="B1164" s="274">
        <v>820</v>
      </c>
      <c r="C1164" s="256" t="s">
        <v>701</v>
      </c>
      <c r="D1164" s="256" t="s">
        <v>318</v>
      </c>
      <c r="E1164" s="370">
        <v>0</v>
      </c>
      <c r="F1164" s="370">
        <v>40.51405565104195</v>
      </c>
      <c r="G1164" s="370">
        <v>73.74451007532214</v>
      </c>
      <c r="H1164" s="370">
        <v>103.6215626824399</v>
      </c>
      <c r="I1164" s="370">
        <v>206.71734402947138</v>
      </c>
      <c r="J1164" s="370">
        <v>261.59200331109668</v>
      </c>
      <c r="K1164" s="370">
        <v>333.79199525943773</v>
      </c>
      <c r="L1164" s="370">
        <v>242.00575039359126</v>
      </c>
      <c r="M1164" s="370">
        <v>310.18262451608473</v>
      </c>
      <c r="N1164" s="370">
        <v>307.58088995221868</v>
      </c>
      <c r="O1164" s="370">
        <v>306.87829133753939</v>
      </c>
      <c r="P1164" s="370">
        <v>398.57840608820248</v>
      </c>
      <c r="Q1164" s="370">
        <v>357.24941394886906</v>
      </c>
      <c r="R1164" s="370">
        <v>332.06878787044076</v>
      </c>
      <c r="S1164" s="370">
        <v>279.95259916250689</v>
      </c>
      <c r="T1164" s="370">
        <v>247.34337828470979</v>
      </c>
      <c r="U1164" s="370">
        <v>235.03390047506798</v>
      </c>
      <c r="V1164" s="370">
        <v>212.2763386074067</v>
      </c>
      <c r="W1164" s="370">
        <v>186.85246822563769</v>
      </c>
      <c r="X1164" s="370">
        <v>95.659074622434602</v>
      </c>
      <c r="Y1164" s="370">
        <v>200.51128632495619</v>
      </c>
      <c r="Z1164" s="370">
        <v>221.63265963788484</v>
      </c>
      <c r="AA1164" s="370">
        <v>236.71637805767529</v>
      </c>
      <c r="AB1164" s="370">
        <v>499.00052335256299</v>
      </c>
      <c r="AC1164" s="370">
        <v>615.17800375489367</v>
      </c>
      <c r="AD1164" s="370">
        <v>671.44664727832446</v>
      </c>
      <c r="AE1164" s="370">
        <v>371.88287519864957</v>
      </c>
      <c r="AF1164" s="370">
        <v>523.48558871391197</v>
      </c>
      <c r="AG1164" s="370">
        <v>329.16795150610631</v>
      </c>
      <c r="AH1164" s="370">
        <v>246.98114085668243</v>
      </c>
      <c r="AI1164" s="370">
        <v>367.22406731389628</v>
      </c>
      <c r="AJ1164" s="370">
        <v>328.93243829098674</v>
      </c>
    </row>
    <row r="1165" spans="1:36" s="1" customFormat="1" x14ac:dyDescent="0.2">
      <c r="A1165" s="255" t="s">
        <v>621</v>
      </c>
      <c r="B1165" s="274">
        <v>825</v>
      </c>
      <c r="C1165" s="256" t="s">
        <v>701</v>
      </c>
      <c r="D1165" s="256" t="s">
        <v>318</v>
      </c>
      <c r="E1165" s="370">
        <v>0</v>
      </c>
      <c r="F1165" s="370">
        <v>0</v>
      </c>
      <c r="G1165" s="370">
        <v>0</v>
      </c>
      <c r="H1165" s="370">
        <v>0</v>
      </c>
      <c r="I1165" s="370">
        <v>0</v>
      </c>
      <c r="J1165" s="370">
        <v>0</v>
      </c>
      <c r="K1165" s="370">
        <v>0</v>
      </c>
      <c r="L1165" s="370">
        <v>0</v>
      </c>
      <c r="M1165" s="370">
        <v>0</v>
      </c>
      <c r="N1165" s="370">
        <v>0</v>
      </c>
      <c r="O1165" s="370">
        <v>0</v>
      </c>
      <c r="P1165" s="370">
        <v>0</v>
      </c>
      <c r="Q1165" s="370">
        <v>0</v>
      </c>
      <c r="R1165" s="370">
        <v>0</v>
      </c>
      <c r="S1165" s="370">
        <v>0</v>
      </c>
      <c r="T1165" s="370">
        <v>0</v>
      </c>
      <c r="U1165" s="370">
        <v>0</v>
      </c>
      <c r="V1165" s="370">
        <v>0</v>
      </c>
      <c r="W1165" s="370">
        <v>0</v>
      </c>
      <c r="X1165" s="370">
        <v>0</v>
      </c>
      <c r="Y1165" s="370">
        <v>0</v>
      </c>
      <c r="Z1165" s="370">
        <v>0</v>
      </c>
      <c r="AA1165" s="370">
        <v>0</v>
      </c>
      <c r="AB1165" s="370">
        <v>0</v>
      </c>
      <c r="AC1165" s="370">
        <v>0</v>
      </c>
      <c r="AD1165" s="370">
        <v>0</v>
      </c>
      <c r="AE1165" s="370">
        <v>0</v>
      </c>
      <c r="AF1165" s="370">
        <v>0</v>
      </c>
      <c r="AG1165" s="370">
        <v>0</v>
      </c>
      <c r="AH1165" s="370">
        <v>0</v>
      </c>
      <c r="AI1165" s="370">
        <v>0</v>
      </c>
      <c r="AJ1165" s="370">
        <v>0</v>
      </c>
    </row>
    <row r="1166" spans="1:36" s="1" customFormat="1" x14ac:dyDescent="0.2">
      <c r="A1166" s="255" t="s">
        <v>623</v>
      </c>
      <c r="B1166" s="274">
        <v>830</v>
      </c>
      <c r="C1166" s="256" t="s">
        <v>701</v>
      </c>
      <c r="D1166" s="256" t="s">
        <v>318</v>
      </c>
      <c r="E1166" s="370">
        <v>0</v>
      </c>
      <c r="F1166" s="370">
        <v>0</v>
      </c>
      <c r="G1166" s="370">
        <v>0</v>
      </c>
      <c r="H1166" s="370">
        <v>0</v>
      </c>
      <c r="I1166" s="370">
        <v>0</v>
      </c>
      <c r="J1166" s="370">
        <v>0</v>
      </c>
      <c r="K1166" s="370">
        <v>0</v>
      </c>
      <c r="L1166" s="370">
        <v>0</v>
      </c>
      <c r="M1166" s="370">
        <v>0</v>
      </c>
      <c r="N1166" s="370">
        <v>0</v>
      </c>
      <c r="O1166" s="370">
        <v>0</v>
      </c>
      <c r="P1166" s="370">
        <v>0</v>
      </c>
      <c r="Q1166" s="370">
        <v>0</v>
      </c>
      <c r="R1166" s="370">
        <v>0</v>
      </c>
      <c r="S1166" s="370">
        <v>0</v>
      </c>
      <c r="T1166" s="370">
        <v>0</v>
      </c>
      <c r="U1166" s="370">
        <v>0</v>
      </c>
      <c r="V1166" s="370">
        <v>0</v>
      </c>
      <c r="W1166" s="370">
        <v>0</v>
      </c>
      <c r="X1166" s="370">
        <v>0</v>
      </c>
      <c r="Y1166" s="370">
        <v>0</v>
      </c>
      <c r="Z1166" s="370">
        <v>0</v>
      </c>
      <c r="AA1166" s="370">
        <v>0</v>
      </c>
      <c r="AB1166" s="370">
        <v>0</v>
      </c>
      <c r="AC1166" s="370">
        <v>0</v>
      </c>
      <c r="AD1166" s="370">
        <v>0</v>
      </c>
      <c r="AE1166" s="370">
        <v>0</v>
      </c>
      <c r="AF1166" s="370">
        <v>0</v>
      </c>
      <c r="AG1166" s="370">
        <v>0</v>
      </c>
      <c r="AH1166" s="370">
        <v>0</v>
      </c>
      <c r="AI1166" s="370">
        <v>0</v>
      </c>
      <c r="AJ1166" s="370">
        <v>0</v>
      </c>
    </row>
    <row r="1167" spans="1:36" s="1" customFormat="1" x14ac:dyDescent="0.2">
      <c r="A1167" s="255" t="s">
        <v>625</v>
      </c>
      <c r="B1167" s="274">
        <v>840</v>
      </c>
      <c r="C1167" s="256" t="s">
        <v>701</v>
      </c>
      <c r="D1167" s="256" t="s">
        <v>318</v>
      </c>
      <c r="E1167" s="370">
        <v>0</v>
      </c>
      <c r="F1167" s="370">
        <v>0</v>
      </c>
      <c r="G1167" s="370">
        <v>0</v>
      </c>
      <c r="H1167" s="370">
        <v>0</v>
      </c>
      <c r="I1167" s="370">
        <v>0</v>
      </c>
      <c r="J1167" s="370">
        <v>0</v>
      </c>
      <c r="K1167" s="370">
        <v>0</v>
      </c>
      <c r="L1167" s="370">
        <v>0</v>
      </c>
      <c r="M1167" s="370">
        <v>0</v>
      </c>
      <c r="N1167" s="370">
        <v>0</v>
      </c>
      <c r="O1167" s="370">
        <v>0</v>
      </c>
      <c r="P1167" s="370">
        <v>0</v>
      </c>
      <c r="Q1167" s="370">
        <v>0</v>
      </c>
      <c r="R1167" s="370">
        <v>0</v>
      </c>
      <c r="S1167" s="370">
        <v>0</v>
      </c>
      <c r="T1167" s="370">
        <v>0</v>
      </c>
      <c r="U1167" s="370">
        <v>0</v>
      </c>
      <c r="V1167" s="370">
        <v>0</v>
      </c>
      <c r="W1167" s="370">
        <v>0</v>
      </c>
      <c r="X1167" s="370">
        <v>0</v>
      </c>
      <c r="Y1167" s="370">
        <v>0</v>
      </c>
      <c r="Z1167" s="370">
        <v>0</v>
      </c>
      <c r="AA1167" s="370">
        <v>0</v>
      </c>
      <c r="AB1167" s="370">
        <v>0</v>
      </c>
      <c r="AC1167" s="370">
        <v>0</v>
      </c>
      <c r="AD1167" s="370">
        <v>0</v>
      </c>
      <c r="AE1167" s="370">
        <v>0</v>
      </c>
      <c r="AF1167" s="370">
        <v>0</v>
      </c>
      <c r="AG1167" s="370">
        <v>0</v>
      </c>
      <c r="AH1167" s="370">
        <v>0</v>
      </c>
      <c r="AI1167" s="370">
        <v>0</v>
      </c>
      <c r="AJ1167" s="370">
        <v>0</v>
      </c>
    </row>
    <row r="1168" spans="1:36" s="1" customFormat="1" x14ac:dyDescent="0.2">
      <c r="A1168" s="255" t="s">
        <v>627</v>
      </c>
      <c r="B1168" s="274">
        <v>845</v>
      </c>
      <c r="C1168" s="256" t="s">
        <v>701</v>
      </c>
      <c r="D1168" s="256" t="s">
        <v>318</v>
      </c>
      <c r="E1168" s="370">
        <v>0</v>
      </c>
      <c r="F1168" s="370">
        <v>0</v>
      </c>
      <c r="G1168" s="370">
        <v>0</v>
      </c>
      <c r="H1168" s="370">
        <v>0</v>
      </c>
      <c r="I1168" s="370">
        <v>0</v>
      </c>
      <c r="J1168" s="370">
        <v>0</v>
      </c>
      <c r="K1168" s="370">
        <v>0</v>
      </c>
      <c r="L1168" s="370">
        <v>0</v>
      </c>
      <c r="M1168" s="370">
        <v>0</v>
      </c>
      <c r="N1168" s="370">
        <v>0</v>
      </c>
      <c r="O1168" s="370">
        <v>0</v>
      </c>
      <c r="P1168" s="370">
        <v>0</v>
      </c>
      <c r="Q1168" s="370">
        <v>0</v>
      </c>
      <c r="R1168" s="370">
        <v>0</v>
      </c>
      <c r="S1168" s="370">
        <v>0</v>
      </c>
      <c r="T1168" s="370">
        <v>0</v>
      </c>
      <c r="U1168" s="370">
        <v>0</v>
      </c>
      <c r="V1168" s="370">
        <v>0</v>
      </c>
      <c r="W1168" s="370">
        <v>0</v>
      </c>
      <c r="X1168" s="370">
        <v>0</v>
      </c>
      <c r="Y1168" s="370">
        <v>0</v>
      </c>
      <c r="Z1168" s="370">
        <v>0</v>
      </c>
      <c r="AA1168" s="370">
        <v>0</v>
      </c>
      <c r="AB1168" s="370">
        <v>0</v>
      </c>
      <c r="AC1168" s="370">
        <v>0</v>
      </c>
      <c r="AD1168" s="370">
        <v>0</v>
      </c>
      <c r="AE1168" s="370">
        <v>0</v>
      </c>
      <c r="AF1168" s="370">
        <v>0</v>
      </c>
      <c r="AG1168" s="370">
        <v>0</v>
      </c>
      <c r="AH1168" s="370">
        <v>0</v>
      </c>
      <c r="AI1168" s="370">
        <v>0</v>
      </c>
      <c r="AJ1168" s="370">
        <v>0</v>
      </c>
    </row>
    <row r="1169" spans="1:36" s="1" customFormat="1" x14ac:dyDescent="0.2">
      <c r="A1169" s="255" t="s">
        <v>629</v>
      </c>
      <c r="B1169" s="274">
        <v>860</v>
      </c>
      <c r="C1169" s="256" t="s">
        <v>701</v>
      </c>
      <c r="D1169" s="256" t="s">
        <v>318</v>
      </c>
      <c r="E1169" s="370">
        <v>0</v>
      </c>
      <c r="F1169" s="370">
        <v>0</v>
      </c>
      <c r="G1169" s="370">
        <v>0</v>
      </c>
      <c r="H1169" s="370">
        <v>0</v>
      </c>
      <c r="I1169" s="370">
        <v>0</v>
      </c>
      <c r="J1169" s="370">
        <v>0</v>
      </c>
      <c r="K1169" s="370">
        <v>0</v>
      </c>
      <c r="L1169" s="370">
        <v>0</v>
      </c>
      <c r="M1169" s="370">
        <v>0</v>
      </c>
      <c r="N1169" s="370">
        <v>0</v>
      </c>
      <c r="O1169" s="370">
        <v>0</v>
      </c>
      <c r="P1169" s="370">
        <v>0</v>
      </c>
      <c r="Q1169" s="370">
        <v>0</v>
      </c>
      <c r="R1169" s="370">
        <v>0</v>
      </c>
      <c r="S1169" s="370">
        <v>0</v>
      </c>
      <c r="T1169" s="370">
        <v>0</v>
      </c>
      <c r="U1169" s="370">
        <v>0</v>
      </c>
      <c r="V1169" s="370">
        <v>0</v>
      </c>
      <c r="W1169" s="370">
        <v>0</v>
      </c>
      <c r="X1169" s="370">
        <v>0</v>
      </c>
      <c r="Y1169" s="370">
        <v>0</v>
      </c>
      <c r="Z1169" s="370">
        <v>0</v>
      </c>
      <c r="AA1169" s="370">
        <v>0</v>
      </c>
      <c r="AB1169" s="370">
        <v>0</v>
      </c>
      <c r="AC1169" s="370">
        <v>0</v>
      </c>
      <c r="AD1169" s="370">
        <v>0</v>
      </c>
      <c r="AE1169" s="370">
        <v>0</v>
      </c>
      <c r="AF1169" s="370">
        <v>0</v>
      </c>
      <c r="AG1169" s="370">
        <v>0</v>
      </c>
      <c r="AH1169" s="370">
        <v>0</v>
      </c>
      <c r="AI1169" s="370">
        <v>0</v>
      </c>
      <c r="AJ1169" s="370">
        <v>0</v>
      </c>
    </row>
    <row r="1170" spans="1:36" s="1" customFormat="1" x14ac:dyDescent="0.2">
      <c r="A1170" s="255" t="s">
        <v>631</v>
      </c>
      <c r="B1170" s="274">
        <v>880</v>
      </c>
      <c r="C1170" s="256" t="s">
        <v>701</v>
      </c>
      <c r="D1170" s="256" t="s">
        <v>318</v>
      </c>
      <c r="E1170" s="370">
        <v>0</v>
      </c>
      <c r="F1170" s="370">
        <v>0</v>
      </c>
      <c r="G1170" s="370">
        <v>0</v>
      </c>
      <c r="H1170" s="370">
        <v>0</v>
      </c>
      <c r="I1170" s="370">
        <v>0</v>
      </c>
      <c r="J1170" s="370">
        <v>0</v>
      </c>
      <c r="K1170" s="370">
        <v>0</v>
      </c>
      <c r="L1170" s="370">
        <v>0</v>
      </c>
      <c r="M1170" s="370">
        <v>0</v>
      </c>
      <c r="N1170" s="370">
        <v>0</v>
      </c>
      <c r="O1170" s="370">
        <v>0</v>
      </c>
      <c r="P1170" s="370">
        <v>0</v>
      </c>
      <c r="Q1170" s="370">
        <v>0</v>
      </c>
      <c r="R1170" s="370">
        <v>0</v>
      </c>
      <c r="S1170" s="370">
        <v>0</v>
      </c>
      <c r="T1170" s="370">
        <v>0</v>
      </c>
      <c r="U1170" s="370">
        <v>0</v>
      </c>
      <c r="V1170" s="370">
        <v>0</v>
      </c>
      <c r="W1170" s="370">
        <v>0</v>
      </c>
      <c r="X1170" s="370">
        <v>0</v>
      </c>
      <c r="Y1170" s="370">
        <v>0</v>
      </c>
      <c r="Z1170" s="370">
        <v>0</v>
      </c>
      <c r="AA1170" s="370">
        <v>0</v>
      </c>
      <c r="AB1170" s="370">
        <v>0</v>
      </c>
      <c r="AC1170" s="370">
        <v>0</v>
      </c>
      <c r="AD1170" s="370">
        <v>0</v>
      </c>
      <c r="AE1170" s="370">
        <v>0</v>
      </c>
      <c r="AF1170" s="370">
        <v>0</v>
      </c>
      <c r="AG1170" s="370">
        <v>0</v>
      </c>
      <c r="AH1170" s="370">
        <v>0</v>
      </c>
      <c r="AI1170" s="370">
        <v>0</v>
      </c>
      <c r="AJ1170" s="370">
        <v>0</v>
      </c>
    </row>
    <row r="1171" spans="1:36" s="1" customFormat="1" x14ac:dyDescent="0.2">
      <c r="A1171" s="255" t="s">
        <v>633</v>
      </c>
      <c r="B1171" s="274">
        <v>885</v>
      </c>
      <c r="C1171" s="256" t="s">
        <v>701</v>
      </c>
      <c r="D1171" s="256" t="s">
        <v>318</v>
      </c>
      <c r="E1171" s="370">
        <v>0</v>
      </c>
      <c r="F1171" s="370">
        <v>0</v>
      </c>
      <c r="G1171" s="370">
        <v>0</v>
      </c>
      <c r="H1171" s="370">
        <v>0</v>
      </c>
      <c r="I1171" s="370">
        <v>0</v>
      </c>
      <c r="J1171" s="370">
        <v>0</v>
      </c>
      <c r="K1171" s="370">
        <v>0</v>
      </c>
      <c r="L1171" s="370">
        <v>0</v>
      </c>
      <c r="M1171" s="370">
        <v>0</v>
      </c>
      <c r="N1171" s="370">
        <v>0</v>
      </c>
      <c r="O1171" s="370">
        <v>0</v>
      </c>
      <c r="P1171" s="370">
        <v>0</v>
      </c>
      <c r="Q1171" s="370">
        <v>0</v>
      </c>
      <c r="R1171" s="370">
        <v>0</v>
      </c>
      <c r="S1171" s="370">
        <v>0</v>
      </c>
      <c r="T1171" s="370">
        <v>0</v>
      </c>
      <c r="U1171" s="370">
        <v>0</v>
      </c>
      <c r="V1171" s="370">
        <v>0</v>
      </c>
      <c r="W1171" s="370">
        <v>0</v>
      </c>
      <c r="X1171" s="370">
        <v>0</v>
      </c>
      <c r="Y1171" s="370">
        <v>0</v>
      </c>
      <c r="Z1171" s="370">
        <v>0</v>
      </c>
      <c r="AA1171" s="370">
        <v>0</v>
      </c>
      <c r="AB1171" s="370">
        <v>0</v>
      </c>
      <c r="AC1171" s="370">
        <v>0</v>
      </c>
      <c r="AD1171" s="370">
        <v>0</v>
      </c>
      <c r="AE1171" s="370">
        <v>0</v>
      </c>
      <c r="AF1171" s="370">
        <v>0</v>
      </c>
      <c r="AG1171" s="370">
        <v>0</v>
      </c>
      <c r="AH1171" s="370">
        <v>0</v>
      </c>
      <c r="AI1171" s="370">
        <v>0</v>
      </c>
      <c r="AJ1171" s="370">
        <v>0</v>
      </c>
    </row>
    <row r="1172" spans="1:36" s="1" customFormat="1" x14ac:dyDescent="0.2">
      <c r="A1172" s="255" t="s">
        <v>635</v>
      </c>
      <c r="B1172" s="274">
        <v>886</v>
      </c>
      <c r="C1172" s="256" t="s">
        <v>701</v>
      </c>
      <c r="D1172" s="256" t="s">
        <v>318</v>
      </c>
      <c r="E1172" s="370">
        <v>0</v>
      </c>
      <c r="F1172" s="370">
        <v>0</v>
      </c>
      <c r="G1172" s="370">
        <v>0</v>
      </c>
      <c r="H1172" s="370">
        <v>0</v>
      </c>
      <c r="I1172" s="370">
        <v>0</v>
      </c>
      <c r="J1172" s="370">
        <v>0</v>
      </c>
      <c r="K1172" s="370">
        <v>0</v>
      </c>
      <c r="L1172" s="370">
        <v>0</v>
      </c>
      <c r="M1172" s="370">
        <v>0</v>
      </c>
      <c r="N1172" s="370">
        <v>0</v>
      </c>
      <c r="O1172" s="370">
        <v>0</v>
      </c>
      <c r="P1172" s="370">
        <v>0</v>
      </c>
      <c r="Q1172" s="370">
        <v>0</v>
      </c>
      <c r="R1172" s="370">
        <v>0</v>
      </c>
      <c r="S1172" s="370">
        <v>0</v>
      </c>
      <c r="T1172" s="370">
        <v>0</v>
      </c>
      <c r="U1172" s="370">
        <v>0</v>
      </c>
      <c r="V1172" s="370">
        <v>0</v>
      </c>
      <c r="W1172" s="370">
        <v>0</v>
      </c>
      <c r="X1172" s="370">
        <v>0</v>
      </c>
      <c r="Y1172" s="370">
        <v>0</v>
      </c>
      <c r="Z1172" s="370">
        <v>0</v>
      </c>
      <c r="AA1172" s="370">
        <v>0</v>
      </c>
      <c r="AB1172" s="370">
        <v>0</v>
      </c>
      <c r="AC1172" s="370">
        <v>0</v>
      </c>
      <c r="AD1172" s="370">
        <v>0</v>
      </c>
      <c r="AE1172" s="370">
        <v>0</v>
      </c>
      <c r="AF1172" s="370">
        <v>0</v>
      </c>
      <c r="AG1172" s="370">
        <v>0</v>
      </c>
      <c r="AH1172" s="370">
        <v>0</v>
      </c>
      <c r="AI1172" s="370">
        <v>0</v>
      </c>
      <c r="AJ1172" s="370">
        <v>0</v>
      </c>
    </row>
    <row r="1173" spans="1:36" x14ac:dyDescent="0.2">
      <c r="A1173" s="353" t="s">
        <v>637</v>
      </c>
      <c r="B1173" s="383">
        <v>890</v>
      </c>
      <c r="C1173" s="256" t="s">
        <v>701</v>
      </c>
      <c r="D1173" s="354" t="s">
        <v>318</v>
      </c>
      <c r="E1173" s="370">
        <v>0</v>
      </c>
      <c r="F1173" s="370">
        <v>0</v>
      </c>
      <c r="G1173" s="370">
        <v>0</v>
      </c>
      <c r="H1173" s="370">
        <v>0</v>
      </c>
      <c r="I1173" s="370">
        <v>0</v>
      </c>
      <c r="J1173" s="370">
        <v>0</v>
      </c>
      <c r="K1173" s="370">
        <v>0</v>
      </c>
      <c r="L1173" s="370">
        <v>0</v>
      </c>
      <c r="M1173" s="370">
        <v>0</v>
      </c>
      <c r="N1173" s="370">
        <v>0</v>
      </c>
      <c r="O1173" s="370">
        <v>0</v>
      </c>
      <c r="P1173" s="370">
        <v>0</v>
      </c>
      <c r="Q1173" s="370">
        <v>0</v>
      </c>
      <c r="R1173" s="370">
        <v>0</v>
      </c>
      <c r="S1173" s="370">
        <v>0</v>
      </c>
      <c r="T1173" s="370">
        <v>0</v>
      </c>
      <c r="U1173" s="370">
        <v>0</v>
      </c>
      <c r="V1173" s="370">
        <v>0</v>
      </c>
      <c r="W1173" s="370">
        <v>0</v>
      </c>
      <c r="X1173" s="370">
        <v>0</v>
      </c>
      <c r="Y1173" s="370">
        <v>0</v>
      </c>
      <c r="Z1173" s="370">
        <v>0</v>
      </c>
      <c r="AA1173" s="370">
        <v>0</v>
      </c>
      <c r="AB1173" s="370">
        <v>0</v>
      </c>
      <c r="AC1173" s="370">
        <v>0</v>
      </c>
      <c r="AD1173" s="370">
        <v>0</v>
      </c>
      <c r="AE1173" s="370">
        <v>17.323026976041184</v>
      </c>
      <c r="AF1173" s="370">
        <v>28.915525411946092</v>
      </c>
      <c r="AG1173" s="370">
        <v>17.643938799938098</v>
      </c>
      <c r="AH1173" s="370">
        <v>29.879077592045455</v>
      </c>
      <c r="AI1173" s="370">
        <v>29.608764491146768</v>
      </c>
      <c r="AJ1173" s="370">
        <v>34.74276231409965</v>
      </c>
    </row>
    <row r="1174" spans="1:36" x14ac:dyDescent="0.2">
      <c r="A1174" s="380" t="s">
        <v>5</v>
      </c>
      <c r="B1174" s="381"/>
      <c r="C1174" s="381"/>
      <c r="D1174" s="381"/>
      <c r="E1174" s="382">
        <f t="shared" ref="E1174:AJ1174" si="12">SUM(E1175:E1270)</f>
        <v>834756.00019215804</v>
      </c>
      <c r="F1174" s="382">
        <f t="shared" si="12"/>
        <v>813199.77659415896</v>
      </c>
      <c r="G1174" s="382">
        <f t="shared" si="12"/>
        <v>747633.03378651047</v>
      </c>
      <c r="H1174" s="382">
        <f t="shared" si="12"/>
        <v>676357.73900364013</v>
      </c>
      <c r="I1174" s="382">
        <f t="shared" si="12"/>
        <v>617761.35675178294</v>
      </c>
      <c r="J1174" s="382">
        <f t="shared" si="12"/>
        <v>583094.25206697593</v>
      </c>
      <c r="K1174" s="382">
        <f t="shared" si="12"/>
        <v>562088.89040092961</v>
      </c>
      <c r="L1174" s="382">
        <f t="shared" si="12"/>
        <v>540576.42779229092</v>
      </c>
      <c r="M1174" s="382">
        <f t="shared" si="12"/>
        <v>497644.9545388578</v>
      </c>
      <c r="N1174" s="382">
        <f t="shared" si="12"/>
        <v>439353.87155401375</v>
      </c>
      <c r="O1174" s="382">
        <f t="shared" si="12"/>
        <v>419547.62124923564</v>
      </c>
      <c r="P1174" s="382">
        <f t="shared" si="12"/>
        <v>390481.34515387192</v>
      </c>
      <c r="Q1174" s="382">
        <f t="shared" si="12"/>
        <v>361127.16065520042</v>
      </c>
      <c r="R1174" s="382">
        <f t="shared" si="12"/>
        <v>339354.22653325932</v>
      </c>
      <c r="S1174" s="382">
        <f t="shared" si="12"/>
        <v>320829.62410076713</v>
      </c>
      <c r="T1174" s="382">
        <f t="shared" si="12"/>
        <v>305956.11223081639</v>
      </c>
      <c r="U1174" s="382">
        <f t="shared" si="12"/>
        <v>292188.97600852163</v>
      </c>
      <c r="V1174" s="382">
        <f t="shared" si="12"/>
        <v>277753.22765796038</v>
      </c>
      <c r="W1174" s="382">
        <f t="shared" si="12"/>
        <v>273339.42913051526</v>
      </c>
      <c r="X1174" s="382">
        <f t="shared" si="12"/>
        <v>256561.22119082391</v>
      </c>
      <c r="Y1174" s="382">
        <f t="shared" si="12"/>
        <v>255387.15624782196</v>
      </c>
      <c r="Z1174" s="382">
        <f t="shared" si="12"/>
        <v>270323.69576111628</v>
      </c>
      <c r="AA1174" s="382">
        <f t="shared" si="12"/>
        <v>307619.18380310707</v>
      </c>
      <c r="AB1174" s="382">
        <f t="shared" si="12"/>
        <v>329696.05344574776</v>
      </c>
      <c r="AC1174" s="382">
        <f t="shared" si="12"/>
        <v>351809.40561920503</v>
      </c>
      <c r="AD1174" s="382">
        <f t="shared" si="12"/>
        <v>336242.41383279592</v>
      </c>
      <c r="AE1174" s="382">
        <f t="shared" si="12"/>
        <v>331602.90045517328</v>
      </c>
      <c r="AF1174" s="382">
        <f t="shared" si="12"/>
        <v>239892.16254043105</v>
      </c>
      <c r="AG1174" s="382">
        <f t="shared" si="12"/>
        <v>267767.45429157035</v>
      </c>
      <c r="AH1174" s="382">
        <f t="shared" si="12"/>
        <v>303594.01439088455</v>
      </c>
      <c r="AI1174" s="382">
        <f t="shared" si="12"/>
        <v>219662.25210034038</v>
      </c>
      <c r="AJ1174" s="382">
        <f t="shared" si="12"/>
        <v>187914.96478303152</v>
      </c>
    </row>
    <row r="1175" spans="1:36" x14ac:dyDescent="0.2">
      <c r="A1175" s="353" t="s">
        <v>448</v>
      </c>
      <c r="B1175" s="383">
        <v>100</v>
      </c>
      <c r="C1175" s="256" t="s">
        <v>701</v>
      </c>
      <c r="D1175" s="354" t="s">
        <v>318</v>
      </c>
      <c r="E1175" s="384">
        <v>0</v>
      </c>
      <c r="F1175" s="384">
        <v>0</v>
      </c>
      <c r="G1175" s="384">
        <v>0</v>
      </c>
      <c r="H1175" s="384">
        <v>0</v>
      </c>
      <c r="I1175" s="384">
        <v>0</v>
      </c>
      <c r="J1175" s="384">
        <v>0</v>
      </c>
      <c r="K1175" s="384">
        <v>0</v>
      </c>
      <c r="L1175" s="384">
        <v>0</v>
      </c>
      <c r="M1175" s="384">
        <v>0</v>
      </c>
      <c r="N1175" s="384">
        <v>0</v>
      </c>
      <c r="O1175" s="384">
        <v>0</v>
      </c>
      <c r="P1175" s="384">
        <v>0</v>
      </c>
      <c r="Q1175" s="384">
        <v>0</v>
      </c>
      <c r="R1175" s="384">
        <v>0</v>
      </c>
      <c r="S1175" s="384">
        <v>0</v>
      </c>
      <c r="T1175" s="384">
        <v>0</v>
      </c>
      <c r="U1175" s="384">
        <v>0</v>
      </c>
      <c r="V1175" s="384">
        <v>0</v>
      </c>
      <c r="W1175" s="384">
        <v>0</v>
      </c>
      <c r="X1175" s="384">
        <v>0</v>
      </c>
      <c r="Y1175" s="384">
        <v>0</v>
      </c>
      <c r="Z1175" s="384">
        <v>0</v>
      </c>
      <c r="AA1175" s="384">
        <v>0</v>
      </c>
      <c r="AB1175" s="384">
        <v>0</v>
      </c>
      <c r="AC1175" s="384">
        <v>0</v>
      </c>
      <c r="AD1175" s="384">
        <v>0</v>
      </c>
      <c r="AE1175" s="384">
        <v>0</v>
      </c>
      <c r="AF1175" s="384">
        <v>0</v>
      </c>
      <c r="AG1175" s="384">
        <v>0</v>
      </c>
      <c r="AH1175" s="384">
        <v>0</v>
      </c>
      <c r="AI1175" s="384">
        <v>0</v>
      </c>
      <c r="AJ1175" s="384">
        <v>0</v>
      </c>
    </row>
    <row r="1176" spans="1:36" x14ac:dyDescent="0.2">
      <c r="A1176" s="353" t="s">
        <v>450</v>
      </c>
      <c r="B1176" s="383">
        <v>110</v>
      </c>
      <c r="C1176" s="256" t="s">
        <v>701</v>
      </c>
      <c r="D1176" s="354" t="s">
        <v>318</v>
      </c>
      <c r="E1176" s="384">
        <v>0</v>
      </c>
      <c r="F1176" s="384">
        <v>0</v>
      </c>
      <c r="G1176" s="384">
        <v>0</v>
      </c>
      <c r="H1176" s="384">
        <v>0</v>
      </c>
      <c r="I1176" s="384">
        <v>0</v>
      </c>
      <c r="J1176" s="384">
        <v>0</v>
      </c>
      <c r="K1176" s="384">
        <v>0</v>
      </c>
      <c r="L1176" s="384">
        <v>0</v>
      </c>
      <c r="M1176" s="384">
        <v>0</v>
      </c>
      <c r="N1176" s="384">
        <v>0</v>
      </c>
      <c r="O1176" s="384">
        <v>0</v>
      </c>
      <c r="P1176" s="384">
        <v>0</v>
      </c>
      <c r="Q1176" s="384">
        <v>0</v>
      </c>
      <c r="R1176" s="384">
        <v>0</v>
      </c>
      <c r="S1176" s="384">
        <v>0</v>
      </c>
      <c r="T1176" s="384">
        <v>0</v>
      </c>
      <c r="U1176" s="384">
        <v>0</v>
      </c>
      <c r="V1176" s="384">
        <v>0</v>
      </c>
      <c r="W1176" s="384">
        <v>0</v>
      </c>
      <c r="X1176" s="384">
        <v>0</v>
      </c>
      <c r="Y1176" s="384">
        <v>0</v>
      </c>
      <c r="Z1176" s="384">
        <v>0</v>
      </c>
      <c r="AA1176" s="384">
        <v>0</v>
      </c>
      <c r="AB1176" s="384">
        <v>0</v>
      </c>
      <c r="AC1176" s="384">
        <v>0</v>
      </c>
      <c r="AD1176" s="384">
        <v>0</v>
      </c>
      <c r="AE1176" s="384">
        <v>0</v>
      </c>
      <c r="AF1176" s="384">
        <v>0</v>
      </c>
      <c r="AG1176" s="384">
        <v>0</v>
      </c>
      <c r="AH1176" s="384">
        <v>0</v>
      </c>
      <c r="AI1176" s="384">
        <v>0</v>
      </c>
      <c r="AJ1176" s="384">
        <v>0</v>
      </c>
    </row>
    <row r="1177" spans="1:36" x14ac:dyDescent="0.2">
      <c r="A1177" s="353" t="s">
        <v>452</v>
      </c>
      <c r="B1177" s="383">
        <v>120</v>
      </c>
      <c r="C1177" s="256" t="s">
        <v>701</v>
      </c>
      <c r="D1177" s="354" t="s">
        <v>318</v>
      </c>
      <c r="E1177" s="384">
        <v>0</v>
      </c>
      <c r="F1177" s="384">
        <v>0</v>
      </c>
      <c r="G1177" s="384">
        <v>0</v>
      </c>
      <c r="H1177" s="384">
        <v>0</v>
      </c>
      <c r="I1177" s="384">
        <v>0</v>
      </c>
      <c r="J1177" s="384">
        <v>0</v>
      </c>
      <c r="K1177" s="384">
        <v>0</v>
      </c>
      <c r="L1177" s="384">
        <v>0</v>
      </c>
      <c r="M1177" s="384">
        <v>0</v>
      </c>
      <c r="N1177" s="384">
        <v>0</v>
      </c>
      <c r="O1177" s="384">
        <v>0</v>
      </c>
      <c r="P1177" s="384">
        <v>0</v>
      </c>
      <c r="Q1177" s="384">
        <v>0</v>
      </c>
      <c r="R1177" s="384">
        <v>0</v>
      </c>
      <c r="S1177" s="384">
        <v>0</v>
      </c>
      <c r="T1177" s="384">
        <v>0</v>
      </c>
      <c r="U1177" s="384">
        <v>0</v>
      </c>
      <c r="V1177" s="384">
        <v>0</v>
      </c>
      <c r="W1177" s="384">
        <v>0</v>
      </c>
      <c r="X1177" s="384">
        <v>0</v>
      </c>
      <c r="Y1177" s="384">
        <v>0</v>
      </c>
      <c r="Z1177" s="384">
        <v>0</v>
      </c>
      <c r="AA1177" s="384">
        <v>0</v>
      </c>
      <c r="AB1177" s="384">
        <v>0</v>
      </c>
      <c r="AC1177" s="384">
        <v>0</v>
      </c>
      <c r="AD1177" s="384">
        <v>0</v>
      </c>
      <c r="AE1177" s="384">
        <v>0</v>
      </c>
      <c r="AF1177" s="384">
        <v>0</v>
      </c>
      <c r="AG1177" s="384">
        <v>0</v>
      </c>
      <c r="AH1177" s="384">
        <v>0</v>
      </c>
      <c r="AI1177" s="384">
        <v>0</v>
      </c>
      <c r="AJ1177" s="384">
        <v>0</v>
      </c>
    </row>
    <row r="1178" spans="1:36" x14ac:dyDescent="0.2">
      <c r="A1178" s="353" t="s">
        <v>454</v>
      </c>
      <c r="B1178" s="383">
        <v>130</v>
      </c>
      <c r="C1178" s="256" t="s">
        <v>701</v>
      </c>
      <c r="D1178" s="354" t="s">
        <v>318</v>
      </c>
      <c r="E1178" s="384">
        <v>0</v>
      </c>
      <c r="F1178" s="384">
        <v>0</v>
      </c>
      <c r="G1178" s="384">
        <v>0</v>
      </c>
      <c r="H1178" s="384">
        <v>0</v>
      </c>
      <c r="I1178" s="384">
        <v>0</v>
      </c>
      <c r="J1178" s="384">
        <v>0</v>
      </c>
      <c r="K1178" s="384">
        <v>0</v>
      </c>
      <c r="L1178" s="384">
        <v>0</v>
      </c>
      <c r="M1178" s="384">
        <v>0</v>
      </c>
      <c r="N1178" s="384">
        <v>0</v>
      </c>
      <c r="O1178" s="384">
        <v>0</v>
      </c>
      <c r="P1178" s="384">
        <v>0</v>
      </c>
      <c r="Q1178" s="384">
        <v>0</v>
      </c>
      <c r="R1178" s="384">
        <v>0</v>
      </c>
      <c r="S1178" s="384">
        <v>0</v>
      </c>
      <c r="T1178" s="384">
        <v>0</v>
      </c>
      <c r="U1178" s="384">
        <v>0</v>
      </c>
      <c r="V1178" s="384">
        <v>0</v>
      </c>
      <c r="W1178" s="384">
        <v>0</v>
      </c>
      <c r="X1178" s="384">
        <v>0</v>
      </c>
      <c r="Y1178" s="384">
        <v>0</v>
      </c>
      <c r="Z1178" s="384">
        <v>0</v>
      </c>
      <c r="AA1178" s="384">
        <v>0</v>
      </c>
      <c r="AB1178" s="384">
        <v>0</v>
      </c>
      <c r="AC1178" s="384">
        <v>0</v>
      </c>
      <c r="AD1178" s="384">
        <v>0</v>
      </c>
      <c r="AE1178" s="384">
        <v>0</v>
      </c>
      <c r="AF1178" s="384">
        <v>0</v>
      </c>
      <c r="AG1178" s="384">
        <v>0</v>
      </c>
      <c r="AH1178" s="384">
        <v>0</v>
      </c>
      <c r="AI1178" s="384">
        <v>0</v>
      </c>
      <c r="AJ1178" s="384">
        <v>0</v>
      </c>
    </row>
    <row r="1179" spans="1:36" x14ac:dyDescent="0.2">
      <c r="A1179" s="353" t="s">
        <v>456</v>
      </c>
      <c r="B1179" s="383">
        <v>140</v>
      </c>
      <c r="C1179" s="256" t="s">
        <v>701</v>
      </c>
      <c r="D1179" s="354" t="s">
        <v>318</v>
      </c>
      <c r="E1179" s="384">
        <v>0</v>
      </c>
      <c r="F1179" s="384">
        <v>0</v>
      </c>
      <c r="G1179" s="384">
        <v>0</v>
      </c>
      <c r="H1179" s="384">
        <v>0</v>
      </c>
      <c r="I1179" s="384">
        <v>0</v>
      </c>
      <c r="J1179" s="384">
        <v>0</v>
      </c>
      <c r="K1179" s="384">
        <v>0</v>
      </c>
      <c r="L1179" s="384">
        <v>0</v>
      </c>
      <c r="M1179" s="384">
        <v>0</v>
      </c>
      <c r="N1179" s="384">
        <v>0</v>
      </c>
      <c r="O1179" s="384">
        <v>0</v>
      </c>
      <c r="P1179" s="384">
        <v>0</v>
      </c>
      <c r="Q1179" s="384">
        <v>0</v>
      </c>
      <c r="R1179" s="384">
        <v>0</v>
      </c>
      <c r="S1179" s="384">
        <v>0</v>
      </c>
      <c r="T1179" s="384">
        <v>0</v>
      </c>
      <c r="U1179" s="384">
        <v>0</v>
      </c>
      <c r="V1179" s="384">
        <v>0</v>
      </c>
      <c r="W1179" s="384">
        <v>0</v>
      </c>
      <c r="X1179" s="384">
        <v>0</v>
      </c>
      <c r="Y1179" s="384">
        <v>0</v>
      </c>
      <c r="Z1179" s="384">
        <v>0</v>
      </c>
      <c r="AA1179" s="384">
        <v>27.870186797757047</v>
      </c>
      <c r="AB1179" s="384">
        <v>16.649321655795305</v>
      </c>
      <c r="AC1179" s="384">
        <v>7.8085064895306182</v>
      </c>
      <c r="AD1179" s="384">
        <v>0</v>
      </c>
      <c r="AE1179" s="384">
        <v>0</v>
      </c>
      <c r="AF1179" s="384">
        <v>0</v>
      </c>
      <c r="AG1179" s="384">
        <v>0</v>
      </c>
      <c r="AH1179" s="384">
        <v>0</v>
      </c>
      <c r="AI1179" s="384">
        <v>0</v>
      </c>
      <c r="AJ1179" s="384">
        <v>0</v>
      </c>
    </row>
    <row r="1180" spans="1:36" x14ac:dyDescent="0.2">
      <c r="A1180" s="353" t="s">
        <v>458</v>
      </c>
      <c r="B1180" s="383">
        <v>150</v>
      </c>
      <c r="C1180" s="256" t="s">
        <v>701</v>
      </c>
      <c r="D1180" s="354" t="s">
        <v>318</v>
      </c>
      <c r="E1180" s="384">
        <v>0</v>
      </c>
      <c r="F1180" s="384">
        <v>0</v>
      </c>
      <c r="G1180" s="384">
        <v>0</v>
      </c>
      <c r="H1180" s="384">
        <v>0</v>
      </c>
      <c r="I1180" s="384">
        <v>0</v>
      </c>
      <c r="J1180" s="384">
        <v>0</v>
      </c>
      <c r="K1180" s="384">
        <v>0</v>
      </c>
      <c r="L1180" s="384">
        <v>0</v>
      </c>
      <c r="M1180" s="384">
        <v>0</v>
      </c>
      <c r="N1180" s="384">
        <v>0</v>
      </c>
      <c r="O1180" s="384">
        <v>0</v>
      </c>
      <c r="P1180" s="384">
        <v>0</v>
      </c>
      <c r="Q1180" s="384">
        <v>0</v>
      </c>
      <c r="R1180" s="384">
        <v>0</v>
      </c>
      <c r="S1180" s="384">
        <v>0</v>
      </c>
      <c r="T1180" s="384">
        <v>0</v>
      </c>
      <c r="U1180" s="384">
        <v>0</v>
      </c>
      <c r="V1180" s="384">
        <v>0</v>
      </c>
      <c r="W1180" s="384">
        <v>0</v>
      </c>
      <c r="X1180" s="384">
        <v>0</v>
      </c>
      <c r="Y1180" s="384">
        <v>0</v>
      </c>
      <c r="Z1180" s="384">
        <v>0</v>
      </c>
      <c r="AA1180" s="384">
        <v>0</v>
      </c>
      <c r="AB1180" s="384">
        <v>0</v>
      </c>
      <c r="AC1180" s="384">
        <v>0</v>
      </c>
      <c r="AD1180" s="384">
        <v>0</v>
      </c>
      <c r="AE1180" s="384">
        <v>0</v>
      </c>
      <c r="AF1180" s="384">
        <v>0</v>
      </c>
      <c r="AG1180" s="384">
        <v>0</v>
      </c>
      <c r="AH1180" s="384">
        <v>0</v>
      </c>
      <c r="AI1180" s="384">
        <v>0</v>
      </c>
      <c r="AJ1180" s="384">
        <v>0</v>
      </c>
    </row>
    <row r="1181" spans="1:36" x14ac:dyDescent="0.2">
      <c r="A1181" s="353" t="s">
        <v>460</v>
      </c>
      <c r="B1181" s="383">
        <v>160</v>
      </c>
      <c r="C1181" s="256" t="s">
        <v>701</v>
      </c>
      <c r="D1181" s="354" t="s">
        <v>318</v>
      </c>
      <c r="E1181" s="384">
        <v>0</v>
      </c>
      <c r="F1181" s="384">
        <v>0</v>
      </c>
      <c r="G1181" s="384">
        <v>0</v>
      </c>
      <c r="H1181" s="384">
        <v>0</v>
      </c>
      <c r="I1181" s="384">
        <v>0</v>
      </c>
      <c r="J1181" s="384">
        <v>0</v>
      </c>
      <c r="K1181" s="384">
        <v>0</v>
      </c>
      <c r="L1181" s="384">
        <v>0</v>
      </c>
      <c r="M1181" s="384">
        <v>0</v>
      </c>
      <c r="N1181" s="384">
        <v>0</v>
      </c>
      <c r="O1181" s="384">
        <v>0</v>
      </c>
      <c r="P1181" s="384">
        <v>0</v>
      </c>
      <c r="Q1181" s="384">
        <v>0</v>
      </c>
      <c r="R1181" s="384">
        <v>0</v>
      </c>
      <c r="S1181" s="384">
        <v>0</v>
      </c>
      <c r="T1181" s="384">
        <v>0</v>
      </c>
      <c r="U1181" s="384">
        <v>0</v>
      </c>
      <c r="V1181" s="384">
        <v>0</v>
      </c>
      <c r="W1181" s="384">
        <v>0</v>
      </c>
      <c r="X1181" s="384">
        <v>0</v>
      </c>
      <c r="Y1181" s="384">
        <v>0</v>
      </c>
      <c r="Z1181" s="384">
        <v>0</v>
      </c>
      <c r="AA1181" s="384">
        <v>0</v>
      </c>
      <c r="AB1181" s="384">
        <v>0</v>
      </c>
      <c r="AC1181" s="384">
        <v>0</v>
      </c>
      <c r="AD1181" s="384">
        <v>0</v>
      </c>
      <c r="AE1181" s="384">
        <v>0</v>
      </c>
      <c r="AF1181" s="384">
        <v>0</v>
      </c>
      <c r="AG1181" s="384">
        <v>0</v>
      </c>
      <c r="AH1181" s="384">
        <v>0</v>
      </c>
      <c r="AI1181" s="384">
        <v>0</v>
      </c>
      <c r="AJ1181" s="384">
        <v>0</v>
      </c>
    </row>
    <row r="1182" spans="1:36" x14ac:dyDescent="0.2">
      <c r="A1182" s="353" t="s">
        <v>461</v>
      </c>
      <c r="B1182" s="383" t="s">
        <v>462</v>
      </c>
      <c r="C1182" s="256" t="s">
        <v>701</v>
      </c>
      <c r="D1182" s="354" t="s">
        <v>318</v>
      </c>
      <c r="E1182" s="370">
        <v>1443.1142087314468</v>
      </c>
      <c r="F1182" s="384">
        <v>1690.1103093818749</v>
      </c>
      <c r="G1182" s="384">
        <v>1511.8635895432587</v>
      </c>
      <c r="H1182" s="384">
        <v>1401.0655122948626</v>
      </c>
      <c r="I1182" s="384">
        <v>1448.5881165878811</v>
      </c>
      <c r="J1182" s="384">
        <v>1218.216296494656</v>
      </c>
      <c r="K1182" s="384">
        <v>1238.8728041471377</v>
      </c>
      <c r="L1182" s="384">
        <v>1271.4804499983288</v>
      </c>
      <c r="M1182" s="384">
        <v>1188.603500108597</v>
      </c>
      <c r="N1182" s="384">
        <v>1083.4695213423856</v>
      </c>
      <c r="O1182" s="384">
        <v>978.84548728506991</v>
      </c>
      <c r="P1182" s="384">
        <v>1100.2481711346309</v>
      </c>
      <c r="Q1182" s="384">
        <v>1049.3511620490224</v>
      </c>
      <c r="R1182" s="384">
        <v>1052.5440176491331</v>
      </c>
      <c r="S1182" s="384">
        <v>984.14373318095443</v>
      </c>
      <c r="T1182" s="384">
        <v>914.61348837772107</v>
      </c>
      <c r="U1182" s="384">
        <v>899.05351898587037</v>
      </c>
      <c r="V1182" s="384">
        <v>823.9682695382304</v>
      </c>
      <c r="W1182" s="384">
        <v>884.29661198897031</v>
      </c>
      <c r="X1182" s="384">
        <v>641.91142025091199</v>
      </c>
      <c r="Y1182" s="384">
        <v>709.02135620735248</v>
      </c>
      <c r="Z1182" s="384">
        <v>691.03206534204787</v>
      </c>
      <c r="AA1182" s="384">
        <v>701.92544734672902</v>
      </c>
      <c r="AB1182" s="384">
        <v>1003.9953400670064</v>
      </c>
      <c r="AC1182" s="384">
        <v>1045.8125610687136</v>
      </c>
      <c r="AD1182" s="384">
        <v>779.21781256879365</v>
      </c>
      <c r="AE1182" s="384">
        <v>250.08658004436109</v>
      </c>
      <c r="AF1182" s="384">
        <v>0</v>
      </c>
      <c r="AG1182" s="384">
        <v>0</v>
      </c>
      <c r="AH1182" s="384">
        <v>0</v>
      </c>
      <c r="AI1182" s="384">
        <v>0</v>
      </c>
      <c r="AJ1182" s="384">
        <v>0</v>
      </c>
    </row>
    <row r="1183" spans="1:36" x14ac:dyDescent="0.2">
      <c r="A1183" s="353" t="s">
        <v>463</v>
      </c>
      <c r="B1183" s="383">
        <v>200</v>
      </c>
      <c r="C1183" s="256" t="s">
        <v>701</v>
      </c>
      <c r="D1183" s="354" t="s">
        <v>318</v>
      </c>
      <c r="E1183" s="384">
        <v>285.03352224164109</v>
      </c>
      <c r="F1183" s="384">
        <v>335.34538596520969</v>
      </c>
      <c r="G1183" s="384">
        <v>378.16123383425617</v>
      </c>
      <c r="H1183" s="384">
        <v>283.06889101609249</v>
      </c>
      <c r="I1183" s="384">
        <v>239.09513331899242</v>
      </c>
      <c r="J1183" s="384">
        <v>186.99926280041458</v>
      </c>
      <c r="K1183" s="384">
        <v>146.44934423168897</v>
      </c>
      <c r="L1183" s="384">
        <v>135.32053958499407</v>
      </c>
      <c r="M1183" s="384">
        <v>118.04656131590815</v>
      </c>
      <c r="N1183" s="384">
        <v>96.056119555712897</v>
      </c>
      <c r="O1183" s="384">
        <v>85.734712090873657</v>
      </c>
      <c r="P1183" s="384">
        <v>82.901082988242024</v>
      </c>
      <c r="Q1183" s="384">
        <v>65.051915809859025</v>
      </c>
      <c r="R1183" s="384">
        <v>57.568207496643538</v>
      </c>
      <c r="S1183" s="384">
        <v>50.705419694438781</v>
      </c>
      <c r="T1183" s="384">
        <v>44.898701762517305</v>
      </c>
      <c r="U1183" s="384">
        <v>50.833133359804926</v>
      </c>
      <c r="V1183" s="384">
        <v>35.674433621938746</v>
      </c>
      <c r="W1183" s="384">
        <v>30.517944089147203</v>
      </c>
      <c r="X1183" s="384">
        <v>27.044406688713497</v>
      </c>
      <c r="Y1183" s="384">
        <v>23.45585347215188</v>
      </c>
      <c r="Z1183" s="384">
        <v>22.901190212979667</v>
      </c>
      <c r="AA1183" s="384">
        <v>42.158400780967753</v>
      </c>
      <c r="AB1183" s="384">
        <v>79.142450018858639</v>
      </c>
      <c r="AC1183" s="384">
        <v>88.469007972711864</v>
      </c>
      <c r="AD1183" s="384">
        <v>74.26998232198504</v>
      </c>
      <c r="AE1183" s="384">
        <v>53.265917239089838</v>
      </c>
      <c r="AF1183" s="384">
        <v>26.143145508309743</v>
      </c>
      <c r="AG1183" s="384">
        <v>22.897065822097563</v>
      </c>
      <c r="AH1183" s="384">
        <v>18.402085986342339</v>
      </c>
      <c r="AI1183" s="384">
        <v>11.064520098069401</v>
      </c>
      <c r="AJ1183" s="384">
        <v>9.8718962892587161</v>
      </c>
    </row>
    <row r="1184" spans="1:36" x14ac:dyDescent="0.2">
      <c r="A1184" s="353" t="s">
        <v>465</v>
      </c>
      <c r="B1184" s="383">
        <v>210</v>
      </c>
      <c r="C1184" s="256" t="s">
        <v>701</v>
      </c>
      <c r="D1184" s="354" t="s">
        <v>318</v>
      </c>
      <c r="E1184" s="384">
        <v>10150.271719107632</v>
      </c>
      <c r="F1184" s="384">
        <v>9802.9592032964392</v>
      </c>
      <c r="G1184" s="384">
        <v>9319.0833168001591</v>
      </c>
      <c r="H1184" s="384">
        <v>8454.2412408442651</v>
      </c>
      <c r="I1184" s="384">
        <v>7665.9899905916027</v>
      </c>
      <c r="J1184" s="384">
        <v>7524.7730993957994</v>
      </c>
      <c r="K1184" s="384">
        <v>6901.8626718950145</v>
      </c>
      <c r="L1184" s="384">
        <v>6583.3703873253344</v>
      </c>
      <c r="M1184" s="384">
        <v>5898.932094877543</v>
      </c>
      <c r="N1184" s="384">
        <v>5023.0772677762388</v>
      </c>
      <c r="O1184" s="384">
        <v>5156.786559152295</v>
      </c>
      <c r="P1184" s="384">
        <v>4803.8159056710001</v>
      </c>
      <c r="Q1184" s="384">
        <v>4280.9012306174291</v>
      </c>
      <c r="R1184" s="384">
        <v>3797.4947409536667</v>
      </c>
      <c r="S1184" s="384">
        <v>3585.3150363145314</v>
      </c>
      <c r="T1184" s="384">
        <v>3611.7535793186407</v>
      </c>
      <c r="U1184" s="384">
        <v>3407.543089297702</v>
      </c>
      <c r="V1184" s="384">
        <v>3570.4204512267229</v>
      </c>
      <c r="W1184" s="384">
        <v>3718.4019107402996</v>
      </c>
      <c r="X1184" s="384">
        <v>3616.6324459912435</v>
      </c>
      <c r="Y1184" s="384">
        <v>3503.5322385101126</v>
      </c>
      <c r="Z1184" s="384">
        <v>3462.5363245559824</v>
      </c>
      <c r="AA1184" s="384">
        <v>3523.644062555637</v>
      </c>
      <c r="AB1184" s="384">
        <v>3384.4940699397348</v>
      </c>
      <c r="AC1184" s="384">
        <v>3155.4950599363892</v>
      </c>
      <c r="AD1184" s="384">
        <v>3002.7078207585878</v>
      </c>
      <c r="AE1184" s="384">
        <v>1323.8394062734362</v>
      </c>
      <c r="AF1184" s="384">
        <v>1272.2016260288665</v>
      </c>
      <c r="AG1184" s="384">
        <v>586.62786745789549</v>
      </c>
      <c r="AH1184" s="384">
        <v>1108.8545353201439</v>
      </c>
      <c r="AI1184" s="384">
        <v>881.47722917143619</v>
      </c>
      <c r="AJ1184" s="384">
        <v>521.2623539474971</v>
      </c>
    </row>
    <row r="1185" spans="1:36" x14ac:dyDescent="0.2">
      <c r="A1185" s="353" t="s">
        <v>467</v>
      </c>
      <c r="B1185" s="383">
        <v>220</v>
      </c>
      <c r="C1185" s="256" t="s">
        <v>701</v>
      </c>
      <c r="D1185" s="354" t="s">
        <v>318</v>
      </c>
      <c r="E1185" s="384">
        <v>93520.212765621036</v>
      </c>
      <c r="F1185" s="384">
        <v>93151.926922901141</v>
      </c>
      <c r="G1185" s="384">
        <v>86294.720915421363</v>
      </c>
      <c r="H1185" s="384">
        <v>78850.50352530666</v>
      </c>
      <c r="I1185" s="384">
        <v>68772.479822871101</v>
      </c>
      <c r="J1185" s="384">
        <v>60846.156196666685</v>
      </c>
      <c r="K1185" s="384">
        <v>57701.471435975822</v>
      </c>
      <c r="L1185" s="384">
        <v>53586.525825830482</v>
      </c>
      <c r="M1185" s="384">
        <v>49050.761414109278</v>
      </c>
      <c r="N1185" s="384">
        <v>41822.016272366884</v>
      </c>
      <c r="O1185" s="384">
        <v>40126.615389071158</v>
      </c>
      <c r="P1185" s="384">
        <v>36768.29118456682</v>
      </c>
      <c r="Q1185" s="384">
        <v>32630.816698594575</v>
      </c>
      <c r="R1185" s="384">
        <v>30197.181814180858</v>
      </c>
      <c r="S1185" s="384">
        <v>27049.188185608669</v>
      </c>
      <c r="T1185" s="384">
        <v>24292.596392268642</v>
      </c>
      <c r="U1185" s="384">
        <v>21816.964939331061</v>
      </c>
      <c r="V1185" s="384">
        <v>19525.053926866676</v>
      </c>
      <c r="W1185" s="384">
        <v>17365.582807699921</v>
      </c>
      <c r="X1185" s="384">
        <v>14733.784484965081</v>
      </c>
      <c r="Y1185" s="384">
        <v>14574.488027991778</v>
      </c>
      <c r="Z1185" s="384">
        <v>19790.270841680398</v>
      </c>
      <c r="AA1185" s="384">
        <v>29730.563350611541</v>
      </c>
      <c r="AB1185" s="384">
        <v>37144.295214836158</v>
      </c>
      <c r="AC1185" s="384">
        <v>39764.214334559278</v>
      </c>
      <c r="AD1185" s="384">
        <v>32620.020986150354</v>
      </c>
      <c r="AE1185" s="384">
        <v>40668.925763684492</v>
      </c>
      <c r="AF1185" s="384">
        <v>28459.170062116948</v>
      </c>
      <c r="AG1185" s="384">
        <v>16756.827364962199</v>
      </c>
      <c r="AH1185" s="384">
        <v>15422.213906234199</v>
      </c>
      <c r="AI1185" s="384">
        <v>12362.398583503002</v>
      </c>
      <c r="AJ1185" s="384">
        <v>10742.053045725512</v>
      </c>
    </row>
    <row r="1186" spans="1:36" x14ac:dyDescent="0.2">
      <c r="A1186" s="353" t="s">
        <v>469</v>
      </c>
      <c r="B1186" s="383">
        <v>230</v>
      </c>
      <c r="C1186" s="256" t="s">
        <v>701</v>
      </c>
      <c r="D1186" s="354" t="s">
        <v>318</v>
      </c>
      <c r="E1186" s="384">
        <v>8341.7998791356094</v>
      </c>
      <c r="F1186" s="384">
        <v>8375.3860140379165</v>
      </c>
      <c r="G1186" s="384">
        <v>8068.5855034873366</v>
      </c>
      <c r="H1186" s="384">
        <v>7701.3764992597426</v>
      </c>
      <c r="I1186" s="384">
        <v>6889.7919563599044</v>
      </c>
      <c r="J1186" s="384">
        <v>6527.1351951904362</v>
      </c>
      <c r="K1186" s="384">
        <v>6316.0175980067233</v>
      </c>
      <c r="L1186" s="384">
        <v>5869.5561095108314</v>
      </c>
      <c r="M1186" s="384">
        <v>5246.683818125186</v>
      </c>
      <c r="N1186" s="384">
        <v>4562.3167892871534</v>
      </c>
      <c r="O1186" s="384">
        <v>4481.5911167328941</v>
      </c>
      <c r="P1186" s="384">
        <v>4353.2169505548036</v>
      </c>
      <c r="Q1186" s="384">
        <v>3953.4881911191633</v>
      </c>
      <c r="R1186" s="384">
        <v>3805.4273157097919</v>
      </c>
      <c r="S1186" s="384">
        <v>3617.5665849307729</v>
      </c>
      <c r="T1186" s="384">
        <v>3554.1946599943635</v>
      </c>
      <c r="U1186" s="384">
        <v>3615.0450056847581</v>
      </c>
      <c r="V1186" s="384">
        <v>3674.7213765357569</v>
      </c>
      <c r="W1186" s="384">
        <v>3812.1392449197647</v>
      </c>
      <c r="X1186" s="384">
        <v>3522.5749246917085</v>
      </c>
      <c r="Y1186" s="384">
        <v>3279.2064157881482</v>
      </c>
      <c r="Z1186" s="384">
        <v>3536.3969513681277</v>
      </c>
      <c r="AA1186" s="384">
        <v>3892.4405265858313</v>
      </c>
      <c r="AB1186" s="384">
        <v>4114.8653850653709</v>
      </c>
      <c r="AC1186" s="384">
        <v>4165.0570222222868</v>
      </c>
      <c r="AD1186" s="384">
        <v>4062.7290219551455</v>
      </c>
      <c r="AE1186" s="384">
        <v>3471.5744509950723</v>
      </c>
      <c r="AF1186" s="384">
        <v>1434.7066203255349</v>
      </c>
      <c r="AG1186" s="384">
        <v>1018.3454146864094</v>
      </c>
      <c r="AH1186" s="384">
        <v>1616.7673219070132</v>
      </c>
      <c r="AI1186" s="384">
        <v>2793.7018049138019</v>
      </c>
      <c r="AJ1186" s="384">
        <v>3197.2135504908611</v>
      </c>
    </row>
    <row r="1187" spans="1:36" x14ac:dyDescent="0.2">
      <c r="A1187" s="353" t="s">
        <v>471</v>
      </c>
      <c r="B1187" s="383">
        <v>250</v>
      </c>
      <c r="C1187" s="256" t="s">
        <v>701</v>
      </c>
      <c r="D1187" s="354" t="s">
        <v>318</v>
      </c>
      <c r="E1187" s="384">
        <v>0</v>
      </c>
      <c r="F1187" s="384">
        <v>0</v>
      </c>
      <c r="G1187" s="384">
        <v>0</v>
      </c>
      <c r="H1187" s="384">
        <v>0</v>
      </c>
      <c r="I1187" s="384">
        <v>0</v>
      </c>
      <c r="J1187" s="384">
        <v>0</v>
      </c>
      <c r="K1187" s="384">
        <v>0</v>
      </c>
      <c r="L1187" s="384">
        <v>0</v>
      </c>
      <c r="M1187" s="384">
        <v>0</v>
      </c>
      <c r="N1187" s="384">
        <v>0</v>
      </c>
      <c r="O1187" s="384">
        <v>0</v>
      </c>
      <c r="P1187" s="384">
        <v>0</v>
      </c>
      <c r="Q1187" s="384">
        <v>0</v>
      </c>
      <c r="R1187" s="384">
        <v>0</v>
      </c>
      <c r="S1187" s="384">
        <v>0</v>
      </c>
      <c r="T1187" s="384">
        <v>0</v>
      </c>
      <c r="U1187" s="384">
        <v>0</v>
      </c>
      <c r="V1187" s="384">
        <v>0</v>
      </c>
      <c r="W1187" s="384">
        <v>0</v>
      </c>
      <c r="X1187" s="384">
        <v>0</v>
      </c>
      <c r="Y1187" s="384">
        <v>0</v>
      </c>
      <c r="Z1187" s="384">
        <v>0</v>
      </c>
      <c r="AA1187" s="384">
        <v>0</v>
      </c>
      <c r="AB1187" s="384">
        <v>0</v>
      </c>
      <c r="AC1187" s="384">
        <v>0</v>
      </c>
      <c r="AD1187" s="384">
        <v>0</v>
      </c>
      <c r="AE1187" s="384">
        <v>0</v>
      </c>
      <c r="AF1187" s="384">
        <v>0</v>
      </c>
      <c r="AG1187" s="384">
        <v>0</v>
      </c>
      <c r="AH1187" s="384">
        <v>0</v>
      </c>
      <c r="AI1187" s="384">
        <v>0</v>
      </c>
      <c r="AJ1187" s="384">
        <v>0</v>
      </c>
    </row>
    <row r="1188" spans="1:36" x14ac:dyDescent="0.2">
      <c r="A1188" s="353" t="s">
        <v>473</v>
      </c>
      <c r="B1188" s="383">
        <v>260</v>
      </c>
      <c r="C1188" s="256" t="s">
        <v>701</v>
      </c>
      <c r="D1188" s="354" t="s">
        <v>318</v>
      </c>
      <c r="E1188" s="384">
        <v>12271.358389708286</v>
      </c>
      <c r="F1188" s="384">
        <v>12089.261454520494</v>
      </c>
      <c r="G1188" s="384">
        <v>12038.14358738714</v>
      </c>
      <c r="H1188" s="384">
        <v>10996.423698878785</v>
      </c>
      <c r="I1188" s="384">
        <v>10393.171806079798</v>
      </c>
      <c r="J1188" s="384">
        <v>9645.5720881096895</v>
      </c>
      <c r="K1188" s="384">
        <v>9038.1411317386719</v>
      </c>
      <c r="L1188" s="384">
        <v>8858.670076420929</v>
      </c>
      <c r="M1188" s="384">
        <v>7980.6672179834704</v>
      </c>
      <c r="N1188" s="384">
        <v>6624.9001994212122</v>
      </c>
      <c r="O1188" s="384">
        <v>6158.6618695595334</v>
      </c>
      <c r="P1188" s="384">
        <v>5341.2687564688731</v>
      </c>
      <c r="Q1188" s="384">
        <v>4736.4165594903952</v>
      </c>
      <c r="R1188" s="384">
        <v>4488.1052423837345</v>
      </c>
      <c r="S1188" s="384">
        <v>4302.9983986963989</v>
      </c>
      <c r="T1188" s="384">
        <v>4172.4668127256755</v>
      </c>
      <c r="U1188" s="384">
        <v>4132.1592236497017</v>
      </c>
      <c r="V1188" s="384">
        <v>4051.3510768057454</v>
      </c>
      <c r="W1188" s="384">
        <v>4047.2606233488509</v>
      </c>
      <c r="X1188" s="384">
        <v>3685.7980029261539</v>
      </c>
      <c r="Y1188" s="384">
        <v>3483.1561195659679</v>
      </c>
      <c r="Z1188" s="384">
        <v>3402.5838572701196</v>
      </c>
      <c r="AA1188" s="384">
        <v>3756.4944910584863</v>
      </c>
      <c r="AB1188" s="384">
        <v>4118.731323903814</v>
      </c>
      <c r="AC1188" s="384">
        <v>4183.7656344923271</v>
      </c>
      <c r="AD1188" s="384">
        <v>3999.0724137575507</v>
      </c>
      <c r="AE1188" s="384">
        <v>313.94706576747234</v>
      </c>
      <c r="AF1188" s="384">
        <v>2846.313830970998</v>
      </c>
      <c r="AG1188" s="384">
        <v>3152.6810967361821</v>
      </c>
      <c r="AH1188" s="384">
        <v>2856.5835503794056</v>
      </c>
      <c r="AI1188" s="384">
        <v>1378.5857963405922</v>
      </c>
      <c r="AJ1188" s="384">
        <v>1951.2546106773025</v>
      </c>
    </row>
    <row r="1189" spans="1:36" x14ac:dyDescent="0.2">
      <c r="A1189" s="353" t="s">
        <v>475</v>
      </c>
      <c r="B1189" s="383">
        <v>300</v>
      </c>
      <c r="C1189" s="256" t="s">
        <v>701</v>
      </c>
      <c r="D1189" s="354" t="s">
        <v>318</v>
      </c>
      <c r="E1189" s="384">
        <v>53.632955313760178</v>
      </c>
      <c r="F1189" s="384">
        <v>50.591590331769055</v>
      </c>
      <c r="G1189" s="384">
        <v>5.7123515180110473</v>
      </c>
      <c r="H1189" s="384">
        <v>42.11633835434332</v>
      </c>
      <c r="I1189" s="384">
        <v>154.18590294982371</v>
      </c>
      <c r="J1189" s="384">
        <v>123.09257171323192</v>
      </c>
      <c r="K1189" s="384">
        <v>75.584192769085973</v>
      </c>
      <c r="L1189" s="384">
        <v>166.7677761350281</v>
      </c>
      <c r="M1189" s="384">
        <v>128.61821882755549</v>
      </c>
      <c r="N1189" s="384">
        <v>140.21069599009104</v>
      </c>
      <c r="O1189" s="384">
        <v>146.86560288992104</v>
      </c>
      <c r="P1189" s="384">
        <v>136.42274574677043</v>
      </c>
      <c r="Q1189" s="384">
        <v>91.232570194670757</v>
      </c>
      <c r="R1189" s="384">
        <v>92.23808894772769</v>
      </c>
      <c r="S1189" s="384">
        <v>125.05192924593808</v>
      </c>
      <c r="T1189" s="384">
        <v>131.87876945101505</v>
      </c>
      <c r="U1189" s="384">
        <v>95.93819393861726</v>
      </c>
      <c r="V1189" s="384">
        <v>128.62907941305957</v>
      </c>
      <c r="W1189" s="384">
        <v>123.24864071589943</v>
      </c>
      <c r="X1189" s="384">
        <v>81.211874619680572</v>
      </c>
      <c r="Y1189" s="384">
        <v>86.102973310262499</v>
      </c>
      <c r="Z1189" s="384">
        <v>121.79671044064736</v>
      </c>
      <c r="AA1189" s="384">
        <v>67.105652121881519</v>
      </c>
      <c r="AB1189" s="384">
        <v>66.921385075517634</v>
      </c>
      <c r="AC1189" s="384">
        <v>54.781620145504441</v>
      </c>
      <c r="AD1189" s="384">
        <v>28.240640234785101</v>
      </c>
      <c r="AE1189" s="384">
        <v>20.657983200471314</v>
      </c>
      <c r="AF1189" s="384">
        <v>38.583636591637273</v>
      </c>
      <c r="AG1189" s="384">
        <v>17.051604872284617</v>
      </c>
      <c r="AH1189" s="384">
        <v>15.130162446531816</v>
      </c>
      <c r="AI1189" s="384">
        <v>11.701958641572549</v>
      </c>
      <c r="AJ1189" s="384">
        <v>10.440626531190965</v>
      </c>
    </row>
    <row r="1190" spans="1:36" x14ac:dyDescent="0.2">
      <c r="A1190" s="353" t="s">
        <v>477</v>
      </c>
      <c r="B1190" s="383">
        <v>305</v>
      </c>
      <c r="C1190" s="256" t="s">
        <v>701</v>
      </c>
      <c r="D1190" s="354" t="s">
        <v>318</v>
      </c>
      <c r="E1190" s="384">
        <v>8400.8032860522871</v>
      </c>
      <c r="F1190" s="384">
        <v>7375.4209439195665</v>
      </c>
      <c r="G1190" s="384">
        <v>6637.502596633718</v>
      </c>
      <c r="H1190" s="384">
        <v>5428.2726638778386</v>
      </c>
      <c r="I1190" s="384">
        <v>4514.207960443774</v>
      </c>
      <c r="J1190" s="384">
        <v>4113.5630900813549</v>
      </c>
      <c r="K1190" s="384">
        <v>3866.8864978416013</v>
      </c>
      <c r="L1190" s="384">
        <v>4770.1803760236435</v>
      </c>
      <c r="M1190" s="384">
        <v>3912.0324827677082</v>
      </c>
      <c r="N1190" s="384">
        <v>3256.4695618222859</v>
      </c>
      <c r="O1190" s="384">
        <v>3004.7858822475841</v>
      </c>
      <c r="P1190" s="384">
        <v>2648.1507533353229</v>
      </c>
      <c r="Q1190" s="384">
        <v>2322.2111990232188</v>
      </c>
      <c r="R1190" s="384">
        <v>1948.0389877306297</v>
      </c>
      <c r="S1190" s="384">
        <v>1651.854034694913</v>
      </c>
      <c r="T1190" s="384">
        <v>1460.6354849619131</v>
      </c>
      <c r="U1190" s="384">
        <v>1352.3923054174525</v>
      </c>
      <c r="V1190" s="384">
        <v>1194.273127759616</v>
      </c>
      <c r="W1190" s="384">
        <v>1185.6622578169354</v>
      </c>
      <c r="X1190" s="384">
        <v>1024.764077802138</v>
      </c>
      <c r="Y1190" s="384">
        <v>987.05655172411662</v>
      </c>
      <c r="Z1190" s="384">
        <v>838.26630917114881</v>
      </c>
      <c r="AA1190" s="384">
        <v>720.78205115810852</v>
      </c>
      <c r="AB1190" s="384">
        <v>579.63659424712546</v>
      </c>
      <c r="AC1190" s="384">
        <v>386.94580037908275</v>
      </c>
      <c r="AD1190" s="384">
        <v>195.58239556446517</v>
      </c>
      <c r="AE1190" s="384">
        <v>1785.4898105273853</v>
      </c>
      <c r="AF1190" s="384">
        <v>1044.7689196745077</v>
      </c>
      <c r="AG1190" s="384">
        <v>47.000217204128951</v>
      </c>
      <c r="AH1190" s="384">
        <v>54.336358893270557</v>
      </c>
      <c r="AI1190" s="384">
        <v>60.723389919628637</v>
      </c>
      <c r="AJ1190" s="384">
        <v>70.647692049004647</v>
      </c>
    </row>
    <row r="1191" spans="1:36" x14ac:dyDescent="0.2">
      <c r="A1191" s="353" t="s">
        <v>479</v>
      </c>
      <c r="B1191" s="383">
        <v>315</v>
      </c>
      <c r="C1191" s="256" t="s">
        <v>701</v>
      </c>
      <c r="D1191" s="354" t="s">
        <v>318</v>
      </c>
      <c r="E1191" s="384">
        <v>12860.757353026996</v>
      </c>
      <c r="F1191" s="384">
        <v>11974.161547766435</v>
      </c>
      <c r="G1191" s="384">
        <v>11698.063763743006</v>
      </c>
      <c r="H1191" s="384">
        <v>10208.141554668839</v>
      </c>
      <c r="I1191" s="384">
        <v>9847.9839293166388</v>
      </c>
      <c r="J1191" s="384">
        <v>9189.9278533560719</v>
      </c>
      <c r="K1191" s="384">
        <v>8684.2429903625725</v>
      </c>
      <c r="L1191" s="384">
        <v>8527.2009910356919</v>
      </c>
      <c r="M1191" s="384">
        <v>7040.8152519307723</v>
      </c>
      <c r="N1191" s="384">
        <v>6042.0750392612545</v>
      </c>
      <c r="O1191" s="384">
        <v>6065.7118285100141</v>
      </c>
      <c r="P1191" s="384">
        <v>5135.7759641473722</v>
      </c>
      <c r="Q1191" s="384">
        <v>4834.6318621812688</v>
      </c>
      <c r="R1191" s="384">
        <v>4705.7359086145761</v>
      </c>
      <c r="S1191" s="384">
        <v>4198.216214443828</v>
      </c>
      <c r="T1191" s="384">
        <v>3687.3969345505411</v>
      </c>
      <c r="U1191" s="384">
        <v>3488.9642946655431</v>
      </c>
      <c r="V1191" s="384">
        <v>3118.6175631078436</v>
      </c>
      <c r="W1191" s="384">
        <v>2819.2524387113804</v>
      </c>
      <c r="X1191" s="384">
        <v>2526.7914816338398</v>
      </c>
      <c r="Y1191" s="384">
        <v>2403.4922409713731</v>
      </c>
      <c r="Z1191" s="384">
        <v>2256.0399092712914</v>
      </c>
      <c r="AA1191" s="384">
        <v>2093.0506251446222</v>
      </c>
      <c r="AB1191" s="384">
        <v>1862.3717456389024</v>
      </c>
      <c r="AC1191" s="384">
        <v>1660.2052408985478</v>
      </c>
      <c r="AD1191" s="384">
        <v>1368.2456480255951</v>
      </c>
      <c r="AE1191" s="384">
        <v>1209.6086296851506</v>
      </c>
      <c r="AF1191" s="384">
        <v>876.56572884446223</v>
      </c>
      <c r="AG1191" s="384">
        <v>813.51583607540192</v>
      </c>
      <c r="AH1191" s="384">
        <v>835.2547429396069</v>
      </c>
      <c r="AI1191" s="384">
        <v>575.44679393232036</v>
      </c>
      <c r="AJ1191" s="384">
        <v>513.42046644006791</v>
      </c>
    </row>
    <row r="1192" spans="1:36" x14ac:dyDescent="0.2">
      <c r="A1192" s="353" t="s">
        <v>481</v>
      </c>
      <c r="B1192" s="383">
        <v>320</v>
      </c>
      <c r="C1192" s="256" t="s">
        <v>701</v>
      </c>
      <c r="D1192" s="354" t="s">
        <v>318</v>
      </c>
      <c r="E1192" s="384">
        <v>0</v>
      </c>
      <c r="F1192" s="384">
        <v>0</v>
      </c>
      <c r="G1192" s="384">
        <v>0</v>
      </c>
      <c r="H1192" s="384">
        <v>0</v>
      </c>
      <c r="I1192" s="384">
        <v>0</v>
      </c>
      <c r="J1192" s="384">
        <v>0</v>
      </c>
      <c r="K1192" s="384">
        <v>0</v>
      </c>
      <c r="L1192" s="384">
        <v>0</v>
      </c>
      <c r="M1192" s="384">
        <v>0</v>
      </c>
      <c r="N1192" s="384">
        <v>0</v>
      </c>
      <c r="O1192" s="384">
        <v>0</v>
      </c>
      <c r="P1192" s="384">
        <v>0</v>
      </c>
      <c r="Q1192" s="384">
        <v>0</v>
      </c>
      <c r="R1192" s="384">
        <v>0</v>
      </c>
      <c r="S1192" s="384">
        <v>0</v>
      </c>
      <c r="T1192" s="384">
        <v>0</v>
      </c>
      <c r="U1192" s="384">
        <v>0</v>
      </c>
      <c r="V1192" s="384">
        <v>0</v>
      </c>
      <c r="W1192" s="384">
        <v>0</v>
      </c>
      <c r="X1192" s="384">
        <v>0</v>
      </c>
      <c r="Y1192" s="384">
        <v>0</v>
      </c>
      <c r="Z1192" s="384">
        <v>0</v>
      </c>
      <c r="AA1192" s="384">
        <v>0</v>
      </c>
      <c r="AB1192" s="384">
        <v>0</v>
      </c>
      <c r="AC1192" s="384">
        <v>0</v>
      </c>
      <c r="AD1192" s="384">
        <v>0</v>
      </c>
      <c r="AE1192" s="384">
        <v>0</v>
      </c>
      <c r="AF1192" s="384">
        <v>0</v>
      </c>
      <c r="AG1192" s="384">
        <v>0</v>
      </c>
      <c r="AH1192" s="384">
        <v>0</v>
      </c>
      <c r="AI1192" s="384">
        <v>0</v>
      </c>
      <c r="AJ1192" s="384">
        <v>0</v>
      </c>
    </row>
    <row r="1193" spans="1:36" x14ac:dyDescent="0.2">
      <c r="A1193" s="353" t="s">
        <v>483</v>
      </c>
      <c r="B1193" s="383">
        <v>335</v>
      </c>
      <c r="C1193" s="256" t="s">
        <v>701</v>
      </c>
      <c r="D1193" s="354" t="s">
        <v>318</v>
      </c>
      <c r="E1193" s="384">
        <v>1275.2660831142603</v>
      </c>
      <c r="F1193" s="384">
        <v>1312.6336734051008</v>
      </c>
      <c r="G1193" s="384">
        <v>1134.4805573775354</v>
      </c>
      <c r="H1193" s="384">
        <v>930.04569459161951</v>
      </c>
      <c r="I1193" s="384">
        <v>818.56497340591852</v>
      </c>
      <c r="J1193" s="384">
        <v>710.13893322631111</v>
      </c>
      <c r="K1193" s="384">
        <v>665.05585149829415</v>
      </c>
      <c r="L1193" s="384">
        <v>624.38342992500532</v>
      </c>
      <c r="M1193" s="384">
        <v>524.0799111400778</v>
      </c>
      <c r="N1193" s="384">
        <v>450.09952141114957</v>
      </c>
      <c r="O1193" s="384">
        <v>440.60987269996912</v>
      </c>
      <c r="P1193" s="384">
        <v>399.46198709857435</v>
      </c>
      <c r="Q1193" s="384">
        <v>359.25942016868873</v>
      </c>
      <c r="R1193" s="384">
        <v>353.74780998245774</v>
      </c>
      <c r="S1193" s="384">
        <v>324.82211652866852</v>
      </c>
      <c r="T1193" s="384">
        <v>305.25916319528881</v>
      </c>
      <c r="U1193" s="384">
        <v>296.32448947150561</v>
      </c>
      <c r="V1193" s="384">
        <v>281.77706937995907</v>
      </c>
      <c r="W1193" s="384">
        <v>272.8353511035823</v>
      </c>
      <c r="X1193" s="384">
        <v>254.00145554399418</v>
      </c>
      <c r="Y1193" s="384">
        <v>239.85611774673413</v>
      </c>
      <c r="Z1193" s="384">
        <v>254.76163895454258</v>
      </c>
      <c r="AA1193" s="384">
        <v>292.60375409275724</v>
      </c>
      <c r="AB1193" s="384">
        <v>281.00558999228571</v>
      </c>
      <c r="AC1193" s="384">
        <v>255.58392224320968</v>
      </c>
      <c r="AD1193" s="384">
        <v>201.45762746678034</v>
      </c>
      <c r="AE1193" s="384">
        <v>173.02913066705159</v>
      </c>
      <c r="AF1193" s="384">
        <v>118.67164012610775</v>
      </c>
      <c r="AG1193" s="384">
        <v>105.2092022551887</v>
      </c>
      <c r="AH1193" s="384">
        <v>98.509780659098368</v>
      </c>
      <c r="AI1193" s="384">
        <v>65.404635904663252</v>
      </c>
      <c r="AJ1193" s="384">
        <v>58.354793227789642</v>
      </c>
    </row>
    <row r="1194" spans="1:36" x14ac:dyDescent="0.2">
      <c r="A1194" s="353" t="s">
        <v>485</v>
      </c>
      <c r="B1194" s="383">
        <v>345</v>
      </c>
      <c r="C1194" s="256" t="s">
        <v>701</v>
      </c>
      <c r="D1194" s="354" t="s">
        <v>318</v>
      </c>
      <c r="E1194" s="384">
        <v>0</v>
      </c>
      <c r="F1194" s="384">
        <v>0</v>
      </c>
      <c r="G1194" s="384">
        <v>0</v>
      </c>
      <c r="H1194" s="384">
        <v>0</v>
      </c>
      <c r="I1194" s="384">
        <v>0</v>
      </c>
      <c r="J1194" s="384">
        <v>0</v>
      </c>
      <c r="K1194" s="384">
        <v>0</v>
      </c>
      <c r="L1194" s="384">
        <v>0</v>
      </c>
      <c r="M1194" s="384">
        <v>0</v>
      </c>
      <c r="N1194" s="384">
        <v>0</v>
      </c>
      <c r="O1194" s="384">
        <v>0</v>
      </c>
      <c r="P1194" s="384">
        <v>0</v>
      </c>
      <c r="Q1194" s="384">
        <v>0</v>
      </c>
      <c r="R1194" s="384">
        <v>0</v>
      </c>
      <c r="S1194" s="384">
        <v>0</v>
      </c>
      <c r="T1194" s="384">
        <v>0</v>
      </c>
      <c r="U1194" s="384">
        <v>0</v>
      </c>
      <c r="V1194" s="384">
        <v>0</v>
      </c>
      <c r="W1194" s="384">
        <v>0</v>
      </c>
      <c r="X1194" s="384">
        <v>0</v>
      </c>
      <c r="Y1194" s="384">
        <v>0</v>
      </c>
      <c r="Z1194" s="384">
        <v>0</v>
      </c>
      <c r="AA1194" s="384">
        <v>0</v>
      </c>
      <c r="AB1194" s="384">
        <v>0</v>
      </c>
      <c r="AC1194" s="384">
        <v>0</v>
      </c>
      <c r="AD1194" s="384">
        <v>0</v>
      </c>
      <c r="AE1194" s="384">
        <v>0</v>
      </c>
      <c r="AF1194" s="384">
        <v>0</v>
      </c>
      <c r="AG1194" s="384">
        <v>0</v>
      </c>
      <c r="AH1194" s="384">
        <v>0</v>
      </c>
      <c r="AI1194" s="384">
        <v>0</v>
      </c>
      <c r="AJ1194" s="384">
        <v>0</v>
      </c>
    </row>
    <row r="1195" spans="1:36" x14ac:dyDescent="0.2">
      <c r="A1195" s="353" t="s">
        <v>487</v>
      </c>
      <c r="B1195" s="383">
        <v>350</v>
      </c>
      <c r="C1195" s="256" t="s">
        <v>701</v>
      </c>
      <c r="D1195" s="354" t="s">
        <v>318</v>
      </c>
      <c r="E1195" s="384">
        <v>17056.636868294136</v>
      </c>
      <c r="F1195" s="384">
        <v>16370.05251226884</v>
      </c>
      <c r="G1195" s="384">
        <v>14527.936134071011</v>
      </c>
      <c r="H1195" s="384">
        <v>13269.209465425263</v>
      </c>
      <c r="I1195" s="384">
        <v>11918.20606978027</v>
      </c>
      <c r="J1195" s="384">
        <v>10977.135623136102</v>
      </c>
      <c r="K1195" s="384">
        <v>10548.520075690205</v>
      </c>
      <c r="L1195" s="384">
        <v>9651.4133318313252</v>
      </c>
      <c r="M1195" s="384">
        <v>8670.0129983766601</v>
      </c>
      <c r="N1195" s="384">
        <v>7184.6011197283187</v>
      </c>
      <c r="O1195" s="384">
        <v>6559.0611092659801</v>
      </c>
      <c r="P1195" s="384">
        <v>6154.732925039807</v>
      </c>
      <c r="Q1195" s="384">
        <v>5613.4616999777736</v>
      </c>
      <c r="R1195" s="384">
        <v>5485.3714153196297</v>
      </c>
      <c r="S1195" s="384">
        <v>5090.0681825382999</v>
      </c>
      <c r="T1195" s="384">
        <v>4573.5440383998612</v>
      </c>
      <c r="U1195" s="384">
        <v>4123.2834713204365</v>
      </c>
      <c r="V1195" s="384">
        <v>3969.8317722114712</v>
      </c>
      <c r="W1195" s="384">
        <v>3747.501821753006</v>
      </c>
      <c r="X1195" s="384">
        <v>3182.4502636213792</v>
      </c>
      <c r="Y1195" s="384">
        <v>3010.7679307477629</v>
      </c>
      <c r="Z1195" s="384">
        <v>3004.966833844388</v>
      </c>
      <c r="AA1195" s="384">
        <v>2667.7093364062889</v>
      </c>
      <c r="AB1195" s="384">
        <v>2438.4405600360069</v>
      </c>
      <c r="AC1195" s="384">
        <v>2097.6407467869794</v>
      </c>
      <c r="AD1195" s="384">
        <v>1816.7370058892129</v>
      </c>
      <c r="AE1195" s="384">
        <v>2725.6551063721804</v>
      </c>
      <c r="AF1195" s="384">
        <v>2116.1435647921712</v>
      </c>
      <c r="AG1195" s="384">
        <v>3034.1356305898648</v>
      </c>
      <c r="AH1195" s="384">
        <v>1020.8496413751795</v>
      </c>
      <c r="AI1195" s="384">
        <v>503.8879679079576</v>
      </c>
      <c r="AJ1195" s="384">
        <v>1358.4050003290124</v>
      </c>
    </row>
    <row r="1196" spans="1:36" x14ac:dyDescent="0.2">
      <c r="A1196" s="353" t="s">
        <v>489</v>
      </c>
      <c r="B1196" s="383">
        <v>355</v>
      </c>
      <c r="C1196" s="256" t="s">
        <v>701</v>
      </c>
      <c r="D1196" s="354" t="s">
        <v>318</v>
      </c>
      <c r="E1196" s="384">
        <v>30134.838128815682</v>
      </c>
      <c r="F1196" s="384">
        <v>28682.645055776378</v>
      </c>
      <c r="G1196" s="384">
        <v>25832.889397345061</v>
      </c>
      <c r="H1196" s="384">
        <v>23070.352322035273</v>
      </c>
      <c r="I1196" s="384">
        <v>19956.020339225703</v>
      </c>
      <c r="J1196" s="384">
        <v>18403.258948072384</v>
      </c>
      <c r="K1196" s="384">
        <v>17355.925676557301</v>
      </c>
      <c r="L1196" s="384">
        <v>16467.339263445738</v>
      </c>
      <c r="M1196" s="384">
        <v>14369.154127405207</v>
      </c>
      <c r="N1196" s="384">
        <v>12953.900291541961</v>
      </c>
      <c r="O1196" s="384">
        <v>13122.085066963769</v>
      </c>
      <c r="P1196" s="384">
        <v>12723.858817127655</v>
      </c>
      <c r="Q1196" s="384">
        <v>11186.730436670259</v>
      </c>
      <c r="R1196" s="384">
        <v>10419.053505600443</v>
      </c>
      <c r="S1196" s="384">
        <v>9752.2961756488967</v>
      </c>
      <c r="T1196" s="384">
        <v>9082.4100607523651</v>
      </c>
      <c r="U1196" s="384">
        <v>8741.7467591411569</v>
      </c>
      <c r="V1196" s="384">
        <v>8450.2858429923199</v>
      </c>
      <c r="W1196" s="384">
        <v>8403.1638686181923</v>
      </c>
      <c r="X1196" s="384">
        <v>7945.5172403404395</v>
      </c>
      <c r="Y1196" s="384">
        <v>7494.5275829783041</v>
      </c>
      <c r="Z1196" s="384">
        <v>7099.2833010989443</v>
      </c>
      <c r="AA1196" s="384">
        <v>7233.6201363961791</v>
      </c>
      <c r="AB1196" s="384">
        <v>7803.2694485035272</v>
      </c>
      <c r="AC1196" s="384">
        <v>8701.4445971159439</v>
      </c>
      <c r="AD1196" s="384">
        <v>7585.905512950083</v>
      </c>
      <c r="AE1196" s="384">
        <v>5048.9858649862017</v>
      </c>
      <c r="AF1196" s="384">
        <v>104.86935123613598</v>
      </c>
      <c r="AG1196" s="384">
        <v>661.41711229801342</v>
      </c>
      <c r="AH1196" s="384">
        <v>940.42262782067303</v>
      </c>
      <c r="AI1196" s="384">
        <v>643.39175062101071</v>
      </c>
      <c r="AJ1196" s="384">
        <v>0</v>
      </c>
    </row>
    <row r="1197" spans="1:36" x14ac:dyDescent="0.2">
      <c r="A1197" s="353" t="s">
        <v>491</v>
      </c>
      <c r="B1197" s="383">
        <v>360</v>
      </c>
      <c r="C1197" s="256" t="s">
        <v>701</v>
      </c>
      <c r="D1197" s="354" t="s">
        <v>318</v>
      </c>
      <c r="E1197" s="384">
        <v>36434.882238476639</v>
      </c>
      <c r="F1197" s="384">
        <v>34289.253038956442</v>
      </c>
      <c r="G1197" s="384">
        <v>31825.956418085101</v>
      </c>
      <c r="H1197" s="384">
        <v>31114.746600091858</v>
      </c>
      <c r="I1197" s="384">
        <v>29469.1920874229</v>
      </c>
      <c r="J1197" s="384">
        <v>28167.182909707994</v>
      </c>
      <c r="K1197" s="384">
        <v>26429.160121171069</v>
      </c>
      <c r="L1197" s="384">
        <v>24786.353703913228</v>
      </c>
      <c r="M1197" s="384">
        <v>23187.534151237614</v>
      </c>
      <c r="N1197" s="384">
        <v>20575.360705334399</v>
      </c>
      <c r="O1197" s="384">
        <v>19135.080836513549</v>
      </c>
      <c r="P1197" s="384">
        <v>18456.199340826024</v>
      </c>
      <c r="Q1197" s="384">
        <v>17227.315179492947</v>
      </c>
      <c r="R1197" s="384">
        <v>16310.059604087055</v>
      </c>
      <c r="S1197" s="384">
        <v>15923.096775186345</v>
      </c>
      <c r="T1197" s="384">
        <v>15469.752833948973</v>
      </c>
      <c r="U1197" s="384">
        <v>15719.434964299006</v>
      </c>
      <c r="V1197" s="384">
        <v>16252.597829532082</v>
      </c>
      <c r="W1197" s="384">
        <v>18028.238543540247</v>
      </c>
      <c r="X1197" s="384">
        <v>17968.919466022966</v>
      </c>
      <c r="Y1197" s="384">
        <v>19341.793451942838</v>
      </c>
      <c r="Z1197" s="384">
        <v>24809.858107347838</v>
      </c>
      <c r="AA1197" s="384">
        <v>31860.711800651963</v>
      </c>
      <c r="AB1197" s="384">
        <v>36691.411736166396</v>
      </c>
      <c r="AC1197" s="384">
        <v>40041.947538325323</v>
      </c>
      <c r="AD1197" s="384">
        <v>39891.160744469897</v>
      </c>
      <c r="AE1197" s="384">
        <v>35528.531822765806</v>
      </c>
      <c r="AF1197" s="384">
        <v>20575.196038346156</v>
      </c>
      <c r="AG1197" s="384">
        <v>16027.583993911987</v>
      </c>
      <c r="AH1197" s="384">
        <v>14783.310249076112</v>
      </c>
      <c r="AI1197" s="384">
        <v>8824.8477026174587</v>
      </c>
      <c r="AJ1197" s="384">
        <v>11152.912406540485</v>
      </c>
    </row>
    <row r="1198" spans="1:36" x14ac:dyDescent="0.2">
      <c r="A1198" s="353" t="s">
        <v>493</v>
      </c>
      <c r="B1198" s="383">
        <v>365</v>
      </c>
      <c r="C1198" s="256" t="s">
        <v>701</v>
      </c>
      <c r="D1198" s="354" t="s">
        <v>318</v>
      </c>
      <c r="E1198" s="384">
        <v>2182.07458095222</v>
      </c>
      <c r="F1198" s="384">
        <v>2189.1155081906263</v>
      </c>
      <c r="G1198" s="384">
        <v>2010.2614429713196</v>
      </c>
      <c r="H1198" s="384">
        <v>1676.297663978341</v>
      </c>
      <c r="I1198" s="384">
        <v>1493.6146052041929</v>
      </c>
      <c r="J1198" s="384">
        <v>1347.8111232690871</v>
      </c>
      <c r="K1198" s="384">
        <v>1240.7418362701228</v>
      </c>
      <c r="L1198" s="384">
        <v>1121.2578215722301</v>
      </c>
      <c r="M1198" s="384">
        <v>877.67903173681475</v>
      </c>
      <c r="N1198" s="384">
        <v>742.71590237792236</v>
      </c>
      <c r="O1198" s="384">
        <v>740.34680498085538</v>
      </c>
      <c r="P1198" s="384">
        <v>678.55846563067337</v>
      </c>
      <c r="Q1198" s="384">
        <v>629.65452569403703</v>
      </c>
      <c r="R1198" s="384">
        <v>581.75933420561603</v>
      </c>
      <c r="S1198" s="384">
        <v>537.0275925071129</v>
      </c>
      <c r="T1198" s="384">
        <v>519.4293905568835</v>
      </c>
      <c r="U1198" s="384">
        <v>525.99467842895149</v>
      </c>
      <c r="V1198" s="384">
        <v>452.71444417789218</v>
      </c>
      <c r="W1198" s="384">
        <v>440.27725227286317</v>
      </c>
      <c r="X1198" s="384">
        <v>397.5316643211338</v>
      </c>
      <c r="Y1198" s="384">
        <v>378.6539495978667</v>
      </c>
      <c r="Z1198" s="384">
        <v>356.47533943461724</v>
      </c>
      <c r="AA1198" s="384">
        <v>352.4842172644365</v>
      </c>
      <c r="AB1198" s="384">
        <v>319.18466593818971</v>
      </c>
      <c r="AC1198" s="384">
        <v>282.1572966079674</v>
      </c>
      <c r="AD1198" s="384">
        <v>218.35359508636009</v>
      </c>
      <c r="AE1198" s="384">
        <v>196.62061493130039</v>
      </c>
      <c r="AF1198" s="384">
        <v>138.02734165766029</v>
      </c>
      <c r="AG1198" s="384">
        <v>127.36347174117296</v>
      </c>
      <c r="AH1198" s="384">
        <v>119.36446505848417</v>
      </c>
      <c r="AI1198" s="384">
        <v>83.750875984186493</v>
      </c>
      <c r="AJ1198" s="384">
        <v>74.723526598746815</v>
      </c>
    </row>
    <row r="1199" spans="1:36" x14ac:dyDescent="0.2">
      <c r="A1199" s="353" t="s">
        <v>495</v>
      </c>
      <c r="B1199" s="383">
        <v>370</v>
      </c>
      <c r="C1199" s="256" t="s">
        <v>701</v>
      </c>
      <c r="D1199" s="354" t="s">
        <v>318</v>
      </c>
      <c r="E1199" s="384">
        <v>2099.6245118323209</v>
      </c>
      <c r="F1199" s="384">
        <v>1977.3141429387351</v>
      </c>
      <c r="G1199" s="384">
        <v>1760.7515252075077</v>
      </c>
      <c r="H1199" s="384">
        <v>1592.4723068474243</v>
      </c>
      <c r="I1199" s="384">
        <v>1461.3613843263702</v>
      </c>
      <c r="J1199" s="384">
        <v>1367.8052546149268</v>
      </c>
      <c r="K1199" s="384">
        <v>1240.799225741149</v>
      </c>
      <c r="L1199" s="384">
        <v>1074.7749418135379</v>
      </c>
      <c r="M1199" s="384">
        <v>896.75509657506109</v>
      </c>
      <c r="N1199" s="384">
        <v>763.72566751832471</v>
      </c>
      <c r="O1199" s="384">
        <v>751.43513474858196</v>
      </c>
      <c r="P1199" s="384">
        <v>718.26010780960769</v>
      </c>
      <c r="Q1199" s="384">
        <v>651.83305702102973</v>
      </c>
      <c r="R1199" s="384">
        <v>595.85016087367353</v>
      </c>
      <c r="S1199" s="384">
        <v>547.96238480650936</v>
      </c>
      <c r="T1199" s="384">
        <v>488.21658754763672</v>
      </c>
      <c r="U1199" s="384">
        <v>467.01648029747514</v>
      </c>
      <c r="V1199" s="384">
        <v>426.73842679132326</v>
      </c>
      <c r="W1199" s="384">
        <v>393.55476708004255</v>
      </c>
      <c r="X1199" s="384">
        <v>374.95642449880489</v>
      </c>
      <c r="Y1199" s="384">
        <v>345.14473287131699</v>
      </c>
      <c r="Z1199" s="384">
        <v>315.05959382594801</v>
      </c>
      <c r="AA1199" s="384">
        <v>280.18548787538191</v>
      </c>
      <c r="AB1199" s="384">
        <v>246.0691220890279</v>
      </c>
      <c r="AC1199" s="384">
        <v>234.20509883996422</v>
      </c>
      <c r="AD1199" s="384">
        <v>193.18421405641169</v>
      </c>
      <c r="AE1199" s="384">
        <v>172.75313243976316</v>
      </c>
      <c r="AF1199" s="384">
        <v>119.57191832124722</v>
      </c>
      <c r="AG1199" s="384">
        <v>111.58506824385555</v>
      </c>
      <c r="AH1199" s="384">
        <v>112.51000071090753</v>
      </c>
      <c r="AI1199" s="384">
        <v>79.34492557833417</v>
      </c>
      <c r="AJ1199" s="384">
        <v>70.792485299469789</v>
      </c>
    </row>
    <row r="1200" spans="1:36" x14ac:dyDescent="0.2">
      <c r="A1200" s="353" t="s">
        <v>497</v>
      </c>
      <c r="B1200" s="383">
        <v>375</v>
      </c>
      <c r="C1200" s="256" t="s">
        <v>701</v>
      </c>
      <c r="D1200" s="354" t="s">
        <v>318</v>
      </c>
      <c r="E1200" s="384">
        <v>4734.7663816891018</v>
      </c>
      <c r="F1200" s="384">
        <v>4484.7589476433568</v>
      </c>
      <c r="G1200" s="384">
        <v>4190.2867010601603</v>
      </c>
      <c r="H1200" s="384">
        <v>3773.2768008353669</v>
      </c>
      <c r="I1200" s="384">
        <v>3543.1172206451165</v>
      </c>
      <c r="J1200" s="384">
        <v>3284.5969489379249</v>
      </c>
      <c r="K1200" s="384">
        <v>3237.4833123395647</v>
      </c>
      <c r="L1200" s="384">
        <v>3070.4286678893432</v>
      </c>
      <c r="M1200" s="384">
        <v>2644.1750270805787</v>
      </c>
      <c r="N1200" s="384">
        <v>2577.6301454635682</v>
      </c>
      <c r="O1200" s="384">
        <v>2454.0457085004368</v>
      </c>
      <c r="P1200" s="384">
        <v>2376.2521817199167</v>
      </c>
      <c r="Q1200" s="384">
        <v>2353.4699343506722</v>
      </c>
      <c r="R1200" s="384">
        <v>2382.6112826614335</v>
      </c>
      <c r="S1200" s="384">
        <v>2396.9527244382502</v>
      </c>
      <c r="T1200" s="384">
        <v>2354.2867200784667</v>
      </c>
      <c r="U1200" s="384">
        <v>2427.1349711199327</v>
      </c>
      <c r="V1200" s="384">
        <v>2507.6405022801978</v>
      </c>
      <c r="W1200" s="384">
        <v>2678.4634421357077</v>
      </c>
      <c r="X1200" s="384">
        <v>2744.069965191446</v>
      </c>
      <c r="Y1200" s="384">
        <v>2823.7451935622526</v>
      </c>
      <c r="Z1200" s="384">
        <v>2854.3163082034675</v>
      </c>
      <c r="AA1200" s="384">
        <v>3284.4316060806364</v>
      </c>
      <c r="AB1200" s="384">
        <v>3912.2467271943183</v>
      </c>
      <c r="AC1200" s="384">
        <v>4672.4518190507206</v>
      </c>
      <c r="AD1200" s="384">
        <v>4504.7564991646077</v>
      </c>
      <c r="AE1200" s="384">
        <v>2083.5661647311122</v>
      </c>
      <c r="AF1200" s="384">
        <v>1245.2750025998828</v>
      </c>
      <c r="AG1200" s="384">
        <v>3620.4836771026612</v>
      </c>
      <c r="AH1200" s="384">
        <v>598.63907598501703</v>
      </c>
      <c r="AI1200" s="384">
        <v>579.55884083834519</v>
      </c>
      <c r="AJ1200" s="384">
        <v>557.35162482327826</v>
      </c>
    </row>
    <row r="1201" spans="1:36" x14ac:dyDescent="0.2">
      <c r="A1201" s="353" t="s">
        <v>499</v>
      </c>
      <c r="B1201" s="383">
        <v>380</v>
      </c>
      <c r="C1201" s="256" t="s">
        <v>701</v>
      </c>
      <c r="D1201" s="354" t="s">
        <v>318</v>
      </c>
      <c r="E1201" s="384">
        <v>179.65454979633063</v>
      </c>
      <c r="F1201" s="384">
        <v>177.25784605640106</v>
      </c>
      <c r="G1201" s="384">
        <v>161.23545786857181</v>
      </c>
      <c r="H1201" s="384">
        <v>151.68328082620474</v>
      </c>
      <c r="I1201" s="384">
        <v>146.33668721220636</v>
      </c>
      <c r="J1201" s="384">
        <v>136.46506855699747</v>
      </c>
      <c r="K1201" s="384">
        <v>136.2498343850327</v>
      </c>
      <c r="L1201" s="384">
        <v>127.84006718626813</v>
      </c>
      <c r="M1201" s="384">
        <v>109.45368312508339</v>
      </c>
      <c r="N1201" s="384">
        <v>96.237906909579337</v>
      </c>
      <c r="O1201" s="384">
        <v>92.017681233895644</v>
      </c>
      <c r="P1201" s="384">
        <v>83.207818586850806</v>
      </c>
      <c r="Q1201" s="384">
        <v>78.197091322702079</v>
      </c>
      <c r="R1201" s="384">
        <v>71.120736580181031</v>
      </c>
      <c r="S1201" s="384">
        <v>63.76244824649811</v>
      </c>
      <c r="T1201" s="384">
        <v>57.079357255604698</v>
      </c>
      <c r="U1201" s="384">
        <v>54.50934229058965</v>
      </c>
      <c r="V1201" s="384">
        <v>50.846461968812925</v>
      </c>
      <c r="W1201" s="384">
        <v>48.382853126000974</v>
      </c>
      <c r="X1201" s="384">
        <v>46.44928437841115</v>
      </c>
      <c r="Y1201" s="384">
        <v>46.818182648631385</v>
      </c>
      <c r="Z1201" s="384">
        <v>50.987442634846019</v>
      </c>
      <c r="AA1201" s="384">
        <v>46.569682562834174</v>
      </c>
      <c r="AB1201" s="384">
        <v>40.342170874105769</v>
      </c>
      <c r="AC1201" s="384">
        <v>37.631443525034598</v>
      </c>
      <c r="AD1201" s="384">
        <v>32.676454420329478</v>
      </c>
      <c r="AE1201" s="384">
        <v>30.867415458259675</v>
      </c>
      <c r="AF1201" s="384">
        <v>23.475071556600916</v>
      </c>
      <c r="AG1201" s="384">
        <v>22.340140531300964</v>
      </c>
      <c r="AH1201" s="384">
        <v>22.017434087087</v>
      </c>
      <c r="AI1201" s="384">
        <v>15.519232971671581</v>
      </c>
      <c r="AJ1201" s="384">
        <v>13.846444041609914</v>
      </c>
    </row>
    <row r="1202" spans="1:36" x14ac:dyDescent="0.2">
      <c r="A1202" s="353" t="s">
        <v>501</v>
      </c>
      <c r="B1202" s="383">
        <v>385</v>
      </c>
      <c r="C1202" s="256" t="s">
        <v>701</v>
      </c>
      <c r="D1202" s="354" t="s">
        <v>318</v>
      </c>
      <c r="E1202" s="384">
        <v>14636.417294244215</v>
      </c>
      <c r="F1202" s="384">
        <v>14560.483970983069</v>
      </c>
      <c r="G1202" s="384">
        <v>13481.685888064036</v>
      </c>
      <c r="H1202" s="384">
        <v>11985.684753866033</v>
      </c>
      <c r="I1202" s="384">
        <v>11067.508903899621</v>
      </c>
      <c r="J1202" s="384">
        <v>10532.165673657892</v>
      </c>
      <c r="K1202" s="384">
        <v>10142.429857758993</v>
      </c>
      <c r="L1202" s="384">
        <v>9435.2613780235188</v>
      </c>
      <c r="M1202" s="384">
        <v>8155.5679330893536</v>
      </c>
      <c r="N1202" s="384">
        <v>7693.8848882474222</v>
      </c>
      <c r="O1202" s="384">
        <v>8088.4782597107978</v>
      </c>
      <c r="P1202" s="384">
        <v>7827.4398406657674</v>
      </c>
      <c r="Q1202" s="384">
        <v>7881.1426461976134</v>
      </c>
      <c r="R1202" s="384">
        <v>8148.4103313863288</v>
      </c>
      <c r="S1202" s="384">
        <v>8374.0753740042583</v>
      </c>
      <c r="T1202" s="384">
        <v>8485.5906128398638</v>
      </c>
      <c r="U1202" s="384">
        <v>9222.8645622124477</v>
      </c>
      <c r="V1202" s="384">
        <v>9414.9670331403922</v>
      </c>
      <c r="W1202" s="384">
        <v>9928.1623051391325</v>
      </c>
      <c r="X1202" s="384">
        <v>9525.4181719278204</v>
      </c>
      <c r="Y1202" s="384">
        <v>9928.5958953312129</v>
      </c>
      <c r="Z1202" s="384">
        <v>10132.567362657795</v>
      </c>
      <c r="AA1202" s="384">
        <v>10404.365423223902</v>
      </c>
      <c r="AB1202" s="384">
        <v>10436.944619697008</v>
      </c>
      <c r="AC1202" s="384">
        <v>10250.082535730224</v>
      </c>
      <c r="AD1202" s="384">
        <v>9222.2303830458422</v>
      </c>
      <c r="AE1202" s="384">
        <v>6110.6084264452638</v>
      </c>
      <c r="AF1202" s="384">
        <v>0</v>
      </c>
      <c r="AG1202" s="384">
        <v>0</v>
      </c>
      <c r="AH1202" s="384">
        <v>0</v>
      </c>
      <c r="AI1202" s="384">
        <v>0</v>
      </c>
      <c r="AJ1202" s="384">
        <v>0</v>
      </c>
    </row>
    <row r="1203" spans="1:36" x14ac:dyDescent="0.2">
      <c r="A1203" s="353" t="s">
        <v>503</v>
      </c>
      <c r="B1203" s="383">
        <v>390</v>
      </c>
      <c r="C1203" s="256" t="s">
        <v>701</v>
      </c>
      <c r="D1203" s="354" t="s">
        <v>318</v>
      </c>
      <c r="E1203" s="384">
        <v>1853.116117499593</v>
      </c>
      <c r="F1203" s="384">
        <v>1606.5205485013253</v>
      </c>
      <c r="G1203" s="384">
        <v>1404.9507859723753</v>
      </c>
      <c r="H1203" s="384">
        <v>1189.0802005840294</v>
      </c>
      <c r="I1203" s="384">
        <v>998.14347474999374</v>
      </c>
      <c r="J1203" s="384">
        <v>883.39869211844666</v>
      </c>
      <c r="K1203" s="384">
        <v>793.59109494353299</v>
      </c>
      <c r="L1203" s="384">
        <v>721.65126369745951</v>
      </c>
      <c r="M1203" s="384">
        <v>690.86823817823563</v>
      </c>
      <c r="N1203" s="384">
        <v>527.09382478025429</v>
      </c>
      <c r="O1203" s="384">
        <v>550.60873186811023</v>
      </c>
      <c r="P1203" s="384">
        <v>525.58746933515818</v>
      </c>
      <c r="Q1203" s="384">
        <v>467.32941087374718</v>
      </c>
      <c r="R1203" s="384">
        <v>454.63383036066915</v>
      </c>
      <c r="S1203" s="384">
        <v>372.76023120368711</v>
      </c>
      <c r="T1203" s="384">
        <v>329.3143868159367</v>
      </c>
      <c r="U1203" s="384">
        <v>302.55758888037229</v>
      </c>
      <c r="V1203" s="384">
        <v>302.28758709018467</v>
      </c>
      <c r="W1203" s="384">
        <v>281.52196473103737</v>
      </c>
      <c r="X1203" s="384">
        <v>231.24986704611459</v>
      </c>
      <c r="Y1203" s="384">
        <v>214.43206641043852</v>
      </c>
      <c r="Z1203" s="384">
        <v>234.05022927284966</v>
      </c>
      <c r="AA1203" s="384">
        <v>225.96442187086276</v>
      </c>
      <c r="AB1203" s="384">
        <v>245.73723247355082</v>
      </c>
      <c r="AC1203" s="384">
        <v>224.92356025379186</v>
      </c>
      <c r="AD1203" s="384">
        <v>184.41319853755616</v>
      </c>
      <c r="AE1203" s="384">
        <v>150.73648078813338</v>
      </c>
      <c r="AF1203" s="384">
        <v>91.832451007444661</v>
      </c>
      <c r="AG1203" s="384">
        <v>94.579854705660892</v>
      </c>
      <c r="AH1203" s="384">
        <v>87.035098750090171</v>
      </c>
      <c r="AI1203" s="384">
        <v>60.881765018158902</v>
      </c>
      <c r="AJ1203" s="384">
        <v>54.319434086540554</v>
      </c>
    </row>
    <row r="1204" spans="1:36" x14ac:dyDescent="0.2">
      <c r="A1204" s="353" t="s">
        <v>505</v>
      </c>
      <c r="B1204" s="383">
        <v>395</v>
      </c>
      <c r="C1204" s="256" t="s">
        <v>701</v>
      </c>
      <c r="D1204" s="354" t="s">
        <v>318</v>
      </c>
      <c r="E1204" s="384">
        <v>51105.853073773309</v>
      </c>
      <c r="F1204" s="384">
        <v>48250.545355200258</v>
      </c>
      <c r="G1204" s="384">
        <v>42845.339234793813</v>
      </c>
      <c r="H1204" s="384">
        <v>38891.821758688391</v>
      </c>
      <c r="I1204" s="384">
        <v>34274.006059991239</v>
      </c>
      <c r="J1204" s="384">
        <v>34054.309999197721</v>
      </c>
      <c r="K1204" s="384">
        <v>34515.272691099257</v>
      </c>
      <c r="L1204" s="384">
        <v>35373.428754617285</v>
      </c>
      <c r="M1204" s="384">
        <v>33787.208801750283</v>
      </c>
      <c r="N1204" s="384">
        <v>29524.363603868966</v>
      </c>
      <c r="O1204" s="384">
        <v>27887.228808492626</v>
      </c>
      <c r="P1204" s="384">
        <v>26091.60537298907</v>
      </c>
      <c r="Q1204" s="384">
        <v>24377.54837461478</v>
      </c>
      <c r="R1204" s="384">
        <v>23268.19787552271</v>
      </c>
      <c r="S1204" s="384">
        <v>24847.727098737523</v>
      </c>
      <c r="T1204" s="384">
        <v>28256.228184154144</v>
      </c>
      <c r="U1204" s="384">
        <v>28609.728195961336</v>
      </c>
      <c r="V1204" s="384">
        <v>27193.32986124423</v>
      </c>
      <c r="W1204" s="384">
        <v>28637.552220281359</v>
      </c>
      <c r="X1204" s="384">
        <v>28843.788248946621</v>
      </c>
      <c r="Y1204" s="384">
        <v>32133.530916210912</v>
      </c>
      <c r="Z1204" s="384">
        <v>34781.928505787197</v>
      </c>
      <c r="AA1204" s="384">
        <v>43216.965174001743</v>
      </c>
      <c r="AB1204" s="384">
        <v>42371.9102728</v>
      </c>
      <c r="AC1204" s="384">
        <v>36979.863247316258</v>
      </c>
      <c r="AD1204" s="384">
        <v>23009.778924215665</v>
      </c>
      <c r="AE1204" s="384">
        <v>9164.9703008927809</v>
      </c>
      <c r="AF1204" s="384">
        <v>6410.4369415169022</v>
      </c>
      <c r="AG1204" s="384">
        <v>4466.4845421048167</v>
      </c>
      <c r="AH1204" s="384">
        <v>33757.893355460328</v>
      </c>
      <c r="AI1204" s="384">
        <v>13930.171198069629</v>
      </c>
      <c r="AJ1204" s="384">
        <v>9256.7183985325937</v>
      </c>
    </row>
    <row r="1205" spans="1:36" x14ac:dyDescent="0.2">
      <c r="A1205" s="353" t="s">
        <v>507</v>
      </c>
      <c r="B1205" s="383">
        <v>400</v>
      </c>
      <c r="C1205" s="256" t="s">
        <v>701</v>
      </c>
      <c r="D1205" s="354" t="s">
        <v>318</v>
      </c>
      <c r="E1205" s="384">
        <v>0</v>
      </c>
      <c r="F1205" s="384">
        <v>0</v>
      </c>
      <c r="G1205" s="384">
        <v>0</v>
      </c>
      <c r="H1205" s="384">
        <v>0</v>
      </c>
      <c r="I1205" s="384">
        <v>0</v>
      </c>
      <c r="J1205" s="384">
        <v>0</v>
      </c>
      <c r="K1205" s="384">
        <v>0</v>
      </c>
      <c r="L1205" s="384">
        <v>0</v>
      </c>
      <c r="M1205" s="384">
        <v>0</v>
      </c>
      <c r="N1205" s="384">
        <v>0</v>
      </c>
      <c r="O1205" s="384">
        <v>0</v>
      </c>
      <c r="P1205" s="384">
        <v>0</v>
      </c>
      <c r="Q1205" s="384">
        <v>0</v>
      </c>
      <c r="R1205" s="384">
        <v>0</v>
      </c>
      <c r="S1205" s="384">
        <v>0</v>
      </c>
      <c r="T1205" s="384">
        <v>0</v>
      </c>
      <c r="U1205" s="384">
        <v>0</v>
      </c>
      <c r="V1205" s="384">
        <v>0</v>
      </c>
      <c r="W1205" s="384">
        <v>0</v>
      </c>
      <c r="X1205" s="384">
        <v>0</v>
      </c>
      <c r="Y1205" s="384">
        <v>0</v>
      </c>
      <c r="Z1205" s="384">
        <v>0</v>
      </c>
      <c r="AA1205" s="384">
        <v>0</v>
      </c>
      <c r="AB1205" s="384">
        <v>0</v>
      </c>
      <c r="AC1205" s="384">
        <v>0</v>
      </c>
      <c r="AD1205" s="384">
        <v>0</v>
      </c>
      <c r="AE1205" s="384">
        <v>0</v>
      </c>
      <c r="AF1205" s="384">
        <v>0</v>
      </c>
      <c r="AG1205" s="384">
        <v>0</v>
      </c>
      <c r="AH1205" s="384">
        <v>0</v>
      </c>
      <c r="AI1205" s="384">
        <v>0</v>
      </c>
      <c r="AJ1205" s="384">
        <v>0</v>
      </c>
    </row>
    <row r="1206" spans="1:36" x14ac:dyDescent="0.2">
      <c r="A1206" s="353" t="s">
        <v>509</v>
      </c>
      <c r="B1206" s="383">
        <v>405</v>
      </c>
      <c r="C1206" s="256" t="s">
        <v>701</v>
      </c>
      <c r="D1206" s="354" t="s">
        <v>318</v>
      </c>
      <c r="E1206" s="384">
        <v>1.5867307421195367</v>
      </c>
      <c r="F1206" s="384">
        <v>0.51332579092266717</v>
      </c>
      <c r="G1206" s="384">
        <v>0.90550806560160446</v>
      </c>
      <c r="H1206" s="384">
        <v>0.82121698723027559</v>
      </c>
      <c r="I1206" s="384">
        <v>1.0939911527873309</v>
      </c>
      <c r="J1206" s="384">
        <v>2.0136047009711953</v>
      </c>
      <c r="K1206" s="384">
        <v>2.3818889903736138</v>
      </c>
      <c r="L1206" s="384">
        <v>1.6312826945370469</v>
      </c>
      <c r="M1206" s="384">
        <v>0.92935314572917227</v>
      </c>
      <c r="N1206" s="385">
        <v>9.9048251887842817E-2</v>
      </c>
      <c r="O1206" s="384">
        <v>2.2211596565449176</v>
      </c>
      <c r="P1206" s="384">
        <v>0.76864757906179337</v>
      </c>
      <c r="Q1206" s="384">
        <v>0.62000370955970796</v>
      </c>
      <c r="R1206" s="384">
        <v>2.9783844481107522</v>
      </c>
      <c r="S1206" s="384">
        <v>3.5760249022424069</v>
      </c>
      <c r="T1206" s="384">
        <v>1.9396151099753871</v>
      </c>
      <c r="U1206" s="384">
        <v>1.4563089329223631</v>
      </c>
      <c r="V1206" s="384">
        <v>0.89591693137233319</v>
      </c>
      <c r="W1206" s="384">
        <v>0.68995575722961833</v>
      </c>
      <c r="X1206" s="385">
        <v>0.46250757301917578</v>
      </c>
      <c r="Y1206" s="385">
        <v>0.44030201459308266</v>
      </c>
      <c r="Z1206" s="385">
        <v>0.41118466532151327</v>
      </c>
      <c r="AA1206" s="385">
        <v>0.33420286327848281</v>
      </c>
      <c r="AB1206" s="385">
        <v>0.17727904154282259</v>
      </c>
      <c r="AC1206" s="385">
        <v>0.34072018533249554</v>
      </c>
      <c r="AD1206" s="385">
        <v>0.20483072522831458</v>
      </c>
      <c r="AE1206" s="385">
        <v>0.20800496522408762</v>
      </c>
      <c r="AF1206" s="385">
        <v>0.14910083537146293</v>
      </c>
      <c r="AG1206" s="385">
        <v>0.12205430072761982</v>
      </c>
      <c r="AH1206" s="385">
        <v>0.19848022616279801</v>
      </c>
      <c r="AI1206" s="385">
        <v>7.861579900320223E-2</v>
      </c>
      <c r="AJ1206" s="385">
        <v>7.0141949906371182E-2</v>
      </c>
    </row>
    <row r="1207" spans="1:36" x14ac:dyDescent="0.2">
      <c r="A1207" s="353" t="s">
        <v>511</v>
      </c>
      <c r="B1207" s="383">
        <v>410</v>
      </c>
      <c r="C1207" s="256" t="s">
        <v>701</v>
      </c>
      <c r="D1207" s="354" t="s">
        <v>318</v>
      </c>
      <c r="E1207" s="384">
        <v>3.6226526283250888</v>
      </c>
      <c r="F1207" s="384">
        <v>3.3412253451998764</v>
      </c>
      <c r="G1207" s="384">
        <v>5.2653617006534974</v>
      </c>
      <c r="H1207" s="384">
        <v>15.780723365200268</v>
      </c>
      <c r="I1207" s="384">
        <v>66.805193150645309</v>
      </c>
      <c r="J1207" s="384">
        <v>175.55881544233347</v>
      </c>
      <c r="K1207" s="384">
        <v>79.867617623217114</v>
      </c>
      <c r="L1207" s="384">
        <v>54.981168983801673</v>
      </c>
      <c r="M1207" s="384">
        <v>37.969169639740308</v>
      </c>
      <c r="N1207" s="384">
        <v>31.367665903268708</v>
      </c>
      <c r="O1207" s="384">
        <v>28.613427006126454</v>
      </c>
      <c r="P1207" s="384">
        <v>42.502411646318492</v>
      </c>
      <c r="Q1207" s="384">
        <v>47.581496673303199</v>
      </c>
      <c r="R1207" s="384">
        <v>47.455831458273792</v>
      </c>
      <c r="S1207" s="384">
        <v>38.51617029930285</v>
      </c>
      <c r="T1207" s="384">
        <v>26.533170324908401</v>
      </c>
      <c r="U1207" s="384">
        <v>21.369153129478629</v>
      </c>
      <c r="V1207" s="384">
        <v>17.174786195041566</v>
      </c>
      <c r="W1207" s="384">
        <v>14.506025113882714</v>
      </c>
      <c r="X1207" s="384">
        <v>14.625197829629668</v>
      </c>
      <c r="Y1207" s="384">
        <v>11.942993058872467</v>
      </c>
      <c r="Z1207" s="384">
        <v>9.6944900194377084</v>
      </c>
      <c r="AA1207" s="384">
        <v>7.9774188714967043</v>
      </c>
      <c r="AB1207" s="384">
        <v>6.8935390531219181</v>
      </c>
      <c r="AC1207" s="384">
        <v>6.724291572069319</v>
      </c>
      <c r="AD1207" s="384">
        <v>5.9028389900295926</v>
      </c>
      <c r="AE1207" s="384">
        <v>5.3155494990785943</v>
      </c>
      <c r="AF1207" s="384">
        <v>3.4833341216017901</v>
      </c>
      <c r="AG1207" s="384">
        <v>3.1768509368274294</v>
      </c>
      <c r="AH1207" s="384">
        <v>3.3777485248212384</v>
      </c>
      <c r="AI1207" s="384">
        <v>2.0817073493828819</v>
      </c>
      <c r="AJ1207" s="384">
        <v>1.8573240299216609</v>
      </c>
    </row>
    <row r="1208" spans="1:36" x14ac:dyDescent="0.2">
      <c r="A1208" s="353" t="s">
        <v>513</v>
      </c>
      <c r="B1208" s="383">
        <v>415</v>
      </c>
      <c r="C1208" s="256" t="s">
        <v>701</v>
      </c>
      <c r="D1208" s="354" t="s">
        <v>318</v>
      </c>
      <c r="E1208" s="384">
        <v>0</v>
      </c>
      <c r="F1208" s="384">
        <v>0</v>
      </c>
      <c r="G1208" s="384">
        <v>0</v>
      </c>
      <c r="H1208" s="384">
        <v>0</v>
      </c>
      <c r="I1208" s="384">
        <v>0</v>
      </c>
      <c r="J1208" s="384">
        <v>0</v>
      </c>
      <c r="K1208" s="384">
        <v>0</v>
      </c>
      <c r="L1208" s="384">
        <v>0</v>
      </c>
      <c r="M1208" s="384">
        <v>0</v>
      </c>
      <c r="N1208" s="384">
        <v>0</v>
      </c>
      <c r="O1208" s="384">
        <v>0</v>
      </c>
      <c r="P1208" s="384">
        <v>0</v>
      </c>
      <c r="Q1208" s="384">
        <v>0</v>
      </c>
      <c r="R1208" s="384">
        <v>0</v>
      </c>
      <c r="S1208" s="384">
        <v>0</v>
      </c>
      <c r="T1208" s="384">
        <v>0</v>
      </c>
      <c r="U1208" s="384">
        <v>0</v>
      </c>
      <c r="V1208" s="384">
        <v>0</v>
      </c>
      <c r="W1208" s="384">
        <v>0</v>
      </c>
      <c r="X1208" s="384">
        <v>0</v>
      </c>
      <c r="Y1208" s="384">
        <v>0</v>
      </c>
      <c r="Z1208" s="384">
        <v>0</v>
      </c>
      <c r="AA1208" s="384">
        <v>0</v>
      </c>
      <c r="AB1208" s="384">
        <v>0</v>
      </c>
      <c r="AC1208" s="384">
        <v>0</v>
      </c>
      <c r="AD1208" s="384">
        <v>0</v>
      </c>
      <c r="AE1208" s="384">
        <v>0</v>
      </c>
      <c r="AF1208" s="384">
        <v>0</v>
      </c>
      <c r="AG1208" s="384">
        <v>0</v>
      </c>
      <c r="AH1208" s="384">
        <v>0</v>
      </c>
      <c r="AI1208" s="384">
        <v>0</v>
      </c>
      <c r="AJ1208" s="384">
        <v>0</v>
      </c>
    </row>
    <row r="1209" spans="1:36" x14ac:dyDescent="0.2">
      <c r="A1209" s="353" t="s">
        <v>515</v>
      </c>
      <c r="B1209" s="383">
        <v>420</v>
      </c>
      <c r="C1209" s="256" t="s">
        <v>701</v>
      </c>
      <c r="D1209" s="354" t="s">
        <v>318</v>
      </c>
      <c r="E1209" s="384">
        <v>777.49945640899568</v>
      </c>
      <c r="F1209" s="384">
        <v>757.11433975348348</v>
      </c>
      <c r="G1209" s="384">
        <v>691.46603591984513</v>
      </c>
      <c r="H1209" s="384">
        <v>634.30517145425904</v>
      </c>
      <c r="I1209" s="384">
        <v>587.21836632386771</v>
      </c>
      <c r="J1209" s="384">
        <v>532.10634602361188</v>
      </c>
      <c r="K1209" s="384">
        <v>489.65155403214914</v>
      </c>
      <c r="L1209" s="384">
        <v>464.80374730022322</v>
      </c>
      <c r="M1209" s="384">
        <v>417.64036100018296</v>
      </c>
      <c r="N1209" s="384">
        <v>374.32889907300216</v>
      </c>
      <c r="O1209" s="384">
        <v>390.66439654669995</v>
      </c>
      <c r="P1209" s="384">
        <v>382.89208154246239</v>
      </c>
      <c r="Q1209" s="384">
        <v>403.758287269535</v>
      </c>
      <c r="R1209" s="384">
        <v>413.00993476811885</v>
      </c>
      <c r="S1209" s="384">
        <v>413.88781315759331</v>
      </c>
      <c r="T1209" s="384">
        <v>403.85607857693094</v>
      </c>
      <c r="U1209" s="384">
        <v>402.96455438991046</v>
      </c>
      <c r="V1209" s="384">
        <v>416.98345811867983</v>
      </c>
      <c r="W1209" s="384">
        <v>452.64886347485844</v>
      </c>
      <c r="X1209" s="384">
        <v>433.7244011441735</v>
      </c>
      <c r="Y1209" s="384">
        <v>479.41739207601512</v>
      </c>
      <c r="Z1209" s="384">
        <v>656.29117957038363</v>
      </c>
      <c r="AA1209" s="384">
        <v>697.6568460071253</v>
      </c>
      <c r="AB1209" s="384">
        <v>694.69258902063666</v>
      </c>
      <c r="AC1209" s="384">
        <v>704.061671752297</v>
      </c>
      <c r="AD1209" s="384">
        <v>487.32294369264991</v>
      </c>
      <c r="AE1209" s="384">
        <v>345.31317039183728</v>
      </c>
      <c r="AF1209" s="384">
        <v>97.663330523102687</v>
      </c>
      <c r="AG1209" s="384">
        <v>54.89217993169995</v>
      </c>
      <c r="AH1209" s="384">
        <v>392.48750251664222</v>
      </c>
      <c r="AI1209" s="384">
        <v>295.52990559746883</v>
      </c>
      <c r="AJ1209" s="384">
        <v>203.76715445273896</v>
      </c>
    </row>
    <row r="1210" spans="1:36" x14ac:dyDescent="0.2">
      <c r="A1210" s="353" t="s">
        <v>517</v>
      </c>
      <c r="B1210" s="383">
        <v>425</v>
      </c>
      <c r="C1210" s="256" t="s">
        <v>701</v>
      </c>
      <c r="D1210" s="354" t="s">
        <v>318</v>
      </c>
      <c r="E1210" s="384">
        <v>0</v>
      </c>
      <c r="F1210" s="384">
        <v>0</v>
      </c>
      <c r="G1210" s="384">
        <v>0</v>
      </c>
      <c r="H1210" s="384">
        <v>0</v>
      </c>
      <c r="I1210" s="384">
        <v>0</v>
      </c>
      <c r="J1210" s="384">
        <v>0</v>
      </c>
      <c r="K1210" s="384">
        <v>0</v>
      </c>
      <c r="L1210" s="384">
        <v>0</v>
      </c>
      <c r="M1210" s="384">
        <v>0</v>
      </c>
      <c r="N1210" s="384">
        <v>0</v>
      </c>
      <c r="O1210" s="384">
        <v>0</v>
      </c>
      <c r="P1210" s="384">
        <v>0</v>
      </c>
      <c r="Q1210" s="384">
        <v>0</v>
      </c>
      <c r="R1210" s="384">
        <v>0</v>
      </c>
      <c r="S1210" s="384">
        <v>0</v>
      </c>
      <c r="T1210" s="384">
        <v>0</v>
      </c>
      <c r="U1210" s="384">
        <v>0</v>
      </c>
      <c r="V1210" s="384">
        <v>0</v>
      </c>
      <c r="W1210" s="384">
        <v>0</v>
      </c>
      <c r="X1210" s="384">
        <v>0</v>
      </c>
      <c r="Y1210" s="384">
        <v>0</v>
      </c>
      <c r="Z1210" s="384">
        <v>0</v>
      </c>
      <c r="AA1210" s="384">
        <v>0</v>
      </c>
      <c r="AB1210" s="384">
        <v>0</v>
      </c>
      <c r="AC1210" s="384">
        <v>0</v>
      </c>
      <c r="AD1210" s="384">
        <v>0</v>
      </c>
      <c r="AE1210" s="384">
        <v>0</v>
      </c>
      <c r="AF1210" s="384">
        <v>0</v>
      </c>
      <c r="AG1210" s="384">
        <v>0</v>
      </c>
      <c r="AH1210" s="384">
        <v>0</v>
      </c>
      <c r="AI1210" s="384">
        <v>0</v>
      </c>
      <c r="AJ1210" s="384">
        <v>0</v>
      </c>
    </row>
    <row r="1211" spans="1:36" x14ac:dyDescent="0.2">
      <c r="A1211" s="353" t="s">
        <v>519</v>
      </c>
      <c r="B1211" s="383">
        <v>430</v>
      </c>
      <c r="C1211" s="256" t="s">
        <v>701</v>
      </c>
      <c r="D1211" s="354" t="s">
        <v>318</v>
      </c>
      <c r="E1211" s="384">
        <v>264483.12844790117</v>
      </c>
      <c r="F1211" s="384">
        <v>259087.32700314524</v>
      </c>
      <c r="G1211" s="384">
        <v>241741.93368931836</v>
      </c>
      <c r="H1211" s="384">
        <v>216879.33613390304</v>
      </c>
      <c r="I1211" s="384">
        <v>202890.22989235239</v>
      </c>
      <c r="J1211" s="384">
        <v>197799.15776534844</v>
      </c>
      <c r="K1211" s="384">
        <v>194500.03189570265</v>
      </c>
      <c r="L1211" s="384">
        <v>190196.49878409485</v>
      </c>
      <c r="M1211" s="384">
        <v>177021.1514344782</v>
      </c>
      <c r="N1211" s="384">
        <v>156815.26246267004</v>
      </c>
      <c r="O1211" s="384">
        <v>151160.4185201872</v>
      </c>
      <c r="P1211" s="384">
        <v>143355.58413619976</v>
      </c>
      <c r="Q1211" s="384">
        <v>134930.22224476072</v>
      </c>
      <c r="R1211" s="384">
        <v>129195.9908268866</v>
      </c>
      <c r="S1211" s="384">
        <v>122749.23042435748</v>
      </c>
      <c r="T1211" s="384">
        <v>117692.49647988279</v>
      </c>
      <c r="U1211" s="384">
        <v>112732.24450490129</v>
      </c>
      <c r="V1211" s="384">
        <v>108241.45920674395</v>
      </c>
      <c r="W1211" s="384">
        <v>107816.36329197403</v>
      </c>
      <c r="X1211" s="384">
        <v>103754.47418125808</v>
      </c>
      <c r="Y1211" s="384">
        <v>104295.23520877193</v>
      </c>
      <c r="Z1211" s="384">
        <v>110294.74559604429</v>
      </c>
      <c r="AA1211" s="384">
        <v>123253.96557812416</v>
      </c>
      <c r="AB1211" s="384">
        <v>133240.56349823493</v>
      </c>
      <c r="AC1211" s="384">
        <v>151723.22862532514</v>
      </c>
      <c r="AD1211" s="384">
        <v>164851.01781018692</v>
      </c>
      <c r="AE1211" s="384">
        <v>187795.09378178904</v>
      </c>
      <c r="AF1211" s="384">
        <v>150132.73977468594</v>
      </c>
      <c r="AG1211" s="384">
        <v>196236.21532204098</v>
      </c>
      <c r="AH1211" s="384">
        <v>207950.04665105813</v>
      </c>
      <c r="AI1211" s="384">
        <v>166500.02180087022</v>
      </c>
      <c r="AJ1211" s="384">
        <v>137099.88530246777</v>
      </c>
    </row>
    <row r="1212" spans="1:36" x14ac:dyDescent="0.2">
      <c r="A1212" s="353" t="s">
        <v>521</v>
      </c>
      <c r="B1212" s="383">
        <v>435</v>
      </c>
      <c r="C1212" s="256" t="s">
        <v>701</v>
      </c>
      <c r="D1212" s="354" t="s">
        <v>318</v>
      </c>
      <c r="E1212" s="384">
        <v>0</v>
      </c>
      <c r="F1212" s="384">
        <v>0</v>
      </c>
      <c r="G1212" s="384">
        <v>0</v>
      </c>
      <c r="H1212" s="384">
        <v>0</v>
      </c>
      <c r="I1212" s="384">
        <v>0</v>
      </c>
      <c r="J1212" s="384">
        <v>0</v>
      </c>
      <c r="K1212" s="384">
        <v>0</v>
      </c>
      <c r="L1212" s="384">
        <v>0</v>
      </c>
      <c r="M1212" s="384">
        <v>0</v>
      </c>
      <c r="N1212" s="384">
        <v>0</v>
      </c>
      <c r="O1212" s="384">
        <v>0</v>
      </c>
      <c r="P1212" s="384">
        <v>0</v>
      </c>
      <c r="Q1212" s="384">
        <v>0</v>
      </c>
      <c r="R1212" s="384">
        <v>0</v>
      </c>
      <c r="S1212" s="384">
        <v>0</v>
      </c>
      <c r="T1212" s="384">
        <v>0</v>
      </c>
      <c r="U1212" s="384">
        <v>0</v>
      </c>
      <c r="V1212" s="384">
        <v>0</v>
      </c>
      <c r="W1212" s="384">
        <v>0</v>
      </c>
      <c r="X1212" s="384">
        <v>0</v>
      </c>
      <c r="Y1212" s="384">
        <v>0</v>
      </c>
      <c r="Z1212" s="384">
        <v>0</v>
      </c>
      <c r="AA1212" s="384">
        <v>0</v>
      </c>
      <c r="AB1212" s="384">
        <v>0</v>
      </c>
      <c r="AC1212" s="384">
        <v>0</v>
      </c>
      <c r="AD1212" s="384">
        <v>0</v>
      </c>
      <c r="AE1212" s="384">
        <v>0</v>
      </c>
      <c r="AF1212" s="384">
        <v>2868.7603252379849</v>
      </c>
      <c r="AG1212" s="384">
        <v>2747.7171922592406</v>
      </c>
      <c r="AH1212" s="384">
        <v>3944.5686792220858</v>
      </c>
      <c r="AI1212" s="384">
        <v>3127.4244266336023</v>
      </c>
      <c r="AJ1212" s="384">
        <v>3288.1086578957579</v>
      </c>
    </row>
    <row r="1213" spans="1:36" x14ac:dyDescent="0.2">
      <c r="A1213" s="353" t="s">
        <v>523</v>
      </c>
      <c r="B1213" s="383">
        <v>445</v>
      </c>
      <c r="C1213" s="256" t="s">
        <v>701</v>
      </c>
      <c r="D1213" s="354" t="s">
        <v>318</v>
      </c>
      <c r="E1213" s="384">
        <v>0</v>
      </c>
      <c r="F1213" s="384">
        <v>0</v>
      </c>
      <c r="G1213" s="384">
        <v>0</v>
      </c>
      <c r="H1213" s="384">
        <v>0</v>
      </c>
      <c r="I1213" s="384">
        <v>0</v>
      </c>
      <c r="J1213" s="384">
        <v>0</v>
      </c>
      <c r="K1213" s="384">
        <v>0</v>
      </c>
      <c r="L1213" s="384">
        <v>0</v>
      </c>
      <c r="M1213" s="384">
        <v>0</v>
      </c>
      <c r="N1213" s="384">
        <v>0</v>
      </c>
      <c r="O1213" s="384">
        <v>0</v>
      </c>
      <c r="P1213" s="384">
        <v>0</v>
      </c>
      <c r="Q1213" s="384">
        <v>0</v>
      </c>
      <c r="R1213" s="384">
        <v>0</v>
      </c>
      <c r="S1213" s="384">
        <v>0</v>
      </c>
      <c r="T1213" s="384">
        <v>0</v>
      </c>
      <c r="U1213" s="384">
        <v>0</v>
      </c>
      <c r="V1213" s="384">
        <v>0</v>
      </c>
      <c r="W1213" s="384">
        <v>0</v>
      </c>
      <c r="X1213" s="384">
        <v>0</v>
      </c>
      <c r="Y1213" s="384">
        <v>0</v>
      </c>
      <c r="Z1213" s="384">
        <v>0</v>
      </c>
      <c r="AA1213" s="384">
        <v>0</v>
      </c>
      <c r="AB1213" s="384">
        <v>0</v>
      </c>
      <c r="AC1213" s="384">
        <v>0</v>
      </c>
      <c r="AD1213" s="384">
        <v>0</v>
      </c>
      <c r="AE1213" s="384">
        <v>0</v>
      </c>
      <c r="AF1213" s="384">
        <v>0</v>
      </c>
      <c r="AG1213" s="384">
        <v>0</v>
      </c>
      <c r="AH1213" s="384">
        <v>0</v>
      </c>
      <c r="AI1213" s="384">
        <v>0</v>
      </c>
      <c r="AJ1213" s="384">
        <v>0</v>
      </c>
    </row>
    <row r="1214" spans="1:36" x14ac:dyDescent="0.2">
      <c r="A1214" s="353" t="s">
        <v>525</v>
      </c>
      <c r="B1214" s="383">
        <v>450</v>
      </c>
      <c r="C1214" s="256" t="s">
        <v>701</v>
      </c>
      <c r="D1214" s="354" t="s">
        <v>318</v>
      </c>
      <c r="E1214" s="384">
        <v>0</v>
      </c>
      <c r="F1214" s="384">
        <v>0</v>
      </c>
      <c r="G1214" s="384">
        <v>0</v>
      </c>
      <c r="H1214" s="384">
        <v>0</v>
      </c>
      <c r="I1214" s="384">
        <v>0</v>
      </c>
      <c r="J1214" s="384">
        <v>0</v>
      </c>
      <c r="K1214" s="384">
        <v>0</v>
      </c>
      <c r="L1214" s="384">
        <v>0</v>
      </c>
      <c r="M1214" s="384">
        <v>0</v>
      </c>
      <c r="N1214" s="384">
        <v>0</v>
      </c>
      <c r="O1214" s="384">
        <v>0</v>
      </c>
      <c r="P1214" s="384">
        <v>0</v>
      </c>
      <c r="Q1214" s="384">
        <v>0</v>
      </c>
      <c r="R1214" s="384">
        <v>0</v>
      </c>
      <c r="S1214" s="384">
        <v>0</v>
      </c>
      <c r="T1214" s="384">
        <v>0</v>
      </c>
      <c r="U1214" s="384">
        <v>0</v>
      </c>
      <c r="V1214" s="384">
        <v>0</v>
      </c>
      <c r="W1214" s="384">
        <v>0</v>
      </c>
      <c r="X1214" s="384">
        <v>0</v>
      </c>
      <c r="Y1214" s="384">
        <v>0</v>
      </c>
      <c r="Z1214" s="384">
        <v>0</v>
      </c>
      <c r="AA1214" s="384">
        <v>0</v>
      </c>
      <c r="AB1214" s="384">
        <v>0</v>
      </c>
      <c r="AC1214" s="384">
        <v>0</v>
      </c>
      <c r="AD1214" s="384">
        <v>0</v>
      </c>
      <c r="AE1214" s="384">
        <v>0</v>
      </c>
      <c r="AF1214" s="384">
        <v>0</v>
      </c>
      <c r="AG1214" s="384">
        <v>0</v>
      </c>
      <c r="AH1214" s="384">
        <v>0</v>
      </c>
      <c r="AI1214" s="384">
        <v>0</v>
      </c>
      <c r="AJ1214" s="384">
        <v>0</v>
      </c>
    </row>
    <row r="1215" spans="1:36" x14ac:dyDescent="0.2">
      <c r="A1215" s="353" t="s">
        <v>527</v>
      </c>
      <c r="B1215" s="383">
        <v>455</v>
      </c>
      <c r="C1215" s="256" t="s">
        <v>701</v>
      </c>
      <c r="D1215" s="354" t="s">
        <v>318</v>
      </c>
      <c r="E1215" s="384">
        <v>0</v>
      </c>
      <c r="F1215" s="384">
        <v>0</v>
      </c>
      <c r="G1215" s="384">
        <v>0</v>
      </c>
      <c r="H1215" s="384">
        <v>0</v>
      </c>
      <c r="I1215" s="384">
        <v>0</v>
      </c>
      <c r="J1215" s="384">
        <v>0</v>
      </c>
      <c r="K1215" s="384">
        <v>0</v>
      </c>
      <c r="L1215" s="384">
        <v>0</v>
      </c>
      <c r="M1215" s="384">
        <v>0</v>
      </c>
      <c r="N1215" s="384">
        <v>0</v>
      </c>
      <c r="O1215" s="384">
        <v>0</v>
      </c>
      <c r="P1215" s="384">
        <v>0</v>
      </c>
      <c r="Q1215" s="384">
        <v>0</v>
      </c>
      <c r="R1215" s="384">
        <v>0</v>
      </c>
      <c r="S1215" s="384">
        <v>0</v>
      </c>
      <c r="T1215" s="384">
        <v>0</v>
      </c>
      <c r="U1215" s="384">
        <v>0</v>
      </c>
      <c r="V1215" s="384">
        <v>0</v>
      </c>
      <c r="W1215" s="384">
        <v>0</v>
      </c>
      <c r="X1215" s="384">
        <v>0</v>
      </c>
      <c r="Y1215" s="385">
        <v>7.8568384850396106E-2</v>
      </c>
      <c r="Z1215" s="385">
        <v>0.15743638707502142</v>
      </c>
      <c r="AA1215" s="385">
        <v>9.5556537154404902E-2</v>
      </c>
      <c r="AB1215" s="385">
        <v>0.17379158498788183</v>
      </c>
      <c r="AC1215" s="385">
        <v>0.15782332081146599</v>
      </c>
      <c r="AD1215" s="384">
        <v>0</v>
      </c>
      <c r="AE1215" s="386">
        <v>3.5900439497369716E-3</v>
      </c>
      <c r="AF1215" s="384">
        <v>0</v>
      </c>
      <c r="AG1215" s="384">
        <v>0</v>
      </c>
      <c r="AH1215" s="384">
        <v>0</v>
      </c>
      <c r="AI1215" s="384">
        <v>0</v>
      </c>
      <c r="AJ1215" s="384">
        <v>0</v>
      </c>
    </row>
    <row r="1216" spans="1:36" x14ac:dyDescent="0.2">
      <c r="A1216" s="353" t="s">
        <v>529</v>
      </c>
      <c r="B1216" s="383">
        <v>460</v>
      </c>
      <c r="C1216" s="256" t="s">
        <v>701</v>
      </c>
      <c r="D1216" s="354" t="s">
        <v>318</v>
      </c>
      <c r="E1216" s="387">
        <v>3.4725487473141997E-2</v>
      </c>
      <c r="F1216" s="386">
        <v>1.6261640683928207E-3</v>
      </c>
      <c r="G1216" s="386">
        <v>4.7161878416750232E-3</v>
      </c>
      <c r="H1216" s="386">
        <v>4.5538834781715838E-3</v>
      </c>
      <c r="I1216" s="387">
        <v>5.367485584594398E-3</v>
      </c>
      <c r="J1216" s="386">
        <v>2.8195165007764691E-3</v>
      </c>
      <c r="K1216" s="388">
        <v>4.5188559862902939E-4</v>
      </c>
      <c r="L1216" s="386">
        <v>1.3015553413859415E-3</v>
      </c>
      <c r="M1216" s="384">
        <v>0</v>
      </c>
      <c r="N1216" s="386">
        <v>1.1933524323836484E-3</v>
      </c>
      <c r="O1216" s="384">
        <v>0</v>
      </c>
      <c r="P1216" s="384">
        <v>0</v>
      </c>
      <c r="Q1216" s="384">
        <v>0</v>
      </c>
      <c r="R1216" s="386">
        <v>9.7694661437906197E-4</v>
      </c>
      <c r="S1216" s="386">
        <v>6.1523010658527709E-4</v>
      </c>
      <c r="T1216" s="386">
        <v>4.9228809971350249E-3</v>
      </c>
      <c r="U1216" s="384">
        <v>0</v>
      </c>
      <c r="V1216" s="387">
        <v>2.0534601502110852E-2</v>
      </c>
      <c r="W1216" s="384">
        <v>0</v>
      </c>
      <c r="X1216" s="384">
        <v>0</v>
      </c>
      <c r="Y1216" s="384">
        <v>0</v>
      </c>
      <c r="Z1216" s="384">
        <v>0</v>
      </c>
      <c r="AA1216" s="384">
        <v>0</v>
      </c>
      <c r="AB1216" s="384">
        <v>0</v>
      </c>
      <c r="AC1216" s="384">
        <v>0</v>
      </c>
      <c r="AD1216" s="384">
        <v>0</v>
      </c>
      <c r="AE1216" s="384">
        <v>0</v>
      </c>
      <c r="AF1216" s="384">
        <v>0</v>
      </c>
      <c r="AG1216" s="384">
        <v>0</v>
      </c>
      <c r="AH1216" s="384">
        <v>0</v>
      </c>
      <c r="AI1216" s="384">
        <v>0</v>
      </c>
      <c r="AJ1216" s="384">
        <v>0</v>
      </c>
    </row>
    <row r="1217" spans="1:36" x14ac:dyDescent="0.2">
      <c r="A1217" s="353" t="s">
        <v>531</v>
      </c>
      <c r="B1217" s="383">
        <v>465</v>
      </c>
      <c r="C1217" s="256" t="s">
        <v>701</v>
      </c>
      <c r="D1217" s="354" t="s">
        <v>318</v>
      </c>
      <c r="E1217" s="384">
        <v>0</v>
      </c>
      <c r="F1217" s="384">
        <v>0</v>
      </c>
      <c r="G1217" s="384">
        <v>0</v>
      </c>
      <c r="H1217" s="384">
        <v>0</v>
      </c>
      <c r="I1217" s="384">
        <v>0</v>
      </c>
      <c r="J1217" s="384">
        <v>0</v>
      </c>
      <c r="K1217" s="384">
        <v>0</v>
      </c>
      <c r="L1217" s="384">
        <v>0</v>
      </c>
      <c r="M1217" s="384">
        <v>0</v>
      </c>
      <c r="N1217" s="384">
        <v>0</v>
      </c>
      <c r="O1217" s="384">
        <v>0</v>
      </c>
      <c r="P1217" s="384">
        <v>0</v>
      </c>
      <c r="Q1217" s="384">
        <v>0</v>
      </c>
      <c r="R1217" s="384">
        <v>0</v>
      </c>
      <c r="S1217" s="384">
        <v>0</v>
      </c>
      <c r="T1217" s="384">
        <v>0</v>
      </c>
      <c r="U1217" s="384">
        <v>0</v>
      </c>
      <c r="V1217" s="384">
        <v>0</v>
      </c>
      <c r="W1217" s="384">
        <v>0</v>
      </c>
      <c r="X1217" s="384">
        <v>0</v>
      </c>
      <c r="Y1217" s="384">
        <v>0</v>
      </c>
      <c r="Z1217" s="384">
        <v>0</v>
      </c>
      <c r="AA1217" s="384">
        <v>0</v>
      </c>
      <c r="AB1217" s="384">
        <v>0</v>
      </c>
      <c r="AC1217" s="384">
        <v>0</v>
      </c>
      <c r="AD1217" s="384">
        <v>0</v>
      </c>
      <c r="AE1217" s="384">
        <v>0</v>
      </c>
      <c r="AF1217" s="384">
        <v>0</v>
      </c>
      <c r="AG1217" s="384">
        <v>0</v>
      </c>
      <c r="AH1217" s="384">
        <v>0</v>
      </c>
      <c r="AI1217" s="384">
        <v>0</v>
      </c>
      <c r="AJ1217" s="384">
        <v>0</v>
      </c>
    </row>
    <row r="1218" spans="1:36" x14ac:dyDescent="0.2">
      <c r="A1218" s="353" t="s">
        <v>533</v>
      </c>
      <c r="B1218" s="383">
        <v>470</v>
      </c>
      <c r="C1218" s="256" t="s">
        <v>701</v>
      </c>
      <c r="D1218" s="354" t="s">
        <v>318</v>
      </c>
      <c r="E1218" s="384">
        <v>0</v>
      </c>
      <c r="F1218" s="384">
        <v>0</v>
      </c>
      <c r="G1218" s="384">
        <v>0</v>
      </c>
      <c r="H1218" s="384">
        <v>0</v>
      </c>
      <c r="I1218" s="384">
        <v>0</v>
      </c>
      <c r="J1218" s="384">
        <v>0</v>
      </c>
      <c r="K1218" s="384">
        <v>0</v>
      </c>
      <c r="L1218" s="384">
        <v>0</v>
      </c>
      <c r="M1218" s="384">
        <v>0</v>
      </c>
      <c r="N1218" s="384">
        <v>0</v>
      </c>
      <c r="O1218" s="384">
        <v>0</v>
      </c>
      <c r="P1218" s="384">
        <v>0</v>
      </c>
      <c r="Q1218" s="384">
        <v>0</v>
      </c>
      <c r="R1218" s="384">
        <v>0</v>
      </c>
      <c r="S1218" s="384">
        <v>0</v>
      </c>
      <c r="T1218" s="384">
        <v>0</v>
      </c>
      <c r="U1218" s="384">
        <v>0</v>
      </c>
      <c r="V1218" s="384">
        <v>0</v>
      </c>
      <c r="W1218" s="384">
        <v>0</v>
      </c>
      <c r="X1218" s="384">
        <v>0</v>
      </c>
      <c r="Y1218" s="384">
        <v>0</v>
      </c>
      <c r="Z1218" s="384">
        <v>0</v>
      </c>
      <c r="AA1218" s="384">
        <v>0</v>
      </c>
      <c r="AB1218" s="384">
        <v>0</v>
      </c>
      <c r="AC1218" s="384">
        <v>0</v>
      </c>
      <c r="AD1218" s="384">
        <v>0</v>
      </c>
      <c r="AE1218" s="384">
        <v>0</v>
      </c>
      <c r="AF1218" s="384">
        <v>0</v>
      </c>
      <c r="AG1218" s="384">
        <v>0</v>
      </c>
      <c r="AH1218" s="384">
        <v>0</v>
      </c>
      <c r="AI1218" s="384">
        <v>0</v>
      </c>
      <c r="AJ1218" s="384">
        <v>0</v>
      </c>
    </row>
    <row r="1219" spans="1:36" x14ac:dyDescent="0.2">
      <c r="A1219" s="353" t="s">
        <v>535</v>
      </c>
      <c r="B1219" s="383">
        <v>475</v>
      </c>
      <c r="C1219" s="256" t="s">
        <v>701</v>
      </c>
      <c r="D1219" s="354" t="s">
        <v>318</v>
      </c>
      <c r="E1219" s="384">
        <v>0</v>
      </c>
      <c r="F1219" s="384">
        <v>0</v>
      </c>
      <c r="G1219" s="384">
        <v>0</v>
      </c>
      <c r="H1219" s="384">
        <v>0</v>
      </c>
      <c r="I1219" s="384">
        <v>0</v>
      </c>
      <c r="J1219" s="384">
        <v>0</v>
      </c>
      <c r="K1219" s="384">
        <v>0</v>
      </c>
      <c r="L1219" s="384">
        <v>0</v>
      </c>
      <c r="M1219" s="384">
        <v>0</v>
      </c>
      <c r="N1219" s="384">
        <v>0</v>
      </c>
      <c r="O1219" s="384">
        <v>0</v>
      </c>
      <c r="P1219" s="384">
        <v>0</v>
      </c>
      <c r="Q1219" s="384">
        <v>0</v>
      </c>
      <c r="R1219" s="384">
        <v>0</v>
      </c>
      <c r="S1219" s="384">
        <v>0</v>
      </c>
      <c r="T1219" s="384">
        <v>0</v>
      </c>
      <c r="U1219" s="384">
        <v>0</v>
      </c>
      <c r="V1219" s="384">
        <v>0</v>
      </c>
      <c r="W1219" s="384">
        <v>0</v>
      </c>
      <c r="X1219" s="384">
        <v>0</v>
      </c>
      <c r="Y1219" s="384">
        <v>0</v>
      </c>
      <c r="Z1219" s="384">
        <v>0</v>
      </c>
      <c r="AA1219" s="384">
        <v>0</v>
      </c>
      <c r="AB1219" s="384">
        <v>0</v>
      </c>
      <c r="AC1219" s="384">
        <v>0</v>
      </c>
      <c r="AD1219" s="384">
        <v>0</v>
      </c>
      <c r="AE1219" s="384">
        <v>0</v>
      </c>
      <c r="AF1219" s="384">
        <v>0</v>
      </c>
      <c r="AG1219" s="384">
        <v>0</v>
      </c>
      <c r="AH1219" s="384">
        <v>0</v>
      </c>
      <c r="AI1219" s="384">
        <v>0</v>
      </c>
      <c r="AJ1219" s="384">
        <v>0</v>
      </c>
    </row>
    <row r="1220" spans="1:36" x14ac:dyDescent="0.2">
      <c r="A1220" s="353" t="s">
        <v>537</v>
      </c>
      <c r="B1220" s="383">
        <v>500</v>
      </c>
      <c r="C1220" s="256" t="s">
        <v>701</v>
      </c>
      <c r="D1220" s="354" t="s">
        <v>318</v>
      </c>
      <c r="E1220" s="384">
        <v>1258.0876084967056</v>
      </c>
      <c r="F1220" s="384">
        <v>1207.6967640170226</v>
      </c>
      <c r="G1220" s="384">
        <v>1089.7396553861836</v>
      </c>
      <c r="H1220" s="384">
        <v>946.72656977216263</v>
      </c>
      <c r="I1220" s="384">
        <v>850.53762117364795</v>
      </c>
      <c r="J1220" s="384">
        <v>729.73175339021145</v>
      </c>
      <c r="K1220" s="384">
        <v>662.65543519837729</v>
      </c>
      <c r="L1220" s="384">
        <v>626.09931371673247</v>
      </c>
      <c r="M1220" s="384">
        <v>569.96417582543666</v>
      </c>
      <c r="N1220" s="384">
        <v>510.34512339174984</v>
      </c>
      <c r="O1220" s="384">
        <v>506.81402552667709</v>
      </c>
      <c r="P1220" s="384">
        <v>442.49612346381662</v>
      </c>
      <c r="Q1220" s="384">
        <v>387.6658255144074</v>
      </c>
      <c r="R1220" s="384">
        <v>358.58890610557773</v>
      </c>
      <c r="S1220" s="384">
        <v>326.21930410072406</v>
      </c>
      <c r="T1220" s="384">
        <v>304.51117486495974</v>
      </c>
      <c r="U1220" s="384">
        <v>303.62259784968364</v>
      </c>
      <c r="V1220" s="384">
        <v>297.90788615746288</v>
      </c>
      <c r="W1220" s="384">
        <v>276.89996759694083</v>
      </c>
      <c r="X1220" s="384">
        <v>246.55828024907757</v>
      </c>
      <c r="Y1220" s="384">
        <v>224.44016310808237</v>
      </c>
      <c r="Z1220" s="384">
        <v>211.05000649380665</v>
      </c>
      <c r="AA1220" s="384">
        <v>184.06573885754545</v>
      </c>
      <c r="AB1220" s="384">
        <v>150.8463005167184</v>
      </c>
      <c r="AC1220" s="384">
        <v>125.79918714261684</v>
      </c>
      <c r="AD1220" s="384">
        <v>105.14392636030536</v>
      </c>
      <c r="AE1220" s="384">
        <v>97.02594204532916</v>
      </c>
      <c r="AF1220" s="384">
        <v>63.544522742950129</v>
      </c>
      <c r="AG1220" s="384">
        <v>57.635080214032861</v>
      </c>
      <c r="AH1220" s="384">
        <v>54.887224568406481</v>
      </c>
      <c r="AI1220" s="384">
        <v>36.487033303029129</v>
      </c>
      <c r="AJ1220" s="384">
        <v>32.554164616057911</v>
      </c>
    </row>
    <row r="1221" spans="1:36" x14ac:dyDescent="0.2">
      <c r="A1221" s="353" t="s">
        <v>539</v>
      </c>
      <c r="B1221" s="383">
        <v>503</v>
      </c>
      <c r="C1221" s="256" t="s">
        <v>701</v>
      </c>
      <c r="D1221" s="354" t="s">
        <v>318</v>
      </c>
      <c r="E1221" s="384">
        <v>0</v>
      </c>
      <c r="F1221" s="384">
        <v>0</v>
      </c>
      <c r="G1221" s="384">
        <v>0</v>
      </c>
      <c r="H1221" s="384">
        <v>0</v>
      </c>
      <c r="I1221" s="384">
        <v>0</v>
      </c>
      <c r="J1221" s="384">
        <v>0</v>
      </c>
      <c r="K1221" s="384">
        <v>0</v>
      </c>
      <c r="L1221" s="384">
        <v>0</v>
      </c>
      <c r="M1221" s="384">
        <v>0</v>
      </c>
      <c r="N1221" s="384">
        <v>0</v>
      </c>
      <c r="O1221" s="384">
        <v>0</v>
      </c>
      <c r="P1221" s="384">
        <v>0</v>
      </c>
      <c r="Q1221" s="384">
        <v>0</v>
      </c>
      <c r="R1221" s="384">
        <v>0</v>
      </c>
      <c r="S1221" s="384">
        <v>0</v>
      </c>
      <c r="T1221" s="384">
        <v>0</v>
      </c>
      <c r="U1221" s="384">
        <v>0</v>
      </c>
      <c r="V1221" s="384">
        <v>0</v>
      </c>
      <c r="W1221" s="384">
        <v>0</v>
      </c>
      <c r="X1221" s="384">
        <v>0</v>
      </c>
      <c r="Y1221" s="384">
        <v>0</v>
      </c>
      <c r="Z1221" s="384">
        <v>0</v>
      </c>
      <c r="AA1221" s="384">
        <v>0</v>
      </c>
      <c r="AB1221" s="384">
        <v>0</v>
      </c>
      <c r="AC1221" s="384">
        <v>0</v>
      </c>
      <c r="AD1221" s="384">
        <v>0</v>
      </c>
      <c r="AE1221" s="384">
        <v>0</v>
      </c>
      <c r="AF1221" s="384">
        <v>0</v>
      </c>
      <c r="AG1221" s="384">
        <v>0</v>
      </c>
      <c r="AH1221" s="384">
        <v>0</v>
      </c>
      <c r="AI1221" s="384">
        <v>0</v>
      </c>
      <c r="AJ1221" s="384">
        <v>0</v>
      </c>
    </row>
    <row r="1222" spans="1:36" x14ac:dyDescent="0.2">
      <c r="A1222" s="353" t="s">
        <v>541</v>
      </c>
      <c r="B1222" s="383">
        <v>505</v>
      </c>
      <c r="C1222" s="256" t="s">
        <v>701</v>
      </c>
      <c r="D1222" s="354" t="s">
        <v>318</v>
      </c>
      <c r="E1222" s="384">
        <v>0</v>
      </c>
      <c r="F1222" s="384">
        <v>0</v>
      </c>
      <c r="G1222" s="384">
        <v>0</v>
      </c>
      <c r="H1222" s="384">
        <v>0</v>
      </c>
      <c r="I1222" s="384">
        <v>0</v>
      </c>
      <c r="J1222" s="384">
        <v>0</v>
      </c>
      <c r="K1222" s="384">
        <v>0</v>
      </c>
      <c r="L1222" s="384">
        <v>0</v>
      </c>
      <c r="M1222" s="384">
        <v>0</v>
      </c>
      <c r="N1222" s="384">
        <v>0</v>
      </c>
      <c r="O1222" s="384">
        <v>0</v>
      </c>
      <c r="P1222" s="384">
        <v>0</v>
      </c>
      <c r="Q1222" s="384">
        <v>0</v>
      </c>
      <c r="R1222" s="384">
        <v>0</v>
      </c>
      <c r="S1222" s="384">
        <v>0</v>
      </c>
      <c r="T1222" s="384">
        <v>0</v>
      </c>
      <c r="U1222" s="384">
        <v>0</v>
      </c>
      <c r="V1222" s="384">
        <v>0</v>
      </c>
      <c r="W1222" s="386">
        <v>3.2967169287422037E-3</v>
      </c>
      <c r="X1222" s="385">
        <v>0.16808572897956581</v>
      </c>
      <c r="Y1222" s="384">
        <v>0</v>
      </c>
      <c r="Z1222" s="384">
        <v>0</v>
      </c>
      <c r="AA1222" s="384">
        <v>0</v>
      </c>
      <c r="AB1222" s="384">
        <v>0</v>
      </c>
      <c r="AC1222" s="384">
        <v>0</v>
      </c>
      <c r="AD1222" s="384">
        <v>0</v>
      </c>
      <c r="AE1222" s="384">
        <v>0</v>
      </c>
      <c r="AF1222" s="384">
        <v>0</v>
      </c>
      <c r="AG1222" s="384">
        <v>0</v>
      </c>
      <c r="AH1222" s="384">
        <v>0</v>
      </c>
      <c r="AI1222" s="384">
        <v>0</v>
      </c>
      <c r="AJ1222" s="384">
        <v>0</v>
      </c>
    </row>
    <row r="1223" spans="1:36" x14ac:dyDescent="0.2">
      <c r="A1223" s="353" t="s">
        <v>543</v>
      </c>
      <c r="B1223" s="383">
        <v>507</v>
      </c>
      <c r="C1223" s="256" t="s">
        <v>701</v>
      </c>
      <c r="D1223" s="354" t="s">
        <v>318</v>
      </c>
      <c r="E1223" s="384">
        <v>0</v>
      </c>
      <c r="F1223" s="384">
        <v>0</v>
      </c>
      <c r="G1223" s="384">
        <v>0</v>
      </c>
      <c r="H1223" s="384">
        <v>0</v>
      </c>
      <c r="I1223" s="384">
        <v>0</v>
      </c>
      <c r="J1223" s="384">
        <v>0</v>
      </c>
      <c r="K1223" s="384">
        <v>0</v>
      </c>
      <c r="L1223" s="384">
        <v>0</v>
      </c>
      <c r="M1223" s="384">
        <v>0</v>
      </c>
      <c r="N1223" s="384">
        <v>0</v>
      </c>
      <c r="O1223" s="384">
        <v>0</v>
      </c>
      <c r="P1223" s="384">
        <v>0</v>
      </c>
      <c r="Q1223" s="384">
        <v>0</v>
      </c>
      <c r="R1223" s="384">
        <v>0</v>
      </c>
      <c r="S1223" s="384">
        <v>0</v>
      </c>
      <c r="T1223" s="384">
        <v>0</v>
      </c>
      <c r="U1223" s="384">
        <v>0</v>
      </c>
      <c r="V1223" s="384">
        <v>0</v>
      </c>
      <c r="W1223" s="384">
        <v>0</v>
      </c>
      <c r="X1223" s="384">
        <v>0</v>
      </c>
      <c r="Y1223" s="384">
        <v>0</v>
      </c>
      <c r="Z1223" s="384">
        <v>0</v>
      </c>
      <c r="AA1223" s="384">
        <v>0</v>
      </c>
      <c r="AB1223" s="384">
        <v>0</v>
      </c>
      <c r="AC1223" s="384">
        <v>0</v>
      </c>
      <c r="AD1223" s="384">
        <v>0</v>
      </c>
      <c r="AE1223" s="384">
        <v>0</v>
      </c>
      <c r="AF1223" s="384">
        <v>0</v>
      </c>
      <c r="AG1223" s="384">
        <v>0</v>
      </c>
      <c r="AH1223" s="384">
        <v>0</v>
      </c>
      <c r="AI1223" s="384">
        <v>0</v>
      </c>
      <c r="AJ1223" s="384">
        <v>0</v>
      </c>
    </row>
    <row r="1224" spans="1:36" x14ac:dyDescent="0.2">
      <c r="A1224" s="353" t="s">
        <v>545</v>
      </c>
      <c r="B1224" s="383">
        <v>509</v>
      </c>
      <c r="C1224" s="256" t="s">
        <v>701</v>
      </c>
      <c r="D1224" s="354" t="s">
        <v>318</v>
      </c>
      <c r="E1224" s="384">
        <v>0</v>
      </c>
      <c r="F1224" s="384">
        <v>0</v>
      </c>
      <c r="G1224" s="384">
        <v>0</v>
      </c>
      <c r="H1224" s="384">
        <v>0</v>
      </c>
      <c r="I1224" s="384">
        <v>0</v>
      </c>
      <c r="J1224" s="384">
        <v>0</v>
      </c>
      <c r="K1224" s="384">
        <v>0</v>
      </c>
      <c r="L1224" s="384">
        <v>0</v>
      </c>
      <c r="M1224" s="384">
        <v>0</v>
      </c>
      <c r="N1224" s="384">
        <v>0</v>
      </c>
      <c r="O1224" s="384">
        <v>0</v>
      </c>
      <c r="P1224" s="386">
        <v>2.1702990467627106E-3</v>
      </c>
      <c r="Q1224" s="388">
        <v>3.4368268962673624E-4</v>
      </c>
      <c r="R1224" s="388">
        <v>3.256488714596874E-4</v>
      </c>
      <c r="S1224" s="388">
        <v>3.0761505329263855E-4</v>
      </c>
      <c r="T1224" s="384">
        <v>0</v>
      </c>
      <c r="U1224" s="384">
        <v>0</v>
      </c>
      <c r="V1224" s="386">
        <v>2.788649586706412E-3</v>
      </c>
      <c r="W1224" s="384">
        <v>0</v>
      </c>
      <c r="X1224" s="386">
        <v>3.0442434744035198E-3</v>
      </c>
      <c r="Y1224" s="386">
        <v>1.9941214429034545E-3</v>
      </c>
      <c r="Z1224" s="386">
        <v>2.9020532179727452E-3</v>
      </c>
      <c r="AA1224" s="386">
        <v>6.5337803182499092E-4</v>
      </c>
      <c r="AB1224" s="386">
        <v>6.1030489711463515E-3</v>
      </c>
      <c r="AC1224" s="386">
        <v>8.9093810135504987E-4</v>
      </c>
      <c r="AD1224" s="384">
        <v>0</v>
      </c>
      <c r="AE1224" s="384">
        <v>0</v>
      </c>
      <c r="AF1224" s="386">
        <v>2.5569275090497391E-3</v>
      </c>
      <c r="AG1224" s="384">
        <v>0</v>
      </c>
      <c r="AH1224" s="384">
        <v>0</v>
      </c>
      <c r="AI1224" s="384">
        <v>0</v>
      </c>
      <c r="AJ1224" s="384">
        <v>0</v>
      </c>
    </row>
    <row r="1225" spans="1:36" x14ac:dyDescent="0.2">
      <c r="A1225" s="353" t="s">
        <v>547</v>
      </c>
      <c r="B1225" s="383">
        <v>510</v>
      </c>
      <c r="C1225" s="256" t="s">
        <v>701</v>
      </c>
      <c r="D1225" s="354" t="s">
        <v>318</v>
      </c>
      <c r="E1225" s="384">
        <v>896.53199389993506</v>
      </c>
      <c r="F1225" s="384">
        <v>908.45113626075477</v>
      </c>
      <c r="G1225" s="384">
        <v>824.70561931018631</v>
      </c>
      <c r="H1225" s="384">
        <v>700.9408287789139</v>
      </c>
      <c r="I1225" s="384">
        <v>601.57460958399611</v>
      </c>
      <c r="J1225" s="384">
        <v>597.59323290365512</v>
      </c>
      <c r="K1225" s="384">
        <v>548.83720192928899</v>
      </c>
      <c r="L1225" s="384">
        <v>536.36184529775687</v>
      </c>
      <c r="M1225" s="384">
        <v>438.43929107970052</v>
      </c>
      <c r="N1225" s="384">
        <v>346.06981868639326</v>
      </c>
      <c r="O1225" s="384">
        <v>359.21646633547977</v>
      </c>
      <c r="P1225" s="384">
        <v>308.86357682448062</v>
      </c>
      <c r="Q1225" s="384">
        <v>276.50990793919061</v>
      </c>
      <c r="R1225" s="384">
        <v>246.96787067969797</v>
      </c>
      <c r="S1225" s="384">
        <v>234.26916567586156</v>
      </c>
      <c r="T1225" s="384">
        <v>211.12383276807319</v>
      </c>
      <c r="U1225" s="384">
        <v>189.57594129610004</v>
      </c>
      <c r="V1225" s="384">
        <v>177.66004841068846</v>
      </c>
      <c r="W1225" s="384">
        <v>181.61260340769866</v>
      </c>
      <c r="X1225" s="384">
        <v>155.251415937443</v>
      </c>
      <c r="Y1225" s="384">
        <v>151.32111392470853</v>
      </c>
      <c r="Z1225" s="384">
        <v>133.99341980191144</v>
      </c>
      <c r="AA1225" s="384">
        <v>142.81324671770307</v>
      </c>
      <c r="AB1225" s="384">
        <v>122.20788853030392</v>
      </c>
      <c r="AC1225" s="384">
        <v>104.70240928688737</v>
      </c>
      <c r="AD1225" s="384">
        <v>80.289820782628382</v>
      </c>
      <c r="AE1225" s="384">
        <v>63.11873846453765</v>
      </c>
      <c r="AF1225" s="384">
        <v>45.837959550750014</v>
      </c>
      <c r="AG1225" s="384">
        <v>41.728737518581923</v>
      </c>
      <c r="AH1225" s="384">
        <v>43.716536127108967</v>
      </c>
      <c r="AI1225" s="384">
        <v>24.850131819177715</v>
      </c>
      <c r="AJ1225" s="384">
        <v>22.171582853930996</v>
      </c>
    </row>
    <row r="1226" spans="1:36" x14ac:dyDescent="0.2">
      <c r="A1226" s="353" t="s">
        <v>549</v>
      </c>
      <c r="B1226" s="383">
        <v>515</v>
      </c>
      <c r="C1226" s="256" t="s">
        <v>701</v>
      </c>
      <c r="D1226" s="354" t="s">
        <v>318</v>
      </c>
      <c r="E1226" s="384">
        <v>36421.429281698474</v>
      </c>
      <c r="F1226" s="384">
        <v>34997.388356092612</v>
      </c>
      <c r="G1226" s="384">
        <v>34149.598699459661</v>
      </c>
      <c r="H1226" s="384">
        <v>29321.632882187449</v>
      </c>
      <c r="I1226" s="384">
        <v>24018.699723977941</v>
      </c>
      <c r="J1226" s="384">
        <v>21542.111681515507</v>
      </c>
      <c r="K1226" s="384">
        <v>19861.895107239361</v>
      </c>
      <c r="L1226" s="384">
        <v>18335.557677226068</v>
      </c>
      <c r="M1226" s="384">
        <v>16111.475466636744</v>
      </c>
      <c r="N1226" s="384">
        <v>14278.27949645815</v>
      </c>
      <c r="O1226" s="384">
        <v>12930.148342961662</v>
      </c>
      <c r="P1226" s="384">
        <v>10987.369504704529</v>
      </c>
      <c r="Q1226" s="384">
        <v>9708.1763243304558</v>
      </c>
      <c r="R1226" s="384">
        <v>8650.4507433780782</v>
      </c>
      <c r="S1226" s="384">
        <v>7776.0400598775896</v>
      </c>
      <c r="T1226" s="384">
        <v>7097.4278055161139</v>
      </c>
      <c r="U1226" s="384">
        <v>6737.4741164355319</v>
      </c>
      <c r="V1226" s="384">
        <v>6079.7182790026327</v>
      </c>
      <c r="W1226" s="384">
        <v>5387.215112705002</v>
      </c>
      <c r="X1226" s="384">
        <v>4748.9974690871177</v>
      </c>
      <c r="Y1226" s="384">
        <v>4659.1279594055386</v>
      </c>
      <c r="Z1226" s="384">
        <v>4715.9553862089397</v>
      </c>
      <c r="AA1226" s="384">
        <v>5130.6541761737562</v>
      </c>
      <c r="AB1226" s="384">
        <v>6072.6659035848525</v>
      </c>
      <c r="AC1226" s="384">
        <v>7666.0900838226416</v>
      </c>
      <c r="AD1226" s="384">
        <v>8314.2379002357975</v>
      </c>
      <c r="AE1226" s="384">
        <v>1544.0882131833798</v>
      </c>
      <c r="AF1226" s="384">
        <v>546.18215073963268</v>
      </c>
      <c r="AG1226" s="384">
        <v>519.24303664682714</v>
      </c>
      <c r="AH1226" s="384">
        <v>361.55539192814905</v>
      </c>
      <c r="AI1226" s="384">
        <v>297.30485103826089</v>
      </c>
      <c r="AJ1226" s="384">
        <v>1276.1506803140053</v>
      </c>
    </row>
    <row r="1227" spans="1:36" x14ac:dyDescent="0.2">
      <c r="A1227" s="353" t="s">
        <v>551</v>
      </c>
      <c r="B1227" s="383">
        <v>520</v>
      </c>
      <c r="C1227" s="256" t="s">
        <v>701</v>
      </c>
      <c r="D1227" s="354" t="s">
        <v>318</v>
      </c>
      <c r="E1227" s="384">
        <v>28891.49245830351</v>
      </c>
      <c r="F1227" s="384">
        <v>26330.705003187402</v>
      </c>
      <c r="G1227" s="384">
        <v>24186.939222094039</v>
      </c>
      <c r="H1227" s="384">
        <v>22000.264010655847</v>
      </c>
      <c r="I1227" s="384">
        <v>19535.40578877255</v>
      </c>
      <c r="J1227" s="384">
        <v>18301.444625310258</v>
      </c>
      <c r="K1227" s="384">
        <v>16949.665070372517</v>
      </c>
      <c r="L1227" s="384">
        <v>16036.25008204245</v>
      </c>
      <c r="M1227" s="384">
        <v>14075.431512795547</v>
      </c>
      <c r="N1227" s="384">
        <v>12142.930565525146</v>
      </c>
      <c r="O1227" s="384">
        <v>11611.015332111665</v>
      </c>
      <c r="P1227" s="384">
        <v>10556.085177991672</v>
      </c>
      <c r="Q1227" s="384">
        <v>9507.2289520388676</v>
      </c>
      <c r="R1227" s="384">
        <v>8859.322311073387</v>
      </c>
      <c r="S1227" s="384">
        <v>8276.0012926288</v>
      </c>
      <c r="T1227" s="384">
        <v>7577.5180599734658</v>
      </c>
      <c r="U1227" s="384">
        <v>7153.5436277149638</v>
      </c>
      <c r="V1227" s="384">
        <v>6620.1420697897438</v>
      </c>
      <c r="W1227" s="384">
        <v>5866.7026448399283</v>
      </c>
      <c r="X1227" s="384">
        <v>5034.5739892901702</v>
      </c>
      <c r="Y1227" s="384">
        <v>4461.1188220235081</v>
      </c>
      <c r="Z1227" s="384">
        <v>3887.3663844557391</v>
      </c>
      <c r="AA1227" s="384">
        <v>3491.0362914526931</v>
      </c>
      <c r="AB1227" s="384">
        <v>2988.2915296096339</v>
      </c>
      <c r="AC1227" s="384">
        <v>2560.1305916287606</v>
      </c>
      <c r="AD1227" s="384">
        <v>2102.7237059025151</v>
      </c>
      <c r="AE1227" s="384">
        <v>0</v>
      </c>
      <c r="AF1227" s="384">
        <v>0</v>
      </c>
      <c r="AG1227" s="384">
        <v>0</v>
      </c>
      <c r="AH1227" s="384">
        <v>0</v>
      </c>
      <c r="AI1227" s="384">
        <v>0</v>
      </c>
      <c r="AJ1227" s="384">
        <v>0</v>
      </c>
    </row>
    <row r="1228" spans="1:36" x14ac:dyDescent="0.2">
      <c r="A1228" s="353" t="s">
        <v>553</v>
      </c>
      <c r="B1228" s="383">
        <v>525</v>
      </c>
      <c r="C1228" s="256" t="s">
        <v>701</v>
      </c>
      <c r="D1228" s="354" t="s">
        <v>318</v>
      </c>
      <c r="E1228" s="384">
        <v>0</v>
      </c>
      <c r="F1228" s="384">
        <v>0</v>
      </c>
      <c r="G1228" s="384">
        <v>0</v>
      </c>
      <c r="H1228" s="384">
        <v>0</v>
      </c>
      <c r="I1228" s="384">
        <v>0</v>
      </c>
      <c r="J1228" s="384">
        <v>0</v>
      </c>
      <c r="K1228" s="384">
        <v>0</v>
      </c>
      <c r="L1228" s="384">
        <v>0</v>
      </c>
      <c r="M1228" s="384">
        <v>0</v>
      </c>
      <c r="N1228" s="384">
        <v>0</v>
      </c>
      <c r="O1228" s="384">
        <v>0</v>
      </c>
      <c r="P1228" s="384">
        <v>0</v>
      </c>
      <c r="Q1228" s="384">
        <v>0</v>
      </c>
      <c r="R1228" s="384">
        <v>0</v>
      </c>
      <c r="S1228" s="384">
        <v>0</v>
      </c>
      <c r="T1228" s="384">
        <v>0</v>
      </c>
      <c r="U1228" s="384">
        <v>0</v>
      </c>
      <c r="V1228" s="384">
        <v>0</v>
      </c>
      <c r="W1228" s="384">
        <v>0</v>
      </c>
      <c r="X1228" s="384">
        <v>0</v>
      </c>
      <c r="Y1228" s="384">
        <v>0</v>
      </c>
      <c r="Z1228" s="384">
        <v>0</v>
      </c>
      <c r="AA1228" s="384">
        <v>0</v>
      </c>
      <c r="AB1228" s="384">
        <v>0</v>
      </c>
      <c r="AC1228" s="384">
        <v>0</v>
      </c>
      <c r="AD1228" s="384">
        <v>0</v>
      </c>
      <c r="AE1228" s="384">
        <v>0</v>
      </c>
      <c r="AF1228" s="384">
        <v>0</v>
      </c>
      <c r="AG1228" s="384">
        <v>0</v>
      </c>
      <c r="AH1228" s="384">
        <v>0</v>
      </c>
      <c r="AI1228" s="384">
        <v>0</v>
      </c>
      <c r="AJ1228" s="384">
        <v>0</v>
      </c>
    </row>
    <row r="1229" spans="1:36" x14ac:dyDescent="0.2">
      <c r="A1229" s="353" t="s">
        <v>555</v>
      </c>
      <c r="B1229" s="383">
        <v>530</v>
      </c>
      <c r="C1229" s="256" t="s">
        <v>701</v>
      </c>
      <c r="D1229" s="354" t="s">
        <v>318</v>
      </c>
      <c r="E1229" s="384">
        <v>0</v>
      </c>
      <c r="F1229" s="384">
        <v>0</v>
      </c>
      <c r="G1229" s="384">
        <v>0</v>
      </c>
      <c r="H1229" s="384">
        <v>0</v>
      </c>
      <c r="I1229" s="384">
        <v>0</v>
      </c>
      <c r="J1229" s="384">
        <v>0</v>
      </c>
      <c r="K1229" s="384">
        <v>0</v>
      </c>
      <c r="L1229" s="384">
        <v>0</v>
      </c>
      <c r="M1229" s="384">
        <v>0</v>
      </c>
      <c r="N1229" s="384">
        <v>0</v>
      </c>
      <c r="O1229" s="384">
        <v>0</v>
      </c>
      <c r="P1229" s="384">
        <v>0</v>
      </c>
      <c r="Q1229" s="384">
        <v>0</v>
      </c>
      <c r="R1229" s="384">
        <v>0</v>
      </c>
      <c r="S1229" s="384">
        <v>0</v>
      </c>
      <c r="T1229" s="384">
        <v>0</v>
      </c>
      <c r="U1229" s="384">
        <v>0</v>
      </c>
      <c r="V1229" s="384">
        <v>0</v>
      </c>
      <c r="W1229" s="384">
        <v>0</v>
      </c>
      <c r="X1229" s="384">
        <v>0</v>
      </c>
      <c r="Y1229" s="384">
        <v>0</v>
      </c>
      <c r="Z1229" s="384">
        <v>0</v>
      </c>
      <c r="AA1229" s="384">
        <v>0</v>
      </c>
      <c r="AB1229" s="384">
        <v>0</v>
      </c>
      <c r="AC1229" s="384">
        <v>0</v>
      </c>
      <c r="AD1229" s="384">
        <v>0</v>
      </c>
      <c r="AE1229" s="384">
        <v>0</v>
      </c>
      <c r="AF1229" s="384">
        <v>0</v>
      </c>
      <c r="AG1229" s="384">
        <v>0</v>
      </c>
      <c r="AH1229" s="384">
        <v>0</v>
      </c>
      <c r="AI1229" s="384">
        <v>0</v>
      </c>
      <c r="AJ1229" s="384">
        <v>0</v>
      </c>
    </row>
    <row r="1230" spans="1:36" x14ac:dyDescent="0.2">
      <c r="A1230" s="353" t="s">
        <v>557</v>
      </c>
      <c r="B1230" s="383">
        <v>535</v>
      </c>
      <c r="C1230" s="256" t="s">
        <v>701</v>
      </c>
      <c r="D1230" s="354" t="s">
        <v>318</v>
      </c>
      <c r="E1230" s="384">
        <v>27.880743326542465</v>
      </c>
      <c r="F1230" s="384">
        <v>25.649592457439365</v>
      </c>
      <c r="G1230" s="384">
        <v>23.229196292191105</v>
      </c>
      <c r="H1230" s="384">
        <v>20.360552401094782</v>
      </c>
      <c r="I1230" s="384">
        <v>18.978697227443298</v>
      </c>
      <c r="J1230" s="384">
        <v>23.570747208624251</v>
      </c>
      <c r="K1230" s="384">
        <v>21.924322827235923</v>
      </c>
      <c r="L1230" s="384">
        <v>16.968631555024526</v>
      </c>
      <c r="M1230" s="384">
        <v>16.56698013239988</v>
      </c>
      <c r="N1230" s="384">
        <v>16.926222549010955</v>
      </c>
      <c r="O1230" s="384">
        <v>17.636703189792168</v>
      </c>
      <c r="P1230" s="384">
        <v>18.125212797496044</v>
      </c>
      <c r="Q1230" s="384">
        <v>19.017387164712961</v>
      </c>
      <c r="R1230" s="384">
        <v>18.873282499778472</v>
      </c>
      <c r="S1230" s="384">
        <v>18.933937828351823</v>
      </c>
      <c r="T1230" s="384">
        <v>19.62685959533437</v>
      </c>
      <c r="U1230" s="384">
        <v>21.278205202698736</v>
      </c>
      <c r="V1230" s="384">
        <v>23.445903869231024</v>
      </c>
      <c r="W1230" s="384">
        <v>23.52432297840129</v>
      </c>
      <c r="X1230" s="384">
        <v>23.296772727135345</v>
      </c>
      <c r="Y1230" s="384">
        <v>23.322504371591588</v>
      </c>
      <c r="Z1230" s="384">
        <v>22.041946575967959</v>
      </c>
      <c r="AA1230" s="384">
        <v>21.434715267794115</v>
      </c>
      <c r="AB1230" s="384">
        <v>19.824403942726565</v>
      </c>
      <c r="AC1230" s="384">
        <v>19.15088986135369</v>
      </c>
      <c r="AD1230" s="384">
        <v>19.553402135281875</v>
      </c>
      <c r="AE1230" s="384">
        <v>32.274362270988036</v>
      </c>
      <c r="AF1230" s="384">
        <v>25.193692078453214</v>
      </c>
      <c r="AG1230" s="384">
        <v>9.6022480502830305</v>
      </c>
      <c r="AH1230" s="384">
        <v>0</v>
      </c>
      <c r="AI1230" s="384">
        <v>13.220023890427347</v>
      </c>
      <c r="AJ1230" s="384">
        <v>30.006193814800003</v>
      </c>
    </row>
    <row r="1231" spans="1:36" x14ac:dyDescent="0.2">
      <c r="A1231" s="353" t="s">
        <v>559</v>
      </c>
      <c r="B1231" s="383">
        <v>540</v>
      </c>
      <c r="C1231" s="256" t="s">
        <v>701</v>
      </c>
      <c r="D1231" s="354" t="s">
        <v>318</v>
      </c>
      <c r="E1231" s="384">
        <v>4300.1883806723426</v>
      </c>
      <c r="F1231" s="384">
        <v>4461.1662628457434</v>
      </c>
      <c r="G1231" s="384">
        <v>4841.1227815492757</v>
      </c>
      <c r="H1231" s="384">
        <v>5409.7874447269442</v>
      </c>
      <c r="I1231" s="384">
        <v>5420.4602222579397</v>
      </c>
      <c r="J1231" s="384">
        <v>4562.6808798274988</v>
      </c>
      <c r="K1231" s="384">
        <v>3756.1668032179177</v>
      </c>
      <c r="L1231" s="384">
        <v>3495.5578461440327</v>
      </c>
      <c r="M1231" s="384">
        <v>3119.5436639957884</v>
      </c>
      <c r="N1231" s="384">
        <v>2671.3621445942281</v>
      </c>
      <c r="O1231" s="384">
        <v>2715.4807296283593</v>
      </c>
      <c r="P1231" s="384">
        <v>2691.4554182125435</v>
      </c>
      <c r="Q1231" s="384">
        <v>2752.8917741313608</v>
      </c>
      <c r="R1231" s="384">
        <v>2832.2057604450515</v>
      </c>
      <c r="S1231" s="384">
        <v>2848.4854074512064</v>
      </c>
      <c r="T1231" s="384">
        <v>2751.8667351304252</v>
      </c>
      <c r="U1231" s="384">
        <v>2762.4074376224316</v>
      </c>
      <c r="V1231" s="384">
        <v>2782.9300456799233</v>
      </c>
      <c r="W1231" s="384">
        <v>3090.065274041729</v>
      </c>
      <c r="X1231" s="384">
        <v>2904.3138625834495</v>
      </c>
      <c r="Y1231" s="384">
        <v>2977.1691263906982</v>
      </c>
      <c r="Z1231" s="384">
        <v>3344.6696322056587</v>
      </c>
      <c r="AA1231" s="384">
        <v>3886.7991043995557</v>
      </c>
      <c r="AB1231" s="384">
        <v>4798.1863882881853</v>
      </c>
      <c r="AC1231" s="384">
        <v>6270.0275129194733</v>
      </c>
      <c r="AD1231" s="384">
        <v>6733.9472958592605</v>
      </c>
      <c r="AE1231" s="384">
        <v>3625.8475518616819</v>
      </c>
      <c r="AF1231" s="384">
        <v>180.45465287642452</v>
      </c>
      <c r="AG1231" s="384">
        <v>110.84002845372213</v>
      </c>
      <c r="AH1231" s="384">
        <v>428.66909200450789</v>
      </c>
      <c r="AI1231" s="384">
        <v>438.37412265666183</v>
      </c>
      <c r="AJ1231" s="384">
        <v>216.20043500392518</v>
      </c>
    </row>
    <row r="1232" spans="1:36" x14ac:dyDescent="0.2">
      <c r="A1232" s="353" t="s">
        <v>561</v>
      </c>
      <c r="B1232" s="383">
        <v>545</v>
      </c>
      <c r="C1232" s="256" t="s">
        <v>701</v>
      </c>
      <c r="D1232" s="354" t="s">
        <v>318</v>
      </c>
      <c r="E1232" s="384">
        <v>100.14991088403609</v>
      </c>
      <c r="F1232" s="384">
        <v>88.693834278183417</v>
      </c>
      <c r="G1232" s="384">
        <v>81.324830348904825</v>
      </c>
      <c r="H1232" s="384">
        <v>70.158793014589421</v>
      </c>
      <c r="I1232" s="384">
        <v>66.268938853141393</v>
      </c>
      <c r="J1232" s="384">
        <v>61.344711177196004</v>
      </c>
      <c r="K1232" s="384">
        <v>56.281540861064158</v>
      </c>
      <c r="L1232" s="384">
        <v>50.247503030209415</v>
      </c>
      <c r="M1232" s="384">
        <v>44.004222980871582</v>
      </c>
      <c r="N1232" s="384">
        <v>37.726584175501038</v>
      </c>
      <c r="O1232" s="384">
        <v>34.955195001874181</v>
      </c>
      <c r="P1232" s="384">
        <v>38.112310535209581</v>
      </c>
      <c r="Q1232" s="384">
        <v>37.740431908159941</v>
      </c>
      <c r="R1232" s="384">
        <v>33.908630271124707</v>
      </c>
      <c r="S1232" s="384">
        <v>27.280722002168211</v>
      </c>
      <c r="T1232" s="384">
        <v>21.423782526487511</v>
      </c>
      <c r="U1232" s="384">
        <v>17.859889846296749</v>
      </c>
      <c r="V1232" s="384">
        <v>14.404173271231736</v>
      </c>
      <c r="W1232" s="384">
        <v>19.253020144396778</v>
      </c>
      <c r="X1232" s="384">
        <v>19.233607261112848</v>
      </c>
      <c r="Y1232" s="384">
        <v>12.441089653936789</v>
      </c>
      <c r="Z1232" s="384">
        <v>13.827482211146327</v>
      </c>
      <c r="AA1232" s="384">
        <v>6.4767185748861928</v>
      </c>
      <c r="AB1232" s="384">
        <v>7.4657519324519432</v>
      </c>
      <c r="AC1232" s="384">
        <v>5.8689259539499252</v>
      </c>
      <c r="AD1232" s="384">
        <v>0</v>
      </c>
      <c r="AE1232" s="384">
        <v>0</v>
      </c>
      <c r="AF1232" s="384">
        <v>0</v>
      </c>
      <c r="AG1232" s="384">
        <v>0</v>
      </c>
      <c r="AH1232" s="384">
        <v>0</v>
      </c>
      <c r="AI1232" s="384">
        <v>0</v>
      </c>
      <c r="AJ1232" s="384">
        <v>0</v>
      </c>
    </row>
    <row r="1233" spans="1:36" x14ac:dyDescent="0.2">
      <c r="A1233" s="353" t="s">
        <v>563</v>
      </c>
      <c r="B1233" s="383">
        <v>560</v>
      </c>
      <c r="C1233" s="256" t="s">
        <v>701</v>
      </c>
      <c r="D1233" s="354" t="s">
        <v>318</v>
      </c>
      <c r="E1233" s="384">
        <v>0</v>
      </c>
      <c r="F1233" s="384">
        <v>0</v>
      </c>
      <c r="G1233" s="384">
        <v>0</v>
      </c>
      <c r="H1233" s="384">
        <v>0</v>
      </c>
      <c r="I1233" s="384">
        <v>0</v>
      </c>
      <c r="J1233" s="384">
        <v>0</v>
      </c>
      <c r="K1233" s="384">
        <v>0</v>
      </c>
      <c r="L1233" s="384">
        <v>0</v>
      </c>
      <c r="M1233" s="384">
        <v>0</v>
      </c>
      <c r="N1233" s="384">
        <v>0</v>
      </c>
      <c r="O1233" s="384">
        <v>0</v>
      </c>
      <c r="P1233" s="384">
        <v>0</v>
      </c>
      <c r="Q1233" s="384">
        <v>0</v>
      </c>
      <c r="R1233" s="384">
        <v>0</v>
      </c>
      <c r="S1233" s="384">
        <v>0</v>
      </c>
      <c r="T1233" s="384">
        <v>0</v>
      </c>
      <c r="U1233" s="384">
        <v>0</v>
      </c>
      <c r="V1233" s="384">
        <v>0</v>
      </c>
      <c r="W1233" s="384">
        <v>0</v>
      </c>
      <c r="X1233" s="384">
        <v>0</v>
      </c>
      <c r="Y1233" s="384">
        <v>0</v>
      </c>
      <c r="Z1233" s="384">
        <v>0</v>
      </c>
      <c r="AA1233" s="384">
        <v>0</v>
      </c>
      <c r="AB1233" s="384">
        <v>0</v>
      </c>
      <c r="AC1233" s="384">
        <v>0</v>
      </c>
      <c r="AD1233" s="384">
        <v>0</v>
      </c>
      <c r="AE1233" s="384">
        <v>0</v>
      </c>
      <c r="AF1233" s="384">
        <v>0</v>
      </c>
      <c r="AG1233" s="384">
        <v>0</v>
      </c>
      <c r="AH1233" s="384">
        <v>0</v>
      </c>
      <c r="AI1233" s="384">
        <v>0</v>
      </c>
      <c r="AJ1233" s="384">
        <v>0</v>
      </c>
    </row>
    <row r="1234" spans="1:36" x14ac:dyDescent="0.2">
      <c r="A1234" s="353" t="s">
        <v>565</v>
      </c>
      <c r="B1234" s="383">
        <v>575</v>
      </c>
      <c r="C1234" s="256" t="s">
        <v>701</v>
      </c>
      <c r="D1234" s="354" t="s">
        <v>318</v>
      </c>
      <c r="E1234" s="384">
        <v>8354.5780114204099</v>
      </c>
      <c r="F1234" s="384">
        <v>7816.6691969510039</v>
      </c>
      <c r="G1234" s="384">
        <v>7490.9747213720457</v>
      </c>
      <c r="H1234" s="384">
        <v>6919.4463883072858</v>
      </c>
      <c r="I1234" s="384">
        <v>6152.8441501099178</v>
      </c>
      <c r="J1234" s="384">
        <v>5983.3828020730307</v>
      </c>
      <c r="K1234" s="384">
        <v>5993.0194940159981</v>
      </c>
      <c r="L1234" s="384">
        <v>5957.3080735915128</v>
      </c>
      <c r="M1234" s="384">
        <v>5602.5257046214992</v>
      </c>
      <c r="N1234" s="384">
        <v>4323.4167737461576</v>
      </c>
      <c r="O1234" s="384">
        <v>4325.8919419395152</v>
      </c>
      <c r="P1234" s="384">
        <v>4527.0125612120655</v>
      </c>
      <c r="Q1234" s="384">
        <v>3913.9868167860727</v>
      </c>
      <c r="R1234" s="384">
        <v>3834.2302242354417</v>
      </c>
      <c r="S1234" s="384">
        <v>4769.7886186616743</v>
      </c>
      <c r="T1234" s="384">
        <v>5307.083499182896</v>
      </c>
      <c r="U1234" s="384">
        <v>5260.0509113763355</v>
      </c>
      <c r="V1234" s="384">
        <v>5790.6561395399267</v>
      </c>
      <c r="W1234" s="384">
        <v>6495.2059257585179</v>
      </c>
      <c r="X1234" s="384">
        <v>6309.8342564069681</v>
      </c>
      <c r="Y1234" s="384">
        <v>6818.2108993330739</v>
      </c>
      <c r="Z1234" s="384">
        <v>7048.8144249849074</v>
      </c>
      <c r="AA1234" s="384">
        <v>8051.1565814670985</v>
      </c>
      <c r="AB1234" s="384">
        <v>9041.0871637980963</v>
      </c>
      <c r="AC1234" s="384">
        <v>10435.897884192078</v>
      </c>
      <c r="AD1234" s="384">
        <v>8940.7584249334031</v>
      </c>
      <c r="AE1234" s="384">
        <v>8491.4417572046259</v>
      </c>
      <c r="AF1234" s="384">
        <v>7538.749501836478</v>
      </c>
      <c r="AG1234" s="384">
        <v>8474.1221493932517</v>
      </c>
      <c r="AH1234" s="384">
        <v>8435.2766278150248</v>
      </c>
      <c r="AI1234" s="384">
        <v>4072.4718254722675</v>
      </c>
      <c r="AJ1234" s="384">
        <v>3761.7684011912906</v>
      </c>
    </row>
    <row r="1235" spans="1:36" x14ac:dyDescent="0.2">
      <c r="A1235" s="353" t="s">
        <v>567</v>
      </c>
      <c r="B1235" s="383">
        <v>580</v>
      </c>
      <c r="C1235" s="256" t="s">
        <v>701</v>
      </c>
      <c r="D1235" s="354" t="s">
        <v>318</v>
      </c>
      <c r="E1235" s="384">
        <v>10732.159168555854</v>
      </c>
      <c r="F1235" s="384">
        <v>9109.9061480162691</v>
      </c>
      <c r="G1235" s="384">
        <v>9411.6210475670523</v>
      </c>
      <c r="H1235" s="384">
        <v>8603.8443821711589</v>
      </c>
      <c r="I1235" s="384">
        <v>7704.4763165479608</v>
      </c>
      <c r="J1235" s="384">
        <v>7058.3030532803541</v>
      </c>
      <c r="K1235" s="384">
        <v>6625.9900747997835</v>
      </c>
      <c r="L1235" s="384">
        <v>6110.3041845018652</v>
      </c>
      <c r="M1235" s="384">
        <v>5219.445937364233</v>
      </c>
      <c r="N1235" s="384">
        <v>4870.7177178264728</v>
      </c>
      <c r="O1235" s="384">
        <v>4782.2845622200994</v>
      </c>
      <c r="P1235" s="384">
        <v>4445.47617160766</v>
      </c>
      <c r="Q1235" s="384">
        <v>4041.2396841771697</v>
      </c>
      <c r="R1235" s="384">
        <v>3751.0654680281777</v>
      </c>
      <c r="S1235" s="384">
        <v>3438.4630445102821</v>
      </c>
      <c r="T1235" s="384">
        <v>3210.8426706495802</v>
      </c>
      <c r="U1235" s="384">
        <v>3125.457567009822</v>
      </c>
      <c r="V1235" s="384">
        <v>2890.8081231523079</v>
      </c>
      <c r="W1235" s="384">
        <v>2773.9177923437232</v>
      </c>
      <c r="X1235" s="384">
        <v>2638.1487635509716</v>
      </c>
      <c r="Y1235" s="384">
        <v>2307.0289326751526</v>
      </c>
      <c r="Z1235" s="384">
        <v>2302.3240781333998</v>
      </c>
      <c r="AA1235" s="384">
        <v>2366.0915228666486</v>
      </c>
      <c r="AB1235" s="384">
        <v>3139.8330174816615</v>
      </c>
      <c r="AC1235" s="384">
        <v>5360.034056451128</v>
      </c>
      <c r="AD1235" s="384">
        <v>7219.7655653257025</v>
      </c>
      <c r="AE1235" s="384">
        <v>5437.228779407159</v>
      </c>
      <c r="AF1235" s="384">
        <v>2652.0544021232899</v>
      </c>
      <c r="AG1235" s="384">
        <v>4019.3646006005501</v>
      </c>
      <c r="AH1235" s="384">
        <v>4532.8006761604674</v>
      </c>
      <c r="AI1235" s="384">
        <v>28.910201824732653</v>
      </c>
      <c r="AJ1235" s="384">
        <v>31.642008521516807</v>
      </c>
    </row>
    <row r="1236" spans="1:36" x14ac:dyDescent="0.2">
      <c r="A1236" s="353" t="s">
        <v>569</v>
      </c>
      <c r="B1236" s="383">
        <v>585</v>
      </c>
      <c r="C1236" s="256" t="s">
        <v>701</v>
      </c>
      <c r="D1236" s="354" t="s">
        <v>318</v>
      </c>
      <c r="E1236" s="384">
        <v>9095.1998917922865</v>
      </c>
      <c r="F1236" s="384">
        <v>9402.4011726947792</v>
      </c>
      <c r="G1236" s="384">
        <v>8293.3638078660861</v>
      </c>
      <c r="H1236" s="384">
        <v>7418.1579778555388</v>
      </c>
      <c r="I1236" s="384">
        <v>7078.7049415287747</v>
      </c>
      <c r="J1236" s="384">
        <v>6474.6986434292903</v>
      </c>
      <c r="K1236" s="384">
        <v>6105.1067693244077</v>
      </c>
      <c r="L1236" s="384">
        <v>5832.3483177858761</v>
      </c>
      <c r="M1236" s="384">
        <v>5676.1370801932935</v>
      </c>
      <c r="N1236" s="384">
        <v>4823.2441399819572</v>
      </c>
      <c r="O1236" s="384">
        <v>4213.1407355314113</v>
      </c>
      <c r="P1236" s="384">
        <v>3547.4427873888412</v>
      </c>
      <c r="Q1236" s="384">
        <v>3108.6379332631491</v>
      </c>
      <c r="R1236" s="384">
        <v>2593.3133380586646</v>
      </c>
      <c r="S1236" s="384">
        <v>2162.2875628805441</v>
      </c>
      <c r="T1236" s="384">
        <v>1894.4675886686866</v>
      </c>
      <c r="U1236" s="384">
        <v>1659.971058170901</v>
      </c>
      <c r="V1236" s="384">
        <v>1536.2915830347315</v>
      </c>
      <c r="W1236" s="384">
        <v>1357.7722776107703</v>
      </c>
      <c r="X1236" s="384">
        <v>1126.2974366854114</v>
      </c>
      <c r="Y1236" s="384">
        <v>986.40617623994149</v>
      </c>
      <c r="Z1236" s="384">
        <v>875.29968736027161</v>
      </c>
      <c r="AA1236" s="384">
        <v>762.35161532085806</v>
      </c>
      <c r="AB1236" s="384">
        <v>667.30495383384755</v>
      </c>
      <c r="AC1236" s="384">
        <v>457.44312085882899</v>
      </c>
      <c r="AD1236" s="384">
        <v>198.5108724084123</v>
      </c>
      <c r="AE1236" s="384">
        <v>35.961630308774595</v>
      </c>
      <c r="AF1236" s="384">
        <v>17.568015168878453</v>
      </c>
      <c r="AG1236" s="384">
        <v>59.465766870766068</v>
      </c>
      <c r="AH1236" s="384">
        <v>231.97577824315354</v>
      </c>
      <c r="AI1236" s="384">
        <v>4.1920053263576227</v>
      </c>
      <c r="AJ1236" s="384">
        <v>4.4593707315998383</v>
      </c>
    </row>
    <row r="1237" spans="1:36" x14ac:dyDescent="0.2">
      <c r="A1237" s="353" t="s">
        <v>571</v>
      </c>
      <c r="B1237" s="383">
        <v>590</v>
      </c>
      <c r="C1237" s="256" t="s">
        <v>701</v>
      </c>
      <c r="D1237" s="354" t="s">
        <v>318</v>
      </c>
      <c r="E1237" s="384">
        <v>75.269174363558164</v>
      </c>
      <c r="F1237" s="384">
        <v>66.819623624950466</v>
      </c>
      <c r="G1237" s="384">
        <v>58.360204436371923</v>
      </c>
      <c r="H1237" s="384">
        <v>40.560428165968034</v>
      </c>
      <c r="I1237" s="384">
        <v>33.619977888959454</v>
      </c>
      <c r="J1237" s="384">
        <v>36.142442184619966</v>
      </c>
      <c r="K1237" s="384">
        <v>40.482623238780221</v>
      </c>
      <c r="L1237" s="384">
        <v>37.660937654782686</v>
      </c>
      <c r="M1237" s="384">
        <v>33.572726457730489</v>
      </c>
      <c r="N1237" s="384">
        <v>26.584709920354666</v>
      </c>
      <c r="O1237" s="384">
        <v>21.167662919382845</v>
      </c>
      <c r="P1237" s="384">
        <v>21.80933512091848</v>
      </c>
      <c r="Q1237" s="384">
        <v>21.905647271428915</v>
      </c>
      <c r="R1237" s="384">
        <v>15.466693149977853</v>
      </c>
      <c r="S1237" s="384">
        <v>16.097803353857067</v>
      </c>
      <c r="T1237" s="384">
        <v>13.885709805507151</v>
      </c>
      <c r="U1237" s="384">
        <v>14.749641046937064</v>
      </c>
      <c r="V1237" s="384">
        <v>10.78472200618886</v>
      </c>
      <c r="W1237" s="384">
        <v>12.144869685705652</v>
      </c>
      <c r="X1237" s="384">
        <v>9.9931640966544695</v>
      </c>
      <c r="Y1237" s="384">
        <v>8.038104124199533</v>
      </c>
      <c r="Z1237" s="384">
        <v>6.7028360418864237</v>
      </c>
      <c r="AA1237" s="384">
        <v>8.4859105328350246</v>
      </c>
      <c r="AB1237" s="384">
        <v>8.7330271456410618</v>
      </c>
      <c r="AC1237" s="384">
        <v>7.1579239831580947</v>
      </c>
      <c r="AD1237" s="384">
        <v>3.9824555137057103</v>
      </c>
      <c r="AE1237" s="384">
        <v>0.80775988869081861</v>
      </c>
      <c r="AF1237" s="384">
        <v>1.0233303315125002</v>
      </c>
      <c r="AG1237" s="384">
        <v>0.80745378033018378</v>
      </c>
      <c r="AH1237" s="384">
        <v>0.5786863602218052</v>
      </c>
      <c r="AI1237" s="385">
        <v>0.33933083854359752</v>
      </c>
      <c r="AJ1237" s="385">
        <v>0.30275500574436004</v>
      </c>
    </row>
    <row r="1238" spans="1:36" x14ac:dyDescent="0.2">
      <c r="A1238" s="353" t="s">
        <v>573</v>
      </c>
      <c r="B1238" s="383">
        <v>595</v>
      </c>
      <c r="C1238" s="256" t="s">
        <v>701</v>
      </c>
      <c r="D1238" s="354" t="s">
        <v>318</v>
      </c>
      <c r="E1238" s="384">
        <v>10.262410195449528</v>
      </c>
      <c r="F1238" s="384">
        <v>10.512591809465505</v>
      </c>
      <c r="G1238" s="384">
        <v>9.6457893015158866</v>
      </c>
      <c r="H1238" s="384">
        <v>8.5521835072405423</v>
      </c>
      <c r="I1238" s="384">
        <v>7.778519117860685</v>
      </c>
      <c r="J1238" s="384">
        <v>7.3465855968604403</v>
      </c>
      <c r="K1238" s="384">
        <v>6.867481686532952</v>
      </c>
      <c r="L1238" s="384">
        <v>6.5217117994907481</v>
      </c>
      <c r="M1238" s="384">
        <v>6.0026495275122116</v>
      </c>
      <c r="N1238" s="384">
        <v>5.3362374048776662</v>
      </c>
      <c r="O1238" s="384">
        <v>5.2462840938180975</v>
      </c>
      <c r="P1238" s="384">
        <v>5.1096771675814905</v>
      </c>
      <c r="Q1238" s="384">
        <v>4.8888093116019942</v>
      </c>
      <c r="R1238" s="384">
        <v>4.8305915966435826</v>
      </c>
      <c r="S1238" s="384">
        <v>4.9426450649305576</v>
      </c>
      <c r="T1238" s="384">
        <v>5.2058569385695987</v>
      </c>
      <c r="U1238" s="384">
        <v>5.3906685890003052</v>
      </c>
      <c r="V1238" s="384">
        <v>5.8197649648562546</v>
      </c>
      <c r="W1238" s="384">
        <v>5.9683630964504371</v>
      </c>
      <c r="X1238" s="384">
        <v>5.7877627227323885</v>
      </c>
      <c r="Y1238" s="384">
        <v>5.7741983844974651</v>
      </c>
      <c r="Z1238" s="384">
        <v>5.9042374809711475</v>
      </c>
      <c r="AA1238" s="384">
        <v>6.138084469755194</v>
      </c>
      <c r="AB1238" s="384">
        <v>5.4591022288642099</v>
      </c>
      <c r="AC1238" s="384">
        <v>5.429376310013863</v>
      </c>
      <c r="AD1238" s="384">
        <v>4.8709660519406883</v>
      </c>
      <c r="AE1238" s="384">
        <v>22.019752712966028</v>
      </c>
      <c r="AF1238" s="384">
        <v>0</v>
      </c>
      <c r="AG1238" s="384">
        <v>0</v>
      </c>
      <c r="AH1238" s="384">
        <v>0</v>
      </c>
      <c r="AI1238" s="384">
        <v>0</v>
      </c>
      <c r="AJ1238" s="384">
        <v>0</v>
      </c>
    </row>
    <row r="1239" spans="1:36" x14ac:dyDescent="0.2">
      <c r="A1239" s="353" t="s">
        <v>575</v>
      </c>
      <c r="B1239" s="383">
        <v>615</v>
      </c>
      <c r="C1239" s="256" t="s">
        <v>701</v>
      </c>
      <c r="D1239" s="354" t="s">
        <v>318</v>
      </c>
      <c r="E1239" s="384">
        <v>0</v>
      </c>
      <c r="F1239" s="384">
        <v>0</v>
      </c>
      <c r="G1239" s="384">
        <v>0</v>
      </c>
      <c r="H1239" s="384">
        <v>0</v>
      </c>
      <c r="I1239" s="384">
        <v>0</v>
      </c>
      <c r="J1239" s="384">
        <v>0</v>
      </c>
      <c r="K1239" s="384">
        <v>0</v>
      </c>
      <c r="L1239" s="384">
        <v>0</v>
      </c>
      <c r="M1239" s="384">
        <v>0</v>
      </c>
      <c r="N1239" s="384">
        <v>0</v>
      </c>
      <c r="O1239" s="384">
        <v>0</v>
      </c>
      <c r="P1239" s="384">
        <v>0</v>
      </c>
      <c r="Q1239" s="384">
        <v>0</v>
      </c>
      <c r="R1239" s="384">
        <v>0</v>
      </c>
      <c r="S1239" s="384">
        <v>0</v>
      </c>
      <c r="T1239" s="384">
        <v>0</v>
      </c>
      <c r="U1239" s="384">
        <v>0</v>
      </c>
      <c r="V1239" s="384">
        <v>0</v>
      </c>
      <c r="W1239" s="384">
        <v>0</v>
      </c>
      <c r="X1239" s="384">
        <v>0</v>
      </c>
      <c r="Y1239" s="384">
        <v>0</v>
      </c>
      <c r="Z1239" s="384">
        <v>0</v>
      </c>
      <c r="AA1239" s="384">
        <v>0</v>
      </c>
      <c r="AB1239" s="384">
        <v>0</v>
      </c>
      <c r="AC1239" s="384">
        <v>0</v>
      </c>
      <c r="AD1239" s="384">
        <v>0</v>
      </c>
      <c r="AE1239" s="384">
        <v>0</v>
      </c>
      <c r="AF1239" s="384">
        <v>0</v>
      </c>
      <c r="AG1239" s="384">
        <v>0</v>
      </c>
      <c r="AH1239" s="384">
        <v>0</v>
      </c>
      <c r="AI1239" s="384">
        <v>0</v>
      </c>
      <c r="AJ1239" s="384">
        <v>0</v>
      </c>
    </row>
    <row r="1240" spans="1:36" x14ac:dyDescent="0.2">
      <c r="A1240" s="353" t="s">
        <v>577</v>
      </c>
      <c r="B1240" s="383">
        <v>620</v>
      </c>
      <c r="C1240" s="256" t="s">
        <v>701</v>
      </c>
      <c r="D1240" s="354" t="s">
        <v>318</v>
      </c>
      <c r="E1240" s="384">
        <v>0</v>
      </c>
      <c r="F1240" s="384">
        <v>0</v>
      </c>
      <c r="G1240" s="384">
        <v>0</v>
      </c>
      <c r="H1240" s="384">
        <v>0</v>
      </c>
      <c r="I1240" s="384">
        <v>0</v>
      </c>
      <c r="J1240" s="384">
        <v>0</v>
      </c>
      <c r="K1240" s="384">
        <v>0</v>
      </c>
      <c r="L1240" s="384">
        <v>0</v>
      </c>
      <c r="M1240" s="384">
        <v>0</v>
      </c>
      <c r="N1240" s="384">
        <v>0</v>
      </c>
      <c r="O1240" s="384">
        <v>0</v>
      </c>
      <c r="P1240" s="384">
        <v>0</v>
      </c>
      <c r="Q1240" s="384">
        <v>0</v>
      </c>
      <c r="R1240" s="384">
        <v>0</v>
      </c>
      <c r="S1240" s="384">
        <v>0</v>
      </c>
      <c r="T1240" s="384">
        <v>0</v>
      </c>
      <c r="U1240" s="384">
        <v>0</v>
      </c>
      <c r="V1240" s="384">
        <v>0</v>
      </c>
      <c r="W1240" s="384">
        <v>0</v>
      </c>
      <c r="X1240" s="384">
        <v>0</v>
      </c>
      <c r="Y1240" s="384">
        <v>0</v>
      </c>
      <c r="Z1240" s="384">
        <v>0</v>
      </c>
      <c r="AA1240" s="384">
        <v>0</v>
      </c>
      <c r="AB1240" s="384">
        <v>0</v>
      </c>
      <c r="AC1240" s="384">
        <v>0</v>
      </c>
      <c r="AD1240" s="384">
        <v>0</v>
      </c>
      <c r="AE1240" s="384">
        <v>0</v>
      </c>
      <c r="AF1240" s="384">
        <v>0</v>
      </c>
      <c r="AG1240" s="384">
        <v>0</v>
      </c>
      <c r="AH1240" s="384">
        <v>0</v>
      </c>
      <c r="AI1240" s="384">
        <v>0</v>
      </c>
      <c r="AJ1240" s="384">
        <v>0</v>
      </c>
    </row>
    <row r="1241" spans="1:36" x14ac:dyDescent="0.2">
      <c r="A1241" s="353" t="s">
        <v>579</v>
      </c>
      <c r="B1241" s="383">
        <v>625</v>
      </c>
      <c r="C1241" s="256" t="s">
        <v>701</v>
      </c>
      <c r="D1241" s="354" t="s">
        <v>318</v>
      </c>
      <c r="E1241" s="384">
        <v>2115.7488774749791</v>
      </c>
      <c r="F1241" s="384">
        <v>9614.1628650784369</v>
      </c>
      <c r="G1241" s="384">
        <v>1995.2367794319955</v>
      </c>
      <c r="H1241" s="384">
        <v>602.73730306728567</v>
      </c>
      <c r="I1241" s="384">
        <v>832.33823418793406</v>
      </c>
      <c r="J1241" s="384">
        <v>644.19373170907181</v>
      </c>
      <c r="K1241" s="384">
        <v>557.44631396813793</v>
      </c>
      <c r="L1241" s="384">
        <v>440.09336480589712</v>
      </c>
      <c r="M1241" s="384">
        <v>344.22114898584613</v>
      </c>
      <c r="N1241" s="384">
        <v>277.74012910151089</v>
      </c>
      <c r="O1241" s="384">
        <v>232.38899045990058</v>
      </c>
      <c r="P1241" s="384">
        <v>203.5378431256286</v>
      </c>
      <c r="Q1241" s="384">
        <v>187.4177041780159</v>
      </c>
      <c r="R1241" s="384">
        <v>158.11538045463473</v>
      </c>
      <c r="S1241" s="384">
        <v>140.34634113264195</v>
      </c>
      <c r="T1241" s="384">
        <v>127.32323093807389</v>
      </c>
      <c r="U1241" s="384">
        <v>113.74602640826885</v>
      </c>
      <c r="V1241" s="384">
        <v>101.93025322827097</v>
      </c>
      <c r="W1241" s="384">
        <v>101.2739737164508</v>
      </c>
      <c r="X1241" s="384">
        <v>97.615043439691235</v>
      </c>
      <c r="Y1241" s="384">
        <v>83.99636347676487</v>
      </c>
      <c r="Z1241" s="384">
        <v>72.863939621958664</v>
      </c>
      <c r="AA1241" s="384">
        <v>59.178645326021432</v>
      </c>
      <c r="AB1241" s="384">
        <v>48.011517958062448</v>
      </c>
      <c r="AC1241" s="384">
        <v>39.609430477077538</v>
      </c>
      <c r="AD1241" s="384">
        <v>30.133466218807733</v>
      </c>
      <c r="AE1241" s="384">
        <v>30.421936695565766</v>
      </c>
      <c r="AF1241" s="384">
        <v>22.326198481513693</v>
      </c>
      <c r="AG1241" s="384">
        <v>19.093292835490466</v>
      </c>
      <c r="AH1241" s="384">
        <v>20.545139407798494</v>
      </c>
      <c r="AI1241" s="384">
        <v>12.645926447900631</v>
      </c>
      <c r="AJ1241" s="384">
        <v>11.282845823295267</v>
      </c>
    </row>
    <row r="1242" spans="1:36" x14ac:dyDescent="0.2">
      <c r="A1242" s="353" t="s">
        <v>581</v>
      </c>
      <c r="B1242" s="383">
        <v>630</v>
      </c>
      <c r="C1242" s="256" t="s">
        <v>701</v>
      </c>
      <c r="D1242" s="354" t="s">
        <v>318</v>
      </c>
      <c r="E1242" s="384">
        <v>0</v>
      </c>
      <c r="F1242" s="384">
        <v>0</v>
      </c>
      <c r="G1242" s="384">
        <v>0</v>
      </c>
      <c r="H1242" s="384">
        <v>0</v>
      </c>
      <c r="I1242" s="384">
        <v>0</v>
      </c>
      <c r="J1242" s="384">
        <v>0</v>
      </c>
      <c r="K1242" s="385">
        <v>0.10393368768467677</v>
      </c>
      <c r="L1242" s="387">
        <v>3.6009697778344382E-2</v>
      </c>
      <c r="M1242" s="384">
        <v>0</v>
      </c>
      <c r="N1242" s="387">
        <v>2.8640458377207564E-2</v>
      </c>
      <c r="O1242" s="384">
        <v>0</v>
      </c>
      <c r="P1242" s="387">
        <v>7.2343301558757027E-3</v>
      </c>
      <c r="Q1242" s="384">
        <v>0</v>
      </c>
      <c r="R1242" s="384">
        <v>0</v>
      </c>
      <c r="S1242" s="384">
        <v>50.611597103184529</v>
      </c>
      <c r="T1242" s="384">
        <v>256.1734063540909</v>
      </c>
      <c r="U1242" s="384">
        <v>558.57167894663371</v>
      </c>
      <c r="V1242" s="384">
        <v>457.80753237761581</v>
      </c>
      <c r="W1242" s="384">
        <v>505.07799118378119</v>
      </c>
      <c r="X1242" s="384">
        <v>664.74839823347622</v>
      </c>
      <c r="Y1242" s="384">
        <v>530.33659774017372</v>
      </c>
      <c r="Z1242" s="384">
        <v>459.60433499343179</v>
      </c>
      <c r="AA1242" s="384">
        <v>362.52288068990526</v>
      </c>
      <c r="AB1242" s="384">
        <v>274.05407190346182</v>
      </c>
      <c r="AC1242" s="384">
        <v>204.86383434803966</v>
      </c>
      <c r="AD1242" s="384">
        <v>167.02530944826813</v>
      </c>
      <c r="AE1242" s="384">
        <v>147.16830346972665</v>
      </c>
      <c r="AF1242" s="384">
        <v>101.00798537366965</v>
      </c>
      <c r="AG1242" s="384">
        <v>102.8662488155482</v>
      </c>
      <c r="AH1242" s="384">
        <v>109.28950903182235</v>
      </c>
      <c r="AI1242" s="384">
        <v>71.457687621417989</v>
      </c>
      <c r="AJ1242" s="384">
        <v>63.755397885893927</v>
      </c>
    </row>
    <row r="1243" spans="1:36" x14ac:dyDescent="0.2">
      <c r="A1243" s="353" t="s">
        <v>583</v>
      </c>
      <c r="B1243" s="383">
        <v>635</v>
      </c>
      <c r="C1243" s="256" t="s">
        <v>701</v>
      </c>
      <c r="D1243" s="354" t="s">
        <v>318</v>
      </c>
      <c r="E1243" s="384">
        <v>0</v>
      </c>
      <c r="F1243" s="384">
        <v>0</v>
      </c>
      <c r="G1243" s="384">
        <v>0</v>
      </c>
      <c r="H1243" s="384">
        <v>0</v>
      </c>
      <c r="I1243" s="384">
        <v>0</v>
      </c>
      <c r="J1243" s="384">
        <v>0</v>
      </c>
      <c r="K1243" s="384">
        <v>0</v>
      </c>
      <c r="L1243" s="384">
        <v>0</v>
      </c>
      <c r="M1243" s="384">
        <v>0</v>
      </c>
      <c r="N1243" s="384">
        <v>0</v>
      </c>
      <c r="O1243" s="384">
        <v>0</v>
      </c>
      <c r="P1243" s="384">
        <v>0</v>
      </c>
      <c r="Q1243" s="384">
        <v>0</v>
      </c>
      <c r="R1243" s="384">
        <v>0</v>
      </c>
      <c r="S1243" s="384">
        <v>0</v>
      </c>
      <c r="T1243" s="384">
        <v>0</v>
      </c>
      <c r="U1243" s="384">
        <v>0</v>
      </c>
      <c r="V1243" s="384">
        <v>0</v>
      </c>
      <c r="W1243" s="384">
        <v>0</v>
      </c>
      <c r="X1243" s="384">
        <v>0</v>
      </c>
      <c r="Y1243" s="384">
        <v>0</v>
      </c>
      <c r="Z1243" s="384">
        <v>0</v>
      </c>
      <c r="AA1243" s="384">
        <v>0</v>
      </c>
      <c r="AB1243" s="384">
        <v>0</v>
      </c>
      <c r="AC1243" s="384">
        <v>0</v>
      </c>
      <c r="AD1243" s="384">
        <v>0</v>
      </c>
      <c r="AE1243" s="384">
        <v>0</v>
      </c>
      <c r="AF1243" s="384">
        <v>0</v>
      </c>
      <c r="AG1243" s="384">
        <v>0</v>
      </c>
      <c r="AH1243" s="384">
        <v>0</v>
      </c>
      <c r="AI1243" s="384">
        <v>0</v>
      </c>
      <c r="AJ1243" s="384">
        <v>0</v>
      </c>
    </row>
    <row r="1244" spans="1:36" x14ac:dyDescent="0.2">
      <c r="A1244" s="353" t="s">
        <v>585</v>
      </c>
      <c r="B1244" s="383">
        <v>640</v>
      </c>
      <c r="C1244" s="256" t="s">
        <v>701</v>
      </c>
      <c r="D1244" s="354" t="s">
        <v>318</v>
      </c>
      <c r="E1244" s="384">
        <v>19.502281835722648</v>
      </c>
      <c r="F1244" s="384">
        <v>14.548205810531639</v>
      </c>
      <c r="G1244" s="384">
        <v>8.1385681521171982</v>
      </c>
      <c r="H1244" s="384">
        <v>7.1693305558014631</v>
      </c>
      <c r="I1244" s="384">
        <v>5.8149387010555857</v>
      </c>
      <c r="J1244" s="384">
        <v>6.3279348665759887</v>
      </c>
      <c r="K1244" s="384">
        <v>6.4524744628239104</v>
      </c>
      <c r="L1244" s="384">
        <v>5.705584764855506</v>
      </c>
      <c r="M1244" s="384">
        <v>5.2655028565407189</v>
      </c>
      <c r="N1244" s="384">
        <v>4.6552678387286122</v>
      </c>
      <c r="O1244" s="384">
        <v>4.0652272394107278</v>
      </c>
      <c r="P1244" s="384">
        <v>4.2349768732496358</v>
      </c>
      <c r="Q1244" s="384">
        <v>2.6425762005399753</v>
      </c>
      <c r="R1244" s="384">
        <v>1.990691551233069</v>
      </c>
      <c r="S1244" s="384">
        <v>1.0911105940289889</v>
      </c>
      <c r="T1244" s="384">
        <v>0.83051898234019128</v>
      </c>
      <c r="U1244" s="384">
        <v>1.2162608805573045</v>
      </c>
      <c r="V1244" s="384">
        <v>0.95625329464150777</v>
      </c>
      <c r="W1244" s="384">
        <v>0.68383328293338286</v>
      </c>
      <c r="X1244" s="385">
        <v>0.26963299344716884</v>
      </c>
      <c r="Y1244" s="384">
        <v>1.677654369914676</v>
      </c>
      <c r="Z1244" s="384">
        <v>2.2539884587342067</v>
      </c>
      <c r="AA1244" s="384">
        <v>1.651249630929708</v>
      </c>
      <c r="AB1244" s="384">
        <v>1.8175461078832991</v>
      </c>
      <c r="AC1244" s="384">
        <v>1.4834119387561582</v>
      </c>
      <c r="AD1244" s="384">
        <v>0.87307048321316816</v>
      </c>
      <c r="AE1244" s="384">
        <v>0.87053126320591645</v>
      </c>
      <c r="AF1244" s="384">
        <v>0.62844483933363116</v>
      </c>
      <c r="AG1244" s="384">
        <v>0.80325028218364702</v>
      </c>
      <c r="AH1244" s="384">
        <v>0.6850567994492176</v>
      </c>
      <c r="AI1244" s="385">
        <v>0.43515334374780995</v>
      </c>
      <c r="AJ1244" s="385">
        <v>0.38824898335645669</v>
      </c>
    </row>
    <row r="1245" spans="1:36" x14ac:dyDescent="0.2">
      <c r="A1245" s="353" t="s">
        <v>587</v>
      </c>
      <c r="B1245" s="383">
        <v>645</v>
      </c>
      <c r="C1245" s="256" t="s">
        <v>701</v>
      </c>
      <c r="D1245" s="354" t="s">
        <v>318</v>
      </c>
      <c r="E1245" s="384">
        <v>7.5471926403320717</v>
      </c>
      <c r="F1245" s="384">
        <v>4.8253708456109647</v>
      </c>
      <c r="G1245" s="384">
        <v>6.1666776134257413</v>
      </c>
      <c r="H1245" s="385">
        <v>9.9679449466644671E-2</v>
      </c>
      <c r="I1245" s="384">
        <v>0</v>
      </c>
      <c r="J1245" s="384">
        <v>0</v>
      </c>
      <c r="K1245" s="384">
        <v>0</v>
      </c>
      <c r="L1245" s="384">
        <v>0</v>
      </c>
      <c r="M1245" s="384">
        <v>0</v>
      </c>
      <c r="N1245" s="384">
        <v>0</v>
      </c>
      <c r="O1245" s="384">
        <v>0</v>
      </c>
      <c r="P1245" s="384">
        <v>0</v>
      </c>
      <c r="Q1245" s="384">
        <v>0</v>
      </c>
      <c r="R1245" s="384">
        <v>0</v>
      </c>
      <c r="S1245" s="384">
        <v>0</v>
      </c>
      <c r="T1245" s="384">
        <v>0</v>
      </c>
      <c r="U1245" s="384">
        <v>0</v>
      </c>
      <c r="V1245" s="384">
        <v>0</v>
      </c>
      <c r="W1245" s="384">
        <v>0</v>
      </c>
      <c r="X1245" s="384">
        <v>0</v>
      </c>
      <c r="Y1245" s="384">
        <v>0</v>
      </c>
      <c r="Z1245" s="384">
        <v>0</v>
      </c>
      <c r="AA1245" s="384">
        <v>0</v>
      </c>
      <c r="AB1245" s="384">
        <v>0</v>
      </c>
      <c r="AC1245" s="384">
        <v>0</v>
      </c>
      <c r="AD1245" s="384">
        <v>0</v>
      </c>
      <c r="AE1245" s="384">
        <v>0</v>
      </c>
      <c r="AF1245" s="384">
        <v>0</v>
      </c>
      <c r="AG1245" s="384">
        <v>0</v>
      </c>
      <c r="AH1245" s="384">
        <v>0</v>
      </c>
      <c r="AI1245" s="384">
        <v>0</v>
      </c>
      <c r="AJ1245" s="384">
        <v>0</v>
      </c>
    </row>
    <row r="1246" spans="1:36" x14ac:dyDescent="0.2">
      <c r="A1246" s="353" t="s">
        <v>589</v>
      </c>
      <c r="B1246" s="383">
        <v>650</v>
      </c>
      <c r="C1246" s="256" t="s">
        <v>701</v>
      </c>
      <c r="D1246" s="354" t="s">
        <v>318</v>
      </c>
      <c r="E1246" s="384">
        <v>0</v>
      </c>
      <c r="F1246" s="384">
        <v>0</v>
      </c>
      <c r="G1246" s="384">
        <v>0</v>
      </c>
      <c r="H1246" s="384">
        <v>0</v>
      </c>
      <c r="I1246" s="384">
        <v>0</v>
      </c>
      <c r="J1246" s="384">
        <v>0</v>
      </c>
      <c r="K1246" s="384">
        <v>0</v>
      </c>
      <c r="L1246" s="384">
        <v>0</v>
      </c>
      <c r="M1246" s="384">
        <v>0</v>
      </c>
      <c r="N1246" s="384">
        <v>0</v>
      </c>
      <c r="O1246" s="384">
        <v>0</v>
      </c>
      <c r="P1246" s="384">
        <v>0</v>
      </c>
      <c r="Q1246" s="384">
        <v>0</v>
      </c>
      <c r="R1246" s="384">
        <v>0</v>
      </c>
      <c r="S1246" s="384">
        <v>0</v>
      </c>
      <c r="T1246" s="384">
        <v>0</v>
      </c>
      <c r="U1246" s="384">
        <v>0</v>
      </c>
      <c r="V1246" s="384">
        <v>0</v>
      </c>
      <c r="W1246" s="384">
        <v>0</v>
      </c>
      <c r="X1246" s="384">
        <v>0</v>
      </c>
      <c r="Y1246" s="384">
        <v>0</v>
      </c>
      <c r="Z1246" s="384">
        <v>0</v>
      </c>
      <c r="AA1246" s="384">
        <v>0</v>
      </c>
      <c r="AB1246" s="384">
        <v>0</v>
      </c>
      <c r="AC1246" s="384">
        <v>0</v>
      </c>
      <c r="AD1246" s="384">
        <v>0</v>
      </c>
      <c r="AE1246" s="384">
        <v>0</v>
      </c>
      <c r="AF1246" s="384">
        <v>0</v>
      </c>
      <c r="AG1246" s="384">
        <v>0</v>
      </c>
      <c r="AH1246" s="384">
        <v>0</v>
      </c>
      <c r="AI1246" s="384">
        <v>0</v>
      </c>
      <c r="AJ1246" s="384">
        <v>0</v>
      </c>
    </row>
    <row r="1247" spans="1:36" x14ac:dyDescent="0.2">
      <c r="A1247" s="353" t="s">
        <v>591</v>
      </c>
      <c r="B1247" s="383">
        <v>710</v>
      </c>
      <c r="C1247" s="256" t="s">
        <v>701</v>
      </c>
      <c r="D1247" s="354" t="s">
        <v>318</v>
      </c>
      <c r="E1247" s="384">
        <v>0</v>
      </c>
      <c r="F1247" s="384">
        <v>0</v>
      </c>
      <c r="G1247" s="384">
        <v>0</v>
      </c>
      <c r="H1247" s="384">
        <v>0</v>
      </c>
      <c r="I1247" s="384">
        <v>0</v>
      </c>
      <c r="J1247" s="384">
        <v>0</v>
      </c>
      <c r="K1247" s="384">
        <v>0</v>
      </c>
      <c r="L1247" s="384">
        <v>0</v>
      </c>
      <c r="M1247" s="384">
        <v>0</v>
      </c>
      <c r="N1247" s="384">
        <v>0</v>
      </c>
      <c r="O1247" s="384">
        <v>0</v>
      </c>
      <c r="P1247" s="384">
        <v>0</v>
      </c>
      <c r="Q1247" s="384">
        <v>0</v>
      </c>
      <c r="R1247" s="384">
        <v>0</v>
      </c>
      <c r="S1247" s="384">
        <v>0</v>
      </c>
      <c r="T1247" s="384">
        <v>0</v>
      </c>
      <c r="U1247" s="384">
        <v>0</v>
      </c>
      <c r="V1247" s="384">
        <v>0</v>
      </c>
      <c r="W1247" s="384">
        <v>0</v>
      </c>
      <c r="X1247" s="384">
        <v>0</v>
      </c>
      <c r="Y1247" s="384">
        <v>0</v>
      </c>
      <c r="Z1247" s="384">
        <v>0</v>
      </c>
      <c r="AA1247" s="384">
        <v>0</v>
      </c>
      <c r="AB1247" s="384">
        <v>0</v>
      </c>
      <c r="AC1247" s="384">
        <v>0</v>
      </c>
      <c r="AD1247" s="384">
        <v>0</v>
      </c>
      <c r="AE1247" s="384">
        <v>0</v>
      </c>
      <c r="AF1247" s="384">
        <v>0</v>
      </c>
      <c r="AG1247" s="384">
        <v>0</v>
      </c>
      <c r="AH1247" s="384">
        <v>0</v>
      </c>
      <c r="AI1247" s="384">
        <v>0</v>
      </c>
      <c r="AJ1247" s="384">
        <v>0</v>
      </c>
    </row>
    <row r="1248" spans="1:36" x14ac:dyDescent="0.2">
      <c r="A1248" s="353" t="s">
        <v>593</v>
      </c>
      <c r="B1248" s="383">
        <v>720</v>
      </c>
      <c r="C1248" s="256" t="s">
        <v>701</v>
      </c>
      <c r="D1248" s="354" t="s">
        <v>318</v>
      </c>
      <c r="E1248" s="384">
        <v>0</v>
      </c>
      <c r="F1248" s="384">
        <v>0</v>
      </c>
      <c r="G1248" s="384">
        <v>0</v>
      </c>
      <c r="H1248" s="384">
        <v>0</v>
      </c>
      <c r="I1248" s="384">
        <v>0</v>
      </c>
      <c r="J1248" s="384">
        <v>0</v>
      </c>
      <c r="K1248" s="384">
        <v>0</v>
      </c>
      <c r="L1248" s="384">
        <v>0</v>
      </c>
      <c r="M1248" s="384">
        <v>0</v>
      </c>
      <c r="N1248" s="385">
        <v>0.31862509944643413</v>
      </c>
      <c r="O1248" s="384">
        <v>0</v>
      </c>
      <c r="P1248" s="384">
        <v>0</v>
      </c>
      <c r="Q1248" s="384">
        <v>0</v>
      </c>
      <c r="R1248" s="384">
        <v>0</v>
      </c>
      <c r="S1248" s="384">
        <v>0</v>
      </c>
      <c r="T1248" s="384">
        <v>0</v>
      </c>
      <c r="U1248" s="384">
        <v>0</v>
      </c>
      <c r="V1248" s="384">
        <v>0</v>
      </c>
      <c r="W1248" s="384">
        <v>0</v>
      </c>
      <c r="X1248" s="384">
        <v>0</v>
      </c>
      <c r="Y1248" s="384">
        <v>0</v>
      </c>
      <c r="Z1248" s="384">
        <v>0</v>
      </c>
      <c r="AA1248" s="384">
        <v>0</v>
      </c>
      <c r="AB1248" s="384">
        <v>0</v>
      </c>
      <c r="AC1248" s="384">
        <v>0</v>
      </c>
      <c r="AD1248" s="384">
        <v>0</v>
      </c>
      <c r="AE1248" s="384">
        <v>0</v>
      </c>
      <c r="AF1248" s="384">
        <v>0</v>
      </c>
      <c r="AG1248" s="384">
        <v>0</v>
      </c>
      <c r="AH1248" s="384">
        <v>0</v>
      </c>
      <c r="AI1248" s="384">
        <v>0</v>
      </c>
      <c r="AJ1248" s="384">
        <v>0</v>
      </c>
    </row>
    <row r="1249" spans="1:36" x14ac:dyDescent="0.2">
      <c r="A1249" s="353" t="s">
        <v>595</v>
      </c>
      <c r="B1249" s="383">
        <v>725</v>
      </c>
      <c r="C1249" s="256" t="s">
        <v>701</v>
      </c>
      <c r="D1249" s="354" t="s">
        <v>318</v>
      </c>
      <c r="E1249" s="384">
        <v>14.137194021122212</v>
      </c>
      <c r="F1249" s="384">
        <v>13.207704563486491</v>
      </c>
      <c r="G1249" s="384">
        <v>11.488633582320356</v>
      </c>
      <c r="H1249" s="384">
        <v>11.294642999971787</v>
      </c>
      <c r="I1249" s="384">
        <v>10.976995973730507</v>
      </c>
      <c r="J1249" s="384">
        <v>8.5877773419483283</v>
      </c>
      <c r="K1249" s="384">
        <v>9.6260670219955831</v>
      </c>
      <c r="L1249" s="384">
        <v>10.499646938960392</v>
      </c>
      <c r="M1249" s="384">
        <v>13.261682271472255</v>
      </c>
      <c r="N1249" s="384">
        <v>13.478517939629182</v>
      </c>
      <c r="O1249" s="384">
        <v>13.454933799118308</v>
      </c>
      <c r="P1249" s="384">
        <v>14.490001585711237</v>
      </c>
      <c r="Q1249" s="384">
        <v>11.380364901610116</v>
      </c>
      <c r="R1249" s="384">
        <v>9.8710685916860434</v>
      </c>
      <c r="S1249" s="384">
        <v>9.5249925101532611</v>
      </c>
      <c r="T1249" s="384">
        <v>8.4551929031969681</v>
      </c>
      <c r="U1249" s="384">
        <v>7.5351692731825493</v>
      </c>
      <c r="V1249" s="384">
        <v>9.4380577694084558</v>
      </c>
      <c r="W1249" s="384">
        <v>10.989370402181512</v>
      </c>
      <c r="X1249" s="384">
        <v>9.2464546615757772</v>
      </c>
      <c r="Y1249" s="384">
        <v>7.7529447578643396</v>
      </c>
      <c r="Z1249" s="384">
        <v>7.9933428322536795</v>
      </c>
      <c r="AA1249" s="384">
        <v>8.9197535459668185</v>
      </c>
      <c r="AB1249" s="384">
        <v>6.9164982125862871</v>
      </c>
      <c r="AC1249" s="384">
        <v>5.7048039398480066</v>
      </c>
      <c r="AD1249" s="384">
        <v>3.9842034025609925</v>
      </c>
      <c r="AE1249" s="384">
        <v>3.6289904871310874</v>
      </c>
      <c r="AF1249" s="384">
        <v>2.5865718873577843</v>
      </c>
      <c r="AG1249" s="384">
        <v>1.8496181796704019</v>
      </c>
      <c r="AH1249" s="384">
        <v>2.0334953921343812</v>
      </c>
      <c r="AI1249" s="384">
        <v>1.3261180391178926</v>
      </c>
      <c r="AJ1249" s="384">
        <v>1.1831782701331268</v>
      </c>
    </row>
    <row r="1250" spans="1:36" x14ac:dyDescent="0.2">
      <c r="A1250" s="353" t="s">
        <v>597</v>
      </c>
      <c r="B1250" s="383">
        <v>730</v>
      </c>
      <c r="C1250" s="256" t="s">
        <v>701</v>
      </c>
      <c r="D1250" s="354" t="s">
        <v>318</v>
      </c>
      <c r="E1250" s="384">
        <v>0</v>
      </c>
      <c r="F1250" s="384">
        <v>0</v>
      </c>
      <c r="G1250" s="384">
        <v>0</v>
      </c>
      <c r="H1250" s="384">
        <v>0</v>
      </c>
      <c r="I1250" s="384">
        <v>0</v>
      </c>
      <c r="J1250" s="384">
        <v>0</v>
      </c>
      <c r="K1250" s="384">
        <v>0</v>
      </c>
      <c r="L1250" s="384">
        <v>0</v>
      </c>
      <c r="M1250" s="384">
        <v>0</v>
      </c>
      <c r="N1250" s="384">
        <v>0</v>
      </c>
      <c r="O1250" s="384">
        <v>0</v>
      </c>
      <c r="P1250" s="384">
        <v>0</v>
      </c>
      <c r="Q1250" s="384">
        <v>0</v>
      </c>
      <c r="R1250" s="384">
        <v>0</v>
      </c>
      <c r="S1250" s="384">
        <v>0</v>
      </c>
      <c r="T1250" s="384">
        <v>0</v>
      </c>
      <c r="U1250" s="384">
        <v>0</v>
      </c>
      <c r="V1250" s="384">
        <v>0</v>
      </c>
      <c r="W1250" s="384">
        <v>0</v>
      </c>
      <c r="X1250" s="384">
        <v>0</v>
      </c>
      <c r="Y1250" s="384">
        <v>0</v>
      </c>
      <c r="Z1250" s="384">
        <v>0</v>
      </c>
      <c r="AA1250" s="384">
        <v>0</v>
      </c>
      <c r="AB1250" s="384">
        <v>0</v>
      </c>
      <c r="AC1250" s="384">
        <v>0</v>
      </c>
      <c r="AD1250" s="384">
        <v>0</v>
      </c>
      <c r="AE1250" s="384">
        <v>0</v>
      </c>
      <c r="AF1250" s="384">
        <v>0</v>
      </c>
      <c r="AG1250" s="384">
        <v>0</v>
      </c>
      <c r="AH1250" s="384">
        <v>0</v>
      </c>
      <c r="AI1250" s="384">
        <v>0</v>
      </c>
      <c r="AJ1250" s="384">
        <v>0</v>
      </c>
    </row>
    <row r="1251" spans="1:36" x14ac:dyDescent="0.2">
      <c r="A1251" s="353" t="s">
        <v>599</v>
      </c>
      <c r="B1251" s="383">
        <v>735</v>
      </c>
      <c r="C1251" s="256" t="s">
        <v>701</v>
      </c>
      <c r="D1251" s="354" t="s">
        <v>318</v>
      </c>
      <c r="E1251" s="384">
        <v>6.0343935812198684</v>
      </c>
      <c r="F1251" s="384">
        <v>4.552717336810435</v>
      </c>
      <c r="G1251" s="384">
        <v>3.2033395862399354</v>
      </c>
      <c r="H1251" s="384">
        <v>2.5582705406261694</v>
      </c>
      <c r="I1251" s="384">
        <v>1.6034143300888357</v>
      </c>
      <c r="J1251" s="384">
        <v>1.002338116026035</v>
      </c>
      <c r="K1251" s="384">
        <v>4.0037064038532</v>
      </c>
      <c r="L1251" s="384">
        <v>2.7948731697360789</v>
      </c>
      <c r="M1251" s="384">
        <v>2.4953235917318848</v>
      </c>
      <c r="N1251" s="384">
        <v>1.8397516665914579</v>
      </c>
      <c r="O1251" s="384">
        <v>0.83734946874363891</v>
      </c>
      <c r="P1251" s="385">
        <v>0.32482142399881903</v>
      </c>
      <c r="Q1251" s="384">
        <v>0.75232140759292565</v>
      </c>
      <c r="R1251" s="384">
        <v>0.7818829403747094</v>
      </c>
      <c r="S1251" s="384">
        <v>0.87793336209719042</v>
      </c>
      <c r="T1251" s="384">
        <v>1.0688443388485516</v>
      </c>
      <c r="U1251" s="384">
        <v>1.0188459084284451</v>
      </c>
      <c r="V1251" s="384">
        <v>0.73671051808807564</v>
      </c>
      <c r="W1251" s="384">
        <v>0.87221710743293734</v>
      </c>
      <c r="X1251" s="384">
        <v>0.94349803110263375</v>
      </c>
      <c r="Y1251" s="384">
        <v>0.50870038008467111</v>
      </c>
      <c r="Z1251" s="385">
        <v>0.24576763189706685</v>
      </c>
      <c r="AA1251" s="385">
        <v>0.21136779329538452</v>
      </c>
      <c r="AB1251" s="385">
        <v>0.10404245388906638</v>
      </c>
      <c r="AC1251" s="385">
        <v>7.9038937277355142E-2</v>
      </c>
      <c r="AD1251" s="387">
        <v>8.1932290091325834E-3</v>
      </c>
      <c r="AE1251" s="387">
        <v>7.8328231630624828E-3</v>
      </c>
      <c r="AF1251" s="386">
        <v>3.1961593863121737E-3</v>
      </c>
      <c r="AG1251" s="386">
        <v>3.5323393543822E-3</v>
      </c>
      <c r="AH1251" s="386">
        <v>3.6016586538150106E-3</v>
      </c>
      <c r="AI1251" s="386">
        <v>2.8143507546267471E-3</v>
      </c>
      <c r="AJ1251" s="386">
        <v>2.5109971806296398E-3</v>
      </c>
    </row>
    <row r="1252" spans="1:36" x14ac:dyDescent="0.2">
      <c r="A1252" s="353" t="s">
        <v>601</v>
      </c>
      <c r="B1252" s="383">
        <v>740</v>
      </c>
      <c r="C1252" s="256" t="s">
        <v>701</v>
      </c>
      <c r="D1252" s="354" t="s">
        <v>318</v>
      </c>
      <c r="E1252" s="384">
        <v>0</v>
      </c>
      <c r="F1252" s="384">
        <v>0</v>
      </c>
      <c r="G1252" s="384">
        <v>0</v>
      </c>
      <c r="H1252" s="384">
        <v>0</v>
      </c>
      <c r="I1252" s="384">
        <v>0</v>
      </c>
      <c r="J1252" s="384">
        <v>0</v>
      </c>
      <c r="K1252" s="384">
        <v>0</v>
      </c>
      <c r="L1252" s="384">
        <v>0</v>
      </c>
      <c r="M1252" s="384">
        <v>0</v>
      </c>
      <c r="N1252" s="384">
        <v>0</v>
      </c>
      <c r="O1252" s="384">
        <v>0</v>
      </c>
      <c r="P1252" s="384">
        <v>0</v>
      </c>
      <c r="Q1252" s="384">
        <v>0</v>
      </c>
      <c r="R1252" s="384">
        <v>0</v>
      </c>
      <c r="S1252" s="384">
        <v>0</v>
      </c>
      <c r="T1252" s="384">
        <v>0</v>
      </c>
      <c r="U1252" s="384">
        <v>0</v>
      </c>
      <c r="V1252" s="384">
        <v>0</v>
      </c>
      <c r="W1252" s="384">
        <v>0</v>
      </c>
      <c r="X1252" s="384">
        <v>0</v>
      </c>
      <c r="Y1252" s="384">
        <v>0</v>
      </c>
      <c r="Z1252" s="384">
        <v>0</v>
      </c>
      <c r="AA1252" s="384">
        <v>0</v>
      </c>
      <c r="AB1252" s="384">
        <v>0</v>
      </c>
      <c r="AC1252" s="384">
        <v>0</v>
      </c>
      <c r="AD1252" s="384">
        <v>0</v>
      </c>
      <c r="AE1252" s="384">
        <v>8796.6201043354686</v>
      </c>
      <c r="AF1252" s="384">
        <v>2418.3705985286551</v>
      </c>
      <c r="AG1252" s="384">
        <v>2478.2660320949985</v>
      </c>
      <c r="AH1252" s="384">
        <v>2045.7017672558316</v>
      </c>
      <c r="AI1252" s="384">
        <v>662.31762772698642</v>
      </c>
      <c r="AJ1252" s="384">
        <v>681.55108495855063</v>
      </c>
    </row>
    <row r="1253" spans="1:36" x14ac:dyDescent="0.2">
      <c r="A1253" s="353" t="s">
        <v>603</v>
      </c>
      <c r="B1253" s="383">
        <v>745</v>
      </c>
      <c r="C1253" s="256" t="s">
        <v>701</v>
      </c>
      <c r="D1253" s="354" t="s">
        <v>318</v>
      </c>
      <c r="E1253" s="384">
        <v>118309.91532544773</v>
      </c>
      <c r="F1253" s="384">
        <v>114768.897790481</v>
      </c>
      <c r="G1253" s="384">
        <v>105832.71896690526</v>
      </c>
      <c r="H1253" s="384">
        <v>97305.365271197341</v>
      </c>
      <c r="I1253" s="384">
        <v>90881.867298996469</v>
      </c>
      <c r="J1253" s="384">
        <v>85769.095213546811</v>
      </c>
      <c r="K1253" s="384">
        <v>83380.091711932051</v>
      </c>
      <c r="L1253" s="384">
        <v>79366.698045117024</v>
      </c>
      <c r="M1253" s="384">
        <v>75927.465364462056</v>
      </c>
      <c r="N1253" s="384">
        <v>69770.649804195971</v>
      </c>
      <c r="O1253" s="384">
        <v>65173.314704614328</v>
      </c>
      <c r="P1253" s="384">
        <v>58701.969680871101</v>
      </c>
      <c r="Q1253" s="384">
        <v>54156.95987606066</v>
      </c>
      <c r="R1253" s="384">
        <v>48414.942124052162</v>
      </c>
      <c r="S1253" s="384">
        <v>43244.395773438475</v>
      </c>
      <c r="T1253" s="384">
        <v>38037.646868428506</v>
      </c>
      <c r="U1253" s="384">
        <v>33197.869471384329</v>
      </c>
      <c r="V1253" s="384">
        <v>29217.23147529476</v>
      </c>
      <c r="W1253" s="384">
        <v>25421.351013249874</v>
      </c>
      <c r="X1253" s="384">
        <v>21289.863197095652</v>
      </c>
      <c r="Y1253" s="384">
        <v>17449.975685922083</v>
      </c>
      <c r="Z1253" s="384">
        <v>14090.940181644221</v>
      </c>
      <c r="AA1253" s="384">
        <v>11213.321153683011</v>
      </c>
      <c r="AB1253" s="384">
        <v>8452.4077933467797</v>
      </c>
      <c r="AC1253" s="384">
        <v>5880.5150500189166</v>
      </c>
      <c r="AD1253" s="384">
        <v>3038.6513992308865</v>
      </c>
      <c r="AE1253" s="384">
        <v>3785.4988278553396</v>
      </c>
      <c r="AF1253" s="384">
        <v>5670.0795266510622</v>
      </c>
      <c r="AG1253" s="384">
        <v>1462.5243907970141</v>
      </c>
      <c r="AH1253" s="384">
        <v>934.59312760136595</v>
      </c>
      <c r="AI1253" s="384">
        <v>797.76250786583239</v>
      </c>
      <c r="AJ1253" s="384">
        <v>1110.6833207014326</v>
      </c>
    </row>
    <row r="1254" spans="1:36" x14ac:dyDescent="0.2">
      <c r="A1254" s="353" t="s">
        <v>605</v>
      </c>
      <c r="B1254" s="383">
        <v>750</v>
      </c>
      <c r="C1254" s="256" t="s">
        <v>701</v>
      </c>
      <c r="D1254" s="354" t="s">
        <v>318</v>
      </c>
      <c r="E1254" s="384">
        <v>1839.648708953318</v>
      </c>
      <c r="F1254" s="384">
        <v>1696.9325245747173</v>
      </c>
      <c r="G1254" s="384">
        <v>1463.0302468305003</v>
      </c>
      <c r="H1254" s="384">
        <v>1355.5076923382724</v>
      </c>
      <c r="I1254" s="384">
        <v>1143.5265014320848</v>
      </c>
      <c r="J1254" s="384">
        <v>939.77147557713397</v>
      </c>
      <c r="K1254" s="384">
        <v>858.18761901555649</v>
      </c>
      <c r="L1254" s="384">
        <v>872.9938904244533</v>
      </c>
      <c r="M1254" s="384">
        <v>675.49114299918335</v>
      </c>
      <c r="N1254" s="384">
        <v>540.76929941173523</v>
      </c>
      <c r="O1254" s="384">
        <v>540.62953740435285</v>
      </c>
      <c r="P1254" s="384">
        <v>504.59884587001858</v>
      </c>
      <c r="Q1254" s="384">
        <v>436.22277231589993</v>
      </c>
      <c r="R1254" s="384">
        <v>379.67497206668872</v>
      </c>
      <c r="S1254" s="384">
        <v>327.57805088687536</v>
      </c>
      <c r="T1254" s="384">
        <v>275.16112707056232</v>
      </c>
      <c r="U1254" s="384">
        <v>259.30881270007143</v>
      </c>
      <c r="V1254" s="384">
        <v>236.21367321501214</v>
      </c>
      <c r="W1254" s="384">
        <v>209.64824711436893</v>
      </c>
      <c r="X1254" s="384">
        <v>223.04402411878954</v>
      </c>
      <c r="Y1254" s="384">
        <v>182.31095094845836</v>
      </c>
      <c r="Z1254" s="384">
        <v>163.54197494984035</v>
      </c>
      <c r="AA1254" s="384">
        <v>147.64387399335737</v>
      </c>
      <c r="AB1254" s="384">
        <v>123.40801127369123</v>
      </c>
      <c r="AC1254" s="384">
        <v>63.069475845859841</v>
      </c>
      <c r="AD1254" s="384">
        <v>0</v>
      </c>
      <c r="AE1254" s="384">
        <v>0</v>
      </c>
      <c r="AF1254" s="384">
        <v>0</v>
      </c>
      <c r="AG1254" s="384">
        <v>0</v>
      </c>
      <c r="AH1254" s="384">
        <v>0</v>
      </c>
      <c r="AI1254" s="384">
        <v>0</v>
      </c>
      <c r="AJ1254" s="384">
        <v>0</v>
      </c>
    </row>
    <row r="1255" spans="1:36" x14ac:dyDescent="0.2">
      <c r="A1255" s="353" t="s">
        <v>607</v>
      </c>
      <c r="B1255" s="383">
        <v>755</v>
      </c>
      <c r="C1255" s="256" t="s">
        <v>701</v>
      </c>
      <c r="D1255" s="354" t="s">
        <v>318</v>
      </c>
      <c r="E1255" s="384">
        <v>7602.5517884263509</v>
      </c>
      <c r="F1255" s="384">
        <v>6933.15158970217</v>
      </c>
      <c r="G1255" s="384">
        <v>6228.2243887804716</v>
      </c>
      <c r="H1255" s="384">
        <v>5613.4881696912908</v>
      </c>
      <c r="I1255" s="384">
        <v>5136.1484197580839</v>
      </c>
      <c r="J1255" s="384">
        <v>4719.2686555268938</v>
      </c>
      <c r="K1255" s="384">
        <v>4520.2703882140022</v>
      </c>
      <c r="L1255" s="384">
        <v>4564.4573994416733</v>
      </c>
      <c r="M1255" s="384">
        <v>3955.9486360769884</v>
      </c>
      <c r="N1255" s="384">
        <v>3681.9508990217346</v>
      </c>
      <c r="O1255" s="384">
        <v>3380.4766416511902</v>
      </c>
      <c r="P1255" s="384">
        <v>3064.5429168101855</v>
      </c>
      <c r="Q1255" s="384">
        <v>2896.0435588704513</v>
      </c>
      <c r="R1255" s="384">
        <v>2661.5832610993016</v>
      </c>
      <c r="S1255" s="384">
        <v>2423.1742136117814</v>
      </c>
      <c r="T1255" s="384">
        <v>2013.3879595880896</v>
      </c>
      <c r="U1255" s="384">
        <v>1976.211852372975</v>
      </c>
      <c r="V1255" s="384">
        <v>1827.7250504935719</v>
      </c>
      <c r="W1255" s="384">
        <v>1757.5233584718844</v>
      </c>
      <c r="X1255" s="384">
        <v>1667.3399789854564</v>
      </c>
      <c r="Y1255" s="384">
        <v>1583.7464052768894</v>
      </c>
      <c r="Z1255" s="384">
        <v>1503.6034698930368</v>
      </c>
      <c r="AA1255" s="384">
        <v>1456.3688522003793</v>
      </c>
      <c r="AB1255" s="384">
        <v>1296.4148936357406</v>
      </c>
      <c r="AC1255" s="384">
        <v>1160.1099751357688</v>
      </c>
      <c r="AD1255" s="384">
        <v>913.49948016499229</v>
      </c>
      <c r="AE1255" s="384">
        <v>839.20127602419359</v>
      </c>
      <c r="AF1255" s="384">
        <v>556.98063315132276</v>
      </c>
      <c r="AG1255" s="384">
        <v>600.14785916356902</v>
      </c>
      <c r="AH1255" s="384">
        <v>506.74685628411606</v>
      </c>
      <c r="AI1255" s="384">
        <v>355.3406119493909</v>
      </c>
      <c r="AJ1255" s="384">
        <v>317.03911578941313</v>
      </c>
    </row>
    <row r="1256" spans="1:36" x14ac:dyDescent="0.2">
      <c r="A1256" s="353" t="s">
        <v>609</v>
      </c>
      <c r="B1256" s="383">
        <v>760</v>
      </c>
      <c r="C1256" s="256" t="s">
        <v>701</v>
      </c>
      <c r="D1256" s="354" t="s">
        <v>318</v>
      </c>
      <c r="E1256" s="384">
        <v>29041.211346224445</v>
      </c>
      <c r="F1256" s="384">
        <v>25801.776878190751</v>
      </c>
      <c r="G1256" s="384">
        <v>22879.157822691588</v>
      </c>
      <c r="H1256" s="384">
        <v>20403.901222941793</v>
      </c>
      <c r="I1256" s="384">
        <v>18276.542984944132</v>
      </c>
      <c r="J1256" s="384">
        <v>16573.728202938761</v>
      </c>
      <c r="K1256" s="384">
        <v>15483.533715759091</v>
      </c>
      <c r="L1256" s="384">
        <v>14495.955756764812</v>
      </c>
      <c r="M1256" s="384">
        <v>13007.109768259315</v>
      </c>
      <c r="N1256" s="384">
        <v>11341.211282218757</v>
      </c>
      <c r="O1256" s="384">
        <v>10467.727789930954</v>
      </c>
      <c r="P1256" s="384">
        <v>9566.9153975225472</v>
      </c>
      <c r="Q1256" s="384">
        <v>8962.9669903634931</v>
      </c>
      <c r="R1256" s="384">
        <v>8219.6318146995691</v>
      </c>
      <c r="S1256" s="384">
        <v>7398.0126754163821</v>
      </c>
      <c r="T1256" s="384">
        <v>6635.7648899191745</v>
      </c>
      <c r="U1256" s="384">
        <v>6097.3015223393304</v>
      </c>
      <c r="V1256" s="384">
        <v>5389.3522175824755</v>
      </c>
      <c r="W1256" s="384">
        <v>4567.6939372486177</v>
      </c>
      <c r="X1256" s="384">
        <v>3713.943054817425</v>
      </c>
      <c r="Y1256" s="384">
        <v>3012.8647503371817</v>
      </c>
      <c r="Z1256" s="384">
        <v>2386.6027185672469</v>
      </c>
      <c r="AA1256" s="384">
        <v>1855.5741220643827</v>
      </c>
      <c r="AB1256" s="384">
        <v>1289.495296646314</v>
      </c>
      <c r="AC1256" s="384">
        <v>652.67286308348753</v>
      </c>
      <c r="AD1256" s="384">
        <v>0</v>
      </c>
      <c r="AE1256" s="384">
        <v>0</v>
      </c>
      <c r="AF1256" s="384">
        <v>0</v>
      </c>
      <c r="AG1256" s="384">
        <v>0</v>
      </c>
      <c r="AH1256" s="384">
        <v>0</v>
      </c>
      <c r="AI1256" s="384">
        <v>0</v>
      </c>
      <c r="AJ1256" s="384">
        <v>0</v>
      </c>
    </row>
    <row r="1257" spans="1:36" x14ac:dyDescent="0.2">
      <c r="A1257" s="353" t="s">
        <v>611</v>
      </c>
      <c r="B1257" s="383">
        <v>765</v>
      </c>
      <c r="C1257" s="256" t="s">
        <v>701</v>
      </c>
      <c r="D1257" s="354" t="s">
        <v>318</v>
      </c>
      <c r="E1257" s="384">
        <v>0</v>
      </c>
      <c r="F1257" s="384">
        <v>0</v>
      </c>
      <c r="G1257" s="384">
        <v>0</v>
      </c>
      <c r="H1257" s="384">
        <v>0</v>
      </c>
      <c r="I1257" s="384">
        <v>0</v>
      </c>
      <c r="J1257" s="384">
        <v>0</v>
      </c>
      <c r="K1257" s="384">
        <v>0</v>
      </c>
      <c r="L1257" s="384">
        <v>0</v>
      </c>
      <c r="M1257" s="384">
        <v>0</v>
      </c>
      <c r="N1257" s="384">
        <v>0</v>
      </c>
      <c r="O1257" s="384">
        <v>0</v>
      </c>
      <c r="P1257" s="384">
        <v>0</v>
      </c>
      <c r="Q1257" s="384">
        <v>0</v>
      </c>
      <c r="R1257" s="384">
        <v>0</v>
      </c>
      <c r="S1257" s="384">
        <v>0</v>
      </c>
      <c r="T1257" s="384">
        <v>0</v>
      </c>
      <c r="U1257" s="384">
        <v>0</v>
      </c>
      <c r="V1257" s="384">
        <v>0</v>
      </c>
      <c r="W1257" s="384">
        <v>0</v>
      </c>
      <c r="X1257" s="384">
        <v>0</v>
      </c>
      <c r="Y1257" s="384">
        <v>0</v>
      </c>
      <c r="Z1257" s="384">
        <v>0</v>
      </c>
      <c r="AA1257" s="384">
        <v>0</v>
      </c>
      <c r="AB1257" s="384">
        <v>0</v>
      </c>
      <c r="AC1257" s="384">
        <v>0</v>
      </c>
      <c r="AD1257" s="384">
        <v>0</v>
      </c>
      <c r="AE1257" s="384">
        <v>0</v>
      </c>
      <c r="AF1257" s="384">
        <v>0</v>
      </c>
      <c r="AG1257" s="384">
        <v>0</v>
      </c>
      <c r="AH1257" s="384">
        <v>0</v>
      </c>
      <c r="AI1257" s="384">
        <v>0</v>
      </c>
      <c r="AJ1257" s="384">
        <v>0</v>
      </c>
    </row>
    <row r="1258" spans="1:36" x14ac:dyDescent="0.2">
      <c r="A1258" s="353" t="s">
        <v>613</v>
      </c>
      <c r="B1258" s="383">
        <v>800</v>
      </c>
      <c r="C1258" s="256" t="s">
        <v>701</v>
      </c>
      <c r="D1258" s="354" t="s">
        <v>318</v>
      </c>
      <c r="E1258" s="384">
        <v>0</v>
      </c>
      <c r="F1258" s="384">
        <v>0</v>
      </c>
      <c r="G1258" s="384">
        <v>0</v>
      </c>
      <c r="H1258" s="384">
        <v>0</v>
      </c>
      <c r="I1258" s="384">
        <v>0</v>
      </c>
      <c r="J1258" s="384">
        <v>0</v>
      </c>
      <c r="K1258" s="384">
        <v>0</v>
      </c>
      <c r="L1258" s="384">
        <v>0</v>
      </c>
      <c r="M1258" s="384">
        <v>0</v>
      </c>
      <c r="N1258" s="384">
        <v>0</v>
      </c>
      <c r="O1258" s="384">
        <v>0</v>
      </c>
      <c r="P1258" s="384">
        <v>0</v>
      </c>
      <c r="Q1258" s="384">
        <v>0</v>
      </c>
      <c r="R1258" s="384">
        <v>0</v>
      </c>
      <c r="S1258" s="384">
        <v>0</v>
      </c>
      <c r="T1258" s="384">
        <v>0</v>
      </c>
      <c r="U1258" s="384">
        <v>0</v>
      </c>
      <c r="V1258" s="384">
        <v>0</v>
      </c>
      <c r="W1258" s="384">
        <v>0</v>
      </c>
      <c r="X1258" s="384">
        <v>0</v>
      </c>
      <c r="Y1258" s="384">
        <v>0</v>
      </c>
      <c r="Z1258" s="384">
        <v>0</v>
      </c>
      <c r="AA1258" s="384">
        <v>0</v>
      </c>
      <c r="AB1258" s="384">
        <v>0</v>
      </c>
      <c r="AC1258" s="384">
        <v>0</v>
      </c>
      <c r="AD1258" s="384">
        <v>0</v>
      </c>
      <c r="AE1258" s="384">
        <v>0</v>
      </c>
      <c r="AF1258" s="384">
        <v>0</v>
      </c>
      <c r="AG1258" s="384">
        <v>0</v>
      </c>
      <c r="AH1258" s="384">
        <v>0</v>
      </c>
      <c r="AI1258" s="384">
        <v>0</v>
      </c>
      <c r="AJ1258" s="384">
        <v>0</v>
      </c>
    </row>
    <row r="1259" spans="1:36" x14ac:dyDescent="0.2">
      <c r="A1259" s="353" t="s">
        <v>615</v>
      </c>
      <c r="B1259" s="383">
        <v>810</v>
      </c>
      <c r="C1259" s="256" t="s">
        <v>701</v>
      </c>
      <c r="D1259" s="354" t="s">
        <v>318</v>
      </c>
      <c r="E1259" s="384">
        <v>0</v>
      </c>
      <c r="F1259" s="384">
        <v>0</v>
      </c>
      <c r="G1259" s="384">
        <v>0</v>
      </c>
      <c r="H1259" s="384">
        <v>0</v>
      </c>
      <c r="I1259" s="384">
        <v>0</v>
      </c>
      <c r="J1259" s="384">
        <v>0</v>
      </c>
      <c r="K1259" s="384">
        <v>0</v>
      </c>
      <c r="L1259" s="384">
        <v>0</v>
      </c>
      <c r="M1259" s="384">
        <v>0</v>
      </c>
      <c r="N1259" s="384">
        <v>0</v>
      </c>
      <c r="O1259" s="384">
        <v>0</v>
      </c>
      <c r="P1259" s="384">
        <v>0</v>
      </c>
      <c r="Q1259" s="384">
        <v>0</v>
      </c>
      <c r="R1259" s="384">
        <v>0</v>
      </c>
      <c r="S1259" s="384">
        <v>0</v>
      </c>
      <c r="T1259" s="384">
        <v>0</v>
      </c>
      <c r="U1259" s="384">
        <v>0</v>
      </c>
      <c r="V1259" s="384">
        <v>0</v>
      </c>
      <c r="W1259" s="384">
        <v>0</v>
      </c>
      <c r="X1259" s="384">
        <v>0</v>
      </c>
      <c r="Y1259" s="384">
        <v>0</v>
      </c>
      <c r="Z1259" s="384">
        <v>0</v>
      </c>
      <c r="AA1259" s="384">
        <v>0</v>
      </c>
      <c r="AB1259" s="384">
        <v>0</v>
      </c>
      <c r="AC1259" s="384">
        <v>0</v>
      </c>
      <c r="AD1259" s="384">
        <v>0</v>
      </c>
      <c r="AE1259" s="384">
        <v>0</v>
      </c>
      <c r="AF1259" s="384">
        <v>0</v>
      </c>
      <c r="AG1259" s="384">
        <v>0</v>
      </c>
      <c r="AH1259" s="384">
        <v>0</v>
      </c>
      <c r="AI1259" s="384">
        <v>0</v>
      </c>
      <c r="AJ1259" s="384">
        <v>0</v>
      </c>
    </row>
    <row r="1260" spans="1:36" x14ac:dyDescent="0.2">
      <c r="A1260" s="353" t="s">
        <v>617</v>
      </c>
      <c r="B1260" s="383">
        <v>815</v>
      </c>
      <c r="C1260" s="256" t="s">
        <v>701</v>
      </c>
      <c r="D1260" s="354" t="s">
        <v>318</v>
      </c>
      <c r="E1260" s="384">
        <v>0</v>
      </c>
      <c r="F1260" s="384">
        <v>0</v>
      </c>
      <c r="G1260" s="384">
        <v>0</v>
      </c>
      <c r="H1260" s="384">
        <v>0</v>
      </c>
      <c r="I1260" s="384">
        <v>0</v>
      </c>
      <c r="J1260" s="384">
        <v>0</v>
      </c>
      <c r="K1260" s="384">
        <v>0</v>
      </c>
      <c r="L1260" s="384">
        <v>0</v>
      </c>
      <c r="M1260" s="384">
        <v>0</v>
      </c>
      <c r="N1260" s="384">
        <v>0</v>
      </c>
      <c r="O1260" s="384">
        <v>0</v>
      </c>
      <c r="P1260" s="384">
        <v>0</v>
      </c>
      <c r="Q1260" s="384">
        <v>0</v>
      </c>
      <c r="R1260" s="384">
        <v>0</v>
      </c>
      <c r="S1260" s="384">
        <v>0</v>
      </c>
      <c r="T1260" s="384">
        <v>0</v>
      </c>
      <c r="U1260" s="384">
        <v>0</v>
      </c>
      <c r="V1260" s="384">
        <v>0</v>
      </c>
      <c r="W1260" s="384">
        <v>0</v>
      </c>
      <c r="X1260" s="384">
        <v>0</v>
      </c>
      <c r="Y1260" s="384">
        <v>0</v>
      </c>
      <c r="Z1260" s="384">
        <v>0</v>
      </c>
      <c r="AA1260" s="384">
        <v>0</v>
      </c>
      <c r="AB1260" s="384">
        <v>0</v>
      </c>
      <c r="AC1260" s="384">
        <v>0</v>
      </c>
      <c r="AD1260" s="384">
        <v>0</v>
      </c>
      <c r="AE1260" s="384">
        <v>0</v>
      </c>
      <c r="AF1260" s="384">
        <v>0</v>
      </c>
      <c r="AG1260" s="384">
        <v>0</v>
      </c>
      <c r="AH1260" s="384">
        <v>0</v>
      </c>
      <c r="AI1260" s="384">
        <v>0</v>
      </c>
      <c r="AJ1260" s="384">
        <v>0</v>
      </c>
    </row>
    <row r="1261" spans="1:36" x14ac:dyDescent="0.2">
      <c r="A1261" s="353" t="s">
        <v>619</v>
      </c>
      <c r="B1261" s="383">
        <v>820</v>
      </c>
      <c r="C1261" s="256" t="s">
        <v>701</v>
      </c>
      <c r="D1261" s="354" t="s">
        <v>318</v>
      </c>
      <c r="E1261" s="384">
        <v>987.94787537061939</v>
      </c>
      <c r="F1261" s="384">
        <v>972.33733562500663</v>
      </c>
      <c r="G1261" s="384">
        <v>848.06186586620447</v>
      </c>
      <c r="H1261" s="384">
        <v>759.8914596712259</v>
      </c>
      <c r="I1261" s="384">
        <v>1085.2660561547245</v>
      </c>
      <c r="J1261" s="384">
        <v>1046.3680132443862</v>
      </c>
      <c r="K1261" s="384">
        <v>1057.0079849882191</v>
      </c>
      <c r="L1261" s="384">
        <v>622.30050101209156</v>
      </c>
      <c r="M1261" s="384">
        <v>659.13807709667981</v>
      </c>
      <c r="N1261" s="384">
        <v>546.8104710261664</v>
      </c>
      <c r="O1261" s="384">
        <v>460.31743700630881</v>
      </c>
      <c r="P1261" s="384">
        <v>507.28160774862107</v>
      </c>
      <c r="Q1261" s="384">
        <v>387.02019844460784</v>
      </c>
      <c r="R1261" s="384">
        <v>306.52503495732975</v>
      </c>
      <c r="S1261" s="384">
        <v>219.96275648482666</v>
      </c>
      <c r="T1261" s="384">
        <v>164.89558552313972</v>
      </c>
      <c r="U1261" s="384">
        <v>132.2065690172256</v>
      </c>
      <c r="V1261" s="384">
        <v>99.89474757995599</v>
      </c>
      <c r="W1261" s="384">
        <v>72.664848754414564</v>
      </c>
      <c r="X1261" s="384">
        <v>30.208128828137198</v>
      </c>
      <c r="Y1261" s="384">
        <v>50.127821581238962</v>
      </c>
      <c r="Z1261" s="384">
        <v>42.215744692930357</v>
      </c>
      <c r="AA1261" s="384">
        <v>32.279506098773801</v>
      </c>
      <c r="AB1261" s="384">
        <v>43.391349856744412</v>
      </c>
      <c r="AC1261" s="384">
        <v>25.632416823120337</v>
      </c>
      <c r="AD1261" s="384">
        <v>0</v>
      </c>
      <c r="AE1261" s="384">
        <v>0</v>
      </c>
      <c r="AF1261" s="384">
        <v>0</v>
      </c>
      <c r="AG1261" s="384">
        <v>75.014233568076079</v>
      </c>
      <c r="AH1261" s="384">
        <v>126.18236960900681</v>
      </c>
      <c r="AI1261" s="384">
        <v>57.818698544237428</v>
      </c>
      <c r="AJ1261" s="384">
        <v>146.54655114307889</v>
      </c>
    </row>
    <row r="1262" spans="1:36" x14ac:dyDescent="0.2">
      <c r="A1262" s="353" t="s">
        <v>621</v>
      </c>
      <c r="B1262" s="383">
        <v>825</v>
      </c>
      <c r="C1262" s="256" t="s">
        <v>701</v>
      </c>
      <c r="D1262" s="354" t="s">
        <v>318</v>
      </c>
      <c r="E1262" s="384">
        <v>0</v>
      </c>
      <c r="F1262" s="384">
        <v>0</v>
      </c>
      <c r="G1262" s="384">
        <v>0</v>
      </c>
      <c r="H1262" s="384">
        <v>0</v>
      </c>
      <c r="I1262" s="384">
        <v>0</v>
      </c>
      <c r="J1262" s="384">
        <v>0</v>
      </c>
      <c r="K1262" s="384">
        <v>0</v>
      </c>
      <c r="L1262" s="384">
        <v>0</v>
      </c>
      <c r="M1262" s="384">
        <v>0</v>
      </c>
      <c r="N1262" s="384">
        <v>0</v>
      </c>
      <c r="O1262" s="384">
        <v>0</v>
      </c>
      <c r="P1262" s="384">
        <v>0</v>
      </c>
      <c r="Q1262" s="384">
        <v>0</v>
      </c>
      <c r="R1262" s="384">
        <v>0</v>
      </c>
      <c r="S1262" s="384">
        <v>0</v>
      </c>
      <c r="T1262" s="384">
        <v>0</v>
      </c>
      <c r="U1262" s="384">
        <v>0</v>
      </c>
      <c r="V1262" s="384">
        <v>0</v>
      </c>
      <c r="W1262" s="384">
        <v>0</v>
      </c>
      <c r="X1262" s="384">
        <v>0</v>
      </c>
      <c r="Y1262" s="384">
        <v>0</v>
      </c>
      <c r="Z1262" s="384">
        <v>0</v>
      </c>
      <c r="AA1262" s="384">
        <v>0</v>
      </c>
      <c r="AB1262" s="384">
        <v>0</v>
      </c>
      <c r="AC1262" s="384">
        <v>0</v>
      </c>
      <c r="AD1262" s="384">
        <v>0</v>
      </c>
      <c r="AE1262" s="384">
        <v>0</v>
      </c>
      <c r="AF1262" s="384">
        <v>0</v>
      </c>
      <c r="AG1262" s="384">
        <v>0</v>
      </c>
      <c r="AH1262" s="384">
        <v>0</v>
      </c>
      <c r="AI1262" s="384">
        <v>0</v>
      </c>
      <c r="AJ1262" s="384">
        <v>0</v>
      </c>
    </row>
    <row r="1263" spans="1:36" x14ac:dyDescent="0.2">
      <c r="A1263" s="353" t="s">
        <v>623</v>
      </c>
      <c r="B1263" s="383">
        <v>830</v>
      </c>
      <c r="C1263" s="256" t="s">
        <v>701</v>
      </c>
      <c r="D1263" s="354" t="s">
        <v>318</v>
      </c>
      <c r="E1263" s="384">
        <v>0</v>
      </c>
      <c r="F1263" s="384">
        <v>0</v>
      </c>
      <c r="G1263" s="384">
        <v>0</v>
      </c>
      <c r="H1263" s="384">
        <v>0</v>
      </c>
      <c r="I1263" s="384">
        <v>0</v>
      </c>
      <c r="J1263" s="384">
        <v>0</v>
      </c>
      <c r="K1263" s="384">
        <v>0</v>
      </c>
      <c r="L1263" s="384">
        <v>0</v>
      </c>
      <c r="M1263" s="384">
        <v>0</v>
      </c>
      <c r="N1263" s="384">
        <v>0</v>
      </c>
      <c r="O1263" s="384">
        <v>0</v>
      </c>
      <c r="P1263" s="384">
        <v>0</v>
      </c>
      <c r="Q1263" s="384">
        <v>0</v>
      </c>
      <c r="R1263" s="384">
        <v>0</v>
      </c>
      <c r="S1263" s="384">
        <v>0</v>
      </c>
      <c r="T1263" s="384">
        <v>0</v>
      </c>
      <c r="U1263" s="384">
        <v>0</v>
      </c>
      <c r="V1263" s="384">
        <v>0</v>
      </c>
      <c r="W1263" s="384">
        <v>0</v>
      </c>
      <c r="X1263" s="384">
        <v>0</v>
      </c>
      <c r="Y1263" s="384">
        <v>0</v>
      </c>
      <c r="Z1263" s="384">
        <v>0</v>
      </c>
      <c r="AA1263" s="384">
        <v>0</v>
      </c>
      <c r="AB1263" s="384">
        <v>0</v>
      </c>
      <c r="AC1263" s="384">
        <v>0</v>
      </c>
      <c r="AD1263" s="384">
        <v>0</v>
      </c>
      <c r="AE1263" s="384">
        <v>0</v>
      </c>
      <c r="AF1263" s="384">
        <v>0</v>
      </c>
      <c r="AG1263" s="384">
        <v>0</v>
      </c>
      <c r="AH1263" s="384">
        <v>0</v>
      </c>
      <c r="AI1263" s="384">
        <v>0</v>
      </c>
      <c r="AJ1263" s="384">
        <v>0</v>
      </c>
    </row>
    <row r="1264" spans="1:36" x14ac:dyDescent="0.2">
      <c r="A1264" s="353" t="s">
        <v>625</v>
      </c>
      <c r="B1264" s="383">
        <v>840</v>
      </c>
      <c r="C1264" s="256" t="s">
        <v>701</v>
      </c>
      <c r="D1264" s="354" t="s">
        <v>318</v>
      </c>
      <c r="E1264" s="384">
        <v>0</v>
      </c>
      <c r="F1264" s="384">
        <v>0</v>
      </c>
      <c r="G1264" s="384">
        <v>0</v>
      </c>
      <c r="H1264" s="384">
        <v>0</v>
      </c>
      <c r="I1264" s="384">
        <v>0</v>
      </c>
      <c r="J1264" s="384">
        <v>0</v>
      </c>
      <c r="K1264" s="384">
        <v>0</v>
      </c>
      <c r="L1264" s="384">
        <v>0</v>
      </c>
      <c r="M1264" s="384">
        <v>0</v>
      </c>
      <c r="N1264" s="384">
        <v>0</v>
      </c>
      <c r="O1264" s="384">
        <v>0</v>
      </c>
      <c r="P1264" s="384">
        <v>0</v>
      </c>
      <c r="Q1264" s="384">
        <v>0</v>
      </c>
      <c r="R1264" s="384">
        <v>0</v>
      </c>
      <c r="S1264" s="384">
        <v>0</v>
      </c>
      <c r="T1264" s="384">
        <v>0</v>
      </c>
      <c r="U1264" s="384">
        <v>0</v>
      </c>
      <c r="V1264" s="384">
        <v>0</v>
      </c>
      <c r="W1264" s="384">
        <v>0</v>
      </c>
      <c r="X1264" s="384">
        <v>0</v>
      </c>
      <c r="Y1264" s="384">
        <v>0</v>
      </c>
      <c r="Z1264" s="384">
        <v>0</v>
      </c>
      <c r="AA1264" s="384">
        <v>0</v>
      </c>
      <c r="AB1264" s="384">
        <v>0</v>
      </c>
      <c r="AC1264" s="384">
        <v>0</v>
      </c>
      <c r="AD1264" s="384">
        <v>0</v>
      </c>
      <c r="AE1264" s="384">
        <v>0</v>
      </c>
      <c r="AF1264" s="384">
        <v>0</v>
      </c>
      <c r="AG1264" s="384">
        <v>0</v>
      </c>
      <c r="AH1264" s="384">
        <v>0</v>
      </c>
      <c r="AI1264" s="384">
        <v>0</v>
      </c>
      <c r="AJ1264" s="384">
        <v>0</v>
      </c>
    </row>
    <row r="1265" spans="1:36" x14ac:dyDescent="0.2">
      <c r="A1265" s="353" t="s">
        <v>627</v>
      </c>
      <c r="B1265" s="383">
        <v>845</v>
      </c>
      <c r="C1265" s="256" t="s">
        <v>701</v>
      </c>
      <c r="D1265" s="354" t="s">
        <v>318</v>
      </c>
      <c r="E1265" s="384">
        <v>0</v>
      </c>
      <c r="F1265" s="384">
        <v>0</v>
      </c>
      <c r="G1265" s="384">
        <v>0</v>
      </c>
      <c r="H1265" s="384">
        <v>0</v>
      </c>
      <c r="I1265" s="384">
        <v>0</v>
      </c>
      <c r="J1265" s="384">
        <v>0</v>
      </c>
      <c r="K1265" s="384">
        <v>0</v>
      </c>
      <c r="L1265" s="384">
        <v>0</v>
      </c>
      <c r="M1265" s="384">
        <v>0</v>
      </c>
      <c r="N1265" s="384">
        <v>0</v>
      </c>
      <c r="O1265" s="384">
        <v>0</v>
      </c>
      <c r="P1265" s="384">
        <v>0</v>
      </c>
      <c r="Q1265" s="384">
        <v>0</v>
      </c>
      <c r="R1265" s="384">
        <v>0</v>
      </c>
      <c r="S1265" s="384">
        <v>0</v>
      </c>
      <c r="T1265" s="384">
        <v>0</v>
      </c>
      <c r="U1265" s="384">
        <v>0</v>
      </c>
      <c r="V1265" s="384">
        <v>0</v>
      </c>
      <c r="W1265" s="384">
        <v>0</v>
      </c>
      <c r="X1265" s="384">
        <v>0</v>
      </c>
      <c r="Y1265" s="384">
        <v>0</v>
      </c>
      <c r="Z1265" s="384">
        <v>0</v>
      </c>
      <c r="AA1265" s="384">
        <v>0</v>
      </c>
      <c r="AB1265" s="384">
        <v>0</v>
      </c>
      <c r="AC1265" s="384">
        <v>0</v>
      </c>
      <c r="AD1265" s="384">
        <v>0</v>
      </c>
      <c r="AE1265" s="384">
        <v>0</v>
      </c>
      <c r="AF1265" s="384">
        <v>0</v>
      </c>
      <c r="AG1265" s="384">
        <v>0</v>
      </c>
      <c r="AH1265" s="384">
        <v>0</v>
      </c>
      <c r="AI1265" s="384">
        <v>0</v>
      </c>
      <c r="AJ1265" s="384">
        <v>0</v>
      </c>
    </row>
    <row r="1266" spans="1:36" x14ac:dyDescent="0.2">
      <c r="A1266" s="353" t="s">
        <v>629</v>
      </c>
      <c r="B1266" s="383">
        <v>860</v>
      </c>
      <c r="C1266" s="256" t="s">
        <v>701</v>
      </c>
      <c r="D1266" s="354" t="s">
        <v>318</v>
      </c>
      <c r="E1266" s="384">
        <v>0</v>
      </c>
      <c r="F1266" s="384">
        <v>0</v>
      </c>
      <c r="G1266" s="384">
        <v>0</v>
      </c>
      <c r="H1266" s="384">
        <v>0</v>
      </c>
      <c r="I1266" s="384">
        <v>0</v>
      </c>
      <c r="J1266" s="384">
        <v>0</v>
      </c>
      <c r="K1266" s="384">
        <v>0</v>
      </c>
      <c r="L1266" s="384">
        <v>0</v>
      </c>
      <c r="M1266" s="384">
        <v>0</v>
      </c>
      <c r="N1266" s="384">
        <v>0</v>
      </c>
      <c r="O1266" s="384">
        <v>0</v>
      </c>
      <c r="P1266" s="384">
        <v>0</v>
      </c>
      <c r="Q1266" s="384">
        <v>0</v>
      </c>
      <c r="R1266" s="384">
        <v>0</v>
      </c>
      <c r="S1266" s="384">
        <v>0</v>
      </c>
      <c r="T1266" s="384">
        <v>0</v>
      </c>
      <c r="U1266" s="384">
        <v>0</v>
      </c>
      <c r="V1266" s="384">
        <v>0</v>
      </c>
      <c r="W1266" s="384">
        <v>0</v>
      </c>
      <c r="X1266" s="384">
        <v>0</v>
      </c>
      <c r="Y1266" s="384">
        <v>0</v>
      </c>
      <c r="Z1266" s="384">
        <v>0</v>
      </c>
      <c r="AA1266" s="384">
        <v>0</v>
      </c>
      <c r="AB1266" s="384">
        <v>0</v>
      </c>
      <c r="AC1266" s="384">
        <v>0</v>
      </c>
      <c r="AD1266" s="384">
        <v>0</v>
      </c>
      <c r="AE1266" s="384">
        <v>0</v>
      </c>
      <c r="AF1266" s="384">
        <v>0</v>
      </c>
      <c r="AG1266" s="384">
        <v>0</v>
      </c>
      <c r="AH1266" s="384">
        <v>0</v>
      </c>
      <c r="AI1266" s="384">
        <v>0</v>
      </c>
      <c r="AJ1266" s="384">
        <v>0</v>
      </c>
    </row>
    <row r="1267" spans="1:36" x14ac:dyDescent="0.2">
      <c r="A1267" s="353" t="s">
        <v>631</v>
      </c>
      <c r="B1267" s="383">
        <v>880</v>
      </c>
      <c r="C1267" s="256" t="s">
        <v>701</v>
      </c>
      <c r="D1267" s="354" t="s">
        <v>318</v>
      </c>
      <c r="E1267" s="384">
        <v>0</v>
      </c>
      <c r="F1267" s="384">
        <v>0</v>
      </c>
      <c r="G1267" s="384">
        <v>0</v>
      </c>
      <c r="H1267" s="384">
        <v>0</v>
      </c>
      <c r="I1267" s="384">
        <v>0</v>
      </c>
      <c r="J1267" s="384">
        <v>0</v>
      </c>
      <c r="K1267" s="384">
        <v>0</v>
      </c>
      <c r="L1267" s="384">
        <v>0</v>
      </c>
      <c r="M1267" s="384">
        <v>0</v>
      </c>
      <c r="N1267" s="384">
        <v>0</v>
      </c>
      <c r="O1267" s="384">
        <v>0</v>
      </c>
      <c r="P1267" s="384">
        <v>0</v>
      </c>
      <c r="Q1267" s="384">
        <v>0</v>
      </c>
      <c r="R1267" s="384">
        <v>0</v>
      </c>
      <c r="S1267" s="384">
        <v>0</v>
      </c>
      <c r="T1267" s="384">
        <v>0</v>
      </c>
      <c r="U1267" s="384">
        <v>0</v>
      </c>
      <c r="V1267" s="384">
        <v>0</v>
      </c>
      <c r="W1267" s="384">
        <v>0</v>
      </c>
      <c r="X1267" s="384">
        <v>0</v>
      </c>
      <c r="Y1267" s="384">
        <v>0</v>
      </c>
      <c r="Z1267" s="384">
        <v>0</v>
      </c>
      <c r="AA1267" s="384">
        <v>0</v>
      </c>
      <c r="AB1267" s="384">
        <v>0</v>
      </c>
      <c r="AC1267" s="384">
        <v>0</v>
      </c>
      <c r="AD1267" s="384">
        <v>0</v>
      </c>
      <c r="AE1267" s="384">
        <v>0</v>
      </c>
      <c r="AF1267" s="384">
        <v>0</v>
      </c>
      <c r="AG1267" s="384">
        <v>0</v>
      </c>
      <c r="AH1267" s="384">
        <v>0</v>
      </c>
      <c r="AI1267" s="384">
        <v>0</v>
      </c>
      <c r="AJ1267" s="384">
        <v>0</v>
      </c>
    </row>
    <row r="1268" spans="1:36" x14ac:dyDescent="0.2">
      <c r="A1268" s="353" t="s">
        <v>633</v>
      </c>
      <c r="B1268" s="383">
        <v>885</v>
      </c>
      <c r="C1268" s="256" t="s">
        <v>701</v>
      </c>
      <c r="D1268" s="354" t="s">
        <v>318</v>
      </c>
      <c r="E1268" s="384">
        <v>0</v>
      </c>
      <c r="F1268" s="384">
        <v>0</v>
      </c>
      <c r="G1268" s="384">
        <v>0</v>
      </c>
      <c r="H1268" s="384">
        <v>0</v>
      </c>
      <c r="I1268" s="384">
        <v>0</v>
      </c>
      <c r="J1268" s="384">
        <v>0</v>
      </c>
      <c r="K1268" s="384">
        <v>0</v>
      </c>
      <c r="L1268" s="384">
        <v>0</v>
      </c>
      <c r="M1268" s="384">
        <v>0</v>
      </c>
      <c r="N1268" s="384">
        <v>0</v>
      </c>
      <c r="O1268" s="384">
        <v>0</v>
      </c>
      <c r="P1268" s="384">
        <v>0</v>
      </c>
      <c r="Q1268" s="384">
        <v>0</v>
      </c>
      <c r="R1268" s="384">
        <v>0</v>
      </c>
      <c r="S1268" s="384">
        <v>0</v>
      </c>
      <c r="T1268" s="384">
        <v>0</v>
      </c>
      <c r="U1268" s="384">
        <v>0</v>
      </c>
      <c r="V1268" s="384">
        <v>0</v>
      </c>
      <c r="W1268" s="384">
        <v>0</v>
      </c>
      <c r="X1268" s="384">
        <v>0</v>
      </c>
      <c r="Y1268" s="384">
        <v>0</v>
      </c>
      <c r="Z1268" s="384">
        <v>0</v>
      </c>
      <c r="AA1268" s="384">
        <v>0</v>
      </c>
      <c r="AB1268" s="384">
        <v>0</v>
      </c>
      <c r="AC1268" s="384">
        <v>0</v>
      </c>
      <c r="AD1268" s="384">
        <v>0</v>
      </c>
      <c r="AE1268" s="384">
        <v>0</v>
      </c>
      <c r="AF1268" s="384">
        <v>0</v>
      </c>
      <c r="AG1268" s="384">
        <v>0</v>
      </c>
      <c r="AH1268" s="384">
        <v>0</v>
      </c>
      <c r="AI1268" s="384">
        <v>0</v>
      </c>
      <c r="AJ1268" s="384">
        <v>0</v>
      </c>
    </row>
    <row r="1269" spans="1:36" x14ac:dyDescent="0.2">
      <c r="A1269" s="353" t="s">
        <v>635</v>
      </c>
      <c r="B1269" s="383">
        <v>886</v>
      </c>
      <c r="C1269" s="256" t="s">
        <v>701</v>
      </c>
      <c r="D1269" s="354" t="s">
        <v>318</v>
      </c>
      <c r="E1269" s="384">
        <v>0</v>
      </c>
      <c r="F1269" s="384">
        <v>0</v>
      </c>
      <c r="G1269" s="384">
        <v>0</v>
      </c>
      <c r="H1269" s="384">
        <v>0</v>
      </c>
      <c r="I1269" s="384">
        <v>0</v>
      </c>
      <c r="J1269" s="384">
        <v>0</v>
      </c>
      <c r="K1269" s="384">
        <v>0</v>
      </c>
      <c r="L1269" s="384">
        <v>0</v>
      </c>
      <c r="M1269" s="384">
        <v>0</v>
      </c>
      <c r="N1269" s="384">
        <v>0</v>
      </c>
      <c r="O1269" s="384">
        <v>0</v>
      </c>
      <c r="P1269" s="384">
        <v>0</v>
      </c>
      <c r="Q1269" s="384">
        <v>0</v>
      </c>
      <c r="R1269" s="384">
        <v>0</v>
      </c>
      <c r="S1269" s="384">
        <v>0</v>
      </c>
      <c r="T1269" s="384">
        <v>0</v>
      </c>
      <c r="U1269" s="384">
        <v>0</v>
      </c>
      <c r="V1269" s="384">
        <v>0</v>
      </c>
      <c r="W1269" s="384">
        <v>0</v>
      </c>
      <c r="X1269" s="384">
        <v>0</v>
      </c>
      <c r="Y1269" s="384">
        <v>0</v>
      </c>
      <c r="Z1269" s="384">
        <v>0</v>
      </c>
      <c r="AA1269" s="384">
        <v>0</v>
      </c>
      <c r="AB1269" s="384">
        <v>0</v>
      </c>
      <c r="AC1269" s="384">
        <v>0</v>
      </c>
      <c r="AD1269" s="384">
        <v>0</v>
      </c>
      <c r="AE1269" s="384">
        <v>0</v>
      </c>
      <c r="AF1269" s="384">
        <v>0</v>
      </c>
      <c r="AG1269" s="384">
        <v>0</v>
      </c>
      <c r="AH1269" s="384">
        <v>0</v>
      </c>
      <c r="AI1269" s="384">
        <v>0</v>
      </c>
      <c r="AJ1269" s="384">
        <v>0</v>
      </c>
    </row>
    <row r="1270" spans="1:36" x14ac:dyDescent="0.2">
      <c r="A1270" s="353" t="s">
        <v>637</v>
      </c>
      <c r="B1270" s="383">
        <v>890</v>
      </c>
      <c r="C1270" s="256" t="s">
        <v>701</v>
      </c>
      <c r="D1270" s="354" t="s">
        <v>318</v>
      </c>
      <c r="E1270" s="384">
        <v>362.54025397873113</v>
      </c>
      <c r="F1270" s="384">
        <v>355.28243747493775</v>
      </c>
      <c r="G1270" s="384">
        <v>329.79520970983509</v>
      </c>
      <c r="H1270" s="384">
        <v>295.16494777832639</v>
      </c>
      <c r="I1270" s="384">
        <v>281.00316541617258</v>
      </c>
      <c r="J1270" s="384">
        <v>259.01338687530824</v>
      </c>
      <c r="K1270" s="384">
        <v>236.58290810815501</v>
      </c>
      <c r="L1270" s="384">
        <v>212.58515539873667</v>
      </c>
      <c r="M1270" s="384">
        <v>186.10860264218351</v>
      </c>
      <c r="N1270" s="384">
        <v>160.2150185193957</v>
      </c>
      <c r="O1270" s="384">
        <v>142.89669028713325</v>
      </c>
      <c r="P1270" s="384">
        <v>137.07868197413563</v>
      </c>
      <c r="Q1270" s="384">
        <v>133.63925706141046</v>
      </c>
      <c r="R1270" s="384">
        <v>127.29999292110737</v>
      </c>
      <c r="S1270" s="384">
        <v>114.4370959725383</v>
      </c>
      <c r="T1270" s="384">
        <v>104.04460541865333</v>
      </c>
      <c r="U1270" s="384">
        <v>85.084408022628679</v>
      </c>
      <c r="V1270" s="384">
        <v>79.110120803161436</v>
      </c>
      <c r="W1270" s="384">
        <v>71.139862924824115</v>
      </c>
      <c r="X1270" s="384">
        <v>63.390409834986094</v>
      </c>
      <c r="Y1270" s="384">
        <v>54.965027379220835</v>
      </c>
      <c r="Z1270" s="384">
        <v>48.499164761231349</v>
      </c>
      <c r="AA1270" s="384">
        <v>42.332601610156551</v>
      </c>
      <c r="AB1270" s="384">
        <v>37.955217262696856</v>
      </c>
      <c r="AC1270" s="384">
        <v>32.932739192425217</v>
      </c>
      <c r="AD1270" s="384">
        <v>29.26507087440832</v>
      </c>
      <c r="AE1270" s="384">
        <v>20.014000287412351</v>
      </c>
      <c r="AF1270" s="384">
        <v>4.8198443572937348</v>
      </c>
      <c r="AG1270" s="384">
        <v>5.823971195414158</v>
      </c>
      <c r="AH1270" s="384">
        <v>0</v>
      </c>
      <c r="AI1270" s="384">
        <v>0</v>
      </c>
      <c r="AJ1270" s="384">
        <v>0</v>
      </c>
    </row>
    <row r="1271" spans="1:36" x14ac:dyDescent="0.2">
      <c r="A1271" s="380" t="s">
        <v>7</v>
      </c>
      <c r="B1271" s="381"/>
      <c r="C1271" s="381"/>
      <c r="D1271" s="381"/>
      <c r="E1271" s="382">
        <f t="shared" ref="E1271:AJ1271" si="13">SUM(E1272:E1367)</f>
        <v>114902.43939031326</v>
      </c>
      <c r="F1271" s="382">
        <f t="shared" si="13"/>
        <v>114526.62001850025</v>
      </c>
      <c r="G1271" s="382">
        <f t="shared" si="13"/>
        <v>108086.49301417054</v>
      </c>
      <c r="H1271" s="382">
        <f t="shared" si="13"/>
        <v>101441.03478774184</v>
      </c>
      <c r="I1271" s="382">
        <f t="shared" si="13"/>
        <v>96682.382783186913</v>
      </c>
      <c r="J1271" s="382">
        <f t="shared" si="13"/>
        <v>94337.137990998133</v>
      </c>
      <c r="K1271" s="382">
        <f t="shared" si="13"/>
        <v>94182.84688488995</v>
      </c>
      <c r="L1271" s="382">
        <f t="shared" si="13"/>
        <v>93258.254961970641</v>
      </c>
      <c r="M1271" s="382">
        <f t="shared" si="13"/>
        <v>90423.343989678149</v>
      </c>
      <c r="N1271" s="382">
        <f t="shared" si="13"/>
        <v>84563.114396231729</v>
      </c>
      <c r="O1271" s="382">
        <f t="shared" si="13"/>
        <v>83758.688976471138</v>
      </c>
      <c r="P1271" s="382">
        <f t="shared" si="13"/>
        <v>80627.491917191073</v>
      </c>
      <c r="Q1271" s="382">
        <f t="shared" si="13"/>
        <v>78396.512460948012</v>
      </c>
      <c r="R1271" s="382">
        <f t="shared" si="13"/>
        <v>76011.756043693953</v>
      </c>
      <c r="S1271" s="382">
        <f t="shared" si="13"/>
        <v>74698.647086948869</v>
      </c>
      <c r="T1271" s="382">
        <f t="shared" si="13"/>
        <v>72793.127841107096</v>
      </c>
      <c r="U1271" s="382">
        <f t="shared" si="13"/>
        <v>71397.618831108077</v>
      </c>
      <c r="V1271" s="382">
        <f t="shared" si="13"/>
        <v>70896.410862333447</v>
      </c>
      <c r="W1271" s="382">
        <f t="shared" si="13"/>
        <v>71905.15411391831</v>
      </c>
      <c r="X1271" s="382">
        <f t="shared" si="13"/>
        <v>69439.796251182226</v>
      </c>
      <c r="Y1271" s="382">
        <f t="shared" si="13"/>
        <v>69269.804285517414</v>
      </c>
      <c r="Z1271" s="382">
        <f t="shared" si="13"/>
        <v>70851.911131607383</v>
      </c>
      <c r="AA1271" s="382">
        <f t="shared" si="13"/>
        <v>75540.949390000344</v>
      </c>
      <c r="AB1271" s="382">
        <f t="shared" si="13"/>
        <v>80582.918317260002</v>
      </c>
      <c r="AC1271" s="382">
        <f t="shared" si="13"/>
        <v>88191.365248661168</v>
      </c>
      <c r="AD1271" s="382">
        <f t="shared" si="13"/>
        <v>88600.491915810722</v>
      </c>
      <c r="AE1271" s="382">
        <f t="shared" si="13"/>
        <v>75454.968136484356</v>
      </c>
      <c r="AF1271" s="382">
        <f t="shared" si="13"/>
        <v>119490.32487643411</v>
      </c>
      <c r="AG1271" s="382">
        <f t="shared" si="13"/>
        <v>85721.545470678757</v>
      </c>
      <c r="AH1271" s="382">
        <f t="shared" si="13"/>
        <v>59803.660171051131</v>
      </c>
      <c r="AI1271" s="382">
        <f t="shared" si="13"/>
        <v>49309.713879450828</v>
      </c>
      <c r="AJ1271" s="382">
        <f t="shared" si="13"/>
        <v>28759.614094566448</v>
      </c>
    </row>
    <row r="1272" spans="1:36" x14ac:dyDescent="0.2">
      <c r="A1272" s="353" t="s">
        <v>448</v>
      </c>
      <c r="B1272" s="383">
        <v>100</v>
      </c>
      <c r="C1272" s="256" t="s">
        <v>701</v>
      </c>
      <c r="D1272" s="354" t="s">
        <v>318</v>
      </c>
      <c r="E1272" s="384">
        <v>0</v>
      </c>
      <c r="F1272" s="384">
        <v>0</v>
      </c>
      <c r="G1272" s="384">
        <v>0</v>
      </c>
      <c r="H1272" s="384">
        <v>0</v>
      </c>
      <c r="I1272" s="384">
        <v>0</v>
      </c>
      <c r="J1272" s="384">
        <v>0</v>
      </c>
      <c r="K1272" s="384">
        <v>0</v>
      </c>
      <c r="L1272" s="384">
        <v>0</v>
      </c>
      <c r="M1272" s="384">
        <v>0</v>
      </c>
      <c r="N1272" s="384">
        <v>0</v>
      </c>
      <c r="O1272" s="384">
        <v>0</v>
      </c>
      <c r="P1272" s="384">
        <v>0</v>
      </c>
      <c r="Q1272" s="384">
        <v>0</v>
      </c>
      <c r="R1272" s="384">
        <v>0</v>
      </c>
      <c r="S1272" s="384">
        <v>0</v>
      </c>
      <c r="T1272" s="384">
        <v>0</v>
      </c>
      <c r="U1272" s="384">
        <v>0</v>
      </c>
      <c r="V1272" s="384">
        <v>0</v>
      </c>
      <c r="W1272" s="384">
        <v>0</v>
      </c>
      <c r="X1272" s="384">
        <v>0</v>
      </c>
      <c r="Y1272" s="384">
        <v>0</v>
      </c>
      <c r="Z1272" s="384">
        <v>0</v>
      </c>
      <c r="AA1272" s="384">
        <v>0</v>
      </c>
      <c r="AB1272" s="384">
        <v>0</v>
      </c>
      <c r="AC1272" s="384">
        <v>0</v>
      </c>
      <c r="AD1272" s="384">
        <v>0</v>
      </c>
      <c r="AE1272" s="384">
        <v>0</v>
      </c>
      <c r="AF1272" s="384">
        <v>0</v>
      </c>
      <c r="AG1272" s="384">
        <v>0</v>
      </c>
      <c r="AH1272" s="384">
        <v>0</v>
      </c>
      <c r="AI1272" s="384">
        <v>0</v>
      </c>
      <c r="AJ1272" s="384">
        <v>0</v>
      </c>
    </row>
    <row r="1273" spans="1:36" x14ac:dyDescent="0.2">
      <c r="A1273" s="353" t="s">
        <v>450</v>
      </c>
      <c r="B1273" s="383">
        <v>110</v>
      </c>
      <c r="C1273" s="256" t="s">
        <v>701</v>
      </c>
      <c r="D1273" s="354" t="s">
        <v>318</v>
      </c>
      <c r="E1273" s="384">
        <v>0</v>
      </c>
      <c r="F1273" s="384">
        <v>0</v>
      </c>
      <c r="G1273" s="384">
        <v>0</v>
      </c>
      <c r="H1273" s="384">
        <v>0</v>
      </c>
      <c r="I1273" s="384">
        <v>0</v>
      </c>
      <c r="J1273" s="384">
        <v>0</v>
      </c>
      <c r="K1273" s="384">
        <v>0</v>
      </c>
      <c r="L1273" s="384">
        <v>0</v>
      </c>
      <c r="M1273" s="384">
        <v>0</v>
      </c>
      <c r="N1273" s="384">
        <v>0</v>
      </c>
      <c r="O1273" s="384">
        <v>0</v>
      </c>
      <c r="P1273" s="384">
        <v>0</v>
      </c>
      <c r="Q1273" s="384">
        <v>0</v>
      </c>
      <c r="R1273" s="384">
        <v>0</v>
      </c>
      <c r="S1273" s="384">
        <v>0</v>
      </c>
      <c r="T1273" s="384">
        <v>0</v>
      </c>
      <c r="U1273" s="384">
        <v>0</v>
      </c>
      <c r="V1273" s="384">
        <v>0</v>
      </c>
      <c r="W1273" s="384">
        <v>0</v>
      </c>
      <c r="X1273" s="384">
        <v>0</v>
      </c>
      <c r="Y1273" s="384">
        <v>0</v>
      </c>
      <c r="Z1273" s="384">
        <v>0</v>
      </c>
      <c r="AA1273" s="384">
        <v>0</v>
      </c>
      <c r="AB1273" s="384">
        <v>0</v>
      </c>
      <c r="AC1273" s="384">
        <v>0</v>
      </c>
      <c r="AD1273" s="384">
        <v>0</v>
      </c>
      <c r="AE1273" s="384">
        <v>0</v>
      </c>
      <c r="AF1273" s="384">
        <v>0</v>
      </c>
      <c r="AG1273" s="384">
        <v>0</v>
      </c>
      <c r="AH1273" s="384">
        <v>0</v>
      </c>
      <c r="AI1273" s="384">
        <v>0</v>
      </c>
      <c r="AJ1273" s="384">
        <v>0</v>
      </c>
    </row>
    <row r="1274" spans="1:36" x14ac:dyDescent="0.2">
      <c r="A1274" s="353" t="s">
        <v>452</v>
      </c>
      <c r="B1274" s="383">
        <v>120</v>
      </c>
      <c r="C1274" s="256" t="s">
        <v>701</v>
      </c>
      <c r="D1274" s="354" t="s">
        <v>318</v>
      </c>
      <c r="E1274" s="384">
        <v>0</v>
      </c>
      <c r="F1274" s="384">
        <v>0</v>
      </c>
      <c r="G1274" s="384">
        <v>0</v>
      </c>
      <c r="H1274" s="384">
        <v>0</v>
      </c>
      <c r="I1274" s="384">
        <v>0</v>
      </c>
      <c r="J1274" s="384">
        <v>0</v>
      </c>
      <c r="K1274" s="384">
        <v>0</v>
      </c>
      <c r="L1274" s="384">
        <v>0</v>
      </c>
      <c r="M1274" s="384">
        <v>0</v>
      </c>
      <c r="N1274" s="384">
        <v>0</v>
      </c>
      <c r="O1274" s="384">
        <v>0</v>
      </c>
      <c r="P1274" s="384">
        <v>0</v>
      </c>
      <c r="Q1274" s="384">
        <v>0</v>
      </c>
      <c r="R1274" s="384">
        <v>0</v>
      </c>
      <c r="S1274" s="384">
        <v>0</v>
      </c>
      <c r="T1274" s="384">
        <v>0</v>
      </c>
      <c r="U1274" s="384">
        <v>0</v>
      </c>
      <c r="V1274" s="384">
        <v>0</v>
      </c>
      <c r="W1274" s="384">
        <v>0</v>
      </c>
      <c r="X1274" s="384">
        <v>0</v>
      </c>
      <c r="Y1274" s="384">
        <v>0</v>
      </c>
      <c r="Z1274" s="384">
        <v>0</v>
      </c>
      <c r="AA1274" s="384">
        <v>0</v>
      </c>
      <c r="AB1274" s="384">
        <v>0</v>
      </c>
      <c r="AC1274" s="384">
        <v>0</v>
      </c>
      <c r="AD1274" s="384">
        <v>0</v>
      </c>
      <c r="AE1274" s="384">
        <v>0</v>
      </c>
      <c r="AF1274" s="384">
        <v>0</v>
      </c>
      <c r="AG1274" s="384">
        <v>0</v>
      </c>
      <c r="AH1274" s="384">
        <v>0</v>
      </c>
      <c r="AI1274" s="384">
        <v>0</v>
      </c>
      <c r="AJ1274" s="384">
        <v>0</v>
      </c>
    </row>
    <row r="1275" spans="1:36" x14ac:dyDescent="0.2">
      <c r="A1275" s="353" t="s">
        <v>454</v>
      </c>
      <c r="B1275" s="383">
        <v>130</v>
      </c>
      <c r="C1275" s="256" t="s">
        <v>701</v>
      </c>
      <c r="D1275" s="354" t="s">
        <v>318</v>
      </c>
      <c r="E1275" s="384">
        <v>0</v>
      </c>
      <c r="F1275" s="384">
        <v>0</v>
      </c>
      <c r="G1275" s="384">
        <v>0</v>
      </c>
      <c r="H1275" s="384">
        <v>0</v>
      </c>
      <c r="I1275" s="384">
        <v>0</v>
      </c>
      <c r="J1275" s="384">
        <v>0</v>
      </c>
      <c r="K1275" s="384">
        <v>0</v>
      </c>
      <c r="L1275" s="384">
        <v>0</v>
      </c>
      <c r="M1275" s="384">
        <v>0</v>
      </c>
      <c r="N1275" s="384">
        <v>0</v>
      </c>
      <c r="O1275" s="384">
        <v>0</v>
      </c>
      <c r="P1275" s="384">
        <v>0</v>
      </c>
      <c r="Q1275" s="384">
        <v>0</v>
      </c>
      <c r="R1275" s="384">
        <v>0</v>
      </c>
      <c r="S1275" s="384">
        <v>0</v>
      </c>
      <c r="T1275" s="384">
        <v>0</v>
      </c>
      <c r="U1275" s="384">
        <v>0</v>
      </c>
      <c r="V1275" s="384">
        <v>0</v>
      </c>
      <c r="W1275" s="384">
        <v>0</v>
      </c>
      <c r="X1275" s="384">
        <v>0</v>
      </c>
      <c r="Y1275" s="384">
        <v>0</v>
      </c>
      <c r="Z1275" s="384">
        <v>0</v>
      </c>
      <c r="AA1275" s="384">
        <v>0</v>
      </c>
      <c r="AB1275" s="384">
        <v>0</v>
      </c>
      <c r="AC1275" s="384">
        <v>0</v>
      </c>
      <c r="AD1275" s="384">
        <v>0</v>
      </c>
      <c r="AE1275" s="384">
        <v>0</v>
      </c>
      <c r="AF1275" s="384">
        <v>0</v>
      </c>
      <c r="AG1275" s="384">
        <v>0</v>
      </c>
      <c r="AH1275" s="384">
        <v>0</v>
      </c>
      <c r="AI1275" s="384">
        <v>0</v>
      </c>
      <c r="AJ1275" s="384">
        <v>0</v>
      </c>
    </row>
    <row r="1276" spans="1:36" x14ac:dyDescent="0.2">
      <c r="A1276" s="353" t="s">
        <v>456</v>
      </c>
      <c r="B1276" s="383">
        <v>140</v>
      </c>
      <c r="C1276" s="256" t="s">
        <v>701</v>
      </c>
      <c r="D1276" s="354" t="s">
        <v>318</v>
      </c>
      <c r="E1276" s="384">
        <v>0</v>
      </c>
      <c r="F1276" s="384">
        <v>0</v>
      </c>
      <c r="G1276" s="384">
        <v>0</v>
      </c>
      <c r="H1276" s="384">
        <v>0</v>
      </c>
      <c r="I1276" s="384">
        <v>0</v>
      </c>
      <c r="J1276" s="384">
        <v>0</v>
      </c>
      <c r="K1276" s="384">
        <v>0</v>
      </c>
      <c r="L1276" s="384">
        <v>0</v>
      </c>
      <c r="M1276" s="384">
        <v>0</v>
      </c>
      <c r="N1276" s="384">
        <v>0</v>
      </c>
      <c r="O1276" s="384">
        <v>0</v>
      </c>
      <c r="P1276" s="384">
        <v>0</v>
      </c>
      <c r="Q1276" s="384">
        <v>0</v>
      </c>
      <c r="R1276" s="384">
        <v>0</v>
      </c>
      <c r="S1276" s="384">
        <v>0</v>
      </c>
      <c r="T1276" s="384">
        <v>0</v>
      </c>
      <c r="U1276" s="384">
        <v>0</v>
      </c>
      <c r="V1276" s="384">
        <v>0</v>
      </c>
      <c r="W1276" s="384">
        <v>0</v>
      </c>
      <c r="X1276" s="384">
        <v>0</v>
      </c>
      <c r="Y1276" s="384">
        <v>0</v>
      </c>
      <c r="Z1276" s="384">
        <v>0</v>
      </c>
      <c r="AA1276" s="384">
        <v>0</v>
      </c>
      <c r="AB1276" s="384">
        <v>0</v>
      </c>
      <c r="AC1276" s="384">
        <v>0</v>
      </c>
      <c r="AD1276" s="384">
        <v>0</v>
      </c>
      <c r="AE1276" s="384">
        <v>0</v>
      </c>
      <c r="AF1276" s="384">
        <v>0</v>
      </c>
      <c r="AG1276" s="384">
        <v>0</v>
      </c>
      <c r="AH1276" s="385">
        <v>0.11953694110165346</v>
      </c>
      <c r="AI1276" s="384">
        <v>0</v>
      </c>
      <c r="AJ1276" s="384">
        <v>0</v>
      </c>
    </row>
    <row r="1277" spans="1:36" x14ac:dyDescent="0.2">
      <c r="A1277" s="353" t="s">
        <v>458</v>
      </c>
      <c r="B1277" s="383">
        <v>150</v>
      </c>
      <c r="C1277" s="256" t="s">
        <v>701</v>
      </c>
      <c r="D1277" s="354" t="s">
        <v>318</v>
      </c>
      <c r="E1277" s="384">
        <v>0</v>
      </c>
      <c r="F1277" s="384">
        <v>0</v>
      </c>
      <c r="G1277" s="384">
        <v>0</v>
      </c>
      <c r="H1277" s="384">
        <v>0</v>
      </c>
      <c r="I1277" s="384">
        <v>0</v>
      </c>
      <c r="J1277" s="384">
        <v>0</v>
      </c>
      <c r="K1277" s="384">
        <v>0</v>
      </c>
      <c r="L1277" s="384">
        <v>0</v>
      </c>
      <c r="M1277" s="384">
        <v>0</v>
      </c>
      <c r="N1277" s="384">
        <v>0</v>
      </c>
      <c r="O1277" s="384">
        <v>0</v>
      </c>
      <c r="P1277" s="384">
        <v>0</v>
      </c>
      <c r="Q1277" s="384">
        <v>0</v>
      </c>
      <c r="R1277" s="384">
        <v>0</v>
      </c>
      <c r="S1277" s="384">
        <v>0</v>
      </c>
      <c r="T1277" s="384">
        <v>0</v>
      </c>
      <c r="U1277" s="384">
        <v>0</v>
      </c>
      <c r="V1277" s="384">
        <v>0</v>
      </c>
      <c r="W1277" s="384">
        <v>0</v>
      </c>
      <c r="X1277" s="384">
        <v>0</v>
      </c>
      <c r="Y1277" s="384">
        <v>0</v>
      </c>
      <c r="Z1277" s="384">
        <v>0</v>
      </c>
      <c r="AA1277" s="384">
        <v>0</v>
      </c>
      <c r="AB1277" s="384">
        <v>0</v>
      </c>
      <c r="AC1277" s="384">
        <v>0</v>
      </c>
      <c r="AD1277" s="384">
        <v>0</v>
      </c>
      <c r="AE1277" s="384">
        <v>0</v>
      </c>
      <c r="AF1277" s="384">
        <v>0</v>
      </c>
      <c r="AG1277" s="384">
        <v>0</v>
      </c>
      <c r="AH1277" s="384">
        <v>0</v>
      </c>
      <c r="AI1277" s="384">
        <v>0</v>
      </c>
      <c r="AJ1277" s="384">
        <v>0</v>
      </c>
    </row>
    <row r="1278" spans="1:36" x14ac:dyDescent="0.2">
      <c r="A1278" s="353" t="s">
        <v>460</v>
      </c>
      <c r="B1278" s="383">
        <v>160</v>
      </c>
      <c r="C1278" s="256" t="s">
        <v>701</v>
      </c>
      <c r="D1278" s="354" t="s">
        <v>318</v>
      </c>
      <c r="E1278" s="384">
        <v>0.60343235957963748</v>
      </c>
      <c r="F1278" s="384">
        <v>0.52732175751764687</v>
      </c>
      <c r="G1278" s="385">
        <v>0.4957984482136526</v>
      </c>
      <c r="H1278" s="384">
        <v>0.50138649157412496</v>
      </c>
      <c r="I1278" s="384">
        <v>0.50960602677536859</v>
      </c>
      <c r="J1278" s="385">
        <v>0.48294103946271283</v>
      </c>
      <c r="K1278" s="385">
        <v>0.47308101196089236</v>
      </c>
      <c r="L1278" s="385">
        <v>0.49357243167184095</v>
      </c>
      <c r="M1278" s="385">
        <v>0.477346188621463</v>
      </c>
      <c r="N1278" s="385">
        <v>0.42421652654996411</v>
      </c>
      <c r="O1278" s="385">
        <v>0.43905104885757207</v>
      </c>
      <c r="P1278" s="385">
        <v>0.46747529466319077</v>
      </c>
      <c r="Q1278" s="385">
        <v>0.4372895398965333</v>
      </c>
      <c r="R1278" s="385">
        <v>0.39598447370965528</v>
      </c>
      <c r="S1278" s="385">
        <v>0.40482568444896622</v>
      </c>
      <c r="T1278" s="385">
        <v>0.39333359887773539</v>
      </c>
      <c r="U1278" s="385">
        <v>0.38380793072395286</v>
      </c>
      <c r="V1278" s="385">
        <v>0.38017841957280119</v>
      </c>
      <c r="W1278" s="385">
        <v>0.40688137093669652</v>
      </c>
      <c r="X1278" s="385">
        <v>0.40607631390791576</v>
      </c>
      <c r="Y1278" s="385">
        <v>0.39805383887022061</v>
      </c>
      <c r="Z1278" s="385">
        <v>0.40976135851569728</v>
      </c>
      <c r="AA1278" s="385">
        <v>0.40069580943528826</v>
      </c>
      <c r="AB1278" s="385">
        <v>0.44891491963138158</v>
      </c>
      <c r="AC1278" s="384">
        <v>0.62054703200586669</v>
      </c>
      <c r="AD1278" s="384">
        <v>1.0499784159683152</v>
      </c>
      <c r="AE1278" s="384">
        <v>0.67166450393115451</v>
      </c>
      <c r="AF1278" s="384">
        <v>3.4737823918429638</v>
      </c>
      <c r="AG1278" s="385">
        <v>0.14436970727475343</v>
      </c>
      <c r="AH1278" s="384">
        <v>0</v>
      </c>
      <c r="AI1278" s="384">
        <v>31.113072092059657</v>
      </c>
      <c r="AJ1278" s="384">
        <v>0</v>
      </c>
    </row>
    <row r="1279" spans="1:36" x14ac:dyDescent="0.2">
      <c r="A1279" s="353" t="s">
        <v>461</v>
      </c>
      <c r="B1279" s="383" t="s">
        <v>462</v>
      </c>
      <c r="C1279" s="256" t="s">
        <v>701</v>
      </c>
      <c r="D1279" s="354" t="s">
        <v>318</v>
      </c>
      <c r="E1279" s="384">
        <v>213.13317257904481</v>
      </c>
      <c r="F1279" s="384">
        <v>259.2865360027983</v>
      </c>
      <c r="G1279" s="384">
        <v>241.30618339414261</v>
      </c>
      <c r="H1279" s="384">
        <v>233.04422264457818</v>
      </c>
      <c r="I1279" s="384">
        <v>251.56268703910993</v>
      </c>
      <c r="J1279" s="384">
        <v>221.31840203114217</v>
      </c>
      <c r="K1279" s="384">
        <v>235.97480307183767</v>
      </c>
      <c r="L1279" s="384">
        <v>254.53328668204148</v>
      </c>
      <c r="M1279" s="384">
        <v>250.74346748793229</v>
      </c>
      <c r="N1279" s="384">
        <v>241.57895520663931</v>
      </c>
      <c r="O1279" s="384">
        <v>231.447193991701</v>
      </c>
      <c r="P1279" s="384">
        <v>276.91855776170735</v>
      </c>
      <c r="Q1279" s="384">
        <v>282.32786649774084</v>
      </c>
      <c r="R1279" s="384">
        <v>304.20040842764007</v>
      </c>
      <c r="S1279" s="384">
        <v>307.26254252596641</v>
      </c>
      <c r="T1279" s="384">
        <v>310.51221587998282</v>
      </c>
      <c r="U1279" s="384">
        <v>334.50547749245607</v>
      </c>
      <c r="V1279" s="384">
        <v>339.14151179597616</v>
      </c>
      <c r="W1279" s="384">
        <v>407.30681515813194</v>
      </c>
      <c r="X1279" s="384">
        <v>335.6849700064713</v>
      </c>
      <c r="Y1279" s="384">
        <v>428.91609140281105</v>
      </c>
      <c r="Z1279" s="384">
        <v>495.89237581188127</v>
      </c>
      <c r="AA1279" s="384">
        <v>619.19039908465584</v>
      </c>
      <c r="AB1279" s="384">
        <v>1149.5636446369547</v>
      </c>
      <c r="AC1279" s="384">
        <v>1706.6978708170057</v>
      </c>
      <c r="AD1279" s="384">
        <v>2214.8591295511278</v>
      </c>
      <c r="AE1279" s="384">
        <v>88.183855010477785</v>
      </c>
      <c r="AF1279" s="384">
        <v>18.923576503407084</v>
      </c>
      <c r="AG1279" s="384">
        <v>0</v>
      </c>
      <c r="AH1279" s="384">
        <v>0</v>
      </c>
      <c r="AI1279" s="384">
        <v>191.19951388937619</v>
      </c>
      <c r="AJ1279" s="384">
        <v>4.8831454525797913</v>
      </c>
    </row>
    <row r="1280" spans="1:36" x14ac:dyDescent="0.2">
      <c r="A1280" s="353" t="s">
        <v>463</v>
      </c>
      <c r="B1280" s="383">
        <v>200</v>
      </c>
      <c r="C1280" s="256" t="s">
        <v>701</v>
      </c>
      <c r="D1280" s="354" t="s">
        <v>318</v>
      </c>
      <c r="E1280" s="384">
        <v>19.300253435331435</v>
      </c>
      <c r="F1280" s="384">
        <v>23.21745319456841</v>
      </c>
      <c r="G1280" s="384">
        <v>26.797052883931944</v>
      </c>
      <c r="H1280" s="384">
        <v>20.55205358114954</v>
      </c>
      <c r="I1280" s="384">
        <v>17.806904581117539</v>
      </c>
      <c r="J1280" s="384">
        <v>14.303892813680347</v>
      </c>
      <c r="K1280" s="384">
        <v>11.520884184103297</v>
      </c>
      <c r="L1280" s="384">
        <v>10.964389752016217</v>
      </c>
      <c r="M1280" s="384">
        <v>9.8671643188532219</v>
      </c>
      <c r="N1280" s="384">
        <v>8.2974300557704996</v>
      </c>
      <c r="O1280" s="384">
        <v>7.6681509272054722</v>
      </c>
      <c r="P1280" s="384">
        <v>7.6936254424187061</v>
      </c>
      <c r="Q1280" s="384">
        <v>6.2789671914227076</v>
      </c>
      <c r="R1280" s="384">
        <v>5.7943355476202765</v>
      </c>
      <c r="S1280" s="384">
        <v>5.3375093688068684</v>
      </c>
      <c r="T1280" s="384">
        <v>4.9591998576346823</v>
      </c>
      <c r="U1280" s="384">
        <v>5.9134274137882299</v>
      </c>
      <c r="V1280" s="384">
        <v>4.3895041798572993</v>
      </c>
      <c r="W1280" s="384">
        <v>3.9912862313550024</v>
      </c>
      <c r="X1280" s="384">
        <v>3.781090856539167</v>
      </c>
      <c r="Y1280" s="384">
        <v>3.5293662894749591</v>
      </c>
      <c r="Z1280" s="384">
        <v>3.7385243251605584</v>
      </c>
      <c r="AA1280" s="384">
        <v>7.5398013961591488</v>
      </c>
      <c r="AB1280" s="384">
        <v>15.695140541842779</v>
      </c>
      <c r="AC1280" s="384">
        <v>19.755403559394406</v>
      </c>
      <c r="AD1280" s="384">
        <v>19.053307526125071</v>
      </c>
      <c r="AE1280" s="384">
        <v>11.976738987587384</v>
      </c>
      <c r="AF1280" s="384">
        <v>14.3109168614361</v>
      </c>
      <c r="AG1280" s="384">
        <v>7.5916493792376807</v>
      </c>
      <c r="AH1280" s="384">
        <v>3.7468164766006309</v>
      </c>
      <c r="AI1280" s="384">
        <v>2.5121261574829616</v>
      </c>
      <c r="AJ1280" s="384">
        <v>1.1104706979337737</v>
      </c>
    </row>
    <row r="1281" spans="1:36" x14ac:dyDescent="0.2">
      <c r="A1281" s="353" t="s">
        <v>465</v>
      </c>
      <c r="B1281" s="383">
        <v>210</v>
      </c>
      <c r="C1281" s="256" t="s">
        <v>701</v>
      </c>
      <c r="D1281" s="354" t="s">
        <v>318</v>
      </c>
      <c r="E1281" s="384">
        <v>43.456121049017419</v>
      </c>
      <c r="F1281" s="384">
        <v>43.05186492981916</v>
      </c>
      <c r="G1281" s="384">
        <v>42.010569446261783</v>
      </c>
      <c r="H1281" s="384">
        <v>39.14851076647674</v>
      </c>
      <c r="I1281" s="384">
        <v>36.490980536433099</v>
      </c>
      <c r="J1281" s="384">
        <v>36.849113480789775</v>
      </c>
      <c r="K1281" s="384">
        <v>34.79972433573213</v>
      </c>
      <c r="L1281" s="384">
        <v>34.206982016752171</v>
      </c>
      <c r="M1281" s="384">
        <v>31.615612661876554</v>
      </c>
      <c r="N1281" s="384">
        <v>27.796521747289251</v>
      </c>
      <c r="O1281" s="384">
        <v>29.495194588043912</v>
      </c>
      <c r="P1281" s="384">
        <v>28.431546811878299</v>
      </c>
      <c r="Q1281" s="384">
        <v>26.249231431558403</v>
      </c>
      <c r="R1281" s="384">
        <v>24.155141601187026</v>
      </c>
      <c r="S1281" s="384">
        <v>23.690676833392008</v>
      </c>
      <c r="T1281" s="384">
        <v>24.829087695215176</v>
      </c>
      <c r="U1281" s="384">
        <v>24.410983021353765</v>
      </c>
      <c r="V1281" s="384">
        <v>26.701413455644154</v>
      </c>
      <c r="W1281" s="384">
        <v>29.085805221851746</v>
      </c>
      <c r="X1281" s="384">
        <v>29.652194922978254</v>
      </c>
      <c r="Y1281" s="384">
        <v>30.178300578654738</v>
      </c>
      <c r="Z1281" s="384">
        <v>31.414665297834812</v>
      </c>
      <c r="AA1281" s="384">
        <v>33.76873629514143</v>
      </c>
      <c r="AB1281" s="384">
        <v>34.370010626361406</v>
      </c>
      <c r="AC1281" s="384">
        <v>34.077259551598573</v>
      </c>
      <c r="AD1281" s="384">
        <v>34.623633976839422</v>
      </c>
      <c r="AE1281" s="384">
        <v>23.728424119409848</v>
      </c>
      <c r="AF1281" s="384">
        <v>2.5395132809260166</v>
      </c>
      <c r="AG1281" s="384">
        <v>1.4208299810608462</v>
      </c>
      <c r="AH1281" s="384">
        <v>2.3092209567830602</v>
      </c>
      <c r="AI1281" s="384">
        <v>0</v>
      </c>
      <c r="AJ1281" s="384">
        <v>2.1800262126059717</v>
      </c>
    </row>
    <row r="1282" spans="1:36" x14ac:dyDescent="0.2">
      <c r="A1282" s="353" t="s">
        <v>467</v>
      </c>
      <c r="B1282" s="383">
        <v>220</v>
      </c>
      <c r="C1282" s="256" t="s">
        <v>701</v>
      </c>
      <c r="D1282" s="354" t="s">
        <v>318</v>
      </c>
      <c r="E1282" s="384">
        <v>505.6349394400375</v>
      </c>
      <c r="F1282" s="384">
        <v>514.11401846899651</v>
      </c>
      <c r="G1282" s="384">
        <v>486.70584851029355</v>
      </c>
      <c r="H1282" s="384">
        <v>455.01130943298745</v>
      </c>
      <c r="I1282" s="384">
        <v>406.5703348532769</v>
      </c>
      <c r="J1282" s="384">
        <v>369.04456185373385</v>
      </c>
      <c r="K1282" s="384">
        <v>359.6163316409835</v>
      </c>
      <c r="L1282" s="384">
        <v>343.76899637534899</v>
      </c>
      <c r="M1282" s="384">
        <v>324.52422563359829</v>
      </c>
      <c r="N1282" s="384">
        <v>285.97019652951252</v>
      </c>
      <c r="O1282" s="384">
        <v>284.24622128951256</v>
      </c>
      <c r="P1282" s="384">
        <v>270.54554209446201</v>
      </c>
      <c r="Q1282" s="384">
        <v>250.15417562383539</v>
      </c>
      <c r="R1282" s="384">
        <v>242.01712826157001</v>
      </c>
      <c r="S1282" s="384">
        <v>227.52903606353445</v>
      </c>
      <c r="T1282" s="384">
        <v>215.44006843693845</v>
      </c>
      <c r="U1282" s="384">
        <v>205.07420021869521</v>
      </c>
      <c r="V1282" s="384">
        <v>195.73978843010454</v>
      </c>
      <c r="W1282" s="384">
        <v>187.05984458958864</v>
      </c>
      <c r="X1282" s="384">
        <v>172.08231527660294</v>
      </c>
      <c r="Y1282" s="384">
        <v>186.63963196516437</v>
      </c>
      <c r="Z1282" s="384">
        <v>281.840507360478</v>
      </c>
      <c r="AA1282" s="384">
        <v>479.64691109699453</v>
      </c>
      <c r="AB1282" s="384">
        <v>696.07977196532681</v>
      </c>
      <c r="AC1282" s="384">
        <v>897.13834224499021</v>
      </c>
      <c r="AD1282" s="384">
        <v>936.35777957614175</v>
      </c>
      <c r="AE1282" s="384">
        <v>1055.3286548613903</v>
      </c>
      <c r="AF1282" s="384">
        <v>4110.648450196335</v>
      </c>
      <c r="AG1282" s="384">
        <v>6195.4030639853563</v>
      </c>
      <c r="AH1282" s="384">
        <v>12010.864269005699</v>
      </c>
      <c r="AI1282" s="384">
        <v>5058.775636580207</v>
      </c>
      <c r="AJ1282" s="384">
        <v>7232.5759329667644</v>
      </c>
    </row>
    <row r="1283" spans="1:36" x14ac:dyDescent="0.2">
      <c r="A1283" s="353" t="s">
        <v>469</v>
      </c>
      <c r="B1283" s="383">
        <v>230</v>
      </c>
      <c r="C1283" s="256" t="s">
        <v>701</v>
      </c>
      <c r="D1283" s="354" t="s">
        <v>318</v>
      </c>
      <c r="E1283" s="384">
        <v>1638.2148264893783</v>
      </c>
      <c r="F1283" s="384">
        <v>1647.5623480430427</v>
      </c>
      <c r="G1283" s="384">
        <v>1589.8699021398354</v>
      </c>
      <c r="H1283" s="384">
        <v>1520.0606386047261</v>
      </c>
      <c r="I1283" s="384">
        <v>1362.1604466605766</v>
      </c>
      <c r="J1283" s="384">
        <v>1292.6340526280646</v>
      </c>
      <c r="K1283" s="384">
        <v>1252.9345200251046</v>
      </c>
      <c r="L1283" s="384">
        <v>1166.3357753712271</v>
      </c>
      <c r="M1283" s="384">
        <v>1044.3300309980161</v>
      </c>
      <c r="N1283" s="384">
        <v>909.64951292670287</v>
      </c>
      <c r="O1283" s="384">
        <v>895.07187870730286</v>
      </c>
      <c r="P1283" s="384">
        <v>870.91200084699392</v>
      </c>
      <c r="Q1283" s="384">
        <v>792.28958674346381</v>
      </c>
      <c r="R1283" s="384">
        <v>763.91974136016438</v>
      </c>
      <c r="S1283" s="384">
        <v>727.44958646899022</v>
      </c>
      <c r="T1283" s="384">
        <v>715.93058113762811</v>
      </c>
      <c r="U1283" s="384">
        <v>729.43739283761238</v>
      </c>
      <c r="V1283" s="384">
        <v>742.75334982529262</v>
      </c>
      <c r="W1283" s="384">
        <v>771.85572813254566</v>
      </c>
      <c r="X1283" s="384">
        <v>714.45696657913072</v>
      </c>
      <c r="Y1283" s="384">
        <v>666.24558386080298</v>
      </c>
      <c r="Z1283" s="384">
        <v>719.74332313635568</v>
      </c>
      <c r="AA1283" s="384">
        <v>793.58047274236719</v>
      </c>
      <c r="AB1283" s="384">
        <v>840.38496667287302</v>
      </c>
      <c r="AC1283" s="384">
        <v>852.11568591891262</v>
      </c>
      <c r="AD1283" s="384">
        <v>832.62940690439939</v>
      </c>
      <c r="AE1283" s="384">
        <v>902.47062414734989</v>
      </c>
      <c r="AF1283" s="384">
        <v>767.51040055921067</v>
      </c>
      <c r="AG1283" s="384">
        <v>1023.325450721812</v>
      </c>
      <c r="AH1283" s="384">
        <v>1960.5712073847599</v>
      </c>
      <c r="AI1283" s="384">
        <v>294.60294314316809</v>
      </c>
      <c r="AJ1283" s="384">
        <v>433.84175728647051</v>
      </c>
    </row>
    <row r="1284" spans="1:36" x14ac:dyDescent="0.2">
      <c r="A1284" s="353" t="s">
        <v>471</v>
      </c>
      <c r="B1284" s="383">
        <v>250</v>
      </c>
      <c r="C1284" s="256" t="s">
        <v>701</v>
      </c>
      <c r="D1284" s="354" t="s">
        <v>318</v>
      </c>
      <c r="E1284" s="384">
        <v>0</v>
      </c>
      <c r="F1284" s="384">
        <v>0</v>
      </c>
      <c r="G1284" s="384">
        <v>0</v>
      </c>
      <c r="H1284" s="384">
        <v>0</v>
      </c>
      <c r="I1284" s="384">
        <v>0</v>
      </c>
      <c r="J1284" s="384">
        <v>0</v>
      </c>
      <c r="K1284" s="384">
        <v>0</v>
      </c>
      <c r="L1284" s="384">
        <v>0</v>
      </c>
      <c r="M1284" s="384">
        <v>0</v>
      </c>
      <c r="N1284" s="384">
        <v>0</v>
      </c>
      <c r="O1284" s="384">
        <v>0</v>
      </c>
      <c r="P1284" s="384">
        <v>0</v>
      </c>
      <c r="Q1284" s="384">
        <v>0</v>
      </c>
      <c r="R1284" s="384">
        <v>0</v>
      </c>
      <c r="S1284" s="384">
        <v>0</v>
      </c>
      <c r="T1284" s="384">
        <v>0</v>
      </c>
      <c r="U1284" s="384">
        <v>0</v>
      </c>
      <c r="V1284" s="384">
        <v>0</v>
      </c>
      <c r="W1284" s="384">
        <v>0</v>
      </c>
      <c r="X1284" s="384">
        <v>0</v>
      </c>
      <c r="Y1284" s="384">
        <v>0</v>
      </c>
      <c r="Z1284" s="384">
        <v>0</v>
      </c>
      <c r="AA1284" s="384">
        <v>0</v>
      </c>
      <c r="AB1284" s="384">
        <v>0</v>
      </c>
      <c r="AC1284" s="384">
        <v>0</v>
      </c>
      <c r="AD1284" s="384">
        <v>0</v>
      </c>
      <c r="AE1284" s="384">
        <v>0</v>
      </c>
      <c r="AF1284" s="384">
        <v>0</v>
      </c>
      <c r="AG1284" s="384">
        <v>0</v>
      </c>
      <c r="AH1284" s="384">
        <v>0</v>
      </c>
      <c r="AI1284" s="384">
        <v>0</v>
      </c>
      <c r="AJ1284" s="384">
        <v>0</v>
      </c>
    </row>
    <row r="1285" spans="1:36" x14ac:dyDescent="0.2">
      <c r="A1285" s="353" t="s">
        <v>473</v>
      </c>
      <c r="B1285" s="383">
        <v>260</v>
      </c>
      <c r="C1285" s="256" t="s">
        <v>701</v>
      </c>
      <c r="D1285" s="354" t="s">
        <v>318</v>
      </c>
      <c r="E1285" s="384">
        <v>1510.4407665999013</v>
      </c>
      <c r="F1285" s="384">
        <v>1491.2139190992746</v>
      </c>
      <c r="G1285" s="384">
        <v>1488.1296703965554</v>
      </c>
      <c r="H1285" s="384">
        <v>1362.3415187346409</v>
      </c>
      <c r="I1285" s="384">
        <v>1290.4712632541432</v>
      </c>
      <c r="J1285" s="384">
        <v>1200.3464365271818</v>
      </c>
      <c r="K1285" s="384">
        <v>1127.3247830760736</v>
      </c>
      <c r="L1285" s="384">
        <v>1107.4980718828938</v>
      </c>
      <c r="M1285" s="384">
        <v>1000.0728375652077</v>
      </c>
      <c r="N1285" s="384">
        <v>832.15358405175743</v>
      </c>
      <c r="O1285" s="384">
        <v>775.45437039505282</v>
      </c>
      <c r="P1285" s="384">
        <v>674.17768078034806</v>
      </c>
      <c r="Q1285" s="384">
        <v>599.31409945059488</v>
      </c>
      <c r="R1285" s="384">
        <v>569.32102193563173</v>
      </c>
      <c r="S1285" s="384">
        <v>547.23037060139541</v>
      </c>
      <c r="T1285" s="384">
        <v>532.00079313115373</v>
      </c>
      <c r="U1285" s="384">
        <v>528.24173865312844</v>
      </c>
      <c r="V1285" s="384">
        <v>519.28773296638849</v>
      </c>
      <c r="W1285" s="384">
        <v>520.16181763242491</v>
      </c>
      <c r="X1285" s="384">
        <v>475.00141520102278</v>
      </c>
      <c r="Y1285" s="384">
        <v>450.13183224178169</v>
      </c>
      <c r="Z1285" s="384">
        <v>440.95752751332867</v>
      </c>
      <c r="AA1285" s="384">
        <v>488.21367745099747</v>
      </c>
      <c r="AB1285" s="384">
        <v>536.84442471181853</v>
      </c>
      <c r="AC1285" s="384">
        <v>546.92665822917093</v>
      </c>
      <c r="AD1285" s="384">
        <v>524.34504691127881</v>
      </c>
      <c r="AE1285" s="384">
        <v>143.6119462506251</v>
      </c>
      <c r="AF1285" s="384">
        <v>636.15590048377362</v>
      </c>
      <c r="AG1285" s="384">
        <v>779.41230975168673</v>
      </c>
      <c r="AH1285" s="384">
        <v>628.76879967895525</v>
      </c>
      <c r="AI1285" s="384">
        <v>1206.3955269602234</v>
      </c>
      <c r="AJ1285" s="384">
        <v>1328.0914737422822</v>
      </c>
    </row>
    <row r="1286" spans="1:36" x14ac:dyDescent="0.2">
      <c r="A1286" s="353" t="s">
        <v>475</v>
      </c>
      <c r="B1286" s="383">
        <v>300</v>
      </c>
      <c r="C1286" s="256" t="s">
        <v>701</v>
      </c>
      <c r="D1286" s="354" t="s">
        <v>318</v>
      </c>
      <c r="E1286" s="384">
        <v>3.6316066331448265</v>
      </c>
      <c r="F1286" s="384">
        <v>3.5026809066891027</v>
      </c>
      <c r="G1286" s="385">
        <v>0.40478550423505771</v>
      </c>
      <c r="H1286" s="384">
        <v>3.0578324569444799</v>
      </c>
      <c r="I1286" s="384">
        <v>11.483185054703355</v>
      </c>
      <c r="J1286" s="384">
        <v>9.4155609256360524</v>
      </c>
      <c r="K1286" s="384">
        <v>5.9460609783539926</v>
      </c>
      <c r="L1286" s="384">
        <v>13.512412093752864</v>
      </c>
      <c r="M1286" s="384">
        <v>10.750818028264629</v>
      </c>
      <c r="N1286" s="384">
        <v>12.111549461186719</v>
      </c>
      <c r="O1286" s="384">
        <v>13.135725093253328</v>
      </c>
      <c r="P1286" s="384">
        <v>12.660697179925085</v>
      </c>
      <c r="Q1286" s="384">
        <v>8.8059868477338288</v>
      </c>
      <c r="R1286" s="384">
        <v>9.2839166073659776</v>
      </c>
      <c r="S1286" s="384">
        <v>13.163599630174716</v>
      </c>
      <c r="T1286" s="384">
        <v>14.566416154876432</v>
      </c>
      <c r="U1286" s="384">
        <v>11.160507105677429</v>
      </c>
      <c r="V1286" s="384">
        <v>15.826961339271207</v>
      </c>
      <c r="W1286" s="384">
        <v>16.119061011633669</v>
      </c>
      <c r="X1286" s="384">
        <v>11.354269298687534</v>
      </c>
      <c r="Y1286" s="384">
        <v>12.955782307627253</v>
      </c>
      <c r="Z1286" s="384">
        <v>19.882807857245115</v>
      </c>
      <c r="AA1286" s="384">
        <v>12.001482034089575</v>
      </c>
      <c r="AB1286" s="384">
        <v>13.271519188055796</v>
      </c>
      <c r="AC1286" s="384">
        <v>12.232905493251423</v>
      </c>
      <c r="AD1286" s="384">
        <v>7.2448866460648436</v>
      </c>
      <c r="AE1286" s="384">
        <v>4.6449077689108362</v>
      </c>
      <c r="AF1286" s="384">
        <v>21.120917347121658</v>
      </c>
      <c r="AG1286" s="384">
        <v>5.6535543265441444</v>
      </c>
      <c r="AH1286" s="384">
        <v>3.0806258589587974</v>
      </c>
      <c r="AI1286" s="384">
        <v>2.6568523656446255</v>
      </c>
      <c r="AJ1286" s="384">
        <v>1.1744460730986974</v>
      </c>
    </row>
    <row r="1287" spans="1:36" x14ac:dyDescent="0.2">
      <c r="A1287" s="353" t="s">
        <v>477</v>
      </c>
      <c r="B1287" s="383">
        <v>305</v>
      </c>
      <c r="C1287" s="256" t="s">
        <v>701</v>
      </c>
      <c r="D1287" s="354" t="s">
        <v>318</v>
      </c>
      <c r="E1287" s="384">
        <v>1011.0754995940392</v>
      </c>
      <c r="F1287" s="384">
        <v>913.44462379946947</v>
      </c>
      <c r="G1287" s="384">
        <v>847.15964733075327</v>
      </c>
      <c r="H1287" s="384">
        <v>715.11482674165916</v>
      </c>
      <c r="I1287" s="384">
        <v>614.89512923723771</v>
      </c>
      <c r="J1287" s="384">
        <v>580.45289707204756</v>
      </c>
      <c r="K1287" s="384">
        <v>566.42997655526426</v>
      </c>
      <c r="L1287" s="384">
        <v>727.03876029470143</v>
      </c>
      <c r="M1287" s="384">
        <v>621.97911123865583</v>
      </c>
      <c r="N1287" s="384">
        <v>541.64283619612036</v>
      </c>
      <c r="O1287" s="384">
        <v>524.5258136365992</v>
      </c>
      <c r="P1287" s="384">
        <v>486.92259779741909</v>
      </c>
      <c r="Q1287" s="384">
        <v>451.62522503767337</v>
      </c>
      <c r="R1287" s="384">
        <v>402.61996504414628</v>
      </c>
      <c r="S1287" s="384">
        <v>364.82257185531967</v>
      </c>
      <c r="T1287" s="384">
        <v>346.95136534254755</v>
      </c>
      <c r="U1287" s="384">
        <v>348.15985719253678</v>
      </c>
      <c r="V1287" s="384">
        <v>336.31914742001163</v>
      </c>
      <c r="W1287" s="384">
        <v>369.42759073731565</v>
      </c>
      <c r="X1287" s="384">
        <v>358.37979668819992</v>
      </c>
      <c r="Y1287" s="384">
        <v>394.72361818200289</v>
      </c>
      <c r="Z1287" s="384">
        <v>393.05477217086445</v>
      </c>
      <c r="AA1287" s="384">
        <v>410.63411001006489</v>
      </c>
      <c r="AB1287" s="384">
        <v>423.6987899191127</v>
      </c>
      <c r="AC1287" s="384">
        <v>398.68602408279895</v>
      </c>
      <c r="AD1287" s="384">
        <v>347.7519640744116</v>
      </c>
      <c r="AE1287" s="384">
        <v>1158.3201157529281</v>
      </c>
      <c r="AF1287" s="384">
        <v>1660.2986217409903</v>
      </c>
      <c r="AG1287" s="384">
        <v>559.06035505730836</v>
      </c>
      <c r="AH1287" s="384">
        <v>1473.2750907109296</v>
      </c>
      <c r="AI1287" s="384">
        <v>851.92579197537941</v>
      </c>
      <c r="AJ1287" s="384">
        <v>682.64395428131672</v>
      </c>
    </row>
    <row r="1288" spans="1:36" x14ac:dyDescent="0.2">
      <c r="A1288" s="353" t="s">
        <v>479</v>
      </c>
      <c r="B1288" s="383">
        <v>315</v>
      </c>
      <c r="C1288" s="256" t="s">
        <v>701</v>
      </c>
      <c r="D1288" s="354" t="s">
        <v>318</v>
      </c>
      <c r="E1288" s="384">
        <v>870.83047050618438</v>
      </c>
      <c r="F1288" s="384">
        <v>829.02448315871573</v>
      </c>
      <c r="G1288" s="384">
        <v>828.94174566296567</v>
      </c>
      <c r="H1288" s="384">
        <v>741.15623035237059</v>
      </c>
      <c r="I1288" s="384">
        <v>733.44073428612319</v>
      </c>
      <c r="J1288" s="384">
        <v>702.95326843165162</v>
      </c>
      <c r="K1288" s="384">
        <v>683.17245286052332</v>
      </c>
      <c r="L1288" s="384">
        <v>690.9191719618459</v>
      </c>
      <c r="M1288" s="384">
        <v>588.52100607632519</v>
      </c>
      <c r="N1288" s="384">
        <v>521.92088605983429</v>
      </c>
      <c r="O1288" s="384">
        <v>542.51997408761918</v>
      </c>
      <c r="P1288" s="384">
        <v>476.62509583778086</v>
      </c>
      <c r="Q1288" s="384">
        <v>466.65028181448793</v>
      </c>
      <c r="R1288" s="384">
        <v>473.64012253791981</v>
      </c>
      <c r="S1288" s="384">
        <v>441.92550839547584</v>
      </c>
      <c r="T1288" s="384">
        <v>407.28434531556371</v>
      </c>
      <c r="U1288" s="384">
        <v>405.87183480838877</v>
      </c>
      <c r="V1288" s="384">
        <v>383.72535843764058</v>
      </c>
      <c r="W1288" s="384">
        <v>368.71564507991678</v>
      </c>
      <c r="X1288" s="384">
        <v>353.27187161306705</v>
      </c>
      <c r="Y1288" s="384">
        <v>361.64979041885022</v>
      </c>
      <c r="Z1288" s="384">
        <v>368.2891588125176</v>
      </c>
      <c r="AA1288" s="384">
        <v>374.33075575346675</v>
      </c>
      <c r="AB1288" s="384">
        <v>369.33638372320377</v>
      </c>
      <c r="AC1288" s="384">
        <v>370.72897364791208</v>
      </c>
      <c r="AD1288" s="384">
        <v>351.01132770024833</v>
      </c>
      <c r="AE1288" s="384">
        <v>271.97817264358895</v>
      </c>
      <c r="AF1288" s="384">
        <v>479.83741149625297</v>
      </c>
      <c r="AG1288" s="384">
        <v>269.72569498322213</v>
      </c>
      <c r="AH1288" s="384">
        <v>170.0647543614148</v>
      </c>
      <c r="AI1288" s="384">
        <v>130.6513911551686</v>
      </c>
      <c r="AJ1288" s="384">
        <v>57.753684499454728</v>
      </c>
    </row>
    <row r="1289" spans="1:36" x14ac:dyDescent="0.2">
      <c r="A1289" s="353" t="s">
        <v>481</v>
      </c>
      <c r="B1289" s="383">
        <v>320</v>
      </c>
      <c r="C1289" s="256" t="s">
        <v>701</v>
      </c>
      <c r="D1289" s="354" t="s">
        <v>318</v>
      </c>
      <c r="E1289" s="384">
        <v>0</v>
      </c>
      <c r="F1289" s="384">
        <v>0</v>
      </c>
      <c r="G1289" s="384">
        <v>0</v>
      </c>
      <c r="H1289" s="384">
        <v>0</v>
      </c>
      <c r="I1289" s="384">
        <v>0</v>
      </c>
      <c r="J1289" s="384">
        <v>0</v>
      </c>
      <c r="K1289" s="384">
        <v>0</v>
      </c>
      <c r="L1289" s="384">
        <v>0</v>
      </c>
      <c r="M1289" s="384">
        <v>0</v>
      </c>
      <c r="N1289" s="384">
        <v>0</v>
      </c>
      <c r="O1289" s="384">
        <v>0</v>
      </c>
      <c r="P1289" s="384">
        <v>0</v>
      </c>
      <c r="Q1289" s="384">
        <v>0</v>
      </c>
      <c r="R1289" s="384">
        <v>0</v>
      </c>
      <c r="S1289" s="384">
        <v>0</v>
      </c>
      <c r="T1289" s="384">
        <v>0</v>
      </c>
      <c r="U1289" s="384">
        <v>0</v>
      </c>
      <c r="V1289" s="384">
        <v>0</v>
      </c>
      <c r="W1289" s="384">
        <v>0</v>
      </c>
      <c r="X1289" s="384">
        <v>0</v>
      </c>
      <c r="Y1289" s="384">
        <v>0</v>
      </c>
      <c r="Z1289" s="384">
        <v>0</v>
      </c>
      <c r="AA1289" s="384">
        <v>0</v>
      </c>
      <c r="AB1289" s="384">
        <v>0</v>
      </c>
      <c r="AC1289" s="384">
        <v>0</v>
      </c>
      <c r="AD1289" s="384">
        <v>0</v>
      </c>
      <c r="AE1289" s="384">
        <v>0</v>
      </c>
      <c r="AF1289" s="384">
        <v>0</v>
      </c>
      <c r="AG1289" s="384">
        <v>0</v>
      </c>
      <c r="AH1289" s="384">
        <v>0</v>
      </c>
      <c r="AI1289" s="384">
        <v>0</v>
      </c>
      <c r="AJ1289" s="384">
        <v>0</v>
      </c>
    </row>
    <row r="1290" spans="1:36" x14ac:dyDescent="0.2">
      <c r="A1290" s="353" t="s">
        <v>483</v>
      </c>
      <c r="B1290" s="383">
        <v>335</v>
      </c>
      <c r="C1290" s="256" t="s">
        <v>701</v>
      </c>
      <c r="D1290" s="354" t="s">
        <v>318</v>
      </c>
      <c r="E1290" s="384">
        <v>86.351101470519993</v>
      </c>
      <c r="F1290" s="384">
        <v>90.879469792553095</v>
      </c>
      <c r="G1290" s="384">
        <v>80.390935854526816</v>
      </c>
      <c r="H1290" s="384">
        <v>67.525431281241524</v>
      </c>
      <c r="I1290" s="384">
        <v>60.963634736292477</v>
      </c>
      <c r="J1290" s="384">
        <v>54.319739188126576</v>
      </c>
      <c r="K1290" s="384">
        <v>52.31864629554363</v>
      </c>
      <c r="L1290" s="384">
        <v>50.590865964575471</v>
      </c>
      <c r="M1290" s="384">
        <v>43.806295937671379</v>
      </c>
      <c r="N1290" s="384">
        <v>38.880076712641596</v>
      </c>
      <c r="O1290" s="384">
        <v>39.408343732454284</v>
      </c>
      <c r="P1290" s="384">
        <v>37.072023626719286</v>
      </c>
      <c r="Q1290" s="384">
        <v>34.676582301467974</v>
      </c>
      <c r="R1290" s="384">
        <v>35.605303680745756</v>
      </c>
      <c r="S1290" s="384">
        <v>34.192421650689852</v>
      </c>
      <c r="T1290" s="384">
        <v>33.71681450093854</v>
      </c>
      <c r="U1290" s="384">
        <v>34.471480382973738</v>
      </c>
      <c r="V1290" s="384">
        <v>34.670813191849426</v>
      </c>
      <c r="W1290" s="384">
        <v>35.682743801666945</v>
      </c>
      <c r="X1290" s="384">
        <v>35.512059560391208</v>
      </c>
      <c r="Y1290" s="384">
        <v>36.090782085790238</v>
      </c>
      <c r="Z1290" s="384">
        <v>41.588780997483724</v>
      </c>
      <c r="AA1290" s="384">
        <v>52.330594917299337</v>
      </c>
      <c r="AB1290" s="384">
        <v>55.727643343381779</v>
      </c>
      <c r="AC1290" s="384">
        <v>57.072681641969979</v>
      </c>
      <c r="AD1290" s="384">
        <v>51.682173734298459</v>
      </c>
      <c r="AE1290" s="384">
        <v>38.905267057480202</v>
      </c>
      <c r="AF1290" s="384">
        <v>64.961577600338046</v>
      </c>
      <c r="AG1290" s="384">
        <v>34.882695503275897</v>
      </c>
      <c r="AH1290" s="384">
        <v>20.057403793991678</v>
      </c>
      <c r="AI1290" s="384">
        <v>14.849690291169761</v>
      </c>
      <c r="AJ1290" s="384">
        <v>6.5642188759572706</v>
      </c>
    </row>
    <row r="1291" spans="1:36" x14ac:dyDescent="0.2">
      <c r="A1291" s="353" t="s">
        <v>485</v>
      </c>
      <c r="B1291" s="383">
        <v>345</v>
      </c>
      <c r="C1291" s="256" t="s">
        <v>701</v>
      </c>
      <c r="D1291" s="354" t="s">
        <v>318</v>
      </c>
      <c r="E1291" s="384">
        <v>102.80472471732479</v>
      </c>
      <c r="F1291" s="384">
        <v>93.759855384165945</v>
      </c>
      <c r="G1291" s="384">
        <v>85.04487853040321</v>
      </c>
      <c r="H1291" s="384">
        <v>83.260672883680556</v>
      </c>
      <c r="I1291" s="384">
        <v>71.783166131037291</v>
      </c>
      <c r="J1291" s="384">
        <v>64.879429546034174</v>
      </c>
      <c r="K1291" s="384">
        <v>61.264004648886775</v>
      </c>
      <c r="L1291" s="384">
        <v>58.646728405206119</v>
      </c>
      <c r="M1291" s="384">
        <v>51.962037478907568</v>
      </c>
      <c r="N1291" s="384">
        <v>43.467623500634026</v>
      </c>
      <c r="O1291" s="384">
        <v>40.276626499677498</v>
      </c>
      <c r="P1291" s="384">
        <v>37.724404234293125</v>
      </c>
      <c r="Q1291" s="384">
        <v>35.982259267254072</v>
      </c>
      <c r="R1291" s="384">
        <v>34.511368944870263</v>
      </c>
      <c r="S1291" s="384">
        <v>31.506227294338551</v>
      </c>
      <c r="T1291" s="384">
        <v>28.287411123098423</v>
      </c>
      <c r="U1291" s="384">
        <v>24.961469706182783</v>
      </c>
      <c r="V1291" s="384">
        <v>21.7807448875323</v>
      </c>
      <c r="W1291" s="384">
        <v>16.987432498262258</v>
      </c>
      <c r="X1291" s="384">
        <v>15.360641533947003</v>
      </c>
      <c r="Y1291" s="384">
        <v>14.115574054244366</v>
      </c>
      <c r="Z1291" s="384">
        <v>13.081551111654159</v>
      </c>
      <c r="AA1291" s="384">
        <v>10.56623225940908</v>
      </c>
      <c r="AB1291" s="384">
        <v>6.2194961668308517</v>
      </c>
      <c r="AC1291" s="384">
        <v>3.0655052796612723</v>
      </c>
      <c r="AD1291" s="384">
        <v>0</v>
      </c>
      <c r="AE1291" s="384">
        <v>0</v>
      </c>
      <c r="AF1291" s="384">
        <v>0</v>
      </c>
      <c r="AG1291" s="384">
        <v>55.797836281601107</v>
      </c>
      <c r="AH1291" s="384">
        <v>0</v>
      </c>
      <c r="AI1291" s="384">
        <v>0</v>
      </c>
      <c r="AJ1291" s="384">
        <v>16.871451003929778</v>
      </c>
    </row>
    <row r="1292" spans="1:36" x14ac:dyDescent="0.2">
      <c r="A1292" s="353" t="s">
        <v>487</v>
      </c>
      <c r="B1292" s="383">
        <v>350</v>
      </c>
      <c r="C1292" s="256" t="s">
        <v>701</v>
      </c>
      <c r="D1292" s="354" t="s">
        <v>318</v>
      </c>
      <c r="E1292" s="384">
        <v>7029.1821076138222</v>
      </c>
      <c r="F1292" s="384">
        <v>6780.8271847714586</v>
      </c>
      <c r="G1292" s="384">
        <v>6050.7991079395479</v>
      </c>
      <c r="H1292" s="384">
        <v>5559.0671062109714</v>
      </c>
      <c r="I1292" s="384">
        <v>5024.6642548265581</v>
      </c>
      <c r="J1292" s="384">
        <v>4659.4874225273043</v>
      </c>
      <c r="K1292" s="384">
        <v>4510.5900752023908</v>
      </c>
      <c r="L1292" s="384">
        <v>4160.0231047017023</v>
      </c>
      <c r="M1292" s="384">
        <v>3769.5875312307735</v>
      </c>
      <c r="N1292" s="384">
        <v>3153.5151704938194</v>
      </c>
      <c r="O1292" s="384">
        <v>2909.0558415230862</v>
      </c>
      <c r="P1292" s="384">
        <v>2761.2082831966645</v>
      </c>
      <c r="Q1292" s="384">
        <v>2550.5664061877692</v>
      </c>
      <c r="R1292" s="384">
        <v>2527.8789844853768</v>
      </c>
      <c r="S1292" s="384">
        <v>2383.2043854024241</v>
      </c>
      <c r="T1292" s="384">
        <v>2180.0457427536339</v>
      </c>
      <c r="U1292" s="384">
        <v>2005.873376783225</v>
      </c>
      <c r="V1292" s="384">
        <v>1976.9386099246822</v>
      </c>
      <c r="W1292" s="384">
        <v>1917.5918994480228</v>
      </c>
      <c r="X1292" s="384">
        <v>1681.2609590415043</v>
      </c>
      <c r="Y1292" s="384">
        <v>1652.2668621563428</v>
      </c>
      <c r="Z1292" s="384">
        <v>1727.0805113075198</v>
      </c>
      <c r="AA1292" s="384">
        <v>1623.7772062089136</v>
      </c>
      <c r="AB1292" s="384">
        <v>1597.0429912490247</v>
      </c>
      <c r="AC1292" s="384">
        <v>1513.972976651713</v>
      </c>
      <c r="AD1292" s="384">
        <v>1501.855055999225</v>
      </c>
      <c r="AE1292" s="384">
        <v>958.5973614538475</v>
      </c>
      <c r="AF1292" s="384">
        <v>931.93695623294707</v>
      </c>
      <c r="AG1292" s="384">
        <v>308.94804409362996</v>
      </c>
      <c r="AH1292" s="384">
        <v>153.13160246448254</v>
      </c>
      <c r="AI1292" s="384">
        <v>170.14116998323314</v>
      </c>
      <c r="AJ1292" s="384">
        <v>51.507901978104577</v>
      </c>
    </row>
    <row r="1293" spans="1:36" x14ac:dyDescent="0.2">
      <c r="A1293" s="353" t="s">
        <v>489</v>
      </c>
      <c r="B1293" s="383">
        <v>355</v>
      </c>
      <c r="C1293" s="256" t="s">
        <v>701</v>
      </c>
      <c r="D1293" s="354" t="s">
        <v>318</v>
      </c>
      <c r="E1293" s="384">
        <v>2978.3892449233299</v>
      </c>
      <c r="F1293" s="384">
        <v>2888.1053927515386</v>
      </c>
      <c r="G1293" s="384">
        <v>2651.9175049837886</v>
      </c>
      <c r="H1293" s="384">
        <v>2416.386821915376</v>
      </c>
      <c r="I1293" s="384">
        <v>2134.3486538134821</v>
      </c>
      <c r="J1293" s="384">
        <v>2011.6084307073604</v>
      </c>
      <c r="K1293" s="384">
        <v>1940.6998543472728</v>
      </c>
      <c r="L1293" s="384">
        <v>1885.5139535115911</v>
      </c>
      <c r="M1293" s="384">
        <v>1686.5509248553117</v>
      </c>
      <c r="N1293" s="384">
        <v>1560.3890663614507</v>
      </c>
      <c r="O1293" s="384">
        <v>1624.2074585622199</v>
      </c>
      <c r="P1293" s="384">
        <v>1620.5066577207006</v>
      </c>
      <c r="Q1293" s="384">
        <v>1468.1345059331218</v>
      </c>
      <c r="R1293" s="384">
        <v>1411.2885558605099</v>
      </c>
      <c r="S1293" s="384">
        <v>1365.771125346359</v>
      </c>
      <c r="T1293" s="384">
        <v>1317.6125228525766</v>
      </c>
      <c r="U1293" s="384">
        <v>1316.487364963363</v>
      </c>
      <c r="V1293" s="384">
        <v>1324.1440955446726</v>
      </c>
      <c r="W1293" s="384">
        <v>1373.6577061632543</v>
      </c>
      <c r="X1293" s="384">
        <v>1358.9030698142074</v>
      </c>
      <c r="Y1293" s="384">
        <v>1345.4148467399123</v>
      </c>
      <c r="Z1293" s="384">
        <v>1342.6831008037236</v>
      </c>
      <c r="AA1293" s="384">
        <v>1447.3977461759002</v>
      </c>
      <c r="AB1293" s="384">
        <v>1659.9016028607791</v>
      </c>
      <c r="AC1293" s="384">
        <v>1978.8391085989406</v>
      </c>
      <c r="AD1293" s="384">
        <v>1856.5507991290474</v>
      </c>
      <c r="AE1293" s="384">
        <v>2648.8820454012784</v>
      </c>
      <c r="AF1293" s="384">
        <v>2774.9588682326048</v>
      </c>
      <c r="AG1293" s="384">
        <v>2027.3709840038555</v>
      </c>
      <c r="AH1293" s="384">
        <v>115.59335204426419</v>
      </c>
      <c r="AI1293" s="384">
        <v>223.65607559594176</v>
      </c>
      <c r="AJ1293" s="384">
        <v>292.16340208371082</v>
      </c>
    </row>
    <row r="1294" spans="1:36" x14ac:dyDescent="0.2">
      <c r="A1294" s="353" t="s">
        <v>491</v>
      </c>
      <c r="B1294" s="383">
        <v>360</v>
      </c>
      <c r="C1294" s="256" t="s">
        <v>701</v>
      </c>
      <c r="D1294" s="354" t="s">
        <v>318</v>
      </c>
      <c r="E1294" s="384">
        <v>2667.6372840114032</v>
      </c>
      <c r="F1294" s="384">
        <v>2538.7378405576146</v>
      </c>
      <c r="G1294" s="384">
        <v>2383.6481809288607</v>
      </c>
      <c r="H1294" s="384">
        <v>2358.2275708935153</v>
      </c>
      <c r="I1294" s="384">
        <v>2261.0611022893568</v>
      </c>
      <c r="J1294" s="384">
        <v>2188.7014802529493</v>
      </c>
      <c r="K1294" s="384">
        <v>2080.6983775483536</v>
      </c>
      <c r="L1294" s="384">
        <v>1977.9464115909491</v>
      </c>
      <c r="M1294" s="384">
        <v>1876.4484460278718</v>
      </c>
      <c r="N1294" s="384">
        <v>1689.3718304194356</v>
      </c>
      <c r="O1294" s="384">
        <v>1594.8935633040312</v>
      </c>
      <c r="P1294" s="384">
        <v>1562.4587575803482</v>
      </c>
      <c r="Q1294" s="384">
        <v>1482.1923058627906</v>
      </c>
      <c r="R1294" s="384">
        <v>1427.0352609998092</v>
      </c>
      <c r="S1294" s="384">
        <v>1417.7105869625891</v>
      </c>
      <c r="T1294" s="384">
        <v>1402.5931766621327</v>
      </c>
      <c r="U1294" s="384">
        <v>1452.4508802804812</v>
      </c>
      <c r="V1294" s="384">
        <v>1531.6298001185253</v>
      </c>
      <c r="W1294" s="384">
        <v>1734.3063040561433</v>
      </c>
      <c r="X1294" s="384">
        <v>1766.1929608476635</v>
      </c>
      <c r="Y1294" s="384">
        <v>1944.4146240104133</v>
      </c>
      <c r="Z1294" s="384">
        <v>2553.6301931566177</v>
      </c>
      <c r="AA1294" s="384">
        <v>3361.5034768145733</v>
      </c>
      <c r="AB1294" s="384">
        <v>3973.1152223872605</v>
      </c>
      <c r="AC1294" s="384">
        <v>4456.1665448974491</v>
      </c>
      <c r="AD1294" s="384">
        <v>4569.2578211373902</v>
      </c>
      <c r="AE1294" s="384">
        <v>6408.6121536515329</v>
      </c>
      <c r="AF1294" s="384">
        <v>5915.4636958829615</v>
      </c>
      <c r="AG1294" s="384">
        <v>7096.7449413556233</v>
      </c>
      <c r="AH1294" s="384">
        <v>6803.0108175964297</v>
      </c>
      <c r="AI1294" s="384">
        <v>6592.8648276682161</v>
      </c>
      <c r="AJ1294" s="384">
        <v>8015.146216075218</v>
      </c>
    </row>
    <row r="1295" spans="1:36" x14ac:dyDescent="0.2">
      <c r="A1295" s="353" t="s">
        <v>493</v>
      </c>
      <c r="B1295" s="383">
        <v>365</v>
      </c>
      <c r="C1295" s="256" t="s">
        <v>701</v>
      </c>
      <c r="D1295" s="354" t="s">
        <v>318</v>
      </c>
      <c r="E1295" s="384">
        <v>147.75312074159919</v>
      </c>
      <c r="F1295" s="384">
        <v>151.56220713349134</v>
      </c>
      <c r="G1295" s="384">
        <v>142.45003817985744</v>
      </c>
      <c r="H1295" s="384">
        <v>121.70662514122792</v>
      </c>
      <c r="I1295" s="384">
        <v>111.23878761827527</v>
      </c>
      <c r="J1295" s="384">
        <v>103.09637349160926</v>
      </c>
      <c r="K1295" s="384">
        <v>97.606739538726359</v>
      </c>
      <c r="L1295" s="384">
        <v>90.850271554621287</v>
      </c>
      <c r="M1295" s="384">
        <v>73.362604796113445</v>
      </c>
      <c r="N1295" s="384">
        <v>64.156591790228745</v>
      </c>
      <c r="O1295" s="384">
        <v>66.216948778578498</v>
      </c>
      <c r="P1295" s="384">
        <v>62.973540117505927</v>
      </c>
      <c r="Q1295" s="384">
        <v>60.775767470394712</v>
      </c>
      <c r="R1295" s="384">
        <v>58.555041696305089</v>
      </c>
      <c r="S1295" s="384">
        <v>56.530245160930775</v>
      </c>
      <c r="T1295" s="384">
        <v>57.372575566348452</v>
      </c>
      <c r="U1295" s="384">
        <v>61.189054172843598</v>
      </c>
      <c r="V1295" s="384">
        <v>55.703531724146721</v>
      </c>
      <c r="W1295" s="384">
        <v>57.581615912338385</v>
      </c>
      <c r="X1295" s="384">
        <v>55.579083632725059</v>
      </c>
      <c r="Y1295" s="384">
        <v>56.975478921452201</v>
      </c>
      <c r="Z1295" s="384">
        <v>58.193120768057547</v>
      </c>
      <c r="AA1295" s="384">
        <v>63.039891082734179</v>
      </c>
      <c r="AB1295" s="384">
        <v>63.299129474855661</v>
      </c>
      <c r="AC1295" s="384">
        <v>63.006598462565279</v>
      </c>
      <c r="AD1295" s="384">
        <v>56.016684891331685</v>
      </c>
      <c r="AE1295" s="384">
        <v>44.209766895424067</v>
      </c>
      <c r="AF1295" s="384">
        <v>75.557006345695967</v>
      </c>
      <c r="AG1295" s="384">
        <v>42.228066630628902</v>
      </c>
      <c r="AH1295" s="384">
        <v>24.303589535103736</v>
      </c>
      <c r="AI1295" s="384">
        <v>19.015082842020142</v>
      </c>
      <c r="AJ1295" s="384">
        <v>8.4055063285530256</v>
      </c>
    </row>
    <row r="1296" spans="1:36" x14ac:dyDescent="0.2">
      <c r="A1296" s="353" t="s">
        <v>495</v>
      </c>
      <c r="B1296" s="383">
        <v>370</v>
      </c>
      <c r="C1296" s="256" t="s">
        <v>701</v>
      </c>
      <c r="D1296" s="354" t="s">
        <v>318</v>
      </c>
      <c r="E1296" s="384">
        <v>142.17024327069737</v>
      </c>
      <c r="F1296" s="384">
        <v>136.89825620383209</v>
      </c>
      <c r="G1296" s="384">
        <v>124.76940393400866</v>
      </c>
      <c r="H1296" s="384">
        <v>115.62053343037419</v>
      </c>
      <c r="I1296" s="384">
        <v>108.8366892625599</v>
      </c>
      <c r="J1296" s="384">
        <v>104.62575872762903</v>
      </c>
      <c r="K1296" s="384">
        <v>97.611254256443559</v>
      </c>
      <c r="L1296" s="384">
        <v>87.083981440545173</v>
      </c>
      <c r="M1296" s="384">
        <v>74.95711686167337</v>
      </c>
      <c r="N1296" s="384">
        <v>65.971437710998458</v>
      </c>
      <c r="O1296" s="384">
        <v>67.208693943587377</v>
      </c>
      <c r="P1296" s="384">
        <v>66.658046439540044</v>
      </c>
      <c r="Q1296" s="384">
        <v>62.916492594665719</v>
      </c>
      <c r="R1296" s="384">
        <v>59.973306766705996</v>
      </c>
      <c r="S1296" s="384">
        <v>57.681296797929406</v>
      </c>
      <c r="T1296" s="384">
        <v>53.925025366376758</v>
      </c>
      <c r="U1296" s="384">
        <v>54.328109930475044</v>
      </c>
      <c r="V1296" s="384">
        <v>52.5073538085352</v>
      </c>
      <c r="W1296" s="384">
        <v>51.471020411538909</v>
      </c>
      <c r="X1296" s="384">
        <v>52.422829037869789</v>
      </c>
      <c r="Y1296" s="384">
        <v>51.93339848546178</v>
      </c>
      <c r="Z1296" s="384">
        <v>51.432172059159591</v>
      </c>
      <c r="AA1296" s="384">
        <v>50.109655336357925</v>
      </c>
      <c r="AB1296" s="384">
        <v>48.799215253948745</v>
      </c>
      <c r="AC1296" s="384">
        <v>52.29872414392262</v>
      </c>
      <c r="AD1296" s="384">
        <v>49.559702648805043</v>
      </c>
      <c r="AE1296" s="384">
        <v>38.843209387198605</v>
      </c>
      <c r="AF1296" s="384">
        <v>65.454395360110297</v>
      </c>
      <c r="AG1296" s="384">
        <v>36.996649293296102</v>
      </c>
      <c r="AH1296" s="384">
        <v>22.907964062272406</v>
      </c>
      <c r="AI1296" s="384">
        <v>18.014740923436115</v>
      </c>
      <c r="AJ1296" s="384">
        <v>7.963311025107183</v>
      </c>
    </row>
    <row r="1297" spans="1:36" x14ac:dyDescent="0.2">
      <c r="A1297" s="353" t="s">
        <v>497</v>
      </c>
      <c r="B1297" s="383">
        <v>375</v>
      </c>
      <c r="C1297" s="256" t="s">
        <v>701</v>
      </c>
      <c r="D1297" s="354" t="s">
        <v>318</v>
      </c>
      <c r="E1297" s="384">
        <v>208.41035549688843</v>
      </c>
      <c r="F1297" s="384">
        <v>200.2889401734958</v>
      </c>
      <c r="G1297" s="384">
        <v>189.91347171731394</v>
      </c>
      <c r="H1297" s="384">
        <v>173.59007368468892</v>
      </c>
      <c r="I1297" s="384">
        <v>165.49659237807572</v>
      </c>
      <c r="J1297" s="384">
        <v>155.80784278568319</v>
      </c>
      <c r="K1297" s="384">
        <v>156.00131386214576</v>
      </c>
      <c r="L1297" s="384">
        <v>150.3303230501156</v>
      </c>
      <c r="M1297" s="384">
        <v>131.57754180240718</v>
      </c>
      <c r="N1297" s="384">
        <v>130.39989418778828</v>
      </c>
      <c r="O1297" s="384">
        <v>126.24947430377632</v>
      </c>
      <c r="P1297" s="384">
        <v>124.35388182752084</v>
      </c>
      <c r="Q1297" s="384">
        <v>125.32264495040982</v>
      </c>
      <c r="R1297" s="384">
        <v>129.14191183975734</v>
      </c>
      <c r="S1297" s="384">
        <v>132.2850488035599</v>
      </c>
      <c r="T1297" s="384">
        <v>132.34193540016875</v>
      </c>
      <c r="U1297" s="384">
        <v>139.01900112947186</v>
      </c>
      <c r="V1297" s="384">
        <v>146.40264976827007</v>
      </c>
      <c r="W1297" s="384">
        <v>159.45587851981435</v>
      </c>
      <c r="X1297" s="384">
        <v>166.64629480186878</v>
      </c>
      <c r="Y1297" s="384">
        <v>175.00618346155085</v>
      </c>
      <c r="Z1297" s="384">
        <v>180.61208515393511</v>
      </c>
      <c r="AA1297" s="384">
        <v>212.28501096352517</v>
      </c>
      <c r="AB1297" s="384">
        <v>258.4080484453101</v>
      </c>
      <c r="AC1297" s="384">
        <v>315.54471902669673</v>
      </c>
      <c r="AD1297" s="384">
        <v>311.20690436726028</v>
      </c>
      <c r="AE1297" s="384">
        <v>569.72038563398212</v>
      </c>
      <c r="AF1297" s="384">
        <v>1031.3165811392762</v>
      </c>
      <c r="AG1297" s="384">
        <v>2533.4597304866229</v>
      </c>
      <c r="AH1297" s="384">
        <v>1584.8411695600455</v>
      </c>
      <c r="AI1297" s="384">
        <v>1522.7370036421185</v>
      </c>
      <c r="AJ1297" s="384">
        <v>1625.6177649491294</v>
      </c>
    </row>
    <row r="1298" spans="1:36" x14ac:dyDescent="0.2">
      <c r="A1298" s="353" t="s">
        <v>499</v>
      </c>
      <c r="B1298" s="383">
        <v>380</v>
      </c>
      <c r="C1298" s="256" t="s">
        <v>701</v>
      </c>
      <c r="D1298" s="354" t="s">
        <v>318</v>
      </c>
      <c r="E1298" s="384">
        <v>12.164808948120967</v>
      </c>
      <c r="F1298" s="384">
        <v>12.272349393861836</v>
      </c>
      <c r="G1298" s="384">
        <v>11.425378131600832</v>
      </c>
      <c r="H1298" s="384">
        <v>11.012877125828313</v>
      </c>
      <c r="I1298" s="384">
        <v>10.898605043658625</v>
      </c>
      <c r="J1298" s="384">
        <v>10.438446035662684</v>
      </c>
      <c r="K1298" s="384">
        <v>10.71850864398448</v>
      </c>
      <c r="L1298" s="384">
        <v>10.358282097107592</v>
      </c>
      <c r="M1298" s="384">
        <v>9.1489109437815337</v>
      </c>
      <c r="N1298" s="384">
        <v>8.3131330412825832</v>
      </c>
      <c r="O1298" s="384">
        <v>8.2301024925014605</v>
      </c>
      <c r="P1298" s="384">
        <v>7.7220920042594807</v>
      </c>
      <c r="Q1298" s="384">
        <v>7.5477711112317163</v>
      </c>
      <c r="R1298" s="384">
        <v>7.158420073501639</v>
      </c>
      <c r="S1298" s="384">
        <v>6.7119583457677878</v>
      </c>
      <c r="T1298" s="384">
        <v>6.3045907624034481</v>
      </c>
      <c r="U1298" s="384">
        <v>6.3410814503049933</v>
      </c>
      <c r="V1298" s="384">
        <v>6.256322376644647</v>
      </c>
      <c r="W1298" s="384">
        <v>6.3277465530239549</v>
      </c>
      <c r="X1298" s="384">
        <v>6.4940956729989407</v>
      </c>
      <c r="Y1298" s="384">
        <v>7.0446601216511517</v>
      </c>
      <c r="Z1298" s="384">
        <v>8.3234885521392794</v>
      </c>
      <c r="AA1298" s="384">
        <v>8.3287352248062501</v>
      </c>
      <c r="AB1298" s="384">
        <v>8.0004604542978974</v>
      </c>
      <c r="AC1298" s="384">
        <v>8.4032179222460179</v>
      </c>
      <c r="AD1298" s="384">
        <v>8.382855569223004</v>
      </c>
      <c r="AE1298" s="384">
        <v>6.9404789652940391</v>
      </c>
      <c r="AF1298" s="384">
        <v>12.850396952271701</v>
      </c>
      <c r="AG1298" s="384">
        <v>7.4069977050446747</v>
      </c>
      <c r="AH1298" s="384">
        <v>4.4829311672161678</v>
      </c>
      <c r="AI1298" s="384">
        <v>3.5235392720747787</v>
      </c>
      <c r="AJ1298" s="384">
        <v>1.5575599589227549</v>
      </c>
    </row>
    <row r="1299" spans="1:36" x14ac:dyDescent="0.2">
      <c r="A1299" s="353" t="s">
        <v>501</v>
      </c>
      <c r="B1299" s="383">
        <v>385</v>
      </c>
      <c r="C1299" s="256" t="s">
        <v>701</v>
      </c>
      <c r="D1299" s="354" t="s">
        <v>318</v>
      </c>
      <c r="E1299" s="384">
        <v>8061.5803435384632</v>
      </c>
      <c r="F1299" s="384">
        <v>8019.7570903532505</v>
      </c>
      <c r="G1299" s="384">
        <v>7425.5667741665775</v>
      </c>
      <c r="H1299" s="384">
        <v>6601.5855296509189</v>
      </c>
      <c r="I1299" s="384">
        <v>6095.8642021432797</v>
      </c>
      <c r="J1299" s="384">
        <v>5801.0029410025318</v>
      </c>
      <c r="K1299" s="384">
        <v>5586.3406688453251</v>
      </c>
      <c r="L1299" s="384">
        <v>5196.8399186824181</v>
      </c>
      <c r="M1299" s="384">
        <v>4491.9986099084999</v>
      </c>
      <c r="N1299" s="384">
        <v>4237.7085822043609</v>
      </c>
      <c r="O1299" s="384">
        <v>4455.0463434289386</v>
      </c>
      <c r="P1299" s="384">
        <v>4311.2692055149128</v>
      </c>
      <c r="Q1299" s="384">
        <v>4340.8481299719688</v>
      </c>
      <c r="R1299" s="384">
        <v>4488.0562803044741</v>
      </c>
      <c r="S1299" s="384">
        <v>4612.3501450679414</v>
      </c>
      <c r="T1299" s="384">
        <v>4673.7715325105946</v>
      </c>
      <c r="U1299" s="384">
        <v>5079.8540497398844</v>
      </c>
      <c r="V1299" s="384">
        <v>5185.6620130169958</v>
      </c>
      <c r="W1299" s="384">
        <v>5468.3244183017141</v>
      </c>
      <c r="X1299" s="384">
        <v>5246.4973056620292</v>
      </c>
      <c r="Y1299" s="384">
        <v>5468.5632350899596</v>
      </c>
      <c r="Z1299" s="384">
        <v>5580.908513212722</v>
      </c>
      <c r="AA1299" s="384">
        <v>5730.611945304212</v>
      </c>
      <c r="AB1299" s="384">
        <v>5748.5562143569377</v>
      </c>
      <c r="AC1299" s="384">
        <v>5645.6345995399242</v>
      </c>
      <c r="AD1299" s="384">
        <v>5079.504750713967</v>
      </c>
      <c r="AE1299" s="384">
        <v>6701.0485785826331</v>
      </c>
      <c r="AF1299" s="384">
        <v>0</v>
      </c>
      <c r="AG1299" s="384">
        <v>0</v>
      </c>
      <c r="AH1299" s="384">
        <v>0</v>
      </c>
      <c r="AI1299" s="384">
        <v>0</v>
      </c>
      <c r="AJ1299" s="384">
        <v>0</v>
      </c>
    </row>
    <row r="1300" spans="1:36" x14ac:dyDescent="0.2">
      <c r="A1300" s="353" t="s">
        <v>503</v>
      </c>
      <c r="B1300" s="383">
        <v>390</v>
      </c>
      <c r="C1300" s="256" t="s">
        <v>701</v>
      </c>
      <c r="D1300" s="354" t="s">
        <v>318</v>
      </c>
      <c r="E1300" s="384">
        <v>125.47861188944218</v>
      </c>
      <c r="F1300" s="384">
        <v>111.2265658094115</v>
      </c>
      <c r="G1300" s="384">
        <v>99.556848091743916</v>
      </c>
      <c r="H1300" s="384">
        <v>86.332482198821722</v>
      </c>
      <c r="I1300" s="384">
        <v>74.337964836051242</v>
      </c>
      <c r="J1300" s="384">
        <v>67.572673894945723</v>
      </c>
      <c r="K1300" s="384">
        <v>62.430263121668631</v>
      </c>
      <c r="L1300" s="384">
        <v>58.472023127311012</v>
      </c>
      <c r="M1300" s="384">
        <v>57.747640869760914</v>
      </c>
      <c r="N1300" s="384">
        <v>45.530926755853919</v>
      </c>
      <c r="O1300" s="384">
        <v>49.2466908074136</v>
      </c>
      <c r="P1300" s="384">
        <v>48.777084454577675</v>
      </c>
      <c r="Q1300" s="384">
        <v>45.107757426237747</v>
      </c>
      <c r="R1300" s="384">
        <v>45.759648927112799</v>
      </c>
      <c r="S1300" s="384">
        <v>39.238630472996732</v>
      </c>
      <c r="T1300" s="384">
        <v>36.373788018477491</v>
      </c>
      <c r="U1300" s="384">
        <v>35.196577942008027</v>
      </c>
      <c r="V1300" s="384">
        <v>37.194497356654388</v>
      </c>
      <c r="W1300" s="384">
        <v>36.818821686438085</v>
      </c>
      <c r="X1300" s="384">
        <v>32.331149576628263</v>
      </c>
      <c r="Y1300" s="384">
        <v>32.265264083013832</v>
      </c>
      <c r="Z1300" s="384">
        <v>38.207729262474338</v>
      </c>
      <c r="AA1300" s="384">
        <v>40.412511668928559</v>
      </c>
      <c r="AB1300" s="384">
        <v>48.733396541512505</v>
      </c>
      <c r="AC1300" s="384">
        <v>50.226127823203349</v>
      </c>
      <c r="AD1300" s="384">
        <v>47.309576140457928</v>
      </c>
      <c r="AE1300" s="384">
        <v>33.892807631632962</v>
      </c>
      <c r="AF1300" s="384">
        <v>50.269642233055571</v>
      </c>
      <c r="AG1300" s="384">
        <v>31.358476271299121</v>
      </c>
      <c r="AH1300" s="384">
        <v>17.721063920765779</v>
      </c>
      <c r="AI1300" s="384">
        <v>13.822802350237895</v>
      </c>
      <c r="AJ1300" s="384">
        <v>6.110289058352512</v>
      </c>
    </row>
    <row r="1301" spans="1:36" x14ac:dyDescent="0.2">
      <c r="A1301" s="353" t="s">
        <v>505</v>
      </c>
      <c r="B1301" s="383">
        <v>395</v>
      </c>
      <c r="C1301" s="256" t="s">
        <v>701</v>
      </c>
      <c r="D1301" s="354" t="s">
        <v>318</v>
      </c>
      <c r="E1301" s="384">
        <v>1216.9797540831498</v>
      </c>
      <c r="F1301" s="384">
        <v>1149.6277566219089</v>
      </c>
      <c r="G1301" s="384">
        <v>1021.458300847067</v>
      </c>
      <c r="H1301" s="384">
        <v>927.8112573707233</v>
      </c>
      <c r="I1301" s="384">
        <v>818.2306204023879</v>
      </c>
      <c r="J1301" s="384">
        <v>813.61917410961792</v>
      </c>
      <c r="K1301" s="384">
        <v>825.33743821034091</v>
      </c>
      <c r="L1301" s="384">
        <v>846.65506123919783</v>
      </c>
      <c r="M1301" s="384">
        <v>809.53361620018961</v>
      </c>
      <c r="N1301" s="384">
        <v>708.2196708233455</v>
      </c>
      <c r="O1301" s="384">
        <v>669.82087231299158</v>
      </c>
      <c r="P1301" s="384">
        <v>627.61421749477472</v>
      </c>
      <c r="Q1301" s="384">
        <v>587.36550716426825</v>
      </c>
      <c r="R1301" s="384">
        <v>561.71344923806782</v>
      </c>
      <c r="S1301" s="384">
        <v>601.18101551632594</v>
      </c>
      <c r="T1301" s="384">
        <v>685.4355998313813</v>
      </c>
      <c r="U1301" s="384">
        <v>696.16957461960135</v>
      </c>
      <c r="V1301" s="384">
        <v>664.19413477570379</v>
      </c>
      <c r="W1301" s="384">
        <v>702.71871999218308</v>
      </c>
      <c r="X1301" s="384">
        <v>711.9414120840928</v>
      </c>
      <c r="Y1301" s="384">
        <v>799.23497791428213</v>
      </c>
      <c r="Z1301" s="384">
        <v>874.16262782262584</v>
      </c>
      <c r="AA1301" s="384">
        <v>1102.5670248240056</v>
      </c>
      <c r="AB1301" s="384">
        <v>1106.6628243998482</v>
      </c>
      <c r="AC1301" s="384">
        <v>1007.1714823001317</v>
      </c>
      <c r="AD1301" s="384">
        <v>690.13617266522431</v>
      </c>
      <c r="AE1301" s="384">
        <v>374.44544672631747</v>
      </c>
      <c r="AF1301" s="384">
        <v>314.93831309475229</v>
      </c>
      <c r="AG1301" s="384">
        <v>183.65495096399653</v>
      </c>
      <c r="AH1301" s="384">
        <v>240.0746715999019</v>
      </c>
      <c r="AI1301" s="384">
        <v>120.28103670040781</v>
      </c>
      <c r="AJ1301" s="384">
        <v>208.38058896658879</v>
      </c>
    </row>
    <row r="1302" spans="1:36" x14ac:dyDescent="0.2">
      <c r="A1302" s="353" t="s">
        <v>507</v>
      </c>
      <c r="B1302" s="383">
        <v>400</v>
      </c>
      <c r="C1302" s="256" t="s">
        <v>701</v>
      </c>
      <c r="D1302" s="354" t="s">
        <v>318</v>
      </c>
      <c r="E1302" s="384">
        <v>0</v>
      </c>
      <c r="F1302" s="384">
        <v>0</v>
      </c>
      <c r="G1302" s="384">
        <v>0</v>
      </c>
      <c r="H1302" s="384">
        <v>0</v>
      </c>
      <c r="I1302" s="384">
        <v>0</v>
      </c>
      <c r="J1302" s="384">
        <v>0</v>
      </c>
      <c r="K1302" s="384">
        <v>0</v>
      </c>
      <c r="L1302" s="384">
        <v>0</v>
      </c>
      <c r="M1302" s="384">
        <v>0</v>
      </c>
      <c r="N1302" s="384">
        <v>0</v>
      </c>
      <c r="O1302" s="384">
        <v>0</v>
      </c>
      <c r="P1302" s="384">
        <v>0</v>
      </c>
      <c r="Q1302" s="384">
        <v>0</v>
      </c>
      <c r="R1302" s="384">
        <v>0</v>
      </c>
      <c r="S1302" s="384">
        <v>0</v>
      </c>
      <c r="T1302" s="384">
        <v>0</v>
      </c>
      <c r="U1302" s="384">
        <v>0</v>
      </c>
      <c r="V1302" s="384">
        <v>0</v>
      </c>
      <c r="W1302" s="384">
        <v>0</v>
      </c>
      <c r="X1302" s="384">
        <v>0</v>
      </c>
      <c r="Y1302" s="384">
        <v>0</v>
      </c>
      <c r="Z1302" s="384">
        <v>0</v>
      </c>
      <c r="AA1302" s="384">
        <v>0</v>
      </c>
      <c r="AB1302" s="384">
        <v>0</v>
      </c>
      <c r="AC1302" s="384">
        <v>0</v>
      </c>
      <c r="AD1302" s="384">
        <v>0</v>
      </c>
      <c r="AE1302" s="384">
        <v>0</v>
      </c>
      <c r="AF1302" s="384">
        <v>0</v>
      </c>
      <c r="AG1302" s="384">
        <v>0</v>
      </c>
      <c r="AH1302" s="384">
        <v>0</v>
      </c>
      <c r="AI1302" s="384">
        <v>0</v>
      </c>
      <c r="AJ1302" s="384">
        <v>0</v>
      </c>
    </row>
    <row r="1303" spans="1:36" x14ac:dyDescent="0.2">
      <c r="A1303" s="353" t="s">
        <v>509</v>
      </c>
      <c r="B1303" s="383">
        <v>405</v>
      </c>
      <c r="C1303" s="256" t="s">
        <v>701</v>
      </c>
      <c r="D1303" s="354" t="s">
        <v>318</v>
      </c>
      <c r="E1303" s="385">
        <v>0.10744106593390937</v>
      </c>
      <c r="F1303" s="387">
        <v>3.553982855618678E-2</v>
      </c>
      <c r="G1303" s="385">
        <v>6.4165613367413984E-2</v>
      </c>
      <c r="H1303" s="385">
        <v>5.9623985746802957E-2</v>
      </c>
      <c r="I1303" s="385">
        <v>8.1476338726980471E-2</v>
      </c>
      <c r="J1303" s="385">
        <v>0.15402406073951108</v>
      </c>
      <c r="K1303" s="385">
        <v>0.18737855974330342</v>
      </c>
      <c r="L1303" s="385">
        <v>0.13217519907529848</v>
      </c>
      <c r="M1303" s="385">
        <v>7.7681891763136959E-2</v>
      </c>
      <c r="N1303" s="387">
        <v>8.5558936378753118E-3</v>
      </c>
      <c r="O1303" s="385">
        <v>0.19866151135788734</v>
      </c>
      <c r="P1303" s="385">
        <v>7.1334249895892238E-2</v>
      </c>
      <c r="Q1303" s="385">
        <v>5.9844247512473324E-2</v>
      </c>
      <c r="R1303" s="385">
        <v>0.29977933363955667</v>
      </c>
      <c r="S1303" s="385">
        <v>0.3764304986296943</v>
      </c>
      <c r="T1303" s="385">
        <v>0.21423646118173909</v>
      </c>
      <c r="U1303" s="385">
        <v>0.16941267629387061</v>
      </c>
      <c r="V1303" s="385">
        <v>0.11023667976736502</v>
      </c>
      <c r="W1303" s="385">
        <v>9.0235793932593275E-2</v>
      </c>
      <c r="X1303" s="385">
        <v>6.4663395117214764E-2</v>
      </c>
      <c r="Y1303" s="385">
        <v>6.6251568689995391E-2</v>
      </c>
      <c r="Z1303" s="385">
        <v>6.7124191325489746E-2</v>
      </c>
      <c r="AA1303" s="385">
        <v>5.9770370044137308E-2</v>
      </c>
      <c r="AB1303" s="385">
        <v>3.5157105592191935E-2</v>
      </c>
      <c r="AC1303" s="385">
        <v>7.6083872943972564E-2</v>
      </c>
      <c r="AD1303" s="385">
        <v>5.2547512151743754E-2</v>
      </c>
      <c r="AE1303" s="387">
        <v>4.6769516150993361E-2</v>
      </c>
      <c r="AF1303" s="385">
        <v>8.1618704156829425E-2</v>
      </c>
      <c r="AG1303" s="387">
        <v>4.0467781485690836E-2</v>
      </c>
      <c r="AH1303" s="387">
        <v>4.0412210997064532E-2</v>
      </c>
      <c r="AI1303" s="387">
        <v>1.7849197553703833E-2</v>
      </c>
      <c r="AJ1303" s="387">
        <v>7.8901335452352724E-3</v>
      </c>
    </row>
    <row r="1304" spans="1:36" x14ac:dyDescent="0.2">
      <c r="A1304" s="353" t="s">
        <v>511</v>
      </c>
      <c r="B1304" s="383">
        <v>410</v>
      </c>
      <c r="C1304" s="256" t="s">
        <v>701</v>
      </c>
      <c r="D1304" s="354" t="s">
        <v>318</v>
      </c>
      <c r="E1304" s="385">
        <v>0.24529786280916707</v>
      </c>
      <c r="F1304" s="385">
        <v>0.23132789747920307</v>
      </c>
      <c r="G1304" s="385">
        <v>0.3731111582084653</v>
      </c>
      <c r="H1304" s="384">
        <v>1.1457503188948319</v>
      </c>
      <c r="I1304" s="384">
        <v>4.975399053269534</v>
      </c>
      <c r="J1304" s="384">
        <v>13.428793466763659</v>
      </c>
      <c r="K1304" s="384">
        <v>6.283029654551564</v>
      </c>
      <c r="L1304" s="384">
        <v>4.4548667010097889</v>
      </c>
      <c r="M1304" s="384">
        <v>3.1737310406113655</v>
      </c>
      <c r="N1304" s="384">
        <v>2.7095724358737097</v>
      </c>
      <c r="O1304" s="384">
        <v>2.5591976864049069</v>
      </c>
      <c r="P1304" s="384">
        <v>3.9444314093296899</v>
      </c>
      <c r="Q1304" s="384">
        <v>4.5926803663049105</v>
      </c>
      <c r="R1304" s="384">
        <v>4.7765081304048698</v>
      </c>
      <c r="S1304" s="384">
        <v>4.0544072223829213</v>
      </c>
      <c r="T1304" s="384">
        <v>2.930670360890745</v>
      </c>
      <c r="U1304" s="384">
        <v>2.4858773711796709</v>
      </c>
      <c r="V1304" s="384">
        <v>2.1132443640234406</v>
      </c>
      <c r="W1304" s="384">
        <v>1.8971690274942059</v>
      </c>
      <c r="X1304" s="384">
        <v>2.0447555912464273</v>
      </c>
      <c r="Y1304" s="384">
        <v>1.7970438444059262</v>
      </c>
      <c r="Z1304" s="384">
        <v>1.582585290137134</v>
      </c>
      <c r="AA1304" s="384">
        <v>1.4267181114756811</v>
      </c>
      <c r="AB1304" s="384">
        <v>1.3670926821654978</v>
      </c>
      <c r="AC1304" s="384">
        <v>1.501555140058072</v>
      </c>
      <c r="AD1304" s="384">
        <v>1.5143211703841071</v>
      </c>
      <c r="AE1304" s="384">
        <v>1.1951910757550115</v>
      </c>
      <c r="AF1304" s="384">
        <v>1.906798284812429</v>
      </c>
      <c r="AG1304" s="384">
        <v>1.0533025772770055</v>
      </c>
      <c r="AH1304" s="384">
        <v>0.68773745737339642</v>
      </c>
      <c r="AI1304" s="385">
        <v>0.47263789466311645</v>
      </c>
      <c r="AJ1304" s="385">
        <v>0.20892682128766063</v>
      </c>
    </row>
    <row r="1305" spans="1:36" x14ac:dyDescent="0.2">
      <c r="A1305" s="353" t="s">
        <v>513</v>
      </c>
      <c r="B1305" s="383">
        <v>415</v>
      </c>
      <c r="C1305" s="256" t="s">
        <v>701</v>
      </c>
      <c r="D1305" s="354" t="s">
        <v>318</v>
      </c>
      <c r="E1305" s="384">
        <v>0</v>
      </c>
      <c r="F1305" s="384">
        <v>0</v>
      </c>
      <c r="G1305" s="384">
        <v>0</v>
      </c>
      <c r="H1305" s="384">
        <v>0</v>
      </c>
      <c r="I1305" s="384">
        <v>0</v>
      </c>
      <c r="J1305" s="384">
        <v>0</v>
      </c>
      <c r="K1305" s="384">
        <v>0</v>
      </c>
      <c r="L1305" s="384">
        <v>0</v>
      </c>
      <c r="M1305" s="384">
        <v>0</v>
      </c>
      <c r="N1305" s="384">
        <v>0</v>
      </c>
      <c r="O1305" s="384">
        <v>0</v>
      </c>
      <c r="P1305" s="384">
        <v>0</v>
      </c>
      <c r="Q1305" s="384">
        <v>0</v>
      </c>
      <c r="R1305" s="384">
        <v>0</v>
      </c>
      <c r="S1305" s="384">
        <v>0</v>
      </c>
      <c r="T1305" s="384">
        <v>0</v>
      </c>
      <c r="U1305" s="384">
        <v>0</v>
      </c>
      <c r="V1305" s="384">
        <v>0</v>
      </c>
      <c r="W1305" s="384">
        <v>0</v>
      </c>
      <c r="X1305" s="384">
        <v>0</v>
      </c>
      <c r="Y1305" s="384">
        <v>0</v>
      </c>
      <c r="Z1305" s="384">
        <v>0</v>
      </c>
      <c r="AA1305" s="384">
        <v>0</v>
      </c>
      <c r="AB1305" s="384">
        <v>0</v>
      </c>
      <c r="AC1305" s="384">
        <v>0</v>
      </c>
      <c r="AD1305" s="384">
        <v>0</v>
      </c>
      <c r="AE1305" s="385">
        <v>0.27180474172567942</v>
      </c>
      <c r="AF1305" s="384">
        <v>0</v>
      </c>
      <c r="AG1305" s="384">
        <v>0</v>
      </c>
      <c r="AH1305" s="385">
        <v>0.10079853280937966</v>
      </c>
      <c r="AI1305" s="384">
        <v>0</v>
      </c>
      <c r="AJ1305" s="385">
        <v>0.3509440040078271</v>
      </c>
    </row>
    <row r="1306" spans="1:36" x14ac:dyDescent="0.2">
      <c r="A1306" s="353" t="s">
        <v>515</v>
      </c>
      <c r="B1306" s="383">
        <v>420</v>
      </c>
      <c r="C1306" s="256" t="s">
        <v>701</v>
      </c>
      <c r="D1306" s="354" t="s">
        <v>318</v>
      </c>
      <c r="E1306" s="384">
        <v>504.38078182498828</v>
      </c>
      <c r="F1306" s="384">
        <v>488.94352781978324</v>
      </c>
      <c r="G1306" s="384">
        <v>444.45224471604627</v>
      </c>
      <c r="H1306" s="384">
        <v>405.71634549290314</v>
      </c>
      <c r="I1306" s="384">
        <v>373.68112104616836</v>
      </c>
      <c r="J1306" s="384">
        <v>336.80481406606077</v>
      </c>
      <c r="K1306" s="384">
        <v>308.20492363082042</v>
      </c>
      <c r="L1306" s="384">
        <v>290.85830174761162</v>
      </c>
      <c r="M1306" s="384">
        <v>259.74810526167693</v>
      </c>
      <c r="N1306" s="384">
        <v>231.31888077049095</v>
      </c>
      <c r="O1306" s="384">
        <v>239.78897347586715</v>
      </c>
      <c r="P1306" s="384">
        <v>233.35567368280783</v>
      </c>
      <c r="Q1306" s="384">
        <v>244.24007515498351</v>
      </c>
      <c r="R1306" s="384">
        <v>247.8751379378688</v>
      </c>
      <c r="S1306" s="384">
        <v>246.34326418586713</v>
      </c>
      <c r="T1306" s="384">
        <v>238.26606551114057</v>
      </c>
      <c r="U1306" s="384">
        <v>235.53378209620732</v>
      </c>
      <c r="V1306" s="384">
        <v>241.32830828101353</v>
      </c>
      <c r="W1306" s="384">
        <v>259.22839579576862</v>
      </c>
      <c r="X1306" s="384">
        <v>245.62268632475966</v>
      </c>
      <c r="Y1306" s="384">
        <v>268.27064385377969</v>
      </c>
      <c r="Z1306" s="384">
        <v>362.57433231274331</v>
      </c>
      <c r="AA1306" s="384">
        <v>380.17169513078733</v>
      </c>
      <c r="AB1306" s="384">
        <v>373.00792903584812</v>
      </c>
      <c r="AC1306" s="384">
        <v>372.06593797811269</v>
      </c>
      <c r="AD1306" s="384">
        <v>253.1299067693094</v>
      </c>
      <c r="AE1306" s="384">
        <v>431.11589649722703</v>
      </c>
      <c r="AF1306" s="384">
        <v>397.84270553859602</v>
      </c>
      <c r="AG1306" s="384">
        <v>170.55733261055403</v>
      </c>
      <c r="AH1306" s="384">
        <v>311.76247963221232</v>
      </c>
      <c r="AI1306" s="384">
        <v>173.48676518608309</v>
      </c>
      <c r="AJ1306" s="384">
        <v>211.60728949761287</v>
      </c>
    </row>
    <row r="1307" spans="1:36" x14ac:dyDescent="0.2">
      <c r="A1307" s="353" t="s">
        <v>517</v>
      </c>
      <c r="B1307" s="383">
        <v>425</v>
      </c>
      <c r="C1307" s="256" t="s">
        <v>701</v>
      </c>
      <c r="D1307" s="354" t="s">
        <v>318</v>
      </c>
      <c r="E1307" s="384">
        <v>6368.8315691846965</v>
      </c>
      <c r="F1307" s="384">
        <v>6095.207251988204</v>
      </c>
      <c r="G1307" s="384">
        <v>5634.9737064286492</v>
      </c>
      <c r="H1307" s="384">
        <v>5379.6416967378309</v>
      </c>
      <c r="I1307" s="384">
        <v>5066.2778770784289</v>
      </c>
      <c r="J1307" s="384">
        <v>4848.2940328695813</v>
      </c>
      <c r="K1307" s="384">
        <v>4452.6543136398932</v>
      </c>
      <c r="L1307" s="384">
        <v>4345.5734315886257</v>
      </c>
      <c r="M1307" s="384">
        <v>4077.6480522952575</v>
      </c>
      <c r="N1307" s="384">
        <v>3627.8972949890031</v>
      </c>
      <c r="O1307" s="384">
        <v>3551.3546199733564</v>
      </c>
      <c r="P1307" s="384">
        <v>3206.1866175857726</v>
      </c>
      <c r="Q1307" s="384">
        <v>3043.732203325671</v>
      </c>
      <c r="R1307" s="384">
        <v>2779.7507609738059</v>
      </c>
      <c r="S1307" s="384">
        <v>2730.3467639228261</v>
      </c>
      <c r="T1307" s="384">
        <v>2552.3693684855284</v>
      </c>
      <c r="U1307" s="384">
        <v>2564.9295103854247</v>
      </c>
      <c r="V1307" s="384">
        <v>2465.3786640212788</v>
      </c>
      <c r="W1307" s="384">
        <v>2655.8840995811761</v>
      </c>
      <c r="X1307" s="384">
        <v>2541.2547841399728</v>
      </c>
      <c r="Y1307" s="384">
        <v>2405.5654917567308</v>
      </c>
      <c r="Z1307" s="384">
        <v>2406.96851626847</v>
      </c>
      <c r="AA1307" s="384">
        <v>2453.2557350203615</v>
      </c>
      <c r="AB1307" s="384">
        <v>2592.4556706901199</v>
      </c>
      <c r="AC1307" s="384">
        <v>2839.5333387118062</v>
      </c>
      <c r="AD1307" s="384">
        <v>2612.5239628266982</v>
      </c>
      <c r="AE1307" s="384">
        <v>1772.3974421543944</v>
      </c>
      <c r="AF1307" s="384">
        <v>0</v>
      </c>
      <c r="AG1307" s="384">
        <v>0</v>
      </c>
      <c r="AH1307" s="384">
        <v>0</v>
      </c>
      <c r="AI1307" s="384">
        <v>0</v>
      </c>
      <c r="AJ1307" s="384">
        <v>0</v>
      </c>
    </row>
    <row r="1308" spans="1:36" x14ac:dyDescent="0.2">
      <c r="A1308" s="353" t="s">
        <v>519</v>
      </c>
      <c r="B1308" s="383">
        <v>430</v>
      </c>
      <c r="C1308" s="256" t="s">
        <v>701</v>
      </c>
      <c r="D1308" s="354" t="s">
        <v>318</v>
      </c>
      <c r="E1308" s="384">
        <v>18139.404492895384</v>
      </c>
      <c r="F1308" s="384">
        <v>18005.151042022742</v>
      </c>
      <c r="G1308" s="384">
        <v>17030.792912212724</v>
      </c>
      <c r="H1308" s="384">
        <v>15497.157545900125</v>
      </c>
      <c r="I1308" s="384">
        <v>14712.202641153588</v>
      </c>
      <c r="J1308" s="384">
        <v>14563.624060991597</v>
      </c>
      <c r="K1308" s="384">
        <v>14549.705930473625</v>
      </c>
      <c r="L1308" s="384">
        <v>14464.528661311588</v>
      </c>
      <c r="M1308" s="384">
        <v>13695.883293999354</v>
      </c>
      <c r="N1308" s="384">
        <v>12351.852639888482</v>
      </c>
      <c r="O1308" s="384">
        <v>12131.047990411444</v>
      </c>
      <c r="P1308" s="384">
        <v>11731.481613699885</v>
      </c>
      <c r="Q1308" s="384">
        <v>11269.729439262113</v>
      </c>
      <c r="R1308" s="384">
        <v>11023.931984981442</v>
      </c>
      <c r="S1308" s="384">
        <v>10711.225709607841</v>
      </c>
      <c r="T1308" s="384">
        <v>10514.48147121396</v>
      </c>
      <c r="U1308" s="384">
        <v>10323.621480260725</v>
      </c>
      <c r="V1308" s="384">
        <v>10174.0484432872</v>
      </c>
      <c r="W1308" s="384">
        <v>10416.540143687258</v>
      </c>
      <c r="X1308" s="384">
        <v>10319.636862356587</v>
      </c>
      <c r="Y1308" s="384">
        <v>10697.605361412172</v>
      </c>
      <c r="Z1308" s="384">
        <v>11688.593688441897</v>
      </c>
      <c r="AA1308" s="384">
        <v>13523.864788138462</v>
      </c>
      <c r="AB1308" s="384">
        <v>15171.759845437451</v>
      </c>
      <c r="AC1308" s="384">
        <v>17975.244537515882</v>
      </c>
      <c r="AD1308" s="384">
        <v>20379.721092041567</v>
      </c>
      <c r="AE1308" s="384">
        <v>14641.654711994792</v>
      </c>
      <c r="AF1308" s="384">
        <v>44974.675728396636</v>
      </c>
      <c r="AG1308" s="384">
        <v>34479.072175276975</v>
      </c>
      <c r="AH1308" s="384">
        <v>7595.5148856726728</v>
      </c>
      <c r="AI1308" s="384">
        <v>7086.0358626527141</v>
      </c>
      <c r="AJ1308" s="384">
        <v>5874.4210732276961</v>
      </c>
    </row>
    <row r="1309" spans="1:36" x14ac:dyDescent="0.2">
      <c r="A1309" s="353" t="s">
        <v>521</v>
      </c>
      <c r="B1309" s="383">
        <v>435</v>
      </c>
      <c r="C1309" s="256" t="s">
        <v>701</v>
      </c>
      <c r="D1309" s="354" t="s">
        <v>318</v>
      </c>
      <c r="E1309" s="384">
        <v>0</v>
      </c>
      <c r="F1309" s="384">
        <v>0</v>
      </c>
      <c r="G1309" s="384">
        <v>0</v>
      </c>
      <c r="H1309" s="384">
        <v>0</v>
      </c>
      <c r="I1309" s="384">
        <v>0</v>
      </c>
      <c r="J1309" s="384">
        <v>0</v>
      </c>
      <c r="K1309" s="384">
        <v>0</v>
      </c>
      <c r="L1309" s="384">
        <v>0</v>
      </c>
      <c r="M1309" s="384">
        <v>0</v>
      </c>
      <c r="N1309" s="384">
        <v>0</v>
      </c>
      <c r="O1309" s="384">
        <v>0</v>
      </c>
      <c r="P1309" s="384">
        <v>0</v>
      </c>
      <c r="Q1309" s="384">
        <v>0</v>
      </c>
      <c r="R1309" s="384">
        <v>0</v>
      </c>
      <c r="S1309" s="384">
        <v>0</v>
      </c>
      <c r="T1309" s="384">
        <v>0</v>
      </c>
      <c r="U1309" s="384">
        <v>0</v>
      </c>
      <c r="V1309" s="384">
        <v>0</v>
      </c>
      <c r="W1309" s="384">
        <v>0</v>
      </c>
      <c r="X1309" s="384">
        <v>0</v>
      </c>
      <c r="Y1309" s="384">
        <v>0</v>
      </c>
      <c r="Z1309" s="384">
        <v>0</v>
      </c>
      <c r="AA1309" s="384">
        <v>0</v>
      </c>
      <c r="AB1309" s="384">
        <v>0</v>
      </c>
      <c r="AC1309" s="384">
        <v>0</v>
      </c>
      <c r="AD1309" s="384">
        <v>0</v>
      </c>
      <c r="AE1309" s="384">
        <v>0</v>
      </c>
      <c r="AF1309" s="384">
        <v>992.00561124147794</v>
      </c>
      <c r="AG1309" s="384">
        <v>869.36280904776163</v>
      </c>
      <c r="AH1309" s="384">
        <v>0</v>
      </c>
      <c r="AI1309" s="384">
        <v>0</v>
      </c>
      <c r="AJ1309" s="384">
        <v>0</v>
      </c>
    </row>
    <row r="1310" spans="1:36" x14ac:dyDescent="0.2">
      <c r="A1310" s="353" t="s">
        <v>523</v>
      </c>
      <c r="B1310" s="383">
        <v>445</v>
      </c>
      <c r="C1310" s="256" t="s">
        <v>701</v>
      </c>
      <c r="D1310" s="354" t="s">
        <v>318</v>
      </c>
      <c r="E1310" s="384">
        <v>0</v>
      </c>
      <c r="F1310" s="384">
        <v>0</v>
      </c>
      <c r="G1310" s="384">
        <v>0</v>
      </c>
      <c r="H1310" s="384">
        <v>0</v>
      </c>
      <c r="I1310" s="384">
        <v>0</v>
      </c>
      <c r="J1310" s="384">
        <v>0</v>
      </c>
      <c r="K1310" s="384">
        <v>0</v>
      </c>
      <c r="L1310" s="384">
        <v>0</v>
      </c>
      <c r="M1310" s="384">
        <v>0</v>
      </c>
      <c r="N1310" s="384">
        <v>0</v>
      </c>
      <c r="O1310" s="384">
        <v>0</v>
      </c>
      <c r="P1310" s="384">
        <v>0</v>
      </c>
      <c r="Q1310" s="384">
        <v>0</v>
      </c>
      <c r="R1310" s="384">
        <v>0</v>
      </c>
      <c r="S1310" s="384">
        <v>0</v>
      </c>
      <c r="T1310" s="384">
        <v>0</v>
      </c>
      <c r="U1310" s="384">
        <v>0</v>
      </c>
      <c r="V1310" s="384">
        <v>0</v>
      </c>
      <c r="W1310" s="384">
        <v>0</v>
      </c>
      <c r="X1310" s="384">
        <v>0</v>
      </c>
      <c r="Y1310" s="384">
        <v>0</v>
      </c>
      <c r="Z1310" s="384">
        <v>0</v>
      </c>
      <c r="AA1310" s="384">
        <v>0</v>
      </c>
      <c r="AB1310" s="384">
        <v>0</v>
      </c>
      <c r="AC1310" s="384">
        <v>0</v>
      </c>
      <c r="AD1310" s="384">
        <v>0</v>
      </c>
      <c r="AE1310" s="384">
        <v>0</v>
      </c>
      <c r="AF1310" s="384">
        <v>0</v>
      </c>
      <c r="AG1310" s="384">
        <v>0</v>
      </c>
      <c r="AH1310" s="384">
        <v>0</v>
      </c>
      <c r="AI1310" s="384">
        <v>0</v>
      </c>
      <c r="AJ1310" s="384">
        <v>0</v>
      </c>
    </row>
    <row r="1311" spans="1:36" x14ac:dyDescent="0.2">
      <c r="A1311" s="353" t="s">
        <v>525</v>
      </c>
      <c r="B1311" s="383">
        <v>450</v>
      </c>
      <c r="C1311" s="256" t="s">
        <v>701</v>
      </c>
      <c r="D1311" s="354" t="s">
        <v>318</v>
      </c>
      <c r="E1311" s="384">
        <v>0</v>
      </c>
      <c r="F1311" s="384">
        <v>0</v>
      </c>
      <c r="G1311" s="384">
        <v>0</v>
      </c>
      <c r="H1311" s="384">
        <v>0</v>
      </c>
      <c r="I1311" s="384">
        <v>0</v>
      </c>
      <c r="J1311" s="384">
        <v>0</v>
      </c>
      <c r="K1311" s="384">
        <v>0</v>
      </c>
      <c r="L1311" s="384">
        <v>0</v>
      </c>
      <c r="M1311" s="384">
        <v>0</v>
      </c>
      <c r="N1311" s="384">
        <v>0</v>
      </c>
      <c r="O1311" s="384">
        <v>0</v>
      </c>
      <c r="P1311" s="384">
        <v>0</v>
      </c>
      <c r="Q1311" s="384">
        <v>0</v>
      </c>
      <c r="R1311" s="384">
        <v>0</v>
      </c>
      <c r="S1311" s="384">
        <v>0</v>
      </c>
      <c r="T1311" s="384">
        <v>0</v>
      </c>
      <c r="U1311" s="384">
        <v>0</v>
      </c>
      <c r="V1311" s="384">
        <v>0</v>
      </c>
      <c r="W1311" s="384">
        <v>0</v>
      </c>
      <c r="X1311" s="384">
        <v>0</v>
      </c>
      <c r="Y1311" s="384">
        <v>0</v>
      </c>
      <c r="Z1311" s="384">
        <v>0</v>
      </c>
      <c r="AA1311" s="384">
        <v>0</v>
      </c>
      <c r="AB1311" s="384">
        <v>0</v>
      </c>
      <c r="AC1311" s="384">
        <v>0</v>
      </c>
      <c r="AD1311" s="384">
        <v>0</v>
      </c>
      <c r="AE1311" s="384">
        <v>0</v>
      </c>
      <c r="AF1311" s="384">
        <v>0</v>
      </c>
      <c r="AG1311" s="384">
        <v>0</v>
      </c>
      <c r="AH1311" s="384">
        <v>0</v>
      </c>
      <c r="AI1311" s="384">
        <v>0</v>
      </c>
      <c r="AJ1311" s="384">
        <v>0</v>
      </c>
    </row>
    <row r="1312" spans="1:36" x14ac:dyDescent="0.2">
      <c r="A1312" s="353" t="s">
        <v>527</v>
      </c>
      <c r="B1312" s="383">
        <v>455</v>
      </c>
      <c r="C1312" s="256" t="s">
        <v>701</v>
      </c>
      <c r="D1312" s="354" t="s">
        <v>318</v>
      </c>
      <c r="E1312" s="384">
        <v>0</v>
      </c>
      <c r="F1312" s="384">
        <v>0</v>
      </c>
      <c r="G1312" s="384">
        <v>0</v>
      </c>
      <c r="H1312" s="384">
        <v>0</v>
      </c>
      <c r="I1312" s="384">
        <v>0</v>
      </c>
      <c r="J1312" s="384">
        <v>0</v>
      </c>
      <c r="K1312" s="384">
        <v>0</v>
      </c>
      <c r="L1312" s="384">
        <v>0</v>
      </c>
      <c r="M1312" s="384">
        <v>0</v>
      </c>
      <c r="N1312" s="384">
        <v>0</v>
      </c>
      <c r="O1312" s="384">
        <v>0</v>
      </c>
      <c r="P1312" s="384">
        <v>0</v>
      </c>
      <c r="Q1312" s="384">
        <v>0</v>
      </c>
      <c r="R1312" s="384">
        <v>0</v>
      </c>
      <c r="S1312" s="384">
        <v>0</v>
      </c>
      <c r="T1312" s="384">
        <v>0</v>
      </c>
      <c r="U1312" s="384">
        <v>0</v>
      </c>
      <c r="V1312" s="384">
        <v>0</v>
      </c>
      <c r="W1312" s="384">
        <v>0</v>
      </c>
      <c r="X1312" s="384">
        <v>0</v>
      </c>
      <c r="Y1312" s="387">
        <v>1.1822064340515484E-2</v>
      </c>
      <c r="Z1312" s="387">
        <v>2.5700837260928585E-2</v>
      </c>
      <c r="AA1312" s="387">
        <v>1.7089768561007003E-2</v>
      </c>
      <c r="AB1312" s="387">
        <v>3.4465490400214384E-2</v>
      </c>
      <c r="AC1312" s="387">
        <v>3.5242436477596555E-2</v>
      </c>
      <c r="AD1312" s="384">
        <v>0</v>
      </c>
      <c r="AE1312" s="386">
        <v>8.0721447350601716E-4</v>
      </c>
      <c r="AF1312" s="384">
        <v>0</v>
      </c>
      <c r="AG1312" s="384">
        <v>0</v>
      </c>
      <c r="AH1312" s="384">
        <v>0</v>
      </c>
      <c r="AI1312" s="384">
        <v>0</v>
      </c>
      <c r="AJ1312" s="384">
        <v>0</v>
      </c>
    </row>
    <row r="1313" spans="1:36" x14ac:dyDescent="0.2">
      <c r="A1313" s="353" t="s">
        <v>529</v>
      </c>
      <c r="B1313" s="383">
        <v>460</v>
      </c>
      <c r="C1313" s="256" t="s">
        <v>701</v>
      </c>
      <c r="D1313" s="354" t="s">
        <v>318</v>
      </c>
      <c r="E1313" s="386">
        <v>2.3513399533718255E-3</v>
      </c>
      <c r="F1313" s="388">
        <v>1.1258657409562864E-4</v>
      </c>
      <c r="G1313" s="388">
        <v>3.341959029552811E-4</v>
      </c>
      <c r="H1313" s="388">
        <v>3.3063208362367632E-4</v>
      </c>
      <c r="I1313" s="388">
        <v>3.9975010080142064E-4</v>
      </c>
      <c r="J1313" s="388">
        <v>2.1566962997364442E-4</v>
      </c>
      <c r="K1313" s="388">
        <v>3.5548958403206866E-5</v>
      </c>
      <c r="L1313" s="388">
        <v>1.0545893543241899E-4</v>
      </c>
      <c r="M1313" s="384">
        <v>0</v>
      </c>
      <c r="N1313" s="388">
        <v>1.0308305587801577E-4</v>
      </c>
      <c r="O1313" s="384">
        <v>0</v>
      </c>
      <c r="P1313" s="384">
        <v>0</v>
      </c>
      <c r="Q1313" s="384">
        <v>0</v>
      </c>
      <c r="R1313" s="388">
        <v>9.833129676920935E-5</v>
      </c>
      <c r="S1313" s="388">
        <v>6.4762237994671836E-5</v>
      </c>
      <c r="T1313" s="386">
        <v>5.4374736421723485E-4</v>
      </c>
      <c r="U1313" s="384">
        <v>0</v>
      </c>
      <c r="V1313" s="386">
        <v>2.5266475168308792E-3</v>
      </c>
      <c r="W1313" s="384">
        <v>0</v>
      </c>
      <c r="X1313" s="384">
        <v>0</v>
      </c>
      <c r="Y1313" s="384">
        <v>0</v>
      </c>
      <c r="Z1313" s="384">
        <v>0</v>
      </c>
      <c r="AA1313" s="384">
        <v>0</v>
      </c>
      <c r="AB1313" s="384">
        <v>0</v>
      </c>
      <c r="AC1313" s="384">
        <v>0</v>
      </c>
      <c r="AD1313" s="384">
        <v>0</v>
      </c>
      <c r="AE1313" s="384">
        <v>0</v>
      </c>
      <c r="AF1313" s="384">
        <v>0</v>
      </c>
      <c r="AG1313" s="384">
        <v>0</v>
      </c>
      <c r="AH1313" s="384">
        <v>0</v>
      </c>
      <c r="AI1313" s="384">
        <v>0</v>
      </c>
      <c r="AJ1313" s="384">
        <v>0</v>
      </c>
    </row>
    <row r="1314" spans="1:36" x14ac:dyDescent="0.2">
      <c r="A1314" s="353" t="s">
        <v>531</v>
      </c>
      <c r="B1314" s="383">
        <v>465</v>
      </c>
      <c r="C1314" s="256" t="s">
        <v>701</v>
      </c>
      <c r="D1314" s="354" t="s">
        <v>318</v>
      </c>
      <c r="E1314" s="384">
        <v>0</v>
      </c>
      <c r="F1314" s="384">
        <v>0</v>
      </c>
      <c r="G1314" s="384">
        <v>0</v>
      </c>
      <c r="H1314" s="384">
        <v>0</v>
      </c>
      <c r="I1314" s="384">
        <v>0</v>
      </c>
      <c r="J1314" s="384">
        <v>0</v>
      </c>
      <c r="K1314" s="384">
        <v>0</v>
      </c>
      <c r="L1314" s="384">
        <v>0</v>
      </c>
      <c r="M1314" s="384">
        <v>0</v>
      </c>
      <c r="N1314" s="384">
        <v>0</v>
      </c>
      <c r="O1314" s="384">
        <v>0</v>
      </c>
      <c r="P1314" s="384">
        <v>0</v>
      </c>
      <c r="Q1314" s="384">
        <v>0</v>
      </c>
      <c r="R1314" s="384">
        <v>0</v>
      </c>
      <c r="S1314" s="384">
        <v>0</v>
      </c>
      <c r="T1314" s="384">
        <v>0</v>
      </c>
      <c r="U1314" s="384">
        <v>0</v>
      </c>
      <c r="V1314" s="384">
        <v>0</v>
      </c>
      <c r="W1314" s="384">
        <v>0</v>
      </c>
      <c r="X1314" s="384">
        <v>0</v>
      </c>
      <c r="Y1314" s="384">
        <v>0</v>
      </c>
      <c r="Z1314" s="384">
        <v>0</v>
      </c>
      <c r="AA1314" s="384">
        <v>0</v>
      </c>
      <c r="AB1314" s="384">
        <v>0</v>
      </c>
      <c r="AC1314" s="384">
        <v>0</v>
      </c>
      <c r="AD1314" s="384">
        <v>0</v>
      </c>
      <c r="AE1314" s="384">
        <v>0</v>
      </c>
      <c r="AF1314" s="384">
        <v>0</v>
      </c>
      <c r="AG1314" s="384">
        <v>0</v>
      </c>
      <c r="AH1314" s="384">
        <v>0</v>
      </c>
      <c r="AI1314" s="384">
        <v>0</v>
      </c>
      <c r="AJ1314" s="384">
        <v>0</v>
      </c>
    </row>
    <row r="1315" spans="1:36" x14ac:dyDescent="0.2">
      <c r="A1315" s="353" t="s">
        <v>533</v>
      </c>
      <c r="B1315" s="383">
        <v>470</v>
      </c>
      <c r="C1315" s="256" t="s">
        <v>701</v>
      </c>
      <c r="D1315" s="354" t="s">
        <v>318</v>
      </c>
      <c r="E1315" s="384">
        <v>0</v>
      </c>
      <c r="F1315" s="384">
        <v>0</v>
      </c>
      <c r="G1315" s="384">
        <v>0</v>
      </c>
      <c r="H1315" s="384">
        <v>0</v>
      </c>
      <c r="I1315" s="384">
        <v>0</v>
      </c>
      <c r="J1315" s="384">
        <v>0</v>
      </c>
      <c r="K1315" s="384">
        <v>0</v>
      </c>
      <c r="L1315" s="384">
        <v>0</v>
      </c>
      <c r="M1315" s="384">
        <v>0</v>
      </c>
      <c r="N1315" s="384">
        <v>0</v>
      </c>
      <c r="O1315" s="384">
        <v>0</v>
      </c>
      <c r="P1315" s="384">
        <v>0</v>
      </c>
      <c r="Q1315" s="384">
        <v>0</v>
      </c>
      <c r="R1315" s="384">
        <v>0</v>
      </c>
      <c r="S1315" s="384">
        <v>0</v>
      </c>
      <c r="T1315" s="384">
        <v>0</v>
      </c>
      <c r="U1315" s="384">
        <v>0</v>
      </c>
      <c r="V1315" s="384">
        <v>0</v>
      </c>
      <c r="W1315" s="384">
        <v>0</v>
      </c>
      <c r="X1315" s="384">
        <v>0</v>
      </c>
      <c r="Y1315" s="384">
        <v>0</v>
      </c>
      <c r="Z1315" s="384">
        <v>0</v>
      </c>
      <c r="AA1315" s="384">
        <v>0</v>
      </c>
      <c r="AB1315" s="384">
        <v>0</v>
      </c>
      <c r="AC1315" s="384">
        <v>0</v>
      </c>
      <c r="AD1315" s="384">
        <v>0</v>
      </c>
      <c r="AE1315" s="384">
        <v>0</v>
      </c>
      <c r="AF1315" s="384">
        <v>0</v>
      </c>
      <c r="AG1315" s="384">
        <v>0</v>
      </c>
      <c r="AH1315" s="384">
        <v>0</v>
      </c>
      <c r="AI1315" s="384">
        <v>0</v>
      </c>
      <c r="AJ1315" s="384">
        <v>0</v>
      </c>
    </row>
    <row r="1316" spans="1:36" x14ac:dyDescent="0.2">
      <c r="A1316" s="353" t="s">
        <v>535</v>
      </c>
      <c r="B1316" s="383">
        <v>475</v>
      </c>
      <c r="C1316" s="256" t="s">
        <v>701</v>
      </c>
      <c r="D1316" s="354" t="s">
        <v>318</v>
      </c>
      <c r="E1316" s="384">
        <v>0</v>
      </c>
      <c r="F1316" s="384">
        <v>0</v>
      </c>
      <c r="G1316" s="384">
        <v>0</v>
      </c>
      <c r="H1316" s="384">
        <v>0</v>
      </c>
      <c r="I1316" s="384">
        <v>0</v>
      </c>
      <c r="J1316" s="384">
        <v>0</v>
      </c>
      <c r="K1316" s="384">
        <v>0</v>
      </c>
      <c r="L1316" s="384">
        <v>0</v>
      </c>
      <c r="M1316" s="384">
        <v>0</v>
      </c>
      <c r="N1316" s="384">
        <v>0</v>
      </c>
      <c r="O1316" s="384">
        <v>0</v>
      </c>
      <c r="P1316" s="384">
        <v>0</v>
      </c>
      <c r="Q1316" s="384">
        <v>0</v>
      </c>
      <c r="R1316" s="384">
        <v>0</v>
      </c>
      <c r="S1316" s="384">
        <v>0</v>
      </c>
      <c r="T1316" s="384">
        <v>0</v>
      </c>
      <c r="U1316" s="384">
        <v>0</v>
      </c>
      <c r="V1316" s="384">
        <v>0</v>
      </c>
      <c r="W1316" s="384">
        <v>0</v>
      </c>
      <c r="X1316" s="384">
        <v>0</v>
      </c>
      <c r="Y1316" s="384">
        <v>0</v>
      </c>
      <c r="Z1316" s="384">
        <v>0</v>
      </c>
      <c r="AA1316" s="384">
        <v>0</v>
      </c>
      <c r="AB1316" s="384">
        <v>0</v>
      </c>
      <c r="AC1316" s="384">
        <v>0</v>
      </c>
      <c r="AD1316" s="384">
        <v>0</v>
      </c>
      <c r="AE1316" s="384">
        <v>0</v>
      </c>
      <c r="AF1316" s="384">
        <v>0</v>
      </c>
      <c r="AG1316" s="384">
        <v>0</v>
      </c>
      <c r="AH1316" s="384">
        <v>0</v>
      </c>
      <c r="AI1316" s="384">
        <v>0</v>
      </c>
      <c r="AJ1316" s="384">
        <v>0</v>
      </c>
    </row>
    <row r="1317" spans="1:36" x14ac:dyDescent="0.2">
      <c r="A1317" s="353" t="s">
        <v>537</v>
      </c>
      <c r="B1317" s="383">
        <v>500</v>
      </c>
      <c r="C1317" s="256" t="s">
        <v>701</v>
      </c>
      <c r="D1317" s="354" t="s">
        <v>318</v>
      </c>
      <c r="E1317" s="384">
        <v>85.187908765522508</v>
      </c>
      <c r="F1317" s="384">
        <v>83.614220637304143</v>
      </c>
      <c r="G1317" s="384">
        <v>77.220530721824758</v>
      </c>
      <c r="H1317" s="384">
        <v>68.736536603555095</v>
      </c>
      <c r="I1317" s="384">
        <v>63.344837064012189</v>
      </c>
      <c r="J1317" s="384">
        <v>55.818427446813793</v>
      </c>
      <c r="K1317" s="384">
        <v>52.129810228505825</v>
      </c>
      <c r="L1317" s="384">
        <v>50.729895994453884</v>
      </c>
      <c r="M1317" s="384">
        <v>47.641626456860131</v>
      </c>
      <c r="N1317" s="384">
        <v>44.084156066605971</v>
      </c>
      <c r="O1317" s="384">
        <v>45.329672719304796</v>
      </c>
      <c r="P1317" s="384">
        <v>41.065801687243564</v>
      </c>
      <c r="Q1317" s="384">
        <v>37.41843678755815</v>
      </c>
      <c r="R1317" s="384">
        <v>36.092568033336136</v>
      </c>
      <c r="S1317" s="384">
        <v>34.339496693175796</v>
      </c>
      <c r="T1317" s="384">
        <v>33.634196886716637</v>
      </c>
      <c r="U1317" s="384">
        <v>35.320470624178121</v>
      </c>
      <c r="V1317" s="384">
        <v>36.655603992447347</v>
      </c>
      <c r="W1317" s="384">
        <v>36.214334258687593</v>
      </c>
      <c r="X1317" s="384">
        <v>34.471425821401752</v>
      </c>
      <c r="Y1317" s="384">
        <v>33.771167040175733</v>
      </c>
      <c r="Z1317" s="384">
        <v>34.453038281617388</v>
      </c>
      <c r="AA1317" s="384">
        <v>32.919159387319837</v>
      </c>
      <c r="AB1317" s="384">
        <v>29.915094696497114</v>
      </c>
      <c r="AC1317" s="384">
        <v>28.091348217815856</v>
      </c>
      <c r="AD1317" s="384">
        <v>26.973744988412729</v>
      </c>
      <c r="AE1317" s="384">
        <v>21.816096354554091</v>
      </c>
      <c r="AF1317" s="384">
        <v>34.784658245693628</v>
      </c>
      <c r="AG1317" s="384">
        <v>19.10923103985267</v>
      </c>
      <c r="AH1317" s="384">
        <v>11.17549160026833</v>
      </c>
      <c r="AI1317" s="384">
        <v>8.2841397509400156</v>
      </c>
      <c r="AJ1317" s="384">
        <v>3.6619556002810616</v>
      </c>
    </row>
    <row r="1318" spans="1:36" x14ac:dyDescent="0.2">
      <c r="A1318" s="353" t="s">
        <v>539</v>
      </c>
      <c r="B1318" s="383">
        <v>503</v>
      </c>
      <c r="C1318" s="256" t="s">
        <v>701</v>
      </c>
      <c r="D1318" s="354" t="s">
        <v>318</v>
      </c>
      <c r="E1318" s="384">
        <v>0</v>
      </c>
      <c r="F1318" s="384">
        <v>0</v>
      </c>
      <c r="G1318" s="384">
        <v>0</v>
      </c>
      <c r="H1318" s="384">
        <v>0</v>
      </c>
      <c r="I1318" s="384">
        <v>0</v>
      </c>
      <c r="J1318" s="384">
        <v>0</v>
      </c>
      <c r="K1318" s="384">
        <v>0</v>
      </c>
      <c r="L1318" s="384">
        <v>0</v>
      </c>
      <c r="M1318" s="384">
        <v>0</v>
      </c>
      <c r="N1318" s="384">
        <v>0</v>
      </c>
      <c r="O1318" s="384">
        <v>0</v>
      </c>
      <c r="P1318" s="384">
        <v>0</v>
      </c>
      <c r="Q1318" s="384">
        <v>0</v>
      </c>
      <c r="R1318" s="384">
        <v>0</v>
      </c>
      <c r="S1318" s="384">
        <v>0</v>
      </c>
      <c r="T1318" s="384">
        <v>0</v>
      </c>
      <c r="U1318" s="384">
        <v>0</v>
      </c>
      <c r="V1318" s="384">
        <v>0</v>
      </c>
      <c r="W1318" s="384">
        <v>0</v>
      </c>
      <c r="X1318" s="384">
        <v>0</v>
      </c>
      <c r="Y1318" s="384">
        <v>0</v>
      </c>
      <c r="Z1318" s="384">
        <v>0</v>
      </c>
      <c r="AA1318" s="384">
        <v>0</v>
      </c>
      <c r="AB1318" s="384">
        <v>0</v>
      </c>
      <c r="AC1318" s="384">
        <v>0</v>
      </c>
      <c r="AD1318" s="384">
        <v>0</v>
      </c>
      <c r="AE1318" s="384">
        <v>0</v>
      </c>
      <c r="AF1318" s="384">
        <v>0</v>
      </c>
      <c r="AG1318" s="384">
        <v>0</v>
      </c>
      <c r="AH1318" s="384">
        <v>0</v>
      </c>
      <c r="AI1318" s="384">
        <v>0</v>
      </c>
      <c r="AJ1318" s="384">
        <v>0</v>
      </c>
    </row>
    <row r="1319" spans="1:36" x14ac:dyDescent="0.2">
      <c r="A1319" s="353" t="s">
        <v>541</v>
      </c>
      <c r="B1319" s="383">
        <v>505</v>
      </c>
      <c r="C1319" s="256" t="s">
        <v>701</v>
      </c>
      <c r="D1319" s="354" t="s">
        <v>318</v>
      </c>
      <c r="E1319" s="384">
        <v>0</v>
      </c>
      <c r="F1319" s="384">
        <v>0</v>
      </c>
      <c r="G1319" s="384">
        <v>0</v>
      </c>
      <c r="H1319" s="384">
        <v>0</v>
      </c>
      <c r="I1319" s="384">
        <v>0</v>
      </c>
      <c r="J1319" s="384">
        <v>0</v>
      </c>
      <c r="K1319" s="384">
        <v>0</v>
      </c>
      <c r="L1319" s="384">
        <v>0</v>
      </c>
      <c r="M1319" s="384">
        <v>0</v>
      </c>
      <c r="N1319" s="384">
        <v>0</v>
      </c>
      <c r="O1319" s="384">
        <v>0</v>
      </c>
      <c r="P1319" s="384">
        <v>0</v>
      </c>
      <c r="Q1319" s="384">
        <v>0</v>
      </c>
      <c r="R1319" s="384">
        <v>0</v>
      </c>
      <c r="S1319" s="384">
        <v>0</v>
      </c>
      <c r="T1319" s="384">
        <v>0</v>
      </c>
      <c r="U1319" s="384">
        <v>0</v>
      </c>
      <c r="V1319" s="384">
        <v>0</v>
      </c>
      <c r="W1319" s="388">
        <v>4.3116079012160615E-4</v>
      </c>
      <c r="X1319" s="387">
        <v>2.3500142571979261E-2</v>
      </c>
      <c r="Y1319" s="384">
        <v>0</v>
      </c>
      <c r="Z1319" s="384">
        <v>0</v>
      </c>
      <c r="AA1319" s="384">
        <v>0</v>
      </c>
      <c r="AB1319" s="384">
        <v>0</v>
      </c>
      <c r="AC1319" s="384">
        <v>0</v>
      </c>
      <c r="AD1319" s="384">
        <v>0</v>
      </c>
      <c r="AE1319" s="384">
        <v>0</v>
      </c>
      <c r="AF1319" s="384">
        <v>0</v>
      </c>
      <c r="AG1319" s="384">
        <v>0</v>
      </c>
      <c r="AH1319" s="384">
        <v>0</v>
      </c>
      <c r="AI1319" s="384">
        <v>0</v>
      </c>
      <c r="AJ1319" s="384">
        <v>0</v>
      </c>
    </row>
    <row r="1320" spans="1:36" x14ac:dyDescent="0.2">
      <c r="A1320" s="353" t="s">
        <v>543</v>
      </c>
      <c r="B1320" s="383">
        <v>507</v>
      </c>
      <c r="C1320" s="256" t="s">
        <v>701</v>
      </c>
      <c r="D1320" s="354" t="s">
        <v>318</v>
      </c>
      <c r="E1320" s="384">
        <v>0</v>
      </c>
      <c r="F1320" s="384">
        <v>0</v>
      </c>
      <c r="G1320" s="384">
        <v>0</v>
      </c>
      <c r="H1320" s="384">
        <v>0</v>
      </c>
      <c r="I1320" s="384">
        <v>0</v>
      </c>
      <c r="J1320" s="384">
        <v>0</v>
      </c>
      <c r="K1320" s="384">
        <v>0</v>
      </c>
      <c r="L1320" s="384">
        <v>0</v>
      </c>
      <c r="M1320" s="384">
        <v>0</v>
      </c>
      <c r="N1320" s="384">
        <v>0</v>
      </c>
      <c r="O1320" s="384">
        <v>0</v>
      </c>
      <c r="P1320" s="384">
        <v>0</v>
      </c>
      <c r="Q1320" s="384">
        <v>0</v>
      </c>
      <c r="R1320" s="384">
        <v>0</v>
      </c>
      <c r="S1320" s="384">
        <v>0</v>
      </c>
      <c r="T1320" s="384">
        <v>0</v>
      </c>
      <c r="U1320" s="384">
        <v>0</v>
      </c>
      <c r="V1320" s="384">
        <v>0</v>
      </c>
      <c r="W1320" s="384">
        <v>0</v>
      </c>
      <c r="X1320" s="384">
        <v>0</v>
      </c>
      <c r="Y1320" s="384">
        <v>0</v>
      </c>
      <c r="Z1320" s="384">
        <v>0</v>
      </c>
      <c r="AA1320" s="384">
        <v>0</v>
      </c>
      <c r="AB1320" s="384">
        <v>0</v>
      </c>
      <c r="AC1320" s="384">
        <v>0</v>
      </c>
      <c r="AD1320" s="384">
        <v>0</v>
      </c>
      <c r="AE1320" s="384">
        <v>0</v>
      </c>
      <c r="AF1320" s="384">
        <v>0</v>
      </c>
      <c r="AG1320" s="384">
        <v>0</v>
      </c>
      <c r="AH1320" s="384">
        <v>0</v>
      </c>
      <c r="AI1320" s="384">
        <v>2.0392829326672226</v>
      </c>
      <c r="AJ1320" s="384">
        <v>3.8920919687801456</v>
      </c>
    </row>
    <row r="1321" spans="1:36" x14ac:dyDescent="0.2">
      <c r="A1321" s="353" t="s">
        <v>545</v>
      </c>
      <c r="B1321" s="383">
        <v>509</v>
      </c>
      <c r="C1321" s="256" t="s">
        <v>701</v>
      </c>
      <c r="D1321" s="354" t="s">
        <v>318</v>
      </c>
      <c r="E1321" s="384">
        <v>0</v>
      </c>
      <c r="F1321" s="384">
        <v>0</v>
      </c>
      <c r="G1321" s="384">
        <v>0</v>
      </c>
      <c r="H1321" s="384">
        <v>0</v>
      </c>
      <c r="I1321" s="384">
        <v>0</v>
      </c>
      <c r="J1321" s="384">
        <v>0</v>
      </c>
      <c r="K1321" s="384">
        <v>0</v>
      </c>
      <c r="L1321" s="384">
        <v>0</v>
      </c>
      <c r="M1321" s="384">
        <v>0</v>
      </c>
      <c r="N1321" s="384">
        <v>0</v>
      </c>
      <c r="O1321" s="384">
        <v>0</v>
      </c>
      <c r="P1321" s="388">
        <v>2.0141435264722514E-4</v>
      </c>
      <c r="Q1321" s="389">
        <v>3.3173078848803655E-5</v>
      </c>
      <c r="R1321" s="389">
        <v>3.2777098923069783E-5</v>
      </c>
      <c r="S1321" s="389">
        <v>3.2381118997335918E-5</v>
      </c>
      <c r="T1321" s="384">
        <v>0</v>
      </c>
      <c r="U1321" s="384">
        <v>0</v>
      </c>
      <c r="V1321" s="388">
        <v>3.4312497142147737E-4</v>
      </c>
      <c r="W1321" s="384">
        <v>0</v>
      </c>
      <c r="X1321" s="388">
        <v>4.2561707116133191E-4</v>
      </c>
      <c r="Y1321" s="388">
        <v>3.0005239442932702E-4</v>
      </c>
      <c r="Z1321" s="388">
        <v>4.7374815227518125E-4</v>
      </c>
      <c r="AA1321" s="388">
        <v>1.1685311836585984E-4</v>
      </c>
      <c r="AB1321" s="386">
        <v>1.2103265859607058E-3</v>
      </c>
      <c r="AC1321" s="388">
        <v>1.9894923817998054E-4</v>
      </c>
      <c r="AD1321" s="384">
        <v>0</v>
      </c>
      <c r="AE1321" s="384">
        <v>0</v>
      </c>
      <c r="AF1321" s="386">
        <v>1.399677670427943E-3</v>
      </c>
      <c r="AG1321" s="384">
        <v>0</v>
      </c>
      <c r="AH1321" s="384">
        <v>0</v>
      </c>
      <c r="AI1321" s="384">
        <v>0</v>
      </c>
      <c r="AJ1321" s="384">
        <v>0</v>
      </c>
    </row>
    <row r="1322" spans="1:36" x14ac:dyDescent="0.2">
      <c r="A1322" s="353" t="s">
        <v>547</v>
      </c>
      <c r="B1322" s="383">
        <v>510</v>
      </c>
      <c r="C1322" s="256" t="s">
        <v>701</v>
      </c>
      <c r="D1322" s="354" t="s">
        <v>318</v>
      </c>
      <c r="E1322" s="384">
        <v>60.706174344232586</v>
      </c>
      <c r="F1322" s="384">
        <v>62.896114329942627</v>
      </c>
      <c r="G1322" s="384">
        <v>58.43983496208115</v>
      </c>
      <c r="H1322" s="384">
        <v>50.891404627930783</v>
      </c>
      <c r="I1322" s="384">
        <v>44.803010093030359</v>
      </c>
      <c r="J1322" s="384">
        <v>45.710926458345632</v>
      </c>
      <c r="K1322" s="384">
        <v>43.175951879656502</v>
      </c>
      <c r="L1322" s="384">
        <v>43.458889079151845</v>
      </c>
      <c r="M1322" s="384">
        <v>36.647848786950838</v>
      </c>
      <c r="N1322" s="384">
        <v>29.893880038512819</v>
      </c>
      <c r="O1322" s="384">
        <v>32.128481127670319</v>
      </c>
      <c r="P1322" s="384">
        <v>28.664048613578423</v>
      </c>
      <c r="Q1322" s="384">
        <v>26.689400587804975</v>
      </c>
      <c r="R1322" s="384">
        <v>24.857725720970123</v>
      </c>
      <c r="S1322" s="384">
        <v>24.660359270325124</v>
      </c>
      <c r="T1322" s="384">
        <v>23.319277402376617</v>
      </c>
      <c r="U1322" s="384">
        <v>22.05340285282324</v>
      </c>
      <c r="V1322" s="384">
        <v>21.859899258857141</v>
      </c>
      <c r="W1322" s="384">
        <v>23.752185969809865</v>
      </c>
      <c r="X1322" s="384">
        <v>21.705771401182449</v>
      </c>
      <c r="Y1322" s="384">
        <v>22.769055877917275</v>
      </c>
      <c r="Z1322" s="384">
        <v>21.873870077590151</v>
      </c>
      <c r="AA1322" s="384">
        <v>25.541374839774953</v>
      </c>
      <c r="AB1322" s="384">
        <v>24.235666009176171</v>
      </c>
      <c r="AC1322" s="384">
        <v>23.380372364312613</v>
      </c>
      <c r="AD1322" s="384">
        <v>20.597643876590048</v>
      </c>
      <c r="AE1322" s="384">
        <v>14.192126879602322</v>
      </c>
      <c r="AF1322" s="384">
        <v>25.091977857834532</v>
      </c>
      <c r="AG1322" s="384">
        <v>13.835394750605387</v>
      </c>
      <c r="AH1322" s="384">
        <v>8.9010473042309499</v>
      </c>
      <c r="AI1322" s="384">
        <v>5.6420581829616401</v>
      </c>
      <c r="AJ1322" s="384">
        <v>2.4940388720341824</v>
      </c>
    </row>
    <row r="1323" spans="1:36" x14ac:dyDescent="0.2">
      <c r="A1323" s="353" t="s">
        <v>549</v>
      </c>
      <c r="B1323" s="383">
        <v>515</v>
      </c>
      <c r="C1323" s="256" t="s">
        <v>701</v>
      </c>
      <c r="D1323" s="354" t="s">
        <v>318</v>
      </c>
      <c r="E1323" s="384">
        <v>573.61436868562942</v>
      </c>
      <c r="F1323" s="384">
        <v>560.81693229287691</v>
      </c>
      <c r="G1323" s="384">
        <v>557.26402275176406</v>
      </c>
      <c r="H1323" s="384">
        <v>487.69685492709641</v>
      </c>
      <c r="I1323" s="384">
        <v>407.59276296532448</v>
      </c>
      <c r="J1323" s="384">
        <v>373.37500584886311</v>
      </c>
      <c r="K1323" s="384">
        <v>352.01641311282691</v>
      </c>
      <c r="L1323" s="384">
        <v>332.71500775073702</v>
      </c>
      <c r="M1323" s="384">
        <v>299.74493854293405</v>
      </c>
      <c r="N1323" s="384">
        <v>272.76672791918804</v>
      </c>
      <c r="O1323" s="384">
        <v>254.06534385588614</v>
      </c>
      <c r="P1323" s="384">
        <v>222.46726583448202</v>
      </c>
      <c r="Q1323" s="384">
        <v>202.97057260661359</v>
      </c>
      <c r="R1323" s="384">
        <v>187.17708493674553</v>
      </c>
      <c r="S1323" s="384">
        <v>174.58502790281185</v>
      </c>
      <c r="T1323" s="384">
        <v>165.82212716600645</v>
      </c>
      <c r="U1323" s="384">
        <v>164.34621823140671</v>
      </c>
      <c r="V1323" s="384">
        <v>155.41738657311436</v>
      </c>
      <c r="W1323" s="384">
        <v>144.94903046853855</v>
      </c>
      <c r="X1323" s="384">
        <v>135.16874275738925</v>
      </c>
      <c r="Y1323" s="384">
        <v>141.11583250662613</v>
      </c>
      <c r="Z1323" s="384">
        <v>153.07419538897301</v>
      </c>
      <c r="AA1323" s="384">
        <v>179.99900938525025</v>
      </c>
      <c r="AB1323" s="384">
        <v>232.70169023793414</v>
      </c>
      <c r="AC1323" s="384">
        <v>325.12451947720029</v>
      </c>
      <c r="AD1323" s="384">
        <v>396.97810272595132</v>
      </c>
      <c r="AE1323" s="384">
        <v>387.26278317736899</v>
      </c>
      <c r="AF1323" s="384">
        <v>133.74267837382828</v>
      </c>
      <c r="AG1323" s="384">
        <v>439.19052491371241</v>
      </c>
      <c r="AH1323" s="384">
        <v>165.35970354564594</v>
      </c>
      <c r="AI1323" s="384">
        <v>106.66476500992043</v>
      </c>
      <c r="AJ1323" s="384">
        <v>171.0276271593479</v>
      </c>
    </row>
    <row r="1324" spans="1:36" x14ac:dyDescent="0.2">
      <c r="A1324" s="353" t="s">
        <v>551</v>
      </c>
      <c r="B1324" s="383">
        <v>520</v>
      </c>
      <c r="C1324" s="256" t="s">
        <v>701</v>
      </c>
      <c r="D1324" s="354" t="s">
        <v>318</v>
      </c>
      <c r="E1324" s="384">
        <v>237.68256375005296</v>
      </c>
      <c r="F1324" s="384">
        <v>222.63607933298539</v>
      </c>
      <c r="G1324" s="384">
        <v>210.42572969498084</v>
      </c>
      <c r="H1324" s="384">
        <v>197.1717669198307</v>
      </c>
      <c r="I1324" s="384">
        <v>180.58886205801457</v>
      </c>
      <c r="J1324" s="384">
        <v>174.74371787565232</v>
      </c>
      <c r="K1324" s="384">
        <v>167.40535820875454</v>
      </c>
      <c r="L1324" s="384">
        <v>164.09745512925551</v>
      </c>
      <c r="M1324" s="384">
        <v>149.48986781844567</v>
      </c>
      <c r="N1324" s="384">
        <v>134.10797215452925</v>
      </c>
      <c r="O1324" s="384">
        <v>133.62634321728621</v>
      </c>
      <c r="P1324" s="384">
        <v>126.88694681393491</v>
      </c>
      <c r="Q1324" s="384">
        <v>119.66511331369669</v>
      </c>
      <c r="R1324" s="384">
        <v>117.0966704902547</v>
      </c>
      <c r="S1324" s="384">
        <v>115.23146926377005</v>
      </c>
      <c r="T1324" s="384">
        <v>111.54041510454282</v>
      </c>
      <c r="U1324" s="384">
        <v>111.77269739851685</v>
      </c>
      <c r="V1324" s="384">
        <v>110.30509670680932</v>
      </c>
      <c r="W1324" s="384">
        <v>104.7967436888772</v>
      </c>
      <c r="X1324" s="384">
        <v>97.014483195961347</v>
      </c>
      <c r="Y1324" s="384">
        <v>93.415431330667843</v>
      </c>
      <c r="Z1324" s="384">
        <v>89.236418076982204</v>
      </c>
      <c r="AA1324" s="384">
        <v>88.797444171587657</v>
      </c>
      <c r="AB1324" s="384">
        <v>85.353524375039953</v>
      </c>
      <c r="AC1324" s="384">
        <v>83.528168914524201</v>
      </c>
      <c r="AD1324" s="384">
        <v>80.162052322047316</v>
      </c>
      <c r="AE1324" s="384">
        <v>0</v>
      </c>
      <c r="AF1324" s="384">
        <v>0</v>
      </c>
      <c r="AG1324" s="384">
        <v>0</v>
      </c>
      <c r="AH1324" s="384">
        <v>0</v>
      </c>
      <c r="AI1324" s="384">
        <v>0</v>
      </c>
      <c r="AJ1324" s="384">
        <v>0</v>
      </c>
    </row>
    <row r="1325" spans="1:36" x14ac:dyDescent="0.2">
      <c r="A1325" s="353" t="s">
        <v>553</v>
      </c>
      <c r="B1325" s="383">
        <v>525</v>
      </c>
      <c r="C1325" s="256" t="s">
        <v>701</v>
      </c>
      <c r="D1325" s="354" t="s">
        <v>318</v>
      </c>
      <c r="E1325" s="384">
        <v>0</v>
      </c>
      <c r="F1325" s="384">
        <v>0</v>
      </c>
      <c r="G1325" s="384">
        <v>0</v>
      </c>
      <c r="H1325" s="384">
        <v>0</v>
      </c>
      <c r="I1325" s="384">
        <v>0</v>
      </c>
      <c r="J1325" s="384">
        <v>0</v>
      </c>
      <c r="K1325" s="384">
        <v>0</v>
      </c>
      <c r="L1325" s="384">
        <v>0</v>
      </c>
      <c r="M1325" s="384">
        <v>0</v>
      </c>
      <c r="N1325" s="384">
        <v>0</v>
      </c>
      <c r="O1325" s="384">
        <v>0</v>
      </c>
      <c r="P1325" s="384">
        <v>0</v>
      </c>
      <c r="Q1325" s="384">
        <v>0</v>
      </c>
      <c r="R1325" s="384">
        <v>0</v>
      </c>
      <c r="S1325" s="384">
        <v>0</v>
      </c>
      <c r="T1325" s="384">
        <v>0</v>
      </c>
      <c r="U1325" s="384">
        <v>0</v>
      </c>
      <c r="V1325" s="384">
        <v>0</v>
      </c>
      <c r="W1325" s="384">
        <v>0</v>
      </c>
      <c r="X1325" s="384">
        <v>0</v>
      </c>
      <c r="Y1325" s="384">
        <v>0</v>
      </c>
      <c r="Z1325" s="384">
        <v>0</v>
      </c>
      <c r="AA1325" s="384">
        <v>0</v>
      </c>
      <c r="AB1325" s="384">
        <v>0</v>
      </c>
      <c r="AC1325" s="384">
        <v>0</v>
      </c>
      <c r="AD1325" s="384">
        <v>0</v>
      </c>
      <c r="AE1325" s="384">
        <v>0</v>
      </c>
      <c r="AF1325" s="384">
        <v>0</v>
      </c>
      <c r="AG1325" s="384">
        <v>0</v>
      </c>
      <c r="AH1325" s="384">
        <v>0</v>
      </c>
      <c r="AI1325" s="384">
        <v>0</v>
      </c>
      <c r="AJ1325" s="384">
        <v>0</v>
      </c>
    </row>
    <row r="1326" spans="1:36" x14ac:dyDescent="0.2">
      <c r="A1326" s="353" t="s">
        <v>555</v>
      </c>
      <c r="B1326" s="383">
        <v>530</v>
      </c>
      <c r="C1326" s="256" t="s">
        <v>701</v>
      </c>
      <c r="D1326" s="354" t="s">
        <v>318</v>
      </c>
      <c r="E1326" s="384">
        <v>41.392816334881886</v>
      </c>
      <c r="F1326" s="384">
        <v>36.438093003283946</v>
      </c>
      <c r="G1326" s="384">
        <v>31.757124483327097</v>
      </c>
      <c r="H1326" s="384">
        <v>26.02058555100907</v>
      </c>
      <c r="I1326" s="384">
        <v>21.810774435410273</v>
      </c>
      <c r="J1326" s="384">
        <v>21.220317885947225</v>
      </c>
      <c r="K1326" s="384">
        <v>20.949244273583737</v>
      </c>
      <c r="L1326" s="384">
        <v>17.650567759555742</v>
      </c>
      <c r="M1326" s="384">
        <v>15.356015865111376</v>
      </c>
      <c r="N1326" s="384">
        <v>14.022949354217959</v>
      </c>
      <c r="O1326" s="384">
        <v>14.458403013384789</v>
      </c>
      <c r="P1326" s="384">
        <v>13.595647864556369</v>
      </c>
      <c r="Q1326" s="384">
        <v>12.055340562084107</v>
      </c>
      <c r="R1326" s="384">
        <v>10.472090135551808</v>
      </c>
      <c r="S1326" s="384">
        <v>9.7346757018182419</v>
      </c>
      <c r="T1326" s="384">
        <v>9.4929001059727192</v>
      </c>
      <c r="U1326" s="384">
        <v>8.5554055415461256</v>
      </c>
      <c r="V1326" s="384">
        <v>8.2181247543528446</v>
      </c>
      <c r="W1326" s="384">
        <v>7.4080392587495432</v>
      </c>
      <c r="X1326" s="384">
        <v>6.64042852224844</v>
      </c>
      <c r="Y1326" s="384">
        <v>6.497522431403052</v>
      </c>
      <c r="Z1326" s="384">
        <v>5.2350162420447077</v>
      </c>
      <c r="AA1326" s="384">
        <v>3.9207284059026573</v>
      </c>
      <c r="AB1326" s="384">
        <v>2.6977427277660064</v>
      </c>
      <c r="AC1326" s="384">
        <v>1.3329779355601532</v>
      </c>
      <c r="AD1326" s="384">
        <v>0</v>
      </c>
      <c r="AE1326" s="384">
        <v>0</v>
      </c>
      <c r="AF1326" s="384">
        <v>0</v>
      </c>
      <c r="AG1326" s="384">
        <v>0</v>
      </c>
      <c r="AH1326" s="384">
        <v>0</v>
      </c>
      <c r="AI1326" s="384">
        <v>57.549237381328062</v>
      </c>
      <c r="AJ1326" s="384">
        <v>314.60723544961132</v>
      </c>
    </row>
    <row r="1327" spans="1:36" x14ac:dyDescent="0.2">
      <c r="A1327" s="353" t="s">
        <v>557</v>
      </c>
      <c r="B1327" s="383">
        <v>535</v>
      </c>
      <c r="C1327" s="256" t="s">
        <v>701</v>
      </c>
      <c r="D1327" s="354" t="s">
        <v>318</v>
      </c>
      <c r="E1327" s="384">
        <v>6.4841023031501388</v>
      </c>
      <c r="F1327" s="384">
        <v>6.0517547719739708</v>
      </c>
      <c r="G1327" s="384">
        <v>5.5613700692170225</v>
      </c>
      <c r="H1327" s="384">
        <v>4.9474117432135412</v>
      </c>
      <c r="I1327" s="384">
        <v>4.6815832069178605</v>
      </c>
      <c r="J1327" s="384">
        <v>5.9038793844992226</v>
      </c>
      <c r="K1327" s="384">
        <v>5.5773913682866647</v>
      </c>
      <c r="L1327" s="384">
        <v>4.3852952162591272</v>
      </c>
      <c r="M1327" s="384">
        <v>4.3506298266760925</v>
      </c>
      <c r="N1327" s="384">
        <v>4.5179232431230441</v>
      </c>
      <c r="O1327" s="384">
        <v>4.7861161082685522</v>
      </c>
      <c r="P1327" s="384">
        <v>5.0021521881757609</v>
      </c>
      <c r="Q1327" s="384">
        <v>5.3389724277457491</v>
      </c>
      <c r="R1327" s="384">
        <v>5.3915886483612825</v>
      </c>
      <c r="S1327" s="384">
        <v>5.5056266927688506</v>
      </c>
      <c r="T1327" s="384">
        <v>5.8110149822719244</v>
      </c>
      <c r="U1327" s="384">
        <v>6.4167556471116205</v>
      </c>
      <c r="V1327" s="384">
        <v>7.2040409210302796</v>
      </c>
      <c r="W1327" s="384">
        <v>7.3673288919329076</v>
      </c>
      <c r="X1327" s="384">
        <v>7.4393244929084696</v>
      </c>
      <c r="Y1327" s="384">
        <v>7.596704057224791</v>
      </c>
      <c r="Z1327" s="384">
        <v>7.3263304441372883</v>
      </c>
      <c r="AA1327" s="384">
        <v>7.273145122707473</v>
      </c>
      <c r="AB1327" s="384">
        <v>6.8700792294383124</v>
      </c>
      <c r="AC1327" s="384">
        <v>6.7811738944207267</v>
      </c>
      <c r="AD1327" s="384">
        <v>7.077803442189559</v>
      </c>
      <c r="AE1327" s="384">
        <v>1.0491374973351131</v>
      </c>
      <c r="AF1327" s="384">
        <v>5.0586466866142894</v>
      </c>
      <c r="AG1327" s="384">
        <v>1.4832983291257775</v>
      </c>
      <c r="AH1327" s="384">
        <v>1.2615744717398791</v>
      </c>
      <c r="AI1327" s="384">
        <v>2.0229479142360378</v>
      </c>
      <c r="AJ1327" s="384">
        <v>8.5700307383534131</v>
      </c>
    </row>
    <row r="1328" spans="1:36" x14ac:dyDescent="0.2">
      <c r="A1328" s="353" t="s">
        <v>559</v>
      </c>
      <c r="B1328" s="383">
        <v>540</v>
      </c>
      <c r="C1328" s="256" t="s">
        <v>701</v>
      </c>
      <c r="D1328" s="354" t="s">
        <v>318</v>
      </c>
      <c r="E1328" s="384">
        <v>226.24217610194484</v>
      </c>
      <c r="F1328" s="384">
        <v>233.71600740309199</v>
      </c>
      <c r="G1328" s="384">
        <v>252.46298406149828</v>
      </c>
      <c r="H1328" s="384">
        <v>280.72676581965953</v>
      </c>
      <c r="I1328" s="384">
        <v>279.77711945632387</v>
      </c>
      <c r="J1328" s="384">
        <v>234.1344932573889</v>
      </c>
      <c r="K1328" s="384">
        <v>191.52631448474534</v>
      </c>
      <c r="L1328" s="384">
        <v>177.0003610628487</v>
      </c>
      <c r="M1328" s="384">
        <v>156.75402607386397</v>
      </c>
      <c r="N1328" s="384">
        <v>133.09995105176947</v>
      </c>
      <c r="O1328" s="384">
        <v>134.02864099322048</v>
      </c>
      <c r="P1328" s="384">
        <v>131.44944265742214</v>
      </c>
      <c r="Q1328" s="384">
        <v>132.86308396931614</v>
      </c>
      <c r="R1328" s="384">
        <v>134.86204538206431</v>
      </c>
      <c r="S1328" s="384">
        <v>133.56232908597599</v>
      </c>
      <c r="T1328" s="384">
        <v>126.75337703051335</v>
      </c>
      <c r="U1328" s="384">
        <v>124.615855869955</v>
      </c>
      <c r="V1328" s="384">
        <v>122.48059654830917</v>
      </c>
      <c r="W1328" s="384">
        <v>132.01451324721191</v>
      </c>
      <c r="X1328" s="384">
        <v>119.63011800165333</v>
      </c>
      <c r="Y1328" s="384">
        <v>117.12343056036067</v>
      </c>
      <c r="Z1328" s="384">
        <v>123.95921854437631</v>
      </c>
      <c r="AA1328" s="384">
        <v>132.87167528624812</v>
      </c>
      <c r="AB1328" s="384">
        <v>146.06159044526805</v>
      </c>
      <c r="AC1328" s="384">
        <v>159.04459795416645</v>
      </c>
      <c r="AD1328" s="384">
        <v>121.86538523002292</v>
      </c>
      <c r="AE1328" s="384">
        <v>873.86731985425217</v>
      </c>
      <c r="AF1328" s="384">
        <v>244.64412791708386</v>
      </c>
      <c r="AG1328" s="384">
        <v>202.22920692224659</v>
      </c>
      <c r="AH1328" s="384">
        <v>83.349363623539588</v>
      </c>
      <c r="AI1328" s="384">
        <v>28.557117966574008</v>
      </c>
      <c r="AJ1328" s="384">
        <v>24.496716308131475</v>
      </c>
    </row>
    <row r="1329" spans="1:36" x14ac:dyDescent="0.2">
      <c r="A1329" s="353" t="s">
        <v>561</v>
      </c>
      <c r="B1329" s="383">
        <v>545</v>
      </c>
      <c r="C1329" s="256" t="s">
        <v>701</v>
      </c>
      <c r="D1329" s="354" t="s">
        <v>318</v>
      </c>
      <c r="E1329" s="384">
        <v>115.08060562910688</v>
      </c>
      <c r="F1329" s="384">
        <v>101.91661754067499</v>
      </c>
      <c r="G1329" s="384">
        <v>93.449017044788533</v>
      </c>
      <c r="H1329" s="384">
        <v>80.61830828461666</v>
      </c>
      <c r="I1329" s="384">
        <v>76.148541224846895</v>
      </c>
      <c r="J1329" s="384">
        <v>70.490192673148556</v>
      </c>
      <c r="K1329" s="384">
        <v>64.672187432400534</v>
      </c>
      <c r="L1329" s="384">
        <v>57.738574393365937</v>
      </c>
      <c r="M1329" s="384">
        <v>50.564524582958732</v>
      </c>
      <c r="N1329" s="384">
        <v>43.350993694455646</v>
      </c>
      <c r="O1329" s="384">
        <v>40.166436247327987</v>
      </c>
      <c r="P1329" s="384">
        <v>43.794225472602413</v>
      </c>
      <c r="Q1329" s="384">
        <v>43.366905894945013</v>
      </c>
      <c r="R1329" s="384">
        <v>38.963846030506247</v>
      </c>
      <c r="S1329" s="384">
        <v>31.347826296560971</v>
      </c>
      <c r="T1329" s="384">
        <v>24.617714047386738</v>
      </c>
      <c r="U1329" s="384">
        <v>20.522503932737798</v>
      </c>
      <c r="V1329" s="384">
        <v>16.551597190728742</v>
      </c>
      <c r="W1329" s="384">
        <v>22.12332690911817</v>
      </c>
      <c r="X1329" s="384">
        <v>22.101019886120341</v>
      </c>
      <c r="Y1329" s="384">
        <v>14.295850285067848</v>
      </c>
      <c r="Z1329" s="384">
        <v>15.888931034866038</v>
      </c>
      <c r="AA1329" s="384">
        <v>7.4422901579036944</v>
      </c>
      <c r="AB1329" s="384">
        <v>8.5787720256494353</v>
      </c>
      <c r="AC1329" s="384">
        <v>6.7438857130387406</v>
      </c>
      <c r="AD1329" s="384">
        <v>0</v>
      </c>
      <c r="AE1329" s="384">
        <v>0</v>
      </c>
      <c r="AF1329" s="384">
        <v>0</v>
      </c>
      <c r="AG1329" s="384">
        <v>0</v>
      </c>
      <c r="AH1329" s="384">
        <v>0</v>
      </c>
      <c r="AI1329" s="384">
        <v>0</v>
      </c>
      <c r="AJ1329" s="384">
        <v>0</v>
      </c>
    </row>
    <row r="1330" spans="1:36" x14ac:dyDescent="0.2">
      <c r="A1330" s="353" t="s">
        <v>563</v>
      </c>
      <c r="B1330" s="383">
        <v>560</v>
      </c>
      <c r="C1330" s="256" t="s">
        <v>701</v>
      </c>
      <c r="D1330" s="354" t="s">
        <v>318</v>
      </c>
      <c r="E1330" s="384">
        <v>0</v>
      </c>
      <c r="F1330" s="384">
        <v>0</v>
      </c>
      <c r="G1330" s="384">
        <v>0</v>
      </c>
      <c r="H1330" s="384">
        <v>0</v>
      </c>
      <c r="I1330" s="384">
        <v>0</v>
      </c>
      <c r="J1330" s="384">
        <v>0</v>
      </c>
      <c r="K1330" s="384">
        <v>0</v>
      </c>
      <c r="L1330" s="384">
        <v>0</v>
      </c>
      <c r="M1330" s="384">
        <v>0</v>
      </c>
      <c r="N1330" s="384">
        <v>0</v>
      </c>
      <c r="O1330" s="384">
        <v>0</v>
      </c>
      <c r="P1330" s="384">
        <v>0</v>
      </c>
      <c r="Q1330" s="384">
        <v>0</v>
      </c>
      <c r="R1330" s="384">
        <v>0</v>
      </c>
      <c r="S1330" s="384">
        <v>0</v>
      </c>
      <c r="T1330" s="384">
        <v>0</v>
      </c>
      <c r="U1330" s="384">
        <v>0</v>
      </c>
      <c r="V1330" s="384">
        <v>0</v>
      </c>
      <c r="W1330" s="384">
        <v>0</v>
      </c>
      <c r="X1330" s="384">
        <v>0</v>
      </c>
      <c r="Y1330" s="384">
        <v>0</v>
      </c>
      <c r="Z1330" s="384">
        <v>0</v>
      </c>
      <c r="AA1330" s="384">
        <v>0</v>
      </c>
      <c r="AB1330" s="384">
        <v>0</v>
      </c>
      <c r="AC1330" s="384">
        <v>0</v>
      </c>
      <c r="AD1330" s="384">
        <v>0</v>
      </c>
      <c r="AE1330" s="384">
        <v>0</v>
      </c>
      <c r="AF1330" s="384">
        <v>0</v>
      </c>
      <c r="AG1330" s="384">
        <v>0</v>
      </c>
      <c r="AH1330" s="384">
        <v>0</v>
      </c>
      <c r="AI1330" s="384">
        <v>0</v>
      </c>
      <c r="AJ1330" s="384">
        <v>0</v>
      </c>
    </row>
    <row r="1331" spans="1:36" x14ac:dyDescent="0.2">
      <c r="A1331" s="353" t="s">
        <v>565</v>
      </c>
      <c r="B1331" s="383">
        <v>575</v>
      </c>
      <c r="C1331" s="256" t="s">
        <v>701</v>
      </c>
      <c r="D1331" s="354" t="s">
        <v>318</v>
      </c>
      <c r="E1331" s="384">
        <v>4034.7375378617771</v>
      </c>
      <c r="F1331" s="384">
        <v>3860.8645587199321</v>
      </c>
      <c r="G1331" s="384">
        <v>3786.4971023954208</v>
      </c>
      <c r="H1331" s="384">
        <v>3581.6667959698943</v>
      </c>
      <c r="I1331" s="384">
        <v>3263.6013647094342</v>
      </c>
      <c r="J1331" s="384">
        <v>3254.498815125286</v>
      </c>
      <c r="K1331" s="384">
        <v>3345.2241404383958</v>
      </c>
      <c r="L1331" s="384">
        <v>3415.2038644563768</v>
      </c>
      <c r="M1331" s="384">
        <v>3301.4349748750165</v>
      </c>
      <c r="N1331" s="384">
        <v>2621.1138415853356</v>
      </c>
      <c r="O1331" s="384">
        <v>2700.7619711752113</v>
      </c>
      <c r="P1331" s="384">
        <v>2913.4860511342436</v>
      </c>
      <c r="Q1331" s="384">
        <v>2599.4375869198534</v>
      </c>
      <c r="R1331" s="384">
        <v>2630.859875860534</v>
      </c>
      <c r="S1331" s="384">
        <v>3385.4380465508411</v>
      </c>
      <c r="T1331" s="384">
        <v>3901.6166980395774</v>
      </c>
      <c r="U1331" s="384">
        <v>4011.1875638091446</v>
      </c>
      <c r="V1331" s="384">
        <v>4587.5053618281199</v>
      </c>
      <c r="W1331" s="384">
        <v>5354.7018188101038</v>
      </c>
      <c r="X1331" s="384">
        <v>5423.0718783188031</v>
      </c>
      <c r="Y1331" s="384">
        <v>6121.3442752878191</v>
      </c>
      <c r="Z1331" s="384">
        <v>6625.0351192650905</v>
      </c>
      <c r="AA1331" s="384">
        <v>7940.8723911013667</v>
      </c>
      <c r="AB1331" s="384">
        <v>9382.5527801687458</v>
      </c>
      <c r="AC1331" s="384">
        <v>11428.840657496174</v>
      </c>
      <c r="AD1331" s="384">
        <v>10366.97878717962</v>
      </c>
      <c r="AE1331" s="384">
        <v>2189.014272678457</v>
      </c>
      <c r="AF1331" s="384">
        <v>2501.3503259595786</v>
      </c>
      <c r="AG1331" s="384">
        <v>1848.2909965894787</v>
      </c>
      <c r="AH1331" s="384">
        <v>1911.0848680675867</v>
      </c>
      <c r="AI1331" s="384">
        <v>1831.7632898837785</v>
      </c>
      <c r="AJ1331" s="384">
        <v>1616.6072074525066</v>
      </c>
    </row>
    <row r="1332" spans="1:36" x14ac:dyDescent="0.2">
      <c r="A1332" s="353" t="s">
        <v>567</v>
      </c>
      <c r="B1332" s="383">
        <v>580</v>
      </c>
      <c r="C1332" s="256" t="s">
        <v>701</v>
      </c>
      <c r="D1332" s="354" t="s">
        <v>318</v>
      </c>
      <c r="E1332" s="384">
        <v>93.351369957189377</v>
      </c>
      <c r="F1332" s="384">
        <v>80.958788262768408</v>
      </c>
      <c r="G1332" s="384">
        <v>85.501388707310099</v>
      </c>
      <c r="H1332" s="384">
        <v>79.949182866407114</v>
      </c>
      <c r="I1332" s="384">
        <v>73.273061530524316</v>
      </c>
      <c r="J1332" s="384">
        <v>68.748322565229472</v>
      </c>
      <c r="K1332" s="384">
        <v>66.140735372082446</v>
      </c>
      <c r="L1332" s="384">
        <v>62.553202729109742</v>
      </c>
      <c r="M1332" s="384">
        <v>54.84148687162994</v>
      </c>
      <c r="N1332" s="384">
        <v>52.568378376807303</v>
      </c>
      <c r="O1332" s="384">
        <v>53.061964843948566</v>
      </c>
      <c r="P1332" s="384">
        <v>50.754514754460914</v>
      </c>
      <c r="Q1332" s="384">
        <v>47.522197260423383</v>
      </c>
      <c r="R1332" s="384">
        <v>45.47852384768953</v>
      </c>
      <c r="S1332" s="384">
        <v>43.028897403971342</v>
      </c>
      <c r="T1332" s="384">
        <v>41.520877027642733</v>
      </c>
      <c r="U1332" s="384">
        <v>41.81739638775381</v>
      </c>
      <c r="V1332" s="384">
        <v>40.072245863152219</v>
      </c>
      <c r="W1332" s="384">
        <v>39.896045112562589</v>
      </c>
      <c r="X1332" s="384">
        <v>39.43023862669218</v>
      </c>
      <c r="Y1332" s="384">
        <v>35.89357738858655</v>
      </c>
      <c r="Z1332" s="384">
        <v>37.3567235505055</v>
      </c>
      <c r="AA1332" s="384">
        <v>40.119164138233302</v>
      </c>
      <c r="AB1332" s="384">
        <v>55.758288075915416</v>
      </c>
      <c r="AC1332" s="384">
        <v>99.934536792322461</v>
      </c>
      <c r="AD1332" s="384">
        <v>141.70749017201504</v>
      </c>
      <c r="AE1332" s="384">
        <v>88.64723340832343</v>
      </c>
      <c r="AF1332" s="384">
        <v>200.36590486885038</v>
      </c>
      <c r="AG1332" s="384">
        <v>272.39548600646634</v>
      </c>
      <c r="AH1332" s="384">
        <v>262.66355196395472</v>
      </c>
      <c r="AI1332" s="384">
        <v>178.59365737465674</v>
      </c>
      <c r="AJ1332" s="384">
        <v>172.95313546028987</v>
      </c>
    </row>
    <row r="1333" spans="1:36" x14ac:dyDescent="0.2">
      <c r="A1333" s="353" t="s">
        <v>569</v>
      </c>
      <c r="B1333" s="383">
        <v>585</v>
      </c>
      <c r="C1333" s="256" t="s">
        <v>701</v>
      </c>
      <c r="D1333" s="354" t="s">
        <v>318</v>
      </c>
      <c r="E1333" s="384">
        <v>182.40559168832863</v>
      </c>
      <c r="F1333" s="384">
        <v>196.12690915305177</v>
      </c>
      <c r="G1333" s="384">
        <v>180.21889695135226</v>
      </c>
      <c r="H1333" s="384">
        <v>168.22681581599849</v>
      </c>
      <c r="I1333" s="384">
        <v>167.84501322984866</v>
      </c>
      <c r="J1333" s="384">
        <v>160.85431239412176</v>
      </c>
      <c r="K1333" s="384">
        <v>159.27820883157395</v>
      </c>
      <c r="L1333" s="384">
        <v>160.19538225684695</v>
      </c>
      <c r="M1333" s="384">
        <v>164.59438623445362</v>
      </c>
      <c r="N1333" s="384">
        <v>148.11814378399754</v>
      </c>
      <c r="O1333" s="384">
        <v>137.49839828181442</v>
      </c>
      <c r="P1333" s="384">
        <v>123.52135147187816</v>
      </c>
      <c r="Q1333" s="384">
        <v>116.0062659249476</v>
      </c>
      <c r="R1333" s="384">
        <v>104.25362299376577</v>
      </c>
      <c r="S1333" s="384">
        <v>94.205294707177174</v>
      </c>
      <c r="T1333" s="384">
        <v>90.080548031058825</v>
      </c>
      <c r="U1333" s="384">
        <v>86.86988678750096</v>
      </c>
      <c r="V1333" s="384">
        <v>89.3889564324015</v>
      </c>
      <c r="W1333" s="384">
        <v>88.949788443168799</v>
      </c>
      <c r="X1333" s="384">
        <v>84.415110734461422</v>
      </c>
      <c r="Y1333" s="384">
        <v>86.37339298483559</v>
      </c>
      <c r="Z1333" s="384">
        <v>92.154827956403835</v>
      </c>
      <c r="AA1333" s="384">
        <v>100.6267953477186</v>
      </c>
      <c r="AB1333" s="384">
        <v>118.02523910901812</v>
      </c>
      <c r="AC1333" s="384">
        <v>122.57959287385535</v>
      </c>
      <c r="AD1333" s="384">
        <v>109.69316174654621</v>
      </c>
      <c r="AE1333" s="384">
        <v>1.485154236051798</v>
      </c>
      <c r="AF1333" s="384">
        <v>5.4799313370990212</v>
      </c>
      <c r="AG1333" s="384">
        <v>3.5855607963864466</v>
      </c>
      <c r="AH1333" s="384">
        <v>6.4182442830635305</v>
      </c>
      <c r="AI1333" s="385">
        <v>0.27162468817922047</v>
      </c>
      <c r="AJ1333" s="385">
        <v>0.22817898360064259</v>
      </c>
    </row>
    <row r="1334" spans="1:36" x14ac:dyDescent="0.2">
      <c r="A1334" s="353" t="s">
        <v>571</v>
      </c>
      <c r="B1334" s="383">
        <v>590</v>
      </c>
      <c r="C1334" s="256" t="s">
        <v>701</v>
      </c>
      <c r="D1334" s="354" t="s">
        <v>318</v>
      </c>
      <c r="E1334" s="384">
        <v>5.0966431234473042</v>
      </c>
      <c r="F1334" s="384">
        <v>4.6262198584474126</v>
      </c>
      <c r="G1334" s="384">
        <v>4.1354886346810726</v>
      </c>
      <c r="H1334" s="384">
        <v>2.9448664950397236</v>
      </c>
      <c r="I1334" s="384">
        <v>2.5038892677470805</v>
      </c>
      <c r="J1334" s="384">
        <v>2.76459709675549</v>
      </c>
      <c r="K1334" s="384">
        <v>3.1846889875096904</v>
      </c>
      <c r="L1334" s="384">
        <v>3.0514894497155209</v>
      </c>
      <c r="M1334" s="384">
        <v>2.8062453060688659</v>
      </c>
      <c r="N1334" s="384">
        <v>2.2964155968131834</v>
      </c>
      <c r="O1334" s="384">
        <v>1.8932452221918274</v>
      </c>
      <c r="P1334" s="384">
        <v>2.0240128297519653</v>
      </c>
      <c r="Q1334" s="384">
        <v>2.1143856996650476</v>
      </c>
      <c r="R1334" s="384">
        <v>1.5567483133511995</v>
      </c>
      <c r="S1334" s="384">
        <v>1.6945363382495857</v>
      </c>
      <c r="T1334" s="384">
        <v>1.5337194036223898</v>
      </c>
      <c r="U1334" s="384">
        <v>1.7158283573261219</v>
      </c>
      <c r="V1334" s="384">
        <v>1.3269890372037334</v>
      </c>
      <c r="W1334" s="384">
        <v>1.5883655536087025</v>
      </c>
      <c r="X1334" s="384">
        <v>1.3971488385258095</v>
      </c>
      <c r="Y1334" s="384">
        <v>1.2094811967051742</v>
      </c>
      <c r="Z1334" s="384">
        <v>1.0942101854580826</v>
      </c>
      <c r="AA1334" s="384">
        <v>1.5176590880561962</v>
      </c>
      <c r="AB1334" s="384">
        <v>1.7318908926107726</v>
      </c>
      <c r="AC1334" s="384">
        <v>1.5983866008577039</v>
      </c>
      <c r="AD1334" s="384">
        <v>1.0216637629289698</v>
      </c>
      <c r="AE1334" s="385">
        <v>0.18162325653885386</v>
      </c>
      <c r="AF1334" s="384">
        <v>0.56017724766158328</v>
      </c>
      <c r="AG1334" s="385">
        <v>0.2677157867228076</v>
      </c>
      <c r="AH1334" s="385">
        <v>0.11782531561217166</v>
      </c>
      <c r="AI1334" s="385">
        <v>7.7042824089111436E-2</v>
      </c>
      <c r="AJ1334" s="387">
        <v>3.4056330484112954E-2</v>
      </c>
    </row>
    <row r="1335" spans="1:36" x14ac:dyDescent="0.2">
      <c r="A1335" s="353" t="s">
        <v>573</v>
      </c>
      <c r="B1335" s="383">
        <v>595</v>
      </c>
      <c r="C1335" s="256" t="s">
        <v>701</v>
      </c>
      <c r="D1335" s="354" t="s">
        <v>318</v>
      </c>
      <c r="E1335" s="384">
        <v>12.943916222102816</v>
      </c>
      <c r="F1335" s="384">
        <v>13.15012958968579</v>
      </c>
      <c r="G1335" s="384">
        <v>11.965528457352674</v>
      </c>
      <c r="H1335" s="384">
        <v>10.519969352111515</v>
      </c>
      <c r="I1335" s="384">
        <v>9.4873885650220533</v>
      </c>
      <c r="J1335" s="384">
        <v>8.8841529534073835</v>
      </c>
      <c r="K1335" s="384">
        <v>8.2333501622825569</v>
      </c>
      <c r="L1335" s="384">
        <v>7.7509794362835667</v>
      </c>
      <c r="M1335" s="384">
        <v>7.0716476371294847</v>
      </c>
      <c r="N1335" s="384">
        <v>6.231054652923155</v>
      </c>
      <c r="O1335" s="384">
        <v>6.0714518799979595</v>
      </c>
      <c r="P1335" s="384">
        <v>5.8602139288329704</v>
      </c>
      <c r="Q1335" s="384">
        <v>5.5560563690672344</v>
      </c>
      <c r="R1335" s="384">
        <v>5.4396508943100583</v>
      </c>
      <c r="S1335" s="384">
        <v>5.5144251049111048</v>
      </c>
      <c r="T1335" s="384">
        <v>5.7539411258548627</v>
      </c>
      <c r="U1335" s="384">
        <v>5.9021429779668537</v>
      </c>
      <c r="V1335" s="384">
        <v>6.3114225168265836</v>
      </c>
      <c r="W1335" s="384">
        <v>6.4104986604393135</v>
      </c>
      <c r="X1335" s="384">
        <v>6.1563221645764603</v>
      </c>
      <c r="Y1335" s="384">
        <v>6.0818378715419685</v>
      </c>
      <c r="Z1335" s="384">
        <v>6.1573965316200114</v>
      </c>
      <c r="AA1335" s="384">
        <v>6.3374294082397089</v>
      </c>
      <c r="AB1335" s="384">
        <v>5.5796170984288116</v>
      </c>
      <c r="AC1335" s="384">
        <v>5.4927651814492391</v>
      </c>
      <c r="AD1335" s="384">
        <v>4.8771735249905559</v>
      </c>
      <c r="AE1335" s="384">
        <v>8.4125361381536106</v>
      </c>
      <c r="AF1335" s="384">
        <v>28.143052892588585</v>
      </c>
      <c r="AG1335" s="384">
        <v>29.013489301604569</v>
      </c>
      <c r="AH1335" s="384">
        <v>35.342323003122949</v>
      </c>
      <c r="AI1335" s="384">
        <v>6.142621044485769</v>
      </c>
      <c r="AJ1335" s="384">
        <v>6.5877485896537111</v>
      </c>
    </row>
    <row r="1336" spans="1:36" x14ac:dyDescent="0.2">
      <c r="A1336" s="353" t="s">
        <v>575</v>
      </c>
      <c r="B1336" s="383">
        <v>615</v>
      </c>
      <c r="C1336" s="256" t="s">
        <v>701</v>
      </c>
      <c r="D1336" s="354" t="s">
        <v>318</v>
      </c>
      <c r="E1336" s="384">
        <v>0</v>
      </c>
      <c r="F1336" s="384">
        <v>0</v>
      </c>
      <c r="G1336" s="384">
        <v>0</v>
      </c>
      <c r="H1336" s="384">
        <v>0</v>
      </c>
      <c r="I1336" s="384">
        <v>0</v>
      </c>
      <c r="J1336" s="384">
        <v>0</v>
      </c>
      <c r="K1336" s="384">
        <v>0</v>
      </c>
      <c r="L1336" s="384">
        <v>0</v>
      </c>
      <c r="M1336" s="384">
        <v>0</v>
      </c>
      <c r="N1336" s="384">
        <v>0</v>
      </c>
      <c r="O1336" s="384">
        <v>0</v>
      </c>
      <c r="P1336" s="384">
        <v>0</v>
      </c>
      <c r="Q1336" s="384">
        <v>0</v>
      </c>
      <c r="R1336" s="384">
        <v>0</v>
      </c>
      <c r="S1336" s="384">
        <v>0</v>
      </c>
      <c r="T1336" s="384">
        <v>0</v>
      </c>
      <c r="U1336" s="384">
        <v>0</v>
      </c>
      <c r="V1336" s="384">
        <v>0</v>
      </c>
      <c r="W1336" s="384">
        <v>0</v>
      </c>
      <c r="X1336" s="384">
        <v>0</v>
      </c>
      <c r="Y1336" s="384">
        <v>0</v>
      </c>
      <c r="Z1336" s="384">
        <v>0</v>
      </c>
      <c r="AA1336" s="384">
        <v>0</v>
      </c>
      <c r="AB1336" s="384">
        <v>0</v>
      </c>
      <c r="AC1336" s="384">
        <v>0</v>
      </c>
      <c r="AD1336" s="384">
        <v>0</v>
      </c>
      <c r="AE1336" s="384">
        <v>0</v>
      </c>
      <c r="AF1336" s="384">
        <v>0</v>
      </c>
      <c r="AG1336" s="384">
        <v>0</v>
      </c>
      <c r="AH1336" s="384">
        <v>0</v>
      </c>
      <c r="AI1336" s="384">
        <v>0</v>
      </c>
      <c r="AJ1336" s="384">
        <v>0</v>
      </c>
    </row>
    <row r="1337" spans="1:36" x14ac:dyDescent="0.2">
      <c r="A1337" s="353" t="s">
        <v>577</v>
      </c>
      <c r="B1337" s="383">
        <v>620</v>
      </c>
      <c r="C1337" s="256" t="s">
        <v>701</v>
      </c>
      <c r="D1337" s="354" t="s">
        <v>318</v>
      </c>
      <c r="E1337" s="384">
        <v>0</v>
      </c>
      <c r="F1337" s="384">
        <v>0</v>
      </c>
      <c r="G1337" s="384">
        <v>0</v>
      </c>
      <c r="H1337" s="384">
        <v>0</v>
      </c>
      <c r="I1337" s="384">
        <v>0</v>
      </c>
      <c r="J1337" s="384">
        <v>0</v>
      </c>
      <c r="K1337" s="384">
        <v>0</v>
      </c>
      <c r="L1337" s="384">
        <v>0</v>
      </c>
      <c r="M1337" s="384">
        <v>0</v>
      </c>
      <c r="N1337" s="384">
        <v>0</v>
      </c>
      <c r="O1337" s="384">
        <v>0</v>
      </c>
      <c r="P1337" s="384">
        <v>0</v>
      </c>
      <c r="Q1337" s="384">
        <v>0</v>
      </c>
      <c r="R1337" s="384">
        <v>0</v>
      </c>
      <c r="S1337" s="384">
        <v>0</v>
      </c>
      <c r="T1337" s="384">
        <v>0</v>
      </c>
      <c r="U1337" s="384">
        <v>0</v>
      </c>
      <c r="V1337" s="384">
        <v>0</v>
      </c>
      <c r="W1337" s="384">
        <v>0</v>
      </c>
      <c r="X1337" s="384">
        <v>0</v>
      </c>
      <c r="Y1337" s="384">
        <v>0</v>
      </c>
      <c r="Z1337" s="384">
        <v>0</v>
      </c>
      <c r="AA1337" s="384">
        <v>0</v>
      </c>
      <c r="AB1337" s="384">
        <v>0</v>
      </c>
      <c r="AC1337" s="384">
        <v>0</v>
      </c>
      <c r="AD1337" s="384">
        <v>0</v>
      </c>
      <c r="AE1337" s="384">
        <v>0</v>
      </c>
      <c r="AF1337" s="384">
        <v>0</v>
      </c>
      <c r="AG1337" s="384">
        <v>0</v>
      </c>
      <c r="AH1337" s="384">
        <v>0</v>
      </c>
      <c r="AI1337" s="384">
        <v>0</v>
      </c>
      <c r="AJ1337" s="384">
        <v>0</v>
      </c>
    </row>
    <row r="1338" spans="1:36" x14ac:dyDescent="0.2">
      <c r="A1338" s="353" t="s">
        <v>579</v>
      </c>
      <c r="B1338" s="383">
        <v>625</v>
      </c>
      <c r="C1338" s="256" t="s">
        <v>701</v>
      </c>
      <c r="D1338" s="354" t="s">
        <v>318</v>
      </c>
      <c r="E1338" s="384">
        <v>143.26205991366547</v>
      </c>
      <c r="F1338" s="384">
        <v>665.63127350758862</v>
      </c>
      <c r="G1338" s="384">
        <v>141.38536875474389</v>
      </c>
      <c r="H1338" s="384">
        <v>43.761394279430704</v>
      </c>
      <c r="I1338" s="384">
        <v>61.98941529950028</v>
      </c>
      <c r="J1338" s="384">
        <v>49.275478157611701</v>
      </c>
      <c r="K1338" s="384">
        <v>43.853213927143955</v>
      </c>
      <c r="L1338" s="384">
        <v>35.658704833772369</v>
      </c>
      <c r="M1338" s="384">
        <v>28.772431837115139</v>
      </c>
      <c r="N1338" s="384">
        <v>23.991488575215865</v>
      </c>
      <c r="O1338" s="384">
        <v>20.784975060960416</v>
      </c>
      <c r="P1338" s="384">
        <v>18.889306049095445</v>
      </c>
      <c r="Q1338" s="384">
        <v>18.090007050140997</v>
      </c>
      <c r="R1338" s="384">
        <v>15.914575239244872</v>
      </c>
      <c r="S1338" s="384">
        <v>14.773566912323579</v>
      </c>
      <c r="T1338" s="384">
        <v>14.063242899125695</v>
      </c>
      <c r="U1338" s="384">
        <v>13.232095413264492</v>
      </c>
      <c r="V1338" s="384">
        <v>12.541846559948075</v>
      </c>
      <c r="W1338" s="384">
        <v>13.245106410455247</v>
      </c>
      <c r="X1338" s="384">
        <v>13.647603826506714</v>
      </c>
      <c r="Y1338" s="384">
        <v>12.638803957628168</v>
      </c>
      <c r="Z1338" s="384">
        <v>11.894735957842617</v>
      </c>
      <c r="AA1338" s="384">
        <v>10.583779849006431</v>
      </c>
      <c r="AB1338" s="384">
        <v>9.52140756066356</v>
      </c>
      <c r="AC1338" s="384">
        <v>8.8449085364877629</v>
      </c>
      <c r="AD1338" s="384">
        <v>7.730474422438232</v>
      </c>
      <c r="AE1338" s="384">
        <v>6.8403139227706964</v>
      </c>
      <c r="AF1338" s="384">
        <v>12.221496843189966</v>
      </c>
      <c r="AG1338" s="384">
        <v>6.3304873134559498</v>
      </c>
      <c r="AH1338" s="384">
        <v>4.1831598278764979</v>
      </c>
      <c r="AI1338" s="384">
        <v>2.871174016930012</v>
      </c>
      <c r="AJ1338" s="384">
        <v>1.2691857074822133</v>
      </c>
    </row>
    <row r="1339" spans="1:36" x14ac:dyDescent="0.2">
      <c r="A1339" s="353" t="s">
        <v>581</v>
      </c>
      <c r="B1339" s="383">
        <v>630</v>
      </c>
      <c r="C1339" s="256" t="s">
        <v>701</v>
      </c>
      <c r="D1339" s="354" t="s">
        <v>318</v>
      </c>
      <c r="E1339" s="384">
        <v>0</v>
      </c>
      <c r="F1339" s="384">
        <v>0</v>
      </c>
      <c r="G1339" s="384">
        <v>0</v>
      </c>
      <c r="H1339" s="384">
        <v>0</v>
      </c>
      <c r="I1339" s="384">
        <v>0</v>
      </c>
      <c r="J1339" s="384">
        <v>0</v>
      </c>
      <c r="K1339" s="387">
        <v>8.1762604327375796E-3</v>
      </c>
      <c r="L1339" s="386">
        <v>2.9176972136302588E-3</v>
      </c>
      <c r="M1339" s="384">
        <v>0</v>
      </c>
      <c r="N1339" s="386">
        <v>2.473993341072379E-3</v>
      </c>
      <c r="O1339" s="384">
        <v>0</v>
      </c>
      <c r="P1339" s="386">
        <v>6.7138117549075049E-4</v>
      </c>
      <c r="Q1339" s="384">
        <v>0</v>
      </c>
      <c r="R1339" s="384">
        <v>0</v>
      </c>
      <c r="S1339" s="384">
        <v>5.32763312751268</v>
      </c>
      <c r="T1339" s="384">
        <v>28.295141517467606</v>
      </c>
      <c r="U1339" s="384">
        <v>64.978742417255106</v>
      </c>
      <c r="V1339" s="384">
        <v>56.330202694679542</v>
      </c>
      <c r="W1339" s="384">
        <v>66.056573997367266</v>
      </c>
      <c r="X1339" s="384">
        <v>92.938777300246983</v>
      </c>
      <c r="Y1339" s="384">
        <v>79.798934298479523</v>
      </c>
      <c r="Z1339" s="384">
        <v>75.028501590644041</v>
      </c>
      <c r="AA1339" s="384">
        <v>64.835251606587136</v>
      </c>
      <c r="AB1339" s="384">
        <v>54.349052544673185</v>
      </c>
      <c r="AC1339" s="384">
        <v>45.746728882941611</v>
      </c>
      <c r="AD1339" s="384">
        <v>42.848866878241083</v>
      </c>
      <c r="AE1339" s="384">
        <v>33.090509828101936</v>
      </c>
      <c r="AF1339" s="384">
        <v>55.292385553386254</v>
      </c>
      <c r="AG1339" s="384">
        <v>34.10587627395509</v>
      </c>
      <c r="AH1339" s="384">
        <v>22.252245395654551</v>
      </c>
      <c r="AI1339" s="384">
        <v>16.22399567590217</v>
      </c>
      <c r="AJ1339" s="384">
        <v>7.1717225457916909</v>
      </c>
    </row>
    <row r="1340" spans="1:36" x14ac:dyDescent="0.2">
      <c r="A1340" s="353" t="s">
        <v>583</v>
      </c>
      <c r="B1340" s="383">
        <v>635</v>
      </c>
      <c r="C1340" s="256" t="s">
        <v>701</v>
      </c>
      <c r="D1340" s="354" t="s">
        <v>318</v>
      </c>
      <c r="E1340" s="384">
        <v>0</v>
      </c>
      <c r="F1340" s="384">
        <v>0</v>
      </c>
      <c r="G1340" s="384">
        <v>0</v>
      </c>
      <c r="H1340" s="384">
        <v>0</v>
      </c>
      <c r="I1340" s="384">
        <v>0</v>
      </c>
      <c r="J1340" s="384">
        <v>0</v>
      </c>
      <c r="K1340" s="384">
        <v>0</v>
      </c>
      <c r="L1340" s="384">
        <v>0</v>
      </c>
      <c r="M1340" s="384">
        <v>0</v>
      </c>
      <c r="N1340" s="384">
        <v>0</v>
      </c>
      <c r="O1340" s="384">
        <v>0</v>
      </c>
      <c r="P1340" s="384">
        <v>0</v>
      </c>
      <c r="Q1340" s="384">
        <v>0</v>
      </c>
      <c r="R1340" s="384">
        <v>0</v>
      </c>
      <c r="S1340" s="384">
        <v>0</v>
      </c>
      <c r="T1340" s="384">
        <v>0</v>
      </c>
      <c r="U1340" s="384">
        <v>0</v>
      </c>
      <c r="V1340" s="384">
        <v>0</v>
      </c>
      <c r="W1340" s="384">
        <v>0</v>
      </c>
      <c r="X1340" s="384">
        <v>0</v>
      </c>
      <c r="Y1340" s="384">
        <v>0</v>
      </c>
      <c r="Z1340" s="384">
        <v>0</v>
      </c>
      <c r="AA1340" s="384">
        <v>0</v>
      </c>
      <c r="AB1340" s="384">
        <v>0</v>
      </c>
      <c r="AC1340" s="384">
        <v>0</v>
      </c>
      <c r="AD1340" s="384">
        <v>0</v>
      </c>
      <c r="AE1340" s="384">
        <v>0</v>
      </c>
      <c r="AF1340" s="384">
        <v>0</v>
      </c>
      <c r="AG1340" s="384">
        <v>0</v>
      </c>
      <c r="AH1340" s="384">
        <v>0</v>
      </c>
      <c r="AI1340" s="384">
        <v>0</v>
      </c>
      <c r="AJ1340" s="384">
        <v>0</v>
      </c>
    </row>
    <row r="1341" spans="1:36" x14ac:dyDescent="0.2">
      <c r="A1341" s="353" t="s">
        <v>585</v>
      </c>
      <c r="B1341" s="383">
        <v>640</v>
      </c>
      <c r="C1341" s="256" t="s">
        <v>701</v>
      </c>
      <c r="D1341" s="354" t="s">
        <v>318</v>
      </c>
      <c r="E1341" s="384">
        <v>1.3205428576839831</v>
      </c>
      <c r="F1341" s="384">
        <v>1.0072370207175259</v>
      </c>
      <c r="G1341" s="384">
        <v>0.57671072986649674</v>
      </c>
      <c r="H1341" s="384">
        <v>0.5205251103182077</v>
      </c>
      <c r="I1341" s="385">
        <v>0.43307472284095727</v>
      </c>
      <c r="J1341" s="385">
        <v>0.48403453953751596</v>
      </c>
      <c r="K1341" s="384">
        <v>0.50760357703939096</v>
      </c>
      <c r="L1341" s="385">
        <v>0.46229681995724742</v>
      </c>
      <c r="M1341" s="385">
        <v>0.44012787266067255</v>
      </c>
      <c r="N1341" s="385">
        <v>0.40212700098013954</v>
      </c>
      <c r="O1341" s="385">
        <v>0.36359573928640526</v>
      </c>
      <c r="P1341" s="385">
        <v>0.39302654013228533</v>
      </c>
      <c r="Q1341" s="385">
        <v>0.2550678032684513</v>
      </c>
      <c r="R1341" s="385">
        <v>0.20036640571672559</v>
      </c>
      <c r="S1341" s="385">
        <v>0.11485582908355051</v>
      </c>
      <c r="T1341" s="385">
        <v>9.1733378857354664E-2</v>
      </c>
      <c r="U1341" s="385">
        <v>0.14148784381434357</v>
      </c>
      <c r="V1341" s="385">
        <v>0.1176606720183466</v>
      </c>
      <c r="W1341" s="385">
        <v>8.9435066750938874E-2</v>
      </c>
      <c r="X1341" s="387">
        <v>3.7697512017146544E-2</v>
      </c>
      <c r="Y1341" s="385">
        <v>0.2524340794333928</v>
      </c>
      <c r="Z1341" s="385">
        <v>0.36795426802022985</v>
      </c>
      <c r="AA1341" s="385">
        <v>0.29531704339011927</v>
      </c>
      <c r="AB1341" s="385">
        <v>0.36044678421896448</v>
      </c>
      <c r="AC1341" s="385">
        <v>0.33125048156966763</v>
      </c>
      <c r="AD1341" s="385">
        <v>0.22397851579559255</v>
      </c>
      <c r="AE1341" s="385">
        <v>0.19573727930288334</v>
      </c>
      <c r="AF1341" s="385">
        <v>0.34401452743486788</v>
      </c>
      <c r="AG1341" s="385">
        <v>0.26632209355955588</v>
      </c>
      <c r="AH1341" s="385">
        <v>0.13948321432084584</v>
      </c>
      <c r="AI1341" s="385">
        <v>9.8798690558281776E-2</v>
      </c>
      <c r="AJ1341" s="387">
        <v>4.3673384209782548E-2</v>
      </c>
    </row>
    <row r="1342" spans="1:36" x14ac:dyDescent="0.2">
      <c r="A1342" s="353" t="s">
        <v>587</v>
      </c>
      <c r="B1342" s="383">
        <v>645</v>
      </c>
      <c r="C1342" s="256" t="s">
        <v>701</v>
      </c>
      <c r="D1342" s="354" t="s">
        <v>318</v>
      </c>
      <c r="E1342" s="384">
        <v>0.51103719147879589</v>
      </c>
      <c r="F1342" s="385">
        <v>0.33408189419976209</v>
      </c>
      <c r="G1342" s="385">
        <v>0.43697970955308313</v>
      </c>
      <c r="H1342" s="387">
        <v>7.2371689415404701E-3</v>
      </c>
      <c r="I1342" s="384">
        <v>0</v>
      </c>
      <c r="J1342" s="384">
        <v>0</v>
      </c>
      <c r="K1342" s="384">
        <v>0</v>
      </c>
      <c r="L1342" s="384">
        <v>0</v>
      </c>
      <c r="M1342" s="384">
        <v>0</v>
      </c>
      <c r="N1342" s="384">
        <v>0</v>
      </c>
      <c r="O1342" s="384">
        <v>0</v>
      </c>
      <c r="P1342" s="384">
        <v>0</v>
      </c>
      <c r="Q1342" s="384">
        <v>0</v>
      </c>
      <c r="R1342" s="384">
        <v>0</v>
      </c>
      <c r="S1342" s="384">
        <v>0</v>
      </c>
      <c r="T1342" s="384">
        <v>0</v>
      </c>
      <c r="U1342" s="384">
        <v>0</v>
      </c>
      <c r="V1342" s="384">
        <v>0</v>
      </c>
      <c r="W1342" s="384">
        <v>0</v>
      </c>
      <c r="X1342" s="384">
        <v>0</v>
      </c>
      <c r="Y1342" s="384">
        <v>0</v>
      </c>
      <c r="Z1342" s="384">
        <v>0</v>
      </c>
      <c r="AA1342" s="384">
        <v>0</v>
      </c>
      <c r="AB1342" s="384">
        <v>0</v>
      </c>
      <c r="AC1342" s="384">
        <v>0</v>
      </c>
      <c r="AD1342" s="384">
        <v>0</v>
      </c>
      <c r="AE1342" s="384">
        <v>0</v>
      </c>
      <c r="AF1342" s="384">
        <v>0</v>
      </c>
      <c r="AG1342" s="384">
        <v>0</v>
      </c>
      <c r="AH1342" s="384">
        <v>0</v>
      </c>
      <c r="AI1342" s="384">
        <v>0</v>
      </c>
      <c r="AJ1342" s="384">
        <v>0</v>
      </c>
    </row>
    <row r="1343" spans="1:36" x14ac:dyDescent="0.2">
      <c r="A1343" s="353" t="s">
        <v>589</v>
      </c>
      <c r="B1343" s="383">
        <v>650</v>
      </c>
      <c r="C1343" s="256" t="s">
        <v>701</v>
      </c>
      <c r="D1343" s="354" t="s">
        <v>318</v>
      </c>
      <c r="E1343" s="384">
        <v>0</v>
      </c>
      <c r="F1343" s="384">
        <v>0</v>
      </c>
      <c r="G1343" s="384">
        <v>0</v>
      </c>
      <c r="H1343" s="384">
        <v>0</v>
      </c>
      <c r="I1343" s="384">
        <v>0</v>
      </c>
      <c r="J1343" s="384">
        <v>0</v>
      </c>
      <c r="K1343" s="384">
        <v>0</v>
      </c>
      <c r="L1343" s="384">
        <v>0</v>
      </c>
      <c r="M1343" s="384">
        <v>0</v>
      </c>
      <c r="N1343" s="384">
        <v>0</v>
      </c>
      <c r="O1343" s="384">
        <v>0</v>
      </c>
      <c r="P1343" s="384">
        <v>0</v>
      </c>
      <c r="Q1343" s="384">
        <v>0</v>
      </c>
      <c r="R1343" s="384">
        <v>0</v>
      </c>
      <c r="S1343" s="384">
        <v>0</v>
      </c>
      <c r="T1343" s="384">
        <v>0</v>
      </c>
      <c r="U1343" s="384">
        <v>0</v>
      </c>
      <c r="V1343" s="384">
        <v>0</v>
      </c>
      <c r="W1343" s="384">
        <v>0</v>
      </c>
      <c r="X1343" s="384">
        <v>0</v>
      </c>
      <c r="Y1343" s="384">
        <v>0</v>
      </c>
      <c r="Z1343" s="384">
        <v>0</v>
      </c>
      <c r="AA1343" s="384">
        <v>0</v>
      </c>
      <c r="AB1343" s="384">
        <v>0</v>
      </c>
      <c r="AC1343" s="384">
        <v>0</v>
      </c>
      <c r="AD1343" s="384">
        <v>0</v>
      </c>
      <c r="AE1343" s="384">
        <v>0</v>
      </c>
      <c r="AF1343" s="384">
        <v>0</v>
      </c>
      <c r="AG1343" s="384">
        <v>0</v>
      </c>
      <c r="AH1343" s="384">
        <v>0</v>
      </c>
      <c r="AI1343" s="384">
        <v>0</v>
      </c>
      <c r="AJ1343" s="384">
        <v>0</v>
      </c>
    </row>
    <row r="1344" spans="1:36" x14ac:dyDescent="0.2">
      <c r="A1344" s="353" t="s">
        <v>591</v>
      </c>
      <c r="B1344" s="383">
        <v>710</v>
      </c>
      <c r="C1344" s="256" t="s">
        <v>701</v>
      </c>
      <c r="D1344" s="354" t="s">
        <v>318</v>
      </c>
      <c r="E1344" s="384">
        <v>0</v>
      </c>
      <c r="F1344" s="384">
        <v>0</v>
      </c>
      <c r="G1344" s="384">
        <v>0</v>
      </c>
      <c r="H1344" s="384">
        <v>0</v>
      </c>
      <c r="I1344" s="384">
        <v>0</v>
      </c>
      <c r="J1344" s="384">
        <v>0</v>
      </c>
      <c r="K1344" s="384">
        <v>0</v>
      </c>
      <c r="L1344" s="384">
        <v>0</v>
      </c>
      <c r="M1344" s="384">
        <v>0</v>
      </c>
      <c r="N1344" s="384">
        <v>0</v>
      </c>
      <c r="O1344" s="384">
        <v>0</v>
      </c>
      <c r="P1344" s="384">
        <v>0</v>
      </c>
      <c r="Q1344" s="384">
        <v>0</v>
      </c>
      <c r="R1344" s="384">
        <v>0</v>
      </c>
      <c r="S1344" s="384">
        <v>0</v>
      </c>
      <c r="T1344" s="384">
        <v>0</v>
      </c>
      <c r="U1344" s="384">
        <v>0</v>
      </c>
      <c r="V1344" s="384">
        <v>0</v>
      </c>
      <c r="W1344" s="384">
        <v>0</v>
      </c>
      <c r="X1344" s="384">
        <v>0</v>
      </c>
      <c r="Y1344" s="384">
        <v>0</v>
      </c>
      <c r="Z1344" s="384">
        <v>0</v>
      </c>
      <c r="AA1344" s="384">
        <v>0</v>
      </c>
      <c r="AB1344" s="384">
        <v>0</v>
      </c>
      <c r="AC1344" s="384">
        <v>0</v>
      </c>
      <c r="AD1344" s="384">
        <v>0</v>
      </c>
      <c r="AE1344" s="384">
        <v>0</v>
      </c>
      <c r="AF1344" s="384">
        <v>0</v>
      </c>
      <c r="AG1344" s="384">
        <v>0</v>
      </c>
      <c r="AH1344" s="384">
        <v>0</v>
      </c>
      <c r="AI1344" s="384">
        <v>0</v>
      </c>
      <c r="AJ1344" s="384">
        <v>0</v>
      </c>
    </row>
    <row r="1345" spans="1:36" x14ac:dyDescent="0.2">
      <c r="A1345" s="353" t="s">
        <v>593</v>
      </c>
      <c r="B1345" s="383">
        <v>720</v>
      </c>
      <c r="C1345" s="256" t="s">
        <v>701</v>
      </c>
      <c r="D1345" s="354" t="s">
        <v>318</v>
      </c>
      <c r="E1345" s="384">
        <v>0</v>
      </c>
      <c r="F1345" s="384">
        <v>0</v>
      </c>
      <c r="G1345" s="384">
        <v>0</v>
      </c>
      <c r="H1345" s="384">
        <v>0</v>
      </c>
      <c r="I1345" s="384">
        <v>0</v>
      </c>
      <c r="J1345" s="384">
        <v>0</v>
      </c>
      <c r="K1345" s="384">
        <v>0</v>
      </c>
      <c r="L1345" s="384">
        <v>0</v>
      </c>
      <c r="M1345" s="384">
        <v>0</v>
      </c>
      <c r="N1345" s="387">
        <v>2.7523175919430216E-2</v>
      </c>
      <c r="O1345" s="384">
        <v>0</v>
      </c>
      <c r="P1345" s="384">
        <v>0</v>
      </c>
      <c r="Q1345" s="384">
        <v>0</v>
      </c>
      <c r="R1345" s="384">
        <v>0</v>
      </c>
      <c r="S1345" s="384">
        <v>0</v>
      </c>
      <c r="T1345" s="384">
        <v>0</v>
      </c>
      <c r="U1345" s="384">
        <v>0</v>
      </c>
      <c r="V1345" s="384">
        <v>0</v>
      </c>
      <c r="W1345" s="384">
        <v>0</v>
      </c>
      <c r="X1345" s="384">
        <v>0</v>
      </c>
      <c r="Y1345" s="384">
        <v>0</v>
      </c>
      <c r="Z1345" s="384">
        <v>0</v>
      </c>
      <c r="AA1345" s="384">
        <v>0</v>
      </c>
      <c r="AB1345" s="384">
        <v>0</v>
      </c>
      <c r="AC1345" s="384">
        <v>0</v>
      </c>
      <c r="AD1345" s="384">
        <v>0</v>
      </c>
      <c r="AE1345" s="384">
        <v>0</v>
      </c>
      <c r="AF1345" s="384">
        <v>0</v>
      </c>
      <c r="AG1345" s="384">
        <v>0</v>
      </c>
      <c r="AH1345" s="384">
        <v>0</v>
      </c>
      <c r="AI1345" s="384">
        <v>0</v>
      </c>
      <c r="AJ1345" s="384">
        <v>0</v>
      </c>
    </row>
    <row r="1346" spans="1:36" x14ac:dyDescent="0.2">
      <c r="A1346" s="353" t="s">
        <v>595</v>
      </c>
      <c r="B1346" s="383">
        <v>725</v>
      </c>
      <c r="C1346" s="256" t="s">
        <v>701</v>
      </c>
      <c r="D1346" s="354" t="s">
        <v>318</v>
      </c>
      <c r="E1346" s="384">
        <v>0.95726083488803615</v>
      </c>
      <c r="F1346" s="384">
        <v>0.91442815480469586</v>
      </c>
      <c r="G1346" s="384">
        <v>0.81410121959906478</v>
      </c>
      <c r="H1346" s="384">
        <v>0.82004104118307808</v>
      </c>
      <c r="I1346" s="384">
        <v>0.81752529705715993</v>
      </c>
      <c r="J1346" s="384">
        <v>0.65689374796139199</v>
      </c>
      <c r="K1346" s="384">
        <v>0.75726391190511266</v>
      </c>
      <c r="L1346" s="384">
        <v>0.85073723213332419</v>
      </c>
      <c r="M1346" s="384">
        <v>1.1085049548106161</v>
      </c>
      <c r="N1346" s="384">
        <v>1.1642887551235623</v>
      </c>
      <c r="O1346" s="384">
        <v>1.2034152861893157</v>
      </c>
      <c r="P1346" s="384">
        <v>1.3447429254491987</v>
      </c>
      <c r="Q1346" s="384">
        <v>1.0984601599204351</v>
      </c>
      <c r="R1346" s="384">
        <v>0.99353942255609129</v>
      </c>
      <c r="S1346" s="384">
        <v>1.0026489686335094</v>
      </c>
      <c r="T1346" s="384">
        <v>0.93390209061263652</v>
      </c>
      <c r="U1346" s="384">
        <v>0.87656757713869593</v>
      </c>
      <c r="V1346" s="384">
        <v>1.1612908691863801</v>
      </c>
      <c r="W1346" s="384">
        <v>1.4372436966710795</v>
      </c>
      <c r="X1346" s="384">
        <v>1.2927510512138085</v>
      </c>
      <c r="Y1346" s="384">
        <v>1.1665737043017805</v>
      </c>
      <c r="Z1346" s="384">
        <v>1.3048800669229523</v>
      </c>
      <c r="AA1346" s="384">
        <v>1.5952495586511271</v>
      </c>
      <c r="AB1346" s="384">
        <v>1.3716458294894684</v>
      </c>
      <c r="AC1346" s="384">
        <v>1.2739003933861555</v>
      </c>
      <c r="AD1346" s="384">
        <v>1.0221121683659979</v>
      </c>
      <c r="AE1346" s="384">
        <v>0.81597152749132484</v>
      </c>
      <c r="AF1346" s="384">
        <v>1.4159051834194669</v>
      </c>
      <c r="AG1346" s="384">
        <v>0.61325118312627547</v>
      </c>
      <c r="AH1346" s="385">
        <v>0.41403643293457754</v>
      </c>
      <c r="AI1346" s="385">
        <v>0.30108633582394129</v>
      </c>
      <c r="AJ1346" s="385">
        <v>0.13309345650687224</v>
      </c>
    </row>
    <row r="1347" spans="1:36" x14ac:dyDescent="0.2">
      <c r="A1347" s="353" t="s">
        <v>597</v>
      </c>
      <c r="B1347" s="383">
        <v>730</v>
      </c>
      <c r="C1347" s="256" t="s">
        <v>701</v>
      </c>
      <c r="D1347" s="354" t="s">
        <v>318</v>
      </c>
      <c r="E1347" s="384">
        <v>0</v>
      </c>
      <c r="F1347" s="384">
        <v>0</v>
      </c>
      <c r="G1347" s="384">
        <v>0</v>
      </c>
      <c r="H1347" s="384">
        <v>0</v>
      </c>
      <c r="I1347" s="384">
        <v>0</v>
      </c>
      <c r="J1347" s="384">
        <v>0</v>
      </c>
      <c r="K1347" s="384">
        <v>0</v>
      </c>
      <c r="L1347" s="384">
        <v>0</v>
      </c>
      <c r="M1347" s="384">
        <v>0</v>
      </c>
      <c r="N1347" s="384">
        <v>0</v>
      </c>
      <c r="O1347" s="384">
        <v>0</v>
      </c>
      <c r="P1347" s="384">
        <v>0</v>
      </c>
      <c r="Q1347" s="384">
        <v>0</v>
      </c>
      <c r="R1347" s="384">
        <v>0</v>
      </c>
      <c r="S1347" s="384">
        <v>0</v>
      </c>
      <c r="T1347" s="384">
        <v>0</v>
      </c>
      <c r="U1347" s="384">
        <v>0</v>
      </c>
      <c r="V1347" s="384">
        <v>0</v>
      </c>
      <c r="W1347" s="384">
        <v>0</v>
      </c>
      <c r="X1347" s="384">
        <v>0</v>
      </c>
      <c r="Y1347" s="384">
        <v>0</v>
      </c>
      <c r="Z1347" s="384">
        <v>0</v>
      </c>
      <c r="AA1347" s="384">
        <v>0</v>
      </c>
      <c r="AB1347" s="384">
        <v>0</v>
      </c>
      <c r="AC1347" s="384">
        <v>0</v>
      </c>
      <c r="AD1347" s="384">
        <v>0</v>
      </c>
      <c r="AE1347" s="384">
        <v>0</v>
      </c>
      <c r="AF1347" s="384">
        <v>0</v>
      </c>
      <c r="AG1347" s="384">
        <v>0</v>
      </c>
      <c r="AH1347" s="384">
        <v>0</v>
      </c>
      <c r="AI1347" s="384">
        <v>0</v>
      </c>
      <c r="AJ1347" s="384">
        <v>0</v>
      </c>
    </row>
    <row r="1348" spans="1:36" x14ac:dyDescent="0.2">
      <c r="A1348" s="353" t="s">
        <v>599</v>
      </c>
      <c r="B1348" s="383">
        <v>735</v>
      </c>
      <c r="C1348" s="256" t="s">
        <v>701</v>
      </c>
      <c r="D1348" s="354" t="s">
        <v>318</v>
      </c>
      <c r="E1348" s="385">
        <v>0.40860220415529108</v>
      </c>
      <c r="F1348" s="385">
        <v>0.3152048786097284</v>
      </c>
      <c r="G1348" s="385">
        <v>0.22699328386284817</v>
      </c>
      <c r="H1348" s="385">
        <v>0.18574175720014527</v>
      </c>
      <c r="I1348" s="385">
        <v>0.11941625738486075</v>
      </c>
      <c r="J1348" s="385">
        <v>7.6670553455630591E-2</v>
      </c>
      <c r="K1348" s="385">
        <v>0.31496377145241283</v>
      </c>
      <c r="L1348" s="385">
        <v>0.22645548735188109</v>
      </c>
      <c r="M1348" s="385">
        <v>0.20857674830898651</v>
      </c>
      <c r="N1348" s="385">
        <v>0.15891971114527434</v>
      </c>
      <c r="O1348" s="385">
        <v>7.4892910334098423E-2</v>
      </c>
      <c r="P1348" s="387">
        <v>3.0145014779534695E-2</v>
      </c>
      <c r="Q1348" s="385">
        <v>7.2615869600031205E-2</v>
      </c>
      <c r="R1348" s="385">
        <v>7.8697814514290546E-2</v>
      </c>
      <c r="S1348" s="385">
        <v>9.2415713618396705E-2</v>
      </c>
      <c r="T1348" s="385">
        <v>0.11805714831328315</v>
      </c>
      <c r="U1348" s="385">
        <v>0.1185225251152974</v>
      </c>
      <c r="V1348" s="385">
        <v>9.0647378813710294E-2</v>
      </c>
      <c r="W1348" s="385">
        <v>0.11407282618645923</v>
      </c>
      <c r="X1348" s="385">
        <v>0.13191089084064425</v>
      </c>
      <c r="Y1348" s="385">
        <v>7.6543365818921322E-2</v>
      </c>
      <c r="Z1348" s="387">
        <v>4.0120546645804417E-2</v>
      </c>
      <c r="AA1348" s="387">
        <v>3.7801983791355659E-2</v>
      </c>
      <c r="AB1348" s="387">
        <v>2.0633186560663461E-2</v>
      </c>
      <c r="AC1348" s="387">
        <v>1.7649639558538276E-2</v>
      </c>
      <c r="AD1348" s="386">
        <v>2.1019004860697499E-3</v>
      </c>
      <c r="AE1348" s="386">
        <v>1.7611952149222192E-3</v>
      </c>
      <c r="AF1348" s="386">
        <v>1.7495970880349288E-3</v>
      </c>
      <c r="AG1348" s="386">
        <v>1.1711667370529427E-3</v>
      </c>
      <c r="AH1348" s="386">
        <v>7.3332740631800461E-4</v>
      </c>
      <c r="AI1348" s="386">
        <v>6.3897973742786879E-4</v>
      </c>
      <c r="AJ1348" s="388">
        <v>2.8245726150076029E-4</v>
      </c>
    </row>
    <row r="1349" spans="1:36" x14ac:dyDescent="0.2">
      <c r="A1349" s="353" t="s">
        <v>601</v>
      </c>
      <c r="B1349" s="383">
        <v>740</v>
      </c>
      <c r="C1349" s="256" t="s">
        <v>701</v>
      </c>
      <c r="D1349" s="354" t="s">
        <v>318</v>
      </c>
      <c r="E1349" s="384">
        <v>0</v>
      </c>
      <c r="F1349" s="384">
        <v>0</v>
      </c>
      <c r="G1349" s="384">
        <v>0</v>
      </c>
      <c r="H1349" s="384">
        <v>0</v>
      </c>
      <c r="I1349" s="384">
        <v>0</v>
      </c>
      <c r="J1349" s="384">
        <v>0</v>
      </c>
      <c r="K1349" s="384">
        <v>0</v>
      </c>
      <c r="L1349" s="384">
        <v>0</v>
      </c>
      <c r="M1349" s="384">
        <v>0</v>
      </c>
      <c r="N1349" s="384">
        <v>0</v>
      </c>
      <c r="O1349" s="384">
        <v>0</v>
      </c>
      <c r="P1349" s="384">
        <v>0</v>
      </c>
      <c r="Q1349" s="384">
        <v>0</v>
      </c>
      <c r="R1349" s="384">
        <v>0</v>
      </c>
      <c r="S1349" s="384">
        <v>0</v>
      </c>
      <c r="T1349" s="384">
        <v>0</v>
      </c>
      <c r="U1349" s="384">
        <v>0</v>
      </c>
      <c r="V1349" s="384">
        <v>0</v>
      </c>
      <c r="W1349" s="384">
        <v>0</v>
      </c>
      <c r="X1349" s="384">
        <v>0</v>
      </c>
      <c r="Y1349" s="384">
        <v>0</v>
      </c>
      <c r="Z1349" s="384">
        <v>0</v>
      </c>
      <c r="AA1349" s="384">
        <v>0</v>
      </c>
      <c r="AB1349" s="384">
        <v>0</v>
      </c>
      <c r="AC1349" s="384">
        <v>0</v>
      </c>
      <c r="AD1349" s="384">
        <v>0</v>
      </c>
      <c r="AE1349" s="384">
        <v>0</v>
      </c>
      <c r="AF1349" s="384">
        <v>0</v>
      </c>
      <c r="AG1349" s="384">
        <v>0</v>
      </c>
      <c r="AH1349" s="384">
        <v>0</v>
      </c>
      <c r="AI1349" s="384">
        <v>0</v>
      </c>
      <c r="AJ1349" s="384">
        <v>0</v>
      </c>
    </row>
    <row r="1350" spans="1:36" x14ac:dyDescent="0.2">
      <c r="A1350" s="353" t="s">
        <v>603</v>
      </c>
      <c r="B1350" s="383">
        <v>745</v>
      </c>
      <c r="C1350" s="256" t="s">
        <v>701</v>
      </c>
      <c r="D1350" s="354" t="s">
        <v>318</v>
      </c>
      <c r="E1350" s="384">
        <v>54680.65817783169</v>
      </c>
      <c r="F1350" s="384">
        <v>55159.558749140124</v>
      </c>
      <c r="G1350" s="384">
        <v>52977.545109707244</v>
      </c>
      <c r="H1350" s="384">
        <v>50819.918498687934</v>
      </c>
      <c r="I1350" s="384">
        <v>49615.365559516402</v>
      </c>
      <c r="J1350" s="384">
        <v>49046.019326950474</v>
      </c>
      <c r="K1350" s="384">
        <v>50055.092991771897</v>
      </c>
      <c r="L1350" s="384">
        <v>50143.686621708024</v>
      </c>
      <c r="M1350" s="384">
        <v>50624.907517902451</v>
      </c>
      <c r="N1350" s="384">
        <v>49244.415651847936</v>
      </c>
      <c r="O1350" s="384">
        <v>48861.321376055239</v>
      </c>
      <c r="P1350" s="384">
        <v>46929.223776148749</v>
      </c>
      <c r="Q1350" s="384">
        <v>46371.993121324609</v>
      </c>
      <c r="R1350" s="384">
        <v>44626.18549049319</v>
      </c>
      <c r="S1350" s="384">
        <v>43161.57217555221</v>
      </c>
      <c r="T1350" s="384">
        <v>41393.050957287429</v>
      </c>
      <c r="U1350" s="384">
        <v>39712.410357143286</v>
      </c>
      <c r="V1350" s="384">
        <v>38802.334896567445</v>
      </c>
      <c r="W1350" s="384">
        <v>37942.587723621582</v>
      </c>
      <c r="X1350" s="384">
        <v>36268.051809182245</v>
      </c>
      <c r="Y1350" s="384">
        <v>34620.679170739633</v>
      </c>
      <c r="Z1350" s="384">
        <v>33466.002870073316</v>
      </c>
      <c r="AA1350" s="384">
        <v>33168.495203724218</v>
      </c>
      <c r="AB1350" s="384">
        <v>33134.935964325188</v>
      </c>
      <c r="AC1350" s="384">
        <v>34167.273607719573</v>
      </c>
      <c r="AD1350" s="384">
        <v>34092.871387085215</v>
      </c>
      <c r="AE1350" s="384">
        <v>33307.598371373489</v>
      </c>
      <c r="AF1350" s="384">
        <v>50617.781244081991</v>
      </c>
      <c r="AG1350" s="384">
        <v>25931.059641551696</v>
      </c>
      <c r="AH1350" s="384">
        <v>24039.851091424556</v>
      </c>
      <c r="AI1350" s="384">
        <v>23252.153887063003</v>
      </c>
      <c r="AJ1350" s="384">
        <v>314.18260095643853</v>
      </c>
    </row>
    <row r="1351" spans="1:36" x14ac:dyDescent="0.2">
      <c r="A1351" s="353" t="s">
        <v>605</v>
      </c>
      <c r="B1351" s="383">
        <v>750</v>
      </c>
      <c r="C1351" s="256" t="s">
        <v>701</v>
      </c>
      <c r="D1351" s="354" t="s">
        <v>318</v>
      </c>
      <c r="E1351" s="384">
        <v>276.97968292956017</v>
      </c>
      <c r="F1351" s="384">
        <v>266.13767250896689</v>
      </c>
      <c r="G1351" s="384">
        <v>239.42995907155199</v>
      </c>
      <c r="H1351" s="384">
        <v>231.91686308788456</v>
      </c>
      <c r="I1351" s="384">
        <v>204.96512022125097</v>
      </c>
      <c r="J1351" s="384">
        <v>176.86637947829851</v>
      </c>
      <c r="K1351" s="384">
        <v>170.01281810242187</v>
      </c>
      <c r="L1351" s="384">
        <v>182.55415482344335</v>
      </c>
      <c r="M1351" s="384">
        <v>149.56285955339249</v>
      </c>
      <c r="N1351" s="384">
        <v>127.21697588931478</v>
      </c>
      <c r="O1351" s="384">
        <v>135.66303639369838</v>
      </c>
      <c r="P1351" s="384">
        <v>135.6660684877823</v>
      </c>
      <c r="Q1351" s="384">
        <v>126.30426142551627</v>
      </c>
      <c r="R1351" s="384">
        <v>119.0923173578272</v>
      </c>
      <c r="S1351" s="384">
        <v>112.09213257517794</v>
      </c>
      <c r="T1351" s="384">
        <v>103.57146089851491</v>
      </c>
      <c r="U1351" s="384">
        <v>108.44955883417745</v>
      </c>
      <c r="V1351" s="384">
        <v>111.13940529837906</v>
      </c>
      <c r="W1351" s="384">
        <v>112.7317419932744</v>
      </c>
      <c r="X1351" s="384">
        <v>139.92404903874507</v>
      </c>
      <c r="Y1351" s="384">
        <v>137.24476075929996</v>
      </c>
      <c r="Z1351" s="384">
        <v>153.89420595227875</v>
      </c>
      <c r="AA1351" s="384">
        <v>185.24530075653806</v>
      </c>
      <c r="AB1351" s="384">
        <v>232.25569960176313</v>
      </c>
      <c r="AC1351" s="384">
        <v>237.39536979670137</v>
      </c>
      <c r="AD1351" s="384">
        <v>206.06923562409725</v>
      </c>
      <c r="AE1351" s="384">
        <v>0</v>
      </c>
      <c r="AF1351" s="384">
        <v>0</v>
      </c>
      <c r="AG1351" s="384">
        <v>0</v>
      </c>
      <c r="AH1351" s="384">
        <v>0</v>
      </c>
      <c r="AI1351" s="384">
        <v>0</v>
      </c>
      <c r="AJ1351" s="384">
        <v>0</v>
      </c>
    </row>
    <row r="1352" spans="1:36" x14ac:dyDescent="0.2">
      <c r="A1352" s="353" t="s">
        <v>607</v>
      </c>
      <c r="B1352" s="383">
        <v>755</v>
      </c>
      <c r="C1352" s="256" t="s">
        <v>701</v>
      </c>
      <c r="D1352" s="354" t="s">
        <v>318</v>
      </c>
      <c r="E1352" s="384">
        <v>514.7856824625261</v>
      </c>
      <c r="F1352" s="384">
        <v>480.01293371442875</v>
      </c>
      <c r="G1352" s="384">
        <v>441.34100321952764</v>
      </c>
      <c r="H1352" s="384">
        <v>407.5640711578078</v>
      </c>
      <c r="I1352" s="384">
        <v>382.5209804796342</v>
      </c>
      <c r="J1352" s="384">
        <v>360.9849151098814</v>
      </c>
      <c r="K1352" s="384">
        <v>355.60085227187074</v>
      </c>
      <c r="L1352" s="384">
        <v>369.83661229431448</v>
      </c>
      <c r="M1352" s="384">
        <v>330.66609305674569</v>
      </c>
      <c r="N1352" s="384">
        <v>318.0508456381545</v>
      </c>
      <c r="O1352" s="384">
        <v>302.3513401036239</v>
      </c>
      <c r="P1352" s="384">
        <v>284.40455183798861</v>
      </c>
      <c r="Q1352" s="384">
        <v>279.53308161175937</v>
      </c>
      <c r="R1352" s="384">
        <v>267.89276882796736</v>
      </c>
      <c r="S1352" s="384">
        <v>255.07559439100021</v>
      </c>
      <c r="T1352" s="384">
        <v>222.38489957605464</v>
      </c>
      <c r="U1352" s="384">
        <v>229.89307506501538</v>
      </c>
      <c r="V1352" s="384">
        <v>224.88953388282056</v>
      </c>
      <c r="W1352" s="384">
        <v>229.85751469569769</v>
      </c>
      <c r="X1352" s="384">
        <v>233.11156431895878</v>
      </c>
      <c r="Y1352" s="384">
        <v>238.30389205396915</v>
      </c>
      <c r="Z1352" s="384">
        <v>245.45703063087913</v>
      </c>
      <c r="AA1352" s="384">
        <v>260.46367276104854</v>
      </c>
      <c r="AB1352" s="384">
        <v>257.09861081256111</v>
      </c>
      <c r="AC1352" s="384">
        <v>259.05615149607291</v>
      </c>
      <c r="AD1352" s="384">
        <v>234.35021763007458</v>
      </c>
      <c r="AE1352" s="384">
        <v>188.69279197573024</v>
      </c>
      <c r="AF1352" s="384">
        <v>304.89458630465964</v>
      </c>
      <c r="AG1352" s="384">
        <v>198.98235686045442</v>
      </c>
      <c r="AH1352" s="384">
        <v>103.17783929496176</v>
      </c>
      <c r="AI1352" s="384">
        <v>80.677737324533751</v>
      </c>
      <c r="AJ1352" s="384">
        <v>35.663122653146566</v>
      </c>
    </row>
    <row r="1353" spans="1:36" x14ac:dyDescent="0.2">
      <c r="A1353" s="353" t="s">
        <v>609</v>
      </c>
      <c r="B1353" s="383">
        <v>760</v>
      </c>
      <c r="C1353" s="256" t="s">
        <v>701</v>
      </c>
      <c r="D1353" s="354" t="s">
        <v>318</v>
      </c>
      <c r="E1353" s="384">
        <v>0</v>
      </c>
      <c r="F1353" s="384">
        <v>0</v>
      </c>
      <c r="G1353" s="384">
        <v>0</v>
      </c>
      <c r="H1353" s="384">
        <v>0</v>
      </c>
      <c r="I1353" s="384">
        <v>0</v>
      </c>
      <c r="J1353" s="384">
        <v>0</v>
      </c>
      <c r="K1353" s="384">
        <v>0</v>
      </c>
      <c r="L1353" s="384">
        <v>0</v>
      </c>
      <c r="M1353" s="384">
        <v>0</v>
      </c>
      <c r="N1353" s="384">
        <v>0</v>
      </c>
      <c r="O1353" s="384">
        <v>0</v>
      </c>
      <c r="P1353" s="384">
        <v>0</v>
      </c>
      <c r="Q1353" s="384">
        <v>0</v>
      </c>
      <c r="R1353" s="384">
        <v>0</v>
      </c>
      <c r="S1353" s="384">
        <v>0</v>
      </c>
      <c r="T1353" s="384">
        <v>0</v>
      </c>
      <c r="U1353" s="384">
        <v>0</v>
      </c>
      <c r="V1353" s="384">
        <v>0</v>
      </c>
      <c r="W1353" s="384">
        <v>0</v>
      </c>
      <c r="X1353" s="384">
        <v>0</v>
      </c>
      <c r="Y1353" s="384">
        <v>0</v>
      </c>
      <c r="Z1353" s="384">
        <v>0</v>
      </c>
      <c r="AA1353" s="384">
        <v>0</v>
      </c>
      <c r="AB1353" s="384">
        <v>0</v>
      </c>
      <c r="AC1353" s="384">
        <v>0</v>
      </c>
      <c r="AD1353" s="384">
        <v>0</v>
      </c>
      <c r="AE1353" s="384">
        <v>0</v>
      </c>
      <c r="AF1353" s="384">
        <v>0</v>
      </c>
      <c r="AG1353" s="384">
        <v>0</v>
      </c>
      <c r="AH1353" s="384">
        <v>0</v>
      </c>
      <c r="AI1353" s="384">
        <v>0</v>
      </c>
      <c r="AJ1353" s="384">
        <v>0</v>
      </c>
    </row>
    <row r="1354" spans="1:36" x14ac:dyDescent="0.2">
      <c r="A1354" s="353" t="s">
        <v>611</v>
      </c>
      <c r="B1354" s="383">
        <v>765</v>
      </c>
      <c r="C1354" s="256" t="s">
        <v>701</v>
      </c>
      <c r="D1354" s="354" t="s">
        <v>318</v>
      </c>
      <c r="E1354" s="384">
        <v>0</v>
      </c>
      <c r="F1354" s="384">
        <v>0</v>
      </c>
      <c r="G1354" s="384">
        <v>0</v>
      </c>
      <c r="H1354" s="384">
        <v>0</v>
      </c>
      <c r="I1354" s="384">
        <v>0</v>
      </c>
      <c r="J1354" s="384">
        <v>0</v>
      </c>
      <c r="K1354" s="384">
        <v>0</v>
      </c>
      <c r="L1354" s="384">
        <v>0</v>
      </c>
      <c r="M1354" s="384">
        <v>0</v>
      </c>
      <c r="N1354" s="384">
        <v>0</v>
      </c>
      <c r="O1354" s="384">
        <v>0</v>
      </c>
      <c r="P1354" s="384">
        <v>0</v>
      </c>
      <c r="Q1354" s="384">
        <v>0</v>
      </c>
      <c r="R1354" s="384">
        <v>0</v>
      </c>
      <c r="S1354" s="384">
        <v>0</v>
      </c>
      <c r="T1354" s="384">
        <v>0</v>
      </c>
      <c r="U1354" s="384">
        <v>0</v>
      </c>
      <c r="V1354" s="384">
        <v>0</v>
      </c>
      <c r="W1354" s="384">
        <v>0</v>
      </c>
      <c r="X1354" s="384">
        <v>0</v>
      </c>
      <c r="Y1354" s="384">
        <v>0</v>
      </c>
      <c r="Z1354" s="384">
        <v>0</v>
      </c>
      <c r="AA1354" s="384">
        <v>0</v>
      </c>
      <c r="AB1354" s="384">
        <v>0</v>
      </c>
      <c r="AC1354" s="384">
        <v>0</v>
      </c>
      <c r="AD1354" s="384">
        <v>0</v>
      </c>
      <c r="AE1354" s="384">
        <v>0</v>
      </c>
      <c r="AF1354" s="384">
        <v>0</v>
      </c>
      <c r="AG1354" s="384">
        <v>0</v>
      </c>
      <c r="AH1354" s="384">
        <v>0</v>
      </c>
      <c r="AI1354" s="384">
        <v>0</v>
      </c>
      <c r="AJ1354" s="384">
        <v>0</v>
      </c>
    </row>
    <row r="1355" spans="1:36" x14ac:dyDescent="0.2">
      <c r="A1355" s="353" t="s">
        <v>613</v>
      </c>
      <c r="B1355" s="383">
        <v>800</v>
      </c>
      <c r="C1355" s="256" t="s">
        <v>701</v>
      </c>
      <c r="D1355" s="354" t="s">
        <v>318</v>
      </c>
      <c r="E1355" s="384">
        <v>0</v>
      </c>
      <c r="F1355" s="384">
        <v>0</v>
      </c>
      <c r="G1355" s="384">
        <v>0</v>
      </c>
      <c r="H1355" s="384">
        <v>0</v>
      </c>
      <c r="I1355" s="384">
        <v>0</v>
      </c>
      <c r="J1355" s="384">
        <v>0</v>
      </c>
      <c r="K1355" s="384">
        <v>0</v>
      </c>
      <c r="L1355" s="384">
        <v>0</v>
      </c>
      <c r="M1355" s="384">
        <v>0</v>
      </c>
      <c r="N1355" s="384">
        <v>0</v>
      </c>
      <c r="O1355" s="384">
        <v>0</v>
      </c>
      <c r="P1355" s="384">
        <v>0</v>
      </c>
      <c r="Q1355" s="384">
        <v>0</v>
      </c>
      <c r="R1355" s="384">
        <v>0</v>
      </c>
      <c r="S1355" s="384">
        <v>0</v>
      </c>
      <c r="T1355" s="384">
        <v>0</v>
      </c>
      <c r="U1355" s="384">
        <v>0</v>
      </c>
      <c r="V1355" s="384">
        <v>0</v>
      </c>
      <c r="W1355" s="384">
        <v>0</v>
      </c>
      <c r="X1355" s="384">
        <v>0</v>
      </c>
      <c r="Y1355" s="384">
        <v>0</v>
      </c>
      <c r="Z1355" s="384">
        <v>0</v>
      </c>
      <c r="AA1355" s="384">
        <v>0</v>
      </c>
      <c r="AB1355" s="384">
        <v>0</v>
      </c>
      <c r="AC1355" s="384">
        <v>0</v>
      </c>
      <c r="AD1355" s="384">
        <v>0</v>
      </c>
      <c r="AE1355" s="384">
        <v>0</v>
      </c>
      <c r="AF1355" s="384">
        <v>0</v>
      </c>
      <c r="AG1355" s="384">
        <v>0</v>
      </c>
      <c r="AH1355" s="384">
        <v>0</v>
      </c>
      <c r="AI1355" s="384">
        <v>0</v>
      </c>
      <c r="AJ1355" s="384">
        <v>0</v>
      </c>
    </row>
    <row r="1356" spans="1:36" x14ac:dyDescent="0.2">
      <c r="A1356" s="353" t="s">
        <v>615</v>
      </c>
      <c r="B1356" s="383">
        <v>810</v>
      </c>
      <c r="C1356" s="256" t="s">
        <v>701</v>
      </c>
      <c r="D1356" s="354" t="s">
        <v>318</v>
      </c>
      <c r="E1356" s="384">
        <v>0</v>
      </c>
      <c r="F1356" s="384">
        <v>0</v>
      </c>
      <c r="G1356" s="384">
        <v>0</v>
      </c>
      <c r="H1356" s="384">
        <v>0</v>
      </c>
      <c r="I1356" s="384">
        <v>0</v>
      </c>
      <c r="J1356" s="384">
        <v>0</v>
      </c>
      <c r="K1356" s="384">
        <v>0</v>
      </c>
      <c r="L1356" s="384">
        <v>0</v>
      </c>
      <c r="M1356" s="384">
        <v>0</v>
      </c>
      <c r="N1356" s="384">
        <v>0</v>
      </c>
      <c r="O1356" s="384">
        <v>0</v>
      </c>
      <c r="P1356" s="384">
        <v>0</v>
      </c>
      <c r="Q1356" s="384">
        <v>0</v>
      </c>
      <c r="R1356" s="384">
        <v>0</v>
      </c>
      <c r="S1356" s="384">
        <v>0</v>
      </c>
      <c r="T1356" s="384">
        <v>0</v>
      </c>
      <c r="U1356" s="384">
        <v>0</v>
      </c>
      <c r="V1356" s="384">
        <v>0</v>
      </c>
      <c r="W1356" s="384">
        <v>0</v>
      </c>
      <c r="X1356" s="384">
        <v>0</v>
      </c>
      <c r="Y1356" s="384">
        <v>0</v>
      </c>
      <c r="Z1356" s="384">
        <v>0</v>
      </c>
      <c r="AA1356" s="384">
        <v>0</v>
      </c>
      <c r="AB1356" s="384">
        <v>0</v>
      </c>
      <c r="AC1356" s="384">
        <v>0</v>
      </c>
      <c r="AD1356" s="384">
        <v>0</v>
      </c>
      <c r="AE1356" s="384">
        <v>0</v>
      </c>
      <c r="AF1356" s="384">
        <v>0</v>
      </c>
      <c r="AG1356" s="384">
        <v>0</v>
      </c>
      <c r="AH1356" s="384">
        <v>0</v>
      </c>
      <c r="AI1356" s="384">
        <v>0</v>
      </c>
      <c r="AJ1356" s="384">
        <v>0</v>
      </c>
    </row>
    <row r="1357" spans="1:36" x14ac:dyDescent="0.2">
      <c r="A1357" s="353" t="s">
        <v>617</v>
      </c>
      <c r="B1357" s="383">
        <v>815</v>
      </c>
      <c r="C1357" s="256" t="s">
        <v>701</v>
      </c>
      <c r="D1357" s="354" t="s">
        <v>318</v>
      </c>
      <c r="E1357" s="384">
        <v>0</v>
      </c>
      <c r="F1357" s="384">
        <v>0</v>
      </c>
      <c r="G1357" s="384">
        <v>0</v>
      </c>
      <c r="H1357" s="384">
        <v>0</v>
      </c>
      <c r="I1357" s="384">
        <v>0</v>
      </c>
      <c r="J1357" s="384">
        <v>0</v>
      </c>
      <c r="K1357" s="384">
        <v>0</v>
      </c>
      <c r="L1357" s="384">
        <v>0</v>
      </c>
      <c r="M1357" s="384">
        <v>0</v>
      </c>
      <c r="N1357" s="384">
        <v>0</v>
      </c>
      <c r="O1357" s="384">
        <v>0</v>
      </c>
      <c r="P1357" s="384">
        <v>0</v>
      </c>
      <c r="Q1357" s="384">
        <v>0</v>
      </c>
      <c r="R1357" s="384">
        <v>0</v>
      </c>
      <c r="S1357" s="384">
        <v>0</v>
      </c>
      <c r="T1357" s="384">
        <v>0</v>
      </c>
      <c r="U1357" s="384">
        <v>0</v>
      </c>
      <c r="V1357" s="384">
        <v>0</v>
      </c>
      <c r="W1357" s="384">
        <v>0</v>
      </c>
      <c r="X1357" s="384">
        <v>0</v>
      </c>
      <c r="Y1357" s="384">
        <v>0</v>
      </c>
      <c r="Z1357" s="384">
        <v>0</v>
      </c>
      <c r="AA1357" s="384">
        <v>0</v>
      </c>
      <c r="AB1357" s="384">
        <v>0</v>
      </c>
      <c r="AC1357" s="384">
        <v>0</v>
      </c>
      <c r="AD1357" s="384">
        <v>0</v>
      </c>
      <c r="AE1357" s="384">
        <v>0</v>
      </c>
      <c r="AF1357" s="384">
        <v>0</v>
      </c>
      <c r="AG1357" s="384">
        <v>0</v>
      </c>
      <c r="AH1357" s="384">
        <v>0</v>
      </c>
      <c r="AI1357" s="384">
        <v>0</v>
      </c>
      <c r="AJ1357" s="384">
        <v>0</v>
      </c>
    </row>
    <row r="1358" spans="1:36" x14ac:dyDescent="0.2">
      <c r="A1358" s="353" t="s">
        <v>619</v>
      </c>
      <c r="B1358" s="383">
        <v>820</v>
      </c>
      <c r="C1358" s="256" t="s">
        <v>701</v>
      </c>
      <c r="D1358" s="354" t="s">
        <v>318</v>
      </c>
      <c r="E1358" s="384">
        <v>0</v>
      </c>
      <c r="F1358" s="384">
        <v>0</v>
      </c>
      <c r="G1358" s="384">
        <v>0</v>
      </c>
      <c r="H1358" s="384">
        <v>0</v>
      </c>
      <c r="I1358" s="384">
        <v>0</v>
      </c>
      <c r="J1358" s="384">
        <v>0</v>
      </c>
      <c r="K1358" s="384">
        <v>0</v>
      </c>
      <c r="L1358" s="384">
        <v>0</v>
      </c>
      <c r="M1358" s="384">
        <v>0</v>
      </c>
      <c r="N1358" s="384">
        <v>0</v>
      </c>
      <c r="O1358" s="384">
        <v>0</v>
      </c>
      <c r="P1358" s="384">
        <v>0</v>
      </c>
      <c r="Q1358" s="384">
        <v>0</v>
      </c>
      <c r="R1358" s="384">
        <v>0</v>
      </c>
      <c r="S1358" s="384">
        <v>0</v>
      </c>
      <c r="T1358" s="384">
        <v>0</v>
      </c>
      <c r="U1358" s="384">
        <v>0</v>
      </c>
      <c r="V1358" s="384">
        <v>0</v>
      </c>
      <c r="W1358" s="384">
        <v>0</v>
      </c>
      <c r="X1358" s="384">
        <v>0</v>
      </c>
      <c r="Y1358" s="384">
        <v>0</v>
      </c>
      <c r="Z1358" s="384">
        <v>0</v>
      </c>
      <c r="AA1358" s="384">
        <v>0</v>
      </c>
      <c r="AB1358" s="384">
        <v>0</v>
      </c>
      <c r="AC1358" s="384">
        <v>0</v>
      </c>
      <c r="AD1358" s="384">
        <v>0</v>
      </c>
      <c r="AE1358" s="384">
        <v>0</v>
      </c>
      <c r="AF1358" s="384">
        <v>0</v>
      </c>
      <c r="AG1358" s="384">
        <v>0</v>
      </c>
      <c r="AH1358" s="384">
        <v>0</v>
      </c>
      <c r="AI1358" s="384">
        <v>0</v>
      </c>
      <c r="AJ1358" s="384">
        <v>0</v>
      </c>
    </row>
    <row r="1359" spans="1:36" x14ac:dyDescent="0.2">
      <c r="A1359" s="353" t="s">
        <v>621</v>
      </c>
      <c r="B1359" s="383">
        <v>825</v>
      </c>
      <c r="C1359" s="256" t="s">
        <v>701</v>
      </c>
      <c r="D1359" s="354" t="s">
        <v>318</v>
      </c>
      <c r="E1359" s="384">
        <v>0</v>
      </c>
      <c r="F1359" s="384">
        <v>0</v>
      </c>
      <c r="G1359" s="384">
        <v>0</v>
      </c>
      <c r="H1359" s="384">
        <v>0</v>
      </c>
      <c r="I1359" s="384">
        <v>0</v>
      </c>
      <c r="J1359" s="384">
        <v>0</v>
      </c>
      <c r="K1359" s="384">
        <v>0</v>
      </c>
      <c r="L1359" s="384">
        <v>0</v>
      </c>
      <c r="M1359" s="384">
        <v>0</v>
      </c>
      <c r="N1359" s="384">
        <v>0</v>
      </c>
      <c r="O1359" s="384">
        <v>0</v>
      </c>
      <c r="P1359" s="384">
        <v>0</v>
      </c>
      <c r="Q1359" s="384">
        <v>0</v>
      </c>
      <c r="R1359" s="384">
        <v>0</v>
      </c>
      <c r="S1359" s="384">
        <v>0</v>
      </c>
      <c r="T1359" s="384">
        <v>0</v>
      </c>
      <c r="U1359" s="384">
        <v>0</v>
      </c>
      <c r="V1359" s="384">
        <v>0</v>
      </c>
      <c r="W1359" s="384">
        <v>0</v>
      </c>
      <c r="X1359" s="384">
        <v>0</v>
      </c>
      <c r="Y1359" s="384">
        <v>0</v>
      </c>
      <c r="Z1359" s="384">
        <v>0</v>
      </c>
      <c r="AA1359" s="384">
        <v>0</v>
      </c>
      <c r="AB1359" s="384">
        <v>0</v>
      </c>
      <c r="AC1359" s="384">
        <v>0</v>
      </c>
      <c r="AD1359" s="384">
        <v>0</v>
      </c>
      <c r="AE1359" s="384">
        <v>0</v>
      </c>
      <c r="AF1359" s="384">
        <v>0</v>
      </c>
      <c r="AG1359" s="384">
        <v>0</v>
      </c>
      <c r="AH1359" s="384">
        <v>0</v>
      </c>
      <c r="AI1359" s="384">
        <v>0</v>
      </c>
      <c r="AJ1359" s="384">
        <v>0</v>
      </c>
    </row>
    <row r="1360" spans="1:36" x14ac:dyDescent="0.2">
      <c r="A1360" s="353" t="s">
        <v>623</v>
      </c>
      <c r="B1360" s="383">
        <v>830</v>
      </c>
      <c r="C1360" s="256" t="s">
        <v>701</v>
      </c>
      <c r="D1360" s="354" t="s">
        <v>318</v>
      </c>
      <c r="E1360" s="384">
        <v>0</v>
      </c>
      <c r="F1360" s="384">
        <v>0</v>
      </c>
      <c r="G1360" s="384">
        <v>0</v>
      </c>
      <c r="H1360" s="384">
        <v>0</v>
      </c>
      <c r="I1360" s="384">
        <v>0</v>
      </c>
      <c r="J1360" s="384">
        <v>0</v>
      </c>
      <c r="K1360" s="384">
        <v>0</v>
      </c>
      <c r="L1360" s="384">
        <v>0</v>
      </c>
      <c r="M1360" s="384">
        <v>0</v>
      </c>
      <c r="N1360" s="384">
        <v>0</v>
      </c>
      <c r="O1360" s="384">
        <v>0</v>
      </c>
      <c r="P1360" s="384">
        <v>0</v>
      </c>
      <c r="Q1360" s="384">
        <v>0</v>
      </c>
      <c r="R1360" s="384">
        <v>0</v>
      </c>
      <c r="S1360" s="384">
        <v>0</v>
      </c>
      <c r="T1360" s="384">
        <v>0</v>
      </c>
      <c r="U1360" s="384">
        <v>0</v>
      </c>
      <c r="V1360" s="384">
        <v>0</v>
      </c>
      <c r="W1360" s="384">
        <v>0</v>
      </c>
      <c r="X1360" s="384">
        <v>0</v>
      </c>
      <c r="Y1360" s="384">
        <v>0</v>
      </c>
      <c r="Z1360" s="384">
        <v>0</v>
      </c>
      <c r="AA1360" s="384">
        <v>0</v>
      </c>
      <c r="AB1360" s="384">
        <v>0</v>
      </c>
      <c r="AC1360" s="384">
        <v>0</v>
      </c>
      <c r="AD1360" s="384">
        <v>0</v>
      </c>
      <c r="AE1360" s="384">
        <v>0</v>
      </c>
      <c r="AF1360" s="384">
        <v>0</v>
      </c>
      <c r="AG1360" s="384">
        <v>0</v>
      </c>
      <c r="AH1360" s="384">
        <v>0</v>
      </c>
      <c r="AI1360" s="384">
        <v>0</v>
      </c>
      <c r="AJ1360" s="384">
        <v>0</v>
      </c>
    </row>
    <row r="1361" spans="1:36" x14ac:dyDescent="0.2">
      <c r="A1361" s="353" t="s">
        <v>625</v>
      </c>
      <c r="B1361" s="383">
        <v>840</v>
      </c>
      <c r="C1361" s="256" t="s">
        <v>701</v>
      </c>
      <c r="D1361" s="354" t="s">
        <v>318</v>
      </c>
      <c r="E1361" s="384">
        <v>0</v>
      </c>
      <c r="F1361" s="384">
        <v>0</v>
      </c>
      <c r="G1361" s="384">
        <v>0</v>
      </c>
      <c r="H1361" s="384">
        <v>0</v>
      </c>
      <c r="I1361" s="384">
        <v>0</v>
      </c>
      <c r="J1361" s="384">
        <v>0</v>
      </c>
      <c r="K1361" s="384">
        <v>0</v>
      </c>
      <c r="L1361" s="384">
        <v>0</v>
      </c>
      <c r="M1361" s="384">
        <v>0</v>
      </c>
      <c r="N1361" s="384">
        <v>0</v>
      </c>
      <c r="O1361" s="384">
        <v>0</v>
      </c>
      <c r="P1361" s="384">
        <v>0</v>
      </c>
      <c r="Q1361" s="384">
        <v>0</v>
      </c>
      <c r="R1361" s="384">
        <v>0</v>
      </c>
      <c r="S1361" s="384">
        <v>0</v>
      </c>
      <c r="T1361" s="384">
        <v>0</v>
      </c>
      <c r="U1361" s="384">
        <v>0</v>
      </c>
      <c r="V1361" s="384">
        <v>0</v>
      </c>
      <c r="W1361" s="384">
        <v>0</v>
      </c>
      <c r="X1361" s="384">
        <v>0</v>
      </c>
      <c r="Y1361" s="384">
        <v>0</v>
      </c>
      <c r="Z1361" s="384">
        <v>0</v>
      </c>
      <c r="AA1361" s="384">
        <v>0</v>
      </c>
      <c r="AB1361" s="384">
        <v>0</v>
      </c>
      <c r="AC1361" s="384">
        <v>0</v>
      </c>
      <c r="AD1361" s="384">
        <v>0</v>
      </c>
      <c r="AE1361" s="384">
        <v>0</v>
      </c>
      <c r="AF1361" s="384">
        <v>0</v>
      </c>
      <c r="AG1361" s="384">
        <v>0</v>
      </c>
      <c r="AH1361" s="384">
        <v>0</v>
      </c>
      <c r="AI1361" s="384">
        <v>0</v>
      </c>
      <c r="AJ1361" s="384">
        <v>0</v>
      </c>
    </row>
    <row r="1362" spans="1:36" x14ac:dyDescent="0.2">
      <c r="A1362" s="353" t="s">
        <v>627</v>
      </c>
      <c r="B1362" s="383">
        <v>845</v>
      </c>
      <c r="C1362" s="256" t="s">
        <v>701</v>
      </c>
      <c r="D1362" s="354" t="s">
        <v>318</v>
      </c>
      <c r="E1362" s="384">
        <v>0</v>
      </c>
      <c r="F1362" s="384">
        <v>0</v>
      </c>
      <c r="G1362" s="384">
        <v>0</v>
      </c>
      <c r="H1362" s="384">
        <v>0</v>
      </c>
      <c r="I1362" s="384">
        <v>0</v>
      </c>
      <c r="J1362" s="384">
        <v>0</v>
      </c>
      <c r="K1362" s="384">
        <v>0</v>
      </c>
      <c r="L1362" s="384">
        <v>0</v>
      </c>
      <c r="M1362" s="384">
        <v>0</v>
      </c>
      <c r="N1362" s="384">
        <v>0</v>
      </c>
      <c r="O1362" s="384">
        <v>0</v>
      </c>
      <c r="P1362" s="384">
        <v>0</v>
      </c>
      <c r="Q1362" s="384">
        <v>0</v>
      </c>
      <c r="R1362" s="384">
        <v>0</v>
      </c>
      <c r="S1362" s="384">
        <v>0</v>
      </c>
      <c r="T1362" s="384">
        <v>0</v>
      </c>
      <c r="U1362" s="384">
        <v>0</v>
      </c>
      <c r="V1362" s="384">
        <v>0</v>
      </c>
      <c r="W1362" s="384">
        <v>0</v>
      </c>
      <c r="X1362" s="384">
        <v>0</v>
      </c>
      <c r="Y1362" s="384">
        <v>0</v>
      </c>
      <c r="Z1362" s="384">
        <v>0</v>
      </c>
      <c r="AA1362" s="384">
        <v>0</v>
      </c>
      <c r="AB1362" s="384">
        <v>0</v>
      </c>
      <c r="AC1362" s="384">
        <v>0</v>
      </c>
      <c r="AD1362" s="384">
        <v>0</v>
      </c>
      <c r="AE1362" s="384">
        <v>0</v>
      </c>
      <c r="AF1362" s="384">
        <v>0</v>
      </c>
      <c r="AG1362" s="384">
        <v>0</v>
      </c>
      <c r="AH1362" s="384">
        <v>0</v>
      </c>
      <c r="AI1362" s="384">
        <v>0</v>
      </c>
      <c r="AJ1362" s="384">
        <v>0</v>
      </c>
    </row>
    <row r="1363" spans="1:36" x14ac:dyDescent="0.2">
      <c r="A1363" s="353" t="s">
        <v>629</v>
      </c>
      <c r="B1363" s="383">
        <v>860</v>
      </c>
      <c r="C1363" s="256" t="s">
        <v>701</v>
      </c>
      <c r="D1363" s="354" t="s">
        <v>318</v>
      </c>
      <c r="E1363" s="384">
        <v>0</v>
      </c>
      <c r="F1363" s="384">
        <v>0</v>
      </c>
      <c r="G1363" s="384">
        <v>0</v>
      </c>
      <c r="H1363" s="384">
        <v>0</v>
      </c>
      <c r="I1363" s="384">
        <v>0</v>
      </c>
      <c r="J1363" s="384">
        <v>0</v>
      </c>
      <c r="K1363" s="384">
        <v>0</v>
      </c>
      <c r="L1363" s="384">
        <v>0</v>
      </c>
      <c r="M1363" s="384">
        <v>0</v>
      </c>
      <c r="N1363" s="384">
        <v>0</v>
      </c>
      <c r="O1363" s="384">
        <v>0</v>
      </c>
      <c r="P1363" s="384">
        <v>0</v>
      </c>
      <c r="Q1363" s="384">
        <v>0</v>
      </c>
      <c r="R1363" s="384">
        <v>0</v>
      </c>
      <c r="S1363" s="384">
        <v>0</v>
      </c>
      <c r="T1363" s="384">
        <v>0</v>
      </c>
      <c r="U1363" s="384">
        <v>0</v>
      </c>
      <c r="V1363" s="384">
        <v>0</v>
      </c>
      <c r="W1363" s="384">
        <v>0</v>
      </c>
      <c r="X1363" s="384">
        <v>0</v>
      </c>
      <c r="Y1363" s="384">
        <v>0</v>
      </c>
      <c r="Z1363" s="384">
        <v>0</v>
      </c>
      <c r="AA1363" s="384">
        <v>0</v>
      </c>
      <c r="AB1363" s="384">
        <v>0</v>
      </c>
      <c r="AC1363" s="384">
        <v>0</v>
      </c>
      <c r="AD1363" s="384">
        <v>0</v>
      </c>
      <c r="AE1363" s="384">
        <v>0</v>
      </c>
      <c r="AF1363" s="384">
        <v>0</v>
      </c>
      <c r="AG1363" s="384">
        <v>0</v>
      </c>
      <c r="AH1363" s="384">
        <v>0</v>
      </c>
      <c r="AI1363" s="384">
        <v>0</v>
      </c>
      <c r="AJ1363" s="384">
        <v>0</v>
      </c>
    </row>
    <row r="1364" spans="1:36" x14ac:dyDescent="0.2">
      <c r="A1364" s="353" t="s">
        <v>631</v>
      </c>
      <c r="B1364" s="383">
        <v>880</v>
      </c>
      <c r="C1364" s="256" t="s">
        <v>701</v>
      </c>
      <c r="D1364" s="354" t="s">
        <v>318</v>
      </c>
      <c r="E1364" s="384">
        <v>0</v>
      </c>
      <c r="F1364" s="384">
        <v>0</v>
      </c>
      <c r="G1364" s="384">
        <v>0</v>
      </c>
      <c r="H1364" s="384">
        <v>0</v>
      </c>
      <c r="I1364" s="384">
        <v>0</v>
      </c>
      <c r="J1364" s="384">
        <v>0</v>
      </c>
      <c r="K1364" s="384">
        <v>0</v>
      </c>
      <c r="L1364" s="384">
        <v>0</v>
      </c>
      <c r="M1364" s="384">
        <v>0</v>
      </c>
      <c r="N1364" s="384">
        <v>0</v>
      </c>
      <c r="O1364" s="384">
        <v>0</v>
      </c>
      <c r="P1364" s="384">
        <v>0</v>
      </c>
      <c r="Q1364" s="384">
        <v>0</v>
      </c>
      <c r="R1364" s="384">
        <v>0</v>
      </c>
      <c r="S1364" s="384">
        <v>0</v>
      </c>
      <c r="T1364" s="384">
        <v>0</v>
      </c>
      <c r="U1364" s="384">
        <v>0</v>
      </c>
      <c r="V1364" s="384">
        <v>0</v>
      </c>
      <c r="W1364" s="384">
        <v>0</v>
      </c>
      <c r="X1364" s="384">
        <v>0</v>
      </c>
      <c r="Y1364" s="384">
        <v>0</v>
      </c>
      <c r="Z1364" s="384">
        <v>0</v>
      </c>
      <c r="AA1364" s="384">
        <v>0</v>
      </c>
      <c r="AB1364" s="384">
        <v>0</v>
      </c>
      <c r="AC1364" s="384">
        <v>0</v>
      </c>
      <c r="AD1364" s="384">
        <v>0</v>
      </c>
      <c r="AE1364" s="384">
        <v>0</v>
      </c>
      <c r="AF1364" s="384">
        <v>0</v>
      </c>
      <c r="AG1364" s="384">
        <v>0</v>
      </c>
      <c r="AH1364" s="384">
        <v>0</v>
      </c>
      <c r="AI1364" s="384">
        <v>0</v>
      </c>
      <c r="AJ1364" s="384">
        <v>0</v>
      </c>
    </row>
    <row r="1365" spans="1:36" x14ac:dyDescent="0.2">
      <c r="A1365" s="353" t="s">
        <v>633</v>
      </c>
      <c r="B1365" s="383">
        <v>885</v>
      </c>
      <c r="C1365" s="256" t="s">
        <v>701</v>
      </c>
      <c r="D1365" s="354" t="s">
        <v>318</v>
      </c>
      <c r="E1365" s="384">
        <v>0</v>
      </c>
      <c r="F1365" s="384">
        <v>0</v>
      </c>
      <c r="G1365" s="384">
        <v>0</v>
      </c>
      <c r="H1365" s="384">
        <v>0</v>
      </c>
      <c r="I1365" s="384">
        <v>0</v>
      </c>
      <c r="J1365" s="384">
        <v>0</v>
      </c>
      <c r="K1365" s="384">
        <v>0</v>
      </c>
      <c r="L1365" s="384">
        <v>0</v>
      </c>
      <c r="M1365" s="384">
        <v>0</v>
      </c>
      <c r="N1365" s="384">
        <v>0</v>
      </c>
      <c r="O1365" s="384">
        <v>0</v>
      </c>
      <c r="P1365" s="384">
        <v>0</v>
      </c>
      <c r="Q1365" s="384">
        <v>0</v>
      </c>
      <c r="R1365" s="384">
        <v>0</v>
      </c>
      <c r="S1365" s="384">
        <v>0</v>
      </c>
      <c r="T1365" s="384">
        <v>0</v>
      </c>
      <c r="U1365" s="384">
        <v>0</v>
      </c>
      <c r="V1365" s="384">
        <v>0</v>
      </c>
      <c r="W1365" s="384">
        <v>0</v>
      </c>
      <c r="X1365" s="384">
        <v>0</v>
      </c>
      <c r="Y1365" s="384">
        <v>0</v>
      </c>
      <c r="Z1365" s="384">
        <v>0</v>
      </c>
      <c r="AA1365" s="384">
        <v>0</v>
      </c>
      <c r="AB1365" s="384">
        <v>0</v>
      </c>
      <c r="AC1365" s="384">
        <v>0</v>
      </c>
      <c r="AD1365" s="384">
        <v>0</v>
      </c>
      <c r="AE1365" s="384">
        <v>0</v>
      </c>
      <c r="AF1365" s="384">
        <v>0</v>
      </c>
      <c r="AG1365" s="384">
        <v>0</v>
      </c>
      <c r="AH1365" s="384">
        <v>0</v>
      </c>
      <c r="AI1365" s="384">
        <v>0</v>
      </c>
      <c r="AJ1365" s="384">
        <v>0</v>
      </c>
    </row>
    <row r="1366" spans="1:36" x14ac:dyDescent="0.2">
      <c r="A1366" s="353" t="s">
        <v>635</v>
      </c>
      <c r="B1366" s="383">
        <v>886</v>
      </c>
      <c r="C1366" s="256" t="s">
        <v>701</v>
      </c>
      <c r="D1366" s="354" t="s">
        <v>318</v>
      </c>
      <c r="E1366" s="384">
        <v>0</v>
      </c>
      <c r="F1366" s="384">
        <v>0</v>
      </c>
      <c r="G1366" s="384">
        <v>0</v>
      </c>
      <c r="H1366" s="384">
        <v>0</v>
      </c>
      <c r="I1366" s="384">
        <v>0</v>
      </c>
      <c r="J1366" s="384">
        <v>0</v>
      </c>
      <c r="K1366" s="384">
        <v>0</v>
      </c>
      <c r="L1366" s="384">
        <v>0</v>
      </c>
      <c r="M1366" s="384">
        <v>0</v>
      </c>
      <c r="N1366" s="384">
        <v>0</v>
      </c>
      <c r="O1366" s="384">
        <v>0</v>
      </c>
      <c r="P1366" s="384">
        <v>0</v>
      </c>
      <c r="Q1366" s="384">
        <v>0</v>
      </c>
      <c r="R1366" s="384">
        <v>0</v>
      </c>
      <c r="S1366" s="384">
        <v>0</v>
      </c>
      <c r="T1366" s="384">
        <v>0</v>
      </c>
      <c r="U1366" s="384">
        <v>0</v>
      </c>
      <c r="V1366" s="384">
        <v>0</v>
      </c>
      <c r="W1366" s="384">
        <v>0</v>
      </c>
      <c r="X1366" s="384">
        <v>0</v>
      </c>
      <c r="Y1366" s="384">
        <v>0</v>
      </c>
      <c r="Z1366" s="384">
        <v>0</v>
      </c>
      <c r="AA1366" s="384">
        <v>0</v>
      </c>
      <c r="AB1366" s="384">
        <v>0</v>
      </c>
      <c r="AC1366" s="384">
        <v>0</v>
      </c>
      <c r="AD1366" s="384">
        <v>0</v>
      </c>
      <c r="AE1366" s="384">
        <v>0</v>
      </c>
      <c r="AF1366" s="384">
        <v>0</v>
      </c>
      <c r="AG1366" s="384">
        <v>0</v>
      </c>
      <c r="AH1366" s="384">
        <v>0</v>
      </c>
      <c r="AI1366" s="384">
        <v>0</v>
      </c>
      <c r="AJ1366" s="384">
        <v>0</v>
      </c>
    </row>
    <row r="1367" spans="1:36" x14ac:dyDescent="0.2">
      <c r="A1367" s="353" t="s">
        <v>637</v>
      </c>
      <c r="B1367" s="383">
        <v>890</v>
      </c>
      <c r="C1367" s="256" t="s">
        <v>701</v>
      </c>
      <c r="D1367" s="354" t="s">
        <v>318</v>
      </c>
      <c r="E1367" s="385">
        <v>0.43584575606390019</v>
      </c>
      <c r="F1367" s="385">
        <v>0.43905233397361149</v>
      </c>
      <c r="G1367" s="385">
        <v>0.41926819159791973</v>
      </c>
      <c r="H1367" s="385">
        <v>0.38634581271347501</v>
      </c>
      <c r="I1367" s="385">
        <v>0.37902415558302466</v>
      </c>
      <c r="J1367" s="385">
        <v>0.36035129825067103</v>
      </c>
      <c r="K1367" s="385">
        <v>0.33983274657508644</v>
      </c>
      <c r="L1367" s="385">
        <v>0.31561012602288779</v>
      </c>
      <c r="M1367" s="385">
        <v>0.28589727558608108</v>
      </c>
      <c r="N1367" s="385">
        <v>0.25497430256457143</v>
      </c>
      <c r="O1367" s="385">
        <v>0.23589972346640331</v>
      </c>
      <c r="P1367" s="385">
        <v>0.23506745328881418</v>
      </c>
      <c r="Q1367" s="385">
        <v>0.23841142983235727</v>
      </c>
      <c r="R1367" s="385">
        <v>0.23664576574834922</v>
      </c>
      <c r="S1367" s="385">
        <v>0.22206603667560421</v>
      </c>
      <c r="T1367" s="385">
        <v>0.21116227856432884</v>
      </c>
      <c r="U1367" s="385">
        <v>0.18098530604602467</v>
      </c>
      <c r="V1367" s="385">
        <v>0.17677761705582604</v>
      </c>
      <c r="W1367" s="385">
        <v>0.16742478098793809</v>
      </c>
      <c r="X1367" s="385">
        <v>0.15756970966897429</v>
      </c>
      <c r="Y1367" s="385">
        <v>0.14476097729126269</v>
      </c>
      <c r="Z1367" s="385">
        <v>0.13581799888520393</v>
      </c>
      <c r="AA1367" s="385">
        <v>0.12656102995872995</v>
      </c>
      <c r="AB1367" s="385">
        <v>0.1216989160397368</v>
      </c>
      <c r="AC1367" s="385">
        <v>0.11384682917253512</v>
      </c>
      <c r="AD1367" s="385">
        <v>0.10974401577903119</v>
      </c>
      <c r="AE1367" s="385">
        <v>0.10916727429497648</v>
      </c>
      <c r="AF1367" s="385">
        <v>0.11122717747600928</v>
      </c>
      <c r="AG1367" s="385">
        <v>0.11272202313704822</v>
      </c>
      <c r="AH1367" s="384">
        <v>0.93638832892634427</v>
      </c>
      <c r="AI1367" s="384">
        <v>1.026837891931873</v>
      </c>
      <c r="AJ1367" s="384">
        <v>4.8511652923094806</v>
      </c>
    </row>
    <row r="1368" spans="1:36" x14ac:dyDescent="0.2">
      <c r="A1368" s="380" t="s">
        <v>8</v>
      </c>
      <c r="B1368" s="381"/>
      <c r="C1368" s="381"/>
      <c r="D1368" s="381"/>
      <c r="E1368" s="382">
        <f t="shared" ref="E1368:AJ1368" si="14">SUM(E1369:E1464)</f>
        <v>834756.00019215804</v>
      </c>
      <c r="F1368" s="382">
        <f t="shared" si="14"/>
        <v>837800.66000077955</v>
      </c>
      <c r="G1368" s="382">
        <f t="shared" si="14"/>
        <v>794187.82743936102</v>
      </c>
      <c r="H1368" s="382">
        <f t="shared" si="14"/>
        <v>741729.16075611277</v>
      </c>
      <c r="I1368" s="382">
        <f t="shared" si="14"/>
        <v>700008.32894568832</v>
      </c>
      <c r="J1368" s="382">
        <f t="shared" si="14"/>
        <v>683378.77039976558</v>
      </c>
      <c r="K1368" s="382">
        <f t="shared" si="14"/>
        <v>682630.67495309771</v>
      </c>
      <c r="L1368" s="382">
        <f t="shared" si="14"/>
        <v>681402.52736927837</v>
      </c>
      <c r="M1368" s="382">
        <f t="shared" si="14"/>
        <v>652733.83718975401</v>
      </c>
      <c r="N1368" s="382">
        <f t="shared" si="14"/>
        <v>600438.69068802951</v>
      </c>
      <c r="O1368" s="382">
        <f t="shared" si="14"/>
        <v>597730.29788015585</v>
      </c>
      <c r="P1368" s="382">
        <f t="shared" si="14"/>
        <v>580875.44433199125</v>
      </c>
      <c r="Q1368" s="382">
        <f t="shared" si="14"/>
        <v>562746.78421179892</v>
      </c>
      <c r="R1368" s="382">
        <f t="shared" si="14"/>
        <v>554295.30525144748</v>
      </c>
      <c r="S1368" s="382">
        <f t="shared" si="14"/>
        <v>551236.68668126292</v>
      </c>
      <c r="T1368" s="382">
        <f t="shared" si="14"/>
        <v>555431.16021335358</v>
      </c>
      <c r="U1368" s="382">
        <f t="shared" si="14"/>
        <v>560737.59097822767</v>
      </c>
      <c r="V1368" s="382">
        <f t="shared" si="14"/>
        <v>564698.76663512248</v>
      </c>
      <c r="W1368" s="382">
        <f t="shared" si="14"/>
        <v>590854.91074547661</v>
      </c>
      <c r="X1368" s="382">
        <f t="shared" si="14"/>
        <v>595066.12392593815</v>
      </c>
      <c r="Y1368" s="382">
        <f t="shared" si="14"/>
        <v>643875.20887562493</v>
      </c>
      <c r="Z1368" s="382">
        <f t="shared" si="14"/>
        <v>747298.03212083434</v>
      </c>
      <c r="AA1368" s="382">
        <f t="shared" si="14"/>
        <v>963719.97183827043</v>
      </c>
      <c r="AB1368" s="382">
        <f t="shared" si="14"/>
        <v>1175264.2656124663</v>
      </c>
      <c r="AC1368" s="382">
        <f t="shared" si="14"/>
        <v>1432219.6700921336</v>
      </c>
      <c r="AD1368" s="382">
        <f t="shared" si="14"/>
        <v>1558586.9638537485</v>
      </c>
      <c r="AE1368" s="382">
        <f t="shared" si="14"/>
        <v>1686007.6254910072</v>
      </c>
      <c r="AF1368" s="382">
        <f t="shared" si="14"/>
        <v>1553201.6454986539</v>
      </c>
      <c r="AG1368" s="382">
        <f t="shared" si="14"/>
        <v>1794249.9362867144</v>
      </c>
      <c r="AH1368" s="382">
        <f t="shared" si="14"/>
        <v>2033450.5571799129</v>
      </c>
      <c r="AI1368" s="382">
        <f t="shared" si="14"/>
        <v>1706036.0517384403</v>
      </c>
      <c r="AJ1368" s="382">
        <f t="shared" si="14"/>
        <v>1590588.0928283522</v>
      </c>
    </row>
    <row r="1369" spans="1:36" x14ac:dyDescent="0.2">
      <c r="A1369" s="353" t="s">
        <v>448</v>
      </c>
      <c r="B1369" s="383">
        <v>100</v>
      </c>
      <c r="C1369" s="256" t="s">
        <v>701</v>
      </c>
      <c r="D1369" s="354" t="s">
        <v>318</v>
      </c>
      <c r="E1369" s="384">
        <v>0</v>
      </c>
      <c r="F1369" s="384">
        <v>0</v>
      </c>
      <c r="G1369" s="384">
        <v>0</v>
      </c>
      <c r="H1369" s="384">
        <v>0</v>
      </c>
      <c r="I1369" s="384">
        <v>0</v>
      </c>
      <c r="J1369" s="384">
        <v>0</v>
      </c>
      <c r="K1369" s="384">
        <v>0</v>
      </c>
      <c r="L1369" s="384">
        <v>0</v>
      </c>
      <c r="M1369" s="384">
        <v>0</v>
      </c>
      <c r="N1369" s="384">
        <v>0</v>
      </c>
      <c r="O1369" s="384">
        <v>0</v>
      </c>
      <c r="P1369" s="384">
        <v>0</v>
      </c>
      <c r="Q1369" s="384">
        <v>0</v>
      </c>
      <c r="R1369" s="384">
        <v>0</v>
      </c>
      <c r="S1369" s="384">
        <v>0</v>
      </c>
      <c r="T1369" s="384">
        <v>0</v>
      </c>
      <c r="U1369" s="384">
        <v>0</v>
      </c>
      <c r="V1369" s="384">
        <v>0</v>
      </c>
      <c r="W1369" s="384">
        <v>0</v>
      </c>
      <c r="X1369" s="384">
        <v>0</v>
      </c>
      <c r="Y1369" s="384">
        <v>0</v>
      </c>
      <c r="Z1369" s="384">
        <v>0</v>
      </c>
      <c r="AA1369" s="384">
        <v>0</v>
      </c>
      <c r="AB1369" s="384">
        <v>0</v>
      </c>
      <c r="AC1369" s="384">
        <v>0</v>
      </c>
      <c r="AD1369" s="384">
        <v>0</v>
      </c>
      <c r="AE1369" s="384">
        <v>0</v>
      </c>
      <c r="AF1369" s="384">
        <v>0</v>
      </c>
      <c r="AG1369" s="384">
        <v>0</v>
      </c>
      <c r="AH1369" s="384">
        <v>0</v>
      </c>
      <c r="AI1369" s="384">
        <v>0</v>
      </c>
      <c r="AJ1369" s="384">
        <v>0</v>
      </c>
    </row>
    <row r="1370" spans="1:36" x14ac:dyDescent="0.2">
      <c r="A1370" s="353" t="s">
        <v>450</v>
      </c>
      <c r="B1370" s="383">
        <v>110</v>
      </c>
      <c r="C1370" s="256" t="s">
        <v>701</v>
      </c>
      <c r="D1370" s="354" t="s">
        <v>318</v>
      </c>
      <c r="E1370" s="384">
        <v>0</v>
      </c>
      <c r="F1370" s="384">
        <v>0</v>
      </c>
      <c r="G1370" s="384">
        <v>0</v>
      </c>
      <c r="H1370" s="384">
        <v>0</v>
      </c>
      <c r="I1370" s="384">
        <v>0</v>
      </c>
      <c r="J1370" s="384">
        <v>0</v>
      </c>
      <c r="K1370" s="384">
        <v>0</v>
      </c>
      <c r="L1370" s="384">
        <v>0</v>
      </c>
      <c r="M1370" s="384">
        <v>0</v>
      </c>
      <c r="N1370" s="384">
        <v>0</v>
      </c>
      <c r="O1370" s="384">
        <v>0</v>
      </c>
      <c r="P1370" s="384">
        <v>0</v>
      </c>
      <c r="Q1370" s="384">
        <v>0</v>
      </c>
      <c r="R1370" s="384">
        <v>0</v>
      </c>
      <c r="S1370" s="384">
        <v>0</v>
      </c>
      <c r="T1370" s="384">
        <v>0</v>
      </c>
      <c r="U1370" s="384">
        <v>0</v>
      </c>
      <c r="V1370" s="384">
        <v>0</v>
      </c>
      <c r="W1370" s="384">
        <v>0</v>
      </c>
      <c r="X1370" s="384">
        <v>0</v>
      </c>
      <c r="Y1370" s="384">
        <v>0</v>
      </c>
      <c r="Z1370" s="384">
        <v>0</v>
      </c>
      <c r="AA1370" s="384">
        <v>0</v>
      </c>
      <c r="AB1370" s="384">
        <v>0</v>
      </c>
      <c r="AC1370" s="384">
        <v>0</v>
      </c>
      <c r="AD1370" s="384">
        <v>0</v>
      </c>
      <c r="AE1370" s="384">
        <v>0</v>
      </c>
      <c r="AF1370" s="384">
        <v>0</v>
      </c>
      <c r="AG1370" s="384">
        <v>0</v>
      </c>
      <c r="AH1370" s="384">
        <v>0</v>
      </c>
      <c r="AI1370" s="384">
        <v>0</v>
      </c>
      <c r="AJ1370" s="384">
        <v>0</v>
      </c>
    </row>
    <row r="1371" spans="1:36" x14ac:dyDescent="0.2">
      <c r="A1371" s="353" t="s">
        <v>452</v>
      </c>
      <c r="B1371" s="383">
        <v>120</v>
      </c>
      <c r="C1371" s="256" t="s">
        <v>701</v>
      </c>
      <c r="D1371" s="354" t="s">
        <v>318</v>
      </c>
      <c r="E1371" s="384">
        <v>0</v>
      </c>
      <c r="F1371" s="384">
        <v>0</v>
      </c>
      <c r="G1371" s="384">
        <v>0</v>
      </c>
      <c r="H1371" s="384">
        <v>0</v>
      </c>
      <c r="I1371" s="384">
        <v>0</v>
      </c>
      <c r="J1371" s="384">
        <v>0</v>
      </c>
      <c r="K1371" s="384">
        <v>0</v>
      </c>
      <c r="L1371" s="384">
        <v>0</v>
      </c>
      <c r="M1371" s="384">
        <v>0</v>
      </c>
      <c r="N1371" s="384">
        <v>0</v>
      </c>
      <c r="O1371" s="384">
        <v>0</v>
      </c>
      <c r="P1371" s="384">
        <v>0</v>
      </c>
      <c r="Q1371" s="384">
        <v>0</v>
      </c>
      <c r="R1371" s="384">
        <v>0</v>
      </c>
      <c r="S1371" s="384">
        <v>0</v>
      </c>
      <c r="T1371" s="384">
        <v>0</v>
      </c>
      <c r="U1371" s="384">
        <v>0</v>
      </c>
      <c r="V1371" s="384">
        <v>0</v>
      </c>
      <c r="W1371" s="384">
        <v>0</v>
      </c>
      <c r="X1371" s="384">
        <v>0</v>
      </c>
      <c r="Y1371" s="384">
        <v>0</v>
      </c>
      <c r="Z1371" s="384">
        <v>0</v>
      </c>
      <c r="AA1371" s="384">
        <v>0</v>
      </c>
      <c r="AB1371" s="384">
        <v>0</v>
      </c>
      <c r="AC1371" s="384">
        <v>0</v>
      </c>
      <c r="AD1371" s="384">
        <v>0</v>
      </c>
      <c r="AE1371" s="384">
        <v>0</v>
      </c>
      <c r="AF1371" s="384">
        <v>0</v>
      </c>
      <c r="AG1371" s="384">
        <v>0</v>
      </c>
      <c r="AH1371" s="384">
        <v>0</v>
      </c>
      <c r="AI1371" s="384">
        <v>0</v>
      </c>
      <c r="AJ1371" s="384">
        <v>0</v>
      </c>
    </row>
    <row r="1372" spans="1:36" x14ac:dyDescent="0.2">
      <c r="A1372" s="353" t="s">
        <v>454</v>
      </c>
      <c r="B1372" s="383">
        <v>130</v>
      </c>
      <c r="C1372" s="256" t="s">
        <v>701</v>
      </c>
      <c r="D1372" s="354" t="s">
        <v>318</v>
      </c>
      <c r="E1372" s="384">
        <v>0</v>
      </c>
      <c r="F1372" s="384">
        <v>0</v>
      </c>
      <c r="G1372" s="384">
        <v>0</v>
      </c>
      <c r="H1372" s="384">
        <v>0</v>
      </c>
      <c r="I1372" s="384">
        <v>0</v>
      </c>
      <c r="J1372" s="384">
        <v>0</v>
      </c>
      <c r="K1372" s="384">
        <v>0</v>
      </c>
      <c r="L1372" s="384">
        <v>0</v>
      </c>
      <c r="M1372" s="384">
        <v>0</v>
      </c>
      <c r="N1372" s="384">
        <v>0</v>
      </c>
      <c r="O1372" s="384">
        <v>0</v>
      </c>
      <c r="P1372" s="384">
        <v>0</v>
      </c>
      <c r="Q1372" s="384">
        <v>0</v>
      </c>
      <c r="R1372" s="384">
        <v>0</v>
      </c>
      <c r="S1372" s="384">
        <v>0</v>
      </c>
      <c r="T1372" s="384">
        <v>0</v>
      </c>
      <c r="U1372" s="384">
        <v>0</v>
      </c>
      <c r="V1372" s="384">
        <v>0</v>
      </c>
      <c r="W1372" s="384">
        <v>0</v>
      </c>
      <c r="X1372" s="384">
        <v>0</v>
      </c>
      <c r="Y1372" s="384">
        <v>0</v>
      </c>
      <c r="Z1372" s="384">
        <v>0</v>
      </c>
      <c r="AA1372" s="384">
        <v>0</v>
      </c>
      <c r="AB1372" s="384">
        <v>0</v>
      </c>
      <c r="AC1372" s="384">
        <v>0</v>
      </c>
      <c r="AD1372" s="384">
        <v>0</v>
      </c>
      <c r="AE1372" s="384">
        <v>0</v>
      </c>
      <c r="AF1372" s="384">
        <v>0</v>
      </c>
      <c r="AG1372" s="384">
        <v>0</v>
      </c>
      <c r="AH1372" s="384">
        <v>0</v>
      </c>
      <c r="AI1372" s="384">
        <v>0</v>
      </c>
      <c r="AJ1372" s="384">
        <v>0</v>
      </c>
    </row>
    <row r="1373" spans="1:36" x14ac:dyDescent="0.2">
      <c r="A1373" s="353" t="s">
        <v>456</v>
      </c>
      <c r="B1373" s="383">
        <v>140</v>
      </c>
      <c r="C1373" s="256" t="s">
        <v>701</v>
      </c>
      <c r="D1373" s="354" t="s">
        <v>318</v>
      </c>
      <c r="E1373" s="384">
        <v>0</v>
      </c>
      <c r="F1373" s="384">
        <v>0</v>
      </c>
      <c r="G1373" s="384">
        <v>0</v>
      </c>
      <c r="H1373" s="384">
        <v>0</v>
      </c>
      <c r="I1373" s="384">
        <v>0</v>
      </c>
      <c r="J1373" s="384">
        <v>0</v>
      </c>
      <c r="K1373" s="384">
        <v>0</v>
      </c>
      <c r="L1373" s="384">
        <v>0</v>
      </c>
      <c r="M1373" s="384">
        <v>0</v>
      </c>
      <c r="N1373" s="384">
        <v>0</v>
      </c>
      <c r="O1373" s="384">
        <v>0</v>
      </c>
      <c r="P1373" s="384">
        <v>0</v>
      </c>
      <c r="Q1373" s="384">
        <v>0</v>
      </c>
      <c r="R1373" s="384">
        <v>0</v>
      </c>
      <c r="S1373" s="384">
        <v>0</v>
      </c>
      <c r="T1373" s="384">
        <v>0</v>
      </c>
      <c r="U1373" s="384">
        <v>0</v>
      </c>
      <c r="V1373" s="384">
        <v>0</v>
      </c>
      <c r="W1373" s="384">
        <v>0</v>
      </c>
      <c r="X1373" s="384">
        <v>0</v>
      </c>
      <c r="Y1373" s="384">
        <v>0</v>
      </c>
      <c r="Z1373" s="384">
        <v>0</v>
      </c>
      <c r="AA1373" s="384">
        <v>232.251556647976</v>
      </c>
      <c r="AB1373" s="384">
        <v>208.11652069744218</v>
      </c>
      <c r="AC1373" s="384">
        <v>195.21266223826717</v>
      </c>
      <c r="AD1373" s="384">
        <v>180.81368088793303</v>
      </c>
      <c r="AE1373" s="384">
        <v>130.18894527371444</v>
      </c>
      <c r="AF1373" s="384">
        <v>138.91539681052399</v>
      </c>
      <c r="AG1373" s="384">
        <v>145.14654875476054</v>
      </c>
      <c r="AH1373" s="384">
        <v>134.16169680283295</v>
      </c>
      <c r="AI1373" s="384">
        <v>0</v>
      </c>
      <c r="AJ1373" s="384">
        <v>0</v>
      </c>
    </row>
    <row r="1374" spans="1:36" x14ac:dyDescent="0.2">
      <c r="A1374" s="353" t="s">
        <v>458</v>
      </c>
      <c r="B1374" s="383">
        <v>150</v>
      </c>
      <c r="C1374" s="256" t="s">
        <v>701</v>
      </c>
      <c r="D1374" s="354" t="s">
        <v>318</v>
      </c>
      <c r="E1374" s="384">
        <v>0</v>
      </c>
      <c r="F1374" s="384">
        <v>0</v>
      </c>
      <c r="G1374" s="384">
        <v>0</v>
      </c>
      <c r="H1374" s="384">
        <v>0</v>
      </c>
      <c r="I1374" s="384">
        <v>0</v>
      </c>
      <c r="J1374" s="384">
        <v>0</v>
      </c>
      <c r="K1374" s="384">
        <v>0</v>
      </c>
      <c r="L1374" s="384">
        <v>0</v>
      </c>
      <c r="M1374" s="384">
        <v>0</v>
      </c>
      <c r="N1374" s="384">
        <v>0</v>
      </c>
      <c r="O1374" s="384">
        <v>0</v>
      </c>
      <c r="P1374" s="384">
        <v>0</v>
      </c>
      <c r="Q1374" s="384">
        <v>0</v>
      </c>
      <c r="R1374" s="384">
        <v>0</v>
      </c>
      <c r="S1374" s="384">
        <v>0</v>
      </c>
      <c r="T1374" s="384">
        <v>0</v>
      </c>
      <c r="U1374" s="384">
        <v>0</v>
      </c>
      <c r="V1374" s="384">
        <v>0</v>
      </c>
      <c r="W1374" s="384">
        <v>0</v>
      </c>
      <c r="X1374" s="384">
        <v>0</v>
      </c>
      <c r="Y1374" s="384">
        <v>0</v>
      </c>
      <c r="Z1374" s="384">
        <v>0</v>
      </c>
      <c r="AA1374" s="384">
        <v>0</v>
      </c>
      <c r="AB1374" s="384">
        <v>0</v>
      </c>
      <c r="AC1374" s="384">
        <v>0</v>
      </c>
      <c r="AD1374" s="384">
        <v>0</v>
      </c>
      <c r="AE1374" s="384">
        <v>0</v>
      </c>
      <c r="AF1374" s="384">
        <v>0</v>
      </c>
      <c r="AG1374" s="384">
        <v>0</v>
      </c>
      <c r="AH1374" s="384">
        <v>0</v>
      </c>
      <c r="AI1374" s="384">
        <v>0</v>
      </c>
      <c r="AJ1374" s="384">
        <v>0</v>
      </c>
    </row>
    <row r="1375" spans="1:36" x14ac:dyDescent="0.2">
      <c r="A1375" s="353" t="s">
        <v>460</v>
      </c>
      <c r="B1375" s="383">
        <v>160</v>
      </c>
      <c r="C1375" s="256" t="s">
        <v>701</v>
      </c>
      <c r="D1375" s="354" t="s">
        <v>318</v>
      </c>
      <c r="E1375" s="384">
        <v>0</v>
      </c>
      <c r="F1375" s="384">
        <v>0</v>
      </c>
      <c r="G1375" s="384">
        <v>0</v>
      </c>
      <c r="H1375" s="384">
        <v>0</v>
      </c>
      <c r="I1375" s="384">
        <v>0</v>
      </c>
      <c r="J1375" s="384">
        <v>0</v>
      </c>
      <c r="K1375" s="384">
        <v>0</v>
      </c>
      <c r="L1375" s="384">
        <v>0</v>
      </c>
      <c r="M1375" s="384">
        <v>0</v>
      </c>
      <c r="N1375" s="384">
        <v>0</v>
      </c>
      <c r="O1375" s="384">
        <v>0</v>
      </c>
      <c r="P1375" s="384">
        <v>0</v>
      </c>
      <c r="Q1375" s="384">
        <v>0</v>
      </c>
      <c r="R1375" s="384">
        <v>0</v>
      </c>
      <c r="S1375" s="384">
        <v>0</v>
      </c>
      <c r="T1375" s="384">
        <v>0</v>
      </c>
      <c r="U1375" s="384">
        <v>0</v>
      </c>
      <c r="V1375" s="384">
        <v>0</v>
      </c>
      <c r="W1375" s="384">
        <v>0</v>
      </c>
      <c r="X1375" s="384">
        <v>0</v>
      </c>
      <c r="Y1375" s="384">
        <v>0</v>
      </c>
      <c r="Z1375" s="384">
        <v>0</v>
      </c>
      <c r="AA1375" s="384">
        <v>0</v>
      </c>
      <c r="AB1375" s="384">
        <v>0</v>
      </c>
      <c r="AC1375" s="384">
        <v>0</v>
      </c>
      <c r="AD1375" s="384">
        <v>0</v>
      </c>
      <c r="AE1375" s="384">
        <v>0</v>
      </c>
      <c r="AF1375" s="384">
        <v>0</v>
      </c>
      <c r="AG1375" s="384">
        <v>0</v>
      </c>
      <c r="AH1375" s="384">
        <v>0</v>
      </c>
      <c r="AI1375" s="384">
        <v>0</v>
      </c>
      <c r="AJ1375" s="384">
        <v>0</v>
      </c>
    </row>
    <row r="1376" spans="1:36" x14ac:dyDescent="0.2">
      <c r="A1376" s="353" t="s">
        <v>461</v>
      </c>
      <c r="B1376" s="383" t="s">
        <v>462</v>
      </c>
      <c r="C1376" s="256" t="s">
        <v>701</v>
      </c>
      <c r="D1376" s="354" t="s">
        <v>318</v>
      </c>
      <c r="E1376" s="384">
        <v>1443.1142087314468</v>
      </c>
      <c r="F1376" s="384">
        <v>1756.7917902625904</v>
      </c>
      <c r="G1376" s="384">
        <v>1636.0615848855682</v>
      </c>
      <c r="H1376" s="384">
        <v>1581.1045982393948</v>
      </c>
      <c r="I1376" s="384">
        <v>1707.8894077761286</v>
      </c>
      <c r="J1376" s="384">
        <v>1503.5660147096016</v>
      </c>
      <c r="K1376" s="384">
        <v>1604.213835998311</v>
      </c>
      <c r="L1376" s="384">
        <v>1731.5421079917521</v>
      </c>
      <c r="M1376" s="384">
        <v>1706.9081104122774</v>
      </c>
      <c r="N1376" s="384">
        <v>1645.6286985957856</v>
      </c>
      <c r="O1376" s="384">
        <v>1577.6734236183543</v>
      </c>
      <c r="P1376" s="384">
        <v>1888.9039903089183</v>
      </c>
      <c r="Q1376" s="384">
        <v>1927.1006577761814</v>
      </c>
      <c r="R1376" s="384">
        <v>2077.7987189475602</v>
      </c>
      <c r="S1376" s="384">
        <v>2100.1316842914816</v>
      </c>
      <c r="T1376" s="384">
        <v>2123.7775300278508</v>
      </c>
      <c r="U1376" s="384">
        <v>2289.4290391832656</v>
      </c>
      <c r="V1376" s="384">
        <v>2322.7299836781335</v>
      </c>
      <c r="W1376" s="384">
        <v>2791.4732543877344</v>
      </c>
      <c r="X1376" s="384">
        <v>2302.1727546090378</v>
      </c>
      <c r="Y1376" s="384">
        <v>2943.5591794761731</v>
      </c>
      <c r="Z1376" s="384">
        <v>3405.5125206968446</v>
      </c>
      <c r="AA1376" s="384">
        <v>4255.142239695766</v>
      </c>
      <c r="AB1376" s="384">
        <v>7905.2918423073443</v>
      </c>
      <c r="AC1376" s="384">
        <v>11744.560047371373</v>
      </c>
      <c r="AD1376" s="384">
        <v>15251.818735859259</v>
      </c>
      <c r="AE1376" s="384">
        <v>6934.2756495511367</v>
      </c>
      <c r="AF1376" s="384">
        <v>5337.4216192782378</v>
      </c>
      <c r="AG1376" s="384">
        <v>5650.8496461832219</v>
      </c>
      <c r="AH1376" s="384">
        <v>0</v>
      </c>
      <c r="AI1376" s="384">
        <v>0</v>
      </c>
      <c r="AJ1376" s="384">
        <v>0</v>
      </c>
    </row>
    <row r="1377" spans="1:36" x14ac:dyDescent="0.2">
      <c r="A1377" s="353" t="s">
        <v>463</v>
      </c>
      <c r="B1377" s="383">
        <v>200</v>
      </c>
      <c r="C1377" s="256" t="s">
        <v>701</v>
      </c>
      <c r="D1377" s="354" t="s">
        <v>318</v>
      </c>
      <c r="E1377" s="384">
        <v>285.03352224164109</v>
      </c>
      <c r="F1377" s="384">
        <v>346.5021157771634</v>
      </c>
      <c r="G1377" s="384">
        <v>404.18955179766675</v>
      </c>
      <c r="H1377" s="384">
        <v>313.33535462075946</v>
      </c>
      <c r="I1377" s="384">
        <v>274.44112838531748</v>
      </c>
      <c r="J1377" s="384">
        <v>222.88106063830085</v>
      </c>
      <c r="K1377" s="384">
        <v>181.51628399569717</v>
      </c>
      <c r="L1377" s="384">
        <v>174.69440597274766</v>
      </c>
      <c r="M1377" s="384">
        <v>159.00352643145615</v>
      </c>
      <c r="N1377" s="384">
        <v>135.2490526457965</v>
      </c>
      <c r="O1377" s="384">
        <v>126.44894201389317</v>
      </c>
      <c r="P1377" s="384">
        <v>128.36556488700757</v>
      </c>
      <c r="Q1377" s="384">
        <v>106.0129926359491</v>
      </c>
      <c r="R1377" s="384">
        <v>99.012446379065182</v>
      </c>
      <c r="S1377" s="384">
        <v>92.321629066901394</v>
      </c>
      <c r="T1377" s="384">
        <v>86.840042842713643</v>
      </c>
      <c r="U1377" s="384">
        <v>104.8474484515683</v>
      </c>
      <c r="V1377" s="384">
        <v>78.815654793879688</v>
      </c>
      <c r="W1377" s="384">
        <v>72.586910500511749</v>
      </c>
      <c r="X1377" s="384">
        <v>69.659887959630453</v>
      </c>
      <c r="Y1377" s="384">
        <v>65.880410710134299</v>
      </c>
      <c r="Z1377" s="384">
        <v>70.717895150546013</v>
      </c>
      <c r="AA1377" s="384">
        <v>144.55604337710614</v>
      </c>
      <c r="AB1377" s="384">
        <v>305.04828506184623</v>
      </c>
      <c r="AC1377" s="384">
        <v>389.31248085796346</v>
      </c>
      <c r="AD1377" s="384">
        <v>380.78177279823086</v>
      </c>
      <c r="AE1377" s="384">
        <v>306.25204948740713</v>
      </c>
      <c r="AF1377" s="384">
        <v>185.27025211300366</v>
      </c>
      <c r="AG1377" s="384">
        <v>163.0881674955269</v>
      </c>
      <c r="AH1377" s="384">
        <v>128.24546522440642</v>
      </c>
      <c r="AI1377" s="384">
        <v>89.253051124083541</v>
      </c>
      <c r="AJ1377" s="384">
        <v>76.716585843695967</v>
      </c>
    </row>
    <row r="1378" spans="1:36" x14ac:dyDescent="0.2">
      <c r="A1378" s="353" t="s">
        <v>465</v>
      </c>
      <c r="B1378" s="383">
        <v>210</v>
      </c>
      <c r="C1378" s="256" t="s">
        <v>701</v>
      </c>
      <c r="D1378" s="354" t="s">
        <v>318</v>
      </c>
      <c r="E1378" s="384">
        <v>10150.271719107632</v>
      </c>
      <c r="F1378" s="384">
        <v>10055.847519364957</v>
      </c>
      <c r="G1378" s="384">
        <v>9812.6267292243738</v>
      </c>
      <c r="H1378" s="384">
        <v>9144.1208300650778</v>
      </c>
      <c r="I1378" s="384">
        <v>8523.3877023600326</v>
      </c>
      <c r="J1378" s="384">
        <v>8607.0386727879741</v>
      </c>
      <c r="K1378" s="384">
        <v>8128.3522143932887</v>
      </c>
      <c r="L1378" s="384">
        <v>7989.902314774451</v>
      </c>
      <c r="M1378" s="384">
        <v>7384.6227260397172</v>
      </c>
      <c r="N1378" s="384">
        <v>6492.5778410553739</v>
      </c>
      <c r="O1378" s="384">
        <v>6889.3456721298435</v>
      </c>
      <c r="P1378" s="384">
        <v>6640.9039410023106</v>
      </c>
      <c r="Q1378" s="384">
        <v>6131.1692119856834</v>
      </c>
      <c r="R1378" s="384">
        <v>5642.0417825376262</v>
      </c>
      <c r="S1378" s="384">
        <v>5533.5543362753642</v>
      </c>
      <c r="T1378" s="384">
        <v>5799.458869320425</v>
      </c>
      <c r="U1378" s="384">
        <v>5701.7999907947697</v>
      </c>
      <c r="V1378" s="384">
        <v>6236.7877140556084</v>
      </c>
      <c r="W1378" s="384">
        <v>6793.7224732466211</v>
      </c>
      <c r="X1378" s="384">
        <v>6926.0170551503643</v>
      </c>
      <c r="Y1378" s="384">
        <v>7048.9022834948837</v>
      </c>
      <c r="Z1378" s="384">
        <v>7337.6864073572178</v>
      </c>
      <c r="AA1378" s="384">
        <v>7887.5389871993202</v>
      </c>
      <c r="AB1378" s="384">
        <v>8027.9817531959288</v>
      </c>
      <c r="AC1378" s="384">
        <v>7959.6023653635029</v>
      </c>
      <c r="AD1378" s="384">
        <v>8087.221875404678</v>
      </c>
      <c r="AE1378" s="384">
        <v>7195.5964359895897</v>
      </c>
      <c r="AF1378" s="384">
        <v>3328.2083710780739</v>
      </c>
      <c r="AG1378" s="384">
        <v>2209.8556647491305</v>
      </c>
      <c r="AH1378" s="384">
        <v>7216.2097416771257</v>
      </c>
      <c r="AI1378" s="384">
        <v>4568.8956615679699</v>
      </c>
      <c r="AJ1378" s="384">
        <v>2566.6517899419923</v>
      </c>
    </row>
    <row r="1379" spans="1:36" x14ac:dyDescent="0.2">
      <c r="A1379" s="353" t="s">
        <v>467</v>
      </c>
      <c r="B1379" s="383">
        <v>220</v>
      </c>
      <c r="C1379" s="256" t="s">
        <v>701</v>
      </c>
      <c r="D1379" s="354" t="s">
        <v>318</v>
      </c>
      <c r="E1379" s="384">
        <v>93520.212765621036</v>
      </c>
      <c r="F1379" s="384">
        <v>96565.131046153707</v>
      </c>
      <c r="G1379" s="384">
        <v>92859.144567873838</v>
      </c>
      <c r="H1379" s="384">
        <v>88203.457363742331</v>
      </c>
      <c r="I1379" s="384">
        <v>80096.950160616718</v>
      </c>
      <c r="J1379" s="384">
        <v>73907.959661604953</v>
      </c>
      <c r="K1379" s="384">
        <v>73232.355652241939</v>
      </c>
      <c r="L1379" s="384">
        <v>71204.038562122121</v>
      </c>
      <c r="M1379" s="384">
        <v>68389.077838170633</v>
      </c>
      <c r="N1379" s="384">
        <v>61332.965615753172</v>
      </c>
      <c r="O1379" s="384">
        <v>62063.753132372614</v>
      </c>
      <c r="P1379" s="384">
        <v>60158.280807375762</v>
      </c>
      <c r="Q1379" s="384">
        <v>56665.835864332643</v>
      </c>
      <c r="R1379" s="384">
        <v>55868.950717966662</v>
      </c>
      <c r="S1379" s="384">
        <v>53546.407677288655</v>
      </c>
      <c r="T1379" s="384">
        <v>51707.500519054323</v>
      </c>
      <c r="U1379" s="384">
        <v>50216.066497668129</v>
      </c>
      <c r="V1379" s="384">
        <v>48920.785077740475</v>
      </c>
      <c r="W1379" s="384">
        <v>47737.86464952524</v>
      </c>
      <c r="X1379" s="384">
        <v>44862.158438974016</v>
      </c>
      <c r="Y1379" s="384">
        <v>49729.159056437857</v>
      </c>
      <c r="Z1379" s="384">
        <v>76786.485085210661</v>
      </c>
      <c r="AA1379" s="384">
        <v>133689.58461215577</v>
      </c>
      <c r="AB1379" s="384">
        <v>198591.27995506124</v>
      </c>
      <c r="AC1379" s="384">
        <v>262136.51893770133</v>
      </c>
      <c r="AD1379" s="384">
        <v>280369.27109694114</v>
      </c>
      <c r="AE1379" s="384">
        <v>186229.33518175452</v>
      </c>
      <c r="AF1379" s="384">
        <v>266533.08087037579</v>
      </c>
      <c r="AG1379" s="384">
        <v>199619.25114996449</v>
      </c>
      <c r="AH1379" s="384">
        <v>221122.10953132223</v>
      </c>
      <c r="AI1379" s="384">
        <v>160252.28101599336</v>
      </c>
      <c r="AJ1379" s="384">
        <v>155114.94035332021</v>
      </c>
    </row>
    <row r="1380" spans="1:36" x14ac:dyDescent="0.2">
      <c r="A1380" s="353" t="s">
        <v>469</v>
      </c>
      <c r="B1380" s="383">
        <v>230</v>
      </c>
      <c r="C1380" s="256" t="s">
        <v>701</v>
      </c>
      <c r="D1380" s="354" t="s">
        <v>318</v>
      </c>
      <c r="E1380" s="384">
        <v>8341.7998791356094</v>
      </c>
      <c r="F1380" s="384">
        <v>8389.397515847073</v>
      </c>
      <c r="G1380" s="384">
        <v>8095.6272297523437</v>
      </c>
      <c r="H1380" s="384">
        <v>7740.1580344407394</v>
      </c>
      <c r="I1380" s="384">
        <v>6936.1292948780283</v>
      </c>
      <c r="J1380" s="384">
        <v>6582.1004727973459</v>
      </c>
      <c r="K1380" s="384">
        <v>6379.9502108693769</v>
      </c>
      <c r="L1380" s="384">
        <v>5938.9888753923569</v>
      </c>
      <c r="M1380" s="384">
        <v>5317.7348815878395</v>
      </c>
      <c r="N1380" s="384">
        <v>4631.9408628773836</v>
      </c>
      <c r="O1380" s="384">
        <v>4557.7114606016976</v>
      </c>
      <c r="P1380" s="384">
        <v>4434.6892153159915</v>
      </c>
      <c r="Q1380" s="384">
        <v>4034.343403606033</v>
      </c>
      <c r="R1380" s="384">
        <v>3889.8839780393355</v>
      </c>
      <c r="S1380" s="384">
        <v>3704.1777270983657</v>
      </c>
      <c r="T1380" s="384">
        <v>3645.5228817586776</v>
      </c>
      <c r="U1380" s="384">
        <v>3714.2996492403186</v>
      </c>
      <c r="V1380" s="384">
        <v>3782.1045833639109</v>
      </c>
      <c r="W1380" s="384">
        <v>3930.2940710431558</v>
      </c>
      <c r="X1380" s="384">
        <v>3638.0192274471679</v>
      </c>
      <c r="Y1380" s="384">
        <v>3392.5265728638005</v>
      </c>
      <c r="Z1380" s="384">
        <v>3664.937387249583</v>
      </c>
      <c r="AA1380" s="384">
        <v>4040.916602978612</v>
      </c>
      <c r="AB1380" s="384">
        <v>4279.2453712813503</v>
      </c>
      <c r="AC1380" s="384">
        <v>4338.9782651646792</v>
      </c>
      <c r="AD1380" s="384">
        <v>4239.754013680883</v>
      </c>
      <c r="AE1380" s="384">
        <v>3652.4282987103634</v>
      </c>
      <c r="AF1380" s="384">
        <v>1502.5828734638937</v>
      </c>
      <c r="AG1380" s="384">
        <v>1094.3192341095303</v>
      </c>
      <c r="AH1380" s="384">
        <v>1761.8711371638617</v>
      </c>
      <c r="AI1380" s="384">
        <v>2920.8827881262769</v>
      </c>
      <c r="AJ1380" s="384">
        <v>3337.4975701857529</v>
      </c>
    </row>
    <row r="1381" spans="1:36" x14ac:dyDescent="0.2">
      <c r="A1381" s="353" t="s">
        <v>471</v>
      </c>
      <c r="B1381" s="383">
        <v>250</v>
      </c>
      <c r="C1381" s="256" t="s">
        <v>701</v>
      </c>
      <c r="D1381" s="354" t="s">
        <v>318</v>
      </c>
      <c r="E1381" s="384">
        <v>0</v>
      </c>
      <c r="F1381" s="384">
        <v>0</v>
      </c>
      <c r="G1381" s="384">
        <v>0</v>
      </c>
      <c r="H1381" s="384">
        <v>0</v>
      </c>
      <c r="I1381" s="384">
        <v>0</v>
      </c>
      <c r="J1381" s="384">
        <v>0</v>
      </c>
      <c r="K1381" s="384">
        <v>0</v>
      </c>
      <c r="L1381" s="384">
        <v>0</v>
      </c>
      <c r="M1381" s="384">
        <v>0</v>
      </c>
      <c r="N1381" s="384">
        <v>0</v>
      </c>
      <c r="O1381" s="384">
        <v>0</v>
      </c>
      <c r="P1381" s="384">
        <v>0</v>
      </c>
      <c r="Q1381" s="384">
        <v>0</v>
      </c>
      <c r="R1381" s="384">
        <v>0</v>
      </c>
      <c r="S1381" s="384">
        <v>0</v>
      </c>
      <c r="T1381" s="384">
        <v>0</v>
      </c>
      <c r="U1381" s="384">
        <v>0</v>
      </c>
      <c r="V1381" s="384">
        <v>0</v>
      </c>
      <c r="W1381" s="384">
        <v>0</v>
      </c>
      <c r="X1381" s="384">
        <v>0</v>
      </c>
      <c r="Y1381" s="384">
        <v>0</v>
      </c>
      <c r="Z1381" s="384">
        <v>0</v>
      </c>
      <c r="AA1381" s="384">
        <v>0</v>
      </c>
      <c r="AB1381" s="384">
        <v>0</v>
      </c>
      <c r="AC1381" s="384">
        <v>0</v>
      </c>
      <c r="AD1381" s="384">
        <v>0</v>
      </c>
      <c r="AE1381" s="384">
        <v>0</v>
      </c>
      <c r="AF1381" s="384">
        <v>0</v>
      </c>
      <c r="AG1381" s="384">
        <v>0</v>
      </c>
      <c r="AH1381" s="384">
        <v>0</v>
      </c>
      <c r="AI1381" s="384">
        <v>0</v>
      </c>
      <c r="AJ1381" s="384">
        <v>0</v>
      </c>
    </row>
    <row r="1382" spans="1:36" x14ac:dyDescent="0.2">
      <c r="A1382" s="353" t="s">
        <v>473</v>
      </c>
      <c r="B1382" s="383">
        <v>260</v>
      </c>
      <c r="C1382" s="256" t="s">
        <v>701</v>
      </c>
      <c r="D1382" s="354" t="s">
        <v>318</v>
      </c>
      <c r="E1382" s="384">
        <v>12271.358389708286</v>
      </c>
      <c r="F1382" s="384">
        <v>12179.574585678987</v>
      </c>
      <c r="G1382" s="384">
        <v>12219.359875917307</v>
      </c>
      <c r="H1382" s="384">
        <v>11246.608906443478</v>
      </c>
      <c r="I1382" s="384">
        <v>10710.861536864559</v>
      </c>
      <c r="J1382" s="384">
        <v>10016.957300339651</v>
      </c>
      <c r="K1382" s="384">
        <v>9458.9784725199515</v>
      </c>
      <c r="L1382" s="384">
        <v>9343.6613327720224</v>
      </c>
      <c r="M1382" s="384">
        <v>8483.9435874944902</v>
      </c>
      <c r="N1382" s="384">
        <v>7098.6359894406078</v>
      </c>
      <c r="O1382" s="384">
        <v>6651.9096283312656</v>
      </c>
      <c r="P1382" s="384">
        <v>5815.6288520077414</v>
      </c>
      <c r="Q1382" s="384">
        <v>5199.0347978818481</v>
      </c>
      <c r="R1382" s="384">
        <v>4966.8977577896412</v>
      </c>
      <c r="S1382" s="384">
        <v>4801.4451732391817</v>
      </c>
      <c r="T1382" s="384">
        <v>4694.6369782456813</v>
      </c>
      <c r="U1382" s="384">
        <v>4688.4008684862147</v>
      </c>
      <c r="V1382" s="384">
        <v>4635.7165912831988</v>
      </c>
      <c r="W1382" s="384">
        <v>4670.6652606516645</v>
      </c>
      <c r="X1382" s="384">
        <v>4290.2389260442096</v>
      </c>
      <c r="Y1382" s="384">
        <v>4089.6639284678831</v>
      </c>
      <c r="Z1382" s="384">
        <v>4030.1496239891662</v>
      </c>
      <c r="AA1382" s="384">
        <v>4488.7585255058593</v>
      </c>
      <c r="AB1382" s="384">
        <v>4965.6053580547632</v>
      </c>
      <c r="AC1382" s="384">
        <v>5089.5108953842155</v>
      </c>
      <c r="AD1382" s="384">
        <v>4909.1157172521753</v>
      </c>
      <c r="AE1382" s="384">
        <v>391.5733917858206</v>
      </c>
      <c r="AF1382" s="384">
        <v>2958.5170670618786</v>
      </c>
      <c r="AG1382" s="384">
        <v>3358.8573787425462</v>
      </c>
      <c r="AH1382" s="384">
        <v>4857.6559139745923</v>
      </c>
      <c r="AI1382" s="384">
        <v>3694.5126058716805</v>
      </c>
      <c r="AJ1382" s="384">
        <v>4044.1957616231175</v>
      </c>
    </row>
    <row r="1383" spans="1:36" x14ac:dyDescent="0.2">
      <c r="A1383" s="353" t="s">
        <v>475</v>
      </c>
      <c r="B1383" s="383">
        <v>300</v>
      </c>
      <c r="C1383" s="256" t="s">
        <v>701</v>
      </c>
      <c r="D1383" s="354" t="s">
        <v>318</v>
      </c>
      <c r="E1383" s="384">
        <v>53.632955313760178</v>
      </c>
      <c r="F1383" s="384">
        <v>52.274740682754228</v>
      </c>
      <c r="G1383" s="384">
        <v>6.1055248216890465</v>
      </c>
      <c r="H1383" s="384">
        <v>46.61952702120076</v>
      </c>
      <c r="I1383" s="384">
        <v>176.97956708388341</v>
      </c>
      <c r="J1383" s="384">
        <v>146.71182404297917</v>
      </c>
      <c r="K1383" s="384">
        <v>93.682644140445532</v>
      </c>
      <c r="L1383" s="384">
        <v>215.29176336905147</v>
      </c>
      <c r="M1383" s="384">
        <v>173.24308416053839</v>
      </c>
      <c r="N1383" s="384">
        <v>197.41963230639121</v>
      </c>
      <c r="O1383" s="384">
        <v>216.61004802790893</v>
      </c>
      <c r="P1383" s="384">
        <v>211.23949398471115</v>
      </c>
      <c r="Q1383" s="384">
        <v>148.67875406584898</v>
      </c>
      <c r="R1383" s="384">
        <v>158.64170925552628</v>
      </c>
      <c r="S1383" s="384">
        <v>227.6876494764546</v>
      </c>
      <c r="T1383" s="384">
        <v>255.07102743739583</v>
      </c>
      <c r="U1383" s="384">
        <v>197.8802835606736</v>
      </c>
      <c r="V1383" s="384">
        <v>284.18068880677816</v>
      </c>
      <c r="W1383" s="384">
        <v>293.14681312808955</v>
      </c>
      <c r="X1383" s="384">
        <v>209.18225909387175</v>
      </c>
      <c r="Y1383" s="384">
        <v>241.83725617908289</v>
      </c>
      <c r="Z1383" s="384">
        <v>376.10302864265196</v>
      </c>
      <c r="AA1383" s="384">
        <v>230.09714266388787</v>
      </c>
      <c r="AB1383" s="384">
        <v>257.94316130452916</v>
      </c>
      <c r="AC1383" s="384">
        <v>241.0693748351203</v>
      </c>
      <c r="AD1383" s="384">
        <v>144.78960028478843</v>
      </c>
      <c r="AE1383" s="384">
        <v>118.77294189872603</v>
      </c>
      <c r="AF1383" s="384">
        <v>273.43305251837398</v>
      </c>
      <c r="AG1383" s="384">
        <v>121.45289763699256</v>
      </c>
      <c r="AH1383" s="384">
        <v>105.44319395727328</v>
      </c>
      <c r="AI1383" s="384">
        <v>94.395012493169503</v>
      </c>
      <c r="AJ1383" s="384">
        <v>81.13630837203884</v>
      </c>
    </row>
    <row r="1384" spans="1:36" x14ac:dyDescent="0.2">
      <c r="A1384" s="353" t="s">
        <v>477</v>
      </c>
      <c r="B1384" s="383">
        <v>305</v>
      </c>
      <c r="C1384" s="256" t="s">
        <v>701</v>
      </c>
      <c r="D1384" s="354" t="s">
        <v>318</v>
      </c>
      <c r="E1384" s="384">
        <v>8400.8032860522871</v>
      </c>
      <c r="F1384" s="384">
        <v>7666.531147244249</v>
      </c>
      <c r="G1384" s="384">
        <v>7183.0023075376748</v>
      </c>
      <c r="H1384" s="384">
        <v>6126.1287996772526</v>
      </c>
      <c r="I1384" s="384">
        <v>5322.6445891100902</v>
      </c>
      <c r="J1384" s="384">
        <v>5077.5817814620295</v>
      </c>
      <c r="K1384" s="384">
        <v>5007.8137091943227</v>
      </c>
      <c r="L1384" s="384">
        <v>6497.1216083381569</v>
      </c>
      <c r="M1384" s="384">
        <v>5618.8999974909666</v>
      </c>
      <c r="N1384" s="384">
        <v>4947.1179665773925</v>
      </c>
      <c r="O1384" s="384">
        <v>4844.2073269990478</v>
      </c>
      <c r="P1384" s="384">
        <v>4547.64335596809</v>
      </c>
      <c r="Q1384" s="384">
        <v>4266.0949250976646</v>
      </c>
      <c r="R1384" s="384">
        <v>3847.0691972408322</v>
      </c>
      <c r="S1384" s="384">
        <v>3526.6030817270093</v>
      </c>
      <c r="T1384" s="384">
        <v>3393.4609430396608</v>
      </c>
      <c r="U1384" s="384">
        <v>3445.9812447754034</v>
      </c>
      <c r="V1384" s="384">
        <v>3369.0527558106683</v>
      </c>
      <c r="W1384" s="384">
        <v>3746.0287411911763</v>
      </c>
      <c r="X1384" s="384">
        <v>3679.0524262337349</v>
      </c>
      <c r="Y1384" s="384">
        <v>4103.0139810150995</v>
      </c>
      <c r="Z1384" s="384">
        <v>4137.6029724816372</v>
      </c>
      <c r="AA1384" s="384">
        <v>4378.3129896792179</v>
      </c>
      <c r="AB1384" s="384">
        <v>4576.5377502600822</v>
      </c>
      <c r="AC1384" s="384">
        <v>4363.2768786753541</v>
      </c>
      <c r="AD1384" s="384">
        <v>3856.8180137682566</v>
      </c>
      <c r="AE1384" s="384">
        <v>4465.5116739005171</v>
      </c>
      <c r="AF1384" s="384">
        <v>3977.5920406453956</v>
      </c>
      <c r="AG1384" s="384">
        <v>3109.6702876150289</v>
      </c>
      <c r="AH1384" s="384">
        <v>2504.0808956877036</v>
      </c>
      <c r="AI1384" s="384">
        <v>1760.2135866739834</v>
      </c>
      <c r="AJ1384" s="384">
        <v>2241.6839625278881</v>
      </c>
    </row>
    <row r="1385" spans="1:36" x14ac:dyDescent="0.2">
      <c r="A1385" s="353" t="s">
        <v>479</v>
      </c>
      <c r="B1385" s="383">
        <v>315</v>
      </c>
      <c r="C1385" s="256" t="s">
        <v>701</v>
      </c>
      <c r="D1385" s="354" t="s">
        <v>318</v>
      </c>
      <c r="E1385" s="384">
        <v>12860.757353026996</v>
      </c>
      <c r="F1385" s="384">
        <v>12372.534361898355</v>
      </c>
      <c r="G1385" s="384">
        <v>12503.225414269049</v>
      </c>
      <c r="H1385" s="384">
        <v>11299.622655706211</v>
      </c>
      <c r="I1385" s="384">
        <v>11303.834521283599</v>
      </c>
      <c r="J1385" s="384">
        <v>10953.309849844627</v>
      </c>
      <c r="K1385" s="384">
        <v>10763.663881160661</v>
      </c>
      <c r="L1385" s="384">
        <v>11008.338544227887</v>
      </c>
      <c r="M1385" s="384">
        <v>9483.6684908881507</v>
      </c>
      <c r="N1385" s="384">
        <v>8507.3697423403428</v>
      </c>
      <c r="O1385" s="384">
        <v>8946.234548070468</v>
      </c>
      <c r="P1385" s="384">
        <v>7952.3301627361916</v>
      </c>
      <c r="Q1385" s="384">
        <v>7878.8423926059086</v>
      </c>
      <c r="R1385" s="384">
        <v>8093.4676375481677</v>
      </c>
      <c r="S1385" s="384">
        <v>7643.8803273537114</v>
      </c>
      <c r="T1385" s="384">
        <v>7131.9146256870918</v>
      </c>
      <c r="U1385" s="384">
        <v>7196.2710117641991</v>
      </c>
      <c r="V1385" s="384">
        <v>6889.9730236188161</v>
      </c>
      <c r="W1385" s="384">
        <v>6705.5901226277847</v>
      </c>
      <c r="X1385" s="384">
        <v>6508.4072109231765</v>
      </c>
      <c r="Y1385" s="384">
        <v>6750.6840525674734</v>
      </c>
      <c r="Z1385" s="384">
        <v>6966.5546757858456</v>
      </c>
      <c r="AA1385" s="384">
        <v>7176.8167519171202</v>
      </c>
      <c r="AB1385" s="384">
        <v>7178.3639124061756</v>
      </c>
      <c r="AC1385" s="384">
        <v>7305.8196975258124</v>
      </c>
      <c r="AD1385" s="384">
        <v>7014.9875789646658</v>
      </c>
      <c r="AE1385" s="384">
        <v>6954.6370572377173</v>
      </c>
      <c r="AF1385" s="384">
        <v>6212.0127635372755</v>
      </c>
      <c r="AG1385" s="384">
        <v>5794.4021284197288</v>
      </c>
      <c r="AH1385" s="384">
        <v>5820.9505796615913</v>
      </c>
      <c r="AI1385" s="384">
        <v>4641.8987595307453</v>
      </c>
      <c r="AJ1385" s="384">
        <v>3989.8986105047034</v>
      </c>
    </row>
    <row r="1386" spans="1:36" x14ac:dyDescent="0.2">
      <c r="A1386" s="353" t="s">
        <v>481</v>
      </c>
      <c r="B1386" s="383">
        <v>320</v>
      </c>
      <c r="C1386" s="256" t="s">
        <v>701</v>
      </c>
      <c r="D1386" s="354" t="s">
        <v>318</v>
      </c>
      <c r="E1386" s="384">
        <v>0</v>
      </c>
      <c r="F1386" s="384">
        <v>0</v>
      </c>
      <c r="G1386" s="384">
        <v>0</v>
      </c>
      <c r="H1386" s="384">
        <v>0</v>
      </c>
      <c r="I1386" s="384">
        <v>0</v>
      </c>
      <c r="J1386" s="384">
        <v>0</v>
      </c>
      <c r="K1386" s="384">
        <v>0</v>
      </c>
      <c r="L1386" s="384">
        <v>0</v>
      </c>
      <c r="M1386" s="384">
        <v>0</v>
      </c>
      <c r="N1386" s="384">
        <v>0</v>
      </c>
      <c r="O1386" s="384">
        <v>0</v>
      </c>
      <c r="P1386" s="384">
        <v>0</v>
      </c>
      <c r="Q1386" s="384">
        <v>0</v>
      </c>
      <c r="R1386" s="384">
        <v>0</v>
      </c>
      <c r="S1386" s="384">
        <v>0</v>
      </c>
      <c r="T1386" s="384">
        <v>0</v>
      </c>
      <c r="U1386" s="384">
        <v>0</v>
      </c>
      <c r="V1386" s="384">
        <v>0</v>
      </c>
      <c r="W1386" s="384">
        <v>0</v>
      </c>
      <c r="X1386" s="384">
        <v>0</v>
      </c>
      <c r="Y1386" s="384">
        <v>0</v>
      </c>
      <c r="Z1386" s="384">
        <v>0</v>
      </c>
      <c r="AA1386" s="384">
        <v>0</v>
      </c>
      <c r="AB1386" s="384">
        <v>0</v>
      </c>
      <c r="AC1386" s="384">
        <v>0</v>
      </c>
      <c r="AD1386" s="384">
        <v>0</v>
      </c>
      <c r="AE1386" s="384">
        <v>0</v>
      </c>
      <c r="AF1386" s="384">
        <v>0</v>
      </c>
      <c r="AG1386" s="384">
        <v>0</v>
      </c>
      <c r="AH1386" s="384">
        <v>0</v>
      </c>
      <c r="AI1386" s="384">
        <v>0</v>
      </c>
      <c r="AJ1386" s="384">
        <v>0</v>
      </c>
    </row>
    <row r="1387" spans="1:36" x14ac:dyDescent="0.2">
      <c r="A1387" s="353" t="s">
        <v>483</v>
      </c>
      <c r="B1387" s="383">
        <v>335</v>
      </c>
      <c r="C1387" s="256" t="s">
        <v>701</v>
      </c>
      <c r="D1387" s="354" t="s">
        <v>318</v>
      </c>
      <c r="E1387" s="384">
        <v>1275.2660831142603</v>
      </c>
      <c r="F1387" s="384">
        <v>1356.3041691064266</v>
      </c>
      <c r="G1387" s="384">
        <v>1212.5652948619488</v>
      </c>
      <c r="H1387" s="384">
        <v>1029.488604283996</v>
      </c>
      <c r="I1387" s="384">
        <v>939.57535579990372</v>
      </c>
      <c r="J1387" s="384">
        <v>846.40183211289548</v>
      </c>
      <c r="K1387" s="384">
        <v>824.30185977878386</v>
      </c>
      <c r="L1387" s="384">
        <v>806.05865690821702</v>
      </c>
      <c r="M1387" s="384">
        <v>705.91259138970599</v>
      </c>
      <c r="N1387" s="384">
        <v>633.7496678894712</v>
      </c>
      <c r="O1387" s="384">
        <v>649.84941204133349</v>
      </c>
      <c r="P1387" s="384">
        <v>618.53430349115865</v>
      </c>
      <c r="Q1387" s="384">
        <v>585.4733990626969</v>
      </c>
      <c r="R1387" s="384">
        <v>608.41630460079818</v>
      </c>
      <c r="S1387" s="384">
        <v>591.418178482695</v>
      </c>
      <c r="T1387" s="384">
        <v>590.41169943448153</v>
      </c>
      <c r="U1387" s="384">
        <v>611.19322342163423</v>
      </c>
      <c r="V1387" s="384">
        <v>622.53109508161572</v>
      </c>
      <c r="W1387" s="384">
        <v>648.93870812792477</v>
      </c>
      <c r="X1387" s="384">
        <v>654.24666691474681</v>
      </c>
      <c r="Y1387" s="384">
        <v>673.68341839507104</v>
      </c>
      <c r="Z1387" s="384">
        <v>786.69303666835572</v>
      </c>
      <c r="AA1387" s="384">
        <v>1003.302786286709</v>
      </c>
      <c r="AB1387" s="384">
        <v>1083.1137183586434</v>
      </c>
      <c r="AC1387" s="384">
        <v>1124.7103716434124</v>
      </c>
      <c r="AD1387" s="384">
        <v>1032.8720989585916</v>
      </c>
      <c r="AE1387" s="384">
        <v>994.82987686019192</v>
      </c>
      <c r="AF1387" s="384">
        <v>840.99767863967065</v>
      </c>
      <c r="AG1387" s="384">
        <v>749.37007792962402</v>
      </c>
      <c r="AH1387" s="384">
        <v>686.52177036650005</v>
      </c>
      <c r="AI1387" s="384">
        <v>527.59299638938251</v>
      </c>
      <c r="AJ1387" s="384">
        <v>453.48739217630236</v>
      </c>
    </row>
    <row r="1388" spans="1:36" x14ac:dyDescent="0.2">
      <c r="A1388" s="353" t="s">
        <v>485</v>
      </c>
      <c r="B1388" s="383">
        <v>345</v>
      </c>
      <c r="C1388" s="256" t="s">
        <v>701</v>
      </c>
      <c r="D1388" s="354" t="s">
        <v>318</v>
      </c>
      <c r="E1388" s="384">
        <v>0</v>
      </c>
      <c r="F1388" s="384">
        <v>0</v>
      </c>
      <c r="G1388" s="384">
        <v>0</v>
      </c>
      <c r="H1388" s="384">
        <v>0</v>
      </c>
      <c r="I1388" s="384">
        <v>0</v>
      </c>
      <c r="J1388" s="384">
        <v>0</v>
      </c>
      <c r="K1388" s="384">
        <v>0</v>
      </c>
      <c r="L1388" s="384">
        <v>0</v>
      </c>
      <c r="M1388" s="384">
        <v>0</v>
      </c>
      <c r="N1388" s="384">
        <v>0</v>
      </c>
      <c r="O1388" s="384">
        <v>0</v>
      </c>
      <c r="P1388" s="384">
        <v>0</v>
      </c>
      <c r="Q1388" s="384">
        <v>0</v>
      </c>
      <c r="R1388" s="384">
        <v>0</v>
      </c>
      <c r="S1388" s="384">
        <v>0</v>
      </c>
      <c r="T1388" s="384">
        <v>0</v>
      </c>
      <c r="U1388" s="384">
        <v>0</v>
      </c>
      <c r="V1388" s="384">
        <v>0</v>
      </c>
      <c r="W1388" s="384">
        <v>0</v>
      </c>
      <c r="X1388" s="384">
        <v>0</v>
      </c>
      <c r="Y1388" s="384">
        <v>0</v>
      </c>
      <c r="Z1388" s="384">
        <v>0</v>
      </c>
      <c r="AA1388" s="384">
        <v>0</v>
      </c>
      <c r="AB1388" s="384">
        <v>0</v>
      </c>
      <c r="AC1388" s="384">
        <v>0</v>
      </c>
      <c r="AD1388" s="384">
        <v>0</v>
      </c>
      <c r="AE1388" s="384">
        <v>0</v>
      </c>
      <c r="AF1388" s="384">
        <v>0</v>
      </c>
      <c r="AG1388" s="384">
        <v>0</v>
      </c>
      <c r="AH1388" s="384">
        <v>0</v>
      </c>
      <c r="AI1388" s="384">
        <v>0</v>
      </c>
      <c r="AJ1388" s="384">
        <v>0</v>
      </c>
    </row>
    <row r="1389" spans="1:36" x14ac:dyDescent="0.2">
      <c r="A1389" s="353" t="s">
        <v>487</v>
      </c>
      <c r="B1389" s="383">
        <v>350</v>
      </c>
      <c r="C1389" s="256" t="s">
        <v>701</v>
      </c>
      <c r="D1389" s="354" t="s">
        <v>318</v>
      </c>
      <c r="E1389" s="384">
        <v>17056.636868294136</v>
      </c>
      <c r="F1389" s="384">
        <v>16965.219904579095</v>
      </c>
      <c r="G1389" s="384">
        <v>15624.179155660471</v>
      </c>
      <c r="H1389" s="384">
        <v>14829.989633525112</v>
      </c>
      <c r="I1389" s="384">
        <v>13863.642155082238</v>
      </c>
      <c r="J1389" s="384">
        <v>13312.204014095425</v>
      </c>
      <c r="K1389" s="384">
        <v>13360.839391774947</v>
      </c>
      <c r="L1389" s="384">
        <v>12793.009881516087</v>
      </c>
      <c r="M1389" s="384">
        <v>12052.615058452435</v>
      </c>
      <c r="N1389" s="384">
        <v>10499.728436581767</v>
      </c>
      <c r="O1389" s="384">
        <v>10103.550143924829</v>
      </c>
      <c r="P1389" s="384">
        <v>10022.327047687906</v>
      </c>
      <c r="Q1389" s="384">
        <v>9694.7536052707019</v>
      </c>
      <c r="R1389" s="384">
        <v>10084.535172378351</v>
      </c>
      <c r="S1389" s="384">
        <v>10002.937830046147</v>
      </c>
      <c r="T1389" s="384">
        <v>9653.3950361208845</v>
      </c>
      <c r="U1389" s="384">
        <v>9398.9949025363003</v>
      </c>
      <c r="V1389" s="384">
        <v>9835.751148594165</v>
      </c>
      <c r="W1389" s="384">
        <v>10168.760262640399</v>
      </c>
      <c r="X1389" s="384">
        <v>9544.0325329872467</v>
      </c>
      <c r="Y1389" s="384">
        <v>10090.800288460563</v>
      </c>
      <c r="Z1389" s="384">
        <v>11413.318531995787</v>
      </c>
      <c r="AA1389" s="384">
        <v>11690.001240709675</v>
      </c>
      <c r="AB1389" s="384">
        <v>12626.376698052693</v>
      </c>
      <c r="AC1389" s="384">
        <v>13272.752317022911</v>
      </c>
      <c r="AD1389" s="384">
        <v>14775.08353557545</v>
      </c>
      <c r="AE1389" s="384">
        <v>15006.035959159208</v>
      </c>
      <c r="AF1389" s="384">
        <v>10964.660898898559</v>
      </c>
      <c r="AG1389" s="384">
        <v>14017.665027522795</v>
      </c>
      <c r="AH1389" s="384">
        <v>16030.994492434351</v>
      </c>
      <c r="AI1389" s="384">
        <v>16489.737850228365</v>
      </c>
      <c r="AJ1389" s="384">
        <v>21584.15679184498</v>
      </c>
    </row>
    <row r="1390" spans="1:36" x14ac:dyDescent="0.2">
      <c r="A1390" s="353" t="s">
        <v>489</v>
      </c>
      <c r="B1390" s="383">
        <v>355</v>
      </c>
      <c r="C1390" s="256" t="s">
        <v>701</v>
      </c>
      <c r="D1390" s="354" t="s">
        <v>318</v>
      </c>
      <c r="E1390" s="384">
        <v>30134.838128815682</v>
      </c>
      <c r="F1390" s="384">
        <v>29497.616749023331</v>
      </c>
      <c r="G1390" s="384">
        <v>27343.820958780907</v>
      </c>
      <c r="H1390" s="384">
        <v>25155.358580435124</v>
      </c>
      <c r="I1390" s="384">
        <v>22435.440883790146</v>
      </c>
      <c r="J1390" s="384">
        <v>21353.004789837789</v>
      </c>
      <c r="K1390" s="384">
        <v>20804.733577671865</v>
      </c>
      <c r="L1390" s="384">
        <v>20415.712247015908</v>
      </c>
      <c r="M1390" s="384">
        <v>18446.283130769451</v>
      </c>
      <c r="N1390" s="384">
        <v>17240.960226475647</v>
      </c>
      <c r="O1390" s="384">
        <v>18131.537040155687</v>
      </c>
      <c r="P1390" s="384">
        <v>18279.103141177562</v>
      </c>
      <c r="Q1390" s="384">
        <v>16735.095660951803</v>
      </c>
      <c r="R1390" s="384">
        <v>16258.662400400663</v>
      </c>
      <c r="S1390" s="384">
        <v>15903.874810317049</v>
      </c>
      <c r="T1390" s="384">
        <v>15510.265140689702</v>
      </c>
      <c r="U1390" s="384">
        <v>15667.736313617868</v>
      </c>
      <c r="V1390" s="384">
        <v>15934.394439816688</v>
      </c>
      <c r="W1390" s="384">
        <v>16716.428141535664</v>
      </c>
      <c r="X1390" s="384">
        <v>16725.272038849747</v>
      </c>
      <c r="Y1390" s="384">
        <v>16750.086303491473</v>
      </c>
      <c r="Z1390" s="384">
        <v>16910.955872536906</v>
      </c>
      <c r="AA1390" s="384">
        <v>18444.85969847655</v>
      </c>
      <c r="AB1390" s="384">
        <v>21405.386322504066</v>
      </c>
      <c r="AC1390" s="384">
        <v>25826.547631439324</v>
      </c>
      <c r="AD1390" s="384">
        <v>24526.819749773244</v>
      </c>
      <c r="AE1390" s="384">
        <v>5714.2501183329441</v>
      </c>
      <c r="AF1390" s="384">
        <v>10040.272219680255</v>
      </c>
      <c r="AG1390" s="384">
        <v>12480.323451376989</v>
      </c>
      <c r="AH1390" s="384">
        <v>15571.090710709075</v>
      </c>
      <c r="AI1390" s="384">
        <v>11802.372438384738</v>
      </c>
      <c r="AJ1390" s="384">
        <v>14989.597617168416</v>
      </c>
    </row>
    <row r="1391" spans="1:36" x14ac:dyDescent="0.2">
      <c r="A1391" s="353" t="s">
        <v>491</v>
      </c>
      <c r="B1391" s="383">
        <v>360</v>
      </c>
      <c r="C1391" s="256" t="s">
        <v>701</v>
      </c>
      <c r="D1391" s="354" t="s">
        <v>318</v>
      </c>
      <c r="E1391" s="384">
        <v>36434.882238476639</v>
      </c>
      <c r="F1391" s="384">
        <v>35007.265962006939</v>
      </c>
      <c r="G1391" s="384">
        <v>33187.326919605541</v>
      </c>
      <c r="H1391" s="384">
        <v>33154.800993393517</v>
      </c>
      <c r="I1391" s="384">
        <v>32102.970791740907</v>
      </c>
      <c r="J1391" s="384">
        <v>31385.865743974315</v>
      </c>
      <c r="K1391" s="384">
        <v>30138.016182861465</v>
      </c>
      <c r="L1391" s="384">
        <v>28941.57623413912</v>
      </c>
      <c r="M1391" s="384">
        <v>27739.044707927995</v>
      </c>
      <c r="N1391" s="384">
        <v>25233.257950742416</v>
      </c>
      <c r="O1391" s="384">
        <v>24072.432263216037</v>
      </c>
      <c r="P1391" s="384">
        <v>23833.34421050845</v>
      </c>
      <c r="Q1391" s="384">
        <v>22851.67937487016</v>
      </c>
      <c r="R1391" s="384">
        <v>22240.034889976567</v>
      </c>
      <c r="S1391" s="384">
        <v>22337.094138123586</v>
      </c>
      <c r="T1391" s="384">
        <v>22344.025269516089</v>
      </c>
      <c r="U1391" s="384">
        <v>23397.808392217281</v>
      </c>
      <c r="V1391" s="384">
        <v>24953.197675707397</v>
      </c>
      <c r="W1391" s="384">
        <v>28579.377280302633</v>
      </c>
      <c r="X1391" s="384">
        <v>29442.646452559784</v>
      </c>
      <c r="Y1391" s="384">
        <v>32794.25880586671</v>
      </c>
      <c r="Z1391" s="384">
        <v>43580.989389434253</v>
      </c>
      <c r="AA1391" s="384">
        <v>58058.272699460002</v>
      </c>
      <c r="AB1391" s="384">
        <v>69456.993508975414</v>
      </c>
      <c r="AC1391" s="384">
        <v>78861.467909658313</v>
      </c>
      <c r="AD1391" s="384">
        <v>81871.674371492962</v>
      </c>
      <c r="AE1391" s="384">
        <v>75839.859190583724</v>
      </c>
      <c r="AF1391" s="384">
        <v>79647.736349746294</v>
      </c>
      <c r="AG1391" s="384">
        <v>91265.086819508564</v>
      </c>
      <c r="AH1391" s="384">
        <v>118070.96106266513</v>
      </c>
      <c r="AI1391" s="384">
        <v>88115.014345834759</v>
      </c>
      <c r="AJ1391" s="384">
        <v>87431.838404623282</v>
      </c>
    </row>
    <row r="1392" spans="1:36" x14ac:dyDescent="0.2">
      <c r="A1392" s="353" t="s">
        <v>493</v>
      </c>
      <c r="B1392" s="383">
        <v>365</v>
      </c>
      <c r="C1392" s="256" t="s">
        <v>701</v>
      </c>
      <c r="D1392" s="354" t="s">
        <v>318</v>
      </c>
      <c r="E1392" s="384">
        <v>2182.07458095222</v>
      </c>
      <c r="F1392" s="384">
        <v>2261.9460025829794</v>
      </c>
      <c r="G1392" s="384">
        <v>2148.6249750994571</v>
      </c>
      <c r="H1392" s="384">
        <v>1855.5317792330065</v>
      </c>
      <c r="I1392" s="384">
        <v>1714.4191600008126</v>
      </c>
      <c r="J1392" s="384">
        <v>1606.4318553754631</v>
      </c>
      <c r="K1392" s="384">
        <v>1537.834455314809</v>
      </c>
      <c r="L1392" s="384">
        <v>1447.5073014235827</v>
      </c>
      <c r="M1392" s="384">
        <v>1182.1950556241482</v>
      </c>
      <c r="N1392" s="384">
        <v>1045.7597355191886</v>
      </c>
      <c r="O1392" s="384">
        <v>1091.9272711147364</v>
      </c>
      <c r="P1392" s="384">
        <v>1050.6924350059032</v>
      </c>
      <c r="Q1392" s="384">
        <v>1026.1275131496955</v>
      </c>
      <c r="R1392" s="384">
        <v>1000.5768355200674</v>
      </c>
      <c r="S1392" s="384">
        <v>977.79019467558919</v>
      </c>
      <c r="T1392" s="384">
        <v>1004.6453184395016</v>
      </c>
      <c r="U1392" s="384">
        <v>1084.9065616715777</v>
      </c>
      <c r="V1392" s="384">
        <v>1000.1836533877047</v>
      </c>
      <c r="W1392" s="384">
        <v>1047.1991629838064</v>
      </c>
      <c r="X1392" s="384">
        <v>1023.9459684124768</v>
      </c>
      <c r="Y1392" s="384">
        <v>1063.524622804244</v>
      </c>
      <c r="Z1392" s="384">
        <v>1100.7805901548643</v>
      </c>
      <c r="AA1392" s="384">
        <v>1208.6256322992699</v>
      </c>
      <c r="AB1392" s="384">
        <v>1230.271932942205</v>
      </c>
      <c r="AC1392" s="384">
        <v>1241.6478906207051</v>
      </c>
      <c r="AD1392" s="384">
        <v>1119.4976279028826</v>
      </c>
      <c r="AE1392" s="384">
        <v>1130.4689643079157</v>
      </c>
      <c r="AF1392" s="384">
        <v>978.16693019109346</v>
      </c>
      <c r="AG1392" s="384">
        <v>907.16755472179466</v>
      </c>
      <c r="AH1392" s="384">
        <v>831.85957092304432</v>
      </c>
      <c r="AI1392" s="384">
        <v>675.58476550715125</v>
      </c>
      <c r="AJ1392" s="384">
        <v>580.69226771495141</v>
      </c>
    </row>
    <row r="1393" spans="1:36" x14ac:dyDescent="0.2">
      <c r="A1393" s="353" t="s">
        <v>495</v>
      </c>
      <c r="B1393" s="383">
        <v>370</v>
      </c>
      <c r="C1393" s="256" t="s">
        <v>701</v>
      </c>
      <c r="D1393" s="354" t="s">
        <v>318</v>
      </c>
      <c r="E1393" s="384">
        <v>2099.6245118323209</v>
      </c>
      <c r="F1393" s="384">
        <v>2043.0981392881317</v>
      </c>
      <c r="G1393" s="384">
        <v>1881.9416326333464</v>
      </c>
      <c r="H1393" s="384">
        <v>1762.7435964392484</v>
      </c>
      <c r="I1393" s="384">
        <v>1677.3978697348953</v>
      </c>
      <c r="J1393" s="384">
        <v>1630.2625011981604</v>
      </c>
      <c r="K1393" s="384">
        <v>1537.9055865552784</v>
      </c>
      <c r="L1393" s="384">
        <v>1387.4994187159682</v>
      </c>
      <c r="M1393" s="384">
        <v>1207.8896760002481</v>
      </c>
      <c r="N1393" s="384">
        <v>1075.3419302267521</v>
      </c>
      <c r="O1393" s="384">
        <v>1108.2812954490578</v>
      </c>
      <c r="P1393" s="384">
        <v>1112.1671895150037</v>
      </c>
      <c r="Q1393" s="384">
        <v>1062.27114472416</v>
      </c>
      <c r="R1393" s="384">
        <v>1024.8118652452692</v>
      </c>
      <c r="S1393" s="384">
        <v>997.69966085636543</v>
      </c>
      <c r="T1393" s="384">
        <v>944.27561855595184</v>
      </c>
      <c r="U1393" s="384">
        <v>963.25925843360778</v>
      </c>
      <c r="V1393" s="384">
        <v>942.79474454177455</v>
      </c>
      <c r="W1393" s="384">
        <v>936.06976183063955</v>
      </c>
      <c r="X1393" s="384">
        <v>965.79757955018715</v>
      </c>
      <c r="Y1393" s="384">
        <v>969.40734998187656</v>
      </c>
      <c r="Z1393" s="384">
        <v>972.89054041083034</v>
      </c>
      <c r="AA1393" s="384">
        <v>960.72205749403224</v>
      </c>
      <c r="AB1393" s="384">
        <v>948.45387882287559</v>
      </c>
      <c r="AC1393" s="384">
        <v>1030.6317449280659</v>
      </c>
      <c r="AD1393" s="384">
        <v>990.45435592164097</v>
      </c>
      <c r="AE1393" s="384">
        <v>993.24302682281109</v>
      </c>
      <c r="AF1393" s="384">
        <v>847.37773601005529</v>
      </c>
      <c r="AG1393" s="384">
        <v>794.78324607823527</v>
      </c>
      <c r="AH1393" s="384">
        <v>784.09031423271642</v>
      </c>
      <c r="AI1393" s="384">
        <v>640.04372863088133</v>
      </c>
      <c r="AJ1393" s="384">
        <v>550.14331759893014</v>
      </c>
    </row>
    <row r="1394" spans="1:36" x14ac:dyDescent="0.2">
      <c r="A1394" s="353" t="s">
        <v>497</v>
      </c>
      <c r="B1394" s="383">
        <v>375</v>
      </c>
      <c r="C1394" s="256" t="s">
        <v>701</v>
      </c>
      <c r="D1394" s="354" t="s">
        <v>318</v>
      </c>
      <c r="E1394" s="384">
        <v>4734.7663816891018</v>
      </c>
      <c r="F1394" s="384">
        <v>4551.81311525616</v>
      </c>
      <c r="G1394" s="384">
        <v>4317.4913019962351</v>
      </c>
      <c r="H1394" s="384">
        <v>3947.7430756016438</v>
      </c>
      <c r="I1394" s="384">
        <v>3764.9689091001105</v>
      </c>
      <c r="J1394" s="384">
        <v>3545.7658165500507</v>
      </c>
      <c r="K1394" s="384">
        <v>3551.3823903990183</v>
      </c>
      <c r="L1394" s="384">
        <v>3423.4522048934523</v>
      </c>
      <c r="M1394" s="384">
        <v>2997.4227205533302</v>
      </c>
      <c r="N1394" s="384">
        <v>2971.6117339383759</v>
      </c>
      <c r="O1394" s="384">
        <v>2878.0150052838462</v>
      </c>
      <c r="P1394" s="384">
        <v>2835.7733909614594</v>
      </c>
      <c r="Q1394" s="384">
        <v>2858.8441486258603</v>
      </c>
      <c r="R1394" s="384">
        <v>2946.9783293724258</v>
      </c>
      <c r="S1394" s="384">
        <v>3019.7385720068605</v>
      </c>
      <c r="T1394" s="384">
        <v>3022.073139612764</v>
      </c>
      <c r="U1394" s="384">
        <v>3175.6352118018926</v>
      </c>
      <c r="V1394" s="384">
        <v>3345.448811767028</v>
      </c>
      <c r="W1394" s="384">
        <v>3644.9791190535489</v>
      </c>
      <c r="X1394" s="384">
        <v>3810.651928604515</v>
      </c>
      <c r="Y1394" s="384">
        <v>4003.1897278668021</v>
      </c>
      <c r="Z1394" s="384">
        <v>4132.8419592128621</v>
      </c>
      <c r="AA1394" s="384">
        <v>4859.2650125088767</v>
      </c>
      <c r="AB1394" s="384">
        <v>5917.0686093934846</v>
      </c>
      <c r="AC1394" s="384">
        <v>7227.878619882209</v>
      </c>
      <c r="AD1394" s="384">
        <v>7130.969437996293</v>
      </c>
      <c r="AE1394" s="384">
        <v>4541.3120637800621</v>
      </c>
      <c r="AF1394" s="384">
        <v>2497.8422996434124</v>
      </c>
      <c r="AG1394" s="384">
        <v>5808.2012280323961</v>
      </c>
      <c r="AH1394" s="384">
        <v>1397.5445009762823</v>
      </c>
      <c r="AI1394" s="384">
        <v>874.10453813076992</v>
      </c>
      <c r="AJ1394" s="384">
        <v>771.12081966639425</v>
      </c>
    </row>
    <row r="1395" spans="1:36" x14ac:dyDescent="0.2">
      <c r="A1395" s="353" t="s">
        <v>499</v>
      </c>
      <c r="B1395" s="383">
        <v>380</v>
      </c>
      <c r="C1395" s="256" t="s">
        <v>701</v>
      </c>
      <c r="D1395" s="354" t="s">
        <v>318</v>
      </c>
      <c r="E1395" s="384">
        <v>179.65454979633063</v>
      </c>
      <c r="F1395" s="384">
        <v>183.15510296902585</v>
      </c>
      <c r="G1395" s="384">
        <v>172.33307282457397</v>
      </c>
      <c r="H1395" s="384">
        <v>167.90165255219497</v>
      </c>
      <c r="I1395" s="384">
        <v>167.96998335012543</v>
      </c>
      <c r="J1395" s="384">
        <v>162.65026270464313</v>
      </c>
      <c r="K1395" s="384">
        <v>168.87452628995001</v>
      </c>
      <c r="L1395" s="384">
        <v>165.03735992416784</v>
      </c>
      <c r="M1395" s="384">
        <v>147.42929742125489</v>
      </c>
      <c r="N1395" s="384">
        <v>135.50501309378402</v>
      </c>
      <c r="O1395" s="384">
        <v>135.71560637265338</v>
      </c>
      <c r="P1395" s="384">
        <v>128.84051994147836</v>
      </c>
      <c r="Q1395" s="384">
        <v>127.43525787583135</v>
      </c>
      <c r="R1395" s="384">
        <v>122.32164980115739</v>
      </c>
      <c r="S1395" s="384">
        <v>116.09514586182051</v>
      </c>
      <c r="T1395" s="384">
        <v>110.39904573920941</v>
      </c>
      <c r="U1395" s="384">
        <v>112.42992666788112</v>
      </c>
      <c r="V1395" s="384">
        <v>112.33527171009091</v>
      </c>
      <c r="W1395" s="384">
        <v>115.07858522046909</v>
      </c>
      <c r="X1395" s="384">
        <v>119.64218638064911</v>
      </c>
      <c r="Y1395" s="384">
        <v>131.49813991018894</v>
      </c>
      <c r="Z1395" s="384">
        <v>157.44704046874867</v>
      </c>
      <c r="AA1395" s="384">
        <v>159.68179361419763</v>
      </c>
      <c r="AB1395" s="384">
        <v>155.49569210816054</v>
      </c>
      <c r="AC1395" s="384">
        <v>165.59912869732253</v>
      </c>
      <c r="AD1395" s="384">
        <v>167.53199413715828</v>
      </c>
      <c r="AE1395" s="384">
        <v>177.47200717561182</v>
      </c>
      <c r="AF1395" s="384">
        <v>166.36224681838021</v>
      </c>
      <c r="AG1395" s="384">
        <v>159.12137429094633</v>
      </c>
      <c r="AH1395" s="384">
        <v>153.44108703990528</v>
      </c>
      <c r="AI1395" s="384">
        <v>125.18743529318127</v>
      </c>
      <c r="AJ1395" s="384">
        <v>107.60363377235848</v>
      </c>
    </row>
    <row r="1396" spans="1:36" x14ac:dyDescent="0.2">
      <c r="A1396" s="353" t="s">
        <v>501</v>
      </c>
      <c r="B1396" s="383">
        <v>385</v>
      </c>
      <c r="C1396" s="256" t="s">
        <v>701</v>
      </c>
      <c r="D1396" s="354" t="s">
        <v>318</v>
      </c>
      <c r="E1396" s="384">
        <v>14636.417294244215</v>
      </c>
      <c r="F1396" s="384">
        <v>14560.483970983069</v>
      </c>
      <c r="G1396" s="384">
        <v>13481.685888064036</v>
      </c>
      <c r="H1396" s="384">
        <v>11985.684753866033</v>
      </c>
      <c r="I1396" s="384">
        <v>11067.508903899621</v>
      </c>
      <c r="J1396" s="384">
        <v>10532.165673657892</v>
      </c>
      <c r="K1396" s="384">
        <v>10142.429857758993</v>
      </c>
      <c r="L1396" s="384">
        <v>9435.2613780235188</v>
      </c>
      <c r="M1396" s="384">
        <v>8155.5679330893536</v>
      </c>
      <c r="N1396" s="384">
        <v>7693.8848882474222</v>
      </c>
      <c r="O1396" s="384">
        <v>8088.4782597107978</v>
      </c>
      <c r="P1396" s="384">
        <v>7827.4398406657674</v>
      </c>
      <c r="Q1396" s="384">
        <v>7881.1426461976134</v>
      </c>
      <c r="R1396" s="384">
        <v>8148.4103313863288</v>
      </c>
      <c r="S1396" s="384">
        <v>8374.0753740042583</v>
      </c>
      <c r="T1396" s="384">
        <v>8485.5906128398638</v>
      </c>
      <c r="U1396" s="384">
        <v>9222.8645622124477</v>
      </c>
      <c r="V1396" s="384">
        <v>9414.9670331403922</v>
      </c>
      <c r="W1396" s="384">
        <v>9928.1623051391325</v>
      </c>
      <c r="X1396" s="384">
        <v>9525.4181719278204</v>
      </c>
      <c r="Y1396" s="384">
        <v>9928.5958953312129</v>
      </c>
      <c r="Z1396" s="384">
        <v>10132.567362657795</v>
      </c>
      <c r="AA1396" s="384">
        <v>10404.365423223902</v>
      </c>
      <c r="AB1396" s="384">
        <v>10436.944619697008</v>
      </c>
      <c r="AC1396" s="384">
        <v>10250.082535730224</v>
      </c>
      <c r="AD1396" s="384">
        <v>9222.2303830458422</v>
      </c>
      <c r="AE1396" s="384">
        <v>6110.6084264452638</v>
      </c>
      <c r="AF1396" s="384">
        <v>0</v>
      </c>
      <c r="AG1396" s="384">
        <v>0</v>
      </c>
      <c r="AH1396" s="384">
        <v>0</v>
      </c>
      <c r="AI1396" s="384">
        <v>0</v>
      </c>
      <c r="AJ1396" s="384">
        <v>0</v>
      </c>
    </row>
    <row r="1397" spans="1:36" x14ac:dyDescent="0.2">
      <c r="A1397" s="353" t="s">
        <v>503</v>
      </c>
      <c r="B1397" s="383">
        <v>390</v>
      </c>
      <c r="C1397" s="256" t="s">
        <v>701</v>
      </c>
      <c r="D1397" s="354" t="s">
        <v>318</v>
      </c>
      <c r="E1397" s="384">
        <v>1853.116117499593</v>
      </c>
      <c r="F1397" s="384">
        <v>1659.9684754659161</v>
      </c>
      <c r="G1397" s="384">
        <v>1501.651617544816</v>
      </c>
      <c r="H1397" s="384">
        <v>1316.2197547922681</v>
      </c>
      <c r="I1397" s="384">
        <v>1145.7013687324195</v>
      </c>
      <c r="J1397" s="384">
        <v>1052.9070249650774</v>
      </c>
      <c r="K1397" s="384">
        <v>983.61455506645302</v>
      </c>
      <c r="L1397" s="384">
        <v>931.62825996512902</v>
      </c>
      <c r="M1397" s="384">
        <v>930.56913259719829</v>
      </c>
      <c r="N1397" s="384">
        <v>742.15927924957464</v>
      </c>
      <c r="O1397" s="384">
        <v>812.08520925032997</v>
      </c>
      <c r="P1397" s="384">
        <v>813.82932486309403</v>
      </c>
      <c r="Q1397" s="384">
        <v>761.59155002184343</v>
      </c>
      <c r="R1397" s="384">
        <v>781.93172426498234</v>
      </c>
      <c r="S1397" s="384">
        <v>678.70125133494582</v>
      </c>
      <c r="T1397" s="384">
        <v>636.93769167490848</v>
      </c>
      <c r="U1397" s="384">
        <v>624.04949502580428</v>
      </c>
      <c r="V1397" s="384">
        <v>667.8450557915279</v>
      </c>
      <c r="W1397" s="384">
        <v>669.59981308593672</v>
      </c>
      <c r="X1397" s="384">
        <v>595.64404627277395</v>
      </c>
      <c r="Y1397" s="384">
        <v>602.27493411462126</v>
      </c>
      <c r="Z1397" s="384">
        <v>722.73709007044306</v>
      </c>
      <c r="AA1397" s="384">
        <v>774.80459800537369</v>
      </c>
      <c r="AB1397" s="384">
        <v>947.17463667145125</v>
      </c>
      <c r="AC1397" s="384">
        <v>989.78785059756501</v>
      </c>
      <c r="AD1397" s="384">
        <v>945.48540973243541</v>
      </c>
      <c r="AE1397" s="384">
        <v>866.65842937944342</v>
      </c>
      <c r="AF1397" s="384">
        <v>650.79473106617536</v>
      </c>
      <c r="AG1397" s="384">
        <v>673.66077845018731</v>
      </c>
      <c r="AH1397" s="384">
        <v>606.55388407279338</v>
      </c>
      <c r="AI1397" s="384">
        <v>491.10880883467433</v>
      </c>
      <c r="AJ1397" s="384">
        <v>422.12776613296342</v>
      </c>
    </row>
    <row r="1398" spans="1:36" x14ac:dyDescent="0.2">
      <c r="A1398" s="353" t="s">
        <v>505</v>
      </c>
      <c r="B1398" s="383">
        <v>395</v>
      </c>
      <c r="C1398" s="256" t="s">
        <v>701</v>
      </c>
      <c r="D1398" s="354" t="s">
        <v>318</v>
      </c>
      <c r="E1398" s="384">
        <v>51105.853073773309</v>
      </c>
      <c r="F1398" s="384">
        <v>50152.907529172866</v>
      </c>
      <c r="G1398" s="384">
        <v>46362.51497273337</v>
      </c>
      <c r="H1398" s="384">
        <v>43885.744398470641</v>
      </c>
      <c r="I1398" s="384">
        <v>40404.356009631621</v>
      </c>
      <c r="J1398" s="384">
        <v>42024.521992526214</v>
      </c>
      <c r="K1398" s="384">
        <v>44685.023984872096</v>
      </c>
      <c r="L1398" s="384">
        <v>48161.102464825832</v>
      </c>
      <c r="M1398" s="384">
        <v>48506.505609823485</v>
      </c>
      <c r="N1398" s="384">
        <v>44827.69613318536</v>
      </c>
      <c r="O1398" s="384">
        <v>44929.57587068592</v>
      </c>
      <c r="P1398" s="384">
        <v>44772.754354015109</v>
      </c>
      <c r="Q1398" s="384">
        <v>44743.807948663089</v>
      </c>
      <c r="R1398" s="384">
        <v>45903.494191870275</v>
      </c>
      <c r="S1398" s="384">
        <v>52984.455399757659</v>
      </c>
      <c r="T1398" s="384">
        <v>65554.927414731297</v>
      </c>
      <c r="U1398" s="384">
        <v>72779.753844736886</v>
      </c>
      <c r="V1398" s="384">
        <v>76564.51217100372</v>
      </c>
      <c r="W1398" s="384">
        <v>90271.618295397755</v>
      </c>
      <c r="X1398" s="384">
        <v>103269.35584926742</v>
      </c>
      <c r="Y1398" s="384">
        <v>133126.93942334485</v>
      </c>
      <c r="Z1398" s="384">
        <v>170965.71926223958</v>
      </c>
      <c r="AA1398" s="384">
        <v>261109.77021066332</v>
      </c>
      <c r="AB1398" s="384">
        <v>332116.70695749414</v>
      </c>
      <c r="AC1398" s="384">
        <v>412490.84306073497</v>
      </c>
      <c r="AD1398" s="384">
        <v>444900.7845217287</v>
      </c>
      <c r="AE1398" s="384">
        <v>672345.73242849112</v>
      </c>
      <c r="AF1398" s="384">
        <v>331373.35782624636</v>
      </c>
      <c r="AG1398" s="384">
        <v>429007.14304280066</v>
      </c>
      <c r="AH1398" s="384">
        <v>482323.6952756687</v>
      </c>
      <c r="AI1398" s="384">
        <v>383975.79760166712</v>
      </c>
      <c r="AJ1398" s="384">
        <v>422179.54577863874</v>
      </c>
    </row>
    <row r="1399" spans="1:36" x14ac:dyDescent="0.2">
      <c r="A1399" s="353" t="s">
        <v>507</v>
      </c>
      <c r="B1399" s="383">
        <v>400</v>
      </c>
      <c r="C1399" s="256" t="s">
        <v>701</v>
      </c>
      <c r="D1399" s="354" t="s">
        <v>318</v>
      </c>
      <c r="E1399" s="384">
        <v>0</v>
      </c>
      <c r="F1399" s="384">
        <v>0</v>
      </c>
      <c r="G1399" s="384">
        <v>0</v>
      </c>
      <c r="H1399" s="384">
        <v>0</v>
      </c>
      <c r="I1399" s="384">
        <v>0</v>
      </c>
      <c r="J1399" s="384">
        <v>0</v>
      </c>
      <c r="K1399" s="384">
        <v>0</v>
      </c>
      <c r="L1399" s="384">
        <v>0</v>
      </c>
      <c r="M1399" s="384">
        <v>0</v>
      </c>
      <c r="N1399" s="384">
        <v>0</v>
      </c>
      <c r="O1399" s="384">
        <v>0</v>
      </c>
      <c r="P1399" s="384">
        <v>0</v>
      </c>
      <c r="Q1399" s="384">
        <v>0</v>
      </c>
      <c r="R1399" s="384">
        <v>0</v>
      </c>
      <c r="S1399" s="384">
        <v>0</v>
      </c>
      <c r="T1399" s="384">
        <v>0</v>
      </c>
      <c r="U1399" s="384">
        <v>0</v>
      </c>
      <c r="V1399" s="384">
        <v>0</v>
      </c>
      <c r="W1399" s="384">
        <v>0</v>
      </c>
      <c r="X1399" s="384">
        <v>0</v>
      </c>
      <c r="Y1399" s="384">
        <v>0</v>
      </c>
      <c r="Z1399" s="384">
        <v>0</v>
      </c>
      <c r="AA1399" s="384">
        <v>0</v>
      </c>
      <c r="AB1399" s="384">
        <v>0</v>
      </c>
      <c r="AC1399" s="384">
        <v>0</v>
      </c>
      <c r="AD1399" s="384">
        <v>0</v>
      </c>
      <c r="AE1399" s="384">
        <v>0</v>
      </c>
      <c r="AF1399" s="384">
        <v>0</v>
      </c>
      <c r="AG1399" s="384">
        <v>0</v>
      </c>
      <c r="AH1399" s="384">
        <v>0</v>
      </c>
      <c r="AI1399" s="384">
        <v>0</v>
      </c>
      <c r="AJ1399" s="384">
        <v>0</v>
      </c>
    </row>
    <row r="1400" spans="1:36" x14ac:dyDescent="0.2">
      <c r="A1400" s="353" t="s">
        <v>509</v>
      </c>
      <c r="B1400" s="383">
        <v>405</v>
      </c>
      <c r="C1400" s="256" t="s">
        <v>701</v>
      </c>
      <c r="D1400" s="354" t="s">
        <v>318</v>
      </c>
      <c r="E1400" s="384">
        <v>1.5867307421195367</v>
      </c>
      <c r="F1400" s="384">
        <v>0.53040381672686232</v>
      </c>
      <c r="G1400" s="384">
        <v>0.96783294118692542</v>
      </c>
      <c r="H1400" s="384">
        <v>0.90902364788563639</v>
      </c>
      <c r="I1400" s="384">
        <v>1.255718434109425</v>
      </c>
      <c r="J1400" s="384">
        <v>2.3999792552002166</v>
      </c>
      <c r="K1400" s="384">
        <v>2.952226523724701</v>
      </c>
      <c r="L1400" s="384">
        <v>2.1059327886937727</v>
      </c>
      <c r="M1400" s="384">
        <v>1.2517978145560058</v>
      </c>
      <c r="N1400" s="385">
        <v>0.1394620384001993</v>
      </c>
      <c r="O1400" s="384">
        <v>3.2759576811356053</v>
      </c>
      <c r="P1400" s="384">
        <v>1.1901880787165604</v>
      </c>
      <c r="Q1400" s="384">
        <v>1.0103998918023087</v>
      </c>
      <c r="R1400" s="384">
        <v>5.1225692667606717</v>
      </c>
      <c r="S1400" s="384">
        <v>6.5110287331875707</v>
      </c>
      <c r="T1400" s="384">
        <v>3.7514728185137125</v>
      </c>
      <c r="U1400" s="384">
        <v>3.0037549464710365</v>
      </c>
      <c r="V1400" s="384">
        <v>1.9793525059248396</v>
      </c>
      <c r="W1400" s="384">
        <v>1.6410593273597744</v>
      </c>
      <c r="X1400" s="384">
        <v>1.1913082837362481</v>
      </c>
      <c r="Y1400" s="384">
        <v>1.2366754248499596</v>
      </c>
      <c r="Z1400" s="384">
        <v>1.2697206468002078</v>
      </c>
      <c r="AA1400" s="384">
        <v>1.1459410866136854</v>
      </c>
      <c r="AB1400" s="384">
        <v>0.68330797931021325</v>
      </c>
      <c r="AC1400" s="384">
        <v>1.4993569349290496</v>
      </c>
      <c r="AD1400" s="384">
        <v>1.0501659518087296</v>
      </c>
      <c r="AE1400" s="384">
        <v>1.1959232132904158</v>
      </c>
      <c r="AF1400" s="384">
        <v>1.0566421454813064</v>
      </c>
      <c r="AG1400" s="384">
        <v>0.86935209931592683</v>
      </c>
      <c r="AH1400" s="384">
        <v>1.3832230194438293</v>
      </c>
      <c r="AI1400" s="384">
        <v>0.63416215664137099</v>
      </c>
      <c r="AJ1400" s="384">
        <v>0.54508787000642323</v>
      </c>
    </row>
    <row r="1401" spans="1:36" x14ac:dyDescent="0.2">
      <c r="A1401" s="353" t="s">
        <v>511</v>
      </c>
      <c r="B1401" s="383">
        <v>410</v>
      </c>
      <c r="C1401" s="256" t="s">
        <v>701</v>
      </c>
      <c r="D1401" s="354" t="s">
        <v>318</v>
      </c>
      <c r="E1401" s="384">
        <v>3.6226526283250888</v>
      </c>
      <c r="F1401" s="384">
        <v>3.4523858083443262</v>
      </c>
      <c r="G1401" s="384">
        <v>5.6277693095652044</v>
      </c>
      <c r="H1401" s="384">
        <v>17.468039437530511</v>
      </c>
      <c r="I1401" s="384">
        <v>76.681161744105736</v>
      </c>
      <c r="J1401" s="384">
        <v>209.24539703642213</v>
      </c>
      <c r="K1401" s="384">
        <v>98.991724671845105</v>
      </c>
      <c r="L1401" s="384">
        <v>70.978897104380138</v>
      </c>
      <c r="M1401" s="384">
        <v>51.14280162923562</v>
      </c>
      <c r="N1401" s="384">
        <v>44.166338560723467</v>
      </c>
      <c r="O1401" s="384">
        <v>42.201548055371553</v>
      </c>
      <c r="P1401" s="384">
        <v>65.811517574669224</v>
      </c>
      <c r="Q1401" s="384">
        <v>77.542018457661484</v>
      </c>
      <c r="R1401" s="384">
        <v>81.620015143084714</v>
      </c>
      <c r="S1401" s="384">
        <v>70.128116656528547</v>
      </c>
      <c r="T1401" s="384">
        <v>51.318669745850556</v>
      </c>
      <c r="U1401" s="384">
        <v>44.075606461991228</v>
      </c>
      <c r="V1401" s="384">
        <v>37.944317049357039</v>
      </c>
      <c r="W1401" s="384">
        <v>34.502571457099876</v>
      </c>
      <c r="X1401" s="384">
        <v>37.670992524476681</v>
      </c>
      <c r="Y1401" s="384">
        <v>33.544261723878257</v>
      </c>
      <c r="Z1401" s="384">
        <v>29.936170232062835</v>
      </c>
      <c r="AA1401" s="384">
        <v>27.353601822249939</v>
      </c>
      <c r="AB1401" s="384">
        <v>26.570598530379332</v>
      </c>
      <c r="AC1401" s="384">
        <v>29.590595553440291</v>
      </c>
      <c r="AD1401" s="384">
        <v>30.263821599168946</v>
      </c>
      <c r="AE1401" s="384">
        <v>30.561717747909675</v>
      </c>
      <c r="AF1401" s="384">
        <v>24.685560147988358</v>
      </c>
      <c r="AG1401" s="384">
        <v>22.627650272709506</v>
      </c>
      <c r="AH1401" s="384">
        <v>23.539773224527391</v>
      </c>
      <c r="AI1401" s="384">
        <v>16.792299244164237</v>
      </c>
      <c r="AJ1401" s="384">
        <v>14.433656331669573</v>
      </c>
    </row>
    <row r="1402" spans="1:36" x14ac:dyDescent="0.2">
      <c r="A1402" s="353" t="s">
        <v>513</v>
      </c>
      <c r="B1402" s="383">
        <v>415</v>
      </c>
      <c r="C1402" s="256" t="s">
        <v>701</v>
      </c>
      <c r="D1402" s="354" t="s">
        <v>318</v>
      </c>
      <c r="E1402" s="384">
        <v>0</v>
      </c>
      <c r="F1402" s="384">
        <v>0</v>
      </c>
      <c r="G1402" s="384">
        <v>0</v>
      </c>
      <c r="H1402" s="384">
        <v>0</v>
      </c>
      <c r="I1402" s="384">
        <v>0</v>
      </c>
      <c r="J1402" s="384">
        <v>0</v>
      </c>
      <c r="K1402" s="384">
        <v>0</v>
      </c>
      <c r="L1402" s="384">
        <v>0</v>
      </c>
      <c r="M1402" s="384">
        <v>0</v>
      </c>
      <c r="N1402" s="384">
        <v>0</v>
      </c>
      <c r="O1402" s="384">
        <v>0</v>
      </c>
      <c r="P1402" s="384">
        <v>0</v>
      </c>
      <c r="Q1402" s="384">
        <v>0</v>
      </c>
      <c r="R1402" s="384">
        <v>0</v>
      </c>
      <c r="S1402" s="384">
        <v>0</v>
      </c>
      <c r="T1402" s="384">
        <v>0</v>
      </c>
      <c r="U1402" s="384">
        <v>0</v>
      </c>
      <c r="V1402" s="384">
        <v>0</v>
      </c>
      <c r="W1402" s="384">
        <v>0</v>
      </c>
      <c r="X1402" s="384">
        <v>0</v>
      </c>
      <c r="Y1402" s="384">
        <v>0</v>
      </c>
      <c r="Z1402" s="384">
        <v>0</v>
      </c>
      <c r="AA1402" s="384">
        <v>0</v>
      </c>
      <c r="AB1402" s="384">
        <v>0</v>
      </c>
      <c r="AC1402" s="384">
        <v>0</v>
      </c>
      <c r="AD1402" s="384">
        <v>0</v>
      </c>
      <c r="AE1402" s="384">
        <v>0</v>
      </c>
      <c r="AF1402" s="384">
        <v>0</v>
      </c>
      <c r="AG1402" s="384">
        <v>0</v>
      </c>
      <c r="AH1402" s="384">
        <v>0</v>
      </c>
      <c r="AI1402" s="384">
        <v>0</v>
      </c>
      <c r="AJ1402" s="384">
        <v>0</v>
      </c>
    </row>
    <row r="1403" spans="1:36" x14ac:dyDescent="0.2">
      <c r="A1403" s="353" t="s">
        <v>515</v>
      </c>
      <c r="B1403" s="383">
        <v>420</v>
      </c>
      <c r="C1403" s="256" t="s">
        <v>701</v>
      </c>
      <c r="D1403" s="354" t="s">
        <v>318</v>
      </c>
      <c r="E1403" s="384">
        <v>777.49945640899568</v>
      </c>
      <c r="F1403" s="384">
        <v>770.83143997945604</v>
      </c>
      <c r="G1403" s="384">
        <v>716.98377640431852</v>
      </c>
      <c r="H1403" s="384">
        <v>670.07767152128577</v>
      </c>
      <c r="I1403" s="384">
        <v>632.22031612170485</v>
      </c>
      <c r="J1403" s="384">
        <v>584.07500597228284</v>
      </c>
      <c r="K1403" s="384">
        <v>548.18155944968953</v>
      </c>
      <c r="L1403" s="384">
        <v>530.94118174356743</v>
      </c>
      <c r="M1403" s="384">
        <v>486.96556026175324</v>
      </c>
      <c r="N1403" s="384">
        <v>445.71284511043342</v>
      </c>
      <c r="O1403" s="384">
        <v>475.23307660244285</v>
      </c>
      <c r="P1403" s="384">
        <v>476.08424306210003</v>
      </c>
      <c r="Q1403" s="384">
        <v>513.38850555578449</v>
      </c>
      <c r="R1403" s="384">
        <v>537.30992965373309</v>
      </c>
      <c r="S1403" s="384">
        <v>551.21307604950209</v>
      </c>
      <c r="T1403" s="384">
        <v>550.90916697276543</v>
      </c>
      <c r="U1403" s="384">
        <v>563.3687003879777</v>
      </c>
      <c r="V1403" s="384">
        <v>597.84152848637507</v>
      </c>
      <c r="W1403" s="384">
        <v>665.96723514880352</v>
      </c>
      <c r="X1403" s="384">
        <v>655.28052132590426</v>
      </c>
      <c r="Y1403" s="384">
        <v>744.32600633839684</v>
      </c>
      <c r="Z1403" s="384">
        <v>1047.8849720102878</v>
      </c>
      <c r="AA1403" s="384">
        <v>1146.5085369102815</v>
      </c>
      <c r="AB1403" s="384">
        <v>1176.0290821986753</v>
      </c>
      <c r="AC1403" s="384">
        <v>1228.910830338194</v>
      </c>
      <c r="AD1403" s="384">
        <v>877.86957838955425</v>
      </c>
      <c r="AE1403" s="384">
        <v>777.73463560730715</v>
      </c>
      <c r="AF1403" s="384">
        <v>515.63691042171638</v>
      </c>
      <c r="AG1403" s="384">
        <v>198.68673556345937</v>
      </c>
      <c r="AH1403" s="384">
        <v>590.64890095818862</v>
      </c>
      <c r="AI1403" s="384">
        <v>438.71748017152532</v>
      </c>
      <c r="AJ1403" s="384">
        <v>322.75572756766354</v>
      </c>
    </row>
    <row r="1404" spans="1:36" x14ac:dyDescent="0.2">
      <c r="A1404" s="353" t="s">
        <v>517</v>
      </c>
      <c r="B1404" s="383">
        <v>425</v>
      </c>
      <c r="C1404" s="256" t="s">
        <v>701</v>
      </c>
      <c r="D1404" s="354" t="s">
        <v>318</v>
      </c>
      <c r="E1404" s="384">
        <v>0</v>
      </c>
      <c r="F1404" s="384">
        <v>0</v>
      </c>
      <c r="G1404" s="384">
        <v>0</v>
      </c>
      <c r="H1404" s="384">
        <v>0</v>
      </c>
      <c r="I1404" s="384">
        <v>0</v>
      </c>
      <c r="J1404" s="384">
        <v>0</v>
      </c>
      <c r="K1404" s="384">
        <v>0</v>
      </c>
      <c r="L1404" s="384">
        <v>0</v>
      </c>
      <c r="M1404" s="384">
        <v>0</v>
      </c>
      <c r="N1404" s="384">
        <v>0</v>
      </c>
      <c r="O1404" s="384">
        <v>0</v>
      </c>
      <c r="P1404" s="384">
        <v>0</v>
      </c>
      <c r="Q1404" s="384">
        <v>0</v>
      </c>
      <c r="R1404" s="384">
        <v>0</v>
      </c>
      <c r="S1404" s="384">
        <v>0</v>
      </c>
      <c r="T1404" s="384">
        <v>0</v>
      </c>
      <c r="U1404" s="384">
        <v>0</v>
      </c>
      <c r="V1404" s="384">
        <v>0</v>
      </c>
      <c r="W1404" s="384">
        <v>0</v>
      </c>
      <c r="X1404" s="384">
        <v>0</v>
      </c>
      <c r="Y1404" s="384">
        <v>0</v>
      </c>
      <c r="Z1404" s="384">
        <v>0</v>
      </c>
      <c r="AA1404" s="384">
        <v>0</v>
      </c>
      <c r="AB1404" s="384">
        <v>0</v>
      </c>
      <c r="AC1404" s="384">
        <v>0</v>
      </c>
      <c r="AD1404" s="384">
        <v>0</v>
      </c>
      <c r="AE1404" s="384">
        <v>0</v>
      </c>
      <c r="AF1404" s="384">
        <v>0</v>
      </c>
      <c r="AG1404" s="384">
        <v>0</v>
      </c>
      <c r="AH1404" s="384">
        <v>0</v>
      </c>
      <c r="AI1404" s="384">
        <v>0</v>
      </c>
      <c r="AJ1404" s="384">
        <v>0</v>
      </c>
    </row>
    <row r="1405" spans="1:36" x14ac:dyDescent="0.2">
      <c r="A1405" s="353" t="s">
        <v>519</v>
      </c>
      <c r="B1405" s="383">
        <v>430</v>
      </c>
      <c r="C1405" s="256" t="s">
        <v>701</v>
      </c>
      <c r="D1405" s="354" t="s">
        <v>318</v>
      </c>
      <c r="E1405" s="384">
        <v>264483.12844790117</v>
      </c>
      <c r="F1405" s="384">
        <v>265419.7611062479</v>
      </c>
      <c r="G1405" s="384">
        <v>253854.9721154398</v>
      </c>
      <c r="H1405" s="384">
        <v>233599.08778840976</v>
      </c>
      <c r="I1405" s="384">
        <v>224295.35095217198</v>
      </c>
      <c r="J1405" s="384">
        <v>224590.80395388327</v>
      </c>
      <c r="K1405" s="384">
        <v>226994.02651053001</v>
      </c>
      <c r="L1405" s="384">
        <v>228329.13144341283</v>
      </c>
      <c r="M1405" s="384">
        <v>218778.39753559101</v>
      </c>
      <c r="N1405" s="384">
        <v>199694.37225527971</v>
      </c>
      <c r="O1405" s="384">
        <v>198524.84612177344</v>
      </c>
      <c r="P1405" s="384">
        <v>194364.65328586608</v>
      </c>
      <c r="Q1405" s="384">
        <v>189056.87071524074</v>
      </c>
      <c r="R1405" s="384">
        <v>187283.02311112572</v>
      </c>
      <c r="S1405" s="384">
        <v>184312.19646318213</v>
      </c>
      <c r="T1405" s="384">
        <v>183285.32947876895</v>
      </c>
      <c r="U1405" s="384">
        <v>182335.26336969555</v>
      </c>
      <c r="V1405" s="384">
        <v>182098.73231869686</v>
      </c>
      <c r="W1405" s="384">
        <v>188968.29919109246</v>
      </c>
      <c r="X1405" s="384">
        <v>189785.12066030363</v>
      </c>
      <c r="Y1405" s="384">
        <v>199479.7230395255</v>
      </c>
      <c r="Z1405" s="384">
        <v>221041.26058068179</v>
      </c>
      <c r="AA1405" s="384">
        <v>259416.54960334569</v>
      </c>
      <c r="AB1405" s="384">
        <v>295262.28108879889</v>
      </c>
      <c r="AC1405" s="384">
        <v>354988.24468883889</v>
      </c>
      <c r="AD1405" s="384">
        <v>408506.8027145915</v>
      </c>
      <c r="AE1405" s="384">
        <v>432419.6328321101</v>
      </c>
      <c r="AF1405" s="384">
        <v>626454.50154082209</v>
      </c>
      <c r="AG1405" s="384">
        <v>787383.04463308281</v>
      </c>
      <c r="AH1405" s="384">
        <v>904185.300519743</v>
      </c>
      <c r="AI1405" s="384">
        <v>827825.61739289295</v>
      </c>
      <c r="AJ1405" s="384">
        <v>659471.59375556663</v>
      </c>
    </row>
    <row r="1406" spans="1:36" x14ac:dyDescent="0.2">
      <c r="A1406" s="353" t="s">
        <v>521</v>
      </c>
      <c r="B1406" s="383">
        <v>435</v>
      </c>
      <c r="C1406" s="256" t="s">
        <v>701</v>
      </c>
      <c r="D1406" s="354" t="s">
        <v>318</v>
      </c>
      <c r="E1406" s="384">
        <v>0</v>
      </c>
      <c r="F1406" s="384">
        <v>0</v>
      </c>
      <c r="G1406" s="384">
        <v>0</v>
      </c>
      <c r="H1406" s="384">
        <v>0</v>
      </c>
      <c r="I1406" s="384">
        <v>0</v>
      </c>
      <c r="J1406" s="384">
        <v>0</v>
      </c>
      <c r="K1406" s="384">
        <v>0</v>
      </c>
      <c r="L1406" s="384">
        <v>0</v>
      </c>
      <c r="M1406" s="384">
        <v>0</v>
      </c>
      <c r="N1406" s="384">
        <v>0</v>
      </c>
      <c r="O1406" s="384">
        <v>0</v>
      </c>
      <c r="P1406" s="384">
        <v>0</v>
      </c>
      <c r="Q1406" s="384">
        <v>0</v>
      </c>
      <c r="R1406" s="384">
        <v>0</v>
      </c>
      <c r="S1406" s="384">
        <v>0</v>
      </c>
      <c r="T1406" s="384">
        <v>0</v>
      </c>
      <c r="U1406" s="384">
        <v>0</v>
      </c>
      <c r="V1406" s="384">
        <v>0</v>
      </c>
      <c r="W1406" s="384">
        <v>0</v>
      </c>
      <c r="X1406" s="384">
        <v>0</v>
      </c>
      <c r="Y1406" s="384">
        <v>0</v>
      </c>
      <c r="Z1406" s="384">
        <v>0</v>
      </c>
      <c r="AA1406" s="384">
        <v>0</v>
      </c>
      <c r="AB1406" s="384">
        <v>0</v>
      </c>
      <c r="AC1406" s="384">
        <v>0</v>
      </c>
      <c r="AD1406" s="384">
        <v>0</v>
      </c>
      <c r="AE1406" s="384">
        <v>0</v>
      </c>
      <c r="AF1406" s="384">
        <v>2868.7603252379849</v>
      </c>
      <c r="AG1406" s="384">
        <v>2747.7171922592406</v>
      </c>
      <c r="AH1406" s="384">
        <v>3944.5686792220858</v>
      </c>
      <c r="AI1406" s="384">
        <v>3127.4244266336023</v>
      </c>
      <c r="AJ1406" s="384">
        <v>3288.1086578957579</v>
      </c>
    </row>
    <row r="1407" spans="1:36" x14ac:dyDescent="0.2">
      <c r="A1407" s="353" t="s">
        <v>523</v>
      </c>
      <c r="B1407" s="383">
        <v>445</v>
      </c>
      <c r="C1407" s="256" t="s">
        <v>701</v>
      </c>
      <c r="D1407" s="354" t="s">
        <v>318</v>
      </c>
      <c r="E1407" s="384">
        <v>0</v>
      </c>
      <c r="F1407" s="384">
        <v>0</v>
      </c>
      <c r="G1407" s="384">
        <v>0</v>
      </c>
      <c r="H1407" s="384">
        <v>0</v>
      </c>
      <c r="I1407" s="384">
        <v>0</v>
      </c>
      <c r="J1407" s="384">
        <v>0</v>
      </c>
      <c r="K1407" s="384">
        <v>0</v>
      </c>
      <c r="L1407" s="384">
        <v>0</v>
      </c>
      <c r="M1407" s="384">
        <v>0</v>
      </c>
      <c r="N1407" s="384">
        <v>0</v>
      </c>
      <c r="O1407" s="384">
        <v>0</v>
      </c>
      <c r="P1407" s="384">
        <v>0</v>
      </c>
      <c r="Q1407" s="384">
        <v>0</v>
      </c>
      <c r="R1407" s="384">
        <v>0</v>
      </c>
      <c r="S1407" s="384">
        <v>0</v>
      </c>
      <c r="T1407" s="384">
        <v>0</v>
      </c>
      <c r="U1407" s="384">
        <v>0</v>
      </c>
      <c r="V1407" s="384">
        <v>0</v>
      </c>
      <c r="W1407" s="384">
        <v>0</v>
      </c>
      <c r="X1407" s="384">
        <v>0</v>
      </c>
      <c r="Y1407" s="384">
        <v>0</v>
      </c>
      <c r="Z1407" s="384">
        <v>0</v>
      </c>
      <c r="AA1407" s="384">
        <v>0</v>
      </c>
      <c r="AB1407" s="384">
        <v>0</v>
      </c>
      <c r="AC1407" s="384">
        <v>0</v>
      </c>
      <c r="AD1407" s="384">
        <v>0</v>
      </c>
      <c r="AE1407" s="384">
        <v>0</v>
      </c>
      <c r="AF1407" s="384">
        <v>0</v>
      </c>
      <c r="AG1407" s="384">
        <v>0</v>
      </c>
      <c r="AH1407" s="384">
        <v>0</v>
      </c>
      <c r="AI1407" s="384">
        <v>0</v>
      </c>
      <c r="AJ1407" s="384">
        <v>0</v>
      </c>
    </row>
    <row r="1408" spans="1:36" x14ac:dyDescent="0.2">
      <c r="A1408" s="353" t="s">
        <v>525</v>
      </c>
      <c r="B1408" s="383">
        <v>450</v>
      </c>
      <c r="C1408" s="256" t="s">
        <v>701</v>
      </c>
      <c r="D1408" s="354" t="s">
        <v>318</v>
      </c>
      <c r="E1408" s="384">
        <v>0</v>
      </c>
      <c r="F1408" s="384">
        <v>0</v>
      </c>
      <c r="G1408" s="384">
        <v>0</v>
      </c>
      <c r="H1408" s="384">
        <v>0</v>
      </c>
      <c r="I1408" s="384">
        <v>0</v>
      </c>
      <c r="J1408" s="384">
        <v>0</v>
      </c>
      <c r="K1408" s="384">
        <v>0</v>
      </c>
      <c r="L1408" s="384">
        <v>0</v>
      </c>
      <c r="M1408" s="384">
        <v>0</v>
      </c>
      <c r="N1408" s="384">
        <v>0</v>
      </c>
      <c r="O1408" s="384">
        <v>0</v>
      </c>
      <c r="P1408" s="384">
        <v>0</v>
      </c>
      <c r="Q1408" s="384">
        <v>0</v>
      </c>
      <c r="R1408" s="384">
        <v>0</v>
      </c>
      <c r="S1408" s="384">
        <v>0</v>
      </c>
      <c r="T1408" s="384">
        <v>0</v>
      </c>
      <c r="U1408" s="384">
        <v>0</v>
      </c>
      <c r="V1408" s="384">
        <v>0</v>
      </c>
      <c r="W1408" s="384">
        <v>0</v>
      </c>
      <c r="X1408" s="384">
        <v>0</v>
      </c>
      <c r="Y1408" s="384">
        <v>0</v>
      </c>
      <c r="Z1408" s="384">
        <v>0</v>
      </c>
      <c r="AA1408" s="384">
        <v>0</v>
      </c>
      <c r="AB1408" s="384">
        <v>0</v>
      </c>
      <c r="AC1408" s="384">
        <v>0</v>
      </c>
      <c r="AD1408" s="384">
        <v>0</v>
      </c>
      <c r="AE1408" s="384">
        <v>0</v>
      </c>
      <c r="AF1408" s="384">
        <v>0</v>
      </c>
      <c r="AG1408" s="384">
        <v>0</v>
      </c>
      <c r="AH1408" s="384">
        <v>0</v>
      </c>
      <c r="AI1408" s="384">
        <v>0</v>
      </c>
      <c r="AJ1408" s="384">
        <v>0</v>
      </c>
    </row>
    <row r="1409" spans="1:36" x14ac:dyDescent="0.2">
      <c r="A1409" s="353" t="s">
        <v>527</v>
      </c>
      <c r="B1409" s="383">
        <v>455</v>
      </c>
      <c r="C1409" s="256" t="s">
        <v>701</v>
      </c>
      <c r="D1409" s="354" t="s">
        <v>318</v>
      </c>
      <c r="E1409" s="384">
        <v>0</v>
      </c>
      <c r="F1409" s="384">
        <v>0</v>
      </c>
      <c r="G1409" s="384">
        <v>0</v>
      </c>
      <c r="H1409" s="384">
        <v>0</v>
      </c>
      <c r="I1409" s="384">
        <v>0</v>
      </c>
      <c r="J1409" s="384">
        <v>0</v>
      </c>
      <c r="K1409" s="384">
        <v>0</v>
      </c>
      <c r="L1409" s="384">
        <v>0</v>
      </c>
      <c r="M1409" s="384">
        <v>0</v>
      </c>
      <c r="N1409" s="384">
        <v>0</v>
      </c>
      <c r="O1409" s="384">
        <v>0</v>
      </c>
      <c r="P1409" s="384">
        <v>0</v>
      </c>
      <c r="Q1409" s="384">
        <v>0</v>
      </c>
      <c r="R1409" s="384">
        <v>0</v>
      </c>
      <c r="S1409" s="384">
        <v>0</v>
      </c>
      <c r="T1409" s="384">
        <v>0</v>
      </c>
      <c r="U1409" s="384">
        <v>0</v>
      </c>
      <c r="V1409" s="384">
        <v>0</v>
      </c>
      <c r="W1409" s="384">
        <v>0</v>
      </c>
      <c r="X1409" s="384">
        <v>0</v>
      </c>
      <c r="Y1409" s="385">
        <v>0.22067487200674102</v>
      </c>
      <c r="Z1409" s="385">
        <v>0.48615682462398779</v>
      </c>
      <c r="AA1409" s="385">
        <v>0.32765177696432357</v>
      </c>
      <c r="AB1409" s="384">
        <v>0.66986585512706143</v>
      </c>
      <c r="AC1409" s="384">
        <v>0.69450974946283961</v>
      </c>
      <c r="AD1409" s="384">
        <v>0</v>
      </c>
      <c r="AE1409" s="387">
        <v>2.064093466037158E-2</v>
      </c>
      <c r="AF1409" s="384">
        <v>0</v>
      </c>
      <c r="AG1409" s="384">
        <v>0</v>
      </c>
      <c r="AH1409" s="384">
        <v>0</v>
      </c>
      <c r="AI1409" s="384">
        <v>0</v>
      </c>
      <c r="AJ1409" s="384">
        <v>0</v>
      </c>
    </row>
    <row r="1410" spans="1:36" x14ac:dyDescent="0.2">
      <c r="A1410" s="353" t="s">
        <v>529</v>
      </c>
      <c r="B1410" s="383">
        <v>460</v>
      </c>
      <c r="C1410" s="256" t="s">
        <v>701</v>
      </c>
      <c r="D1410" s="354" t="s">
        <v>318</v>
      </c>
      <c r="E1410" s="387">
        <v>3.4725487473141997E-2</v>
      </c>
      <c r="F1410" s="386">
        <v>1.6802655228939673E-3</v>
      </c>
      <c r="G1410" s="387">
        <v>5.0407965686819029E-3</v>
      </c>
      <c r="H1410" s="387">
        <v>5.0407965686819029E-3</v>
      </c>
      <c r="I1410" s="387">
        <v>6.1609735839445474E-3</v>
      </c>
      <c r="J1410" s="386">
        <v>3.3605310457879346E-3</v>
      </c>
      <c r="K1410" s="386">
        <v>5.6008850763132254E-4</v>
      </c>
      <c r="L1410" s="386">
        <v>1.6802655228939673E-3</v>
      </c>
      <c r="M1410" s="384">
        <v>0</v>
      </c>
      <c r="N1410" s="386">
        <v>1.6802655228939673E-3</v>
      </c>
      <c r="O1410" s="384">
        <v>0</v>
      </c>
      <c r="P1410" s="384">
        <v>0</v>
      </c>
      <c r="Q1410" s="384">
        <v>0</v>
      </c>
      <c r="R1410" s="386">
        <v>1.6802655228939671E-3</v>
      </c>
      <c r="S1410" s="386">
        <v>1.1201770152626449E-3</v>
      </c>
      <c r="T1410" s="387">
        <v>9.5215046297324815E-3</v>
      </c>
      <c r="U1410" s="384">
        <v>0</v>
      </c>
      <c r="V1410" s="387">
        <v>4.5367169118137117E-2</v>
      </c>
      <c r="W1410" s="384">
        <v>0</v>
      </c>
      <c r="X1410" s="384">
        <v>0</v>
      </c>
      <c r="Y1410" s="384">
        <v>0</v>
      </c>
      <c r="Z1410" s="384">
        <v>0</v>
      </c>
      <c r="AA1410" s="384">
        <v>0</v>
      </c>
      <c r="AB1410" s="384">
        <v>0</v>
      </c>
      <c r="AC1410" s="384">
        <v>0</v>
      </c>
      <c r="AD1410" s="384">
        <v>0</v>
      </c>
      <c r="AE1410" s="384">
        <v>0</v>
      </c>
      <c r="AF1410" s="384">
        <v>0</v>
      </c>
      <c r="AG1410" s="384">
        <v>0</v>
      </c>
      <c r="AH1410" s="384">
        <v>0</v>
      </c>
      <c r="AI1410" s="384">
        <v>0</v>
      </c>
      <c r="AJ1410" s="384">
        <v>0</v>
      </c>
    </row>
    <row r="1411" spans="1:36" x14ac:dyDescent="0.2">
      <c r="A1411" s="353" t="s">
        <v>531</v>
      </c>
      <c r="B1411" s="383">
        <v>465</v>
      </c>
      <c r="C1411" s="256" t="s">
        <v>701</v>
      </c>
      <c r="D1411" s="354" t="s">
        <v>318</v>
      </c>
      <c r="E1411" s="384">
        <v>0</v>
      </c>
      <c r="F1411" s="384">
        <v>0</v>
      </c>
      <c r="G1411" s="384">
        <v>0</v>
      </c>
      <c r="H1411" s="384">
        <v>0</v>
      </c>
      <c r="I1411" s="384">
        <v>0</v>
      </c>
      <c r="J1411" s="384">
        <v>0</v>
      </c>
      <c r="K1411" s="384">
        <v>0</v>
      </c>
      <c r="L1411" s="384">
        <v>0</v>
      </c>
      <c r="M1411" s="384">
        <v>0</v>
      </c>
      <c r="N1411" s="384">
        <v>0</v>
      </c>
      <c r="O1411" s="384">
        <v>0</v>
      </c>
      <c r="P1411" s="384">
        <v>0</v>
      </c>
      <c r="Q1411" s="384">
        <v>0</v>
      </c>
      <c r="R1411" s="384">
        <v>0</v>
      </c>
      <c r="S1411" s="384">
        <v>0</v>
      </c>
      <c r="T1411" s="384">
        <v>0</v>
      </c>
      <c r="U1411" s="384">
        <v>0</v>
      </c>
      <c r="V1411" s="384">
        <v>0</v>
      </c>
      <c r="W1411" s="384">
        <v>0</v>
      </c>
      <c r="X1411" s="384">
        <v>0</v>
      </c>
      <c r="Y1411" s="384">
        <v>0</v>
      </c>
      <c r="Z1411" s="384">
        <v>0</v>
      </c>
      <c r="AA1411" s="384">
        <v>0</v>
      </c>
      <c r="AB1411" s="384">
        <v>0</v>
      </c>
      <c r="AC1411" s="384">
        <v>0</v>
      </c>
      <c r="AD1411" s="384">
        <v>0</v>
      </c>
      <c r="AE1411" s="384">
        <v>0</v>
      </c>
      <c r="AF1411" s="384">
        <v>0</v>
      </c>
      <c r="AG1411" s="384">
        <v>0</v>
      </c>
      <c r="AH1411" s="384">
        <v>0</v>
      </c>
      <c r="AI1411" s="384">
        <v>0</v>
      </c>
      <c r="AJ1411" s="384">
        <v>0</v>
      </c>
    </row>
    <row r="1412" spans="1:36" x14ac:dyDescent="0.2">
      <c r="A1412" s="353" t="s">
        <v>533</v>
      </c>
      <c r="B1412" s="383">
        <v>470</v>
      </c>
      <c r="C1412" s="256" t="s">
        <v>701</v>
      </c>
      <c r="D1412" s="354" t="s">
        <v>318</v>
      </c>
      <c r="E1412" s="384">
        <v>0</v>
      </c>
      <c r="F1412" s="384">
        <v>0</v>
      </c>
      <c r="G1412" s="384">
        <v>0</v>
      </c>
      <c r="H1412" s="384">
        <v>0</v>
      </c>
      <c r="I1412" s="384">
        <v>0</v>
      </c>
      <c r="J1412" s="384">
        <v>0</v>
      </c>
      <c r="K1412" s="384">
        <v>0</v>
      </c>
      <c r="L1412" s="384">
        <v>0</v>
      </c>
      <c r="M1412" s="384">
        <v>0</v>
      </c>
      <c r="N1412" s="384">
        <v>0</v>
      </c>
      <c r="O1412" s="384">
        <v>0</v>
      </c>
      <c r="P1412" s="384">
        <v>0</v>
      </c>
      <c r="Q1412" s="384">
        <v>0</v>
      </c>
      <c r="R1412" s="384">
        <v>0</v>
      </c>
      <c r="S1412" s="384">
        <v>0</v>
      </c>
      <c r="T1412" s="384">
        <v>0</v>
      </c>
      <c r="U1412" s="384">
        <v>0</v>
      </c>
      <c r="V1412" s="384">
        <v>0</v>
      </c>
      <c r="W1412" s="384">
        <v>0</v>
      </c>
      <c r="X1412" s="384">
        <v>0</v>
      </c>
      <c r="Y1412" s="384">
        <v>0</v>
      </c>
      <c r="Z1412" s="384">
        <v>0</v>
      </c>
      <c r="AA1412" s="384">
        <v>0</v>
      </c>
      <c r="AB1412" s="384">
        <v>0</v>
      </c>
      <c r="AC1412" s="384">
        <v>0</v>
      </c>
      <c r="AD1412" s="384">
        <v>0</v>
      </c>
      <c r="AE1412" s="384">
        <v>0</v>
      </c>
      <c r="AF1412" s="384">
        <v>0</v>
      </c>
      <c r="AG1412" s="384">
        <v>0</v>
      </c>
      <c r="AH1412" s="384">
        <v>0</v>
      </c>
      <c r="AI1412" s="384">
        <v>0</v>
      </c>
      <c r="AJ1412" s="384">
        <v>0</v>
      </c>
    </row>
    <row r="1413" spans="1:36" x14ac:dyDescent="0.2">
      <c r="A1413" s="353" t="s">
        <v>535</v>
      </c>
      <c r="B1413" s="383">
        <v>475</v>
      </c>
      <c r="C1413" s="256" t="s">
        <v>701</v>
      </c>
      <c r="D1413" s="354" t="s">
        <v>318</v>
      </c>
      <c r="E1413" s="384">
        <v>0</v>
      </c>
      <c r="F1413" s="384">
        <v>0</v>
      </c>
      <c r="G1413" s="384">
        <v>0</v>
      </c>
      <c r="H1413" s="384">
        <v>0</v>
      </c>
      <c r="I1413" s="384">
        <v>0</v>
      </c>
      <c r="J1413" s="384">
        <v>0</v>
      </c>
      <c r="K1413" s="384">
        <v>0</v>
      </c>
      <c r="L1413" s="384">
        <v>0</v>
      </c>
      <c r="M1413" s="384">
        <v>0</v>
      </c>
      <c r="N1413" s="384">
        <v>0</v>
      </c>
      <c r="O1413" s="384">
        <v>0</v>
      </c>
      <c r="P1413" s="384">
        <v>0</v>
      </c>
      <c r="Q1413" s="384">
        <v>0</v>
      </c>
      <c r="R1413" s="384">
        <v>0</v>
      </c>
      <c r="S1413" s="384">
        <v>0</v>
      </c>
      <c r="T1413" s="384">
        <v>0</v>
      </c>
      <c r="U1413" s="384">
        <v>0</v>
      </c>
      <c r="V1413" s="384">
        <v>0</v>
      </c>
      <c r="W1413" s="384">
        <v>0</v>
      </c>
      <c r="X1413" s="384">
        <v>0</v>
      </c>
      <c r="Y1413" s="384">
        <v>0</v>
      </c>
      <c r="Z1413" s="384">
        <v>0</v>
      </c>
      <c r="AA1413" s="384">
        <v>0</v>
      </c>
      <c r="AB1413" s="384">
        <v>0</v>
      </c>
      <c r="AC1413" s="384">
        <v>0</v>
      </c>
      <c r="AD1413" s="384">
        <v>0</v>
      </c>
      <c r="AE1413" s="384">
        <v>0</v>
      </c>
      <c r="AF1413" s="384">
        <v>0</v>
      </c>
      <c r="AG1413" s="384">
        <v>0</v>
      </c>
      <c r="AH1413" s="384">
        <v>0</v>
      </c>
      <c r="AI1413" s="384">
        <v>0</v>
      </c>
      <c r="AJ1413" s="384">
        <v>0</v>
      </c>
    </row>
    <row r="1414" spans="1:36" x14ac:dyDescent="0.2">
      <c r="A1414" s="353" t="s">
        <v>537</v>
      </c>
      <c r="B1414" s="383">
        <v>500</v>
      </c>
      <c r="C1414" s="256" t="s">
        <v>701</v>
      </c>
      <c r="D1414" s="354" t="s">
        <v>318</v>
      </c>
      <c r="E1414" s="384">
        <v>1258.0876084967056</v>
      </c>
      <c r="F1414" s="384">
        <v>1247.8760748255713</v>
      </c>
      <c r="G1414" s="384">
        <v>1164.7449380803923</v>
      </c>
      <c r="H1414" s="384">
        <v>1047.9530421150782</v>
      </c>
      <c r="I1414" s="384">
        <v>976.2745951739447</v>
      </c>
      <c r="J1414" s="384">
        <v>869.75416235008151</v>
      </c>
      <c r="K1414" s="384">
        <v>821.32666962624694</v>
      </c>
      <c r="L1414" s="384">
        <v>808.27380695589886</v>
      </c>
      <c r="M1414" s="384">
        <v>767.71667794129951</v>
      </c>
      <c r="N1414" s="384">
        <v>718.57675263575788</v>
      </c>
      <c r="O1414" s="384">
        <v>747.49300210774777</v>
      </c>
      <c r="P1414" s="384">
        <v>685.16915342107234</v>
      </c>
      <c r="Q1414" s="384">
        <v>631.7663944839486</v>
      </c>
      <c r="R1414" s="384">
        <v>616.74258035524599</v>
      </c>
      <c r="S1414" s="384">
        <v>593.96210048435717</v>
      </c>
      <c r="T1414" s="384">
        <v>588.96499081927061</v>
      </c>
      <c r="U1414" s="384">
        <v>626.2461621527342</v>
      </c>
      <c r="V1414" s="384">
        <v>658.1689667336891</v>
      </c>
      <c r="W1414" s="384">
        <v>658.60639585814909</v>
      </c>
      <c r="X1414" s="384">
        <v>635.07483729852663</v>
      </c>
      <c r="Y1414" s="384">
        <v>630.38465613562198</v>
      </c>
      <c r="Z1414" s="384">
        <v>651.71338659473042</v>
      </c>
      <c r="AA1414" s="384">
        <v>631.13909535540142</v>
      </c>
      <c r="AB1414" s="384">
        <v>581.42507932953743</v>
      </c>
      <c r="AC1414" s="384">
        <v>553.58588005772265</v>
      </c>
      <c r="AD1414" s="384">
        <v>539.07230655947239</v>
      </c>
      <c r="AE1414" s="384">
        <v>557.85003140849267</v>
      </c>
      <c r="AF1414" s="384">
        <v>450.32491385723966</v>
      </c>
      <c r="AG1414" s="384">
        <v>410.51546467115145</v>
      </c>
      <c r="AH1414" s="384">
        <v>382.51302895095654</v>
      </c>
      <c r="AI1414" s="384">
        <v>294.32628075117549</v>
      </c>
      <c r="AJ1414" s="384">
        <v>252.98527163975604</v>
      </c>
    </row>
    <row r="1415" spans="1:36" x14ac:dyDescent="0.2">
      <c r="A1415" s="353" t="s">
        <v>539</v>
      </c>
      <c r="B1415" s="383">
        <v>503</v>
      </c>
      <c r="C1415" s="256" t="s">
        <v>701</v>
      </c>
      <c r="D1415" s="354" t="s">
        <v>318</v>
      </c>
      <c r="E1415" s="384">
        <v>0</v>
      </c>
      <c r="F1415" s="384">
        <v>0</v>
      </c>
      <c r="G1415" s="384">
        <v>0</v>
      </c>
      <c r="H1415" s="384">
        <v>0</v>
      </c>
      <c r="I1415" s="384">
        <v>0</v>
      </c>
      <c r="J1415" s="384">
        <v>0</v>
      </c>
      <c r="K1415" s="384">
        <v>0</v>
      </c>
      <c r="L1415" s="384">
        <v>0</v>
      </c>
      <c r="M1415" s="384">
        <v>0</v>
      </c>
      <c r="N1415" s="384">
        <v>0</v>
      </c>
      <c r="O1415" s="384">
        <v>0</v>
      </c>
      <c r="P1415" s="384">
        <v>0</v>
      </c>
      <c r="Q1415" s="384">
        <v>0</v>
      </c>
      <c r="R1415" s="384">
        <v>0</v>
      </c>
      <c r="S1415" s="384">
        <v>0</v>
      </c>
      <c r="T1415" s="384">
        <v>0</v>
      </c>
      <c r="U1415" s="384">
        <v>0</v>
      </c>
      <c r="V1415" s="384">
        <v>0</v>
      </c>
      <c r="W1415" s="384">
        <v>0</v>
      </c>
      <c r="X1415" s="384">
        <v>0</v>
      </c>
      <c r="Y1415" s="384">
        <v>0</v>
      </c>
      <c r="Z1415" s="384">
        <v>0</v>
      </c>
      <c r="AA1415" s="384">
        <v>0</v>
      </c>
      <c r="AB1415" s="384">
        <v>0</v>
      </c>
      <c r="AC1415" s="384">
        <v>0</v>
      </c>
      <c r="AD1415" s="384">
        <v>0</v>
      </c>
      <c r="AE1415" s="384">
        <v>0</v>
      </c>
      <c r="AF1415" s="384">
        <v>0</v>
      </c>
      <c r="AG1415" s="384">
        <v>0</v>
      </c>
      <c r="AH1415" s="384">
        <v>0</v>
      </c>
      <c r="AI1415" s="384">
        <v>0</v>
      </c>
      <c r="AJ1415" s="384">
        <v>0</v>
      </c>
    </row>
    <row r="1416" spans="1:36" x14ac:dyDescent="0.2">
      <c r="A1416" s="353" t="s">
        <v>541</v>
      </c>
      <c r="B1416" s="383">
        <v>505</v>
      </c>
      <c r="C1416" s="256" t="s">
        <v>701</v>
      </c>
      <c r="D1416" s="354" t="s">
        <v>318</v>
      </c>
      <c r="E1416" s="384">
        <v>0</v>
      </c>
      <c r="F1416" s="384">
        <v>0</v>
      </c>
      <c r="G1416" s="384">
        <v>0</v>
      </c>
      <c r="H1416" s="384">
        <v>0</v>
      </c>
      <c r="I1416" s="384">
        <v>0</v>
      </c>
      <c r="J1416" s="384">
        <v>0</v>
      </c>
      <c r="K1416" s="384">
        <v>0</v>
      </c>
      <c r="L1416" s="384">
        <v>0</v>
      </c>
      <c r="M1416" s="384">
        <v>0</v>
      </c>
      <c r="N1416" s="384">
        <v>0</v>
      </c>
      <c r="O1416" s="384">
        <v>0</v>
      </c>
      <c r="P1416" s="384">
        <v>0</v>
      </c>
      <c r="Q1416" s="384">
        <v>0</v>
      </c>
      <c r="R1416" s="384">
        <v>0</v>
      </c>
      <c r="S1416" s="384">
        <v>0</v>
      </c>
      <c r="T1416" s="384">
        <v>0</v>
      </c>
      <c r="U1416" s="384">
        <v>0</v>
      </c>
      <c r="V1416" s="384">
        <v>0</v>
      </c>
      <c r="W1416" s="387">
        <v>7.8412391068385136E-3</v>
      </c>
      <c r="X1416" s="385">
        <v>0.43294841639901221</v>
      </c>
      <c r="Y1416" s="384">
        <v>0</v>
      </c>
      <c r="Z1416" s="384">
        <v>0</v>
      </c>
      <c r="AA1416" s="384">
        <v>0</v>
      </c>
      <c r="AB1416" s="384">
        <v>0</v>
      </c>
      <c r="AC1416" s="384">
        <v>0</v>
      </c>
      <c r="AD1416" s="384">
        <v>0</v>
      </c>
      <c r="AE1416" s="384">
        <v>0</v>
      </c>
      <c r="AF1416" s="384">
        <v>0</v>
      </c>
      <c r="AG1416" s="384">
        <v>0</v>
      </c>
      <c r="AH1416" s="384">
        <v>0</v>
      </c>
      <c r="AI1416" s="384">
        <v>0</v>
      </c>
      <c r="AJ1416" s="384">
        <v>0</v>
      </c>
    </row>
    <row r="1417" spans="1:36" x14ac:dyDescent="0.2">
      <c r="A1417" s="353" t="s">
        <v>543</v>
      </c>
      <c r="B1417" s="383">
        <v>507</v>
      </c>
      <c r="C1417" s="256" t="s">
        <v>701</v>
      </c>
      <c r="D1417" s="354" t="s">
        <v>318</v>
      </c>
      <c r="E1417" s="384">
        <v>0</v>
      </c>
      <c r="F1417" s="384">
        <v>0</v>
      </c>
      <c r="G1417" s="384">
        <v>0</v>
      </c>
      <c r="H1417" s="384">
        <v>0</v>
      </c>
      <c r="I1417" s="384">
        <v>0</v>
      </c>
      <c r="J1417" s="384">
        <v>0</v>
      </c>
      <c r="K1417" s="384">
        <v>0</v>
      </c>
      <c r="L1417" s="384">
        <v>0</v>
      </c>
      <c r="M1417" s="384">
        <v>0</v>
      </c>
      <c r="N1417" s="384">
        <v>0</v>
      </c>
      <c r="O1417" s="384">
        <v>0</v>
      </c>
      <c r="P1417" s="384">
        <v>0</v>
      </c>
      <c r="Q1417" s="384">
        <v>0</v>
      </c>
      <c r="R1417" s="384">
        <v>0</v>
      </c>
      <c r="S1417" s="384">
        <v>0</v>
      </c>
      <c r="T1417" s="384">
        <v>0</v>
      </c>
      <c r="U1417" s="384">
        <v>0</v>
      </c>
      <c r="V1417" s="384">
        <v>0</v>
      </c>
      <c r="W1417" s="384">
        <v>0</v>
      </c>
      <c r="X1417" s="384">
        <v>0</v>
      </c>
      <c r="Y1417" s="384">
        <v>0</v>
      </c>
      <c r="Z1417" s="384">
        <v>0</v>
      </c>
      <c r="AA1417" s="384">
        <v>0</v>
      </c>
      <c r="AB1417" s="384">
        <v>0</v>
      </c>
      <c r="AC1417" s="384">
        <v>0</v>
      </c>
      <c r="AD1417" s="384">
        <v>0</v>
      </c>
      <c r="AE1417" s="384">
        <v>0</v>
      </c>
      <c r="AF1417" s="384">
        <v>0</v>
      </c>
      <c r="AG1417" s="384">
        <v>0</v>
      </c>
      <c r="AH1417" s="384">
        <v>0</v>
      </c>
      <c r="AI1417" s="384">
        <v>0</v>
      </c>
      <c r="AJ1417" s="384">
        <v>0</v>
      </c>
    </row>
    <row r="1418" spans="1:36" x14ac:dyDescent="0.2">
      <c r="A1418" s="353" t="s">
        <v>545</v>
      </c>
      <c r="B1418" s="383">
        <v>509</v>
      </c>
      <c r="C1418" s="256" t="s">
        <v>701</v>
      </c>
      <c r="D1418" s="354" t="s">
        <v>318</v>
      </c>
      <c r="E1418" s="384">
        <v>0</v>
      </c>
      <c r="F1418" s="384">
        <v>0</v>
      </c>
      <c r="G1418" s="384">
        <v>0</v>
      </c>
      <c r="H1418" s="384">
        <v>0</v>
      </c>
      <c r="I1418" s="384">
        <v>0</v>
      </c>
      <c r="J1418" s="384">
        <v>0</v>
      </c>
      <c r="K1418" s="384">
        <v>0</v>
      </c>
      <c r="L1418" s="384">
        <v>0</v>
      </c>
      <c r="M1418" s="384">
        <v>0</v>
      </c>
      <c r="N1418" s="384">
        <v>0</v>
      </c>
      <c r="O1418" s="384">
        <v>0</v>
      </c>
      <c r="P1418" s="386">
        <v>3.3605310457879346E-3</v>
      </c>
      <c r="Q1418" s="386">
        <v>5.6008850763132254E-4</v>
      </c>
      <c r="R1418" s="386">
        <v>5.6008850763132243E-4</v>
      </c>
      <c r="S1418" s="386">
        <v>5.6008850763132243E-4</v>
      </c>
      <c r="T1418" s="384">
        <v>0</v>
      </c>
      <c r="U1418" s="384">
        <v>0</v>
      </c>
      <c r="V1418" s="387">
        <v>6.1609735839445465E-3</v>
      </c>
      <c r="W1418" s="384">
        <v>0</v>
      </c>
      <c r="X1418" s="387">
        <v>7.8412391068385136E-3</v>
      </c>
      <c r="Y1418" s="387">
        <v>5.6008850763132239E-3</v>
      </c>
      <c r="Z1418" s="387">
        <v>8.9614161221011571E-3</v>
      </c>
      <c r="AA1418" s="386">
        <v>2.2403540305252893E-3</v>
      </c>
      <c r="AB1418" s="387">
        <v>2.3523717320515534E-2</v>
      </c>
      <c r="AC1418" s="386">
        <v>3.9206195534192559E-3</v>
      </c>
      <c r="AD1418" s="384">
        <v>0</v>
      </c>
      <c r="AE1418" s="384">
        <v>0</v>
      </c>
      <c r="AF1418" s="387">
        <v>1.8120336900000967E-2</v>
      </c>
      <c r="AG1418" s="384">
        <v>0</v>
      </c>
      <c r="AH1418" s="384">
        <v>0</v>
      </c>
      <c r="AI1418" s="384">
        <v>0</v>
      </c>
      <c r="AJ1418" s="384">
        <v>0</v>
      </c>
    </row>
    <row r="1419" spans="1:36" x14ac:dyDescent="0.2">
      <c r="A1419" s="353" t="s">
        <v>547</v>
      </c>
      <c r="B1419" s="383">
        <v>510</v>
      </c>
      <c r="C1419" s="256" t="s">
        <v>701</v>
      </c>
      <c r="D1419" s="354" t="s">
        <v>318</v>
      </c>
      <c r="E1419" s="384">
        <v>896.53199389993506</v>
      </c>
      <c r="F1419" s="384">
        <v>938.67473347963869</v>
      </c>
      <c r="G1419" s="384">
        <v>881.46897357569833</v>
      </c>
      <c r="H1419" s="384">
        <v>775.88724909062523</v>
      </c>
      <c r="I1419" s="384">
        <v>690.50679689879894</v>
      </c>
      <c r="J1419" s="384">
        <v>712.26063453519942</v>
      </c>
      <c r="K1419" s="384">
        <v>680.25493685511515</v>
      </c>
      <c r="L1419" s="384">
        <v>692.42566012594375</v>
      </c>
      <c r="M1419" s="384">
        <v>590.55844262348171</v>
      </c>
      <c r="N1419" s="384">
        <v>487.2736411082048</v>
      </c>
      <c r="O1419" s="384">
        <v>529.80340184668171</v>
      </c>
      <c r="P1419" s="384">
        <v>478.25005516175656</v>
      </c>
      <c r="Q1419" s="384">
        <v>450.61920881478045</v>
      </c>
      <c r="R1419" s="384">
        <v>424.76384303699575</v>
      </c>
      <c r="S1419" s="384">
        <v>426.54436440275566</v>
      </c>
      <c r="T1419" s="384">
        <v>408.34148790473779</v>
      </c>
      <c r="U1419" s="384">
        <v>391.01571000967039</v>
      </c>
      <c r="V1419" s="384">
        <v>392.5049853514621</v>
      </c>
      <c r="W1419" s="384">
        <v>431.96546106811923</v>
      </c>
      <c r="X1419" s="384">
        <v>399.89031241308862</v>
      </c>
      <c r="Y1419" s="384">
        <v>425.01532277692206</v>
      </c>
      <c r="Z1419" s="384">
        <v>413.765945101147</v>
      </c>
      <c r="AA1419" s="384">
        <v>489.68930284161854</v>
      </c>
      <c r="AB1419" s="384">
        <v>471.04059589152598</v>
      </c>
      <c r="AC1419" s="384">
        <v>460.74840947529282</v>
      </c>
      <c r="AD1419" s="384">
        <v>411.64545001125487</v>
      </c>
      <c r="AE1419" s="384">
        <v>362.90078192136269</v>
      </c>
      <c r="AF1419" s="384">
        <v>324.84271334578921</v>
      </c>
      <c r="AG1419" s="384">
        <v>297.21988776568622</v>
      </c>
      <c r="AH1419" s="384">
        <v>304.66369507139859</v>
      </c>
      <c r="AI1419" s="384">
        <v>200.45605828709049</v>
      </c>
      <c r="AJ1419" s="384">
        <v>172.30004139680219</v>
      </c>
    </row>
    <row r="1420" spans="1:36" x14ac:dyDescent="0.2">
      <c r="A1420" s="353" t="s">
        <v>549</v>
      </c>
      <c r="B1420" s="383">
        <v>515</v>
      </c>
      <c r="C1420" s="256" t="s">
        <v>701</v>
      </c>
      <c r="D1420" s="354" t="s">
        <v>318</v>
      </c>
      <c r="E1420" s="384">
        <v>36421.429281698474</v>
      </c>
      <c r="F1420" s="384">
        <v>36142.101129788942</v>
      </c>
      <c r="G1420" s="384">
        <v>36459.104886214547</v>
      </c>
      <c r="H1420" s="384">
        <v>32400.227036967397</v>
      </c>
      <c r="I1420" s="384">
        <v>27503.06997750036</v>
      </c>
      <c r="J1420" s="384">
        <v>25595.48384112804</v>
      </c>
      <c r="K1420" s="384">
        <v>24521.928178496441</v>
      </c>
      <c r="L1420" s="384">
        <v>23558.709801474921</v>
      </c>
      <c r="M1420" s="384">
        <v>21579.230908768546</v>
      </c>
      <c r="N1420" s="384">
        <v>19971.102520160512</v>
      </c>
      <c r="O1420" s="384">
        <v>18923.799657555439</v>
      </c>
      <c r="P1420" s="384">
        <v>16862.090242297836</v>
      </c>
      <c r="Q1420" s="384">
        <v>15660.134397083957</v>
      </c>
      <c r="R1420" s="384">
        <v>14705.229805439241</v>
      </c>
      <c r="S1420" s="384">
        <v>13971.004056818938</v>
      </c>
      <c r="T1420" s="384">
        <v>13521.185823287462</v>
      </c>
      <c r="U1420" s="384">
        <v>13659.65182903013</v>
      </c>
      <c r="V1420" s="384">
        <v>13171.922067779005</v>
      </c>
      <c r="W1420" s="384">
        <v>12531.497382276684</v>
      </c>
      <c r="X1420" s="384">
        <v>11925.520235537642</v>
      </c>
      <c r="Y1420" s="384">
        <v>12710.796778565182</v>
      </c>
      <c r="Z1420" s="384">
        <v>14082.679100639189</v>
      </c>
      <c r="AA1420" s="384">
        <v>16921.474105006131</v>
      </c>
      <c r="AB1420" s="384">
        <v>22364.525222501659</v>
      </c>
      <c r="AC1420" s="384">
        <v>31960.869409655326</v>
      </c>
      <c r="AD1420" s="384">
        <v>39936.572751890439</v>
      </c>
      <c r="AE1420" s="384">
        <v>29851.643871156903</v>
      </c>
      <c r="AF1420" s="384">
        <v>13822.093984964733</v>
      </c>
      <c r="AG1420" s="384">
        <v>42349.127344414643</v>
      </c>
      <c r="AH1420" s="384">
        <v>55664.267111597794</v>
      </c>
      <c r="AI1420" s="384">
        <v>42548.20910536818</v>
      </c>
      <c r="AJ1420" s="384">
        <v>38950.285096405809</v>
      </c>
    </row>
    <row r="1421" spans="1:36" x14ac:dyDescent="0.2">
      <c r="A1421" s="353" t="s">
        <v>551</v>
      </c>
      <c r="B1421" s="383">
        <v>520</v>
      </c>
      <c r="C1421" s="256" t="s">
        <v>701</v>
      </c>
      <c r="D1421" s="354" t="s">
        <v>318</v>
      </c>
      <c r="E1421" s="384">
        <v>28891.49245830351</v>
      </c>
      <c r="F1421" s="384">
        <v>27218.049489320354</v>
      </c>
      <c r="G1421" s="384">
        <v>25873.992089247502</v>
      </c>
      <c r="H1421" s="384">
        <v>24385.237160055447</v>
      </c>
      <c r="I1421" s="384">
        <v>22464.955016448381</v>
      </c>
      <c r="J1421" s="384">
        <v>21865.698352655443</v>
      </c>
      <c r="K1421" s="384">
        <v>21071.39809692687</v>
      </c>
      <c r="L1421" s="384">
        <v>20777.977254672827</v>
      </c>
      <c r="M1421" s="384">
        <v>19041.711856817856</v>
      </c>
      <c r="N1421" s="384">
        <v>17185.303638055204</v>
      </c>
      <c r="O1421" s="384">
        <v>17227.364467068659</v>
      </c>
      <c r="P1421" s="384">
        <v>16458.255559768542</v>
      </c>
      <c r="Q1421" s="384">
        <v>15616.749867612525</v>
      </c>
      <c r="R1421" s="384">
        <v>15375.88897235076</v>
      </c>
      <c r="S1421" s="384">
        <v>15224.951775040068</v>
      </c>
      <c r="T1421" s="384">
        <v>14829.379386189294</v>
      </c>
      <c r="U1421" s="384">
        <v>14953.722250332185</v>
      </c>
      <c r="V1421" s="384">
        <v>14850.777626264589</v>
      </c>
      <c r="W1421" s="384">
        <v>14199.035273669526</v>
      </c>
      <c r="X1421" s="384">
        <v>13228.867861031153</v>
      </c>
      <c r="Y1421" s="384">
        <v>12820.283457046673</v>
      </c>
      <c r="Z1421" s="384">
        <v>12326.282332198978</v>
      </c>
      <c r="AA1421" s="384">
        <v>12345.814216428358</v>
      </c>
      <c r="AB1421" s="384">
        <v>11945.066526778322</v>
      </c>
      <c r="AC1421" s="384">
        <v>11767.026080169962</v>
      </c>
      <c r="AD1421" s="384">
        <v>11368.110092543768</v>
      </c>
      <c r="AE1421" s="384">
        <v>0</v>
      </c>
      <c r="AF1421" s="384">
        <v>0</v>
      </c>
      <c r="AG1421" s="384">
        <v>0</v>
      </c>
      <c r="AH1421" s="384">
        <v>0</v>
      </c>
      <c r="AI1421" s="384">
        <v>0</v>
      </c>
      <c r="AJ1421" s="384">
        <v>0</v>
      </c>
    </row>
    <row r="1422" spans="1:36" x14ac:dyDescent="0.2">
      <c r="A1422" s="353" t="s">
        <v>553</v>
      </c>
      <c r="B1422" s="383">
        <v>525</v>
      </c>
      <c r="C1422" s="256" t="s">
        <v>701</v>
      </c>
      <c r="D1422" s="354" t="s">
        <v>318</v>
      </c>
      <c r="E1422" s="384">
        <v>0</v>
      </c>
      <c r="F1422" s="384">
        <v>0</v>
      </c>
      <c r="G1422" s="384">
        <v>0</v>
      </c>
      <c r="H1422" s="384">
        <v>0</v>
      </c>
      <c r="I1422" s="384">
        <v>0</v>
      </c>
      <c r="J1422" s="384">
        <v>0</v>
      </c>
      <c r="K1422" s="384">
        <v>0</v>
      </c>
      <c r="L1422" s="384">
        <v>0</v>
      </c>
      <c r="M1422" s="384">
        <v>0</v>
      </c>
      <c r="N1422" s="384">
        <v>0</v>
      </c>
      <c r="O1422" s="384">
        <v>0</v>
      </c>
      <c r="P1422" s="384">
        <v>0</v>
      </c>
      <c r="Q1422" s="384">
        <v>0</v>
      </c>
      <c r="R1422" s="384">
        <v>0</v>
      </c>
      <c r="S1422" s="384">
        <v>0</v>
      </c>
      <c r="T1422" s="384">
        <v>0</v>
      </c>
      <c r="U1422" s="384">
        <v>0</v>
      </c>
      <c r="V1422" s="384">
        <v>0</v>
      </c>
      <c r="W1422" s="384">
        <v>0</v>
      </c>
      <c r="X1422" s="384">
        <v>0</v>
      </c>
      <c r="Y1422" s="384">
        <v>0</v>
      </c>
      <c r="Z1422" s="384">
        <v>0</v>
      </c>
      <c r="AA1422" s="384">
        <v>0</v>
      </c>
      <c r="AB1422" s="384">
        <v>0</v>
      </c>
      <c r="AC1422" s="384">
        <v>0</v>
      </c>
      <c r="AD1422" s="384">
        <v>0</v>
      </c>
      <c r="AE1422" s="384">
        <v>0</v>
      </c>
      <c r="AF1422" s="384">
        <v>0</v>
      </c>
      <c r="AG1422" s="384">
        <v>0</v>
      </c>
      <c r="AH1422" s="384">
        <v>0</v>
      </c>
      <c r="AI1422" s="384">
        <v>0</v>
      </c>
      <c r="AJ1422" s="384">
        <v>0</v>
      </c>
    </row>
    <row r="1423" spans="1:36" x14ac:dyDescent="0.2">
      <c r="A1423" s="353" t="s">
        <v>555</v>
      </c>
      <c r="B1423" s="383">
        <v>530</v>
      </c>
      <c r="C1423" s="256" t="s">
        <v>701</v>
      </c>
      <c r="D1423" s="354" t="s">
        <v>318</v>
      </c>
      <c r="E1423" s="384">
        <v>0</v>
      </c>
      <c r="F1423" s="384">
        <v>0</v>
      </c>
      <c r="G1423" s="384">
        <v>0</v>
      </c>
      <c r="H1423" s="384">
        <v>0</v>
      </c>
      <c r="I1423" s="384">
        <v>0</v>
      </c>
      <c r="J1423" s="384">
        <v>0</v>
      </c>
      <c r="K1423" s="384">
        <v>0</v>
      </c>
      <c r="L1423" s="384">
        <v>0</v>
      </c>
      <c r="M1423" s="384">
        <v>0</v>
      </c>
      <c r="N1423" s="384">
        <v>0</v>
      </c>
      <c r="O1423" s="384">
        <v>0</v>
      </c>
      <c r="P1423" s="384">
        <v>0</v>
      </c>
      <c r="Q1423" s="384">
        <v>0</v>
      </c>
      <c r="R1423" s="384">
        <v>0</v>
      </c>
      <c r="S1423" s="384">
        <v>0</v>
      </c>
      <c r="T1423" s="384">
        <v>0</v>
      </c>
      <c r="U1423" s="384">
        <v>0</v>
      </c>
      <c r="V1423" s="384">
        <v>0</v>
      </c>
      <c r="W1423" s="384">
        <v>0</v>
      </c>
      <c r="X1423" s="384">
        <v>0</v>
      </c>
      <c r="Y1423" s="384">
        <v>0</v>
      </c>
      <c r="Z1423" s="384">
        <v>0</v>
      </c>
      <c r="AA1423" s="384">
        <v>0</v>
      </c>
      <c r="AB1423" s="384">
        <v>0</v>
      </c>
      <c r="AC1423" s="384">
        <v>0</v>
      </c>
      <c r="AD1423" s="384">
        <v>0</v>
      </c>
      <c r="AE1423" s="384">
        <v>0</v>
      </c>
      <c r="AF1423" s="384">
        <v>0</v>
      </c>
      <c r="AG1423" s="384">
        <v>0</v>
      </c>
      <c r="AH1423" s="384">
        <v>0</v>
      </c>
      <c r="AI1423" s="384">
        <v>0</v>
      </c>
      <c r="AJ1423" s="384">
        <v>0</v>
      </c>
    </row>
    <row r="1424" spans="1:36" x14ac:dyDescent="0.2">
      <c r="A1424" s="353" t="s">
        <v>557</v>
      </c>
      <c r="B1424" s="383">
        <v>535</v>
      </c>
      <c r="C1424" s="256" t="s">
        <v>701</v>
      </c>
      <c r="D1424" s="354" t="s">
        <v>318</v>
      </c>
      <c r="E1424" s="384">
        <v>27.880743326542465</v>
      </c>
      <c r="F1424" s="384">
        <v>26.021708724523489</v>
      </c>
      <c r="G1424" s="384">
        <v>23.91312230968747</v>
      </c>
      <c r="H1424" s="384">
        <v>21.273186401800796</v>
      </c>
      <c r="I1424" s="384">
        <v>20.130160452668303</v>
      </c>
      <c r="J1424" s="384">
        <v>25.385865005572061</v>
      </c>
      <c r="K1424" s="384">
        <v>23.982011680372057</v>
      </c>
      <c r="L1424" s="384">
        <v>18.856163061498229</v>
      </c>
      <c r="M1424" s="384">
        <v>18.707106679582466</v>
      </c>
      <c r="N1424" s="384">
        <v>19.426445238123076</v>
      </c>
      <c r="O1424" s="384">
        <v>20.579637474386711</v>
      </c>
      <c r="P1424" s="384">
        <v>21.508562746006664</v>
      </c>
      <c r="Q1424" s="384">
        <v>22.956843202974945</v>
      </c>
      <c r="R1424" s="384">
        <v>23.183085676213178</v>
      </c>
      <c r="S1424" s="384">
        <v>23.673433498770446</v>
      </c>
      <c r="T1424" s="384">
        <v>24.986560916644542</v>
      </c>
      <c r="U1424" s="384">
        <v>27.591162017808522</v>
      </c>
      <c r="V1424" s="384">
        <v>30.976379835274003</v>
      </c>
      <c r="W1424" s="384">
        <v>31.678495531819433</v>
      </c>
      <c r="X1424" s="384">
        <v>31.988066660958555</v>
      </c>
      <c r="Y1424" s="384">
        <v>32.664777026156635</v>
      </c>
      <c r="Z1424" s="384">
        <v>31.502207875281218</v>
      </c>
      <c r="AA1424" s="384">
        <v>31.273518347232912</v>
      </c>
      <c r="AB1424" s="384">
        <v>29.540390739350872</v>
      </c>
      <c r="AC1424" s="384">
        <v>29.15811009199259</v>
      </c>
      <c r="AD1424" s="384">
        <v>30.433576131507959</v>
      </c>
      <c r="AE1424" s="384">
        <v>34.758339928552132</v>
      </c>
      <c r="AF1424" s="384">
        <v>86.148379827160838</v>
      </c>
      <c r="AG1424" s="384">
        <v>35.363639141074955</v>
      </c>
      <c r="AH1424" s="384">
        <v>0</v>
      </c>
      <c r="AI1424" s="384">
        <v>48.902191627092868</v>
      </c>
      <c r="AJ1424" s="384">
        <v>60.012387629600006</v>
      </c>
    </row>
    <row r="1425" spans="1:36" x14ac:dyDescent="0.2">
      <c r="A1425" s="353" t="s">
        <v>559</v>
      </c>
      <c r="B1425" s="383">
        <v>540</v>
      </c>
      <c r="C1425" s="256" t="s">
        <v>701</v>
      </c>
      <c r="D1425" s="354" t="s">
        <v>318</v>
      </c>
      <c r="E1425" s="384">
        <v>4300.1883806723426</v>
      </c>
      <c r="F1425" s="384">
        <v>4617.0020040996606</v>
      </c>
      <c r="G1425" s="384">
        <v>5191.5813367660876</v>
      </c>
      <c r="H1425" s="384">
        <v>6019.2868761780937</v>
      </c>
      <c r="I1425" s="384">
        <v>6266.5028397235346</v>
      </c>
      <c r="J1425" s="384">
        <v>5489.0246713916022</v>
      </c>
      <c r="K1425" s="384">
        <v>4710.0185407242661</v>
      </c>
      <c r="L1425" s="384">
        <v>4576.9434858034929</v>
      </c>
      <c r="M1425" s="384">
        <v>4273.4684320450388</v>
      </c>
      <c r="N1425" s="384">
        <v>3836.9139326694462</v>
      </c>
      <c r="O1425" s="384">
        <v>4098.9986235673414</v>
      </c>
      <c r="P1425" s="384">
        <v>4280.8382158955492</v>
      </c>
      <c r="Q1425" s="384">
        <v>4626.9498584998064</v>
      </c>
      <c r="R1425" s="384">
        <v>5046.5482202922249</v>
      </c>
      <c r="S1425" s="384">
        <v>5400.3424838630781</v>
      </c>
      <c r="T1425" s="384">
        <v>5573.8382895302266</v>
      </c>
      <c r="U1425" s="384">
        <v>6005.7730445459483</v>
      </c>
      <c r="V1425" s="384">
        <v>6529.5406776242426</v>
      </c>
      <c r="W1425" s="384">
        <v>7873.7102926008884</v>
      </c>
      <c r="X1425" s="384">
        <v>8096.7558385422772</v>
      </c>
      <c r="Y1425" s="384">
        <v>9161.9764637701774</v>
      </c>
      <c r="Z1425" s="384">
        <v>11485.983027091233</v>
      </c>
      <c r="AA1425" s="384">
        <v>15097.696679577626</v>
      </c>
      <c r="AB1425" s="384">
        <v>21450.102761921306</v>
      </c>
      <c r="AC1425" s="384">
        <v>33010.913500049188</v>
      </c>
      <c r="AD1425" s="384">
        <v>43115.078154389827</v>
      </c>
      <c r="AE1425" s="384">
        <v>22149.38027306462</v>
      </c>
      <c r="AF1425" s="384">
        <v>25268.285394855859</v>
      </c>
      <c r="AG1425" s="384">
        <v>36047.733897677492</v>
      </c>
      <c r="AH1425" s="384">
        <v>37944.141123955131</v>
      </c>
      <c r="AI1425" s="384">
        <v>21443.590979101253</v>
      </c>
      <c r="AJ1425" s="384">
        <v>24277.931063771925</v>
      </c>
    </row>
    <row r="1426" spans="1:36" x14ac:dyDescent="0.2">
      <c r="A1426" s="353" t="s">
        <v>561</v>
      </c>
      <c r="B1426" s="383">
        <v>545</v>
      </c>
      <c r="C1426" s="256" t="s">
        <v>701</v>
      </c>
      <c r="D1426" s="354" t="s">
        <v>318</v>
      </c>
      <c r="E1426" s="384">
        <v>100.14991088403609</v>
      </c>
      <c r="F1426" s="384">
        <v>92.389410706441069</v>
      </c>
      <c r="G1426" s="384">
        <v>88.396554727070466</v>
      </c>
      <c r="H1426" s="384">
        <v>79.725901152942527</v>
      </c>
      <c r="I1426" s="384">
        <v>78.891593872787368</v>
      </c>
      <c r="J1426" s="384">
        <v>76.680888971495023</v>
      </c>
      <c r="K1426" s="384">
        <v>74.054659027715999</v>
      </c>
      <c r="L1426" s="384">
        <v>69.788198653068648</v>
      </c>
      <c r="M1426" s="384">
        <v>64.712092618928807</v>
      </c>
      <c r="N1426" s="384">
        <v>58.947787774220387</v>
      </c>
      <c r="O1426" s="384">
        <v>58.258658336456975</v>
      </c>
      <c r="P1426" s="384">
        <v>68.057697384302841</v>
      </c>
      <c r="Q1426" s="384">
        <v>72.577753669538382</v>
      </c>
      <c r="R1426" s="384">
        <v>70.642979731509826</v>
      </c>
      <c r="S1426" s="384">
        <v>62.001640914018679</v>
      </c>
      <c r="T1426" s="384">
        <v>53.5594563162188</v>
      </c>
      <c r="U1426" s="384">
        <v>49.610805128602102</v>
      </c>
      <c r="V1426" s="384">
        <v>45.013041472599198</v>
      </c>
      <c r="W1426" s="384">
        <v>68.76078622998854</v>
      </c>
      <c r="X1426" s="384">
        <v>80.140030254636955</v>
      </c>
      <c r="Y1426" s="384">
        <v>62.205448269684027</v>
      </c>
      <c r="Z1426" s="384">
        <v>86.421763819664704</v>
      </c>
      <c r="AA1426" s="384">
        <v>53.972654790718408</v>
      </c>
      <c r="AB1426" s="384">
        <v>93.321899155649632</v>
      </c>
      <c r="AC1426" s="384">
        <v>146.72314884874919</v>
      </c>
      <c r="AD1426" s="384">
        <v>189.37937695046952</v>
      </c>
      <c r="AE1426" s="384">
        <v>632.38099833843</v>
      </c>
      <c r="AF1426" s="384">
        <v>209.76856153714087</v>
      </c>
      <c r="AG1426" s="384">
        <v>49.874577206854191</v>
      </c>
      <c r="AH1426" s="384">
        <v>51.210235187441057</v>
      </c>
      <c r="AI1426" s="384">
        <v>180.44931572603571</v>
      </c>
      <c r="AJ1426" s="384">
        <v>1116.2178222137975</v>
      </c>
    </row>
    <row r="1427" spans="1:36" x14ac:dyDescent="0.2">
      <c r="A1427" s="353" t="s">
        <v>563</v>
      </c>
      <c r="B1427" s="383">
        <v>560</v>
      </c>
      <c r="C1427" s="256" t="s">
        <v>701</v>
      </c>
      <c r="D1427" s="354" t="s">
        <v>318</v>
      </c>
      <c r="E1427" s="384">
        <v>0</v>
      </c>
      <c r="F1427" s="384">
        <v>0</v>
      </c>
      <c r="G1427" s="384">
        <v>0</v>
      </c>
      <c r="H1427" s="384">
        <v>0</v>
      </c>
      <c r="I1427" s="384">
        <v>0</v>
      </c>
      <c r="J1427" s="384">
        <v>0</v>
      </c>
      <c r="K1427" s="384">
        <v>0</v>
      </c>
      <c r="L1427" s="384">
        <v>0</v>
      </c>
      <c r="M1427" s="384">
        <v>0</v>
      </c>
      <c r="N1427" s="384">
        <v>0</v>
      </c>
      <c r="O1427" s="384">
        <v>0</v>
      </c>
      <c r="P1427" s="384">
        <v>0</v>
      </c>
      <c r="Q1427" s="384">
        <v>0</v>
      </c>
      <c r="R1427" s="384">
        <v>0</v>
      </c>
      <c r="S1427" s="384">
        <v>0</v>
      </c>
      <c r="T1427" s="384">
        <v>0</v>
      </c>
      <c r="U1427" s="384">
        <v>0</v>
      </c>
      <c r="V1427" s="384">
        <v>0</v>
      </c>
      <c r="W1427" s="384">
        <v>0</v>
      </c>
      <c r="X1427" s="384">
        <v>0</v>
      </c>
      <c r="Y1427" s="384">
        <v>0</v>
      </c>
      <c r="Z1427" s="384">
        <v>0</v>
      </c>
      <c r="AA1427" s="384">
        <v>0</v>
      </c>
      <c r="AB1427" s="384">
        <v>0</v>
      </c>
      <c r="AC1427" s="384">
        <v>0</v>
      </c>
      <c r="AD1427" s="384">
        <v>0</v>
      </c>
      <c r="AE1427" s="384">
        <v>0</v>
      </c>
      <c r="AF1427" s="384">
        <v>0</v>
      </c>
      <c r="AG1427" s="384">
        <v>0</v>
      </c>
      <c r="AH1427" s="384">
        <v>0</v>
      </c>
      <c r="AI1427" s="384">
        <v>0</v>
      </c>
      <c r="AJ1427" s="384">
        <v>0</v>
      </c>
    </row>
    <row r="1428" spans="1:36" x14ac:dyDescent="0.2">
      <c r="A1428" s="353" t="s">
        <v>565</v>
      </c>
      <c r="B1428" s="383">
        <v>575</v>
      </c>
      <c r="C1428" s="256" t="s">
        <v>701</v>
      </c>
      <c r="D1428" s="354" t="s">
        <v>318</v>
      </c>
      <c r="E1428" s="384">
        <v>8354.5780114204099</v>
      </c>
      <c r="F1428" s="384">
        <v>8010.1068790998434</v>
      </c>
      <c r="G1428" s="384">
        <v>7871.1381164687637</v>
      </c>
      <c r="H1428" s="384">
        <v>7459.8981294679052</v>
      </c>
      <c r="I1428" s="384">
        <v>6810.739856880693</v>
      </c>
      <c r="J1428" s="384">
        <v>6805.0675239980137</v>
      </c>
      <c r="K1428" s="384">
        <v>7008.5205249815172</v>
      </c>
      <c r="L1428" s="384">
        <v>7169.2255646751837</v>
      </c>
      <c r="M1428" s="384">
        <v>6944.0770025636439</v>
      </c>
      <c r="N1428" s="384">
        <v>5524.0235830607799</v>
      </c>
      <c r="O1428" s="384">
        <v>5703.1593691301186</v>
      </c>
      <c r="P1428" s="384">
        <v>6164.5787294760703</v>
      </c>
      <c r="Q1428" s="384">
        <v>5511.030675944693</v>
      </c>
      <c r="R1428" s="384">
        <v>5588.764934999941</v>
      </c>
      <c r="S1428" s="384">
        <v>7206.0855494289535</v>
      </c>
      <c r="T1428" s="384">
        <v>8321.417144720921</v>
      </c>
      <c r="U1428" s="384">
        <v>8572.2642475263747</v>
      </c>
      <c r="V1428" s="384">
        <v>9823.6028982098705</v>
      </c>
      <c r="W1428" s="384">
        <v>11489.546632485393</v>
      </c>
      <c r="X1428" s="384">
        <v>11659.7196349609</v>
      </c>
      <c r="Y1428" s="384">
        <v>13187.62127111589</v>
      </c>
      <c r="Z1428" s="384">
        <v>14301.662774481463</v>
      </c>
      <c r="AA1428" s="384">
        <v>17176.988896878116</v>
      </c>
      <c r="AB1428" s="384">
        <v>20336.775388052549</v>
      </c>
      <c r="AC1428" s="384">
        <v>24822.602205840092</v>
      </c>
      <c r="AD1428" s="384">
        <v>22562.291028910317</v>
      </c>
      <c r="AE1428" s="384">
        <v>22845.035331658724</v>
      </c>
      <c r="AF1428" s="384">
        <v>21489.470485518505</v>
      </c>
      <c r="AG1428" s="384">
        <v>25863.339578460796</v>
      </c>
      <c r="AH1428" s="384">
        <v>27289.591247927012</v>
      </c>
      <c r="AI1428" s="384">
        <v>17838.856437448783</v>
      </c>
      <c r="AJ1428" s="384">
        <v>17388.905289328352</v>
      </c>
    </row>
    <row r="1429" spans="1:36" x14ac:dyDescent="0.2">
      <c r="A1429" s="353" t="s">
        <v>567</v>
      </c>
      <c r="B1429" s="383">
        <v>580</v>
      </c>
      <c r="C1429" s="256" t="s">
        <v>701</v>
      </c>
      <c r="D1429" s="354" t="s">
        <v>318</v>
      </c>
      <c r="E1429" s="384">
        <v>10732.159168555854</v>
      </c>
      <c r="F1429" s="384">
        <v>9325.7232055929817</v>
      </c>
      <c r="G1429" s="384">
        <v>9868.3712197002187</v>
      </c>
      <c r="H1429" s="384">
        <v>9245.7428055127821</v>
      </c>
      <c r="I1429" s="384">
        <v>8490.4219617125382</v>
      </c>
      <c r="J1429" s="384">
        <v>7981.8928917358871</v>
      </c>
      <c r="K1429" s="384">
        <v>7694.3752670842259</v>
      </c>
      <c r="L1429" s="384">
        <v>7291.4878823224626</v>
      </c>
      <c r="M1429" s="384">
        <v>6405.3049006296533</v>
      </c>
      <c r="N1429" s="384">
        <v>6152.0643245762831</v>
      </c>
      <c r="O1429" s="384">
        <v>6222.2441077113772</v>
      </c>
      <c r="P1429" s="384">
        <v>5963.5870585997163</v>
      </c>
      <c r="Q1429" s="384">
        <v>5595.0027631720995</v>
      </c>
      <c r="R1429" s="384">
        <v>5365.1616483389653</v>
      </c>
      <c r="S1429" s="384">
        <v>5086.4067313032456</v>
      </c>
      <c r="T1429" s="384">
        <v>4918.0570940917132</v>
      </c>
      <c r="U1429" s="384">
        <v>4963.2024298052538</v>
      </c>
      <c r="V1429" s="384">
        <v>4765.7187893272239</v>
      </c>
      <c r="W1429" s="384">
        <v>4754.4040895972812</v>
      </c>
      <c r="X1429" s="384">
        <v>4708.4607913349746</v>
      </c>
      <c r="Y1429" s="384">
        <v>4294.8836845038395</v>
      </c>
      <c r="Z1429" s="384">
        <v>4479.0958499575136</v>
      </c>
      <c r="AA1429" s="384">
        <v>4820.1681079520213</v>
      </c>
      <c r="AB1429" s="384">
        <v>6712.9017926797615</v>
      </c>
      <c r="AC1429" s="384">
        <v>12056.155741952596</v>
      </c>
      <c r="AD1429" s="384">
        <v>17130.903663802059</v>
      </c>
      <c r="AE1429" s="384">
        <v>12127.20618078322</v>
      </c>
      <c r="AF1429" s="384">
        <v>6296.6643686258685</v>
      </c>
      <c r="AG1429" s="384">
        <v>5843.4596368579996</v>
      </c>
      <c r="AH1429" s="384">
        <v>7920.6004321464115</v>
      </c>
      <c r="AI1429" s="384">
        <v>6691.2784190406801</v>
      </c>
      <c r="AJ1429" s="384">
        <v>5972.0326166440927</v>
      </c>
    </row>
    <row r="1430" spans="1:36" x14ac:dyDescent="0.2">
      <c r="A1430" s="353" t="s">
        <v>569</v>
      </c>
      <c r="B1430" s="383">
        <v>585</v>
      </c>
      <c r="C1430" s="256" t="s">
        <v>701</v>
      </c>
      <c r="D1430" s="354" t="s">
        <v>318</v>
      </c>
      <c r="E1430" s="384">
        <v>9095.1998917922865</v>
      </c>
      <c r="F1430" s="384">
        <v>9779.3791648358256</v>
      </c>
      <c r="G1430" s="384">
        <v>8986.1658125678241</v>
      </c>
      <c r="H1430" s="384">
        <v>8388.2105962003388</v>
      </c>
      <c r="I1430" s="384">
        <v>8369.1729624957243</v>
      </c>
      <c r="J1430" s="384">
        <v>8020.5991008276224</v>
      </c>
      <c r="K1430" s="384">
        <v>7942.0106276407259</v>
      </c>
      <c r="L1430" s="384">
        <v>7987.7431929699278</v>
      </c>
      <c r="M1430" s="384">
        <v>8207.0885547584276</v>
      </c>
      <c r="N1430" s="384">
        <v>7385.5418183591173</v>
      </c>
      <c r="O1430" s="384">
        <v>6856.0146955976834</v>
      </c>
      <c r="P1430" s="384">
        <v>6159.0841165695965</v>
      </c>
      <c r="Q1430" s="384">
        <v>5784.3631191451177</v>
      </c>
      <c r="R1430" s="384">
        <v>5198.3468916458924</v>
      </c>
      <c r="S1430" s="384">
        <v>4697.3120631685279</v>
      </c>
      <c r="T1430" s="384">
        <v>4491.6418576936658</v>
      </c>
      <c r="U1430" s="384">
        <v>4331.5502424931565</v>
      </c>
      <c r="V1430" s="384">
        <v>4457.157367525072</v>
      </c>
      <c r="W1430" s="384">
        <v>4435.2593510707693</v>
      </c>
      <c r="X1430" s="384">
        <v>4209.1489570647545</v>
      </c>
      <c r="Y1430" s="384">
        <v>4306.7938173283301</v>
      </c>
      <c r="Z1430" s="384">
        <v>4595.0706527098864</v>
      </c>
      <c r="AA1430" s="384">
        <v>5017.5041767457842</v>
      </c>
      <c r="AB1430" s="384">
        <v>5885.0341814482153</v>
      </c>
      <c r="AC1430" s="384">
        <v>6112.1256729190982</v>
      </c>
      <c r="AD1430" s="384">
        <v>5469.5759248008744</v>
      </c>
      <c r="AE1430" s="384">
        <v>4825.3202040902888</v>
      </c>
      <c r="AF1430" s="384">
        <v>4227.7013565845855</v>
      </c>
      <c r="AG1430" s="384">
        <v>3993.935279082049</v>
      </c>
      <c r="AH1430" s="384">
        <v>3725.2741210907557</v>
      </c>
      <c r="AI1430" s="384">
        <v>3218.8441558726267</v>
      </c>
      <c r="AJ1430" s="384">
        <v>3214.6462453937652</v>
      </c>
    </row>
    <row r="1431" spans="1:36" x14ac:dyDescent="0.2">
      <c r="A1431" s="353" t="s">
        <v>571</v>
      </c>
      <c r="B1431" s="383">
        <v>590</v>
      </c>
      <c r="C1431" s="256" t="s">
        <v>701</v>
      </c>
      <c r="D1431" s="354" t="s">
        <v>318</v>
      </c>
      <c r="E1431" s="384">
        <v>75.269174363558164</v>
      </c>
      <c r="F1431" s="384">
        <v>69.042670424220745</v>
      </c>
      <c r="G1431" s="384">
        <v>62.377057094900387</v>
      </c>
      <c r="H1431" s="384">
        <v>44.897254860234447</v>
      </c>
      <c r="I1431" s="384">
        <v>38.590098175798119</v>
      </c>
      <c r="J1431" s="384">
        <v>43.077527298940282</v>
      </c>
      <c r="K1431" s="384">
        <v>50.176089044659655</v>
      </c>
      <c r="L1431" s="384">
        <v>48.61904299344458</v>
      </c>
      <c r="M1431" s="384">
        <v>45.220986017645352</v>
      </c>
      <c r="N1431" s="384">
        <v>37.431835142016546</v>
      </c>
      <c r="O1431" s="384">
        <v>31.219893503877547</v>
      </c>
      <c r="P1431" s="384">
        <v>33.76997647912296</v>
      </c>
      <c r="Q1431" s="384">
        <v>35.698921299405235</v>
      </c>
      <c r="R1431" s="384">
        <v>26.601403669949658</v>
      </c>
      <c r="S1431" s="384">
        <v>29.30999169285473</v>
      </c>
      <c r="T1431" s="384">
        <v>26.856804029429544</v>
      </c>
      <c r="U1431" s="384">
        <v>30.422327469010543</v>
      </c>
      <c r="V1431" s="384">
        <v>23.826725203144086</v>
      </c>
      <c r="W1431" s="384">
        <v>28.886564781085447</v>
      </c>
      <c r="X1431" s="384">
        <v>25.739987545212681</v>
      </c>
      <c r="Y1431" s="384">
        <v>22.576607654110973</v>
      </c>
      <c r="Z1431" s="384">
        <v>20.698070799515516</v>
      </c>
      <c r="AA1431" s="384">
        <v>29.097158059954829</v>
      </c>
      <c r="AB1431" s="384">
        <v>33.660759220134835</v>
      </c>
      <c r="AC1431" s="384">
        <v>31.498817580677937</v>
      </c>
      <c r="AD1431" s="384">
        <v>20.418026545699856</v>
      </c>
      <c r="AE1431" s="384">
        <v>4.6442102985836051</v>
      </c>
      <c r="AF1431" s="384">
        <v>7.2520985836972622</v>
      </c>
      <c r="AG1431" s="384">
        <v>5.7512241260317891</v>
      </c>
      <c r="AH1431" s="384">
        <v>4.0329070052571172</v>
      </c>
      <c r="AI1431" s="384">
        <v>2.7372459367482529</v>
      </c>
      <c r="AJ1431" s="384">
        <v>2.3527729331058378</v>
      </c>
    </row>
    <row r="1432" spans="1:36" x14ac:dyDescent="0.2">
      <c r="A1432" s="353" t="s">
        <v>573</v>
      </c>
      <c r="B1432" s="383">
        <v>595</v>
      </c>
      <c r="C1432" s="256" t="s">
        <v>701</v>
      </c>
      <c r="D1432" s="354" t="s">
        <v>318</v>
      </c>
      <c r="E1432" s="384">
        <v>10.262410195449528</v>
      </c>
      <c r="F1432" s="384">
        <v>10.512591809465505</v>
      </c>
      <c r="G1432" s="384">
        <v>9.6457893015158866</v>
      </c>
      <c r="H1432" s="384">
        <v>8.5521835072405423</v>
      </c>
      <c r="I1432" s="384">
        <v>7.778519117860685</v>
      </c>
      <c r="J1432" s="384">
        <v>7.3465855968604403</v>
      </c>
      <c r="K1432" s="384">
        <v>6.867481686532952</v>
      </c>
      <c r="L1432" s="384">
        <v>6.5217117994907481</v>
      </c>
      <c r="M1432" s="384">
        <v>6.0026495275122116</v>
      </c>
      <c r="N1432" s="384">
        <v>5.3362374048776662</v>
      </c>
      <c r="O1432" s="384">
        <v>5.2462840938180975</v>
      </c>
      <c r="P1432" s="384">
        <v>5.1096771675814905</v>
      </c>
      <c r="Q1432" s="384">
        <v>4.8888093116019942</v>
      </c>
      <c r="R1432" s="384">
        <v>4.8305915966435826</v>
      </c>
      <c r="S1432" s="384">
        <v>4.9426450649305576</v>
      </c>
      <c r="T1432" s="384">
        <v>5.2058569385695987</v>
      </c>
      <c r="U1432" s="384">
        <v>5.3906685890003052</v>
      </c>
      <c r="V1432" s="384">
        <v>5.8197649648562546</v>
      </c>
      <c r="W1432" s="384">
        <v>5.9683630964504371</v>
      </c>
      <c r="X1432" s="384">
        <v>5.7877627227323885</v>
      </c>
      <c r="Y1432" s="384">
        <v>5.7741983844974651</v>
      </c>
      <c r="Z1432" s="384">
        <v>5.9042374809711475</v>
      </c>
      <c r="AA1432" s="384">
        <v>6.138084469755194</v>
      </c>
      <c r="AB1432" s="384">
        <v>5.4591022288642099</v>
      </c>
      <c r="AC1432" s="384">
        <v>5.429376310013863</v>
      </c>
      <c r="AD1432" s="384">
        <v>4.8709660519406883</v>
      </c>
      <c r="AE1432" s="384">
        <v>22.019752712966028</v>
      </c>
      <c r="AF1432" s="384">
        <v>0</v>
      </c>
      <c r="AG1432" s="384">
        <v>0</v>
      </c>
      <c r="AH1432" s="384">
        <v>0</v>
      </c>
      <c r="AI1432" s="384">
        <v>0</v>
      </c>
      <c r="AJ1432" s="384">
        <v>0</v>
      </c>
    </row>
    <row r="1433" spans="1:36" x14ac:dyDescent="0.2">
      <c r="A1433" s="353" t="s">
        <v>575</v>
      </c>
      <c r="B1433" s="383">
        <v>615</v>
      </c>
      <c r="C1433" s="256" t="s">
        <v>701</v>
      </c>
      <c r="D1433" s="354" t="s">
        <v>318</v>
      </c>
      <c r="E1433" s="384">
        <v>0</v>
      </c>
      <c r="F1433" s="384">
        <v>0</v>
      </c>
      <c r="G1433" s="384">
        <v>0</v>
      </c>
      <c r="H1433" s="384">
        <v>0</v>
      </c>
      <c r="I1433" s="384">
        <v>0</v>
      </c>
      <c r="J1433" s="384">
        <v>0</v>
      </c>
      <c r="K1433" s="384">
        <v>0</v>
      </c>
      <c r="L1433" s="384">
        <v>0</v>
      </c>
      <c r="M1433" s="384">
        <v>0</v>
      </c>
      <c r="N1433" s="384">
        <v>0</v>
      </c>
      <c r="O1433" s="384">
        <v>0</v>
      </c>
      <c r="P1433" s="384">
        <v>0</v>
      </c>
      <c r="Q1433" s="384">
        <v>0</v>
      </c>
      <c r="R1433" s="384">
        <v>0</v>
      </c>
      <c r="S1433" s="384">
        <v>0</v>
      </c>
      <c r="T1433" s="384">
        <v>0</v>
      </c>
      <c r="U1433" s="384">
        <v>0</v>
      </c>
      <c r="V1433" s="384">
        <v>0</v>
      </c>
      <c r="W1433" s="384">
        <v>0</v>
      </c>
      <c r="X1433" s="384">
        <v>0</v>
      </c>
      <c r="Y1433" s="384">
        <v>0</v>
      </c>
      <c r="Z1433" s="384">
        <v>0</v>
      </c>
      <c r="AA1433" s="384">
        <v>0</v>
      </c>
      <c r="AB1433" s="384">
        <v>0</v>
      </c>
      <c r="AC1433" s="384">
        <v>0</v>
      </c>
      <c r="AD1433" s="384">
        <v>0</v>
      </c>
      <c r="AE1433" s="384">
        <v>0</v>
      </c>
      <c r="AF1433" s="384">
        <v>0</v>
      </c>
      <c r="AG1433" s="384">
        <v>0</v>
      </c>
      <c r="AH1433" s="384">
        <v>0</v>
      </c>
      <c r="AI1433" s="384">
        <v>0</v>
      </c>
      <c r="AJ1433" s="384">
        <v>0</v>
      </c>
    </row>
    <row r="1434" spans="1:36" x14ac:dyDescent="0.2">
      <c r="A1434" s="353" t="s">
        <v>577</v>
      </c>
      <c r="B1434" s="383">
        <v>620</v>
      </c>
      <c r="C1434" s="256" t="s">
        <v>701</v>
      </c>
      <c r="D1434" s="354" t="s">
        <v>318</v>
      </c>
      <c r="E1434" s="384">
        <v>0</v>
      </c>
      <c r="F1434" s="384">
        <v>0</v>
      </c>
      <c r="G1434" s="384">
        <v>0</v>
      </c>
      <c r="H1434" s="384">
        <v>0</v>
      </c>
      <c r="I1434" s="384">
        <v>0</v>
      </c>
      <c r="J1434" s="384">
        <v>0</v>
      </c>
      <c r="K1434" s="384">
        <v>0</v>
      </c>
      <c r="L1434" s="384">
        <v>0</v>
      </c>
      <c r="M1434" s="384">
        <v>0</v>
      </c>
      <c r="N1434" s="384">
        <v>0</v>
      </c>
      <c r="O1434" s="384">
        <v>0</v>
      </c>
      <c r="P1434" s="384">
        <v>0</v>
      </c>
      <c r="Q1434" s="384">
        <v>0</v>
      </c>
      <c r="R1434" s="384">
        <v>0</v>
      </c>
      <c r="S1434" s="384">
        <v>0</v>
      </c>
      <c r="T1434" s="384">
        <v>0</v>
      </c>
      <c r="U1434" s="384">
        <v>0</v>
      </c>
      <c r="V1434" s="384">
        <v>0</v>
      </c>
      <c r="W1434" s="384">
        <v>0</v>
      </c>
      <c r="X1434" s="384">
        <v>0</v>
      </c>
      <c r="Y1434" s="384">
        <v>0</v>
      </c>
      <c r="Z1434" s="384">
        <v>0</v>
      </c>
      <c r="AA1434" s="384">
        <v>0</v>
      </c>
      <c r="AB1434" s="384">
        <v>0</v>
      </c>
      <c r="AC1434" s="384">
        <v>0</v>
      </c>
      <c r="AD1434" s="384">
        <v>0</v>
      </c>
      <c r="AE1434" s="384">
        <v>0</v>
      </c>
      <c r="AF1434" s="384">
        <v>0</v>
      </c>
      <c r="AG1434" s="384">
        <v>0</v>
      </c>
      <c r="AH1434" s="384">
        <v>0</v>
      </c>
      <c r="AI1434" s="384">
        <v>0</v>
      </c>
      <c r="AJ1434" s="384">
        <v>0</v>
      </c>
    </row>
    <row r="1435" spans="1:36" x14ac:dyDescent="0.2">
      <c r="A1435" s="353" t="s">
        <v>579</v>
      </c>
      <c r="B1435" s="383">
        <v>625</v>
      </c>
      <c r="C1435" s="256" t="s">
        <v>701</v>
      </c>
      <c r="D1435" s="354" t="s">
        <v>318</v>
      </c>
      <c r="E1435" s="384">
        <v>2115.7488774749791</v>
      </c>
      <c r="F1435" s="384">
        <v>9934.0200092137911</v>
      </c>
      <c r="G1435" s="384">
        <v>2132.5661846192784</v>
      </c>
      <c r="H1435" s="384">
        <v>667.18354645693466</v>
      </c>
      <c r="I1435" s="384">
        <v>955.3847500694161</v>
      </c>
      <c r="J1435" s="384">
        <v>767.8029315714748</v>
      </c>
      <c r="K1435" s="384">
        <v>690.92547986090858</v>
      </c>
      <c r="L1435" s="384">
        <v>568.14618958140409</v>
      </c>
      <c r="M1435" s="384">
        <v>463.65074891564302</v>
      </c>
      <c r="N1435" s="384">
        <v>391.06398963902825</v>
      </c>
      <c r="O1435" s="384">
        <v>342.7473104264285</v>
      </c>
      <c r="P1435" s="384">
        <v>315.16174779538289</v>
      </c>
      <c r="Q1435" s="384">
        <v>305.42854035144745</v>
      </c>
      <c r="R1435" s="384">
        <v>271.94507714840324</v>
      </c>
      <c r="S1435" s="384">
        <v>255.53487033587578</v>
      </c>
      <c r="T1435" s="384">
        <v>246.26001188224888</v>
      </c>
      <c r="U1435" s="384">
        <v>234.61037815626523</v>
      </c>
      <c r="V1435" s="384">
        <v>225.19487587748702</v>
      </c>
      <c r="W1435" s="384">
        <v>240.88008172219619</v>
      </c>
      <c r="X1435" s="384">
        <v>251.43287732103025</v>
      </c>
      <c r="Y1435" s="384">
        <v>235.92042517561487</v>
      </c>
      <c r="Z1435" s="384">
        <v>225.00072679720171</v>
      </c>
      <c r="AA1435" s="384">
        <v>202.91639773510312</v>
      </c>
      <c r="AB1435" s="384">
        <v>185.05658104889434</v>
      </c>
      <c r="AC1435" s="384">
        <v>174.30336337848954</v>
      </c>
      <c r="AD1435" s="384">
        <v>154.49410823350436</v>
      </c>
      <c r="AE1435" s="384">
        <v>174.91072988706449</v>
      </c>
      <c r="AF1435" s="384">
        <v>158.2204566807093</v>
      </c>
      <c r="AG1435" s="384">
        <v>135.99516043625343</v>
      </c>
      <c r="AH1435" s="384">
        <v>143.18055917187405</v>
      </c>
      <c r="AI1435" s="384">
        <v>102.00962262817119</v>
      </c>
      <c r="AJ1435" s="384">
        <v>87.681371927076299</v>
      </c>
    </row>
    <row r="1436" spans="1:36" x14ac:dyDescent="0.2">
      <c r="A1436" s="353" t="s">
        <v>581</v>
      </c>
      <c r="B1436" s="383">
        <v>630</v>
      </c>
      <c r="C1436" s="256" t="s">
        <v>701</v>
      </c>
      <c r="D1436" s="354" t="s">
        <v>318</v>
      </c>
      <c r="E1436" s="384">
        <v>0</v>
      </c>
      <c r="F1436" s="384">
        <v>0</v>
      </c>
      <c r="G1436" s="384">
        <v>0</v>
      </c>
      <c r="H1436" s="384">
        <v>0</v>
      </c>
      <c r="I1436" s="384">
        <v>0</v>
      </c>
      <c r="J1436" s="384">
        <v>0</v>
      </c>
      <c r="K1436" s="385">
        <v>0.12882035675520417</v>
      </c>
      <c r="L1436" s="387">
        <v>4.6487346133399769E-2</v>
      </c>
      <c r="M1436" s="384">
        <v>0</v>
      </c>
      <c r="N1436" s="387">
        <v>4.0326372549455224E-2</v>
      </c>
      <c r="O1436" s="384">
        <v>0</v>
      </c>
      <c r="P1436" s="387">
        <v>1.1201770152626451E-2</v>
      </c>
      <c r="Q1436" s="384">
        <v>0</v>
      </c>
      <c r="R1436" s="384">
        <v>0</v>
      </c>
      <c r="S1436" s="384">
        <v>92.150802072073844</v>
      </c>
      <c r="T1436" s="384">
        <v>495.47333685992726</v>
      </c>
      <c r="U1436" s="384">
        <v>1152.0992597550921</v>
      </c>
      <c r="V1436" s="384">
        <v>1011.4358315060236</v>
      </c>
      <c r="W1436" s="384">
        <v>1201.3276790448392</v>
      </c>
      <c r="X1436" s="384">
        <v>1712.2320143785171</v>
      </c>
      <c r="Y1436" s="384">
        <v>1489.5553860455018</v>
      </c>
      <c r="Z1436" s="384">
        <v>1419.2385142664198</v>
      </c>
      <c r="AA1436" s="384">
        <v>1243.0469917127737</v>
      </c>
      <c r="AB1436" s="384">
        <v>1056.3196442420747</v>
      </c>
      <c r="AC1436" s="384">
        <v>901.51398117531528</v>
      </c>
      <c r="AD1436" s="384">
        <v>856.3378022382808</v>
      </c>
      <c r="AE1436" s="384">
        <v>846.14321677563953</v>
      </c>
      <c r="AF1436" s="384">
        <v>715.81956003182881</v>
      </c>
      <c r="AG1436" s="384">
        <v>732.68200156354465</v>
      </c>
      <c r="AH1436" s="384">
        <v>761.6464753145558</v>
      </c>
      <c r="AI1436" s="384">
        <v>576.42053970294205</v>
      </c>
      <c r="AJ1436" s="384">
        <v>495.45662875672775</v>
      </c>
    </row>
    <row r="1437" spans="1:36" x14ac:dyDescent="0.2">
      <c r="A1437" s="353" t="s">
        <v>583</v>
      </c>
      <c r="B1437" s="383">
        <v>635</v>
      </c>
      <c r="C1437" s="256" t="s">
        <v>701</v>
      </c>
      <c r="D1437" s="354" t="s">
        <v>318</v>
      </c>
      <c r="E1437" s="384">
        <v>0</v>
      </c>
      <c r="F1437" s="384">
        <v>0</v>
      </c>
      <c r="G1437" s="384">
        <v>0</v>
      </c>
      <c r="H1437" s="384">
        <v>0</v>
      </c>
      <c r="I1437" s="384">
        <v>0</v>
      </c>
      <c r="J1437" s="384">
        <v>0</v>
      </c>
      <c r="K1437" s="384">
        <v>0</v>
      </c>
      <c r="L1437" s="384">
        <v>0</v>
      </c>
      <c r="M1437" s="384">
        <v>0</v>
      </c>
      <c r="N1437" s="384">
        <v>0</v>
      </c>
      <c r="O1437" s="384">
        <v>0</v>
      </c>
      <c r="P1437" s="384">
        <v>0</v>
      </c>
      <c r="Q1437" s="384">
        <v>0</v>
      </c>
      <c r="R1437" s="384">
        <v>0</v>
      </c>
      <c r="S1437" s="384">
        <v>0</v>
      </c>
      <c r="T1437" s="384">
        <v>0</v>
      </c>
      <c r="U1437" s="384">
        <v>0</v>
      </c>
      <c r="V1437" s="384">
        <v>0</v>
      </c>
      <c r="W1437" s="384">
        <v>0</v>
      </c>
      <c r="X1437" s="384">
        <v>0</v>
      </c>
      <c r="Y1437" s="384">
        <v>0</v>
      </c>
      <c r="Z1437" s="384">
        <v>0</v>
      </c>
      <c r="AA1437" s="384">
        <v>0</v>
      </c>
      <c r="AB1437" s="384">
        <v>0</v>
      </c>
      <c r="AC1437" s="384">
        <v>0</v>
      </c>
      <c r="AD1437" s="384">
        <v>0</v>
      </c>
      <c r="AE1437" s="384">
        <v>0</v>
      </c>
      <c r="AF1437" s="384">
        <v>0</v>
      </c>
      <c r="AG1437" s="384">
        <v>0</v>
      </c>
      <c r="AH1437" s="384">
        <v>0</v>
      </c>
      <c r="AI1437" s="384">
        <v>0</v>
      </c>
      <c r="AJ1437" s="384">
        <v>0</v>
      </c>
    </row>
    <row r="1438" spans="1:36" x14ac:dyDescent="0.2">
      <c r="A1438" s="353" t="s">
        <v>585</v>
      </c>
      <c r="B1438" s="383">
        <v>640</v>
      </c>
      <c r="C1438" s="256" t="s">
        <v>701</v>
      </c>
      <c r="D1438" s="354" t="s">
        <v>318</v>
      </c>
      <c r="E1438" s="384">
        <v>19.502281835722648</v>
      </c>
      <c r="F1438" s="384">
        <v>15.032215456317065</v>
      </c>
      <c r="G1438" s="384">
        <v>8.6987346120220703</v>
      </c>
      <c r="H1438" s="384">
        <v>7.9358940646282079</v>
      </c>
      <c r="I1438" s="384">
        <v>6.6745747454424702</v>
      </c>
      <c r="J1438" s="384">
        <v>7.5421518437633885</v>
      </c>
      <c r="K1438" s="384">
        <v>7.997503800467654</v>
      </c>
      <c r="L1438" s="384">
        <v>7.3657239638595229</v>
      </c>
      <c r="M1438" s="384">
        <v>7.0924007721354361</v>
      </c>
      <c r="N1438" s="384">
        <v>6.5547158048093674</v>
      </c>
      <c r="O1438" s="384">
        <v>5.9957474741933074</v>
      </c>
      <c r="P1438" s="384">
        <v>6.5575162473475235</v>
      </c>
      <c r="Q1438" s="384">
        <v>4.3065205351772393</v>
      </c>
      <c r="R1438" s="384">
        <v>3.4238210471502737</v>
      </c>
      <c r="S1438" s="384">
        <v>1.986633936568301</v>
      </c>
      <c r="T1438" s="384">
        <v>1.6063338398866329</v>
      </c>
      <c r="U1438" s="384">
        <v>2.5086364256806934</v>
      </c>
      <c r="V1438" s="384">
        <v>2.1126538507853483</v>
      </c>
      <c r="W1438" s="384">
        <v>1.62649702616136</v>
      </c>
      <c r="X1438" s="384">
        <v>0.69450974946283972</v>
      </c>
      <c r="Y1438" s="384">
        <v>4.7120246147023144</v>
      </c>
      <c r="Z1438" s="384">
        <v>6.9602198843344434</v>
      </c>
      <c r="AA1438" s="384">
        <v>5.6619347236450377</v>
      </c>
      <c r="AB1438" s="384">
        <v>7.0055870534525786</v>
      </c>
      <c r="AC1438" s="384">
        <v>6.5278315564430613</v>
      </c>
      <c r="AD1438" s="384">
        <v>4.4762273529895289</v>
      </c>
      <c r="AE1438" s="384">
        <v>5.00511391370586</v>
      </c>
      <c r="AF1438" s="384">
        <v>4.4536390537033634</v>
      </c>
      <c r="AG1438" s="384">
        <v>5.7212840099000566</v>
      </c>
      <c r="AH1438" s="384">
        <v>4.7742102724502171</v>
      </c>
      <c r="AI1438" s="384">
        <v>3.5102076992129096</v>
      </c>
      <c r="AJ1438" s="384">
        <v>3.0171646447300624</v>
      </c>
    </row>
    <row r="1439" spans="1:36" x14ac:dyDescent="0.2">
      <c r="A1439" s="353" t="s">
        <v>587</v>
      </c>
      <c r="B1439" s="383">
        <v>645</v>
      </c>
      <c r="C1439" s="256" t="s">
        <v>701</v>
      </c>
      <c r="D1439" s="354" t="s">
        <v>318</v>
      </c>
      <c r="E1439" s="384">
        <v>7.5471926403320717</v>
      </c>
      <c r="F1439" s="384">
        <v>4.9859078949340327</v>
      </c>
      <c r="G1439" s="384">
        <v>6.591121557805403</v>
      </c>
      <c r="H1439" s="385">
        <v>0.11033743600337054</v>
      </c>
      <c r="I1439" s="384">
        <v>0</v>
      </c>
      <c r="J1439" s="384">
        <v>0</v>
      </c>
      <c r="K1439" s="384">
        <v>0</v>
      </c>
      <c r="L1439" s="384">
        <v>0</v>
      </c>
      <c r="M1439" s="384">
        <v>0</v>
      </c>
      <c r="N1439" s="384">
        <v>0</v>
      </c>
      <c r="O1439" s="384">
        <v>0</v>
      </c>
      <c r="P1439" s="384">
        <v>0</v>
      </c>
      <c r="Q1439" s="384">
        <v>0</v>
      </c>
      <c r="R1439" s="384">
        <v>0</v>
      </c>
      <c r="S1439" s="384">
        <v>0</v>
      </c>
      <c r="T1439" s="384">
        <v>0</v>
      </c>
      <c r="U1439" s="384">
        <v>0</v>
      </c>
      <c r="V1439" s="384">
        <v>0</v>
      </c>
      <c r="W1439" s="384">
        <v>0</v>
      </c>
      <c r="X1439" s="384">
        <v>0</v>
      </c>
      <c r="Y1439" s="384">
        <v>0</v>
      </c>
      <c r="Z1439" s="384">
        <v>0</v>
      </c>
      <c r="AA1439" s="384">
        <v>0</v>
      </c>
      <c r="AB1439" s="384">
        <v>0</v>
      </c>
      <c r="AC1439" s="384">
        <v>0</v>
      </c>
      <c r="AD1439" s="384">
        <v>0</v>
      </c>
      <c r="AE1439" s="384">
        <v>0</v>
      </c>
      <c r="AF1439" s="384">
        <v>0</v>
      </c>
      <c r="AG1439" s="384">
        <v>0</v>
      </c>
      <c r="AH1439" s="384">
        <v>0</v>
      </c>
      <c r="AI1439" s="384">
        <v>0</v>
      </c>
      <c r="AJ1439" s="384">
        <v>0</v>
      </c>
    </row>
    <row r="1440" spans="1:36" x14ac:dyDescent="0.2">
      <c r="A1440" s="353" t="s">
        <v>589</v>
      </c>
      <c r="B1440" s="383">
        <v>650</v>
      </c>
      <c r="C1440" s="256" t="s">
        <v>701</v>
      </c>
      <c r="D1440" s="354" t="s">
        <v>318</v>
      </c>
      <c r="E1440" s="384">
        <v>0</v>
      </c>
      <c r="F1440" s="384">
        <v>0</v>
      </c>
      <c r="G1440" s="384">
        <v>0</v>
      </c>
      <c r="H1440" s="384">
        <v>0</v>
      </c>
      <c r="I1440" s="384">
        <v>0</v>
      </c>
      <c r="J1440" s="384">
        <v>0</v>
      </c>
      <c r="K1440" s="384">
        <v>0</v>
      </c>
      <c r="L1440" s="384">
        <v>0</v>
      </c>
      <c r="M1440" s="384">
        <v>0</v>
      </c>
      <c r="N1440" s="384">
        <v>0</v>
      </c>
      <c r="O1440" s="384">
        <v>0</v>
      </c>
      <c r="P1440" s="384">
        <v>0</v>
      </c>
      <c r="Q1440" s="384">
        <v>0</v>
      </c>
      <c r="R1440" s="384">
        <v>0</v>
      </c>
      <c r="S1440" s="384">
        <v>0</v>
      </c>
      <c r="T1440" s="384">
        <v>0</v>
      </c>
      <c r="U1440" s="384">
        <v>0</v>
      </c>
      <c r="V1440" s="384">
        <v>0</v>
      </c>
      <c r="W1440" s="384">
        <v>0</v>
      </c>
      <c r="X1440" s="384">
        <v>0</v>
      </c>
      <c r="Y1440" s="384">
        <v>0</v>
      </c>
      <c r="Z1440" s="384">
        <v>0</v>
      </c>
      <c r="AA1440" s="384">
        <v>0</v>
      </c>
      <c r="AB1440" s="384">
        <v>0</v>
      </c>
      <c r="AC1440" s="384">
        <v>0</v>
      </c>
      <c r="AD1440" s="384">
        <v>0</v>
      </c>
      <c r="AE1440" s="384">
        <v>0</v>
      </c>
      <c r="AF1440" s="384">
        <v>0</v>
      </c>
      <c r="AG1440" s="384">
        <v>0</v>
      </c>
      <c r="AH1440" s="384">
        <v>0</v>
      </c>
      <c r="AI1440" s="384">
        <v>0</v>
      </c>
      <c r="AJ1440" s="384">
        <v>0</v>
      </c>
    </row>
    <row r="1441" spans="1:36" x14ac:dyDescent="0.2">
      <c r="A1441" s="353" t="s">
        <v>591</v>
      </c>
      <c r="B1441" s="383">
        <v>710</v>
      </c>
      <c r="C1441" s="256" t="s">
        <v>701</v>
      </c>
      <c r="D1441" s="354" t="s">
        <v>318</v>
      </c>
      <c r="E1441" s="384">
        <v>0</v>
      </c>
      <c r="F1441" s="384">
        <v>0</v>
      </c>
      <c r="G1441" s="384">
        <v>0</v>
      </c>
      <c r="H1441" s="384">
        <v>0</v>
      </c>
      <c r="I1441" s="384">
        <v>0</v>
      </c>
      <c r="J1441" s="384">
        <v>0</v>
      </c>
      <c r="K1441" s="384">
        <v>0</v>
      </c>
      <c r="L1441" s="384">
        <v>0</v>
      </c>
      <c r="M1441" s="384">
        <v>0</v>
      </c>
      <c r="N1441" s="384">
        <v>0</v>
      </c>
      <c r="O1441" s="384">
        <v>0</v>
      </c>
      <c r="P1441" s="384">
        <v>0</v>
      </c>
      <c r="Q1441" s="384">
        <v>0</v>
      </c>
      <c r="R1441" s="384">
        <v>0</v>
      </c>
      <c r="S1441" s="384">
        <v>0</v>
      </c>
      <c r="T1441" s="384">
        <v>0</v>
      </c>
      <c r="U1441" s="384">
        <v>0</v>
      </c>
      <c r="V1441" s="384">
        <v>0</v>
      </c>
      <c r="W1441" s="384">
        <v>0</v>
      </c>
      <c r="X1441" s="384">
        <v>0</v>
      </c>
      <c r="Y1441" s="384">
        <v>0</v>
      </c>
      <c r="Z1441" s="384">
        <v>0</v>
      </c>
      <c r="AA1441" s="384">
        <v>0</v>
      </c>
      <c r="AB1441" s="384">
        <v>0</v>
      </c>
      <c r="AC1441" s="384">
        <v>0</v>
      </c>
      <c r="AD1441" s="384">
        <v>0</v>
      </c>
      <c r="AE1441" s="384">
        <v>0</v>
      </c>
      <c r="AF1441" s="384">
        <v>0</v>
      </c>
      <c r="AG1441" s="384">
        <v>0</v>
      </c>
      <c r="AH1441" s="384">
        <v>0</v>
      </c>
      <c r="AI1441" s="384">
        <v>0</v>
      </c>
      <c r="AJ1441" s="384">
        <v>0</v>
      </c>
    </row>
    <row r="1442" spans="1:36" x14ac:dyDescent="0.2">
      <c r="A1442" s="353" t="s">
        <v>593</v>
      </c>
      <c r="B1442" s="383">
        <v>720</v>
      </c>
      <c r="C1442" s="256" t="s">
        <v>701</v>
      </c>
      <c r="D1442" s="354" t="s">
        <v>318</v>
      </c>
      <c r="E1442" s="384">
        <v>0</v>
      </c>
      <c r="F1442" s="384">
        <v>0</v>
      </c>
      <c r="G1442" s="384">
        <v>0</v>
      </c>
      <c r="H1442" s="384">
        <v>0</v>
      </c>
      <c r="I1442" s="384">
        <v>0</v>
      </c>
      <c r="J1442" s="384">
        <v>0</v>
      </c>
      <c r="K1442" s="384">
        <v>0</v>
      </c>
      <c r="L1442" s="384">
        <v>0</v>
      </c>
      <c r="M1442" s="384">
        <v>0</v>
      </c>
      <c r="N1442" s="385">
        <v>0.44863089461268935</v>
      </c>
      <c r="O1442" s="384">
        <v>0</v>
      </c>
      <c r="P1442" s="384">
        <v>0</v>
      </c>
      <c r="Q1442" s="384">
        <v>0</v>
      </c>
      <c r="R1442" s="384">
        <v>0</v>
      </c>
      <c r="S1442" s="384">
        <v>0</v>
      </c>
      <c r="T1442" s="384">
        <v>0</v>
      </c>
      <c r="U1442" s="384">
        <v>0</v>
      </c>
      <c r="V1442" s="384">
        <v>0</v>
      </c>
      <c r="W1442" s="384">
        <v>0</v>
      </c>
      <c r="X1442" s="384">
        <v>0</v>
      </c>
      <c r="Y1442" s="384">
        <v>0</v>
      </c>
      <c r="Z1442" s="384">
        <v>0</v>
      </c>
      <c r="AA1442" s="384">
        <v>0</v>
      </c>
      <c r="AB1442" s="384">
        <v>0</v>
      </c>
      <c r="AC1442" s="384">
        <v>0</v>
      </c>
      <c r="AD1442" s="384">
        <v>0</v>
      </c>
      <c r="AE1442" s="384">
        <v>0</v>
      </c>
      <c r="AF1442" s="384">
        <v>0</v>
      </c>
      <c r="AG1442" s="384">
        <v>0</v>
      </c>
      <c r="AH1442" s="384">
        <v>0</v>
      </c>
      <c r="AI1442" s="384">
        <v>0</v>
      </c>
      <c r="AJ1442" s="384">
        <v>0</v>
      </c>
    </row>
    <row r="1443" spans="1:36" x14ac:dyDescent="0.2">
      <c r="A1443" s="353" t="s">
        <v>595</v>
      </c>
      <c r="B1443" s="383">
        <v>725</v>
      </c>
      <c r="C1443" s="256" t="s">
        <v>701</v>
      </c>
      <c r="D1443" s="354" t="s">
        <v>318</v>
      </c>
      <c r="E1443" s="384">
        <v>14.137194021122212</v>
      </c>
      <c r="F1443" s="384">
        <v>13.647116576944804</v>
      </c>
      <c r="G1443" s="384">
        <v>12.279380441309115</v>
      </c>
      <c r="H1443" s="384">
        <v>12.502295667346381</v>
      </c>
      <c r="I1443" s="384">
        <v>12.599751067674232</v>
      </c>
      <c r="J1443" s="384">
        <v>10.235617476962419</v>
      </c>
      <c r="K1443" s="384">
        <v>11.931005389562431</v>
      </c>
      <c r="L1443" s="384">
        <v>13.554701973185638</v>
      </c>
      <c r="M1443" s="384">
        <v>17.862902773885768</v>
      </c>
      <c r="N1443" s="384">
        <v>18.97803899257973</v>
      </c>
      <c r="O1443" s="384">
        <v>19.844495913885389</v>
      </c>
      <c r="P1443" s="384">
        <v>22.436585527203146</v>
      </c>
      <c r="Q1443" s="384">
        <v>18.546210753195982</v>
      </c>
      <c r="R1443" s="384">
        <v>16.977402843320643</v>
      </c>
      <c r="S1443" s="384">
        <v>17.342580550296269</v>
      </c>
      <c r="T1443" s="384">
        <v>16.353464245819353</v>
      </c>
      <c r="U1443" s="384">
        <v>15.541895998261564</v>
      </c>
      <c r="V1443" s="384">
        <v>20.851535050606504</v>
      </c>
      <c r="W1443" s="384">
        <v>26.138210474138553</v>
      </c>
      <c r="X1443" s="384">
        <v>23.816643610006722</v>
      </c>
      <c r="Y1443" s="384">
        <v>21.775681088198183</v>
      </c>
      <c r="Z1443" s="384">
        <v>24.683100531312377</v>
      </c>
      <c r="AA1443" s="384">
        <v>30.584753136223618</v>
      </c>
      <c r="AB1443" s="384">
        <v>26.659092786235675</v>
      </c>
      <c r="AC1443" s="384">
        <v>25.104287089051127</v>
      </c>
      <c r="AD1443" s="384">
        <v>20.426987961821961</v>
      </c>
      <c r="AE1443" s="384">
        <v>20.864857527293186</v>
      </c>
      <c r="AF1443" s="384">
        <v>18.330419555935354</v>
      </c>
      <c r="AG1443" s="384">
        <v>13.174213754399048</v>
      </c>
      <c r="AH1443" s="384">
        <v>14.171576134874657</v>
      </c>
      <c r="AI1443" s="384">
        <v>10.697262971451497</v>
      </c>
      <c r="AJ1443" s="384">
        <v>9.1947276054578158</v>
      </c>
    </row>
    <row r="1444" spans="1:36" x14ac:dyDescent="0.2">
      <c r="A1444" s="353" t="s">
        <v>597</v>
      </c>
      <c r="B1444" s="383">
        <v>730</v>
      </c>
      <c r="C1444" s="256" t="s">
        <v>701</v>
      </c>
      <c r="D1444" s="354" t="s">
        <v>318</v>
      </c>
      <c r="E1444" s="384">
        <v>0</v>
      </c>
      <c r="F1444" s="384">
        <v>0</v>
      </c>
      <c r="G1444" s="384">
        <v>0</v>
      </c>
      <c r="H1444" s="384">
        <v>0</v>
      </c>
      <c r="I1444" s="384">
        <v>0</v>
      </c>
      <c r="J1444" s="384">
        <v>0</v>
      </c>
      <c r="K1444" s="384">
        <v>0</v>
      </c>
      <c r="L1444" s="384">
        <v>0</v>
      </c>
      <c r="M1444" s="384">
        <v>0</v>
      </c>
      <c r="N1444" s="384">
        <v>0</v>
      </c>
      <c r="O1444" s="384">
        <v>0</v>
      </c>
      <c r="P1444" s="384">
        <v>0</v>
      </c>
      <c r="Q1444" s="384">
        <v>0</v>
      </c>
      <c r="R1444" s="384">
        <v>0</v>
      </c>
      <c r="S1444" s="384">
        <v>0</v>
      </c>
      <c r="T1444" s="384">
        <v>0</v>
      </c>
      <c r="U1444" s="384">
        <v>0</v>
      </c>
      <c r="V1444" s="384">
        <v>0</v>
      </c>
      <c r="W1444" s="384">
        <v>0</v>
      </c>
      <c r="X1444" s="384">
        <v>0</v>
      </c>
      <c r="Y1444" s="384">
        <v>0</v>
      </c>
      <c r="Z1444" s="384">
        <v>0</v>
      </c>
      <c r="AA1444" s="384">
        <v>0</v>
      </c>
      <c r="AB1444" s="384">
        <v>0</v>
      </c>
      <c r="AC1444" s="384">
        <v>0</v>
      </c>
      <c r="AD1444" s="384">
        <v>0</v>
      </c>
      <c r="AE1444" s="384">
        <v>0</v>
      </c>
      <c r="AF1444" s="384">
        <v>0</v>
      </c>
      <c r="AG1444" s="384">
        <v>0</v>
      </c>
      <c r="AH1444" s="384">
        <v>0</v>
      </c>
      <c r="AI1444" s="384">
        <v>0</v>
      </c>
      <c r="AJ1444" s="384">
        <v>0</v>
      </c>
    </row>
    <row r="1445" spans="1:36" x14ac:dyDescent="0.2">
      <c r="A1445" s="353" t="s">
        <v>599</v>
      </c>
      <c r="B1445" s="383">
        <v>735</v>
      </c>
      <c r="C1445" s="256" t="s">
        <v>701</v>
      </c>
      <c r="D1445" s="354" t="s">
        <v>318</v>
      </c>
      <c r="E1445" s="384">
        <v>6.0343935812198684</v>
      </c>
      <c r="F1445" s="384">
        <v>4.7041833755954778</v>
      </c>
      <c r="G1445" s="384">
        <v>3.4238210471502741</v>
      </c>
      <c r="H1445" s="384">
        <v>2.8318074945839666</v>
      </c>
      <c r="I1445" s="384">
        <v>1.8404508360765257</v>
      </c>
      <c r="J1445" s="384">
        <v>1.1946687867776109</v>
      </c>
      <c r="K1445" s="384">
        <v>4.9623841776135178</v>
      </c>
      <c r="L1445" s="384">
        <v>3.6080901661609799</v>
      </c>
      <c r="M1445" s="384">
        <v>3.3610911342955663</v>
      </c>
      <c r="N1445" s="384">
        <v>2.5904093477948664</v>
      </c>
      <c r="O1445" s="384">
        <v>1.2349951593270663</v>
      </c>
      <c r="P1445" s="384">
        <v>0.50295947985292755</v>
      </c>
      <c r="Q1445" s="384">
        <v>1.2260337432049651</v>
      </c>
      <c r="R1445" s="384">
        <v>1.3447725068228051</v>
      </c>
      <c r="S1445" s="384">
        <v>1.5984926007797942</v>
      </c>
      <c r="T1445" s="384">
        <v>2.0672866816672113</v>
      </c>
      <c r="U1445" s="384">
        <v>2.1014520806327219</v>
      </c>
      <c r="V1445" s="384">
        <v>1.627617203176623</v>
      </c>
      <c r="W1445" s="384">
        <v>2.0745678322664181</v>
      </c>
      <c r="X1445" s="384">
        <v>2.4302240346123076</v>
      </c>
      <c r="Y1445" s="384">
        <v>1.4287857829675032</v>
      </c>
      <c r="Z1445" s="384">
        <v>0.75891992784044182</v>
      </c>
      <c r="AA1445" s="384">
        <v>0.72475452887493108</v>
      </c>
      <c r="AB1445" s="385">
        <v>0.40102337146402678</v>
      </c>
      <c r="AC1445" s="385">
        <v>0.34781496323905109</v>
      </c>
      <c r="AD1445" s="387">
        <v>4.2006638072349181E-2</v>
      </c>
      <c r="AE1445" s="387">
        <v>4.5034766531719811E-2</v>
      </c>
      <c r="AF1445" s="387">
        <v>2.2650421125001208E-2</v>
      </c>
      <c r="AG1445" s="387">
        <v>2.5159675774812949E-2</v>
      </c>
      <c r="AH1445" s="387">
        <v>2.5100219071947909E-2</v>
      </c>
      <c r="AI1445" s="387">
        <v>2.2702240093326151E-2</v>
      </c>
      <c r="AJ1445" s="387">
        <v>1.9513488099611846E-2</v>
      </c>
    </row>
    <row r="1446" spans="1:36" x14ac:dyDescent="0.2">
      <c r="A1446" s="353" t="s">
        <v>601</v>
      </c>
      <c r="B1446" s="383">
        <v>740</v>
      </c>
      <c r="C1446" s="256" t="s">
        <v>701</v>
      </c>
      <c r="D1446" s="354" t="s">
        <v>318</v>
      </c>
      <c r="E1446" s="384">
        <v>0</v>
      </c>
      <c r="F1446" s="384">
        <v>0</v>
      </c>
      <c r="G1446" s="384">
        <v>0</v>
      </c>
      <c r="H1446" s="384">
        <v>0</v>
      </c>
      <c r="I1446" s="384">
        <v>0</v>
      </c>
      <c r="J1446" s="384">
        <v>0</v>
      </c>
      <c r="K1446" s="384">
        <v>0</v>
      </c>
      <c r="L1446" s="384">
        <v>0</v>
      </c>
      <c r="M1446" s="384">
        <v>0</v>
      </c>
      <c r="N1446" s="384">
        <v>0</v>
      </c>
      <c r="O1446" s="384">
        <v>0</v>
      </c>
      <c r="P1446" s="384">
        <v>0</v>
      </c>
      <c r="Q1446" s="384">
        <v>0</v>
      </c>
      <c r="R1446" s="384">
        <v>0</v>
      </c>
      <c r="S1446" s="384">
        <v>0</v>
      </c>
      <c r="T1446" s="384">
        <v>0</v>
      </c>
      <c r="U1446" s="384">
        <v>0</v>
      </c>
      <c r="V1446" s="384">
        <v>0</v>
      </c>
      <c r="W1446" s="384">
        <v>0</v>
      </c>
      <c r="X1446" s="384">
        <v>0</v>
      </c>
      <c r="Y1446" s="384">
        <v>0</v>
      </c>
      <c r="Z1446" s="384">
        <v>0</v>
      </c>
      <c r="AA1446" s="384">
        <v>0</v>
      </c>
      <c r="AB1446" s="384">
        <v>0</v>
      </c>
      <c r="AC1446" s="384">
        <v>0</v>
      </c>
      <c r="AD1446" s="384">
        <v>0</v>
      </c>
      <c r="AE1446" s="384">
        <v>8796.6201043354686</v>
      </c>
      <c r="AF1446" s="384">
        <v>8095.7669999999998</v>
      </c>
      <c r="AG1446" s="384">
        <v>8803.3203662039996</v>
      </c>
      <c r="AH1446" s="384">
        <v>8090.7730482850002</v>
      </c>
      <c r="AI1446" s="384">
        <v>6926.5876366900002</v>
      </c>
      <c r="AJ1446" s="384">
        <v>6926.5876366900002</v>
      </c>
    </row>
    <row r="1447" spans="1:36" x14ac:dyDescent="0.2">
      <c r="A1447" s="353" t="s">
        <v>603</v>
      </c>
      <c r="B1447" s="383">
        <v>745</v>
      </c>
      <c r="C1447" s="256" t="s">
        <v>701</v>
      </c>
      <c r="D1447" s="354" t="s">
        <v>318</v>
      </c>
      <c r="E1447" s="384">
        <v>118309.91532544773</v>
      </c>
      <c r="F1447" s="384">
        <v>119346.0895034641</v>
      </c>
      <c r="G1447" s="384">
        <v>114624.97133256149</v>
      </c>
      <c r="H1447" s="384">
        <v>109956.61820441429</v>
      </c>
      <c r="I1447" s="384">
        <v>107350.38483072424</v>
      </c>
      <c r="J1447" s="384">
        <v>106118.51771700605</v>
      </c>
      <c r="K1447" s="384">
        <v>108301.80196815578</v>
      </c>
      <c r="L1447" s="384">
        <v>108493.48775258852</v>
      </c>
      <c r="M1447" s="384">
        <v>109534.6823061808</v>
      </c>
      <c r="N1447" s="384">
        <v>106547.77832179179</v>
      </c>
      <c r="O1447" s="384">
        <v>105718.89562650133</v>
      </c>
      <c r="P1447" s="384">
        <v>101538.50879388435</v>
      </c>
      <c r="Q1447" s="384">
        <v>100332.85557415563</v>
      </c>
      <c r="R1447" s="384">
        <v>96555.535405359216</v>
      </c>
      <c r="S1447" s="384">
        <v>93386.621880001563</v>
      </c>
      <c r="T1447" s="384">
        <v>89560.157412370289</v>
      </c>
      <c r="U1447" s="384">
        <v>85923.836019732509</v>
      </c>
      <c r="V1447" s="384">
        <v>83954.749431009855</v>
      </c>
      <c r="W1447" s="384">
        <v>82094.555742380224</v>
      </c>
      <c r="X1447" s="384">
        <v>78471.442765165586</v>
      </c>
      <c r="Y1447" s="384">
        <v>74907.101664336995</v>
      </c>
      <c r="Z1447" s="384">
        <v>72408.783979208689</v>
      </c>
      <c r="AA1447" s="384">
        <v>71765.080922453912</v>
      </c>
      <c r="AB1447" s="384">
        <v>71692.470407072527</v>
      </c>
      <c r="AC1447" s="384">
        <v>73926.089811946047</v>
      </c>
      <c r="AD1447" s="384">
        <v>73765.109298605341</v>
      </c>
      <c r="AE1447" s="384">
        <v>124052.66385127406</v>
      </c>
      <c r="AF1447" s="384">
        <v>90052.88348077875</v>
      </c>
      <c r="AG1447" s="384">
        <v>79317.770421391135</v>
      </c>
      <c r="AH1447" s="384">
        <v>80517.012648506483</v>
      </c>
      <c r="AI1447" s="384">
        <v>73372.282980877251</v>
      </c>
      <c r="AJ1447" s="384">
        <v>88945.716520977978</v>
      </c>
    </row>
    <row r="1448" spans="1:36" x14ac:dyDescent="0.2">
      <c r="A1448" s="353" t="s">
        <v>605</v>
      </c>
      <c r="B1448" s="383">
        <v>750</v>
      </c>
      <c r="C1448" s="256" t="s">
        <v>701</v>
      </c>
      <c r="D1448" s="354" t="s">
        <v>318</v>
      </c>
      <c r="E1448" s="384">
        <v>1839.648708953318</v>
      </c>
      <c r="F1448" s="384">
        <v>1767.6380464319973</v>
      </c>
      <c r="G1448" s="384">
        <v>1590.2502682940221</v>
      </c>
      <c r="H1448" s="384">
        <v>1540.3496503844005</v>
      </c>
      <c r="I1448" s="384">
        <v>1361.3410731334347</v>
      </c>
      <c r="J1448" s="384">
        <v>1174.7143444714175</v>
      </c>
      <c r="K1448" s="384">
        <v>1129.194235546785</v>
      </c>
      <c r="L1448" s="384">
        <v>1212.4915144784077</v>
      </c>
      <c r="M1448" s="384">
        <v>993.36932793997573</v>
      </c>
      <c r="N1448" s="384">
        <v>844.95203033083658</v>
      </c>
      <c r="O1448" s="384">
        <v>901.04922900725478</v>
      </c>
      <c r="P1448" s="384">
        <v>901.06936762503324</v>
      </c>
      <c r="Q1448" s="384">
        <v>838.8899467613461</v>
      </c>
      <c r="R1448" s="384">
        <v>790.98952513893482</v>
      </c>
      <c r="S1448" s="384">
        <v>744.49557019744407</v>
      </c>
      <c r="T1448" s="384">
        <v>687.9028176764059</v>
      </c>
      <c r="U1448" s="384">
        <v>720.30225750019849</v>
      </c>
      <c r="V1448" s="384">
        <v>738.1677287969128</v>
      </c>
      <c r="W1448" s="384">
        <v>748.74373969417479</v>
      </c>
      <c r="X1448" s="384">
        <v>929.35010049495656</v>
      </c>
      <c r="Y1448" s="384">
        <v>911.55475474229206</v>
      </c>
      <c r="Z1448" s="384">
        <v>1022.137343436503</v>
      </c>
      <c r="AA1448" s="384">
        <v>1230.3656166113128</v>
      </c>
      <c r="AB1448" s="384">
        <v>1542.6001409211431</v>
      </c>
      <c r="AC1448" s="384">
        <v>1576.7368961465027</v>
      </c>
      <c r="AD1448" s="384">
        <v>1368.6744069501904</v>
      </c>
      <c r="AE1448" s="384">
        <v>3354.340457813074</v>
      </c>
      <c r="AF1448" s="384">
        <v>3423.1680000000001</v>
      </c>
      <c r="AG1448" s="384">
        <v>3313.5431653000001</v>
      </c>
      <c r="AH1448" s="384">
        <v>2966.762143419</v>
      </c>
      <c r="AI1448" s="384">
        <v>2719.8458468999997</v>
      </c>
      <c r="AJ1448" s="384">
        <v>2652.1113785307366</v>
      </c>
    </row>
    <row r="1449" spans="1:36" x14ac:dyDescent="0.2">
      <c r="A1449" s="353" t="s">
        <v>607</v>
      </c>
      <c r="B1449" s="383">
        <v>755</v>
      </c>
      <c r="C1449" s="256" t="s">
        <v>701</v>
      </c>
      <c r="D1449" s="354" t="s">
        <v>318</v>
      </c>
      <c r="E1449" s="384">
        <v>7602.5517884263509</v>
      </c>
      <c r="F1449" s="384">
        <v>7163.8131770354457</v>
      </c>
      <c r="G1449" s="384">
        <v>6656.9045131152097</v>
      </c>
      <c r="H1449" s="384">
        <v>6213.6969555219139</v>
      </c>
      <c r="I1449" s="384">
        <v>5895.4373027420606</v>
      </c>
      <c r="J1449" s="384">
        <v>5624.8114972707272</v>
      </c>
      <c r="K1449" s="384">
        <v>5602.6381533421109</v>
      </c>
      <c r="L1449" s="384">
        <v>5892.5657289634346</v>
      </c>
      <c r="M1449" s="384">
        <v>5328.4888310692695</v>
      </c>
      <c r="N1449" s="384">
        <v>5184.2649201771883</v>
      </c>
      <c r="O1449" s="384">
        <v>4985.8182807728117</v>
      </c>
      <c r="P1449" s="384">
        <v>4745.1947363897661</v>
      </c>
      <c r="Q1449" s="384">
        <v>4719.5880499093701</v>
      </c>
      <c r="R1449" s="384">
        <v>4577.6980278285873</v>
      </c>
      <c r="S1449" s="384">
        <v>4411.9818406331697</v>
      </c>
      <c r="T1449" s="384">
        <v>3894.1592920532307</v>
      </c>
      <c r="U1449" s="384">
        <v>4076.0967626066663</v>
      </c>
      <c r="V1449" s="384">
        <v>4037.9995423175837</v>
      </c>
      <c r="W1449" s="384">
        <v>4180.2681842295233</v>
      </c>
      <c r="X1449" s="384">
        <v>4294.6668220017282</v>
      </c>
      <c r="Y1449" s="384">
        <v>4448.2654943345424</v>
      </c>
      <c r="Z1449" s="384">
        <v>4643.063157111701</v>
      </c>
      <c r="AA1449" s="384">
        <v>4993.7121681993667</v>
      </c>
      <c r="AB1449" s="384">
        <v>4996.9281964101847</v>
      </c>
      <c r="AC1449" s="384">
        <v>5105.1244140488816</v>
      </c>
      <c r="AD1449" s="384">
        <v>4683.5065881592518</v>
      </c>
      <c r="AE1449" s="384">
        <v>4824.9823533734025</v>
      </c>
      <c r="AF1449" s="384">
        <v>3947.1892276010108</v>
      </c>
      <c r="AG1449" s="384">
        <v>4274.6531515357137</v>
      </c>
      <c r="AH1449" s="384">
        <v>3531.5554108047672</v>
      </c>
      <c r="AI1449" s="384">
        <v>2866.390365210324</v>
      </c>
      <c r="AJ1449" s="384">
        <v>2463.7777615970413</v>
      </c>
    </row>
    <row r="1450" spans="1:36" x14ac:dyDescent="0.2">
      <c r="A1450" s="353" t="s">
        <v>609</v>
      </c>
      <c r="B1450" s="383">
        <v>760</v>
      </c>
      <c r="C1450" s="256" t="s">
        <v>701</v>
      </c>
      <c r="D1450" s="354" t="s">
        <v>318</v>
      </c>
      <c r="E1450" s="384">
        <v>29041.211346224445</v>
      </c>
      <c r="F1450" s="384">
        <v>26876.850914782037</v>
      </c>
      <c r="G1450" s="384">
        <v>24868.649807273465</v>
      </c>
      <c r="H1450" s="384">
        <v>23186.25138970658</v>
      </c>
      <c r="I1450" s="384">
        <v>21757.789267790631</v>
      </c>
      <c r="J1450" s="384">
        <v>20717.160253673454</v>
      </c>
      <c r="K1450" s="384">
        <v>20373.070678630385</v>
      </c>
      <c r="L1450" s="384">
        <v>20133.271884395577</v>
      </c>
      <c r="M1450" s="384">
        <v>19128.102600381349</v>
      </c>
      <c r="N1450" s="384">
        <v>17720.642628466812</v>
      </c>
      <c r="O1450" s="384">
        <v>17446.212983218262</v>
      </c>
      <c r="P1450" s="384">
        <v>17083.777495575978</v>
      </c>
      <c r="Q1450" s="384">
        <v>17236.474981468265</v>
      </c>
      <c r="R1450" s="384">
        <v>17124.232947290773</v>
      </c>
      <c r="S1450" s="384">
        <v>16813.665171400873</v>
      </c>
      <c r="T1450" s="384">
        <v>16589.412224797947</v>
      </c>
      <c r="U1450" s="384">
        <v>16936.948673164814</v>
      </c>
      <c r="V1450" s="384">
        <v>16841.725679945248</v>
      </c>
      <c r="W1450" s="384">
        <v>16313.192633030791</v>
      </c>
      <c r="X1450" s="384">
        <v>15474.762728405954</v>
      </c>
      <c r="Y1450" s="384">
        <v>15064.323751685928</v>
      </c>
      <c r="Z1450" s="384">
        <v>14916.266991045324</v>
      </c>
      <c r="AA1450" s="384">
        <v>15463.117683869898</v>
      </c>
      <c r="AB1450" s="384">
        <v>16118.691208078993</v>
      </c>
      <c r="AC1450" s="384">
        <v>16316.82157708733</v>
      </c>
      <c r="AD1450" s="384">
        <v>15658.050591517082</v>
      </c>
      <c r="AE1450" s="384">
        <v>16764.179</v>
      </c>
      <c r="AF1450" s="384">
        <v>15697.84</v>
      </c>
      <c r="AG1450" s="384">
        <v>14829.075531910001</v>
      </c>
      <c r="AH1450" s="384">
        <v>14601.537377619487</v>
      </c>
      <c r="AI1450" s="384">
        <v>13358.31133814</v>
      </c>
      <c r="AJ1450" s="384">
        <v>13431.425385826788</v>
      </c>
    </row>
    <row r="1451" spans="1:36" x14ac:dyDescent="0.2">
      <c r="A1451" s="353" t="s">
        <v>611</v>
      </c>
      <c r="B1451" s="383">
        <v>765</v>
      </c>
      <c r="C1451" s="256" t="s">
        <v>701</v>
      </c>
      <c r="D1451" s="354" t="s">
        <v>318</v>
      </c>
      <c r="E1451" s="384">
        <v>0</v>
      </c>
      <c r="F1451" s="384">
        <v>0</v>
      </c>
      <c r="G1451" s="384">
        <v>0</v>
      </c>
      <c r="H1451" s="384">
        <v>0</v>
      </c>
      <c r="I1451" s="384">
        <v>0</v>
      </c>
      <c r="J1451" s="384">
        <v>0</v>
      </c>
      <c r="K1451" s="384">
        <v>0</v>
      </c>
      <c r="L1451" s="384">
        <v>0</v>
      </c>
      <c r="M1451" s="384">
        <v>0</v>
      </c>
      <c r="N1451" s="384">
        <v>0</v>
      </c>
      <c r="O1451" s="384">
        <v>0</v>
      </c>
      <c r="P1451" s="384">
        <v>0</v>
      </c>
      <c r="Q1451" s="384">
        <v>0</v>
      </c>
      <c r="R1451" s="384">
        <v>0</v>
      </c>
      <c r="S1451" s="384">
        <v>0</v>
      </c>
      <c r="T1451" s="384">
        <v>0</v>
      </c>
      <c r="U1451" s="384">
        <v>0</v>
      </c>
      <c r="V1451" s="384">
        <v>0</v>
      </c>
      <c r="W1451" s="384">
        <v>0</v>
      </c>
      <c r="X1451" s="384">
        <v>0</v>
      </c>
      <c r="Y1451" s="384">
        <v>0</v>
      </c>
      <c r="Z1451" s="384">
        <v>0</v>
      </c>
      <c r="AA1451" s="384">
        <v>0</v>
      </c>
      <c r="AB1451" s="384">
        <v>0</v>
      </c>
      <c r="AC1451" s="384">
        <v>0</v>
      </c>
      <c r="AD1451" s="384">
        <v>0</v>
      </c>
      <c r="AE1451" s="384">
        <v>0</v>
      </c>
      <c r="AF1451" s="384">
        <v>0</v>
      </c>
      <c r="AG1451" s="384">
        <v>0</v>
      </c>
      <c r="AH1451" s="384">
        <v>0</v>
      </c>
      <c r="AI1451" s="384">
        <v>0</v>
      </c>
      <c r="AJ1451" s="384">
        <v>0</v>
      </c>
    </row>
    <row r="1452" spans="1:36" x14ac:dyDescent="0.2">
      <c r="A1452" s="353" t="s">
        <v>613</v>
      </c>
      <c r="B1452" s="383">
        <v>800</v>
      </c>
      <c r="C1452" s="256" t="s">
        <v>701</v>
      </c>
      <c r="D1452" s="354" t="s">
        <v>318</v>
      </c>
      <c r="E1452" s="384">
        <v>0</v>
      </c>
      <c r="F1452" s="384">
        <v>0</v>
      </c>
      <c r="G1452" s="384">
        <v>0</v>
      </c>
      <c r="H1452" s="384">
        <v>0</v>
      </c>
      <c r="I1452" s="384">
        <v>0</v>
      </c>
      <c r="J1452" s="384">
        <v>0</v>
      </c>
      <c r="K1452" s="384">
        <v>0</v>
      </c>
      <c r="L1452" s="384">
        <v>0</v>
      </c>
      <c r="M1452" s="384">
        <v>0</v>
      </c>
      <c r="N1452" s="384">
        <v>0</v>
      </c>
      <c r="O1452" s="384">
        <v>0</v>
      </c>
      <c r="P1452" s="384">
        <v>0</v>
      </c>
      <c r="Q1452" s="384">
        <v>0</v>
      </c>
      <c r="R1452" s="384">
        <v>0</v>
      </c>
      <c r="S1452" s="384">
        <v>0</v>
      </c>
      <c r="T1452" s="384">
        <v>0</v>
      </c>
      <c r="U1452" s="384">
        <v>0</v>
      </c>
      <c r="V1452" s="384">
        <v>0</v>
      </c>
      <c r="W1452" s="384">
        <v>0</v>
      </c>
      <c r="X1452" s="384">
        <v>0</v>
      </c>
      <c r="Y1452" s="384">
        <v>0</v>
      </c>
      <c r="Z1452" s="384">
        <v>0</v>
      </c>
      <c r="AA1452" s="384">
        <v>0</v>
      </c>
      <c r="AB1452" s="384">
        <v>0</v>
      </c>
      <c r="AC1452" s="384">
        <v>0</v>
      </c>
      <c r="AD1452" s="384">
        <v>0</v>
      </c>
      <c r="AE1452" s="384">
        <v>0</v>
      </c>
      <c r="AF1452" s="384">
        <v>0</v>
      </c>
      <c r="AG1452" s="384">
        <v>0</v>
      </c>
      <c r="AH1452" s="384">
        <v>0</v>
      </c>
      <c r="AI1452" s="384">
        <v>0</v>
      </c>
      <c r="AJ1452" s="384">
        <v>0</v>
      </c>
    </row>
    <row r="1453" spans="1:36" x14ac:dyDescent="0.2">
      <c r="A1453" s="353" t="s">
        <v>615</v>
      </c>
      <c r="B1453" s="383">
        <v>810</v>
      </c>
      <c r="C1453" s="256" t="s">
        <v>701</v>
      </c>
      <c r="D1453" s="354" t="s">
        <v>318</v>
      </c>
      <c r="E1453" s="384">
        <v>0</v>
      </c>
      <c r="F1453" s="384">
        <v>0</v>
      </c>
      <c r="G1453" s="384">
        <v>0</v>
      </c>
      <c r="H1453" s="384">
        <v>0</v>
      </c>
      <c r="I1453" s="384">
        <v>0</v>
      </c>
      <c r="J1453" s="384">
        <v>0</v>
      </c>
      <c r="K1453" s="384">
        <v>0</v>
      </c>
      <c r="L1453" s="384">
        <v>0</v>
      </c>
      <c r="M1453" s="384">
        <v>0</v>
      </c>
      <c r="N1453" s="384">
        <v>0</v>
      </c>
      <c r="O1453" s="384">
        <v>0</v>
      </c>
      <c r="P1453" s="384">
        <v>0</v>
      </c>
      <c r="Q1453" s="384">
        <v>0</v>
      </c>
      <c r="R1453" s="384">
        <v>0</v>
      </c>
      <c r="S1453" s="384">
        <v>0</v>
      </c>
      <c r="T1453" s="384">
        <v>0</v>
      </c>
      <c r="U1453" s="384">
        <v>0</v>
      </c>
      <c r="V1453" s="384">
        <v>0</v>
      </c>
      <c r="W1453" s="384">
        <v>0</v>
      </c>
      <c r="X1453" s="384">
        <v>0</v>
      </c>
      <c r="Y1453" s="384">
        <v>0</v>
      </c>
      <c r="Z1453" s="384">
        <v>0</v>
      </c>
      <c r="AA1453" s="384">
        <v>0</v>
      </c>
      <c r="AB1453" s="384">
        <v>0</v>
      </c>
      <c r="AC1453" s="384">
        <v>0</v>
      </c>
      <c r="AD1453" s="384">
        <v>0</v>
      </c>
      <c r="AE1453" s="384">
        <v>0</v>
      </c>
      <c r="AF1453" s="384">
        <v>0</v>
      </c>
      <c r="AG1453" s="384">
        <v>0</v>
      </c>
      <c r="AH1453" s="384">
        <v>0</v>
      </c>
      <c r="AI1453" s="384">
        <v>0</v>
      </c>
      <c r="AJ1453" s="384">
        <v>0</v>
      </c>
    </row>
    <row r="1454" spans="1:36" x14ac:dyDescent="0.2">
      <c r="A1454" s="353" t="s">
        <v>617</v>
      </c>
      <c r="B1454" s="383">
        <v>815</v>
      </c>
      <c r="C1454" s="256" t="s">
        <v>701</v>
      </c>
      <c r="D1454" s="354" t="s">
        <v>318</v>
      </c>
      <c r="E1454" s="384">
        <v>0</v>
      </c>
      <c r="F1454" s="384">
        <v>0</v>
      </c>
      <c r="G1454" s="384">
        <v>0</v>
      </c>
      <c r="H1454" s="384">
        <v>0</v>
      </c>
      <c r="I1454" s="384">
        <v>0</v>
      </c>
      <c r="J1454" s="384">
        <v>0</v>
      </c>
      <c r="K1454" s="384">
        <v>0</v>
      </c>
      <c r="L1454" s="384">
        <v>0</v>
      </c>
      <c r="M1454" s="384">
        <v>0</v>
      </c>
      <c r="N1454" s="384">
        <v>0</v>
      </c>
      <c r="O1454" s="384">
        <v>0</v>
      </c>
      <c r="P1454" s="384">
        <v>0</v>
      </c>
      <c r="Q1454" s="384">
        <v>0</v>
      </c>
      <c r="R1454" s="384">
        <v>0</v>
      </c>
      <c r="S1454" s="384">
        <v>0</v>
      </c>
      <c r="T1454" s="384">
        <v>0</v>
      </c>
      <c r="U1454" s="384">
        <v>0</v>
      </c>
      <c r="V1454" s="384">
        <v>0</v>
      </c>
      <c r="W1454" s="384">
        <v>0</v>
      </c>
      <c r="X1454" s="384">
        <v>0</v>
      </c>
      <c r="Y1454" s="384">
        <v>0</v>
      </c>
      <c r="Z1454" s="384">
        <v>0</v>
      </c>
      <c r="AA1454" s="384">
        <v>0</v>
      </c>
      <c r="AB1454" s="384">
        <v>0</v>
      </c>
      <c r="AC1454" s="384">
        <v>0</v>
      </c>
      <c r="AD1454" s="384">
        <v>0</v>
      </c>
      <c r="AE1454" s="384">
        <v>0</v>
      </c>
      <c r="AF1454" s="384">
        <v>0</v>
      </c>
      <c r="AG1454" s="384">
        <v>0</v>
      </c>
      <c r="AH1454" s="384">
        <v>0</v>
      </c>
      <c r="AI1454" s="384">
        <v>0</v>
      </c>
      <c r="AJ1454" s="384">
        <v>0</v>
      </c>
    </row>
    <row r="1455" spans="1:36" x14ac:dyDescent="0.2">
      <c r="A1455" s="353" t="s">
        <v>619</v>
      </c>
      <c r="B1455" s="383">
        <v>820</v>
      </c>
      <c r="C1455" s="256" t="s">
        <v>701</v>
      </c>
      <c r="D1455" s="354" t="s">
        <v>318</v>
      </c>
      <c r="E1455" s="384">
        <v>987.94787537061939</v>
      </c>
      <c r="F1455" s="384">
        <v>1012.8513912760486</v>
      </c>
      <c r="G1455" s="384">
        <v>921.80637594152665</v>
      </c>
      <c r="H1455" s="384">
        <v>863.51302235366575</v>
      </c>
      <c r="I1455" s="384">
        <v>1291.9834001841957</v>
      </c>
      <c r="J1455" s="384">
        <v>1307.960016555483</v>
      </c>
      <c r="K1455" s="384">
        <v>1390.7999802476568</v>
      </c>
      <c r="L1455" s="384">
        <v>864.30625140568281</v>
      </c>
      <c r="M1455" s="384">
        <v>969.32070161276465</v>
      </c>
      <c r="N1455" s="384">
        <v>854.39136097838514</v>
      </c>
      <c r="O1455" s="384">
        <v>767.19572834384815</v>
      </c>
      <c r="P1455" s="384">
        <v>905.86001383682367</v>
      </c>
      <c r="Q1455" s="384">
        <v>744.2696123934769</v>
      </c>
      <c r="R1455" s="384">
        <v>638.59382282777062</v>
      </c>
      <c r="S1455" s="384">
        <v>499.91535564733351</v>
      </c>
      <c r="T1455" s="384">
        <v>412.23896380784953</v>
      </c>
      <c r="U1455" s="384">
        <v>367.24046949229358</v>
      </c>
      <c r="V1455" s="384">
        <v>312.17108618736273</v>
      </c>
      <c r="W1455" s="384">
        <v>259.51731698005227</v>
      </c>
      <c r="X1455" s="384">
        <v>125.86720345057181</v>
      </c>
      <c r="Y1455" s="384">
        <v>250.63910790619514</v>
      </c>
      <c r="Z1455" s="384">
        <v>263.84840433081519</v>
      </c>
      <c r="AA1455" s="384">
        <v>268.99588415644905</v>
      </c>
      <c r="AB1455" s="384">
        <v>542.39187320930728</v>
      </c>
      <c r="AC1455" s="384">
        <v>640.81042057801403</v>
      </c>
      <c r="AD1455" s="384">
        <v>671.44664727832446</v>
      </c>
      <c r="AE1455" s="384">
        <v>371.88287519864957</v>
      </c>
      <c r="AF1455" s="384">
        <v>523.48558871391197</v>
      </c>
      <c r="AG1455" s="384">
        <v>404.18218507418237</v>
      </c>
      <c r="AH1455" s="384">
        <v>620.14465132237171</v>
      </c>
      <c r="AI1455" s="384">
        <v>425.04276585813369</v>
      </c>
      <c r="AJ1455" s="384">
        <v>475.47898943406562</v>
      </c>
    </row>
    <row r="1456" spans="1:36" x14ac:dyDescent="0.2">
      <c r="A1456" s="353" t="s">
        <v>621</v>
      </c>
      <c r="B1456" s="383">
        <v>825</v>
      </c>
      <c r="C1456" s="256" t="s">
        <v>701</v>
      </c>
      <c r="D1456" s="354" t="s">
        <v>318</v>
      </c>
      <c r="E1456" s="384">
        <v>0</v>
      </c>
      <c r="F1456" s="384">
        <v>0</v>
      </c>
      <c r="G1456" s="384">
        <v>0</v>
      </c>
      <c r="H1456" s="384">
        <v>0</v>
      </c>
      <c r="I1456" s="384">
        <v>0</v>
      </c>
      <c r="J1456" s="384">
        <v>0</v>
      </c>
      <c r="K1456" s="384">
        <v>0</v>
      </c>
      <c r="L1456" s="384">
        <v>0</v>
      </c>
      <c r="M1456" s="384">
        <v>0</v>
      </c>
      <c r="N1456" s="384">
        <v>0</v>
      </c>
      <c r="O1456" s="384">
        <v>0</v>
      </c>
      <c r="P1456" s="384">
        <v>0</v>
      </c>
      <c r="Q1456" s="384">
        <v>0</v>
      </c>
      <c r="R1456" s="384">
        <v>0</v>
      </c>
      <c r="S1456" s="384">
        <v>0</v>
      </c>
      <c r="T1456" s="384">
        <v>0</v>
      </c>
      <c r="U1456" s="384">
        <v>0</v>
      </c>
      <c r="V1456" s="384">
        <v>0</v>
      </c>
      <c r="W1456" s="384">
        <v>0</v>
      </c>
      <c r="X1456" s="384">
        <v>0</v>
      </c>
      <c r="Y1456" s="384">
        <v>0</v>
      </c>
      <c r="Z1456" s="384">
        <v>0</v>
      </c>
      <c r="AA1456" s="384">
        <v>0</v>
      </c>
      <c r="AB1456" s="384">
        <v>0</v>
      </c>
      <c r="AC1456" s="384">
        <v>0</v>
      </c>
      <c r="AD1456" s="384">
        <v>0</v>
      </c>
      <c r="AE1456" s="384">
        <v>0</v>
      </c>
      <c r="AF1456" s="384">
        <v>0</v>
      </c>
      <c r="AG1456" s="384">
        <v>0</v>
      </c>
      <c r="AH1456" s="384">
        <v>0</v>
      </c>
      <c r="AI1456" s="384">
        <v>0</v>
      </c>
      <c r="AJ1456" s="384">
        <v>0</v>
      </c>
    </row>
    <row r="1457" spans="1:36" x14ac:dyDescent="0.2">
      <c r="A1457" s="353" t="s">
        <v>623</v>
      </c>
      <c r="B1457" s="383">
        <v>830</v>
      </c>
      <c r="C1457" s="256" t="s">
        <v>701</v>
      </c>
      <c r="D1457" s="354" t="s">
        <v>318</v>
      </c>
      <c r="E1457" s="384">
        <v>0</v>
      </c>
      <c r="F1457" s="384">
        <v>0</v>
      </c>
      <c r="G1457" s="384">
        <v>0</v>
      </c>
      <c r="H1457" s="384">
        <v>0</v>
      </c>
      <c r="I1457" s="384">
        <v>0</v>
      </c>
      <c r="J1457" s="384">
        <v>0</v>
      </c>
      <c r="K1457" s="384">
        <v>0</v>
      </c>
      <c r="L1457" s="384">
        <v>0</v>
      </c>
      <c r="M1457" s="384">
        <v>0</v>
      </c>
      <c r="N1457" s="384">
        <v>0</v>
      </c>
      <c r="O1457" s="384">
        <v>0</v>
      </c>
      <c r="P1457" s="384">
        <v>0</v>
      </c>
      <c r="Q1457" s="384">
        <v>0</v>
      </c>
      <c r="R1457" s="384">
        <v>0</v>
      </c>
      <c r="S1457" s="384">
        <v>0</v>
      </c>
      <c r="T1457" s="384">
        <v>0</v>
      </c>
      <c r="U1457" s="384">
        <v>0</v>
      </c>
      <c r="V1457" s="384">
        <v>0</v>
      </c>
      <c r="W1457" s="384">
        <v>0</v>
      </c>
      <c r="X1457" s="384">
        <v>0</v>
      </c>
      <c r="Y1457" s="384">
        <v>0</v>
      </c>
      <c r="Z1457" s="384">
        <v>0</v>
      </c>
      <c r="AA1457" s="384">
        <v>0</v>
      </c>
      <c r="AB1457" s="384">
        <v>0</v>
      </c>
      <c r="AC1457" s="384">
        <v>0</v>
      </c>
      <c r="AD1457" s="384">
        <v>0</v>
      </c>
      <c r="AE1457" s="384">
        <v>0</v>
      </c>
      <c r="AF1457" s="384">
        <v>0</v>
      </c>
      <c r="AG1457" s="384">
        <v>0</v>
      </c>
      <c r="AH1457" s="384">
        <v>0</v>
      </c>
      <c r="AI1457" s="384">
        <v>0</v>
      </c>
      <c r="AJ1457" s="384">
        <v>0</v>
      </c>
    </row>
    <row r="1458" spans="1:36" x14ac:dyDescent="0.2">
      <c r="A1458" s="353" t="s">
        <v>625</v>
      </c>
      <c r="B1458" s="383">
        <v>840</v>
      </c>
      <c r="C1458" s="256" t="s">
        <v>701</v>
      </c>
      <c r="D1458" s="354" t="s">
        <v>318</v>
      </c>
      <c r="E1458" s="384">
        <v>0</v>
      </c>
      <c r="F1458" s="384">
        <v>0</v>
      </c>
      <c r="G1458" s="384">
        <v>0</v>
      </c>
      <c r="H1458" s="384">
        <v>0</v>
      </c>
      <c r="I1458" s="384">
        <v>0</v>
      </c>
      <c r="J1458" s="384">
        <v>0</v>
      </c>
      <c r="K1458" s="384">
        <v>0</v>
      </c>
      <c r="L1458" s="384">
        <v>0</v>
      </c>
      <c r="M1458" s="384">
        <v>0</v>
      </c>
      <c r="N1458" s="384">
        <v>0</v>
      </c>
      <c r="O1458" s="384">
        <v>0</v>
      </c>
      <c r="P1458" s="384">
        <v>0</v>
      </c>
      <c r="Q1458" s="384">
        <v>0</v>
      </c>
      <c r="R1458" s="384">
        <v>0</v>
      </c>
      <c r="S1458" s="384">
        <v>0</v>
      </c>
      <c r="T1458" s="384">
        <v>0</v>
      </c>
      <c r="U1458" s="384">
        <v>0</v>
      </c>
      <c r="V1458" s="384">
        <v>0</v>
      </c>
      <c r="W1458" s="384">
        <v>0</v>
      </c>
      <c r="X1458" s="384">
        <v>0</v>
      </c>
      <c r="Y1458" s="384">
        <v>0</v>
      </c>
      <c r="Z1458" s="384">
        <v>0</v>
      </c>
      <c r="AA1458" s="384">
        <v>0</v>
      </c>
      <c r="AB1458" s="384">
        <v>0</v>
      </c>
      <c r="AC1458" s="384">
        <v>0</v>
      </c>
      <c r="AD1458" s="384">
        <v>0</v>
      </c>
      <c r="AE1458" s="384">
        <v>0</v>
      </c>
      <c r="AF1458" s="384">
        <v>0</v>
      </c>
      <c r="AG1458" s="384">
        <v>0</v>
      </c>
      <c r="AH1458" s="384">
        <v>0</v>
      </c>
      <c r="AI1458" s="384">
        <v>0</v>
      </c>
      <c r="AJ1458" s="384">
        <v>0</v>
      </c>
    </row>
    <row r="1459" spans="1:36" x14ac:dyDescent="0.2">
      <c r="A1459" s="353" t="s">
        <v>627</v>
      </c>
      <c r="B1459" s="383">
        <v>845</v>
      </c>
      <c r="C1459" s="256" t="s">
        <v>701</v>
      </c>
      <c r="D1459" s="354" t="s">
        <v>318</v>
      </c>
      <c r="E1459" s="384">
        <v>0</v>
      </c>
      <c r="F1459" s="384">
        <v>0</v>
      </c>
      <c r="G1459" s="384">
        <v>0</v>
      </c>
      <c r="H1459" s="384">
        <v>0</v>
      </c>
      <c r="I1459" s="384">
        <v>0</v>
      </c>
      <c r="J1459" s="384">
        <v>0</v>
      </c>
      <c r="K1459" s="384">
        <v>0</v>
      </c>
      <c r="L1459" s="384">
        <v>0</v>
      </c>
      <c r="M1459" s="384">
        <v>0</v>
      </c>
      <c r="N1459" s="384">
        <v>0</v>
      </c>
      <c r="O1459" s="384">
        <v>0</v>
      </c>
      <c r="P1459" s="384">
        <v>0</v>
      </c>
      <c r="Q1459" s="384">
        <v>0</v>
      </c>
      <c r="R1459" s="384">
        <v>0</v>
      </c>
      <c r="S1459" s="384">
        <v>0</v>
      </c>
      <c r="T1459" s="384">
        <v>0</v>
      </c>
      <c r="U1459" s="384">
        <v>0</v>
      </c>
      <c r="V1459" s="384">
        <v>0</v>
      </c>
      <c r="W1459" s="384">
        <v>0</v>
      </c>
      <c r="X1459" s="384">
        <v>0</v>
      </c>
      <c r="Y1459" s="384">
        <v>0</v>
      </c>
      <c r="Z1459" s="384">
        <v>0</v>
      </c>
      <c r="AA1459" s="384">
        <v>0</v>
      </c>
      <c r="AB1459" s="384">
        <v>0</v>
      </c>
      <c r="AC1459" s="384">
        <v>0</v>
      </c>
      <c r="AD1459" s="384">
        <v>0</v>
      </c>
      <c r="AE1459" s="384">
        <v>0</v>
      </c>
      <c r="AF1459" s="384">
        <v>0</v>
      </c>
      <c r="AG1459" s="384">
        <v>0</v>
      </c>
      <c r="AH1459" s="384">
        <v>0</v>
      </c>
      <c r="AI1459" s="384">
        <v>0</v>
      </c>
      <c r="AJ1459" s="384">
        <v>0</v>
      </c>
    </row>
    <row r="1460" spans="1:36" x14ac:dyDescent="0.2">
      <c r="A1460" s="353" t="s">
        <v>629</v>
      </c>
      <c r="B1460" s="383">
        <v>860</v>
      </c>
      <c r="C1460" s="256" t="s">
        <v>701</v>
      </c>
      <c r="D1460" s="354" t="s">
        <v>318</v>
      </c>
      <c r="E1460" s="384">
        <v>0</v>
      </c>
      <c r="F1460" s="384">
        <v>0</v>
      </c>
      <c r="G1460" s="384">
        <v>0</v>
      </c>
      <c r="H1460" s="384">
        <v>0</v>
      </c>
      <c r="I1460" s="384">
        <v>0</v>
      </c>
      <c r="J1460" s="384">
        <v>0</v>
      </c>
      <c r="K1460" s="384">
        <v>0</v>
      </c>
      <c r="L1460" s="384">
        <v>0</v>
      </c>
      <c r="M1460" s="384">
        <v>0</v>
      </c>
      <c r="N1460" s="384">
        <v>0</v>
      </c>
      <c r="O1460" s="384">
        <v>0</v>
      </c>
      <c r="P1460" s="384">
        <v>0</v>
      </c>
      <c r="Q1460" s="384">
        <v>0</v>
      </c>
      <c r="R1460" s="384">
        <v>0</v>
      </c>
      <c r="S1460" s="384">
        <v>0</v>
      </c>
      <c r="T1460" s="384">
        <v>0</v>
      </c>
      <c r="U1460" s="384">
        <v>0</v>
      </c>
      <c r="V1460" s="384">
        <v>0</v>
      </c>
      <c r="W1460" s="384">
        <v>0</v>
      </c>
      <c r="X1460" s="384">
        <v>0</v>
      </c>
      <c r="Y1460" s="384">
        <v>0</v>
      </c>
      <c r="Z1460" s="384">
        <v>0</v>
      </c>
      <c r="AA1460" s="384">
        <v>0</v>
      </c>
      <c r="AB1460" s="384">
        <v>0</v>
      </c>
      <c r="AC1460" s="384">
        <v>0</v>
      </c>
      <c r="AD1460" s="384">
        <v>0</v>
      </c>
      <c r="AE1460" s="384">
        <v>0</v>
      </c>
      <c r="AF1460" s="384">
        <v>0</v>
      </c>
      <c r="AG1460" s="384">
        <v>0</v>
      </c>
      <c r="AH1460" s="384">
        <v>0</v>
      </c>
      <c r="AI1460" s="384">
        <v>0</v>
      </c>
      <c r="AJ1460" s="384">
        <v>0</v>
      </c>
    </row>
    <row r="1461" spans="1:36" x14ac:dyDescent="0.2">
      <c r="A1461" s="353" t="s">
        <v>631</v>
      </c>
      <c r="B1461" s="383">
        <v>880</v>
      </c>
      <c r="C1461" s="256" t="s">
        <v>701</v>
      </c>
      <c r="D1461" s="354" t="s">
        <v>318</v>
      </c>
      <c r="E1461" s="384">
        <v>0</v>
      </c>
      <c r="F1461" s="384">
        <v>0</v>
      </c>
      <c r="G1461" s="384">
        <v>0</v>
      </c>
      <c r="H1461" s="384">
        <v>0</v>
      </c>
      <c r="I1461" s="384">
        <v>0</v>
      </c>
      <c r="J1461" s="384">
        <v>0</v>
      </c>
      <c r="K1461" s="384">
        <v>0</v>
      </c>
      <c r="L1461" s="384">
        <v>0</v>
      </c>
      <c r="M1461" s="384">
        <v>0</v>
      </c>
      <c r="N1461" s="384">
        <v>0</v>
      </c>
      <c r="O1461" s="384">
        <v>0</v>
      </c>
      <c r="P1461" s="384">
        <v>0</v>
      </c>
      <c r="Q1461" s="384">
        <v>0</v>
      </c>
      <c r="R1461" s="384">
        <v>0</v>
      </c>
      <c r="S1461" s="384">
        <v>0</v>
      </c>
      <c r="T1461" s="384">
        <v>0</v>
      </c>
      <c r="U1461" s="384">
        <v>0</v>
      </c>
      <c r="V1461" s="384">
        <v>0</v>
      </c>
      <c r="W1461" s="384">
        <v>0</v>
      </c>
      <c r="X1461" s="384">
        <v>0</v>
      </c>
      <c r="Y1461" s="384">
        <v>0</v>
      </c>
      <c r="Z1461" s="384">
        <v>0</v>
      </c>
      <c r="AA1461" s="384">
        <v>0</v>
      </c>
      <c r="AB1461" s="384">
        <v>0</v>
      </c>
      <c r="AC1461" s="384">
        <v>0</v>
      </c>
      <c r="AD1461" s="384">
        <v>0</v>
      </c>
      <c r="AE1461" s="384">
        <v>0</v>
      </c>
      <c r="AF1461" s="384">
        <v>0</v>
      </c>
      <c r="AG1461" s="384">
        <v>0</v>
      </c>
      <c r="AH1461" s="384">
        <v>0</v>
      </c>
      <c r="AI1461" s="384">
        <v>0</v>
      </c>
      <c r="AJ1461" s="384">
        <v>0</v>
      </c>
    </row>
    <row r="1462" spans="1:36" x14ac:dyDescent="0.2">
      <c r="A1462" s="353" t="s">
        <v>633</v>
      </c>
      <c r="B1462" s="383">
        <v>885</v>
      </c>
      <c r="C1462" s="256" t="s">
        <v>701</v>
      </c>
      <c r="D1462" s="354" t="s">
        <v>318</v>
      </c>
      <c r="E1462" s="384">
        <v>0</v>
      </c>
      <c r="F1462" s="384">
        <v>0</v>
      </c>
      <c r="G1462" s="384">
        <v>0</v>
      </c>
      <c r="H1462" s="384">
        <v>0</v>
      </c>
      <c r="I1462" s="384">
        <v>0</v>
      </c>
      <c r="J1462" s="384">
        <v>0</v>
      </c>
      <c r="K1462" s="384">
        <v>0</v>
      </c>
      <c r="L1462" s="384">
        <v>0</v>
      </c>
      <c r="M1462" s="384">
        <v>0</v>
      </c>
      <c r="N1462" s="384">
        <v>0</v>
      </c>
      <c r="O1462" s="384">
        <v>0</v>
      </c>
      <c r="P1462" s="384">
        <v>0</v>
      </c>
      <c r="Q1462" s="384">
        <v>0</v>
      </c>
      <c r="R1462" s="384">
        <v>0</v>
      </c>
      <c r="S1462" s="384">
        <v>0</v>
      </c>
      <c r="T1462" s="384">
        <v>0</v>
      </c>
      <c r="U1462" s="384">
        <v>0</v>
      </c>
      <c r="V1462" s="384">
        <v>0</v>
      </c>
      <c r="W1462" s="384">
        <v>0</v>
      </c>
      <c r="X1462" s="384">
        <v>0</v>
      </c>
      <c r="Y1462" s="384">
        <v>0</v>
      </c>
      <c r="Z1462" s="384">
        <v>0</v>
      </c>
      <c r="AA1462" s="384">
        <v>0</v>
      </c>
      <c r="AB1462" s="384">
        <v>0</v>
      </c>
      <c r="AC1462" s="384">
        <v>0</v>
      </c>
      <c r="AD1462" s="384">
        <v>0</v>
      </c>
      <c r="AE1462" s="384">
        <v>0</v>
      </c>
      <c r="AF1462" s="384">
        <v>0</v>
      </c>
      <c r="AG1462" s="384">
        <v>0</v>
      </c>
      <c r="AH1462" s="384">
        <v>0</v>
      </c>
      <c r="AI1462" s="384">
        <v>0</v>
      </c>
      <c r="AJ1462" s="384">
        <v>0</v>
      </c>
    </row>
    <row r="1463" spans="1:36" x14ac:dyDescent="0.2">
      <c r="A1463" s="353" t="s">
        <v>635</v>
      </c>
      <c r="B1463" s="383">
        <v>886</v>
      </c>
      <c r="C1463" s="256" t="s">
        <v>701</v>
      </c>
      <c r="D1463" s="354" t="s">
        <v>318</v>
      </c>
      <c r="E1463" s="384">
        <v>0</v>
      </c>
      <c r="F1463" s="384">
        <v>0</v>
      </c>
      <c r="G1463" s="384">
        <v>0</v>
      </c>
      <c r="H1463" s="384">
        <v>0</v>
      </c>
      <c r="I1463" s="384">
        <v>0</v>
      </c>
      <c r="J1463" s="384">
        <v>0</v>
      </c>
      <c r="K1463" s="384">
        <v>0</v>
      </c>
      <c r="L1463" s="384">
        <v>0</v>
      </c>
      <c r="M1463" s="384">
        <v>0</v>
      </c>
      <c r="N1463" s="384">
        <v>0</v>
      </c>
      <c r="O1463" s="384">
        <v>0</v>
      </c>
      <c r="P1463" s="384">
        <v>0</v>
      </c>
      <c r="Q1463" s="384">
        <v>0</v>
      </c>
      <c r="R1463" s="384">
        <v>0</v>
      </c>
      <c r="S1463" s="384">
        <v>0</v>
      </c>
      <c r="T1463" s="384">
        <v>0</v>
      </c>
      <c r="U1463" s="384">
        <v>0</v>
      </c>
      <c r="V1463" s="384">
        <v>0</v>
      </c>
      <c r="W1463" s="384">
        <v>0</v>
      </c>
      <c r="X1463" s="384">
        <v>0</v>
      </c>
      <c r="Y1463" s="384">
        <v>0</v>
      </c>
      <c r="Z1463" s="384">
        <v>0</v>
      </c>
      <c r="AA1463" s="384">
        <v>0</v>
      </c>
      <c r="AB1463" s="384">
        <v>0</v>
      </c>
      <c r="AC1463" s="384">
        <v>0</v>
      </c>
      <c r="AD1463" s="384">
        <v>0</v>
      </c>
      <c r="AE1463" s="384">
        <v>0</v>
      </c>
      <c r="AF1463" s="384">
        <v>0</v>
      </c>
      <c r="AG1463" s="384">
        <v>0</v>
      </c>
      <c r="AH1463" s="384">
        <v>0</v>
      </c>
      <c r="AI1463" s="384">
        <v>0</v>
      </c>
      <c r="AJ1463" s="384">
        <v>0</v>
      </c>
    </row>
    <row r="1464" spans="1:36" x14ac:dyDescent="0.2">
      <c r="A1464" s="353" t="s">
        <v>637</v>
      </c>
      <c r="B1464" s="383">
        <v>890</v>
      </c>
      <c r="C1464" s="256" t="s">
        <v>701</v>
      </c>
      <c r="D1464" s="354" t="s">
        <v>318</v>
      </c>
      <c r="E1464" s="384">
        <v>362.54025397873113</v>
      </c>
      <c r="F1464" s="384">
        <v>365.20751310335339</v>
      </c>
      <c r="G1464" s="384">
        <v>348.75089306783997</v>
      </c>
      <c r="H1464" s="384">
        <v>321.36577474033544</v>
      </c>
      <c r="I1464" s="384">
        <v>315.27555727535344</v>
      </c>
      <c r="J1464" s="384">
        <v>299.74331371075721</v>
      </c>
      <c r="K1464" s="384">
        <v>282.67580569388082</v>
      </c>
      <c r="L1464" s="384">
        <v>262.527221281057</v>
      </c>
      <c r="M1464" s="384">
        <v>237.81181636103608</v>
      </c>
      <c r="N1464" s="384">
        <v>212.08982105187002</v>
      </c>
      <c r="O1464" s="384">
        <v>196.22342186230588</v>
      </c>
      <c r="P1464" s="384">
        <v>195.53113235996673</v>
      </c>
      <c r="Q1464" s="384">
        <v>198.31268085167051</v>
      </c>
      <c r="R1464" s="384">
        <v>196.8439862583393</v>
      </c>
      <c r="S1464" s="384">
        <v>184.71644203556363</v>
      </c>
      <c r="T1464" s="384">
        <v>175.64660212090158</v>
      </c>
      <c r="U1464" s="384">
        <v>150.54513645585286</v>
      </c>
      <c r="V1464" s="384">
        <v>147.0451445115778</v>
      </c>
      <c r="W1464" s="384">
        <v>139.26537491121397</v>
      </c>
      <c r="X1464" s="384">
        <v>131.06784170308558</v>
      </c>
      <c r="Y1464" s="384">
        <v>120.41342778542348</v>
      </c>
      <c r="Z1464" s="384">
        <v>112.97458131840979</v>
      </c>
      <c r="AA1464" s="384">
        <v>105.27455483200971</v>
      </c>
      <c r="AB1464" s="384">
        <v>101.2302065951833</v>
      </c>
      <c r="AC1464" s="384">
        <v>94.698773106403394</v>
      </c>
      <c r="AD1464" s="384">
        <v>91.286017586787395</v>
      </c>
      <c r="AE1464" s="384">
        <v>54.660054239494713</v>
      </c>
      <c r="AF1464" s="384">
        <v>62.650895181185916</v>
      </c>
      <c r="AG1464" s="384">
        <v>41.111848795290349</v>
      </c>
      <c r="AH1464" s="384">
        <v>59.75815518409091</v>
      </c>
      <c r="AI1464" s="384">
        <v>59.217528982293537</v>
      </c>
      <c r="AJ1464" s="384">
        <v>69.4855246281993</v>
      </c>
    </row>
    <row r="1465" spans="1:36" x14ac:dyDescent="0.2">
      <c r="A1465" s="380" t="s">
        <v>3</v>
      </c>
      <c r="B1465" s="381"/>
      <c r="C1465" s="381"/>
      <c r="D1465" s="381"/>
      <c r="E1465" s="382">
        <f t="shared" ref="E1465:AJ1465" si="15">SUM(E1466:E1561)</f>
        <v>0</v>
      </c>
      <c r="F1465" s="382">
        <f t="shared" si="15"/>
        <v>11962.611473040235</v>
      </c>
      <c r="G1465" s="382">
        <f t="shared" si="15"/>
        <v>22566.631148870325</v>
      </c>
      <c r="H1465" s="382">
        <f t="shared" si="15"/>
        <v>31545.549819828695</v>
      </c>
      <c r="I1465" s="382">
        <f t="shared" si="15"/>
        <v>39144.788716826406</v>
      </c>
      <c r="J1465" s="382">
        <f t="shared" si="15"/>
        <v>47622.927074435727</v>
      </c>
      <c r="K1465" s="382">
        <f t="shared" si="15"/>
        <v>57098.969373726701</v>
      </c>
      <c r="L1465" s="382">
        <f t="shared" si="15"/>
        <v>67013.747246134997</v>
      </c>
      <c r="M1465" s="382">
        <f t="shared" si="15"/>
        <v>73015.230458923441</v>
      </c>
      <c r="N1465" s="382">
        <f t="shared" si="15"/>
        <v>74636.776510199721</v>
      </c>
      <c r="O1465" s="382">
        <f t="shared" si="15"/>
        <v>82697.600755322899</v>
      </c>
      <c r="P1465" s="382">
        <f t="shared" si="15"/>
        <v>88849.072902961503</v>
      </c>
      <c r="Q1465" s="382">
        <f t="shared" si="15"/>
        <v>93611.33193202359</v>
      </c>
      <c r="R1465" s="382">
        <f t="shared" si="15"/>
        <v>100867.08434504198</v>
      </c>
      <c r="S1465" s="382">
        <f t="shared" si="15"/>
        <v>110773.52177228087</v>
      </c>
      <c r="T1465" s="382">
        <f t="shared" si="15"/>
        <v>124345.81619732518</v>
      </c>
      <c r="U1465" s="382">
        <f t="shared" si="15"/>
        <v>137080.6575157824</v>
      </c>
      <c r="V1465" s="382">
        <f t="shared" si="15"/>
        <v>148757.97432748083</v>
      </c>
      <c r="W1465" s="382">
        <f t="shared" si="15"/>
        <v>170993.61295946594</v>
      </c>
      <c r="X1465" s="382">
        <f t="shared" si="15"/>
        <v>187759.80774806737</v>
      </c>
      <c r="Y1465" s="382">
        <f t="shared" si="15"/>
        <v>227787.37455574982</v>
      </c>
      <c r="Z1465" s="382">
        <f t="shared" si="15"/>
        <v>295345.08937279612</v>
      </c>
      <c r="AA1465" s="382">
        <f t="shared" si="15"/>
        <v>433658.7574473042</v>
      </c>
      <c r="AB1465" s="382">
        <f t="shared" si="15"/>
        <v>576723.85005583812</v>
      </c>
      <c r="AC1465" s="382">
        <f t="shared" si="15"/>
        <v>751526.13683450175</v>
      </c>
      <c r="AD1465" s="382">
        <f t="shared" si="15"/>
        <v>854786.71631755447</v>
      </c>
      <c r="AE1465" s="382">
        <f t="shared" si="15"/>
        <v>1082627.5691671642</v>
      </c>
      <c r="AF1465" s="382">
        <f t="shared" si="15"/>
        <v>974451.79066847917</v>
      </c>
      <c r="AG1465" s="382">
        <f t="shared" si="15"/>
        <v>1196657.1749803296</v>
      </c>
      <c r="AH1465" s="382">
        <f t="shared" si="15"/>
        <v>1316028.7442116325</v>
      </c>
      <c r="AI1465" s="382">
        <f t="shared" si="15"/>
        <v>1110106.1606616413</v>
      </c>
      <c r="AJ1465" s="382">
        <f t="shared" si="15"/>
        <v>1054410.3213007937</v>
      </c>
    </row>
    <row r="1466" spans="1:36" x14ac:dyDescent="0.2">
      <c r="A1466" s="353" t="s">
        <v>448</v>
      </c>
      <c r="B1466" s="383">
        <v>100</v>
      </c>
      <c r="C1466" s="256" t="s">
        <v>701</v>
      </c>
      <c r="D1466" s="354" t="s">
        <v>318</v>
      </c>
      <c r="E1466" s="384">
        <v>0</v>
      </c>
      <c r="F1466" s="384">
        <v>0</v>
      </c>
      <c r="G1466" s="384">
        <v>0</v>
      </c>
      <c r="H1466" s="384">
        <v>0</v>
      </c>
      <c r="I1466" s="384">
        <v>0</v>
      </c>
      <c r="J1466" s="384">
        <v>0</v>
      </c>
      <c r="K1466" s="384">
        <v>0</v>
      </c>
      <c r="L1466" s="384">
        <v>0</v>
      </c>
      <c r="M1466" s="384">
        <v>0</v>
      </c>
      <c r="N1466" s="384">
        <v>0</v>
      </c>
      <c r="O1466" s="384">
        <v>0</v>
      </c>
      <c r="P1466" s="384">
        <v>0</v>
      </c>
      <c r="Q1466" s="384">
        <v>0</v>
      </c>
      <c r="R1466" s="384">
        <v>0</v>
      </c>
      <c r="S1466" s="384">
        <v>0</v>
      </c>
      <c r="T1466" s="384">
        <v>0</v>
      </c>
      <c r="U1466" s="384">
        <v>0</v>
      </c>
      <c r="V1466" s="384">
        <v>0</v>
      </c>
      <c r="W1466" s="384">
        <v>0</v>
      </c>
      <c r="X1466" s="384">
        <v>0</v>
      </c>
      <c r="Y1466" s="384">
        <v>0</v>
      </c>
      <c r="Z1466" s="384">
        <v>0</v>
      </c>
      <c r="AA1466" s="384">
        <v>0</v>
      </c>
      <c r="AB1466" s="384">
        <v>0</v>
      </c>
      <c r="AC1466" s="384">
        <v>0</v>
      </c>
      <c r="AD1466" s="384">
        <v>0</v>
      </c>
      <c r="AE1466" s="384">
        <v>0</v>
      </c>
      <c r="AF1466" s="384">
        <v>0</v>
      </c>
      <c r="AG1466" s="384">
        <v>0</v>
      </c>
      <c r="AH1466" s="384">
        <v>0</v>
      </c>
      <c r="AI1466" s="384">
        <v>0</v>
      </c>
      <c r="AJ1466" s="384">
        <v>0</v>
      </c>
    </row>
    <row r="1467" spans="1:36" x14ac:dyDescent="0.2">
      <c r="A1467" s="353" t="s">
        <v>450</v>
      </c>
      <c r="B1467" s="383">
        <v>110</v>
      </c>
      <c r="C1467" s="256" t="s">
        <v>701</v>
      </c>
      <c r="D1467" s="354" t="s">
        <v>318</v>
      </c>
      <c r="E1467" s="384">
        <v>0</v>
      </c>
      <c r="F1467" s="384">
        <v>0</v>
      </c>
      <c r="G1467" s="384">
        <v>0</v>
      </c>
      <c r="H1467" s="384">
        <v>0</v>
      </c>
      <c r="I1467" s="384">
        <v>0</v>
      </c>
      <c r="J1467" s="384">
        <v>0</v>
      </c>
      <c r="K1467" s="384">
        <v>0</v>
      </c>
      <c r="L1467" s="384">
        <v>0</v>
      </c>
      <c r="M1467" s="384">
        <v>0</v>
      </c>
      <c r="N1467" s="384">
        <v>0</v>
      </c>
      <c r="O1467" s="384">
        <v>0</v>
      </c>
      <c r="P1467" s="384">
        <v>0</v>
      </c>
      <c r="Q1467" s="384">
        <v>0</v>
      </c>
      <c r="R1467" s="384">
        <v>0</v>
      </c>
      <c r="S1467" s="384">
        <v>0</v>
      </c>
      <c r="T1467" s="384">
        <v>0</v>
      </c>
      <c r="U1467" s="384">
        <v>0</v>
      </c>
      <c r="V1467" s="384">
        <v>0</v>
      </c>
      <c r="W1467" s="384">
        <v>0</v>
      </c>
      <c r="X1467" s="384">
        <v>0</v>
      </c>
      <c r="Y1467" s="384">
        <v>0</v>
      </c>
      <c r="Z1467" s="384">
        <v>0</v>
      </c>
      <c r="AA1467" s="384">
        <v>0</v>
      </c>
      <c r="AB1467" s="384">
        <v>0</v>
      </c>
      <c r="AC1467" s="384">
        <v>0</v>
      </c>
      <c r="AD1467" s="384">
        <v>0</v>
      </c>
      <c r="AE1467" s="384">
        <v>0</v>
      </c>
      <c r="AF1467" s="384">
        <v>0</v>
      </c>
      <c r="AG1467" s="384">
        <v>0</v>
      </c>
      <c r="AH1467" s="384">
        <v>0</v>
      </c>
      <c r="AI1467" s="384">
        <v>0</v>
      </c>
      <c r="AJ1467" s="384">
        <v>0</v>
      </c>
    </row>
    <row r="1468" spans="1:36" x14ac:dyDescent="0.2">
      <c r="A1468" s="353" t="s">
        <v>452</v>
      </c>
      <c r="B1468" s="383">
        <v>120</v>
      </c>
      <c r="C1468" s="256" t="s">
        <v>701</v>
      </c>
      <c r="D1468" s="354" t="s">
        <v>318</v>
      </c>
      <c r="E1468" s="384">
        <v>0</v>
      </c>
      <c r="F1468" s="384">
        <v>0</v>
      </c>
      <c r="G1468" s="384">
        <v>0</v>
      </c>
      <c r="H1468" s="384">
        <v>0</v>
      </c>
      <c r="I1468" s="384">
        <v>0</v>
      </c>
      <c r="J1468" s="384">
        <v>0</v>
      </c>
      <c r="K1468" s="384">
        <v>0</v>
      </c>
      <c r="L1468" s="384">
        <v>0</v>
      </c>
      <c r="M1468" s="384">
        <v>0</v>
      </c>
      <c r="N1468" s="384">
        <v>0</v>
      </c>
      <c r="O1468" s="384">
        <v>0</v>
      </c>
      <c r="P1468" s="384">
        <v>0</v>
      </c>
      <c r="Q1468" s="384">
        <v>0</v>
      </c>
      <c r="R1468" s="384">
        <v>0</v>
      </c>
      <c r="S1468" s="384">
        <v>0</v>
      </c>
      <c r="T1468" s="384">
        <v>0</v>
      </c>
      <c r="U1468" s="384">
        <v>0</v>
      </c>
      <c r="V1468" s="384">
        <v>0</v>
      </c>
      <c r="W1468" s="384">
        <v>0</v>
      </c>
      <c r="X1468" s="384">
        <v>0</v>
      </c>
      <c r="Y1468" s="384">
        <v>0</v>
      </c>
      <c r="Z1468" s="384">
        <v>0</v>
      </c>
      <c r="AA1468" s="384">
        <v>0</v>
      </c>
      <c r="AB1468" s="384">
        <v>0</v>
      </c>
      <c r="AC1468" s="384">
        <v>0</v>
      </c>
      <c r="AD1468" s="384">
        <v>0</v>
      </c>
      <c r="AE1468" s="384">
        <v>0</v>
      </c>
      <c r="AF1468" s="384">
        <v>0</v>
      </c>
      <c r="AG1468" s="384">
        <v>0</v>
      </c>
      <c r="AH1468" s="384">
        <v>0</v>
      </c>
      <c r="AI1468" s="384">
        <v>0</v>
      </c>
      <c r="AJ1468" s="384">
        <v>0</v>
      </c>
    </row>
    <row r="1469" spans="1:36" x14ac:dyDescent="0.2">
      <c r="A1469" s="353" t="s">
        <v>454</v>
      </c>
      <c r="B1469" s="383">
        <v>130</v>
      </c>
      <c r="C1469" s="256" t="s">
        <v>701</v>
      </c>
      <c r="D1469" s="354" t="s">
        <v>318</v>
      </c>
      <c r="E1469" s="384">
        <v>0</v>
      </c>
      <c r="F1469" s="384">
        <v>0</v>
      </c>
      <c r="G1469" s="384">
        <v>0</v>
      </c>
      <c r="H1469" s="384">
        <v>0</v>
      </c>
      <c r="I1469" s="384">
        <v>0</v>
      </c>
      <c r="J1469" s="384">
        <v>0</v>
      </c>
      <c r="K1469" s="384">
        <v>0</v>
      </c>
      <c r="L1469" s="384">
        <v>0</v>
      </c>
      <c r="M1469" s="384">
        <v>0</v>
      </c>
      <c r="N1469" s="384">
        <v>0</v>
      </c>
      <c r="O1469" s="384">
        <v>0</v>
      </c>
      <c r="P1469" s="384">
        <v>0</v>
      </c>
      <c r="Q1469" s="384">
        <v>0</v>
      </c>
      <c r="R1469" s="384">
        <v>0</v>
      </c>
      <c r="S1469" s="384">
        <v>0</v>
      </c>
      <c r="T1469" s="384">
        <v>0</v>
      </c>
      <c r="U1469" s="384">
        <v>0</v>
      </c>
      <c r="V1469" s="384">
        <v>0</v>
      </c>
      <c r="W1469" s="384">
        <v>0</v>
      </c>
      <c r="X1469" s="384">
        <v>0</v>
      </c>
      <c r="Y1469" s="384">
        <v>0</v>
      </c>
      <c r="Z1469" s="384">
        <v>0</v>
      </c>
      <c r="AA1469" s="384">
        <v>0</v>
      </c>
      <c r="AB1469" s="384">
        <v>0</v>
      </c>
      <c r="AC1469" s="384">
        <v>0</v>
      </c>
      <c r="AD1469" s="384">
        <v>0</v>
      </c>
      <c r="AE1469" s="384">
        <v>0</v>
      </c>
      <c r="AF1469" s="384">
        <v>0</v>
      </c>
      <c r="AG1469" s="384">
        <v>0</v>
      </c>
      <c r="AH1469" s="384">
        <v>0</v>
      </c>
      <c r="AI1469" s="384">
        <v>0</v>
      </c>
      <c r="AJ1469" s="384">
        <v>0</v>
      </c>
    </row>
    <row r="1470" spans="1:36" x14ac:dyDescent="0.2">
      <c r="A1470" s="353" t="s">
        <v>456</v>
      </c>
      <c r="B1470" s="383">
        <v>140</v>
      </c>
      <c r="C1470" s="256" t="s">
        <v>701</v>
      </c>
      <c r="D1470" s="354" t="s">
        <v>318</v>
      </c>
      <c r="E1470" s="384">
        <v>0</v>
      </c>
      <c r="F1470" s="384">
        <v>0</v>
      </c>
      <c r="G1470" s="384">
        <v>0</v>
      </c>
      <c r="H1470" s="384">
        <v>0</v>
      </c>
      <c r="I1470" s="384">
        <v>0</v>
      </c>
      <c r="J1470" s="384">
        <v>0</v>
      </c>
      <c r="K1470" s="384">
        <v>0</v>
      </c>
      <c r="L1470" s="384">
        <v>0</v>
      </c>
      <c r="M1470" s="384">
        <v>0</v>
      </c>
      <c r="N1470" s="384">
        <v>0</v>
      </c>
      <c r="O1470" s="384">
        <v>0</v>
      </c>
      <c r="P1470" s="384">
        <v>0</v>
      </c>
      <c r="Q1470" s="384">
        <v>0</v>
      </c>
      <c r="R1470" s="384">
        <v>0</v>
      </c>
      <c r="S1470" s="384">
        <v>0</v>
      </c>
      <c r="T1470" s="384">
        <v>0</v>
      </c>
      <c r="U1470" s="384">
        <v>0</v>
      </c>
      <c r="V1470" s="384">
        <v>0</v>
      </c>
      <c r="W1470" s="384">
        <v>0</v>
      </c>
      <c r="X1470" s="384">
        <v>0</v>
      </c>
      <c r="Y1470" s="384">
        <v>0</v>
      </c>
      <c r="Z1470" s="384">
        <v>0</v>
      </c>
      <c r="AA1470" s="384">
        <v>0</v>
      </c>
      <c r="AB1470" s="384">
        <v>0</v>
      </c>
      <c r="AC1470" s="384">
        <v>0</v>
      </c>
      <c r="AD1470" s="384">
        <v>0</v>
      </c>
      <c r="AE1470" s="384">
        <v>0</v>
      </c>
      <c r="AF1470" s="384">
        <v>0</v>
      </c>
      <c r="AG1470" s="384">
        <v>0</v>
      </c>
      <c r="AH1470" s="384">
        <v>0</v>
      </c>
      <c r="AI1470" s="384">
        <v>0</v>
      </c>
      <c r="AJ1470" s="384">
        <v>0</v>
      </c>
    </row>
    <row r="1471" spans="1:36" x14ac:dyDescent="0.2">
      <c r="A1471" s="353" t="s">
        <v>458</v>
      </c>
      <c r="B1471" s="383">
        <v>150</v>
      </c>
      <c r="C1471" s="256" t="s">
        <v>701</v>
      </c>
      <c r="D1471" s="354" t="s">
        <v>318</v>
      </c>
      <c r="E1471" s="384">
        <v>0</v>
      </c>
      <c r="F1471" s="384">
        <v>0</v>
      </c>
      <c r="G1471" s="384">
        <v>0</v>
      </c>
      <c r="H1471" s="384">
        <v>0</v>
      </c>
      <c r="I1471" s="384">
        <v>0</v>
      </c>
      <c r="J1471" s="384">
        <v>0</v>
      </c>
      <c r="K1471" s="384">
        <v>0</v>
      </c>
      <c r="L1471" s="384">
        <v>0</v>
      </c>
      <c r="M1471" s="384">
        <v>0</v>
      </c>
      <c r="N1471" s="384">
        <v>0</v>
      </c>
      <c r="O1471" s="384">
        <v>0</v>
      </c>
      <c r="P1471" s="384">
        <v>0</v>
      </c>
      <c r="Q1471" s="384">
        <v>0</v>
      </c>
      <c r="R1471" s="384">
        <v>0</v>
      </c>
      <c r="S1471" s="384">
        <v>0</v>
      </c>
      <c r="T1471" s="384">
        <v>0</v>
      </c>
      <c r="U1471" s="384">
        <v>0</v>
      </c>
      <c r="V1471" s="384">
        <v>0</v>
      </c>
      <c r="W1471" s="384">
        <v>0</v>
      </c>
      <c r="X1471" s="384">
        <v>0</v>
      </c>
      <c r="Y1471" s="384">
        <v>0</v>
      </c>
      <c r="Z1471" s="384">
        <v>0</v>
      </c>
      <c r="AA1471" s="384">
        <v>0</v>
      </c>
      <c r="AB1471" s="384">
        <v>0</v>
      </c>
      <c r="AC1471" s="384">
        <v>0</v>
      </c>
      <c r="AD1471" s="384">
        <v>0</v>
      </c>
      <c r="AE1471" s="384">
        <v>0</v>
      </c>
      <c r="AF1471" s="384">
        <v>0</v>
      </c>
      <c r="AG1471" s="384">
        <v>0</v>
      </c>
      <c r="AH1471" s="384">
        <v>0</v>
      </c>
      <c r="AI1471" s="384">
        <v>0</v>
      </c>
      <c r="AJ1471" s="384">
        <v>0</v>
      </c>
    </row>
    <row r="1472" spans="1:36" x14ac:dyDescent="0.2">
      <c r="A1472" s="353" t="s">
        <v>460</v>
      </c>
      <c r="B1472" s="383">
        <v>160</v>
      </c>
      <c r="C1472" s="256" t="s">
        <v>701</v>
      </c>
      <c r="D1472" s="354" t="s">
        <v>318</v>
      </c>
      <c r="E1472" s="384">
        <v>0</v>
      </c>
      <c r="F1472" s="384">
        <v>0</v>
      </c>
      <c r="G1472" s="384">
        <v>0</v>
      </c>
      <c r="H1472" s="384">
        <v>0</v>
      </c>
      <c r="I1472" s="384">
        <v>0</v>
      </c>
      <c r="J1472" s="384">
        <v>0</v>
      </c>
      <c r="K1472" s="384">
        <v>0</v>
      </c>
      <c r="L1472" s="384">
        <v>0</v>
      </c>
      <c r="M1472" s="384">
        <v>0</v>
      </c>
      <c r="N1472" s="384">
        <v>0</v>
      </c>
      <c r="O1472" s="384">
        <v>0</v>
      </c>
      <c r="P1472" s="384">
        <v>0</v>
      </c>
      <c r="Q1472" s="384">
        <v>0</v>
      </c>
      <c r="R1472" s="384">
        <v>0</v>
      </c>
      <c r="S1472" s="384">
        <v>0</v>
      </c>
      <c r="T1472" s="384">
        <v>0</v>
      </c>
      <c r="U1472" s="384">
        <v>0</v>
      </c>
      <c r="V1472" s="384">
        <v>0</v>
      </c>
      <c r="W1472" s="384">
        <v>0</v>
      </c>
      <c r="X1472" s="384">
        <v>0</v>
      </c>
      <c r="Y1472" s="384">
        <v>0</v>
      </c>
      <c r="Z1472" s="384">
        <v>0</v>
      </c>
      <c r="AA1472" s="384">
        <v>0</v>
      </c>
      <c r="AB1472" s="384">
        <v>0</v>
      </c>
      <c r="AC1472" s="384">
        <v>0</v>
      </c>
      <c r="AD1472" s="384">
        <v>0</v>
      </c>
      <c r="AE1472" s="384">
        <v>0</v>
      </c>
      <c r="AF1472" s="384">
        <v>0</v>
      </c>
      <c r="AG1472" s="384">
        <v>0</v>
      </c>
      <c r="AH1472" s="384">
        <v>0</v>
      </c>
      <c r="AI1472" s="384">
        <v>0</v>
      </c>
      <c r="AJ1472" s="384">
        <v>0</v>
      </c>
    </row>
    <row r="1473" spans="1:36" x14ac:dyDescent="0.2">
      <c r="A1473" s="353" t="s">
        <v>461</v>
      </c>
      <c r="B1473" s="383" t="s">
        <v>462</v>
      </c>
      <c r="C1473" s="256" t="s">
        <v>701</v>
      </c>
      <c r="D1473" s="354" t="s">
        <v>318</v>
      </c>
      <c r="E1473" s="384">
        <v>0</v>
      </c>
      <c r="F1473" s="384">
        <v>66.681480880715597</v>
      </c>
      <c r="G1473" s="384">
        <v>124.19799534230934</v>
      </c>
      <c r="H1473" s="384">
        <v>180.03908594453219</v>
      </c>
      <c r="I1473" s="384">
        <v>259.30129118824732</v>
      </c>
      <c r="J1473" s="384">
        <v>285.34971821494565</v>
      </c>
      <c r="K1473" s="384">
        <v>365.34103185117317</v>
      </c>
      <c r="L1473" s="384">
        <v>460.0616579934233</v>
      </c>
      <c r="M1473" s="384">
        <v>518.30461030368031</v>
      </c>
      <c r="N1473" s="384">
        <v>562.15917725339989</v>
      </c>
      <c r="O1473" s="384">
        <v>598.82793633328458</v>
      </c>
      <c r="P1473" s="384">
        <v>788.65581917428722</v>
      </c>
      <c r="Q1473" s="384">
        <v>877.749495727159</v>
      </c>
      <c r="R1473" s="384">
        <v>1025.2547012984269</v>
      </c>
      <c r="S1473" s="384">
        <v>1115.9879511105271</v>
      </c>
      <c r="T1473" s="384">
        <v>1209.1640416501302</v>
      </c>
      <c r="U1473" s="384">
        <v>1390.375520197395</v>
      </c>
      <c r="V1473" s="384">
        <v>1498.761714139903</v>
      </c>
      <c r="W1473" s="384">
        <v>1907.1766423987644</v>
      </c>
      <c r="X1473" s="384">
        <v>1660.2613343581256</v>
      </c>
      <c r="Y1473" s="384">
        <v>2234.5378232688208</v>
      </c>
      <c r="Z1473" s="384">
        <v>2714.480455354796</v>
      </c>
      <c r="AA1473" s="384">
        <v>3553.2167923490374</v>
      </c>
      <c r="AB1473" s="384">
        <v>6901.2965022403387</v>
      </c>
      <c r="AC1473" s="384">
        <v>10698.747486302658</v>
      </c>
      <c r="AD1473" s="384">
        <v>14472.600923290465</v>
      </c>
      <c r="AE1473" s="384">
        <v>6682.2864443192984</v>
      </c>
      <c r="AF1473" s="384">
        <v>5337.4216192782378</v>
      </c>
      <c r="AG1473" s="384">
        <v>5650.8496461832219</v>
      </c>
      <c r="AH1473" s="384">
        <v>0</v>
      </c>
      <c r="AI1473" s="384">
        <v>0</v>
      </c>
      <c r="AJ1473" s="384">
        <v>0</v>
      </c>
    </row>
    <row r="1474" spans="1:36" x14ac:dyDescent="0.2">
      <c r="A1474" s="353" t="s">
        <v>463</v>
      </c>
      <c r="B1474" s="383">
        <v>200</v>
      </c>
      <c r="C1474" s="256" t="s">
        <v>701</v>
      </c>
      <c r="D1474" s="354" t="s">
        <v>318</v>
      </c>
      <c r="E1474" s="384">
        <v>0</v>
      </c>
      <c r="F1474" s="384">
        <v>7.9893019575008397</v>
      </c>
      <c r="G1474" s="384">
        <v>18.638803230022351</v>
      </c>
      <c r="H1474" s="384">
        <v>21.673727068689121</v>
      </c>
      <c r="I1474" s="384">
        <v>25.311164860391436</v>
      </c>
      <c r="J1474" s="384">
        <v>25.694851675777223</v>
      </c>
      <c r="K1474" s="384">
        <v>25.11133416531959</v>
      </c>
      <c r="L1474" s="384">
        <v>28.195511866659498</v>
      </c>
      <c r="M1474" s="384">
        <v>29.329164287939186</v>
      </c>
      <c r="N1474" s="384">
        <v>28.065946055385368</v>
      </c>
      <c r="O1474" s="384">
        <v>29.155342318463482</v>
      </c>
      <c r="P1474" s="384">
        <v>32.556984022449832</v>
      </c>
      <c r="Q1474" s="384">
        <v>29.332108671968939</v>
      </c>
      <c r="R1474" s="384">
        <v>29.678099623394868</v>
      </c>
      <c r="S1474" s="384">
        <v>29.801247194042734</v>
      </c>
      <c r="T1474" s="384">
        <v>30.034073069798861</v>
      </c>
      <c r="U1474" s="384">
        <v>38.679494849227787</v>
      </c>
      <c r="V1474" s="384">
        <v>30.893303733919659</v>
      </c>
      <c r="W1474" s="384">
        <v>30.125465200406548</v>
      </c>
      <c r="X1474" s="384">
        <v>30.516822911027742</v>
      </c>
      <c r="Y1474" s="384">
        <v>30.380102763119922</v>
      </c>
      <c r="Z1474" s="384">
        <v>34.241404138838675</v>
      </c>
      <c r="AA1474" s="384">
        <v>73.326655769710342</v>
      </c>
      <c r="AB1474" s="384">
        <v>161.77051524417436</v>
      </c>
      <c r="AC1474" s="384">
        <v>215.43314101308178</v>
      </c>
      <c r="AD1474" s="384">
        <v>219.49220684946567</v>
      </c>
      <c r="AE1474" s="384">
        <v>205.43883812942684</v>
      </c>
      <c r="AF1474" s="384">
        <v>120.68405542789498</v>
      </c>
      <c r="AG1474" s="384">
        <v>111.0253280529264</v>
      </c>
      <c r="AH1474" s="384">
        <v>84.832984022949304</v>
      </c>
      <c r="AI1474" s="384">
        <v>59.118702239432373</v>
      </c>
      <c r="AJ1474" s="384">
        <v>50.629935210878834</v>
      </c>
    </row>
    <row r="1475" spans="1:36" x14ac:dyDescent="0.2">
      <c r="A1475" s="353" t="s">
        <v>465</v>
      </c>
      <c r="B1475" s="383">
        <v>210</v>
      </c>
      <c r="C1475" s="256" t="s">
        <v>701</v>
      </c>
      <c r="D1475" s="354" t="s">
        <v>318</v>
      </c>
      <c r="E1475" s="384">
        <v>0</v>
      </c>
      <c r="F1475" s="384">
        <v>252.88831606851738</v>
      </c>
      <c r="G1475" s="384">
        <v>493.54341242421418</v>
      </c>
      <c r="H1475" s="384">
        <v>689.87958922081339</v>
      </c>
      <c r="I1475" s="384">
        <v>857.3977117684293</v>
      </c>
      <c r="J1475" s="384">
        <v>1082.2655733921738</v>
      </c>
      <c r="K1475" s="384">
        <v>1226.4895424982744</v>
      </c>
      <c r="L1475" s="384">
        <v>1406.5319274491169</v>
      </c>
      <c r="M1475" s="384">
        <v>1485.6906311621735</v>
      </c>
      <c r="N1475" s="384">
        <v>1469.5005732791342</v>
      </c>
      <c r="O1475" s="384">
        <v>1732.5591129775489</v>
      </c>
      <c r="P1475" s="384">
        <v>1837.0880353313103</v>
      </c>
      <c r="Q1475" s="384">
        <v>1850.2679813682546</v>
      </c>
      <c r="R1475" s="384">
        <v>1844.5470415839588</v>
      </c>
      <c r="S1475" s="384">
        <v>1948.2392999608326</v>
      </c>
      <c r="T1475" s="384">
        <v>2187.7052900017843</v>
      </c>
      <c r="U1475" s="384">
        <v>2294.2569014970677</v>
      </c>
      <c r="V1475" s="384">
        <v>2666.3672628288846</v>
      </c>
      <c r="W1475" s="384">
        <v>3075.3205625063219</v>
      </c>
      <c r="X1475" s="384">
        <v>3309.3846091591213</v>
      </c>
      <c r="Y1475" s="384">
        <v>3545.370044984772</v>
      </c>
      <c r="Z1475" s="384">
        <v>3875.1500828012349</v>
      </c>
      <c r="AA1475" s="384">
        <v>4363.8949246436832</v>
      </c>
      <c r="AB1475" s="384">
        <v>4643.4876832561931</v>
      </c>
      <c r="AC1475" s="384">
        <v>4804.1073054271137</v>
      </c>
      <c r="AD1475" s="384">
        <v>5084.5140546460898</v>
      </c>
      <c r="AE1475" s="384">
        <v>5871.7570297161537</v>
      </c>
      <c r="AF1475" s="384">
        <v>2056.0067450492074</v>
      </c>
      <c r="AG1475" s="384">
        <v>1623.2277972912352</v>
      </c>
      <c r="AH1475" s="384">
        <v>6107.3552063569823</v>
      </c>
      <c r="AI1475" s="384">
        <v>3687.4184323965342</v>
      </c>
      <c r="AJ1475" s="384">
        <v>2045.389435994495</v>
      </c>
    </row>
    <row r="1476" spans="1:36" x14ac:dyDescent="0.2">
      <c r="A1476" s="353" t="s">
        <v>467</v>
      </c>
      <c r="B1476" s="383">
        <v>220</v>
      </c>
      <c r="C1476" s="256" t="s">
        <v>701</v>
      </c>
      <c r="D1476" s="354" t="s">
        <v>318</v>
      </c>
      <c r="E1476" s="384">
        <v>0</v>
      </c>
      <c r="F1476" s="384">
        <v>2256.8687341629911</v>
      </c>
      <c r="G1476" s="384">
        <v>4340.5087899935716</v>
      </c>
      <c r="H1476" s="384">
        <v>6184.3324711328323</v>
      </c>
      <c r="I1476" s="384">
        <v>7487.9327790859934</v>
      </c>
      <c r="J1476" s="384">
        <v>8636.6870504391864</v>
      </c>
      <c r="K1476" s="384">
        <v>10269.285321322972</v>
      </c>
      <c r="L1476" s="384">
        <v>11648.999659113817</v>
      </c>
      <c r="M1476" s="384">
        <v>12786.82438342565</v>
      </c>
      <c r="N1476" s="384">
        <v>12900.972211695715</v>
      </c>
      <c r="O1476" s="384">
        <v>14505.209328853418</v>
      </c>
      <c r="P1476" s="384">
        <v>15465.859751104113</v>
      </c>
      <c r="Q1476" s="384">
        <v>15892.364277490593</v>
      </c>
      <c r="R1476" s="384">
        <v>16974.611097797759</v>
      </c>
      <c r="S1476" s="384">
        <v>17520.41309385288</v>
      </c>
      <c r="T1476" s="384">
        <v>18127.20181377808</v>
      </c>
      <c r="U1476" s="384">
        <v>18777.969928225099</v>
      </c>
      <c r="V1476" s="384">
        <v>19436.958399384675</v>
      </c>
      <c r="W1476" s="384">
        <v>20082.670358631203</v>
      </c>
      <c r="X1476" s="384">
        <v>19921.394306525657</v>
      </c>
      <c r="Y1476" s="384">
        <v>23244.86759036265</v>
      </c>
      <c r="Z1476" s="384">
        <v>37686.868188035631</v>
      </c>
      <c r="AA1476" s="384">
        <v>68739.476529105392</v>
      </c>
      <c r="AB1476" s="384">
        <v>106751.49769181936</v>
      </c>
      <c r="AC1476" s="384">
        <v>147036.35747526182</v>
      </c>
      <c r="AD1476" s="384">
        <v>163816.02631914962</v>
      </c>
      <c r="AE1476" s="384">
        <v>139880.62190241911</v>
      </c>
      <c r="AF1476" s="384">
        <v>231116.44570564522</v>
      </c>
      <c r="AG1476" s="384">
        <v>172348.2317705836</v>
      </c>
      <c r="AH1476" s="384">
        <v>198655.86943635822</v>
      </c>
      <c r="AI1476" s="384">
        <v>142701.94665102742</v>
      </c>
      <c r="AJ1476" s="384">
        <v>134303.76378102068</v>
      </c>
    </row>
    <row r="1477" spans="1:36" x14ac:dyDescent="0.2">
      <c r="A1477" s="353" t="s">
        <v>469</v>
      </c>
      <c r="B1477" s="383">
        <v>230</v>
      </c>
      <c r="C1477" s="256" t="s">
        <v>701</v>
      </c>
      <c r="D1477" s="354" t="s">
        <v>318</v>
      </c>
      <c r="E1477" s="384">
        <v>0</v>
      </c>
      <c r="F1477" s="384">
        <v>13.722383062263685</v>
      </c>
      <c r="G1477" s="384">
        <v>26.483736827611128</v>
      </c>
      <c r="H1477" s="384">
        <v>37.981301986378512</v>
      </c>
      <c r="I1477" s="384">
        <v>45.381195955449932</v>
      </c>
      <c r="J1477" s="384">
        <v>53.831102812460024</v>
      </c>
      <c r="K1477" s="384">
        <v>62.613402604665978</v>
      </c>
      <c r="L1477" s="384">
        <v>68.0000633391127</v>
      </c>
      <c r="M1477" s="384">
        <v>69.584968342119922</v>
      </c>
      <c r="N1477" s="384">
        <v>68.187423530572943</v>
      </c>
      <c r="O1477" s="384">
        <v>74.549647255963791</v>
      </c>
      <c r="P1477" s="384">
        <v>79.791134542946111</v>
      </c>
      <c r="Q1477" s="384">
        <v>79.186814763885593</v>
      </c>
      <c r="R1477" s="384">
        <v>82.713950897744269</v>
      </c>
      <c r="S1477" s="384">
        <v>84.823974365629326</v>
      </c>
      <c r="T1477" s="384">
        <v>89.443719917750812</v>
      </c>
      <c r="U1477" s="384">
        <v>97.20658485643068</v>
      </c>
      <c r="V1477" s="384">
        <v>105.16742021095939</v>
      </c>
      <c r="W1477" s="384">
        <v>115.71677374803043</v>
      </c>
      <c r="X1477" s="384">
        <v>113.06218036749338</v>
      </c>
      <c r="Y1477" s="384">
        <v>110.98186513109871</v>
      </c>
      <c r="Z1477" s="384">
        <v>125.88808281799805</v>
      </c>
      <c r="AA1477" s="384">
        <v>145.41236361345193</v>
      </c>
      <c r="AB1477" s="384">
        <v>160.98810601095786</v>
      </c>
      <c r="AC1477" s="384">
        <v>170.33248475625999</v>
      </c>
      <c r="AD1477" s="384">
        <v>173.37218958692011</v>
      </c>
      <c r="AE1477" s="384">
        <v>75.003004598209102</v>
      </c>
      <c r="AF1477" s="384">
        <v>67.876253138359104</v>
      </c>
      <c r="AG1477" s="384">
        <v>75.973819423120929</v>
      </c>
      <c r="AH1477" s="384">
        <v>145.10381525684852</v>
      </c>
      <c r="AI1477" s="384">
        <v>127.18098321247471</v>
      </c>
      <c r="AJ1477" s="384">
        <v>140.28401969489269</v>
      </c>
    </row>
    <row r="1478" spans="1:36" x14ac:dyDescent="0.2">
      <c r="A1478" s="353" t="s">
        <v>471</v>
      </c>
      <c r="B1478" s="383">
        <v>250</v>
      </c>
      <c r="C1478" s="256" t="s">
        <v>701</v>
      </c>
      <c r="D1478" s="354" t="s">
        <v>318</v>
      </c>
      <c r="E1478" s="384">
        <v>0</v>
      </c>
      <c r="F1478" s="384">
        <v>0</v>
      </c>
      <c r="G1478" s="384">
        <v>0</v>
      </c>
      <c r="H1478" s="384">
        <v>0</v>
      </c>
      <c r="I1478" s="384">
        <v>0</v>
      </c>
      <c r="J1478" s="384">
        <v>0</v>
      </c>
      <c r="K1478" s="384">
        <v>0</v>
      </c>
      <c r="L1478" s="384">
        <v>0</v>
      </c>
      <c r="M1478" s="384">
        <v>0</v>
      </c>
      <c r="N1478" s="384">
        <v>0</v>
      </c>
      <c r="O1478" s="384">
        <v>0</v>
      </c>
      <c r="P1478" s="384">
        <v>0</v>
      </c>
      <c r="Q1478" s="384">
        <v>0</v>
      </c>
      <c r="R1478" s="384">
        <v>0</v>
      </c>
      <c r="S1478" s="384">
        <v>0</v>
      </c>
      <c r="T1478" s="384">
        <v>0</v>
      </c>
      <c r="U1478" s="384">
        <v>0</v>
      </c>
      <c r="V1478" s="384">
        <v>0</v>
      </c>
      <c r="W1478" s="384">
        <v>0</v>
      </c>
      <c r="X1478" s="384">
        <v>0</v>
      </c>
      <c r="Y1478" s="384">
        <v>0</v>
      </c>
      <c r="Z1478" s="384">
        <v>0</v>
      </c>
      <c r="AA1478" s="384">
        <v>0</v>
      </c>
      <c r="AB1478" s="384">
        <v>0</v>
      </c>
      <c r="AC1478" s="384">
        <v>0</v>
      </c>
      <c r="AD1478" s="384">
        <v>0</v>
      </c>
      <c r="AE1478" s="384">
        <v>0</v>
      </c>
      <c r="AF1478" s="384">
        <v>0</v>
      </c>
      <c r="AG1478" s="384">
        <v>0</v>
      </c>
      <c r="AH1478" s="384">
        <v>0</v>
      </c>
      <c r="AI1478" s="384">
        <v>0</v>
      </c>
      <c r="AJ1478" s="384">
        <v>0</v>
      </c>
    </row>
    <row r="1479" spans="1:36" x14ac:dyDescent="0.2">
      <c r="A1479" s="353" t="s">
        <v>473</v>
      </c>
      <c r="B1479" s="383">
        <v>260</v>
      </c>
      <c r="C1479" s="256" t="s">
        <v>701</v>
      </c>
      <c r="D1479" s="354" t="s">
        <v>318</v>
      </c>
      <c r="E1479" s="384">
        <v>0</v>
      </c>
      <c r="F1479" s="384">
        <v>76.134260344990722</v>
      </c>
      <c r="G1479" s="384">
        <v>152.76591468738212</v>
      </c>
      <c r="H1479" s="384">
        <v>210.90693549056942</v>
      </c>
      <c r="I1479" s="384">
        <v>267.81346590730141</v>
      </c>
      <c r="J1479" s="384">
        <v>313.07892964727836</v>
      </c>
      <c r="K1479" s="384">
        <v>354.76723323551903</v>
      </c>
      <c r="L1479" s="384">
        <v>408.84919061524113</v>
      </c>
      <c r="M1479" s="384">
        <v>424.26359988107004</v>
      </c>
      <c r="N1479" s="384">
        <v>399.36079625874424</v>
      </c>
      <c r="O1479" s="384">
        <v>415.80944873904212</v>
      </c>
      <c r="P1479" s="384">
        <v>399.88708782171676</v>
      </c>
      <c r="Q1479" s="384">
        <v>389.98866444155306</v>
      </c>
      <c r="R1479" s="384">
        <v>403.62363204055492</v>
      </c>
      <c r="S1479" s="384">
        <v>420.19223577314824</v>
      </c>
      <c r="T1479" s="384">
        <v>440.19113074841187</v>
      </c>
      <c r="U1479" s="384">
        <v>468.91349751110943</v>
      </c>
      <c r="V1479" s="384">
        <v>492.62201016797053</v>
      </c>
      <c r="W1479" s="384">
        <v>525.53211640280006</v>
      </c>
      <c r="X1479" s="384">
        <v>509.54564428816803</v>
      </c>
      <c r="Y1479" s="384">
        <v>511.28803565864968</v>
      </c>
      <c r="Z1479" s="384">
        <v>529.03996189814325</v>
      </c>
      <c r="AA1479" s="384">
        <v>617.30093868688027</v>
      </c>
      <c r="AB1479" s="384">
        <v>713.91753744324751</v>
      </c>
      <c r="AC1479" s="384">
        <v>763.54617113171719</v>
      </c>
      <c r="AD1479" s="384">
        <v>767.16943488409834</v>
      </c>
      <c r="AE1479" s="384">
        <v>77.62632601834828</v>
      </c>
      <c r="AF1479" s="384">
        <v>112.20323609088024</v>
      </c>
      <c r="AG1479" s="384">
        <v>206.17628200636472</v>
      </c>
      <c r="AH1479" s="384">
        <v>2001.0723635951861</v>
      </c>
      <c r="AI1479" s="384">
        <v>2315.9268095310886</v>
      </c>
      <c r="AJ1479" s="384">
        <v>2092.9411509458146</v>
      </c>
    </row>
    <row r="1480" spans="1:36" x14ac:dyDescent="0.2">
      <c r="A1480" s="353" t="s">
        <v>475</v>
      </c>
      <c r="B1480" s="383">
        <v>300</v>
      </c>
      <c r="C1480" s="256" t="s">
        <v>701</v>
      </c>
      <c r="D1480" s="354" t="s">
        <v>318</v>
      </c>
      <c r="E1480" s="384">
        <v>0</v>
      </c>
      <c r="F1480" s="384">
        <v>1.2052990993369916</v>
      </c>
      <c r="G1480" s="385">
        <v>0.28155026586250403</v>
      </c>
      <c r="H1480" s="384">
        <v>3.2247203829003834</v>
      </c>
      <c r="I1480" s="384">
        <v>16.322476976160598</v>
      </c>
      <c r="J1480" s="384">
        <v>16.913678295818677</v>
      </c>
      <c r="K1480" s="384">
        <v>12.960248693484784</v>
      </c>
      <c r="L1480" s="384">
        <v>34.74788694615156</v>
      </c>
      <c r="M1480" s="384">
        <v>31.955737027531118</v>
      </c>
      <c r="N1480" s="384">
        <v>40.967153870540585</v>
      </c>
      <c r="O1480" s="384">
        <v>49.943795490029657</v>
      </c>
      <c r="P1480" s="384">
        <v>53.576057072816369</v>
      </c>
      <c r="Q1480" s="384">
        <v>41.137046158562882</v>
      </c>
      <c r="R1480" s="384">
        <v>47.551440489471979</v>
      </c>
      <c r="S1480" s="384">
        <v>73.497142475262407</v>
      </c>
      <c r="T1480" s="384">
        <v>88.217619720879725</v>
      </c>
      <c r="U1480" s="384">
        <v>73.000435602248757</v>
      </c>
      <c r="V1480" s="384">
        <v>111.39005769325972</v>
      </c>
      <c r="W1480" s="384">
        <v>121.66358998621497</v>
      </c>
      <c r="X1480" s="384">
        <v>91.639222282353373</v>
      </c>
      <c r="Y1480" s="384">
        <v>111.52086964056085</v>
      </c>
      <c r="Z1480" s="384">
        <v>182.10801911140916</v>
      </c>
      <c r="AA1480" s="384">
        <v>116.71773507036205</v>
      </c>
      <c r="AB1480" s="384">
        <v>136.79014159835353</v>
      </c>
      <c r="AC1480" s="384">
        <v>133.40012246290564</v>
      </c>
      <c r="AD1480" s="384">
        <v>83.460373278423603</v>
      </c>
      <c r="AE1480" s="384">
        <v>79.674814342398491</v>
      </c>
      <c r="AF1480" s="384">
        <v>178.11283403348835</v>
      </c>
      <c r="AG1480" s="384">
        <v>82.681337402944521</v>
      </c>
      <c r="AH1480" s="384">
        <v>69.749528941657829</v>
      </c>
      <c r="AI1480" s="384">
        <v>62.524592338170187</v>
      </c>
      <c r="AJ1480" s="384">
        <v>53.546778587042319</v>
      </c>
    </row>
    <row r="1481" spans="1:36" x14ac:dyDescent="0.2">
      <c r="A1481" s="353" t="s">
        <v>477</v>
      </c>
      <c r="B1481" s="383">
        <v>305</v>
      </c>
      <c r="C1481" s="256" t="s">
        <v>701</v>
      </c>
      <c r="D1481" s="354" t="s">
        <v>318</v>
      </c>
      <c r="E1481" s="384">
        <v>0</v>
      </c>
      <c r="F1481" s="384">
        <v>214.68112021981005</v>
      </c>
      <c r="G1481" s="384">
        <v>402.28232359767128</v>
      </c>
      <c r="H1481" s="384">
        <v>514.63856393446918</v>
      </c>
      <c r="I1481" s="384">
        <v>596.18687042459896</v>
      </c>
      <c r="J1481" s="384">
        <v>710.92187843245893</v>
      </c>
      <c r="K1481" s="384">
        <v>841.3842215941952</v>
      </c>
      <c r="L1481" s="384">
        <v>1273.5440876785785</v>
      </c>
      <c r="M1481" s="384">
        <v>1258.7405935713653</v>
      </c>
      <c r="N1481" s="384">
        <v>1246.7797050241245</v>
      </c>
      <c r="O1481" s="384">
        <v>1356.4933547696894</v>
      </c>
      <c r="P1481" s="384">
        <v>1400.7932223785065</v>
      </c>
      <c r="Q1481" s="384">
        <v>1433.5297462084407</v>
      </c>
      <c r="R1481" s="384">
        <v>1400.4522275511174</v>
      </c>
      <c r="S1481" s="384">
        <v>1382.54592573996</v>
      </c>
      <c r="T1481" s="384">
        <v>1425.3747542703045</v>
      </c>
      <c r="U1481" s="384">
        <v>1543.9308332311555</v>
      </c>
      <c r="V1481" s="384">
        <v>1603.8054367352195</v>
      </c>
      <c r="W1481" s="384">
        <v>1888.1589808481729</v>
      </c>
      <c r="X1481" s="384">
        <v>1957.4222734891334</v>
      </c>
      <c r="Y1481" s="384">
        <v>2297.8831515958382</v>
      </c>
      <c r="Z1481" s="384">
        <v>2433.1173650818214</v>
      </c>
      <c r="AA1481" s="384">
        <v>2697.2700721333613</v>
      </c>
      <c r="AB1481" s="384">
        <v>2947.5408549101908</v>
      </c>
      <c r="AC1481" s="384">
        <v>2932.3713167875394</v>
      </c>
      <c r="AD1481" s="384">
        <v>2700.0021123547294</v>
      </c>
      <c r="AE1481" s="384">
        <v>1575.1398518144911</v>
      </c>
      <c r="AF1481" s="384">
        <v>1662.4754782463149</v>
      </c>
      <c r="AG1481" s="384">
        <v>1652.6333591709829</v>
      </c>
      <c r="AH1481" s="384">
        <v>1415.2643705250969</v>
      </c>
      <c r="AI1481" s="384">
        <v>1083.4498376386148</v>
      </c>
      <c r="AJ1481" s="384">
        <v>1365.5356508004452</v>
      </c>
    </row>
    <row r="1482" spans="1:36" x14ac:dyDescent="0.2">
      <c r="A1482" s="353" t="s">
        <v>479</v>
      </c>
      <c r="B1482" s="383">
        <v>315</v>
      </c>
      <c r="C1482" s="256" t="s">
        <v>701</v>
      </c>
      <c r="D1482" s="354" t="s">
        <v>318</v>
      </c>
      <c r="E1482" s="384">
        <v>0</v>
      </c>
      <c r="F1482" s="384">
        <v>285.27362026363596</v>
      </c>
      <c r="G1482" s="384">
        <v>576.57392973343246</v>
      </c>
      <c r="H1482" s="384">
        <v>781.60646032226214</v>
      </c>
      <c r="I1482" s="384">
        <v>1042.5303991648361</v>
      </c>
      <c r="J1482" s="384">
        <v>1262.7527486838549</v>
      </c>
      <c r="K1482" s="384">
        <v>1489.0672870397314</v>
      </c>
      <c r="L1482" s="384">
        <v>1776.735427374834</v>
      </c>
      <c r="M1482" s="384">
        <v>1749.3201406543394</v>
      </c>
      <c r="N1482" s="384">
        <v>1765.39040822008</v>
      </c>
      <c r="O1482" s="384">
        <v>2062.7339901475889</v>
      </c>
      <c r="P1482" s="384">
        <v>2016.9263172514025</v>
      </c>
      <c r="Q1482" s="384">
        <v>2179.9503581871809</v>
      </c>
      <c r="R1482" s="384">
        <v>2425.9448951123331</v>
      </c>
      <c r="S1482" s="384">
        <v>2467.4301077602704</v>
      </c>
      <c r="T1482" s="384">
        <v>2466.6091584433839</v>
      </c>
      <c r="U1482" s="384">
        <v>2654.7916200531736</v>
      </c>
      <c r="V1482" s="384">
        <v>2700.6567400071613</v>
      </c>
      <c r="W1482" s="384">
        <v>2782.9951777047877</v>
      </c>
      <c r="X1482" s="384">
        <v>2851.2235104900133</v>
      </c>
      <c r="Y1482" s="384">
        <v>3113.0114859287987</v>
      </c>
      <c r="Z1482" s="384">
        <v>3373.1860033599651</v>
      </c>
      <c r="AA1482" s="384">
        <v>3640.4702231457291</v>
      </c>
      <c r="AB1482" s="384">
        <v>3806.7666188803519</v>
      </c>
      <c r="AC1482" s="384">
        <v>4042.8081875121165</v>
      </c>
      <c r="AD1482" s="384">
        <v>4043.6155686065927</v>
      </c>
      <c r="AE1482" s="384">
        <v>4665.2832496702104</v>
      </c>
      <c r="AF1482" s="384">
        <v>4046.4720273401335</v>
      </c>
      <c r="AG1482" s="384">
        <v>3944.6478984811711</v>
      </c>
      <c r="AH1482" s="384">
        <v>3850.4956620394591</v>
      </c>
      <c r="AI1482" s="384">
        <v>3074.662738518301</v>
      </c>
      <c r="AJ1482" s="384">
        <v>2633.1764627717498</v>
      </c>
    </row>
    <row r="1483" spans="1:36" x14ac:dyDescent="0.2">
      <c r="A1483" s="353" t="s">
        <v>481</v>
      </c>
      <c r="B1483" s="383">
        <v>320</v>
      </c>
      <c r="C1483" s="256" t="s">
        <v>701</v>
      </c>
      <c r="D1483" s="354" t="s">
        <v>318</v>
      </c>
      <c r="E1483" s="384">
        <v>0</v>
      </c>
      <c r="F1483" s="384">
        <v>0</v>
      </c>
      <c r="G1483" s="384">
        <v>0</v>
      </c>
      <c r="H1483" s="384">
        <v>0</v>
      </c>
      <c r="I1483" s="384">
        <v>0</v>
      </c>
      <c r="J1483" s="384">
        <v>0</v>
      </c>
      <c r="K1483" s="384">
        <v>0</v>
      </c>
      <c r="L1483" s="384">
        <v>0</v>
      </c>
      <c r="M1483" s="384">
        <v>0</v>
      </c>
      <c r="N1483" s="384">
        <v>0</v>
      </c>
      <c r="O1483" s="384">
        <v>0</v>
      </c>
      <c r="P1483" s="384">
        <v>0</v>
      </c>
      <c r="Q1483" s="384">
        <v>0</v>
      </c>
      <c r="R1483" s="384">
        <v>0</v>
      </c>
      <c r="S1483" s="384">
        <v>0</v>
      </c>
      <c r="T1483" s="384">
        <v>0</v>
      </c>
      <c r="U1483" s="384">
        <v>0</v>
      </c>
      <c r="V1483" s="384">
        <v>0</v>
      </c>
      <c r="W1483" s="384">
        <v>0</v>
      </c>
      <c r="X1483" s="384">
        <v>0</v>
      </c>
      <c r="Y1483" s="384">
        <v>0</v>
      </c>
      <c r="Z1483" s="384">
        <v>0</v>
      </c>
      <c r="AA1483" s="384">
        <v>0</v>
      </c>
      <c r="AB1483" s="384">
        <v>0</v>
      </c>
      <c r="AC1483" s="384">
        <v>0</v>
      </c>
      <c r="AD1483" s="384">
        <v>0</v>
      </c>
      <c r="AE1483" s="384">
        <v>0</v>
      </c>
      <c r="AF1483" s="384">
        <v>0</v>
      </c>
      <c r="AG1483" s="384">
        <v>0</v>
      </c>
      <c r="AH1483" s="384">
        <v>0</v>
      </c>
      <c r="AI1483" s="384">
        <v>0</v>
      </c>
      <c r="AJ1483" s="384">
        <v>0</v>
      </c>
    </row>
    <row r="1484" spans="1:36" x14ac:dyDescent="0.2">
      <c r="A1484" s="353" t="s">
        <v>483</v>
      </c>
      <c r="B1484" s="383">
        <v>335</v>
      </c>
      <c r="C1484" s="256" t="s">
        <v>701</v>
      </c>
      <c r="D1484" s="354" t="s">
        <v>318</v>
      </c>
      <c r="E1484" s="384">
        <v>0</v>
      </c>
      <c r="F1484" s="384">
        <v>31.272315693959971</v>
      </c>
      <c r="G1484" s="384">
        <v>55.916254722486272</v>
      </c>
      <c r="H1484" s="384">
        <v>71.21078008124249</v>
      </c>
      <c r="I1484" s="384">
        <v>86.655184918284363</v>
      </c>
      <c r="J1484" s="384">
        <v>97.577467874404235</v>
      </c>
      <c r="K1484" s="384">
        <v>114.03560605333972</v>
      </c>
      <c r="L1484" s="384">
        <v>130.09710470995105</v>
      </c>
      <c r="M1484" s="384">
        <v>130.20985653873947</v>
      </c>
      <c r="N1484" s="384">
        <v>131.511338849715</v>
      </c>
      <c r="O1484" s="384">
        <v>149.83582908456131</v>
      </c>
      <c r="P1484" s="384">
        <v>156.8770522984471</v>
      </c>
      <c r="Q1484" s="384">
        <v>161.99117616486024</v>
      </c>
      <c r="R1484" s="384">
        <v>182.36737259587676</v>
      </c>
      <c r="S1484" s="384">
        <v>190.90866907516573</v>
      </c>
      <c r="T1484" s="384">
        <v>204.1969066528068</v>
      </c>
      <c r="U1484" s="384">
        <v>225.47658990614579</v>
      </c>
      <c r="V1484" s="384">
        <v>244.01297247941417</v>
      </c>
      <c r="W1484" s="384">
        <v>269.32652642333852</v>
      </c>
      <c r="X1484" s="384">
        <v>286.61443851213164</v>
      </c>
      <c r="Y1484" s="384">
        <v>310.66247553772195</v>
      </c>
      <c r="Z1484" s="384">
        <v>380.91453576815644</v>
      </c>
      <c r="AA1484" s="384">
        <v>508.9295218942616</v>
      </c>
      <c r="AB1484" s="384">
        <v>574.38731134445686</v>
      </c>
      <c r="AC1484" s="384">
        <v>622.37893724637991</v>
      </c>
      <c r="AD1484" s="384">
        <v>595.37349891426902</v>
      </c>
      <c r="AE1484" s="384">
        <v>667.348004301282</v>
      </c>
      <c r="AF1484" s="384">
        <v>547.82140848912536</v>
      </c>
      <c r="AG1484" s="384">
        <v>510.14773182404832</v>
      </c>
      <c r="AH1484" s="384">
        <v>454.12670362261321</v>
      </c>
      <c r="AI1484" s="384">
        <v>349.46271151886168</v>
      </c>
      <c r="AJ1484" s="384">
        <v>299.28387756483153</v>
      </c>
    </row>
    <row r="1485" spans="1:36" x14ac:dyDescent="0.2">
      <c r="A1485" s="353" t="s">
        <v>485</v>
      </c>
      <c r="B1485" s="383">
        <v>345</v>
      </c>
      <c r="C1485" s="256" t="s">
        <v>701</v>
      </c>
      <c r="D1485" s="354" t="s">
        <v>318</v>
      </c>
      <c r="E1485" s="384">
        <v>0</v>
      </c>
      <c r="F1485" s="384">
        <v>0</v>
      </c>
      <c r="G1485" s="384">
        <v>0</v>
      </c>
      <c r="H1485" s="384">
        <v>0</v>
      </c>
      <c r="I1485" s="384">
        <v>0</v>
      </c>
      <c r="J1485" s="384">
        <v>0</v>
      </c>
      <c r="K1485" s="384">
        <v>0</v>
      </c>
      <c r="L1485" s="384">
        <v>0</v>
      </c>
      <c r="M1485" s="384">
        <v>0</v>
      </c>
      <c r="N1485" s="384">
        <v>0</v>
      </c>
      <c r="O1485" s="384">
        <v>0</v>
      </c>
      <c r="P1485" s="384">
        <v>0</v>
      </c>
      <c r="Q1485" s="384">
        <v>0</v>
      </c>
      <c r="R1485" s="384">
        <v>0</v>
      </c>
      <c r="S1485" s="384">
        <v>0</v>
      </c>
      <c r="T1485" s="384">
        <v>0</v>
      </c>
      <c r="U1485" s="384">
        <v>0</v>
      </c>
      <c r="V1485" s="384">
        <v>0</v>
      </c>
      <c r="W1485" s="384">
        <v>0</v>
      </c>
      <c r="X1485" s="384">
        <v>0</v>
      </c>
      <c r="Y1485" s="384">
        <v>0</v>
      </c>
      <c r="Z1485" s="384">
        <v>0</v>
      </c>
      <c r="AA1485" s="384">
        <v>0</v>
      </c>
      <c r="AB1485" s="384">
        <v>0</v>
      </c>
      <c r="AC1485" s="384">
        <v>0</v>
      </c>
      <c r="AD1485" s="384">
        <v>0</v>
      </c>
      <c r="AE1485" s="384">
        <v>0</v>
      </c>
      <c r="AF1485" s="384">
        <v>0</v>
      </c>
      <c r="AG1485" s="384">
        <v>0</v>
      </c>
      <c r="AH1485" s="384">
        <v>0</v>
      </c>
      <c r="AI1485" s="384">
        <v>0</v>
      </c>
      <c r="AJ1485" s="384">
        <v>0</v>
      </c>
    </row>
    <row r="1486" spans="1:36" x14ac:dyDescent="0.2">
      <c r="A1486" s="353" t="s">
        <v>487</v>
      </c>
      <c r="B1486" s="383">
        <v>350</v>
      </c>
      <c r="C1486" s="256" t="s">
        <v>701</v>
      </c>
      <c r="D1486" s="354" t="s">
        <v>318</v>
      </c>
      <c r="E1486" s="384">
        <v>0</v>
      </c>
      <c r="F1486" s="384">
        <v>511.79761787777608</v>
      </c>
      <c r="G1486" s="384">
        <v>942.68364549808314</v>
      </c>
      <c r="H1486" s="384">
        <v>1342.1494228097195</v>
      </c>
      <c r="I1486" s="384">
        <v>1672.9235624386774</v>
      </c>
      <c r="J1486" s="384">
        <v>2007.9770086794047</v>
      </c>
      <c r="K1486" s="384">
        <v>2418.3756457099535</v>
      </c>
      <c r="L1486" s="384">
        <v>2701.5284292045585</v>
      </c>
      <c r="M1486" s="384">
        <v>2908.7744035425426</v>
      </c>
      <c r="N1486" s="384">
        <v>2850.7513779294409</v>
      </c>
      <c r="O1486" s="384">
        <v>3047.9845972251064</v>
      </c>
      <c r="P1486" s="384">
        <v>3325.8298160553827</v>
      </c>
      <c r="Q1486" s="384">
        <v>3509.5932707010497</v>
      </c>
      <c r="R1486" s="384">
        <v>3954.9227419122676</v>
      </c>
      <c r="S1486" s="384">
        <v>4224.6853826760153</v>
      </c>
      <c r="T1486" s="384">
        <v>4368.2763427543005</v>
      </c>
      <c r="U1486" s="384">
        <v>4536.7010659402667</v>
      </c>
      <c r="V1486" s="384">
        <v>5044.2339454153816</v>
      </c>
      <c r="W1486" s="384">
        <v>5521.7823023989795</v>
      </c>
      <c r="X1486" s="384">
        <v>5470.4654412547115</v>
      </c>
      <c r="Y1486" s="384">
        <v>6088.2765789797404</v>
      </c>
      <c r="Z1486" s="384">
        <v>7230.527789313287</v>
      </c>
      <c r="AA1486" s="384">
        <v>7758.4685654507375</v>
      </c>
      <c r="AB1486" s="384">
        <v>8760.8318498230801</v>
      </c>
      <c r="AC1486" s="384">
        <v>9609.7258604242143</v>
      </c>
      <c r="AD1486" s="384">
        <v>11143.169083549043</v>
      </c>
      <c r="AE1486" s="384">
        <v>8462.9833595155433</v>
      </c>
      <c r="AF1486" s="384">
        <v>5286.9174724553086</v>
      </c>
      <c r="AG1486" s="384">
        <v>8070.1432153470978</v>
      </c>
      <c r="AH1486" s="384">
        <v>10556.53554041913</v>
      </c>
      <c r="AI1486" s="384">
        <v>15371.629355952718</v>
      </c>
      <c r="AJ1486" s="384">
        <v>18526.504650006369</v>
      </c>
    </row>
    <row r="1487" spans="1:36" x14ac:dyDescent="0.2">
      <c r="A1487" s="353" t="s">
        <v>489</v>
      </c>
      <c r="B1487" s="383">
        <v>355</v>
      </c>
      <c r="C1487" s="256" t="s">
        <v>701</v>
      </c>
      <c r="D1487" s="354" t="s">
        <v>318</v>
      </c>
      <c r="E1487" s="384">
        <v>0</v>
      </c>
      <c r="F1487" s="384">
        <v>458.3108517529563</v>
      </c>
      <c r="G1487" s="384">
        <v>849.69372138948495</v>
      </c>
      <c r="H1487" s="384">
        <v>1172.5327420763902</v>
      </c>
      <c r="I1487" s="384">
        <v>1394.3371911554063</v>
      </c>
      <c r="J1487" s="384">
        <v>1658.8312703329741</v>
      </c>
      <c r="K1487" s="384">
        <v>1939.4858739138979</v>
      </c>
      <c r="L1487" s="384">
        <v>2220.4233596492331</v>
      </c>
      <c r="M1487" s="384">
        <v>2292.8311274148091</v>
      </c>
      <c r="N1487" s="384">
        <v>2410.8887542675375</v>
      </c>
      <c r="O1487" s="384">
        <v>2817.1361283752435</v>
      </c>
      <c r="P1487" s="384">
        <v>3124.0701719435256</v>
      </c>
      <c r="Q1487" s="384">
        <v>3120.2016129490785</v>
      </c>
      <c r="R1487" s="384">
        <v>3283.9866079484377</v>
      </c>
      <c r="S1487" s="384">
        <v>3459.4272010202944</v>
      </c>
      <c r="T1487" s="384">
        <v>3614.7951653309678</v>
      </c>
      <c r="U1487" s="384">
        <v>3894.9281284822091</v>
      </c>
      <c r="V1487" s="384">
        <v>4208.794261254001</v>
      </c>
      <c r="W1487" s="384">
        <v>4675.0816762585891</v>
      </c>
      <c r="X1487" s="384">
        <v>4937.4192174152431</v>
      </c>
      <c r="Y1487" s="384">
        <v>5204.99427869398</v>
      </c>
      <c r="Z1487" s="384">
        <v>5517.7327637246844</v>
      </c>
      <c r="AA1487" s="384">
        <v>6304.7990445314263</v>
      </c>
      <c r="AB1487" s="384">
        <v>7649.3426972039388</v>
      </c>
      <c r="AC1487" s="384">
        <v>9630.5437637325085</v>
      </c>
      <c r="AD1487" s="384">
        <v>9526.9625898522754</v>
      </c>
      <c r="AE1487" s="384">
        <v>665.26425334674252</v>
      </c>
      <c r="AF1487" s="384">
        <v>9935.4028684441182</v>
      </c>
      <c r="AG1487" s="384">
        <v>11818.906339078976</v>
      </c>
      <c r="AH1487" s="384">
        <v>10715.298249065094</v>
      </c>
      <c r="AI1487" s="384">
        <v>11158.980687763727</v>
      </c>
      <c r="AJ1487" s="384">
        <v>14968.500929423533</v>
      </c>
    </row>
    <row r="1488" spans="1:36" x14ac:dyDescent="0.2">
      <c r="A1488" s="353" t="s">
        <v>491</v>
      </c>
      <c r="B1488" s="383">
        <v>360</v>
      </c>
      <c r="C1488" s="256" t="s">
        <v>701</v>
      </c>
      <c r="D1488" s="354" t="s">
        <v>318</v>
      </c>
      <c r="E1488" s="384">
        <v>0</v>
      </c>
      <c r="F1488" s="384">
        <v>697.04284418794191</v>
      </c>
      <c r="G1488" s="384">
        <v>1321.6107063112506</v>
      </c>
      <c r="H1488" s="384">
        <v>1980.4731516024387</v>
      </c>
      <c r="I1488" s="384">
        <v>2556.8573212021997</v>
      </c>
      <c r="J1488" s="384">
        <v>3124.678909404689</v>
      </c>
      <c r="K1488" s="384">
        <v>3600.536278568547</v>
      </c>
      <c r="L1488" s="384">
        <v>4033.8662964409805</v>
      </c>
      <c r="M1488" s="384">
        <v>4418.5804488142621</v>
      </c>
      <c r="N1488" s="384">
        <v>4521.8600385080254</v>
      </c>
      <c r="O1488" s="384">
        <v>4793.1525613809235</v>
      </c>
      <c r="P1488" s="384">
        <v>5220.1015235911582</v>
      </c>
      <c r="Q1488" s="384">
        <v>5460.1006327832338</v>
      </c>
      <c r="R1488" s="384">
        <v>5756.7861337085333</v>
      </c>
      <c r="S1488" s="384">
        <v>6226.672001224284</v>
      </c>
      <c r="T1488" s="384">
        <v>6673.5044125013301</v>
      </c>
      <c r="U1488" s="384">
        <v>7454.1210626049688</v>
      </c>
      <c r="V1488" s="384">
        <v>8446.4926301788691</v>
      </c>
      <c r="W1488" s="384">
        <v>10242.985214316514</v>
      </c>
      <c r="X1488" s="384">
        <v>11138.628617091199</v>
      </c>
      <c r="Y1488" s="384">
        <v>13059.576520991634</v>
      </c>
      <c r="Z1488" s="384">
        <v>18222.907022204894</v>
      </c>
      <c r="AA1488" s="384">
        <v>25432.442472080267</v>
      </c>
      <c r="AB1488" s="384">
        <v>31808.639618015815</v>
      </c>
      <c r="AC1488" s="384">
        <v>37685.768627513506</v>
      </c>
      <c r="AD1488" s="384">
        <v>40754.442823576923</v>
      </c>
      <c r="AE1488" s="384">
        <v>35594.861879173455</v>
      </c>
      <c r="AF1488" s="384">
        <v>52204.075863793543</v>
      </c>
      <c r="AG1488" s="384">
        <v>67427.946161437634</v>
      </c>
      <c r="AH1488" s="384">
        <v>87471.637536849885</v>
      </c>
      <c r="AI1488" s="384">
        <v>73704.956508043557</v>
      </c>
      <c r="AJ1488" s="384">
        <v>72204.171214075104</v>
      </c>
    </row>
    <row r="1489" spans="1:36" x14ac:dyDescent="0.2">
      <c r="A1489" s="353" t="s">
        <v>493</v>
      </c>
      <c r="B1489" s="383">
        <v>365</v>
      </c>
      <c r="C1489" s="256" t="s">
        <v>701</v>
      </c>
      <c r="D1489" s="354" t="s">
        <v>318</v>
      </c>
      <c r="E1489" s="384">
        <v>0</v>
      </c>
      <c r="F1489" s="384">
        <v>52.153706437449721</v>
      </c>
      <c r="G1489" s="384">
        <v>99.081725264481776</v>
      </c>
      <c r="H1489" s="384">
        <v>128.34903165986634</v>
      </c>
      <c r="I1489" s="384">
        <v>158.11750321063005</v>
      </c>
      <c r="J1489" s="384">
        <v>185.19755843275496</v>
      </c>
      <c r="K1489" s="384">
        <v>212.74716542383507</v>
      </c>
      <c r="L1489" s="384">
        <v>233.62630913740739</v>
      </c>
      <c r="M1489" s="384">
        <v>218.06304416611118</v>
      </c>
      <c r="N1489" s="384">
        <v>217.00881262984439</v>
      </c>
      <c r="O1489" s="384">
        <v>251.76575516715673</v>
      </c>
      <c r="P1489" s="384">
        <v>266.48405940570422</v>
      </c>
      <c r="Q1489" s="384">
        <v>283.91315987430841</v>
      </c>
      <c r="R1489" s="384">
        <v>299.91400163711523</v>
      </c>
      <c r="S1489" s="384">
        <v>315.62882490215145</v>
      </c>
      <c r="T1489" s="384">
        <v>347.46172290465489</v>
      </c>
      <c r="U1489" s="384">
        <v>400.2351834384724</v>
      </c>
      <c r="V1489" s="384">
        <v>392.04111765125117</v>
      </c>
      <c r="W1489" s="384">
        <v>434.6150252825696</v>
      </c>
      <c r="X1489" s="384">
        <v>448.57347181800043</v>
      </c>
      <c r="Y1489" s="384">
        <v>490.43390870863357</v>
      </c>
      <c r="Z1489" s="384">
        <v>532.99483780508172</v>
      </c>
      <c r="AA1489" s="384">
        <v>613.08039168490996</v>
      </c>
      <c r="AB1489" s="384">
        <v>652.42695739842202</v>
      </c>
      <c r="AC1489" s="384">
        <v>687.08843990613684</v>
      </c>
      <c r="AD1489" s="384">
        <v>645.30663614864943</v>
      </c>
      <c r="AE1489" s="384">
        <v>758.33690242240914</v>
      </c>
      <c r="AF1489" s="384">
        <v>637.17272834989683</v>
      </c>
      <c r="AG1489" s="384">
        <v>617.57132297608757</v>
      </c>
      <c r="AH1489" s="384">
        <v>550.26608204796048</v>
      </c>
      <c r="AI1489" s="384">
        <v>447.48828288220733</v>
      </c>
      <c r="AJ1489" s="384">
        <v>383.23410209843456</v>
      </c>
    </row>
    <row r="1490" spans="1:36" x14ac:dyDescent="0.2">
      <c r="A1490" s="353" t="s">
        <v>495</v>
      </c>
      <c r="B1490" s="383">
        <v>370</v>
      </c>
      <c r="C1490" s="256" t="s">
        <v>701</v>
      </c>
      <c r="D1490" s="354" t="s">
        <v>318</v>
      </c>
      <c r="E1490" s="384">
        <v>0</v>
      </c>
      <c r="F1490" s="384">
        <v>47.107729564567272</v>
      </c>
      <c r="G1490" s="384">
        <v>86.783885493901181</v>
      </c>
      <c r="H1490" s="384">
        <v>121.93077811964388</v>
      </c>
      <c r="I1490" s="384">
        <v>154.70310250918195</v>
      </c>
      <c r="J1490" s="384">
        <v>187.9448753559542</v>
      </c>
      <c r="K1490" s="384">
        <v>212.7570058651977</v>
      </c>
      <c r="L1490" s="384">
        <v>223.94109363463053</v>
      </c>
      <c r="M1490" s="384">
        <v>222.80257264852969</v>
      </c>
      <c r="N1490" s="384">
        <v>223.14750465482095</v>
      </c>
      <c r="O1490" s="384">
        <v>255.53650381999424</v>
      </c>
      <c r="P1490" s="384">
        <v>282.0757221861279</v>
      </c>
      <c r="Q1490" s="384">
        <v>293.91352777998998</v>
      </c>
      <c r="R1490" s="384">
        <v>307.17823611332301</v>
      </c>
      <c r="S1490" s="384">
        <v>322.05556291740891</v>
      </c>
      <c r="T1490" s="384">
        <v>326.58255336315244</v>
      </c>
      <c r="U1490" s="384">
        <v>355.35801848591768</v>
      </c>
      <c r="V1490" s="384">
        <v>369.54643691083021</v>
      </c>
      <c r="W1490" s="384">
        <v>388.4934190026309</v>
      </c>
      <c r="X1490" s="384">
        <v>423.09964265392773</v>
      </c>
      <c r="Y1490" s="384">
        <v>447.0326549928871</v>
      </c>
      <c r="Z1490" s="384">
        <v>471.07083866314969</v>
      </c>
      <c r="AA1490" s="384">
        <v>487.33026966197139</v>
      </c>
      <c r="AB1490" s="384">
        <v>502.97569327886936</v>
      </c>
      <c r="AC1490" s="384">
        <v>570.31881831359192</v>
      </c>
      <c r="AD1490" s="384">
        <v>570.92284320053773</v>
      </c>
      <c r="AE1490" s="384">
        <v>666.28351957861389</v>
      </c>
      <c r="AF1490" s="384">
        <v>551.97734387831576</v>
      </c>
      <c r="AG1490" s="384">
        <v>541.0635975735396</v>
      </c>
      <c r="AH1490" s="384">
        <v>518.66723695423514</v>
      </c>
      <c r="AI1490" s="384">
        <v>423.94690306486319</v>
      </c>
      <c r="AJ1490" s="384">
        <v>363.07299419556483</v>
      </c>
    </row>
    <row r="1491" spans="1:36" x14ac:dyDescent="0.2">
      <c r="A1491" s="353" t="s">
        <v>497</v>
      </c>
      <c r="B1491" s="383">
        <v>375</v>
      </c>
      <c r="C1491" s="256" t="s">
        <v>701</v>
      </c>
      <c r="D1491" s="354" t="s">
        <v>318</v>
      </c>
      <c r="E1491" s="384">
        <v>0</v>
      </c>
      <c r="F1491" s="384">
        <v>67.054167612803084</v>
      </c>
      <c r="G1491" s="384">
        <v>127.20460093607453</v>
      </c>
      <c r="H1491" s="384">
        <v>174.46627476627739</v>
      </c>
      <c r="I1491" s="384">
        <v>221.8516884549939</v>
      </c>
      <c r="J1491" s="384">
        <v>261.16886761212572</v>
      </c>
      <c r="K1491" s="384">
        <v>313.8990780594537</v>
      </c>
      <c r="L1491" s="384">
        <v>353.02353700410885</v>
      </c>
      <c r="M1491" s="384">
        <v>353.24769347275145</v>
      </c>
      <c r="N1491" s="384">
        <v>393.98158847480806</v>
      </c>
      <c r="O1491" s="384">
        <v>423.96929678340939</v>
      </c>
      <c r="P1491" s="384">
        <v>459.52120924154264</v>
      </c>
      <c r="Q1491" s="384">
        <v>505.37421427518797</v>
      </c>
      <c r="R1491" s="384">
        <v>564.36704671099255</v>
      </c>
      <c r="S1491" s="384">
        <v>622.78584756861073</v>
      </c>
      <c r="T1491" s="384">
        <v>667.78641953429701</v>
      </c>
      <c r="U1491" s="384">
        <v>748.50024068195978</v>
      </c>
      <c r="V1491" s="384">
        <v>837.80830948683058</v>
      </c>
      <c r="W1491" s="384">
        <v>966.51567691784066</v>
      </c>
      <c r="X1491" s="384">
        <v>1066.5819634130685</v>
      </c>
      <c r="Y1491" s="384">
        <v>1179.4445343045495</v>
      </c>
      <c r="Z1491" s="384">
        <v>1278.5256510093941</v>
      </c>
      <c r="AA1491" s="384">
        <v>1574.8334064282403</v>
      </c>
      <c r="AB1491" s="384">
        <v>2004.821882199167</v>
      </c>
      <c r="AC1491" s="384">
        <v>2555.4268008314889</v>
      </c>
      <c r="AD1491" s="384">
        <v>2626.2129388316866</v>
      </c>
      <c r="AE1491" s="384">
        <v>2457.7458990489495</v>
      </c>
      <c r="AF1491" s="384">
        <v>1252.5672970435294</v>
      </c>
      <c r="AG1491" s="384">
        <v>2187.717550929734</v>
      </c>
      <c r="AH1491" s="384">
        <v>798.90542499126514</v>
      </c>
      <c r="AI1491" s="384">
        <v>294.54569729242479</v>
      </c>
      <c r="AJ1491" s="384">
        <v>213.76919484311591</v>
      </c>
    </row>
    <row r="1492" spans="1:36" x14ac:dyDescent="0.2">
      <c r="A1492" s="353" t="s">
        <v>499</v>
      </c>
      <c r="B1492" s="383">
        <v>380</v>
      </c>
      <c r="C1492" s="256" t="s">
        <v>701</v>
      </c>
      <c r="D1492" s="354" t="s">
        <v>318</v>
      </c>
      <c r="E1492" s="384">
        <v>0</v>
      </c>
      <c r="F1492" s="384">
        <v>4.2230086226017356</v>
      </c>
      <c r="G1492" s="384">
        <v>7.9469699800906346</v>
      </c>
      <c r="H1492" s="384">
        <v>11.613929095880728</v>
      </c>
      <c r="I1492" s="384">
        <v>15.491540809448459</v>
      </c>
      <c r="J1492" s="384">
        <v>18.751141811929354</v>
      </c>
      <c r="K1492" s="384">
        <v>23.362447535437141</v>
      </c>
      <c r="L1492" s="384">
        <v>26.636873769787144</v>
      </c>
      <c r="M1492" s="384">
        <v>27.194227587068209</v>
      </c>
      <c r="N1492" s="384">
        <v>28.119061193606285</v>
      </c>
      <c r="O1492" s="384">
        <v>31.291957834790026</v>
      </c>
      <c r="P1492" s="384">
        <v>32.677445488368662</v>
      </c>
      <c r="Q1492" s="384">
        <v>35.25930869143987</v>
      </c>
      <c r="R1492" s="384">
        <v>36.664825904799976</v>
      </c>
      <c r="S1492" s="384">
        <v>37.475293436919436</v>
      </c>
      <c r="T1492" s="384">
        <v>38.182074743710125</v>
      </c>
      <c r="U1492" s="384">
        <v>41.476762989212432</v>
      </c>
      <c r="V1492" s="384">
        <v>44.031958854470112</v>
      </c>
      <c r="W1492" s="384">
        <v>47.760620895234545</v>
      </c>
      <c r="X1492" s="384">
        <v>52.413225478949123</v>
      </c>
      <c r="Y1492" s="384">
        <v>60.639072534138379</v>
      </c>
      <c r="Z1492" s="384">
        <v>76.23541016990923</v>
      </c>
      <c r="AA1492" s="384">
        <v>80.999255648502256</v>
      </c>
      <c r="AB1492" s="384">
        <v>82.461103577378637</v>
      </c>
      <c r="AC1492" s="384">
        <v>91.637289320065776</v>
      </c>
      <c r="AD1492" s="384">
        <v>96.569662042467016</v>
      </c>
      <c r="AE1492" s="384">
        <v>119.05109864792657</v>
      </c>
      <c r="AF1492" s="384">
        <v>108.36748148802982</v>
      </c>
      <c r="AG1492" s="384">
        <v>108.32485919844156</v>
      </c>
      <c r="AH1492" s="384">
        <v>101.49961452861582</v>
      </c>
      <c r="AI1492" s="384">
        <v>82.92062420282646</v>
      </c>
      <c r="AJ1492" s="384">
        <v>71.014174398342561</v>
      </c>
    </row>
    <row r="1493" spans="1:36" x14ac:dyDescent="0.2">
      <c r="A1493" s="353" t="s">
        <v>501</v>
      </c>
      <c r="B1493" s="383">
        <v>385</v>
      </c>
      <c r="C1493" s="256" t="s">
        <v>701</v>
      </c>
      <c r="D1493" s="354" t="s">
        <v>318</v>
      </c>
      <c r="E1493" s="384">
        <v>0</v>
      </c>
      <c r="F1493" s="384">
        <v>0</v>
      </c>
      <c r="G1493" s="384">
        <v>0</v>
      </c>
      <c r="H1493" s="384">
        <v>0</v>
      </c>
      <c r="I1493" s="384">
        <v>0</v>
      </c>
      <c r="J1493" s="384">
        <v>0</v>
      </c>
      <c r="K1493" s="384">
        <v>0</v>
      </c>
      <c r="L1493" s="384">
        <v>0</v>
      </c>
      <c r="M1493" s="384">
        <v>0</v>
      </c>
      <c r="N1493" s="384">
        <v>0</v>
      </c>
      <c r="O1493" s="384">
        <v>0</v>
      </c>
      <c r="P1493" s="384">
        <v>0</v>
      </c>
      <c r="Q1493" s="384">
        <v>0</v>
      </c>
      <c r="R1493" s="384">
        <v>0</v>
      </c>
      <c r="S1493" s="384">
        <v>0</v>
      </c>
      <c r="T1493" s="384">
        <v>0</v>
      </c>
      <c r="U1493" s="384">
        <v>0</v>
      </c>
      <c r="V1493" s="384">
        <v>0</v>
      </c>
      <c r="W1493" s="384">
        <v>0</v>
      </c>
      <c r="X1493" s="384">
        <v>0</v>
      </c>
      <c r="Y1493" s="384">
        <v>0</v>
      </c>
      <c r="Z1493" s="384">
        <v>0</v>
      </c>
      <c r="AA1493" s="384">
        <v>0</v>
      </c>
      <c r="AB1493" s="384">
        <v>0</v>
      </c>
      <c r="AC1493" s="384">
        <v>0</v>
      </c>
      <c r="AD1493" s="384">
        <v>0</v>
      </c>
      <c r="AE1493" s="384">
        <v>0</v>
      </c>
      <c r="AF1493" s="384">
        <v>0</v>
      </c>
      <c r="AG1493" s="384">
        <v>0</v>
      </c>
      <c r="AH1493" s="384">
        <v>0</v>
      </c>
      <c r="AI1493" s="384">
        <v>0</v>
      </c>
      <c r="AJ1493" s="384">
        <v>0</v>
      </c>
    </row>
    <row r="1494" spans="1:36" x14ac:dyDescent="0.2">
      <c r="A1494" s="353" t="s">
        <v>503</v>
      </c>
      <c r="B1494" s="383">
        <v>390</v>
      </c>
      <c r="C1494" s="256" t="s">
        <v>701</v>
      </c>
      <c r="D1494" s="354" t="s">
        <v>318</v>
      </c>
      <c r="E1494" s="384">
        <v>0</v>
      </c>
      <c r="F1494" s="384">
        <v>38.273905949129478</v>
      </c>
      <c r="G1494" s="384">
        <v>69.247185868559029</v>
      </c>
      <c r="H1494" s="384">
        <v>91.044267131336696</v>
      </c>
      <c r="I1494" s="384">
        <v>105.66578120188865</v>
      </c>
      <c r="J1494" s="384">
        <v>121.38442700057935</v>
      </c>
      <c r="K1494" s="384">
        <v>136.07525032151585</v>
      </c>
      <c r="L1494" s="384">
        <v>150.36391985705541</v>
      </c>
      <c r="M1494" s="384">
        <v>171.6491173734677</v>
      </c>
      <c r="N1494" s="384">
        <v>154.00775006145386</v>
      </c>
      <c r="O1494" s="384">
        <v>187.24254936710366</v>
      </c>
      <c r="P1494" s="384">
        <v>206.40915926238912</v>
      </c>
      <c r="Q1494" s="384">
        <v>210.72026695451265</v>
      </c>
      <c r="R1494" s="384">
        <v>234.37707540913479</v>
      </c>
      <c r="S1494" s="384">
        <v>219.08347985586187</v>
      </c>
      <c r="T1494" s="384">
        <v>220.28815908487678</v>
      </c>
      <c r="U1494" s="384">
        <v>230.21942436361451</v>
      </c>
      <c r="V1494" s="384">
        <v>261.77464628976639</v>
      </c>
      <c r="W1494" s="384">
        <v>277.90142503966888</v>
      </c>
      <c r="X1494" s="384">
        <v>260.94161806071736</v>
      </c>
      <c r="Y1494" s="384">
        <v>277.73315607516156</v>
      </c>
      <c r="Z1494" s="384">
        <v>349.94724792850707</v>
      </c>
      <c r="AA1494" s="384">
        <v>393.02286310173491</v>
      </c>
      <c r="AB1494" s="384">
        <v>502.29729686724551</v>
      </c>
      <c r="AC1494" s="384">
        <v>547.71710663089743</v>
      </c>
      <c r="AD1494" s="384">
        <v>545.00160971756384</v>
      </c>
      <c r="AE1494" s="384">
        <v>581.36852009575819</v>
      </c>
      <c r="AF1494" s="384">
        <v>423.92422151111083</v>
      </c>
      <c r="AG1494" s="384">
        <v>458.60720659500458</v>
      </c>
      <c r="AH1494" s="384">
        <v>401.22881434105136</v>
      </c>
      <c r="AI1494" s="384">
        <v>325.29661530893179</v>
      </c>
      <c r="AJ1494" s="384">
        <v>278.58775537234339</v>
      </c>
    </row>
    <row r="1495" spans="1:36" x14ac:dyDescent="0.2">
      <c r="A1495" s="353" t="s">
        <v>505</v>
      </c>
      <c r="B1495" s="383">
        <v>395</v>
      </c>
      <c r="C1495" s="256" t="s">
        <v>701</v>
      </c>
      <c r="D1495" s="354" t="s">
        <v>318</v>
      </c>
      <c r="E1495" s="384">
        <v>0</v>
      </c>
      <c r="F1495" s="384">
        <v>1780.6306782528718</v>
      </c>
      <c r="G1495" s="384">
        <v>3292.1128823243985</v>
      </c>
      <c r="H1495" s="384">
        <v>4674.3632620955877</v>
      </c>
      <c r="I1495" s="384">
        <v>5738.0709825408912</v>
      </c>
      <c r="J1495" s="384">
        <v>7460.2008921693714</v>
      </c>
      <c r="K1495" s="384">
        <v>9518.9924356404572</v>
      </c>
      <c r="L1495" s="384">
        <v>11969.394904617657</v>
      </c>
      <c r="M1495" s="384">
        <v>13777.414110391252</v>
      </c>
      <c r="N1495" s="384">
        <v>14324.077588392116</v>
      </c>
      <c r="O1495" s="384">
        <v>15951.81318444944</v>
      </c>
      <c r="P1495" s="384">
        <v>17485.748736878737</v>
      </c>
      <c r="Q1495" s="384">
        <v>19063.029687497321</v>
      </c>
      <c r="R1495" s="384">
        <v>21186.871555622685</v>
      </c>
      <c r="S1495" s="384">
        <v>26336.268815647603</v>
      </c>
      <c r="T1495" s="384">
        <v>34911.968403051796</v>
      </c>
      <c r="U1495" s="384">
        <v>41343.601026919183</v>
      </c>
      <c r="V1495" s="384">
        <v>46211.937477074353</v>
      </c>
      <c r="W1495" s="384">
        <v>57690.123563399509</v>
      </c>
      <c r="X1495" s="384">
        <v>69663.101342459035</v>
      </c>
      <c r="Y1495" s="384">
        <v>94530.875324120643</v>
      </c>
      <c r="Z1495" s="384">
        <v>127469.43721832075</v>
      </c>
      <c r="AA1495" s="384">
        <v>203949.92001372654</v>
      </c>
      <c r="AB1495" s="384">
        <v>271204.12763649563</v>
      </c>
      <c r="AC1495" s="384">
        <v>351482.16245294071</v>
      </c>
      <c r="AD1495" s="384">
        <v>394894.34647300997</v>
      </c>
      <c r="AE1495" s="384">
        <v>650551.07359448844</v>
      </c>
      <c r="AF1495" s="384">
        <v>312404.59345944977</v>
      </c>
      <c r="AG1495" s="384">
        <v>413291.06462868518</v>
      </c>
      <c r="AH1495" s="384">
        <v>431733.02663509903</v>
      </c>
      <c r="AI1495" s="384">
        <v>352462.63036181743</v>
      </c>
      <c r="AJ1495" s="384">
        <v>404738.50913003815</v>
      </c>
    </row>
    <row r="1496" spans="1:36" x14ac:dyDescent="0.2">
      <c r="A1496" s="353" t="s">
        <v>507</v>
      </c>
      <c r="B1496" s="383">
        <v>400</v>
      </c>
      <c r="C1496" s="256" t="s">
        <v>701</v>
      </c>
      <c r="D1496" s="354" t="s">
        <v>318</v>
      </c>
      <c r="E1496" s="384">
        <v>0</v>
      </c>
      <c r="F1496" s="384">
        <v>0</v>
      </c>
      <c r="G1496" s="384">
        <v>0</v>
      </c>
      <c r="H1496" s="384">
        <v>0</v>
      </c>
      <c r="I1496" s="384">
        <v>0</v>
      </c>
      <c r="J1496" s="384">
        <v>0</v>
      </c>
      <c r="K1496" s="384">
        <v>0</v>
      </c>
      <c r="L1496" s="384">
        <v>0</v>
      </c>
      <c r="M1496" s="384">
        <v>0</v>
      </c>
      <c r="N1496" s="384">
        <v>0</v>
      </c>
      <c r="O1496" s="384">
        <v>0</v>
      </c>
      <c r="P1496" s="384">
        <v>0</v>
      </c>
      <c r="Q1496" s="384">
        <v>0</v>
      </c>
      <c r="R1496" s="384">
        <v>0</v>
      </c>
      <c r="S1496" s="384">
        <v>0</v>
      </c>
      <c r="T1496" s="384">
        <v>0</v>
      </c>
      <c r="U1496" s="384">
        <v>0</v>
      </c>
      <c r="V1496" s="384">
        <v>0</v>
      </c>
      <c r="W1496" s="384">
        <v>0</v>
      </c>
      <c r="X1496" s="384">
        <v>0</v>
      </c>
      <c r="Y1496" s="384">
        <v>0</v>
      </c>
      <c r="Z1496" s="384">
        <v>0</v>
      </c>
      <c r="AA1496" s="384">
        <v>0</v>
      </c>
      <c r="AB1496" s="384">
        <v>0</v>
      </c>
      <c r="AC1496" s="384">
        <v>0</v>
      </c>
      <c r="AD1496" s="384">
        <v>0</v>
      </c>
      <c r="AE1496" s="384">
        <v>0</v>
      </c>
      <c r="AF1496" s="384">
        <v>0</v>
      </c>
      <c r="AG1496" s="384">
        <v>0</v>
      </c>
      <c r="AH1496" s="384">
        <v>0</v>
      </c>
      <c r="AI1496" s="384">
        <v>0</v>
      </c>
      <c r="AJ1496" s="384">
        <v>0</v>
      </c>
    </row>
    <row r="1497" spans="1:36" x14ac:dyDescent="0.2">
      <c r="A1497" s="353" t="s">
        <v>509</v>
      </c>
      <c r="B1497" s="383">
        <v>405</v>
      </c>
      <c r="C1497" s="256" t="s">
        <v>701</v>
      </c>
      <c r="D1497" s="354" t="s">
        <v>318</v>
      </c>
      <c r="E1497" s="384">
        <v>0</v>
      </c>
      <c r="F1497" s="387">
        <v>1.2229524895504601E-2</v>
      </c>
      <c r="G1497" s="387">
        <v>4.4630663187818276E-2</v>
      </c>
      <c r="H1497" s="385">
        <v>6.2878095793254388E-2</v>
      </c>
      <c r="I1497" s="385">
        <v>0.11581243850357473</v>
      </c>
      <c r="J1497" s="385">
        <v>0.27668170104137918</v>
      </c>
      <c r="K1497" s="385">
        <v>0.40841705844269122</v>
      </c>
      <c r="L1497" s="385">
        <v>0.33989555992574572</v>
      </c>
      <c r="M1497" s="385">
        <v>0.23090169496475427</v>
      </c>
      <c r="N1497" s="387">
        <v>2.8940195660850911E-2</v>
      </c>
      <c r="O1497" s="384">
        <v>0.75533781535170441</v>
      </c>
      <c r="P1497" s="385">
        <v>0.30186393287478358</v>
      </c>
      <c r="Q1497" s="385">
        <v>0.27956157723294933</v>
      </c>
      <c r="R1497" s="384">
        <v>1.5354445485028261</v>
      </c>
      <c r="S1497" s="384">
        <v>2.1017477564724065</v>
      </c>
      <c r="T1497" s="384">
        <v>1.2974660659101565</v>
      </c>
      <c r="U1497" s="384">
        <v>1.1081216157018561</v>
      </c>
      <c r="V1497" s="384">
        <v>0.7758450820709224</v>
      </c>
      <c r="W1497" s="384">
        <v>0.68108251635576811</v>
      </c>
      <c r="X1497" s="384">
        <v>0.5218920815417909</v>
      </c>
      <c r="Y1497" s="384">
        <v>0.57028069628878886</v>
      </c>
      <c r="Z1497" s="384">
        <v>0.61479513379122208</v>
      </c>
      <c r="AA1497" s="384">
        <v>0.58128339450523003</v>
      </c>
      <c r="AB1497" s="385">
        <v>0.36236585910016789</v>
      </c>
      <c r="AC1497" s="384">
        <v>0.82969642606798233</v>
      </c>
      <c r="AD1497" s="384">
        <v>0.60534211137991367</v>
      </c>
      <c r="AE1497" s="384">
        <v>0.80224467343685912</v>
      </c>
      <c r="AF1497" s="384">
        <v>0.68829106561012532</v>
      </c>
      <c r="AG1497" s="384">
        <v>0.59182774263925875</v>
      </c>
      <c r="AH1497" s="384">
        <v>0.91498702198417003</v>
      </c>
      <c r="AI1497" s="385">
        <v>0.42005111576383025</v>
      </c>
      <c r="AJ1497" s="385">
        <v>0.35973659723191326</v>
      </c>
    </row>
    <row r="1498" spans="1:36" x14ac:dyDescent="0.2">
      <c r="A1498" s="353" t="s">
        <v>511</v>
      </c>
      <c r="B1498" s="383">
        <v>410</v>
      </c>
      <c r="C1498" s="256" t="s">
        <v>701</v>
      </c>
      <c r="D1498" s="354" t="s">
        <v>318</v>
      </c>
      <c r="E1498" s="384">
        <v>0</v>
      </c>
      <c r="F1498" s="385">
        <v>7.9601686225753393E-2</v>
      </c>
      <c r="G1498" s="385">
        <v>0.25951904080255372</v>
      </c>
      <c r="H1498" s="384">
        <v>1.2082821603465839</v>
      </c>
      <c r="I1498" s="384">
        <v>7.0721525523914091</v>
      </c>
      <c r="J1498" s="384">
        <v>24.12286367128879</v>
      </c>
      <c r="K1498" s="384">
        <v>13.694717758187144</v>
      </c>
      <c r="L1498" s="384">
        <v>11.455926848059201</v>
      </c>
      <c r="M1498" s="384">
        <v>9.4335997747568872</v>
      </c>
      <c r="N1498" s="384">
        <v>9.1650924813163694</v>
      </c>
      <c r="O1498" s="384">
        <v>9.7304141919056821</v>
      </c>
      <c r="P1498" s="384">
        <v>16.691583354599071</v>
      </c>
      <c r="Q1498" s="384">
        <v>21.454643015828541</v>
      </c>
      <c r="R1498" s="384">
        <v>24.464873147419105</v>
      </c>
      <c r="S1498" s="384">
        <v>22.637223377193774</v>
      </c>
      <c r="T1498" s="384">
        <v>17.748824465499169</v>
      </c>
      <c r="U1498" s="384">
        <v>16.260025573351758</v>
      </c>
      <c r="V1498" s="384">
        <v>14.873000987526662</v>
      </c>
      <c r="W1498" s="384">
        <v>14.319469014293903</v>
      </c>
      <c r="X1498" s="384">
        <v>16.503026941678748</v>
      </c>
      <c r="Y1498" s="384">
        <v>15.468606028706013</v>
      </c>
      <c r="Z1498" s="384">
        <v>14.495008669346982</v>
      </c>
      <c r="AA1498" s="384">
        <v>13.875228582795454</v>
      </c>
      <c r="AB1498" s="384">
        <v>14.090685393409474</v>
      </c>
      <c r="AC1498" s="384">
        <v>16.374494160774542</v>
      </c>
      <c r="AD1498" s="384">
        <v>17.444829204101495</v>
      </c>
      <c r="AE1498" s="384">
        <v>20.501295569707587</v>
      </c>
      <c r="AF1498" s="384">
        <v>16.080042398557101</v>
      </c>
      <c r="AG1498" s="384">
        <v>15.404197209238781</v>
      </c>
      <c r="AH1498" s="384">
        <v>15.571304625593438</v>
      </c>
      <c r="AI1498" s="384">
        <v>11.122745121072008</v>
      </c>
      <c r="AJ1498" s="384">
        <v>9.5256465976916456</v>
      </c>
    </row>
    <row r="1499" spans="1:36" x14ac:dyDescent="0.2">
      <c r="A1499" s="353" t="s">
        <v>513</v>
      </c>
      <c r="B1499" s="383">
        <v>415</v>
      </c>
      <c r="C1499" s="256" t="s">
        <v>701</v>
      </c>
      <c r="D1499" s="354" t="s">
        <v>318</v>
      </c>
      <c r="E1499" s="384">
        <v>0</v>
      </c>
      <c r="F1499" s="384">
        <v>0</v>
      </c>
      <c r="G1499" s="384">
        <v>0</v>
      </c>
      <c r="H1499" s="384">
        <v>0</v>
      </c>
      <c r="I1499" s="384">
        <v>0</v>
      </c>
      <c r="J1499" s="384">
        <v>0</v>
      </c>
      <c r="K1499" s="384">
        <v>0</v>
      </c>
      <c r="L1499" s="384">
        <v>0</v>
      </c>
      <c r="M1499" s="384">
        <v>0</v>
      </c>
      <c r="N1499" s="384">
        <v>0</v>
      </c>
      <c r="O1499" s="384">
        <v>0</v>
      </c>
      <c r="P1499" s="384">
        <v>0</v>
      </c>
      <c r="Q1499" s="384">
        <v>0</v>
      </c>
      <c r="R1499" s="384">
        <v>0</v>
      </c>
      <c r="S1499" s="384">
        <v>0</v>
      </c>
      <c r="T1499" s="384">
        <v>0</v>
      </c>
      <c r="U1499" s="384">
        <v>0</v>
      </c>
      <c r="V1499" s="384">
        <v>0</v>
      </c>
      <c r="W1499" s="384">
        <v>0</v>
      </c>
      <c r="X1499" s="384">
        <v>0</v>
      </c>
      <c r="Y1499" s="384">
        <v>0</v>
      </c>
      <c r="Z1499" s="384">
        <v>0</v>
      </c>
      <c r="AA1499" s="384">
        <v>0</v>
      </c>
      <c r="AB1499" s="384">
        <v>0</v>
      </c>
      <c r="AC1499" s="384">
        <v>0</v>
      </c>
      <c r="AD1499" s="384">
        <v>0</v>
      </c>
      <c r="AE1499" s="384">
        <v>0</v>
      </c>
      <c r="AF1499" s="384">
        <v>0</v>
      </c>
      <c r="AG1499" s="384">
        <v>0</v>
      </c>
      <c r="AH1499" s="384">
        <v>0</v>
      </c>
      <c r="AI1499" s="384">
        <v>0</v>
      </c>
      <c r="AJ1499" s="384">
        <v>0</v>
      </c>
    </row>
    <row r="1500" spans="1:36" x14ac:dyDescent="0.2">
      <c r="A1500" s="353" t="s">
        <v>515</v>
      </c>
      <c r="B1500" s="383">
        <v>420</v>
      </c>
      <c r="C1500" s="256" t="s">
        <v>701</v>
      </c>
      <c r="D1500" s="354" t="s">
        <v>318</v>
      </c>
      <c r="E1500" s="384">
        <v>0</v>
      </c>
      <c r="F1500" s="384">
        <v>13.717100225972588</v>
      </c>
      <c r="G1500" s="384">
        <v>25.517740484473425</v>
      </c>
      <c r="H1500" s="384">
        <v>35.772500067026783</v>
      </c>
      <c r="I1500" s="384">
        <v>45.001949797837128</v>
      </c>
      <c r="J1500" s="384">
        <v>51.968659948670926</v>
      </c>
      <c r="K1500" s="384">
        <v>58.530005417540409</v>
      </c>
      <c r="L1500" s="384">
        <v>66.137434443344176</v>
      </c>
      <c r="M1500" s="384">
        <v>69.325199261570205</v>
      </c>
      <c r="N1500" s="384">
        <v>71.383946037431201</v>
      </c>
      <c r="O1500" s="384">
        <v>84.568680055742817</v>
      </c>
      <c r="P1500" s="384">
        <v>93.192161519637608</v>
      </c>
      <c r="Q1500" s="384">
        <v>109.63021828624946</v>
      </c>
      <c r="R1500" s="384">
        <v>124.29999488561413</v>
      </c>
      <c r="S1500" s="384">
        <v>137.32526289190872</v>
      </c>
      <c r="T1500" s="384">
        <v>147.05308839583452</v>
      </c>
      <c r="U1500" s="384">
        <v>160.40414599806709</v>
      </c>
      <c r="V1500" s="384">
        <v>180.85807036769521</v>
      </c>
      <c r="W1500" s="384">
        <v>213.31837167394505</v>
      </c>
      <c r="X1500" s="384">
        <v>221.55612018173076</v>
      </c>
      <c r="Y1500" s="384">
        <v>264.90861426238166</v>
      </c>
      <c r="Z1500" s="384">
        <v>391.59379243990423</v>
      </c>
      <c r="AA1500" s="384">
        <v>448.85169090315611</v>
      </c>
      <c r="AB1500" s="384">
        <v>481.33649317803849</v>
      </c>
      <c r="AC1500" s="384">
        <v>524.84915858589704</v>
      </c>
      <c r="AD1500" s="384">
        <v>390.54663469690445</v>
      </c>
      <c r="AE1500" s="384">
        <v>432.42146521546999</v>
      </c>
      <c r="AF1500" s="384">
        <v>417.97357989861376</v>
      </c>
      <c r="AG1500" s="384">
        <v>143.79455563175944</v>
      </c>
      <c r="AH1500" s="384">
        <v>198.1613984415464</v>
      </c>
      <c r="AI1500" s="384">
        <v>143.18757457405655</v>
      </c>
      <c r="AJ1500" s="384">
        <v>118.98857311492462</v>
      </c>
    </row>
    <row r="1501" spans="1:36" x14ac:dyDescent="0.2">
      <c r="A1501" s="353" t="s">
        <v>517</v>
      </c>
      <c r="B1501" s="383">
        <v>425</v>
      </c>
      <c r="C1501" s="256" t="s">
        <v>701</v>
      </c>
      <c r="D1501" s="354" t="s">
        <v>318</v>
      </c>
      <c r="E1501" s="384">
        <v>0</v>
      </c>
      <c r="F1501" s="384">
        <v>0</v>
      </c>
      <c r="G1501" s="384">
        <v>0</v>
      </c>
      <c r="H1501" s="384">
        <v>0</v>
      </c>
      <c r="I1501" s="384">
        <v>0</v>
      </c>
      <c r="J1501" s="384">
        <v>0</v>
      </c>
      <c r="K1501" s="384">
        <v>0</v>
      </c>
      <c r="L1501" s="384">
        <v>0</v>
      </c>
      <c r="M1501" s="384">
        <v>0</v>
      </c>
      <c r="N1501" s="384">
        <v>0</v>
      </c>
      <c r="O1501" s="384">
        <v>0</v>
      </c>
      <c r="P1501" s="384">
        <v>0</v>
      </c>
      <c r="Q1501" s="384">
        <v>0</v>
      </c>
      <c r="R1501" s="384">
        <v>0</v>
      </c>
      <c r="S1501" s="384">
        <v>0</v>
      </c>
      <c r="T1501" s="384">
        <v>0</v>
      </c>
      <c r="U1501" s="384">
        <v>0</v>
      </c>
      <c r="V1501" s="384">
        <v>0</v>
      </c>
      <c r="W1501" s="384">
        <v>0</v>
      </c>
      <c r="X1501" s="384">
        <v>0</v>
      </c>
      <c r="Y1501" s="384">
        <v>0</v>
      </c>
      <c r="Z1501" s="384">
        <v>0</v>
      </c>
      <c r="AA1501" s="384">
        <v>0</v>
      </c>
      <c r="AB1501" s="384">
        <v>0</v>
      </c>
      <c r="AC1501" s="384">
        <v>0</v>
      </c>
      <c r="AD1501" s="384">
        <v>0</v>
      </c>
      <c r="AE1501" s="384">
        <v>0</v>
      </c>
      <c r="AF1501" s="384">
        <v>0</v>
      </c>
      <c r="AG1501" s="384">
        <v>0</v>
      </c>
      <c r="AH1501" s="384">
        <v>0</v>
      </c>
      <c r="AI1501" s="384">
        <v>0</v>
      </c>
      <c r="AJ1501" s="384">
        <v>0</v>
      </c>
    </row>
    <row r="1502" spans="1:36" x14ac:dyDescent="0.2">
      <c r="A1502" s="353" t="s">
        <v>519</v>
      </c>
      <c r="B1502" s="383">
        <v>430</v>
      </c>
      <c r="C1502" s="256" t="s">
        <v>701</v>
      </c>
      <c r="D1502" s="354" t="s">
        <v>318</v>
      </c>
      <c r="E1502" s="384">
        <v>0</v>
      </c>
      <c r="F1502" s="384">
        <v>3176.1005921202154</v>
      </c>
      <c r="G1502" s="384">
        <v>6075.4250089597408</v>
      </c>
      <c r="H1502" s="384">
        <v>8385.9716919854345</v>
      </c>
      <c r="I1502" s="384">
        <v>10735.969228513266</v>
      </c>
      <c r="J1502" s="384">
        <v>13437.638977022889</v>
      </c>
      <c r="K1502" s="384">
        <v>16297.71330521046</v>
      </c>
      <c r="L1502" s="384">
        <v>19125.833004566481</v>
      </c>
      <c r="M1502" s="384">
        <v>20943.796951960885</v>
      </c>
      <c r="N1502" s="384">
        <v>21506.479780842699</v>
      </c>
      <c r="O1502" s="384">
        <v>23756.139282543307</v>
      </c>
      <c r="P1502" s="384">
        <v>25584.148542560917</v>
      </c>
      <c r="Q1502" s="384">
        <v>27147.804060423594</v>
      </c>
      <c r="R1502" s="384">
        <v>29134.177257697076</v>
      </c>
      <c r="S1502" s="384">
        <v>30877.569305109082</v>
      </c>
      <c r="T1502" s="384">
        <v>32898.792523483506</v>
      </c>
      <c r="U1502" s="384">
        <v>34910.144476910456</v>
      </c>
      <c r="V1502" s="384">
        <v>37043.911558167594</v>
      </c>
      <c r="W1502" s="384">
        <v>40702.628320223128</v>
      </c>
      <c r="X1502" s="384">
        <v>43149.598207220864</v>
      </c>
      <c r="Y1502" s="384">
        <v>47740.80602146242</v>
      </c>
      <c r="Z1502" s="384">
        <v>55546.108509146383</v>
      </c>
      <c r="AA1502" s="384">
        <v>68293.81193800889</v>
      </c>
      <c r="AB1502" s="384">
        <v>81263.739155784249</v>
      </c>
      <c r="AC1502" s="384">
        <v>101949.76013415428</v>
      </c>
      <c r="AD1502" s="384">
        <v>122208.18568474783</v>
      </c>
      <c r="AE1502" s="384">
        <v>155114.71741876056</v>
      </c>
      <c r="AF1502" s="384">
        <v>288303.25643670058</v>
      </c>
      <c r="AG1502" s="384">
        <v>406966.27458485542</v>
      </c>
      <c r="AH1502" s="384">
        <v>447386.51563340728</v>
      </c>
      <c r="AI1502" s="384">
        <v>417888.51991230756</v>
      </c>
      <c r="AJ1502" s="384">
        <v>320780.6095640444</v>
      </c>
    </row>
    <row r="1503" spans="1:36" x14ac:dyDescent="0.2">
      <c r="A1503" s="353" t="s">
        <v>521</v>
      </c>
      <c r="B1503" s="383">
        <v>435</v>
      </c>
      <c r="C1503" s="256" t="s">
        <v>701</v>
      </c>
      <c r="D1503" s="354" t="s">
        <v>318</v>
      </c>
      <c r="E1503" s="384">
        <v>0</v>
      </c>
      <c r="F1503" s="384">
        <v>0</v>
      </c>
      <c r="G1503" s="384">
        <v>0</v>
      </c>
      <c r="H1503" s="384">
        <v>0</v>
      </c>
      <c r="I1503" s="384">
        <v>0</v>
      </c>
      <c r="J1503" s="384">
        <v>0</v>
      </c>
      <c r="K1503" s="384">
        <v>0</v>
      </c>
      <c r="L1503" s="384">
        <v>0</v>
      </c>
      <c r="M1503" s="384">
        <v>0</v>
      </c>
      <c r="N1503" s="384">
        <v>0</v>
      </c>
      <c r="O1503" s="384">
        <v>0</v>
      </c>
      <c r="P1503" s="384">
        <v>0</v>
      </c>
      <c r="Q1503" s="384">
        <v>0</v>
      </c>
      <c r="R1503" s="384">
        <v>0</v>
      </c>
      <c r="S1503" s="384">
        <v>0</v>
      </c>
      <c r="T1503" s="384">
        <v>0</v>
      </c>
      <c r="U1503" s="384">
        <v>0</v>
      </c>
      <c r="V1503" s="384">
        <v>0</v>
      </c>
      <c r="W1503" s="384">
        <v>0</v>
      </c>
      <c r="X1503" s="384">
        <v>0</v>
      </c>
      <c r="Y1503" s="384">
        <v>0</v>
      </c>
      <c r="Z1503" s="384">
        <v>0</v>
      </c>
      <c r="AA1503" s="384">
        <v>0</v>
      </c>
      <c r="AB1503" s="384">
        <v>0</v>
      </c>
      <c r="AC1503" s="384">
        <v>0</v>
      </c>
      <c r="AD1503" s="384">
        <v>0</v>
      </c>
      <c r="AE1503" s="384">
        <v>0</v>
      </c>
      <c r="AF1503" s="384">
        <v>0</v>
      </c>
      <c r="AG1503" s="384">
        <v>0</v>
      </c>
      <c r="AH1503" s="384">
        <v>0</v>
      </c>
      <c r="AI1503" s="384">
        <v>0</v>
      </c>
      <c r="AJ1503" s="384">
        <v>0</v>
      </c>
    </row>
    <row r="1504" spans="1:36" x14ac:dyDescent="0.2">
      <c r="A1504" s="353" t="s">
        <v>523</v>
      </c>
      <c r="B1504" s="383">
        <v>445</v>
      </c>
      <c r="C1504" s="256" t="s">
        <v>701</v>
      </c>
      <c r="D1504" s="354" t="s">
        <v>318</v>
      </c>
      <c r="E1504" s="384">
        <v>0</v>
      </c>
      <c r="F1504" s="384">
        <v>0</v>
      </c>
      <c r="G1504" s="384">
        <v>0</v>
      </c>
      <c r="H1504" s="384">
        <v>0</v>
      </c>
      <c r="I1504" s="384">
        <v>0</v>
      </c>
      <c r="J1504" s="384">
        <v>0</v>
      </c>
      <c r="K1504" s="384">
        <v>0</v>
      </c>
      <c r="L1504" s="384">
        <v>0</v>
      </c>
      <c r="M1504" s="384">
        <v>0</v>
      </c>
      <c r="N1504" s="384">
        <v>0</v>
      </c>
      <c r="O1504" s="384">
        <v>0</v>
      </c>
      <c r="P1504" s="384">
        <v>0</v>
      </c>
      <c r="Q1504" s="384">
        <v>0</v>
      </c>
      <c r="R1504" s="384">
        <v>0</v>
      </c>
      <c r="S1504" s="384">
        <v>0</v>
      </c>
      <c r="T1504" s="384">
        <v>0</v>
      </c>
      <c r="U1504" s="384">
        <v>0</v>
      </c>
      <c r="V1504" s="384">
        <v>0</v>
      </c>
      <c r="W1504" s="384">
        <v>0</v>
      </c>
      <c r="X1504" s="384">
        <v>0</v>
      </c>
      <c r="Y1504" s="384">
        <v>0</v>
      </c>
      <c r="Z1504" s="384">
        <v>0</v>
      </c>
      <c r="AA1504" s="384">
        <v>0</v>
      </c>
      <c r="AB1504" s="384">
        <v>0</v>
      </c>
      <c r="AC1504" s="384">
        <v>0</v>
      </c>
      <c r="AD1504" s="384">
        <v>0</v>
      </c>
      <c r="AE1504" s="384">
        <v>0</v>
      </c>
      <c r="AF1504" s="384">
        <v>0</v>
      </c>
      <c r="AG1504" s="384">
        <v>0</v>
      </c>
      <c r="AH1504" s="384">
        <v>0</v>
      </c>
      <c r="AI1504" s="384">
        <v>0</v>
      </c>
      <c r="AJ1504" s="384">
        <v>0</v>
      </c>
    </row>
    <row r="1505" spans="1:36" x14ac:dyDescent="0.2">
      <c r="A1505" s="353" t="s">
        <v>525</v>
      </c>
      <c r="B1505" s="383">
        <v>450</v>
      </c>
      <c r="C1505" s="256" t="s">
        <v>701</v>
      </c>
      <c r="D1505" s="354" t="s">
        <v>318</v>
      </c>
      <c r="E1505" s="384">
        <v>0</v>
      </c>
      <c r="F1505" s="384">
        <v>0</v>
      </c>
      <c r="G1505" s="384">
        <v>0</v>
      </c>
      <c r="H1505" s="384">
        <v>0</v>
      </c>
      <c r="I1505" s="384">
        <v>0</v>
      </c>
      <c r="J1505" s="384">
        <v>0</v>
      </c>
      <c r="K1505" s="384">
        <v>0</v>
      </c>
      <c r="L1505" s="384">
        <v>0</v>
      </c>
      <c r="M1505" s="384">
        <v>0</v>
      </c>
      <c r="N1505" s="384">
        <v>0</v>
      </c>
      <c r="O1505" s="384">
        <v>0</v>
      </c>
      <c r="P1505" s="384">
        <v>0</v>
      </c>
      <c r="Q1505" s="384">
        <v>0</v>
      </c>
      <c r="R1505" s="384">
        <v>0</v>
      </c>
      <c r="S1505" s="384">
        <v>0</v>
      </c>
      <c r="T1505" s="384">
        <v>0</v>
      </c>
      <c r="U1505" s="384">
        <v>0</v>
      </c>
      <c r="V1505" s="384">
        <v>0</v>
      </c>
      <c r="W1505" s="384">
        <v>0</v>
      </c>
      <c r="X1505" s="384">
        <v>0</v>
      </c>
      <c r="Y1505" s="384">
        <v>0</v>
      </c>
      <c r="Z1505" s="384">
        <v>0</v>
      </c>
      <c r="AA1505" s="384">
        <v>0</v>
      </c>
      <c r="AB1505" s="384">
        <v>0</v>
      </c>
      <c r="AC1505" s="384">
        <v>0</v>
      </c>
      <c r="AD1505" s="384">
        <v>0</v>
      </c>
      <c r="AE1505" s="384">
        <v>0</v>
      </c>
      <c r="AF1505" s="384">
        <v>0</v>
      </c>
      <c r="AG1505" s="384">
        <v>0</v>
      </c>
      <c r="AH1505" s="384">
        <v>0</v>
      </c>
      <c r="AI1505" s="384">
        <v>0</v>
      </c>
      <c r="AJ1505" s="384">
        <v>0</v>
      </c>
    </row>
    <row r="1506" spans="1:36" x14ac:dyDescent="0.2">
      <c r="A1506" s="353" t="s">
        <v>527</v>
      </c>
      <c r="B1506" s="383">
        <v>455</v>
      </c>
      <c r="C1506" s="256" t="s">
        <v>701</v>
      </c>
      <c r="D1506" s="354" t="s">
        <v>318</v>
      </c>
      <c r="E1506" s="384">
        <v>0</v>
      </c>
      <c r="F1506" s="384">
        <v>0</v>
      </c>
      <c r="G1506" s="384">
        <v>0</v>
      </c>
      <c r="H1506" s="384">
        <v>0</v>
      </c>
      <c r="I1506" s="384">
        <v>0</v>
      </c>
      <c r="J1506" s="384">
        <v>0</v>
      </c>
      <c r="K1506" s="384">
        <v>0</v>
      </c>
      <c r="L1506" s="384">
        <v>0</v>
      </c>
      <c r="M1506" s="384">
        <v>0</v>
      </c>
      <c r="N1506" s="384">
        <v>0</v>
      </c>
      <c r="O1506" s="384">
        <v>0</v>
      </c>
      <c r="P1506" s="384">
        <v>0</v>
      </c>
      <c r="Q1506" s="384">
        <v>0</v>
      </c>
      <c r="R1506" s="384">
        <v>0</v>
      </c>
      <c r="S1506" s="384">
        <v>0</v>
      </c>
      <c r="T1506" s="384">
        <v>0</v>
      </c>
      <c r="U1506" s="384">
        <v>0</v>
      </c>
      <c r="V1506" s="384">
        <v>0</v>
      </c>
      <c r="W1506" s="384">
        <v>0</v>
      </c>
      <c r="X1506" s="384">
        <v>0</v>
      </c>
      <c r="Y1506" s="385">
        <v>0.10176204453703931</v>
      </c>
      <c r="Z1506" s="385">
        <v>0.23539575479963865</v>
      </c>
      <c r="AA1506" s="385">
        <v>0.16620273010046901</v>
      </c>
      <c r="AB1506" s="385">
        <v>0.35523735039655796</v>
      </c>
      <c r="AC1506" s="385">
        <v>0.38431959967287943</v>
      </c>
      <c r="AD1506" s="384">
        <v>0</v>
      </c>
      <c r="AE1506" s="387">
        <v>1.3846273491490601E-2</v>
      </c>
      <c r="AF1506" s="384">
        <v>0</v>
      </c>
      <c r="AG1506" s="384">
        <v>0</v>
      </c>
      <c r="AH1506" s="384">
        <v>0</v>
      </c>
      <c r="AI1506" s="384">
        <v>0</v>
      </c>
      <c r="AJ1506" s="384">
        <v>0</v>
      </c>
    </row>
    <row r="1507" spans="1:36" x14ac:dyDescent="0.2">
      <c r="A1507" s="353" t="s">
        <v>529</v>
      </c>
      <c r="B1507" s="383">
        <v>460</v>
      </c>
      <c r="C1507" s="256" t="s">
        <v>701</v>
      </c>
      <c r="D1507" s="354" t="s">
        <v>318</v>
      </c>
      <c r="E1507" s="384">
        <v>0</v>
      </c>
      <c r="F1507" s="389">
        <v>3.8741895128314469E-5</v>
      </c>
      <c r="G1507" s="388">
        <v>2.3245137076988683E-4</v>
      </c>
      <c r="H1507" s="388">
        <v>3.4867705615483028E-4</v>
      </c>
      <c r="I1507" s="388">
        <v>5.682144618819456E-4</v>
      </c>
      <c r="J1507" s="388">
        <v>3.874189512831447E-4</v>
      </c>
      <c r="K1507" s="388">
        <v>7.7483790256628951E-5</v>
      </c>
      <c r="L1507" s="388">
        <v>2.7119326589820133E-4</v>
      </c>
      <c r="M1507" s="384">
        <v>0</v>
      </c>
      <c r="N1507" s="388">
        <v>3.4867705615483017E-4</v>
      </c>
      <c r="O1507" s="384">
        <v>0</v>
      </c>
      <c r="P1507" s="384">
        <v>0</v>
      </c>
      <c r="Q1507" s="384">
        <v>0</v>
      </c>
      <c r="R1507" s="386">
        <v>5.0364463666808796E-4</v>
      </c>
      <c r="S1507" s="388">
        <v>3.6159102119760159E-4</v>
      </c>
      <c r="T1507" s="386">
        <v>3.2930610859067291E-3</v>
      </c>
      <c r="U1507" s="384">
        <v>0</v>
      </c>
      <c r="V1507" s="387">
        <v>1.7782529863896335E-2</v>
      </c>
      <c r="W1507" s="384">
        <v>0</v>
      </c>
      <c r="X1507" s="384">
        <v>0</v>
      </c>
      <c r="Y1507" s="384">
        <v>0</v>
      </c>
      <c r="Z1507" s="384">
        <v>0</v>
      </c>
      <c r="AA1507" s="384">
        <v>0</v>
      </c>
      <c r="AB1507" s="384">
        <v>0</v>
      </c>
      <c r="AC1507" s="384">
        <v>0</v>
      </c>
      <c r="AD1507" s="384">
        <v>0</v>
      </c>
      <c r="AE1507" s="384">
        <v>0</v>
      </c>
      <c r="AF1507" s="384">
        <v>0</v>
      </c>
      <c r="AG1507" s="384">
        <v>0</v>
      </c>
      <c r="AH1507" s="384">
        <v>0</v>
      </c>
      <c r="AI1507" s="384">
        <v>0</v>
      </c>
      <c r="AJ1507" s="384">
        <v>0</v>
      </c>
    </row>
    <row r="1508" spans="1:36" x14ac:dyDescent="0.2">
      <c r="A1508" s="353" t="s">
        <v>531</v>
      </c>
      <c r="B1508" s="383">
        <v>465</v>
      </c>
      <c r="C1508" s="256" t="s">
        <v>701</v>
      </c>
      <c r="D1508" s="354" t="s">
        <v>318</v>
      </c>
      <c r="E1508" s="384">
        <v>0</v>
      </c>
      <c r="F1508" s="384">
        <v>0</v>
      </c>
      <c r="G1508" s="384">
        <v>0</v>
      </c>
      <c r="H1508" s="384">
        <v>0</v>
      </c>
      <c r="I1508" s="384">
        <v>0</v>
      </c>
      <c r="J1508" s="384">
        <v>0</v>
      </c>
      <c r="K1508" s="384">
        <v>0</v>
      </c>
      <c r="L1508" s="384">
        <v>0</v>
      </c>
      <c r="M1508" s="384">
        <v>0</v>
      </c>
      <c r="N1508" s="384">
        <v>0</v>
      </c>
      <c r="O1508" s="384">
        <v>0</v>
      </c>
      <c r="P1508" s="384">
        <v>0</v>
      </c>
      <c r="Q1508" s="384">
        <v>0</v>
      </c>
      <c r="R1508" s="384">
        <v>0</v>
      </c>
      <c r="S1508" s="384">
        <v>0</v>
      </c>
      <c r="T1508" s="384">
        <v>0</v>
      </c>
      <c r="U1508" s="384">
        <v>0</v>
      </c>
      <c r="V1508" s="384">
        <v>0</v>
      </c>
      <c r="W1508" s="384">
        <v>0</v>
      </c>
      <c r="X1508" s="384">
        <v>0</v>
      </c>
      <c r="Y1508" s="384">
        <v>0</v>
      </c>
      <c r="Z1508" s="384">
        <v>0</v>
      </c>
      <c r="AA1508" s="384">
        <v>0</v>
      </c>
      <c r="AB1508" s="384">
        <v>0</v>
      </c>
      <c r="AC1508" s="384">
        <v>0</v>
      </c>
      <c r="AD1508" s="384">
        <v>0</v>
      </c>
      <c r="AE1508" s="384">
        <v>0</v>
      </c>
      <c r="AF1508" s="384">
        <v>0</v>
      </c>
      <c r="AG1508" s="384">
        <v>0</v>
      </c>
      <c r="AH1508" s="384">
        <v>0</v>
      </c>
      <c r="AI1508" s="384">
        <v>0</v>
      </c>
      <c r="AJ1508" s="384">
        <v>0</v>
      </c>
    </row>
    <row r="1509" spans="1:36" x14ac:dyDescent="0.2">
      <c r="A1509" s="353" t="s">
        <v>533</v>
      </c>
      <c r="B1509" s="383">
        <v>470</v>
      </c>
      <c r="C1509" s="256" t="s">
        <v>701</v>
      </c>
      <c r="D1509" s="354" t="s">
        <v>318</v>
      </c>
      <c r="E1509" s="384">
        <v>0</v>
      </c>
      <c r="F1509" s="384">
        <v>0</v>
      </c>
      <c r="G1509" s="384">
        <v>0</v>
      </c>
      <c r="H1509" s="384">
        <v>0</v>
      </c>
      <c r="I1509" s="384">
        <v>0</v>
      </c>
      <c r="J1509" s="384">
        <v>0</v>
      </c>
      <c r="K1509" s="384">
        <v>0</v>
      </c>
      <c r="L1509" s="384">
        <v>0</v>
      </c>
      <c r="M1509" s="384">
        <v>0</v>
      </c>
      <c r="N1509" s="384">
        <v>0</v>
      </c>
      <c r="O1509" s="384">
        <v>0</v>
      </c>
      <c r="P1509" s="384">
        <v>0</v>
      </c>
      <c r="Q1509" s="384">
        <v>0</v>
      </c>
      <c r="R1509" s="384">
        <v>0</v>
      </c>
      <c r="S1509" s="384">
        <v>0</v>
      </c>
      <c r="T1509" s="384">
        <v>0</v>
      </c>
      <c r="U1509" s="384">
        <v>0</v>
      </c>
      <c r="V1509" s="384">
        <v>0</v>
      </c>
      <c r="W1509" s="384">
        <v>0</v>
      </c>
      <c r="X1509" s="384">
        <v>0</v>
      </c>
      <c r="Y1509" s="384">
        <v>0</v>
      </c>
      <c r="Z1509" s="384">
        <v>0</v>
      </c>
      <c r="AA1509" s="384">
        <v>0</v>
      </c>
      <c r="AB1509" s="384">
        <v>0</v>
      </c>
      <c r="AC1509" s="384">
        <v>0</v>
      </c>
      <c r="AD1509" s="384">
        <v>0</v>
      </c>
      <c r="AE1509" s="384">
        <v>0</v>
      </c>
      <c r="AF1509" s="384">
        <v>0</v>
      </c>
      <c r="AG1509" s="384">
        <v>0</v>
      </c>
      <c r="AH1509" s="384">
        <v>0</v>
      </c>
      <c r="AI1509" s="384">
        <v>0</v>
      </c>
      <c r="AJ1509" s="384">
        <v>0</v>
      </c>
    </row>
    <row r="1510" spans="1:36" x14ac:dyDescent="0.2">
      <c r="A1510" s="353" t="s">
        <v>535</v>
      </c>
      <c r="B1510" s="383">
        <v>475</v>
      </c>
      <c r="C1510" s="256" t="s">
        <v>701</v>
      </c>
      <c r="D1510" s="354" t="s">
        <v>318</v>
      </c>
      <c r="E1510" s="384">
        <v>0</v>
      </c>
      <c r="F1510" s="384">
        <v>0</v>
      </c>
      <c r="G1510" s="384">
        <v>0</v>
      </c>
      <c r="H1510" s="384">
        <v>0</v>
      </c>
      <c r="I1510" s="384">
        <v>0</v>
      </c>
      <c r="J1510" s="384">
        <v>0</v>
      </c>
      <c r="K1510" s="384">
        <v>0</v>
      </c>
      <c r="L1510" s="384">
        <v>0</v>
      </c>
      <c r="M1510" s="384">
        <v>0</v>
      </c>
      <c r="N1510" s="384">
        <v>0</v>
      </c>
      <c r="O1510" s="384">
        <v>0</v>
      </c>
      <c r="P1510" s="384">
        <v>0</v>
      </c>
      <c r="Q1510" s="384">
        <v>0</v>
      </c>
      <c r="R1510" s="384">
        <v>0</v>
      </c>
      <c r="S1510" s="384">
        <v>0</v>
      </c>
      <c r="T1510" s="384">
        <v>0</v>
      </c>
      <c r="U1510" s="384">
        <v>0</v>
      </c>
      <c r="V1510" s="384">
        <v>0</v>
      </c>
      <c r="W1510" s="384">
        <v>0</v>
      </c>
      <c r="X1510" s="384">
        <v>0</v>
      </c>
      <c r="Y1510" s="384">
        <v>0</v>
      </c>
      <c r="Z1510" s="384">
        <v>0</v>
      </c>
      <c r="AA1510" s="384">
        <v>0</v>
      </c>
      <c r="AB1510" s="384">
        <v>0</v>
      </c>
      <c r="AC1510" s="384">
        <v>0</v>
      </c>
      <c r="AD1510" s="384">
        <v>0</v>
      </c>
      <c r="AE1510" s="384">
        <v>0</v>
      </c>
      <c r="AF1510" s="384">
        <v>0</v>
      </c>
      <c r="AG1510" s="384">
        <v>0</v>
      </c>
      <c r="AH1510" s="384">
        <v>0</v>
      </c>
      <c r="AI1510" s="384">
        <v>0</v>
      </c>
      <c r="AJ1510" s="384">
        <v>0</v>
      </c>
    </row>
    <row r="1511" spans="1:36" x14ac:dyDescent="0.2">
      <c r="A1511" s="353" t="s">
        <v>537</v>
      </c>
      <c r="B1511" s="383">
        <v>500</v>
      </c>
      <c r="C1511" s="256" t="s">
        <v>701</v>
      </c>
      <c r="D1511" s="354" t="s">
        <v>318</v>
      </c>
      <c r="E1511" s="384">
        <v>0</v>
      </c>
      <c r="F1511" s="384">
        <v>28.772288287364798</v>
      </c>
      <c r="G1511" s="384">
        <v>53.711066051782872</v>
      </c>
      <c r="H1511" s="384">
        <v>72.487984137937659</v>
      </c>
      <c r="I1511" s="384">
        <v>90.039883500135176</v>
      </c>
      <c r="J1511" s="384">
        <v>100.26964216687146</v>
      </c>
      <c r="K1511" s="384">
        <v>113.62401215949659</v>
      </c>
      <c r="L1511" s="384">
        <v>130.45462783216018</v>
      </c>
      <c r="M1511" s="384">
        <v>141.60999494333711</v>
      </c>
      <c r="N1511" s="384">
        <v>149.11406757832086</v>
      </c>
      <c r="O1511" s="384">
        <v>172.34951918152743</v>
      </c>
      <c r="P1511" s="384">
        <v>173.77745503820179</v>
      </c>
      <c r="Q1511" s="384">
        <v>174.79971159702254</v>
      </c>
      <c r="R1511" s="384">
        <v>184.86309965211282</v>
      </c>
      <c r="S1511" s="384">
        <v>191.7298422843057</v>
      </c>
      <c r="T1511" s="384">
        <v>203.69655507722484</v>
      </c>
      <c r="U1511" s="384">
        <v>231.02980149797844</v>
      </c>
      <c r="V1511" s="384">
        <v>257.98191806842476</v>
      </c>
      <c r="W1511" s="384">
        <v>273.3388695341975</v>
      </c>
      <c r="X1511" s="384">
        <v>278.21558306726433</v>
      </c>
      <c r="Y1511" s="384">
        <v>290.69567762649382</v>
      </c>
      <c r="Z1511" s="384">
        <v>315.55777226648792</v>
      </c>
      <c r="AA1511" s="384">
        <v>320.14793782922067</v>
      </c>
      <c r="AB1511" s="384">
        <v>308.33621844474487</v>
      </c>
      <c r="AC1511" s="384">
        <v>306.33681380699778</v>
      </c>
      <c r="AD1511" s="384">
        <v>310.73485831178948</v>
      </c>
      <c r="AE1511" s="384">
        <v>374.21484197361258</v>
      </c>
      <c r="AF1511" s="384">
        <v>293.3392503366419</v>
      </c>
      <c r="AG1511" s="384">
        <v>279.4661000600438</v>
      </c>
      <c r="AH1511" s="384">
        <v>253.02821910143399</v>
      </c>
      <c r="AI1511" s="384">
        <v>194.95342213878837</v>
      </c>
      <c r="AJ1511" s="384">
        <v>166.96034855518738</v>
      </c>
    </row>
    <row r="1512" spans="1:36" x14ac:dyDescent="0.2">
      <c r="A1512" s="353" t="s">
        <v>539</v>
      </c>
      <c r="B1512" s="383">
        <v>503</v>
      </c>
      <c r="C1512" s="256" t="s">
        <v>701</v>
      </c>
      <c r="D1512" s="354" t="s">
        <v>318</v>
      </c>
      <c r="E1512" s="384">
        <v>0</v>
      </c>
      <c r="F1512" s="384">
        <v>0</v>
      </c>
      <c r="G1512" s="384">
        <v>0</v>
      </c>
      <c r="H1512" s="384">
        <v>0</v>
      </c>
      <c r="I1512" s="384">
        <v>0</v>
      </c>
      <c r="J1512" s="384">
        <v>0</v>
      </c>
      <c r="K1512" s="384">
        <v>0</v>
      </c>
      <c r="L1512" s="384">
        <v>0</v>
      </c>
      <c r="M1512" s="384">
        <v>0</v>
      </c>
      <c r="N1512" s="384">
        <v>0</v>
      </c>
      <c r="O1512" s="384">
        <v>0</v>
      </c>
      <c r="P1512" s="384">
        <v>0</v>
      </c>
      <c r="Q1512" s="384">
        <v>0</v>
      </c>
      <c r="R1512" s="384">
        <v>0</v>
      </c>
      <c r="S1512" s="384">
        <v>0</v>
      </c>
      <c r="T1512" s="384">
        <v>0</v>
      </c>
      <c r="U1512" s="384">
        <v>0</v>
      </c>
      <c r="V1512" s="384">
        <v>0</v>
      </c>
      <c r="W1512" s="384">
        <v>0</v>
      </c>
      <c r="X1512" s="384">
        <v>0</v>
      </c>
      <c r="Y1512" s="384">
        <v>0</v>
      </c>
      <c r="Z1512" s="384">
        <v>0</v>
      </c>
      <c r="AA1512" s="384">
        <v>0</v>
      </c>
      <c r="AB1512" s="384">
        <v>0</v>
      </c>
      <c r="AC1512" s="384">
        <v>0</v>
      </c>
      <c r="AD1512" s="384">
        <v>0</v>
      </c>
      <c r="AE1512" s="384">
        <v>0</v>
      </c>
      <c r="AF1512" s="384">
        <v>0</v>
      </c>
      <c r="AG1512" s="384">
        <v>0</v>
      </c>
      <c r="AH1512" s="384">
        <v>0</v>
      </c>
      <c r="AI1512" s="384">
        <v>0</v>
      </c>
      <c r="AJ1512" s="384">
        <v>0</v>
      </c>
    </row>
    <row r="1513" spans="1:36" x14ac:dyDescent="0.2">
      <c r="A1513" s="353" t="s">
        <v>541</v>
      </c>
      <c r="B1513" s="383">
        <v>505</v>
      </c>
      <c r="C1513" s="256" t="s">
        <v>701</v>
      </c>
      <c r="D1513" s="354" t="s">
        <v>318</v>
      </c>
      <c r="E1513" s="384">
        <v>0</v>
      </c>
      <c r="F1513" s="384">
        <v>0</v>
      </c>
      <c r="G1513" s="384">
        <v>0</v>
      </c>
      <c r="H1513" s="384">
        <v>0</v>
      </c>
      <c r="I1513" s="384">
        <v>0</v>
      </c>
      <c r="J1513" s="384">
        <v>0</v>
      </c>
      <c r="K1513" s="384">
        <v>0</v>
      </c>
      <c r="L1513" s="384">
        <v>0</v>
      </c>
      <c r="M1513" s="384">
        <v>0</v>
      </c>
      <c r="N1513" s="384">
        <v>0</v>
      </c>
      <c r="O1513" s="384">
        <v>0</v>
      </c>
      <c r="P1513" s="384">
        <v>0</v>
      </c>
      <c r="Q1513" s="384">
        <v>0</v>
      </c>
      <c r="R1513" s="384">
        <v>0</v>
      </c>
      <c r="S1513" s="384">
        <v>0</v>
      </c>
      <c r="T1513" s="384">
        <v>0</v>
      </c>
      <c r="U1513" s="384">
        <v>0</v>
      </c>
      <c r="V1513" s="384">
        <v>0</v>
      </c>
      <c r="W1513" s="386">
        <v>3.2543191907784142E-3</v>
      </c>
      <c r="X1513" s="385">
        <v>0.18966740458318485</v>
      </c>
      <c r="Y1513" s="384">
        <v>0</v>
      </c>
      <c r="Z1513" s="384">
        <v>0</v>
      </c>
      <c r="AA1513" s="384">
        <v>0</v>
      </c>
      <c r="AB1513" s="384">
        <v>0</v>
      </c>
      <c r="AC1513" s="384">
        <v>0</v>
      </c>
      <c r="AD1513" s="384">
        <v>0</v>
      </c>
      <c r="AE1513" s="384">
        <v>0</v>
      </c>
      <c r="AF1513" s="384">
        <v>0</v>
      </c>
      <c r="AG1513" s="384">
        <v>0</v>
      </c>
      <c r="AH1513" s="384">
        <v>0</v>
      </c>
      <c r="AI1513" s="384">
        <v>0</v>
      </c>
      <c r="AJ1513" s="384">
        <v>0</v>
      </c>
    </row>
    <row r="1514" spans="1:36" x14ac:dyDescent="0.2">
      <c r="A1514" s="353" t="s">
        <v>543</v>
      </c>
      <c r="B1514" s="383">
        <v>507</v>
      </c>
      <c r="C1514" s="256" t="s">
        <v>701</v>
      </c>
      <c r="D1514" s="354" t="s">
        <v>318</v>
      </c>
      <c r="E1514" s="384">
        <v>0</v>
      </c>
      <c r="F1514" s="384">
        <v>0</v>
      </c>
      <c r="G1514" s="384">
        <v>0</v>
      </c>
      <c r="H1514" s="384">
        <v>0</v>
      </c>
      <c r="I1514" s="384">
        <v>0</v>
      </c>
      <c r="J1514" s="384">
        <v>0</v>
      </c>
      <c r="K1514" s="384">
        <v>0</v>
      </c>
      <c r="L1514" s="384">
        <v>0</v>
      </c>
      <c r="M1514" s="384">
        <v>0</v>
      </c>
      <c r="N1514" s="384">
        <v>0</v>
      </c>
      <c r="O1514" s="384">
        <v>0</v>
      </c>
      <c r="P1514" s="384">
        <v>0</v>
      </c>
      <c r="Q1514" s="384">
        <v>0</v>
      </c>
      <c r="R1514" s="384">
        <v>0</v>
      </c>
      <c r="S1514" s="384">
        <v>0</v>
      </c>
      <c r="T1514" s="384">
        <v>0</v>
      </c>
      <c r="U1514" s="384">
        <v>0</v>
      </c>
      <c r="V1514" s="384">
        <v>0</v>
      </c>
      <c r="W1514" s="384">
        <v>0</v>
      </c>
      <c r="X1514" s="384">
        <v>0</v>
      </c>
      <c r="Y1514" s="384">
        <v>0</v>
      </c>
      <c r="Z1514" s="384">
        <v>0</v>
      </c>
      <c r="AA1514" s="384">
        <v>0</v>
      </c>
      <c r="AB1514" s="384">
        <v>0</v>
      </c>
      <c r="AC1514" s="384">
        <v>0</v>
      </c>
      <c r="AD1514" s="384">
        <v>0</v>
      </c>
      <c r="AE1514" s="384">
        <v>0</v>
      </c>
      <c r="AF1514" s="384">
        <v>0</v>
      </c>
      <c r="AG1514" s="384">
        <v>0</v>
      </c>
      <c r="AH1514" s="384">
        <v>0</v>
      </c>
      <c r="AI1514" s="384">
        <v>0</v>
      </c>
      <c r="AJ1514" s="384">
        <v>0</v>
      </c>
    </row>
    <row r="1515" spans="1:36" x14ac:dyDescent="0.2">
      <c r="A1515" s="353" t="s">
        <v>545</v>
      </c>
      <c r="B1515" s="383">
        <v>509</v>
      </c>
      <c r="C1515" s="256" t="s">
        <v>701</v>
      </c>
      <c r="D1515" s="354" t="s">
        <v>318</v>
      </c>
      <c r="E1515" s="384">
        <v>0</v>
      </c>
      <c r="F1515" s="384">
        <v>0</v>
      </c>
      <c r="G1515" s="384">
        <v>0</v>
      </c>
      <c r="H1515" s="384">
        <v>0</v>
      </c>
      <c r="I1515" s="384">
        <v>0</v>
      </c>
      <c r="J1515" s="384">
        <v>0</v>
      </c>
      <c r="K1515" s="384">
        <v>0</v>
      </c>
      <c r="L1515" s="384">
        <v>0</v>
      </c>
      <c r="M1515" s="384">
        <v>0</v>
      </c>
      <c r="N1515" s="384">
        <v>0</v>
      </c>
      <c r="O1515" s="384">
        <v>0</v>
      </c>
      <c r="P1515" s="386">
        <v>8.5232169282291814E-4</v>
      </c>
      <c r="Q1515" s="388">
        <v>1.5496758051325785E-4</v>
      </c>
      <c r="R1515" s="388">
        <v>1.6788154555602932E-4</v>
      </c>
      <c r="S1515" s="388">
        <v>1.807955105988008E-4</v>
      </c>
      <c r="T1515" s="384">
        <v>0</v>
      </c>
      <c r="U1515" s="384">
        <v>0</v>
      </c>
      <c r="V1515" s="386">
        <v>2.4149114629982678E-3</v>
      </c>
      <c r="W1515" s="384">
        <v>0</v>
      </c>
      <c r="X1515" s="386">
        <v>3.4351147013772149E-3</v>
      </c>
      <c r="Y1515" s="386">
        <v>2.5827930085542974E-3</v>
      </c>
      <c r="Z1515" s="386">
        <v>4.3390922543712195E-3</v>
      </c>
      <c r="AA1515" s="386">
        <v>1.1364289237638908E-3</v>
      </c>
      <c r="AB1515" s="387">
        <v>1.2474890231317254E-2</v>
      </c>
      <c r="AC1515" s="386">
        <v>2.1695461271856093E-3</v>
      </c>
      <c r="AD1515" s="384">
        <v>0</v>
      </c>
      <c r="AE1515" s="384">
        <v>0</v>
      </c>
      <c r="AF1515" s="387">
        <v>1.1803490942938913E-2</v>
      </c>
      <c r="AG1515" s="384">
        <v>0</v>
      </c>
      <c r="AH1515" s="384">
        <v>0</v>
      </c>
      <c r="AI1515" s="384">
        <v>0</v>
      </c>
      <c r="AJ1515" s="384">
        <v>0</v>
      </c>
    </row>
    <row r="1516" spans="1:36" x14ac:dyDescent="0.2">
      <c r="A1516" s="353" t="s">
        <v>547</v>
      </c>
      <c r="B1516" s="383">
        <v>510</v>
      </c>
      <c r="C1516" s="256" t="s">
        <v>701</v>
      </c>
      <c r="D1516" s="354" t="s">
        <v>318</v>
      </c>
      <c r="E1516" s="384">
        <v>0</v>
      </c>
      <c r="F1516" s="384">
        <v>21.643030573782454</v>
      </c>
      <c r="G1516" s="384">
        <v>40.648073852417809</v>
      </c>
      <c r="H1516" s="384">
        <v>53.668914869883267</v>
      </c>
      <c r="I1516" s="384">
        <v>63.684082179503847</v>
      </c>
      <c r="J1516" s="384">
        <v>82.112994735686016</v>
      </c>
      <c r="K1516" s="384">
        <v>94.107859972398444</v>
      </c>
      <c r="L1516" s="384">
        <v>111.75684652378749</v>
      </c>
      <c r="M1516" s="384">
        <v>108.93208455222677</v>
      </c>
      <c r="N1516" s="384">
        <v>101.11564893078847</v>
      </c>
      <c r="O1516" s="384">
        <v>122.15681124978749</v>
      </c>
      <c r="P1516" s="384">
        <v>121.29716733878533</v>
      </c>
      <c r="Q1516" s="384">
        <v>124.6791669019416</v>
      </c>
      <c r="R1516" s="384">
        <v>127.31918168960043</v>
      </c>
      <c r="S1516" s="384">
        <v>137.68771382468634</v>
      </c>
      <c r="T1516" s="384">
        <v>141.22699256809855</v>
      </c>
      <c r="U1516" s="384">
        <v>144.2504358918423</v>
      </c>
      <c r="V1516" s="384">
        <v>153.84983809691084</v>
      </c>
      <c r="W1516" s="384">
        <v>179.2769574494213</v>
      </c>
      <c r="X1516" s="384">
        <v>175.18520636751427</v>
      </c>
      <c r="Y1516" s="384">
        <v>195.99163154393085</v>
      </c>
      <c r="Z1516" s="384">
        <v>200.34429637556204</v>
      </c>
      <c r="AA1516" s="384">
        <v>248.39694076230899</v>
      </c>
      <c r="AB1516" s="384">
        <v>249.79809305548463</v>
      </c>
      <c r="AC1516" s="384">
        <v>254.9635111910477</v>
      </c>
      <c r="AD1516" s="384">
        <v>237.28280794151374</v>
      </c>
      <c r="AE1516" s="384">
        <v>243.43972593480021</v>
      </c>
      <c r="AF1516" s="384">
        <v>211.60081327497392</v>
      </c>
      <c r="AG1516" s="384">
        <v>202.33801170121282</v>
      </c>
      <c r="AH1516" s="384">
        <v>201.53172925950747</v>
      </c>
      <c r="AI1516" s="384">
        <v>132.77643590569727</v>
      </c>
      <c r="AJ1516" s="384">
        <v>113.71126382664325</v>
      </c>
    </row>
    <row r="1517" spans="1:36" x14ac:dyDescent="0.2">
      <c r="A1517" s="353" t="s">
        <v>549</v>
      </c>
      <c r="B1517" s="383">
        <v>515</v>
      </c>
      <c r="C1517" s="256" t="s">
        <v>701</v>
      </c>
      <c r="D1517" s="354" t="s">
        <v>318</v>
      </c>
      <c r="E1517" s="384">
        <v>0</v>
      </c>
      <c r="F1517" s="384">
        <v>1066.4286943347961</v>
      </c>
      <c r="G1517" s="384">
        <v>2151.5647627013441</v>
      </c>
      <c r="H1517" s="384">
        <v>2868.0567041000259</v>
      </c>
      <c r="I1517" s="384">
        <v>3246.0827776423757</v>
      </c>
      <c r="J1517" s="384">
        <v>3776.1720487058114</v>
      </c>
      <c r="K1517" s="384">
        <v>4341.3449189446692</v>
      </c>
      <c r="L1517" s="384">
        <v>4865.95365070359</v>
      </c>
      <c r="M1517" s="384">
        <v>5093.8291518020551</v>
      </c>
      <c r="N1517" s="384">
        <v>5303.5049173448406</v>
      </c>
      <c r="O1517" s="384">
        <v>5583.7603044131483</v>
      </c>
      <c r="P1517" s="384">
        <v>5472.9630958369289</v>
      </c>
      <c r="Q1517" s="384">
        <v>5544.9183604076297</v>
      </c>
      <c r="R1517" s="384">
        <v>5640.7076762056131</v>
      </c>
      <c r="S1517" s="384">
        <v>5771.3057096205375</v>
      </c>
      <c r="T1517" s="384">
        <v>5984.4530724454344</v>
      </c>
      <c r="U1517" s="384">
        <v>6448.7870753453681</v>
      </c>
      <c r="V1517" s="384">
        <v>6607.1854881104346</v>
      </c>
      <c r="W1517" s="384">
        <v>6655.702450228493</v>
      </c>
      <c r="X1517" s="384">
        <v>6685.7380991539312</v>
      </c>
      <c r="Y1517" s="384">
        <v>7501.0350747692419</v>
      </c>
      <c r="Z1517" s="384">
        <v>8726.1566136977817</v>
      </c>
      <c r="AA1517" s="384">
        <v>10984.474875072012</v>
      </c>
      <c r="AB1517" s="384">
        <v>15177.699298014071</v>
      </c>
      <c r="AC1517" s="384">
        <v>22633.319371408226</v>
      </c>
      <c r="AD1517" s="384">
        <v>29459.761472543512</v>
      </c>
      <c r="AE1517" s="384">
        <v>28168.211688432159</v>
      </c>
      <c r="AF1517" s="384">
        <v>13217.557616535029</v>
      </c>
      <c r="AG1517" s="384">
        <v>41556.022076365705</v>
      </c>
      <c r="AH1517" s="384">
        <v>53483.33388270354</v>
      </c>
      <c r="AI1517" s="384">
        <v>42049.882671673804</v>
      </c>
      <c r="AJ1517" s="384">
        <v>35722.55070412263</v>
      </c>
    </row>
    <row r="1518" spans="1:36" x14ac:dyDescent="0.2">
      <c r="A1518" s="353" t="s">
        <v>551</v>
      </c>
      <c r="B1518" s="383">
        <v>520</v>
      </c>
      <c r="C1518" s="256" t="s">
        <v>701</v>
      </c>
      <c r="D1518" s="354" t="s">
        <v>318</v>
      </c>
      <c r="E1518" s="384">
        <v>0</v>
      </c>
      <c r="F1518" s="384">
        <v>0</v>
      </c>
      <c r="G1518" s="384">
        <v>0</v>
      </c>
      <c r="H1518" s="384">
        <v>0</v>
      </c>
      <c r="I1518" s="384">
        <v>0</v>
      </c>
      <c r="J1518" s="384">
        <v>0</v>
      </c>
      <c r="K1518" s="384">
        <v>0</v>
      </c>
      <c r="L1518" s="384">
        <v>0</v>
      </c>
      <c r="M1518" s="384">
        <v>0</v>
      </c>
      <c r="N1518" s="384">
        <v>0</v>
      </c>
      <c r="O1518" s="384">
        <v>0</v>
      </c>
      <c r="P1518" s="384">
        <v>0</v>
      </c>
      <c r="Q1518" s="384">
        <v>0</v>
      </c>
      <c r="R1518" s="384">
        <v>0</v>
      </c>
      <c r="S1518" s="384">
        <v>0</v>
      </c>
      <c r="T1518" s="384">
        <v>0</v>
      </c>
      <c r="U1518" s="384">
        <v>0</v>
      </c>
      <c r="V1518" s="384">
        <v>0</v>
      </c>
      <c r="W1518" s="384">
        <v>0</v>
      </c>
      <c r="X1518" s="384">
        <v>0</v>
      </c>
      <c r="Y1518" s="384">
        <v>0</v>
      </c>
      <c r="Z1518" s="384">
        <v>0</v>
      </c>
      <c r="AA1518" s="384">
        <v>0</v>
      </c>
      <c r="AB1518" s="384">
        <v>0</v>
      </c>
      <c r="AC1518" s="384">
        <v>0</v>
      </c>
      <c r="AD1518" s="384">
        <v>0</v>
      </c>
      <c r="AE1518" s="384">
        <v>0</v>
      </c>
      <c r="AF1518" s="384">
        <v>0</v>
      </c>
      <c r="AG1518" s="384">
        <v>0</v>
      </c>
      <c r="AH1518" s="384">
        <v>0</v>
      </c>
      <c r="AI1518" s="384">
        <v>0</v>
      </c>
      <c r="AJ1518" s="384">
        <v>0</v>
      </c>
    </row>
    <row r="1519" spans="1:36" x14ac:dyDescent="0.2">
      <c r="A1519" s="353" t="s">
        <v>553</v>
      </c>
      <c r="B1519" s="383">
        <v>525</v>
      </c>
      <c r="C1519" s="256" t="s">
        <v>701</v>
      </c>
      <c r="D1519" s="354" t="s">
        <v>318</v>
      </c>
      <c r="E1519" s="384">
        <v>0</v>
      </c>
      <c r="F1519" s="384">
        <v>0</v>
      </c>
      <c r="G1519" s="384">
        <v>0</v>
      </c>
      <c r="H1519" s="384">
        <v>0</v>
      </c>
      <c r="I1519" s="384">
        <v>0</v>
      </c>
      <c r="J1519" s="384">
        <v>0</v>
      </c>
      <c r="K1519" s="384">
        <v>0</v>
      </c>
      <c r="L1519" s="384">
        <v>0</v>
      </c>
      <c r="M1519" s="384">
        <v>0</v>
      </c>
      <c r="N1519" s="384">
        <v>0</v>
      </c>
      <c r="O1519" s="384">
        <v>0</v>
      </c>
      <c r="P1519" s="384">
        <v>0</v>
      </c>
      <c r="Q1519" s="384">
        <v>0</v>
      </c>
      <c r="R1519" s="384">
        <v>0</v>
      </c>
      <c r="S1519" s="384">
        <v>0</v>
      </c>
      <c r="T1519" s="384">
        <v>0</v>
      </c>
      <c r="U1519" s="384">
        <v>0</v>
      </c>
      <c r="V1519" s="384">
        <v>0</v>
      </c>
      <c r="W1519" s="384">
        <v>0</v>
      </c>
      <c r="X1519" s="384">
        <v>0</v>
      </c>
      <c r="Y1519" s="384">
        <v>0</v>
      </c>
      <c r="Z1519" s="384">
        <v>0</v>
      </c>
      <c r="AA1519" s="384">
        <v>0</v>
      </c>
      <c r="AB1519" s="384">
        <v>0</v>
      </c>
      <c r="AC1519" s="384">
        <v>0</v>
      </c>
      <c r="AD1519" s="384">
        <v>0</v>
      </c>
      <c r="AE1519" s="384">
        <v>0</v>
      </c>
      <c r="AF1519" s="384">
        <v>0</v>
      </c>
      <c r="AG1519" s="384">
        <v>0</v>
      </c>
      <c r="AH1519" s="384">
        <v>0</v>
      </c>
      <c r="AI1519" s="384">
        <v>0</v>
      </c>
      <c r="AJ1519" s="384">
        <v>0</v>
      </c>
    </row>
    <row r="1520" spans="1:36" x14ac:dyDescent="0.2">
      <c r="A1520" s="353" t="s">
        <v>555</v>
      </c>
      <c r="B1520" s="383">
        <v>530</v>
      </c>
      <c r="C1520" s="256" t="s">
        <v>701</v>
      </c>
      <c r="D1520" s="354" t="s">
        <v>318</v>
      </c>
      <c r="E1520" s="384">
        <v>0</v>
      </c>
      <c r="F1520" s="384">
        <v>0</v>
      </c>
      <c r="G1520" s="384">
        <v>0</v>
      </c>
      <c r="H1520" s="384">
        <v>0</v>
      </c>
      <c r="I1520" s="384">
        <v>0</v>
      </c>
      <c r="J1520" s="384">
        <v>0</v>
      </c>
      <c r="K1520" s="384">
        <v>0</v>
      </c>
      <c r="L1520" s="384">
        <v>0</v>
      </c>
      <c r="M1520" s="384">
        <v>0</v>
      </c>
      <c r="N1520" s="384">
        <v>0</v>
      </c>
      <c r="O1520" s="384">
        <v>0</v>
      </c>
      <c r="P1520" s="384">
        <v>0</v>
      </c>
      <c r="Q1520" s="384">
        <v>0</v>
      </c>
      <c r="R1520" s="384">
        <v>0</v>
      </c>
      <c r="S1520" s="384">
        <v>0</v>
      </c>
      <c r="T1520" s="384">
        <v>0</v>
      </c>
      <c r="U1520" s="384">
        <v>0</v>
      </c>
      <c r="V1520" s="384">
        <v>0</v>
      </c>
      <c r="W1520" s="384">
        <v>0</v>
      </c>
      <c r="X1520" s="384">
        <v>0</v>
      </c>
      <c r="Y1520" s="384">
        <v>0</v>
      </c>
      <c r="Z1520" s="384">
        <v>0</v>
      </c>
      <c r="AA1520" s="384">
        <v>0</v>
      </c>
      <c r="AB1520" s="384">
        <v>0</v>
      </c>
      <c r="AC1520" s="384">
        <v>0</v>
      </c>
      <c r="AD1520" s="384">
        <v>0</v>
      </c>
      <c r="AE1520" s="384">
        <v>0</v>
      </c>
      <c r="AF1520" s="384">
        <v>0</v>
      </c>
      <c r="AG1520" s="384">
        <v>0</v>
      </c>
      <c r="AH1520" s="384">
        <v>0</v>
      </c>
      <c r="AI1520" s="384">
        <v>0</v>
      </c>
      <c r="AJ1520" s="384">
        <v>0</v>
      </c>
    </row>
    <row r="1521" spans="1:36" x14ac:dyDescent="0.2">
      <c r="A1521" s="353" t="s">
        <v>557</v>
      </c>
      <c r="B1521" s="383">
        <v>535</v>
      </c>
      <c r="C1521" s="256" t="s">
        <v>701</v>
      </c>
      <c r="D1521" s="354" t="s">
        <v>318</v>
      </c>
      <c r="E1521" s="384">
        <v>0</v>
      </c>
      <c r="F1521" s="385">
        <v>0.3721162670841226</v>
      </c>
      <c r="G1521" s="384">
        <v>0.68392601749637061</v>
      </c>
      <c r="H1521" s="384">
        <v>0.91263400070601519</v>
      </c>
      <c r="I1521" s="384">
        <v>1.1514632252250043</v>
      </c>
      <c r="J1521" s="384">
        <v>1.8151177969478103</v>
      </c>
      <c r="K1521" s="384">
        <v>2.0576888531361344</v>
      </c>
      <c r="L1521" s="384">
        <v>1.8875315064737028</v>
      </c>
      <c r="M1521" s="384">
        <v>2.1401265471825885</v>
      </c>
      <c r="N1521" s="384">
        <v>2.5002226891121198</v>
      </c>
      <c r="O1521" s="384">
        <v>2.9429342845945419</v>
      </c>
      <c r="P1521" s="384">
        <v>3.3833499485106211</v>
      </c>
      <c r="Q1521" s="384">
        <v>3.9394560382619859</v>
      </c>
      <c r="R1521" s="384">
        <v>4.3098031764347038</v>
      </c>
      <c r="S1521" s="384">
        <v>4.7394956704186226</v>
      </c>
      <c r="T1521" s="384">
        <v>5.3597013213101752</v>
      </c>
      <c r="U1521" s="384">
        <v>6.312956815109783</v>
      </c>
      <c r="V1521" s="384">
        <v>7.5304759660429763</v>
      </c>
      <c r="W1521" s="384">
        <v>8.1541725534181406</v>
      </c>
      <c r="X1521" s="384">
        <v>8.691293933823216</v>
      </c>
      <c r="Y1521" s="384">
        <v>9.3422726545650434</v>
      </c>
      <c r="Z1521" s="384">
        <v>9.4602612993132613</v>
      </c>
      <c r="AA1521" s="384">
        <v>9.8388030794387955</v>
      </c>
      <c r="AB1521" s="384">
        <v>9.7159867966243052</v>
      </c>
      <c r="AC1521" s="384">
        <v>10.007220230638897</v>
      </c>
      <c r="AD1521" s="384">
        <v>10.880173996226086</v>
      </c>
      <c r="AE1521" s="384">
        <v>2.4839776575640893</v>
      </c>
      <c r="AF1521" s="384">
        <v>60.954687748707634</v>
      </c>
      <c r="AG1521" s="384">
        <v>25.761391090791925</v>
      </c>
      <c r="AH1521" s="384">
        <v>0</v>
      </c>
      <c r="AI1521" s="384">
        <v>35.682167736665527</v>
      </c>
      <c r="AJ1521" s="384">
        <v>30.006193814800003</v>
      </c>
    </row>
    <row r="1522" spans="1:36" x14ac:dyDescent="0.2">
      <c r="A1522" s="353" t="s">
        <v>559</v>
      </c>
      <c r="B1522" s="383">
        <v>540</v>
      </c>
      <c r="C1522" s="256" t="s">
        <v>701</v>
      </c>
      <c r="D1522" s="354" t="s">
        <v>318</v>
      </c>
      <c r="E1522" s="384">
        <v>0</v>
      </c>
      <c r="F1522" s="384">
        <v>125.62258817364494</v>
      </c>
      <c r="G1522" s="384">
        <v>282.51228119868478</v>
      </c>
      <c r="H1522" s="384">
        <v>491.33077850543486</v>
      </c>
      <c r="I1522" s="384">
        <v>682.01339728642972</v>
      </c>
      <c r="J1522" s="384">
        <v>746.74592425660956</v>
      </c>
      <c r="K1522" s="384">
        <v>768.9206791414656</v>
      </c>
      <c r="L1522" s="384">
        <v>871.72853784862605</v>
      </c>
      <c r="M1522" s="384">
        <v>930.20391056391315</v>
      </c>
      <c r="N1522" s="384">
        <v>939.5767048706374</v>
      </c>
      <c r="O1522" s="384">
        <v>1115.2839343702017</v>
      </c>
      <c r="P1522" s="384">
        <v>1281.236121040296</v>
      </c>
      <c r="Q1522" s="384">
        <v>1510.719075430263</v>
      </c>
      <c r="R1522" s="384">
        <v>1785.029728549549</v>
      </c>
      <c r="S1522" s="384">
        <v>2057.1076186287419</v>
      </c>
      <c r="T1522" s="384">
        <v>2274.8527877085849</v>
      </c>
      <c r="U1522" s="384">
        <v>2614.5477196482079</v>
      </c>
      <c r="V1522" s="384">
        <v>3020.2245048320092</v>
      </c>
      <c r="W1522" s="384">
        <v>3856.2005307640579</v>
      </c>
      <c r="X1522" s="384">
        <v>4185.7406697131937</v>
      </c>
      <c r="Y1522" s="384">
        <v>4985.7080206716073</v>
      </c>
      <c r="Z1522" s="384">
        <v>6562.8902045767518</v>
      </c>
      <c r="AA1522" s="384">
        <v>9037.3489278609868</v>
      </c>
      <c r="AB1522" s="384">
        <v>13423.472793050987</v>
      </c>
      <c r="AC1522" s="384">
        <v>21556.411133477061</v>
      </c>
      <c r="AD1522" s="384">
        <v>29327.62267730281</v>
      </c>
      <c r="AE1522" s="384">
        <v>17714.150838623729</v>
      </c>
      <c r="AF1522" s="384">
        <v>24920.488382407148</v>
      </c>
      <c r="AG1522" s="384">
        <v>34633.837424131249</v>
      </c>
      <c r="AH1522" s="384">
        <v>34459.441016023382</v>
      </c>
      <c r="AI1522" s="384">
        <v>20175.342726505471</v>
      </c>
      <c r="AJ1522" s="384">
        <v>22832.429561548666</v>
      </c>
    </row>
    <row r="1523" spans="1:36" x14ac:dyDescent="0.2">
      <c r="A1523" s="353" t="s">
        <v>561</v>
      </c>
      <c r="B1523" s="383">
        <v>545</v>
      </c>
      <c r="C1523" s="256" t="s">
        <v>701</v>
      </c>
      <c r="D1523" s="354" t="s">
        <v>318</v>
      </c>
      <c r="E1523" s="384">
        <v>0</v>
      </c>
      <c r="F1523" s="384">
        <v>3.6955764282576427</v>
      </c>
      <c r="G1523" s="384">
        <v>7.0717243781656371</v>
      </c>
      <c r="H1523" s="384">
        <v>9.5671081383531043</v>
      </c>
      <c r="I1523" s="384">
        <v>12.622655019645979</v>
      </c>
      <c r="J1523" s="384">
        <v>15.336177794299005</v>
      </c>
      <c r="K1523" s="384">
        <v>17.773118166651841</v>
      </c>
      <c r="L1523" s="384">
        <v>19.540695622859225</v>
      </c>
      <c r="M1523" s="384">
        <v>20.707869638057222</v>
      </c>
      <c r="N1523" s="384">
        <v>21.221203598719345</v>
      </c>
      <c r="O1523" s="384">
        <v>23.303463334582794</v>
      </c>
      <c r="P1523" s="384">
        <v>29.945386849093257</v>
      </c>
      <c r="Q1523" s="384">
        <v>34.837321761378426</v>
      </c>
      <c r="R1523" s="384">
        <v>36.734349460385118</v>
      </c>
      <c r="S1523" s="384">
        <v>34.720918911850475</v>
      </c>
      <c r="T1523" s="384">
        <v>32.135673789731285</v>
      </c>
      <c r="U1523" s="384">
        <v>31.750915282305353</v>
      </c>
      <c r="V1523" s="384">
        <v>30.608868201367468</v>
      </c>
      <c r="W1523" s="384">
        <v>49.507766085591761</v>
      </c>
      <c r="X1523" s="384">
        <v>60.906422993524103</v>
      </c>
      <c r="Y1523" s="384">
        <v>49.764358615747241</v>
      </c>
      <c r="Z1523" s="384">
        <v>72.594281608518372</v>
      </c>
      <c r="AA1523" s="384">
        <v>47.495936215832209</v>
      </c>
      <c r="AB1523" s="384">
        <v>85.856147223197681</v>
      </c>
      <c r="AC1523" s="384">
        <v>140.85422289479928</v>
      </c>
      <c r="AD1523" s="384">
        <v>189.37937695046952</v>
      </c>
      <c r="AE1523" s="384">
        <v>632.38099833843</v>
      </c>
      <c r="AF1523" s="384">
        <v>209.76856153714087</v>
      </c>
      <c r="AG1523" s="384">
        <v>49.874577206854191</v>
      </c>
      <c r="AH1523" s="384">
        <v>51.210235187441057</v>
      </c>
      <c r="AI1523" s="384">
        <v>180.44931572603571</v>
      </c>
      <c r="AJ1523" s="384">
        <v>1116.2178222137975</v>
      </c>
    </row>
    <row r="1524" spans="1:36" x14ac:dyDescent="0.2">
      <c r="A1524" s="353" t="s">
        <v>563</v>
      </c>
      <c r="B1524" s="383">
        <v>560</v>
      </c>
      <c r="C1524" s="256" t="s">
        <v>701</v>
      </c>
      <c r="D1524" s="354" t="s">
        <v>318</v>
      </c>
      <c r="E1524" s="384">
        <v>0</v>
      </c>
      <c r="F1524" s="384">
        <v>0</v>
      </c>
      <c r="G1524" s="384">
        <v>0</v>
      </c>
      <c r="H1524" s="384">
        <v>0</v>
      </c>
      <c r="I1524" s="384">
        <v>0</v>
      </c>
      <c r="J1524" s="384">
        <v>0</v>
      </c>
      <c r="K1524" s="384">
        <v>0</v>
      </c>
      <c r="L1524" s="384">
        <v>0</v>
      </c>
      <c r="M1524" s="384">
        <v>0</v>
      </c>
      <c r="N1524" s="384">
        <v>0</v>
      </c>
      <c r="O1524" s="384">
        <v>0</v>
      </c>
      <c r="P1524" s="384">
        <v>0</v>
      </c>
      <c r="Q1524" s="384">
        <v>0</v>
      </c>
      <c r="R1524" s="384">
        <v>0</v>
      </c>
      <c r="S1524" s="384">
        <v>0</v>
      </c>
      <c r="T1524" s="384">
        <v>0</v>
      </c>
      <c r="U1524" s="384">
        <v>0</v>
      </c>
      <c r="V1524" s="384">
        <v>0</v>
      </c>
      <c r="W1524" s="384">
        <v>0</v>
      </c>
      <c r="X1524" s="384">
        <v>0</v>
      </c>
      <c r="Y1524" s="384">
        <v>0</v>
      </c>
      <c r="Z1524" s="384">
        <v>0</v>
      </c>
      <c r="AA1524" s="384">
        <v>0</v>
      </c>
      <c r="AB1524" s="384">
        <v>0</v>
      </c>
      <c r="AC1524" s="384">
        <v>0</v>
      </c>
      <c r="AD1524" s="384">
        <v>0</v>
      </c>
      <c r="AE1524" s="384">
        <v>0</v>
      </c>
      <c r="AF1524" s="384">
        <v>0</v>
      </c>
      <c r="AG1524" s="384">
        <v>0</v>
      </c>
      <c r="AH1524" s="384">
        <v>0</v>
      </c>
      <c r="AI1524" s="384">
        <v>0</v>
      </c>
      <c r="AJ1524" s="384">
        <v>0</v>
      </c>
    </row>
    <row r="1525" spans="1:36" x14ac:dyDescent="0.2">
      <c r="A1525" s="353" t="s">
        <v>565</v>
      </c>
      <c r="B1525" s="383">
        <v>575</v>
      </c>
      <c r="C1525" s="256" t="s">
        <v>701</v>
      </c>
      <c r="D1525" s="354" t="s">
        <v>318</v>
      </c>
      <c r="E1525" s="384">
        <v>0</v>
      </c>
      <c r="F1525" s="384">
        <v>193.43768214883789</v>
      </c>
      <c r="G1525" s="384">
        <v>380.16339509671838</v>
      </c>
      <c r="H1525" s="384">
        <v>540.45174116062003</v>
      </c>
      <c r="I1525" s="384">
        <v>657.89570677077506</v>
      </c>
      <c r="J1525" s="384">
        <v>821.68472192498166</v>
      </c>
      <c r="K1525" s="384">
        <v>1015.5010309655197</v>
      </c>
      <c r="L1525" s="384">
        <v>1211.9174910836707</v>
      </c>
      <c r="M1525" s="384">
        <v>1341.5512979421449</v>
      </c>
      <c r="N1525" s="384">
        <v>1200.6068093146223</v>
      </c>
      <c r="O1525" s="384">
        <v>1377.2674271906037</v>
      </c>
      <c r="P1525" s="384">
        <v>1637.5661682640052</v>
      </c>
      <c r="Q1525" s="384">
        <v>1597.0438591586205</v>
      </c>
      <c r="R1525" s="384">
        <v>1754.5347107644993</v>
      </c>
      <c r="S1525" s="384">
        <v>2436.2969307672797</v>
      </c>
      <c r="T1525" s="384">
        <v>3014.3336455380263</v>
      </c>
      <c r="U1525" s="384">
        <v>3312.2133361500414</v>
      </c>
      <c r="V1525" s="384">
        <v>4032.9467586699425</v>
      </c>
      <c r="W1525" s="384">
        <v>4994.3407067268754</v>
      </c>
      <c r="X1525" s="384">
        <v>5349.8853785539313</v>
      </c>
      <c r="Y1525" s="384">
        <v>6369.4103717828139</v>
      </c>
      <c r="Z1525" s="384">
        <v>7252.8483494965549</v>
      </c>
      <c r="AA1525" s="384">
        <v>9125.8323154110167</v>
      </c>
      <c r="AB1525" s="384">
        <v>11295.688224254454</v>
      </c>
      <c r="AC1525" s="384">
        <v>14386.704321648011</v>
      </c>
      <c r="AD1525" s="384">
        <v>13621.532603976915</v>
      </c>
      <c r="AE1525" s="384">
        <v>14353.593574454098</v>
      </c>
      <c r="AF1525" s="384">
        <v>13950.720983682024</v>
      </c>
      <c r="AG1525" s="384">
        <v>17389.217429067547</v>
      </c>
      <c r="AH1525" s="384">
        <v>18854.314620111985</v>
      </c>
      <c r="AI1525" s="384">
        <v>13766.384611976517</v>
      </c>
      <c r="AJ1525" s="384">
        <v>13354.939234906531</v>
      </c>
    </row>
    <row r="1526" spans="1:36" x14ac:dyDescent="0.2">
      <c r="A1526" s="353" t="s">
        <v>567</v>
      </c>
      <c r="B1526" s="383">
        <v>580</v>
      </c>
      <c r="C1526" s="256" t="s">
        <v>701</v>
      </c>
      <c r="D1526" s="354" t="s">
        <v>318</v>
      </c>
      <c r="E1526" s="384">
        <v>0</v>
      </c>
      <c r="F1526" s="384">
        <v>62.792043690239048</v>
      </c>
      <c r="G1526" s="384">
        <v>132.89161239683449</v>
      </c>
      <c r="H1526" s="384">
        <v>186.76055681481813</v>
      </c>
      <c r="I1526" s="384">
        <v>228.67114325189507</v>
      </c>
      <c r="J1526" s="384">
        <v>268.71876643738489</v>
      </c>
      <c r="K1526" s="384">
        <v>310.8470221269834</v>
      </c>
      <c r="L1526" s="384">
        <v>343.66578431079392</v>
      </c>
      <c r="M1526" s="384">
        <v>345.02605432545863</v>
      </c>
      <c r="N1526" s="384">
        <v>372.80821551732134</v>
      </c>
      <c r="O1526" s="384">
        <v>418.95670206941531</v>
      </c>
      <c r="P1526" s="384">
        <v>441.69486051281473</v>
      </c>
      <c r="Q1526" s="384">
        <v>452.06787747001954</v>
      </c>
      <c r="R1526" s="384">
        <v>469.6218130872092</v>
      </c>
      <c r="S1526" s="384">
        <v>479.46975620022732</v>
      </c>
      <c r="T1526" s="384">
        <v>496.71459646918714</v>
      </c>
      <c r="U1526" s="384">
        <v>534.69247061319436</v>
      </c>
      <c r="V1526" s="384">
        <v>545.50587329689051</v>
      </c>
      <c r="W1526" s="384">
        <v>576.22313778817465</v>
      </c>
      <c r="X1526" s="384">
        <v>602.35796354897184</v>
      </c>
      <c r="Y1526" s="384">
        <v>578.36699206367166</v>
      </c>
      <c r="Z1526" s="384">
        <v>633.33246099638609</v>
      </c>
      <c r="AA1526" s="384">
        <v>714.01438737111266</v>
      </c>
      <c r="AB1526" s="384">
        <v>1039.5855321154011</v>
      </c>
      <c r="AC1526" s="384">
        <v>1948.238800733852</v>
      </c>
      <c r="AD1526" s="384">
        <v>2883.6488806187363</v>
      </c>
      <c r="AE1526" s="384">
        <v>1158.7685107177006</v>
      </c>
      <c r="AF1526" s="384">
        <v>840.72433243553166</v>
      </c>
      <c r="AG1526" s="384">
        <v>1131.7946158381469</v>
      </c>
      <c r="AH1526" s="384">
        <v>2267.0901412218827</v>
      </c>
      <c r="AI1526" s="384">
        <v>5404.5159497397726</v>
      </c>
      <c r="AJ1526" s="384">
        <v>3376.8948677080753</v>
      </c>
    </row>
    <row r="1527" spans="1:36" x14ac:dyDescent="0.2">
      <c r="A1527" s="353" t="s">
        <v>569</v>
      </c>
      <c r="B1527" s="383">
        <v>585</v>
      </c>
      <c r="C1527" s="256" t="s">
        <v>701</v>
      </c>
      <c r="D1527" s="354" t="s">
        <v>318</v>
      </c>
      <c r="E1527" s="384">
        <v>0</v>
      </c>
      <c r="F1527" s="384">
        <v>0</v>
      </c>
      <c r="G1527" s="384">
        <v>0</v>
      </c>
      <c r="H1527" s="384">
        <v>0</v>
      </c>
      <c r="I1527" s="384">
        <v>0</v>
      </c>
      <c r="J1527" s="384">
        <v>0</v>
      </c>
      <c r="K1527" s="384">
        <v>0</v>
      </c>
      <c r="L1527" s="384">
        <v>0</v>
      </c>
      <c r="M1527" s="384">
        <v>0</v>
      </c>
      <c r="N1527" s="384">
        <v>0</v>
      </c>
      <c r="O1527" s="384">
        <v>0</v>
      </c>
      <c r="P1527" s="384">
        <v>0</v>
      </c>
      <c r="Q1527" s="384">
        <v>0</v>
      </c>
      <c r="R1527" s="384">
        <v>0</v>
      </c>
      <c r="S1527" s="384">
        <v>0</v>
      </c>
      <c r="T1527" s="384">
        <v>0</v>
      </c>
      <c r="U1527" s="384">
        <v>0</v>
      </c>
      <c r="V1527" s="384">
        <v>0</v>
      </c>
      <c r="W1527" s="384">
        <v>0</v>
      </c>
      <c r="X1527" s="384">
        <v>0</v>
      </c>
      <c r="Y1527" s="384">
        <v>0</v>
      </c>
      <c r="Z1527" s="384">
        <v>0</v>
      </c>
      <c r="AA1527" s="384">
        <v>0</v>
      </c>
      <c r="AB1527" s="384">
        <v>0</v>
      </c>
      <c r="AC1527" s="384">
        <v>0</v>
      </c>
      <c r="AD1527" s="384">
        <v>0</v>
      </c>
      <c r="AE1527" s="384">
        <v>0</v>
      </c>
      <c r="AF1527" s="384">
        <v>0</v>
      </c>
      <c r="AG1527" s="384">
        <v>0</v>
      </c>
      <c r="AH1527" s="384">
        <v>0</v>
      </c>
      <c r="AI1527" s="384">
        <v>0</v>
      </c>
      <c r="AJ1527" s="384">
        <v>0</v>
      </c>
    </row>
    <row r="1528" spans="1:36" x14ac:dyDescent="0.2">
      <c r="A1528" s="353" t="s">
        <v>571</v>
      </c>
      <c r="B1528" s="383">
        <v>590</v>
      </c>
      <c r="C1528" s="256" t="s">
        <v>701</v>
      </c>
      <c r="D1528" s="354" t="s">
        <v>318</v>
      </c>
      <c r="E1528" s="384">
        <v>0</v>
      </c>
      <c r="F1528" s="384">
        <v>1.5919173847874846</v>
      </c>
      <c r="G1528" s="384">
        <v>2.8764565736269221</v>
      </c>
      <c r="H1528" s="384">
        <v>3.1055890553808165</v>
      </c>
      <c r="I1528" s="384">
        <v>3.559088765787823</v>
      </c>
      <c r="J1528" s="384">
        <v>4.9661943968482047</v>
      </c>
      <c r="K1528" s="384">
        <v>6.9414628339303608</v>
      </c>
      <c r="L1528" s="384">
        <v>7.8470675465197557</v>
      </c>
      <c r="M1528" s="384">
        <v>8.3412849887066205</v>
      </c>
      <c r="N1528" s="384">
        <v>7.7675950056465384</v>
      </c>
      <c r="O1528" s="384">
        <v>7.1983732544912558</v>
      </c>
      <c r="P1528" s="384">
        <v>8.5649806911775048</v>
      </c>
      <c r="Q1528" s="384">
        <v>9.8773236467540304</v>
      </c>
      <c r="R1528" s="384">
        <v>7.9735340061836135</v>
      </c>
      <c r="S1528" s="384">
        <v>9.4612098651458449</v>
      </c>
      <c r="T1528" s="384">
        <v>9.2885630664890346</v>
      </c>
      <c r="U1528" s="384">
        <v>11.223165427651502</v>
      </c>
      <c r="V1528" s="384">
        <v>9.3393407770372097</v>
      </c>
      <c r="W1528" s="384">
        <v>11.988679447456907</v>
      </c>
      <c r="X1528" s="384">
        <v>11.276254737942335</v>
      </c>
      <c r="Y1528" s="384">
        <v>10.410980338181517</v>
      </c>
      <c r="Z1528" s="384">
        <v>10.021947141268026</v>
      </c>
      <c r="AA1528" s="384">
        <v>14.759654754614472</v>
      </c>
      <c r="AB1528" s="384">
        <v>17.85067685742704</v>
      </c>
      <c r="AC1528" s="384">
        <v>17.430443520970215</v>
      </c>
      <c r="AD1528" s="384">
        <v>11.769464890855868</v>
      </c>
      <c r="AE1528" s="384">
        <v>3.1154115355853849</v>
      </c>
      <c r="AF1528" s="384">
        <v>4.7239783908193322</v>
      </c>
      <c r="AG1528" s="384">
        <v>3.915253663734358</v>
      </c>
      <c r="AH1528" s="384">
        <v>2.6677242344933045</v>
      </c>
      <c r="AI1528" s="384">
        <v>1.8130744602304225</v>
      </c>
      <c r="AJ1528" s="384">
        <v>1.5527377796993873</v>
      </c>
    </row>
    <row r="1529" spans="1:36" x14ac:dyDescent="0.2">
      <c r="A1529" s="353" t="s">
        <v>573</v>
      </c>
      <c r="B1529" s="383">
        <v>595</v>
      </c>
      <c r="C1529" s="256" t="s">
        <v>701</v>
      </c>
      <c r="D1529" s="354" t="s">
        <v>318</v>
      </c>
      <c r="E1529" s="384">
        <v>0</v>
      </c>
      <c r="F1529" s="384">
        <v>0</v>
      </c>
      <c r="G1529" s="384">
        <v>0</v>
      </c>
      <c r="H1529" s="384">
        <v>0</v>
      </c>
      <c r="I1529" s="384">
        <v>0</v>
      </c>
      <c r="J1529" s="384">
        <v>0</v>
      </c>
      <c r="K1529" s="384">
        <v>0</v>
      </c>
      <c r="L1529" s="384">
        <v>0</v>
      </c>
      <c r="M1529" s="384">
        <v>0</v>
      </c>
      <c r="N1529" s="384">
        <v>0</v>
      </c>
      <c r="O1529" s="384">
        <v>0</v>
      </c>
      <c r="P1529" s="384">
        <v>0</v>
      </c>
      <c r="Q1529" s="384">
        <v>0</v>
      </c>
      <c r="R1529" s="384">
        <v>0</v>
      </c>
      <c r="S1529" s="384">
        <v>0</v>
      </c>
      <c r="T1529" s="384">
        <v>0</v>
      </c>
      <c r="U1529" s="384">
        <v>0</v>
      </c>
      <c r="V1529" s="384">
        <v>0</v>
      </c>
      <c r="W1529" s="384">
        <v>0</v>
      </c>
      <c r="X1529" s="384">
        <v>0</v>
      </c>
      <c r="Y1529" s="384">
        <v>0</v>
      </c>
      <c r="Z1529" s="384">
        <v>0</v>
      </c>
      <c r="AA1529" s="384">
        <v>0</v>
      </c>
      <c r="AB1529" s="384">
        <v>0</v>
      </c>
      <c r="AC1529" s="384">
        <v>0</v>
      </c>
      <c r="AD1529" s="384">
        <v>0</v>
      </c>
      <c r="AE1529" s="384">
        <v>0</v>
      </c>
      <c r="AF1529" s="384">
        <v>0</v>
      </c>
      <c r="AG1529" s="384">
        <v>0</v>
      </c>
      <c r="AH1529" s="384">
        <v>0</v>
      </c>
      <c r="AI1529" s="384">
        <v>0</v>
      </c>
      <c r="AJ1529" s="384">
        <v>0</v>
      </c>
    </row>
    <row r="1530" spans="1:36" x14ac:dyDescent="0.2">
      <c r="A1530" s="353" t="s">
        <v>575</v>
      </c>
      <c r="B1530" s="383">
        <v>615</v>
      </c>
      <c r="C1530" s="256" t="s">
        <v>701</v>
      </c>
      <c r="D1530" s="354" t="s">
        <v>318</v>
      </c>
      <c r="E1530" s="384">
        <v>0</v>
      </c>
      <c r="F1530" s="384">
        <v>0</v>
      </c>
      <c r="G1530" s="384">
        <v>0</v>
      </c>
      <c r="H1530" s="384">
        <v>0</v>
      </c>
      <c r="I1530" s="384">
        <v>0</v>
      </c>
      <c r="J1530" s="384">
        <v>0</v>
      </c>
      <c r="K1530" s="384">
        <v>0</v>
      </c>
      <c r="L1530" s="384">
        <v>0</v>
      </c>
      <c r="M1530" s="384">
        <v>0</v>
      </c>
      <c r="N1530" s="384">
        <v>0</v>
      </c>
      <c r="O1530" s="384">
        <v>0</v>
      </c>
      <c r="P1530" s="384">
        <v>0</v>
      </c>
      <c r="Q1530" s="384">
        <v>0</v>
      </c>
      <c r="R1530" s="384">
        <v>0</v>
      </c>
      <c r="S1530" s="384">
        <v>0</v>
      </c>
      <c r="T1530" s="384">
        <v>0</v>
      </c>
      <c r="U1530" s="384">
        <v>0</v>
      </c>
      <c r="V1530" s="384">
        <v>0</v>
      </c>
      <c r="W1530" s="384">
        <v>0</v>
      </c>
      <c r="X1530" s="384">
        <v>0</v>
      </c>
      <c r="Y1530" s="384">
        <v>0</v>
      </c>
      <c r="Z1530" s="384">
        <v>0</v>
      </c>
      <c r="AA1530" s="384">
        <v>0</v>
      </c>
      <c r="AB1530" s="384">
        <v>0</v>
      </c>
      <c r="AC1530" s="384">
        <v>0</v>
      </c>
      <c r="AD1530" s="384">
        <v>0</v>
      </c>
      <c r="AE1530" s="384">
        <v>0</v>
      </c>
      <c r="AF1530" s="384">
        <v>0</v>
      </c>
      <c r="AG1530" s="384">
        <v>0</v>
      </c>
      <c r="AH1530" s="384">
        <v>0</v>
      </c>
      <c r="AI1530" s="384">
        <v>0</v>
      </c>
      <c r="AJ1530" s="384">
        <v>0</v>
      </c>
    </row>
    <row r="1531" spans="1:36" x14ac:dyDescent="0.2">
      <c r="A1531" s="353" t="s">
        <v>577</v>
      </c>
      <c r="B1531" s="383">
        <v>620</v>
      </c>
      <c r="C1531" s="256" t="s">
        <v>701</v>
      </c>
      <c r="D1531" s="354" t="s">
        <v>318</v>
      </c>
      <c r="E1531" s="384">
        <v>0</v>
      </c>
      <c r="F1531" s="384">
        <v>0</v>
      </c>
      <c r="G1531" s="384">
        <v>0</v>
      </c>
      <c r="H1531" s="384">
        <v>0</v>
      </c>
      <c r="I1531" s="384">
        <v>0</v>
      </c>
      <c r="J1531" s="384">
        <v>0</v>
      </c>
      <c r="K1531" s="384">
        <v>0</v>
      </c>
      <c r="L1531" s="384">
        <v>0</v>
      </c>
      <c r="M1531" s="384">
        <v>0</v>
      </c>
      <c r="N1531" s="384">
        <v>0</v>
      </c>
      <c r="O1531" s="384">
        <v>0</v>
      </c>
      <c r="P1531" s="384">
        <v>0</v>
      </c>
      <c r="Q1531" s="384">
        <v>0</v>
      </c>
      <c r="R1531" s="384">
        <v>0</v>
      </c>
      <c r="S1531" s="384">
        <v>0</v>
      </c>
      <c r="T1531" s="384">
        <v>0</v>
      </c>
      <c r="U1531" s="384">
        <v>0</v>
      </c>
      <c r="V1531" s="384">
        <v>0</v>
      </c>
      <c r="W1531" s="384">
        <v>0</v>
      </c>
      <c r="X1531" s="384">
        <v>0</v>
      </c>
      <c r="Y1531" s="384">
        <v>0</v>
      </c>
      <c r="Z1531" s="384">
        <v>0</v>
      </c>
      <c r="AA1531" s="384">
        <v>0</v>
      </c>
      <c r="AB1531" s="384">
        <v>0</v>
      </c>
      <c r="AC1531" s="384">
        <v>0</v>
      </c>
      <c r="AD1531" s="384">
        <v>0</v>
      </c>
      <c r="AE1531" s="384">
        <v>0</v>
      </c>
      <c r="AF1531" s="384">
        <v>0</v>
      </c>
      <c r="AG1531" s="384">
        <v>0</v>
      </c>
      <c r="AH1531" s="384">
        <v>0</v>
      </c>
      <c r="AI1531" s="384">
        <v>0</v>
      </c>
      <c r="AJ1531" s="384">
        <v>0</v>
      </c>
    </row>
    <row r="1532" spans="1:36" x14ac:dyDescent="0.2">
      <c r="A1532" s="353" t="s">
        <v>579</v>
      </c>
      <c r="B1532" s="383">
        <v>625</v>
      </c>
      <c r="C1532" s="256" t="s">
        <v>701</v>
      </c>
      <c r="D1532" s="354" t="s">
        <v>318</v>
      </c>
      <c r="E1532" s="384">
        <v>0</v>
      </c>
      <c r="F1532" s="384">
        <v>229.04877601528031</v>
      </c>
      <c r="G1532" s="384">
        <v>98.341189952420976</v>
      </c>
      <c r="H1532" s="384">
        <v>46.149768538342997</v>
      </c>
      <c r="I1532" s="384">
        <v>88.1132542209901</v>
      </c>
      <c r="J1532" s="384">
        <v>88.516190592668636</v>
      </c>
      <c r="K1532" s="384">
        <v>95.584044726986306</v>
      </c>
      <c r="L1532" s="384">
        <v>91.698257543740965</v>
      </c>
      <c r="M1532" s="384">
        <v>85.523191166675332</v>
      </c>
      <c r="N1532" s="384">
        <v>81.150888843241503</v>
      </c>
      <c r="O1532" s="384">
        <v>79.027273815523515</v>
      </c>
      <c r="P1532" s="384">
        <v>79.933555361934751</v>
      </c>
      <c r="Q1532" s="384">
        <v>84.507218543244363</v>
      </c>
      <c r="R1532" s="384">
        <v>81.513116652055345</v>
      </c>
      <c r="S1532" s="384">
        <v>82.486172682878589</v>
      </c>
      <c r="T1532" s="384">
        <v>85.170284916108599</v>
      </c>
      <c r="U1532" s="384">
        <v>86.550612794954546</v>
      </c>
      <c r="V1532" s="384">
        <v>88.26943984668614</v>
      </c>
      <c r="W1532" s="384">
        <v>99.971530257400175</v>
      </c>
      <c r="X1532" s="384">
        <v>110.14850606223611</v>
      </c>
      <c r="Y1532" s="384">
        <v>108.79238127839402</v>
      </c>
      <c r="Z1532" s="384">
        <v>108.94471337692136</v>
      </c>
      <c r="AA1532" s="384">
        <v>102.93018886755173</v>
      </c>
      <c r="AB1532" s="384">
        <v>98.137573399357137</v>
      </c>
      <c r="AC1532" s="384">
        <v>96.453935869249861</v>
      </c>
      <c r="AD1532" s="384">
        <v>89.054296145053357</v>
      </c>
      <c r="AE1532" s="384">
        <v>117.33295233293157</v>
      </c>
      <c r="AF1532" s="384">
        <v>103.0639627576853</v>
      </c>
      <c r="AG1532" s="384">
        <v>92.581255482311548</v>
      </c>
      <c r="AH1532" s="384">
        <v>94.712386651414704</v>
      </c>
      <c r="AI1532" s="384">
        <v>67.568295198419605</v>
      </c>
      <c r="AJ1532" s="384">
        <v>57.866263612324644</v>
      </c>
    </row>
    <row r="1533" spans="1:36" x14ac:dyDescent="0.2">
      <c r="A1533" s="353" t="s">
        <v>581</v>
      </c>
      <c r="B1533" s="383">
        <v>630</v>
      </c>
      <c r="C1533" s="256" t="s">
        <v>701</v>
      </c>
      <c r="D1533" s="354" t="s">
        <v>318</v>
      </c>
      <c r="E1533" s="384">
        <v>0</v>
      </c>
      <c r="F1533" s="384">
        <v>0</v>
      </c>
      <c r="G1533" s="384">
        <v>0</v>
      </c>
      <c r="H1533" s="384">
        <v>0</v>
      </c>
      <c r="I1533" s="384">
        <v>0</v>
      </c>
      <c r="J1533" s="384">
        <v>0</v>
      </c>
      <c r="K1533" s="387">
        <v>1.7821271759024659E-2</v>
      </c>
      <c r="L1533" s="387">
        <v>7.503013689850237E-3</v>
      </c>
      <c r="M1533" s="384">
        <v>0</v>
      </c>
      <c r="N1533" s="387">
        <v>8.3682493477159267E-3</v>
      </c>
      <c r="O1533" s="384">
        <v>0</v>
      </c>
      <c r="P1533" s="386">
        <v>2.8410723094097275E-3</v>
      </c>
      <c r="Q1533" s="384">
        <v>0</v>
      </c>
      <c r="R1533" s="384">
        <v>0</v>
      </c>
      <c r="S1533" s="384">
        <v>29.746104563310098</v>
      </c>
      <c r="T1533" s="384">
        <v>171.36198827470668</v>
      </c>
      <c r="U1533" s="384">
        <v>425.02338437049178</v>
      </c>
      <c r="V1533" s="384">
        <v>396.45162413231117</v>
      </c>
      <c r="W1533" s="384">
        <v>498.58238819925157</v>
      </c>
      <c r="X1533" s="384">
        <v>750.09998861414635</v>
      </c>
      <c r="Y1533" s="384">
        <v>686.89380062501539</v>
      </c>
      <c r="Z1533" s="384">
        <v>687.19126089581039</v>
      </c>
      <c r="AA1533" s="384">
        <v>630.54076977685224</v>
      </c>
      <c r="AB1533" s="384">
        <v>560.17811434979376</v>
      </c>
      <c r="AC1533" s="384">
        <v>498.86915570699136</v>
      </c>
      <c r="AD1533" s="384">
        <v>493.61468286849373</v>
      </c>
      <c r="AE1533" s="384">
        <v>567.60658299735212</v>
      </c>
      <c r="AF1533" s="384">
        <v>466.28104875984712</v>
      </c>
      <c r="AG1533" s="384">
        <v>498.78701092339145</v>
      </c>
      <c r="AH1533" s="384">
        <v>503.82088098346964</v>
      </c>
      <c r="AI1533" s="384">
        <v>381.80469823956435</v>
      </c>
      <c r="AJ1533" s="384">
        <v>326.98192624033305</v>
      </c>
    </row>
    <row r="1534" spans="1:36" x14ac:dyDescent="0.2">
      <c r="A1534" s="353" t="s">
        <v>583</v>
      </c>
      <c r="B1534" s="383">
        <v>635</v>
      </c>
      <c r="C1534" s="256" t="s">
        <v>701</v>
      </c>
      <c r="D1534" s="354" t="s">
        <v>318</v>
      </c>
      <c r="E1534" s="384">
        <v>0</v>
      </c>
      <c r="F1534" s="384">
        <v>0</v>
      </c>
      <c r="G1534" s="384">
        <v>0</v>
      </c>
      <c r="H1534" s="384">
        <v>0</v>
      </c>
      <c r="I1534" s="384">
        <v>0</v>
      </c>
      <c r="J1534" s="384">
        <v>0</v>
      </c>
      <c r="K1534" s="384">
        <v>0</v>
      </c>
      <c r="L1534" s="384">
        <v>0</v>
      </c>
      <c r="M1534" s="384">
        <v>0</v>
      </c>
      <c r="N1534" s="384">
        <v>0</v>
      </c>
      <c r="O1534" s="384">
        <v>0</v>
      </c>
      <c r="P1534" s="384">
        <v>0</v>
      </c>
      <c r="Q1534" s="384">
        <v>0</v>
      </c>
      <c r="R1534" s="384">
        <v>0</v>
      </c>
      <c r="S1534" s="384">
        <v>0</v>
      </c>
      <c r="T1534" s="384">
        <v>0</v>
      </c>
      <c r="U1534" s="384">
        <v>0</v>
      </c>
      <c r="V1534" s="384">
        <v>0</v>
      </c>
      <c r="W1534" s="384">
        <v>0</v>
      </c>
      <c r="X1534" s="384">
        <v>0</v>
      </c>
      <c r="Y1534" s="384">
        <v>0</v>
      </c>
      <c r="Z1534" s="384">
        <v>0</v>
      </c>
      <c r="AA1534" s="384">
        <v>0</v>
      </c>
      <c r="AB1534" s="384">
        <v>0</v>
      </c>
      <c r="AC1534" s="384">
        <v>0</v>
      </c>
      <c r="AD1534" s="384">
        <v>0</v>
      </c>
      <c r="AE1534" s="384">
        <v>0</v>
      </c>
      <c r="AF1534" s="384">
        <v>0</v>
      </c>
      <c r="AG1534" s="384">
        <v>0</v>
      </c>
      <c r="AH1534" s="384">
        <v>0</v>
      </c>
      <c r="AI1534" s="384">
        <v>0</v>
      </c>
      <c r="AJ1534" s="384">
        <v>0</v>
      </c>
    </row>
    <row r="1535" spans="1:36" x14ac:dyDescent="0.2">
      <c r="A1535" s="353" t="s">
        <v>585</v>
      </c>
      <c r="B1535" s="383">
        <v>640</v>
      </c>
      <c r="C1535" s="256" t="s">
        <v>701</v>
      </c>
      <c r="D1535" s="354" t="s">
        <v>318</v>
      </c>
      <c r="E1535" s="384">
        <v>0</v>
      </c>
      <c r="F1535" s="385">
        <v>0.34659790778294403</v>
      </c>
      <c r="G1535" s="385">
        <v>0.40113358215856804</v>
      </c>
      <c r="H1535" s="384">
        <v>0.54893391207308773</v>
      </c>
      <c r="I1535" s="384">
        <v>0.61558288565883135</v>
      </c>
      <c r="J1535" s="384">
        <v>0.86949726632980451</v>
      </c>
      <c r="K1535" s="384">
        <v>1.1063910410744047</v>
      </c>
      <c r="L1535" s="384">
        <v>1.1888208799424154</v>
      </c>
      <c r="M1535" s="384">
        <v>1.308236314692923</v>
      </c>
      <c r="N1535" s="384">
        <v>1.3601891960599928</v>
      </c>
      <c r="O1535" s="384">
        <v>1.3824399578286879</v>
      </c>
      <c r="P1535" s="384">
        <v>1.6631637299284543</v>
      </c>
      <c r="Q1535" s="384">
        <v>1.1915457265664398</v>
      </c>
      <c r="R1535" s="384">
        <v>1.0262598879840072</v>
      </c>
      <c r="S1535" s="384">
        <v>0.6412816760939466</v>
      </c>
      <c r="T1535" s="384">
        <v>0.55555877614002935</v>
      </c>
      <c r="U1535" s="384">
        <v>0.92546639082517579</v>
      </c>
      <c r="V1535" s="384">
        <v>0.82809509440267881</v>
      </c>
      <c r="W1535" s="384">
        <v>0.67503878071575119</v>
      </c>
      <c r="X1535" s="385">
        <v>0.3042530164076962</v>
      </c>
      <c r="Y1535" s="384">
        <v>2.1729037580967301</v>
      </c>
      <c r="Z1535" s="384">
        <v>3.3701187153169463</v>
      </c>
      <c r="AA1535" s="384">
        <v>2.8720399975822928</v>
      </c>
      <c r="AB1535" s="384">
        <v>3.715141119364672</v>
      </c>
      <c r="AC1535" s="384">
        <v>3.6122943017640394</v>
      </c>
      <c r="AD1535" s="384">
        <v>2.580210215545744</v>
      </c>
      <c r="AE1535" s="384">
        <v>3.3575115296638725</v>
      </c>
      <c r="AF1535" s="384">
        <v>2.9010767583192045</v>
      </c>
      <c r="AG1535" s="384">
        <v>3.8948713682771507</v>
      </c>
      <c r="AH1535" s="384">
        <v>3.1580883039901213</v>
      </c>
      <c r="AI1535" s="384">
        <v>2.325062517804898</v>
      </c>
      <c r="AJ1535" s="384">
        <v>1.991210229225679</v>
      </c>
    </row>
    <row r="1536" spans="1:36" x14ac:dyDescent="0.2">
      <c r="A1536" s="353" t="s">
        <v>587</v>
      </c>
      <c r="B1536" s="383">
        <v>645</v>
      </c>
      <c r="C1536" s="256" t="s">
        <v>701</v>
      </c>
      <c r="D1536" s="354" t="s">
        <v>318</v>
      </c>
      <c r="E1536" s="384">
        <v>0</v>
      </c>
      <c r="F1536" s="385">
        <v>0.11496011681075181</v>
      </c>
      <c r="G1536" s="385">
        <v>0.3039430812466698</v>
      </c>
      <c r="H1536" s="387">
        <v>7.6321533402779517E-3</v>
      </c>
      <c r="I1536" s="384">
        <v>0</v>
      </c>
      <c r="J1536" s="384">
        <v>0</v>
      </c>
      <c r="K1536" s="384">
        <v>0</v>
      </c>
      <c r="L1536" s="384">
        <v>0</v>
      </c>
      <c r="M1536" s="384">
        <v>0</v>
      </c>
      <c r="N1536" s="384">
        <v>0</v>
      </c>
      <c r="O1536" s="384">
        <v>0</v>
      </c>
      <c r="P1536" s="384">
        <v>0</v>
      </c>
      <c r="Q1536" s="384">
        <v>0</v>
      </c>
      <c r="R1536" s="384">
        <v>0</v>
      </c>
      <c r="S1536" s="384">
        <v>0</v>
      </c>
      <c r="T1536" s="384">
        <v>0</v>
      </c>
      <c r="U1536" s="384">
        <v>0</v>
      </c>
      <c r="V1536" s="384">
        <v>0</v>
      </c>
      <c r="W1536" s="384">
        <v>0</v>
      </c>
      <c r="X1536" s="384">
        <v>0</v>
      </c>
      <c r="Y1536" s="384">
        <v>0</v>
      </c>
      <c r="Z1536" s="384">
        <v>0</v>
      </c>
      <c r="AA1536" s="384">
        <v>0</v>
      </c>
      <c r="AB1536" s="384">
        <v>0</v>
      </c>
      <c r="AC1536" s="384">
        <v>0</v>
      </c>
      <c r="AD1536" s="384">
        <v>0</v>
      </c>
      <c r="AE1536" s="384">
        <v>0</v>
      </c>
      <c r="AF1536" s="384">
        <v>0</v>
      </c>
      <c r="AG1536" s="384">
        <v>0</v>
      </c>
      <c r="AH1536" s="384">
        <v>0</v>
      </c>
      <c r="AI1536" s="384">
        <v>0</v>
      </c>
      <c r="AJ1536" s="384">
        <v>0</v>
      </c>
    </row>
    <row r="1537" spans="1:36" x14ac:dyDescent="0.2">
      <c r="A1537" s="353" t="s">
        <v>589</v>
      </c>
      <c r="B1537" s="383">
        <v>650</v>
      </c>
      <c r="C1537" s="256" t="s">
        <v>701</v>
      </c>
      <c r="D1537" s="354" t="s">
        <v>318</v>
      </c>
      <c r="E1537" s="384">
        <v>0</v>
      </c>
      <c r="F1537" s="384">
        <v>0</v>
      </c>
      <c r="G1537" s="384">
        <v>0</v>
      </c>
      <c r="H1537" s="384">
        <v>0</v>
      </c>
      <c r="I1537" s="384">
        <v>0</v>
      </c>
      <c r="J1537" s="384">
        <v>0</v>
      </c>
      <c r="K1537" s="384">
        <v>0</v>
      </c>
      <c r="L1537" s="384">
        <v>0</v>
      </c>
      <c r="M1537" s="384">
        <v>0</v>
      </c>
      <c r="N1537" s="384">
        <v>0</v>
      </c>
      <c r="O1537" s="384">
        <v>0</v>
      </c>
      <c r="P1537" s="384">
        <v>0</v>
      </c>
      <c r="Q1537" s="384">
        <v>0</v>
      </c>
      <c r="R1537" s="384">
        <v>0</v>
      </c>
      <c r="S1537" s="384">
        <v>0</v>
      </c>
      <c r="T1537" s="384">
        <v>0</v>
      </c>
      <c r="U1537" s="384">
        <v>0</v>
      </c>
      <c r="V1537" s="384">
        <v>0</v>
      </c>
      <c r="W1537" s="384">
        <v>0</v>
      </c>
      <c r="X1537" s="384">
        <v>0</v>
      </c>
      <c r="Y1537" s="384">
        <v>0</v>
      </c>
      <c r="Z1537" s="384">
        <v>0</v>
      </c>
      <c r="AA1537" s="384">
        <v>0</v>
      </c>
      <c r="AB1537" s="384">
        <v>0</v>
      </c>
      <c r="AC1537" s="384">
        <v>0</v>
      </c>
      <c r="AD1537" s="384">
        <v>0</v>
      </c>
      <c r="AE1537" s="384">
        <v>0</v>
      </c>
      <c r="AF1537" s="384">
        <v>0</v>
      </c>
      <c r="AG1537" s="384">
        <v>0</v>
      </c>
      <c r="AH1537" s="384">
        <v>0</v>
      </c>
      <c r="AI1537" s="384">
        <v>0</v>
      </c>
      <c r="AJ1537" s="384">
        <v>0</v>
      </c>
    </row>
    <row r="1538" spans="1:36" x14ac:dyDescent="0.2">
      <c r="A1538" s="353" t="s">
        <v>591</v>
      </c>
      <c r="B1538" s="383">
        <v>710</v>
      </c>
      <c r="C1538" s="256" t="s">
        <v>701</v>
      </c>
      <c r="D1538" s="354" t="s">
        <v>318</v>
      </c>
      <c r="E1538" s="384">
        <v>0</v>
      </c>
      <c r="F1538" s="384">
        <v>0</v>
      </c>
      <c r="G1538" s="384">
        <v>0</v>
      </c>
      <c r="H1538" s="384">
        <v>0</v>
      </c>
      <c r="I1538" s="384">
        <v>0</v>
      </c>
      <c r="J1538" s="384">
        <v>0</v>
      </c>
      <c r="K1538" s="384">
        <v>0</v>
      </c>
      <c r="L1538" s="384">
        <v>0</v>
      </c>
      <c r="M1538" s="384">
        <v>0</v>
      </c>
      <c r="N1538" s="384">
        <v>0</v>
      </c>
      <c r="O1538" s="384">
        <v>0</v>
      </c>
      <c r="P1538" s="384">
        <v>0</v>
      </c>
      <c r="Q1538" s="384">
        <v>0</v>
      </c>
      <c r="R1538" s="384">
        <v>0</v>
      </c>
      <c r="S1538" s="384">
        <v>0</v>
      </c>
      <c r="T1538" s="384">
        <v>0</v>
      </c>
      <c r="U1538" s="384">
        <v>0</v>
      </c>
      <c r="V1538" s="384">
        <v>0</v>
      </c>
      <c r="W1538" s="384">
        <v>0</v>
      </c>
      <c r="X1538" s="384">
        <v>0</v>
      </c>
      <c r="Y1538" s="384">
        <v>0</v>
      </c>
      <c r="Z1538" s="384">
        <v>0</v>
      </c>
      <c r="AA1538" s="384">
        <v>0</v>
      </c>
      <c r="AB1538" s="384">
        <v>0</v>
      </c>
      <c r="AC1538" s="384">
        <v>0</v>
      </c>
      <c r="AD1538" s="384">
        <v>0</v>
      </c>
      <c r="AE1538" s="384">
        <v>0</v>
      </c>
      <c r="AF1538" s="384">
        <v>0</v>
      </c>
      <c r="AG1538" s="384">
        <v>0</v>
      </c>
      <c r="AH1538" s="384">
        <v>0</v>
      </c>
      <c r="AI1538" s="384">
        <v>0</v>
      </c>
      <c r="AJ1538" s="384">
        <v>0</v>
      </c>
    </row>
    <row r="1539" spans="1:36" x14ac:dyDescent="0.2">
      <c r="A1539" s="353" t="s">
        <v>593</v>
      </c>
      <c r="B1539" s="383">
        <v>720</v>
      </c>
      <c r="C1539" s="256" t="s">
        <v>701</v>
      </c>
      <c r="D1539" s="354" t="s">
        <v>318</v>
      </c>
      <c r="E1539" s="384">
        <v>0</v>
      </c>
      <c r="F1539" s="384">
        <v>0</v>
      </c>
      <c r="G1539" s="384">
        <v>0</v>
      </c>
      <c r="H1539" s="384">
        <v>0</v>
      </c>
      <c r="I1539" s="384">
        <v>0</v>
      </c>
      <c r="J1539" s="384">
        <v>0</v>
      </c>
      <c r="K1539" s="384">
        <v>0</v>
      </c>
      <c r="L1539" s="384">
        <v>0</v>
      </c>
      <c r="M1539" s="384">
        <v>0</v>
      </c>
      <c r="N1539" s="385">
        <v>9.3096773993339668E-2</v>
      </c>
      <c r="O1539" s="384">
        <v>0</v>
      </c>
      <c r="P1539" s="384">
        <v>0</v>
      </c>
      <c r="Q1539" s="384">
        <v>0</v>
      </c>
      <c r="R1539" s="384">
        <v>0</v>
      </c>
      <c r="S1539" s="384">
        <v>0</v>
      </c>
      <c r="T1539" s="384">
        <v>0</v>
      </c>
      <c r="U1539" s="384">
        <v>0</v>
      </c>
      <c r="V1539" s="384">
        <v>0</v>
      </c>
      <c r="W1539" s="384">
        <v>0</v>
      </c>
      <c r="X1539" s="384">
        <v>0</v>
      </c>
      <c r="Y1539" s="384">
        <v>0</v>
      </c>
      <c r="Z1539" s="384">
        <v>0</v>
      </c>
      <c r="AA1539" s="384">
        <v>0</v>
      </c>
      <c r="AB1539" s="384">
        <v>0</v>
      </c>
      <c r="AC1539" s="384">
        <v>0</v>
      </c>
      <c r="AD1539" s="384">
        <v>0</v>
      </c>
      <c r="AE1539" s="384">
        <v>0</v>
      </c>
      <c r="AF1539" s="384">
        <v>0</v>
      </c>
      <c r="AG1539" s="384">
        <v>0</v>
      </c>
      <c r="AH1539" s="384">
        <v>0</v>
      </c>
      <c r="AI1539" s="384">
        <v>0</v>
      </c>
      <c r="AJ1539" s="384">
        <v>0</v>
      </c>
    </row>
    <row r="1540" spans="1:36" x14ac:dyDescent="0.2">
      <c r="A1540" s="353" t="s">
        <v>595</v>
      </c>
      <c r="B1540" s="383">
        <v>725</v>
      </c>
      <c r="C1540" s="256" t="s">
        <v>701</v>
      </c>
      <c r="D1540" s="354" t="s">
        <v>318</v>
      </c>
      <c r="E1540" s="384">
        <v>0</v>
      </c>
      <c r="F1540" s="385">
        <v>0.31466167223217012</v>
      </c>
      <c r="G1540" s="384">
        <v>0.56625153919544435</v>
      </c>
      <c r="H1540" s="384">
        <v>0.86479658305423568</v>
      </c>
      <c r="I1540" s="384">
        <v>1.1620502304087499</v>
      </c>
      <c r="J1540" s="384">
        <v>1.180013555783245</v>
      </c>
      <c r="K1540" s="384">
        <v>1.6505597000467098</v>
      </c>
      <c r="L1540" s="384">
        <v>2.1877160760007905</v>
      </c>
      <c r="M1540" s="384">
        <v>3.2949206968728895</v>
      </c>
      <c r="N1540" s="384">
        <v>3.9381911235834228</v>
      </c>
      <c r="O1540" s="384">
        <v>4.5755469543043663</v>
      </c>
      <c r="P1540" s="384">
        <v>5.6905257821322142</v>
      </c>
      <c r="Q1540" s="384">
        <v>5.1314414935355073</v>
      </c>
      <c r="R1540" s="384">
        <v>5.088825408894361</v>
      </c>
      <c r="S1540" s="384">
        <v>5.5981521901812688</v>
      </c>
      <c r="T1540" s="384">
        <v>5.6559292697826278</v>
      </c>
      <c r="U1540" s="384">
        <v>5.7335938555498549</v>
      </c>
      <c r="V1540" s="384">
        <v>8.1731580778147741</v>
      </c>
      <c r="W1540" s="384">
        <v>10.848040571089074</v>
      </c>
      <c r="X1540" s="384">
        <v>10.433670174761666</v>
      </c>
      <c r="Y1540" s="384">
        <v>10.041640937958251</v>
      </c>
      <c r="Z1540" s="384">
        <v>11.951487228133727</v>
      </c>
      <c r="AA1540" s="384">
        <v>15.514243559993695</v>
      </c>
      <c r="AB1540" s="384">
        <v>14.137614886434253</v>
      </c>
      <c r="AC1540" s="384">
        <v>13.891913787530484</v>
      </c>
      <c r="AD1540" s="384">
        <v>11.774630476872977</v>
      </c>
      <c r="AE1540" s="384">
        <v>13.996484579671014</v>
      </c>
      <c r="AF1540" s="384">
        <v>11.940337666058609</v>
      </c>
      <c r="AG1540" s="384">
        <v>8.9685930400907043</v>
      </c>
      <c r="AH1540" s="384">
        <v>9.3743438781727555</v>
      </c>
      <c r="AI1540" s="384">
        <v>7.0855651030567515</v>
      </c>
      <c r="AJ1540" s="384">
        <v>6.0681592881946829</v>
      </c>
    </row>
    <row r="1541" spans="1:36" x14ac:dyDescent="0.2">
      <c r="A1541" s="353" t="s">
        <v>597</v>
      </c>
      <c r="B1541" s="383">
        <v>730</v>
      </c>
      <c r="C1541" s="256" t="s">
        <v>701</v>
      </c>
      <c r="D1541" s="354" t="s">
        <v>318</v>
      </c>
      <c r="E1541" s="384">
        <v>0</v>
      </c>
      <c r="F1541" s="384">
        <v>0</v>
      </c>
      <c r="G1541" s="384">
        <v>0</v>
      </c>
      <c r="H1541" s="384">
        <v>0</v>
      </c>
      <c r="I1541" s="384">
        <v>0</v>
      </c>
      <c r="J1541" s="384">
        <v>0</v>
      </c>
      <c r="K1541" s="384">
        <v>0</v>
      </c>
      <c r="L1541" s="384">
        <v>0</v>
      </c>
      <c r="M1541" s="384">
        <v>0</v>
      </c>
      <c r="N1541" s="384">
        <v>0</v>
      </c>
      <c r="O1541" s="384">
        <v>0</v>
      </c>
      <c r="P1541" s="384">
        <v>0</v>
      </c>
      <c r="Q1541" s="384">
        <v>0</v>
      </c>
      <c r="R1541" s="384">
        <v>0</v>
      </c>
      <c r="S1541" s="384">
        <v>0</v>
      </c>
      <c r="T1541" s="384">
        <v>0</v>
      </c>
      <c r="U1541" s="384">
        <v>0</v>
      </c>
      <c r="V1541" s="384">
        <v>0</v>
      </c>
      <c r="W1541" s="384">
        <v>0</v>
      </c>
      <c r="X1541" s="384">
        <v>0</v>
      </c>
      <c r="Y1541" s="384">
        <v>0</v>
      </c>
      <c r="Z1541" s="384">
        <v>0</v>
      </c>
      <c r="AA1541" s="384">
        <v>0</v>
      </c>
      <c r="AB1541" s="384">
        <v>0</v>
      </c>
      <c r="AC1541" s="384">
        <v>0</v>
      </c>
      <c r="AD1541" s="384">
        <v>0</v>
      </c>
      <c r="AE1541" s="384">
        <v>0</v>
      </c>
      <c r="AF1541" s="384">
        <v>0</v>
      </c>
      <c r="AG1541" s="384">
        <v>0</v>
      </c>
      <c r="AH1541" s="384">
        <v>0</v>
      </c>
      <c r="AI1541" s="384">
        <v>0</v>
      </c>
      <c r="AJ1541" s="384">
        <v>0</v>
      </c>
    </row>
    <row r="1542" spans="1:36" x14ac:dyDescent="0.2">
      <c r="A1542" s="353" t="s">
        <v>599</v>
      </c>
      <c r="B1542" s="383">
        <v>735</v>
      </c>
      <c r="C1542" s="256" t="s">
        <v>701</v>
      </c>
      <c r="D1542" s="354" t="s">
        <v>318</v>
      </c>
      <c r="E1542" s="384">
        <v>0</v>
      </c>
      <c r="F1542" s="385">
        <v>0.10846439239423776</v>
      </c>
      <c r="G1542" s="385">
        <v>0.15788613661292425</v>
      </c>
      <c r="H1542" s="385">
        <v>0.19587902176875799</v>
      </c>
      <c r="I1542" s="385">
        <v>0.16974115652218846</v>
      </c>
      <c r="J1542" s="385">
        <v>0.13772743718115796</v>
      </c>
      <c r="K1542" s="384">
        <v>0.68650638167373246</v>
      </c>
      <c r="L1542" s="384">
        <v>0.58234233963873772</v>
      </c>
      <c r="M1542" s="384">
        <v>0.61997363377337378</v>
      </c>
      <c r="N1542" s="384">
        <v>0.5375437949053633</v>
      </c>
      <c r="O1542" s="385">
        <v>0.28475292919311135</v>
      </c>
      <c r="P1542" s="385">
        <v>0.12756414669249677</v>
      </c>
      <c r="Q1542" s="385">
        <v>0.33922403374352145</v>
      </c>
      <c r="R1542" s="385">
        <v>0.40308359088002643</v>
      </c>
      <c r="S1542" s="384">
        <v>0.5159903872489775</v>
      </c>
      <c r="T1542" s="384">
        <v>0.71498167459304329</v>
      </c>
      <c r="U1542" s="384">
        <v>0.77525114944765794</v>
      </c>
      <c r="V1542" s="384">
        <v>0.63797570104299706</v>
      </c>
      <c r="W1542" s="384">
        <v>0.8609998773316605</v>
      </c>
      <c r="X1542" s="384">
        <v>1.0646401920911239</v>
      </c>
      <c r="Y1542" s="384">
        <v>0.65887049648220108</v>
      </c>
      <c r="Z1542" s="385">
        <v>0.36746687529206262</v>
      </c>
      <c r="AA1542" s="385">
        <v>0.36763475683761865</v>
      </c>
      <c r="AB1542" s="385">
        <v>0.2126671763243608</v>
      </c>
      <c r="AC1542" s="385">
        <v>0.19246973499746622</v>
      </c>
      <c r="AD1542" s="387">
        <v>2.4213684455196546E-2</v>
      </c>
      <c r="AE1542" s="387">
        <v>3.0210051254161312E-2</v>
      </c>
      <c r="AF1542" s="387">
        <v>1.4754363678673639E-2</v>
      </c>
      <c r="AG1542" s="387">
        <v>1.7127921047248799E-2</v>
      </c>
      <c r="AH1542" s="387">
        <v>1.6603522625748577E-2</v>
      </c>
      <c r="AI1542" s="387">
        <v>1.5037323154135848E-2</v>
      </c>
      <c r="AJ1542" s="387">
        <v>1.2878136159949918E-2</v>
      </c>
    </row>
    <row r="1543" spans="1:36" x14ac:dyDescent="0.2">
      <c r="A1543" s="353" t="s">
        <v>601</v>
      </c>
      <c r="B1543" s="383">
        <v>740</v>
      </c>
      <c r="C1543" s="256" t="s">
        <v>701</v>
      </c>
      <c r="D1543" s="354" t="s">
        <v>318</v>
      </c>
      <c r="E1543" s="384">
        <v>0</v>
      </c>
      <c r="F1543" s="384">
        <v>0</v>
      </c>
      <c r="G1543" s="384">
        <v>0</v>
      </c>
      <c r="H1543" s="384">
        <v>0</v>
      </c>
      <c r="I1543" s="384">
        <v>0</v>
      </c>
      <c r="J1543" s="384">
        <v>0</v>
      </c>
      <c r="K1543" s="384">
        <v>0</v>
      </c>
      <c r="L1543" s="384">
        <v>0</v>
      </c>
      <c r="M1543" s="384">
        <v>0</v>
      </c>
      <c r="N1543" s="384">
        <v>0</v>
      </c>
      <c r="O1543" s="384">
        <v>0</v>
      </c>
      <c r="P1543" s="384">
        <v>0</v>
      </c>
      <c r="Q1543" s="384">
        <v>0</v>
      </c>
      <c r="R1543" s="384">
        <v>0</v>
      </c>
      <c r="S1543" s="384">
        <v>0</v>
      </c>
      <c r="T1543" s="384">
        <v>0</v>
      </c>
      <c r="U1543" s="384">
        <v>0</v>
      </c>
      <c r="V1543" s="384">
        <v>0</v>
      </c>
      <c r="W1543" s="384">
        <v>0</v>
      </c>
      <c r="X1543" s="384">
        <v>0</v>
      </c>
      <c r="Y1543" s="384">
        <v>0</v>
      </c>
      <c r="Z1543" s="384">
        <v>0</v>
      </c>
      <c r="AA1543" s="384">
        <v>0</v>
      </c>
      <c r="AB1543" s="384">
        <v>0</v>
      </c>
      <c r="AC1543" s="384">
        <v>0</v>
      </c>
      <c r="AD1543" s="384">
        <v>0</v>
      </c>
      <c r="AE1543" s="384">
        <v>0</v>
      </c>
      <c r="AF1543" s="384">
        <v>0</v>
      </c>
      <c r="AG1543" s="384">
        <v>0</v>
      </c>
      <c r="AH1543" s="384">
        <v>0</v>
      </c>
      <c r="AI1543" s="384">
        <v>0</v>
      </c>
      <c r="AJ1543" s="384">
        <v>0</v>
      </c>
    </row>
    <row r="1544" spans="1:36" x14ac:dyDescent="0.2">
      <c r="A1544" s="353" t="s">
        <v>603</v>
      </c>
      <c r="B1544" s="383">
        <v>745</v>
      </c>
      <c r="C1544" s="256" t="s">
        <v>701</v>
      </c>
      <c r="D1544" s="354" t="s">
        <v>318</v>
      </c>
      <c r="E1544" s="384">
        <v>0</v>
      </c>
      <c r="F1544" s="384">
        <v>0</v>
      </c>
      <c r="G1544" s="384">
        <v>0</v>
      </c>
      <c r="H1544" s="384">
        <v>0</v>
      </c>
      <c r="I1544" s="384">
        <v>0</v>
      </c>
      <c r="J1544" s="384">
        <v>0</v>
      </c>
      <c r="K1544" s="384">
        <v>0</v>
      </c>
      <c r="L1544" s="384">
        <v>0</v>
      </c>
      <c r="M1544" s="384">
        <v>0</v>
      </c>
      <c r="N1544" s="384">
        <v>0</v>
      </c>
      <c r="O1544" s="384">
        <v>0</v>
      </c>
      <c r="P1544" s="384">
        <v>0</v>
      </c>
      <c r="Q1544" s="384">
        <v>0</v>
      </c>
      <c r="R1544" s="384">
        <v>0</v>
      </c>
      <c r="S1544" s="384">
        <v>0</v>
      </c>
      <c r="T1544" s="384">
        <v>0</v>
      </c>
      <c r="U1544" s="384">
        <v>0</v>
      </c>
      <c r="V1544" s="384">
        <v>0</v>
      </c>
      <c r="W1544" s="384">
        <v>0</v>
      </c>
      <c r="X1544" s="384">
        <v>0</v>
      </c>
      <c r="Y1544" s="384">
        <v>0</v>
      </c>
      <c r="Z1544" s="384">
        <v>0</v>
      </c>
      <c r="AA1544" s="384">
        <v>0</v>
      </c>
      <c r="AB1544" s="384">
        <v>0</v>
      </c>
      <c r="AC1544" s="384">
        <v>0</v>
      </c>
      <c r="AD1544" s="384">
        <v>0</v>
      </c>
      <c r="AE1544" s="384">
        <v>815.28170923416258</v>
      </c>
      <c r="AF1544" s="384">
        <v>769.08906462468656</v>
      </c>
      <c r="AG1544" s="384">
        <v>0</v>
      </c>
      <c r="AH1544" s="384">
        <v>0</v>
      </c>
      <c r="AI1544" s="384">
        <v>0</v>
      </c>
      <c r="AJ1544" s="384">
        <v>0</v>
      </c>
    </row>
    <row r="1545" spans="1:36" x14ac:dyDescent="0.2">
      <c r="A1545" s="353" t="s">
        <v>605</v>
      </c>
      <c r="B1545" s="383">
        <v>750</v>
      </c>
      <c r="C1545" s="256" t="s">
        <v>701</v>
      </c>
      <c r="D1545" s="354" t="s">
        <v>318</v>
      </c>
      <c r="E1545" s="384">
        <v>0</v>
      </c>
      <c r="F1545" s="384">
        <v>0</v>
      </c>
      <c r="G1545" s="384">
        <v>0</v>
      </c>
      <c r="H1545" s="384">
        <v>0</v>
      </c>
      <c r="I1545" s="384">
        <v>0</v>
      </c>
      <c r="J1545" s="384">
        <v>0</v>
      </c>
      <c r="K1545" s="384">
        <v>0</v>
      </c>
      <c r="L1545" s="384">
        <v>0</v>
      </c>
      <c r="M1545" s="384">
        <v>0</v>
      </c>
      <c r="N1545" s="384">
        <v>0</v>
      </c>
      <c r="O1545" s="384">
        <v>0</v>
      </c>
      <c r="P1545" s="384">
        <v>0</v>
      </c>
      <c r="Q1545" s="384">
        <v>0</v>
      </c>
      <c r="R1545" s="384">
        <v>0</v>
      </c>
      <c r="S1545" s="384">
        <v>0</v>
      </c>
      <c r="T1545" s="384">
        <v>0</v>
      </c>
      <c r="U1545" s="384">
        <v>0</v>
      </c>
      <c r="V1545" s="384">
        <v>0</v>
      </c>
      <c r="W1545" s="384">
        <v>0</v>
      </c>
      <c r="X1545" s="384">
        <v>0</v>
      </c>
      <c r="Y1545" s="384">
        <v>0</v>
      </c>
      <c r="Z1545" s="384">
        <v>0</v>
      </c>
      <c r="AA1545" s="384">
        <v>0</v>
      </c>
      <c r="AB1545" s="384">
        <v>0</v>
      </c>
      <c r="AC1545" s="384">
        <v>0</v>
      </c>
      <c r="AD1545" s="384">
        <v>0</v>
      </c>
      <c r="AE1545" s="384">
        <v>0</v>
      </c>
      <c r="AF1545" s="384">
        <v>0</v>
      </c>
      <c r="AG1545" s="384">
        <v>0</v>
      </c>
      <c r="AH1545" s="384">
        <v>0</v>
      </c>
      <c r="AI1545" s="384">
        <v>0</v>
      </c>
      <c r="AJ1545" s="384">
        <v>0</v>
      </c>
    </row>
    <row r="1546" spans="1:36" x14ac:dyDescent="0.2">
      <c r="A1546" s="353" t="s">
        <v>607</v>
      </c>
      <c r="B1546" s="383">
        <v>755</v>
      </c>
      <c r="C1546" s="256" t="s">
        <v>701</v>
      </c>
      <c r="D1546" s="354" t="s">
        <v>318</v>
      </c>
      <c r="E1546" s="384">
        <v>0</v>
      </c>
      <c r="F1546" s="384">
        <v>165.17609570749883</v>
      </c>
      <c r="G1546" s="384">
        <v>306.9765974631469</v>
      </c>
      <c r="H1546" s="384">
        <v>429.80777596746793</v>
      </c>
      <c r="I1546" s="384">
        <v>543.72457354241419</v>
      </c>
      <c r="J1546" s="384">
        <v>648.45661050188528</v>
      </c>
      <c r="K1546" s="384">
        <v>775.08042682979271</v>
      </c>
      <c r="L1546" s="384">
        <v>951.05453440780502</v>
      </c>
      <c r="M1546" s="384">
        <v>982.8720647919057</v>
      </c>
      <c r="N1546" s="384">
        <v>1075.8027264529001</v>
      </c>
      <c r="O1546" s="384">
        <v>1149.5805057634495</v>
      </c>
      <c r="P1546" s="384">
        <v>1203.5099082222105</v>
      </c>
      <c r="Q1546" s="384">
        <v>1305.8349370652893</v>
      </c>
      <c r="R1546" s="384">
        <v>1372.1242438106267</v>
      </c>
      <c r="S1546" s="384">
        <v>1424.1793908668701</v>
      </c>
      <c r="T1546" s="384">
        <v>1346.8149127332715</v>
      </c>
      <c r="U1546" s="384">
        <v>1503.7215121837364</v>
      </c>
      <c r="V1546" s="384">
        <v>1582.7711723576613</v>
      </c>
      <c r="W1546" s="384">
        <v>1734.9205641075653</v>
      </c>
      <c r="X1546" s="384">
        <v>1881.4211550963901</v>
      </c>
      <c r="Y1546" s="384">
        <v>2051.2738366206877</v>
      </c>
      <c r="Z1546" s="384">
        <v>2248.1580039445848</v>
      </c>
      <c r="AA1546" s="384">
        <v>2533.0813199924701</v>
      </c>
      <c r="AB1546" s="384">
        <v>2649.9268756994666</v>
      </c>
      <c r="AC1546" s="384">
        <v>2825.0134322880194</v>
      </c>
      <c r="AD1546" s="384">
        <v>2699.6911886688445</v>
      </c>
      <c r="AE1546" s="384">
        <v>3236.6763596557689</v>
      </c>
      <c r="AF1546" s="384">
        <v>2571.1780390822692</v>
      </c>
      <c r="AG1546" s="384">
        <v>2910.0502859886833</v>
      </c>
      <c r="AH1546" s="384">
        <v>2336.0855934884589</v>
      </c>
      <c r="AI1546" s="384">
        <v>1898.6160850373608</v>
      </c>
      <c r="AJ1546" s="384">
        <v>1625.9966091010895</v>
      </c>
    </row>
    <row r="1547" spans="1:36" x14ac:dyDescent="0.2">
      <c r="A1547" s="353" t="s">
        <v>609</v>
      </c>
      <c r="B1547" s="383">
        <v>760</v>
      </c>
      <c r="C1547" s="256" t="s">
        <v>701</v>
      </c>
      <c r="D1547" s="354" t="s">
        <v>318</v>
      </c>
      <c r="E1547" s="384">
        <v>0</v>
      </c>
      <c r="F1547" s="384">
        <v>0</v>
      </c>
      <c r="G1547" s="384">
        <v>0</v>
      </c>
      <c r="H1547" s="384">
        <v>0</v>
      </c>
      <c r="I1547" s="384">
        <v>0</v>
      </c>
      <c r="J1547" s="384">
        <v>0</v>
      </c>
      <c r="K1547" s="384">
        <v>0</v>
      </c>
      <c r="L1547" s="384">
        <v>0</v>
      </c>
      <c r="M1547" s="384">
        <v>0</v>
      </c>
      <c r="N1547" s="384">
        <v>0</v>
      </c>
      <c r="O1547" s="384">
        <v>0</v>
      </c>
      <c r="P1547" s="384">
        <v>0</v>
      </c>
      <c r="Q1547" s="384">
        <v>0</v>
      </c>
      <c r="R1547" s="384">
        <v>0</v>
      </c>
      <c r="S1547" s="384">
        <v>0</v>
      </c>
      <c r="T1547" s="384">
        <v>0</v>
      </c>
      <c r="U1547" s="384">
        <v>0</v>
      </c>
      <c r="V1547" s="384">
        <v>0</v>
      </c>
      <c r="W1547" s="384">
        <v>0</v>
      </c>
      <c r="X1547" s="384">
        <v>0</v>
      </c>
      <c r="Y1547" s="384">
        <v>0</v>
      </c>
      <c r="Z1547" s="384">
        <v>0</v>
      </c>
      <c r="AA1547" s="384">
        <v>0</v>
      </c>
      <c r="AB1547" s="384">
        <v>0</v>
      </c>
      <c r="AC1547" s="384">
        <v>0</v>
      </c>
      <c r="AD1547" s="384">
        <v>0</v>
      </c>
      <c r="AE1547" s="384">
        <v>0</v>
      </c>
      <c r="AF1547" s="384">
        <v>0</v>
      </c>
      <c r="AG1547" s="384">
        <v>0</v>
      </c>
      <c r="AH1547" s="384">
        <v>0</v>
      </c>
      <c r="AI1547" s="384">
        <v>0</v>
      </c>
      <c r="AJ1547" s="384">
        <v>0</v>
      </c>
    </row>
    <row r="1548" spans="1:36" x14ac:dyDescent="0.2">
      <c r="A1548" s="353" t="s">
        <v>611</v>
      </c>
      <c r="B1548" s="383">
        <v>765</v>
      </c>
      <c r="C1548" s="256" t="s">
        <v>701</v>
      </c>
      <c r="D1548" s="354" t="s">
        <v>318</v>
      </c>
      <c r="E1548" s="384">
        <v>0</v>
      </c>
      <c r="F1548" s="384">
        <v>0</v>
      </c>
      <c r="G1548" s="384">
        <v>0</v>
      </c>
      <c r="H1548" s="384">
        <v>0</v>
      </c>
      <c r="I1548" s="384">
        <v>0</v>
      </c>
      <c r="J1548" s="384">
        <v>0</v>
      </c>
      <c r="K1548" s="384">
        <v>0</v>
      </c>
      <c r="L1548" s="384">
        <v>0</v>
      </c>
      <c r="M1548" s="384">
        <v>0</v>
      </c>
      <c r="N1548" s="384">
        <v>0</v>
      </c>
      <c r="O1548" s="384">
        <v>0</v>
      </c>
      <c r="P1548" s="384">
        <v>0</v>
      </c>
      <c r="Q1548" s="384">
        <v>0</v>
      </c>
      <c r="R1548" s="384">
        <v>0</v>
      </c>
      <c r="S1548" s="384">
        <v>0</v>
      </c>
      <c r="T1548" s="384">
        <v>0</v>
      </c>
      <c r="U1548" s="384">
        <v>0</v>
      </c>
      <c r="V1548" s="384">
        <v>0</v>
      </c>
      <c r="W1548" s="384">
        <v>0</v>
      </c>
      <c r="X1548" s="384">
        <v>0</v>
      </c>
      <c r="Y1548" s="384">
        <v>0</v>
      </c>
      <c r="Z1548" s="384">
        <v>0</v>
      </c>
      <c r="AA1548" s="384">
        <v>0</v>
      </c>
      <c r="AB1548" s="384">
        <v>0</v>
      </c>
      <c r="AC1548" s="384">
        <v>0</v>
      </c>
      <c r="AD1548" s="384">
        <v>0</v>
      </c>
      <c r="AE1548" s="384">
        <v>0</v>
      </c>
      <c r="AF1548" s="384">
        <v>0</v>
      </c>
      <c r="AG1548" s="384">
        <v>0</v>
      </c>
      <c r="AH1548" s="384">
        <v>0</v>
      </c>
      <c r="AI1548" s="384">
        <v>0</v>
      </c>
      <c r="AJ1548" s="384">
        <v>0</v>
      </c>
    </row>
    <row r="1549" spans="1:36" x14ac:dyDescent="0.2">
      <c r="A1549" s="353" t="s">
        <v>613</v>
      </c>
      <c r="B1549" s="383">
        <v>800</v>
      </c>
      <c r="C1549" s="256" t="s">
        <v>701</v>
      </c>
      <c r="D1549" s="354" t="s">
        <v>318</v>
      </c>
      <c r="E1549" s="384">
        <v>0</v>
      </c>
      <c r="F1549" s="384">
        <v>0</v>
      </c>
      <c r="G1549" s="384">
        <v>0</v>
      </c>
      <c r="H1549" s="384">
        <v>0</v>
      </c>
      <c r="I1549" s="384">
        <v>0</v>
      </c>
      <c r="J1549" s="384">
        <v>0</v>
      </c>
      <c r="K1549" s="384">
        <v>0</v>
      </c>
      <c r="L1549" s="384">
        <v>0</v>
      </c>
      <c r="M1549" s="384">
        <v>0</v>
      </c>
      <c r="N1549" s="384">
        <v>0</v>
      </c>
      <c r="O1549" s="384">
        <v>0</v>
      </c>
      <c r="P1549" s="384">
        <v>0</v>
      </c>
      <c r="Q1549" s="384">
        <v>0</v>
      </c>
      <c r="R1549" s="384">
        <v>0</v>
      </c>
      <c r="S1549" s="384">
        <v>0</v>
      </c>
      <c r="T1549" s="384">
        <v>0</v>
      </c>
      <c r="U1549" s="384">
        <v>0</v>
      </c>
      <c r="V1549" s="384">
        <v>0</v>
      </c>
      <c r="W1549" s="384">
        <v>0</v>
      </c>
      <c r="X1549" s="384">
        <v>0</v>
      </c>
      <c r="Y1549" s="384">
        <v>0</v>
      </c>
      <c r="Z1549" s="384">
        <v>0</v>
      </c>
      <c r="AA1549" s="384">
        <v>0</v>
      </c>
      <c r="AB1549" s="384">
        <v>0</v>
      </c>
      <c r="AC1549" s="384">
        <v>0</v>
      </c>
      <c r="AD1549" s="384">
        <v>0</v>
      </c>
      <c r="AE1549" s="384">
        <v>0</v>
      </c>
      <c r="AF1549" s="384">
        <v>0</v>
      </c>
      <c r="AG1549" s="384">
        <v>0</v>
      </c>
      <c r="AH1549" s="384">
        <v>0</v>
      </c>
      <c r="AI1549" s="384">
        <v>0</v>
      </c>
      <c r="AJ1549" s="384">
        <v>0</v>
      </c>
    </row>
    <row r="1550" spans="1:36" x14ac:dyDescent="0.2">
      <c r="A1550" s="353" t="s">
        <v>615</v>
      </c>
      <c r="B1550" s="383">
        <v>810</v>
      </c>
      <c r="C1550" s="256" t="s">
        <v>701</v>
      </c>
      <c r="D1550" s="354" t="s">
        <v>318</v>
      </c>
      <c r="E1550" s="384">
        <v>0</v>
      </c>
      <c r="F1550" s="384">
        <v>0</v>
      </c>
      <c r="G1550" s="384">
        <v>0</v>
      </c>
      <c r="H1550" s="384">
        <v>0</v>
      </c>
      <c r="I1550" s="384">
        <v>0</v>
      </c>
      <c r="J1550" s="384">
        <v>0</v>
      </c>
      <c r="K1550" s="384">
        <v>0</v>
      </c>
      <c r="L1550" s="384">
        <v>0</v>
      </c>
      <c r="M1550" s="384">
        <v>0</v>
      </c>
      <c r="N1550" s="384">
        <v>0</v>
      </c>
      <c r="O1550" s="384">
        <v>0</v>
      </c>
      <c r="P1550" s="384">
        <v>0</v>
      </c>
      <c r="Q1550" s="384">
        <v>0</v>
      </c>
      <c r="R1550" s="384">
        <v>0</v>
      </c>
      <c r="S1550" s="384">
        <v>0</v>
      </c>
      <c r="T1550" s="384">
        <v>0</v>
      </c>
      <c r="U1550" s="384">
        <v>0</v>
      </c>
      <c r="V1550" s="384">
        <v>0</v>
      </c>
      <c r="W1550" s="384">
        <v>0</v>
      </c>
      <c r="X1550" s="384">
        <v>0</v>
      </c>
      <c r="Y1550" s="384">
        <v>0</v>
      </c>
      <c r="Z1550" s="384">
        <v>0</v>
      </c>
      <c r="AA1550" s="384">
        <v>0</v>
      </c>
      <c r="AB1550" s="384">
        <v>0</v>
      </c>
      <c r="AC1550" s="384">
        <v>0</v>
      </c>
      <c r="AD1550" s="384">
        <v>0</v>
      </c>
      <c r="AE1550" s="384">
        <v>0</v>
      </c>
      <c r="AF1550" s="384">
        <v>0</v>
      </c>
      <c r="AG1550" s="384">
        <v>0</v>
      </c>
      <c r="AH1550" s="384">
        <v>0</v>
      </c>
      <c r="AI1550" s="384">
        <v>0</v>
      </c>
      <c r="AJ1550" s="384">
        <v>0</v>
      </c>
    </row>
    <row r="1551" spans="1:36" x14ac:dyDescent="0.2">
      <c r="A1551" s="353" t="s">
        <v>617</v>
      </c>
      <c r="B1551" s="383">
        <v>815</v>
      </c>
      <c r="C1551" s="256" t="s">
        <v>701</v>
      </c>
      <c r="D1551" s="354" t="s">
        <v>318</v>
      </c>
      <c r="E1551" s="384">
        <v>0</v>
      </c>
      <c r="F1551" s="384">
        <v>0</v>
      </c>
      <c r="G1551" s="384">
        <v>0</v>
      </c>
      <c r="H1551" s="384">
        <v>0</v>
      </c>
      <c r="I1551" s="384">
        <v>0</v>
      </c>
      <c r="J1551" s="384">
        <v>0</v>
      </c>
      <c r="K1551" s="384">
        <v>0</v>
      </c>
      <c r="L1551" s="384">
        <v>0</v>
      </c>
      <c r="M1551" s="384">
        <v>0</v>
      </c>
      <c r="N1551" s="384">
        <v>0</v>
      </c>
      <c r="O1551" s="384">
        <v>0</v>
      </c>
      <c r="P1551" s="384">
        <v>0</v>
      </c>
      <c r="Q1551" s="384">
        <v>0</v>
      </c>
      <c r="R1551" s="384">
        <v>0</v>
      </c>
      <c r="S1551" s="384">
        <v>0</v>
      </c>
      <c r="T1551" s="384">
        <v>0</v>
      </c>
      <c r="U1551" s="384">
        <v>0</v>
      </c>
      <c r="V1551" s="384">
        <v>0</v>
      </c>
      <c r="W1551" s="384">
        <v>0</v>
      </c>
      <c r="X1551" s="384">
        <v>0</v>
      </c>
      <c r="Y1551" s="384">
        <v>0</v>
      </c>
      <c r="Z1551" s="384">
        <v>0</v>
      </c>
      <c r="AA1551" s="384">
        <v>0</v>
      </c>
      <c r="AB1551" s="384">
        <v>0</v>
      </c>
      <c r="AC1551" s="384">
        <v>0</v>
      </c>
      <c r="AD1551" s="384">
        <v>0</v>
      </c>
      <c r="AE1551" s="384">
        <v>0</v>
      </c>
      <c r="AF1551" s="384">
        <v>0</v>
      </c>
      <c r="AG1551" s="384">
        <v>0</v>
      </c>
      <c r="AH1551" s="384">
        <v>0</v>
      </c>
      <c r="AI1551" s="384">
        <v>0</v>
      </c>
      <c r="AJ1551" s="384">
        <v>0</v>
      </c>
    </row>
    <row r="1552" spans="1:36" x14ac:dyDescent="0.2">
      <c r="A1552" s="353" t="s">
        <v>619</v>
      </c>
      <c r="B1552" s="383">
        <v>820</v>
      </c>
      <c r="C1552" s="256" t="s">
        <v>701</v>
      </c>
      <c r="D1552" s="354" t="s">
        <v>318</v>
      </c>
      <c r="E1552" s="384">
        <v>0</v>
      </c>
      <c r="F1552" s="384">
        <v>0</v>
      </c>
      <c r="G1552" s="384">
        <v>0</v>
      </c>
      <c r="H1552" s="384">
        <v>0</v>
      </c>
      <c r="I1552" s="384">
        <v>0</v>
      </c>
      <c r="J1552" s="384">
        <v>0</v>
      </c>
      <c r="K1552" s="384">
        <v>0</v>
      </c>
      <c r="L1552" s="384">
        <v>0</v>
      </c>
      <c r="M1552" s="384">
        <v>0</v>
      </c>
      <c r="N1552" s="384">
        <v>0</v>
      </c>
      <c r="O1552" s="384">
        <v>0</v>
      </c>
      <c r="P1552" s="384">
        <v>0</v>
      </c>
      <c r="Q1552" s="384">
        <v>0</v>
      </c>
      <c r="R1552" s="384">
        <v>0</v>
      </c>
      <c r="S1552" s="384">
        <v>0</v>
      </c>
      <c r="T1552" s="384">
        <v>0</v>
      </c>
      <c r="U1552" s="384">
        <v>0</v>
      </c>
      <c r="V1552" s="384">
        <v>0</v>
      </c>
      <c r="W1552" s="384">
        <v>0</v>
      </c>
      <c r="X1552" s="384">
        <v>0</v>
      </c>
      <c r="Y1552" s="384">
        <v>0</v>
      </c>
      <c r="Z1552" s="384">
        <v>0</v>
      </c>
      <c r="AA1552" s="384">
        <v>0</v>
      </c>
      <c r="AB1552" s="384">
        <v>0</v>
      </c>
      <c r="AC1552" s="384">
        <v>0</v>
      </c>
      <c r="AD1552" s="384">
        <v>0</v>
      </c>
      <c r="AE1552" s="384">
        <v>0</v>
      </c>
      <c r="AF1552" s="384">
        <v>0</v>
      </c>
      <c r="AG1552" s="384">
        <v>0</v>
      </c>
      <c r="AH1552" s="384">
        <v>246.98114085668243</v>
      </c>
      <c r="AI1552" s="384">
        <v>0</v>
      </c>
      <c r="AJ1552" s="384">
        <v>0</v>
      </c>
    </row>
    <row r="1553" spans="1:36" x14ac:dyDescent="0.2">
      <c r="A1553" s="353" t="s">
        <v>621</v>
      </c>
      <c r="B1553" s="383">
        <v>825</v>
      </c>
      <c r="C1553" s="256" t="s">
        <v>701</v>
      </c>
      <c r="D1553" s="354" t="s">
        <v>318</v>
      </c>
      <c r="E1553" s="384">
        <v>0</v>
      </c>
      <c r="F1553" s="384">
        <v>0</v>
      </c>
      <c r="G1553" s="384">
        <v>0</v>
      </c>
      <c r="H1553" s="384">
        <v>0</v>
      </c>
      <c r="I1553" s="384">
        <v>0</v>
      </c>
      <c r="J1553" s="384">
        <v>0</v>
      </c>
      <c r="K1553" s="384">
        <v>0</v>
      </c>
      <c r="L1553" s="384">
        <v>0</v>
      </c>
      <c r="M1553" s="384">
        <v>0</v>
      </c>
      <c r="N1553" s="384">
        <v>0</v>
      </c>
      <c r="O1553" s="384">
        <v>0</v>
      </c>
      <c r="P1553" s="384">
        <v>0</v>
      </c>
      <c r="Q1553" s="384">
        <v>0</v>
      </c>
      <c r="R1553" s="384">
        <v>0</v>
      </c>
      <c r="S1553" s="384">
        <v>0</v>
      </c>
      <c r="T1553" s="384">
        <v>0</v>
      </c>
      <c r="U1553" s="384">
        <v>0</v>
      </c>
      <c r="V1553" s="384">
        <v>0</v>
      </c>
      <c r="W1553" s="384">
        <v>0</v>
      </c>
      <c r="X1553" s="384">
        <v>0</v>
      </c>
      <c r="Y1553" s="384">
        <v>0</v>
      </c>
      <c r="Z1553" s="384">
        <v>0</v>
      </c>
      <c r="AA1553" s="384">
        <v>0</v>
      </c>
      <c r="AB1553" s="384">
        <v>0</v>
      </c>
      <c r="AC1553" s="384">
        <v>0</v>
      </c>
      <c r="AD1553" s="384">
        <v>0</v>
      </c>
      <c r="AE1553" s="384">
        <v>0</v>
      </c>
      <c r="AF1553" s="384">
        <v>0</v>
      </c>
      <c r="AG1553" s="384">
        <v>0</v>
      </c>
      <c r="AH1553" s="384">
        <v>0</v>
      </c>
      <c r="AI1553" s="384">
        <v>0</v>
      </c>
      <c r="AJ1553" s="384">
        <v>0</v>
      </c>
    </row>
    <row r="1554" spans="1:36" x14ac:dyDescent="0.2">
      <c r="A1554" s="353" t="s">
        <v>623</v>
      </c>
      <c r="B1554" s="383">
        <v>830</v>
      </c>
      <c r="C1554" s="256" t="s">
        <v>701</v>
      </c>
      <c r="D1554" s="354" t="s">
        <v>318</v>
      </c>
      <c r="E1554" s="384">
        <v>0</v>
      </c>
      <c r="F1554" s="384">
        <v>0</v>
      </c>
      <c r="G1554" s="384">
        <v>0</v>
      </c>
      <c r="H1554" s="384">
        <v>0</v>
      </c>
      <c r="I1554" s="384">
        <v>0</v>
      </c>
      <c r="J1554" s="384">
        <v>0</v>
      </c>
      <c r="K1554" s="384">
        <v>0</v>
      </c>
      <c r="L1554" s="384">
        <v>0</v>
      </c>
      <c r="M1554" s="384">
        <v>0</v>
      </c>
      <c r="N1554" s="384">
        <v>0</v>
      </c>
      <c r="O1554" s="384">
        <v>0</v>
      </c>
      <c r="P1554" s="384">
        <v>0</v>
      </c>
      <c r="Q1554" s="384">
        <v>0</v>
      </c>
      <c r="R1554" s="384">
        <v>0</v>
      </c>
      <c r="S1554" s="384">
        <v>0</v>
      </c>
      <c r="T1554" s="384">
        <v>0</v>
      </c>
      <c r="U1554" s="384">
        <v>0</v>
      </c>
      <c r="V1554" s="384">
        <v>0</v>
      </c>
      <c r="W1554" s="384">
        <v>0</v>
      </c>
      <c r="X1554" s="384">
        <v>0</v>
      </c>
      <c r="Y1554" s="384">
        <v>0</v>
      </c>
      <c r="Z1554" s="384">
        <v>0</v>
      </c>
      <c r="AA1554" s="384">
        <v>0</v>
      </c>
      <c r="AB1554" s="384">
        <v>0</v>
      </c>
      <c r="AC1554" s="384">
        <v>0</v>
      </c>
      <c r="AD1554" s="384">
        <v>0</v>
      </c>
      <c r="AE1554" s="384">
        <v>0</v>
      </c>
      <c r="AF1554" s="384">
        <v>0</v>
      </c>
      <c r="AG1554" s="384">
        <v>0</v>
      </c>
      <c r="AH1554" s="384">
        <v>0</v>
      </c>
      <c r="AI1554" s="384">
        <v>0</v>
      </c>
      <c r="AJ1554" s="384">
        <v>0</v>
      </c>
    </row>
    <row r="1555" spans="1:36" x14ac:dyDescent="0.2">
      <c r="A1555" s="353" t="s">
        <v>625</v>
      </c>
      <c r="B1555" s="383">
        <v>840</v>
      </c>
      <c r="C1555" s="256" t="s">
        <v>701</v>
      </c>
      <c r="D1555" s="354" t="s">
        <v>318</v>
      </c>
      <c r="E1555" s="384">
        <v>0</v>
      </c>
      <c r="F1555" s="384">
        <v>0</v>
      </c>
      <c r="G1555" s="384">
        <v>0</v>
      </c>
      <c r="H1555" s="384">
        <v>0</v>
      </c>
      <c r="I1555" s="384">
        <v>0</v>
      </c>
      <c r="J1555" s="384">
        <v>0</v>
      </c>
      <c r="K1555" s="384">
        <v>0</v>
      </c>
      <c r="L1555" s="384">
        <v>0</v>
      </c>
      <c r="M1555" s="384">
        <v>0</v>
      </c>
      <c r="N1555" s="384">
        <v>0</v>
      </c>
      <c r="O1555" s="384">
        <v>0</v>
      </c>
      <c r="P1555" s="384">
        <v>0</v>
      </c>
      <c r="Q1555" s="384">
        <v>0</v>
      </c>
      <c r="R1555" s="384">
        <v>0</v>
      </c>
      <c r="S1555" s="384">
        <v>0</v>
      </c>
      <c r="T1555" s="384">
        <v>0</v>
      </c>
      <c r="U1555" s="384">
        <v>0</v>
      </c>
      <c r="V1555" s="384">
        <v>0</v>
      </c>
      <c r="W1555" s="384">
        <v>0</v>
      </c>
      <c r="X1555" s="384">
        <v>0</v>
      </c>
      <c r="Y1555" s="384">
        <v>0</v>
      </c>
      <c r="Z1555" s="384">
        <v>0</v>
      </c>
      <c r="AA1555" s="384">
        <v>0</v>
      </c>
      <c r="AB1555" s="384">
        <v>0</v>
      </c>
      <c r="AC1555" s="384">
        <v>0</v>
      </c>
      <c r="AD1555" s="384">
        <v>0</v>
      </c>
      <c r="AE1555" s="384">
        <v>0</v>
      </c>
      <c r="AF1555" s="384">
        <v>0</v>
      </c>
      <c r="AG1555" s="384">
        <v>0</v>
      </c>
      <c r="AH1555" s="384">
        <v>0</v>
      </c>
      <c r="AI1555" s="384">
        <v>0</v>
      </c>
      <c r="AJ1555" s="384">
        <v>0</v>
      </c>
    </row>
    <row r="1556" spans="1:36" x14ac:dyDescent="0.2">
      <c r="A1556" s="353" t="s">
        <v>627</v>
      </c>
      <c r="B1556" s="383">
        <v>845</v>
      </c>
      <c r="C1556" s="256" t="s">
        <v>701</v>
      </c>
      <c r="D1556" s="354" t="s">
        <v>318</v>
      </c>
      <c r="E1556" s="384">
        <v>0</v>
      </c>
      <c r="F1556" s="384">
        <v>0</v>
      </c>
      <c r="G1556" s="384">
        <v>0</v>
      </c>
      <c r="H1556" s="384">
        <v>0</v>
      </c>
      <c r="I1556" s="384">
        <v>0</v>
      </c>
      <c r="J1556" s="384">
        <v>0</v>
      </c>
      <c r="K1556" s="384">
        <v>0</v>
      </c>
      <c r="L1556" s="384">
        <v>0</v>
      </c>
      <c r="M1556" s="384">
        <v>0</v>
      </c>
      <c r="N1556" s="384">
        <v>0</v>
      </c>
      <c r="O1556" s="384">
        <v>0</v>
      </c>
      <c r="P1556" s="384">
        <v>0</v>
      </c>
      <c r="Q1556" s="384">
        <v>0</v>
      </c>
      <c r="R1556" s="384">
        <v>0</v>
      </c>
      <c r="S1556" s="384">
        <v>0</v>
      </c>
      <c r="T1556" s="384">
        <v>0</v>
      </c>
      <c r="U1556" s="384">
        <v>0</v>
      </c>
      <c r="V1556" s="384">
        <v>0</v>
      </c>
      <c r="W1556" s="384">
        <v>0</v>
      </c>
      <c r="X1556" s="384">
        <v>0</v>
      </c>
      <c r="Y1556" s="384">
        <v>0</v>
      </c>
      <c r="Z1556" s="384">
        <v>0</v>
      </c>
      <c r="AA1556" s="384">
        <v>0</v>
      </c>
      <c r="AB1556" s="384">
        <v>0</v>
      </c>
      <c r="AC1556" s="384">
        <v>0</v>
      </c>
      <c r="AD1556" s="384">
        <v>0</v>
      </c>
      <c r="AE1556" s="384">
        <v>0</v>
      </c>
      <c r="AF1556" s="384">
        <v>0</v>
      </c>
      <c r="AG1556" s="384">
        <v>0</v>
      </c>
      <c r="AH1556" s="384">
        <v>0</v>
      </c>
      <c r="AI1556" s="384">
        <v>0</v>
      </c>
      <c r="AJ1556" s="384">
        <v>0</v>
      </c>
    </row>
    <row r="1557" spans="1:36" x14ac:dyDescent="0.2">
      <c r="A1557" s="353" t="s">
        <v>629</v>
      </c>
      <c r="B1557" s="383">
        <v>860</v>
      </c>
      <c r="C1557" s="256" t="s">
        <v>701</v>
      </c>
      <c r="D1557" s="354" t="s">
        <v>318</v>
      </c>
      <c r="E1557" s="384">
        <v>0</v>
      </c>
      <c r="F1557" s="384">
        <v>0</v>
      </c>
      <c r="G1557" s="384">
        <v>0</v>
      </c>
      <c r="H1557" s="384">
        <v>0</v>
      </c>
      <c r="I1557" s="384">
        <v>0</v>
      </c>
      <c r="J1557" s="384">
        <v>0</v>
      </c>
      <c r="K1557" s="384">
        <v>0</v>
      </c>
      <c r="L1557" s="384">
        <v>0</v>
      </c>
      <c r="M1557" s="384">
        <v>0</v>
      </c>
      <c r="N1557" s="384">
        <v>0</v>
      </c>
      <c r="O1557" s="384">
        <v>0</v>
      </c>
      <c r="P1557" s="384">
        <v>0</v>
      </c>
      <c r="Q1557" s="384">
        <v>0</v>
      </c>
      <c r="R1557" s="384">
        <v>0</v>
      </c>
      <c r="S1557" s="384">
        <v>0</v>
      </c>
      <c r="T1557" s="384">
        <v>0</v>
      </c>
      <c r="U1557" s="384">
        <v>0</v>
      </c>
      <c r="V1557" s="384">
        <v>0</v>
      </c>
      <c r="W1557" s="384">
        <v>0</v>
      </c>
      <c r="X1557" s="384">
        <v>0</v>
      </c>
      <c r="Y1557" s="384">
        <v>0</v>
      </c>
      <c r="Z1557" s="384">
        <v>0</v>
      </c>
      <c r="AA1557" s="384">
        <v>0</v>
      </c>
      <c r="AB1557" s="384">
        <v>0</v>
      </c>
      <c r="AC1557" s="384">
        <v>0</v>
      </c>
      <c r="AD1557" s="384">
        <v>0</v>
      </c>
      <c r="AE1557" s="384">
        <v>0</v>
      </c>
      <c r="AF1557" s="384">
        <v>0</v>
      </c>
      <c r="AG1557" s="384">
        <v>0</v>
      </c>
      <c r="AH1557" s="384">
        <v>0</v>
      </c>
      <c r="AI1557" s="384">
        <v>0</v>
      </c>
      <c r="AJ1557" s="384">
        <v>0</v>
      </c>
    </row>
    <row r="1558" spans="1:36" x14ac:dyDescent="0.2">
      <c r="A1558" s="353" t="s">
        <v>631</v>
      </c>
      <c r="B1558" s="383">
        <v>880</v>
      </c>
      <c r="C1558" s="256" t="s">
        <v>701</v>
      </c>
      <c r="D1558" s="354" t="s">
        <v>318</v>
      </c>
      <c r="E1558" s="384">
        <v>0</v>
      </c>
      <c r="F1558" s="384">
        <v>0</v>
      </c>
      <c r="G1558" s="384">
        <v>0</v>
      </c>
      <c r="H1558" s="384">
        <v>0</v>
      </c>
      <c r="I1558" s="384">
        <v>0</v>
      </c>
      <c r="J1558" s="384">
        <v>0</v>
      </c>
      <c r="K1558" s="384">
        <v>0</v>
      </c>
      <c r="L1558" s="384">
        <v>0</v>
      </c>
      <c r="M1558" s="384">
        <v>0</v>
      </c>
      <c r="N1558" s="384">
        <v>0</v>
      </c>
      <c r="O1558" s="384">
        <v>0</v>
      </c>
      <c r="P1558" s="384">
        <v>0</v>
      </c>
      <c r="Q1558" s="384">
        <v>0</v>
      </c>
      <c r="R1558" s="384">
        <v>0</v>
      </c>
      <c r="S1558" s="384">
        <v>0</v>
      </c>
      <c r="T1558" s="384">
        <v>0</v>
      </c>
      <c r="U1558" s="384">
        <v>0</v>
      </c>
      <c r="V1558" s="384">
        <v>0</v>
      </c>
      <c r="W1558" s="384">
        <v>0</v>
      </c>
      <c r="X1558" s="384">
        <v>0</v>
      </c>
      <c r="Y1558" s="384">
        <v>0</v>
      </c>
      <c r="Z1558" s="384">
        <v>0</v>
      </c>
      <c r="AA1558" s="384">
        <v>0</v>
      </c>
      <c r="AB1558" s="384">
        <v>0</v>
      </c>
      <c r="AC1558" s="384">
        <v>0</v>
      </c>
      <c r="AD1558" s="384">
        <v>0</v>
      </c>
      <c r="AE1558" s="384">
        <v>0</v>
      </c>
      <c r="AF1558" s="384">
        <v>0</v>
      </c>
      <c r="AG1558" s="384">
        <v>0</v>
      </c>
      <c r="AH1558" s="384">
        <v>0</v>
      </c>
      <c r="AI1558" s="384">
        <v>0</v>
      </c>
      <c r="AJ1558" s="384">
        <v>0</v>
      </c>
    </row>
    <row r="1559" spans="1:36" x14ac:dyDescent="0.2">
      <c r="A1559" s="353" t="s">
        <v>633</v>
      </c>
      <c r="B1559" s="383">
        <v>885</v>
      </c>
      <c r="C1559" s="256" t="s">
        <v>701</v>
      </c>
      <c r="D1559" s="354" t="s">
        <v>318</v>
      </c>
      <c r="E1559" s="384">
        <v>0</v>
      </c>
      <c r="F1559" s="384">
        <v>0</v>
      </c>
      <c r="G1559" s="384">
        <v>0</v>
      </c>
      <c r="H1559" s="384">
        <v>0</v>
      </c>
      <c r="I1559" s="384">
        <v>0</v>
      </c>
      <c r="J1559" s="384">
        <v>0</v>
      </c>
      <c r="K1559" s="384">
        <v>0</v>
      </c>
      <c r="L1559" s="384">
        <v>0</v>
      </c>
      <c r="M1559" s="384">
        <v>0</v>
      </c>
      <c r="N1559" s="384">
        <v>0</v>
      </c>
      <c r="O1559" s="384">
        <v>0</v>
      </c>
      <c r="P1559" s="384">
        <v>0</v>
      </c>
      <c r="Q1559" s="384">
        <v>0</v>
      </c>
      <c r="R1559" s="384">
        <v>0</v>
      </c>
      <c r="S1559" s="384">
        <v>0</v>
      </c>
      <c r="T1559" s="384">
        <v>0</v>
      </c>
      <c r="U1559" s="384">
        <v>0</v>
      </c>
      <c r="V1559" s="384">
        <v>0</v>
      </c>
      <c r="W1559" s="384">
        <v>0</v>
      </c>
      <c r="X1559" s="384">
        <v>0</v>
      </c>
      <c r="Y1559" s="384">
        <v>0</v>
      </c>
      <c r="Z1559" s="384">
        <v>0</v>
      </c>
      <c r="AA1559" s="384">
        <v>0</v>
      </c>
      <c r="AB1559" s="384">
        <v>0</v>
      </c>
      <c r="AC1559" s="384">
        <v>0</v>
      </c>
      <c r="AD1559" s="384">
        <v>0</v>
      </c>
      <c r="AE1559" s="384">
        <v>0</v>
      </c>
      <c r="AF1559" s="384">
        <v>0</v>
      </c>
      <c r="AG1559" s="384">
        <v>0</v>
      </c>
      <c r="AH1559" s="384">
        <v>0</v>
      </c>
      <c r="AI1559" s="384">
        <v>0</v>
      </c>
      <c r="AJ1559" s="384">
        <v>0</v>
      </c>
    </row>
    <row r="1560" spans="1:36" x14ac:dyDescent="0.2">
      <c r="A1560" s="353" t="s">
        <v>635</v>
      </c>
      <c r="B1560" s="383">
        <v>886</v>
      </c>
      <c r="C1560" s="256" t="s">
        <v>701</v>
      </c>
      <c r="D1560" s="354" t="s">
        <v>318</v>
      </c>
      <c r="E1560" s="384">
        <v>0</v>
      </c>
      <c r="F1560" s="384">
        <v>0</v>
      </c>
      <c r="G1560" s="384">
        <v>0</v>
      </c>
      <c r="H1560" s="384">
        <v>0</v>
      </c>
      <c r="I1560" s="384">
        <v>0</v>
      </c>
      <c r="J1560" s="384">
        <v>0</v>
      </c>
      <c r="K1560" s="384">
        <v>0</v>
      </c>
      <c r="L1560" s="384">
        <v>0</v>
      </c>
      <c r="M1560" s="384">
        <v>0</v>
      </c>
      <c r="N1560" s="384">
        <v>0</v>
      </c>
      <c r="O1560" s="384">
        <v>0</v>
      </c>
      <c r="P1560" s="384">
        <v>0</v>
      </c>
      <c r="Q1560" s="384">
        <v>0</v>
      </c>
      <c r="R1560" s="384">
        <v>0</v>
      </c>
      <c r="S1560" s="384">
        <v>0</v>
      </c>
      <c r="T1560" s="384">
        <v>0</v>
      </c>
      <c r="U1560" s="384">
        <v>0</v>
      </c>
      <c r="V1560" s="384">
        <v>0</v>
      </c>
      <c r="W1560" s="384">
        <v>0</v>
      </c>
      <c r="X1560" s="384">
        <v>0</v>
      </c>
      <c r="Y1560" s="384">
        <v>0</v>
      </c>
      <c r="Z1560" s="384">
        <v>0</v>
      </c>
      <c r="AA1560" s="384">
        <v>0</v>
      </c>
      <c r="AB1560" s="384">
        <v>0</v>
      </c>
      <c r="AC1560" s="384">
        <v>0</v>
      </c>
      <c r="AD1560" s="384">
        <v>0</v>
      </c>
      <c r="AE1560" s="384">
        <v>0</v>
      </c>
      <c r="AF1560" s="384">
        <v>0</v>
      </c>
      <c r="AG1560" s="384">
        <v>0</v>
      </c>
      <c r="AH1560" s="384">
        <v>0</v>
      </c>
      <c r="AI1560" s="384">
        <v>0</v>
      </c>
      <c r="AJ1560" s="384">
        <v>0</v>
      </c>
    </row>
    <row r="1561" spans="1:36" x14ac:dyDescent="0.2">
      <c r="A1561" s="353" t="s">
        <v>637</v>
      </c>
      <c r="B1561" s="383">
        <v>890</v>
      </c>
      <c r="C1561" s="256" t="s">
        <v>701</v>
      </c>
      <c r="D1561" s="354" t="s">
        <v>318</v>
      </c>
      <c r="E1561" s="384">
        <v>0</v>
      </c>
      <c r="F1561" s="384">
        <v>9.9250756284156108</v>
      </c>
      <c r="G1561" s="384">
        <v>18.955683358004904</v>
      </c>
      <c r="H1561" s="384">
        <v>26.200826962009042</v>
      </c>
      <c r="I1561" s="384">
        <v>34.272391859180807</v>
      </c>
      <c r="J1561" s="384">
        <v>40.729926835448964</v>
      </c>
      <c r="K1561" s="384">
        <v>46.092897585725844</v>
      </c>
      <c r="L1561" s="384">
        <v>49.9420658823203</v>
      </c>
      <c r="M1561" s="384">
        <v>51.703213718852588</v>
      </c>
      <c r="N1561" s="384">
        <v>51.874802532474312</v>
      </c>
      <c r="O1561" s="384">
        <v>53.326731575172609</v>
      </c>
      <c r="P1561" s="384">
        <v>58.452450385831106</v>
      </c>
      <c r="Q1561" s="384">
        <v>64.67342379026006</v>
      </c>
      <c r="R1561" s="384">
        <v>69.543993337231953</v>
      </c>
      <c r="S1561" s="384">
        <v>70.279346063025315</v>
      </c>
      <c r="T1561" s="384">
        <v>71.601996702248243</v>
      </c>
      <c r="U1561" s="384">
        <v>65.460728433224205</v>
      </c>
      <c r="V1561" s="384">
        <v>67.935023708416352</v>
      </c>
      <c r="W1561" s="384">
        <v>68.125511986389824</v>
      </c>
      <c r="X1561" s="384">
        <v>67.677431868099475</v>
      </c>
      <c r="Y1561" s="384">
        <v>65.448400406202651</v>
      </c>
      <c r="Z1561" s="384">
        <v>64.475416557178448</v>
      </c>
      <c r="AA1561" s="384">
        <v>62.941953221853154</v>
      </c>
      <c r="AB1561" s="384">
        <v>63.274989332486456</v>
      </c>
      <c r="AC1561" s="384">
        <v>61.76603391397817</v>
      </c>
      <c r="AD1561" s="384">
        <v>62.020946712379065</v>
      </c>
      <c r="AE1561" s="384">
        <v>17.323026976041184</v>
      </c>
      <c r="AF1561" s="384">
        <v>28.915525411946092</v>
      </c>
      <c r="AG1561" s="384">
        <v>17.643938799938098</v>
      </c>
      <c r="AH1561" s="384">
        <v>29.879077592045455</v>
      </c>
      <c r="AI1561" s="384">
        <v>29.608764491146768</v>
      </c>
      <c r="AJ1561" s="384">
        <v>34.74276231409965</v>
      </c>
    </row>
    <row r="1562" spans="1:36" x14ac:dyDescent="0.2">
      <c r="A1562" s="380" t="s">
        <v>6</v>
      </c>
      <c r="B1562" s="381"/>
      <c r="C1562" s="381"/>
      <c r="D1562" s="381"/>
      <c r="E1562" s="382">
        <f t="shared" ref="E1562:AJ1562" si="16">SUM(E1563:E1658)</f>
        <v>0</v>
      </c>
      <c r="F1562" s="382">
        <f t="shared" si="16"/>
        <v>606.40990995413927</v>
      </c>
      <c r="G1562" s="382">
        <f t="shared" si="16"/>
        <v>1134.0282267538769</v>
      </c>
      <c r="H1562" s="382">
        <f t="shared" si="16"/>
        <v>1594.5841442749661</v>
      </c>
      <c r="I1562" s="382">
        <f t="shared" si="16"/>
        <v>2005.628392348488</v>
      </c>
      <c r="J1562" s="382">
        <f t="shared" si="16"/>
        <v>2448.0734697051093</v>
      </c>
      <c r="K1562" s="382">
        <f t="shared" si="16"/>
        <v>2938.0326243146856</v>
      </c>
      <c r="L1562" s="382">
        <f t="shared" si="16"/>
        <v>3404.2374390038567</v>
      </c>
      <c r="M1562" s="382">
        <f t="shared" si="16"/>
        <v>3689.1150766176393</v>
      </c>
      <c r="N1562" s="382">
        <f t="shared" si="16"/>
        <v>3725.0908736089391</v>
      </c>
      <c r="O1562" s="382">
        <f t="shared" si="16"/>
        <v>4090.529559131227</v>
      </c>
      <c r="P1562" s="382">
        <f t="shared" si="16"/>
        <v>4438.2608842922955</v>
      </c>
      <c r="Q1562" s="382">
        <f t="shared" si="16"/>
        <v>4709.9708822008752</v>
      </c>
      <c r="R1562" s="382">
        <f t="shared" si="16"/>
        <v>5153.6119913601124</v>
      </c>
      <c r="S1562" s="382">
        <f t="shared" si="16"/>
        <v>5598.8727276175823</v>
      </c>
      <c r="T1562" s="382">
        <f t="shared" si="16"/>
        <v>6084.7341070897437</v>
      </c>
      <c r="U1562" s="382">
        <f t="shared" si="16"/>
        <v>6573.086943434063</v>
      </c>
      <c r="V1562" s="382">
        <f t="shared" si="16"/>
        <v>7184.580448009785</v>
      </c>
      <c r="W1562" s="382">
        <f t="shared" si="16"/>
        <v>8169.3295560591623</v>
      </c>
      <c r="X1562" s="382">
        <f t="shared" si="16"/>
        <v>8728.7451908104304</v>
      </c>
      <c r="Y1562" s="382">
        <f t="shared" si="16"/>
        <v>10161.32983774384</v>
      </c>
      <c r="Z1562" s="382">
        <f t="shared" si="16"/>
        <v>12531.219074403671</v>
      </c>
      <c r="AA1562" s="382">
        <f t="shared" si="16"/>
        <v>16219.896786801713</v>
      </c>
      <c r="AB1562" s="382">
        <f t="shared" si="16"/>
        <v>20119.887939689317</v>
      </c>
      <c r="AC1562" s="382">
        <f t="shared" si="16"/>
        <v>25153.440014768174</v>
      </c>
      <c r="AD1562" s="382">
        <f t="shared" si="16"/>
        <v>28833.253119438719</v>
      </c>
      <c r="AE1562" s="382">
        <f t="shared" si="16"/>
        <v>10300.737695320353</v>
      </c>
      <c r="AF1562" s="382">
        <f t="shared" si="16"/>
        <v>23055.920199261196</v>
      </c>
      <c r="AG1562" s="382">
        <f t="shared" si="16"/>
        <v>28130.732745958408</v>
      </c>
      <c r="AH1562" s="382">
        <f t="shared" si="16"/>
        <v>10881.046137460902</v>
      </c>
      <c r="AI1562" s="382">
        <f t="shared" si="16"/>
        <v>14129.231434120577</v>
      </c>
      <c r="AJ1562" s="382">
        <f t="shared" si="16"/>
        <v>11921.484546784204</v>
      </c>
    </row>
    <row r="1563" spans="1:36" x14ac:dyDescent="0.2">
      <c r="A1563" s="353" t="s">
        <v>448</v>
      </c>
      <c r="B1563" s="383">
        <v>100</v>
      </c>
      <c r="C1563" s="256" t="s">
        <v>701</v>
      </c>
      <c r="D1563" s="354" t="s">
        <v>318</v>
      </c>
      <c r="E1563" s="384">
        <v>0</v>
      </c>
      <c r="F1563" s="384">
        <v>0</v>
      </c>
      <c r="G1563" s="384">
        <v>0</v>
      </c>
      <c r="H1563" s="384">
        <v>0</v>
      </c>
      <c r="I1563" s="384">
        <v>0</v>
      </c>
      <c r="J1563" s="384">
        <v>0</v>
      </c>
      <c r="K1563" s="384">
        <v>0</v>
      </c>
      <c r="L1563" s="384">
        <v>0</v>
      </c>
      <c r="M1563" s="384">
        <v>0</v>
      </c>
      <c r="N1563" s="384">
        <v>0</v>
      </c>
      <c r="O1563" s="384">
        <v>0</v>
      </c>
      <c r="P1563" s="384">
        <v>0</v>
      </c>
      <c r="Q1563" s="384">
        <v>0</v>
      </c>
      <c r="R1563" s="384">
        <v>0</v>
      </c>
      <c r="S1563" s="384">
        <v>0</v>
      </c>
      <c r="T1563" s="384">
        <v>0</v>
      </c>
      <c r="U1563" s="384">
        <v>0</v>
      </c>
      <c r="V1563" s="384">
        <v>0</v>
      </c>
      <c r="W1563" s="384">
        <v>0</v>
      </c>
      <c r="X1563" s="384">
        <v>0</v>
      </c>
      <c r="Y1563" s="384">
        <v>0</v>
      </c>
      <c r="Z1563" s="384">
        <v>0</v>
      </c>
      <c r="AA1563" s="384">
        <v>0</v>
      </c>
      <c r="AB1563" s="384">
        <v>0</v>
      </c>
      <c r="AC1563" s="384">
        <v>0</v>
      </c>
      <c r="AD1563" s="384">
        <v>0</v>
      </c>
      <c r="AE1563" s="384">
        <v>0</v>
      </c>
      <c r="AF1563" s="384">
        <v>0</v>
      </c>
      <c r="AG1563" s="384">
        <v>0</v>
      </c>
      <c r="AH1563" s="384">
        <v>0</v>
      </c>
      <c r="AI1563" s="384">
        <v>0</v>
      </c>
      <c r="AJ1563" s="384">
        <v>0</v>
      </c>
    </row>
    <row r="1564" spans="1:36" x14ac:dyDescent="0.2">
      <c r="A1564" s="353" t="s">
        <v>450</v>
      </c>
      <c r="B1564" s="383">
        <v>110</v>
      </c>
      <c r="C1564" s="256" t="s">
        <v>701</v>
      </c>
      <c r="D1564" s="354" t="s">
        <v>318</v>
      </c>
      <c r="E1564" s="384">
        <v>0</v>
      </c>
      <c r="F1564" s="384">
        <v>0</v>
      </c>
      <c r="G1564" s="384">
        <v>0</v>
      </c>
      <c r="H1564" s="384">
        <v>0</v>
      </c>
      <c r="I1564" s="384">
        <v>0</v>
      </c>
      <c r="J1564" s="384">
        <v>0</v>
      </c>
      <c r="K1564" s="384">
        <v>0</v>
      </c>
      <c r="L1564" s="384">
        <v>0</v>
      </c>
      <c r="M1564" s="384">
        <v>0</v>
      </c>
      <c r="N1564" s="384">
        <v>0</v>
      </c>
      <c r="O1564" s="384">
        <v>0</v>
      </c>
      <c r="P1564" s="384">
        <v>0</v>
      </c>
      <c r="Q1564" s="384">
        <v>0</v>
      </c>
      <c r="R1564" s="384">
        <v>0</v>
      </c>
      <c r="S1564" s="384">
        <v>0</v>
      </c>
      <c r="T1564" s="384">
        <v>0</v>
      </c>
      <c r="U1564" s="384">
        <v>0</v>
      </c>
      <c r="V1564" s="384">
        <v>0</v>
      </c>
      <c r="W1564" s="384">
        <v>0</v>
      </c>
      <c r="X1564" s="384">
        <v>0</v>
      </c>
      <c r="Y1564" s="384">
        <v>0</v>
      </c>
      <c r="Z1564" s="384">
        <v>0</v>
      </c>
      <c r="AA1564" s="384">
        <v>0</v>
      </c>
      <c r="AB1564" s="384">
        <v>0</v>
      </c>
      <c r="AC1564" s="384">
        <v>0</v>
      </c>
      <c r="AD1564" s="384">
        <v>0</v>
      </c>
      <c r="AE1564" s="384">
        <v>0</v>
      </c>
      <c r="AF1564" s="384">
        <v>0</v>
      </c>
      <c r="AG1564" s="384">
        <v>0</v>
      </c>
      <c r="AH1564" s="384">
        <v>0</v>
      </c>
      <c r="AI1564" s="384">
        <v>0</v>
      </c>
      <c r="AJ1564" s="384">
        <v>0</v>
      </c>
    </row>
    <row r="1565" spans="1:36" x14ac:dyDescent="0.2">
      <c r="A1565" s="353" t="s">
        <v>452</v>
      </c>
      <c r="B1565" s="383">
        <v>120</v>
      </c>
      <c r="C1565" s="256" t="s">
        <v>701</v>
      </c>
      <c r="D1565" s="354" t="s">
        <v>318</v>
      </c>
      <c r="E1565" s="384">
        <v>0</v>
      </c>
      <c r="F1565" s="384">
        <v>0</v>
      </c>
      <c r="G1565" s="384">
        <v>0</v>
      </c>
      <c r="H1565" s="384">
        <v>0</v>
      </c>
      <c r="I1565" s="384">
        <v>0</v>
      </c>
      <c r="J1565" s="384">
        <v>0</v>
      </c>
      <c r="K1565" s="384">
        <v>0</v>
      </c>
      <c r="L1565" s="384">
        <v>0</v>
      </c>
      <c r="M1565" s="384">
        <v>0</v>
      </c>
      <c r="N1565" s="384">
        <v>0</v>
      </c>
      <c r="O1565" s="384">
        <v>0</v>
      </c>
      <c r="P1565" s="384">
        <v>0</v>
      </c>
      <c r="Q1565" s="384">
        <v>0</v>
      </c>
      <c r="R1565" s="384">
        <v>0</v>
      </c>
      <c r="S1565" s="384">
        <v>0</v>
      </c>
      <c r="T1565" s="384">
        <v>0</v>
      </c>
      <c r="U1565" s="384">
        <v>0</v>
      </c>
      <c r="V1565" s="384">
        <v>0</v>
      </c>
      <c r="W1565" s="384">
        <v>0</v>
      </c>
      <c r="X1565" s="384">
        <v>0</v>
      </c>
      <c r="Y1565" s="384">
        <v>0</v>
      </c>
      <c r="Z1565" s="384">
        <v>0</v>
      </c>
      <c r="AA1565" s="384">
        <v>0</v>
      </c>
      <c r="AB1565" s="384">
        <v>0</v>
      </c>
      <c r="AC1565" s="384">
        <v>0</v>
      </c>
      <c r="AD1565" s="384">
        <v>0</v>
      </c>
      <c r="AE1565" s="384">
        <v>0</v>
      </c>
      <c r="AF1565" s="384">
        <v>0</v>
      </c>
      <c r="AG1565" s="384">
        <v>0</v>
      </c>
      <c r="AH1565" s="384">
        <v>0</v>
      </c>
      <c r="AI1565" s="384">
        <v>0</v>
      </c>
      <c r="AJ1565" s="384">
        <v>0</v>
      </c>
    </row>
    <row r="1566" spans="1:36" x14ac:dyDescent="0.2">
      <c r="A1566" s="353" t="s">
        <v>454</v>
      </c>
      <c r="B1566" s="383">
        <v>130</v>
      </c>
      <c r="C1566" s="256" t="s">
        <v>701</v>
      </c>
      <c r="D1566" s="354" t="s">
        <v>318</v>
      </c>
      <c r="E1566" s="384">
        <v>0</v>
      </c>
      <c r="F1566" s="384">
        <v>0</v>
      </c>
      <c r="G1566" s="384">
        <v>0</v>
      </c>
      <c r="H1566" s="384">
        <v>0</v>
      </c>
      <c r="I1566" s="384">
        <v>0</v>
      </c>
      <c r="J1566" s="384">
        <v>0</v>
      </c>
      <c r="K1566" s="384">
        <v>0</v>
      </c>
      <c r="L1566" s="384">
        <v>0</v>
      </c>
      <c r="M1566" s="384">
        <v>0</v>
      </c>
      <c r="N1566" s="384">
        <v>0</v>
      </c>
      <c r="O1566" s="384">
        <v>0</v>
      </c>
      <c r="P1566" s="384">
        <v>0</v>
      </c>
      <c r="Q1566" s="384">
        <v>0</v>
      </c>
      <c r="R1566" s="384">
        <v>0</v>
      </c>
      <c r="S1566" s="384">
        <v>0</v>
      </c>
      <c r="T1566" s="384">
        <v>0</v>
      </c>
      <c r="U1566" s="384">
        <v>0</v>
      </c>
      <c r="V1566" s="384">
        <v>0</v>
      </c>
      <c r="W1566" s="384">
        <v>0</v>
      </c>
      <c r="X1566" s="384">
        <v>0</v>
      </c>
      <c r="Y1566" s="384">
        <v>0</v>
      </c>
      <c r="Z1566" s="384">
        <v>0</v>
      </c>
      <c r="AA1566" s="384">
        <v>0</v>
      </c>
      <c r="AB1566" s="384">
        <v>0</v>
      </c>
      <c r="AC1566" s="384">
        <v>0</v>
      </c>
      <c r="AD1566" s="384">
        <v>0</v>
      </c>
      <c r="AE1566" s="384">
        <v>0</v>
      </c>
      <c r="AF1566" s="384">
        <v>0</v>
      </c>
      <c r="AG1566" s="384">
        <v>0</v>
      </c>
      <c r="AH1566" s="384">
        <v>0</v>
      </c>
      <c r="AI1566" s="384">
        <v>0</v>
      </c>
      <c r="AJ1566" s="384">
        <v>0</v>
      </c>
    </row>
    <row r="1567" spans="1:36" x14ac:dyDescent="0.2">
      <c r="A1567" s="353" t="s">
        <v>456</v>
      </c>
      <c r="B1567" s="383">
        <v>140</v>
      </c>
      <c r="C1567" s="256" t="s">
        <v>701</v>
      </c>
      <c r="D1567" s="354" t="s">
        <v>318</v>
      </c>
      <c r="E1567" s="384">
        <v>0</v>
      </c>
      <c r="F1567" s="384">
        <v>0</v>
      </c>
      <c r="G1567" s="384">
        <v>0</v>
      </c>
      <c r="H1567" s="384">
        <v>0</v>
      </c>
      <c r="I1567" s="384">
        <v>0</v>
      </c>
      <c r="J1567" s="384">
        <v>0</v>
      </c>
      <c r="K1567" s="384">
        <v>0</v>
      </c>
      <c r="L1567" s="384">
        <v>0</v>
      </c>
      <c r="M1567" s="384">
        <v>0</v>
      </c>
      <c r="N1567" s="384">
        <v>0</v>
      </c>
      <c r="O1567" s="384">
        <v>0</v>
      </c>
      <c r="P1567" s="384">
        <v>0</v>
      </c>
      <c r="Q1567" s="384">
        <v>0</v>
      </c>
      <c r="R1567" s="384">
        <v>0</v>
      </c>
      <c r="S1567" s="384">
        <v>0</v>
      </c>
      <c r="T1567" s="384">
        <v>0</v>
      </c>
      <c r="U1567" s="384">
        <v>0</v>
      </c>
      <c r="V1567" s="384">
        <v>0</v>
      </c>
      <c r="W1567" s="384">
        <v>0</v>
      </c>
      <c r="X1567" s="384">
        <v>0</v>
      </c>
      <c r="Y1567" s="384">
        <v>0</v>
      </c>
      <c r="Z1567" s="384">
        <v>0</v>
      </c>
      <c r="AA1567" s="384">
        <v>0</v>
      </c>
      <c r="AB1567" s="384">
        <v>0</v>
      </c>
      <c r="AC1567" s="384">
        <v>0</v>
      </c>
      <c r="AD1567" s="384">
        <v>0</v>
      </c>
      <c r="AE1567" s="384">
        <v>0</v>
      </c>
      <c r="AF1567" s="384">
        <v>0</v>
      </c>
      <c r="AG1567" s="384">
        <v>0</v>
      </c>
      <c r="AH1567" s="384">
        <v>0</v>
      </c>
      <c r="AI1567" s="384">
        <v>0</v>
      </c>
      <c r="AJ1567" s="384">
        <v>0</v>
      </c>
    </row>
    <row r="1568" spans="1:36" x14ac:dyDescent="0.2">
      <c r="A1568" s="353" t="s">
        <v>458</v>
      </c>
      <c r="B1568" s="383">
        <v>150</v>
      </c>
      <c r="C1568" s="256" t="s">
        <v>701</v>
      </c>
      <c r="D1568" s="354" t="s">
        <v>318</v>
      </c>
      <c r="E1568" s="384">
        <v>0</v>
      </c>
      <c r="F1568" s="384">
        <v>0</v>
      </c>
      <c r="G1568" s="384">
        <v>0</v>
      </c>
      <c r="H1568" s="384">
        <v>0</v>
      </c>
      <c r="I1568" s="384">
        <v>0</v>
      </c>
      <c r="J1568" s="384">
        <v>0</v>
      </c>
      <c r="K1568" s="384">
        <v>0</v>
      </c>
      <c r="L1568" s="384">
        <v>0</v>
      </c>
      <c r="M1568" s="384">
        <v>0</v>
      </c>
      <c r="N1568" s="384">
        <v>0</v>
      </c>
      <c r="O1568" s="384">
        <v>0</v>
      </c>
      <c r="P1568" s="384">
        <v>0</v>
      </c>
      <c r="Q1568" s="384">
        <v>0</v>
      </c>
      <c r="R1568" s="384">
        <v>0</v>
      </c>
      <c r="S1568" s="384">
        <v>0</v>
      </c>
      <c r="T1568" s="384">
        <v>0</v>
      </c>
      <c r="U1568" s="384">
        <v>0</v>
      </c>
      <c r="V1568" s="384">
        <v>0</v>
      </c>
      <c r="W1568" s="384">
        <v>0</v>
      </c>
      <c r="X1568" s="384">
        <v>0</v>
      </c>
      <c r="Y1568" s="384">
        <v>0</v>
      </c>
      <c r="Z1568" s="384">
        <v>0</v>
      </c>
      <c r="AA1568" s="384">
        <v>0</v>
      </c>
      <c r="AB1568" s="384">
        <v>0</v>
      </c>
      <c r="AC1568" s="384">
        <v>0</v>
      </c>
      <c r="AD1568" s="384">
        <v>0</v>
      </c>
      <c r="AE1568" s="384">
        <v>0</v>
      </c>
      <c r="AF1568" s="384">
        <v>0</v>
      </c>
      <c r="AG1568" s="384">
        <v>0</v>
      </c>
      <c r="AH1568" s="384">
        <v>0</v>
      </c>
      <c r="AI1568" s="384">
        <v>0</v>
      </c>
      <c r="AJ1568" s="384">
        <v>0</v>
      </c>
    </row>
    <row r="1569" spans="1:36" x14ac:dyDescent="0.2">
      <c r="A1569" s="353" t="s">
        <v>460</v>
      </c>
      <c r="B1569" s="383">
        <v>160</v>
      </c>
      <c r="C1569" s="256" t="s">
        <v>701</v>
      </c>
      <c r="D1569" s="354" t="s">
        <v>318</v>
      </c>
      <c r="E1569" s="384">
        <v>0</v>
      </c>
      <c r="F1569" s="384">
        <v>0</v>
      </c>
      <c r="G1569" s="384">
        <v>0</v>
      </c>
      <c r="H1569" s="384">
        <v>0</v>
      </c>
      <c r="I1569" s="384">
        <v>0</v>
      </c>
      <c r="J1569" s="384">
        <v>0</v>
      </c>
      <c r="K1569" s="384">
        <v>0</v>
      </c>
      <c r="L1569" s="384">
        <v>0</v>
      </c>
      <c r="M1569" s="384">
        <v>0</v>
      </c>
      <c r="N1569" s="384">
        <v>0</v>
      </c>
      <c r="O1569" s="384">
        <v>0</v>
      </c>
      <c r="P1569" s="384">
        <v>0</v>
      </c>
      <c r="Q1569" s="384">
        <v>0</v>
      </c>
      <c r="R1569" s="384">
        <v>0</v>
      </c>
      <c r="S1569" s="384">
        <v>0</v>
      </c>
      <c r="T1569" s="384">
        <v>0</v>
      </c>
      <c r="U1569" s="384">
        <v>0</v>
      </c>
      <c r="V1569" s="384">
        <v>0</v>
      </c>
      <c r="W1569" s="384">
        <v>0</v>
      </c>
      <c r="X1569" s="384">
        <v>0</v>
      </c>
      <c r="Y1569" s="384">
        <v>0</v>
      </c>
      <c r="Z1569" s="384">
        <v>0</v>
      </c>
      <c r="AA1569" s="384">
        <v>0</v>
      </c>
      <c r="AB1569" s="384">
        <v>0</v>
      </c>
      <c r="AC1569" s="384">
        <v>0</v>
      </c>
      <c r="AD1569" s="384">
        <v>0</v>
      </c>
      <c r="AE1569" s="384">
        <v>0</v>
      </c>
      <c r="AF1569" s="384">
        <v>0</v>
      </c>
      <c r="AG1569" s="384">
        <v>0</v>
      </c>
      <c r="AH1569" s="384">
        <v>0</v>
      </c>
      <c r="AI1569" s="384">
        <v>0</v>
      </c>
      <c r="AJ1569" s="384">
        <v>0</v>
      </c>
    </row>
    <row r="1570" spans="1:36" x14ac:dyDescent="0.2">
      <c r="A1570" s="353" t="s">
        <v>461</v>
      </c>
      <c r="B1570" s="383" t="s">
        <v>462</v>
      </c>
      <c r="C1570" s="256" t="s">
        <v>701</v>
      </c>
      <c r="D1570" s="354" t="s">
        <v>318</v>
      </c>
      <c r="E1570" s="384">
        <v>0</v>
      </c>
      <c r="F1570" s="385">
        <v>0.17359927549316459</v>
      </c>
      <c r="G1570" s="385">
        <v>0.32333838007733445</v>
      </c>
      <c r="H1570" s="385">
        <v>0.46871566839274081</v>
      </c>
      <c r="I1570" s="384">
        <v>0.67506773530190323</v>
      </c>
      <c r="J1570" s="384">
        <v>0.74288248686179492</v>
      </c>
      <c r="K1570" s="384">
        <v>0.95113272230327517</v>
      </c>
      <c r="L1570" s="384">
        <v>1.1977294063506596</v>
      </c>
      <c r="M1570" s="384">
        <v>1.3493597269449289</v>
      </c>
      <c r="N1570" s="384">
        <v>1.463531172284553</v>
      </c>
      <c r="O1570" s="384">
        <v>1.5589950091013858</v>
      </c>
      <c r="P1570" s="384">
        <v>2.0531949352930328</v>
      </c>
      <c r="Q1570" s="384">
        <v>2.2851423590202975</v>
      </c>
      <c r="R1570" s="384">
        <v>2.6691589777341145</v>
      </c>
      <c r="S1570" s="384">
        <v>2.9053748838969931</v>
      </c>
      <c r="T1570" s="384">
        <v>3.1479505075532241</v>
      </c>
      <c r="U1570" s="384">
        <v>3.6197183952989218</v>
      </c>
      <c r="V1570" s="384">
        <v>3.9018921636880788</v>
      </c>
      <c r="W1570" s="384">
        <v>4.9651639253510043</v>
      </c>
      <c r="X1570" s="384">
        <v>4.3223419901167661</v>
      </c>
      <c r="Y1570" s="384">
        <v>5.8174195002577678</v>
      </c>
      <c r="Z1570" s="384">
        <v>7.0669072457001985</v>
      </c>
      <c r="AA1570" s="384">
        <v>9.250482332949046</v>
      </c>
      <c r="AB1570" s="384">
        <v>17.966908606838025</v>
      </c>
      <c r="AC1570" s="384">
        <v>27.853232828300772</v>
      </c>
      <c r="AD1570" s="384">
        <v>37.678122945099886</v>
      </c>
      <c r="AE1570" s="384">
        <v>36.815005484398476</v>
      </c>
      <c r="AF1570" s="384">
        <v>77.21385183342862</v>
      </c>
      <c r="AG1570" s="384">
        <v>197.69200486252706</v>
      </c>
      <c r="AH1570" s="384">
        <v>0</v>
      </c>
      <c r="AI1570" s="384">
        <v>1.5073391003345371</v>
      </c>
      <c r="AJ1570" s="385">
        <v>0.20049973220247125</v>
      </c>
    </row>
    <row r="1571" spans="1:36" x14ac:dyDescent="0.2">
      <c r="A1571" s="353" t="s">
        <v>463</v>
      </c>
      <c r="B1571" s="383">
        <v>200</v>
      </c>
      <c r="C1571" s="256" t="s">
        <v>701</v>
      </c>
      <c r="D1571" s="354" t="s">
        <v>318</v>
      </c>
      <c r="E1571" s="384">
        <v>0</v>
      </c>
      <c r="F1571" s="385">
        <v>0.24497535693481307</v>
      </c>
      <c r="G1571" s="384">
        <v>0.57152020269124904</v>
      </c>
      <c r="H1571" s="384">
        <v>0.66457984101789158</v>
      </c>
      <c r="I1571" s="384">
        <v>0.77611431875957337</v>
      </c>
      <c r="J1571" s="384">
        <v>0.78787927833305238</v>
      </c>
      <c r="K1571" s="384">
        <v>0.76998692538876745</v>
      </c>
      <c r="L1571" s="384">
        <v>0.86455683115215909</v>
      </c>
      <c r="M1571" s="384">
        <v>0.89931792893270679</v>
      </c>
      <c r="N1571" s="384">
        <v>0.86058396455727115</v>
      </c>
      <c r="O1571" s="384">
        <v>0.89398803913232894</v>
      </c>
      <c r="P1571" s="384">
        <v>0.99829231941003616</v>
      </c>
      <c r="Q1571" s="384">
        <v>0.89940821235577417</v>
      </c>
      <c r="R1571" s="384">
        <v>0.91001730652603585</v>
      </c>
      <c r="S1571" s="384">
        <v>0.91379337109783421</v>
      </c>
      <c r="T1571" s="384">
        <v>0.92093249317889025</v>
      </c>
      <c r="U1571" s="384">
        <v>1.1860264022004643</v>
      </c>
      <c r="V1571" s="384">
        <v>0.94727901753759336</v>
      </c>
      <c r="W1571" s="384">
        <v>0.923734843113309</v>
      </c>
      <c r="X1571" s="384">
        <v>0.93573501476267407</v>
      </c>
      <c r="Y1571" s="384">
        <v>0.93154277528892959</v>
      </c>
      <c r="Z1571" s="384">
        <v>1.0499415650432082</v>
      </c>
      <c r="AA1571" s="384">
        <v>2.2484096565102307</v>
      </c>
      <c r="AB1571" s="384">
        <v>4.9603569779038628</v>
      </c>
      <c r="AC1571" s="384">
        <v>6.6058099813987585</v>
      </c>
      <c r="AD1571" s="384">
        <v>6.7302728077357212</v>
      </c>
      <c r="AE1571" s="384">
        <v>1.7623429741494947</v>
      </c>
      <c r="AF1571" s="384">
        <v>2.6189913210471296</v>
      </c>
      <c r="AG1571" s="384">
        <v>2.584824319472347</v>
      </c>
      <c r="AH1571" s="384">
        <v>0.66399279332163075</v>
      </c>
      <c r="AI1571" s="384">
        <v>0.73689033952833549</v>
      </c>
      <c r="AJ1571" s="384">
        <v>0.50818150583409982</v>
      </c>
    </row>
    <row r="1572" spans="1:36" x14ac:dyDescent="0.2">
      <c r="A1572" s="353" t="s">
        <v>465</v>
      </c>
      <c r="B1572" s="383">
        <v>210</v>
      </c>
      <c r="C1572" s="256" t="s">
        <v>701</v>
      </c>
      <c r="D1572" s="354" t="s">
        <v>318</v>
      </c>
      <c r="E1572" s="384">
        <v>0</v>
      </c>
      <c r="F1572" s="384">
        <v>0</v>
      </c>
      <c r="G1572" s="384">
        <v>0</v>
      </c>
      <c r="H1572" s="384">
        <v>0</v>
      </c>
      <c r="I1572" s="384">
        <v>0</v>
      </c>
      <c r="J1572" s="384">
        <v>0</v>
      </c>
      <c r="K1572" s="384">
        <v>0</v>
      </c>
      <c r="L1572" s="384">
        <v>0</v>
      </c>
      <c r="M1572" s="384">
        <v>0</v>
      </c>
      <c r="N1572" s="384">
        <v>0</v>
      </c>
      <c r="O1572" s="384">
        <v>0</v>
      </c>
      <c r="P1572" s="384">
        <v>0</v>
      </c>
      <c r="Q1572" s="384">
        <v>0</v>
      </c>
      <c r="R1572" s="384">
        <v>0</v>
      </c>
      <c r="S1572" s="384">
        <v>0</v>
      </c>
      <c r="T1572" s="384">
        <v>0</v>
      </c>
      <c r="U1572" s="384">
        <v>0</v>
      </c>
      <c r="V1572" s="384">
        <v>0</v>
      </c>
      <c r="W1572" s="384">
        <v>0</v>
      </c>
      <c r="X1572" s="384">
        <v>0</v>
      </c>
      <c r="Y1572" s="384">
        <v>0</v>
      </c>
      <c r="Z1572" s="384">
        <v>0</v>
      </c>
      <c r="AA1572" s="384">
        <v>0</v>
      </c>
      <c r="AB1572" s="384">
        <v>0</v>
      </c>
      <c r="AC1572" s="384">
        <v>0</v>
      </c>
      <c r="AD1572" s="384">
        <v>0</v>
      </c>
      <c r="AE1572" s="384">
        <v>11.274182954639732</v>
      </c>
      <c r="AF1572" s="384">
        <v>9.4971674297409869</v>
      </c>
      <c r="AG1572" s="384">
        <v>16.994476856751085</v>
      </c>
      <c r="AH1572" s="384">
        <v>53.598578515287528</v>
      </c>
      <c r="AI1572" s="384">
        <v>63.550604315002154</v>
      </c>
      <c r="AJ1572" s="384">
        <v>16.977576130745089</v>
      </c>
    </row>
    <row r="1573" spans="1:36" x14ac:dyDescent="0.2">
      <c r="A1573" s="353" t="s">
        <v>467</v>
      </c>
      <c r="B1573" s="383">
        <v>220</v>
      </c>
      <c r="C1573" s="256" t="s">
        <v>701</v>
      </c>
      <c r="D1573" s="354" t="s">
        <v>318</v>
      </c>
      <c r="E1573" s="384">
        <v>0</v>
      </c>
      <c r="F1573" s="384">
        <v>7.9838547566554796</v>
      </c>
      <c r="G1573" s="384">
        <v>15.354899124049979</v>
      </c>
      <c r="H1573" s="384">
        <v>21.877573768021797</v>
      </c>
      <c r="I1573" s="384">
        <v>26.48916475773407</v>
      </c>
      <c r="J1573" s="384">
        <v>30.552975432559581</v>
      </c>
      <c r="K1573" s="384">
        <v>36.328423190506896</v>
      </c>
      <c r="L1573" s="384">
        <v>41.209273685643254</v>
      </c>
      <c r="M1573" s="384">
        <v>45.234420208312557</v>
      </c>
      <c r="N1573" s="384">
        <v>45.638227336259604</v>
      </c>
      <c r="O1573" s="384">
        <v>51.313345230687318</v>
      </c>
      <c r="P1573" s="384">
        <v>54.711723402652098</v>
      </c>
      <c r="Q1573" s="384">
        <v>56.220517485436297</v>
      </c>
      <c r="R1573" s="384">
        <v>60.04905270035173</v>
      </c>
      <c r="S1573" s="384">
        <v>61.979871181920558</v>
      </c>
      <c r="T1573" s="384">
        <v>64.126435106763239</v>
      </c>
      <c r="U1573" s="384">
        <v>66.428579678735659</v>
      </c>
      <c r="V1573" s="384">
        <v>68.759804424068349</v>
      </c>
      <c r="W1573" s="384">
        <v>71.044062440151734</v>
      </c>
      <c r="X1573" s="384">
        <v>70.473535427992545</v>
      </c>
      <c r="Y1573" s="384">
        <v>82.230589608469771</v>
      </c>
      <c r="Z1573" s="384">
        <v>133.32032886621852</v>
      </c>
      <c r="AA1573" s="384">
        <v>243.17142966688411</v>
      </c>
      <c r="AB1573" s="384">
        <v>377.64201334599011</v>
      </c>
      <c r="AC1573" s="384">
        <v>520.15294654056891</v>
      </c>
      <c r="AD1573" s="384">
        <v>579.51237533076971</v>
      </c>
      <c r="AE1573" s="384">
        <v>908.4395873809367</v>
      </c>
      <c r="AF1573" s="384">
        <v>1452.3199326536464</v>
      </c>
      <c r="AG1573" s="384">
        <v>1382.478248138503</v>
      </c>
      <c r="AH1573" s="384">
        <v>1956.3103735225936</v>
      </c>
      <c r="AI1573" s="384">
        <v>3780.9271942103801</v>
      </c>
      <c r="AJ1573" s="384">
        <v>4200.9851518173737</v>
      </c>
    </row>
    <row r="1574" spans="1:36" x14ac:dyDescent="0.2">
      <c r="A1574" s="353" t="s">
        <v>469</v>
      </c>
      <c r="B1574" s="383">
        <v>230</v>
      </c>
      <c r="C1574" s="256" t="s">
        <v>701</v>
      </c>
      <c r="D1574" s="354" t="s">
        <v>318</v>
      </c>
      <c r="E1574" s="384">
        <v>0</v>
      </c>
      <c r="F1574" s="384">
        <v>0</v>
      </c>
      <c r="G1574" s="384">
        <v>0</v>
      </c>
      <c r="H1574" s="384">
        <v>0</v>
      </c>
      <c r="I1574" s="384">
        <v>0</v>
      </c>
      <c r="J1574" s="384">
        <v>0</v>
      </c>
      <c r="K1574" s="384">
        <v>0</v>
      </c>
      <c r="L1574" s="384">
        <v>0</v>
      </c>
      <c r="M1574" s="384">
        <v>0</v>
      </c>
      <c r="N1574" s="384">
        <v>0</v>
      </c>
      <c r="O1574" s="384">
        <v>0</v>
      </c>
      <c r="P1574" s="384">
        <v>0</v>
      </c>
      <c r="Q1574" s="384">
        <v>0</v>
      </c>
      <c r="R1574" s="384">
        <v>0</v>
      </c>
      <c r="S1574" s="384">
        <v>0</v>
      </c>
      <c r="T1574" s="384">
        <v>0</v>
      </c>
      <c r="U1574" s="384">
        <v>0</v>
      </c>
      <c r="V1574" s="384">
        <v>0</v>
      </c>
      <c r="W1574" s="384">
        <v>0</v>
      </c>
      <c r="X1574" s="384">
        <v>0</v>
      </c>
      <c r="Y1574" s="384">
        <v>0</v>
      </c>
      <c r="Z1574" s="384">
        <v>0</v>
      </c>
      <c r="AA1574" s="384">
        <v>0</v>
      </c>
      <c r="AB1574" s="384">
        <v>0</v>
      </c>
      <c r="AC1574" s="384">
        <v>0</v>
      </c>
      <c r="AD1574" s="384">
        <v>0</v>
      </c>
      <c r="AE1574" s="384">
        <v>1.4821122636440971</v>
      </c>
      <c r="AF1574" s="384">
        <v>5.0556449960612166</v>
      </c>
      <c r="AG1574" s="384">
        <v>18.352310203192356</v>
      </c>
      <c r="AH1574" s="384">
        <v>23.585185922933032</v>
      </c>
      <c r="AI1574" s="384">
        <v>49.105113380689069</v>
      </c>
      <c r="AJ1574" s="384">
        <v>205.61418496701694</v>
      </c>
    </row>
    <row r="1575" spans="1:36" x14ac:dyDescent="0.2">
      <c r="A1575" s="353" t="s">
        <v>471</v>
      </c>
      <c r="B1575" s="383">
        <v>250</v>
      </c>
      <c r="C1575" s="256" t="s">
        <v>701</v>
      </c>
      <c r="D1575" s="354" t="s">
        <v>318</v>
      </c>
      <c r="E1575" s="384">
        <v>0</v>
      </c>
      <c r="F1575" s="384">
        <v>0</v>
      </c>
      <c r="G1575" s="384">
        <v>0</v>
      </c>
      <c r="H1575" s="384">
        <v>0</v>
      </c>
      <c r="I1575" s="384">
        <v>0</v>
      </c>
      <c r="J1575" s="384">
        <v>0</v>
      </c>
      <c r="K1575" s="384">
        <v>0</v>
      </c>
      <c r="L1575" s="384">
        <v>0</v>
      </c>
      <c r="M1575" s="384">
        <v>0</v>
      </c>
      <c r="N1575" s="384">
        <v>0</v>
      </c>
      <c r="O1575" s="384">
        <v>0</v>
      </c>
      <c r="P1575" s="384">
        <v>0</v>
      </c>
      <c r="Q1575" s="384">
        <v>0</v>
      </c>
      <c r="R1575" s="384">
        <v>0</v>
      </c>
      <c r="S1575" s="384">
        <v>0</v>
      </c>
      <c r="T1575" s="384">
        <v>0</v>
      </c>
      <c r="U1575" s="384">
        <v>0</v>
      </c>
      <c r="V1575" s="384">
        <v>0</v>
      </c>
      <c r="W1575" s="384">
        <v>0</v>
      </c>
      <c r="X1575" s="384">
        <v>0</v>
      </c>
      <c r="Y1575" s="384">
        <v>0</v>
      </c>
      <c r="Z1575" s="384">
        <v>0</v>
      </c>
      <c r="AA1575" s="384">
        <v>0</v>
      </c>
      <c r="AB1575" s="384">
        <v>0</v>
      </c>
      <c r="AC1575" s="384">
        <v>0</v>
      </c>
      <c r="AD1575" s="384">
        <v>0</v>
      </c>
      <c r="AE1575" s="384">
        <v>0</v>
      </c>
      <c r="AF1575" s="384">
        <v>0</v>
      </c>
      <c r="AG1575" s="384">
        <v>0</v>
      </c>
      <c r="AH1575" s="384">
        <v>0</v>
      </c>
      <c r="AI1575" s="384">
        <v>0</v>
      </c>
      <c r="AJ1575" s="384">
        <v>0</v>
      </c>
    </row>
    <row r="1576" spans="1:36" x14ac:dyDescent="0.2">
      <c r="A1576" s="353" t="s">
        <v>473</v>
      </c>
      <c r="B1576" s="383">
        <v>260</v>
      </c>
      <c r="C1576" s="256" t="s">
        <v>701</v>
      </c>
      <c r="D1576" s="354" t="s">
        <v>318</v>
      </c>
      <c r="E1576" s="384">
        <v>0</v>
      </c>
      <c r="F1576" s="384">
        <v>7.929483760053551</v>
      </c>
      <c r="G1576" s="384">
        <v>15.910771761809389</v>
      </c>
      <c r="H1576" s="384">
        <v>21.966235861187652</v>
      </c>
      <c r="I1576" s="384">
        <v>27.893126156512619</v>
      </c>
      <c r="J1576" s="384">
        <v>32.607583983921671</v>
      </c>
      <c r="K1576" s="384">
        <v>36.949475857425462</v>
      </c>
      <c r="L1576" s="384">
        <v>42.582183140732376</v>
      </c>
      <c r="M1576" s="384">
        <v>44.187614222486502</v>
      </c>
      <c r="N1576" s="384">
        <v>41.593954337853148</v>
      </c>
      <c r="O1576" s="384">
        <v>43.307103216245942</v>
      </c>
      <c r="P1576" s="384">
        <v>41.648768299172701</v>
      </c>
      <c r="Q1576" s="384">
        <v>40.617834431982295</v>
      </c>
      <c r="R1576" s="384">
        <v>42.03793431415388</v>
      </c>
      <c r="S1576" s="384">
        <v>43.763576273884368</v>
      </c>
      <c r="T1576" s="384">
        <v>45.846487596681555</v>
      </c>
      <c r="U1576" s="384">
        <v>48.837960026611015</v>
      </c>
      <c r="V1576" s="384">
        <v>51.307232929975768</v>
      </c>
      <c r="W1576" s="384">
        <v>54.734863956378554</v>
      </c>
      <c r="X1576" s="384">
        <v>53.069851773438707</v>
      </c>
      <c r="Y1576" s="384">
        <v>53.251324135727188</v>
      </c>
      <c r="Z1576" s="384">
        <v>55.100210697281526</v>
      </c>
      <c r="AA1576" s="384">
        <v>64.292707989846349</v>
      </c>
      <c r="AB1576" s="384">
        <v>74.355454345017719</v>
      </c>
      <c r="AC1576" s="384">
        <v>79.524342084691654</v>
      </c>
      <c r="AD1576" s="384">
        <v>79.9017097894899</v>
      </c>
      <c r="AE1576" s="384">
        <v>7.8704396864874786</v>
      </c>
      <c r="AF1576" s="384">
        <v>42.142933233020258</v>
      </c>
      <c r="AG1576" s="384">
        <v>20.153637191572923</v>
      </c>
      <c r="AH1576" s="384">
        <v>10.288620829180916</v>
      </c>
      <c r="AI1576" s="384">
        <v>55.006934565413538</v>
      </c>
      <c r="AJ1576" s="384">
        <v>67.19087163820933</v>
      </c>
    </row>
    <row r="1577" spans="1:36" x14ac:dyDescent="0.2">
      <c r="A1577" s="353" t="s">
        <v>475</v>
      </c>
      <c r="B1577" s="383">
        <v>300</v>
      </c>
      <c r="C1577" s="256" t="s">
        <v>701</v>
      </c>
      <c r="D1577" s="354" t="s">
        <v>318</v>
      </c>
      <c r="E1577" s="384">
        <v>0</v>
      </c>
      <c r="F1577" s="387">
        <v>3.6957994408519289E-2</v>
      </c>
      <c r="G1577" s="387">
        <v>8.6331543408498333E-3</v>
      </c>
      <c r="H1577" s="385">
        <v>9.8879355295153223E-2</v>
      </c>
      <c r="I1577" s="384">
        <v>0.50049486733206761</v>
      </c>
      <c r="J1577" s="384">
        <v>0.51862282833216422</v>
      </c>
      <c r="K1577" s="385">
        <v>0.39739911778770015</v>
      </c>
      <c r="L1577" s="384">
        <v>1.0654718087569686</v>
      </c>
      <c r="M1577" s="384">
        <v>0.97985632863515859</v>
      </c>
      <c r="N1577" s="384">
        <v>1.2561727163931686</v>
      </c>
      <c r="O1577" s="384">
        <v>1.5314227941231298</v>
      </c>
      <c r="P1577" s="384">
        <v>1.6427985541653911</v>
      </c>
      <c r="Q1577" s="384">
        <v>1.2613821106706826</v>
      </c>
      <c r="R1577" s="384">
        <v>1.4580661950993357</v>
      </c>
      <c r="S1577" s="384">
        <v>2.2536372773671487</v>
      </c>
      <c r="T1577" s="384">
        <v>2.7050101490746985</v>
      </c>
      <c r="U1577" s="384">
        <v>2.2384067923816304</v>
      </c>
      <c r="V1577" s="384">
        <v>3.4155448482925705</v>
      </c>
      <c r="W1577" s="384">
        <v>3.7305613858869662</v>
      </c>
      <c r="X1577" s="384">
        <v>2.8099264876040144</v>
      </c>
      <c r="Y1577" s="384">
        <v>3.4195559250614678</v>
      </c>
      <c r="Z1577" s="384">
        <v>5.5839643087497581</v>
      </c>
      <c r="AA1577" s="384">
        <v>3.5789070136021222</v>
      </c>
      <c r="AB1577" s="384">
        <v>4.1943856849419614</v>
      </c>
      <c r="AC1577" s="384">
        <v>4.0904377865974144</v>
      </c>
      <c r="AD1577" s="384">
        <v>2.5591390640328551</v>
      </c>
      <c r="AE1577" s="384">
        <v>0.6834849269568497</v>
      </c>
      <c r="AF1577" s="384">
        <v>3.8652659197346826</v>
      </c>
      <c r="AG1577" s="384">
        <v>1.9249367278045746</v>
      </c>
      <c r="AH1577" s="384">
        <v>0.54593369652434387</v>
      </c>
      <c r="AI1577" s="384">
        <v>0.77934336058909015</v>
      </c>
      <c r="AJ1577" s="384">
        <v>0.53745837243499728</v>
      </c>
    </row>
    <row r="1578" spans="1:36" x14ac:dyDescent="0.2">
      <c r="A1578" s="353" t="s">
        <v>477</v>
      </c>
      <c r="B1578" s="383">
        <v>305</v>
      </c>
      <c r="C1578" s="256" t="s">
        <v>701</v>
      </c>
      <c r="D1578" s="354" t="s">
        <v>318</v>
      </c>
      <c r="E1578" s="384">
        <v>0</v>
      </c>
      <c r="F1578" s="384">
        <v>9.2578304673544078</v>
      </c>
      <c r="G1578" s="384">
        <v>17.34787646006043</v>
      </c>
      <c r="H1578" s="384">
        <v>22.193086061735581</v>
      </c>
      <c r="I1578" s="384">
        <v>25.709745540745576</v>
      </c>
      <c r="J1578" s="384">
        <v>30.657536253406956</v>
      </c>
      <c r="K1578" s="384">
        <v>36.283546841243066</v>
      </c>
      <c r="L1578" s="384">
        <v>54.91985156569838</v>
      </c>
      <c r="M1578" s="384">
        <v>54.281471075468325</v>
      </c>
      <c r="N1578" s="384">
        <v>53.765674072471988</v>
      </c>
      <c r="O1578" s="384">
        <v>58.496925559603987</v>
      </c>
      <c r="P1578" s="384">
        <v>60.40729692169095</v>
      </c>
      <c r="Q1578" s="384">
        <v>61.819014856634311</v>
      </c>
      <c r="R1578" s="384">
        <v>60.392591984903845</v>
      </c>
      <c r="S1578" s="384">
        <v>59.620407144917721</v>
      </c>
      <c r="T1578" s="384">
        <v>61.46734195335987</v>
      </c>
      <c r="U1578" s="384">
        <v>66.579911138624254</v>
      </c>
      <c r="V1578" s="384">
        <v>69.161921741015092</v>
      </c>
      <c r="W1578" s="384">
        <v>81.424280450032981</v>
      </c>
      <c r="X1578" s="384">
        <v>84.411165464533667</v>
      </c>
      <c r="Y1578" s="384">
        <v>99.093076417165449</v>
      </c>
      <c r="Z1578" s="384">
        <v>104.924867403524</v>
      </c>
      <c r="AA1578" s="384">
        <v>116.31609256981709</v>
      </c>
      <c r="AB1578" s="384">
        <v>127.10867868781222</v>
      </c>
      <c r="AC1578" s="384">
        <v>126.45451304872955</v>
      </c>
      <c r="AD1578" s="384">
        <v>116.43390807764337</v>
      </c>
      <c r="AE1578" s="384">
        <v>422.75037421501526</v>
      </c>
      <c r="AF1578" s="384">
        <v>838.68864472473672</v>
      </c>
      <c r="AG1578" s="384">
        <v>139.41061444242149</v>
      </c>
      <c r="AH1578" s="384">
        <v>178.87764521300056</v>
      </c>
      <c r="AI1578" s="384">
        <v>103.74864524670902</v>
      </c>
      <c r="AJ1578" s="384">
        <v>82.590459401372286</v>
      </c>
    </row>
    <row r="1579" spans="1:36" x14ac:dyDescent="0.2">
      <c r="A1579" s="353" t="s">
        <v>479</v>
      </c>
      <c r="B1579" s="383">
        <v>315</v>
      </c>
      <c r="C1579" s="256" t="s">
        <v>701</v>
      </c>
      <c r="D1579" s="354" t="s">
        <v>318</v>
      </c>
      <c r="E1579" s="384">
        <v>0</v>
      </c>
      <c r="F1579" s="384">
        <v>8.7473232730374217</v>
      </c>
      <c r="G1579" s="384">
        <v>17.679442457816329</v>
      </c>
      <c r="H1579" s="384">
        <v>23.966339314567318</v>
      </c>
      <c r="I1579" s="384">
        <v>31.967030162255828</v>
      </c>
      <c r="J1579" s="384">
        <v>38.719691279012615</v>
      </c>
      <c r="K1579" s="384">
        <v>45.659156717694209</v>
      </c>
      <c r="L1579" s="384">
        <v>54.479902977159668</v>
      </c>
      <c r="M1579" s="384">
        <v>53.639270130191377</v>
      </c>
      <c r="N1579" s="384">
        <v>54.132031519596502</v>
      </c>
      <c r="O1579" s="384">
        <v>63.249455107095166</v>
      </c>
      <c r="P1579" s="384">
        <v>61.844857924789295</v>
      </c>
      <c r="Q1579" s="384">
        <v>66.843651665424275</v>
      </c>
      <c r="R1579" s="384">
        <v>74.386563400119073</v>
      </c>
      <c r="S1579" s="384">
        <v>75.658621313314313</v>
      </c>
      <c r="T1579" s="384">
        <v>75.633448606987827</v>
      </c>
      <c r="U1579" s="384">
        <v>81.403673083038399</v>
      </c>
      <c r="V1579" s="384">
        <v>82.810031760098724</v>
      </c>
      <c r="W1579" s="384">
        <v>85.334768998937633</v>
      </c>
      <c r="X1579" s="384">
        <v>87.426849166396522</v>
      </c>
      <c r="Y1579" s="384">
        <v>95.454033902373112</v>
      </c>
      <c r="Z1579" s="384">
        <v>103.43174529844862</v>
      </c>
      <c r="AA1579" s="384">
        <v>111.62746095588298</v>
      </c>
      <c r="AB1579" s="384">
        <v>116.72659466227825</v>
      </c>
      <c r="AC1579" s="384">
        <v>123.96431928886228</v>
      </c>
      <c r="AD1579" s="384">
        <v>123.98907595381908</v>
      </c>
      <c r="AE1579" s="384">
        <v>40.020812190798367</v>
      </c>
      <c r="AF1579" s="384">
        <v>87.813382496046302</v>
      </c>
      <c r="AG1579" s="384">
        <v>91.836898828067589</v>
      </c>
      <c r="AH1579" s="384">
        <v>30.138057734934268</v>
      </c>
      <c r="AI1579" s="384">
        <v>38.324408072182784</v>
      </c>
      <c r="AJ1579" s="384">
        <v>26.429652228564031</v>
      </c>
    </row>
    <row r="1580" spans="1:36" x14ac:dyDescent="0.2">
      <c r="A1580" s="353" t="s">
        <v>481</v>
      </c>
      <c r="B1580" s="383">
        <v>320</v>
      </c>
      <c r="C1580" s="256" t="s">
        <v>701</v>
      </c>
      <c r="D1580" s="354" t="s">
        <v>318</v>
      </c>
      <c r="E1580" s="384">
        <v>0</v>
      </c>
      <c r="F1580" s="384">
        <v>0</v>
      </c>
      <c r="G1580" s="384">
        <v>0</v>
      </c>
      <c r="H1580" s="384">
        <v>0</v>
      </c>
      <c r="I1580" s="384">
        <v>0</v>
      </c>
      <c r="J1580" s="384">
        <v>0</v>
      </c>
      <c r="K1580" s="384">
        <v>0</v>
      </c>
      <c r="L1580" s="384">
        <v>0</v>
      </c>
      <c r="M1580" s="384">
        <v>0</v>
      </c>
      <c r="N1580" s="384">
        <v>0</v>
      </c>
      <c r="O1580" s="384">
        <v>0</v>
      </c>
      <c r="P1580" s="384">
        <v>0</v>
      </c>
      <c r="Q1580" s="384">
        <v>0</v>
      </c>
      <c r="R1580" s="384">
        <v>0</v>
      </c>
      <c r="S1580" s="384">
        <v>0</v>
      </c>
      <c r="T1580" s="384">
        <v>0</v>
      </c>
      <c r="U1580" s="384">
        <v>0</v>
      </c>
      <c r="V1580" s="384">
        <v>0</v>
      </c>
      <c r="W1580" s="384">
        <v>0</v>
      </c>
      <c r="X1580" s="384">
        <v>0</v>
      </c>
      <c r="Y1580" s="384">
        <v>0</v>
      </c>
      <c r="Z1580" s="384">
        <v>0</v>
      </c>
      <c r="AA1580" s="384">
        <v>0</v>
      </c>
      <c r="AB1580" s="384">
        <v>0</v>
      </c>
      <c r="AC1580" s="384">
        <v>0</v>
      </c>
      <c r="AD1580" s="384">
        <v>0</v>
      </c>
      <c r="AE1580" s="384">
        <v>0</v>
      </c>
      <c r="AF1580" s="384">
        <v>0</v>
      </c>
      <c r="AG1580" s="384">
        <v>0</v>
      </c>
      <c r="AH1580" s="384">
        <v>0</v>
      </c>
      <c r="AI1580" s="384">
        <v>0</v>
      </c>
      <c r="AJ1580" s="384">
        <v>0</v>
      </c>
    </row>
    <row r="1581" spans="1:36" x14ac:dyDescent="0.2">
      <c r="A1581" s="353" t="s">
        <v>483</v>
      </c>
      <c r="B1581" s="383">
        <v>335</v>
      </c>
      <c r="C1581" s="256" t="s">
        <v>701</v>
      </c>
      <c r="D1581" s="354" t="s">
        <v>318</v>
      </c>
      <c r="E1581" s="384">
        <v>0</v>
      </c>
      <c r="F1581" s="384">
        <v>0.95890063237795653</v>
      </c>
      <c r="G1581" s="384">
        <v>1.7145558563146301</v>
      </c>
      <c r="H1581" s="384">
        <v>2.1835307215582884</v>
      </c>
      <c r="I1581" s="384">
        <v>2.6571013298199913</v>
      </c>
      <c r="J1581" s="384">
        <v>2.9920104595477008</v>
      </c>
      <c r="K1581" s="384">
        <v>3.4966650959996204</v>
      </c>
      <c r="L1581" s="384">
        <v>3.9891576050125348</v>
      </c>
      <c r="M1581" s="384">
        <v>3.9926149057441171</v>
      </c>
      <c r="N1581" s="384">
        <v>4.0325221586395026</v>
      </c>
      <c r="O1581" s="384">
        <v>4.5944046059183146</v>
      </c>
      <c r="P1581" s="384">
        <v>4.8103090966053754</v>
      </c>
      <c r="Q1581" s="384">
        <v>4.9671230868948735</v>
      </c>
      <c r="R1581" s="384">
        <v>5.5919168448746506</v>
      </c>
      <c r="S1581" s="384">
        <v>5.853817967755031</v>
      </c>
      <c r="T1581" s="384">
        <v>6.2612741836965196</v>
      </c>
      <c r="U1581" s="384">
        <v>6.913771489240494</v>
      </c>
      <c r="V1581" s="384">
        <v>7.4821511751407561</v>
      </c>
      <c r="W1581" s="384">
        <v>8.2583387501865904</v>
      </c>
      <c r="X1581" s="384">
        <v>8.7884366807865977</v>
      </c>
      <c r="Y1581" s="384">
        <v>9.5258198070301372</v>
      </c>
      <c r="Z1581" s="384">
        <v>11.679953374881944</v>
      </c>
      <c r="AA1581" s="384">
        <v>15.605267136468415</v>
      </c>
      <c r="AB1581" s="384">
        <v>17.612394344831131</v>
      </c>
      <c r="AC1581" s="384">
        <v>19.083957911679128</v>
      </c>
      <c r="AD1581" s="384">
        <v>18.255892214602941</v>
      </c>
      <c r="AE1581" s="384">
        <v>5.7247990565060958</v>
      </c>
      <c r="AF1581" s="384">
        <v>11.888393286336376</v>
      </c>
      <c r="AG1581" s="384">
        <v>11.876949943474635</v>
      </c>
      <c r="AH1581" s="384">
        <v>3.5544766217200441</v>
      </c>
      <c r="AI1581" s="384">
        <v>4.355909152076463</v>
      </c>
      <c r="AJ1581" s="384">
        <v>3.003964570353328</v>
      </c>
    </row>
    <row r="1582" spans="1:36" x14ac:dyDescent="0.2">
      <c r="A1582" s="353" t="s">
        <v>485</v>
      </c>
      <c r="B1582" s="383">
        <v>345</v>
      </c>
      <c r="C1582" s="256" t="s">
        <v>701</v>
      </c>
      <c r="D1582" s="354" t="s">
        <v>318</v>
      </c>
      <c r="E1582" s="384">
        <v>0</v>
      </c>
      <c r="F1582" s="384">
        <v>3.9066606410069142</v>
      </c>
      <c r="G1582" s="384">
        <v>7.3952068287307142</v>
      </c>
      <c r="H1582" s="384">
        <v>11.353728120501893</v>
      </c>
      <c r="I1582" s="384">
        <v>13.672984024959483</v>
      </c>
      <c r="J1582" s="384">
        <v>16.219857386508544</v>
      </c>
      <c r="K1582" s="384">
        <v>19.346527783858978</v>
      </c>
      <c r="L1582" s="384">
        <v>22.807061046469045</v>
      </c>
      <c r="M1582" s="384">
        <v>24.452723519485907</v>
      </c>
      <c r="N1582" s="384">
        <v>24.450538219106633</v>
      </c>
      <c r="O1582" s="384">
        <v>26.851084333118319</v>
      </c>
      <c r="P1582" s="384">
        <v>29.640603326944589</v>
      </c>
      <c r="Q1582" s="384">
        <v>33.214393169772968</v>
      </c>
      <c r="R1582" s="384">
        <v>37.387316356942762</v>
      </c>
      <c r="S1582" s="384">
        <v>40.098834738249039</v>
      </c>
      <c r="T1582" s="384">
        <v>42.431116684647606</v>
      </c>
      <c r="U1582" s="384">
        <v>44.375946144324907</v>
      </c>
      <c r="V1582" s="384">
        <v>46.284082886006097</v>
      </c>
      <c r="W1582" s="384">
        <v>43.681969281245756</v>
      </c>
      <c r="X1582" s="384">
        <v>48.642031524165446</v>
      </c>
      <c r="Y1582" s="384">
        <v>56.462296216977371</v>
      </c>
      <c r="Z1582" s="384">
        <v>68.678143336184206</v>
      </c>
      <c r="AA1582" s="384">
        <v>77.485703235666392</v>
      </c>
      <c r="AB1582" s="384">
        <v>71.524205918554557</v>
      </c>
      <c r="AC1582" s="384">
        <v>73.572126711870055</v>
      </c>
      <c r="AD1582" s="384">
        <v>71.850511286669203</v>
      </c>
      <c r="AE1582" s="384">
        <v>0</v>
      </c>
      <c r="AF1582" s="384">
        <v>0</v>
      </c>
      <c r="AG1582" s="384">
        <v>0</v>
      </c>
      <c r="AH1582" s="384">
        <v>0</v>
      </c>
      <c r="AI1582" s="384">
        <v>0</v>
      </c>
      <c r="AJ1582" s="384">
        <v>0</v>
      </c>
    </row>
    <row r="1583" spans="1:36" x14ac:dyDescent="0.2">
      <c r="A1583" s="353" t="s">
        <v>487</v>
      </c>
      <c r="B1583" s="383">
        <v>350</v>
      </c>
      <c r="C1583" s="256" t="s">
        <v>701</v>
      </c>
      <c r="D1583" s="354" t="s">
        <v>318</v>
      </c>
      <c r="E1583" s="384">
        <v>0</v>
      </c>
      <c r="F1583" s="384">
        <v>210.68123073998899</v>
      </c>
      <c r="G1583" s="384">
        <v>388.0552462427155</v>
      </c>
      <c r="H1583" s="384">
        <v>552.49513158548086</v>
      </c>
      <c r="I1583" s="384">
        <v>688.65813899250691</v>
      </c>
      <c r="J1583" s="384">
        <v>826.58272080353208</v>
      </c>
      <c r="K1583" s="384">
        <v>995.52311232418697</v>
      </c>
      <c r="L1583" s="384">
        <v>1112.0828125460498</v>
      </c>
      <c r="M1583" s="384">
        <v>1197.3955131414282</v>
      </c>
      <c r="N1583" s="384">
        <v>1173.5103639722784</v>
      </c>
      <c r="O1583" s="384">
        <v>1254.7013190148716</v>
      </c>
      <c r="P1583" s="384">
        <v>1369.0761629250744</v>
      </c>
      <c r="Q1583" s="384">
        <v>1444.7222961570328</v>
      </c>
      <c r="R1583" s="384">
        <v>1628.0419479143293</v>
      </c>
      <c r="S1583" s="384">
        <v>1739.0896026483313</v>
      </c>
      <c r="T1583" s="384">
        <v>1798.1987487945614</v>
      </c>
      <c r="U1583" s="384">
        <v>1867.5307009732353</v>
      </c>
      <c r="V1583" s="384">
        <v>2076.4563543051418</v>
      </c>
      <c r="W1583" s="384">
        <v>2273.0388941074107</v>
      </c>
      <c r="X1583" s="384">
        <v>2251.9143341526014</v>
      </c>
      <c r="Y1583" s="384">
        <v>2506.2359767591252</v>
      </c>
      <c r="Z1583" s="384">
        <v>2976.443110206128</v>
      </c>
      <c r="AA1583" s="384">
        <v>3193.7696638850584</v>
      </c>
      <c r="AB1583" s="384">
        <v>3606.3920033086374</v>
      </c>
      <c r="AC1583" s="384">
        <v>3955.8387937467337</v>
      </c>
      <c r="AD1583" s="384">
        <v>4587.0799215532079</v>
      </c>
      <c r="AE1583" s="384">
        <v>331.76777126220264</v>
      </c>
      <c r="AF1583" s="384">
        <v>289.22953966620605</v>
      </c>
      <c r="AG1583" s="384">
        <v>343.18297012668467</v>
      </c>
      <c r="AH1583" s="384">
        <v>363.93888538931566</v>
      </c>
      <c r="AI1583" s="384">
        <v>163.1407189508152</v>
      </c>
      <c r="AJ1583" s="384">
        <v>151.26358409679952</v>
      </c>
    </row>
    <row r="1584" spans="1:36" x14ac:dyDescent="0.2">
      <c r="A1584" s="353" t="s">
        <v>489</v>
      </c>
      <c r="B1584" s="383">
        <v>355</v>
      </c>
      <c r="C1584" s="256" t="s">
        <v>701</v>
      </c>
      <c r="D1584" s="354" t="s">
        <v>318</v>
      </c>
      <c r="E1584" s="384">
        <v>0</v>
      </c>
      <c r="F1584" s="384">
        <v>27.303812388735548</v>
      </c>
      <c r="G1584" s="384">
        <v>50.620398508937079</v>
      </c>
      <c r="H1584" s="384">
        <v>69.853493293587277</v>
      </c>
      <c r="I1584" s="384">
        <v>83.067465953140911</v>
      </c>
      <c r="J1584" s="384">
        <v>98.824668053361734</v>
      </c>
      <c r="K1584" s="384">
        <v>115.54463139897996</v>
      </c>
      <c r="L1584" s="384">
        <v>132.28144741400939</v>
      </c>
      <c r="M1584" s="384">
        <v>136.59513123580132</v>
      </c>
      <c r="N1584" s="384">
        <v>143.62839977464833</v>
      </c>
      <c r="O1584" s="384">
        <v>167.83053691285483</v>
      </c>
      <c r="P1584" s="384">
        <v>186.11609465003383</v>
      </c>
      <c r="Q1584" s="384">
        <v>185.88562572573244</v>
      </c>
      <c r="R1584" s="384">
        <v>195.64309657428009</v>
      </c>
      <c r="S1584" s="384">
        <v>206.09494823845264</v>
      </c>
      <c r="T1584" s="384">
        <v>215.35097552328122</v>
      </c>
      <c r="U1584" s="384">
        <v>232.0398622047272</v>
      </c>
      <c r="V1584" s="384">
        <v>250.7383983000461</v>
      </c>
      <c r="W1584" s="384">
        <v>278.51741345933885</v>
      </c>
      <c r="X1584" s="384">
        <v>294.14614007331056</v>
      </c>
      <c r="Y1584" s="384">
        <v>310.08689130168665</v>
      </c>
      <c r="Z1584" s="384">
        <v>328.71824792210231</v>
      </c>
      <c r="AA1584" s="384">
        <v>375.607624393229</v>
      </c>
      <c r="AB1584" s="384">
        <v>455.70864644108565</v>
      </c>
      <c r="AC1584" s="384">
        <v>573.73845528798017</v>
      </c>
      <c r="AD1584" s="384">
        <v>567.56761964703094</v>
      </c>
      <c r="AE1584" s="384">
        <v>0</v>
      </c>
      <c r="AF1584" s="384">
        <v>0</v>
      </c>
      <c r="AG1584" s="384">
        <v>0</v>
      </c>
      <c r="AH1584" s="384">
        <v>2.4765901594241986</v>
      </c>
      <c r="AI1584" s="384">
        <v>3.5252416384928136</v>
      </c>
      <c r="AJ1584" s="384">
        <v>2.2661442169697859</v>
      </c>
    </row>
    <row r="1585" spans="1:36" x14ac:dyDescent="0.2">
      <c r="A1585" s="353" t="s">
        <v>491</v>
      </c>
      <c r="B1585" s="383">
        <v>360</v>
      </c>
      <c r="C1585" s="256" t="s">
        <v>701</v>
      </c>
      <c r="D1585" s="354" t="s">
        <v>318</v>
      </c>
      <c r="E1585" s="384">
        <v>0</v>
      </c>
      <c r="F1585" s="384">
        <v>24.374269433867564</v>
      </c>
      <c r="G1585" s="384">
        <v>46.21422586992206</v>
      </c>
      <c r="H1585" s="384">
        <v>69.25339899290762</v>
      </c>
      <c r="I1585" s="384">
        <v>89.408462866503072</v>
      </c>
      <c r="J1585" s="384">
        <v>109.26410946931412</v>
      </c>
      <c r="K1585" s="384">
        <v>125.90394133159191</v>
      </c>
      <c r="L1585" s="384">
        <v>141.0566721823192</v>
      </c>
      <c r="M1585" s="384">
        <v>154.50939819931565</v>
      </c>
      <c r="N1585" s="384">
        <v>158.1208900426152</v>
      </c>
      <c r="O1585" s="384">
        <v>167.60747627333873</v>
      </c>
      <c r="P1585" s="384">
        <v>182.53707368072062</v>
      </c>
      <c r="Q1585" s="384">
        <v>190.92938844316674</v>
      </c>
      <c r="R1585" s="384">
        <v>201.30391907205501</v>
      </c>
      <c r="S1585" s="384">
        <v>217.73493881997089</v>
      </c>
      <c r="T1585" s="384">
        <v>233.3598228210968</v>
      </c>
      <c r="U1585" s="384">
        <v>260.65651012351896</v>
      </c>
      <c r="V1585" s="384">
        <v>295.35786624279069</v>
      </c>
      <c r="W1585" s="384">
        <v>358.17781288858032</v>
      </c>
      <c r="X1585" s="384">
        <v>389.49676809760911</v>
      </c>
      <c r="Y1585" s="384">
        <v>456.66868180205267</v>
      </c>
      <c r="Z1585" s="384">
        <v>637.22058024281102</v>
      </c>
      <c r="AA1585" s="384">
        <v>889.32439425298855</v>
      </c>
      <c r="AB1585" s="384">
        <v>1112.2879444771499</v>
      </c>
      <c r="AC1585" s="384">
        <v>1317.8000262229771</v>
      </c>
      <c r="AD1585" s="384">
        <v>1425.1057568294571</v>
      </c>
      <c r="AE1585" s="384">
        <v>443.68038475532643</v>
      </c>
      <c r="AF1585" s="384">
        <v>542.72169879750197</v>
      </c>
      <c r="AG1585" s="384">
        <v>703.38147953329485</v>
      </c>
      <c r="AH1585" s="384">
        <v>836.99171577952484</v>
      </c>
      <c r="AI1585" s="384">
        <v>868.9711400440591</v>
      </c>
      <c r="AJ1585" s="384">
        <v>1151.6767123036236</v>
      </c>
    </row>
    <row r="1586" spans="1:36" x14ac:dyDescent="0.2">
      <c r="A1586" s="353" t="s">
        <v>493</v>
      </c>
      <c r="B1586" s="383">
        <v>365</v>
      </c>
      <c r="C1586" s="256" t="s">
        <v>701</v>
      </c>
      <c r="D1586" s="354" t="s">
        <v>318</v>
      </c>
      <c r="E1586" s="384">
        <v>0</v>
      </c>
      <c r="F1586" s="384">
        <v>1.5991851250524425</v>
      </c>
      <c r="G1586" s="384">
        <v>3.0381353892369716</v>
      </c>
      <c r="H1586" s="384">
        <v>3.9355565743254211</v>
      </c>
      <c r="I1586" s="384">
        <v>4.8483449483717269</v>
      </c>
      <c r="J1586" s="384">
        <v>5.6786986174586938</v>
      </c>
      <c r="K1586" s="384">
        <v>6.5234501166453427</v>
      </c>
      <c r="L1586" s="384">
        <v>7.1636657088127524</v>
      </c>
      <c r="M1586" s="384">
        <v>6.6864505013145745</v>
      </c>
      <c r="N1586" s="384">
        <v>6.6541246800772864</v>
      </c>
      <c r="O1586" s="384">
        <v>7.7198741597357499</v>
      </c>
      <c r="P1586" s="384">
        <v>8.1711804006931565</v>
      </c>
      <c r="Q1586" s="384">
        <v>8.7056075798211641</v>
      </c>
      <c r="R1586" s="384">
        <v>9.19624017112295</v>
      </c>
      <c r="S1586" s="384">
        <v>9.6781025990294829</v>
      </c>
      <c r="T1586" s="384">
        <v>10.654192324003677</v>
      </c>
      <c r="U1586" s="384">
        <v>12.272380921672019</v>
      </c>
      <c r="V1586" s="384">
        <v>12.021126907034702</v>
      </c>
      <c r="W1586" s="384">
        <v>13.326567391519097</v>
      </c>
      <c r="X1586" s="384">
        <v>13.754574173646322</v>
      </c>
      <c r="Y1586" s="384">
        <v>15.038137559193704</v>
      </c>
      <c r="Z1586" s="384">
        <v>16.343180083852666</v>
      </c>
      <c r="AA1586" s="384">
        <v>18.798837317913478</v>
      </c>
      <c r="AB1586" s="384">
        <v>20.005318063177722</v>
      </c>
      <c r="AC1586" s="384">
        <v>21.068140459225123</v>
      </c>
      <c r="AD1586" s="384">
        <v>19.786988195445524</v>
      </c>
      <c r="AE1586" s="384">
        <v>6.5053410747020388</v>
      </c>
      <c r="AF1586" s="384">
        <v>13.827425997905143</v>
      </c>
      <c r="AG1586" s="384">
        <v>14.377920809892414</v>
      </c>
      <c r="AH1586" s="384">
        <v>4.3069652340690165</v>
      </c>
      <c r="AI1586" s="384">
        <v>5.5777576336592416</v>
      </c>
      <c r="AJ1586" s="384">
        <v>3.8465876418801987</v>
      </c>
    </row>
    <row r="1587" spans="1:36" x14ac:dyDescent="0.2">
      <c r="A1587" s="353" t="s">
        <v>495</v>
      </c>
      <c r="B1587" s="383">
        <v>370</v>
      </c>
      <c r="C1587" s="256" t="s">
        <v>701</v>
      </c>
      <c r="D1587" s="354" t="s">
        <v>318</v>
      </c>
      <c r="E1587" s="384">
        <v>0</v>
      </c>
      <c r="F1587" s="384">
        <v>1.4444607208310418</v>
      </c>
      <c r="G1587" s="384">
        <v>2.6610476657598725</v>
      </c>
      <c r="H1587" s="384">
        <v>3.7387541552557617</v>
      </c>
      <c r="I1587" s="384">
        <v>4.7436494399274105</v>
      </c>
      <c r="J1587" s="384">
        <v>5.7629393868593173</v>
      </c>
      <c r="K1587" s="384">
        <v>6.5237518533487524</v>
      </c>
      <c r="L1587" s="384">
        <v>6.8666886841108905</v>
      </c>
      <c r="M1587" s="384">
        <v>6.8317783018983418</v>
      </c>
      <c r="N1587" s="384">
        <v>6.8423549257146581</v>
      </c>
      <c r="O1587" s="384">
        <v>7.835496338250743</v>
      </c>
      <c r="P1587" s="384">
        <v>8.6492663680479751</v>
      </c>
      <c r="Q1587" s="384">
        <v>9.0122480986306623</v>
      </c>
      <c r="R1587" s="384">
        <v>9.4189828391474588</v>
      </c>
      <c r="S1587" s="384">
        <v>9.8751651769104054</v>
      </c>
      <c r="T1587" s="384">
        <v>10.013975939876415</v>
      </c>
      <c r="U1587" s="384">
        <v>10.896315833513356</v>
      </c>
      <c r="V1587" s="384">
        <v>11.331374226158051</v>
      </c>
      <c r="W1587" s="384">
        <v>11.912344093796943</v>
      </c>
      <c r="X1587" s="384">
        <v>12.973472091742128</v>
      </c>
      <c r="Y1587" s="384">
        <v>13.707328224787311</v>
      </c>
      <c r="Z1587" s="384">
        <v>14.444409218347513</v>
      </c>
      <c r="AA1587" s="384">
        <v>14.942970911682146</v>
      </c>
      <c r="AB1587" s="384">
        <v>15.422705343467833</v>
      </c>
      <c r="AC1587" s="384">
        <v>17.487642453148379</v>
      </c>
      <c r="AD1587" s="384">
        <v>17.506163622214718</v>
      </c>
      <c r="AE1587" s="384">
        <v>5.7156674473655604</v>
      </c>
      <c r="AF1587" s="384">
        <v>11.978582157405807</v>
      </c>
      <c r="AG1587" s="384">
        <v>12.596714370639694</v>
      </c>
      <c r="AH1587" s="384">
        <v>4.0596392009090341</v>
      </c>
      <c r="AI1587" s="384">
        <v>5.2843240042079271</v>
      </c>
      <c r="AJ1587" s="384">
        <v>3.6442270792863383</v>
      </c>
    </row>
    <row r="1588" spans="1:36" x14ac:dyDescent="0.2">
      <c r="A1588" s="353" t="s">
        <v>497</v>
      </c>
      <c r="B1588" s="383">
        <v>375</v>
      </c>
      <c r="C1588" s="256" t="s">
        <v>701</v>
      </c>
      <c r="D1588" s="354" t="s">
        <v>318</v>
      </c>
      <c r="E1588" s="384">
        <v>0</v>
      </c>
      <c r="F1588" s="385">
        <v>6.8355843189938537E-2</v>
      </c>
      <c r="G1588" s="385">
        <v>0.12967393473339892</v>
      </c>
      <c r="H1588" s="385">
        <v>0.17785306632572859</v>
      </c>
      <c r="I1588" s="385">
        <v>0.22615833985175202</v>
      </c>
      <c r="J1588" s="385">
        <v>0.26623875586190421</v>
      </c>
      <c r="K1588" s="385">
        <v>0.31999258094140298</v>
      </c>
      <c r="L1588" s="385">
        <v>0.35987653559661514</v>
      </c>
      <c r="M1588" s="385">
        <v>0.36010504345773758</v>
      </c>
      <c r="N1588" s="385">
        <v>0.40162967702494878</v>
      </c>
      <c r="O1588" s="385">
        <v>0.43219951570529619</v>
      </c>
      <c r="P1588" s="385">
        <v>0.46844157253200075</v>
      </c>
      <c r="Q1588" s="384">
        <v>0.51518468982735099</v>
      </c>
      <c r="R1588" s="384">
        <v>0.57532270878834135</v>
      </c>
      <c r="S1588" s="384">
        <v>0.63487555289828956</v>
      </c>
      <c r="T1588" s="384">
        <v>0.68074968943975445</v>
      </c>
      <c r="U1588" s="384">
        <v>0.76303035144855313</v>
      </c>
      <c r="V1588" s="384">
        <v>0.85407209522312466</v>
      </c>
      <c r="W1588" s="384">
        <v>0.98527796860457406</v>
      </c>
      <c r="X1588" s="384">
        <v>1.087286771812225</v>
      </c>
      <c r="Y1588" s="384">
        <v>1.2023402647199255</v>
      </c>
      <c r="Z1588" s="384">
        <v>1.3033447737262709</v>
      </c>
      <c r="AA1588" s="384">
        <v>1.6054045440052778</v>
      </c>
      <c r="AB1588" s="384">
        <v>2.0437400848026872</v>
      </c>
      <c r="AC1588" s="384">
        <v>2.605033510961833</v>
      </c>
      <c r="AD1588" s="384">
        <v>2.6771937706656446</v>
      </c>
      <c r="AE1588" s="384">
        <v>0</v>
      </c>
      <c r="AF1588" s="384">
        <v>0</v>
      </c>
      <c r="AG1588" s="384">
        <v>0</v>
      </c>
      <c r="AH1588" s="384">
        <v>0</v>
      </c>
      <c r="AI1588" s="384">
        <v>0</v>
      </c>
      <c r="AJ1588" s="384">
        <v>0</v>
      </c>
    </row>
    <row r="1589" spans="1:36" x14ac:dyDescent="0.2">
      <c r="A1589" s="353" t="s">
        <v>499</v>
      </c>
      <c r="B1589" s="383">
        <v>380</v>
      </c>
      <c r="C1589" s="256" t="s">
        <v>701</v>
      </c>
      <c r="D1589" s="354" t="s">
        <v>318</v>
      </c>
      <c r="E1589" s="384">
        <v>0</v>
      </c>
      <c r="F1589" s="385">
        <v>0.12948979149415818</v>
      </c>
      <c r="G1589" s="385">
        <v>0.24367733473825745</v>
      </c>
      <c r="H1589" s="385">
        <v>0.35611702259016709</v>
      </c>
      <c r="I1589" s="385">
        <v>0.47501593499064598</v>
      </c>
      <c r="J1589" s="384">
        <v>0.57496483206520599</v>
      </c>
      <c r="K1589" s="384">
        <v>0.7163609479663301</v>
      </c>
      <c r="L1589" s="384">
        <v>0.8167644299956327</v>
      </c>
      <c r="M1589" s="384">
        <v>0.83385452761038348</v>
      </c>
      <c r="N1589" s="384">
        <v>0.86221262999181469</v>
      </c>
      <c r="O1589" s="384">
        <v>0.95950291784499764</v>
      </c>
      <c r="P1589" s="384">
        <v>1.0019860201572774</v>
      </c>
      <c r="Q1589" s="384">
        <v>1.0811534947493981</v>
      </c>
      <c r="R1589" s="384">
        <v>1.124250761926495</v>
      </c>
      <c r="S1589" s="384">
        <v>1.1491020660856319</v>
      </c>
      <c r="T1589" s="384">
        <v>1.1707740474210411</v>
      </c>
      <c r="U1589" s="384">
        <v>1.2717988219538263</v>
      </c>
      <c r="V1589" s="384">
        <v>1.3501485979993006</v>
      </c>
      <c r="W1589" s="384">
        <v>1.4644802779363664</v>
      </c>
      <c r="X1589" s="384">
        <v>1.6071427376399874</v>
      </c>
      <c r="Y1589" s="384">
        <v>1.8593712588744675</v>
      </c>
      <c r="Z1589" s="384">
        <v>2.3376005709624534</v>
      </c>
      <c r="AA1589" s="384">
        <v>2.4836740017463468</v>
      </c>
      <c r="AB1589" s="384">
        <v>2.5284985333594863</v>
      </c>
      <c r="AC1589" s="384">
        <v>2.8098672173287316</v>
      </c>
      <c r="AD1589" s="384">
        <v>2.9611081861434494</v>
      </c>
      <c r="AE1589" s="384">
        <v>1.0212716795778014</v>
      </c>
      <c r="AF1589" s="384">
        <v>2.3517066317882849</v>
      </c>
      <c r="AG1589" s="384">
        <v>2.5219536422001974</v>
      </c>
      <c r="AH1589" s="384">
        <v>0.79444349798767522</v>
      </c>
      <c r="AI1589" s="384">
        <v>1.0335715198086017</v>
      </c>
      <c r="AJ1589" s="384">
        <v>0.71278167611719301</v>
      </c>
    </row>
    <row r="1590" spans="1:36" x14ac:dyDescent="0.2">
      <c r="A1590" s="353" t="s">
        <v>501</v>
      </c>
      <c r="B1590" s="383">
        <v>385</v>
      </c>
      <c r="C1590" s="256" t="s">
        <v>701</v>
      </c>
      <c r="D1590" s="354" t="s">
        <v>318</v>
      </c>
      <c r="E1590" s="384">
        <v>0</v>
      </c>
      <c r="F1590" s="384">
        <v>0</v>
      </c>
      <c r="G1590" s="384">
        <v>0</v>
      </c>
      <c r="H1590" s="384">
        <v>0</v>
      </c>
      <c r="I1590" s="384">
        <v>0</v>
      </c>
      <c r="J1590" s="384">
        <v>0</v>
      </c>
      <c r="K1590" s="384">
        <v>0</v>
      </c>
      <c r="L1590" s="384">
        <v>0</v>
      </c>
      <c r="M1590" s="384">
        <v>0</v>
      </c>
      <c r="N1590" s="384">
        <v>0</v>
      </c>
      <c r="O1590" s="384">
        <v>0</v>
      </c>
      <c r="P1590" s="384">
        <v>0</v>
      </c>
      <c r="Q1590" s="384">
        <v>0</v>
      </c>
      <c r="R1590" s="384">
        <v>0</v>
      </c>
      <c r="S1590" s="384">
        <v>0</v>
      </c>
      <c r="T1590" s="384">
        <v>0</v>
      </c>
      <c r="U1590" s="384">
        <v>0</v>
      </c>
      <c r="V1590" s="384">
        <v>0</v>
      </c>
      <c r="W1590" s="384">
        <v>0</v>
      </c>
      <c r="X1590" s="384">
        <v>0</v>
      </c>
      <c r="Y1590" s="384">
        <v>0</v>
      </c>
      <c r="Z1590" s="384">
        <v>0</v>
      </c>
      <c r="AA1590" s="384">
        <v>0</v>
      </c>
      <c r="AB1590" s="384">
        <v>0</v>
      </c>
      <c r="AC1590" s="384">
        <v>0</v>
      </c>
      <c r="AD1590" s="384">
        <v>0</v>
      </c>
      <c r="AE1590" s="384">
        <v>0</v>
      </c>
      <c r="AF1590" s="384">
        <v>0</v>
      </c>
      <c r="AG1590" s="384">
        <v>0</v>
      </c>
      <c r="AH1590" s="384">
        <v>0</v>
      </c>
      <c r="AI1590" s="384">
        <v>0</v>
      </c>
      <c r="AJ1590" s="384">
        <v>0</v>
      </c>
    </row>
    <row r="1591" spans="1:36" x14ac:dyDescent="0.2">
      <c r="A1591" s="353" t="s">
        <v>503</v>
      </c>
      <c r="B1591" s="383">
        <v>390</v>
      </c>
      <c r="C1591" s="256" t="s">
        <v>701</v>
      </c>
      <c r="D1591" s="354" t="s">
        <v>318</v>
      </c>
      <c r="E1591" s="384">
        <v>0</v>
      </c>
      <c r="F1591" s="384">
        <v>1.1735898606729405</v>
      </c>
      <c r="G1591" s="384">
        <v>2.1233211818906033</v>
      </c>
      <c r="H1591" s="384">
        <v>2.791683423159105</v>
      </c>
      <c r="I1591" s="384">
        <v>3.2400217945731358</v>
      </c>
      <c r="J1591" s="384">
        <v>3.7220014325377391</v>
      </c>
      <c r="K1591" s="384">
        <v>4.1724650282131837</v>
      </c>
      <c r="L1591" s="384">
        <v>4.6105974130213498</v>
      </c>
      <c r="M1591" s="384">
        <v>5.2632638019936131</v>
      </c>
      <c r="N1591" s="384">
        <v>4.7223279008262695</v>
      </c>
      <c r="O1591" s="384">
        <v>5.7414040185983</v>
      </c>
      <c r="P1591" s="384">
        <v>6.3291083168342173</v>
      </c>
      <c r="Q1591" s="384">
        <v>6.4612994833817332</v>
      </c>
      <c r="R1591" s="384">
        <v>7.1866863977752429</v>
      </c>
      <c r="S1591" s="384">
        <v>6.7177400430862457</v>
      </c>
      <c r="T1591" s="384">
        <v>6.7546790304583295</v>
      </c>
      <c r="U1591" s="384">
        <v>7.0592006606852253</v>
      </c>
      <c r="V1591" s="384">
        <v>8.0267760252962344</v>
      </c>
      <c r="W1591" s="384">
        <v>8.5212702128337305</v>
      </c>
      <c r="X1591" s="384">
        <v>8.0012329442068459</v>
      </c>
      <c r="Y1591" s="384">
        <v>8.5161105944014199</v>
      </c>
      <c r="Z1591" s="384">
        <v>10.730405788349827</v>
      </c>
      <c r="AA1591" s="384">
        <v>12.051230092948915</v>
      </c>
      <c r="AB1591" s="384">
        <v>15.401903726009273</v>
      </c>
      <c r="AC1591" s="384">
        <v>16.794607890647271</v>
      </c>
      <c r="AD1591" s="384">
        <v>16.711342815783645</v>
      </c>
      <c r="AE1591" s="384">
        <v>4.9872299518018464</v>
      </c>
      <c r="AF1591" s="384">
        <v>9.1996730884023279</v>
      </c>
      <c r="AG1591" s="384">
        <v>10.677014708994607</v>
      </c>
      <c r="AH1591" s="384">
        <v>3.1404417074774802</v>
      </c>
      <c r="AI1591" s="384">
        <v>4.0546886894031156</v>
      </c>
      <c r="AJ1591" s="384">
        <v>2.7962339758562349</v>
      </c>
    </row>
    <row r="1592" spans="1:36" x14ac:dyDescent="0.2">
      <c r="A1592" s="353" t="s">
        <v>505</v>
      </c>
      <c r="B1592" s="383">
        <v>395</v>
      </c>
      <c r="C1592" s="256" t="s">
        <v>701</v>
      </c>
      <c r="D1592" s="354" t="s">
        <v>318</v>
      </c>
      <c r="E1592" s="384">
        <v>0</v>
      </c>
      <c r="F1592" s="384">
        <v>44.659578398235034</v>
      </c>
      <c r="G1592" s="384">
        <v>82.568707346019707</v>
      </c>
      <c r="H1592" s="384">
        <v>117.23660336472183</v>
      </c>
      <c r="I1592" s="384">
        <v>143.91520601614073</v>
      </c>
      <c r="J1592" s="384">
        <v>187.10754042344243</v>
      </c>
      <c r="K1592" s="384">
        <v>238.74360592776429</v>
      </c>
      <c r="L1592" s="384">
        <v>300.20157276336374</v>
      </c>
      <c r="M1592" s="384">
        <v>345.54807636566414</v>
      </c>
      <c r="N1592" s="384">
        <v>359.25881422467148</v>
      </c>
      <c r="O1592" s="384">
        <v>400.08366709929805</v>
      </c>
      <c r="P1592" s="384">
        <v>438.55594318564084</v>
      </c>
      <c r="Q1592" s="384">
        <v>478.11535498871535</v>
      </c>
      <c r="R1592" s="384">
        <v>531.38293235521564</v>
      </c>
      <c r="S1592" s="384">
        <v>660.53375147026247</v>
      </c>
      <c r="T1592" s="384">
        <v>875.61885177818851</v>
      </c>
      <c r="U1592" s="384">
        <v>1036.929113868069</v>
      </c>
      <c r="V1592" s="384">
        <v>1159.0307130486567</v>
      </c>
      <c r="W1592" s="384">
        <v>1446.912393204103</v>
      </c>
      <c r="X1592" s="384">
        <v>1747.2038271969639</v>
      </c>
      <c r="Y1592" s="384">
        <v>2370.90660581768</v>
      </c>
      <c r="Z1592" s="384">
        <v>3197.0309140220588</v>
      </c>
      <c r="AA1592" s="384">
        <v>5115.2198787812276</v>
      </c>
      <c r="AB1592" s="384">
        <v>6802.0068103010572</v>
      </c>
      <c r="AC1592" s="384">
        <v>8815.4412823270031</v>
      </c>
      <c r="AD1592" s="384">
        <v>9904.2520387412242</v>
      </c>
      <c r="AE1592" s="384">
        <v>1949.3827680994136</v>
      </c>
      <c r="AF1592" s="384">
        <v>2105.2121852106957</v>
      </c>
      <c r="AG1592" s="384">
        <v>4883.3111099632042</v>
      </c>
      <c r="AH1592" s="384">
        <v>1758.3859631372889</v>
      </c>
      <c r="AI1592" s="384">
        <v>3114.3912598016345</v>
      </c>
      <c r="AJ1592" s="384">
        <v>2417.8902145524644</v>
      </c>
    </row>
    <row r="1593" spans="1:36" x14ac:dyDescent="0.2">
      <c r="A1593" s="353" t="s">
        <v>507</v>
      </c>
      <c r="B1593" s="383">
        <v>400</v>
      </c>
      <c r="C1593" s="256" t="s">
        <v>701</v>
      </c>
      <c r="D1593" s="354" t="s">
        <v>318</v>
      </c>
      <c r="E1593" s="384">
        <v>0</v>
      </c>
      <c r="F1593" s="384">
        <v>0</v>
      </c>
      <c r="G1593" s="384">
        <v>0</v>
      </c>
      <c r="H1593" s="384">
        <v>0</v>
      </c>
      <c r="I1593" s="384">
        <v>0</v>
      </c>
      <c r="J1593" s="384">
        <v>0</v>
      </c>
      <c r="K1593" s="384">
        <v>0</v>
      </c>
      <c r="L1593" s="384">
        <v>0</v>
      </c>
      <c r="M1593" s="384">
        <v>0</v>
      </c>
      <c r="N1593" s="384">
        <v>0</v>
      </c>
      <c r="O1593" s="384">
        <v>0</v>
      </c>
      <c r="P1593" s="384">
        <v>0</v>
      </c>
      <c r="Q1593" s="384">
        <v>0</v>
      </c>
      <c r="R1593" s="384">
        <v>0</v>
      </c>
      <c r="S1593" s="384">
        <v>0</v>
      </c>
      <c r="T1593" s="384">
        <v>0</v>
      </c>
      <c r="U1593" s="384">
        <v>0</v>
      </c>
      <c r="V1593" s="384">
        <v>0</v>
      </c>
      <c r="W1593" s="384">
        <v>0</v>
      </c>
      <c r="X1593" s="384">
        <v>0</v>
      </c>
      <c r="Y1593" s="384">
        <v>0</v>
      </c>
      <c r="Z1593" s="384">
        <v>0</v>
      </c>
      <c r="AA1593" s="384">
        <v>0</v>
      </c>
      <c r="AB1593" s="384">
        <v>0</v>
      </c>
      <c r="AC1593" s="384">
        <v>0</v>
      </c>
      <c r="AD1593" s="384">
        <v>0</v>
      </c>
      <c r="AE1593" s="384">
        <v>0</v>
      </c>
      <c r="AF1593" s="384">
        <v>0</v>
      </c>
      <c r="AG1593" s="384">
        <v>0</v>
      </c>
      <c r="AH1593" s="384">
        <v>0</v>
      </c>
      <c r="AI1593" s="384">
        <v>0</v>
      </c>
      <c r="AJ1593" s="384">
        <v>0</v>
      </c>
    </row>
    <row r="1594" spans="1:36" x14ac:dyDescent="0.2">
      <c r="A1594" s="353" t="s">
        <v>509</v>
      </c>
      <c r="B1594" s="383">
        <v>405</v>
      </c>
      <c r="C1594" s="256" t="s">
        <v>701</v>
      </c>
      <c r="D1594" s="354" t="s">
        <v>318</v>
      </c>
      <c r="E1594" s="384">
        <v>0</v>
      </c>
      <c r="F1594" s="388">
        <v>3.7499298966997492E-4</v>
      </c>
      <c r="G1594" s="386">
        <v>1.3685066233362548E-3</v>
      </c>
      <c r="H1594" s="386">
        <v>1.928026258398213E-3</v>
      </c>
      <c r="I1594" s="386">
        <v>3.5511479739813463E-3</v>
      </c>
      <c r="J1594" s="387">
        <v>8.4838699088481649E-3</v>
      </c>
      <c r="K1594" s="387">
        <v>1.2523261131259372E-2</v>
      </c>
      <c r="L1594" s="387">
        <v>1.042219164531546E-2</v>
      </c>
      <c r="M1594" s="387">
        <v>7.0801210721215951E-3</v>
      </c>
      <c r="N1594" s="386">
        <v>8.8739101356960265E-4</v>
      </c>
      <c r="O1594" s="387">
        <v>2.3160865856174054E-2</v>
      </c>
      <c r="P1594" s="387">
        <v>9.2560307640292116E-3</v>
      </c>
      <c r="Q1594" s="387">
        <v>8.5721753329904594E-3</v>
      </c>
      <c r="R1594" s="387">
        <v>4.7081219150810059E-2</v>
      </c>
      <c r="S1594" s="385">
        <v>6.4445731250071664E-2</v>
      </c>
      <c r="T1594" s="387">
        <v>3.9784103079084934E-2</v>
      </c>
      <c r="U1594" s="387">
        <v>3.3978248635211331E-2</v>
      </c>
      <c r="V1594" s="387">
        <v>2.3789678612410079E-2</v>
      </c>
      <c r="W1594" s="387">
        <v>2.088398128320431E-2</v>
      </c>
      <c r="X1594" s="387">
        <v>1.6002737114863826E-2</v>
      </c>
      <c r="Y1594" s="387">
        <v>1.7486473520407705E-2</v>
      </c>
      <c r="Z1594" s="387">
        <v>1.8851416324412354E-2</v>
      </c>
      <c r="AA1594" s="387">
        <v>1.7823848417132963E-2</v>
      </c>
      <c r="AB1594" s="387">
        <v>1.1111196716092399E-2</v>
      </c>
      <c r="AC1594" s="387">
        <v>2.5440918268549693E-2</v>
      </c>
      <c r="AD1594" s="387">
        <v>1.8561559018775157E-2</v>
      </c>
      <c r="AE1594" s="387">
        <v>6.8820008750710955E-3</v>
      </c>
      <c r="AF1594" s="387">
        <v>1.493675631628251E-2</v>
      </c>
      <c r="AG1594" s="387">
        <v>1.3778574393251305E-2</v>
      </c>
      <c r="AH1594" s="387">
        <v>7.1616576450494115E-3</v>
      </c>
      <c r="AI1594" s="387">
        <v>5.2357646157531251E-3</v>
      </c>
      <c r="AJ1594" s="386">
        <v>3.6107390800229214E-3</v>
      </c>
    </row>
    <row r="1595" spans="1:36" x14ac:dyDescent="0.2">
      <c r="A1595" s="353" t="s">
        <v>511</v>
      </c>
      <c r="B1595" s="383">
        <v>410</v>
      </c>
      <c r="C1595" s="256" t="s">
        <v>701</v>
      </c>
      <c r="D1595" s="354" t="s">
        <v>318</v>
      </c>
      <c r="E1595" s="384">
        <v>0</v>
      </c>
      <c r="F1595" s="386">
        <v>2.4408204370669367E-3</v>
      </c>
      <c r="G1595" s="387">
        <v>7.9576125661763412E-3</v>
      </c>
      <c r="H1595" s="387">
        <v>3.7049463780871289E-2</v>
      </c>
      <c r="I1595" s="385">
        <v>0.21685287463605704</v>
      </c>
      <c r="J1595" s="384">
        <v>0.73967752997689662</v>
      </c>
      <c r="K1595" s="385">
        <v>0.419920086733443</v>
      </c>
      <c r="L1595" s="385">
        <v>0.35127221170900602</v>
      </c>
      <c r="M1595" s="385">
        <v>0.28926175081310257</v>
      </c>
      <c r="N1595" s="385">
        <v>0.28102853214142187</v>
      </c>
      <c r="O1595" s="385">
        <v>0.2983629486613274</v>
      </c>
      <c r="P1595" s="384">
        <v>0.51181274807883148</v>
      </c>
      <c r="Q1595" s="384">
        <v>0.65786208340480523</v>
      </c>
      <c r="R1595" s="384">
        <v>0.75016454047365888</v>
      </c>
      <c r="S1595" s="384">
        <v>0.6941234548826426</v>
      </c>
      <c r="T1595" s="384">
        <v>0.54423085167369534</v>
      </c>
      <c r="U1595" s="385">
        <v>0.49857992472812596</v>
      </c>
      <c r="V1595" s="385">
        <v>0.45604969557952663</v>
      </c>
      <c r="W1595" s="385">
        <v>0.43907678687750729</v>
      </c>
      <c r="X1595" s="384">
        <v>0.50603105716225105</v>
      </c>
      <c r="Y1595" s="385">
        <v>0.47431268755695449</v>
      </c>
      <c r="Z1595" s="385">
        <v>0.4444593459398129</v>
      </c>
      <c r="AA1595" s="385">
        <v>0.42545507638889152</v>
      </c>
      <c r="AB1595" s="385">
        <v>0.4320616121494596</v>
      </c>
      <c r="AC1595" s="384">
        <v>0.50208986629885299</v>
      </c>
      <c r="AD1595" s="384">
        <v>0.5349094681456299</v>
      </c>
      <c r="AE1595" s="385">
        <v>0.17586895709307973</v>
      </c>
      <c r="AF1595" s="385">
        <v>0.34895654885456218</v>
      </c>
      <c r="AG1595" s="385">
        <v>0.35863117242407422</v>
      </c>
      <c r="AH1595" s="385">
        <v>0.12187752409148797</v>
      </c>
      <c r="AI1595" s="385">
        <v>0.13864044910118084</v>
      </c>
      <c r="AJ1595" s="385">
        <v>9.5610579233336226E-2</v>
      </c>
    </row>
    <row r="1596" spans="1:36" x14ac:dyDescent="0.2">
      <c r="A1596" s="353" t="s">
        <v>513</v>
      </c>
      <c r="B1596" s="383">
        <v>415</v>
      </c>
      <c r="C1596" s="256" t="s">
        <v>701</v>
      </c>
      <c r="D1596" s="354" t="s">
        <v>318</v>
      </c>
      <c r="E1596" s="384">
        <v>0</v>
      </c>
      <c r="F1596" s="384">
        <v>0</v>
      </c>
      <c r="G1596" s="384">
        <v>0</v>
      </c>
      <c r="H1596" s="384">
        <v>0</v>
      </c>
      <c r="I1596" s="384">
        <v>0</v>
      </c>
      <c r="J1596" s="384">
        <v>0</v>
      </c>
      <c r="K1596" s="384">
        <v>0</v>
      </c>
      <c r="L1596" s="384">
        <v>0</v>
      </c>
      <c r="M1596" s="384">
        <v>0</v>
      </c>
      <c r="N1596" s="384">
        <v>0</v>
      </c>
      <c r="O1596" s="384">
        <v>0</v>
      </c>
      <c r="P1596" s="384">
        <v>0</v>
      </c>
      <c r="Q1596" s="384">
        <v>0</v>
      </c>
      <c r="R1596" s="384">
        <v>0</v>
      </c>
      <c r="S1596" s="384">
        <v>0</v>
      </c>
      <c r="T1596" s="384">
        <v>0</v>
      </c>
      <c r="U1596" s="384">
        <v>0</v>
      </c>
      <c r="V1596" s="384">
        <v>0</v>
      </c>
      <c r="W1596" s="384">
        <v>0</v>
      </c>
      <c r="X1596" s="384">
        <v>0</v>
      </c>
      <c r="Y1596" s="384">
        <v>0</v>
      </c>
      <c r="Z1596" s="384">
        <v>0</v>
      </c>
      <c r="AA1596" s="384">
        <v>0</v>
      </c>
      <c r="AB1596" s="384">
        <v>0</v>
      </c>
      <c r="AC1596" s="384">
        <v>0</v>
      </c>
      <c r="AD1596" s="384">
        <v>0</v>
      </c>
      <c r="AE1596" s="384">
        <v>0</v>
      </c>
      <c r="AF1596" s="384">
        <v>0</v>
      </c>
      <c r="AG1596" s="384">
        <v>0</v>
      </c>
      <c r="AH1596" s="384">
        <v>0</v>
      </c>
      <c r="AI1596" s="384">
        <v>0</v>
      </c>
      <c r="AJ1596" s="384">
        <v>0</v>
      </c>
    </row>
    <row r="1597" spans="1:36" x14ac:dyDescent="0.2">
      <c r="A1597" s="353" t="s">
        <v>515</v>
      </c>
      <c r="B1597" s="383">
        <v>420</v>
      </c>
      <c r="C1597" s="256" t="s">
        <v>701</v>
      </c>
      <c r="D1597" s="354" t="s">
        <v>318</v>
      </c>
      <c r="E1597" s="384">
        <v>0</v>
      </c>
      <c r="F1597" s="384">
        <v>11.111566942365556</v>
      </c>
      <c r="G1597" s="384">
        <v>20.670701310052873</v>
      </c>
      <c r="H1597" s="384">
        <v>28.977591666052085</v>
      </c>
      <c r="I1597" s="384">
        <v>36.45392754139381</v>
      </c>
      <c r="J1597" s="384">
        <v>42.097326287032026</v>
      </c>
      <c r="K1597" s="384">
        <v>47.41235848831937</v>
      </c>
      <c r="L1597" s="384">
        <v>53.574772955442647</v>
      </c>
      <c r="M1597" s="384">
        <v>56.157028796015148</v>
      </c>
      <c r="N1597" s="384">
        <v>57.824721110025109</v>
      </c>
      <c r="O1597" s="384">
        <v>68.50504364527626</v>
      </c>
      <c r="P1597" s="384">
        <v>75.490513604946344</v>
      </c>
      <c r="Q1597" s="384">
        <v>88.806197324947874</v>
      </c>
      <c r="R1597" s="384">
        <v>100.68948184048628</v>
      </c>
      <c r="S1597" s="384">
        <v>111.24062858505508</v>
      </c>
      <c r="T1597" s="384">
        <v>119.12067484190584</v>
      </c>
      <c r="U1597" s="384">
        <v>129.93572815891019</v>
      </c>
      <c r="V1597" s="384">
        <v>146.5044741856303</v>
      </c>
      <c r="W1597" s="384">
        <v>172.79901202467107</v>
      </c>
      <c r="X1597" s="384">
        <v>179.47201816231802</v>
      </c>
      <c r="Y1597" s="384">
        <v>214.58980050406686</v>
      </c>
      <c r="Z1597" s="384">
        <v>317.2114052700436</v>
      </c>
      <c r="AA1597" s="384">
        <v>363.59329074675219</v>
      </c>
      <c r="AB1597" s="384">
        <v>389.90767564884771</v>
      </c>
      <c r="AC1597" s="384">
        <v>425.15520512338668</v>
      </c>
      <c r="AD1597" s="384">
        <v>316.36315285744359</v>
      </c>
      <c r="AE1597" s="384">
        <v>418.66412345563447</v>
      </c>
      <c r="AF1597" s="384">
        <v>419.82110748366006</v>
      </c>
      <c r="AG1597" s="384">
        <v>480.31746137337342</v>
      </c>
      <c r="AH1597" s="384">
        <v>846.50794146578676</v>
      </c>
      <c r="AI1597" s="384">
        <v>238.73410031186293</v>
      </c>
      <c r="AJ1597" s="384">
        <v>281.16443245859551</v>
      </c>
    </row>
    <row r="1598" spans="1:36" x14ac:dyDescent="0.2">
      <c r="A1598" s="353" t="s">
        <v>517</v>
      </c>
      <c r="B1598" s="383">
        <v>425</v>
      </c>
      <c r="C1598" s="256" t="s">
        <v>701</v>
      </c>
      <c r="D1598" s="354" t="s">
        <v>318</v>
      </c>
      <c r="E1598" s="384">
        <v>0</v>
      </c>
      <c r="F1598" s="384">
        <v>0</v>
      </c>
      <c r="G1598" s="384">
        <v>0</v>
      </c>
      <c r="H1598" s="384">
        <v>0</v>
      </c>
      <c r="I1598" s="384">
        <v>0</v>
      </c>
      <c r="J1598" s="384">
        <v>0</v>
      </c>
      <c r="K1598" s="384">
        <v>0</v>
      </c>
      <c r="L1598" s="384">
        <v>0</v>
      </c>
      <c r="M1598" s="384">
        <v>0</v>
      </c>
      <c r="N1598" s="384">
        <v>0</v>
      </c>
      <c r="O1598" s="384">
        <v>0</v>
      </c>
      <c r="P1598" s="384">
        <v>0</v>
      </c>
      <c r="Q1598" s="384">
        <v>0</v>
      </c>
      <c r="R1598" s="384">
        <v>0</v>
      </c>
      <c r="S1598" s="384">
        <v>0</v>
      </c>
      <c r="T1598" s="384">
        <v>0</v>
      </c>
      <c r="U1598" s="384">
        <v>0</v>
      </c>
      <c r="V1598" s="384">
        <v>0</v>
      </c>
      <c r="W1598" s="384">
        <v>0</v>
      </c>
      <c r="X1598" s="384">
        <v>0</v>
      </c>
      <c r="Y1598" s="384">
        <v>0</v>
      </c>
      <c r="Z1598" s="384">
        <v>0</v>
      </c>
      <c r="AA1598" s="384">
        <v>0</v>
      </c>
      <c r="AB1598" s="384">
        <v>0</v>
      </c>
      <c r="AC1598" s="384">
        <v>0</v>
      </c>
      <c r="AD1598" s="384">
        <v>0</v>
      </c>
      <c r="AE1598" s="384">
        <v>0</v>
      </c>
      <c r="AF1598" s="384">
        <v>0</v>
      </c>
      <c r="AG1598" s="384">
        <v>0</v>
      </c>
      <c r="AH1598" s="384">
        <v>0</v>
      </c>
      <c r="AI1598" s="384">
        <v>0</v>
      </c>
      <c r="AJ1598" s="384">
        <v>0</v>
      </c>
    </row>
    <row r="1599" spans="1:36" x14ac:dyDescent="0.2">
      <c r="A1599" s="353" t="s">
        <v>519</v>
      </c>
      <c r="B1599" s="383">
        <v>430</v>
      </c>
      <c r="C1599" s="256" t="s">
        <v>701</v>
      </c>
      <c r="D1599" s="354" t="s">
        <v>318</v>
      </c>
      <c r="E1599" s="384">
        <v>0</v>
      </c>
      <c r="F1599" s="384">
        <v>198.49179662539609</v>
      </c>
      <c r="G1599" s="384">
        <v>379.68634503678152</v>
      </c>
      <c r="H1599" s="384">
        <v>524.08497127628084</v>
      </c>
      <c r="I1599" s="384">
        <v>670.94909587230973</v>
      </c>
      <c r="J1599" s="384">
        <v>839.79112927660276</v>
      </c>
      <c r="K1599" s="384">
        <v>1018.532726218642</v>
      </c>
      <c r="L1599" s="384">
        <v>1195.2773046459001</v>
      </c>
      <c r="M1599" s="384">
        <v>1308.8917572277137</v>
      </c>
      <c r="N1599" s="384">
        <v>1344.056866894613</v>
      </c>
      <c r="O1599" s="384">
        <v>1484.6503220880008</v>
      </c>
      <c r="P1599" s="384">
        <v>1598.8925608788504</v>
      </c>
      <c r="Q1599" s="384">
        <v>1696.6138968509542</v>
      </c>
      <c r="R1599" s="384">
        <v>1820.753159213594</v>
      </c>
      <c r="S1599" s="384">
        <v>1929.7072082672578</v>
      </c>
      <c r="T1599" s="384">
        <v>2056.024437951814</v>
      </c>
      <c r="U1599" s="384">
        <v>2181.7247586130065</v>
      </c>
      <c r="V1599" s="384">
        <v>2315.0754662667982</v>
      </c>
      <c r="W1599" s="384">
        <v>2543.7285716645279</v>
      </c>
      <c r="X1599" s="384">
        <v>2696.6530257461886</v>
      </c>
      <c r="Y1599" s="384">
        <v>2983.5825675844749</v>
      </c>
      <c r="Z1599" s="384">
        <v>3471.3783627896987</v>
      </c>
      <c r="AA1599" s="384">
        <v>4268.0516680119117</v>
      </c>
      <c r="AB1599" s="384">
        <v>5078.6129461855026</v>
      </c>
      <c r="AC1599" s="384">
        <v>6371.3948811198488</v>
      </c>
      <c r="AD1599" s="384">
        <v>7637.454052644649</v>
      </c>
      <c r="AE1599" s="384">
        <v>3736.8587669798644</v>
      </c>
      <c r="AF1599" s="384">
        <v>15002.484177748236</v>
      </c>
      <c r="AG1599" s="384">
        <v>17322.895584448695</v>
      </c>
      <c r="AH1599" s="384">
        <v>2947.2184864947099</v>
      </c>
      <c r="AI1599" s="384">
        <v>3795.9751220086555</v>
      </c>
      <c r="AJ1599" s="384">
        <v>1017.8199385967081</v>
      </c>
    </row>
    <row r="1600" spans="1:36" x14ac:dyDescent="0.2">
      <c r="A1600" s="353" t="s">
        <v>521</v>
      </c>
      <c r="B1600" s="383">
        <v>435</v>
      </c>
      <c r="C1600" s="256" t="s">
        <v>701</v>
      </c>
      <c r="D1600" s="354" t="s">
        <v>318</v>
      </c>
      <c r="E1600" s="384">
        <v>0</v>
      </c>
      <c r="F1600" s="384">
        <v>0</v>
      </c>
      <c r="G1600" s="384">
        <v>0</v>
      </c>
      <c r="H1600" s="384">
        <v>0</v>
      </c>
      <c r="I1600" s="384">
        <v>0</v>
      </c>
      <c r="J1600" s="384">
        <v>0</v>
      </c>
      <c r="K1600" s="384">
        <v>0</v>
      </c>
      <c r="L1600" s="384">
        <v>0</v>
      </c>
      <c r="M1600" s="384">
        <v>0</v>
      </c>
      <c r="N1600" s="384">
        <v>0</v>
      </c>
      <c r="O1600" s="384">
        <v>0</v>
      </c>
      <c r="P1600" s="384">
        <v>0</v>
      </c>
      <c r="Q1600" s="384">
        <v>0</v>
      </c>
      <c r="R1600" s="384">
        <v>0</v>
      </c>
      <c r="S1600" s="384">
        <v>0</v>
      </c>
      <c r="T1600" s="384">
        <v>0</v>
      </c>
      <c r="U1600" s="384">
        <v>0</v>
      </c>
      <c r="V1600" s="384">
        <v>0</v>
      </c>
      <c r="W1600" s="384">
        <v>0</v>
      </c>
      <c r="X1600" s="384">
        <v>0</v>
      </c>
      <c r="Y1600" s="384">
        <v>0</v>
      </c>
      <c r="Z1600" s="384">
        <v>0</v>
      </c>
      <c r="AA1600" s="384">
        <v>0</v>
      </c>
      <c r="AB1600" s="384">
        <v>0</v>
      </c>
      <c r="AC1600" s="384">
        <v>0</v>
      </c>
      <c r="AD1600" s="384">
        <v>0</v>
      </c>
      <c r="AE1600" s="384">
        <v>0</v>
      </c>
      <c r="AF1600" s="384">
        <v>0</v>
      </c>
      <c r="AG1600" s="384">
        <v>0</v>
      </c>
      <c r="AH1600" s="384">
        <v>0</v>
      </c>
      <c r="AI1600" s="384">
        <v>0</v>
      </c>
      <c r="AJ1600" s="384">
        <v>0</v>
      </c>
    </row>
    <row r="1601" spans="1:36" x14ac:dyDescent="0.2">
      <c r="A1601" s="353" t="s">
        <v>523</v>
      </c>
      <c r="B1601" s="383">
        <v>445</v>
      </c>
      <c r="C1601" s="256" t="s">
        <v>701</v>
      </c>
      <c r="D1601" s="354" t="s">
        <v>318</v>
      </c>
      <c r="E1601" s="384">
        <v>0</v>
      </c>
      <c r="F1601" s="384">
        <v>0</v>
      </c>
      <c r="G1601" s="384">
        <v>0</v>
      </c>
      <c r="H1601" s="384">
        <v>0</v>
      </c>
      <c r="I1601" s="384">
        <v>0</v>
      </c>
      <c r="J1601" s="384">
        <v>0</v>
      </c>
      <c r="K1601" s="384">
        <v>0</v>
      </c>
      <c r="L1601" s="384">
        <v>0</v>
      </c>
      <c r="M1601" s="384">
        <v>0</v>
      </c>
      <c r="N1601" s="384">
        <v>0</v>
      </c>
      <c r="O1601" s="384">
        <v>0</v>
      </c>
      <c r="P1601" s="384">
        <v>0</v>
      </c>
      <c r="Q1601" s="384">
        <v>0</v>
      </c>
      <c r="R1601" s="384">
        <v>0</v>
      </c>
      <c r="S1601" s="384">
        <v>0</v>
      </c>
      <c r="T1601" s="384">
        <v>0</v>
      </c>
      <c r="U1601" s="384">
        <v>0</v>
      </c>
      <c r="V1601" s="384">
        <v>0</v>
      </c>
      <c r="W1601" s="384">
        <v>0</v>
      </c>
      <c r="X1601" s="384">
        <v>0</v>
      </c>
      <c r="Y1601" s="384">
        <v>0</v>
      </c>
      <c r="Z1601" s="384">
        <v>0</v>
      </c>
      <c r="AA1601" s="384">
        <v>0</v>
      </c>
      <c r="AB1601" s="384">
        <v>0</v>
      </c>
      <c r="AC1601" s="384">
        <v>0</v>
      </c>
      <c r="AD1601" s="384">
        <v>0</v>
      </c>
      <c r="AE1601" s="384">
        <v>0</v>
      </c>
      <c r="AF1601" s="384">
        <v>0</v>
      </c>
      <c r="AG1601" s="384">
        <v>0</v>
      </c>
      <c r="AH1601" s="384">
        <v>0</v>
      </c>
      <c r="AI1601" s="384">
        <v>0</v>
      </c>
      <c r="AJ1601" s="384">
        <v>0</v>
      </c>
    </row>
    <row r="1602" spans="1:36" x14ac:dyDescent="0.2">
      <c r="A1602" s="353" t="s">
        <v>525</v>
      </c>
      <c r="B1602" s="383">
        <v>450</v>
      </c>
      <c r="C1602" s="256" t="s">
        <v>701</v>
      </c>
      <c r="D1602" s="354" t="s">
        <v>318</v>
      </c>
      <c r="E1602" s="384">
        <v>0</v>
      </c>
      <c r="F1602" s="384">
        <v>0</v>
      </c>
      <c r="G1602" s="384">
        <v>0</v>
      </c>
      <c r="H1602" s="384">
        <v>0</v>
      </c>
      <c r="I1602" s="384">
        <v>0</v>
      </c>
      <c r="J1602" s="384">
        <v>0</v>
      </c>
      <c r="K1602" s="384">
        <v>0</v>
      </c>
      <c r="L1602" s="384">
        <v>0</v>
      </c>
      <c r="M1602" s="384">
        <v>0</v>
      </c>
      <c r="N1602" s="384">
        <v>0</v>
      </c>
      <c r="O1602" s="384">
        <v>0</v>
      </c>
      <c r="P1602" s="384">
        <v>0</v>
      </c>
      <c r="Q1602" s="384">
        <v>0</v>
      </c>
      <c r="R1602" s="384">
        <v>0</v>
      </c>
      <c r="S1602" s="384">
        <v>0</v>
      </c>
      <c r="T1602" s="384">
        <v>0</v>
      </c>
      <c r="U1602" s="384">
        <v>0</v>
      </c>
      <c r="V1602" s="384">
        <v>0</v>
      </c>
      <c r="W1602" s="384">
        <v>0</v>
      </c>
      <c r="X1602" s="384">
        <v>0</v>
      </c>
      <c r="Y1602" s="384">
        <v>0</v>
      </c>
      <c r="Z1602" s="384">
        <v>0</v>
      </c>
      <c r="AA1602" s="384">
        <v>0</v>
      </c>
      <c r="AB1602" s="384">
        <v>0</v>
      </c>
      <c r="AC1602" s="384">
        <v>0</v>
      </c>
      <c r="AD1602" s="384">
        <v>0</v>
      </c>
      <c r="AE1602" s="384">
        <v>0</v>
      </c>
      <c r="AF1602" s="384">
        <v>0</v>
      </c>
      <c r="AG1602" s="384">
        <v>0</v>
      </c>
      <c r="AH1602" s="384">
        <v>0</v>
      </c>
      <c r="AI1602" s="384">
        <v>0</v>
      </c>
      <c r="AJ1602" s="384">
        <v>0</v>
      </c>
    </row>
    <row r="1603" spans="1:36" x14ac:dyDescent="0.2">
      <c r="A1603" s="353" t="s">
        <v>527</v>
      </c>
      <c r="B1603" s="383">
        <v>455</v>
      </c>
      <c r="C1603" s="256" t="s">
        <v>701</v>
      </c>
      <c r="D1603" s="354" t="s">
        <v>318</v>
      </c>
      <c r="E1603" s="384">
        <v>0</v>
      </c>
      <c r="F1603" s="384">
        <v>0</v>
      </c>
      <c r="G1603" s="384">
        <v>0</v>
      </c>
      <c r="H1603" s="384">
        <v>0</v>
      </c>
      <c r="I1603" s="384">
        <v>0</v>
      </c>
      <c r="J1603" s="384">
        <v>0</v>
      </c>
      <c r="K1603" s="384">
        <v>0</v>
      </c>
      <c r="L1603" s="384">
        <v>0</v>
      </c>
      <c r="M1603" s="384">
        <v>0</v>
      </c>
      <c r="N1603" s="384">
        <v>0</v>
      </c>
      <c r="O1603" s="384">
        <v>0</v>
      </c>
      <c r="P1603" s="384">
        <v>0</v>
      </c>
      <c r="Q1603" s="384">
        <v>0</v>
      </c>
      <c r="R1603" s="384">
        <v>0</v>
      </c>
      <c r="S1603" s="384">
        <v>0</v>
      </c>
      <c r="T1603" s="384">
        <v>0</v>
      </c>
      <c r="U1603" s="384">
        <v>0</v>
      </c>
      <c r="V1603" s="384">
        <v>0</v>
      </c>
      <c r="W1603" s="384">
        <v>0</v>
      </c>
      <c r="X1603" s="384">
        <v>0</v>
      </c>
      <c r="Y1603" s="386">
        <v>3.1203218147828971E-3</v>
      </c>
      <c r="Z1603" s="387">
        <v>7.2179220862769863E-3</v>
      </c>
      <c r="AA1603" s="387">
        <v>5.0962616441949087E-3</v>
      </c>
      <c r="AB1603" s="387">
        <v>1.0892615797087302E-2</v>
      </c>
      <c r="AC1603" s="387">
        <v>1.1784362589839977E-2</v>
      </c>
      <c r="AD1603" s="384">
        <v>0</v>
      </c>
      <c r="AE1603" s="388">
        <v>1.1877930691229681E-4</v>
      </c>
      <c r="AF1603" s="384">
        <v>0</v>
      </c>
      <c r="AG1603" s="384">
        <v>0</v>
      </c>
      <c r="AH1603" s="384">
        <v>0</v>
      </c>
      <c r="AI1603" s="384">
        <v>0</v>
      </c>
      <c r="AJ1603" s="384">
        <v>0</v>
      </c>
    </row>
    <row r="1604" spans="1:36" x14ac:dyDescent="0.2">
      <c r="A1604" s="353" t="s">
        <v>529</v>
      </c>
      <c r="B1604" s="383">
        <v>460</v>
      </c>
      <c r="C1604" s="256" t="s">
        <v>701</v>
      </c>
      <c r="D1604" s="354" t="s">
        <v>318</v>
      </c>
      <c r="E1604" s="384">
        <v>0</v>
      </c>
      <c r="F1604" s="389">
        <v>1.18793977720161E-6</v>
      </c>
      <c r="G1604" s="389">
        <v>7.1276386632096605E-6</v>
      </c>
      <c r="H1604" s="389">
        <v>1.0691457994814491E-5</v>
      </c>
      <c r="I1604" s="389">
        <v>1.7423116732290279E-5</v>
      </c>
      <c r="J1604" s="389">
        <v>1.1879397772016098E-5</v>
      </c>
      <c r="K1604" s="389">
        <v>2.37587955440322E-6</v>
      </c>
      <c r="L1604" s="389">
        <v>8.3155784404112694E-6</v>
      </c>
      <c r="M1604" s="384">
        <v>0</v>
      </c>
      <c r="N1604" s="389">
        <v>1.0691457994814489E-5</v>
      </c>
      <c r="O1604" s="384">
        <v>0</v>
      </c>
      <c r="P1604" s="384">
        <v>0</v>
      </c>
      <c r="Q1604" s="384">
        <v>0</v>
      </c>
      <c r="R1604" s="389">
        <v>1.544321710362093E-5</v>
      </c>
      <c r="S1604" s="389">
        <v>1.1087437920548361E-5</v>
      </c>
      <c r="T1604" s="388">
        <v>1.0097488106213686E-4</v>
      </c>
      <c r="U1604" s="384">
        <v>0</v>
      </c>
      <c r="V1604" s="386">
        <v>5.4526435773553917E-4</v>
      </c>
      <c r="W1604" s="384">
        <v>0</v>
      </c>
      <c r="X1604" s="384">
        <v>0</v>
      </c>
      <c r="Y1604" s="384">
        <v>0</v>
      </c>
      <c r="Z1604" s="384">
        <v>0</v>
      </c>
      <c r="AA1604" s="384">
        <v>0</v>
      </c>
      <c r="AB1604" s="384">
        <v>0</v>
      </c>
      <c r="AC1604" s="384">
        <v>0</v>
      </c>
      <c r="AD1604" s="384">
        <v>0</v>
      </c>
      <c r="AE1604" s="384">
        <v>0</v>
      </c>
      <c r="AF1604" s="384">
        <v>0</v>
      </c>
      <c r="AG1604" s="384">
        <v>0</v>
      </c>
      <c r="AH1604" s="384">
        <v>0</v>
      </c>
      <c r="AI1604" s="384">
        <v>0</v>
      </c>
      <c r="AJ1604" s="384">
        <v>0</v>
      </c>
    </row>
    <row r="1605" spans="1:36" x14ac:dyDescent="0.2">
      <c r="A1605" s="353" t="s">
        <v>531</v>
      </c>
      <c r="B1605" s="383">
        <v>465</v>
      </c>
      <c r="C1605" s="256" t="s">
        <v>701</v>
      </c>
      <c r="D1605" s="354" t="s">
        <v>318</v>
      </c>
      <c r="E1605" s="384">
        <v>0</v>
      </c>
      <c r="F1605" s="384">
        <v>0</v>
      </c>
      <c r="G1605" s="384">
        <v>0</v>
      </c>
      <c r="H1605" s="384">
        <v>0</v>
      </c>
      <c r="I1605" s="384">
        <v>0</v>
      </c>
      <c r="J1605" s="384">
        <v>0</v>
      </c>
      <c r="K1605" s="384">
        <v>0</v>
      </c>
      <c r="L1605" s="384">
        <v>0</v>
      </c>
      <c r="M1605" s="384">
        <v>0</v>
      </c>
      <c r="N1605" s="384">
        <v>0</v>
      </c>
      <c r="O1605" s="384">
        <v>0</v>
      </c>
      <c r="P1605" s="384">
        <v>0</v>
      </c>
      <c r="Q1605" s="384">
        <v>0</v>
      </c>
      <c r="R1605" s="384">
        <v>0</v>
      </c>
      <c r="S1605" s="384">
        <v>0</v>
      </c>
      <c r="T1605" s="384">
        <v>0</v>
      </c>
      <c r="U1605" s="384">
        <v>0</v>
      </c>
      <c r="V1605" s="384">
        <v>0</v>
      </c>
      <c r="W1605" s="384">
        <v>0</v>
      </c>
      <c r="X1605" s="384">
        <v>0</v>
      </c>
      <c r="Y1605" s="384">
        <v>0</v>
      </c>
      <c r="Z1605" s="384">
        <v>0</v>
      </c>
      <c r="AA1605" s="384">
        <v>0</v>
      </c>
      <c r="AB1605" s="384">
        <v>0</v>
      </c>
      <c r="AC1605" s="384">
        <v>0</v>
      </c>
      <c r="AD1605" s="384">
        <v>0</v>
      </c>
      <c r="AE1605" s="384">
        <v>0</v>
      </c>
      <c r="AF1605" s="384">
        <v>0</v>
      </c>
      <c r="AG1605" s="384">
        <v>0</v>
      </c>
      <c r="AH1605" s="384">
        <v>0</v>
      </c>
      <c r="AI1605" s="384">
        <v>0</v>
      </c>
      <c r="AJ1605" s="384">
        <v>0</v>
      </c>
    </row>
    <row r="1606" spans="1:36" x14ac:dyDescent="0.2">
      <c r="A1606" s="353" t="s">
        <v>533</v>
      </c>
      <c r="B1606" s="383">
        <v>470</v>
      </c>
      <c r="C1606" s="256" t="s">
        <v>701</v>
      </c>
      <c r="D1606" s="354" t="s">
        <v>318</v>
      </c>
      <c r="E1606" s="384">
        <v>0</v>
      </c>
      <c r="F1606" s="384">
        <v>0</v>
      </c>
      <c r="G1606" s="384">
        <v>0</v>
      </c>
      <c r="H1606" s="384">
        <v>0</v>
      </c>
      <c r="I1606" s="384">
        <v>0</v>
      </c>
      <c r="J1606" s="384">
        <v>0</v>
      </c>
      <c r="K1606" s="384">
        <v>0</v>
      </c>
      <c r="L1606" s="384">
        <v>0</v>
      </c>
      <c r="M1606" s="384">
        <v>0</v>
      </c>
      <c r="N1606" s="384">
        <v>0</v>
      </c>
      <c r="O1606" s="384">
        <v>0</v>
      </c>
      <c r="P1606" s="384">
        <v>0</v>
      </c>
      <c r="Q1606" s="384">
        <v>0</v>
      </c>
      <c r="R1606" s="384">
        <v>0</v>
      </c>
      <c r="S1606" s="384">
        <v>0</v>
      </c>
      <c r="T1606" s="384">
        <v>0</v>
      </c>
      <c r="U1606" s="384">
        <v>0</v>
      </c>
      <c r="V1606" s="384">
        <v>0</v>
      </c>
      <c r="W1606" s="384">
        <v>0</v>
      </c>
      <c r="X1606" s="384">
        <v>0</v>
      </c>
      <c r="Y1606" s="384">
        <v>0</v>
      </c>
      <c r="Z1606" s="384">
        <v>0</v>
      </c>
      <c r="AA1606" s="384">
        <v>0</v>
      </c>
      <c r="AB1606" s="384">
        <v>0</v>
      </c>
      <c r="AC1606" s="384">
        <v>0</v>
      </c>
      <c r="AD1606" s="384">
        <v>0</v>
      </c>
      <c r="AE1606" s="384">
        <v>0</v>
      </c>
      <c r="AF1606" s="384">
        <v>0</v>
      </c>
      <c r="AG1606" s="384">
        <v>0</v>
      </c>
      <c r="AH1606" s="384">
        <v>0</v>
      </c>
      <c r="AI1606" s="384">
        <v>0</v>
      </c>
      <c r="AJ1606" s="384">
        <v>0</v>
      </c>
    </row>
    <row r="1607" spans="1:36" x14ac:dyDescent="0.2">
      <c r="A1607" s="353" t="s">
        <v>535</v>
      </c>
      <c r="B1607" s="383">
        <v>475</v>
      </c>
      <c r="C1607" s="256" t="s">
        <v>701</v>
      </c>
      <c r="D1607" s="354" t="s">
        <v>318</v>
      </c>
      <c r="E1607" s="384">
        <v>0</v>
      </c>
      <c r="F1607" s="384">
        <v>0</v>
      </c>
      <c r="G1607" s="384">
        <v>0</v>
      </c>
      <c r="H1607" s="384">
        <v>0</v>
      </c>
      <c r="I1607" s="384">
        <v>0</v>
      </c>
      <c r="J1607" s="384">
        <v>0</v>
      </c>
      <c r="K1607" s="384">
        <v>0</v>
      </c>
      <c r="L1607" s="384">
        <v>0</v>
      </c>
      <c r="M1607" s="384">
        <v>0</v>
      </c>
      <c r="N1607" s="384">
        <v>0</v>
      </c>
      <c r="O1607" s="384">
        <v>0</v>
      </c>
      <c r="P1607" s="384">
        <v>0</v>
      </c>
      <c r="Q1607" s="384">
        <v>0</v>
      </c>
      <c r="R1607" s="384">
        <v>0</v>
      </c>
      <c r="S1607" s="384">
        <v>0</v>
      </c>
      <c r="T1607" s="384">
        <v>0</v>
      </c>
      <c r="U1607" s="384">
        <v>0</v>
      </c>
      <c r="V1607" s="384">
        <v>0</v>
      </c>
      <c r="W1607" s="384">
        <v>0</v>
      </c>
      <c r="X1607" s="384">
        <v>0</v>
      </c>
      <c r="Y1607" s="384">
        <v>0</v>
      </c>
      <c r="Z1607" s="384">
        <v>0</v>
      </c>
      <c r="AA1607" s="384">
        <v>0</v>
      </c>
      <c r="AB1607" s="384">
        <v>0</v>
      </c>
      <c r="AC1607" s="384">
        <v>0</v>
      </c>
      <c r="AD1607" s="384">
        <v>0</v>
      </c>
      <c r="AE1607" s="384">
        <v>0</v>
      </c>
      <c r="AF1607" s="384">
        <v>0</v>
      </c>
      <c r="AG1607" s="384">
        <v>0</v>
      </c>
      <c r="AH1607" s="384">
        <v>0</v>
      </c>
      <c r="AI1607" s="384">
        <v>0</v>
      </c>
      <c r="AJ1607" s="384">
        <v>0</v>
      </c>
    </row>
    <row r="1608" spans="1:36" x14ac:dyDescent="0.2">
      <c r="A1608" s="353" t="s">
        <v>537</v>
      </c>
      <c r="B1608" s="383">
        <v>500</v>
      </c>
      <c r="C1608" s="256" t="s">
        <v>701</v>
      </c>
      <c r="D1608" s="354" t="s">
        <v>318</v>
      </c>
      <c r="E1608" s="384">
        <v>0</v>
      </c>
      <c r="F1608" s="384">
        <v>0.88224248257521098</v>
      </c>
      <c r="G1608" s="384">
        <v>1.6469383241963227</v>
      </c>
      <c r="H1608" s="384">
        <v>2.2226935321932952</v>
      </c>
      <c r="I1608" s="384">
        <v>2.7608860844351533</v>
      </c>
      <c r="J1608" s="384">
        <v>3.0745603946654607</v>
      </c>
      <c r="K1608" s="384">
        <v>3.4840444238066328</v>
      </c>
      <c r="L1608" s="384">
        <v>4.0001203092564772</v>
      </c>
      <c r="M1608" s="384">
        <v>4.3421764806637606</v>
      </c>
      <c r="N1608" s="384">
        <v>4.5722732878690486</v>
      </c>
      <c r="O1608" s="384">
        <v>5.2847401692457145</v>
      </c>
      <c r="P1608" s="384">
        <v>5.3285248575738855</v>
      </c>
      <c r="Q1608" s="384">
        <v>5.3598702325150525</v>
      </c>
      <c r="R1608" s="384">
        <v>5.6684431333621301</v>
      </c>
      <c r="S1608" s="384">
        <v>5.8789975392726026</v>
      </c>
      <c r="T1608" s="384">
        <v>6.2459319414739687</v>
      </c>
      <c r="U1608" s="384">
        <v>7.0840491929848763</v>
      </c>
      <c r="V1608" s="384">
        <v>7.9104798889476022</v>
      </c>
      <c r="W1608" s="384">
        <v>8.3813689211522515</v>
      </c>
      <c r="X1608" s="384">
        <v>8.530903216487058</v>
      </c>
      <c r="Y1608" s="384">
        <v>8.9135794046560495</v>
      </c>
      <c r="Z1608" s="384">
        <v>9.6759239174781548</v>
      </c>
      <c r="AA1608" s="384">
        <v>9.8166718142408538</v>
      </c>
      <c r="AB1608" s="384">
        <v>9.4544899631081467</v>
      </c>
      <c r="AC1608" s="384">
        <v>9.3931823711064002</v>
      </c>
      <c r="AD1608" s="384">
        <v>9.5280392745139508</v>
      </c>
      <c r="AE1608" s="384">
        <v>3.2101763404599111</v>
      </c>
      <c r="AF1608" s="384">
        <v>6.3658198096694232</v>
      </c>
      <c r="AG1608" s="384">
        <v>6.5063601663841535</v>
      </c>
      <c r="AH1608" s="384">
        <v>1.980466865870337</v>
      </c>
      <c r="AI1608" s="384">
        <v>2.4300143269424042</v>
      </c>
      <c r="AJ1608" s="384">
        <v>1.6758101899591298</v>
      </c>
    </row>
    <row r="1609" spans="1:36" x14ac:dyDescent="0.2">
      <c r="A1609" s="353" t="s">
        <v>539</v>
      </c>
      <c r="B1609" s="383">
        <v>503</v>
      </c>
      <c r="C1609" s="256" t="s">
        <v>701</v>
      </c>
      <c r="D1609" s="354" t="s">
        <v>318</v>
      </c>
      <c r="E1609" s="384">
        <v>0</v>
      </c>
      <c r="F1609" s="384">
        <v>0</v>
      </c>
      <c r="G1609" s="384">
        <v>0</v>
      </c>
      <c r="H1609" s="384">
        <v>0</v>
      </c>
      <c r="I1609" s="384">
        <v>0</v>
      </c>
      <c r="J1609" s="384">
        <v>0</v>
      </c>
      <c r="K1609" s="384">
        <v>0</v>
      </c>
      <c r="L1609" s="384">
        <v>0</v>
      </c>
      <c r="M1609" s="384">
        <v>0</v>
      </c>
      <c r="N1609" s="384">
        <v>0</v>
      </c>
      <c r="O1609" s="384">
        <v>0</v>
      </c>
      <c r="P1609" s="384">
        <v>0</v>
      </c>
      <c r="Q1609" s="384">
        <v>0</v>
      </c>
      <c r="R1609" s="384">
        <v>0</v>
      </c>
      <c r="S1609" s="384">
        <v>0</v>
      </c>
      <c r="T1609" s="384">
        <v>0</v>
      </c>
      <c r="U1609" s="384">
        <v>0</v>
      </c>
      <c r="V1609" s="384">
        <v>0</v>
      </c>
      <c r="W1609" s="384">
        <v>0</v>
      </c>
      <c r="X1609" s="384">
        <v>0</v>
      </c>
      <c r="Y1609" s="384">
        <v>0</v>
      </c>
      <c r="Z1609" s="384">
        <v>0</v>
      </c>
      <c r="AA1609" s="384">
        <v>0</v>
      </c>
      <c r="AB1609" s="384">
        <v>0</v>
      </c>
      <c r="AC1609" s="384">
        <v>0</v>
      </c>
      <c r="AD1609" s="384">
        <v>0</v>
      </c>
      <c r="AE1609" s="384">
        <v>0</v>
      </c>
      <c r="AF1609" s="384">
        <v>0</v>
      </c>
      <c r="AG1609" s="384">
        <v>0</v>
      </c>
      <c r="AH1609" s="384">
        <v>0</v>
      </c>
      <c r="AI1609" s="384">
        <v>0</v>
      </c>
      <c r="AJ1609" s="384">
        <v>0</v>
      </c>
    </row>
    <row r="1610" spans="1:36" x14ac:dyDescent="0.2">
      <c r="A1610" s="353" t="s">
        <v>541</v>
      </c>
      <c r="B1610" s="383">
        <v>505</v>
      </c>
      <c r="C1610" s="256" t="s">
        <v>701</v>
      </c>
      <c r="D1610" s="354" t="s">
        <v>318</v>
      </c>
      <c r="E1610" s="384">
        <v>0</v>
      </c>
      <c r="F1610" s="384">
        <v>0</v>
      </c>
      <c r="G1610" s="384">
        <v>0</v>
      </c>
      <c r="H1610" s="384">
        <v>0</v>
      </c>
      <c r="I1610" s="384">
        <v>0</v>
      </c>
      <c r="J1610" s="384">
        <v>0</v>
      </c>
      <c r="K1610" s="384">
        <v>0</v>
      </c>
      <c r="L1610" s="384">
        <v>0</v>
      </c>
      <c r="M1610" s="384">
        <v>0</v>
      </c>
      <c r="N1610" s="384">
        <v>0</v>
      </c>
      <c r="O1610" s="384">
        <v>0</v>
      </c>
      <c r="P1610" s="384">
        <v>0</v>
      </c>
      <c r="Q1610" s="384">
        <v>0</v>
      </c>
      <c r="R1610" s="384">
        <v>0</v>
      </c>
      <c r="S1610" s="384">
        <v>0</v>
      </c>
      <c r="T1610" s="384">
        <v>0</v>
      </c>
      <c r="U1610" s="384">
        <v>0</v>
      </c>
      <c r="V1610" s="384">
        <v>0</v>
      </c>
      <c r="W1610" s="388">
        <v>9.9786941284935274E-5</v>
      </c>
      <c r="X1610" s="387">
        <v>5.8157571692533513E-3</v>
      </c>
      <c r="Y1610" s="384">
        <v>0</v>
      </c>
      <c r="Z1610" s="384">
        <v>0</v>
      </c>
      <c r="AA1610" s="384">
        <v>0</v>
      </c>
      <c r="AB1610" s="384">
        <v>0</v>
      </c>
      <c r="AC1610" s="384">
        <v>0</v>
      </c>
      <c r="AD1610" s="384">
        <v>0</v>
      </c>
      <c r="AE1610" s="384">
        <v>0</v>
      </c>
      <c r="AF1610" s="384">
        <v>0</v>
      </c>
      <c r="AG1610" s="384">
        <v>0</v>
      </c>
      <c r="AH1610" s="384">
        <v>0</v>
      </c>
      <c r="AI1610" s="384">
        <v>0</v>
      </c>
      <c r="AJ1610" s="384">
        <v>0</v>
      </c>
    </row>
    <row r="1611" spans="1:36" x14ac:dyDescent="0.2">
      <c r="A1611" s="353" t="s">
        <v>543</v>
      </c>
      <c r="B1611" s="383">
        <v>507</v>
      </c>
      <c r="C1611" s="256" t="s">
        <v>701</v>
      </c>
      <c r="D1611" s="354" t="s">
        <v>318</v>
      </c>
      <c r="E1611" s="384">
        <v>0</v>
      </c>
      <c r="F1611" s="384">
        <v>0</v>
      </c>
      <c r="G1611" s="384">
        <v>0</v>
      </c>
      <c r="H1611" s="384">
        <v>0</v>
      </c>
      <c r="I1611" s="384">
        <v>0</v>
      </c>
      <c r="J1611" s="384">
        <v>0</v>
      </c>
      <c r="K1611" s="384">
        <v>0</v>
      </c>
      <c r="L1611" s="384">
        <v>0</v>
      </c>
      <c r="M1611" s="384">
        <v>0</v>
      </c>
      <c r="N1611" s="384">
        <v>0</v>
      </c>
      <c r="O1611" s="384">
        <v>0</v>
      </c>
      <c r="P1611" s="384">
        <v>0</v>
      </c>
      <c r="Q1611" s="384">
        <v>0</v>
      </c>
      <c r="R1611" s="384">
        <v>0</v>
      </c>
      <c r="S1611" s="384">
        <v>0</v>
      </c>
      <c r="T1611" s="384">
        <v>0</v>
      </c>
      <c r="U1611" s="384">
        <v>0</v>
      </c>
      <c r="V1611" s="384">
        <v>0</v>
      </c>
      <c r="W1611" s="384">
        <v>0</v>
      </c>
      <c r="X1611" s="384">
        <v>0</v>
      </c>
      <c r="Y1611" s="384">
        <v>0</v>
      </c>
      <c r="Z1611" s="384">
        <v>0</v>
      </c>
      <c r="AA1611" s="384">
        <v>0</v>
      </c>
      <c r="AB1611" s="384">
        <v>0</v>
      </c>
      <c r="AC1611" s="384">
        <v>0</v>
      </c>
      <c r="AD1611" s="384">
        <v>0</v>
      </c>
      <c r="AE1611" s="384">
        <v>0</v>
      </c>
      <c r="AF1611" s="384">
        <v>0</v>
      </c>
      <c r="AG1611" s="384">
        <v>0</v>
      </c>
      <c r="AH1611" s="384">
        <v>0</v>
      </c>
      <c r="AI1611" s="384">
        <v>0</v>
      </c>
      <c r="AJ1611" s="384">
        <v>0</v>
      </c>
    </row>
    <row r="1612" spans="1:36" x14ac:dyDescent="0.2">
      <c r="A1612" s="353" t="s">
        <v>545</v>
      </c>
      <c r="B1612" s="383">
        <v>509</v>
      </c>
      <c r="C1612" s="256" t="s">
        <v>701</v>
      </c>
      <c r="D1612" s="354" t="s">
        <v>318</v>
      </c>
      <c r="E1612" s="384">
        <v>0</v>
      </c>
      <c r="F1612" s="384">
        <v>0</v>
      </c>
      <c r="G1612" s="384">
        <v>0</v>
      </c>
      <c r="H1612" s="384">
        <v>0</v>
      </c>
      <c r="I1612" s="384">
        <v>0</v>
      </c>
      <c r="J1612" s="384">
        <v>0</v>
      </c>
      <c r="K1612" s="384">
        <v>0</v>
      </c>
      <c r="L1612" s="384">
        <v>0</v>
      </c>
      <c r="M1612" s="384">
        <v>0</v>
      </c>
      <c r="N1612" s="384">
        <v>0</v>
      </c>
      <c r="O1612" s="384">
        <v>0</v>
      </c>
      <c r="P1612" s="389">
        <v>2.6134675098435417E-5</v>
      </c>
      <c r="Q1612" s="389">
        <v>4.75175910880644E-6</v>
      </c>
      <c r="R1612" s="389">
        <v>5.1477390345403102E-6</v>
      </c>
      <c r="S1612" s="389">
        <v>5.5437189602741805E-6</v>
      </c>
      <c r="T1612" s="384">
        <v>0</v>
      </c>
      <c r="U1612" s="384">
        <v>0</v>
      </c>
      <c r="V1612" s="388">
        <v>7.4048246112233708E-5</v>
      </c>
      <c r="W1612" s="384">
        <v>0</v>
      </c>
      <c r="X1612" s="388">
        <v>1.0533066024520945E-4</v>
      </c>
      <c r="Y1612" s="388">
        <v>7.9195985146774029E-5</v>
      </c>
      <c r="Z1612" s="388">
        <v>1.3304925504658039E-4</v>
      </c>
      <c r="AA1612" s="389">
        <v>3.4846233464580579E-5</v>
      </c>
      <c r="AB1612" s="388">
        <v>3.8251660825891861E-4</v>
      </c>
      <c r="AC1612" s="388">
        <v>6.6524627523290196E-5</v>
      </c>
      <c r="AD1612" s="384">
        <v>0</v>
      </c>
      <c r="AE1612" s="384">
        <v>0</v>
      </c>
      <c r="AF1612" s="388">
        <v>2.5615016190838174E-4</v>
      </c>
      <c r="AG1612" s="384">
        <v>0</v>
      </c>
      <c r="AH1612" s="384">
        <v>0</v>
      </c>
      <c r="AI1612" s="384">
        <v>0</v>
      </c>
      <c r="AJ1612" s="384">
        <v>0</v>
      </c>
    </row>
    <row r="1613" spans="1:36" x14ac:dyDescent="0.2">
      <c r="A1613" s="353" t="s">
        <v>547</v>
      </c>
      <c r="B1613" s="383">
        <v>510</v>
      </c>
      <c r="C1613" s="256" t="s">
        <v>701</v>
      </c>
      <c r="D1613" s="354" t="s">
        <v>318</v>
      </c>
      <c r="E1613" s="384">
        <v>0</v>
      </c>
      <c r="F1613" s="384">
        <v>0.66363859673442205</v>
      </c>
      <c r="G1613" s="384">
        <v>1.2463887901194837</v>
      </c>
      <c r="H1613" s="384">
        <v>1.6456458457187271</v>
      </c>
      <c r="I1613" s="384">
        <v>1.9527401575231154</v>
      </c>
      <c r="J1613" s="384">
        <v>2.5178244984814113</v>
      </c>
      <c r="K1613" s="384">
        <v>2.8856221369208761</v>
      </c>
      <c r="L1613" s="384">
        <v>3.4267916662444016</v>
      </c>
      <c r="M1613" s="384">
        <v>3.3401762052291519</v>
      </c>
      <c r="N1613" s="384">
        <v>3.1005014355802123</v>
      </c>
      <c r="O1613" s="384">
        <v>3.7456849918958821</v>
      </c>
      <c r="P1613" s="384">
        <v>3.7193257961795552</v>
      </c>
      <c r="Q1613" s="384">
        <v>3.8230277909902206</v>
      </c>
      <c r="R1613" s="384">
        <v>3.9039783631879219</v>
      </c>
      <c r="S1613" s="384">
        <v>4.2219078737001663</v>
      </c>
      <c r="T1613" s="384">
        <v>4.3304325080263464</v>
      </c>
      <c r="U1613" s="384">
        <v>4.4231401201990108</v>
      </c>
      <c r="V1613" s="384">
        <v>4.7174858582943981</v>
      </c>
      <c r="W1613" s="384">
        <v>5.4971556808071362</v>
      </c>
      <c r="X1613" s="384">
        <v>5.3716906292781372</v>
      </c>
      <c r="Y1613" s="384">
        <v>6.0096764584837423</v>
      </c>
      <c r="Z1613" s="384">
        <v>6.143141888432269</v>
      </c>
      <c r="AA1613" s="384">
        <v>7.616576460429263</v>
      </c>
      <c r="AB1613" s="384">
        <v>7.6595398863914621</v>
      </c>
      <c r="AC1613" s="384">
        <v>7.8179267089459765</v>
      </c>
      <c r="AD1613" s="384">
        <v>7.2757846529248438</v>
      </c>
      <c r="AE1613" s="384">
        <v>2.088330982283825</v>
      </c>
      <c r="AF1613" s="384">
        <v>4.591995947839</v>
      </c>
      <c r="AG1613" s="384">
        <v>4.710710813208804</v>
      </c>
      <c r="AH1613" s="384">
        <v>1.5774007880915606</v>
      </c>
      <c r="AI1613" s="384">
        <v>1.6550037336687478</v>
      </c>
      <c r="AJ1613" s="384">
        <v>1.141339822795304</v>
      </c>
    </row>
    <row r="1614" spans="1:36" x14ac:dyDescent="0.2">
      <c r="A1614" s="353" t="s">
        <v>549</v>
      </c>
      <c r="B1614" s="383">
        <v>515</v>
      </c>
      <c r="C1614" s="256" t="s">
        <v>701</v>
      </c>
      <c r="D1614" s="354" t="s">
        <v>318</v>
      </c>
      <c r="E1614" s="384">
        <v>0</v>
      </c>
      <c r="F1614" s="384">
        <v>8.3981954877775316</v>
      </c>
      <c r="G1614" s="384">
        <v>16.943712765578375</v>
      </c>
      <c r="H1614" s="384">
        <v>22.586133511802508</v>
      </c>
      <c r="I1614" s="384">
        <v>25.563113484257133</v>
      </c>
      <c r="J1614" s="384">
        <v>29.737601050105226</v>
      </c>
      <c r="K1614" s="384">
        <v>34.18837424654</v>
      </c>
      <c r="L1614" s="384">
        <v>38.319702208091755</v>
      </c>
      <c r="M1614" s="384">
        <v>40.114236634318821</v>
      </c>
      <c r="N1614" s="384">
        <v>41.765446956614312</v>
      </c>
      <c r="O1614" s="384">
        <v>43.9724763994694</v>
      </c>
      <c r="P1614" s="384">
        <v>43.099941159123524</v>
      </c>
      <c r="Q1614" s="384">
        <v>43.666593558341312</v>
      </c>
      <c r="R1614" s="384">
        <v>44.420940664702421</v>
      </c>
      <c r="S1614" s="384">
        <v>45.449408691457812</v>
      </c>
      <c r="T1614" s="384">
        <v>47.127958068661428</v>
      </c>
      <c r="U1614" s="384">
        <v>50.784618611172739</v>
      </c>
      <c r="V1614" s="384">
        <v>52.032016437601698</v>
      </c>
      <c r="W1614" s="384">
        <v>52.414090677075073</v>
      </c>
      <c r="X1614" s="384">
        <v>52.650623370370084</v>
      </c>
      <c r="Y1614" s="384">
        <v>59.071140202095172</v>
      </c>
      <c r="Z1614" s="384">
        <v>68.719052186146342</v>
      </c>
      <c r="AA1614" s="384">
        <v>86.503455712974656</v>
      </c>
      <c r="AB1614" s="384">
        <v>119.52537139760169</v>
      </c>
      <c r="AC1614" s="384">
        <v>178.2388655032895</v>
      </c>
      <c r="AD1614" s="384">
        <v>231.99754206167808</v>
      </c>
      <c r="AE1614" s="384">
        <v>318.65115131105927</v>
      </c>
      <c r="AF1614" s="384">
        <v>90.815774559364741</v>
      </c>
      <c r="AG1614" s="384">
        <v>688.16499622599838</v>
      </c>
      <c r="AH1614" s="384">
        <v>337.19127337825904</v>
      </c>
      <c r="AI1614" s="384">
        <v>333.71624982710256</v>
      </c>
      <c r="AJ1614" s="384">
        <v>419.06232233305144</v>
      </c>
    </row>
    <row r="1615" spans="1:36" x14ac:dyDescent="0.2">
      <c r="A1615" s="353" t="s">
        <v>551</v>
      </c>
      <c r="B1615" s="383">
        <v>520</v>
      </c>
      <c r="C1615" s="256" t="s">
        <v>701</v>
      </c>
      <c r="D1615" s="354" t="s">
        <v>318</v>
      </c>
      <c r="E1615" s="384">
        <v>0</v>
      </c>
      <c r="F1615" s="384">
        <v>1.2795176973160083</v>
      </c>
      <c r="G1615" s="384">
        <v>2.4326673953176976</v>
      </c>
      <c r="H1615" s="384">
        <v>3.4390424462761171</v>
      </c>
      <c r="I1615" s="384">
        <v>4.2243008668541435</v>
      </c>
      <c r="J1615" s="384">
        <v>5.1395211139897761</v>
      </c>
      <c r="K1615" s="384">
        <v>5.9433854985356653</v>
      </c>
      <c r="L1615" s="384">
        <v>6.8373939637189824</v>
      </c>
      <c r="M1615" s="384">
        <v>7.1611912727399156</v>
      </c>
      <c r="N1615" s="384">
        <v>7.270914152956407</v>
      </c>
      <c r="O1615" s="384">
        <v>8.0985662555931057</v>
      </c>
      <c r="P1615" s="384">
        <v>8.5107098472761251</v>
      </c>
      <c r="Q1615" s="384">
        <v>8.8097015936463841</v>
      </c>
      <c r="R1615" s="384">
        <v>9.3966463973661174</v>
      </c>
      <c r="S1615" s="384">
        <v>10.020127762066959</v>
      </c>
      <c r="T1615" s="384">
        <v>10.456913916050887</v>
      </c>
      <c r="U1615" s="384">
        <v>11.247567033813015</v>
      </c>
      <c r="V1615" s="384">
        <v>11.868269898833908</v>
      </c>
      <c r="W1615" s="384">
        <v>12.014913289170631</v>
      </c>
      <c r="X1615" s="384">
        <v>11.815866543097851</v>
      </c>
      <c r="Y1615" s="384">
        <v>12.053604042666812</v>
      </c>
      <c r="Z1615" s="384">
        <v>12.168602465043019</v>
      </c>
      <c r="AA1615" s="384">
        <v>12.768259946241354</v>
      </c>
      <c r="AB1615" s="384">
        <v>12.915335925170512</v>
      </c>
      <c r="AC1615" s="384">
        <v>13.276000357275359</v>
      </c>
      <c r="AD1615" s="384">
        <v>13.360342053674552</v>
      </c>
      <c r="AE1615" s="384">
        <v>0</v>
      </c>
      <c r="AF1615" s="384">
        <v>0</v>
      </c>
      <c r="AG1615" s="384">
        <v>0</v>
      </c>
      <c r="AH1615" s="384">
        <v>0</v>
      </c>
      <c r="AI1615" s="384">
        <v>0</v>
      </c>
      <c r="AJ1615" s="384">
        <v>0</v>
      </c>
    </row>
    <row r="1616" spans="1:36" x14ac:dyDescent="0.2">
      <c r="A1616" s="353" t="s">
        <v>553</v>
      </c>
      <c r="B1616" s="383">
        <v>525</v>
      </c>
      <c r="C1616" s="256" t="s">
        <v>701</v>
      </c>
      <c r="D1616" s="354" t="s">
        <v>318</v>
      </c>
      <c r="E1616" s="384">
        <v>0</v>
      </c>
      <c r="F1616" s="384">
        <v>0</v>
      </c>
      <c r="G1616" s="384">
        <v>0</v>
      </c>
      <c r="H1616" s="384">
        <v>0</v>
      </c>
      <c r="I1616" s="384">
        <v>0</v>
      </c>
      <c r="J1616" s="384">
        <v>0</v>
      </c>
      <c r="K1616" s="384">
        <v>0</v>
      </c>
      <c r="L1616" s="384">
        <v>0</v>
      </c>
      <c r="M1616" s="384">
        <v>0</v>
      </c>
      <c r="N1616" s="384">
        <v>0</v>
      </c>
      <c r="O1616" s="384">
        <v>0</v>
      </c>
      <c r="P1616" s="384">
        <v>0</v>
      </c>
      <c r="Q1616" s="384">
        <v>0</v>
      </c>
      <c r="R1616" s="384">
        <v>0</v>
      </c>
      <c r="S1616" s="384">
        <v>0</v>
      </c>
      <c r="T1616" s="384">
        <v>0</v>
      </c>
      <c r="U1616" s="384">
        <v>0</v>
      </c>
      <c r="V1616" s="384">
        <v>0</v>
      </c>
      <c r="W1616" s="384">
        <v>0</v>
      </c>
      <c r="X1616" s="384">
        <v>0</v>
      </c>
      <c r="Y1616" s="384">
        <v>0</v>
      </c>
      <c r="Z1616" s="384">
        <v>0</v>
      </c>
      <c r="AA1616" s="384">
        <v>0</v>
      </c>
      <c r="AB1616" s="384">
        <v>0</v>
      </c>
      <c r="AC1616" s="384">
        <v>0</v>
      </c>
      <c r="AD1616" s="384">
        <v>0</v>
      </c>
      <c r="AE1616" s="384">
        <v>0</v>
      </c>
      <c r="AF1616" s="384">
        <v>0</v>
      </c>
      <c r="AG1616" s="384">
        <v>0</v>
      </c>
      <c r="AH1616" s="384">
        <v>0</v>
      </c>
      <c r="AI1616" s="384">
        <v>0</v>
      </c>
      <c r="AJ1616" s="384">
        <v>0</v>
      </c>
    </row>
    <row r="1617" spans="1:36" x14ac:dyDescent="0.2">
      <c r="A1617" s="353" t="s">
        <v>555</v>
      </c>
      <c r="B1617" s="383">
        <v>530</v>
      </c>
      <c r="C1617" s="256" t="s">
        <v>701</v>
      </c>
      <c r="D1617" s="354" t="s">
        <v>318</v>
      </c>
      <c r="E1617" s="384">
        <v>0</v>
      </c>
      <c r="F1617" s="384">
        <v>1.5182538751368309</v>
      </c>
      <c r="G1617" s="384">
        <v>2.7614890855067036</v>
      </c>
      <c r="H1617" s="384">
        <v>3.5482616660466904</v>
      </c>
      <c r="I1617" s="384">
        <v>4.1544332257924319</v>
      </c>
      <c r="J1617" s="384">
        <v>5.3050794714868053</v>
      </c>
      <c r="K1617" s="384">
        <v>6.6155508232369673</v>
      </c>
      <c r="L1617" s="384">
        <v>6.8641096842716758</v>
      </c>
      <c r="M1617" s="384">
        <v>7.2263604071112333</v>
      </c>
      <c r="N1617" s="384">
        <v>7.887909011747599</v>
      </c>
      <c r="O1617" s="384">
        <v>9.63893534225652</v>
      </c>
      <c r="P1617" s="384">
        <v>10.682294750722853</v>
      </c>
      <c r="Q1617" s="384">
        <v>11.128006672693012</v>
      </c>
      <c r="R1617" s="384">
        <v>11.344764313514444</v>
      </c>
      <c r="S1617" s="384">
        <v>12.389587256859562</v>
      </c>
      <c r="T1617" s="384">
        <v>14.239350158959056</v>
      </c>
      <c r="U1617" s="384">
        <v>15.209609851637531</v>
      </c>
      <c r="V1617" s="384">
        <v>17.463515102999757</v>
      </c>
      <c r="W1617" s="384">
        <v>19.04924380821307</v>
      </c>
      <c r="X1617" s="384">
        <v>21.028023653786676</v>
      </c>
      <c r="Y1617" s="384">
        <v>25.990089725612137</v>
      </c>
      <c r="Z1617" s="384">
        <v>27.483835270734623</v>
      </c>
      <c r="AA1617" s="384">
        <v>28.752008309952696</v>
      </c>
      <c r="AB1617" s="384">
        <v>31.024041369308875</v>
      </c>
      <c r="AC1617" s="384">
        <v>31.991470453443281</v>
      </c>
      <c r="AD1617" s="384">
        <v>32.826398724874188</v>
      </c>
      <c r="AE1617" s="384">
        <v>0</v>
      </c>
      <c r="AF1617" s="384">
        <v>0</v>
      </c>
      <c r="AG1617" s="384">
        <v>0</v>
      </c>
      <c r="AH1617" s="384">
        <v>0</v>
      </c>
      <c r="AI1617" s="384">
        <v>19.183079127109355</v>
      </c>
      <c r="AJ1617" s="384">
        <v>14.751368403128506</v>
      </c>
    </row>
    <row r="1618" spans="1:36" x14ac:dyDescent="0.2">
      <c r="A1618" s="353" t="s">
        <v>557</v>
      </c>
      <c r="B1618" s="383">
        <v>535</v>
      </c>
      <c r="C1618" s="256" t="s">
        <v>701</v>
      </c>
      <c r="D1618" s="354" t="s">
        <v>318</v>
      </c>
      <c r="E1618" s="384">
        <v>0</v>
      </c>
      <c r="F1618" s="384">
        <v>0</v>
      </c>
      <c r="G1618" s="384">
        <v>0</v>
      </c>
      <c r="H1618" s="384">
        <v>0</v>
      </c>
      <c r="I1618" s="384">
        <v>0</v>
      </c>
      <c r="J1618" s="384">
        <v>0</v>
      </c>
      <c r="K1618" s="384">
        <v>0</v>
      </c>
      <c r="L1618" s="384">
        <v>0</v>
      </c>
      <c r="M1618" s="384">
        <v>0</v>
      </c>
      <c r="N1618" s="384">
        <v>0</v>
      </c>
      <c r="O1618" s="384">
        <v>0</v>
      </c>
      <c r="P1618" s="384">
        <v>0</v>
      </c>
      <c r="Q1618" s="384">
        <v>0</v>
      </c>
      <c r="R1618" s="384">
        <v>0</v>
      </c>
      <c r="S1618" s="384">
        <v>0</v>
      </c>
      <c r="T1618" s="384">
        <v>0</v>
      </c>
      <c r="U1618" s="384">
        <v>0</v>
      </c>
      <c r="V1618" s="384">
        <v>0</v>
      </c>
      <c r="W1618" s="384">
        <v>0</v>
      </c>
      <c r="X1618" s="384">
        <v>0</v>
      </c>
      <c r="Y1618" s="384">
        <v>0</v>
      </c>
      <c r="Z1618" s="384">
        <v>0</v>
      </c>
      <c r="AA1618" s="384">
        <v>0</v>
      </c>
      <c r="AB1618" s="384">
        <v>0</v>
      </c>
      <c r="AC1618" s="384">
        <v>0</v>
      </c>
      <c r="AD1618" s="384">
        <v>0</v>
      </c>
      <c r="AE1618" s="384">
        <v>0</v>
      </c>
      <c r="AF1618" s="385">
        <v>0.44641483794905357</v>
      </c>
      <c r="AG1618" s="385">
        <v>0.3668888100526545</v>
      </c>
      <c r="AH1618" s="384">
        <v>0.96340776395306349</v>
      </c>
      <c r="AI1618" s="384">
        <v>0</v>
      </c>
      <c r="AJ1618" s="384">
        <v>0</v>
      </c>
    </row>
    <row r="1619" spans="1:36" x14ac:dyDescent="0.2">
      <c r="A1619" s="353" t="s">
        <v>559</v>
      </c>
      <c r="B1619" s="383">
        <v>540</v>
      </c>
      <c r="C1619" s="256" t="s">
        <v>701</v>
      </c>
      <c r="D1619" s="354" t="s">
        <v>318</v>
      </c>
      <c r="E1619" s="384">
        <v>0</v>
      </c>
      <c r="F1619" s="384">
        <v>9.1944160493867564</v>
      </c>
      <c r="G1619" s="384">
        <v>20.677296099102367</v>
      </c>
      <c r="H1619" s="384">
        <v>35.960886183969038</v>
      </c>
      <c r="I1619" s="384">
        <v>49.91709705295424</v>
      </c>
      <c r="J1619" s="384">
        <v>54.654921623717605</v>
      </c>
      <c r="K1619" s="384">
        <v>56.277909377502091</v>
      </c>
      <c r="L1619" s="384">
        <v>63.802497430039217</v>
      </c>
      <c r="M1619" s="384">
        <v>68.082355958699168</v>
      </c>
      <c r="N1619" s="384">
        <v>68.768358147113119</v>
      </c>
      <c r="O1619" s="384">
        <v>81.628508494206571</v>
      </c>
      <c r="P1619" s="384">
        <v>93.774679582810634</v>
      </c>
      <c r="Q1619" s="384">
        <v>110.57071753728468</v>
      </c>
      <c r="R1619" s="384">
        <v>130.64773002544848</v>
      </c>
      <c r="S1619" s="384">
        <v>150.56132483030569</v>
      </c>
      <c r="T1619" s="384">
        <v>166.49826504440773</v>
      </c>
      <c r="U1619" s="384">
        <v>191.36080433394824</v>
      </c>
      <c r="V1619" s="384">
        <v>221.052607367028</v>
      </c>
      <c r="W1619" s="384">
        <v>282.23835032519401</v>
      </c>
      <c r="X1619" s="384">
        <v>306.35765232749702</v>
      </c>
      <c r="Y1619" s="384">
        <v>364.90789203813318</v>
      </c>
      <c r="Z1619" s="384">
        <v>480.34309676787154</v>
      </c>
      <c r="AA1619" s="384">
        <v>661.45067725698868</v>
      </c>
      <c r="AB1619" s="384">
        <v>982.47453329279199</v>
      </c>
      <c r="AC1619" s="384">
        <v>1577.7306882012001</v>
      </c>
      <c r="AD1619" s="384">
        <v>2146.511774314195</v>
      </c>
      <c r="AE1619" s="384">
        <v>1307.9265286167813</v>
      </c>
      <c r="AF1619" s="384">
        <v>978.46353513520592</v>
      </c>
      <c r="AG1619" s="384">
        <v>1393.2740340802234</v>
      </c>
      <c r="AH1619" s="384">
        <v>743.86003973013851</v>
      </c>
      <c r="AI1619" s="384">
        <v>766.28767238481373</v>
      </c>
      <c r="AJ1619" s="384">
        <v>1017.2532340996569</v>
      </c>
    </row>
    <row r="1620" spans="1:36" x14ac:dyDescent="0.2">
      <c r="A1620" s="353" t="s">
        <v>561</v>
      </c>
      <c r="B1620" s="383">
        <v>545</v>
      </c>
      <c r="C1620" s="256" t="s">
        <v>701</v>
      </c>
      <c r="D1620" s="354" t="s">
        <v>318</v>
      </c>
      <c r="E1620" s="384">
        <v>0</v>
      </c>
      <c r="F1620" s="384">
        <v>4.2465257308614577</v>
      </c>
      <c r="G1620" s="384">
        <v>8.1260014821555231</v>
      </c>
      <c r="H1620" s="384">
        <v>10.993405675174996</v>
      </c>
      <c r="I1620" s="384">
        <v>14.504484042827977</v>
      </c>
      <c r="J1620" s="384">
        <v>17.622548168287135</v>
      </c>
      <c r="K1620" s="384">
        <v>20.422796031284374</v>
      </c>
      <c r="L1620" s="384">
        <v>22.453890041864526</v>
      </c>
      <c r="M1620" s="384">
        <v>23.795070391980566</v>
      </c>
      <c r="N1620" s="384">
        <v>24.384933953131291</v>
      </c>
      <c r="O1620" s="384">
        <v>26.777624164885307</v>
      </c>
      <c r="P1620" s="384">
        <v>34.409748585616157</v>
      </c>
      <c r="Q1620" s="384">
        <v>40.030990056872284</v>
      </c>
      <c r="R1620" s="384">
        <v>42.210833199715054</v>
      </c>
      <c r="S1620" s="384">
        <v>39.897233468350279</v>
      </c>
      <c r="T1620" s="384">
        <v>36.926571071080048</v>
      </c>
      <c r="U1620" s="384">
        <v>36.484451435978251</v>
      </c>
      <c r="V1620" s="384">
        <v>35.172144030298512</v>
      </c>
      <c r="W1620" s="384">
        <v>56.888554909160888</v>
      </c>
      <c r="X1620" s="384">
        <v>69.986562972714239</v>
      </c>
      <c r="Y1620" s="384">
        <v>57.183401140271243</v>
      </c>
      <c r="Z1620" s="384">
        <v>83.416887933046425</v>
      </c>
      <c r="AA1620" s="384">
        <v>54.576794491293533</v>
      </c>
      <c r="AB1620" s="384">
        <v>98.65587829496792</v>
      </c>
      <c r="AC1620" s="384">
        <v>161.85325711292788</v>
      </c>
      <c r="AD1620" s="384">
        <v>217.61270879569906</v>
      </c>
      <c r="AE1620" s="384">
        <v>5.6723710114355885</v>
      </c>
      <c r="AF1620" s="384">
        <v>6.7078710147591849</v>
      </c>
      <c r="AG1620" s="384">
        <v>9.11076758063823</v>
      </c>
      <c r="AH1620" s="384">
        <v>4.1039087935563492</v>
      </c>
      <c r="AI1620" s="384">
        <v>12.462953736977527</v>
      </c>
      <c r="AJ1620" s="384">
        <v>37.713177786202294</v>
      </c>
    </row>
    <row r="1621" spans="1:36" x14ac:dyDescent="0.2">
      <c r="A1621" s="353" t="s">
        <v>563</v>
      </c>
      <c r="B1621" s="383">
        <v>560</v>
      </c>
      <c r="C1621" s="256" t="s">
        <v>701</v>
      </c>
      <c r="D1621" s="354" t="s">
        <v>318</v>
      </c>
      <c r="E1621" s="384">
        <v>0</v>
      </c>
      <c r="F1621" s="384">
        <v>0</v>
      </c>
      <c r="G1621" s="384">
        <v>0</v>
      </c>
      <c r="H1621" s="384">
        <v>0</v>
      </c>
      <c r="I1621" s="384">
        <v>0</v>
      </c>
      <c r="J1621" s="384">
        <v>0</v>
      </c>
      <c r="K1621" s="384">
        <v>0</v>
      </c>
      <c r="L1621" s="384">
        <v>0</v>
      </c>
      <c r="M1621" s="384">
        <v>0</v>
      </c>
      <c r="N1621" s="384">
        <v>0</v>
      </c>
      <c r="O1621" s="384">
        <v>0</v>
      </c>
      <c r="P1621" s="384">
        <v>0</v>
      </c>
      <c r="Q1621" s="384">
        <v>0</v>
      </c>
      <c r="R1621" s="384">
        <v>0</v>
      </c>
      <c r="S1621" s="384">
        <v>0</v>
      </c>
      <c r="T1621" s="384">
        <v>0</v>
      </c>
      <c r="U1621" s="384">
        <v>0</v>
      </c>
      <c r="V1621" s="384">
        <v>0</v>
      </c>
      <c r="W1621" s="384">
        <v>0</v>
      </c>
      <c r="X1621" s="384">
        <v>0</v>
      </c>
      <c r="Y1621" s="384">
        <v>0</v>
      </c>
      <c r="Z1621" s="384">
        <v>0</v>
      </c>
      <c r="AA1621" s="384">
        <v>0</v>
      </c>
      <c r="AB1621" s="384">
        <v>0</v>
      </c>
      <c r="AC1621" s="384">
        <v>0</v>
      </c>
      <c r="AD1621" s="384">
        <v>0</v>
      </c>
      <c r="AE1621" s="384">
        <v>0</v>
      </c>
      <c r="AF1621" s="384">
        <v>0</v>
      </c>
      <c r="AG1621" s="384">
        <v>0</v>
      </c>
      <c r="AH1621" s="384">
        <v>0</v>
      </c>
      <c r="AI1621" s="384">
        <v>0</v>
      </c>
      <c r="AJ1621" s="384">
        <v>0</v>
      </c>
    </row>
    <row r="1622" spans="1:36" x14ac:dyDescent="0.2">
      <c r="A1622" s="353" t="s">
        <v>565</v>
      </c>
      <c r="B1622" s="383">
        <v>575</v>
      </c>
      <c r="C1622" s="256" t="s">
        <v>701</v>
      </c>
      <c r="D1622" s="354" t="s">
        <v>318</v>
      </c>
      <c r="E1622" s="384">
        <v>0</v>
      </c>
      <c r="F1622" s="384">
        <v>7.5150127210793132</v>
      </c>
      <c r="G1622" s="384">
        <v>14.769266869328559</v>
      </c>
      <c r="H1622" s="384">
        <v>20.996434949145321</v>
      </c>
      <c r="I1622" s="384">
        <v>25.559107980427914</v>
      </c>
      <c r="J1622" s="384">
        <v>31.922276308250588</v>
      </c>
      <c r="K1622" s="384">
        <v>39.451998603369773</v>
      </c>
      <c r="L1622" s="384">
        <v>47.082736213643287</v>
      </c>
      <c r="M1622" s="384">
        <v>52.118981979211277</v>
      </c>
      <c r="N1622" s="384">
        <v>46.643318637738524</v>
      </c>
      <c r="O1622" s="384">
        <v>53.506545987775844</v>
      </c>
      <c r="P1622" s="384">
        <v>63.619096596929708</v>
      </c>
      <c r="Q1622" s="384">
        <v>62.044813525339968</v>
      </c>
      <c r="R1622" s="384">
        <v>68.16329954173635</v>
      </c>
      <c r="S1622" s="384">
        <v>94.649616474183873</v>
      </c>
      <c r="T1622" s="384">
        <v>117.10621963700849</v>
      </c>
      <c r="U1622" s="384">
        <v>128.67878212552108</v>
      </c>
      <c r="V1622" s="384">
        <v>156.67912196921591</v>
      </c>
      <c r="W1622" s="384">
        <v>194.02907193427714</v>
      </c>
      <c r="X1622" s="384">
        <v>207.84190665195345</v>
      </c>
      <c r="Y1622" s="384">
        <v>247.45023533156476</v>
      </c>
      <c r="Z1622" s="384">
        <v>281.77161246476999</v>
      </c>
      <c r="AA1622" s="384">
        <v>354.53664032213732</v>
      </c>
      <c r="AB1622" s="384">
        <v>438.83507988532818</v>
      </c>
      <c r="AC1622" s="384">
        <v>558.92039643239207</v>
      </c>
      <c r="AD1622" s="384">
        <v>529.19363829390318</v>
      </c>
      <c r="AE1622" s="384">
        <v>289.85215358367009</v>
      </c>
      <c r="AF1622" s="384">
        <v>930.18944309360108</v>
      </c>
      <c r="AG1622" s="384">
        <v>278.18692323391065</v>
      </c>
      <c r="AH1622" s="384">
        <v>698.78210807864048</v>
      </c>
      <c r="AI1622" s="384">
        <v>632.26572516422902</v>
      </c>
      <c r="AJ1622" s="384">
        <v>724.8463162871434</v>
      </c>
    </row>
    <row r="1623" spans="1:36" x14ac:dyDescent="0.2">
      <c r="A1623" s="353" t="s">
        <v>567</v>
      </c>
      <c r="B1623" s="383">
        <v>580</v>
      </c>
      <c r="C1623" s="256" t="s">
        <v>701</v>
      </c>
      <c r="D1623" s="354" t="s">
        <v>318</v>
      </c>
      <c r="E1623" s="384">
        <v>0</v>
      </c>
      <c r="F1623" s="385">
        <v>0.15900205423845495</v>
      </c>
      <c r="G1623" s="385">
        <v>0.3365082281187457</v>
      </c>
      <c r="H1623" s="385">
        <v>0.47291520452438879</v>
      </c>
      <c r="I1623" s="384">
        <v>0.57904121900334504</v>
      </c>
      <c r="J1623" s="384">
        <v>0.68044983671409975</v>
      </c>
      <c r="K1623" s="384">
        <v>0.78712703341713219</v>
      </c>
      <c r="L1623" s="384">
        <v>0.87023072455563832</v>
      </c>
      <c r="M1623" s="384">
        <v>0.87367520117942243</v>
      </c>
      <c r="N1623" s="384">
        <v>0.94402520798094858</v>
      </c>
      <c r="O1623" s="384">
        <v>1.0608824359121887</v>
      </c>
      <c r="P1623" s="384">
        <v>1.1184600156440294</v>
      </c>
      <c r="Q1623" s="384">
        <v>1.1447265759901499</v>
      </c>
      <c r="R1623" s="384">
        <v>1.189176663279419</v>
      </c>
      <c r="S1623" s="384">
        <v>1.2141136312927205</v>
      </c>
      <c r="T1623" s="384">
        <v>1.2577810271383647</v>
      </c>
      <c r="U1623" s="384">
        <v>1.3539486249680457</v>
      </c>
      <c r="V1623" s="384">
        <v>1.3813303303397813</v>
      </c>
      <c r="W1623" s="384">
        <v>1.4591126076422056</v>
      </c>
      <c r="X1623" s="384">
        <v>1.5252912305841564</v>
      </c>
      <c r="Y1623" s="384">
        <v>1.4645412768454809</v>
      </c>
      <c r="Z1623" s="384">
        <v>1.6037248733468974</v>
      </c>
      <c r="AA1623" s="384">
        <v>1.8080277002588914</v>
      </c>
      <c r="AB1623" s="384">
        <v>2.6324391666299758</v>
      </c>
      <c r="AC1623" s="384">
        <v>4.9333315697112763</v>
      </c>
      <c r="AD1623" s="384">
        <v>7.3019775878400726</v>
      </c>
      <c r="AE1623" s="384">
        <v>0</v>
      </c>
      <c r="AF1623" s="384">
        <v>10.586539894788885</v>
      </c>
      <c r="AG1623" s="384">
        <v>11.563611979027563</v>
      </c>
      <c r="AH1623" s="384">
        <v>43.986017745389944</v>
      </c>
      <c r="AI1623" s="384">
        <v>32.949747598556073</v>
      </c>
      <c r="AJ1623" s="384">
        <v>47.543091336770352</v>
      </c>
    </row>
    <row r="1624" spans="1:36" x14ac:dyDescent="0.2">
      <c r="A1624" s="353" t="s">
        <v>569</v>
      </c>
      <c r="B1624" s="383">
        <v>585</v>
      </c>
      <c r="C1624" s="256" t="s">
        <v>701</v>
      </c>
      <c r="D1624" s="354" t="s">
        <v>318</v>
      </c>
      <c r="E1624" s="384">
        <v>0</v>
      </c>
      <c r="F1624" s="384">
        <v>0</v>
      </c>
      <c r="G1624" s="384">
        <v>0</v>
      </c>
      <c r="H1624" s="384">
        <v>0</v>
      </c>
      <c r="I1624" s="384">
        <v>0</v>
      </c>
      <c r="J1624" s="384">
        <v>0</v>
      </c>
      <c r="K1624" s="384">
        <v>0</v>
      </c>
      <c r="L1624" s="384">
        <v>0</v>
      </c>
      <c r="M1624" s="384">
        <v>0</v>
      </c>
      <c r="N1624" s="384">
        <v>0</v>
      </c>
      <c r="O1624" s="384">
        <v>0</v>
      </c>
      <c r="P1624" s="384">
        <v>0</v>
      </c>
      <c r="Q1624" s="384">
        <v>0</v>
      </c>
      <c r="R1624" s="384">
        <v>0</v>
      </c>
      <c r="S1624" s="384">
        <v>0</v>
      </c>
      <c r="T1624" s="384">
        <v>0</v>
      </c>
      <c r="U1624" s="384">
        <v>0</v>
      </c>
      <c r="V1624" s="384">
        <v>0</v>
      </c>
      <c r="W1624" s="384">
        <v>0</v>
      </c>
      <c r="X1624" s="384">
        <v>0</v>
      </c>
      <c r="Y1624" s="384">
        <v>0</v>
      </c>
      <c r="Z1624" s="384">
        <v>0</v>
      </c>
      <c r="AA1624" s="384">
        <v>0</v>
      </c>
      <c r="AB1624" s="384">
        <v>0</v>
      </c>
      <c r="AC1624" s="384">
        <v>0</v>
      </c>
      <c r="AD1624" s="384">
        <v>0</v>
      </c>
      <c r="AE1624" s="384">
        <v>0</v>
      </c>
      <c r="AF1624" s="384">
        <v>0</v>
      </c>
      <c r="AG1624" s="384">
        <v>0</v>
      </c>
      <c r="AH1624" s="384">
        <v>0</v>
      </c>
      <c r="AI1624" s="384">
        <v>0</v>
      </c>
      <c r="AJ1624" s="384">
        <v>0</v>
      </c>
    </row>
    <row r="1625" spans="1:36" x14ac:dyDescent="0.2">
      <c r="A1625" s="353" t="s">
        <v>571</v>
      </c>
      <c r="B1625" s="383">
        <v>590</v>
      </c>
      <c r="C1625" s="256" t="s">
        <v>701</v>
      </c>
      <c r="D1625" s="354" t="s">
        <v>318</v>
      </c>
      <c r="E1625" s="384">
        <v>0</v>
      </c>
      <c r="F1625" s="387">
        <v>4.8812841425139884E-2</v>
      </c>
      <c r="G1625" s="385">
        <v>8.8200568657962206E-2</v>
      </c>
      <c r="H1625" s="385">
        <v>9.5226440480258259E-2</v>
      </c>
      <c r="I1625" s="385">
        <v>0.10913206753225457</v>
      </c>
      <c r="J1625" s="385">
        <v>0.15227804024021704</v>
      </c>
      <c r="K1625" s="385">
        <v>0.21284554576076684</v>
      </c>
      <c r="L1625" s="385">
        <v>0.24061403403278023</v>
      </c>
      <c r="M1625" s="385">
        <v>0.25576818579061544</v>
      </c>
      <c r="N1625" s="385">
        <v>0.23817717356981402</v>
      </c>
      <c r="O1625" s="385">
        <v>0.22072317040331646</v>
      </c>
      <c r="P1625" s="385">
        <v>0.26262735006417748</v>
      </c>
      <c r="Q1625" s="385">
        <v>0.30286762207710488</v>
      </c>
      <c r="R1625" s="385">
        <v>0.24449186544549201</v>
      </c>
      <c r="S1625" s="385">
        <v>0.29010835691010811</v>
      </c>
      <c r="T1625" s="385">
        <v>0.28481450128297203</v>
      </c>
      <c r="U1625" s="385">
        <v>0.34413506601738597</v>
      </c>
      <c r="V1625" s="385">
        <v>0.28637149435095766</v>
      </c>
      <c r="W1625" s="385">
        <v>0.36760796405503826</v>
      </c>
      <c r="X1625" s="385">
        <v>0.34576293949207793</v>
      </c>
      <c r="Y1625" s="385">
        <v>0.31923109652813142</v>
      </c>
      <c r="Z1625" s="385">
        <v>0.30730220126539859</v>
      </c>
      <c r="AA1625" s="385">
        <v>0.45257416867960643</v>
      </c>
      <c r="AB1625" s="384">
        <v>0.54735394380363689</v>
      </c>
      <c r="AC1625" s="384">
        <v>0.53446836104033102</v>
      </c>
      <c r="AD1625" s="385">
        <v>0.36088620481570577</v>
      </c>
      <c r="AE1625" s="387">
        <v>2.6725344055266782E-2</v>
      </c>
      <c r="AF1625" s="385">
        <v>0.10251609761127015</v>
      </c>
      <c r="AG1625" s="385">
        <v>9.1152560090607404E-2</v>
      </c>
      <c r="AH1625" s="387">
        <v>2.0880435678106372E-2</v>
      </c>
      <c r="AI1625" s="387">
        <v>2.259922839947269E-2</v>
      </c>
      <c r="AJ1625" s="387">
        <v>1.5585100391034744E-2</v>
      </c>
    </row>
    <row r="1626" spans="1:36" x14ac:dyDescent="0.2">
      <c r="A1626" s="353" t="s">
        <v>573</v>
      </c>
      <c r="B1626" s="383">
        <v>595</v>
      </c>
      <c r="C1626" s="256" t="s">
        <v>701</v>
      </c>
      <c r="D1626" s="354" t="s">
        <v>318</v>
      </c>
      <c r="E1626" s="384">
        <v>0</v>
      </c>
      <c r="F1626" s="385">
        <v>0.10933919662549839</v>
      </c>
      <c r="G1626" s="385">
        <v>0.2006475419500183</v>
      </c>
      <c r="H1626" s="385">
        <v>0.26684824000306961</v>
      </c>
      <c r="I1626" s="385">
        <v>0.32361078854681025</v>
      </c>
      <c r="J1626" s="385">
        <v>0.382051249425435</v>
      </c>
      <c r="K1626" s="385">
        <v>0.42856316161904512</v>
      </c>
      <c r="L1626" s="385">
        <v>0.47481640987535412</v>
      </c>
      <c r="M1626" s="385">
        <v>0.49945808901029337</v>
      </c>
      <c r="N1626" s="385">
        <v>0.49950947329108869</v>
      </c>
      <c r="O1626" s="384">
        <v>0.54565467630038866</v>
      </c>
      <c r="P1626" s="384">
        <v>0.58459113348010783</v>
      </c>
      <c r="Q1626" s="384">
        <v>0.61016939564363715</v>
      </c>
      <c r="R1626" s="384">
        <v>0.65314521686795246</v>
      </c>
      <c r="S1626" s="384">
        <v>0.7197033714987896</v>
      </c>
      <c r="T1626" s="384">
        <v>0.8121749028122166</v>
      </c>
      <c r="U1626" s="384">
        <v>0.89707487322378243</v>
      </c>
      <c r="V1626" s="384">
        <v>1.0290120110030494</v>
      </c>
      <c r="W1626" s="384">
        <v>1.1173617965320923</v>
      </c>
      <c r="X1626" s="384">
        <v>1.1437481278463237</v>
      </c>
      <c r="Y1626" s="384">
        <v>1.20112380269296</v>
      </c>
      <c r="Z1626" s="384">
        <v>1.28958267244428</v>
      </c>
      <c r="AA1626" s="384">
        <v>1.4044995955269841</v>
      </c>
      <c r="AB1626" s="384">
        <v>1.3059156909003067</v>
      </c>
      <c r="AC1626" s="384">
        <v>1.3552744853193985</v>
      </c>
      <c r="AD1626" s="384">
        <v>1.2665466436871695</v>
      </c>
      <c r="AE1626" s="384">
        <v>3.9304805097588522</v>
      </c>
      <c r="AF1626" s="384">
        <v>30.880253927347201</v>
      </c>
      <c r="AG1626" s="384">
        <v>0</v>
      </c>
      <c r="AH1626" s="384">
        <v>0</v>
      </c>
      <c r="AI1626" s="384">
        <v>0</v>
      </c>
      <c r="AJ1626" s="384">
        <v>0</v>
      </c>
    </row>
    <row r="1627" spans="1:36" x14ac:dyDescent="0.2">
      <c r="A1627" s="353" t="s">
        <v>575</v>
      </c>
      <c r="B1627" s="383">
        <v>615</v>
      </c>
      <c r="C1627" s="256" t="s">
        <v>701</v>
      </c>
      <c r="D1627" s="354" t="s">
        <v>318</v>
      </c>
      <c r="E1627" s="384">
        <v>0</v>
      </c>
      <c r="F1627" s="384">
        <v>0</v>
      </c>
      <c r="G1627" s="384">
        <v>0</v>
      </c>
      <c r="H1627" s="384">
        <v>0</v>
      </c>
      <c r="I1627" s="384">
        <v>0</v>
      </c>
      <c r="J1627" s="384">
        <v>0</v>
      </c>
      <c r="K1627" s="384">
        <v>0</v>
      </c>
      <c r="L1627" s="384">
        <v>0</v>
      </c>
      <c r="M1627" s="384">
        <v>0</v>
      </c>
      <c r="N1627" s="384">
        <v>0</v>
      </c>
      <c r="O1627" s="384">
        <v>0</v>
      </c>
      <c r="P1627" s="384">
        <v>0</v>
      </c>
      <c r="Q1627" s="384">
        <v>0</v>
      </c>
      <c r="R1627" s="384">
        <v>0</v>
      </c>
      <c r="S1627" s="384">
        <v>0</v>
      </c>
      <c r="T1627" s="384">
        <v>0</v>
      </c>
      <c r="U1627" s="384">
        <v>0</v>
      </c>
      <c r="V1627" s="384">
        <v>0</v>
      </c>
      <c r="W1627" s="384">
        <v>0</v>
      </c>
      <c r="X1627" s="384">
        <v>0</v>
      </c>
      <c r="Y1627" s="384">
        <v>0</v>
      </c>
      <c r="Z1627" s="384">
        <v>0</v>
      </c>
      <c r="AA1627" s="384">
        <v>0</v>
      </c>
      <c r="AB1627" s="384">
        <v>0</v>
      </c>
      <c r="AC1627" s="384">
        <v>0</v>
      </c>
      <c r="AD1627" s="384">
        <v>0</v>
      </c>
      <c r="AE1627" s="384">
        <v>0</v>
      </c>
      <c r="AF1627" s="384">
        <v>0</v>
      </c>
      <c r="AG1627" s="384">
        <v>0</v>
      </c>
      <c r="AH1627" s="384">
        <v>0</v>
      </c>
      <c r="AI1627" s="384">
        <v>0</v>
      </c>
      <c r="AJ1627" s="384">
        <v>0</v>
      </c>
    </row>
    <row r="1628" spans="1:36" x14ac:dyDescent="0.2">
      <c r="A1628" s="353" t="s">
        <v>577</v>
      </c>
      <c r="B1628" s="383">
        <v>620</v>
      </c>
      <c r="C1628" s="256" t="s">
        <v>701</v>
      </c>
      <c r="D1628" s="354" t="s">
        <v>318</v>
      </c>
      <c r="E1628" s="384">
        <v>0</v>
      </c>
      <c r="F1628" s="384">
        <v>0</v>
      </c>
      <c r="G1628" s="384">
        <v>0</v>
      </c>
      <c r="H1628" s="384">
        <v>0</v>
      </c>
      <c r="I1628" s="384">
        <v>0</v>
      </c>
      <c r="J1628" s="384">
        <v>0</v>
      </c>
      <c r="K1628" s="384">
        <v>0</v>
      </c>
      <c r="L1628" s="384">
        <v>0</v>
      </c>
      <c r="M1628" s="384">
        <v>0</v>
      </c>
      <c r="N1628" s="384">
        <v>0</v>
      </c>
      <c r="O1628" s="384">
        <v>0</v>
      </c>
      <c r="P1628" s="384">
        <v>0</v>
      </c>
      <c r="Q1628" s="384">
        <v>0</v>
      </c>
      <c r="R1628" s="384">
        <v>0</v>
      </c>
      <c r="S1628" s="384">
        <v>0</v>
      </c>
      <c r="T1628" s="384">
        <v>0</v>
      </c>
      <c r="U1628" s="384">
        <v>0</v>
      </c>
      <c r="V1628" s="384">
        <v>0</v>
      </c>
      <c r="W1628" s="384">
        <v>0</v>
      </c>
      <c r="X1628" s="384">
        <v>0</v>
      </c>
      <c r="Y1628" s="384">
        <v>0</v>
      </c>
      <c r="Z1628" s="384">
        <v>0</v>
      </c>
      <c r="AA1628" s="384">
        <v>0</v>
      </c>
      <c r="AB1628" s="384">
        <v>0</v>
      </c>
      <c r="AC1628" s="384">
        <v>0</v>
      </c>
      <c r="AD1628" s="384">
        <v>0</v>
      </c>
      <c r="AE1628" s="384">
        <v>0</v>
      </c>
      <c r="AF1628" s="384">
        <v>0</v>
      </c>
      <c r="AG1628" s="384">
        <v>0</v>
      </c>
      <c r="AH1628" s="384">
        <v>0</v>
      </c>
      <c r="AI1628" s="384">
        <v>0</v>
      </c>
      <c r="AJ1628" s="384">
        <v>0</v>
      </c>
    </row>
    <row r="1629" spans="1:36" x14ac:dyDescent="0.2">
      <c r="A1629" s="353" t="s">
        <v>579</v>
      </c>
      <c r="B1629" s="383">
        <v>625</v>
      </c>
      <c r="C1629" s="256" t="s">
        <v>701</v>
      </c>
      <c r="D1629" s="354" t="s">
        <v>318</v>
      </c>
      <c r="E1629" s="384">
        <v>0</v>
      </c>
      <c r="F1629" s="384">
        <v>7.0233051596134324</v>
      </c>
      <c r="G1629" s="384">
        <v>3.0154284114108787</v>
      </c>
      <c r="H1629" s="384">
        <v>1.4150868349049248</v>
      </c>
      <c r="I1629" s="384">
        <v>2.7018099977068872</v>
      </c>
      <c r="J1629" s="384">
        <v>2.714165204957665</v>
      </c>
      <c r="K1629" s="384">
        <v>2.9308862775279763</v>
      </c>
      <c r="L1629" s="384">
        <v>2.8117366813239513</v>
      </c>
      <c r="M1629" s="384">
        <v>2.6223910917011226</v>
      </c>
      <c r="N1629" s="384">
        <v>2.4883235188383273</v>
      </c>
      <c r="O1629" s="384">
        <v>2.423207273116895</v>
      </c>
      <c r="P1629" s="384">
        <v>2.4509965150927955</v>
      </c>
      <c r="Q1629" s="384">
        <v>2.5912384005918168</v>
      </c>
      <c r="R1629" s="384">
        <v>2.4994304825290135</v>
      </c>
      <c r="S1629" s="384">
        <v>2.5292672254305257</v>
      </c>
      <c r="T1629" s="384">
        <v>2.6115699542404296</v>
      </c>
      <c r="U1629" s="384">
        <v>2.6538948427733868</v>
      </c>
      <c r="V1629" s="384">
        <v>2.7065991056422889</v>
      </c>
      <c r="W1629" s="384">
        <v>3.0654194119090552</v>
      </c>
      <c r="X1629" s="384">
        <v>3.3774752452683097</v>
      </c>
      <c r="Y1629" s="384">
        <v>3.3358924943925645</v>
      </c>
      <c r="Z1629" s="384">
        <v>3.3405634419181278</v>
      </c>
      <c r="AA1629" s="384">
        <v>3.1561405353470877</v>
      </c>
      <c r="AB1629" s="384">
        <v>3.0091849325650459</v>
      </c>
      <c r="AC1629" s="384">
        <v>2.9575596833153739</v>
      </c>
      <c r="AD1629" s="384">
        <v>2.7306650944931072</v>
      </c>
      <c r="AE1629" s="384">
        <v>1.0065326793266187</v>
      </c>
      <c r="AF1629" s="384">
        <v>2.2366138013680983</v>
      </c>
      <c r="AG1629" s="384">
        <v>2.1554206134287015</v>
      </c>
      <c r="AH1629" s="384">
        <v>0.74131946316798691</v>
      </c>
      <c r="AI1629" s="384">
        <v>0.84221104496613686</v>
      </c>
      <c r="AJ1629" s="384">
        <v>0.5808137983393179</v>
      </c>
    </row>
    <row r="1630" spans="1:36" x14ac:dyDescent="0.2">
      <c r="A1630" s="353" t="s">
        <v>581</v>
      </c>
      <c r="B1630" s="383">
        <v>630</v>
      </c>
      <c r="C1630" s="256" t="s">
        <v>701</v>
      </c>
      <c r="D1630" s="354" t="s">
        <v>318</v>
      </c>
      <c r="E1630" s="384">
        <v>0</v>
      </c>
      <c r="F1630" s="384">
        <v>0</v>
      </c>
      <c r="G1630" s="384">
        <v>0</v>
      </c>
      <c r="H1630" s="384">
        <v>0</v>
      </c>
      <c r="I1630" s="384">
        <v>0</v>
      </c>
      <c r="J1630" s="384">
        <v>0</v>
      </c>
      <c r="K1630" s="386">
        <v>5.4645229751274058E-4</v>
      </c>
      <c r="L1630" s="388">
        <v>2.3006433685137848E-4</v>
      </c>
      <c r="M1630" s="384">
        <v>0</v>
      </c>
      <c r="N1630" s="388">
        <v>2.5659499187554775E-4</v>
      </c>
      <c r="O1630" s="384">
        <v>0</v>
      </c>
      <c r="P1630" s="388">
        <v>8.71155836614514E-5</v>
      </c>
      <c r="Q1630" s="384">
        <v>0</v>
      </c>
      <c r="R1630" s="384">
        <v>0</v>
      </c>
      <c r="S1630" s="384">
        <v>0.91210253681495057</v>
      </c>
      <c r="T1630" s="384">
        <v>5.2544595843248461</v>
      </c>
      <c r="U1630" s="384">
        <v>13.032459637359073</v>
      </c>
      <c r="V1630" s="384">
        <v>12.15636593107066</v>
      </c>
      <c r="W1630" s="384">
        <v>15.287993764693109</v>
      </c>
      <c r="X1630" s="384">
        <v>23.000258774175965</v>
      </c>
      <c r="Y1630" s="384">
        <v>21.062172249784556</v>
      </c>
      <c r="Z1630" s="384">
        <v>21.071293251393907</v>
      </c>
      <c r="AA1630" s="384">
        <v>19.334223560421744</v>
      </c>
      <c r="AB1630" s="384">
        <v>17.176698820486028</v>
      </c>
      <c r="AC1630" s="384">
        <v>15.29678689492396</v>
      </c>
      <c r="AD1630" s="384">
        <v>15.135669394801578</v>
      </c>
      <c r="AE1630" s="384">
        <v>4.8691741188498341</v>
      </c>
      <c r="AF1630" s="384">
        <v>10.118867944410555</v>
      </c>
      <c r="AG1630" s="384">
        <v>11.612456532955218</v>
      </c>
      <c r="AH1630" s="384">
        <v>3.9434358929008062</v>
      </c>
      <c r="AI1630" s="384">
        <v>4.7590387315979701</v>
      </c>
      <c r="AJ1630" s="384">
        <v>3.2819747243453508</v>
      </c>
    </row>
    <row r="1631" spans="1:36" x14ac:dyDescent="0.2">
      <c r="A1631" s="353" t="s">
        <v>583</v>
      </c>
      <c r="B1631" s="383">
        <v>635</v>
      </c>
      <c r="C1631" s="256" t="s">
        <v>701</v>
      </c>
      <c r="D1631" s="354" t="s">
        <v>318</v>
      </c>
      <c r="E1631" s="384">
        <v>0</v>
      </c>
      <c r="F1631" s="384">
        <v>0</v>
      </c>
      <c r="G1631" s="384">
        <v>0</v>
      </c>
      <c r="H1631" s="384">
        <v>0</v>
      </c>
      <c r="I1631" s="384">
        <v>0</v>
      </c>
      <c r="J1631" s="384">
        <v>0</v>
      </c>
      <c r="K1631" s="384">
        <v>0</v>
      </c>
      <c r="L1631" s="384">
        <v>0</v>
      </c>
      <c r="M1631" s="384">
        <v>0</v>
      </c>
      <c r="N1631" s="384">
        <v>0</v>
      </c>
      <c r="O1631" s="384">
        <v>0</v>
      </c>
      <c r="P1631" s="384">
        <v>0</v>
      </c>
      <c r="Q1631" s="384">
        <v>0</v>
      </c>
      <c r="R1631" s="384">
        <v>0</v>
      </c>
      <c r="S1631" s="384">
        <v>0</v>
      </c>
      <c r="T1631" s="384">
        <v>0</v>
      </c>
      <c r="U1631" s="384">
        <v>0</v>
      </c>
      <c r="V1631" s="384">
        <v>0</v>
      </c>
      <c r="W1631" s="384">
        <v>0</v>
      </c>
      <c r="X1631" s="384">
        <v>0</v>
      </c>
      <c r="Y1631" s="384">
        <v>0</v>
      </c>
      <c r="Z1631" s="384">
        <v>0</v>
      </c>
      <c r="AA1631" s="384">
        <v>0</v>
      </c>
      <c r="AB1631" s="384">
        <v>0</v>
      </c>
      <c r="AC1631" s="384">
        <v>0</v>
      </c>
      <c r="AD1631" s="384">
        <v>0</v>
      </c>
      <c r="AE1631" s="384">
        <v>0</v>
      </c>
      <c r="AF1631" s="384">
        <v>0</v>
      </c>
      <c r="AG1631" s="384">
        <v>0</v>
      </c>
      <c r="AH1631" s="384">
        <v>0</v>
      </c>
      <c r="AI1631" s="384">
        <v>0</v>
      </c>
      <c r="AJ1631" s="384">
        <v>0</v>
      </c>
    </row>
    <row r="1632" spans="1:36" x14ac:dyDescent="0.2">
      <c r="A1632" s="353" t="s">
        <v>585</v>
      </c>
      <c r="B1632" s="383">
        <v>640</v>
      </c>
      <c r="C1632" s="256" t="s">
        <v>701</v>
      </c>
      <c r="D1632" s="354" t="s">
        <v>318</v>
      </c>
      <c r="E1632" s="384">
        <v>0</v>
      </c>
      <c r="F1632" s="387">
        <v>1.0627705226771337E-2</v>
      </c>
      <c r="G1632" s="387">
        <v>1.2299928453145469E-2</v>
      </c>
      <c r="H1632" s="387">
        <v>1.6831918703169614E-2</v>
      </c>
      <c r="I1632" s="387">
        <v>1.8875571099882117E-2</v>
      </c>
      <c r="J1632" s="387">
        <v>2.6661328399661465E-2</v>
      </c>
      <c r="K1632" s="387">
        <v>3.3925184157323575E-2</v>
      </c>
      <c r="L1632" s="387">
        <v>3.6452724023282874E-2</v>
      </c>
      <c r="M1632" s="387">
        <v>4.0114350396543964E-2</v>
      </c>
      <c r="N1632" s="387">
        <v>4.1707377637771326E-2</v>
      </c>
      <c r="O1632" s="387">
        <v>4.2389651049810781E-2</v>
      </c>
      <c r="P1632" s="385">
        <v>5.0997462675413649E-2</v>
      </c>
      <c r="Q1632" s="387">
        <v>3.6536275787612718E-2</v>
      </c>
      <c r="R1632" s="387">
        <v>3.146812871814491E-2</v>
      </c>
      <c r="S1632" s="387">
        <v>1.966357115209252E-2</v>
      </c>
      <c r="T1632" s="387">
        <v>1.7035056405071088E-2</v>
      </c>
      <c r="U1632" s="387">
        <v>2.8377505397792067E-2</v>
      </c>
      <c r="V1632" s="387">
        <v>2.5391816757758687E-2</v>
      </c>
      <c r="W1632" s="387">
        <v>2.0698662677960861E-2</v>
      </c>
      <c r="X1632" s="387">
        <v>9.3292870502899809E-3</v>
      </c>
      <c r="Y1632" s="385">
        <v>6.6627582303980984E-2</v>
      </c>
      <c r="Z1632" s="385">
        <v>0.10333769327899091</v>
      </c>
      <c r="AA1632" s="385">
        <v>8.8065143523361269E-2</v>
      </c>
      <c r="AB1632" s="385">
        <v>0.11391708895482272</v>
      </c>
      <c r="AC1632" s="385">
        <v>0.11076350482627818</v>
      </c>
      <c r="AD1632" s="385">
        <v>7.9116789161627218E-2</v>
      </c>
      <c r="AE1632" s="387">
        <v>2.8802182239763611E-2</v>
      </c>
      <c r="AF1632" s="385">
        <v>6.295690698154445E-2</v>
      </c>
      <c r="AG1632" s="385">
        <v>9.0678031855398369E-2</v>
      </c>
      <c r="AH1632" s="387">
        <v>2.4718544310023311E-2</v>
      </c>
      <c r="AI1632" s="387">
        <v>2.8980949230429324E-2</v>
      </c>
      <c r="AJ1632" s="387">
        <v>1.9986124977358116E-2</v>
      </c>
    </row>
    <row r="1633" spans="1:36" x14ac:dyDescent="0.2">
      <c r="A1633" s="353" t="s">
        <v>587</v>
      </c>
      <c r="B1633" s="383">
        <v>645</v>
      </c>
      <c r="C1633" s="256" t="s">
        <v>701</v>
      </c>
      <c r="D1633" s="354" t="s">
        <v>318</v>
      </c>
      <c r="E1633" s="384">
        <v>0</v>
      </c>
      <c r="F1633" s="386">
        <v>3.5250132988829106E-3</v>
      </c>
      <c r="G1633" s="387">
        <v>9.3197835320723635E-3</v>
      </c>
      <c r="H1633" s="388">
        <v>2.340241361087172E-4</v>
      </c>
      <c r="I1633" s="384">
        <v>0</v>
      </c>
      <c r="J1633" s="384">
        <v>0</v>
      </c>
      <c r="K1633" s="384">
        <v>0</v>
      </c>
      <c r="L1633" s="384">
        <v>0</v>
      </c>
      <c r="M1633" s="384">
        <v>0</v>
      </c>
      <c r="N1633" s="384">
        <v>0</v>
      </c>
      <c r="O1633" s="384">
        <v>0</v>
      </c>
      <c r="P1633" s="384">
        <v>0</v>
      </c>
      <c r="Q1633" s="384">
        <v>0</v>
      </c>
      <c r="R1633" s="384">
        <v>0</v>
      </c>
      <c r="S1633" s="384">
        <v>0</v>
      </c>
      <c r="T1633" s="384">
        <v>0</v>
      </c>
      <c r="U1633" s="384">
        <v>0</v>
      </c>
      <c r="V1633" s="384">
        <v>0</v>
      </c>
      <c r="W1633" s="384">
        <v>0</v>
      </c>
      <c r="X1633" s="384">
        <v>0</v>
      </c>
      <c r="Y1633" s="384">
        <v>0</v>
      </c>
      <c r="Z1633" s="384">
        <v>0</v>
      </c>
      <c r="AA1633" s="384">
        <v>0</v>
      </c>
      <c r="AB1633" s="384">
        <v>0</v>
      </c>
      <c r="AC1633" s="384">
        <v>0</v>
      </c>
      <c r="AD1633" s="384">
        <v>0</v>
      </c>
      <c r="AE1633" s="384">
        <v>0</v>
      </c>
      <c r="AF1633" s="384">
        <v>0</v>
      </c>
      <c r="AG1633" s="384">
        <v>0</v>
      </c>
      <c r="AH1633" s="384">
        <v>0</v>
      </c>
      <c r="AI1633" s="384">
        <v>0</v>
      </c>
      <c r="AJ1633" s="384">
        <v>0</v>
      </c>
    </row>
    <row r="1634" spans="1:36" x14ac:dyDescent="0.2">
      <c r="A1634" s="353" t="s">
        <v>589</v>
      </c>
      <c r="B1634" s="383">
        <v>650</v>
      </c>
      <c r="C1634" s="256" t="s">
        <v>701</v>
      </c>
      <c r="D1634" s="354" t="s">
        <v>318</v>
      </c>
      <c r="E1634" s="384">
        <v>0</v>
      </c>
      <c r="F1634" s="384">
        <v>0</v>
      </c>
      <c r="G1634" s="384">
        <v>0</v>
      </c>
      <c r="H1634" s="384">
        <v>0</v>
      </c>
      <c r="I1634" s="384">
        <v>0</v>
      </c>
      <c r="J1634" s="384">
        <v>0</v>
      </c>
      <c r="K1634" s="384">
        <v>0</v>
      </c>
      <c r="L1634" s="384">
        <v>0</v>
      </c>
      <c r="M1634" s="384">
        <v>0</v>
      </c>
      <c r="N1634" s="384">
        <v>0</v>
      </c>
      <c r="O1634" s="384">
        <v>0</v>
      </c>
      <c r="P1634" s="384">
        <v>0</v>
      </c>
      <c r="Q1634" s="384">
        <v>0</v>
      </c>
      <c r="R1634" s="384">
        <v>0</v>
      </c>
      <c r="S1634" s="384">
        <v>0</v>
      </c>
      <c r="T1634" s="384">
        <v>0</v>
      </c>
      <c r="U1634" s="384">
        <v>0</v>
      </c>
      <c r="V1634" s="384">
        <v>0</v>
      </c>
      <c r="W1634" s="384">
        <v>0</v>
      </c>
      <c r="X1634" s="384">
        <v>0</v>
      </c>
      <c r="Y1634" s="384">
        <v>0</v>
      </c>
      <c r="Z1634" s="384">
        <v>0</v>
      </c>
      <c r="AA1634" s="384">
        <v>0</v>
      </c>
      <c r="AB1634" s="384">
        <v>0</v>
      </c>
      <c r="AC1634" s="384">
        <v>0</v>
      </c>
      <c r="AD1634" s="384">
        <v>0</v>
      </c>
      <c r="AE1634" s="384">
        <v>0</v>
      </c>
      <c r="AF1634" s="384">
        <v>0</v>
      </c>
      <c r="AG1634" s="384">
        <v>0</v>
      </c>
      <c r="AH1634" s="384">
        <v>0</v>
      </c>
      <c r="AI1634" s="384">
        <v>0</v>
      </c>
      <c r="AJ1634" s="384">
        <v>0</v>
      </c>
    </row>
    <row r="1635" spans="1:36" x14ac:dyDescent="0.2">
      <c r="A1635" s="353" t="s">
        <v>591</v>
      </c>
      <c r="B1635" s="383">
        <v>710</v>
      </c>
      <c r="C1635" s="256" t="s">
        <v>701</v>
      </c>
      <c r="D1635" s="354" t="s">
        <v>318</v>
      </c>
      <c r="E1635" s="384">
        <v>0</v>
      </c>
      <c r="F1635" s="384">
        <v>0</v>
      </c>
      <c r="G1635" s="384">
        <v>0</v>
      </c>
      <c r="H1635" s="384">
        <v>0</v>
      </c>
      <c r="I1635" s="384">
        <v>0</v>
      </c>
      <c r="J1635" s="384">
        <v>0</v>
      </c>
      <c r="K1635" s="384">
        <v>0</v>
      </c>
      <c r="L1635" s="384">
        <v>0</v>
      </c>
      <c r="M1635" s="384">
        <v>0</v>
      </c>
      <c r="N1635" s="384">
        <v>0</v>
      </c>
      <c r="O1635" s="384">
        <v>0</v>
      </c>
      <c r="P1635" s="384">
        <v>0</v>
      </c>
      <c r="Q1635" s="384">
        <v>0</v>
      </c>
      <c r="R1635" s="384">
        <v>0</v>
      </c>
      <c r="S1635" s="384">
        <v>0</v>
      </c>
      <c r="T1635" s="384">
        <v>0</v>
      </c>
      <c r="U1635" s="384">
        <v>0</v>
      </c>
      <c r="V1635" s="384">
        <v>0</v>
      </c>
      <c r="W1635" s="384">
        <v>0</v>
      </c>
      <c r="X1635" s="384">
        <v>0</v>
      </c>
      <c r="Y1635" s="384">
        <v>0</v>
      </c>
      <c r="Z1635" s="384">
        <v>0</v>
      </c>
      <c r="AA1635" s="384">
        <v>0</v>
      </c>
      <c r="AB1635" s="384">
        <v>0</v>
      </c>
      <c r="AC1635" s="384">
        <v>0</v>
      </c>
      <c r="AD1635" s="384">
        <v>0</v>
      </c>
      <c r="AE1635" s="384">
        <v>0</v>
      </c>
      <c r="AF1635" s="384">
        <v>0</v>
      </c>
      <c r="AG1635" s="384">
        <v>0</v>
      </c>
      <c r="AH1635" s="384">
        <v>0</v>
      </c>
      <c r="AI1635" s="384">
        <v>0</v>
      </c>
      <c r="AJ1635" s="384">
        <v>0</v>
      </c>
    </row>
    <row r="1636" spans="1:36" x14ac:dyDescent="0.2">
      <c r="A1636" s="353" t="s">
        <v>593</v>
      </c>
      <c r="B1636" s="383">
        <v>720</v>
      </c>
      <c r="C1636" s="256" t="s">
        <v>701</v>
      </c>
      <c r="D1636" s="354" t="s">
        <v>318</v>
      </c>
      <c r="E1636" s="384">
        <v>0</v>
      </c>
      <c r="F1636" s="384">
        <v>0</v>
      </c>
      <c r="G1636" s="384">
        <v>0</v>
      </c>
      <c r="H1636" s="384">
        <v>0</v>
      </c>
      <c r="I1636" s="384">
        <v>0</v>
      </c>
      <c r="J1636" s="384">
        <v>0</v>
      </c>
      <c r="K1636" s="384">
        <v>0</v>
      </c>
      <c r="L1636" s="384">
        <v>0</v>
      </c>
      <c r="M1636" s="384">
        <v>0</v>
      </c>
      <c r="N1636" s="386">
        <v>2.8546192846154689E-3</v>
      </c>
      <c r="O1636" s="384">
        <v>0</v>
      </c>
      <c r="P1636" s="384">
        <v>0</v>
      </c>
      <c r="Q1636" s="384">
        <v>0</v>
      </c>
      <c r="R1636" s="384">
        <v>0</v>
      </c>
      <c r="S1636" s="384">
        <v>0</v>
      </c>
      <c r="T1636" s="384">
        <v>0</v>
      </c>
      <c r="U1636" s="384">
        <v>0</v>
      </c>
      <c r="V1636" s="384">
        <v>0</v>
      </c>
      <c r="W1636" s="384">
        <v>0</v>
      </c>
      <c r="X1636" s="384">
        <v>0</v>
      </c>
      <c r="Y1636" s="384">
        <v>0</v>
      </c>
      <c r="Z1636" s="384">
        <v>0</v>
      </c>
      <c r="AA1636" s="384">
        <v>0</v>
      </c>
      <c r="AB1636" s="384">
        <v>0</v>
      </c>
      <c r="AC1636" s="384">
        <v>0</v>
      </c>
      <c r="AD1636" s="384">
        <v>0</v>
      </c>
      <c r="AE1636" s="384">
        <v>0</v>
      </c>
      <c r="AF1636" s="384">
        <v>0</v>
      </c>
      <c r="AG1636" s="384">
        <v>0</v>
      </c>
      <c r="AH1636" s="384">
        <v>0</v>
      </c>
      <c r="AI1636" s="384">
        <v>0</v>
      </c>
      <c r="AJ1636" s="384">
        <v>0</v>
      </c>
    </row>
    <row r="1637" spans="1:36" x14ac:dyDescent="0.2">
      <c r="A1637" s="353" t="s">
        <v>595</v>
      </c>
      <c r="B1637" s="383">
        <v>725</v>
      </c>
      <c r="C1637" s="256" t="s">
        <v>701</v>
      </c>
      <c r="D1637" s="354" t="s">
        <v>318</v>
      </c>
      <c r="E1637" s="384">
        <v>0</v>
      </c>
      <c r="F1637" s="387">
        <v>9.6484468704314767E-3</v>
      </c>
      <c r="G1637" s="387">
        <v>1.736292778357873E-2</v>
      </c>
      <c r="H1637" s="387">
        <v>2.6517191706694341E-2</v>
      </c>
      <c r="I1637" s="387">
        <v>3.5631857637236558E-2</v>
      </c>
      <c r="J1637" s="387">
        <v>3.6182665713932374E-2</v>
      </c>
      <c r="K1637" s="385">
        <v>5.0610986267897388E-2</v>
      </c>
      <c r="L1637" s="385">
        <v>6.7081771278797733E-2</v>
      </c>
      <c r="M1637" s="385">
        <v>0.10103190217144252</v>
      </c>
      <c r="N1637" s="385">
        <v>0.12075645423209806</v>
      </c>
      <c r="O1637" s="385">
        <v>0.14029964748676746</v>
      </c>
      <c r="P1637" s="385">
        <v>0.17448815829470407</v>
      </c>
      <c r="Q1637" s="385">
        <v>0.15734499936990765</v>
      </c>
      <c r="R1637" s="385">
        <v>0.15603826561498585</v>
      </c>
      <c r="S1637" s="385">
        <v>0.17165571388592971</v>
      </c>
      <c r="T1637" s="385">
        <v>0.17342732807366307</v>
      </c>
      <c r="U1637" s="385">
        <v>0.17580875134702656</v>
      </c>
      <c r="V1637" s="385">
        <v>0.25061292313748629</v>
      </c>
      <c r="W1637" s="385">
        <v>0.33263264113466851</v>
      </c>
      <c r="X1637" s="385">
        <v>0.31992683325764587</v>
      </c>
      <c r="Y1637" s="385">
        <v>0.30790607065214276</v>
      </c>
      <c r="Z1637" s="385">
        <v>0.36646754186892483</v>
      </c>
      <c r="AA1637" s="385">
        <v>0.47571206770008784</v>
      </c>
      <c r="AB1637" s="385">
        <v>0.43350060761685733</v>
      </c>
      <c r="AC1637" s="385">
        <v>0.42596669354984479</v>
      </c>
      <c r="AD1637" s="385">
        <v>0.36104459678599932</v>
      </c>
      <c r="AE1637" s="385">
        <v>0.12006788242364839</v>
      </c>
      <c r="AF1637" s="385">
        <v>0.25911990284800701</v>
      </c>
      <c r="AG1637" s="385">
        <v>0.20880134117168092</v>
      </c>
      <c r="AH1637" s="385">
        <v>7.3373545077013741E-2</v>
      </c>
      <c r="AI1637" s="385">
        <v>8.8318658508356102E-2</v>
      </c>
      <c r="AJ1637" s="385">
        <v>6.0907175011619491E-2</v>
      </c>
    </row>
    <row r="1638" spans="1:36" x14ac:dyDescent="0.2">
      <c r="A1638" s="353" t="s">
        <v>597</v>
      </c>
      <c r="B1638" s="383">
        <v>730</v>
      </c>
      <c r="C1638" s="256" t="s">
        <v>701</v>
      </c>
      <c r="D1638" s="354" t="s">
        <v>318</v>
      </c>
      <c r="E1638" s="384">
        <v>0</v>
      </c>
      <c r="F1638" s="384">
        <v>0</v>
      </c>
      <c r="G1638" s="384">
        <v>0</v>
      </c>
      <c r="H1638" s="384">
        <v>0</v>
      </c>
      <c r="I1638" s="384">
        <v>0</v>
      </c>
      <c r="J1638" s="384">
        <v>0</v>
      </c>
      <c r="K1638" s="384">
        <v>0</v>
      </c>
      <c r="L1638" s="384">
        <v>0</v>
      </c>
      <c r="M1638" s="384">
        <v>0</v>
      </c>
      <c r="N1638" s="384">
        <v>0</v>
      </c>
      <c r="O1638" s="384">
        <v>0</v>
      </c>
      <c r="P1638" s="384">
        <v>0</v>
      </c>
      <c r="Q1638" s="384">
        <v>0</v>
      </c>
      <c r="R1638" s="384">
        <v>0</v>
      </c>
      <c r="S1638" s="384">
        <v>0</v>
      </c>
      <c r="T1638" s="384">
        <v>0</v>
      </c>
      <c r="U1638" s="384">
        <v>0</v>
      </c>
      <c r="V1638" s="384">
        <v>0</v>
      </c>
      <c r="W1638" s="384">
        <v>0</v>
      </c>
      <c r="X1638" s="384">
        <v>0</v>
      </c>
      <c r="Y1638" s="384">
        <v>0</v>
      </c>
      <c r="Z1638" s="384">
        <v>0</v>
      </c>
      <c r="AA1638" s="384">
        <v>0</v>
      </c>
      <c r="AB1638" s="384">
        <v>0</v>
      </c>
      <c r="AC1638" s="384">
        <v>0</v>
      </c>
      <c r="AD1638" s="384">
        <v>0</v>
      </c>
      <c r="AE1638" s="384">
        <v>0</v>
      </c>
      <c r="AF1638" s="384">
        <v>0</v>
      </c>
      <c r="AG1638" s="384">
        <v>0</v>
      </c>
      <c r="AH1638" s="384">
        <v>0</v>
      </c>
      <c r="AI1638" s="384">
        <v>0</v>
      </c>
      <c r="AJ1638" s="384">
        <v>0</v>
      </c>
    </row>
    <row r="1639" spans="1:36" x14ac:dyDescent="0.2">
      <c r="A1639" s="353" t="s">
        <v>599</v>
      </c>
      <c r="B1639" s="383">
        <v>735</v>
      </c>
      <c r="C1639" s="256" t="s">
        <v>701</v>
      </c>
      <c r="D1639" s="354" t="s">
        <v>318</v>
      </c>
      <c r="E1639" s="384">
        <v>0</v>
      </c>
      <c r="F1639" s="386">
        <v>3.3258353962387745E-3</v>
      </c>
      <c r="G1639" s="386">
        <v>4.8412505720222942E-3</v>
      </c>
      <c r="H1639" s="387">
        <v>6.0062235135313405E-3</v>
      </c>
      <c r="I1639" s="387">
        <v>5.2047601438459873E-3</v>
      </c>
      <c r="J1639" s="386">
        <v>4.2231259079517237E-3</v>
      </c>
      <c r="K1639" s="387">
        <v>2.1050292852012528E-2</v>
      </c>
      <c r="L1639" s="387">
        <v>1.7856318771043135E-2</v>
      </c>
      <c r="M1639" s="387">
        <v>1.9010204274631633E-2</v>
      </c>
      <c r="N1639" s="387">
        <v>1.648266440867234E-2</v>
      </c>
      <c r="O1639" s="387">
        <v>8.7313573624318332E-3</v>
      </c>
      <c r="P1639" s="386">
        <v>3.9114897063991672E-3</v>
      </c>
      <c r="Q1639" s="387">
        <v>1.0401600689177297E-2</v>
      </c>
      <c r="R1639" s="387">
        <v>1.2359721421931284E-2</v>
      </c>
      <c r="S1639" s="387">
        <v>1.582177391262251E-2</v>
      </c>
      <c r="T1639" s="387">
        <v>2.1923428588255713E-2</v>
      </c>
      <c r="U1639" s="387">
        <v>2.3771466901655689E-2</v>
      </c>
      <c r="V1639" s="387">
        <v>1.9562200291104653E-2</v>
      </c>
      <c r="W1639" s="387">
        <v>2.6400773608528591E-2</v>
      </c>
      <c r="X1639" s="387">
        <v>3.2644981057425984E-2</v>
      </c>
      <c r="Y1639" s="387">
        <v>2.0202895810942055E-2</v>
      </c>
      <c r="Z1639" s="387">
        <v>1.1267608786757278E-2</v>
      </c>
      <c r="AA1639" s="387">
        <v>1.1272756525791816E-2</v>
      </c>
      <c r="AB1639" s="387">
        <v>6.5209974169853756E-3</v>
      </c>
      <c r="AC1639" s="387">
        <v>5.9016848131376023E-3</v>
      </c>
      <c r="AD1639" s="386">
        <v>7.4246236075100626E-4</v>
      </c>
      <c r="AE1639" s="388">
        <v>2.5915485144501122E-4</v>
      </c>
      <c r="AF1639" s="388">
        <v>3.2018770238547719E-4</v>
      </c>
      <c r="AG1639" s="388">
        <v>3.9876186489470167E-4</v>
      </c>
      <c r="AH1639" s="388">
        <v>1.2995675555002614E-4</v>
      </c>
      <c r="AI1639" s="388">
        <v>1.8743405631217489E-4</v>
      </c>
      <c r="AJ1639" s="388">
        <v>1.292601027206869E-4</v>
      </c>
    </row>
    <row r="1640" spans="1:36" x14ac:dyDescent="0.2">
      <c r="A1640" s="353" t="s">
        <v>601</v>
      </c>
      <c r="B1640" s="383">
        <v>740</v>
      </c>
      <c r="C1640" s="256" t="s">
        <v>701</v>
      </c>
      <c r="D1640" s="354" t="s">
        <v>318</v>
      </c>
      <c r="E1640" s="384">
        <v>0</v>
      </c>
      <c r="F1640" s="384">
        <v>0</v>
      </c>
      <c r="G1640" s="384">
        <v>0</v>
      </c>
      <c r="H1640" s="384">
        <v>0</v>
      </c>
      <c r="I1640" s="384">
        <v>0</v>
      </c>
      <c r="J1640" s="384">
        <v>0</v>
      </c>
      <c r="K1640" s="384">
        <v>0</v>
      </c>
      <c r="L1640" s="384">
        <v>0</v>
      </c>
      <c r="M1640" s="384">
        <v>0</v>
      </c>
      <c r="N1640" s="384">
        <v>0</v>
      </c>
      <c r="O1640" s="384">
        <v>0</v>
      </c>
      <c r="P1640" s="384">
        <v>0</v>
      </c>
      <c r="Q1640" s="384">
        <v>0</v>
      </c>
      <c r="R1640" s="384">
        <v>0</v>
      </c>
      <c r="S1640" s="384">
        <v>0</v>
      </c>
      <c r="T1640" s="384">
        <v>0</v>
      </c>
      <c r="U1640" s="384">
        <v>0</v>
      </c>
      <c r="V1640" s="384">
        <v>0</v>
      </c>
      <c r="W1640" s="384">
        <v>0</v>
      </c>
      <c r="X1640" s="384">
        <v>0</v>
      </c>
      <c r="Y1640" s="384">
        <v>0</v>
      </c>
      <c r="Z1640" s="384">
        <v>0</v>
      </c>
      <c r="AA1640" s="384">
        <v>0</v>
      </c>
      <c r="AB1640" s="384">
        <v>0</v>
      </c>
      <c r="AC1640" s="384">
        <v>0</v>
      </c>
      <c r="AD1640" s="384">
        <v>0</v>
      </c>
      <c r="AE1640" s="384">
        <v>0</v>
      </c>
      <c r="AF1640" s="384">
        <v>0</v>
      </c>
      <c r="AG1640" s="384">
        <v>0</v>
      </c>
      <c r="AH1640" s="384">
        <v>0</v>
      </c>
      <c r="AI1640" s="384">
        <v>0</v>
      </c>
      <c r="AJ1640" s="384">
        <v>0</v>
      </c>
    </row>
    <row r="1641" spans="1:36" x14ac:dyDescent="0.2">
      <c r="A1641" s="353" t="s">
        <v>603</v>
      </c>
      <c r="B1641" s="383">
        <v>745</v>
      </c>
      <c r="C1641" s="256" t="s">
        <v>701</v>
      </c>
      <c r="D1641" s="354" t="s">
        <v>318</v>
      </c>
      <c r="E1641" s="384">
        <v>0</v>
      </c>
      <c r="F1641" s="384">
        <v>0</v>
      </c>
      <c r="G1641" s="384">
        <v>0</v>
      </c>
      <c r="H1641" s="384">
        <v>0</v>
      </c>
      <c r="I1641" s="384">
        <v>0</v>
      </c>
      <c r="J1641" s="384">
        <v>0</v>
      </c>
      <c r="K1641" s="384">
        <v>0</v>
      </c>
      <c r="L1641" s="384">
        <v>0</v>
      </c>
      <c r="M1641" s="384">
        <v>0</v>
      </c>
      <c r="N1641" s="384">
        <v>0</v>
      </c>
      <c r="O1641" s="384">
        <v>0</v>
      </c>
      <c r="P1641" s="384">
        <v>0</v>
      </c>
      <c r="Q1641" s="384">
        <v>0</v>
      </c>
      <c r="R1641" s="384">
        <v>0</v>
      </c>
      <c r="S1641" s="384">
        <v>0</v>
      </c>
      <c r="T1641" s="384">
        <v>0</v>
      </c>
      <c r="U1641" s="384">
        <v>0</v>
      </c>
      <c r="V1641" s="384">
        <v>0</v>
      </c>
      <c r="W1641" s="384">
        <v>0</v>
      </c>
      <c r="X1641" s="384">
        <v>0</v>
      </c>
      <c r="Y1641" s="384">
        <v>0</v>
      </c>
      <c r="Z1641" s="384">
        <v>0</v>
      </c>
      <c r="AA1641" s="384">
        <v>0</v>
      </c>
      <c r="AB1641" s="384">
        <v>0</v>
      </c>
      <c r="AC1641" s="384">
        <v>0</v>
      </c>
      <c r="AD1641" s="384">
        <v>0</v>
      </c>
      <c r="AE1641" s="384">
        <v>0</v>
      </c>
      <c r="AF1641" s="384">
        <v>0</v>
      </c>
      <c r="AG1641" s="384">
        <v>0</v>
      </c>
      <c r="AH1641" s="384">
        <v>0</v>
      </c>
      <c r="AI1641" s="384">
        <v>0</v>
      </c>
      <c r="AJ1641" s="384">
        <v>0</v>
      </c>
    </row>
    <row r="1642" spans="1:36" x14ac:dyDescent="0.2">
      <c r="A1642" s="353" t="s">
        <v>605</v>
      </c>
      <c r="B1642" s="383">
        <v>750</v>
      </c>
      <c r="C1642" s="256" t="s">
        <v>701</v>
      </c>
      <c r="D1642" s="354" t="s">
        <v>318</v>
      </c>
      <c r="E1642" s="384">
        <v>0</v>
      </c>
      <c r="F1642" s="384">
        <v>0</v>
      </c>
      <c r="G1642" s="384">
        <v>0</v>
      </c>
      <c r="H1642" s="384">
        <v>0</v>
      </c>
      <c r="I1642" s="384">
        <v>0</v>
      </c>
      <c r="J1642" s="384">
        <v>0</v>
      </c>
      <c r="K1642" s="384">
        <v>0</v>
      </c>
      <c r="L1642" s="384">
        <v>0</v>
      </c>
      <c r="M1642" s="384">
        <v>0</v>
      </c>
      <c r="N1642" s="384">
        <v>0</v>
      </c>
      <c r="O1642" s="384">
        <v>0</v>
      </c>
      <c r="P1642" s="384">
        <v>0</v>
      </c>
      <c r="Q1642" s="384">
        <v>0</v>
      </c>
      <c r="R1642" s="384">
        <v>0</v>
      </c>
      <c r="S1642" s="384">
        <v>0</v>
      </c>
      <c r="T1642" s="384">
        <v>0</v>
      </c>
      <c r="U1642" s="384">
        <v>0</v>
      </c>
      <c r="V1642" s="384">
        <v>0</v>
      </c>
      <c r="W1642" s="384">
        <v>0</v>
      </c>
      <c r="X1642" s="384">
        <v>0</v>
      </c>
      <c r="Y1642" s="384">
        <v>0</v>
      </c>
      <c r="Z1642" s="384">
        <v>0</v>
      </c>
      <c r="AA1642" s="384">
        <v>0</v>
      </c>
      <c r="AB1642" s="384">
        <v>0</v>
      </c>
      <c r="AC1642" s="384">
        <v>0</v>
      </c>
      <c r="AD1642" s="384">
        <v>0</v>
      </c>
      <c r="AE1642" s="384">
        <v>0</v>
      </c>
      <c r="AF1642" s="384">
        <v>0</v>
      </c>
      <c r="AG1642" s="384">
        <v>0</v>
      </c>
      <c r="AH1642" s="384">
        <v>0</v>
      </c>
      <c r="AI1642" s="384">
        <v>0</v>
      </c>
      <c r="AJ1642" s="384">
        <v>0</v>
      </c>
    </row>
    <row r="1643" spans="1:36" x14ac:dyDescent="0.2">
      <c r="A1643" s="353" t="s">
        <v>607</v>
      </c>
      <c r="B1643" s="383">
        <v>755</v>
      </c>
      <c r="C1643" s="256" t="s">
        <v>701</v>
      </c>
      <c r="D1643" s="354" t="s">
        <v>318</v>
      </c>
      <c r="E1643" s="384">
        <v>0</v>
      </c>
      <c r="F1643" s="384">
        <v>5.0647820320589156</v>
      </c>
      <c r="G1643" s="384">
        <v>9.4128000085871015</v>
      </c>
      <c r="H1643" s="384">
        <v>13.179163072204807</v>
      </c>
      <c r="I1643" s="384">
        <v>16.672185152887675</v>
      </c>
      <c r="J1643" s="384">
        <v>19.883575618930628</v>
      </c>
      <c r="K1643" s="384">
        <v>23.76623204703748</v>
      </c>
      <c r="L1643" s="384">
        <v>29.162112693998772</v>
      </c>
      <c r="M1643" s="384">
        <v>30.137731202861286</v>
      </c>
      <c r="N1643" s="384">
        <v>32.987256997692043</v>
      </c>
      <c r="O1643" s="384">
        <v>35.249499420947934</v>
      </c>
      <c r="P1643" s="384">
        <v>36.903132577748636</v>
      </c>
      <c r="Q1643" s="384">
        <v>40.040717137393898</v>
      </c>
      <c r="R1643" s="384">
        <v>42.073341097194785</v>
      </c>
      <c r="S1643" s="384">
        <v>43.669504103454031</v>
      </c>
      <c r="T1643" s="384">
        <v>41.297283007584682</v>
      </c>
      <c r="U1643" s="384">
        <v>46.108498106260136</v>
      </c>
      <c r="V1643" s="384">
        <v>48.532391810578297</v>
      </c>
      <c r="W1643" s="384">
        <v>53.197737012151684</v>
      </c>
      <c r="X1643" s="384">
        <v>57.689873466570425</v>
      </c>
      <c r="Y1643" s="384">
        <v>62.898053293055057</v>
      </c>
      <c r="Z1643" s="384">
        <v>68.935097508125963</v>
      </c>
      <c r="AA1643" s="384">
        <v>77.671679429697946</v>
      </c>
      <c r="AB1643" s="384">
        <v>81.254505797738005</v>
      </c>
      <c r="AC1643" s="384">
        <v>86.623171536363472</v>
      </c>
      <c r="AD1643" s="384">
        <v>82.78042513301142</v>
      </c>
      <c r="AE1643" s="384">
        <v>27.765606026458801</v>
      </c>
      <c r="AF1643" s="384">
        <v>55.797702068826602</v>
      </c>
      <c r="AG1643" s="384">
        <v>67.750024990020677</v>
      </c>
      <c r="AH1643" s="384">
        <v>18.284680381385627</v>
      </c>
      <c r="AI1643" s="384">
        <v>23.665469615196567</v>
      </c>
      <c r="AJ1643" s="384">
        <v>16.320412061609446</v>
      </c>
    </row>
    <row r="1644" spans="1:36" x14ac:dyDescent="0.2">
      <c r="A1644" s="353" t="s">
        <v>609</v>
      </c>
      <c r="B1644" s="383">
        <v>760</v>
      </c>
      <c r="C1644" s="256" t="s">
        <v>701</v>
      </c>
      <c r="D1644" s="354" t="s">
        <v>318</v>
      </c>
      <c r="E1644" s="384">
        <v>0</v>
      </c>
      <c r="F1644" s="384">
        <v>0</v>
      </c>
      <c r="G1644" s="384">
        <v>0</v>
      </c>
      <c r="H1644" s="384">
        <v>0</v>
      </c>
      <c r="I1644" s="384">
        <v>0</v>
      </c>
      <c r="J1644" s="384">
        <v>0</v>
      </c>
      <c r="K1644" s="384">
        <v>0</v>
      </c>
      <c r="L1644" s="384">
        <v>0</v>
      </c>
      <c r="M1644" s="384">
        <v>0</v>
      </c>
      <c r="N1644" s="384">
        <v>0</v>
      </c>
      <c r="O1644" s="384">
        <v>0</v>
      </c>
      <c r="P1644" s="384">
        <v>0</v>
      </c>
      <c r="Q1644" s="384">
        <v>0</v>
      </c>
      <c r="R1644" s="384">
        <v>0</v>
      </c>
      <c r="S1644" s="384">
        <v>0</v>
      </c>
      <c r="T1644" s="384">
        <v>0</v>
      </c>
      <c r="U1644" s="384">
        <v>0</v>
      </c>
      <c r="V1644" s="384">
        <v>0</v>
      </c>
      <c r="W1644" s="384">
        <v>0</v>
      </c>
      <c r="X1644" s="384">
        <v>0</v>
      </c>
      <c r="Y1644" s="384">
        <v>0</v>
      </c>
      <c r="Z1644" s="384">
        <v>0</v>
      </c>
      <c r="AA1644" s="384">
        <v>0</v>
      </c>
      <c r="AB1644" s="384">
        <v>0</v>
      </c>
      <c r="AC1644" s="384">
        <v>0</v>
      </c>
      <c r="AD1644" s="384">
        <v>0</v>
      </c>
      <c r="AE1644" s="384">
        <v>0</v>
      </c>
      <c r="AF1644" s="384">
        <v>0</v>
      </c>
      <c r="AG1644" s="384">
        <v>0</v>
      </c>
      <c r="AH1644" s="384">
        <v>0</v>
      </c>
      <c r="AI1644" s="384">
        <v>0</v>
      </c>
      <c r="AJ1644" s="384">
        <v>0</v>
      </c>
    </row>
    <row r="1645" spans="1:36" x14ac:dyDescent="0.2">
      <c r="A1645" s="353" t="s">
        <v>611</v>
      </c>
      <c r="B1645" s="383">
        <v>765</v>
      </c>
      <c r="C1645" s="256" t="s">
        <v>701</v>
      </c>
      <c r="D1645" s="354" t="s">
        <v>318</v>
      </c>
      <c r="E1645" s="384">
        <v>0</v>
      </c>
      <c r="F1645" s="384">
        <v>0</v>
      </c>
      <c r="G1645" s="384">
        <v>0</v>
      </c>
      <c r="H1645" s="384">
        <v>0</v>
      </c>
      <c r="I1645" s="384">
        <v>0</v>
      </c>
      <c r="J1645" s="384">
        <v>0</v>
      </c>
      <c r="K1645" s="384">
        <v>0</v>
      </c>
      <c r="L1645" s="384">
        <v>0</v>
      </c>
      <c r="M1645" s="384">
        <v>0</v>
      </c>
      <c r="N1645" s="384">
        <v>0</v>
      </c>
      <c r="O1645" s="384">
        <v>0</v>
      </c>
      <c r="P1645" s="384">
        <v>0</v>
      </c>
      <c r="Q1645" s="384">
        <v>0</v>
      </c>
      <c r="R1645" s="384">
        <v>0</v>
      </c>
      <c r="S1645" s="384">
        <v>0</v>
      </c>
      <c r="T1645" s="384">
        <v>0</v>
      </c>
      <c r="U1645" s="384">
        <v>0</v>
      </c>
      <c r="V1645" s="384">
        <v>0</v>
      </c>
      <c r="W1645" s="384">
        <v>0</v>
      </c>
      <c r="X1645" s="384">
        <v>0</v>
      </c>
      <c r="Y1645" s="384">
        <v>0</v>
      </c>
      <c r="Z1645" s="384">
        <v>0</v>
      </c>
      <c r="AA1645" s="384">
        <v>0</v>
      </c>
      <c r="AB1645" s="384">
        <v>0</v>
      </c>
      <c r="AC1645" s="384">
        <v>0</v>
      </c>
      <c r="AD1645" s="384">
        <v>0</v>
      </c>
      <c r="AE1645" s="384">
        <v>0</v>
      </c>
      <c r="AF1645" s="384">
        <v>0</v>
      </c>
      <c r="AG1645" s="384">
        <v>0</v>
      </c>
      <c r="AH1645" s="384">
        <v>0</v>
      </c>
      <c r="AI1645" s="384">
        <v>0</v>
      </c>
      <c r="AJ1645" s="384">
        <v>0</v>
      </c>
    </row>
    <row r="1646" spans="1:36" x14ac:dyDescent="0.2">
      <c r="A1646" s="353" t="s">
        <v>613</v>
      </c>
      <c r="B1646" s="383">
        <v>800</v>
      </c>
      <c r="C1646" s="256" t="s">
        <v>701</v>
      </c>
      <c r="D1646" s="354" t="s">
        <v>318</v>
      </c>
      <c r="E1646" s="384">
        <v>0</v>
      </c>
      <c r="F1646" s="384">
        <v>0</v>
      </c>
      <c r="G1646" s="384">
        <v>0</v>
      </c>
      <c r="H1646" s="384">
        <v>0</v>
      </c>
      <c r="I1646" s="384">
        <v>0</v>
      </c>
      <c r="J1646" s="384">
        <v>0</v>
      </c>
      <c r="K1646" s="384">
        <v>0</v>
      </c>
      <c r="L1646" s="384">
        <v>0</v>
      </c>
      <c r="M1646" s="384">
        <v>0</v>
      </c>
      <c r="N1646" s="384">
        <v>0</v>
      </c>
      <c r="O1646" s="384">
        <v>0</v>
      </c>
      <c r="P1646" s="384">
        <v>0</v>
      </c>
      <c r="Q1646" s="384">
        <v>0</v>
      </c>
      <c r="R1646" s="384">
        <v>0</v>
      </c>
      <c r="S1646" s="384">
        <v>0</v>
      </c>
      <c r="T1646" s="384">
        <v>0</v>
      </c>
      <c r="U1646" s="384">
        <v>0</v>
      </c>
      <c r="V1646" s="384">
        <v>0</v>
      </c>
      <c r="W1646" s="384">
        <v>0</v>
      </c>
      <c r="X1646" s="384">
        <v>0</v>
      </c>
      <c r="Y1646" s="384">
        <v>0</v>
      </c>
      <c r="Z1646" s="384">
        <v>0</v>
      </c>
      <c r="AA1646" s="384">
        <v>0</v>
      </c>
      <c r="AB1646" s="384">
        <v>0</v>
      </c>
      <c r="AC1646" s="384">
        <v>0</v>
      </c>
      <c r="AD1646" s="384">
        <v>0</v>
      </c>
      <c r="AE1646" s="384">
        <v>0</v>
      </c>
      <c r="AF1646" s="384">
        <v>0</v>
      </c>
      <c r="AG1646" s="384">
        <v>0</v>
      </c>
      <c r="AH1646" s="384">
        <v>0</v>
      </c>
      <c r="AI1646" s="384">
        <v>0</v>
      </c>
      <c r="AJ1646" s="384">
        <v>0</v>
      </c>
    </row>
    <row r="1647" spans="1:36" x14ac:dyDescent="0.2">
      <c r="A1647" s="353" t="s">
        <v>615</v>
      </c>
      <c r="B1647" s="383">
        <v>810</v>
      </c>
      <c r="C1647" s="256" t="s">
        <v>701</v>
      </c>
      <c r="D1647" s="354" t="s">
        <v>318</v>
      </c>
      <c r="E1647" s="384">
        <v>0</v>
      </c>
      <c r="F1647" s="384">
        <v>0</v>
      </c>
      <c r="G1647" s="384">
        <v>0</v>
      </c>
      <c r="H1647" s="384">
        <v>0</v>
      </c>
      <c r="I1647" s="384">
        <v>0</v>
      </c>
      <c r="J1647" s="384">
        <v>0</v>
      </c>
      <c r="K1647" s="384">
        <v>0</v>
      </c>
      <c r="L1647" s="384">
        <v>0</v>
      </c>
      <c r="M1647" s="384">
        <v>0</v>
      </c>
      <c r="N1647" s="384">
        <v>0</v>
      </c>
      <c r="O1647" s="384">
        <v>0</v>
      </c>
      <c r="P1647" s="384">
        <v>0</v>
      </c>
      <c r="Q1647" s="384">
        <v>0</v>
      </c>
      <c r="R1647" s="384">
        <v>0</v>
      </c>
      <c r="S1647" s="384">
        <v>0</v>
      </c>
      <c r="T1647" s="384">
        <v>0</v>
      </c>
      <c r="U1647" s="384">
        <v>0</v>
      </c>
      <c r="V1647" s="384">
        <v>0</v>
      </c>
      <c r="W1647" s="384">
        <v>0</v>
      </c>
      <c r="X1647" s="384">
        <v>0</v>
      </c>
      <c r="Y1647" s="384">
        <v>0</v>
      </c>
      <c r="Z1647" s="384">
        <v>0</v>
      </c>
      <c r="AA1647" s="384">
        <v>0</v>
      </c>
      <c r="AB1647" s="384">
        <v>0</v>
      </c>
      <c r="AC1647" s="384">
        <v>0</v>
      </c>
      <c r="AD1647" s="384">
        <v>0</v>
      </c>
      <c r="AE1647" s="384">
        <v>0</v>
      </c>
      <c r="AF1647" s="384">
        <v>0</v>
      </c>
      <c r="AG1647" s="384">
        <v>0</v>
      </c>
      <c r="AH1647" s="384">
        <v>0</v>
      </c>
      <c r="AI1647" s="384">
        <v>0</v>
      </c>
      <c r="AJ1647" s="384">
        <v>0</v>
      </c>
    </row>
    <row r="1648" spans="1:36" x14ac:dyDescent="0.2">
      <c r="A1648" s="353" t="s">
        <v>617</v>
      </c>
      <c r="B1648" s="383">
        <v>815</v>
      </c>
      <c r="C1648" s="256" t="s">
        <v>701</v>
      </c>
      <c r="D1648" s="354" t="s">
        <v>318</v>
      </c>
      <c r="E1648" s="384">
        <v>0</v>
      </c>
      <c r="F1648" s="384">
        <v>0</v>
      </c>
      <c r="G1648" s="384">
        <v>0</v>
      </c>
      <c r="H1648" s="384">
        <v>0</v>
      </c>
      <c r="I1648" s="384">
        <v>0</v>
      </c>
      <c r="J1648" s="384">
        <v>0</v>
      </c>
      <c r="K1648" s="384">
        <v>0</v>
      </c>
      <c r="L1648" s="384">
        <v>0</v>
      </c>
      <c r="M1648" s="384">
        <v>0</v>
      </c>
      <c r="N1648" s="384">
        <v>0</v>
      </c>
      <c r="O1648" s="384">
        <v>0</v>
      </c>
      <c r="P1648" s="384">
        <v>0</v>
      </c>
      <c r="Q1648" s="384">
        <v>0</v>
      </c>
      <c r="R1648" s="384">
        <v>0</v>
      </c>
      <c r="S1648" s="384">
        <v>0</v>
      </c>
      <c r="T1648" s="384">
        <v>0</v>
      </c>
      <c r="U1648" s="384">
        <v>0</v>
      </c>
      <c r="V1648" s="384">
        <v>0</v>
      </c>
      <c r="W1648" s="384">
        <v>0</v>
      </c>
      <c r="X1648" s="384">
        <v>0</v>
      </c>
      <c r="Y1648" s="384">
        <v>0</v>
      </c>
      <c r="Z1648" s="384">
        <v>0</v>
      </c>
      <c r="AA1648" s="384">
        <v>0</v>
      </c>
      <c r="AB1648" s="384">
        <v>0</v>
      </c>
      <c r="AC1648" s="384">
        <v>0</v>
      </c>
      <c r="AD1648" s="384">
        <v>0</v>
      </c>
      <c r="AE1648" s="384">
        <v>0</v>
      </c>
      <c r="AF1648" s="384">
        <v>0</v>
      </c>
      <c r="AG1648" s="384">
        <v>0</v>
      </c>
      <c r="AH1648" s="384">
        <v>0</v>
      </c>
      <c r="AI1648" s="384">
        <v>0</v>
      </c>
      <c r="AJ1648" s="384">
        <v>0</v>
      </c>
    </row>
    <row r="1649" spans="1:36" x14ac:dyDescent="0.2">
      <c r="A1649" s="353" t="s">
        <v>619</v>
      </c>
      <c r="B1649" s="383">
        <v>820</v>
      </c>
      <c r="C1649" s="256" t="s">
        <v>701</v>
      </c>
      <c r="D1649" s="354" t="s">
        <v>318</v>
      </c>
      <c r="E1649" s="384">
        <v>0</v>
      </c>
      <c r="F1649" s="384">
        <v>0</v>
      </c>
      <c r="G1649" s="384">
        <v>0</v>
      </c>
      <c r="H1649" s="384">
        <v>0</v>
      </c>
      <c r="I1649" s="384">
        <v>0</v>
      </c>
      <c r="J1649" s="384">
        <v>0</v>
      </c>
      <c r="K1649" s="384">
        <v>0</v>
      </c>
      <c r="L1649" s="384">
        <v>0</v>
      </c>
      <c r="M1649" s="384">
        <v>0</v>
      </c>
      <c r="N1649" s="384">
        <v>0</v>
      </c>
      <c r="O1649" s="384">
        <v>0</v>
      </c>
      <c r="P1649" s="384">
        <v>0</v>
      </c>
      <c r="Q1649" s="384">
        <v>0</v>
      </c>
      <c r="R1649" s="384">
        <v>0</v>
      </c>
      <c r="S1649" s="384">
        <v>0</v>
      </c>
      <c r="T1649" s="384">
        <v>0</v>
      </c>
      <c r="U1649" s="384">
        <v>0</v>
      </c>
      <c r="V1649" s="384">
        <v>0</v>
      </c>
      <c r="W1649" s="384">
        <v>0</v>
      </c>
      <c r="X1649" s="384">
        <v>0</v>
      </c>
      <c r="Y1649" s="384">
        <v>0</v>
      </c>
      <c r="Z1649" s="384">
        <v>0</v>
      </c>
      <c r="AA1649" s="384">
        <v>0</v>
      </c>
      <c r="AB1649" s="384">
        <v>0</v>
      </c>
      <c r="AC1649" s="384">
        <v>0</v>
      </c>
      <c r="AD1649" s="384">
        <v>0</v>
      </c>
      <c r="AE1649" s="384">
        <v>0</v>
      </c>
      <c r="AF1649" s="384">
        <v>0</v>
      </c>
      <c r="AG1649" s="384">
        <v>0</v>
      </c>
      <c r="AH1649" s="384">
        <v>0</v>
      </c>
      <c r="AI1649" s="384">
        <v>0</v>
      </c>
      <c r="AJ1649" s="384">
        <v>0</v>
      </c>
    </row>
    <row r="1650" spans="1:36" x14ac:dyDescent="0.2">
      <c r="A1650" s="353" t="s">
        <v>621</v>
      </c>
      <c r="B1650" s="383">
        <v>825</v>
      </c>
      <c r="C1650" s="256" t="s">
        <v>701</v>
      </c>
      <c r="D1650" s="354" t="s">
        <v>318</v>
      </c>
      <c r="E1650" s="384">
        <v>0</v>
      </c>
      <c r="F1650" s="384">
        <v>0</v>
      </c>
      <c r="G1650" s="384">
        <v>0</v>
      </c>
      <c r="H1650" s="384">
        <v>0</v>
      </c>
      <c r="I1650" s="384">
        <v>0</v>
      </c>
      <c r="J1650" s="384">
        <v>0</v>
      </c>
      <c r="K1650" s="384">
        <v>0</v>
      </c>
      <c r="L1650" s="384">
        <v>0</v>
      </c>
      <c r="M1650" s="384">
        <v>0</v>
      </c>
      <c r="N1650" s="384">
        <v>0</v>
      </c>
      <c r="O1650" s="384">
        <v>0</v>
      </c>
      <c r="P1650" s="384">
        <v>0</v>
      </c>
      <c r="Q1650" s="384">
        <v>0</v>
      </c>
      <c r="R1650" s="384">
        <v>0</v>
      </c>
      <c r="S1650" s="384">
        <v>0</v>
      </c>
      <c r="T1650" s="384">
        <v>0</v>
      </c>
      <c r="U1650" s="384">
        <v>0</v>
      </c>
      <c r="V1650" s="384">
        <v>0</v>
      </c>
      <c r="W1650" s="384">
        <v>0</v>
      </c>
      <c r="X1650" s="384">
        <v>0</v>
      </c>
      <c r="Y1650" s="384">
        <v>0</v>
      </c>
      <c r="Z1650" s="384">
        <v>0</v>
      </c>
      <c r="AA1650" s="384">
        <v>0</v>
      </c>
      <c r="AB1650" s="384">
        <v>0</v>
      </c>
      <c r="AC1650" s="384">
        <v>0</v>
      </c>
      <c r="AD1650" s="384">
        <v>0</v>
      </c>
      <c r="AE1650" s="384">
        <v>0</v>
      </c>
      <c r="AF1650" s="384">
        <v>0</v>
      </c>
      <c r="AG1650" s="384">
        <v>0</v>
      </c>
      <c r="AH1650" s="384">
        <v>0</v>
      </c>
      <c r="AI1650" s="384">
        <v>0</v>
      </c>
      <c r="AJ1650" s="384">
        <v>0</v>
      </c>
    </row>
    <row r="1651" spans="1:36" x14ac:dyDescent="0.2">
      <c r="A1651" s="353" t="s">
        <v>623</v>
      </c>
      <c r="B1651" s="383">
        <v>830</v>
      </c>
      <c r="C1651" s="256" t="s">
        <v>701</v>
      </c>
      <c r="D1651" s="354" t="s">
        <v>318</v>
      </c>
      <c r="E1651" s="384">
        <v>0</v>
      </c>
      <c r="F1651" s="384">
        <v>0</v>
      </c>
      <c r="G1651" s="384">
        <v>0</v>
      </c>
      <c r="H1651" s="384">
        <v>0</v>
      </c>
      <c r="I1651" s="384">
        <v>0</v>
      </c>
      <c r="J1651" s="384">
        <v>0</v>
      </c>
      <c r="K1651" s="384">
        <v>0</v>
      </c>
      <c r="L1651" s="384">
        <v>0</v>
      </c>
      <c r="M1651" s="384">
        <v>0</v>
      </c>
      <c r="N1651" s="384">
        <v>0</v>
      </c>
      <c r="O1651" s="384">
        <v>0</v>
      </c>
      <c r="P1651" s="384">
        <v>0</v>
      </c>
      <c r="Q1651" s="384">
        <v>0</v>
      </c>
      <c r="R1651" s="384">
        <v>0</v>
      </c>
      <c r="S1651" s="384">
        <v>0</v>
      </c>
      <c r="T1651" s="384">
        <v>0</v>
      </c>
      <c r="U1651" s="384">
        <v>0</v>
      </c>
      <c r="V1651" s="384">
        <v>0</v>
      </c>
      <c r="W1651" s="384">
        <v>0</v>
      </c>
      <c r="X1651" s="384">
        <v>0</v>
      </c>
      <c r="Y1651" s="384">
        <v>0</v>
      </c>
      <c r="Z1651" s="384">
        <v>0</v>
      </c>
      <c r="AA1651" s="384">
        <v>0</v>
      </c>
      <c r="AB1651" s="384">
        <v>0</v>
      </c>
      <c r="AC1651" s="384">
        <v>0</v>
      </c>
      <c r="AD1651" s="384">
        <v>0</v>
      </c>
      <c r="AE1651" s="384">
        <v>0</v>
      </c>
      <c r="AF1651" s="384">
        <v>0</v>
      </c>
      <c r="AG1651" s="384">
        <v>0</v>
      </c>
      <c r="AH1651" s="384">
        <v>0</v>
      </c>
      <c r="AI1651" s="384">
        <v>0</v>
      </c>
      <c r="AJ1651" s="384">
        <v>0</v>
      </c>
    </row>
    <row r="1652" spans="1:36" x14ac:dyDescent="0.2">
      <c r="A1652" s="353" t="s">
        <v>625</v>
      </c>
      <c r="B1652" s="383">
        <v>840</v>
      </c>
      <c r="C1652" s="256" t="s">
        <v>701</v>
      </c>
      <c r="D1652" s="354" t="s">
        <v>318</v>
      </c>
      <c r="E1652" s="384">
        <v>0</v>
      </c>
      <c r="F1652" s="384">
        <v>0</v>
      </c>
      <c r="G1652" s="384">
        <v>0</v>
      </c>
      <c r="H1652" s="384">
        <v>0</v>
      </c>
      <c r="I1652" s="384">
        <v>0</v>
      </c>
      <c r="J1652" s="384">
        <v>0</v>
      </c>
      <c r="K1652" s="384">
        <v>0</v>
      </c>
      <c r="L1652" s="384">
        <v>0</v>
      </c>
      <c r="M1652" s="384">
        <v>0</v>
      </c>
      <c r="N1652" s="384">
        <v>0</v>
      </c>
      <c r="O1652" s="384">
        <v>0</v>
      </c>
      <c r="P1652" s="384">
        <v>0</v>
      </c>
      <c r="Q1652" s="384">
        <v>0</v>
      </c>
      <c r="R1652" s="384">
        <v>0</v>
      </c>
      <c r="S1652" s="384">
        <v>0</v>
      </c>
      <c r="T1652" s="384">
        <v>0</v>
      </c>
      <c r="U1652" s="384">
        <v>0</v>
      </c>
      <c r="V1652" s="384">
        <v>0</v>
      </c>
      <c r="W1652" s="384">
        <v>0</v>
      </c>
      <c r="X1652" s="384">
        <v>0</v>
      </c>
      <c r="Y1652" s="384">
        <v>0</v>
      </c>
      <c r="Z1652" s="384">
        <v>0</v>
      </c>
      <c r="AA1652" s="384">
        <v>0</v>
      </c>
      <c r="AB1652" s="384">
        <v>0</v>
      </c>
      <c r="AC1652" s="384">
        <v>0</v>
      </c>
      <c r="AD1652" s="384">
        <v>0</v>
      </c>
      <c r="AE1652" s="384">
        <v>0</v>
      </c>
      <c r="AF1652" s="384">
        <v>0</v>
      </c>
      <c r="AG1652" s="384">
        <v>0</v>
      </c>
      <c r="AH1652" s="384">
        <v>0</v>
      </c>
      <c r="AI1652" s="384">
        <v>0</v>
      </c>
      <c r="AJ1652" s="384">
        <v>0</v>
      </c>
    </row>
    <row r="1653" spans="1:36" x14ac:dyDescent="0.2">
      <c r="A1653" s="353" t="s">
        <v>627</v>
      </c>
      <c r="B1653" s="383">
        <v>845</v>
      </c>
      <c r="C1653" s="256" t="s">
        <v>701</v>
      </c>
      <c r="D1653" s="354" t="s">
        <v>318</v>
      </c>
      <c r="E1653" s="384">
        <v>0</v>
      </c>
      <c r="F1653" s="384">
        <v>0</v>
      </c>
      <c r="G1653" s="384">
        <v>0</v>
      </c>
      <c r="H1653" s="384">
        <v>0</v>
      </c>
      <c r="I1653" s="384">
        <v>0</v>
      </c>
      <c r="J1653" s="384">
        <v>0</v>
      </c>
      <c r="K1653" s="384">
        <v>0</v>
      </c>
      <c r="L1653" s="384">
        <v>0</v>
      </c>
      <c r="M1653" s="384">
        <v>0</v>
      </c>
      <c r="N1653" s="384">
        <v>0</v>
      </c>
      <c r="O1653" s="384">
        <v>0</v>
      </c>
      <c r="P1653" s="384">
        <v>0</v>
      </c>
      <c r="Q1653" s="384">
        <v>0</v>
      </c>
      <c r="R1653" s="384">
        <v>0</v>
      </c>
      <c r="S1653" s="384">
        <v>0</v>
      </c>
      <c r="T1653" s="384">
        <v>0</v>
      </c>
      <c r="U1653" s="384">
        <v>0</v>
      </c>
      <c r="V1653" s="384">
        <v>0</v>
      </c>
      <c r="W1653" s="384">
        <v>0</v>
      </c>
      <c r="X1653" s="384">
        <v>0</v>
      </c>
      <c r="Y1653" s="384">
        <v>0</v>
      </c>
      <c r="Z1653" s="384">
        <v>0</v>
      </c>
      <c r="AA1653" s="384">
        <v>0</v>
      </c>
      <c r="AB1653" s="384">
        <v>0</v>
      </c>
      <c r="AC1653" s="384">
        <v>0</v>
      </c>
      <c r="AD1653" s="384">
        <v>0</v>
      </c>
      <c r="AE1653" s="384">
        <v>0</v>
      </c>
      <c r="AF1653" s="384">
        <v>0</v>
      </c>
      <c r="AG1653" s="384">
        <v>0</v>
      </c>
      <c r="AH1653" s="384">
        <v>0</v>
      </c>
      <c r="AI1653" s="384">
        <v>0</v>
      </c>
      <c r="AJ1653" s="384">
        <v>0</v>
      </c>
    </row>
    <row r="1654" spans="1:36" x14ac:dyDescent="0.2">
      <c r="A1654" s="353" t="s">
        <v>629</v>
      </c>
      <c r="B1654" s="383">
        <v>860</v>
      </c>
      <c r="C1654" s="256" t="s">
        <v>701</v>
      </c>
      <c r="D1654" s="354" t="s">
        <v>318</v>
      </c>
      <c r="E1654" s="384">
        <v>0</v>
      </c>
      <c r="F1654" s="384">
        <v>0</v>
      </c>
      <c r="G1654" s="384">
        <v>0</v>
      </c>
      <c r="H1654" s="384">
        <v>0</v>
      </c>
      <c r="I1654" s="384">
        <v>0</v>
      </c>
      <c r="J1654" s="384">
        <v>0</v>
      </c>
      <c r="K1654" s="384">
        <v>0</v>
      </c>
      <c r="L1654" s="384">
        <v>0</v>
      </c>
      <c r="M1654" s="384">
        <v>0</v>
      </c>
      <c r="N1654" s="384">
        <v>0</v>
      </c>
      <c r="O1654" s="384">
        <v>0</v>
      </c>
      <c r="P1654" s="384">
        <v>0</v>
      </c>
      <c r="Q1654" s="384">
        <v>0</v>
      </c>
      <c r="R1654" s="384">
        <v>0</v>
      </c>
      <c r="S1654" s="384">
        <v>0</v>
      </c>
      <c r="T1654" s="384">
        <v>0</v>
      </c>
      <c r="U1654" s="384">
        <v>0</v>
      </c>
      <c r="V1654" s="384">
        <v>0</v>
      </c>
      <c r="W1654" s="384">
        <v>0</v>
      </c>
      <c r="X1654" s="384">
        <v>0</v>
      </c>
      <c r="Y1654" s="384">
        <v>0</v>
      </c>
      <c r="Z1654" s="384">
        <v>0</v>
      </c>
      <c r="AA1654" s="384">
        <v>0</v>
      </c>
      <c r="AB1654" s="384">
        <v>0</v>
      </c>
      <c r="AC1654" s="384">
        <v>0</v>
      </c>
      <c r="AD1654" s="384">
        <v>0</v>
      </c>
      <c r="AE1654" s="384">
        <v>0</v>
      </c>
      <c r="AF1654" s="384">
        <v>0</v>
      </c>
      <c r="AG1654" s="384">
        <v>0</v>
      </c>
      <c r="AH1654" s="384">
        <v>0</v>
      </c>
      <c r="AI1654" s="384">
        <v>0</v>
      </c>
      <c r="AJ1654" s="384">
        <v>0</v>
      </c>
    </row>
    <row r="1655" spans="1:36" x14ac:dyDescent="0.2">
      <c r="A1655" s="353" t="s">
        <v>631</v>
      </c>
      <c r="B1655" s="383">
        <v>880</v>
      </c>
      <c r="C1655" s="256" t="s">
        <v>701</v>
      </c>
      <c r="D1655" s="354" t="s">
        <v>318</v>
      </c>
      <c r="E1655" s="384">
        <v>0</v>
      </c>
      <c r="F1655" s="384">
        <v>0</v>
      </c>
      <c r="G1655" s="384">
        <v>0</v>
      </c>
      <c r="H1655" s="384">
        <v>0</v>
      </c>
      <c r="I1655" s="384">
        <v>0</v>
      </c>
      <c r="J1655" s="384">
        <v>0</v>
      </c>
      <c r="K1655" s="384">
        <v>0</v>
      </c>
      <c r="L1655" s="384">
        <v>0</v>
      </c>
      <c r="M1655" s="384">
        <v>0</v>
      </c>
      <c r="N1655" s="384">
        <v>0</v>
      </c>
      <c r="O1655" s="384">
        <v>0</v>
      </c>
      <c r="P1655" s="384">
        <v>0</v>
      </c>
      <c r="Q1655" s="384">
        <v>0</v>
      </c>
      <c r="R1655" s="384">
        <v>0</v>
      </c>
      <c r="S1655" s="384">
        <v>0</v>
      </c>
      <c r="T1655" s="384">
        <v>0</v>
      </c>
      <c r="U1655" s="384">
        <v>0</v>
      </c>
      <c r="V1655" s="384">
        <v>0</v>
      </c>
      <c r="W1655" s="384">
        <v>0</v>
      </c>
      <c r="X1655" s="384">
        <v>0</v>
      </c>
      <c r="Y1655" s="384">
        <v>0</v>
      </c>
      <c r="Z1655" s="384">
        <v>0</v>
      </c>
      <c r="AA1655" s="384">
        <v>0</v>
      </c>
      <c r="AB1655" s="384">
        <v>0</v>
      </c>
      <c r="AC1655" s="384">
        <v>0</v>
      </c>
      <c r="AD1655" s="384">
        <v>0</v>
      </c>
      <c r="AE1655" s="384">
        <v>0</v>
      </c>
      <c r="AF1655" s="384">
        <v>0</v>
      </c>
      <c r="AG1655" s="384">
        <v>0</v>
      </c>
      <c r="AH1655" s="384">
        <v>0</v>
      </c>
      <c r="AI1655" s="384">
        <v>0</v>
      </c>
      <c r="AJ1655" s="384">
        <v>0</v>
      </c>
    </row>
    <row r="1656" spans="1:36" x14ac:dyDescent="0.2">
      <c r="A1656" s="353" t="s">
        <v>633</v>
      </c>
      <c r="B1656" s="383">
        <v>885</v>
      </c>
      <c r="C1656" s="256" t="s">
        <v>701</v>
      </c>
      <c r="D1656" s="354" t="s">
        <v>318</v>
      </c>
      <c r="E1656" s="384">
        <v>0</v>
      </c>
      <c r="F1656" s="384">
        <v>0</v>
      </c>
      <c r="G1656" s="384">
        <v>0</v>
      </c>
      <c r="H1656" s="384">
        <v>0</v>
      </c>
      <c r="I1656" s="384">
        <v>0</v>
      </c>
      <c r="J1656" s="384">
        <v>0</v>
      </c>
      <c r="K1656" s="384">
        <v>0</v>
      </c>
      <c r="L1656" s="384">
        <v>0</v>
      </c>
      <c r="M1656" s="384">
        <v>0</v>
      </c>
      <c r="N1656" s="384">
        <v>0</v>
      </c>
      <c r="O1656" s="384">
        <v>0</v>
      </c>
      <c r="P1656" s="384">
        <v>0</v>
      </c>
      <c r="Q1656" s="384">
        <v>0</v>
      </c>
      <c r="R1656" s="384">
        <v>0</v>
      </c>
      <c r="S1656" s="384">
        <v>0</v>
      </c>
      <c r="T1656" s="384">
        <v>0</v>
      </c>
      <c r="U1656" s="384">
        <v>0</v>
      </c>
      <c r="V1656" s="384">
        <v>0</v>
      </c>
      <c r="W1656" s="384">
        <v>0</v>
      </c>
      <c r="X1656" s="384">
        <v>0</v>
      </c>
      <c r="Y1656" s="384">
        <v>0</v>
      </c>
      <c r="Z1656" s="384">
        <v>0</v>
      </c>
      <c r="AA1656" s="384">
        <v>0</v>
      </c>
      <c r="AB1656" s="384">
        <v>0</v>
      </c>
      <c r="AC1656" s="384">
        <v>0</v>
      </c>
      <c r="AD1656" s="384">
        <v>0</v>
      </c>
      <c r="AE1656" s="384">
        <v>0</v>
      </c>
      <c r="AF1656" s="384">
        <v>0</v>
      </c>
      <c r="AG1656" s="384">
        <v>0</v>
      </c>
      <c r="AH1656" s="384">
        <v>0</v>
      </c>
      <c r="AI1656" s="384">
        <v>0</v>
      </c>
      <c r="AJ1656" s="384">
        <v>0</v>
      </c>
    </row>
    <row r="1657" spans="1:36" x14ac:dyDescent="0.2">
      <c r="A1657" s="353" t="s">
        <v>635</v>
      </c>
      <c r="B1657" s="383">
        <v>886</v>
      </c>
      <c r="C1657" s="256" t="s">
        <v>701</v>
      </c>
      <c r="D1657" s="354" t="s">
        <v>318</v>
      </c>
      <c r="E1657" s="384">
        <v>0</v>
      </c>
      <c r="F1657" s="384">
        <v>0</v>
      </c>
      <c r="G1657" s="384">
        <v>0</v>
      </c>
      <c r="H1657" s="384">
        <v>0</v>
      </c>
      <c r="I1657" s="384">
        <v>0</v>
      </c>
      <c r="J1657" s="384">
        <v>0</v>
      </c>
      <c r="K1657" s="384">
        <v>0</v>
      </c>
      <c r="L1657" s="384">
        <v>0</v>
      </c>
      <c r="M1657" s="384">
        <v>0</v>
      </c>
      <c r="N1657" s="384">
        <v>0</v>
      </c>
      <c r="O1657" s="384">
        <v>0</v>
      </c>
      <c r="P1657" s="384">
        <v>0</v>
      </c>
      <c r="Q1657" s="384">
        <v>0</v>
      </c>
      <c r="R1657" s="384">
        <v>0</v>
      </c>
      <c r="S1657" s="384">
        <v>0</v>
      </c>
      <c r="T1657" s="384">
        <v>0</v>
      </c>
      <c r="U1657" s="384">
        <v>0</v>
      </c>
      <c r="V1657" s="384">
        <v>0</v>
      </c>
      <c r="W1657" s="384">
        <v>0</v>
      </c>
      <c r="X1657" s="384">
        <v>0</v>
      </c>
      <c r="Y1657" s="384">
        <v>0</v>
      </c>
      <c r="Z1657" s="384">
        <v>0</v>
      </c>
      <c r="AA1657" s="384">
        <v>0</v>
      </c>
      <c r="AB1657" s="384">
        <v>0</v>
      </c>
      <c r="AC1657" s="384">
        <v>0</v>
      </c>
      <c r="AD1657" s="384">
        <v>0</v>
      </c>
      <c r="AE1657" s="384">
        <v>0</v>
      </c>
      <c r="AF1657" s="384">
        <v>0</v>
      </c>
      <c r="AG1657" s="384">
        <v>0</v>
      </c>
      <c r="AH1657" s="384">
        <v>0</v>
      </c>
      <c r="AI1657" s="384">
        <v>0</v>
      </c>
      <c r="AJ1657" s="384">
        <v>0</v>
      </c>
    </row>
    <row r="1658" spans="1:36" x14ac:dyDescent="0.2">
      <c r="A1658" s="353" t="s">
        <v>637</v>
      </c>
      <c r="B1658" s="383">
        <v>890</v>
      </c>
      <c r="C1658" s="256" t="s">
        <v>701</v>
      </c>
      <c r="D1658" s="354" t="s">
        <v>318</v>
      </c>
      <c r="E1658" s="384">
        <v>0</v>
      </c>
      <c r="F1658" s="384">
        <v>0</v>
      </c>
      <c r="G1658" s="384">
        <v>0</v>
      </c>
      <c r="H1658" s="384">
        <v>0</v>
      </c>
      <c r="I1658" s="384">
        <v>0</v>
      </c>
      <c r="J1658" s="384">
        <v>0</v>
      </c>
      <c r="K1658" s="384">
        <v>0</v>
      </c>
      <c r="L1658" s="384">
        <v>0</v>
      </c>
      <c r="M1658" s="384">
        <v>0</v>
      </c>
      <c r="N1658" s="384">
        <v>0</v>
      </c>
      <c r="O1658" s="384">
        <v>0</v>
      </c>
      <c r="P1658" s="384">
        <v>0</v>
      </c>
      <c r="Q1658" s="384">
        <v>0</v>
      </c>
      <c r="R1658" s="384">
        <v>0</v>
      </c>
      <c r="S1658" s="384">
        <v>0</v>
      </c>
      <c r="T1658" s="384">
        <v>0</v>
      </c>
      <c r="U1658" s="384">
        <v>0</v>
      </c>
      <c r="V1658" s="384">
        <v>0</v>
      </c>
      <c r="W1658" s="384">
        <v>0</v>
      </c>
      <c r="X1658" s="384">
        <v>0</v>
      </c>
      <c r="Y1658" s="384">
        <v>0</v>
      </c>
      <c r="Z1658" s="384">
        <v>0</v>
      </c>
      <c r="AA1658" s="384">
        <v>0</v>
      </c>
      <c r="AB1658" s="384">
        <v>0</v>
      </c>
      <c r="AC1658" s="384">
        <v>0</v>
      </c>
      <c r="AD1658" s="384">
        <v>0</v>
      </c>
      <c r="AE1658" s="384">
        <v>0</v>
      </c>
      <c r="AF1658" s="384">
        <v>0</v>
      </c>
      <c r="AG1658" s="384">
        <v>0</v>
      </c>
      <c r="AH1658" s="384">
        <v>0</v>
      </c>
      <c r="AI1658" s="384">
        <v>0</v>
      </c>
      <c r="AJ1658" s="384">
        <v>0</v>
      </c>
    </row>
  </sheetData>
  <autoFilter ref="A6:AJ1658" xr:uid="{58D85857-4AE4-4C3A-9D8D-F3FA80F2549D}"/>
  <pageMargins left="0.7" right="0.7" top="0.75" bottom="0.75" header="0.3" footer="0.3"/>
  <pageSetup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9C482-C7B2-490C-9739-EE3E5C2D3448}">
  <sheetPr>
    <tabColor theme="4"/>
  </sheetPr>
  <dimension ref="A1:AI1658"/>
  <sheetViews>
    <sheetView zoomScale="80" zoomScaleNormal="80" workbookViewId="0">
      <pane xSplit="2" ySplit="6" topLeftCell="C7" activePane="bottomRight" state="frozen"/>
      <selection activeCell="B30" sqref="B30"/>
      <selection pane="topRight" activeCell="B30" sqref="B30"/>
      <selection pane="bottomLeft" activeCell="B30" sqref="B30"/>
      <selection pane="bottomRight" activeCell="A4" sqref="A4"/>
    </sheetView>
  </sheetViews>
  <sheetFormatPr defaultColWidth="9.140625" defaultRowHeight="12.75" x14ac:dyDescent="0.2"/>
  <cols>
    <col min="1" max="1" width="39.140625" style="45" customWidth="1"/>
    <col min="2" max="2" width="6.85546875" style="292" customWidth="1"/>
    <col min="3" max="3" width="23.5703125" style="292" bestFit="1" customWidth="1"/>
    <col min="4" max="27" width="8.7109375" style="290" bestFit="1" customWidth="1"/>
    <col min="28" max="30" width="11.42578125" style="290" bestFit="1" customWidth="1"/>
    <col min="31" max="32" width="8.7109375" style="290" bestFit="1" customWidth="1"/>
    <col min="33" max="33" width="7.7109375" style="290" bestFit="1" customWidth="1"/>
    <col min="34" max="35" width="9.85546875" style="290" bestFit="1" customWidth="1"/>
    <col min="36" max="16384" width="9.140625" style="45"/>
  </cols>
  <sheetData>
    <row r="1" spans="1:35" s="12" customFormat="1" ht="15" x14ac:dyDescent="0.25">
      <c r="A1" s="12" t="s">
        <v>715</v>
      </c>
      <c r="B1" s="13"/>
      <c r="C1" s="13"/>
      <c r="D1" s="13"/>
      <c r="E1" s="13"/>
      <c r="F1" s="13"/>
      <c r="G1" s="13"/>
      <c r="H1" s="13"/>
      <c r="I1" s="13"/>
      <c r="J1" s="13"/>
      <c r="K1" s="13"/>
      <c r="L1" s="13"/>
      <c r="M1" s="13"/>
      <c r="N1" s="13"/>
      <c r="O1" s="13"/>
      <c r="P1" s="13"/>
      <c r="Q1" s="13"/>
      <c r="R1" s="13"/>
      <c r="S1" s="13"/>
      <c r="T1" s="13"/>
      <c r="U1" s="13"/>
      <c r="V1" s="13"/>
      <c r="W1" s="13"/>
      <c r="X1" s="13"/>
      <c r="Y1" s="13"/>
      <c r="Z1" s="13"/>
      <c r="AA1" s="13"/>
    </row>
    <row r="2" spans="1:35" s="241" customFormat="1" x14ac:dyDescent="0.2">
      <c r="A2" s="1"/>
      <c r="B2" s="239"/>
      <c r="C2" s="239"/>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row>
    <row r="3" spans="1:35" s="241" customFormat="1" x14ac:dyDescent="0.2">
      <c r="A3" s="242" t="s">
        <v>651</v>
      </c>
      <c r="B3" s="243"/>
      <c r="C3" s="243"/>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5"/>
      <c r="AD3" s="244"/>
      <c r="AE3" s="240"/>
      <c r="AF3" s="240"/>
      <c r="AG3" s="240"/>
      <c r="AH3" s="240"/>
      <c r="AI3" s="240"/>
    </row>
    <row r="4" spans="1:35" s="241" customFormat="1" x14ac:dyDescent="0.2">
      <c r="A4" s="392" t="s">
        <v>755</v>
      </c>
      <c r="B4" s="239"/>
      <c r="C4" s="239"/>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5"/>
      <c r="AD4" s="240"/>
      <c r="AE4" s="240"/>
      <c r="AF4" s="240"/>
      <c r="AG4" s="240"/>
      <c r="AH4" s="240"/>
      <c r="AI4" s="240"/>
    </row>
    <row r="5" spans="1:35" s="241" customFormat="1" x14ac:dyDescent="0.2">
      <c r="B5" s="246"/>
      <c r="C5" s="246"/>
      <c r="D5" s="240"/>
      <c r="E5" s="240"/>
      <c r="F5" s="240"/>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row>
    <row r="6" spans="1:35" s="249" customFormat="1" x14ac:dyDescent="0.2">
      <c r="A6" s="247" t="s">
        <v>444</v>
      </c>
      <c r="B6" s="248" t="s">
        <v>445</v>
      </c>
      <c r="C6" s="393" t="s">
        <v>66</v>
      </c>
      <c r="D6" s="248">
        <v>1990</v>
      </c>
      <c r="E6" s="248">
        <v>1991</v>
      </c>
      <c r="F6" s="248">
        <v>1992</v>
      </c>
      <c r="G6" s="248">
        <v>1993</v>
      </c>
      <c r="H6" s="248">
        <v>1994</v>
      </c>
      <c r="I6" s="248">
        <v>1995</v>
      </c>
      <c r="J6" s="248">
        <v>1996</v>
      </c>
      <c r="K6" s="248">
        <v>1997</v>
      </c>
      <c r="L6" s="248">
        <v>1998</v>
      </c>
      <c r="M6" s="248">
        <v>1999</v>
      </c>
      <c r="N6" s="248">
        <v>2000</v>
      </c>
      <c r="O6" s="248">
        <v>2001</v>
      </c>
      <c r="P6" s="248">
        <v>2002</v>
      </c>
      <c r="Q6" s="248">
        <v>2003</v>
      </c>
      <c r="R6" s="248">
        <v>2004</v>
      </c>
      <c r="S6" s="248">
        <v>2005</v>
      </c>
      <c r="T6" s="248">
        <v>2006</v>
      </c>
      <c r="U6" s="248">
        <v>2007</v>
      </c>
      <c r="V6" s="248">
        <v>2008</v>
      </c>
      <c r="W6" s="248">
        <v>2009</v>
      </c>
      <c r="X6" s="248">
        <v>2010</v>
      </c>
      <c r="Y6" s="248">
        <v>2011</v>
      </c>
      <c r="Z6" s="248">
        <v>2012</v>
      </c>
      <c r="AA6" s="248">
        <v>2013</v>
      </c>
      <c r="AB6" s="248">
        <v>2014</v>
      </c>
      <c r="AC6" s="248">
        <v>2015</v>
      </c>
      <c r="AD6" s="248">
        <v>2016</v>
      </c>
      <c r="AE6" s="248">
        <v>2017</v>
      </c>
      <c r="AF6" s="248">
        <v>2018</v>
      </c>
      <c r="AG6" s="248">
        <v>2019</v>
      </c>
      <c r="AH6" s="248">
        <v>2020</v>
      </c>
      <c r="AI6" s="248">
        <v>2021</v>
      </c>
    </row>
    <row r="7" spans="1:35" s="246" customFormat="1" x14ac:dyDescent="0.2">
      <c r="A7" s="374" t="s">
        <v>446</v>
      </c>
      <c r="B7" s="365"/>
      <c r="C7" s="366"/>
      <c r="D7" s="394"/>
      <c r="E7" s="367"/>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c r="AG7" s="367"/>
      <c r="AH7" s="367"/>
      <c r="AI7" s="368"/>
    </row>
    <row r="8" spans="1:35" s="241" customFormat="1" x14ac:dyDescent="0.2">
      <c r="A8" s="330" t="s">
        <v>447</v>
      </c>
      <c r="B8" s="331"/>
      <c r="C8" s="332"/>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4"/>
    </row>
    <row r="9" spans="1:35" s="1" customFormat="1" x14ac:dyDescent="0.2">
      <c r="A9" s="338" t="s">
        <v>448</v>
      </c>
      <c r="B9" s="339" t="s">
        <v>449</v>
      </c>
      <c r="C9" s="395" t="s">
        <v>706</v>
      </c>
      <c r="D9" s="340">
        <v>0</v>
      </c>
      <c r="E9" s="340">
        <v>0</v>
      </c>
      <c r="F9" s="340">
        <v>0</v>
      </c>
      <c r="G9" s="340">
        <v>0</v>
      </c>
      <c r="H9" s="340">
        <v>0</v>
      </c>
      <c r="I9" s="340">
        <v>0</v>
      </c>
      <c r="J9" s="340">
        <v>0</v>
      </c>
      <c r="K9" s="340">
        <v>0</v>
      </c>
      <c r="L9" s="340">
        <v>0</v>
      </c>
      <c r="M9" s="340">
        <v>0</v>
      </c>
      <c r="N9" s="340">
        <v>0</v>
      </c>
      <c r="O9" s="340">
        <v>0</v>
      </c>
      <c r="P9" s="340">
        <v>0</v>
      </c>
      <c r="Q9" s="340">
        <v>0</v>
      </c>
      <c r="R9" s="340">
        <v>0</v>
      </c>
      <c r="S9" s="340">
        <v>0</v>
      </c>
      <c r="T9" s="340">
        <v>0</v>
      </c>
      <c r="U9" s="340">
        <v>0</v>
      </c>
      <c r="V9" s="340">
        <v>0</v>
      </c>
      <c r="W9" s="340">
        <v>0</v>
      </c>
      <c r="X9" s="340">
        <v>0</v>
      </c>
      <c r="Y9" s="340">
        <v>0</v>
      </c>
      <c r="Z9" s="340">
        <v>0</v>
      </c>
      <c r="AA9" s="340">
        <v>0</v>
      </c>
      <c r="AB9" s="340">
        <v>0</v>
      </c>
      <c r="AC9" s="340">
        <v>0</v>
      </c>
      <c r="AD9" s="340">
        <v>0</v>
      </c>
      <c r="AE9" s="340">
        <v>0</v>
      </c>
      <c r="AF9" s="340">
        <v>0</v>
      </c>
      <c r="AG9" s="340">
        <v>0</v>
      </c>
      <c r="AH9" s="340">
        <v>0</v>
      </c>
      <c r="AI9" s="340">
        <v>0</v>
      </c>
    </row>
    <row r="10" spans="1:35" s="1" customFormat="1" x14ac:dyDescent="0.2">
      <c r="A10" s="255" t="s">
        <v>450</v>
      </c>
      <c r="B10" s="256" t="s">
        <v>451</v>
      </c>
      <c r="C10" s="395" t="s">
        <v>706</v>
      </c>
      <c r="D10" s="257">
        <v>0</v>
      </c>
      <c r="E10" s="257">
        <v>0</v>
      </c>
      <c r="F10" s="257">
        <v>0</v>
      </c>
      <c r="G10" s="257">
        <v>0</v>
      </c>
      <c r="H10" s="257">
        <v>0</v>
      </c>
      <c r="I10" s="257">
        <v>0</v>
      </c>
      <c r="J10" s="257">
        <v>0</v>
      </c>
      <c r="K10" s="257">
        <v>0</v>
      </c>
      <c r="L10" s="257">
        <v>0</v>
      </c>
      <c r="M10" s="257">
        <v>0</v>
      </c>
      <c r="N10" s="257">
        <v>0</v>
      </c>
      <c r="O10" s="257">
        <v>0</v>
      </c>
      <c r="P10" s="257">
        <v>0</v>
      </c>
      <c r="Q10" s="257">
        <v>0</v>
      </c>
      <c r="R10" s="257">
        <v>0</v>
      </c>
      <c r="S10" s="257">
        <v>0</v>
      </c>
      <c r="T10" s="257">
        <v>0</v>
      </c>
      <c r="U10" s="257">
        <v>0</v>
      </c>
      <c r="V10" s="257">
        <v>0</v>
      </c>
      <c r="W10" s="257">
        <v>0</v>
      </c>
      <c r="X10" s="257">
        <v>0</v>
      </c>
      <c r="Y10" s="257">
        <v>0</v>
      </c>
      <c r="Z10" s="257">
        <v>0</v>
      </c>
      <c r="AA10" s="257">
        <v>0</v>
      </c>
      <c r="AB10" s="257">
        <v>0</v>
      </c>
      <c r="AC10" s="257">
        <v>0</v>
      </c>
      <c r="AD10" s="257">
        <v>0</v>
      </c>
      <c r="AE10" s="257">
        <v>0</v>
      </c>
      <c r="AF10" s="257">
        <v>0</v>
      </c>
      <c r="AG10" s="257">
        <v>0</v>
      </c>
      <c r="AH10" s="257">
        <v>0</v>
      </c>
      <c r="AI10" s="257">
        <v>0</v>
      </c>
    </row>
    <row r="11" spans="1:35" s="1" customFormat="1" x14ac:dyDescent="0.2">
      <c r="A11" s="255" t="s">
        <v>452</v>
      </c>
      <c r="B11" s="256" t="s">
        <v>453</v>
      </c>
      <c r="C11" s="395" t="s">
        <v>706</v>
      </c>
      <c r="D11" s="257">
        <v>0</v>
      </c>
      <c r="E11" s="257">
        <v>0</v>
      </c>
      <c r="F11" s="257">
        <v>0</v>
      </c>
      <c r="G11" s="257">
        <v>0</v>
      </c>
      <c r="H11" s="257">
        <v>0</v>
      </c>
      <c r="I11" s="257">
        <v>0</v>
      </c>
      <c r="J11" s="257">
        <v>0</v>
      </c>
      <c r="K11" s="257">
        <v>0</v>
      </c>
      <c r="L11" s="257">
        <v>0</v>
      </c>
      <c r="M11" s="257">
        <v>0</v>
      </c>
      <c r="N11" s="257">
        <v>0</v>
      </c>
      <c r="O11" s="257">
        <v>0</v>
      </c>
      <c r="P11" s="257">
        <v>0</v>
      </c>
      <c r="Q11" s="257">
        <v>0</v>
      </c>
      <c r="R11" s="257">
        <v>0</v>
      </c>
      <c r="S11" s="257">
        <v>0</v>
      </c>
      <c r="T11" s="257">
        <v>0</v>
      </c>
      <c r="U11" s="257">
        <v>0</v>
      </c>
      <c r="V11" s="257">
        <v>0</v>
      </c>
      <c r="W11" s="257">
        <v>0</v>
      </c>
      <c r="X11" s="257">
        <v>0</v>
      </c>
      <c r="Y11" s="257">
        <v>0</v>
      </c>
      <c r="Z11" s="257">
        <v>0</v>
      </c>
      <c r="AA11" s="257">
        <v>0</v>
      </c>
      <c r="AB11" s="257">
        <v>0</v>
      </c>
      <c r="AC11" s="257">
        <v>0</v>
      </c>
      <c r="AD11" s="257">
        <v>0</v>
      </c>
      <c r="AE11" s="257">
        <v>0</v>
      </c>
      <c r="AF11" s="257">
        <v>0</v>
      </c>
      <c r="AG11" s="257">
        <v>0</v>
      </c>
      <c r="AH11" s="257">
        <v>0</v>
      </c>
      <c r="AI11" s="257">
        <v>0</v>
      </c>
    </row>
    <row r="12" spans="1:35" s="1" customFormat="1" x14ac:dyDescent="0.2">
      <c r="A12" s="255" t="s">
        <v>454</v>
      </c>
      <c r="B12" s="256" t="s">
        <v>455</v>
      </c>
      <c r="C12" s="395" t="s">
        <v>706</v>
      </c>
      <c r="D12" s="257">
        <v>0</v>
      </c>
      <c r="E12" s="257">
        <v>0</v>
      </c>
      <c r="F12" s="257">
        <v>0</v>
      </c>
      <c r="G12" s="257">
        <v>0</v>
      </c>
      <c r="H12" s="257">
        <v>0</v>
      </c>
      <c r="I12" s="257">
        <v>0</v>
      </c>
      <c r="J12" s="257">
        <v>0</v>
      </c>
      <c r="K12" s="257">
        <v>0</v>
      </c>
      <c r="L12" s="257">
        <v>0</v>
      </c>
      <c r="M12" s="257">
        <v>0</v>
      </c>
      <c r="N12" s="257">
        <v>0</v>
      </c>
      <c r="O12" s="257">
        <v>0</v>
      </c>
      <c r="P12" s="257">
        <v>0</v>
      </c>
      <c r="Q12" s="257">
        <v>0</v>
      </c>
      <c r="R12" s="257">
        <v>0</v>
      </c>
      <c r="S12" s="257">
        <v>0</v>
      </c>
      <c r="T12" s="257">
        <v>0</v>
      </c>
      <c r="U12" s="257">
        <v>0</v>
      </c>
      <c r="V12" s="257">
        <v>0</v>
      </c>
      <c r="W12" s="257">
        <v>0</v>
      </c>
      <c r="X12" s="257">
        <v>0</v>
      </c>
      <c r="Y12" s="257">
        <v>0</v>
      </c>
      <c r="Z12" s="257">
        <v>0</v>
      </c>
      <c r="AA12" s="257">
        <v>0</v>
      </c>
      <c r="AB12" s="257">
        <v>0</v>
      </c>
      <c r="AC12" s="257">
        <v>0</v>
      </c>
      <c r="AD12" s="257">
        <v>0</v>
      </c>
      <c r="AE12" s="257">
        <v>0</v>
      </c>
      <c r="AF12" s="257">
        <v>0</v>
      </c>
      <c r="AG12" s="257">
        <v>0</v>
      </c>
      <c r="AH12" s="257">
        <v>0</v>
      </c>
      <c r="AI12" s="257">
        <v>0</v>
      </c>
    </row>
    <row r="13" spans="1:35" s="1" customFormat="1" x14ac:dyDescent="0.2">
      <c r="A13" s="255" t="s">
        <v>456</v>
      </c>
      <c r="B13" s="256" t="s">
        <v>457</v>
      </c>
      <c r="C13" s="395" t="s">
        <v>706</v>
      </c>
      <c r="D13" s="257">
        <v>0</v>
      </c>
      <c r="E13" s="257">
        <v>0</v>
      </c>
      <c r="F13" s="257">
        <v>0</v>
      </c>
      <c r="G13" s="257">
        <v>0</v>
      </c>
      <c r="H13" s="257">
        <v>0</v>
      </c>
      <c r="I13" s="257">
        <v>0</v>
      </c>
      <c r="J13" s="257">
        <v>0</v>
      </c>
      <c r="K13" s="257">
        <v>0</v>
      </c>
      <c r="L13" s="257">
        <v>0</v>
      </c>
      <c r="M13" s="257">
        <v>0</v>
      </c>
      <c r="N13" s="257">
        <v>0</v>
      </c>
      <c r="O13" s="257">
        <v>0</v>
      </c>
      <c r="P13" s="257">
        <v>0</v>
      </c>
      <c r="Q13" s="257">
        <v>0</v>
      </c>
      <c r="R13" s="257">
        <v>0</v>
      </c>
      <c r="S13" s="257">
        <v>0</v>
      </c>
      <c r="T13" s="257">
        <v>0</v>
      </c>
      <c r="U13" s="257">
        <v>0</v>
      </c>
      <c r="V13" s="257">
        <v>0</v>
      </c>
      <c r="W13" s="257">
        <v>0</v>
      </c>
      <c r="X13" s="257">
        <v>0</v>
      </c>
      <c r="Y13" s="257">
        <v>0</v>
      </c>
      <c r="Z13" s="257">
        <v>0</v>
      </c>
      <c r="AA13" s="257">
        <v>0</v>
      </c>
      <c r="AB13" s="257">
        <v>0</v>
      </c>
      <c r="AC13" s="257">
        <v>0</v>
      </c>
      <c r="AD13" s="257">
        <v>0</v>
      </c>
      <c r="AE13" s="257">
        <v>0</v>
      </c>
      <c r="AF13" s="257">
        <v>0</v>
      </c>
      <c r="AG13" s="257">
        <v>0</v>
      </c>
      <c r="AH13" s="257">
        <v>0</v>
      </c>
      <c r="AI13" s="257">
        <v>0</v>
      </c>
    </row>
    <row r="14" spans="1:35" s="1" customFormat="1" x14ac:dyDescent="0.2">
      <c r="A14" s="255" t="s">
        <v>458</v>
      </c>
      <c r="B14" s="256" t="s">
        <v>459</v>
      </c>
      <c r="C14" s="395" t="s">
        <v>706</v>
      </c>
      <c r="D14" s="257">
        <v>0</v>
      </c>
      <c r="E14" s="257">
        <v>0</v>
      </c>
      <c r="F14" s="257">
        <v>0</v>
      </c>
      <c r="G14" s="257">
        <v>0</v>
      </c>
      <c r="H14" s="257">
        <v>0</v>
      </c>
      <c r="I14" s="257">
        <v>0</v>
      </c>
      <c r="J14" s="257">
        <v>0</v>
      </c>
      <c r="K14" s="257">
        <v>0</v>
      </c>
      <c r="L14" s="257">
        <v>0</v>
      </c>
      <c r="M14" s="257">
        <v>0</v>
      </c>
      <c r="N14" s="257">
        <v>0</v>
      </c>
      <c r="O14" s="257">
        <v>0</v>
      </c>
      <c r="P14" s="257">
        <v>0</v>
      </c>
      <c r="Q14" s="257">
        <v>0</v>
      </c>
      <c r="R14" s="257">
        <v>0</v>
      </c>
      <c r="S14" s="257">
        <v>0</v>
      </c>
      <c r="T14" s="257">
        <v>0</v>
      </c>
      <c r="U14" s="257">
        <v>0</v>
      </c>
      <c r="V14" s="257">
        <v>0</v>
      </c>
      <c r="W14" s="257">
        <v>0</v>
      </c>
      <c r="X14" s="257">
        <v>0</v>
      </c>
      <c r="Y14" s="257">
        <v>0</v>
      </c>
      <c r="Z14" s="257">
        <v>0</v>
      </c>
      <c r="AA14" s="257">
        <v>0</v>
      </c>
      <c r="AB14" s="257">
        <v>0</v>
      </c>
      <c r="AC14" s="257">
        <v>0</v>
      </c>
      <c r="AD14" s="257">
        <v>0</v>
      </c>
      <c r="AE14" s="257">
        <v>0</v>
      </c>
      <c r="AF14" s="257">
        <v>0</v>
      </c>
      <c r="AG14" s="257">
        <v>0</v>
      </c>
      <c r="AH14" s="257">
        <v>0</v>
      </c>
      <c r="AI14" s="257">
        <v>0</v>
      </c>
    </row>
    <row r="15" spans="1:35" s="1" customFormat="1" x14ac:dyDescent="0.2">
      <c r="A15" s="255" t="s">
        <v>460</v>
      </c>
      <c r="B15" s="256">
        <v>160</v>
      </c>
      <c r="C15" s="395" t="s">
        <v>706</v>
      </c>
      <c r="D15" s="257">
        <v>0</v>
      </c>
      <c r="E15" s="257">
        <v>0</v>
      </c>
      <c r="F15" s="257">
        <v>0</v>
      </c>
      <c r="G15" s="257">
        <v>0</v>
      </c>
      <c r="H15" s="257">
        <v>0</v>
      </c>
      <c r="I15" s="257">
        <v>0</v>
      </c>
      <c r="J15" s="257">
        <v>0</v>
      </c>
      <c r="K15" s="257">
        <v>0</v>
      </c>
      <c r="L15" s="257">
        <v>0</v>
      </c>
      <c r="M15" s="257">
        <v>0</v>
      </c>
      <c r="N15" s="257">
        <v>0</v>
      </c>
      <c r="O15" s="257">
        <v>0</v>
      </c>
      <c r="P15" s="257">
        <v>0</v>
      </c>
      <c r="Q15" s="257">
        <v>0</v>
      </c>
      <c r="R15" s="257">
        <v>0</v>
      </c>
      <c r="S15" s="257">
        <v>0</v>
      </c>
      <c r="T15" s="257">
        <v>0</v>
      </c>
      <c r="U15" s="257">
        <v>0</v>
      </c>
      <c r="V15" s="257">
        <v>0</v>
      </c>
      <c r="W15" s="257">
        <v>0</v>
      </c>
      <c r="X15" s="257">
        <v>0</v>
      </c>
      <c r="Y15" s="257">
        <v>0</v>
      </c>
      <c r="Z15" s="257">
        <v>0</v>
      </c>
      <c r="AA15" s="257">
        <v>0</v>
      </c>
      <c r="AB15" s="257">
        <v>0</v>
      </c>
      <c r="AC15" s="257">
        <v>0</v>
      </c>
      <c r="AD15" s="257">
        <v>0</v>
      </c>
      <c r="AE15" s="257">
        <v>0</v>
      </c>
      <c r="AF15" s="257">
        <v>0</v>
      </c>
      <c r="AG15" s="257">
        <v>0</v>
      </c>
      <c r="AH15" s="257">
        <v>0</v>
      </c>
      <c r="AI15" s="257">
        <v>0</v>
      </c>
    </row>
    <row r="16" spans="1:35" s="1" customFormat="1" x14ac:dyDescent="0.2">
      <c r="A16" s="255" t="s">
        <v>461</v>
      </c>
      <c r="B16" s="256" t="s">
        <v>462</v>
      </c>
      <c r="C16" s="395" t="s">
        <v>706</v>
      </c>
      <c r="D16" s="257">
        <v>0</v>
      </c>
      <c r="E16" s="257">
        <v>0</v>
      </c>
      <c r="F16" s="257">
        <v>0</v>
      </c>
      <c r="G16" s="257">
        <v>0</v>
      </c>
      <c r="H16" s="257">
        <v>0</v>
      </c>
      <c r="I16" s="257">
        <v>0</v>
      </c>
      <c r="J16" s="257">
        <v>0</v>
      </c>
      <c r="K16" s="257">
        <v>0</v>
      </c>
      <c r="L16" s="257">
        <v>0</v>
      </c>
      <c r="M16" s="257">
        <v>0</v>
      </c>
      <c r="N16" s="257">
        <v>0</v>
      </c>
      <c r="O16" s="257">
        <v>0</v>
      </c>
      <c r="P16" s="257">
        <v>0</v>
      </c>
      <c r="Q16" s="257">
        <v>0</v>
      </c>
      <c r="R16" s="257">
        <v>0</v>
      </c>
      <c r="S16" s="257">
        <v>0</v>
      </c>
      <c r="T16" s="257">
        <v>0</v>
      </c>
      <c r="U16" s="257">
        <v>0</v>
      </c>
      <c r="V16" s="257">
        <v>0</v>
      </c>
      <c r="W16" s="257">
        <v>0</v>
      </c>
      <c r="X16" s="257">
        <v>0</v>
      </c>
      <c r="Y16" s="257">
        <v>0</v>
      </c>
      <c r="Z16" s="257">
        <v>0</v>
      </c>
      <c r="AA16" s="257">
        <v>0</v>
      </c>
      <c r="AB16" s="257">
        <v>0</v>
      </c>
      <c r="AC16" s="257">
        <v>0</v>
      </c>
      <c r="AD16" s="257">
        <v>0</v>
      </c>
      <c r="AE16" s="257">
        <v>0</v>
      </c>
      <c r="AF16" s="257">
        <v>0</v>
      </c>
      <c r="AG16" s="257">
        <v>0</v>
      </c>
      <c r="AH16" s="257">
        <v>0</v>
      </c>
      <c r="AI16" s="257">
        <v>0</v>
      </c>
    </row>
    <row r="17" spans="1:35" s="1" customFormat="1" x14ac:dyDescent="0.2">
      <c r="A17" s="255" t="s">
        <v>463</v>
      </c>
      <c r="B17" s="256" t="s">
        <v>464</v>
      </c>
      <c r="C17" s="395" t="s">
        <v>706</v>
      </c>
      <c r="D17" s="257">
        <v>0</v>
      </c>
      <c r="E17" s="257">
        <v>0</v>
      </c>
      <c r="F17" s="257">
        <v>0</v>
      </c>
      <c r="G17" s="257">
        <v>0</v>
      </c>
      <c r="H17" s="257">
        <v>0</v>
      </c>
      <c r="I17" s="257">
        <v>0</v>
      </c>
      <c r="J17" s="257">
        <v>0</v>
      </c>
      <c r="K17" s="257">
        <v>0</v>
      </c>
      <c r="L17" s="257">
        <v>0</v>
      </c>
      <c r="M17" s="257">
        <v>0</v>
      </c>
      <c r="N17" s="257">
        <v>0</v>
      </c>
      <c r="O17" s="257">
        <v>0</v>
      </c>
      <c r="P17" s="257">
        <v>0</v>
      </c>
      <c r="Q17" s="257">
        <v>0</v>
      </c>
      <c r="R17" s="257">
        <v>0</v>
      </c>
      <c r="S17" s="257">
        <v>0</v>
      </c>
      <c r="T17" s="257">
        <v>0</v>
      </c>
      <c r="U17" s="257">
        <v>0</v>
      </c>
      <c r="V17" s="257">
        <v>0</v>
      </c>
      <c r="W17" s="257">
        <v>0</v>
      </c>
      <c r="X17" s="257">
        <v>0</v>
      </c>
      <c r="Y17" s="257">
        <v>0</v>
      </c>
      <c r="Z17" s="257">
        <v>0</v>
      </c>
      <c r="AA17" s="257">
        <v>0</v>
      </c>
      <c r="AB17" s="257">
        <v>0</v>
      </c>
      <c r="AC17" s="257">
        <v>0</v>
      </c>
      <c r="AD17" s="257">
        <v>0</v>
      </c>
      <c r="AE17" s="257">
        <v>0</v>
      </c>
      <c r="AF17" s="257">
        <v>0</v>
      </c>
      <c r="AG17" s="257">
        <v>0</v>
      </c>
      <c r="AH17" s="257">
        <v>0</v>
      </c>
      <c r="AI17" s="257">
        <v>0</v>
      </c>
    </row>
    <row r="18" spans="1:35" s="1" customFormat="1" x14ac:dyDescent="0.2">
      <c r="A18" s="255" t="s">
        <v>465</v>
      </c>
      <c r="B18" s="256" t="s">
        <v>466</v>
      </c>
      <c r="C18" s="395" t="s">
        <v>706</v>
      </c>
      <c r="D18" s="257">
        <v>0.91502935875000035</v>
      </c>
      <c r="E18" s="257">
        <v>0.91500292885604129</v>
      </c>
      <c r="F18" s="257">
        <v>0.91370274858870981</v>
      </c>
      <c r="G18" s="257">
        <v>0.91505831995774667</v>
      </c>
      <c r="H18" s="257">
        <v>0.91375759090909092</v>
      </c>
      <c r="I18" s="257">
        <v>0.91242280660666064</v>
      </c>
      <c r="J18" s="257">
        <v>0.9124244346306819</v>
      </c>
      <c r="K18" s="257">
        <v>0.91508854253665683</v>
      </c>
      <c r="L18" s="257">
        <v>0.91466015535171108</v>
      </c>
      <c r="M18" s="257">
        <v>0.91228795846329402</v>
      </c>
      <c r="N18" s="257">
        <v>0.91576696568181803</v>
      </c>
      <c r="O18" s="257">
        <v>0.91440122155987191</v>
      </c>
      <c r="P18" s="257">
        <v>0.9148297232402911</v>
      </c>
      <c r="Q18" s="257">
        <v>0.91497376185950419</v>
      </c>
      <c r="R18" s="257">
        <v>0.91335151933593739</v>
      </c>
      <c r="S18" s="257">
        <v>0.91594369727519775</v>
      </c>
      <c r="T18" s="257">
        <v>0.91265659383646214</v>
      </c>
      <c r="U18" s="257">
        <v>0.91184193818181791</v>
      </c>
      <c r="V18" s="257">
        <v>0.91572730571609917</v>
      </c>
      <c r="W18" s="257">
        <v>0.91477367930622011</v>
      </c>
      <c r="X18" s="257">
        <v>0.91192016725193992</v>
      </c>
      <c r="Y18" s="257">
        <v>0.91428642613636335</v>
      </c>
      <c r="Z18" s="257">
        <v>0.91368760647272707</v>
      </c>
      <c r="AA18" s="257">
        <v>0.91454447266187022</v>
      </c>
      <c r="AB18" s="257">
        <v>0.91364548652219857</v>
      </c>
      <c r="AC18" s="257">
        <v>0.916474998584071</v>
      </c>
      <c r="AD18" s="257">
        <v>0.91890441882352958</v>
      </c>
      <c r="AE18" s="257">
        <v>0.91579093125000022</v>
      </c>
      <c r="AF18" s="257">
        <v>0.91077589531914904</v>
      </c>
      <c r="AG18" s="257">
        <v>0.90673484086956513</v>
      </c>
      <c r="AH18" s="257">
        <v>0.91736847428571455</v>
      </c>
      <c r="AI18" s="257">
        <v>0.91736847428571455</v>
      </c>
    </row>
    <row r="19" spans="1:35" s="1" customFormat="1" x14ac:dyDescent="0.2">
      <c r="A19" s="255" t="s">
        <v>467</v>
      </c>
      <c r="B19" s="256" t="s">
        <v>468</v>
      </c>
      <c r="C19" s="395" t="s">
        <v>706</v>
      </c>
      <c r="D19" s="257">
        <v>0.9138829498005675</v>
      </c>
      <c r="E19" s="257">
        <v>0.913895053286923</v>
      </c>
      <c r="F19" s="257">
        <v>0.91392967489955967</v>
      </c>
      <c r="G19" s="257">
        <v>0.91396391842188329</v>
      </c>
      <c r="H19" s="257">
        <v>0.91380250455620549</v>
      </c>
      <c r="I19" s="257">
        <v>0.91387224031331882</v>
      </c>
      <c r="J19" s="257">
        <v>0.91395785516297479</v>
      </c>
      <c r="K19" s="257">
        <v>0.91394409289675571</v>
      </c>
      <c r="L19" s="257">
        <v>0.91393476549310249</v>
      </c>
      <c r="M19" s="257">
        <v>0.91385718382699066</v>
      </c>
      <c r="N19" s="257">
        <v>0.91393942628580827</v>
      </c>
      <c r="O19" s="257">
        <v>0.91396711264265573</v>
      </c>
      <c r="P19" s="257">
        <v>0.91387372654099497</v>
      </c>
      <c r="Q19" s="257">
        <v>0.91383009545454552</v>
      </c>
      <c r="R19" s="257">
        <v>0.91396840323634199</v>
      </c>
      <c r="S19" s="257">
        <v>0.91372396541788858</v>
      </c>
      <c r="T19" s="257">
        <v>0.91373118473578896</v>
      </c>
      <c r="U19" s="257">
        <v>0.91405019998271808</v>
      </c>
      <c r="V19" s="257">
        <v>0.91369796918176149</v>
      </c>
      <c r="W19" s="257">
        <v>0.91389165281341622</v>
      </c>
      <c r="X19" s="257">
        <v>0.91395761459595937</v>
      </c>
      <c r="Y19" s="257">
        <v>0.91380339173868608</v>
      </c>
      <c r="Z19" s="257">
        <v>0.91400788131519528</v>
      </c>
      <c r="AA19" s="257">
        <v>0.91387001622392738</v>
      </c>
      <c r="AB19" s="257">
        <v>0.91376367718039753</v>
      </c>
      <c r="AC19" s="257">
        <v>0.9136602993488373</v>
      </c>
      <c r="AD19" s="257">
        <v>0.9136744681395349</v>
      </c>
      <c r="AE19" s="257">
        <v>0.91430982889589929</v>
      </c>
      <c r="AF19" s="257">
        <v>0.91392460851851864</v>
      </c>
      <c r="AG19" s="257">
        <v>0.91357122603658547</v>
      </c>
      <c r="AH19" s="257">
        <v>0.91426192800000006</v>
      </c>
      <c r="AI19" s="257">
        <v>0.91332518422131159</v>
      </c>
    </row>
    <row r="20" spans="1:35" s="1" customFormat="1" x14ac:dyDescent="0.2">
      <c r="A20" s="255" t="s">
        <v>469</v>
      </c>
      <c r="B20" s="256" t="s">
        <v>470</v>
      </c>
      <c r="C20" s="395" t="s">
        <v>706</v>
      </c>
      <c r="D20" s="257">
        <v>0.91387585503658564</v>
      </c>
      <c r="E20" s="257">
        <v>0.91383137209565224</v>
      </c>
      <c r="F20" s="257">
        <v>0.91393684253518681</v>
      </c>
      <c r="G20" s="257">
        <v>0.9137510338150906</v>
      </c>
      <c r="H20" s="257">
        <v>0.9137896274592946</v>
      </c>
      <c r="I20" s="257">
        <v>0.9137573032158115</v>
      </c>
      <c r="J20" s="257">
        <v>0.91405600433632905</v>
      </c>
      <c r="K20" s="257">
        <v>0.91376529187705557</v>
      </c>
      <c r="L20" s="257">
        <v>0.9138152044159954</v>
      </c>
      <c r="M20" s="257">
        <v>0.91412102996158762</v>
      </c>
      <c r="N20" s="257">
        <v>0.91407506050048903</v>
      </c>
      <c r="O20" s="257">
        <v>0.91401356815696022</v>
      </c>
      <c r="P20" s="257">
        <v>0.91375482626033055</v>
      </c>
      <c r="Q20" s="257">
        <v>0.91400251622727247</v>
      </c>
      <c r="R20" s="257">
        <v>0.91358269997300201</v>
      </c>
      <c r="S20" s="257">
        <v>0.91414848146712635</v>
      </c>
      <c r="T20" s="257">
        <v>0.91414634101083592</v>
      </c>
      <c r="U20" s="257">
        <v>0.91357297294390072</v>
      </c>
      <c r="V20" s="257">
        <v>0.91390038283446573</v>
      </c>
      <c r="W20" s="257">
        <v>0.91388317139924591</v>
      </c>
      <c r="X20" s="257">
        <v>0.91381553931618797</v>
      </c>
      <c r="Y20" s="257">
        <v>0.91421932254545446</v>
      </c>
      <c r="Z20" s="257">
        <v>0.91400914998163429</v>
      </c>
      <c r="AA20" s="257">
        <v>0.91405275698739175</v>
      </c>
      <c r="AB20" s="257">
        <v>0.91337654693759607</v>
      </c>
      <c r="AC20" s="257">
        <v>0.91455164509090903</v>
      </c>
      <c r="AD20" s="257">
        <v>0.91528402471337611</v>
      </c>
      <c r="AE20" s="257">
        <v>0.91370780647058836</v>
      </c>
      <c r="AF20" s="257">
        <v>0.91382627661129578</v>
      </c>
      <c r="AG20" s="257">
        <v>0.91268949289655199</v>
      </c>
      <c r="AH20" s="257">
        <v>0.91273665272727289</v>
      </c>
      <c r="AI20" s="257">
        <v>0.91273665272727289</v>
      </c>
    </row>
    <row r="21" spans="1:35" s="1" customFormat="1" x14ac:dyDescent="0.2">
      <c r="A21" s="255" t="s">
        <v>471</v>
      </c>
      <c r="B21" s="256" t="s">
        <v>472</v>
      </c>
      <c r="C21" s="395" t="s">
        <v>706</v>
      </c>
      <c r="D21" s="257">
        <v>0</v>
      </c>
      <c r="E21" s="257">
        <v>0</v>
      </c>
      <c r="F21" s="257">
        <v>0</v>
      </c>
      <c r="G21" s="257">
        <v>0</v>
      </c>
      <c r="H21" s="257">
        <v>0</v>
      </c>
      <c r="I21" s="257">
        <v>0</v>
      </c>
      <c r="J21" s="257">
        <v>0</v>
      </c>
      <c r="K21" s="257">
        <v>0</v>
      </c>
      <c r="L21" s="257">
        <v>0</v>
      </c>
      <c r="M21" s="257">
        <v>0</v>
      </c>
      <c r="N21" s="257">
        <v>0</v>
      </c>
      <c r="O21" s="257">
        <v>0</v>
      </c>
      <c r="P21" s="257">
        <v>0</v>
      </c>
      <c r="Q21" s="257">
        <v>0</v>
      </c>
      <c r="R21" s="257">
        <v>0</v>
      </c>
      <c r="S21" s="257">
        <v>0</v>
      </c>
      <c r="T21" s="257">
        <v>0</v>
      </c>
      <c r="U21" s="257">
        <v>0</v>
      </c>
      <c r="V21" s="257">
        <v>0</v>
      </c>
      <c r="W21" s="257">
        <v>0</v>
      </c>
      <c r="X21" s="257">
        <v>0</v>
      </c>
      <c r="Y21" s="257">
        <v>0</v>
      </c>
      <c r="Z21" s="257">
        <v>0</v>
      </c>
      <c r="AA21" s="257">
        <v>0</v>
      </c>
      <c r="AB21" s="257">
        <v>0</v>
      </c>
      <c r="AC21" s="257">
        <v>0</v>
      </c>
      <c r="AD21" s="257">
        <v>0</v>
      </c>
      <c r="AE21" s="257">
        <v>0</v>
      </c>
      <c r="AF21" s="257">
        <v>0</v>
      </c>
      <c r="AG21" s="257">
        <v>0</v>
      </c>
      <c r="AH21" s="257">
        <v>0</v>
      </c>
      <c r="AI21" s="257">
        <v>0</v>
      </c>
    </row>
    <row r="22" spans="1:35" s="1" customFormat="1" x14ac:dyDescent="0.2">
      <c r="A22" s="255" t="s">
        <v>473</v>
      </c>
      <c r="B22" s="256" t="s">
        <v>474</v>
      </c>
      <c r="C22" s="395" t="s">
        <v>706</v>
      </c>
      <c r="D22" s="257">
        <v>0.91362820014159318</v>
      </c>
      <c r="E22" s="257">
        <v>0.9136320878991101</v>
      </c>
      <c r="F22" s="257">
        <v>0.91402405563887257</v>
      </c>
      <c r="G22" s="257">
        <v>0.91383260196428595</v>
      </c>
      <c r="H22" s="257">
        <v>0.91373337456293702</v>
      </c>
      <c r="I22" s="257">
        <v>0.91401074619694633</v>
      </c>
      <c r="J22" s="257">
        <v>0.91365531158353086</v>
      </c>
      <c r="K22" s="257">
        <v>0.91374329418436007</v>
      </c>
      <c r="L22" s="257">
        <v>0.9139871911198203</v>
      </c>
      <c r="M22" s="257">
        <v>0.91412720799954283</v>
      </c>
      <c r="N22" s="257">
        <v>0.91382648312249048</v>
      </c>
      <c r="O22" s="257">
        <v>0.913922835333145</v>
      </c>
      <c r="P22" s="257">
        <v>0.91386327579470084</v>
      </c>
      <c r="Q22" s="257">
        <v>0.91414112900534727</v>
      </c>
      <c r="R22" s="257">
        <v>0.913588344117647</v>
      </c>
      <c r="S22" s="257">
        <v>0.91384556592304089</v>
      </c>
      <c r="T22" s="257">
        <v>0.91354663037720119</v>
      </c>
      <c r="U22" s="257">
        <v>0.91397956063709862</v>
      </c>
      <c r="V22" s="257">
        <v>0.91384090891662395</v>
      </c>
      <c r="W22" s="257">
        <v>0.91419928594394995</v>
      </c>
      <c r="X22" s="257">
        <v>0.91401354666465973</v>
      </c>
      <c r="Y22" s="257">
        <v>0.91339343219580404</v>
      </c>
      <c r="Z22" s="257">
        <v>0.91396592127202669</v>
      </c>
      <c r="AA22" s="257">
        <v>0.91345591026446271</v>
      </c>
      <c r="AB22" s="257">
        <v>0.91369861212409897</v>
      </c>
      <c r="AC22" s="257">
        <v>0.91458632222608727</v>
      </c>
      <c r="AD22" s="257">
        <v>0.9134284187096775</v>
      </c>
      <c r="AE22" s="257">
        <v>0.91306859373134319</v>
      </c>
      <c r="AF22" s="257">
        <v>0.91303687255813959</v>
      </c>
      <c r="AG22" s="257">
        <v>0.9137442051562501</v>
      </c>
      <c r="AH22" s="257">
        <v>0.91442233129707129</v>
      </c>
      <c r="AI22" s="257">
        <v>0.91061223825000015</v>
      </c>
    </row>
    <row r="23" spans="1:35" s="1" customFormat="1" x14ac:dyDescent="0.2">
      <c r="A23" s="255" t="s">
        <v>475</v>
      </c>
      <c r="B23" s="256" t="s">
        <v>476</v>
      </c>
      <c r="C23" s="395" t="s">
        <v>706</v>
      </c>
      <c r="D23" s="257">
        <v>0</v>
      </c>
      <c r="E23" s="257">
        <v>0</v>
      </c>
      <c r="F23" s="257">
        <v>0</v>
      </c>
      <c r="G23" s="257">
        <v>0</v>
      </c>
      <c r="H23" s="257">
        <v>0</v>
      </c>
      <c r="I23" s="257">
        <v>0</v>
      </c>
      <c r="J23" s="257">
        <v>0</v>
      </c>
      <c r="K23" s="257">
        <v>0</v>
      </c>
      <c r="L23" s="257">
        <v>0</v>
      </c>
      <c r="M23" s="257">
        <v>0</v>
      </c>
      <c r="N23" s="257">
        <v>0</v>
      </c>
      <c r="O23" s="257">
        <v>0</v>
      </c>
      <c r="P23" s="257">
        <v>0</v>
      </c>
      <c r="Q23" s="257">
        <v>0</v>
      </c>
      <c r="R23" s="257">
        <v>0</v>
      </c>
      <c r="S23" s="257">
        <v>0</v>
      </c>
      <c r="T23" s="257">
        <v>0</v>
      </c>
      <c r="U23" s="257">
        <v>0</v>
      </c>
      <c r="V23" s="257">
        <v>0</v>
      </c>
      <c r="W23" s="257">
        <v>0</v>
      </c>
      <c r="X23" s="257">
        <v>0</v>
      </c>
      <c r="Y23" s="257">
        <v>0</v>
      </c>
      <c r="Z23" s="257">
        <v>0</v>
      </c>
      <c r="AA23" s="257">
        <v>0</v>
      </c>
      <c r="AB23" s="257">
        <v>0</v>
      </c>
      <c r="AC23" s="257">
        <v>0</v>
      </c>
      <c r="AD23" s="257">
        <v>0</v>
      </c>
      <c r="AE23" s="257">
        <v>0</v>
      </c>
      <c r="AF23" s="257">
        <v>0</v>
      </c>
      <c r="AG23" s="257">
        <v>0</v>
      </c>
      <c r="AH23" s="257">
        <v>0</v>
      </c>
      <c r="AI23" s="257">
        <v>0</v>
      </c>
    </row>
    <row r="24" spans="1:35" s="1" customFormat="1" x14ac:dyDescent="0.2">
      <c r="A24" s="255" t="s">
        <v>477</v>
      </c>
      <c r="B24" s="256" t="s">
        <v>478</v>
      </c>
      <c r="C24" s="395" t="s">
        <v>706</v>
      </c>
      <c r="D24" s="257">
        <v>0.91124153763157922</v>
      </c>
      <c r="E24" s="257">
        <v>0.91238209625748545</v>
      </c>
      <c r="F24" s="257">
        <v>0.91649810571428603</v>
      </c>
      <c r="G24" s="257">
        <v>0.91569697100649372</v>
      </c>
      <c r="H24" s="257">
        <v>0.91243308886363628</v>
      </c>
      <c r="I24" s="257">
        <v>0.91627026205043127</v>
      </c>
      <c r="J24" s="257">
        <v>0.91074159101536967</v>
      </c>
      <c r="K24" s="257">
        <v>0.91378963987926132</v>
      </c>
      <c r="L24" s="257">
        <v>0.91350540870507413</v>
      </c>
      <c r="M24" s="257">
        <v>0.91283329436807081</v>
      </c>
      <c r="N24" s="257">
        <v>0.91365600477272735</v>
      </c>
      <c r="O24" s="257">
        <v>0.91287845388864175</v>
      </c>
      <c r="P24" s="257">
        <v>0.91440544475029517</v>
      </c>
      <c r="Q24" s="257">
        <v>0.91416855104545447</v>
      </c>
      <c r="R24" s="257">
        <v>0.9144548391447368</v>
      </c>
      <c r="S24" s="257">
        <v>0.91448785103084418</v>
      </c>
      <c r="T24" s="257">
        <v>0.91366381754517201</v>
      </c>
      <c r="U24" s="257">
        <v>0.91435941930481257</v>
      </c>
      <c r="V24" s="257">
        <v>0.91367064417613619</v>
      </c>
      <c r="W24" s="257">
        <v>0.91400526425105133</v>
      </c>
      <c r="X24" s="257">
        <v>0.91482518416723824</v>
      </c>
      <c r="Y24" s="257">
        <v>0.91204375349282285</v>
      </c>
      <c r="Z24" s="257">
        <v>0.91383844638134559</v>
      </c>
      <c r="AA24" s="257">
        <v>0.91294413138266362</v>
      </c>
      <c r="AB24" s="257">
        <v>0.91294386522495319</v>
      </c>
      <c r="AC24" s="257">
        <v>0.91516219116279096</v>
      </c>
      <c r="AD24" s="257">
        <v>0.91749741777777793</v>
      </c>
      <c r="AE24" s="257">
        <v>0.91758882075949377</v>
      </c>
      <c r="AF24" s="257">
        <v>0.91180472582278493</v>
      </c>
      <c r="AG24" s="257">
        <v>0.90943473000000019</v>
      </c>
      <c r="AH24" s="257">
        <v>0.9141444329577465</v>
      </c>
      <c r="AI24" s="257">
        <v>0.90144798250000002</v>
      </c>
    </row>
    <row r="25" spans="1:35" s="1" customFormat="1" x14ac:dyDescent="0.2">
      <c r="A25" s="255" t="s">
        <v>479</v>
      </c>
      <c r="B25" s="256" t="s">
        <v>480</v>
      </c>
      <c r="C25" s="395" t="s">
        <v>706</v>
      </c>
      <c r="D25" s="257">
        <v>0</v>
      </c>
      <c r="E25" s="257">
        <v>0</v>
      </c>
      <c r="F25" s="257">
        <v>0</v>
      </c>
      <c r="G25" s="257">
        <v>0</v>
      </c>
      <c r="H25" s="257">
        <v>0</v>
      </c>
      <c r="I25" s="257">
        <v>0</v>
      </c>
      <c r="J25" s="257">
        <v>0</v>
      </c>
      <c r="K25" s="257">
        <v>0</v>
      </c>
      <c r="L25" s="257">
        <v>0</v>
      </c>
      <c r="M25" s="257">
        <v>0</v>
      </c>
      <c r="N25" s="257">
        <v>0</v>
      </c>
      <c r="O25" s="257">
        <v>0</v>
      </c>
      <c r="P25" s="257">
        <v>0</v>
      </c>
      <c r="Q25" s="257">
        <v>0</v>
      </c>
      <c r="R25" s="257">
        <v>0</v>
      </c>
      <c r="S25" s="257">
        <v>0</v>
      </c>
      <c r="T25" s="257">
        <v>0</v>
      </c>
      <c r="U25" s="257">
        <v>0</v>
      </c>
      <c r="V25" s="257">
        <v>0</v>
      </c>
      <c r="W25" s="257">
        <v>0</v>
      </c>
      <c r="X25" s="257">
        <v>0</v>
      </c>
      <c r="Y25" s="257">
        <v>0</v>
      </c>
      <c r="Z25" s="257">
        <v>0</v>
      </c>
      <c r="AA25" s="257">
        <v>0</v>
      </c>
      <c r="AB25" s="257">
        <v>0</v>
      </c>
      <c r="AC25" s="257">
        <v>0</v>
      </c>
      <c r="AD25" s="257">
        <v>0</v>
      </c>
      <c r="AE25" s="257">
        <v>0</v>
      </c>
      <c r="AF25" s="257">
        <v>0</v>
      </c>
      <c r="AG25" s="257">
        <v>0</v>
      </c>
      <c r="AH25" s="257">
        <v>0</v>
      </c>
      <c r="AI25" s="257">
        <v>0</v>
      </c>
    </row>
    <row r="26" spans="1:35" s="1" customFormat="1" x14ac:dyDescent="0.2">
      <c r="A26" s="255" t="s">
        <v>481</v>
      </c>
      <c r="B26" s="256" t="s">
        <v>482</v>
      </c>
      <c r="C26" s="395" t="s">
        <v>706</v>
      </c>
      <c r="D26" s="257">
        <v>0</v>
      </c>
      <c r="E26" s="257">
        <v>0</v>
      </c>
      <c r="F26" s="257">
        <v>0</v>
      </c>
      <c r="G26" s="257">
        <v>0</v>
      </c>
      <c r="H26" s="257">
        <v>0</v>
      </c>
      <c r="I26" s="257">
        <v>0</v>
      </c>
      <c r="J26" s="257">
        <v>0</v>
      </c>
      <c r="K26" s="257">
        <v>0</v>
      </c>
      <c r="L26" s="257">
        <v>0</v>
      </c>
      <c r="M26" s="257">
        <v>0</v>
      </c>
      <c r="N26" s="257">
        <v>0</v>
      </c>
      <c r="O26" s="257">
        <v>0</v>
      </c>
      <c r="P26" s="257">
        <v>0</v>
      </c>
      <c r="Q26" s="257">
        <v>0</v>
      </c>
      <c r="R26" s="257">
        <v>0</v>
      </c>
      <c r="S26" s="257">
        <v>0</v>
      </c>
      <c r="T26" s="257">
        <v>0</v>
      </c>
      <c r="U26" s="257">
        <v>0</v>
      </c>
      <c r="V26" s="257">
        <v>0</v>
      </c>
      <c r="W26" s="257">
        <v>0</v>
      </c>
      <c r="X26" s="257">
        <v>0</v>
      </c>
      <c r="Y26" s="257">
        <v>0</v>
      </c>
      <c r="Z26" s="257">
        <v>0</v>
      </c>
      <c r="AA26" s="257">
        <v>0</v>
      </c>
      <c r="AB26" s="257">
        <v>0</v>
      </c>
      <c r="AC26" s="257">
        <v>0</v>
      </c>
      <c r="AD26" s="257">
        <v>0</v>
      </c>
      <c r="AE26" s="257">
        <v>0</v>
      </c>
      <c r="AF26" s="257">
        <v>0</v>
      </c>
      <c r="AG26" s="257">
        <v>0</v>
      </c>
      <c r="AH26" s="257">
        <v>0</v>
      </c>
      <c r="AI26" s="257">
        <v>0</v>
      </c>
    </row>
    <row r="27" spans="1:35" s="1" customFormat="1" x14ac:dyDescent="0.2">
      <c r="A27" s="255" t="s">
        <v>483</v>
      </c>
      <c r="B27" s="256" t="s">
        <v>484</v>
      </c>
      <c r="C27" s="395" t="s">
        <v>706</v>
      </c>
      <c r="D27" s="257">
        <v>0</v>
      </c>
      <c r="E27" s="257">
        <v>0</v>
      </c>
      <c r="F27" s="257">
        <v>0</v>
      </c>
      <c r="G27" s="257">
        <v>0</v>
      </c>
      <c r="H27" s="257">
        <v>0</v>
      </c>
      <c r="I27" s="257">
        <v>0</v>
      </c>
      <c r="J27" s="257">
        <v>0</v>
      </c>
      <c r="K27" s="257">
        <v>0</v>
      </c>
      <c r="L27" s="257">
        <v>0</v>
      </c>
      <c r="M27" s="257">
        <v>0</v>
      </c>
      <c r="N27" s="257">
        <v>0</v>
      </c>
      <c r="O27" s="257">
        <v>0</v>
      </c>
      <c r="P27" s="257">
        <v>0</v>
      </c>
      <c r="Q27" s="257">
        <v>0</v>
      </c>
      <c r="R27" s="257">
        <v>0</v>
      </c>
      <c r="S27" s="257">
        <v>0</v>
      </c>
      <c r="T27" s="257">
        <v>0</v>
      </c>
      <c r="U27" s="257">
        <v>0</v>
      </c>
      <c r="V27" s="257">
        <v>0</v>
      </c>
      <c r="W27" s="257">
        <v>0</v>
      </c>
      <c r="X27" s="257">
        <v>0</v>
      </c>
      <c r="Y27" s="257">
        <v>0</v>
      </c>
      <c r="Z27" s="257">
        <v>0</v>
      </c>
      <c r="AA27" s="257">
        <v>0</v>
      </c>
      <c r="AB27" s="257">
        <v>0</v>
      </c>
      <c r="AC27" s="257">
        <v>0</v>
      </c>
      <c r="AD27" s="257">
        <v>0</v>
      </c>
      <c r="AE27" s="257">
        <v>0</v>
      </c>
      <c r="AF27" s="257">
        <v>0</v>
      </c>
      <c r="AG27" s="257">
        <v>0</v>
      </c>
      <c r="AH27" s="257">
        <v>0</v>
      </c>
      <c r="AI27" s="257">
        <v>0</v>
      </c>
    </row>
    <row r="28" spans="1:35" s="1" customFormat="1" x14ac:dyDescent="0.2">
      <c r="A28" s="255" t="s">
        <v>485</v>
      </c>
      <c r="B28" s="256" t="s">
        <v>486</v>
      </c>
      <c r="C28" s="395" t="s">
        <v>706</v>
      </c>
      <c r="D28" s="257">
        <v>0</v>
      </c>
      <c r="E28" s="257">
        <v>0</v>
      </c>
      <c r="F28" s="257">
        <v>0</v>
      </c>
      <c r="G28" s="257">
        <v>0</v>
      </c>
      <c r="H28" s="257">
        <v>0</v>
      </c>
      <c r="I28" s="257">
        <v>0</v>
      </c>
      <c r="J28" s="257">
        <v>0</v>
      </c>
      <c r="K28" s="257">
        <v>0</v>
      </c>
      <c r="L28" s="257">
        <v>0</v>
      </c>
      <c r="M28" s="257">
        <v>0</v>
      </c>
      <c r="N28" s="257">
        <v>0</v>
      </c>
      <c r="O28" s="257">
        <v>0</v>
      </c>
      <c r="P28" s="257">
        <v>0</v>
      </c>
      <c r="Q28" s="257">
        <v>0</v>
      </c>
      <c r="R28" s="257">
        <v>0</v>
      </c>
      <c r="S28" s="257">
        <v>0</v>
      </c>
      <c r="T28" s="257">
        <v>0</v>
      </c>
      <c r="U28" s="257">
        <v>0</v>
      </c>
      <c r="V28" s="257">
        <v>0</v>
      </c>
      <c r="W28" s="257">
        <v>0</v>
      </c>
      <c r="X28" s="257">
        <v>0</v>
      </c>
      <c r="Y28" s="257">
        <v>0</v>
      </c>
      <c r="Z28" s="257">
        <v>0</v>
      </c>
      <c r="AA28" s="257">
        <v>0</v>
      </c>
      <c r="AB28" s="257">
        <v>0</v>
      </c>
      <c r="AC28" s="257">
        <v>0</v>
      </c>
      <c r="AD28" s="257">
        <v>0</v>
      </c>
      <c r="AE28" s="257">
        <v>0</v>
      </c>
      <c r="AF28" s="257">
        <v>0</v>
      </c>
      <c r="AG28" s="257">
        <v>0</v>
      </c>
      <c r="AH28" s="257">
        <v>0</v>
      </c>
      <c r="AI28" s="257">
        <v>0</v>
      </c>
    </row>
    <row r="29" spans="1:35" s="1" customFormat="1" x14ac:dyDescent="0.2">
      <c r="A29" s="255" t="s">
        <v>487</v>
      </c>
      <c r="B29" s="256" t="s">
        <v>488</v>
      </c>
      <c r="C29" s="395" t="s">
        <v>706</v>
      </c>
      <c r="D29" s="257">
        <v>0</v>
      </c>
      <c r="E29" s="257">
        <v>0</v>
      </c>
      <c r="F29" s="257">
        <v>0</v>
      </c>
      <c r="G29" s="257">
        <v>0</v>
      </c>
      <c r="H29" s="257">
        <v>0</v>
      </c>
      <c r="I29" s="257">
        <v>0</v>
      </c>
      <c r="J29" s="257">
        <v>0</v>
      </c>
      <c r="K29" s="257">
        <v>0</v>
      </c>
      <c r="L29" s="257">
        <v>0</v>
      </c>
      <c r="M29" s="257">
        <v>0</v>
      </c>
      <c r="N29" s="257">
        <v>0</v>
      </c>
      <c r="O29" s="257">
        <v>0</v>
      </c>
      <c r="P29" s="257">
        <v>0</v>
      </c>
      <c r="Q29" s="257">
        <v>0</v>
      </c>
      <c r="R29" s="257">
        <v>0</v>
      </c>
      <c r="S29" s="257">
        <v>0</v>
      </c>
      <c r="T29" s="257">
        <v>0</v>
      </c>
      <c r="U29" s="257">
        <v>0</v>
      </c>
      <c r="V29" s="257">
        <v>0</v>
      </c>
      <c r="W29" s="257">
        <v>0</v>
      </c>
      <c r="X29" s="257">
        <v>0</v>
      </c>
      <c r="Y29" s="257">
        <v>0</v>
      </c>
      <c r="Z29" s="257">
        <v>0</v>
      </c>
      <c r="AA29" s="257">
        <v>0</v>
      </c>
      <c r="AB29" s="257">
        <v>0</v>
      </c>
      <c r="AC29" s="257">
        <v>0</v>
      </c>
      <c r="AD29" s="257">
        <v>0</v>
      </c>
      <c r="AE29" s="257">
        <v>0</v>
      </c>
      <c r="AF29" s="257">
        <v>0</v>
      </c>
      <c r="AG29" s="257">
        <v>0</v>
      </c>
      <c r="AH29" s="257">
        <v>0</v>
      </c>
      <c r="AI29" s="257">
        <v>0</v>
      </c>
    </row>
    <row r="30" spans="1:35" s="1" customFormat="1" x14ac:dyDescent="0.2">
      <c r="A30" s="255" t="s">
        <v>489</v>
      </c>
      <c r="B30" s="256" t="s">
        <v>490</v>
      </c>
      <c r="C30" s="395" t="s">
        <v>706</v>
      </c>
      <c r="D30" s="257">
        <v>0</v>
      </c>
      <c r="E30" s="257">
        <v>0</v>
      </c>
      <c r="F30" s="257">
        <v>0</v>
      </c>
      <c r="G30" s="257">
        <v>0</v>
      </c>
      <c r="H30" s="257">
        <v>0</v>
      </c>
      <c r="I30" s="257">
        <v>0</v>
      </c>
      <c r="J30" s="257">
        <v>0</v>
      </c>
      <c r="K30" s="257">
        <v>0</v>
      </c>
      <c r="L30" s="257">
        <v>0</v>
      </c>
      <c r="M30" s="257">
        <v>0</v>
      </c>
      <c r="N30" s="257">
        <v>0</v>
      </c>
      <c r="O30" s="257">
        <v>0</v>
      </c>
      <c r="P30" s="257">
        <v>0</v>
      </c>
      <c r="Q30" s="257">
        <v>0</v>
      </c>
      <c r="R30" s="257">
        <v>0</v>
      </c>
      <c r="S30" s="257">
        <v>0</v>
      </c>
      <c r="T30" s="257">
        <v>0</v>
      </c>
      <c r="U30" s="257">
        <v>0</v>
      </c>
      <c r="V30" s="257">
        <v>0</v>
      </c>
      <c r="W30" s="257">
        <v>0</v>
      </c>
      <c r="X30" s="257">
        <v>0</v>
      </c>
      <c r="Y30" s="257">
        <v>0</v>
      </c>
      <c r="Z30" s="257">
        <v>0</v>
      </c>
      <c r="AA30" s="257">
        <v>0</v>
      </c>
      <c r="AB30" s="257">
        <v>0</v>
      </c>
      <c r="AC30" s="257">
        <v>0</v>
      </c>
      <c r="AD30" s="257">
        <v>0</v>
      </c>
      <c r="AE30" s="257">
        <v>0</v>
      </c>
      <c r="AF30" s="257">
        <v>0</v>
      </c>
      <c r="AG30" s="257">
        <v>0</v>
      </c>
      <c r="AH30" s="257">
        <v>0</v>
      </c>
      <c r="AI30" s="257">
        <v>0</v>
      </c>
    </row>
    <row r="31" spans="1:35" s="1" customFormat="1" x14ac:dyDescent="0.2">
      <c r="A31" s="255" t="s">
        <v>491</v>
      </c>
      <c r="B31" s="256" t="s">
        <v>492</v>
      </c>
      <c r="C31" s="395" t="s">
        <v>706</v>
      </c>
      <c r="D31" s="257">
        <v>0.91384107603015086</v>
      </c>
      <c r="E31" s="257">
        <v>0.91384059167578147</v>
      </c>
      <c r="F31" s="257">
        <v>0.91381512672220777</v>
      </c>
      <c r="G31" s="257">
        <v>0.91393020193090935</v>
      </c>
      <c r="H31" s="257">
        <v>0.91398852254508722</v>
      </c>
      <c r="I31" s="257">
        <v>0.91382705889290394</v>
      </c>
      <c r="J31" s="257">
        <v>0.91378421677411625</v>
      </c>
      <c r="K31" s="257">
        <v>0.91382042897727278</v>
      </c>
      <c r="L31" s="257">
        <v>0.9137417437575267</v>
      </c>
      <c r="M31" s="257">
        <v>0.91379108347584503</v>
      </c>
      <c r="N31" s="257">
        <v>0.91380477708469521</v>
      </c>
      <c r="O31" s="257">
        <v>0.91376550540323109</v>
      </c>
      <c r="P31" s="257">
        <v>0.91385238306818173</v>
      </c>
      <c r="Q31" s="257">
        <v>0.91373716551899586</v>
      </c>
      <c r="R31" s="257">
        <v>0.91386253835653097</v>
      </c>
      <c r="S31" s="257">
        <v>0.913795885192208</v>
      </c>
      <c r="T31" s="257">
        <v>0.91409204483232276</v>
      </c>
      <c r="U31" s="257">
        <v>0.9139986125862215</v>
      </c>
      <c r="V31" s="257">
        <v>0.91398135586558416</v>
      </c>
      <c r="W31" s="257">
        <v>0.91381022928538536</v>
      </c>
      <c r="X31" s="257">
        <v>0.91373881654039035</v>
      </c>
      <c r="Y31" s="257">
        <v>0.91413267863123315</v>
      </c>
      <c r="Z31" s="257">
        <v>0.91375787864796543</v>
      </c>
      <c r="AA31" s="257">
        <v>0.91383507460227253</v>
      </c>
      <c r="AB31" s="257">
        <v>0.91411962578181793</v>
      </c>
      <c r="AC31" s="257">
        <v>0.91398620075983739</v>
      </c>
      <c r="AD31" s="257">
        <v>0.91443144331914872</v>
      </c>
      <c r="AE31" s="257">
        <v>0.91420719398540151</v>
      </c>
      <c r="AF31" s="257">
        <v>0.9135968771428572</v>
      </c>
      <c r="AG31" s="257">
        <v>0.91410362506666676</v>
      </c>
      <c r="AH31" s="257">
        <v>0.91368801993779192</v>
      </c>
      <c r="AI31" s="257">
        <v>0.91511121000000029</v>
      </c>
    </row>
    <row r="32" spans="1:35" s="1" customFormat="1" x14ac:dyDescent="0.2">
      <c r="A32" s="255" t="s">
        <v>493</v>
      </c>
      <c r="B32" s="256" t="s">
        <v>494</v>
      </c>
      <c r="C32" s="395" t="s">
        <v>706</v>
      </c>
      <c r="D32" s="257">
        <v>0</v>
      </c>
      <c r="E32" s="257">
        <v>0</v>
      </c>
      <c r="F32" s="257">
        <v>0</v>
      </c>
      <c r="G32" s="257">
        <v>0</v>
      </c>
      <c r="H32" s="257">
        <v>0</v>
      </c>
      <c r="I32" s="257">
        <v>0</v>
      </c>
      <c r="J32" s="257">
        <v>0</v>
      </c>
      <c r="K32" s="257">
        <v>0</v>
      </c>
      <c r="L32" s="257">
        <v>0</v>
      </c>
      <c r="M32" s="257">
        <v>0</v>
      </c>
      <c r="N32" s="257">
        <v>0</v>
      </c>
      <c r="O32" s="257">
        <v>0</v>
      </c>
      <c r="P32" s="257">
        <v>0</v>
      </c>
      <c r="Q32" s="257">
        <v>0</v>
      </c>
      <c r="R32" s="257">
        <v>0</v>
      </c>
      <c r="S32" s="257">
        <v>0</v>
      </c>
      <c r="T32" s="257">
        <v>0</v>
      </c>
      <c r="U32" s="257">
        <v>0</v>
      </c>
      <c r="V32" s="257">
        <v>0</v>
      </c>
      <c r="W32" s="257">
        <v>0</v>
      </c>
      <c r="X32" s="257">
        <v>0</v>
      </c>
      <c r="Y32" s="257">
        <v>0</v>
      </c>
      <c r="Z32" s="257">
        <v>0</v>
      </c>
      <c r="AA32" s="257">
        <v>0</v>
      </c>
      <c r="AB32" s="257">
        <v>0</v>
      </c>
      <c r="AC32" s="257">
        <v>0</v>
      </c>
      <c r="AD32" s="257">
        <v>0</v>
      </c>
      <c r="AE32" s="257">
        <v>0</v>
      </c>
      <c r="AF32" s="257">
        <v>0</v>
      </c>
      <c r="AG32" s="257">
        <v>0</v>
      </c>
      <c r="AH32" s="257">
        <v>0</v>
      </c>
      <c r="AI32" s="257">
        <v>0</v>
      </c>
    </row>
    <row r="33" spans="1:35" s="1" customFormat="1" x14ac:dyDescent="0.2">
      <c r="A33" s="255" t="s">
        <v>495</v>
      </c>
      <c r="B33" s="256" t="s">
        <v>496</v>
      </c>
      <c r="C33" s="395" t="s">
        <v>706</v>
      </c>
      <c r="D33" s="257">
        <v>0</v>
      </c>
      <c r="E33" s="257">
        <v>0</v>
      </c>
      <c r="F33" s="257">
        <v>0</v>
      </c>
      <c r="G33" s="257">
        <v>0</v>
      </c>
      <c r="H33" s="257">
        <v>0</v>
      </c>
      <c r="I33" s="257">
        <v>0</v>
      </c>
      <c r="J33" s="257">
        <v>0</v>
      </c>
      <c r="K33" s="257">
        <v>0</v>
      </c>
      <c r="L33" s="257">
        <v>0</v>
      </c>
      <c r="M33" s="257">
        <v>0</v>
      </c>
      <c r="N33" s="257">
        <v>0</v>
      </c>
      <c r="O33" s="257">
        <v>0</v>
      </c>
      <c r="P33" s="257">
        <v>0</v>
      </c>
      <c r="Q33" s="257">
        <v>0</v>
      </c>
      <c r="R33" s="257">
        <v>0</v>
      </c>
      <c r="S33" s="257">
        <v>0</v>
      </c>
      <c r="T33" s="257">
        <v>0</v>
      </c>
      <c r="U33" s="257">
        <v>0</v>
      </c>
      <c r="V33" s="257">
        <v>0</v>
      </c>
      <c r="W33" s="257">
        <v>0</v>
      </c>
      <c r="X33" s="257">
        <v>0</v>
      </c>
      <c r="Y33" s="257">
        <v>0</v>
      </c>
      <c r="Z33" s="257">
        <v>0</v>
      </c>
      <c r="AA33" s="257">
        <v>0</v>
      </c>
      <c r="AB33" s="257">
        <v>0</v>
      </c>
      <c r="AC33" s="257">
        <v>0</v>
      </c>
      <c r="AD33" s="257">
        <v>0</v>
      </c>
      <c r="AE33" s="257">
        <v>0</v>
      </c>
      <c r="AF33" s="257">
        <v>0</v>
      </c>
      <c r="AG33" s="257">
        <v>0</v>
      </c>
      <c r="AH33" s="257">
        <v>0</v>
      </c>
      <c r="AI33" s="257">
        <v>0</v>
      </c>
    </row>
    <row r="34" spans="1:35" s="1" customFormat="1" x14ac:dyDescent="0.2">
      <c r="A34" s="255" t="s">
        <v>497</v>
      </c>
      <c r="B34" s="256" t="s">
        <v>498</v>
      </c>
      <c r="C34" s="395" t="s">
        <v>706</v>
      </c>
      <c r="D34" s="257">
        <v>0.91446640962536063</v>
      </c>
      <c r="E34" s="257">
        <v>0.91402853117256655</v>
      </c>
      <c r="F34" s="257">
        <v>0.91444624428358223</v>
      </c>
      <c r="G34" s="257">
        <v>0.91327868512383903</v>
      </c>
      <c r="H34" s="257">
        <v>0.914331595489426</v>
      </c>
      <c r="I34" s="257">
        <v>0.91411722345016433</v>
      </c>
      <c r="J34" s="257">
        <v>0.9133423171363636</v>
      </c>
      <c r="K34" s="257">
        <v>0.91375243277208695</v>
      </c>
      <c r="L34" s="257">
        <v>0.9135946792424241</v>
      </c>
      <c r="M34" s="257">
        <v>0.9146298386310161</v>
      </c>
      <c r="N34" s="257">
        <v>0.91486919085651275</v>
      </c>
      <c r="O34" s="257">
        <v>0.91296532419034071</v>
      </c>
      <c r="P34" s="257">
        <v>0.91363320005100879</v>
      </c>
      <c r="Q34" s="257">
        <v>0.91293932829109514</v>
      </c>
      <c r="R34" s="257">
        <v>0.91475880009868404</v>
      </c>
      <c r="S34" s="257">
        <v>0.913595095061425</v>
      </c>
      <c r="T34" s="257">
        <v>0.9127698849818181</v>
      </c>
      <c r="U34" s="257">
        <v>0.91448777854308549</v>
      </c>
      <c r="V34" s="257">
        <v>0.91249683885688559</v>
      </c>
      <c r="W34" s="257">
        <v>0.91267241284208855</v>
      </c>
      <c r="X34" s="257">
        <v>0.91314734325539559</v>
      </c>
      <c r="Y34" s="257">
        <v>0.91378314920454529</v>
      </c>
      <c r="Z34" s="257">
        <v>0.91332512995925363</v>
      </c>
      <c r="AA34" s="257">
        <v>0.91483016951937379</v>
      </c>
      <c r="AB34" s="257">
        <v>0.91217120424901166</v>
      </c>
      <c r="AC34" s="257">
        <v>0.91207732277227715</v>
      </c>
      <c r="AD34" s="257">
        <v>0.90941081877551033</v>
      </c>
      <c r="AE34" s="257">
        <v>0.91217346187500015</v>
      </c>
      <c r="AF34" s="257">
        <v>0.91545087080213927</v>
      </c>
      <c r="AG34" s="257">
        <v>0.91669895999999995</v>
      </c>
      <c r="AH34" s="257">
        <v>0.9110915809411767</v>
      </c>
      <c r="AI34" s="257">
        <v>0.92193790928571451</v>
      </c>
    </row>
    <row r="35" spans="1:35" s="1" customFormat="1" x14ac:dyDescent="0.2">
      <c r="A35" s="255" t="s">
        <v>499</v>
      </c>
      <c r="B35" s="256" t="s">
        <v>500</v>
      </c>
      <c r="C35" s="395" t="s">
        <v>706</v>
      </c>
      <c r="D35" s="257">
        <v>0</v>
      </c>
      <c r="E35" s="257">
        <v>0</v>
      </c>
      <c r="F35" s="257">
        <v>0</v>
      </c>
      <c r="G35" s="257">
        <v>0</v>
      </c>
      <c r="H35" s="257">
        <v>0</v>
      </c>
      <c r="I35" s="257">
        <v>0</v>
      </c>
      <c r="J35" s="257">
        <v>0</v>
      </c>
      <c r="K35" s="257">
        <v>0</v>
      </c>
      <c r="L35" s="257">
        <v>0</v>
      </c>
      <c r="M35" s="257">
        <v>0</v>
      </c>
      <c r="N35" s="257">
        <v>0</v>
      </c>
      <c r="O35" s="257">
        <v>0</v>
      </c>
      <c r="P35" s="257">
        <v>0</v>
      </c>
      <c r="Q35" s="257">
        <v>0</v>
      </c>
      <c r="R35" s="257">
        <v>0</v>
      </c>
      <c r="S35" s="257">
        <v>0</v>
      </c>
      <c r="T35" s="257">
        <v>0</v>
      </c>
      <c r="U35" s="257">
        <v>0</v>
      </c>
      <c r="V35" s="257">
        <v>0</v>
      </c>
      <c r="W35" s="257">
        <v>0</v>
      </c>
      <c r="X35" s="257">
        <v>0</v>
      </c>
      <c r="Y35" s="257">
        <v>0</v>
      </c>
      <c r="Z35" s="257">
        <v>0</v>
      </c>
      <c r="AA35" s="257">
        <v>0</v>
      </c>
      <c r="AB35" s="257">
        <v>0</v>
      </c>
      <c r="AC35" s="257">
        <v>0</v>
      </c>
      <c r="AD35" s="257">
        <v>0</v>
      </c>
      <c r="AE35" s="257">
        <v>0</v>
      </c>
      <c r="AF35" s="257">
        <v>0</v>
      </c>
      <c r="AG35" s="257">
        <v>0</v>
      </c>
      <c r="AH35" s="257">
        <v>0</v>
      </c>
      <c r="AI35" s="257">
        <v>0</v>
      </c>
    </row>
    <row r="36" spans="1:35" s="1" customFormat="1" x14ac:dyDescent="0.2">
      <c r="A36" s="255" t="s">
        <v>501</v>
      </c>
      <c r="B36" s="256" t="s">
        <v>502</v>
      </c>
      <c r="C36" s="395" t="s">
        <v>706</v>
      </c>
      <c r="D36" s="257">
        <v>0</v>
      </c>
      <c r="E36" s="257">
        <v>0</v>
      </c>
      <c r="F36" s="257">
        <v>0</v>
      </c>
      <c r="G36" s="257">
        <v>0</v>
      </c>
      <c r="H36" s="257">
        <v>0</v>
      </c>
      <c r="I36" s="257">
        <v>0</v>
      </c>
      <c r="J36" s="257">
        <v>0</v>
      </c>
      <c r="K36" s="257">
        <v>0</v>
      </c>
      <c r="L36" s="257">
        <v>0</v>
      </c>
      <c r="M36" s="257">
        <v>0</v>
      </c>
      <c r="N36" s="257">
        <v>0</v>
      </c>
      <c r="O36" s="257">
        <v>0</v>
      </c>
      <c r="P36" s="257">
        <v>0</v>
      </c>
      <c r="Q36" s="257">
        <v>0</v>
      </c>
      <c r="R36" s="257">
        <v>0</v>
      </c>
      <c r="S36" s="257">
        <v>0</v>
      </c>
      <c r="T36" s="257">
        <v>0</v>
      </c>
      <c r="U36" s="257">
        <v>0</v>
      </c>
      <c r="V36" s="257">
        <v>0</v>
      </c>
      <c r="W36" s="257">
        <v>0</v>
      </c>
      <c r="X36" s="257">
        <v>0</v>
      </c>
      <c r="Y36" s="257">
        <v>0</v>
      </c>
      <c r="Z36" s="257">
        <v>0</v>
      </c>
      <c r="AA36" s="257">
        <v>0</v>
      </c>
      <c r="AB36" s="257">
        <v>0</v>
      </c>
      <c r="AC36" s="257">
        <v>0</v>
      </c>
      <c r="AD36" s="257">
        <v>0</v>
      </c>
      <c r="AE36" s="257">
        <v>0</v>
      </c>
      <c r="AF36" s="257">
        <v>0</v>
      </c>
      <c r="AG36" s="257">
        <v>0</v>
      </c>
      <c r="AH36" s="257">
        <v>0</v>
      </c>
      <c r="AI36" s="257">
        <v>0</v>
      </c>
    </row>
    <row r="37" spans="1:35" s="1" customFormat="1" x14ac:dyDescent="0.2">
      <c r="A37" s="255" t="s">
        <v>503</v>
      </c>
      <c r="B37" s="256" t="s">
        <v>504</v>
      </c>
      <c r="C37" s="395" t="s">
        <v>706</v>
      </c>
      <c r="D37" s="257">
        <v>0</v>
      </c>
      <c r="E37" s="257">
        <v>0</v>
      </c>
      <c r="F37" s="257">
        <v>0</v>
      </c>
      <c r="G37" s="257">
        <v>0</v>
      </c>
      <c r="H37" s="257">
        <v>0</v>
      </c>
      <c r="I37" s="257">
        <v>0</v>
      </c>
      <c r="J37" s="257">
        <v>0</v>
      </c>
      <c r="K37" s="257">
        <v>0</v>
      </c>
      <c r="L37" s="257">
        <v>0</v>
      </c>
      <c r="M37" s="257">
        <v>0</v>
      </c>
      <c r="N37" s="257">
        <v>0</v>
      </c>
      <c r="O37" s="257">
        <v>0</v>
      </c>
      <c r="P37" s="257">
        <v>0</v>
      </c>
      <c r="Q37" s="257">
        <v>0</v>
      </c>
      <c r="R37" s="257">
        <v>0</v>
      </c>
      <c r="S37" s="257">
        <v>0</v>
      </c>
      <c r="T37" s="257">
        <v>0</v>
      </c>
      <c r="U37" s="257">
        <v>0</v>
      </c>
      <c r="V37" s="257">
        <v>0</v>
      </c>
      <c r="W37" s="257">
        <v>0</v>
      </c>
      <c r="X37" s="257">
        <v>0</v>
      </c>
      <c r="Y37" s="257">
        <v>0</v>
      </c>
      <c r="Z37" s="257">
        <v>0</v>
      </c>
      <c r="AA37" s="257">
        <v>0</v>
      </c>
      <c r="AB37" s="257">
        <v>0</v>
      </c>
      <c r="AC37" s="257">
        <v>0</v>
      </c>
      <c r="AD37" s="257">
        <v>0</v>
      </c>
      <c r="AE37" s="257">
        <v>0</v>
      </c>
      <c r="AF37" s="257">
        <v>0</v>
      </c>
      <c r="AG37" s="257">
        <v>0</v>
      </c>
      <c r="AH37" s="257">
        <v>0</v>
      </c>
      <c r="AI37" s="257">
        <v>0</v>
      </c>
    </row>
    <row r="38" spans="1:35" s="1" customFormat="1" x14ac:dyDescent="0.2">
      <c r="A38" s="255" t="s">
        <v>505</v>
      </c>
      <c r="B38" s="256" t="s">
        <v>506</v>
      </c>
      <c r="C38" s="395" t="s">
        <v>706</v>
      </c>
      <c r="D38" s="257">
        <v>0.91344071407434424</v>
      </c>
      <c r="E38" s="257">
        <v>0.91440354482608721</v>
      </c>
      <c r="F38" s="257">
        <v>0.91416881537444961</v>
      </c>
      <c r="G38" s="257">
        <v>0.91441371630988055</v>
      </c>
      <c r="H38" s="257">
        <v>0.91354247129470068</v>
      </c>
      <c r="I38" s="257">
        <v>0.91415389825520432</v>
      </c>
      <c r="J38" s="257">
        <v>0.9134948706806606</v>
      </c>
      <c r="K38" s="257">
        <v>0.91339325953994954</v>
      </c>
      <c r="L38" s="257">
        <v>0.91323612560064948</v>
      </c>
      <c r="M38" s="257">
        <v>0.91336365740873293</v>
      </c>
      <c r="N38" s="257">
        <v>0.91443586605147864</v>
      </c>
      <c r="O38" s="257">
        <v>0.91464087984848474</v>
      </c>
      <c r="P38" s="257">
        <v>0.91457889765634048</v>
      </c>
      <c r="Q38" s="257">
        <v>0.91428121854061684</v>
      </c>
      <c r="R38" s="257">
        <v>0.91474965077231118</v>
      </c>
      <c r="S38" s="257">
        <v>0.91467760605571835</v>
      </c>
      <c r="T38" s="257">
        <v>0.91374047079545428</v>
      </c>
      <c r="U38" s="257">
        <v>0.91434876936839915</v>
      </c>
      <c r="V38" s="257">
        <v>0.91377761049545447</v>
      </c>
      <c r="W38" s="257">
        <v>0.91403602356298408</v>
      </c>
      <c r="X38" s="257">
        <v>0.9146356190674485</v>
      </c>
      <c r="Y38" s="257">
        <v>0.9147178063636362</v>
      </c>
      <c r="Z38" s="257">
        <v>0.91323411982438019</v>
      </c>
      <c r="AA38" s="257">
        <v>0.91399600179490881</v>
      </c>
      <c r="AB38" s="257">
        <v>0.91382964956071888</v>
      </c>
      <c r="AC38" s="257">
        <v>0.91422340012269943</v>
      </c>
      <c r="AD38" s="257">
        <v>0.91294541945454566</v>
      </c>
      <c r="AE38" s="257">
        <v>0.9145757264347828</v>
      </c>
      <c r="AF38" s="257">
        <v>0.9139859322868743</v>
      </c>
      <c r="AG38" s="257">
        <v>0.91281458158163253</v>
      </c>
      <c r="AH38" s="257">
        <v>0.91360795053435129</v>
      </c>
      <c r="AI38" s="257">
        <v>0.91593858306122466</v>
      </c>
    </row>
    <row r="39" spans="1:35" s="1" customFormat="1" x14ac:dyDescent="0.2">
      <c r="A39" s="255" t="s">
        <v>507</v>
      </c>
      <c r="B39" s="256" t="s">
        <v>508</v>
      </c>
      <c r="C39" s="395" t="s">
        <v>706</v>
      </c>
      <c r="D39" s="257">
        <v>0</v>
      </c>
      <c r="E39" s="257">
        <v>0</v>
      </c>
      <c r="F39" s="257">
        <v>0</v>
      </c>
      <c r="G39" s="257">
        <v>0</v>
      </c>
      <c r="H39" s="257">
        <v>0</v>
      </c>
      <c r="I39" s="257">
        <v>0</v>
      </c>
      <c r="J39" s="257">
        <v>0</v>
      </c>
      <c r="K39" s="257">
        <v>0</v>
      </c>
      <c r="L39" s="257">
        <v>0</v>
      </c>
      <c r="M39" s="257">
        <v>0</v>
      </c>
      <c r="N39" s="257">
        <v>0</v>
      </c>
      <c r="O39" s="257">
        <v>0</v>
      </c>
      <c r="P39" s="257">
        <v>0</v>
      </c>
      <c r="Q39" s="257">
        <v>0</v>
      </c>
      <c r="R39" s="257">
        <v>0</v>
      </c>
      <c r="S39" s="257">
        <v>0</v>
      </c>
      <c r="T39" s="257">
        <v>0</v>
      </c>
      <c r="U39" s="257">
        <v>0</v>
      </c>
      <c r="V39" s="257">
        <v>0</v>
      </c>
      <c r="W39" s="257">
        <v>0</v>
      </c>
      <c r="X39" s="257">
        <v>0</v>
      </c>
      <c r="Y39" s="257">
        <v>0</v>
      </c>
      <c r="Z39" s="257">
        <v>0</v>
      </c>
      <c r="AA39" s="257">
        <v>0</v>
      </c>
      <c r="AB39" s="257">
        <v>0</v>
      </c>
      <c r="AC39" s="257">
        <v>0</v>
      </c>
      <c r="AD39" s="257">
        <v>0</v>
      </c>
      <c r="AE39" s="257">
        <v>0</v>
      </c>
      <c r="AF39" s="257">
        <v>0</v>
      </c>
      <c r="AG39" s="257">
        <v>0</v>
      </c>
      <c r="AH39" s="257">
        <v>0</v>
      </c>
      <c r="AI39" s="257">
        <v>0</v>
      </c>
    </row>
    <row r="40" spans="1:35" s="1" customFormat="1" x14ac:dyDescent="0.2">
      <c r="A40" s="255" t="s">
        <v>509</v>
      </c>
      <c r="B40" s="256" t="s">
        <v>510</v>
      </c>
      <c r="C40" s="395" t="s">
        <v>706</v>
      </c>
      <c r="D40" s="257">
        <v>0</v>
      </c>
      <c r="E40" s="257">
        <v>0</v>
      </c>
      <c r="F40" s="257">
        <v>0</v>
      </c>
      <c r="G40" s="257">
        <v>0</v>
      </c>
      <c r="H40" s="257">
        <v>0</v>
      </c>
      <c r="I40" s="257">
        <v>0</v>
      </c>
      <c r="J40" s="257">
        <v>0</v>
      </c>
      <c r="K40" s="257">
        <v>0</v>
      </c>
      <c r="L40" s="257">
        <v>0</v>
      </c>
      <c r="M40" s="257">
        <v>0</v>
      </c>
      <c r="N40" s="257">
        <v>0</v>
      </c>
      <c r="O40" s="257">
        <v>0</v>
      </c>
      <c r="P40" s="257">
        <v>0</v>
      </c>
      <c r="Q40" s="257">
        <v>0</v>
      </c>
      <c r="R40" s="257">
        <v>0</v>
      </c>
      <c r="S40" s="257">
        <v>0</v>
      </c>
      <c r="T40" s="257">
        <v>0</v>
      </c>
      <c r="U40" s="257">
        <v>0</v>
      </c>
      <c r="V40" s="257">
        <v>0</v>
      </c>
      <c r="W40" s="257">
        <v>0</v>
      </c>
      <c r="X40" s="257">
        <v>0</v>
      </c>
      <c r="Y40" s="257">
        <v>0</v>
      </c>
      <c r="Z40" s="257">
        <v>0</v>
      </c>
      <c r="AA40" s="257">
        <v>0</v>
      </c>
      <c r="AB40" s="257">
        <v>0</v>
      </c>
      <c r="AC40" s="257">
        <v>0</v>
      </c>
      <c r="AD40" s="257">
        <v>0</v>
      </c>
      <c r="AE40" s="257">
        <v>0</v>
      </c>
      <c r="AF40" s="257">
        <v>0</v>
      </c>
      <c r="AG40" s="257">
        <v>0</v>
      </c>
      <c r="AH40" s="257">
        <v>0</v>
      </c>
      <c r="AI40" s="257">
        <v>0</v>
      </c>
    </row>
    <row r="41" spans="1:35" s="1" customFormat="1" x14ac:dyDescent="0.2">
      <c r="A41" s="255" t="s">
        <v>511</v>
      </c>
      <c r="B41" s="256" t="s">
        <v>512</v>
      </c>
      <c r="C41" s="395" t="s">
        <v>706</v>
      </c>
      <c r="D41" s="257">
        <v>0</v>
      </c>
      <c r="E41" s="257">
        <v>0</v>
      </c>
      <c r="F41" s="257">
        <v>0</v>
      </c>
      <c r="G41" s="257">
        <v>0</v>
      </c>
      <c r="H41" s="257">
        <v>0</v>
      </c>
      <c r="I41" s="257">
        <v>0</v>
      </c>
      <c r="J41" s="257">
        <v>0</v>
      </c>
      <c r="K41" s="257">
        <v>0</v>
      </c>
      <c r="L41" s="257">
        <v>0</v>
      </c>
      <c r="M41" s="257">
        <v>0</v>
      </c>
      <c r="N41" s="257">
        <v>0</v>
      </c>
      <c r="O41" s="257">
        <v>0</v>
      </c>
      <c r="P41" s="257">
        <v>0</v>
      </c>
      <c r="Q41" s="257">
        <v>0</v>
      </c>
      <c r="R41" s="257">
        <v>0</v>
      </c>
      <c r="S41" s="257">
        <v>0</v>
      </c>
      <c r="T41" s="257">
        <v>0</v>
      </c>
      <c r="U41" s="257">
        <v>0</v>
      </c>
      <c r="V41" s="257">
        <v>0</v>
      </c>
      <c r="W41" s="257">
        <v>0</v>
      </c>
      <c r="X41" s="257">
        <v>0</v>
      </c>
      <c r="Y41" s="257">
        <v>0</v>
      </c>
      <c r="Z41" s="257">
        <v>0</v>
      </c>
      <c r="AA41" s="257">
        <v>0</v>
      </c>
      <c r="AB41" s="257">
        <v>0</v>
      </c>
      <c r="AC41" s="257">
        <v>0</v>
      </c>
      <c r="AD41" s="257">
        <v>0</v>
      </c>
      <c r="AE41" s="257">
        <v>0</v>
      </c>
      <c r="AF41" s="257">
        <v>0</v>
      </c>
      <c r="AG41" s="257">
        <v>0</v>
      </c>
      <c r="AH41" s="257">
        <v>0</v>
      </c>
      <c r="AI41" s="257">
        <v>0</v>
      </c>
    </row>
    <row r="42" spans="1:35" s="1" customFormat="1" x14ac:dyDescent="0.2">
      <c r="A42" s="255" t="s">
        <v>513</v>
      </c>
      <c r="B42" s="256" t="s">
        <v>514</v>
      </c>
      <c r="C42" s="395" t="s">
        <v>706</v>
      </c>
      <c r="D42" s="257">
        <v>0.98699796000000017</v>
      </c>
      <c r="E42" s="257">
        <v>1.1103727050000003</v>
      </c>
      <c r="F42" s="257">
        <v>1.0486853325000001</v>
      </c>
      <c r="G42" s="257">
        <v>0.7813733850000002</v>
      </c>
      <c r="H42" s="257">
        <v>0.89571311079545468</v>
      </c>
      <c r="I42" s="257">
        <v>0.75063354954545458</v>
      </c>
      <c r="J42" s="257">
        <v>1.2268932975000002</v>
      </c>
      <c r="K42" s="257">
        <v>0.86071539272727282</v>
      </c>
      <c r="L42" s="257">
        <v>0.82914475090909101</v>
      </c>
      <c r="M42" s="257">
        <v>0.99696763636363661</v>
      </c>
      <c r="N42" s="257">
        <v>0.57450260045454549</v>
      </c>
      <c r="O42" s="257">
        <v>0.73443282545454547</v>
      </c>
      <c r="P42" s="257">
        <v>0.83464884306818177</v>
      </c>
      <c r="Q42" s="257">
        <v>0.71324726318181819</v>
      </c>
      <c r="R42" s="257">
        <v>0.79965112499999991</v>
      </c>
      <c r="S42" s="257">
        <v>0.96290457545454566</v>
      </c>
      <c r="T42" s="257">
        <v>0.99459983822727271</v>
      </c>
      <c r="U42" s="257">
        <v>0.87882697145454536</v>
      </c>
      <c r="V42" s="257">
        <v>0.90921371420454533</v>
      </c>
      <c r="W42" s="257">
        <v>0.89641563088235277</v>
      </c>
      <c r="X42" s="257">
        <v>0.89121290965909061</v>
      </c>
      <c r="Y42" s="257">
        <v>0.90549585572727254</v>
      </c>
      <c r="Z42" s="257">
        <v>0.89260912590909058</v>
      </c>
      <c r="AA42" s="257">
        <v>0.92896613549999985</v>
      </c>
      <c r="AB42" s="257">
        <v>0.90454042840909055</v>
      </c>
      <c r="AC42" s="257">
        <v>0.85122046285714303</v>
      </c>
      <c r="AD42" s="257">
        <v>1.0052757000000001</v>
      </c>
      <c r="AE42" s="257">
        <v>0.84077604000000028</v>
      </c>
      <c r="AF42" s="257">
        <v>0.92302587000000003</v>
      </c>
      <c r="AG42" s="257">
        <v>0.86819265000000012</v>
      </c>
      <c r="AH42" s="257">
        <v>0.78594282000000004</v>
      </c>
      <c r="AI42" s="257">
        <v>0.78594282000000004</v>
      </c>
    </row>
    <row r="43" spans="1:35" s="1" customFormat="1" x14ac:dyDescent="0.2">
      <c r="A43" s="255" t="s">
        <v>515</v>
      </c>
      <c r="B43" s="256" t="s">
        <v>516</v>
      </c>
      <c r="C43" s="395" t="s">
        <v>706</v>
      </c>
      <c r="D43" s="257">
        <v>0.91393136344660209</v>
      </c>
      <c r="E43" s="257">
        <v>0.91360349490875936</v>
      </c>
      <c r="F43" s="257">
        <v>0.9144517616292136</v>
      </c>
      <c r="G43" s="257">
        <v>0.91364700866596649</v>
      </c>
      <c r="H43" s="257">
        <v>0.9133850957976245</v>
      </c>
      <c r="I43" s="257">
        <v>0.91360425948660473</v>
      </c>
      <c r="J43" s="257">
        <v>0.91419228667726704</v>
      </c>
      <c r="K43" s="257">
        <v>0.91400054728379876</v>
      </c>
      <c r="L43" s="257">
        <v>0.91378166137079941</v>
      </c>
      <c r="M43" s="257">
        <v>0.91388699999999989</v>
      </c>
      <c r="N43" s="257">
        <v>0.9135700651028964</v>
      </c>
      <c r="O43" s="257">
        <v>0.914454934037642</v>
      </c>
      <c r="P43" s="257">
        <v>0.91346861545563274</v>
      </c>
      <c r="Q43" s="257">
        <v>0.91427351753010222</v>
      </c>
      <c r="R43" s="257">
        <v>0.91408636452879566</v>
      </c>
      <c r="S43" s="257">
        <v>0.91360253912549394</v>
      </c>
      <c r="T43" s="257">
        <v>0.91387869193636351</v>
      </c>
      <c r="U43" s="257">
        <v>0.91354666968236575</v>
      </c>
      <c r="V43" s="257">
        <v>0.91412474647512854</v>
      </c>
      <c r="W43" s="257">
        <v>0.91319937115027816</v>
      </c>
      <c r="X43" s="257">
        <v>0.91483542051752476</v>
      </c>
      <c r="Y43" s="257">
        <v>0.91448012722352379</v>
      </c>
      <c r="Z43" s="257">
        <v>0.91461593637354455</v>
      </c>
      <c r="AA43" s="257">
        <v>0.91476316648119116</v>
      </c>
      <c r="AB43" s="257">
        <v>0.9133032424230656</v>
      </c>
      <c r="AC43" s="257">
        <v>0.91469041714285748</v>
      </c>
      <c r="AD43" s="257">
        <v>0.91052389584000015</v>
      </c>
      <c r="AE43" s="257">
        <v>0.9176686013793105</v>
      </c>
      <c r="AF43" s="257">
        <v>0.91586297189189214</v>
      </c>
      <c r="AG43" s="257">
        <v>0.91050223333333358</v>
      </c>
      <c r="AH43" s="257">
        <v>0.91729167705882386</v>
      </c>
      <c r="AI43" s="257">
        <v>0.91729167705882386</v>
      </c>
    </row>
    <row r="44" spans="1:35" s="1" customFormat="1" x14ac:dyDescent="0.2">
      <c r="A44" s="255" t="s">
        <v>517</v>
      </c>
      <c r="B44" s="256" t="s">
        <v>518</v>
      </c>
      <c r="C44" s="395" t="s">
        <v>706</v>
      </c>
      <c r="D44" s="257">
        <v>0</v>
      </c>
      <c r="E44" s="257">
        <v>0</v>
      </c>
      <c r="F44" s="257">
        <v>0</v>
      </c>
      <c r="G44" s="257">
        <v>0</v>
      </c>
      <c r="H44" s="257">
        <v>0</v>
      </c>
      <c r="I44" s="257">
        <v>0</v>
      </c>
      <c r="J44" s="257">
        <v>0</v>
      </c>
      <c r="K44" s="257">
        <v>0</v>
      </c>
      <c r="L44" s="257">
        <v>0</v>
      </c>
      <c r="M44" s="257">
        <v>0</v>
      </c>
      <c r="N44" s="257">
        <v>0</v>
      </c>
      <c r="O44" s="257">
        <v>0</v>
      </c>
      <c r="P44" s="257">
        <v>0</v>
      </c>
      <c r="Q44" s="257">
        <v>0</v>
      </c>
      <c r="R44" s="257">
        <v>0</v>
      </c>
      <c r="S44" s="257">
        <v>0</v>
      </c>
      <c r="T44" s="257">
        <v>0</v>
      </c>
      <c r="U44" s="257">
        <v>0</v>
      </c>
      <c r="V44" s="257">
        <v>0</v>
      </c>
      <c r="W44" s="257">
        <v>0</v>
      </c>
      <c r="X44" s="257">
        <v>0</v>
      </c>
      <c r="Y44" s="257">
        <v>0</v>
      </c>
      <c r="Z44" s="257">
        <v>0</v>
      </c>
      <c r="AA44" s="257">
        <v>0</v>
      </c>
      <c r="AB44" s="257">
        <v>0</v>
      </c>
      <c r="AC44" s="257">
        <v>0</v>
      </c>
      <c r="AD44" s="257">
        <v>0</v>
      </c>
      <c r="AE44" s="257">
        <v>0</v>
      </c>
      <c r="AF44" s="257">
        <v>0</v>
      </c>
      <c r="AG44" s="257">
        <v>0</v>
      </c>
      <c r="AH44" s="257">
        <v>0</v>
      </c>
      <c r="AI44" s="257">
        <v>0</v>
      </c>
    </row>
    <row r="45" spans="1:35" s="1" customFormat="1" x14ac:dyDescent="0.2">
      <c r="A45" s="255" t="s">
        <v>519</v>
      </c>
      <c r="B45" s="256" t="s">
        <v>520</v>
      </c>
      <c r="C45" s="395" t="s">
        <v>706</v>
      </c>
      <c r="D45" s="257">
        <v>0.91390799705696235</v>
      </c>
      <c r="E45" s="257">
        <v>0.91385246927608443</v>
      </c>
      <c r="F45" s="257">
        <v>0.91388203820121972</v>
      </c>
      <c r="G45" s="257">
        <v>0.91389434130020675</v>
      </c>
      <c r="H45" s="257">
        <v>0.91389247869629464</v>
      </c>
      <c r="I45" s="257">
        <v>0.91386867288051599</v>
      </c>
      <c r="J45" s="257">
        <v>0.91388890892450159</v>
      </c>
      <c r="K45" s="257">
        <v>0.91391946515746203</v>
      </c>
      <c r="L45" s="257">
        <v>0.91385063404793465</v>
      </c>
      <c r="M45" s="257">
        <v>0.91390603336457343</v>
      </c>
      <c r="N45" s="257">
        <v>0.91387599837984546</v>
      </c>
      <c r="O45" s="257">
        <v>0.91392316967018461</v>
      </c>
      <c r="P45" s="257">
        <v>0.91389927781718572</v>
      </c>
      <c r="Q45" s="257">
        <v>0.91385450310379146</v>
      </c>
      <c r="R45" s="257">
        <v>0.91386170006265299</v>
      </c>
      <c r="S45" s="257">
        <v>0.91388956235634644</v>
      </c>
      <c r="T45" s="257">
        <v>0.91383041546261157</v>
      </c>
      <c r="U45" s="257">
        <v>0.91387123271427384</v>
      </c>
      <c r="V45" s="257">
        <v>0.91387766884148336</v>
      </c>
      <c r="W45" s="257">
        <v>0.91383688433463295</v>
      </c>
      <c r="X45" s="257">
        <v>0.91383374553207486</v>
      </c>
      <c r="Y45" s="257">
        <v>0.91385146551095287</v>
      </c>
      <c r="Z45" s="257">
        <v>0.91389738346720573</v>
      </c>
      <c r="AA45" s="257">
        <v>0.91381514828311261</v>
      </c>
      <c r="AB45" s="257">
        <v>0.91391553140006554</v>
      </c>
      <c r="AC45" s="257">
        <v>0.91395449534711992</v>
      </c>
      <c r="AD45" s="257">
        <v>0.91388700000000023</v>
      </c>
      <c r="AE45" s="257">
        <v>0.91392156456127083</v>
      </c>
      <c r="AF45" s="257">
        <v>0.91396224518712599</v>
      </c>
      <c r="AG45" s="257">
        <v>0.9138120353691277</v>
      </c>
      <c r="AH45" s="257">
        <v>0.91393529904869797</v>
      </c>
      <c r="AI45" s="257">
        <v>0.91359041780377392</v>
      </c>
    </row>
    <row r="46" spans="1:35" s="1" customFormat="1" x14ac:dyDescent="0.2">
      <c r="A46" s="255" t="s">
        <v>521</v>
      </c>
      <c r="B46" s="256" t="s">
        <v>522</v>
      </c>
      <c r="C46" s="395" t="s">
        <v>706</v>
      </c>
      <c r="D46" s="257">
        <v>0</v>
      </c>
      <c r="E46" s="257">
        <v>0</v>
      </c>
      <c r="F46" s="257">
        <v>0</v>
      </c>
      <c r="G46" s="257">
        <v>0</v>
      </c>
      <c r="H46" s="257">
        <v>0</v>
      </c>
      <c r="I46" s="257">
        <v>0</v>
      </c>
      <c r="J46" s="257">
        <v>0</v>
      </c>
      <c r="K46" s="257">
        <v>0</v>
      </c>
      <c r="L46" s="257">
        <v>0</v>
      </c>
      <c r="M46" s="257">
        <v>0</v>
      </c>
      <c r="N46" s="257">
        <v>0</v>
      </c>
      <c r="O46" s="257">
        <v>0</v>
      </c>
      <c r="P46" s="257">
        <v>0</v>
      </c>
      <c r="Q46" s="257">
        <v>0</v>
      </c>
      <c r="R46" s="257">
        <v>0</v>
      </c>
      <c r="S46" s="257">
        <v>0</v>
      </c>
      <c r="T46" s="257">
        <v>0</v>
      </c>
      <c r="U46" s="257">
        <v>0</v>
      </c>
      <c r="V46" s="257">
        <v>0</v>
      </c>
      <c r="W46" s="257">
        <v>0</v>
      </c>
      <c r="X46" s="257">
        <v>0</v>
      </c>
      <c r="Y46" s="257">
        <v>0</v>
      </c>
      <c r="Z46" s="257">
        <v>0</v>
      </c>
      <c r="AA46" s="257">
        <v>0</v>
      </c>
      <c r="AB46" s="257">
        <v>0</v>
      </c>
      <c r="AC46" s="257">
        <v>0</v>
      </c>
      <c r="AD46" s="257">
        <v>0</v>
      </c>
      <c r="AE46" s="257">
        <v>0</v>
      </c>
      <c r="AF46" s="257">
        <v>0</v>
      </c>
      <c r="AG46" s="257">
        <v>0</v>
      </c>
      <c r="AH46" s="257">
        <v>0</v>
      </c>
      <c r="AI46" s="257">
        <v>0</v>
      </c>
    </row>
    <row r="47" spans="1:35" s="1" customFormat="1" x14ac:dyDescent="0.2">
      <c r="A47" s="255" t="s">
        <v>523</v>
      </c>
      <c r="B47" s="256" t="s">
        <v>524</v>
      </c>
      <c r="C47" s="395" t="s">
        <v>706</v>
      </c>
      <c r="D47" s="257">
        <v>0</v>
      </c>
      <c r="E47" s="257">
        <v>0</v>
      </c>
      <c r="F47" s="257">
        <v>0</v>
      </c>
      <c r="G47" s="257">
        <v>0</v>
      </c>
      <c r="H47" s="257">
        <v>0</v>
      </c>
      <c r="I47" s="257">
        <v>0</v>
      </c>
      <c r="J47" s="257">
        <v>0</v>
      </c>
      <c r="K47" s="257">
        <v>0</v>
      </c>
      <c r="L47" s="257">
        <v>0</v>
      </c>
      <c r="M47" s="257">
        <v>0</v>
      </c>
      <c r="N47" s="257">
        <v>0</v>
      </c>
      <c r="O47" s="257">
        <v>0</v>
      </c>
      <c r="P47" s="257">
        <v>0</v>
      </c>
      <c r="Q47" s="257">
        <v>0</v>
      </c>
      <c r="R47" s="257">
        <v>0</v>
      </c>
      <c r="S47" s="257">
        <v>0</v>
      </c>
      <c r="T47" s="257">
        <v>0</v>
      </c>
      <c r="U47" s="257">
        <v>0</v>
      </c>
      <c r="V47" s="257">
        <v>0</v>
      </c>
      <c r="W47" s="257">
        <v>0</v>
      </c>
      <c r="X47" s="257">
        <v>0</v>
      </c>
      <c r="Y47" s="257">
        <v>0</v>
      </c>
      <c r="Z47" s="257">
        <v>0</v>
      </c>
      <c r="AA47" s="257">
        <v>0</v>
      </c>
      <c r="AB47" s="257">
        <v>0</v>
      </c>
      <c r="AC47" s="257">
        <v>0</v>
      </c>
      <c r="AD47" s="257">
        <v>0</v>
      </c>
      <c r="AE47" s="257">
        <v>0</v>
      </c>
      <c r="AF47" s="257">
        <v>0</v>
      </c>
      <c r="AG47" s="257">
        <v>0</v>
      </c>
      <c r="AH47" s="257">
        <v>0</v>
      </c>
      <c r="AI47" s="257">
        <v>0</v>
      </c>
    </row>
    <row r="48" spans="1:35" s="1" customFormat="1" x14ac:dyDescent="0.2">
      <c r="A48" s="255" t="s">
        <v>525</v>
      </c>
      <c r="B48" s="256" t="s">
        <v>526</v>
      </c>
      <c r="C48" s="395" t="s">
        <v>706</v>
      </c>
      <c r="D48" s="257">
        <v>0</v>
      </c>
      <c r="E48" s="257">
        <v>0</v>
      </c>
      <c r="F48" s="257">
        <v>0</v>
      </c>
      <c r="G48" s="257">
        <v>0</v>
      </c>
      <c r="H48" s="257">
        <v>0</v>
      </c>
      <c r="I48" s="257">
        <v>0</v>
      </c>
      <c r="J48" s="257">
        <v>0</v>
      </c>
      <c r="K48" s="257">
        <v>0</v>
      </c>
      <c r="L48" s="257">
        <v>0</v>
      </c>
      <c r="M48" s="257">
        <v>0</v>
      </c>
      <c r="N48" s="257">
        <v>0</v>
      </c>
      <c r="O48" s="257">
        <v>0</v>
      </c>
      <c r="P48" s="257">
        <v>0</v>
      </c>
      <c r="Q48" s="257">
        <v>0</v>
      </c>
      <c r="R48" s="257">
        <v>0</v>
      </c>
      <c r="S48" s="257">
        <v>0</v>
      </c>
      <c r="T48" s="257">
        <v>0</v>
      </c>
      <c r="U48" s="257">
        <v>0</v>
      </c>
      <c r="V48" s="257">
        <v>0</v>
      </c>
      <c r="W48" s="257">
        <v>0</v>
      </c>
      <c r="X48" s="257">
        <v>0</v>
      </c>
      <c r="Y48" s="257">
        <v>0</v>
      </c>
      <c r="Z48" s="257">
        <v>0</v>
      </c>
      <c r="AA48" s="257">
        <v>0</v>
      </c>
      <c r="AB48" s="257">
        <v>0</v>
      </c>
      <c r="AC48" s="257">
        <v>0</v>
      </c>
      <c r="AD48" s="257">
        <v>0</v>
      </c>
      <c r="AE48" s="257">
        <v>0</v>
      </c>
      <c r="AF48" s="257">
        <v>0</v>
      </c>
      <c r="AG48" s="257">
        <v>0</v>
      </c>
      <c r="AH48" s="257">
        <v>0</v>
      </c>
      <c r="AI48" s="257">
        <v>0</v>
      </c>
    </row>
    <row r="49" spans="1:35" s="1" customFormat="1" x14ac:dyDescent="0.2">
      <c r="A49" s="255" t="s">
        <v>527</v>
      </c>
      <c r="B49" s="256" t="s">
        <v>528</v>
      </c>
      <c r="C49" s="395" t="s">
        <v>706</v>
      </c>
      <c r="D49" s="257">
        <v>0</v>
      </c>
      <c r="E49" s="257">
        <v>0</v>
      </c>
      <c r="F49" s="257">
        <v>0</v>
      </c>
      <c r="G49" s="257">
        <v>0</v>
      </c>
      <c r="H49" s="257">
        <v>0</v>
      </c>
      <c r="I49" s="257">
        <v>0</v>
      </c>
      <c r="J49" s="257">
        <v>0</v>
      </c>
      <c r="K49" s="257">
        <v>0</v>
      </c>
      <c r="L49" s="257">
        <v>0</v>
      </c>
      <c r="M49" s="257">
        <v>0</v>
      </c>
      <c r="N49" s="257">
        <v>0</v>
      </c>
      <c r="O49" s="257">
        <v>0</v>
      </c>
      <c r="P49" s="257">
        <v>0</v>
      </c>
      <c r="Q49" s="257">
        <v>0</v>
      </c>
      <c r="R49" s="257">
        <v>0</v>
      </c>
      <c r="S49" s="257">
        <v>0</v>
      </c>
      <c r="T49" s="257">
        <v>0</v>
      </c>
      <c r="U49" s="257">
        <v>0</v>
      </c>
      <c r="V49" s="257">
        <v>0</v>
      </c>
      <c r="W49" s="257">
        <v>0</v>
      </c>
      <c r="X49" s="257">
        <v>0</v>
      </c>
      <c r="Y49" s="257">
        <v>0</v>
      </c>
      <c r="Z49" s="257">
        <v>0</v>
      </c>
      <c r="AA49" s="257">
        <v>0</v>
      </c>
      <c r="AB49" s="257">
        <v>0</v>
      </c>
      <c r="AC49" s="257">
        <v>0</v>
      </c>
      <c r="AD49" s="257">
        <v>0</v>
      </c>
      <c r="AE49" s="257">
        <v>0</v>
      </c>
      <c r="AF49" s="257">
        <v>0</v>
      </c>
      <c r="AG49" s="257">
        <v>0</v>
      </c>
      <c r="AH49" s="257">
        <v>0</v>
      </c>
      <c r="AI49" s="257">
        <v>0</v>
      </c>
    </row>
    <row r="50" spans="1:35" s="1" customFormat="1" x14ac:dyDescent="0.2">
      <c r="A50" s="255" t="s">
        <v>529</v>
      </c>
      <c r="B50" s="256" t="s">
        <v>530</v>
      </c>
      <c r="C50" s="395" t="s">
        <v>706</v>
      </c>
      <c r="D50" s="257">
        <v>0</v>
      </c>
      <c r="E50" s="257">
        <v>0</v>
      </c>
      <c r="F50" s="257">
        <v>0</v>
      </c>
      <c r="G50" s="257">
        <v>0</v>
      </c>
      <c r="H50" s="257">
        <v>0</v>
      </c>
      <c r="I50" s="257">
        <v>0</v>
      </c>
      <c r="J50" s="257">
        <v>0</v>
      </c>
      <c r="K50" s="257">
        <v>0</v>
      </c>
      <c r="L50" s="257">
        <v>0</v>
      </c>
      <c r="M50" s="257">
        <v>0</v>
      </c>
      <c r="N50" s="257">
        <v>0</v>
      </c>
      <c r="O50" s="257">
        <v>0</v>
      </c>
      <c r="P50" s="257">
        <v>0</v>
      </c>
      <c r="Q50" s="257">
        <v>0</v>
      </c>
      <c r="R50" s="257">
        <v>0</v>
      </c>
      <c r="S50" s="257">
        <v>0</v>
      </c>
      <c r="T50" s="257">
        <v>0</v>
      </c>
      <c r="U50" s="257">
        <v>0</v>
      </c>
      <c r="V50" s="257">
        <v>0</v>
      </c>
      <c r="W50" s="257">
        <v>0</v>
      </c>
      <c r="X50" s="257">
        <v>0</v>
      </c>
      <c r="Y50" s="257">
        <v>0</v>
      </c>
      <c r="Z50" s="257">
        <v>0</v>
      </c>
      <c r="AA50" s="257">
        <v>0</v>
      </c>
      <c r="AB50" s="257">
        <v>0</v>
      </c>
      <c r="AC50" s="257">
        <v>0</v>
      </c>
      <c r="AD50" s="257">
        <v>0</v>
      </c>
      <c r="AE50" s="257">
        <v>0</v>
      </c>
      <c r="AF50" s="257">
        <v>0</v>
      </c>
      <c r="AG50" s="257">
        <v>0</v>
      </c>
      <c r="AH50" s="257">
        <v>0</v>
      </c>
      <c r="AI50" s="257">
        <v>0</v>
      </c>
    </row>
    <row r="51" spans="1:35" s="1" customFormat="1" x14ac:dyDescent="0.2">
      <c r="A51" s="255" t="s">
        <v>531</v>
      </c>
      <c r="B51" s="256" t="s">
        <v>532</v>
      </c>
      <c r="C51" s="395" t="s">
        <v>706</v>
      </c>
      <c r="D51" s="257">
        <v>0</v>
      </c>
      <c r="E51" s="257">
        <v>0</v>
      </c>
      <c r="F51" s="257">
        <v>0</v>
      </c>
      <c r="G51" s="257">
        <v>0</v>
      </c>
      <c r="H51" s="257">
        <v>0</v>
      </c>
      <c r="I51" s="257">
        <v>0</v>
      </c>
      <c r="J51" s="257">
        <v>0</v>
      </c>
      <c r="K51" s="257">
        <v>0</v>
      </c>
      <c r="L51" s="257">
        <v>0</v>
      </c>
      <c r="M51" s="257">
        <v>0</v>
      </c>
      <c r="N51" s="257">
        <v>0</v>
      </c>
      <c r="O51" s="257">
        <v>0</v>
      </c>
      <c r="P51" s="257">
        <v>0</v>
      </c>
      <c r="Q51" s="257">
        <v>0</v>
      </c>
      <c r="R51" s="257">
        <v>0</v>
      </c>
      <c r="S51" s="257">
        <v>0</v>
      </c>
      <c r="T51" s="257">
        <v>0</v>
      </c>
      <c r="U51" s="257">
        <v>0</v>
      </c>
      <c r="V51" s="257">
        <v>0</v>
      </c>
      <c r="W51" s="257">
        <v>0</v>
      </c>
      <c r="X51" s="257">
        <v>0</v>
      </c>
      <c r="Y51" s="257">
        <v>0</v>
      </c>
      <c r="Z51" s="257">
        <v>0</v>
      </c>
      <c r="AA51" s="257">
        <v>0</v>
      </c>
      <c r="AB51" s="257">
        <v>0</v>
      </c>
      <c r="AC51" s="257">
        <v>0</v>
      </c>
      <c r="AD51" s="257">
        <v>0</v>
      </c>
      <c r="AE51" s="257">
        <v>0</v>
      </c>
      <c r="AF51" s="257">
        <v>0</v>
      </c>
      <c r="AG51" s="257">
        <v>0</v>
      </c>
      <c r="AH51" s="257">
        <v>0</v>
      </c>
      <c r="AI51" s="257">
        <v>0</v>
      </c>
    </row>
    <row r="52" spans="1:35" s="1" customFormat="1" x14ac:dyDescent="0.2">
      <c r="A52" s="255" t="s">
        <v>533</v>
      </c>
      <c r="B52" s="256" t="s">
        <v>534</v>
      </c>
      <c r="C52" s="395" t="s">
        <v>706</v>
      </c>
      <c r="D52" s="257">
        <v>0</v>
      </c>
      <c r="E52" s="257">
        <v>0</v>
      </c>
      <c r="F52" s="257">
        <v>0</v>
      </c>
      <c r="G52" s="257">
        <v>0</v>
      </c>
      <c r="H52" s="257">
        <v>0</v>
      </c>
      <c r="I52" s="257">
        <v>0</v>
      </c>
      <c r="J52" s="257">
        <v>0</v>
      </c>
      <c r="K52" s="257">
        <v>0</v>
      </c>
      <c r="L52" s="257">
        <v>0</v>
      </c>
      <c r="M52" s="257">
        <v>0</v>
      </c>
      <c r="N52" s="257">
        <v>0</v>
      </c>
      <c r="O52" s="257">
        <v>0</v>
      </c>
      <c r="P52" s="257">
        <v>0</v>
      </c>
      <c r="Q52" s="257">
        <v>0</v>
      </c>
      <c r="R52" s="257">
        <v>0</v>
      </c>
      <c r="S52" s="257">
        <v>0</v>
      </c>
      <c r="T52" s="257">
        <v>0</v>
      </c>
      <c r="U52" s="257">
        <v>0</v>
      </c>
      <c r="V52" s="257">
        <v>0</v>
      </c>
      <c r="W52" s="257">
        <v>0</v>
      </c>
      <c r="X52" s="257">
        <v>0</v>
      </c>
      <c r="Y52" s="257">
        <v>0</v>
      </c>
      <c r="Z52" s="257">
        <v>0</v>
      </c>
      <c r="AA52" s="257">
        <v>0</v>
      </c>
      <c r="AB52" s="257">
        <v>0</v>
      </c>
      <c r="AC52" s="257">
        <v>0</v>
      </c>
      <c r="AD52" s="257">
        <v>0</v>
      </c>
      <c r="AE52" s="257">
        <v>0</v>
      </c>
      <c r="AF52" s="257">
        <v>0</v>
      </c>
      <c r="AG52" s="257">
        <v>0</v>
      </c>
      <c r="AH52" s="257">
        <v>0</v>
      </c>
      <c r="AI52" s="257">
        <v>0</v>
      </c>
    </row>
    <row r="53" spans="1:35" s="1" customFormat="1" x14ac:dyDescent="0.2">
      <c r="A53" s="255" t="s">
        <v>535</v>
      </c>
      <c r="B53" s="256" t="s">
        <v>536</v>
      </c>
      <c r="C53" s="395" t="s">
        <v>706</v>
      </c>
      <c r="D53" s="257">
        <v>0</v>
      </c>
      <c r="E53" s="257">
        <v>0</v>
      </c>
      <c r="F53" s="257">
        <v>0</v>
      </c>
      <c r="G53" s="257">
        <v>0</v>
      </c>
      <c r="H53" s="257">
        <v>0</v>
      </c>
      <c r="I53" s="257">
        <v>0</v>
      </c>
      <c r="J53" s="257">
        <v>0</v>
      </c>
      <c r="K53" s="257">
        <v>0</v>
      </c>
      <c r="L53" s="257">
        <v>0</v>
      </c>
      <c r="M53" s="257">
        <v>0</v>
      </c>
      <c r="N53" s="257">
        <v>0</v>
      </c>
      <c r="O53" s="257">
        <v>0</v>
      </c>
      <c r="P53" s="257">
        <v>0</v>
      </c>
      <c r="Q53" s="257">
        <v>0</v>
      </c>
      <c r="R53" s="257">
        <v>0</v>
      </c>
      <c r="S53" s="257">
        <v>0</v>
      </c>
      <c r="T53" s="257">
        <v>0</v>
      </c>
      <c r="U53" s="257">
        <v>0</v>
      </c>
      <c r="V53" s="257">
        <v>0</v>
      </c>
      <c r="W53" s="257">
        <v>0</v>
      </c>
      <c r="X53" s="257">
        <v>0</v>
      </c>
      <c r="Y53" s="257">
        <v>0</v>
      </c>
      <c r="Z53" s="257">
        <v>0</v>
      </c>
      <c r="AA53" s="257">
        <v>0</v>
      </c>
      <c r="AB53" s="257">
        <v>0</v>
      </c>
      <c r="AC53" s="257">
        <v>0</v>
      </c>
      <c r="AD53" s="257">
        <v>0</v>
      </c>
      <c r="AE53" s="257">
        <v>0</v>
      </c>
      <c r="AF53" s="257">
        <v>0</v>
      </c>
      <c r="AG53" s="257">
        <v>0</v>
      </c>
      <c r="AH53" s="257">
        <v>0</v>
      </c>
      <c r="AI53" s="257">
        <v>0</v>
      </c>
    </row>
    <row r="54" spans="1:35" s="1" customFormat="1" x14ac:dyDescent="0.2">
      <c r="A54" s="255" t="s">
        <v>537</v>
      </c>
      <c r="B54" s="256" t="s">
        <v>538</v>
      </c>
      <c r="C54" s="395" t="s">
        <v>706</v>
      </c>
      <c r="D54" s="257">
        <v>0</v>
      </c>
      <c r="E54" s="257">
        <v>0</v>
      </c>
      <c r="F54" s="257">
        <v>0</v>
      </c>
      <c r="G54" s="257">
        <v>0</v>
      </c>
      <c r="H54" s="257">
        <v>0</v>
      </c>
      <c r="I54" s="257">
        <v>0</v>
      </c>
      <c r="J54" s="257">
        <v>0</v>
      </c>
      <c r="K54" s="257">
        <v>0</v>
      </c>
      <c r="L54" s="257">
        <v>0</v>
      </c>
      <c r="M54" s="257">
        <v>0</v>
      </c>
      <c r="N54" s="257">
        <v>0</v>
      </c>
      <c r="O54" s="257">
        <v>0</v>
      </c>
      <c r="P54" s="257">
        <v>0</v>
      </c>
      <c r="Q54" s="257">
        <v>0</v>
      </c>
      <c r="R54" s="257">
        <v>0</v>
      </c>
      <c r="S54" s="257">
        <v>0</v>
      </c>
      <c r="T54" s="257">
        <v>0</v>
      </c>
      <c r="U54" s="257">
        <v>0</v>
      </c>
      <c r="V54" s="257">
        <v>0</v>
      </c>
      <c r="W54" s="257">
        <v>0</v>
      </c>
      <c r="X54" s="257">
        <v>0</v>
      </c>
      <c r="Y54" s="257">
        <v>0</v>
      </c>
      <c r="Z54" s="257">
        <v>0</v>
      </c>
      <c r="AA54" s="257">
        <v>0</v>
      </c>
      <c r="AB54" s="257">
        <v>0</v>
      </c>
      <c r="AC54" s="257">
        <v>0</v>
      </c>
      <c r="AD54" s="257">
        <v>0</v>
      </c>
      <c r="AE54" s="257">
        <v>0</v>
      </c>
      <c r="AF54" s="257">
        <v>0</v>
      </c>
      <c r="AG54" s="257">
        <v>0</v>
      </c>
      <c r="AH54" s="257">
        <v>0</v>
      </c>
      <c r="AI54" s="257">
        <v>0</v>
      </c>
    </row>
    <row r="55" spans="1:35" s="1" customFormat="1" x14ac:dyDescent="0.2">
      <c r="A55" s="255" t="s">
        <v>539</v>
      </c>
      <c r="B55" s="256" t="s">
        <v>540</v>
      </c>
      <c r="C55" s="395" t="s">
        <v>706</v>
      </c>
      <c r="D55" s="257">
        <v>0</v>
      </c>
      <c r="E55" s="257">
        <v>0</v>
      </c>
      <c r="F55" s="257">
        <v>0</v>
      </c>
      <c r="G55" s="257">
        <v>0</v>
      </c>
      <c r="H55" s="257">
        <v>0</v>
      </c>
      <c r="I55" s="257">
        <v>0</v>
      </c>
      <c r="J55" s="257">
        <v>0</v>
      </c>
      <c r="K55" s="257">
        <v>0</v>
      </c>
      <c r="L55" s="257">
        <v>0</v>
      </c>
      <c r="M55" s="257">
        <v>0</v>
      </c>
      <c r="N55" s="257">
        <v>0</v>
      </c>
      <c r="O55" s="257">
        <v>0</v>
      </c>
      <c r="P55" s="257">
        <v>0</v>
      </c>
      <c r="Q55" s="257">
        <v>0</v>
      </c>
      <c r="R55" s="257">
        <v>0</v>
      </c>
      <c r="S55" s="257">
        <v>0</v>
      </c>
      <c r="T55" s="257">
        <v>0</v>
      </c>
      <c r="U55" s="257">
        <v>0</v>
      </c>
      <c r="V55" s="257">
        <v>0</v>
      </c>
      <c r="W55" s="257">
        <v>0</v>
      </c>
      <c r="X55" s="257">
        <v>0</v>
      </c>
      <c r="Y55" s="257">
        <v>0</v>
      </c>
      <c r="Z55" s="257">
        <v>0</v>
      </c>
      <c r="AA55" s="257">
        <v>0</v>
      </c>
      <c r="AB55" s="257">
        <v>0</v>
      </c>
      <c r="AC55" s="257">
        <v>0</v>
      </c>
      <c r="AD55" s="257">
        <v>0</v>
      </c>
      <c r="AE55" s="257">
        <v>0</v>
      </c>
      <c r="AF55" s="257">
        <v>0</v>
      </c>
      <c r="AG55" s="257">
        <v>0</v>
      </c>
      <c r="AH55" s="257">
        <v>0</v>
      </c>
      <c r="AI55" s="257">
        <v>0</v>
      </c>
    </row>
    <row r="56" spans="1:35" s="1" customFormat="1" x14ac:dyDescent="0.2">
      <c r="A56" s="255" t="s">
        <v>541</v>
      </c>
      <c r="B56" s="256" t="s">
        <v>542</v>
      </c>
      <c r="C56" s="395" t="s">
        <v>706</v>
      </c>
      <c r="D56" s="257">
        <v>0</v>
      </c>
      <c r="E56" s="257">
        <v>0</v>
      </c>
      <c r="F56" s="257">
        <v>0</v>
      </c>
      <c r="G56" s="257">
        <v>0</v>
      </c>
      <c r="H56" s="257">
        <v>0</v>
      </c>
      <c r="I56" s="257">
        <v>0</v>
      </c>
      <c r="J56" s="257">
        <v>0</v>
      </c>
      <c r="K56" s="257">
        <v>0</v>
      </c>
      <c r="L56" s="257">
        <v>0</v>
      </c>
      <c r="M56" s="257">
        <v>0</v>
      </c>
      <c r="N56" s="257">
        <v>0</v>
      </c>
      <c r="O56" s="257">
        <v>0</v>
      </c>
      <c r="P56" s="257">
        <v>0</v>
      </c>
      <c r="Q56" s="257">
        <v>0</v>
      </c>
      <c r="R56" s="257">
        <v>0</v>
      </c>
      <c r="S56" s="257">
        <v>0</v>
      </c>
      <c r="T56" s="257">
        <v>0</v>
      </c>
      <c r="U56" s="257">
        <v>0</v>
      </c>
      <c r="V56" s="257">
        <v>0</v>
      </c>
      <c r="W56" s="257">
        <v>0</v>
      </c>
      <c r="X56" s="257">
        <v>0</v>
      </c>
      <c r="Y56" s="257">
        <v>0</v>
      </c>
      <c r="Z56" s="257">
        <v>0</v>
      </c>
      <c r="AA56" s="257">
        <v>0</v>
      </c>
      <c r="AB56" s="257">
        <v>0</v>
      </c>
      <c r="AC56" s="257">
        <v>0</v>
      </c>
      <c r="AD56" s="257">
        <v>0</v>
      </c>
      <c r="AE56" s="257">
        <v>0</v>
      </c>
      <c r="AF56" s="257">
        <v>0</v>
      </c>
      <c r="AG56" s="257">
        <v>0</v>
      </c>
      <c r="AH56" s="257">
        <v>0</v>
      </c>
      <c r="AI56" s="257">
        <v>0</v>
      </c>
    </row>
    <row r="57" spans="1:35" s="1" customFormat="1" x14ac:dyDescent="0.2">
      <c r="A57" s="255" t="s">
        <v>543</v>
      </c>
      <c r="B57" s="256" t="s">
        <v>544</v>
      </c>
      <c r="C57" s="395" t="s">
        <v>706</v>
      </c>
      <c r="D57" s="257">
        <v>0</v>
      </c>
      <c r="E57" s="257">
        <v>0</v>
      </c>
      <c r="F57" s="257">
        <v>0</v>
      </c>
      <c r="G57" s="257">
        <v>0</v>
      </c>
      <c r="H57" s="257">
        <v>0</v>
      </c>
      <c r="I57" s="257">
        <v>0</v>
      </c>
      <c r="J57" s="257">
        <v>0</v>
      </c>
      <c r="K57" s="257">
        <v>0</v>
      </c>
      <c r="L57" s="257">
        <v>0</v>
      </c>
      <c r="M57" s="257">
        <v>0</v>
      </c>
      <c r="N57" s="257">
        <v>0</v>
      </c>
      <c r="O57" s="257">
        <v>0</v>
      </c>
      <c r="P57" s="257">
        <v>0</v>
      </c>
      <c r="Q57" s="257">
        <v>0</v>
      </c>
      <c r="R57" s="257">
        <v>0</v>
      </c>
      <c r="S57" s="257">
        <v>0</v>
      </c>
      <c r="T57" s="257">
        <v>0</v>
      </c>
      <c r="U57" s="257">
        <v>0</v>
      </c>
      <c r="V57" s="257">
        <v>0</v>
      </c>
      <c r="W57" s="257">
        <v>0</v>
      </c>
      <c r="X57" s="257">
        <v>0</v>
      </c>
      <c r="Y57" s="257">
        <v>0</v>
      </c>
      <c r="Z57" s="257">
        <v>0</v>
      </c>
      <c r="AA57" s="257">
        <v>0</v>
      </c>
      <c r="AB57" s="257">
        <v>0</v>
      </c>
      <c r="AC57" s="257">
        <v>0</v>
      </c>
      <c r="AD57" s="257">
        <v>0</v>
      </c>
      <c r="AE57" s="257">
        <v>0</v>
      </c>
      <c r="AF57" s="257">
        <v>0</v>
      </c>
      <c r="AG57" s="257">
        <v>0</v>
      </c>
      <c r="AH57" s="257">
        <v>0</v>
      </c>
      <c r="AI57" s="257">
        <v>0</v>
      </c>
    </row>
    <row r="58" spans="1:35" s="1" customFormat="1" x14ac:dyDescent="0.2">
      <c r="A58" s="255" t="s">
        <v>545</v>
      </c>
      <c r="B58" s="256" t="s">
        <v>546</v>
      </c>
      <c r="C58" s="395" t="s">
        <v>706</v>
      </c>
      <c r="D58" s="257">
        <v>0</v>
      </c>
      <c r="E58" s="257">
        <v>0</v>
      </c>
      <c r="F58" s="257">
        <v>0</v>
      </c>
      <c r="G58" s="257">
        <v>0</v>
      </c>
      <c r="H58" s="257">
        <v>0</v>
      </c>
      <c r="I58" s="257">
        <v>0</v>
      </c>
      <c r="J58" s="257">
        <v>0</v>
      </c>
      <c r="K58" s="257">
        <v>0</v>
      </c>
      <c r="L58" s="257">
        <v>0</v>
      </c>
      <c r="M58" s="257">
        <v>0</v>
      </c>
      <c r="N58" s="257">
        <v>0</v>
      </c>
      <c r="O58" s="257">
        <v>0</v>
      </c>
      <c r="P58" s="257">
        <v>0</v>
      </c>
      <c r="Q58" s="257">
        <v>0</v>
      </c>
      <c r="R58" s="257">
        <v>0</v>
      </c>
      <c r="S58" s="257">
        <v>0</v>
      </c>
      <c r="T58" s="257">
        <v>0</v>
      </c>
      <c r="U58" s="257">
        <v>0</v>
      </c>
      <c r="V58" s="257">
        <v>0</v>
      </c>
      <c r="W58" s="257">
        <v>0</v>
      </c>
      <c r="X58" s="257">
        <v>0</v>
      </c>
      <c r="Y58" s="257">
        <v>0</v>
      </c>
      <c r="Z58" s="257">
        <v>0</v>
      </c>
      <c r="AA58" s="257">
        <v>0</v>
      </c>
      <c r="AB58" s="257">
        <v>0</v>
      </c>
      <c r="AC58" s="257">
        <v>0</v>
      </c>
      <c r="AD58" s="257">
        <v>0</v>
      </c>
      <c r="AE58" s="257">
        <v>0</v>
      </c>
      <c r="AF58" s="257">
        <v>0</v>
      </c>
      <c r="AG58" s="257">
        <v>0</v>
      </c>
      <c r="AH58" s="257">
        <v>0</v>
      </c>
      <c r="AI58" s="257">
        <v>0</v>
      </c>
    </row>
    <row r="59" spans="1:35" s="1" customFormat="1" x14ac:dyDescent="0.2">
      <c r="A59" s="255" t="s">
        <v>547</v>
      </c>
      <c r="B59" s="256" t="s">
        <v>548</v>
      </c>
      <c r="C59" s="395" t="s">
        <v>706</v>
      </c>
      <c r="D59" s="257">
        <v>0</v>
      </c>
      <c r="E59" s="257">
        <v>0</v>
      </c>
      <c r="F59" s="257">
        <v>0</v>
      </c>
      <c r="G59" s="257">
        <v>0</v>
      </c>
      <c r="H59" s="257">
        <v>0</v>
      </c>
      <c r="I59" s="257">
        <v>0</v>
      </c>
      <c r="J59" s="257">
        <v>0</v>
      </c>
      <c r="K59" s="257">
        <v>0</v>
      </c>
      <c r="L59" s="257">
        <v>0</v>
      </c>
      <c r="M59" s="257">
        <v>0</v>
      </c>
      <c r="N59" s="257">
        <v>0</v>
      </c>
      <c r="O59" s="257">
        <v>0</v>
      </c>
      <c r="P59" s="257">
        <v>0</v>
      </c>
      <c r="Q59" s="257">
        <v>0</v>
      </c>
      <c r="R59" s="257">
        <v>0</v>
      </c>
      <c r="S59" s="257">
        <v>0</v>
      </c>
      <c r="T59" s="257">
        <v>0</v>
      </c>
      <c r="U59" s="257">
        <v>0</v>
      </c>
      <c r="V59" s="257">
        <v>0</v>
      </c>
      <c r="W59" s="257">
        <v>0</v>
      </c>
      <c r="X59" s="257">
        <v>0</v>
      </c>
      <c r="Y59" s="257">
        <v>0</v>
      </c>
      <c r="Z59" s="257">
        <v>0</v>
      </c>
      <c r="AA59" s="257">
        <v>0</v>
      </c>
      <c r="AB59" s="257">
        <v>0</v>
      </c>
      <c r="AC59" s="257">
        <v>0</v>
      </c>
      <c r="AD59" s="257">
        <v>0</v>
      </c>
      <c r="AE59" s="257">
        <v>0</v>
      </c>
      <c r="AF59" s="257">
        <v>0</v>
      </c>
      <c r="AG59" s="257">
        <v>0</v>
      </c>
      <c r="AH59" s="257">
        <v>0</v>
      </c>
      <c r="AI59" s="257">
        <v>0</v>
      </c>
    </row>
    <row r="60" spans="1:35" s="1" customFormat="1" x14ac:dyDescent="0.2">
      <c r="A60" s="255" t="s">
        <v>549</v>
      </c>
      <c r="B60" s="256" t="s">
        <v>550</v>
      </c>
      <c r="C60" s="395" t="s">
        <v>706</v>
      </c>
      <c r="D60" s="257">
        <v>0.91366860788602966</v>
      </c>
      <c r="E60" s="257">
        <v>0.91384789725550131</v>
      </c>
      <c r="F60" s="257">
        <v>0.91437961566914538</v>
      </c>
      <c r="G60" s="257">
        <v>0.9143060562248746</v>
      </c>
      <c r="H60" s="257">
        <v>0.91408059668926289</v>
      </c>
      <c r="I60" s="257">
        <v>0.91415091712121221</v>
      </c>
      <c r="J60" s="257">
        <v>0.91327128017272718</v>
      </c>
      <c r="K60" s="257">
        <v>0.91376180120486139</v>
      </c>
      <c r="L60" s="257">
        <v>0.91389723160546354</v>
      </c>
      <c r="M60" s="257">
        <v>0.9146475973751601</v>
      </c>
      <c r="N60" s="257">
        <v>0.91394998531998672</v>
      </c>
      <c r="O60" s="257">
        <v>0.91336421901457976</v>
      </c>
      <c r="P60" s="257">
        <v>0.91379197862440176</v>
      </c>
      <c r="Q60" s="257">
        <v>0.91316448249999982</v>
      </c>
      <c r="R60" s="257">
        <v>0.91452305721046745</v>
      </c>
      <c r="S60" s="257">
        <v>0.91415213060222011</v>
      </c>
      <c r="T60" s="257">
        <v>0.91487184342866468</v>
      </c>
      <c r="U60" s="257">
        <v>0.91295832922761444</v>
      </c>
      <c r="V60" s="257">
        <v>0.91473272110553661</v>
      </c>
      <c r="W60" s="257">
        <v>0.9134550280303031</v>
      </c>
      <c r="X60" s="257">
        <v>0.91423423118725589</v>
      </c>
      <c r="Y60" s="257">
        <v>0.91294435431818155</v>
      </c>
      <c r="Z60" s="257">
        <v>0.91276893177503815</v>
      </c>
      <c r="AA60" s="257">
        <v>0.91452048985227252</v>
      </c>
      <c r="AB60" s="257">
        <v>0.91416212710736078</v>
      </c>
      <c r="AC60" s="257">
        <v>0.91554861272727273</v>
      </c>
      <c r="AD60" s="257">
        <v>0.91062311785714312</v>
      </c>
      <c r="AE60" s="257">
        <v>0.91339300702702708</v>
      </c>
      <c r="AF60" s="257">
        <v>0.91563530556521755</v>
      </c>
      <c r="AG60" s="257">
        <v>0.91341834000000011</v>
      </c>
      <c r="AH60" s="257">
        <v>0.91029672964285735</v>
      </c>
      <c r="AI60" s="257">
        <v>0.91029672964285735</v>
      </c>
    </row>
    <row r="61" spans="1:35" s="1" customFormat="1" x14ac:dyDescent="0.2">
      <c r="A61" s="255" t="s">
        <v>551</v>
      </c>
      <c r="B61" s="256" t="s">
        <v>552</v>
      </c>
      <c r="C61" s="395" t="s">
        <v>706</v>
      </c>
      <c r="D61" s="257">
        <v>0</v>
      </c>
      <c r="E61" s="257">
        <v>0</v>
      </c>
      <c r="F61" s="257">
        <v>0</v>
      </c>
      <c r="G61" s="257">
        <v>0</v>
      </c>
      <c r="H61" s="257">
        <v>0</v>
      </c>
      <c r="I61" s="257">
        <v>0</v>
      </c>
      <c r="J61" s="257">
        <v>0</v>
      </c>
      <c r="K61" s="257">
        <v>0</v>
      </c>
      <c r="L61" s="257">
        <v>0</v>
      </c>
      <c r="M61" s="257">
        <v>0</v>
      </c>
      <c r="N61" s="257">
        <v>0</v>
      </c>
      <c r="O61" s="257">
        <v>0</v>
      </c>
      <c r="P61" s="257">
        <v>0</v>
      </c>
      <c r="Q61" s="257">
        <v>0</v>
      </c>
      <c r="R61" s="257">
        <v>0</v>
      </c>
      <c r="S61" s="257">
        <v>0</v>
      </c>
      <c r="T61" s="257">
        <v>0</v>
      </c>
      <c r="U61" s="257">
        <v>0</v>
      </c>
      <c r="V61" s="257">
        <v>0</v>
      </c>
      <c r="W61" s="257">
        <v>0</v>
      </c>
      <c r="X61" s="257">
        <v>0</v>
      </c>
      <c r="Y61" s="257">
        <v>0</v>
      </c>
      <c r="Z61" s="257">
        <v>0</v>
      </c>
      <c r="AA61" s="257">
        <v>0</v>
      </c>
      <c r="AB61" s="257">
        <v>0</v>
      </c>
      <c r="AC61" s="257">
        <v>0</v>
      </c>
      <c r="AD61" s="257">
        <v>0</v>
      </c>
      <c r="AE61" s="257">
        <v>0</v>
      </c>
      <c r="AF61" s="257">
        <v>0</v>
      </c>
      <c r="AG61" s="257">
        <v>0</v>
      </c>
      <c r="AH61" s="257">
        <v>0</v>
      </c>
      <c r="AI61" s="257">
        <v>0</v>
      </c>
    </row>
    <row r="62" spans="1:35" s="1" customFormat="1" x14ac:dyDescent="0.2">
      <c r="A62" s="255" t="s">
        <v>553</v>
      </c>
      <c r="B62" s="256" t="s">
        <v>554</v>
      </c>
      <c r="C62" s="395" t="s">
        <v>706</v>
      </c>
      <c r="D62" s="257">
        <v>0</v>
      </c>
      <c r="E62" s="257">
        <v>0</v>
      </c>
      <c r="F62" s="257">
        <v>0</v>
      </c>
      <c r="G62" s="257">
        <v>0</v>
      </c>
      <c r="H62" s="257">
        <v>0</v>
      </c>
      <c r="I62" s="257">
        <v>0</v>
      </c>
      <c r="J62" s="257">
        <v>0</v>
      </c>
      <c r="K62" s="257">
        <v>0</v>
      </c>
      <c r="L62" s="257">
        <v>0</v>
      </c>
      <c r="M62" s="257">
        <v>0</v>
      </c>
      <c r="N62" s="257">
        <v>0</v>
      </c>
      <c r="O62" s="257">
        <v>0</v>
      </c>
      <c r="P62" s="257">
        <v>0</v>
      </c>
      <c r="Q62" s="257">
        <v>0</v>
      </c>
      <c r="R62" s="257">
        <v>0</v>
      </c>
      <c r="S62" s="257">
        <v>0</v>
      </c>
      <c r="T62" s="257">
        <v>0</v>
      </c>
      <c r="U62" s="257">
        <v>0</v>
      </c>
      <c r="V62" s="257">
        <v>0</v>
      </c>
      <c r="W62" s="257">
        <v>0</v>
      </c>
      <c r="X62" s="257">
        <v>0</v>
      </c>
      <c r="Y62" s="257">
        <v>0</v>
      </c>
      <c r="Z62" s="257">
        <v>0</v>
      </c>
      <c r="AA62" s="257">
        <v>0</v>
      </c>
      <c r="AB62" s="257">
        <v>0</v>
      </c>
      <c r="AC62" s="257">
        <v>0</v>
      </c>
      <c r="AD62" s="257">
        <v>0</v>
      </c>
      <c r="AE62" s="257">
        <v>0</v>
      </c>
      <c r="AF62" s="257">
        <v>0</v>
      </c>
      <c r="AG62" s="257">
        <v>0</v>
      </c>
      <c r="AH62" s="257">
        <v>0</v>
      </c>
      <c r="AI62" s="257">
        <v>0</v>
      </c>
    </row>
    <row r="63" spans="1:35" s="1" customFormat="1" x14ac:dyDescent="0.2">
      <c r="A63" s="255" t="s">
        <v>555</v>
      </c>
      <c r="B63" s="256" t="s">
        <v>556</v>
      </c>
      <c r="C63" s="395" t="s">
        <v>706</v>
      </c>
      <c r="D63" s="257">
        <v>0.91285156152709379</v>
      </c>
      <c r="E63" s="257">
        <v>0.91454939966830506</v>
      </c>
      <c r="F63" s="257">
        <v>0.91505648600263867</v>
      </c>
      <c r="G63" s="257">
        <v>0.91329778338157919</v>
      </c>
      <c r="H63" s="257">
        <v>0.91482165715909092</v>
      </c>
      <c r="I63" s="257">
        <v>0.91339002217522647</v>
      </c>
      <c r="J63" s="257">
        <v>0.91262903376072058</v>
      </c>
      <c r="K63" s="257">
        <v>0.91289086594861646</v>
      </c>
      <c r="L63" s="257">
        <v>0.91489263432145185</v>
      </c>
      <c r="M63" s="257">
        <v>0.91311415687103592</v>
      </c>
      <c r="N63" s="257">
        <v>0.91434410084968998</v>
      </c>
      <c r="O63" s="257">
        <v>0.91276493393416924</v>
      </c>
      <c r="P63" s="257">
        <v>0.91258719004398836</v>
      </c>
      <c r="Q63" s="257">
        <v>0.91354633462913648</v>
      </c>
      <c r="R63" s="257">
        <v>0.91539010361842077</v>
      </c>
      <c r="S63" s="257">
        <v>0.91525268391190651</v>
      </c>
      <c r="T63" s="257">
        <v>0.91235641397727263</v>
      </c>
      <c r="U63" s="257">
        <v>0.91382970300940436</v>
      </c>
      <c r="V63" s="257">
        <v>0.91148959333897461</v>
      </c>
      <c r="W63" s="257">
        <v>0.91481851016528914</v>
      </c>
      <c r="X63" s="257">
        <v>0.91544764667613621</v>
      </c>
      <c r="Y63" s="257">
        <v>0.91098947697971433</v>
      </c>
      <c r="Z63" s="257">
        <v>0.91654919256521705</v>
      </c>
      <c r="AA63" s="257">
        <v>0.91157677528708103</v>
      </c>
      <c r="AB63" s="257">
        <v>0.91804103181818153</v>
      </c>
      <c r="AC63" s="257">
        <v>0.91790408571428572</v>
      </c>
      <c r="AD63" s="257">
        <v>0.91473712744186064</v>
      </c>
      <c r="AE63" s="257">
        <v>0.91473712744186064</v>
      </c>
      <c r="AF63" s="257">
        <v>0.91183332134831474</v>
      </c>
      <c r="AG63" s="257">
        <v>0.91643738232558147</v>
      </c>
      <c r="AH63" s="257">
        <v>0.90586262634146331</v>
      </c>
      <c r="AI63" s="257">
        <v>0.92850919199999993</v>
      </c>
    </row>
    <row r="64" spans="1:35" s="1" customFormat="1" x14ac:dyDescent="0.2">
      <c r="A64" s="255" t="s">
        <v>557</v>
      </c>
      <c r="B64" s="256" t="s">
        <v>558</v>
      </c>
      <c r="C64" s="395" t="s">
        <v>706</v>
      </c>
      <c r="D64" s="257">
        <v>0</v>
      </c>
      <c r="E64" s="257">
        <v>0</v>
      </c>
      <c r="F64" s="257">
        <v>0</v>
      </c>
      <c r="G64" s="257">
        <v>0</v>
      </c>
      <c r="H64" s="257">
        <v>0</v>
      </c>
      <c r="I64" s="257">
        <v>0</v>
      </c>
      <c r="J64" s="257">
        <v>0</v>
      </c>
      <c r="K64" s="257">
        <v>0</v>
      </c>
      <c r="L64" s="257">
        <v>0</v>
      </c>
      <c r="M64" s="257">
        <v>0</v>
      </c>
      <c r="N64" s="257">
        <v>0</v>
      </c>
      <c r="O64" s="257">
        <v>0</v>
      </c>
      <c r="P64" s="257">
        <v>0</v>
      </c>
      <c r="Q64" s="257">
        <v>0</v>
      </c>
      <c r="R64" s="257">
        <v>0</v>
      </c>
      <c r="S64" s="257">
        <v>0</v>
      </c>
      <c r="T64" s="257">
        <v>0</v>
      </c>
      <c r="U64" s="257">
        <v>0</v>
      </c>
      <c r="V64" s="257">
        <v>0</v>
      </c>
      <c r="W64" s="257">
        <v>0</v>
      </c>
      <c r="X64" s="257">
        <v>0</v>
      </c>
      <c r="Y64" s="257">
        <v>0</v>
      </c>
      <c r="Z64" s="257">
        <v>0</v>
      </c>
      <c r="AA64" s="257">
        <v>0</v>
      </c>
      <c r="AB64" s="257">
        <v>0</v>
      </c>
      <c r="AC64" s="257">
        <v>0</v>
      </c>
      <c r="AD64" s="257">
        <v>0</v>
      </c>
      <c r="AE64" s="257">
        <v>0</v>
      </c>
      <c r="AF64" s="257">
        <v>0</v>
      </c>
      <c r="AG64" s="257">
        <v>0</v>
      </c>
      <c r="AH64" s="257">
        <v>0</v>
      </c>
      <c r="AI64" s="257">
        <v>0</v>
      </c>
    </row>
    <row r="65" spans="1:35" s="1" customFormat="1" x14ac:dyDescent="0.2">
      <c r="A65" s="255" t="s">
        <v>559</v>
      </c>
      <c r="B65" s="256" t="s">
        <v>560</v>
      </c>
      <c r="C65" s="395" t="s">
        <v>706</v>
      </c>
      <c r="D65" s="257">
        <v>0</v>
      </c>
      <c r="E65" s="257">
        <v>0</v>
      </c>
      <c r="F65" s="257">
        <v>0</v>
      </c>
      <c r="G65" s="257">
        <v>0</v>
      </c>
      <c r="H65" s="257">
        <v>0</v>
      </c>
      <c r="I65" s="257">
        <v>0</v>
      </c>
      <c r="J65" s="257">
        <v>0</v>
      </c>
      <c r="K65" s="257">
        <v>0</v>
      </c>
      <c r="L65" s="257">
        <v>0</v>
      </c>
      <c r="M65" s="257">
        <v>0</v>
      </c>
      <c r="N65" s="257">
        <v>0</v>
      </c>
      <c r="O65" s="257">
        <v>0</v>
      </c>
      <c r="P65" s="257">
        <v>0</v>
      </c>
      <c r="Q65" s="257">
        <v>0</v>
      </c>
      <c r="R65" s="257">
        <v>0</v>
      </c>
      <c r="S65" s="257">
        <v>0</v>
      </c>
      <c r="T65" s="257">
        <v>0</v>
      </c>
      <c r="U65" s="257">
        <v>0</v>
      </c>
      <c r="V65" s="257">
        <v>0</v>
      </c>
      <c r="W65" s="257">
        <v>0</v>
      </c>
      <c r="X65" s="257">
        <v>0</v>
      </c>
      <c r="Y65" s="257">
        <v>0</v>
      </c>
      <c r="Z65" s="257">
        <v>0</v>
      </c>
      <c r="AA65" s="257">
        <v>0</v>
      </c>
      <c r="AB65" s="257">
        <v>0</v>
      </c>
      <c r="AC65" s="257">
        <v>0</v>
      </c>
      <c r="AD65" s="257">
        <v>0</v>
      </c>
      <c r="AE65" s="257">
        <v>0</v>
      </c>
      <c r="AF65" s="257">
        <v>0</v>
      </c>
      <c r="AG65" s="257">
        <v>0</v>
      </c>
      <c r="AH65" s="257">
        <v>0</v>
      </c>
      <c r="AI65" s="257">
        <v>0</v>
      </c>
    </row>
    <row r="66" spans="1:35" s="1" customFormat="1" x14ac:dyDescent="0.2">
      <c r="A66" s="255" t="s">
        <v>561</v>
      </c>
      <c r="B66" s="256" t="s">
        <v>562</v>
      </c>
      <c r="C66" s="395" t="s">
        <v>706</v>
      </c>
      <c r="D66" s="257">
        <v>0</v>
      </c>
      <c r="E66" s="257">
        <v>0</v>
      </c>
      <c r="F66" s="257">
        <v>0</v>
      </c>
      <c r="G66" s="257">
        <v>0</v>
      </c>
      <c r="H66" s="257">
        <v>0</v>
      </c>
      <c r="I66" s="257">
        <v>0</v>
      </c>
      <c r="J66" s="257">
        <v>0</v>
      </c>
      <c r="K66" s="257">
        <v>0</v>
      </c>
      <c r="L66" s="257">
        <v>0</v>
      </c>
      <c r="M66" s="257">
        <v>0</v>
      </c>
      <c r="N66" s="257">
        <v>0</v>
      </c>
      <c r="O66" s="257">
        <v>0</v>
      </c>
      <c r="P66" s="257">
        <v>0</v>
      </c>
      <c r="Q66" s="257">
        <v>0</v>
      </c>
      <c r="R66" s="257">
        <v>0</v>
      </c>
      <c r="S66" s="257">
        <v>0</v>
      </c>
      <c r="T66" s="257">
        <v>0</v>
      </c>
      <c r="U66" s="257">
        <v>0</v>
      </c>
      <c r="V66" s="257">
        <v>0</v>
      </c>
      <c r="W66" s="257">
        <v>0</v>
      </c>
      <c r="X66" s="257">
        <v>0</v>
      </c>
      <c r="Y66" s="257">
        <v>0</v>
      </c>
      <c r="Z66" s="257">
        <v>0</v>
      </c>
      <c r="AA66" s="257">
        <v>0</v>
      </c>
      <c r="AB66" s="257">
        <v>0</v>
      </c>
      <c r="AC66" s="257">
        <v>0</v>
      </c>
      <c r="AD66" s="257">
        <v>0</v>
      </c>
      <c r="AE66" s="257">
        <v>0</v>
      </c>
      <c r="AF66" s="257">
        <v>0</v>
      </c>
      <c r="AG66" s="257">
        <v>0</v>
      </c>
      <c r="AH66" s="257">
        <v>0</v>
      </c>
      <c r="AI66" s="257">
        <v>0</v>
      </c>
    </row>
    <row r="67" spans="1:35" s="1" customFormat="1" x14ac:dyDescent="0.2">
      <c r="A67" s="255" t="s">
        <v>563</v>
      </c>
      <c r="B67" s="256" t="s">
        <v>564</v>
      </c>
      <c r="C67" s="395" t="s">
        <v>706</v>
      </c>
      <c r="D67" s="257">
        <v>0</v>
      </c>
      <c r="E67" s="257">
        <v>0</v>
      </c>
      <c r="F67" s="257">
        <v>0</v>
      </c>
      <c r="G67" s="257">
        <v>0</v>
      </c>
      <c r="H67" s="257">
        <v>0</v>
      </c>
      <c r="I67" s="257">
        <v>0</v>
      </c>
      <c r="J67" s="257">
        <v>0</v>
      </c>
      <c r="K67" s="257">
        <v>0</v>
      </c>
      <c r="L67" s="257">
        <v>0</v>
      </c>
      <c r="M67" s="257">
        <v>0</v>
      </c>
      <c r="N67" s="257">
        <v>0</v>
      </c>
      <c r="O67" s="257">
        <v>0</v>
      </c>
      <c r="P67" s="257">
        <v>0</v>
      </c>
      <c r="Q67" s="257">
        <v>0</v>
      </c>
      <c r="R67" s="257">
        <v>0</v>
      </c>
      <c r="S67" s="257">
        <v>0</v>
      </c>
      <c r="T67" s="257">
        <v>0</v>
      </c>
      <c r="U67" s="257">
        <v>0</v>
      </c>
      <c r="V67" s="257">
        <v>0</v>
      </c>
      <c r="W67" s="257">
        <v>0</v>
      </c>
      <c r="X67" s="257">
        <v>0</v>
      </c>
      <c r="Y67" s="257">
        <v>0</v>
      </c>
      <c r="Z67" s="257">
        <v>0</v>
      </c>
      <c r="AA67" s="257">
        <v>0</v>
      </c>
      <c r="AB67" s="257">
        <v>0</v>
      </c>
      <c r="AC67" s="257">
        <v>0</v>
      </c>
      <c r="AD67" s="257">
        <v>0</v>
      </c>
      <c r="AE67" s="257">
        <v>0</v>
      </c>
      <c r="AF67" s="257">
        <v>0</v>
      </c>
      <c r="AG67" s="257">
        <v>0</v>
      </c>
      <c r="AH67" s="257">
        <v>0</v>
      </c>
      <c r="AI67" s="257">
        <v>0</v>
      </c>
    </row>
    <row r="68" spans="1:35" s="1" customFormat="1" x14ac:dyDescent="0.2">
      <c r="A68" s="255" t="s">
        <v>565</v>
      </c>
      <c r="B68" s="256" t="s">
        <v>566</v>
      </c>
      <c r="C68" s="395" t="s">
        <v>706</v>
      </c>
      <c r="D68" s="257">
        <v>0</v>
      </c>
      <c r="E68" s="257">
        <v>0</v>
      </c>
      <c r="F68" s="257">
        <v>0</v>
      </c>
      <c r="G68" s="257">
        <v>0</v>
      </c>
      <c r="H68" s="257">
        <v>0</v>
      </c>
      <c r="I68" s="257">
        <v>0</v>
      </c>
      <c r="J68" s="257">
        <v>0</v>
      </c>
      <c r="K68" s="257">
        <v>0</v>
      </c>
      <c r="L68" s="257">
        <v>0</v>
      </c>
      <c r="M68" s="257">
        <v>0</v>
      </c>
      <c r="N68" s="257">
        <v>0</v>
      </c>
      <c r="O68" s="257">
        <v>0</v>
      </c>
      <c r="P68" s="257">
        <v>0</v>
      </c>
      <c r="Q68" s="257">
        <v>0</v>
      </c>
      <c r="R68" s="257">
        <v>0</v>
      </c>
      <c r="S68" s="257">
        <v>0</v>
      </c>
      <c r="T68" s="257">
        <v>0</v>
      </c>
      <c r="U68" s="257">
        <v>0</v>
      </c>
      <c r="V68" s="257">
        <v>0</v>
      </c>
      <c r="W68" s="257">
        <v>0</v>
      </c>
      <c r="X68" s="257">
        <v>0</v>
      </c>
      <c r="Y68" s="257">
        <v>0</v>
      </c>
      <c r="Z68" s="257">
        <v>0</v>
      </c>
      <c r="AA68" s="257">
        <v>0</v>
      </c>
      <c r="AB68" s="257">
        <v>0</v>
      </c>
      <c r="AC68" s="257">
        <v>0</v>
      </c>
      <c r="AD68" s="257">
        <v>0</v>
      </c>
      <c r="AE68" s="257">
        <v>0</v>
      </c>
      <c r="AF68" s="257">
        <v>0</v>
      </c>
      <c r="AG68" s="257">
        <v>0</v>
      </c>
      <c r="AH68" s="257">
        <v>0</v>
      </c>
      <c r="AI68" s="257">
        <v>0</v>
      </c>
    </row>
    <row r="69" spans="1:35" s="1" customFormat="1" x14ac:dyDescent="0.2">
      <c r="A69" s="255" t="s">
        <v>567</v>
      </c>
      <c r="B69" s="256" t="s">
        <v>568</v>
      </c>
      <c r="C69" s="395" t="s">
        <v>706</v>
      </c>
      <c r="D69" s="257">
        <v>0</v>
      </c>
      <c r="E69" s="257">
        <v>0</v>
      </c>
      <c r="F69" s="257">
        <v>0</v>
      </c>
      <c r="G69" s="257">
        <v>0</v>
      </c>
      <c r="H69" s="257">
        <v>0</v>
      </c>
      <c r="I69" s="257">
        <v>0</v>
      </c>
      <c r="J69" s="257">
        <v>0</v>
      </c>
      <c r="K69" s="257">
        <v>0</v>
      </c>
      <c r="L69" s="257">
        <v>0</v>
      </c>
      <c r="M69" s="257">
        <v>0</v>
      </c>
      <c r="N69" s="257">
        <v>0</v>
      </c>
      <c r="O69" s="257">
        <v>0</v>
      </c>
      <c r="P69" s="257">
        <v>0</v>
      </c>
      <c r="Q69" s="257">
        <v>0</v>
      </c>
      <c r="R69" s="257">
        <v>0</v>
      </c>
      <c r="S69" s="257">
        <v>0</v>
      </c>
      <c r="T69" s="257">
        <v>0</v>
      </c>
      <c r="U69" s="257">
        <v>0</v>
      </c>
      <c r="V69" s="257">
        <v>0</v>
      </c>
      <c r="W69" s="257">
        <v>0</v>
      </c>
      <c r="X69" s="257">
        <v>0</v>
      </c>
      <c r="Y69" s="257">
        <v>0</v>
      </c>
      <c r="Z69" s="257">
        <v>0</v>
      </c>
      <c r="AA69" s="257">
        <v>0</v>
      </c>
      <c r="AB69" s="257">
        <v>0</v>
      </c>
      <c r="AC69" s="257">
        <v>0</v>
      </c>
      <c r="AD69" s="257">
        <v>0</v>
      </c>
      <c r="AE69" s="257">
        <v>0</v>
      </c>
      <c r="AF69" s="257">
        <v>0</v>
      </c>
      <c r="AG69" s="257">
        <v>0</v>
      </c>
      <c r="AH69" s="257">
        <v>0</v>
      </c>
      <c r="AI69" s="257">
        <v>0</v>
      </c>
    </row>
    <row r="70" spans="1:35" s="1" customFormat="1" x14ac:dyDescent="0.2">
      <c r="A70" s="255" t="s">
        <v>569</v>
      </c>
      <c r="B70" s="256" t="s">
        <v>570</v>
      </c>
      <c r="C70" s="395" t="s">
        <v>706</v>
      </c>
      <c r="D70" s="257">
        <v>0.9167846904878052</v>
      </c>
      <c r="E70" s="257">
        <v>0.91181647476562522</v>
      </c>
      <c r="F70" s="257">
        <v>0.91635596891129056</v>
      </c>
      <c r="G70" s="257">
        <v>0.91377555036585378</v>
      </c>
      <c r="H70" s="257">
        <v>0.91663860227272753</v>
      </c>
      <c r="I70" s="257">
        <v>0.9115930921641191</v>
      </c>
      <c r="J70" s="257">
        <v>0.91140644957142847</v>
      </c>
      <c r="K70" s="257">
        <v>0.91451010477272709</v>
      </c>
      <c r="L70" s="257">
        <v>0.91798168850649331</v>
      </c>
      <c r="M70" s="257">
        <v>0.91017280684491964</v>
      </c>
      <c r="N70" s="257">
        <v>0.91258437767676759</v>
      </c>
      <c r="O70" s="257">
        <v>0.90969520425619832</v>
      </c>
      <c r="P70" s="257">
        <v>0.91884587548295449</v>
      </c>
      <c r="Q70" s="257">
        <v>0.90821796834224588</v>
      </c>
      <c r="R70" s="257">
        <v>0.90880984999999992</v>
      </c>
      <c r="S70" s="257">
        <v>0.90732094970674482</v>
      </c>
      <c r="T70" s="257">
        <v>0.92106150580123258</v>
      </c>
      <c r="U70" s="257">
        <v>0.91671465674641139</v>
      </c>
      <c r="V70" s="257">
        <v>0.91251994589256158</v>
      </c>
      <c r="W70" s="257">
        <v>0.92036728963636338</v>
      </c>
      <c r="X70" s="257">
        <v>0.91894859746541502</v>
      </c>
      <c r="Y70" s="257">
        <v>0.90766608405764948</v>
      </c>
      <c r="Z70" s="257">
        <v>0.90255687821590858</v>
      </c>
      <c r="AA70" s="257">
        <v>0.91859490272727262</v>
      </c>
      <c r="AB70" s="257">
        <v>0.91926835940082618</v>
      </c>
      <c r="AC70" s="257">
        <v>0.90083147142857167</v>
      </c>
      <c r="AD70" s="257">
        <v>0.88436142000000006</v>
      </c>
      <c r="AE70" s="257">
        <v>0.8877759428571429</v>
      </c>
      <c r="AF70" s="257">
        <v>0.9038027296551725</v>
      </c>
      <c r="AG70" s="257">
        <v>0.91388700000000012</v>
      </c>
      <c r="AH70" s="257">
        <v>0.91669896000000017</v>
      </c>
      <c r="AI70" s="257">
        <v>0.85122046285714303</v>
      </c>
    </row>
    <row r="71" spans="1:35" s="1" customFormat="1" x14ac:dyDescent="0.2">
      <c r="A71" s="255" t="s">
        <v>571</v>
      </c>
      <c r="B71" s="256" t="s">
        <v>572</v>
      </c>
      <c r="C71" s="395" t="s">
        <v>706</v>
      </c>
      <c r="D71" s="257">
        <v>0</v>
      </c>
      <c r="E71" s="257">
        <v>0</v>
      </c>
      <c r="F71" s="257">
        <v>0</v>
      </c>
      <c r="G71" s="257">
        <v>0</v>
      </c>
      <c r="H71" s="257">
        <v>0</v>
      </c>
      <c r="I71" s="257">
        <v>0</v>
      </c>
      <c r="J71" s="257">
        <v>0</v>
      </c>
      <c r="K71" s="257">
        <v>0</v>
      </c>
      <c r="L71" s="257">
        <v>0</v>
      </c>
      <c r="M71" s="257">
        <v>0</v>
      </c>
      <c r="N71" s="257">
        <v>0</v>
      </c>
      <c r="O71" s="257">
        <v>0</v>
      </c>
      <c r="P71" s="257">
        <v>0</v>
      </c>
      <c r="Q71" s="257">
        <v>0</v>
      </c>
      <c r="R71" s="257">
        <v>0</v>
      </c>
      <c r="S71" s="257">
        <v>0</v>
      </c>
      <c r="T71" s="257">
        <v>0</v>
      </c>
      <c r="U71" s="257">
        <v>0</v>
      </c>
      <c r="V71" s="257">
        <v>0</v>
      </c>
      <c r="W71" s="257">
        <v>0</v>
      </c>
      <c r="X71" s="257">
        <v>0</v>
      </c>
      <c r="Y71" s="257">
        <v>0</v>
      </c>
      <c r="Z71" s="257">
        <v>0</v>
      </c>
      <c r="AA71" s="257">
        <v>0</v>
      </c>
      <c r="AB71" s="257">
        <v>0</v>
      </c>
      <c r="AC71" s="257">
        <v>0</v>
      </c>
      <c r="AD71" s="257">
        <v>0</v>
      </c>
      <c r="AE71" s="257">
        <v>0</v>
      </c>
      <c r="AF71" s="257">
        <v>0</v>
      </c>
      <c r="AG71" s="257">
        <v>0</v>
      </c>
      <c r="AH71" s="257">
        <v>0</v>
      </c>
      <c r="AI71" s="257">
        <v>0</v>
      </c>
    </row>
    <row r="72" spans="1:35" s="1" customFormat="1" x14ac:dyDescent="0.2">
      <c r="A72" s="255" t="s">
        <v>573</v>
      </c>
      <c r="B72" s="256" t="s">
        <v>574</v>
      </c>
      <c r="C72" s="395" t="s">
        <v>706</v>
      </c>
      <c r="D72" s="257">
        <v>0</v>
      </c>
      <c r="E72" s="257">
        <v>0</v>
      </c>
      <c r="F72" s="257">
        <v>0</v>
      </c>
      <c r="G72" s="257">
        <v>0</v>
      </c>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c r="AI72" s="257">
        <v>0</v>
      </c>
    </row>
    <row r="73" spans="1:35" s="1" customFormat="1" x14ac:dyDescent="0.2">
      <c r="A73" s="255" t="s">
        <v>575</v>
      </c>
      <c r="B73" s="256" t="s">
        <v>576</v>
      </c>
      <c r="C73" s="395" t="s">
        <v>706</v>
      </c>
      <c r="D73" s="257">
        <v>0</v>
      </c>
      <c r="E73" s="257">
        <v>0</v>
      </c>
      <c r="F73" s="257">
        <v>0</v>
      </c>
      <c r="G73" s="257">
        <v>0</v>
      </c>
      <c r="H73" s="257">
        <v>0</v>
      </c>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c r="AI73" s="257">
        <v>0</v>
      </c>
    </row>
    <row r="74" spans="1:35" s="1" customFormat="1" x14ac:dyDescent="0.2">
      <c r="A74" s="255" t="s">
        <v>577</v>
      </c>
      <c r="B74" s="256" t="s">
        <v>578</v>
      </c>
      <c r="C74" s="395" t="s">
        <v>706</v>
      </c>
      <c r="D74" s="257">
        <v>0</v>
      </c>
      <c r="E74" s="257">
        <v>0</v>
      </c>
      <c r="F74" s="257">
        <v>0</v>
      </c>
      <c r="G74" s="257">
        <v>0</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row>
    <row r="75" spans="1:35" s="1" customFormat="1" x14ac:dyDescent="0.2">
      <c r="A75" s="255" t="s">
        <v>579</v>
      </c>
      <c r="B75" s="256" t="s">
        <v>580</v>
      </c>
      <c r="C75" s="395" t="s">
        <v>706</v>
      </c>
      <c r="D75" s="257">
        <v>0</v>
      </c>
      <c r="E75" s="257">
        <v>0</v>
      </c>
      <c r="F75" s="257">
        <v>0</v>
      </c>
      <c r="G75" s="257">
        <v>0</v>
      </c>
      <c r="H75" s="257">
        <v>0</v>
      </c>
      <c r="I75" s="257">
        <v>0</v>
      </c>
      <c r="J75" s="257">
        <v>0</v>
      </c>
      <c r="K75" s="257">
        <v>0</v>
      </c>
      <c r="L75" s="257">
        <v>0</v>
      </c>
      <c r="M75" s="257">
        <v>0</v>
      </c>
      <c r="N75" s="257">
        <v>0</v>
      </c>
      <c r="O75" s="257">
        <v>0</v>
      </c>
      <c r="P75" s="257">
        <v>0</v>
      </c>
      <c r="Q75" s="257">
        <v>0</v>
      </c>
      <c r="R75" s="257">
        <v>0</v>
      </c>
      <c r="S75" s="257">
        <v>0</v>
      </c>
      <c r="T75" s="257">
        <v>0</v>
      </c>
      <c r="U75" s="257">
        <v>0</v>
      </c>
      <c r="V75" s="257">
        <v>0</v>
      </c>
      <c r="W75" s="257">
        <v>0</v>
      </c>
      <c r="X75" s="257">
        <v>0</v>
      </c>
      <c r="Y75" s="257">
        <v>0</v>
      </c>
      <c r="Z75" s="257">
        <v>0</v>
      </c>
      <c r="AA75" s="257">
        <v>0</v>
      </c>
      <c r="AB75" s="257">
        <v>0</v>
      </c>
      <c r="AC75" s="257">
        <v>0</v>
      </c>
      <c r="AD75" s="257">
        <v>0</v>
      </c>
      <c r="AE75" s="257">
        <v>0</v>
      </c>
      <c r="AF75" s="257">
        <v>0</v>
      </c>
      <c r="AG75" s="257">
        <v>0</v>
      </c>
      <c r="AH75" s="257">
        <v>0</v>
      </c>
      <c r="AI75" s="257">
        <v>0</v>
      </c>
    </row>
    <row r="76" spans="1:35" s="1" customFormat="1" x14ac:dyDescent="0.2">
      <c r="A76" s="255" t="s">
        <v>581</v>
      </c>
      <c r="B76" s="256" t="s">
        <v>582</v>
      </c>
      <c r="C76" s="395" t="s">
        <v>706</v>
      </c>
      <c r="D76" s="257">
        <v>0</v>
      </c>
      <c r="E76" s="257">
        <v>0</v>
      </c>
      <c r="F76" s="257">
        <v>0</v>
      </c>
      <c r="G76" s="257">
        <v>0</v>
      </c>
      <c r="H76" s="257">
        <v>0</v>
      </c>
      <c r="I76" s="257">
        <v>0</v>
      </c>
      <c r="J76" s="257">
        <v>0</v>
      </c>
      <c r="K76" s="257">
        <v>0</v>
      </c>
      <c r="L76" s="257">
        <v>0</v>
      </c>
      <c r="M76" s="257">
        <v>0</v>
      </c>
      <c r="N76" s="257">
        <v>0</v>
      </c>
      <c r="O76" s="257">
        <v>0</v>
      </c>
      <c r="P76" s="257">
        <v>0</v>
      </c>
      <c r="Q76" s="257">
        <v>0</v>
      </c>
      <c r="R76" s="257">
        <v>0</v>
      </c>
      <c r="S76" s="257">
        <v>0</v>
      </c>
      <c r="T76" s="257">
        <v>0</v>
      </c>
      <c r="U76" s="257">
        <v>0</v>
      </c>
      <c r="V76" s="257">
        <v>0</v>
      </c>
      <c r="W76" s="257">
        <v>0</v>
      </c>
      <c r="X76" s="257">
        <v>0</v>
      </c>
      <c r="Y76" s="257">
        <v>0</v>
      </c>
      <c r="Z76" s="257">
        <v>0</v>
      </c>
      <c r="AA76" s="257">
        <v>0</v>
      </c>
      <c r="AB76" s="257">
        <v>0</v>
      </c>
      <c r="AC76" s="257">
        <v>0</v>
      </c>
      <c r="AD76" s="257">
        <v>0</v>
      </c>
      <c r="AE76" s="257">
        <v>0</v>
      </c>
      <c r="AF76" s="257">
        <v>0</v>
      </c>
      <c r="AG76" s="257">
        <v>0</v>
      </c>
      <c r="AH76" s="257">
        <v>0</v>
      </c>
      <c r="AI76" s="257">
        <v>0</v>
      </c>
    </row>
    <row r="77" spans="1:35" s="1" customFormat="1" x14ac:dyDescent="0.2">
      <c r="A77" s="255" t="s">
        <v>583</v>
      </c>
      <c r="B77" s="256" t="s">
        <v>584</v>
      </c>
      <c r="C77" s="395" t="s">
        <v>706</v>
      </c>
      <c r="D77" s="257">
        <v>0</v>
      </c>
      <c r="E77" s="257">
        <v>0</v>
      </c>
      <c r="F77" s="257">
        <v>0</v>
      </c>
      <c r="G77" s="257">
        <v>0</v>
      </c>
      <c r="H77" s="257">
        <v>0</v>
      </c>
      <c r="I77" s="257">
        <v>0</v>
      </c>
      <c r="J77" s="257">
        <v>0</v>
      </c>
      <c r="K77" s="257">
        <v>0</v>
      </c>
      <c r="L77" s="257">
        <v>0</v>
      </c>
      <c r="M77" s="257">
        <v>0</v>
      </c>
      <c r="N77" s="257">
        <v>0</v>
      </c>
      <c r="O77" s="257">
        <v>0</v>
      </c>
      <c r="P77" s="257">
        <v>0</v>
      </c>
      <c r="Q77" s="257">
        <v>0</v>
      </c>
      <c r="R77" s="257">
        <v>0</v>
      </c>
      <c r="S77" s="257">
        <v>0</v>
      </c>
      <c r="T77" s="257">
        <v>0</v>
      </c>
      <c r="U77" s="257">
        <v>0</v>
      </c>
      <c r="V77" s="257">
        <v>0</v>
      </c>
      <c r="W77" s="257">
        <v>0</v>
      </c>
      <c r="X77" s="257">
        <v>0</v>
      </c>
      <c r="Y77" s="257">
        <v>0</v>
      </c>
      <c r="Z77" s="257">
        <v>0</v>
      </c>
      <c r="AA77" s="257">
        <v>0</v>
      </c>
      <c r="AB77" s="257">
        <v>0</v>
      </c>
      <c r="AC77" s="257">
        <v>0</v>
      </c>
      <c r="AD77" s="257">
        <v>0</v>
      </c>
      <c r="AE77" s="257">
        <v>0</v>
      </c>
      <c r="AF77" s="257">
        <v>0</v>
      </c>
      <c r="AG77" s="257">
        <v>0</v>
      </c>
      <c r="AH77" s="257">
        <v>0</v>
      </c>
      <c r="AI77" s="257">
        <v>0</v>
      </c>
    </row>
    <row r="78" spans="1:35" s="1" customFormat="1" x14ac:dyDescent="0.2">
      <c r="A78" s="255" t="s">
        <v>585</v>
      </c>
      <c r="B78" s="256" t="s">
        <v>586</v>
      </c>
      <c r="C78" s="395" t="s">
        <v>706</v>
      </c>
      <c r="D78" s="257">
        <v>0</v>
      </c>
      <c r="E78" s="257">
        <v>0</v>
      </c>
      <c r="F78" s="257">
        <v>0</v>
      </c>
      <c r="G78" s="257">
        <v>0</v>
      </c>
      <c r="H78" s="257">
        <v>0</v>
      </c>
      <c r="I78" s="257">
        <v>0</v>
      </c>
      <c r="J78" s="257">
        <v>0</v>
      </c>
      <c r="K78" s="257">
        <v>0</v>
      </c>
      <c r="L78" s="257">
        <v>0</v>
      </c>
      <c r="M78" s="257">
        <v>0</v>
      </c>
      <c r="N78" s="257">
        <v>0</v>
      </c>
      <c r="O78" s="257">
        <v>0</v>
      </c>
      <c r="P78" s="257">
        <v>0</v>
      </c>
      <c r="Q78" s="257">
        <v>0</v>
      </c>
      <c r="R78" s="257">
        <v>0</v>
      </c>
      <c r="S78" s="257">
        <v>0</v>
      </c>
      <c r="T78" s="257">
        <v>0</v>
      </c>
      <c r="U78" s="257">
        <v>0</v>
      </c>
      <c r="V78" s="257">
        <v>0</v>
      </c>
      <c r="W78" s="257">
        <v>0</v>
      </c>
      <c r="X78" s="257">
        <v>0</v>
      </c>
      <c r="Y78" s="257">
        <v>0</v>
      </c>
      <c r="Z78" s="257">
        <v>0</v>
      </c>
      <c r="AA78" s="257">
        <v>0</v>
      </c>
      <c r="AB78" s="257">
        <v>0</v>
      </c>
      <c r="AC78" s="257">
        <v>0</v>
      </c>
      <c r="AD78" s="257">
        <v>0</v>
      </c>
      <c r="AE78" s="257">
        <v>0</v>
      </c>
      <c r="AF78" s="257">
        <v>0</v>
      </c>
      <c r="AG78" s="257">
        <v>0</v>
      </c>
      <c r="AH78" s="257">
        <v>0</v>
      </c>
      <c r="AI78" s="257">
        <v>0</v>
      </c>
    </row>
    <row r="79" spans="1:35" s="1" customFormat="1" x14ac:dyDescent="0.2">
      <c r="A79" s="255" t="s">
        <v>587</v>
      </c>
      <c r="B79" s="256" t="s">
        <v>588</v>
      </c>
      <c r="C79" s="395" t="s">
        <v>706</v>
      </c>
      <c r="D79" s="257">
        <v>0</v>
      </c>
      <c r="E79" s="257">
        <v>0</v>
      </c>
      <c r="F79" s="257">
        <v>0</v>
      </c>
      <c r="G79" s="257">
        <v>0</v>
      </c>
      <c r="H79" s="257">
        <v>0</v>
      </c>
      <c r="I79" s="257">
        <v>0</v>
      </c>
      <c r="J79" s="257">
        <v>0</v>
      </c>
      <c r="K79" s="257">
        <v>0</v>
      </c>
      <c r="L79" s="257">
        <v>0</v>
      </c>
      <c r="M79" s="257">
        <v>0</v>
      </c>
      <c r="N79" s="257">
        <v>0</v>
      </c>
      <c r="O79" s="257">
        <v>0</v>
      </c>
      <c r="P79" s="257">
        <v>0</v>
      </c>
      <c r="Q79" s="257">
        <v>0</v>
      </c>
      <c r="R79" s="257">
        <v>0</v>
      </c>
      <c r="S79" s="257">
        <v>0</v>
      </c>
      <c r="T79" s="257">
        <v>0</v>
      </c>
      <c r="U79" s="257">
        <v>0</v>
      </c>
      <c r="V79" s="257">
        <v>0</v>
      </c>
      <c r="W79" s="257">
        <v>0</v>
      </c>
      <c r="X79" s="257">
        <v>0</v>
      </c>
      <c r="Y79" s="257">
        <v>0</v>
      </c>
      <c r="Z79" s="257">
        <v>0</v>
      </c>
      <c r="AA79" s="257">
        <v>0</v>
      </c>
      <c r="AB79" s="257">
        <v>0</v>
      </c>
      <c r="AC79" s="257">
        <v>0</v>
      </c>
      <c r="AD79" s="257">
        <v>0</v>
      </c>
      <c r="AE79" s="257">
        <v>0</v>
      </c>
      <c r="AF79" s="257">
        <v>0</v>
      </c>
      <c r="AG79" s="257">
        <v>0</v>
      </c>
      <c r="AH79" s="257">
        <v>0</v>
      </c>
      <c r="AI79" s="257">
        <v>0</v>
      </c>
    </row>
    <row r="80" spans="1:35" s="1" customFormat="1" x14ac:dyDescent="0.2">
      <c r="A80" s="255" t="s">
        <v>589</v>
      </c>
      <c r="B80" s="256" t="s">
        <v>590</v>
      </c>
      <c r="C80" s="395" t="s">
        <v>706</v>
      </c>
      <c r="D80" s="257">
        <v>0</v>
      </c>
      <c r="E80" s="257">
        <v>0</v>
      </c>
      <c r="F80" s="257">
        <v>0</v>
      </c>
      <c r="G80" s="257">
        <v>0</v>
      </c>
      <c r="H80" s="257">
        <v>0</v>
      </c>
      <c r="I80" s="257">
        <v>0</v>
      </c>
      <c r="J80" s="257">
        <v>0</v>
      </c>
      <c r="K80" s="257">
        <v>0</v>
      </c>
      <c r="L80" s="257">
        <v>0</v>
      </c>
      <c r="M80" s="257">
        <v>0</v>
      </c>
      <c r="N80" s="257">
        <v>0</v>
      </c>
      <c r="O80" s="257">
        <v>0</v>
      </c>
      <c r="P80" s="257">
        <v>0</v>
      </c>
      <c r="Q80" s="257">
        <v>0</v>
      </c>
      <c r="R80" s="257">
        <v>0</v>
      </c>
      <c r="S80" s="257">
        <v>0</v>
      </c>
      <c r="T80" s="257">
        <v>0</v>
      </c>
      <c r="U80" s="257">
        <v>0</v>
      </c>
      <c r="V80" s="257">
        <v>0</v>
      </c>
      <c r="W80" s="257">
        <v>0</v>
      </c>
      <c r="X80" s="257">
        <v>0</v>
      </c>
      <c r="Y80" s="257">
        <v>0</v>
      </c>
      <c r="Z80" s="257">
        <v>0</v>
      </c>
      <c r="AA80" s="257">
        <v>0</v>
      </c>
      <c r="AB80" s="257">
        <v>0</v>
      </c>
      <c r="AC80" s="257">
        <v>0</v>
      </c>
      <c r="AD80" s="257">
        <v>0</v>
      </c>
      <c r="AE80" s="257">
        <v>0</v>
      </c>
      <c r="AF80" s="257">
        <v>0</v>
      </c>
      <c r="AG80" s="257">
        <v>0</v>
      </c>
      <c r="AH80" s="257">
        <v>0</v>
      </c>
      <c r="AI80" s="257">
        <v>0</v>
      </c>
    </row>
    <row r="81" spans="1:35" s="1" customFormat="1" x14ac:dyDescent="0.2">
      <c r="A81" s="255" t="s">
        <v>591</v>
      </c>
      <c r="B81" s="256" t="s">
        <v>592</v>
      </c>
      <c r="C81" s="395" t="s">
        <v>706</v>
      </c>
      <c r="D81" s="257">
        <v>0</v>
      </c>
      <c r="E81" s="257">
        <v>0</v>
      </c>
      <c r="F81" s="257">
        <v>0</v>
      </c>
      <c r="G81" s="257">
        <v>0</v>
      </c>
      <c r="H81" s="257">
        <v>0</v>
      </c>
      <c r="I81" s="257">
        <v>0</v>
      </c>
      <c r="J81" s="257">
        <v>0</v>
      </c>
      <c r="K81" s="257">
        <v>0</v>
      </c>
      <c r="L81" s="257">
        <v>0</v>
      </c>
      <c r="M81" s="257">
        <v>0</v>
      </c>
      <c r="N81" s="257">
        <v>0</v>
      </c>
      <c r="O81" s="257">
        <v>0</v>
      </c>
      <c r="P81" s="257">
        <v>0</v>
      </c>
      <c r="Q81" s="257">
        <v>0</v>
      </c>
      <c r="R81" s="257">
        <v>0</v>
      </c>
      <c r="S81" s="257">
        <v>0</v>
      </c>
      <c r="T81" s="257">
        <v>0</v>
      </c>
      <c r="U81" s="257">
        <v>0</v>
      </c>
      <c r="V81" s="257">
        <v>0</v>
      </c>
      <c r="W81" s="257">
        <v>0</v>
      </c>
      <c r="X81" s="257">
        <v>0</v>
      </c>
      <c r="Y81" s="257">
        <v>0</v>
      </c>
      <c r="Z81" s="257">
        <v>0</v>
      </c>
      <c r="AA81" s="257">
        <v>0</v>
      </c>
      <c r="AB81" s="257">
        <v>0</v>
      </c>
      <c r="AC81" s="257">
        <v>0</v>
      </c>
      <c r="AD81" s="257">
        <v>0</v>
      </c>
      <c r="AE81" s="257">
        <v>0</v>
      </c>
      <c r="AF81" s="257">
        <v>0</v>
      </c>
      <c r="AG81" s="257">
        <v>0</v>
      </c>
      <c r="AH81" s="257">
        <v>0</v>
      </c>
      <c r="AI81" s="257">
        <v>0</v>
      </c>
    </row>
    <row r="82" spans="1:35" s="1" customFormat="1" x14ac:dyDescent="0.2">
      <c r="A82" s="255" t="s">
        <v>593</v>
      </c>
      <c r="B82" s="256" t="s">
        <v>594</v>
      </c>
      <c r="C82" s="395" t="s">
        <v>706</v>
      </c>
      <c r="D82" s="257">
        <v>0</v>
      </c>
      <c r="E82" s="257">
        <v>0</v>
      </c>
      <c r="F82" s="257">
        <v>0</v>
      </c>
      <c r="G82" s="257">
        <v>0</v>
      </c>
      <c r="H82" s="257">
        <v>0</v>
      </c>
      <c r="I82" s="257">
        <v>0</v>
      </c>
      <c r="J82" s="257">
        <v>0</v>
      </c>
      <c r="K82" s="257">
        <v>0</v>
      </c>
      <c r="L82" s="257">
        <v>0</v>
      </c>
      <c r="M82" s="257">
        <v>0</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row>
    <row r="83" spans="1:35" s="1" customFormat="1" x14ac:dyDescent="0.2">
      <c r="A83" s="255" t="s">
        <v>595</v>
      </c>
      <c r="B83" s="256" t="s">
        <v>596</v>
      </c>
      <c r="C83" s="395" t="s">
        <v>706</v>
      </c>
      <c r="D83" s="257">
        <v>0</v>
      </c>
      <c r="E83" s="257">
        <v>0</v>
      </c>
      <c r="F83" s="257">
        <v>0</v>
      </c>
      <c r="G83" s="257">
        <v>0</v>
      </c>
      <c r="H83" s="257">
        <v>0</v>
      </c>
      <c r="I83" s="257">
        <v>0</v>
      </c>
      <c r="J83" s="257">
        <v>0</v>
      </c>
      <c r="K83" s="257">
        <v>0</v>
      </c>
      <c r="L83" s="257">
        <v>0</v>
      </c>
      <c r="M83" s="257">
        <v>0</v>
      </c>
      <c r="N83" s="257">
        <v>0</v>
      </c>
      <c r="O83" s="257">
        <v>0</v>
      </c>
      <c r="P83" s="257">
        <v>0</v>
      </c>
      <c r="Q83" s="257">
        <v>0</v>
      </c>
      <c r="R83" s="257">
        <v>0</v>
      </c>
      <c r="S83" s="257">
        <v>0</v>
      </c>
      <c r="T83" s="257">
        <v>0</v>
      </c>
      <c r="U83" s="257">
        <v>0</v>
      </c>
      <c r="V83" s="257">
        <v>0</v>
      </c>
      <c r="W83" s="257">
        <v>0</v>
      </c>
      <c r="X83" s="257">
        <v>0</v>
      </c>
      <c r="Y83" s="257">
        <v>0</v>
      </c>
      <c r="Z83" s="257">
        <v>0</v>
      </c>
      <c r="AA83" s="257">
        <v>0</v>
      </c>
      <c r="AB83" s="257">
        <v>0</v>
      </c>
      <c r="AC83" s="257">
        <v>0</v>
      </c>
      <c r="AD83" s="257">
        <v>0</v>
      </c>
      <c r="AE83" s="257">
        <v>0</v>
      </c>
      <c r="AF83" s="257">
        <v>0</v>
      </c>
      <c r="AG83" s="257">
        <v>0</v>
      </c>
      <c r="AH83" s="257">
        <v>0</v>
      </c>
      <c r="AI83" s="257">
        <v>0</v>
      </c>
    </row>
    <row r="84" spans="1:35" s="1" customFormat="1" x14ac:dyDescent="0.2">
      <c r="A84" s="255" t="s">
        <v>597</v>
      </c>
      <c r="B84" s="256" t="s">
        <v>598</v>
      </c>
      <c r="C84" s="395" t="s">
        <v>706</v>
      </c>
      <c r="D84" s="257">
        <v>0</v>
      </c>
      <c r="E84" s="257">
        <v>0</v>
      </c>
      <c r="F84" s="257">
        <v>0</v>
      </c>
      <c r="G84" s="257">
        <v>0</v>
      </c>
      <c r="H84" s="257">
        <v>0</v>
      </c>
      <c r="I84" s="257">
        <v>0</v>
      </c>
      <c r="J84" s="257">
        <v>0</v>
      </c>
      <c r="K84" s="257">
        <v>0</v>
      </c>
      <c r="L84" s="257">
        <v>0</v>
      </c>
      <c r="M84" s="257">
        <v>0</v>
      </c>
      <c r="N84" s="257">
        <v>0</v>
      </c>
      <c r="O84" s="257">
        <v>0</v>
      </c>
      <c r="P84" s="257">
        <v>0</v>
      </c>
      <c r="Q84" s="257">
        <v>0</v>
      </c>
      <c r="R84" s="257">
        <v>0</v>
      </c>
      <c r="S84" s="257">
        <v>0</v>
      </c>
      <c r="T84" s="257">
        <v>0</v>
      </c>
      <c r="U84" s="257">
        <v>0</v>
      </c>
      <c r="V84" s="257">
        <v>0</v>
      </c>
      <c r="W84" s="257">
        <v>0</v>
      </c>
      <c r="X84" s="257">
        <v>0</v>
      </c>
      <c r="Y84" s="257">
        <v>0</v>
      </c>
      <c r="Z84" s="257">
        <v>0</v>
      </c>
      <c r="AA84" s="257">
        <v>0</v>
      </c>
      <c r="AB84" s="257">
        <v>0</v>
      </c>
      <c r="AC84" s="257">
        <v>0</v>
      </c>
      <c r="AD84" s="257">
        <v>0</v>
      </c>
      <c r="AE84" s="257">
        <v>0</v>
      </c>
      <c r="AF84" s="257">
        <v>0</v>
      </c>
      <c r="AG84" s="257">
        <v>0</v>
      </c>
      <c r="AH84" s="257">
        <v>0</v>
      </c>
      <c r="AI84" s="257">
        <v>0</v>
      </c>
    </row>
    <row r="85" spans="1:35" s="1" customFormat="1" x14ac:dyDescent="0.2">
      <c r="A85" s="255" t="s">
        <v>599</v>
      </c>
      <c r="B85" s="256" t="s">
        <v>600</v>
      </c>
      <c r="C85" s="395" t="s">
        <v>706</v>
      </c>
      <c r="D85" s="257">
        <v>0</v>
      </c>
      <c r="E85" s="257">
        <v>0</v>
      </c>
      <c r="F85" s="257">
        <v>0</v>
      </c>
      <c r="G85" s="257">
        <v>0</v>
      </c>
      <c r="H85" s="257">
        <v>0</v>
      </c>
      <c r="I85" s="257">
        <v>0</v>
      </c>
      <c r="J85" s="257">
        <v>0</v>
      </c>
      <c r="K85" s="257">
        <v>0</v>
      </c>
      <c r="L85" s="257">
        <v>0</v>
      </c>
      <c r="M85" s="257">
        <v>0</v>
      </c>
      <c r="N85" s="257">
        <v>0</v>
      </c>
      <c r="O85" s="257">
        <v>0</v>
      </c>
      <c r="P85" s="257">
        <v>0</v>
      </c>
      <c r="Q85" s="257">
        <v>0</v>
      </c>
      <c r="R85" s="257">
        <v>0</v>
      </c>
      <c r="S85" s="257">
        <v>0</v>
      </c>
      <c r="T85" s="257">
        <v>0</v>
      </c>
      <c r="U85" s="257">
        <v>0</v>
      </c>
      <c r="V85" s="257">
        <v>0</v>
      </c>
      <c r="W85" s="257">
        <v>0</v>
      </c>
      <c r="X85" s="257">
        <v>0</v>
      </c>
      <c r="Y85" s="257">
        <v>0</v>
      </c>
      <c r="Z85" s="257">
        <v>0</v>
      </c>
      <c r="AA85" s="257">
        <v>0</v>
      </c>
      <c r="AB85" s="257">
        <v>0</v>
      </c>
      <c r="AC85" s="257">
        <v>0</v>
      </c>
      <c r="AD85" s="257">
        <v>0</v>
      </c>
      <c r="AE85" s="257">
        <v>0</v>
      </c>
      <c r="AF85" s="257">
        <v>0</v>
      </c>
      <c r="AG85" s="257">
        <v>0</v>
      </c>
      <c r="AH85" s="257">
        <v>0</v>
      </c>
      <c r="AI85" s="257">
        <v>0</v>
      </c>
    </row>
    <row r="86" spans="1:35" s="1" customFormat="1" x14ac:dyDescent="0.2">
      <c r="A86" s="255" t="s">
        <v>601</v>
      </c>
      <c r="B86" s="256" t="s">
        <v>602</v>
      </c>
      <c r="C86" s="395" t="s">
        <v>706</v>
      </c>
      <c r="D86" s="257">
        <v>0.90988874437500011</v>
      </c>
      <c r="E86" s="257">
        <v>0.9139802537755104</v>
      </c>
      <c r="F86" s="257">
        <v>0.91693329000000012</v>
      </c>
      <c r="G86" s="257">
        <v>0.91759966593750009</v>
      </c>
      <c r="H86" s="257">
        <v>0.91084071</v>
      </c>
      <c r="I86" s="257">
        <v>0.91122582336647717</v>
      </c>
      <c r="J86" s="257">
        <v>0.9131989884801136</v>
      </c>
      <c r="K86" s="257">
        <v>0.92027382392045454</v>
      </c>
      <c r="L86" s="257">
        <v>0.91285648056818181</v>
      </c>
      <c r="M86" s="257">
        <v>0.91277925818181826</v>
      </c>
      <c r="N86" s="257">
        <v>0.92287119860251432</v>
      </c>
      <c r="O86" s="257">
        <v>0.91804103181818186</v>
      </c>
      <c r="P86" s="257">
        <v>0.91701550521306807</v>
      </c>
      <c r="Q86" s="257">
        <v>0.91253693965909122</v>
      </c>
      <c r="R86" s="257">
        <v>0.90683840345744682</v>
      </c>
      <c r="S86" s="257">
        <v>0.90396247615612635</v>
      </c>
      <c r="T86" s="257">
        <v>0.91237172248450416</v>
      </c>
      <c r="U86" s="257">
        <v>0.91891048033826628</v>
      </c>
      <c r="V86" s="257">
        <v>0.92185518830578517</v>
      </c>
      <c r="W86" s="257">
        <v>0.90623980506198309</v>
      </c>
      <c r="X86" s="257">
        <v>0.91844123732261618</v>
      </c>
      <c r="Y86" s="257">
        <v>0.91845643499999985</v>
      </c>
      <c r="Z86" s="257">
        <v>0.91477353118070925</v>
      </c>
      <c r="AA86" s="257">
        <v>0.91859490272727229</v>
      </c>
      <c r="AB86" s="257">
        <v>0.9089359737050734</v>
      </c>
      <c r="AC86" s="257">
        <v>0.90619110947368442</v>
      </c>
      <c r="AD86" s="257">
        <v>0.90474813000000021</v>
      </c>
      <c r="AE86" s="257">
        <v>0.91185614000000037</v>
      </c>
      <c r="AF86" s="257">
        <v>0.92404130000000029</v>
      </c>
      <c r="AG86" s="257">
        <v>0.90522912315789483</v>
      </c>
      <c r="AH86" s="257">
        <v>0.9077944200000001</v>
      </c>
      <c r="AI86" s="257">
        <v>0.9077944200000001</v>
      </c>
    </row>
    <row r="87" spans="1:35" s="1" customFormat="1" x14ac:dyDescent="0.2">
      <c r="A87" s="255" t="s">
        <v>603</v>
      </c>
      <c r="B87" s="256" t="s">
        <v>604</v>
      </c>
      <c r="C87" s="395" t="s">
        <v>706</v>
      </c>
      <c r="D87" s="257">
        <v>0.91393064833432869</v>
      </c>
      <c r="E87" s="257">
        <v>0.91387789391191732</v>
      </c>
      <c r="F87" s="257">
        <v>0.91389666258194135</v>
      </c>
      <c r="G87" s="257">
        <v>0.91388601711443329</v>
      </c>
      <c r="H87" s="257">
        <v>0.9139093572717365</v>
      </c>
      <c r="I87" s="257">
        <v>0.91392948306024935</v>
      </c>
      <c r="J87" s="257">
        <v>0.91391977119769552</v>
      </c>
      <c r="K87" s="257">
        <v>0.91388050335410242</v>
      </c>
      <c r="L87" s="257">
        <v>0.91392603793351823</v>
      </c>
      <c r="M87" s="257">
        <v>0.91387642926353252</v>
      </c>
      <c r="N87" s="257">
        <v>0.91391310071023346</v>
      </c>
      <c r="O87" s="257">
        <v>0.91391544129788738</v>
      </c>
      <c r="P87" s="257">
        <v>0.91389301299933268</v>
      </c>
      <c r="Q87" s="257">
        <v>0.91390306922578168</v>
      </c>
      <c r="R87" s="257">
        <v>0.91389287775385908</v>
      </c>
      <c r="S87" s="257">
        <v>0.91388506699310446</v>
      </c>
      <c r="T87" s="257">
        <v>0.91388735344438177</v>
      </c>
      <c r="U87" s="257">
        <v>0.91389824084188931</v>
      </c>
      <c r="V87" s="257">
        <v>0.91387194438599595</v>
      </c>
      <c r="W87" s="257">
        <v>0.91388464097315469</v>
      </c>
      <c r="X87" s="257">
        <v>0.91388451498776035</v>
      </c>
      <c r="Y87" s="257">
        <v>0.91389820633446384</v>
      </c>
      <c r="Z87" s="257">
        <v>0.91387926761088401</v>
      </c>
      <c r="AA87" s="257">
        <v>0.91389407380638499</v>
      </c>
      <c r="AB87" s="257">
        <v>0.913898952130628</v>
      </c>
      <c r="AC87" s="257">
        <v>0.91388075001291813</v>
      </c>
      <c r="AD87" s="257">
        <v>0.91387459850277053</v>
      </c>
      <c r="AE87" s="257">
        <v>0.91389619043857184</v>
      </c>
      <c r="AF87" s="257">
        <v>0.91388282819058475</v>
      </c>
      <c r="AG87" s="257">
        <v>0.91389874931631387</v>
      </c>
      <c r="AH87" s="257">
        <v>0.91387333950672656</v>
      </c>
      <c r="AI87" s="257">
        <v>0.91388401173220013</v>
      </c>
    </row>
    <row r="88" spans="1:35" s="1" customFormat="1" x14ac:dyDescent="0.2">
      <c r="A88" s="255" t="s">
        <v>605</v>
      </c>
      <c r="B88" s="256" t="s">
        <v>606</v>
      </c>
      <c r="C88" s="395" t="s">
        <v>706</v>
      </c>
      <c r="D88" s="257">
        <v>0.91368832891304363</v>
      </c>
      <c r="E88" s="257">
        <v>0.91332814823741038</v>
      </c>
      <c r="F88" s="257">
        <v>0.91205922600000022</v>
      </c>
      <c r="G88" s="257">
        <v>0.91487118600000017</v>
      </c>
      <c r="H88" s="257">
        <v>0.91247499357057427</v>
      </c>
      <c r="I88" s="257">
        <v>0.9157729304454546</v>
      </c>
      <c r="J88" s="257">
        <v>0.91245739436895557</v>
      </c>
      <c r="K88" s="257">
        <v>0.91391895409090906</v>
      </c>
      <c r="L88" s="257">
        <v>0.90906231726177433</v>
      </c>
      <c r="M88" s="257">
        <v>0.9141426327272727</v>
      </c>
      <c r="N88" s="257">
        <v>0.90817835324380169</v>
      </c>
      <c r="O88" s="257">
        <v>0.91507960913489728</v>
      </c>
      <c r="P88" s="257">
        <v>0.91644745926724147</v>
      </c>
      <c r="Q88" s="257">
        <v>0.91997454480991714</v>
      </c>
      <c r="R88" s="257">
        <v>0.9217796604545454</v>
      </c>
      <c r="S88" s="257">
        <v>0.9208312871526585</v>
      </c>
      <c r="T88" s="257">
        <v>0.91433091124331534</v>
      </c>
      <c r="U88" s="257">
        <v>0.90743994261818173</v>
      </c>
      <c r="V88" s="257">
        <v>0.91423458225417431</v>
      </c>
      <c r="W88" s="257">
        <v>0.92272536557059948</v>
      </c>
      <c r="X88" s="257">
        <v>0.91583852953124989</v>
      </c>
      <c r="Y88" s="257">
        <v>0.92099678522727246</v>
      </c>
      <c r="Z88" s="257">
        <v>0.9221835246590907</v>
      </c>
      <c r="AA88" s="257">
        <v>0.90909026891938227</v>
      </c>
      <c r="AB88" s="257">
        <v>0.92273689387351765</v>
      </c>
      <c r="AC88" s="257">
        <v>0.90920040000000002</v>
      </c>
      <c r="AD88" s="257">
        <v>0.90880985000000003</v>
      </c>
      <c r="AE88" s="257">
        <v>0.92786409529411795</v>
      </c>
      <c r="AF88" s="257">
        <v>0.92385667636363633</v>
      </c>
      <c r="AG88" s="257">
        <v>0.89453409882352963</v>
      </c>
      <c r="AH88" s="257">
        <v>0.93582028800000006</v>
      </c>
      <c r="AI88" s="257">
        <v>0.87733152000000003</v>
      </c>
    </row>
    <row r="89" spans="1:35" s="1" customFormat="1" x14ac:dyDescent="0.2">
      <c r="A89" s="255" t="s">
        <v>607</v>
      </c>
      <c r="B89" s="256" t="s">
        <v>608</v>
      </c>
      <c r="C89" s="395" t="s">
        <v>706</v>
      </c>
      <c r="D89" s="257">
        <v>0</v>
      </c>
      <c r="E89" s="257">
        <v>0</v>
      </c>
      <c r="F89" s="257">
        <v>0</v>
      </c>
      <c r="G89" s="257">
        <v>0</v>
      </c>
      <c r="H89" s="257">
        <v>0</v>
      </c>
      <c r="I89" s="257">
        <v>0</v>
      </c>
      <c r="J89" s="257">
        <v>0</v>
      </c>
      <c r="K89" s="257">
        <v>0</v>
      </c>
      <c r="L89" s="257">
        <v>0</v>
      </c>
      <c r="M89" s="257">
        <v>0</v>
      </c>
      <c r="N89" s="257">
        <v>0</v>
      </c>
      <c r="O89" s="257">
        <v>0</v>
      </c>
      <c r="P89" s="257">
        <v>0</v>
      </c>
      <c r="Q89" s="257">
        <v>0</v>
      </c>
      <c r="R89" s="257">
        <v>0</v>
      </c>
      <c r="S89" s="257">
        <v>0</v>
      </c>
      <c r="T89" s="257">
        <v>0</v>
      </c>
      <c r="U89" s="257">
        <v>0</v>
      </c>
      <c r="V89" s="257">
        <v>0</v>
      </c>
      <c r="W89" s="257">
        <v>0</v>
      </c>
      <c r="X89" s="257">
        <v>0</v>
      </c>
      <c r="Y89" s="257">
        <v>0</v>
      </c>
      <c r="Z89" s="257">
        <v>0</v>
      </c>
      <c r="AA89" s="257">
        <v>0</v>
      </c>
      <c r="AB89" s="257">
        <v>0</v>
      </c>
      <c r="AC89" s="257">
        <v>0</v>
      </c>
      <c r="AD89" s="257">
        <v>0</v>
      </c>
      <c r="AE89" s="257">
        <v>0</v>
      </c>
      <c r="AF89" s="257">
        <v>0</v>
      </c>
      <c r="AG89" s="257">
        <v>0</v>
      </c>
      <c r="AH89" s="257">
        <v>0</v>
      </c>
      <c r="AI89" s="257">
        <v>0</v>
      </c>
    </row>
    <row r="90" spans="1:35" s="1" customFormat="1" x14ac:dyDescent="0.2">
      <c r="A90" s="255" t="s">
        <v>609</v>
      </c>
      <c r="B90" s="256" t="s">
        <v>610</v>
      </c>
      <c r="C90" s="395" t="s">
        <v>706</v>
      </c>
      <c r="D90" s="257">
        <v>0.91433468113175687</v>
      </c>
      <c r="E90" s="257">
        <v>0.91404723411729161</v>
      </c>
      <c r="F90" s="257">
        <v>0.91392340984063758</v>
      </c>
      <c r="G90" s="257">
        <v>0.91419811046808519</v>
      </c>
      <c r="H90" s="257">
        <v>0.91398528150989389</v>
      </c>
      <c r="I90" s="257">
        <v>0.91314585907864465</v>
      </c>
      <c r="J90" s="257">
        <v>0.91391235674718463</v>
      </c>
      <c r="K90" s="257">
        <v>0.91461415644012667</v>
      </c>
      <c r="L90" s="257">
        <v>0.91378292777427794</v>
      </c>
      <c r="M90" s="257">
        <v>0.9127954295952222</v>
      </c>
      <c r="N90" s="257">
        <v>0.91462373286953491</v>
      </c>
      <c r="O90" s="257">
        <v>0.91441718563995189</v>
      </c>
      <c r="P90" s="257">
        <v>0.91510287111082722</v>
      </c>
      <c r="Q90" s="257">
        <v>0.9138130409765306</v>
      </c>
      <c r="R90" s="257">
        <v>0.91285173738281244</v>
      </c>
      <c r="S90" s="257">
        <v>0.9142391298494883</v>
      </c>
      <c r="T90" s="257">
        <v>0.91332769435076022</v>
      </c>
      <c r="U90" s="257">
        <v>0.91550647037549404</v>
      </c>
      <c r="V90" s="257">
        <v>0.91302515776645765</v>
      </c>
      <c r="W90" s="257">
        <v>0.91333081163940666</v>
      </c>
      <c r="X90" s="257">
        <v>0.91453678204128408</v>
      </c>
      <c r="Y90" s="257">
        <v>0.91469360812003508</v>
      </c>
      <c r="Z90" s="257">
        <v>0.91605574199238549</v>
      </c>
      <c r="AA90" s="257">
        <v>0.91505193500988113</v>
      </c>
      <c r="AB90" s="257">
        <v>0.91177289452110366</v>
      </c>
      <c r="AC90" s="257">
        <v>0.91639080000000028</v>
      </c>
      <c r="AD90" s="257">
        <v>0.91123805217391318</v>
      </c>
      <c r="AE90" s="257">
        <v>0.91804103181818186</v>
      </c>
      <c r="AF90" s="257">
        <v>0.91146788735294149</v>
      </c>
      <c r="AG90" s="257">
        <v>0.91754254800000024</v>
      </c>
      <c r="AH90" s="257">
        <v>0.91447660451612911</v>
      </c>
      <c r="AI90" s="257">
        <v>0.91447660451612911</v>
      </c>
    </row>
    <row r="91" spans="1:35" s="1" customFormat="1" x14ac:dyDescent="0.2">
      <c r="A91" s="255" t="s">
        <v>611</v>
      </c>
      <c r="B91" s="256" t="s">
        <v>612</v>
      </c>
      <c r="C91" s="395" t="s">
        <v>706</v>
      </c>
      <c r="D91" s="257">
        <v>0</v>
      </c>
      <c r="E91" s="257">
        <v>0</v>
      </c>
      <c r="F91" s="257">
        <v>0</v>
      </c>
      <c r="G91" s="257">
        <v>0</v>
      </c>
      <c r="H91" s="257">
        <v>0</v>
      </c>
      <c r="I91" s="257">
        <v>0</v>
      </c>
      <c r="J91" s="257">
        <v>0</v>
      </c>
      <c r="K91" s="257">
        <v>0</v>
      </c>
      <c r="L91" s="257">
        <v>0</v>
      </c>
      <c r="M91" s="257">
        <v>0</v>
      </c>
      <c r="N91" s="257">
        <v>0</v>
      </c>
      <c r="O91" s="257">
        <v>0</v>
      </c>
      <c r="P91" s="257">
        <v>0</v>
      </c>
      <c r="Q91" s="257">
        <v>0</v>
      </c>
      <c r="R91" s="257">
        <v>0</v>
      </c>
      <c r="S91" s="257">
        <v>0</v>
      </c>
      <c r="T91" s="257">
        <v>0</v>
      </c>
      <c r="U91" s="257">
        <v>0</v>
      </c>
      <c r="V91" s="257">
        <v>0</v>
      </c>
      <c r="W91" s="257">
        <v>0</v>
      </c>
      <c r="X91" s="257">
        <v>0</v>
      </c>
      <c r="Y91" s="257">
        <v>0</v>
      </c>
      <c r="Z91" s="257">
        <v>0</v>
      </c>
      <c r="AA91" s="257">
        <v>0</v>
      </c>
      <c r="AB91" s="257">
        <v>0</v>
      </c>
      <c r="AC91" s="257">
        <v>0</v>
      </c>
      <c r="AD91" s="257">
        <v>0</v>
      </c>
      <c r="AE91" s="257">
        <v>0</v>
      </c>
      <c r="AF91" s="257">
        <v>0</v>
      </c>
      <c r="AG91" s="257">
        <v>0</v>
      </c>
      <c r="AH91" s="257">
        <v>0</v>
      </c>
      <c r="AI91" s="257">
        <v>0</v>
      </c>
    </row>
    <row r="92" spans="1:35" s="1" customFormat="1" x14ac:dyDescent="0.2">
      <c r="A92" s="255" t="s">
        <v>613</v>
      </c>
      <c r="B92" s="256" t="s">
        <v>614</v>
      </c>
      <c r="C92" s="395" t="s">
        <v>706</v>
      </c>
      <c r="D92" s="257">
        <v>0</v>
      </c>
      <c r="E92" s="257">
        <v>0</v>
      </c>
      <c r="F92" s="257">
        <v>0</v>
      </c>
      <c r="G92" s="257">
        <v>0</v>
      </c>
      <c r="H92" s="257">
        <v>0</v>
      </c>
      <c r="I92" s="257">
        <v>0</v>
      </c>
      <c r="J92" s="257">
        <v>0</v>
      </c>
      <c r="K92" s="257">
        <v>0</v>
      </c>
      <c r="L92" s="257">
        <v>0</v>
      </c>
      <c r="M92" s="257">
        <v>0</v>
      </c>
      <c r="N92" s="257">
        <v>0</v>
      </c>
      <c r="O92" s="257">
        <v>0</v>
      </c>
      <c r="P92" s="257">
        <v>0</v>
      </c>
      <c r="Q92" s="257">
        <v>0</v>
      </c>
      <c r="R92" s="257">
        <v>0</v>
      </c>
      <c r="S92" s="257">
        <v>0</v>
      </c>
      <c r="T92" s="257">
        <v>0</v>
      </c>
      <c r="U92" s="257">
        <v>0</v>
      </c>
      <c r="V92" s="257">
        <v>0</v>
      </c>
      <c r="W92" s="257">
        <v>0</v>
      </c>
      <c r="X92" s="257">
        <v>0</v>
      </c>
      <c r="Y92" s="257">
        <v>0</v>
      </c>
      <c r="Z92" s="257">
        <v>0</v>
      </c>
      <c r="AA92" s="257">
        <v>0</v>
      </c>
      <c r="AB92" s="257">
        <v>0</v>
      </c>
      <c r="AC92" s="257">
        <v>0</v>
      </c>
      <c r="AD92" s="257">
        <v>0</v>
      </c>
      <c r="AE92" s="257">
        <v>0</v>
      </c>
      <c r="AF92" s="257">
        <v>0</v>
      </c>
      <c r="AG92" s="257">
        <v>0</v>
      </c>
      <c r="AH92" s="257">
        <v>0</v>
      </c>
      <c r="AI92" s="257">
        <v>0</v>
      </c>
    </row>
    <row r="93" spans="1:35" s="1" customFormat="1" x14ac:dyDescent="0.2">
      <c r="A93" s="255" t="s">
        <v>615</v>
      </c>
      <c r="B93" s="256" t="s">
        <v>616</v>
      </c>
      <c r="C93" s="395" t="s">
        <v>706</v>
      </c>
      <c r="D93" s="257">
        <v>0</v>
      </c>
      <c r="E93" s="257">
        <v>0</v>
      </c>
      <c r="F93" s="257">
        <v>0</v>
      </c>
      <c r="G93" s="257">
        <v>0</v>
      </c>
      <c r="H93" s="257">
        <v>0</v>
      </c>
      <c r="I93" s="257">
        <v>0</v>
      </c>
      <c r="J93" s="257">
        <v>0</v>
      </c>
      <c r="K93" s="257">
        <v>0</v>
      </c>
      <c r="L93" s="257">
        <v>0</v>
      </c>
      <c r="M93" s="257">
        <v>0</v>
      </c>
      <c r="N93" s="257">
        <v>0</v>
      </c>
      <c r="O93" s="257">
        <v>0</v>
      </c>
      <c r="P93" s="257">
        <v>0</v>
      </c>
      <c r="Q93" s="257">
        <v>0</v>
      </c>
      <c r="R93" s="257">
        <v>0</v>
      </c>
      <c r="S93" s="257">
        <v>0</v>
      </c>
      <c r="T93" s="257">
        <v>0</v>
      </c>
      <c r="U93" s="257">
        <v>0</v>
      </c>
      <c r="V93" s="257">
        <v>0</v>
      </c>
      <c r="W93" s="257">
        <v>0</v>
      </c>
      <c r="X93" s="257">
        <v>0</v>
      </c>
      <c r="Y93" s="257">
        <v>0</v>
      </c>
      <c r="Z93" s="257">
        <v>0</v>
      </c>
      <c r="AA93" s="257">
        <v>0</v>
      </c>
      <c r="AB93" s="257">
        <v>0</v>
      </c>
      <c r="AC93" s="257">
        <v>0</v>
      </c>
      <c r="AD93" s="257">
        <v>0</v>
      </c>
      <c r="AE93" s="257">
        <v>0</v>
      </c>
      <c r="AF93" s="257">
        <v>0</v>
      </c>
      <c r="AG93" s="257">
        <v>0</v>
      </c>
      <c r="AH93" s="257">
        <v>0</v>
      </c>
      <c r="AI93" s="257">
        <v>0</v>
      </c>
    </row>
    <row r="94" spans="1:35" s="1" customFormat="1" x14ac:dyDescent="0.2">
      <c r="A94" s="255" t="s">
        <v>617</v>
      </c>
      <c r="B94" s="256" t="s">
        <v>618</v>
      </c>
      <c r="C94" s="395" t="s">
        <v>706</v>
      </c>
      <c r="D94" s="257">
        <v>0</v>
      </c>
      <c r="E94" s="257">
        <v>0</v>
      </c>
      <c r="F94" s="257">
        <v>0</v>
      </c>
      <c r="G94" s="257">
        <v>0</v>
      </c>
      <c r="H94" s="257">
        <v>0</v>
      </c>
      <c r="I94" s="257">
        <v>0</v>
      </c>
      <c r="J94" s="257">
        <v>0</v>
      </c>
      <c r="K94" s="257">
        <v>0</v>
      </c>
      <c r="L94" s="257">
        <v>0</v>
      </c>
      <c r="M94" s="257">
        <v>0</v>
      </c>
      <c r="N94" s="257">
        <v>0</v>
      </c>
      <c r="O94" s="257">
        <v>0</v>
      </c>
      <c r="P94" s="257">
        <v>0</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0</v>
      </c>
      <c r="AG94" s="257">
        <v>0</v>
      </c>
      <c r="AH94" s="257">
        <v>0</v>
      </c>
      <c r="AI94" s="257">
        <v>0</v>
      </c>
    </row>
    <row r="95" spans="1:35" s="1" customFormat="1" x14ac:dyDescent="0.2">
      <c r="A95" s="255" t="s">
        <v>619</v>
      </c>
      <c r="B95" s="256" t="s">
        <v>620</v>
      </c>
      <c r="C95" s="395" t="s">
        <v>706</v>
      </c>
      <c r="D95" s="257">
        <v>0</v>
      </c>
      <c r="E95" s="257">
        <v>0</v>
      </c>
      <c r="F95" s="257">
        <v>0</v>
      </c>
      <c r="G95" s="257">
        <v>0</v>
      </c>
      <c r="H95" s="257">
        <v>0</v>
      </c>
      <c r="I95" s="257">
        <v>0</v>
      </c>
      <c r="J95" s="257">
        <v>0</v>
      </c>
      <c r="K95" s="257">
        <v>0</v>
      </c>
      <c r="L95" s="257">
        <v>0</v>
      </c>
      <c r="M95" s="257">
        <v>0</v>
      </c>
      <c r="N95" s="257">
        <v>0</v>
      </c>
      <c r="O95" s="257">
        <v>0</v>
      </c>
      <c r="P95" s="257">
        <v>0</v>
      </c>
      <c r="Q95" s="257">
        <v>0</v>
      </c>
      <c r="R95" s="257">
        <v>0</v>
      </c>
      <c r="S95" s="257">
        <v>0</v>
      </c>
      <c r="T95" s="257">
        <v>0</v>
      </c>
      <c r="U95" s="257">
        <v>0</v>
      </c>
      <c r="V95" s="257">
        <v>0</v>
      </c>
      <c r="W95" s="257">
        <v>0</v>
      </c>
      <c r="X95" s="257">
        <v>0</v>
      </c>
      <c r="Y95" s="257">
        <v>0</v>
      </c>
      <c r="Z95" s="257">
        <v>0</v>
      </c>
      <c r="AA95" s="257">
        <v>0</v>
      </c>
      <c r="AB95" s="257">
        <v>0</v>
      </c>
      <c r="AC95" s="257">
        <v>0</v>
      </c>
      <c r="AD95" s="257">
        <v>0</v>
      </c>
      <c r="AE95" s="257">
        <v>0</v>
      </c>
      <c r="AF95" s="257">
        <v>0</v>
      </c>
      <c r="AG95" s="257">
        <v>0</v>
      </c>
      <c r="AH95" s="257">
        <v>0</v>
      </c>
      <c r="AI95" s="257">
        <v>0</v>
      </c>
    </row>
    <row r="96" spans="1:35" s="1" customFormat="1" x14ac:dyDescent="0.2">
      <c r="A96" s="255" t="s">
        <v>621</v>
      </c>
      <c r="B96" s="256" t="s">
        <v>622</v>
      </c>
      <c r="C96" s="395" t="s">
        <v>706</v>
      </c>
      <c r="D96" s="257">
        <v>0</v>
      </c>
      <c r="E96" s="257">
        <v>0</v>
      </c>
      <c r="F96" s="257">
        <v>0</v>
      </c>
      <c r="G96" s="257">
        <v>0</v>
      </c>
      <c r="H96" s="257">
        <v>0</v>
      </c>
      <c r="I96" s="257">
        <v>0</v>
      </c>
      <c r="J96" s="257">
        <v>0</v>
      </c>
      <c r="K96" s="257">
        <v>0</v>
      </c>
      <c r="L96" s="257">
        <v>0</v>
      </c>
      <c r="M96" s="257">
        <v>0</v>
      </c>
      <c r="N96" s="257">
        <v>0</v>
      </c>
      <c r="O96" s="257">
        <v>0</v>
      </c>
      <c r="P96" s="257">
        <v>0</v>
      </c>
      <c r="Q96" s="257">
        <v>0</v>
      </c>
      <c r="R96" s="257">
        <v>0</v>
      </c>
      <c r="S96" s="257">
        <v>0</v>
      </c>
      <c r="T96" s="257">
        <v>0</v>
      </c>
      <c r="U96" s="257">
        <v>0</v>
      </c>
      <c r="V96" s="257">
        <v>0</v>
      </c>
      <c r="W96" s="257">
        <v>0</v>
      </c>
      <c r="X96" s="257">
        <v>0</v>
      </c>
      <c r="Y96" s="257">
        <v>0</v>
      </c>
      <c r="Z96" s="257">
        <v>0</v>
      </c>
      <c r="AA96" s="257">
        <v>0</v>
      </c>
      <c r="AB96" s="257">
        <v>0</v>
      </c>
      <c r="AC96" s="257">
        <v>0</v>
      </c>
      <c r="AD96" s="257">
        <v>0</v>
      </c>
      <c r="AE96" s="257">
        <v>0</v>
      </c>
      <c r="AF96" s="257">
        <v>0</v>
      </c>
      <c r="AG96" s="257">
        <v>0</v>
      </c>
      <c r="AH96" s="257">
        <v>0</v>
      </c>
      <c r="AI96" s="257">
        <v>0</v>
      </c>
    </row>
    <row r="97" spans="1:35" s="1" customFormat="1" x14ac:dyDescent="0.2">
      <c r="A97" s="255" t="s">
        <v>623</v>
      </c>
      <c r="B97" s="256" t="s">
        <v>624</v>
      </c>
      <c r="C97" s="395" t="s">
        <v>706</v>
      </c>
      <c r="D97" s="257">
        <v>0</v>
      </c>
      <c r="E97" s="257">
        <v>0</v>
      </c>
      <c r="F97" s="257">
        <v>0</v>
      </c>
      <c r="G97" s="257">
        <v>0</v>
      </c>
      <c r="H97" s="257">
        <v>0</v>
      </c>
      <c r="I97" s="257">
        <v>0</v>
      </c>
      <c r="J97" s="257">
        <v>0</v>
      </c>
      <c r="K97" s="257">
        <v>0</v>
      </c>
      <c r="L97" s="257">
        <v>0</v>
      </c>
      <c r="M97" s="257">
        <v>0</v>
      </c>
      <c r="N97" s="257">
        <v>0</v>
      </c>
      <c r="O97" s="257">
        <v>0</v>
      </c>
      <c r="P97" s="257">
        <v>0</v>
      </c>
      <c r="Q97" s="257">
        <v>0</v>
      </c>
      <c r="R97" s="257">
        <v>0</v>
      </c>
      <c r="S97" s="257">
        <v>0</v>
      </c>
      <c r="T97" s="257">
        <v>0</v>
      </c>
      <c r="U97" s="257">
        <v>0</v>
      </c>
      <c r="V97" s="257">
        <v>0</v>
      </c>
      <c r="W97" s="257">
        <v>0</v>
      </c>
      <c r="X97" s="257">
        <v>0</v>
      </c>
      <c r="Y97" s="257">
        <v>0</v>
      </c>
      <c r="Z97" s="257">
        <v>0</v>
      </c>
      <c r="AA97" s="257">
        <v>0</v>
      </c>
      <c r="AB97" s="257">
        <v>0</v>
      </c>
      <c r="AC97" s="257">
        <v>0</v>
      </c>
      <c r="AD97" s="257">
        <v>0</v>
      </c>
      <c r="AE97" s="257">
        <v>0</v>
      </c>
      <c r="AF97" s="257">
        <v>0</v>
      </c>
      <c r="AG97" s="257">
        <v>0</v>
      </c>
      <c r="AH97" s="257">
        <v>0</v>
      </c>
      <c r="AI97" s="257">
        <v>0</v>
      </c>
    </row>
    <row r="98" spans="1:35" s="1" customFormat="1" x14ac:dyDescent="0.2">
      <c r="A98" s="255" t="s">
        <v>625</v>
      </c>
      <c r="B98" s="256" t="s">
        <v>626</v>
      </c>
      <c r="C98" s="395" t="s">
        <v>706</v>
      </c>
      <c r="D98" s="257">
        <v>0</v>
      </c>
      <c r="E98" s="257">
        <v>0</v>
      </c>
      <c r="F98" s="257">
        <v>0</v>
      </c>
      <c r="G98" s="257">
        <v>0</v>
      </c>
      <c r="H98" s="257">
        <v>0</v>
      </c>
      <c r="I98" s="257">
        <v>0</v>
      </c>
      <c r="J98" s="257">
        <v>0</v>
      </c>
      <c r="K98" s="257">
        <v>0</v>
      </c>
      <c r="L98" s="257">
        <v>0</v>
      </c>
      <c r="M98" s="257">
        <v>0</v>
      </c>
      <c r="N98" s="257">
        <v>0</v>
      </c>
      <c r="O98" s="257">
        <v>0</v>
      </c>
      <c r="P98" s="257">
        <v>0</v>
      </c>
      <c r="Q98" s="257">
        <v>0</v>
      </c>
      <c r="R98" s="257">
        <v>0</v>
      </c>
      <c r="S98" s="257">
        <v>0</v>
      </c>
      <c r="T98" s="257">
        <v>0</v>
      </c>
      <c r="U98" s="257">
        <v>0</v>
      </c>
      <c r="V98" s="257">
        <v>0</v>
      </c>
      <c r="W98" s="257">
        <v>0</v>
      </c>
      <c r="X98" s="257">
        <v>0</v>
      </c>
      <c r="Y98" s="257">
        <v>0</v>
      </c>
      <c r="Z98" s="257">
        <v>0</v>
      </c>
      <c r="AA98" s="257">
        <v>0</v>
      </c>
      <c r="AB98" s="257">
        <v>0</v>
      </c>
      <c r="AC98" s="257">
        <v>0</v>
      </c>
      <c r="AD98" s="257">
        <v>0</v>
      </c>
      <c r="AE98" s="257">
        <v>0</v>
      </c>
      <c r="AF98" s="257">
        <v>0</v>
      </c>
      <c r="AG98" s="257">
        <v>0</v>
      </c>
      <c r="AH98" s="257">
        <v>0</v>
      </c>
      <c r="AI98" s="257">
        <v>0</v>
      </c>
    </row>
    <row r="99" spans="1:35" s="1" customFormat="1" x14ac:dyDescent="0.2">
      <c r="A99" s="255" t="s">
        <v>627</v>
      </c>
      <c r="B99" s="256" t="s">
        <v>628</v>
      </c>
      <c r="C99" s="395" t="s">
        <v>706</v>
      </c>
      <c r="D99" s="257">
        <v>0</v>
      </c>
      <c r="E99" s="257">
        <v>0</v>
      </c>
      <c r="F99" s="257">
        <v>0</v>
      </c>
      <c r="G99" s="257">
        <v>0</v>
      </c>
      <c r="H99" s="257">
        <v>0</v>
      </c>
      <c r="I99" s="257">
        <v>0</v>
      </c>
      <c r="J99" s="257">
        <v>0</v>
      </c>
      <c r="K99" s="257">
        <v>0</v>
      </c>
      <c r="L99" s="257">
        <v>0</v>
      </c>
      <c r="M99" s="257">
        <v>0</v>
      </c>
      <c r="N99" s="257">
        <v>0</v>
      </c>
      <c r="O99" s="257">
        <v>0</v>
      </c>
      <c r="P99" s="257">
        <v>0</v>
      </c>
      <c r="Q99" s="257">
        <v>0</v>
      </c>
      <c r="R99" s="257">
        <v>0</v>
      </c>
      <c r="S99" s="257">
        <v>0</v>
      </c>
      <c r="T99" s="257">
        <v>0</v>
      </c>
      <c r="U99" s="257">
        <v>0</v>
      </c>
      <c r="V99" s="257">
        <v>0</v>
      </c>
      <c r="W99" s="257">
        <v>0</v>
      </c>
      <c r="X99" s="257">
        <v>0</v>
      </c>
      <c r="Y99" s="257">
        <v>0</v>
      </c>
      <c r="Z99" s="257">
        <v>0</v>
      </c>
      <c r="AA99" s="257">
        <v>0</v>
      </c>
      <c r="AB99" s="257">
        <v>0</v>
      </c>
      <c r="AC99" s="257">
        <v>0</v>
      </c>
      <c r="AD99" s="257">
        <v>0</v>
      </c>
      <c r="AE99" s="257">
        <v>0</v>
      </c>
      <c r="AF99" s="257">
        <v>0</v>
      </c>
      <c r="AG99" s="257">
        <v>0</v>
      </c>
      <c r="AH99" s="257">
        <v>0</v>
      </c>
      <c r="AI99" s="257">
        <v>0</v>
      </c>
    </row>
    <row r="100" spans="1:35" s="1" customFormat="1" x14ac:dyDescent="0.2">
      <c r="A100" s="255" t="s">
        <v>629</v>
      </c>
      <c r="B100" s="256" t="s">
        <v>630</v>
      </c>
      <c r="C100" s="395" t="s">
        <v>706</v>
      </c>
      <c r="D100" s="257">
        <v>0</v>
      </c>
      <c r="E100" s="257">
        <v>0</v>
      </c>
      <c r="F100" s="257">
        <v>0</v>
      </c>
      <c r="G100" s="257">
        <v>0</v>
      </c>
      <c r="H100" s="257">
        <v>0</v>
      </c>
      <c r="I100" s="257">
        <v>0</v>
      </c>
      <c r="J100" s="257">
        <v>0</v>
      </c>
      <c r="K100" s="257">
        <v>0</v>
      </c>
      <c r="L100" s="257">
        <v>0</v>
      </c>
      <c r="M100" s="257">
        <v>0</v>
      </c>
      <c r="N100" s="257">
        <v>0</v>
      </c>
      <c r="O100" s="257">
        <v>0</v>
      </c>
      <c r="P100" s="257">
        <v>0</v>
      </c>
      <c r="Q100" s="257">
        <v>0</v>
      </c>
      <c r="R100" s="257">
        <v>0</v>
      </c>
      <c r="S100" s="257">
        <v>0</v>
      </c>
      <c r="T100" s="257">
        <v>0</v>
      </c>
      <c r="U100" s="257">
        <v>0</v>
      </c>
      <c r="V100" s="257">
        <v>0</v>
      </c>
      <c r="W100" s="257">
        <v>0</v>
      </c>
      <c r="X100" s="257">
        <v>0</v>
      </c>
      <c r="Y100" s="257">
        <v>0</v>
      </c>
      <c r="Z100" s="257">
        <v>0</v>
      </c>
      <c r="AA100" s="257">
        <v>0</v>
      </c>
      <c r="AB100" s="257">
        <v>0</v>
      </c>
      <c r="AC100" s="257">
        <v>0</v>
      </c>
      <c r="AD100" s="257">
        <v>0</v>
      </c>
      <c r="AE100" s="257">
        <v>0</v>
      </c>
      <c r="AF100" s="257">
        <v>0</v>
      </c>
      <c r="AG100" s="257">
        <v>0</v>
      </c>
      <c r="AH100" s="257">
        <v>0</v>
      </c>
      <c r="AI100" s="257">
        <v>0</v>
      </c>
    </row>
    <row r="101" spans="1:35" s="1" customFormat="1" x14ac:dyDescent="0.2">
      <c r="A101" s="255" t="s">
        <v>631</v>
      </c>
      <c r="B101" s="256" t="s">
        <v>632</v>
      </c>
      <c r="C101" s="395" t="s">
        <v>706</v>
      </c>
      <c r="D101" s="257">
        <v>0</v>
      </c>
      <c r="E101" s="257">
        <v>0</v>
      </c>
      <c r="F101" s="257">
        <v>0</v>
      </c>
      <c r="G101" s="257">
        <v>0</v>
      </c>
      <c r="H101" s="257">
        <v>0</v>
      </c>
      <c r="I101" s="257">
        <v>0</v>
      </c>
      <c r="J101" s="257">
        <v>0</v>
      </c>
      <c r="K101" s="257">
        <v>0</v>
      </c>
      <c r="L101" s="257">
        <v>0</v>
      </c>
      <c r="M101" s="257">
        <v>0</v>
      </c>
      <c r="N101" s="257">
        <v>0</v>
      </c>
      <c r="O101" s="257">
        <v>0</v>
      </c>
      <c r="P101" s="257">
        <v>0</v>
      </c>
      <c r="Q101" s="257">
        <v>0</v>
      </c>
      <c r="R101" s="257">
        <v>0</v>
      </c>
      <c r="S101" s="257">
        <v>0</v>
      </c>
      <c r="T101" s="257">
        <v>0</v>
      </c>
      <c r="U101" s="257">
        <v>0</v>
      </c>
      <c r="V101" s="257">
        <v>0</v>
      </c>
      <c r="W101" s="257">
        <v>0</v>
      </c>
      <c r="X101" s="257">
        <v>0</v>
      </c>
      <c r="Y101" s="257">
        <v>0</v>
      </c>
      <c r="Z101" s="257">
        <v>0</v>
      </c>
      <c r="AA101" s="257">
        <v>0</v>
      </c>
      <c r="AB101" s="257">
        <v>0</v>
      </c>
      <c r="AC101" s="257">
        <v>0</v>
      </c>
      <c r="AD101" s="257">
        <v>0</v>
      </c>
      <c r="AE101" s="257">
        <v>0</v>
      </c>
      <c r="AF101" s="257">
        <v>0</v>
      </c>
      <c r="AG101" s="257">
        <v>0</v>
      </c>
      <c r="AH101" s="257">
        <v>0</v>
      </c>
      <c r="AI101" s="257">
        <v>0</v>
      </c>
    </row>
    <row r="102" spans="1:35" s="1" customFormat="1" x14ac:dyDescent="0.2">
      <c r="A102" s="255" t="s">
        <v>633</v>
      </c>
      <c r="B102" s="256" t="s">
        <v>634</v>
      </c>
      <c r="C102" s="395" t="s">
        <v>706</v>
      </c>
      <c r="D102" s="257">
        <v>0</v>
      </c>
      <c r="E102" s="257">
        <v>0</v>
      </c>
      <c r="F102" s="257">
        <v>0</v>
      </c>
      <c r="G102" s="257">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0</v>
      </c>
      <c r="X102" s="257">
        <v>0</v>
      </c>
      <c r="Y102" s="257">
        <v>0</v>
      </c>
      <c r="Z102" s="257">
        <v>0</v>
      </c>
      <c r="AA102" s="257">
        <v>0</v>
      </c>
      <c r="AB102" s="257">
        <v>0</v>
      </c>
      <c r="AC102" s="257">
        <v>0</v>
      </c>
      <c r="AD102" s="257">
        <v>0</v>
      </c>
      <c r="AE102" s="257">
        <v>0</v>
      </c>
      <c r="AF102" s="257">
        <v>0</v>
      </c>
      <c r="AG102" s="257">
        <v>0</v>
      </c>
      <c r="AH102" s="257">
        <v>0</v>
      </c>
      <c r="AI102" s="257">
        <v>0</v>
      </c>
    </row>
    <row r="103" spans="1:35" s="1" customFormat="1" x14ac:dyDescent="0.2">
      <c r="A103" s="255" t="s">
        <v>635</v>
      </c>
      <c r="B103" s="256" t="s">
        <v>636</v>
      </c>
      <c r="C103" s="395" t="s">
        <v>706</v>
      </c>
      <c r="D103" s="257">
        <v>0</v>
      </c>
      <c r="E103" s="257">
        <v>0</v>
      </c>
      <c r="F103" s="257">
        <v>0</v>
      </c>
      <c r="G103" s="257">
        <v>0</v>
      </c>
      <c r="H103" s="257">
        <v>0</v>
      </c>
      <c r="I103" s="257">
        <v>0</v>
      </c>
      <c r="J103" s="257">
        <v>0</v>
      </c>
      <c r="K103" s="257">
        <v>0</v>
      </c>
      <c r="L103" s="257">
        <v>0</v>
      </c>
      <c r="M103" s="257">
        <v>0</v>
      </c>
      <c r="N103" s="257">
        <v>0</v>
      </c>
      <c r="O103" s="257">
        <v>0</v>
      </c>
      <c r="P103" s="257">
        <v>0</v>
      </c>
      <c r="Q103" s="257">
        <v>0</v>
      </c>
      <c r="R103" s="257">
        <v>0</v>
      </c>
      <c r="S103" s="257">
        <v>0</v>
      </c>
      <c r="T103" s="257">
        <v>0</v>
      </c>
      <c r="U103" s="257">
        <v>0</v>
      </c>
      <c r="V103" s="257">
        <v>0</v>
      </c>
      <c r="W103" s="257">
        <v>0</v>
      </c>
      <c r="X103" s="257">
        <v>0</v>
      </c>
      <c r="Y103" s="257">
        <v>0</v>
      </c>
      <c r="Z103" s="257">
        <v>0</v>
      </c>
      <c r="AA103" s="257">
        <v>0</v>
      </c>
      <c r="AB103" s="257">
        <v>0</v>
      </c>
      <c r="AC103" s="257">
        <v>0</v>
      </c>
      <c r="AD103" s="257">
        <v>0</v>
      </c>
      <c r="AE103" s="257">
        <v>0</v>
      </c>
      <c r="AF103" s="257">
        <v>0</v>
      </c>
      <c r="AG103" s="257">
        <v>0</v>
      </c>
      <c r="AH103" s="257">
        <v>0</v>
      </c>
      <c r="AI103" s="257">
        <v>0</v>
      </c>
    </row>
    <row r="104" spans="1:35" s="1" customFormat="1" x14ac:dyDescent="0.2">
      <c r="A104" s="277" t="s">
        <v>637</v>
      </c>
      <c r="B104" s="336" t="s">
        <v>638</v>
      </c>
      <c r="C104" s="395" t="s">
        <v>706</v>
      </c>
      <c r="D104" s="279">
        <v>0.91376482259358305</v>
      </c>
      <c r="E104" s="279">
        <v>0.91297311300000017</v>
      </c>
      <c r="F104" s="279">
        <v>0.91200546794117654</v>
      </c>
      <c r="G104" s="279">
        <v>0.91215451279620885</v>
      </c>
      <c r="H104" s="279">
        <v>0.91354247129470056</v>
      </c>
      <c r="I104" s="279">
        <v>0.91432660142541922</v>
      </c>
      <c r="J104" s="279">
        <v>0.91437765738142296</v>
      </c>
      <c r="K104" s="279">
        <v>0.91503750391042782</v>
      </c>
      <c r="L104" s="279">
        <v>0.91458710633813733</v>
      </c>
      <c r="M104" s="279">
        <v>0.91276777899199235</v>
      </c>
      <c r="N104" s="279">
        <v>0.91190888961038974</v>
      </c>
      <c r="O104" s="279">
        <v>0.91415514385281382</v>
      </c>
      <c r="P104" s="279">
        <v>0.91458501354321886</v>
      </c>
      <c r="Q104" s="279">
        <v>0.91158340053719011</v>
      </c>
      <c r="R104" s="279">
        <v>0.91547937886363628</v>
      </c>
      <c r="S104" s="279">
        <v>0.91650144377556819</v>
      </c>
      <c r="T104" s="279">
        <v>0.91130536680292851</v>
      </c>
      <c r="U104" s="279">
        <v>0.91357619474166107</v>
      </c>
      <c r="V104" s="279">
        <v>0.913843599667571</v>
      </c>
      <c r="W104" s="279">
        <v>0.91109038802791686</v>
      </c>
      <c r="X104" s="279">
        <v>0.91251933782935268</v>
      </c>
      <c r="Y104" s="279">
        <v>0.91236258465387798</v>
      </c>
      <c r="Z104" s="279">
        <v>0.90951670157685083</v>
      </c>
      <c r="AA104" s="279">
        <v>0.91472252685433864</v>
      </c>
      <c r="AB104" s="279">
        <v>0.91604094242424228</v>
      </c>
      <c r="AC104" s="279">
        <v>0.91242478079999989</v>
      </c>
      <c r="AD104" s="279">
        <v>0.90907706842105263</v>
      </c>
      <c r="AE104" s="279">
        <v>0.9242608524324325</v>
      </c>
      <c r="AF104" s="279">
        <v>0.91092304216216213</v>
      </c>
      <c r="AG104" s="279">
        <v>0.90450113351351369</v>
      </c>
      <c r="AH104" s="279">
        <v>0.91127589428571443</v>
      </c>
      <c r="AI104" s="279">
        <v>0.93807812647058841</v>
      </c>
    </row>
    <row r="105" spans="1:35" s="241" customFormat="1" x14ac:dyDescent="0.2">
      <c r="A105" s="330" t="s">
        <v>639</v>
      </c>
      <c r="B105" s="331"/>
      <c r="C105" s="332"/>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c r="AH105" s="333"/>
      <c r="AI105" s="334"/>
    </row>
    <row r="106" spans="1:35" s="1" customFormat="1" x14ac:dyDescent="0.2">
      <c r="A106" s="338" t="s">
        <v>448</v>
      </c>
      <c r="B106" s="339" t="s">
        <v>449</v>
      </c>
      <c r="C106" s="395" t="s">
        <v>707</v>
      </c>
      <c r="D106" s="340">
        <v>0</v>
      </c>
      <c r="E106" s="340">
        <v>0</v>
      </c>
      <c r="F106" s="340">
        <v>0</v>
      </c>
      <c r="G106" s="340">
        <v>0</v>
      </c>
      <c r="H106" s="340">
        <v>0</v>
      </c>
      <c r="I106" s="340">
        <v>0</v>
      </c>
      <c r="J106" s="340">
        <v>0</v>
      </c>
      <c r="K106" s="340">
        <v>0</v>
      </c>
      <c r="L106" s="340">
        <v>0</v>
      </c>
      <c r="M106" s="340">
        <v>0</v>
      </c>
      <c r="N106" s="340">
        <v>0</v>
      </c>
      <c r="O106" s="340">
        <v>0</v>
      </c>
      <c r="P106" s="340">
        <v>0</v>
      </c>
      <c r="Q106" s="340">
        <v>0</v>
      </c>
      <c r="R106" s="340">
        <v>0</v>
      </c>
      <c r="S106" s="340">
        <v>0</v>
      </c>
      <c r="T106" s="340">
        <v>0</v>
      </c>
      <c r="U106" s="340">
        <v>0</v>
      </c>
      <c r="V106" s="340">
        <v>0</v>
      </c>
      <c r="W106" s="340">
        <v>0</v>
      </c>
      <c r="X106" s="340">
        <v>0</v>
      </c>
      <c r="Y106" s="340">
        <v>0</v>
      </c>
      <c r="Z106" s="340">
        <v>0</v>
      </c>
      <c r="AA106" s="340">
        <v>0</v>
      </c>
      <c r="AB106" s="340">
        <v>0</v>
      </c>
      <c r="AC106" s="340">
        <v>0</v>
      </c>
      <c r="AD106" s="340">
        <v>0</v>
      </c>
      <c r="AE106" s="340">
        <v>0</v>
      </c>
      <c r="AF106" s="340">
        <v>0</v>
      </c>
      <c r="AG106" s="340">
        <v>0</v>
      </c>
      <c r="AH106" s="340">
        <v>0</v>
      </c>
      <c r="AI106" s="340">
        <v>0</v>
      </c>
    </row>
    <row r="107" spans="1:35" s="1" customFormat="1" x14ac:dyDescent="0.2">
      <c r="A107" s="255" t="s">
        <v>450</v>
      </c>
      <c r="B107" s="256" t="s">
        <v>451</v>
      </c>
      <c r="C107" s="395" t="s">
        <v>707</v>
      </c>
      <c r="D107" s="257">
        <v>0</v>
      </c>
      <c r="E107" s="257">
        <v>0</v>
      </c>
      <c r="F107" s="257">
        <v>0</v>
      </c>
      <c r="G107" s="257">
        <v>0</v>
      </c>
      <c r="H107" s="257">
        <v>0</v>
      </c>
      <c r="I107" s="257">
        <v>0</v>
      </c>
      <c r="J107" s="257">
        <v>0</v>
      </c>
      <c r="K107" s="257">
        <v>0</v>
      </c>
      <c r="L107" s="257">
        <v>0</v>
      </c>
      <c r="M107" s="257">
        <v>0</v>
      </c>
      <c r="N107" s="257">
        <v>0</v>
      </c>
      <c r="O107" s="257">
        <v>0</v>
      </c>
      <c r="P107" s="257">
        <v>0</v>
      </c>
      <c r="Q107" s="257">
        <v>0</v>
      </c>
      <c r="R107" s="257">
        <v>0</v>
      </c>
      <c r="S107" s="257">
        <v>0</v>
      </c>
      <c r="T107" s="257">
        <v>0</v>
      </c>
      <c r="U107" s="257">
        <v>0</v>
      </c>
      <c r="V107" s="257">
        <v>0</v>
      </c>
      <c r="W107" s="257">
        <v>0</v>
      </c>
      <c r="X107" s="257">
        <v>0</v>
      </c>
      <c r="Y107" s="257">
        <v>0</v>
      </c>
      <c r="Z107" s="257">
        <v>0</v>
      </c>
      <c r="AA107" s="257">
        <v>0</v>
      </c>
      <c r="AB107" s="257">
        <v>0</v>
      </c>
      <c r="AC107" s="257">
        <v>0</v>
      </c>
      <c r="AD107" s="257">
        <v>0</v>
      </c>
      <c r="AE107" s="257">
        <v>0</v>
      </c>
      <c r="AF107" s="257">
        <v>0</v>
      </c>
      <c r="AG107" s="257">
        <v>0</v>
      </c>
      <c r="AH107" s="257">
        <v>0</v>
      </c>
      <c r="AI107" s="257">
        <v>0</v>
      </c>
    </row>
    <row r="108" spans="1:35" s="1" customFormat="1" x14ac:dyDescent="0.2">
      <c r="A108" s="255" t="s">
        <v>452</v>
      </c>
      <c r="B108" s="256" t="s">
        <v>453</v>
      </c>
      <c r="C108" s="395" t="s">
        <v>707</v>
      </c>
      <c r="D108" s="257">
        <v>0</v>
      </c>
      <c r="E108" s="257">
        <v>0</v>
      </c>
      <c r="F108" s="257">
        <v>0</v>
      </c>
      <c r="G108" s="257">
        <v>0</v>
      </c>
      <c r="H108" s="257">
        <v>0</v>
      </c>
      <c r="I108" s="257">
        <v>0</v>
      </c>
      <c r="J108" s="257">
        <v>0</v>
      </c>
      <c r="K108" s="257">
        <v>0</v>
      </c>
      <c r="L108" s="257">
        <v>0</v>
      </c>
      <c r="M108" s="257">
        <v>0</v>
      </c>
      <c r="N108" s="257">
        <v>0</v>
      </c>
      <c r="O108" s="257">
        <v>0</v>
      </c>
      <c r="P108" s="257">
        <v>0</v>
      </c>
      <c r="Q108" s="257">
        <v>0</v>
      </c>
      <c r="R108" s="257">
        <v>0</v>
      </c>
      <c r="S108" s="257">
        <v>0</v>
      </c>
      <c r="T108" s="257">
        <v>0</v>
      </c>
      <c r="U108" s="257">
        <v>0</v>
      </c>
      <c r="V108" s="257">
        <v>0</v>
      </c>
      <c r="W108" s="257">
        <v>0</v>
      </c>
      <c r="X108" s="257">
        <v>0</v>
      </c>
      <c r="Y108" s="257">
        <v>0</v>
      </c>
      <c r="Z108" s="257">
        <v>0</v>
      </c>
      <c r="AA108" s="257">
        <v>0</v>
      </c>
      <c r="AB108" s="257">
        <v>0</v>
      </c>
      <c r="AC108" s="257">
        <v>0</v>
      </c>
      <c r="AD108" s="257">
        <v>0</v>
      </c>
      <c r="AE108" s="257">
        <v>0</v>
      </c>
      <c r="AF108" s="257">
        <v>0</v>
      </c>
      <c r="AG108" s="257">
        <v>0</v>
      </c>
      <c r="AH108" s="257">
        <v>0</v>
      </c>
      <c r="AI108" s="257">
        <v>0</v>
      </c>
    </row>
    <row r="109" spans="1:35" s="1" customFormat="1" x14ac:dyDescent="0.2">
      <c r="A109" s="255" t="s">
        <v>454</v>
      </c>
      <c r="B109" s="256" t="s">
        <v>455</v>
      </c>
      <c r="C109" s="395" t="s">
        <v>707</v>
      </c>
      <c r="D109" s="257">
        <v>0</v>
      </c>
      <c r="E109" s="257">
        <v>0</v>
      </c>
      <c r="F109" s="257">
        <v>0</v>
      </c>
      <c r="G109" s="257">
        <v>0</v>
      </c>
      <c r="H109" s="257">
        <v>0</v>
      </c>
      <c r="I109" s="257">
        <v>0</v>
      </c>
      <c r="J109" s="257">
        <v>0</v>
      </c>
      <c r="K109" s="257">
        <v>0</v>
      </c>
      <c r="L109" s="257">
        <v>0</v>
      </c>
      <c r="M109" s="257">
        <v>0</v>
      </c>
      <c r="N109" s="257">
        <v>0</v>
      </c>
      <c r="O109" s="257">
        <v>0</v>
      </c>
      <c r="P109" s="257">
        <v>0</v>
      </c>
      <c r="Q109" s="257">
        <v>0</v>
      </c>
      <c r="R109" s="257">
        <v>0</v>
      </c>
      <c r="S109" s="257">
        <v>0</v>
      </c>
      <c r="T109" s="257">
        <v>0</v>
      </c>
      <c r="U109" s="257">
        <v>0</v>
      </c>
      <c r="V109" s="257">
        <v>0</v>
      </c>
      <c r="W109" s="257">
        <v>0</v>
      </c>
      <c r="X109" s="257">
        <v>0</v>
      </c>
      <c r="Y109" s="257">
        <v>0</v>
      </c>
      <c r="Z109" s="257">
        <v>0</v>
      </c>
      <c r="AA109" s="257">
        <v>0</v>
      </c>
      <c r="AB109" s="257">
        <v>0</v>
      </c>
      <c r="AC109" s="257">
        <v>0</v>
      </c>
      <c r="AD109" s="257">
        <v>0</v>
      </c>
      <c r="AE109" s="257">
        <v>0</v>
      </c>
      <c r="AF109" s="257">
        <v>0</v>
      </c>
      <c r="AG109" s="257">
        <v>0</v>
      </c>
      <c r="AH109" s="257">
        <v>0</v>
      </c>
      <c r="AI109" s="257">
        <v>0</v>
      </c>
    </row>
    <row r="110" spans="1:35" s="1" customFormat="1" x14ac:dyDescent="0.2">
      <c r="A110" s="255" t="s">
        <v>456</v>
      </c>
      <c r="B110" s="256" t="s">
        <v>457</v>
      </c>
      <c r="C110" s="395" t="s">
        <v>707</v>
      </c>
      <c r="D110" s="257">
        <v>0</v>
      </c>
      <c r="E110" s="257">
        <v>0</v>
      </c>
      <c r="F110" s="257">
        <v>0</v>
      </c>
      <c r="G110" s="257">
        <v>0</v>
      </c>
      <c r="H110" s="257">
        <v>0</v>
      </c>
      <c r="I110" s="257">
        <v>0</v>
      </c>
      <c r="J110" s="257">
        <v>0</v>
      </c>
      <c r="K110" s="257">
        <v>0</v>
      </c>
      <c r="L110" s="257">
        <v>0</v>
      </c>
      <c r="M110" s="257">
        <v>0</v>
      </c>
      <c r="N110" s="257">
        <v>0</v>
      </c>
      <c r="O110" s="257">
        <v>0</v>
      </c>
      <c r="P110" s="257">
        <v>0</v>
      </c>
      <c r="Q110" s="257">
        <v>0</v>
      </c>
      <c r="R110" s="257">
        <v>0</v>
      </c>
      <c r="S110" s="257">
        <v>0</v>
      </c>
      <c r="T110" s="257">
        <v>0</v>
      </c>
      <c r="U110" s="257">
        <v>0</v>
      </c>
      <c r="V110" s="257">
        <v>0</v>
      </c>
      <c r="W110" s="257">
        <v>0</v>
      </c>
      <c r="X110" s="257">
        <v>0</v>
      </c>
      <c r="Y110" s="257">
        <v>0</v>
      </c>
      <c r="Z110" s="257">
        <v>116.69634000000003</v>
      </c>
      <c r="AA110" s="257">
        <v>116.69634000000001</v>
      </c>
      <c r="AB110" s="257">
        <v>116.69634000000001</v>
      </c>
      <c r="AC110" s="257">
        <v>116.69634000000001</v>
      </c>
      <c r="AD110" s="257">
        <v>116.69634000000003</v>
      </c>
      <c r="AE110" s="257">
        <v>116.69634000000003</v>
      </c>
      <c r="AF110" s="257">
        <v>116.69634000000002</v>
      </c>
      <c r="AG110" s="257">
        <v>116.69634000000002</v>
      </c>
      <c r="AH110" s="257">
        <v>116.69634000000002</v>
      </c>
      <c r="AI110" s="257">
        <v>116.69634000000002</v>
      </c>
    </row>
    <row r="111" spans="1:35" s="1" customFormat="1" x14ac:dyDescent="0.2">
      <c r="A111" s="255" t="s">
        <v>458</v>
      </c>
      <c r="B111" s="256" t="s">
        <v>459</v>
      </c>
      <c r="C111" s="395" t="s">
        <v>707</v>
      </c>
      <c r="D111" s="257">
        <v>0</v>
      </c>
      <c r="E111" s="257">
        <v>0</v>
      </c>
      <c r="F111" s="257">
        <v>0</v>
      </c>
      <c r="G111" s="257">
        <v>0</v>
      </c>
      <c r="H111" s="257">
        <v>0</v>
      </c>
      <c r="I111" s="257">
        <v>0</v>
      </c>
      <c r="J111" s="257">
        <v>0</v>
      </c>
      <c r="K111" s="257">
        <v>0</v>
      </c>
      <c r="L111" s="257">
        <v>0</v>
      </c>
      <c r="M111" s="257">
        <v>0</v>
      </c>
      <c r="N111" s="257">
        <v>0</v>
      </c>
      <c r="O111" s="257">
        <v>0</v>
      </c>
      <c r="P111" s="257">
        <v>0</v>
      </c>
      <c r="Q111" s="257">
        <v>0</v>
      </c>
      <c r="R111" s="257">
        <v>0</v>
      </c>
      <c r="S111" s="257">
        <v>0</v>
      </c>
      <c r="T111" s="257">
        <v>0</v>
      </c>
      <c r="U111" s="257">
        <v>0</v>
      </c>
      <c r="V111" s="257">
        <v>0</v>
      </c>
      <c r="W111" s="257">
        <v>0</v>
      </c>
      <c r="X111" s="257">
        <v>0</v>
      </c>
      <c r="Y111" s="257">
        <v>0</v>
      </c>
      <c r="Z111" s="257">
        <v>0</v>
      </c>
      <c r="AA111" s="257">
        <v>0</v>
      </c>
      <c r="AB111" s="257">
        <v>0</v>
      </c>
      <c r="AC111" s="257">
        <v>0</v>
      </c>
      <c r="AD111" s="257">
        <v>0</v>
      </c>
      <c r="AE111" s="257">
        <v>0</v>
      </c>
      <c r="AF111" s="257">
        <v>0</v>
      </c>
      <c r="AG111" s="257">
        <v>0</v>
      </c>
      <c r="AH111" s="257">
        <v>0</v>
      </c>
      <c r="AI111" s="257">
        <v>0</v>
      </c>
    </row>
    <row r="112" spans="1:35" s="1" customFormat="1" x14ac:dyDescent="0.2">
      <c r="A112" s="255" t="s">
        <v>460</v>
      </c>
      <c r="B112" s="256">
        <v>160</v>
      </c>
      <c r="C112" s="395" t="s">
        <v>707</v>
      </c>
      <c r="D112" s="257">
        <v>0</v>
      </c>
      <c r="E112" s="257">
        <v>0</v>
      </c>
      <c r="F112" s="257">
        <v>0</v>
      </c>
      <c r="G112" s="257">
        <v>0</v>
      </c>
      <c r="H112" s="257">
        <v>0</v>
      </c>
      <c r="I112" s="257">
        <v>0</v>
      </c>
      <c r="J112" s="257">
        <v>0</v>
      </c>
      <c r="K112" s="257">
        <v>0</v>
      </c>
      <c r="L112" s="257">
        <v>0</v>
      </c>
      <c r="M112" s="257">
        <v>0</v>
      </c>
      <c r="N112" s="257">
        <v>116.69634000000001</v>
      </c>
      <c r="O112" s="257">
        <v>116.69634000000003</v>
      </c>
      <c r="P112" s="257">
        <v>116.69634000000002</v>
      </c>
      <c r="Q112" s="257">
        <v>116.69634000000002</v>
      </c>
      <c r="R112" s="257">
        <v>116.69633999999999</v>
      </c>
      <c r="S112" s="257">
        <v>116.69634000000002</v>
      </c>
      <c r="T112" s="257">
        <v>116.69634000000002</v>
      </c>
      <c r="U112" s="257">
        <v>116.69634000000002</v>
      </c>
      <c r="V112" s="257">
        <v>116.69634000000001</v>
      </c>
      <c r="W112" s="257">
        <v>116.69634000000002</v>
      </c>
      <c r="X112" s="257">
        <v>116.69633999999999</v>
      </c>
      <c r="Y112" s="257">
        <v>116.69634000000001</v>
      </c>
      <c r="Z112" s="257">
        <v>116.69634000000002</v>
      </c>
      <c r="AA112" s="257">
        <v>116.69633999999999</v>
      </c>
      <c r="AB112" s="257">
        <v>116.69633999999999</v>
      </c>
      <c r="AC112" s="257">
        <v>116.69633999999999</v>
      </c>
      <c r="AD112" s="257">
        <v>116.69633999999999</v>
      </c>
      <c r="AE112" s="257">
        <v>116.69634000000002</v>
      </c>
      <c r="AF112" s="257">
        <v>116.69634000000002</v>
      </c>
      <c r="AG112" s="257">
        <v>116.69634000000002</v>
      </c>
      <c r="AH112" s="257">
        <v>116.69634000000002</v>
      </c>
      <c r="AI112" s="257">
        <v>116.69634000000002</v>
      </c>
    </row>
    <row r="113" spans="1:35" s="1" customFormat="1" x14ac:dyDescent="0.2">
      <c r="A113" s="255" t="s">
        <v>461</v>
      </c>
      <c r="B113" s="256" t="s">
        <v>462</v>
      </c>
      <c r="C113" s="395" t="s">
        <v>707</v>
      </c>
      <c r="D113" s="257">
        <v>0</v>
      </c>
      <c r="E113" s="257">
        <v>0</v>
      </c>
      <c r="F113" s="257">
        <v>0</v>
      </c>
      <c r="G113" s="257">
        <v>0</v>
      </c>
      <c r="H113" s="257">
        <v>0</v>
      </c>
      <c r="I113" s="257">
        <v>0</v>
      </c>
      <c r="J113" s="257">
        <v>0</v>
      </c>
      <c r="K113" s="257">
        <v>0</v>
      </c>
      <c r="L113" s="257">
        <v>0</v>
      </c>
      <c r="M113" s="257">
        <v>0</v>
      </c>
      <c r="N113" s="257">
        <v>116.69634000000002</v>
      </c>
      <c r="O113" s="257">
        <v>116.69634000000002</v>
      </c>
      <c r="P113" s="257">
        <v>116.69634000000003</v>
      </c>
      <c r="Q113" s="257">
        <v>116.69634000000003</v>
      </c>
      <c r="R113" s="257">
        <v>116.69633999999999</v>
      </c>
      <c r="S113" s="257">
        <v>116.69634000000002</v>
      </c>
      <c r="T113" s="257">
        <v>116.69634000000001</v>
      </c>
      <c r="U113" s="257">
        <v>116.69634000000001</v>
      </c>
      <c r="V113" s="257">
        <v>116.69633999999999</v>
      </c>
      <c r="W113" s="257">
        <v>116.69634000000001</v>
      </c>
      <c r="X113" s="257">
        <v>116.69634000000005</v>
      </c>
      <c r="Y113" s="257">
        <v>116.69634000000001</v>
      </c>
      <c r="Z113" s="257">
        <v>116.69634000000002</v>
      </c>
      <c r="AA113" s="257">
        <v>116.69634000000002</v>
      </c>
      <c r="AB113" s="257">
        <v>116.69634000000001</v>
      </c>
      <c r="AC113" s="257">
        <v>116.69634000000001</v>
      </c>
      <c r="AD113" s="257">
        <v>116.69634000000003</v>
      </c>
      <c r="AE113" s="257">
        <v>116.69634000000001</v>
      </c>
      <c r="AF113" s="257">
        <v>116.69634000000003</v>
      </c>
      <c r="AG113" s="257">
        <v>116.69634000000003</v>
      </c>
      <c r="AH113" s="257">
        <v>116.69634000000003</v>
      </c>
      <c r="AI113" s="257">
        <v>116.69634000000003</v>
      </c>
    </row>
    <row r="114" spans="1:35" s="1" customFormat="1" x14ac:dyDescent="0.2">
      <c r="A114" s="255" t="s">
        <v>463</v>
      </c>
      <c r="B114" s="256" t="s">
        <v>464</v>
      </c>
      <c r="C114" s="395" t="s">
        <v>707</v>
      </c>
      <c r="D114" s="257">
        <v>0</v>
      </c>
      <c r="E114" s="257">
        <v>0</v>
      </c>
      <c r="F114" s="257">
        <v>0</v>
      </c>
      <c r="G114" s="257">
        <v>0</v>
      </c>
      <c r="H114" s="257">
        <v>0</v>
      </c>
      <c r="I114" s="257">
        <v>0</v>
      </c>
      <c r="J114" s="257">
        <v>0</v>
      </c>
      <c r="K114" s="257">
        <v>0</v>
      </c>
      <c r="L114" s="257">
        <v>0</v>
      </c>
      <c r="M114" s="257">
        <v>0</v>
      </c>
      <c r="N114" s="257">
        <v>116.69634000000003</v>
      </c>
      <c r="O114" s="257">
        <v>116.69634000000003</v>
      </c>
      <c r="P114" s="257">
        <v>116.69634000000002</v>
      </c>
      <c r="Q114" s="257">
        <v>116.69633999999999</v>
      </c>
      <c r="R114" s="257">
        <v>116.69634000000002</v>
      </c>
      <c r="S114" s="257">
        <v>116.69634000000001</v>
      </c>
      <c r="T114" s="257">
        <v>116.69634000000003</v>
      </c>
      <c r="U114" s="257">
        <v>116.69634000000003</v>
      </c>
      <c r="V114" s="257">
        <v>116.69634000000003</v>
      </c>
      <c r="W114" s="257">
        <v>116.69633999999999</v>
      </c>
      <c r="X114" s="257">
        <v>116.69634000000001</v>
      </c>
      <c r="Y114" s="257">
        <v>116.69634000000001</v>
      </c>
      <c r="Z114" s="257">
        <v>116.69634000000003</v>
      </c>
      <c r="AA114" s="257">
        <v>116.69634000000002</v>
      </c>
      <c r="AB114" s="257">
        <v>116.69634000000002</v>
      </c>
      <c r="AC114" s="257">
        <v>116.69634000000001</v>
      </c>
      <c r="AD114" s="257">
        <v>116.69634000000001</v>
      </c>
      <c r="AE114" s="257">
        <v>116.69634000000001</v>
      </c>
      <c r="AF114" s="257">
        <v>116.69634000000003</v>
      </c>
      <c r="AG114" s="257">
        <v>116.69634000000002</v>
      </c>
      <c r="AH114" s="257">
        <v>116.69634000000005</v>
      </c>
      <c r="AI114" s="257">
        <v>116.69634000000005</v>
      </c>
    </row>
    <row r="115" spans="1:35" s="1" customFormat="1" x14ac:dyDescent="0.2">
      <c r="A115" s="255" t="s">
        <v>465</v>
      </c>
      <c r="B115" s="256" t="s">
        <v>466</v>
      </c>
      <c r="C115" s="395" t="s">
        <v>707</v>
      </c>
      <c r="D115" s="257">
        <v>116.6736069467533</v>
      </c>
      <c r="E115" s="257">
        <v>116.67413216286062</v>
      </c>
      <c r="F115" s="257">
        <v>116.70001277612255</v>
      </c>
      <c r="G115" s="257">
        <v>116.67303146852505</v>
      </c>
      <c r="H115" s="257">
        <v>116.69882448669365</v>
      </c>
      <c r="I115" s="257">
        <v>116.72343266795359</v>
      </c>
      <c r="J115" s="257">
        <v>116.72234889941096</v>
      </c>
      <c r="K115" s="257">
        <v>116.67589762212819</v>
      </c>
      <c r="L115" s="257">
        <v>116.68372341319244</v>
      </c>
      <c r="M115" s="257">
        <v>116.72139148235951</v>
      </c>
      <c r="N115" s="257">
        <v>116.6683093739657</v>
      </c>
      <c r="O115" s="257">
        <v>116.68901192465809</v>
      </c>
      <c r="P115" s="257">
        <v>116.68355094778234</v>
      </c>
      <c r="Q115" s="257">
        <v>116.68232843259004</v>
      </c>
      <c r="R115" s="257">
        <v>116.70290088868062</v>
      </c>
      <c r="S115" s="257">
        <v>116.67257074593297</v>
      </c>
      <c r="T115" s="257">
        <v>116.70981104661948</v>
      </c>
      <c r="U115" s="257">
        <v>116.71742573054769</v>
      </c>
      <c r="V115" s="257">
        <v>116.67862895739323</v>
      </c>
      <c r="W115" s="257">
        <v>116.68835938018057</v>
      </c>
      <c r="X115" s="257">
        <v>116.71286166211019</v>
      </c>
      <c r="Y115" s="257">
        <v>116.69324285378104</v>
      </c>
      <c r="Z115" s="257">
        <v>116.69776399438673</v>
      </c>
      <c r="AA115" s="257">
        <v>116.69205127012121</v>
      </c>
      <c r="AB115" s="257">
        <v>116.69777052294785</v>
      </c>
      <c r="AC115" s="257">
        <v>116.68261101882355</v>
      </c>
      <c r="AD115" s="257">
        <v>116.68333762228413</v>
      </c>
      <c r="AE115" s="257">
        <v>116.69138894611798</v>
      </c>
      <c r="AF115" s="257">
        <v>116.7129515786477</v>
      </c>
      <c r="AG115" s="257">
        <v>116.71512831949913</v>
      </c>
      <c r="AH115" s="257">
        <v>116.68730252933209</v>
      </c>
      <c r="AI115" s="257">
        <v>116.69186673349309</v>
      </c>
    </row>
    <row r="116" spans="1:35" s="1" customFormat="1" x14ac:dyDescent="0.2">
      <c r="A116" s="255" t="s">
        <v>467</v>
      </c>
      <c r="B116" s="256" t="s">
        <v>468</v>
      </c>
      <c r="C116" s="395" t="s">
        <v>707</v>
      </c>
      <c r="D116" s="257">
        <v>116.69642071625998</v>
      </c>
      <c r="E116" s="257">
        <v>116.69617950882937</v>
      </c>
      <c r="F116" s="257">
        <v>116.69548958392645</v>
      </c>
      <c r="G116" s="257">
        <v>116.69480725288822</v>
      </c>
      <c r="H116" s="257">
        <v>116.69796211120608</v>
      </c>
      <c r="I116" s="257">
        <v>116.69661260970662</v>
      </c>
      <c r="J116" s="257">
        <v>116.69508238570863</v>
      </c>
      <c r="K116" s="257">
        <v>116.69536727451963</v>
      </c>
      <c r="L116" s="257">
        <v>116.69555985021206</v>
      </c>
      <c r="M116" s="257">
        <v>116.69680621657577</v>
      </c>
      <c r="N116" s="257">
        <v>116.69555656865731</v>
      </c>
      <c r="O116" s="257">
        <v>116.69519772689108</v>
      </c>
      <c r="P116" s="257">
        <v>116.69652027711679</v>
      </c>
      <c r="Q116" s="257">
        <v>116.69707467854441</v>
      </c>
      <c r="R116" s="257">
        <v>116.69534335797597</v>
      </c>
      <c r="S116" s="257">
        <v>116.69822918364105</v>
      </c>
      <c r="T116" s="257">
        <v>116.69804375836134</v>
      </c>
      <c r="U116" s="257">
        <v>116.69466170954668</v>
      </c>
      <c r="V116" s="257">
        <v>116.69816357225649</v>
      </c>
      <c r="W116" s="257">
        <v>116.69629807875401</v>
      </c>
      <c r="X116" s="257">
        <v>116.69574823692278</v>
      </c>
      <c r="Y116" s="257">
        <v>116.69698866112172</v>
      </c>
      <c r="Z116" s="257">
        <v>116.69547703003603</v>
      </c>
      <c r="AA116" s="257">
        <v>116.69645087203619</v>
      </c>
      <c r="AB116" s="257">
        <v>116.6970703619168</v>
      </c>
      <c r="AC116" s="257">
        <v>116.6975464754717</v>
      </c>
      <c r="AD116" s="257">
        <v>116.69689398215053</v>
      </c>
      <c r="AE116" s="257">
        <v>116.69523864246585</v>
      </c>
      <c r="AF116" s="257">
        <v>116.69613991197222</v>
      </c>
      <c r="AG116" s="257">
        <v>116.69716318628191</v>
      </c>
      <c r="AH116" s="257">
        <v>116.69536335943094</v>
      </c>
      <c r="AI116" s="257">
        <v>116.69706509220831</v>
      </c>
    </row>
    <row r="117" spans="1:35" s="1" customFormat="1" x14ac:dyDescent="0.2">
      <c r="A117" s="255" t="s">
        <v>469</v>
      </c>
      <c r="B117" s="256" t="s">
        <v>470</v>
      </c>
      <c r="C117" s="395" t="s">
        <v>707</v>
      </c>
      <c r="D117" s="257">
        <v>116.69656210951656</v>
      </c>
      <c r="E117" s="257">
        <v>116.69744867858309</v>
      </c>
      <c r="F117" s="257">
        <v>116.69534675785516</v>
      </c>
      <c r="G117" s="257">
        <v>116.69905011682613</v>
      </c>
      <c r="H117" s="257">
        <v>116.69820935108932</v>
      </c>
      <c r="I117" s="257">
        <v>116.6987358295155</v>
      </c>
      <c r="J117" s="257">
        <v>116.69334069457781</v>
      </c>
      <c r="K117" s="257">
        <v>116.69841407324532</v>
      </c>
      <c r="L117" s="257">
        <v>116.69751280429574</v>
      </c>
      <c r="M117" s="257">
        <v>116.6926818075235</v>
      </c>
      <c r="N117" s="257">
        <v>116.69353018678645</v>
      </c>
      <c r="O117" s="257">
        <v>116.69453545044681</v>
      </c>
      <c r="P117" s="257">
        <v>116.69813541226431</v>
      </c>
      <c r="Q117" s="257">
        <v>116.69484891233752</v>
      </c>
      <c r="R117" s="257">
        <v>116.70006735201999</v>
      </c>
      <c r="S117" s="257">
        <v>116.69331158542923</v>
      </c>
      <c r="T117" s="257">
        <v>116.69350563985947</v>
      </c>
      <c r="U117" s="257">
        <v>116.69957116517485</v>
      </c>
      <c r="V117" s="257">
        <v>116.69621092711959</v>
      </c>
      <c r="W117" s="257">
        <v>116.69637449553935</v>
      </c>
      <c r="X117" s="257">
        <v>116.69693895266424</v>
      </c>
      <c r="Y117" s="257">
        <v>116.69376297372096</v>
      </c>
      <c r="Z117" s="257">
        <v>116.6954679743227</v>
      </c>
      <c r="AA117" s="257">
        <v>116.69525814678404</v>
      </c>
      <c r="AB117" s="257">
        <v>116.69936442667456</v>
      </c>
      <c r="AC117" s="257">
        <v>116.69280642422409</v>
      </c>
      <c r="AD117" s="257">
        <v>116.69270507182353</v>
      </c>
      <c r="AE117" s="257">
        <v>116.69680706559939</v>
      </c>
      <c r="AF117" s="257">
        <v>116.69666310193122</v>
      </c>
      <c r="AG117" s="257">
        <v>116.69946484033544</v>
      </c>
      <c r="AH117" s="257">
        <v>116.6993416206345</v>
      </c>
      <c r="AI117" s="257">
        <v>116.69782563131767</v>
      </c>
    </row>
    <row r="118" spans="1:35" s="1" customFormat="1" x14ac:dyDescent="0.2">
      <c r="A118" s="255" t="s">
        <v>471</v>
      </c>
      <c r="B118" s="256" t="s">
        <v>472</v>
      </c>
      <c r="C118" s="395" t="s">
        <v>707</v>
      </c>
      <c r="D118" s="257">
        <v>0</v>
      </c>
      <c r="E118" s="257">
        <v>0</v>
      </c>
      <c r="F118" s="257">
        <v>0</v>
      </c>
      <c r="G118" s="257">
        <v>0</v>
      </c>
      <c r="H118" s="257">
        <v>0</v>
      </c>
      <c r="I118" s="257">
        <v>0</v>
      </c>
      <c r="J118" s="257">
        <v>0</v>
      </c>
      <c r="K118" s="257">
        <v>0</v>
      </c>
      <c r="L118" s="257">
        <v>0</v>
      </c>
      <c r="M118" s="257">
        <v>0</v>
      </c>
      <c r="N118" s="257">
        <v>0</v>
      </c>
      <c r="O118" s="257">
        <v>0</v>
      </c>
      <c r="P118" s="257">
        <v>0</v>
      </c>
      <c r="Q118" s="257">
        <v>0</v>
      </c>
      <c r="R118" s="257">
        <v>0</v>
      </c>
      <c r="S118" s="257">
        <v>0</v>
      </c>
      <c r="T118" s="257">
        <v>0</v>
      </c>
      <c r="U118" s="257">
        <v>0</v>
      </c>
      <c r="V118" s="257">
        <v>0</v>
      </c>
      <c r="W118" s="257">
        <v>0</v>
      </c>
      <c r="X118" s="257">
        <v>0</v>
      </c>
      <c r="Y118" s="257">
        <v>0</v>
      </c>
      <c r="Z118" s="257">
        <v>0</v>
      </c>
      <c r="AA118" s="257">
        <v>0</v>
      </c>
      <c r="AB118" s="257">
        <v>0</v>
      </c>
      <c r="AC118" s="257">
        <v>0</v>
      </c>
      <c r="AD118" s="257">
        <v>0</v>
      </c>
      <c r="AE118" s="257">
        <v>0</v>
      </c>
      <c r="AF118" s="257">
        <v>0</v>
      </c>
      <c r="AG118" s="257">
        <v>0</v>
      </c>
      <c r="AH118" s="257">
        <v>0</v>
      </c>
      <c r="AI118" s="257">
        <v>0</v>
      </c>
    </row>
    <row r="119" spans="1:35" s="1" customFormat="1" x14ac:dyDescent="0.2">
      <c r="A119" s="255" t="s">
        <v>473</v>
      </c>
      <c r="B119" s="256" t="s">
        <v>474</v>
      </c>
      <c r="C119" s="395" t="s">
        <v>707</v>
      </c>
      <c r="D119" s="257">
        <v>116.70149927449575</v>
      </c>
      <c r="E119" s="257">
        <v>116.70142174555735</v>
      </c>
      <c r="F119" s="257">
        <v>116.69360911120476</v>
      </c>
      <c r="G119" s="257">
        <v>116.69742416529492</v>
      </c>
      <c r="H119" s="257">
        <v>116.69928949904968</v>
      </c>
      <c r="I119" s="257">
        <v>116.6940548184857</v>
      </c>
      <c r="J119" s="257">
        <v>116.70045380839733</v>
      </c>
      <c r="K119" s="257">
        <v>116.69878901090682</v>
      </c>
      <c r="L119" s="257">
        <v>116.69470369272169</v>
      </c>
      <c r="M119" s="257">
        <v>116.69258526524303</v>
      </c>
      <c r="N119" s="257">
        <v>116.6972444578189</v>
      </c>
      <c r="O119" s="257">
        <v>116.6958290202016</v>
      </c>
      <c r="P119" s="257">
        <v>116.69666222086497</v>
      </c>
      <c r="Q119" s="257">
        <v>116.69306024122794</v>
      </c>
      <c r="R119" s="257">
        <v>116.69999819247647</v>
      </c>
      <c r="S119" s="257">
        <v>116.69682005287252</v>
      </c>
      <c r="T119" s="257">
        <v>116.70006257994493</v>
      </c>
      <c r="U119" s="257">
        <v>116.69538805990693</v>
      </c>
      <c r="V119" s="257">
        <v>116.69678456391696</v>
      </c>
      <c r="W119" s="257">
        <v>116.69352735770617</v>
      </c>
      <c r="X119" s="257">
        <v>116.69527958523167</v>
      </c>
      <c r="Y119" s="257">
        <v>116.7001710888477</v>
      </c>
      <c r="Z119" s="257">
        <v>116.69577655486574</v>
      </c>
      <c r="AA119" s="257">
        <v>116.69915554423446</v>
      </c>
      <c r="AB119" s="257">
        <v>116.69745578362404</v>
      </c>
      <c r="AC119" s="257">
        <v>116.69262221058578</v>
      </c>
      <c r="AD119" s="257">
        <v>116.69753565922132</v>
      </c>
      <c r="AE119" s="257">
        <v>116.69847468914637</v>
      </c>
      <c r="AF119" s="257">
        <v>116.70086750106695</v>
      </c>
      <c r="AG119" s="257">
        <v>116.69671217777069</v>
      </c>
      <c r="AH119" s="257">
        <v>116.69494577849464</v>
      </c>
      <c r="AI119" s="257">
        <v>116.70057920133486</v>
      </c>
    </row>
    <row r="120" spans="1:35" s="1" customFormat="1" x14ac:dyDescent="0.2">
      <c r="A120" s="255" t="s">
        <v>475</v>
      </c>
      <c r="B120" s="256" t="s">
        <v>476</v>
      </c>
      <c r="C120" s="395" t="s">
        <v>707</v>
      </c>
      <c r="D120" s="257">
        <v>0</v>
      </c>
      <c r="E120" s="257">
        <v>0</v>
      </c>
      <c r="F120" s="257">
        <v>0</v>
      </c>
      <c r="G120" s="257">
        <v>0</v>
      </c>
      <c r="H120" s="257">
        <v>0</v>
      </c>
      <c r="I120" s="257">
        <v>0</v>
      </c>
      <c r="J120" s="257">
        <v>0</v>
      </c>
      <c r="K120" s="257">
        <v>0</v>
      </c>
      <c r="L120" s="257">
        <v>0</v>
      </c>
      <c r="M120" s="257">
        <v>0</v>
      </c>
      <c r="N120" s="257">
        <v>116.69634000000001</v>
      </c>
      <c r="O120" s="257">
        <v>116.69634000000001</v>
      </c>
      <c r="P120" s="257">
        <v>116.69634000000002</v>
      </c>
      <c r="Q120" s="257">
        <v>116.69634000000001</v>
      </c>
      <c r="R120" s="257">
        <v>116.69634000000002</v>
      </c>
      <c r="S120" s="257">
        <v>116.69633999999999</v>
      </c>
      <c r="T120" s="257">
        <v>116.69634000000001</v>
      </c>
      <c r="U120" s="257">
        <v>116.69633999999999</v>
      </c>
      <c r="V120" s="257">
        <v>116.69634000000002</v>
      </c>
      <c r="W120" s="257">
        <v>116.69634000000001</v>
      </c>
      <c r="X120" s="257">
        <v>116.69633999999999</v>
      </c>
      <c r="Y120" s="257">
        <v>116.69634000000001</v>
      </c>
      <c r="Z120" s="257">
        <v>116.69634000000002</v>
      </c>
      <c r="AA120" s="257">
        <v>116.69634000000001</v>
      </c>
      <c r="AB120" s="257">
        <v>116.69634000000001</v>
      </c>
      <c r="AC120" s="257">
        <v>116.69634000000002</v>
      </c>
      <c r="AD120" s="257">
        <v>116.69634000000003</v>
      </c>
      <c r="AE120" s="257">
        <v>116.69633999999999</v>
      </c>
      <c r="AF120" s="257">
        <v>116.69634000000001</v>
      </c>
      <c r="AG120" s="257">
        <v>116.69634000000002</v>
      </c>
      <c r="AH120" s="257">
        <v>116.69634000000001</v>
      </c>
      <c r="AI120" s="257">
        <v>116.69634000000001</v>
      </c>
    </row>
    <row r="121" spans="1:35" s="1" customFormat="1" x14ac:dyDescent="0.2">
      <c r="A121" s="255" t="s">
        <v>477</v>
      </c>
      <c r="B121" s="256" t="s">
        <v>478</v>
      </c>
      <c r="C121" s="395" t="s">
        <v>707</v>
      </c>
      <c r="D121" s="257">
        <v>116.7492380662088</v>
      </c>
      <c r="E121" s="257">
        <v>116.72638821488768</v>
      </c>
      <c r="F121" s="257">
        <v>116.64447496000001</v>
      </c>
      <c r="G121" s="257">
        <v>116.66035174550053</v>
      </c>
      <c r="H121" s="257">
        <v>116.7242998295455</v>
      </c>
      <c r="I121" s="257">
        <v>116.65245324246888</v>
      </c>
      <c r="J121" s="257">
        <v>116.75239280113639</v>
      </c>
      <c r="K121" s="257">
        <v>116.69799909980503</v>
      </c>
      <c r="L121" s="257">
        <v>116.70257580280033</v>
      </c>
      <c r="M121" s="257">
        <v>116.71283687277078</v>
      </c>
      <c r="N121" s="257">
        <v>116.69979306953945</v>
      </c>
      <c r="O121" s="257">
        <v>116.71073925761965</v>
      </c>
      <c r="P121" s="257">
        <v>116.68930313044399</v>
      </c>
      <c r="Q121" s="257">
        <v>116.69270645564798</v>
      </c>
      <c r="R121" s="257">
        <v>116.68939184302323</v>
      </c>
      <c r="S121" s="257">
        <v>116.68938390653483</v>
      </c>
      <c r="T121" s="257">
        <v>116.69878057867743</v>
      </c>
      <c r="U121" s="257">
        <v>116.69148358346841</v>
      </c>
      <c r="V121" s="257">
        <v>116.69842724255932</v>
      </c>
      <c r="W121" s="257">
        <v>116.6952745962157</v>
      </c>
      <c r="X121" s="257">
        <v>116.6884857919695</v>
      </c>
      <c r="Y121" s="257">
        <v>116.71066979907225</v>
      </c>
      <c r="Z121" s="257">
        <v>116.69668669144379</v>
      </c>
      <c r="AA121" s="257">
        <v>116.7025017162493</v>
      </c>
      <c r="AB121" s="257">
        <v>116.70193083063815</v>
      </c>
      <c r="AC121" s="257">
        <v>116.68956517619741</v>
      </c>
      <c r="AD121" s="257">
        <v>116.68696915212047</v>
      </c>
      <c r="AE121" s="257">
        <v>116.686732891999</v>
      </c>
      <c r="AF121" s="257">
        <v>116.70744512355276</v>
      </c>
      <c r="AG121" s="257">
        <v>116.70800042839868</v>
      </c>
      <c r="AH121" s="257">
        <v>116.69566933137934</v>
      </c>
      <c r="AI121" s="257">
        <v>116.71260776859177</v>
      </c>
    </row>
    <row r="122" spans="1:35" s="1" customFormat="1" x14ac:dyDescent="0.2">
      <c r="A122" s="255" t="s">
        <v>479</v>
      </c>
      <c r="B122" s="256" t="s">
        <v>480</v>
      </c>
      <c r="C122" s="395" t="s">
        <v>707</v>
      </c>
      <c r="D122" s="257">
        <v>0</v>
      </c>
      <c r="E122" s="257">
        <v>0</v>
      </c>
      <c r="F122" s="257">
        <v>0</v>
      </c>
      <c r="G122" s="257">
        <v>0</v>
      </c>
      <c r="H122" s="257">
        <v>0</v>
      </c>
      <c r="I122" s="257">
        <v>0</v>
      </c>
      <c r="J122" s="257">
        <v>0</v>
      </c>
      <c r="K122" s="257">
        <v>0</v>
      </c>
      <c r="L122" s="257">
        <v>0</v>
      </c>
      <c r="M122" s="257">
        <v>0</v>
      </c>
      <c r="N122" s="257">
        <v>116.69634000000003</v>
      </c>
      <c r="O122" s="257">
        <v>116.69634000000003</v>
      </c>
      <c r="P122" s="257">
        <v>116.69634000000002</v>
      </c>
      <c r="Q122" s="257">
        <v>116.69634000000003</v>
      </c>
      <c r="R122" s="257">
        <v>116.69634000000003</v>
      </c>
      <c r="S122" s="257">
        <v>116.69634000000001</v>
      </c>
      <c r="T122" s="257">
        <v>116.69634000000003</v>
      </c>
      <c r="U122" s="257">
        <v>116.69634000000002</v>
      </c>
      <c r="V122" s="257">
        <v>116.69634000000001</v>
      </c>
      <c r="W122" s="257">
        <v>116.69634000000002</v>
      </c>
      <c r="X122" s="257">
        <v>116.69634000000001</v>
      </c>
      <c r="Y122" s="257">
        <v>116.69634000000002</v>
      </c>
      <c r="Z122" s="257">
        <v>116.69634000000003</v>
      </c>
      <c r="AA122" s="257">
        <v>116.69634000000001</v>
      </c>
      <c r="AB122" s="257">
        <v>116.69634000000003</v>
      </c>
      <c r="AC122" s="257">
        <v>116.69634000000003</v>
      </c>
      <c r="AD122" s="257">
        <v>116.69634000000002</v>
      </c>
      <c r="AE122" s="257">
        <v>116.69634000000001</v>
      </c>
      <c r="AF122" s="257">
        <v>116.69634000000001</v>
      </c>
      <c r="AG122" s="257">
        <v>116.69633999999999</v>
      </c>
      <c r="AH122" s="257">
        <v>116.69633999999999</v>
      </c>
      <c r="AI122" s="257">
        <v>116.69633999999999</v>
      </c>
    </row>
    <row r="123" spans="1:35" s="1" customFormat="1" x14ac:dyDescent="0.2">
      <c r="A123" s="255" t="s">
        <v>481</v>
      </c>
      <c r="B123" s="256" t="s">
        <v>482</v>
      </c>
      <c r="C123" s="395" t="s">
        <v>707</v>
      </c>
      <c r="D123" s="257">
        <v>0</v>
      </c>
      <c r="E123" s="257">
        <v>0</v>
      </c>
      <c r="F123" s="257">
        <v>0</v>
      </c>
      <c r="G123" s="257">
        <v>0</v>
      </c>
      <c r="H123" s="257">
        <v>0</v>
      </c>
      <c r="I123" s="257">
        <v>0</v>
      </c>
      <c r="J123" s="257">
        <v>0</v>
      </c>
      <c r="K123" s="257">
        <v>0</v>
      </c>
      <c r="L123" s="257">
        <v>0</v>
      </c>
      <c r="M123" s="257">
        <v>0</v>
      </c>
      <c r="N123" s="257">
        <v>0</v>
      </c>
      <c r="O123" s="257">
        <v>0</v>
      </c>
      <c r="P123" s="257">
        <v>0</v>
      </c>
      <c r="Q123" s="257">
        <v>0</v>
      </c>
      <c r="R123" s="257">
        <v>0</v>
      </c>
      <c r="S123" s="257">
        <v>0</v>
      </c>
      <c r="T123" s="257">
        <v>0</v>
      </c>
      <c r="U123" s="257">
        <v>0</v>
      </c>
      <c r="V123" s="257">
        <v>0</v>
      </c>
      <c r="W123" s="257">
        <v>0</v>
      </c>
      <c r="X123" s="257">
        <v>0</v>
      </c>
      <c r="Y123" s="257">
        <v>0</v>
      </c>
      <c r="Z123" s="257">
        <v>0</v>
      </c>
      <c r="AA123" s="257">
        <v>0</v>
      </c>
      <c r="AB123" s="257">
        <v>0</v>
      </c>
      <c r="AC123" s="257">
        <v>0</v>
      </c>
      <c r="AD123" s="257">
        <v>0</v>
      </c>
      <c r="AE123" s="257">
        <v>0</v>
      </c>
      <c r="AF123" s="257">
        <v>0</v>
      </c>
      <c r="AG123" s="257">
        <v>0</v>
      </c>
      <c r="AH123" s="257">
        <v>0</v>
      </c>
      <c r="AI123" s="257">
        <v>0</v>
      </c>
    </row>
    <row r="124" spans="1:35" s="1" customFormat="1" x14ac:dyDescent="0.2">
      <c r="A124" s="255" t="s">
        <v>483</v>
      </c>
      <c r="B124" s="256" t="s">
        <v>484</v>
      </c>
      <c r="C124" s="395" t="s">
        <v>707</v>
      </c>
      <c r="D124" s="257">
        <v>0</v>
      </c>
      <c r="E124" s="257">
        <v>0</v>
      </c>
      <c r="F124" s="257">
        <v>0</v>
      </c>
      <c r="G124" s="257">
        <v>0</v>
      </c>
      <c r="H124" s="257">
        <v>0</v>
      </c>
      <c r="I124" s="257">
        <v>0</v>
      </c>
      <c r="J124" s="257">
        <v>0</v>
      </c>
      <c r="K124" s="257">
        <v>0</v>
      </c>
      <c r="L124" s="257">
        <v>0</v>
      </c>
      <c r="M124" s="257">
        <v>0</v>
      </c>
      <c r="N124" s="257">
        <v>116.69634000000002</v>
      </c>
      <c r="O124" s="257">
        <v>116.69634000000002</v>
      </c>
      <c r="P124" s="257">
        <v>116.69634000000003</v>
      </c>
      <c r="Q124" s="257">
        <v>116.69634000000003</v>
      </c>
      <c r="R124" s="257">
        <v>116.69634000000002</v>
      </c>
      <c r="S124" s="257">
        <v>116.69634000000002</v>
      </c>
      <c r="T124" s="257">
        <v>116.69634000000003</v>
      </c>
      <c r="U124" s="257">
        <v>116.69634000000002</v>
      </c>
      <c r="V124" s="257">
        <v>116.69634000000003</v>
      </c>
      <c r="W124" s="257">
        <v>116.69634000000003</v>
      </c>
      <c r="X124" s="257">
        <v>116.69634000000003</v>
      </c>
      <c r="Y124" s="257">
        <v>116.69634000000003</v>
      </c>
      <c r="Z124" s="257">
        <v>116.69634000000001</v>
      </c>
      <c r="AA124" s="257">
        <v>116.69634000000002</v>
      </c>
      <c r="AB124" s="257">
        <v>116.69634000000002</v>
      </c>
      <c r="AC124" s="257">
        <v>116.69634000000001</v>
      </c>
      <c r="AD124" s="257">
        <v>116.69634000000001</v>
      </c>
      <c r="AE124" s="257">
        <v>116.69633999999999</v>
      </c>
      <c r="AF124" s="257">
        <v>116.69634000000002</v>
      </c>
      <c r="AG124" s="257">
        <v>116.69633999999999</v>
      </c>
      <c r="AH124" s="257">
        <v>116.69634000000002</v>
      </c>
      <c r="AI124" s="257">
        <v>116.69634000000002</v>
      </c>
    </row>
    <row r="125" spans="1:35" s="1" customFormat="1" x14ac:dyDescent="0.2">
      <c r="A125" s="255" t="s">
        <v>485</v>
      </c>
      <c r="B125" s="256" t="s">
        <v>486</v>
      </c>
      <c r="C125" s="395" t="s">
        <v>707</v>
      </c>
      <c r="D125" s="257">
        <v>0</v>
      </c>
      <c r="E125" s="257">
        <v>0</v>
      </c>
      <c r="F125" s="257">
        <v>0</v>
      </c>
      <c r="G125" s="257">
        <v>0</v>
      </c>
      <c r="H125" s="257">
        <v>0</v>
      </c>
      <c r="I125" s="257">
        <v>0</v>
      </c>
      <c r="J125" s="257">
        <v>0</v>
      </c>
      <c r="K125" s="257">
        <v>0</v>
      </c>
      <c r="L125" s="257">
        <v>0</v>
      </c>
      <c r="M125" s="257">
        <v>0</v>
      </c>
      <c r="N125" s="257">
        <v>116.69634000000002</v>
      </c>
      <c r="O125" s="257">
        <v>116.69634000000002</v>
      </c>
      <c r="P125" s="257">
        <v>116.69633999999999</v>
      </c>
      <c r="Q125" s="257">
        <v>116.69634000000001</v>
      </c>
      <c r="R125" s="257">
        <v>116.69634000000002</v>
      </c>
      <c r="S125" s="257">
        <v>116.69634000000001</v>
      </c>
      <c r="T125" s="257">
        <v>116.69634000000002</v>
      </c>
      <c r="U125" s="257">
        <v>116.69633999999998</v>
      </c>
      <c r="V125" s="257">
        <v>116.69634000000001</v>
      </c>
      <c r="W125" s="257">
        <v>116.69634000000002</v>
      </c>
      <c r="X125" s="257">
        <v>116.69634000000001</v>
      </c>
      <c r="Y125" s="257">
        <v>116.69634000000002</v>
      </c>
      <c r="Z125" s="257">
        <v>116.69634000000001</v>
      </c>
      <c r="AA125" s="257">
        <v>116.69634000000001</v>
      </c>
      <c r="AB125" s="257">
        <v>116.69634000000001</v>
      </c>
      <c r="AC125" s="257">
        <v>116.69634000000002</v>
      </c>
      <c r="AD125" s="257">
        <v>116.69634000000001</v>
      </c>
      <c r="AE125" s="257">
        <v>116.69634000000002</v>
      </c>
      <c r="AF125" s="257">
        <v>116.69634000000005</v>
      </c>
      <c r="AG125" s="257">
        <v>116.69634000000002</v>
      </c>
      <c r="AH125" s="257">
        <v>116.69634000000003</v>
      </c>
      <c r="AI125" s="257">
        <v>116.69634000000003</v>
      </c>
    </row>
    <row r="126" spans="1:35" s="1" customFormat="1" x14ac:dyDescent="0.2">
      <c r="A126" s="255" t="s">
        <v>487</v>
      </c>
      <c r="B126" s="256" t="s">
        <v>488</v>
      </c>
      <c r="C126" s="395" t="s">
        <v>707</v>
      </c>
      <c r="D126" s="257">
        <v>0</v>
      </c>
      <c r="E126" s="257">
        <v>0</v>
      </c>
      <c r="F126" s="257">
        <v>0</v>
      </c>
      <c r="G126" s="257">
        <v>0</v>
      </c>
      <c r="H126" s="257">
        <v>0</v>
      </c>
      <c r="I126" s="257">
        <v>0</v>
      </c>
      <c r="J126" s="257">
        <v>0</v>
      </c>
      <c r="K126" s="257">
        <v>0</v>
      </c>
      <c r="L126" s="257">
        <v>0</v>
      </c>
      <c r="M126" s="257">
        <v>0</v>
      </c>
      <c r="N126" s="257">
        <v>116.69634000000001</v>
      </c>
      <c r="O126" s="257">
        <v>116.69634000000001</v>
      </c>
      <c r="P126" s="257">
        <v>116.69634000000002</v>
      </c>
      <c r="Q126" s="257">
        <v>116.69633999999999</v>
      </c>
      <c r="R126" s="257">
        <v>116.69634000000002</v>
      </c>
      <c r="S126" s="257">
        <v>116.69633999999999</v>
      </c>
      <c r="T126" s="257">
        <v>116.69633999999999</v>
      </c>
      <c r="U126" s="257">
        <v>116.69634000000002</v>
      </c>
      <c r="V126" s="257">
        <v>116.69634000000002</v>
      </c>
      <c r="W126" s="257">
        <v>116.69634000000001</v>
      </c>
      <c r="X126" s="257">
        <v>116.69634000000001</v>
      </c>
      <c r="Y126" s="257">
        <v>116.69634000000002</v>
      </c>
      <c r="Z126" s="257">
        <v>116.69634000000003</v>
      </c>
      <c r="AA126" s="257">
        <v>116.69634000000002</v>
      </c>
      <c r="AB126" s="257">
        <v>116.69634000000002</v>
      </c>
      <c r="AC126" s="257">
        <v>116.69634000000001</v>
      </c>
      <c r="AD126" s="257">
        <v>116.69634000000002</v>
      </c>
      <c r="AE126" s="257">
        <v>116.69634000000001</v>
      </c>
      <c r="AF126" s="257">
        <v>116.69634000000001</v>
      </c>
      <c r="AG126" s="257">
        <v>116.69634000000002</v>
      </c>
      <c r="AH126" s="257">
        <v>116.69633999999999</v>
      </c>
      <c r="AI126" s="257">
        <v>116.69633999999999</v>
      </c>
    </row>
    <row r="127" spans="1:35" s="1" customFormat="1" x14ac:dyDescent="0.2">
      <c r="A127" s="255" t="s">
        <v>489</v>
      </c>
      <c r="B127" s="256" t="s">
        <v>490</v>
      </c>
      <c r="C127" s="395" t="s">
        <v>707</v>
      </c>
      <c r="D127" s="257">
        <v>0</v>
      </c>
      <c r="E127" s="257">
        <v>0</v>
      </c>
      <c r="F127" s="257">
        <v>0</v>
      </c>
      <c r="G127" s="257">
        <v>0</v>
      </c>
      <c r="H127" s="257">
        <v>0</v>
      </c>
      <c r="I127" s="257">
        <v>0</v>
      </c>
      <c r="J127" s="257">
        <v>0</v>
      </c>
      <c r="K127" s="257">
        <v>0</v>
      </c>
      <c r="L127" s="257">
        <v>0</v>
      </c>
      <c r="M127" s="257">
        <v>0</v>
      </c>
      <c r="N127" s="257">
        <v>116.69634000000002</v>
      </c>
      <c r="O127" s="257">
        <v>116.69634000000002</v>
      </c>
      <c r="P127" s="257">
        <v>116.69634000000001</v>
      </c>
      <c r="Q127" s="257">
        <v>116.69634000000003</v>
      </c>
      <c r="R127" s="257">
        <v>116.69634000000002</v>
      </c>
      <c r="S127" s="257">
        <v>116.69634000000001</v>
      </c>
      <c r="T127" s="257">
        <v>116.69634000000002</v>
      </c>
      <c r="U127" s="257">
        <v>116.69634000000002</v>
      </c>
      <c r="V127" s="257">
        <v>116.69634000000002</v>
      </c>
      <c r="W127" s="257">
        <v>116.69634000000001</v>
      </c>
      <c r="X127" s="257">
        <v>116.69634000000003</v>
      </c>
      <c r="Y127" s="257">
        <v>116.69634000000002</v>
      </c>
      <c r="Z127" s="257">
        <v>116.69633999999999</v>
      </c>
      <c r="AA127" s="257">
        <v>116.69634000000003</v>
      </c>
      <c r="AB127" s="257">
        <v>116.69634000000002</v>
      </c>
      <c r="AC127" s="257">
        <v>116.69634000000002</v>
      </c>
      <c r="AD127" s="257">
        <v>116.69634000000002</v>
      </c>
      <c r="AE127" s="257">
        <v>116.69634000000002</v>
      </c>
      <c r="AF127" s="257">
        <v>116.69634000000002</v>
      </c>
      <c r="AG127" s="257">
        <v>116.69634000000002</v>
      </c>
      <c r="AH127" s="257">
        <v>116.69634000000002</v>
      </c>
      <c r="AI127" s="257">
        <v>116.69634000000002</v>
      </c>
    </row>
    <row r="128" spans="1:35" s="1" customFormat="1" x14ac:dyDescent="0.2">
      <c r="A128" s="255" t="s">
        <v>491</v>
      </c>
      <c r="B128" s="256" t="s">
        <v>492</v>
      </c>
      <c r="C128" s="395" t="s">
        <v>707</v>
      </c>
      <c r="D128" s="257">
        <v>116.6972552654118</v>
      </c>
      <c r="E128" s="257">
        <v>116.69726491916842</v>
      </c>
      <c r="F128" s="257">
        <v>116.69777248253581</v>
      </c>
      <c r="G128" s="257">
        <v>116.69547908193482</v>
      </c>
      <c r="H128" s="257">
        <v>116.69439146530402</v>
      </c>
      <c r="I128" s="257">
        <v>116.69744716797348</v>
      </c>
      <c r="J128" s="257">
        <v>116.69816470303795</v>
      </c>
      <c r="K128" s="257">
        <v>116.69747438389457</v>
      </c>
      <c r="L128" s="257">
        <v>116.69871302329523</v>
      </c>
      <c r="M128" s="257">
        <v>116.6978399075939</v>
      </c>
      <c r="N128" s="257">
        <v>116.69756889902686</v>
      </c>
      <c r="O128" s="257">
        <v>116.6980727358771</v>
      </c>
      <c r="P128" s="257">
        <v>116.6968101714839</v>
      </c>
      <c r="Q128" s="257">
        <v>116.69827468738063</v>
      </c>
      <c r="R128" s="257">
        <v>116.69663952859341</v>
      </c>
      <c r="S128" s="257">
        <v>116.69739571361131</v>
      </c>
      <c r="T128" s="257">
        <v>116.69409890294523</v>
      </c>
      <c r="U128" s="257">
        <v>116.69519214594494</v>
      </c>
      <c r="V128" s="257">
        <v>116.69543005652501</v>
      </c>
      <c r="W128" s="257">
        <v>116.69703176017151</v>
      </c>
      <c r="X128" s="257">
        <v>116.69758212104861</v>
      </c>
      <c r="Y128" s="257">
        <v>116.69443467052116</v>
      </c>
      <c r="Z128" s="257">
        <v>116.69726206177369</v>
      </c>
      <c r="AA128" s="257">
        <v>116.69667898856993</v>
      </c>
      <c r="AB128" s="257">
        <v>116.69496286811417</v>
      </c>
      <c r="AC128" s="257">
        <v>116.69581226075751</v>
      </c>
      <c r="AD128" s="257">
        <v>116.69492206148242</v>
      </c>
      <c r="AE128" s="257">
        <v>116.69550588374187</v>
      </c>
      <c r="AF128" s="257">
        <v>116.69788411300036</v>
      </c>
      <c r="AG128" s="257">
        <v>116.69577561906719</v>
      </c>
      <c r="AH128" s="257">
        <v>116.69685865040002</v>
      </c>
      <c r="AI128" s="257">
        <v>116.69476312154485</v>
      </c>
    </row>
    <row r="129" spans="1:35" s="1" customFormat="1" x14ac:dyDescent="0.2">
      <c r="A129" s="255" t="s">
        <v>493</v>
      </c>
      <c r="B129" s="256" t="s">
        <v>494</v>
      </c>
      <c r="C129" s="395" t="s">
        <v>707</v>
      </c>
      <c r="D129" s="257">
        <v>0</v>
      </c>
      <c r="E129" s="257">
        <v>0</v>
      </c>
      <c r="F129" s="257">
        <v>0</v>
      </c>
      <c r="G129" s="257">
        <v>0</v>
      </c>
      <c r="H129" s="257">
        <v>0</v>
      </c>
      <c r="I129" s="257">
        <v>0</v>
      </c>
      <c r="J129" s="257">
        <v>0</v>
      </c>
      <c r="K129" s="257">
        <v>0</v>
      </c>
      <c r="L129" s="257">
        <v>0</v>
      </c>
      <c r="M129" s="257">
        <v>0</v>
      </c>
      <c r="N129" s="257">
        <v>116.69634000000001</v>
      </c>
      <c r="O129" s="257">
        <v>116.69634000000001</v>
      </c>
      <c r="P129" s="257">
        <v>116.69634000000002</v>
      </c>
      <c r="Q129" s="257">
        <v>116.69634000000003</v>
      </c>
      <c r="R129" s="257">
        <v>116.69633999999999</v>
      </c>
      <c r="S129" s="257">
        <v>116.69634000000001</v>
      </c>
      <c r="T129" s="257">
        <v>116.69633999999999</v>
      </c>
      <c r="U129" s="257">
        <v>116.69634000000002</v>
      </c>
      <c r="V129" s="257">
        <v>116.69634000000002</v>
      </c>
      <c r="W129" s="257">
        <v>116.69634000000002</v>
      </c>
      <c r="X129" s="257">
        <v>116.69634000000002</v>
      </c>
      <c r="Y129" s="257">
        <v>116.69633999999999</v>
      </c>
      <c r="Z129" s="257">
        <v>116.69634000000002</v>
      </c>
      <c r="AA129" s="257">
        <v>116.69633999999999</v>
      </c>
      <c r="AB129" s="257">
        <v>116.69634000000002</v>
      </c>
      <c r="AC129" s="257">
        <v>116.69633999999999</v>
      </c>
      <c r="AD129" s="257">
        <v>116.69634000000002</v>
      </c>
      <c r="AE129" s="257">
        <v>116.69634000000001</v>
      </c>
      <c r="AF129" s="257">
        <v>116.69633999999999</v>
      </c>
      <c r="AG129" s="257">
        <v>116.69634000000002</v>
      </c>
      <c r="AH129" s="257">
        <v>116.69634000000001</v>
      </c>
      <c r="AI129" s="257">
        <v>116.69634000000001</v>
      </c>
    </row>
    <row r="130" spans="1:35" s="1" customFormat="1" x14ac:dyDescent="0.2">
      <c r="A130" s="255" t="s">
        <v>495</v>
      </c>
      <c r="B130" s="256" t="s">
        <v>496</v>
      </c>
      <c r="C130" s="395" t="s">
        <v>707</v>
      </c>
      <c r="D130" s="257">
        <v>0</v>
      </c>
      <c r="E130" s="257">
        <v>0</v>
      </c>
      <c r="F130" s="257">
        <v>0</v>
      </c>
      <c r="G130" s="257">
        <v>0</v>
      </c>
      <c r="H130" s="257">
        <v>0</v>
      </c>
      <c r="I130" s="257">
        <v>0</v>
      </c>
      <c r="J130" s="257">
        <v>0</v>
      </c>
      <c r="K130" s="257">
        <v>0</v>
      </c>
      <c r="L130" s="257">
        <v>0</v>
      </c>
      <c r="M130" s="257">
        <v>0</v>
      </c>
      <c r="N130" s="257">
        <v>116.69634000000003</v>
      </c>
      <c r="O130" s="257">
        <v>116.69634000000003</v>
      </c>
      <c r="P130" s="257">
        <v>116.69634000000002</v>
      </c>
      <c r="Q130" s="257">
        <v>116.69634000000005</v>
      </c>
      <c r="R130" s="257">
        <v>116.69634000000002</v>
      </c>
      <c r="S130" s="257">
        <v>116.69634000000005</v>
      </c>
      <c r="T130" s="257">
        <v>116.69634000000002</v>
      </c>
      <c r="U130" s="257">
        <v>116.69634000000002</v>
      </c>
      <c r="V130" s="257">
        <v>116.69634000000002</v>
      </c>
      <c r="W130" s="257">
        <v>116.69634000000002</v>
      </c>
      <c r="X130" s="257">
        <v>116.69634000000003</v>
      </c>
      <c r="Y130" s="257">
        <v>116.69634000000003</v>
      </c>
      <c r="Z130" s="257">
        <v>116.69634000000001</v>
      </c>
      <c r="AA130" s="257">
        <v>116.69634000000003</v>
      </c>
      <c r="AB130" s="257">
        <v>116.69633999999999</v>
      </c>
      <c r="AC130" s="257">
        <v>116.69634000000002</v>
      </c>
      <c r="AD130" s="257">
        <v>116.69634000000002</v>
      </c>
      <c r="AE130" s="257">
        <v>116.69634000000003</v>
      </c>
      <c r="AF130" s="257">
        <v>116.69634000000001</v>
      </c>
      <c r="AG130" s="257">
        <v>116.69634000000005</v>
      </c>
      <c r="AH130" s="257">
        <v>116.69634000000003</v>
      </c>
      <c r="AI130" s="257">
        <v>116.69634000000003</v>
      </c>
    </row>
    <row r="131" spans="1:35" s="1" customFormat="1" x14ac:dyDescent="0.2">
      <c r="A131" s="255" t="s">
        <v>497</v>
      </c>
      <c r="B131" s="256" t="s">
        <v>498</v>
      </c>
      <c r="C131" s="395" t="s">
        <v>707</v>
      </c>
      <c r="D131" s="257">
        <v>116.68480148548318</v>
      </c>
      <c r="E131" s="257">
        <v>116.69351995035673</v>
      </c>
      <c r="F131" s="257">
        <v>116.68520277946931</v>
      </c>
      <c r="G131" s="257">
        <v>116.70847235643136</v>
      </c>
      <c r="H131" s="257">
        <v>116.68781050692299</v>
      </c>
      <c r="I131" s="257">
        <v>116.69208910386445</v>
      </c>
      <c r="J131" s="257">
        <v>116.70601504402568</v>
      </c>
      <c r="K131" s="257">
        <v>116.69863324659944</v>
      </c>
      <c r="L131" s="257">
        <v>116.70111645510555</v>
      </c>
      <c r="M131" s="257">
        <v>116.68473571643898</v>
      </c>
      <c r="N131" s="257">
        <v>116.68167930699063</v>
      </c>
      <c r="O131" s="257">
        <v>116.70949759715373</v>
      </c>
      <c r="P131" s="257">
        <v>116.69978805751464</v>
      </c>
      <c r="Q131" s="257">
        <v>116.70858826857125</v>
      </c>
      <c r="R131" s="257">
        <v>116.68567641964958</v>
      </c>
      <c r="S131" s="257">
        <v>116.69972300547087</v>
      </c>
      <c r="T131" s="257">
        <v>116.70856903541397</v>
      </c>
      <c r="U131" s="257">
        <v>116.69016500179238</v>
      </c>
      <c r="V131" s="257">
        <v>116.70976981372823</v>
      </c>
      <c r="W131" s="257">
        <v>116.70729892501662</v>
      </c>
      <c r="X131" s="257">
        <v>116.7025443186436</v>
      </c>
      <c r="Y131" s="257">
        <v>116.69714572846944</v>
      </c>
      <c r="Z131" s="257">
        <v>116.70035434842025</v>
      </c>
      <c r="AA131" s="257">
        <v>116.69018967346923</v>
      </c>
      <c r="AB131" s="257">
        <v>116.70652012148751</v>
      </c>
      <c r="AC131" s="257">
        <v>116.70598831252586</v>
      </c>
      <c r="AD131" s="257">
        <v>116.70806336609461</v>
      </c>
      <c r="AE131" s="257">
        <v>116.70081398108631</v>
      </c>
      <c r="AF131" s="257">
        <v>116.68803421067618</v>
      </c>
      <c r="AG131" s="257">
        <v>116.68903506478875</v>
      </c>
      <c r="AH131" s="257">
        <v>116.70364757427747</v>
      </c>
      <c r="AI131" s="257">
        <v>116.68604735499407</v>
      </c>
    </row>
    <row r="132" spans="1:35" s="1" customFormat="1" x14ac:dyDescent="0.2">
      <c r="A132" s="255" t="s">
        <v>499</v>
      </c>
      <c r="B132" s="256" t="s">
        <v>500</v>
      </c>
      <c r="C132" s="395" t="s">
        <v>707</v>
      </c>
      <c r="D132" s="257">
        <v>0</v>
      </c>
      <c r="E132" s="257">
        <v>0</v>
      </c>
      <c r="F132" s="257">
        <v>0</v>
      </c>
      <c r="G132" s="257">
        <v>0</v>
      </c>
      <c r="H132" s="257">
        <v>0</v>
      </c>
      <c r="I132" s="257">
        <v>0</v>
      </c>
      <c r="J132" s="257">
        <v>0</v>
      </c>
      <c r="K132" s="257">
        <v>0</v>
      </c>
      <c r="L132" s="257">
        <v>0</v>
      </c>
      <c r="M132" s="257">
        <v>0</v>
      </c>
      <c r="N132" s="257">
        <v>116.69634000000002</v>
      </c>
      <c r="O132" s="257">
        <v>116.69634000000001</v>
      </c>
      <c r="P132" s="257">
        <v>116.69634000000002</v>
      </c>
      <c r="Q132" s="257">
        <v>116.69634000000002</v>
      </c>
      <c r="R132" s="257">
        <v>116.69634000000002</v>
      </c>
      <c r="S132" s="257">
        <v>116.69634000000003</v>
      </c>
      <c r="T132" s="257">
        <v>116.69634000000002</v>
      </c>
      <c r="U132" s="257">
        <v>116.69634000000002</v>
      </c>
      <c r="V132" s="257">
        <v>116.69634000000002</v>
      </c>
      <c r="W132" s="257">
        <v>116.69634000000002</v>
      </c>
      <c r="X132" s="257">
        <v>116.69634000000003</v>
      </c>
      <c r="Y132" s="257">
        <v>116.69634000000001</v>
      </c>
      <c r="Z132" s="257">
        <v>116.69634000000002</v>
      </c>
      <c r="AA132" s="257">
        <v>116.69634000000003</v>
      </c>
      <c r="AB132" s="257">
        <v>116.69634000000005</v>
      </c>
      <c r="AC132" s="257">
        <v>116.69634000000005</v>
      </c>
      <c r="AD132" s="257">
        <v>116.69634000000002</v>
      </c>
      <c r="AE132" s="257">
        <v>116.69634000000005</v>
      </c>
      <c r="AF132" s="257">
        <v>116.69634000000003</v>
      </c>
      <c r="AG132" s="257">
        <v>116.69634000000002</v>
      </c>
      <c r="AH132" s="257">
        <v>116.69634000000003</v>
      </c>
      <c r="AI132" s="257">
        <v>116.69634000000003</v>
      </c>
    </row>
    <row r="133" spans="1:35" s="1" customFormat="1" x14ac:dyDescent="0.2">
      <c r="A133" s="255" t="s">
        <v>501</v>
      </c>
      <c r="B133" s="256" t="s">
        <v>502</v>
      </c>
      <c r="C133" s="395" t="s">
        <v>707</v>
      </c>
      <c r="D133" s="257">
        <v>0</v>
      </c>
      <c r="E133" s="257">
        <v>0</v>
      </c>
      <c r="F133" s="257">
        <v>0</v>
      </c>
      <c r="G133" s="257">
        <v>0</v>
      </c>
      <c r="H133" s="257">
        <v>0</v>
      </c>
      <c r="I133" s="257">
        <v>0</v>
      </c>
      <c r="J133" s="257">
        <v>0</v>
      </c>
      <c r="K133" s="257">
        <v>0</v>
      </c>
      <c r="L133" s="257">
        <v>0</v>
      </c>
      <c r="M133" s="257">
        <v>0</v>
      </c>
      <c r="N133" s="257">
        <v>116.69634000000001</v>
      </c>
      <c r="O133" s="257">
        <v>116.69633999999999</v>
      </c>
      <c r="P133" s="257">
        <v>116.69634000000001</v>
      </c>
      <c r="Q133" s="257">
        <v>116.69634000000002</v>
      </c>
      <c r="R133" s="257">
        <v>116.69634000000001</v>
      </c>
      <c r="S133" s="257">
        <v>116.69634000000001</v>
      </c>
      <c r="T133" s="257">
        <v>116.69634000000001</v>
      </c>
      <c r="U133" s="257">
        <v>116.69634000000001</v>
      </c>
      <c r="V133" s="257">
        <v>116.69634000000002</v>
      </c>
      <c r="W133" s="257">
        <v>116.69634000000002</v>
      </c>
      <c r="X133" s="257">
        <v>116.69634000000001</v>
      </c>
      <c r="Y133" s="257">
        <v>116.69634000000002</v>
      </c>
      <c r="Z133" s="257">
        <v>116.69633999999999</v>
      </c>
      <c r="AA133" s="257">
        <v>116.69634000000002</v>
      </c>
      <c r="AB133" s="257">
        <v>116.69634000000002</v>
      </c>
      <c r="AC133" s="257">
        <v>116.69634000000003</v>
      </c>
      <c r="AD133" s="257">
        <v>116.69634000000003</v>
      </c>
      <c r="AE133" s="257">
        <v>116.69634000000003</v>
      </c>
      <c r="AF133" s="257">
        <v>116.69634000000002</v>
      </c>
      <c r="AG133" s="257">
        <v>116.69633999999999</v>
      </c>
      <c r="AH133" s="257">
        <v>116.69634000000002</v>
      </c>
      <c r="AI133" s="257">
        <v>116.69634000000002</v>
      </c>
    </row>
    <row r="134" spans="1:35" s="1" customFormat="1" x14ac:dyDescent="0.2">
      <c r="A134" s="255" t="s">
        <v>503</v>
      </c>
      <c r="B134" s="256" t="s">
        <v>504</v>
      </c>
      <c r="C134" s="395" t="s">
        <v>707</v>
      </c>
      <c r="D134" s="257">
        <v>0</v>
      </c>
      <c r="E134" s="257">
        <v>0</v>
      </c>
      <c r="F134" s="257">
        <v>0</v>
      </c>
      <c r="G134" s="257">
        <v>0</v>
      </c>
      <c r="H134" s="257">
        <v>0</v>
      </c>
      <c r="I134" s="257">
        <v>0</v>
      </c>
      <c r="J134" s="257">
        <v>0</v>
      </c>
      <c r="K134" s="257">
        <v>0</v>
      </c>
      <c r="L134" s="257">
        <v>0</v>
      </c>
      <c r="M134" s="257">
        <v>0</v>
      </c>
      <c r="N134" s="257">
        <v>116.69634000000002</v>
      </c>
      <c r="O134" s="257">
        <v>116.69634000000003</v>
      </c>
      <c r="P134" s="257">
        <v>116.69634000000003</v>
      </c>
      <c r="Q134" s="257">
        <v>116.69634000000005</v>
      </c>
      <c r="R134" s="257">
        <v>116.69634000000002</v>
      </c>
      <c r="S134" s="257">
        <v>116.69634000000001</v>
      </c>
      <c r="T134" s="257">
        <v>116.69634000000001</v>
      </c>
      <c r="U134" s="257">
        <v>116.69634000000001</v>
      </c>
      <c r="V134" s="257">
        <v>116.69634000000002</v>
      </c>
      <c r="W134" s="257">
        <v>116.69634000000001</v>
      </c>
      <c r="X134" s="257">
        <v>116.69634000000001</v>
      </c>
      <c r="Y134" s="257">
        <v>116.69633999999999</v>
      </c>
      <c r="Z134" s="257">
        <v>116.69634000000002</v>
      </c>
      <c r="AA134" s="257">
        <v>116.69634000000002</v>
      </c>
      <c r="AB134" s="257">
        <v>116.69634000000002</v>
      </c>
      <c r="AC134" s="257">
        <v>116.69634000000005</v>
      </c>
      <c r="AD134" s="257">
        <v>116.69634000000002</v>
      </c>
      <c r="AE134" s="257">
        <v>116.69634000000003</v>
      </c>
      <c r="AF134" s="257">
        <v>116.69634000000002</v>
      </c>
      <c r="AG134" s="257">
        <v>116.69634000000002</v>
      </c>
      <c r="AH134" s="257">
        <v>116.69634000000002</v>
      </c>
      <c r="AI134" s="257">
        <v>116.69634000000002</v>
      </c>
    </row>
    <row r="135" spans="1:35" s="1" customFormat="1" x14ac:dyDescent="0.2">
      <c r="A135" s="255" t="s">
        <v>505</v>
      </c>
      <c r="B135" s="256" t="s">
        <v>506</v>
      </c>
      <c r="C135" s="395" t="s">
        <v>707</v>
      </c>
      <c r="D135" s="257">
        <v>116.70523899246533</v>
      </c>
      <c r="E135" s="257">
        <v>116.68605257400544</v>
      </c>
      <c r="F135" s="257">
        <v>116.69072574309281</v>
      </c>
      <c r="G135" s="257">
        <v>116.68585013520899</v>
      </c>
      <c r="H135" s="257">
        <v>116.70295629608633</v>
      </c>
      <c r="I135" s="257">
        <v>116.69141215853871</v>
      </c>
      <c r="J135" s="257">
        <v>116.70330395460341</v>
      </c>
      <c r="K135" s="257">
        <v>116.70475789890385</v>
      </c>
      <c r="L135" s="257">
        <v>116.70697985067355</v>
      </c>
      <c r="M135" s="257">
        <v>116.70452813945531</v>
      </c>
      <c r="N135" s="257">
        <v>116.68814300272</v>
      </c>
      <c r="O135" s="257">
        <v>116.68559972828697</v>
      </c>
      <c r="P135" s="257">
        <v>116.68695081814795</v>
      </c>
      <c r="Q135" s="257">
        <v>116.69125312065667</v>
      </c>
      <c r="R135" s="257">
        <v>116.68578821564004</v>
      </c>
      <c r="S135" s="257">
        <v>116.68718917057413</v>
      </c>
      <c r="T135" s="257">
        <v>116.69794220248197</v>
      </c>
      <c r="U135" s="257">
        <v>116.6915930038577</v>
      </c>
      <c r="V135" s="257">
        <v>116.69739517697204</v>
      </c>
      <c r="W135" s="257">
        <v>116.69499754404525</v>
      </c>
      <c r="X135" s="257">
        <v>116.69007139235903</v>
      </c>
      <c r="Y135" s="257">
        <v>116.68990115832889</v>
      </c>
      <c r="Z135" s="257">
        <v>116.70100507219981</v>
      </c>
      <c r="AA135" s="257">
        <v>116.69562852689049</v>
      </c>
      <c r="AB135" s="257">
        <v>116.69667962418896</v>
      </c>
      <c r="AC135" s="257">
        <v>116.69455086485246</v>
      </c>
      <c r="AD135" s="257">
        <v>116.6987963087724</v>
      </c>
      <c r="AE135" s="257">
        <v>116.69454658184183</v>
      </c>
      <c r="AF135" s="257">
        <v>116.69581368884882</v>
      </c>
      <c r="AG135" s="257">
        <v>116.69913803577799</v>
      </c>
      <c r="AH135" s="257">
        <v>116.69706741991587</v>
      </c>
      <c r="AI135" s="257">
        <v>116.69369981131224</v>
      </c>
    </row>
    <row r="136" spans="1:35" s="1" customFormat="1" x14ac:dyDescent="0.2">
      <c r="A136" s="255" t="s">
        <v>507</v>
      </c>
      <c r="B136" s="256" t="s">
        <v>508</v>
      </c>
      <c r="C136" s="395" t="s">
        <v>707</v>
      </c>
      <c r="D136" s="257">
        <v>0</v>
      </c>
      <c r="E136" s="257">
        <v>0</v>
      </c>
      <c r="F136" s="257">
        <v>0</v>
      </c>
      <c r="G136" s="257">
        <v>0</v>
      </c>
      <c r="H136" s="257">
        <v>0</v>
      </c>
      <c r="I136" s="257">
        <v>0</v>
      </c>
      <c r="J136" s="257">
        <v>0</v>
      </c>
      <c r="K136" s="257">
        <v>0</v>
      </c>
      <c r="L136" s="257">
        <v>0</v>
      </c>
      <c r="M136" s="257">
        <v>0</v>
      </c>
      <c r="N136" s="257">
        <v>116.69634000000001</v>
      </c>
      <c r="O136" s="257">
        <v>116.69634000000002</v>
      </c>
      <c r="P136" s="257">
        <v>116.69634000000002</v>
      </c>
      <c r="Q136" s="257">
        <v>116.69634000000001</v>
      </c>
      <c r="R136" s="257">
        <v>116.69634000000001</v>
      </c>
      <c r="S136" s="257">
        <v>116.69634000000005</v>
      </c>
      <c r="T136" s="257">
        <v>116.69634000000003</v>
      </c>
      <c r="U136" s="257">
        <v>116.69634000000003</v>
      </c>
      <c r="V136" s="257">
        <v>116.69634000000002</v>
      </c>
      <c r="W136" s="257">
        <v>116.69634000000005</v>
      </c>
      <c r="X136" s="257">
        <v>116.69634000000003</v>
      </c>
      <c r="Y136" s="257">
        <v>116.69634000000002</v>
      </c>
      <c r="Z136" s="257">
        <v>116.69634000000005</v>
      </c>
      <c r="AA136" s="257">
        <v>116.69634000000003</v>
      </c>
      <c r="AB136" s="257">
        <v>116.69634000000001</v>
      </c>
      <c r="AC136" s="257">
        <v>116.69634000000003</v>
      </c>
      <c r="AD136" s="257">
        <v>116.69634000000003</v>
      </c>
      <c r="AE136" s="257">
        <v>116.69634000000002</v>
      </c>
      <c r="AF136" s="257">
        <v>116.69634000000002</v>
      </c>
      <c r="AG136" s="257">
        <v>116.69634000000001</v>
      </c>
      <c r="AH136" s="257">
        <v>116.69633999999999</v>
      </c>
      <c r="AI136" s="257">
        <v>116.69633999999999</v>
      </c>
    </row>
    <row r="137" spans="1:35" s="1" customFormat="1" x14ac:dyDescent="0.2">
      <c r="A137" s="255" t="s">
        <v>509</v>
      </c>
      <c r="B137" s="256" t="s">
        <v>510</v>
      </c>
      <c r="C137" s="395" t="s">
        <v>707</v>
      </c>
      <c r="D137" s="257">
        <v>0</v>
      </c>
      <c r="E137" s="257">
        <v>0</v>
      </c>
      <c r="F137" s="257">
        <v>0</v>
      </c>
      <c r="G137" s="257">
        <v>0</v>
      </c>
      <c r="H137" s="257">
        <v>0</v>
      </c>
      <c r="I137" s="257">
        <v>0</v>
      </c>
      <c r="J137" s="257">
        <v>0</v>
      </c>
      <c r="K137" s="257">
        <v>0</v>
      </c>
      <c r="L137" s="257">
        <v>0</v>
      </c>
      <c r="M137" s="257">
        <v>0</v>
      </c>
      <c r="N137" s="257">
        <v>116.69634000000002</v>
      </c>
      <c r="O137" s="257">
        <v>116.69634000000002</v>
      </c>
      <c r="P137" s="257">
        <v>116.69634000000002</v>
      </c>
      <c r="Q137" s="257">
        <v>116.69634000000001</v>
      </c>
      <c r="R137" s="257">
        <v>116.69634000000001</v>
      </c>
      <c r="S137" s="257">
        <v>116.69634000000001</v>
      </c>
      <c r="T137" s="257">
        <v>116.69634000000002</v>
      </c>
      <c r="U137" s="257">
        <v>116.69634000000002</v>
      </c>
      <c r="V137" s="257">
        <v>116.69634000000002</v>
      </c>
      <c r="W137" s="257">
        <v>116.69634000000001</v>
      </c>
      <c r="X137" s="257">
        <v>116.69634000000001</v>
      </c>
      <c r="Y137" s="257">
        <v>116.69634000000001</v>
      </c>
      <c r="Z137" s="257">
        <v>116.69634000000001</v>
      </c>
      <c r="AA137" s="257">
        <v>116.69634000000001</v>
      </c>
      <c r="AB137" s="257">
        <v>116.69634000000001</v>
      </c>
      <c r="AC137" s="257">
        <v>116.69634000000002</v>
      </c>
      <c r="AD137" s="257">
        <v>116.69634000000001</v>
      </c>
      <c r="AE137" s="257">
        <v>116.69634000000001</v>
      </c>
      <c r="AF137" s="257">
        <v>116.69634000000001</v>
      </c>
      <c r="AG137" s="257">
        <v>116.69634000000001</v>
      </c>
      <c r="AH137" s="257">
        <v>116.69634000000001</v>
      </c>
      <c r="AI137" s="257">
        <v>116.69634000000001</v>
      </c>
    </row>
    <row r="138" spans="1:35" s="1" customFormat="1" x14ac:dyDescent="0.2">
      <c r="A138" s="255" t="s">
        <v>511</v>
      </c>
      <c r="B138" s="256" t="s">
        <v>512</v>
      </c>
      <c r="C138" s="395" t="s">
        <v>707</v>
      </c>
      <c r="D138" s="257">
        <v>0</v>
      </c>
      <c r="E138" s="257">
        <v>0</v>
      </c>
      <c r="F138" s="257">
        <v>0</v>
      </c>
      <c r="G138" s="257">
        <v>0</v>
      </c>
      <c r="H138" s="257">
        <v>0</v>
      </c>
      <c r="I138" s="257">
        <v>0</v>
      </c>
      <c r="J138" s="257">
        <v>0</v>
      </c>
      <c r="K138" s="257">
        <v>0</v>
      </c>
      <c r="L138" s="257">
        <v>0</v>
      </c>
      <c r="M138" s="257">
        <v>0</v>
      </c>
      <c r="N138" s="257">
        <v>116.69634000000003</v>
      </c>
      <c r="O138" s="257">
        <v>116.69634000000002</v>
      </c>
      <c r="P138" s="257">
        <v>116.69634000000002</v>
      </c>
      <c r="Q138" s="257">
        <v>116.69634000000005</v>
      </c>
      <c r="R138" s="257">
        <v>116.69634000000005</v>
      </c>
      <c r="S138" s="257">
        <v>116.69634000000002</v>
      </c>
      <c r="T138" s="257">
        <v>116.69634000000003</v>
      </c>
      <c r="U138" s="257">
        <v>116.69634000000002</v>
      </c>
      <c r="V138" s="257">
        <v>116.69634000000002</v>
      </c>
      <c r="W138" s="257">
        <v>116.69634000000002</v>
      </c>
      <c r="X138" s="257">
        <v>116.69634000000002</v>
      </c>
      <c r="Y138" s="257">
        <v>116.69634000000001</v>
      </c>
      <c r="Z138" s="257">
        <v>116.69634000000002</v>
      </c>
      <c r="AA138" s="257">
        <v>116.69634000000002</v>
      </c>
      <c r="AB138" s="257">
        <v>116.69634000000002</v>
      </c>
      <c r="AC138" s="257">
        <v>116.69634000000002</v>
      </c>
      <c r="AD138" s="257">
        <v>116.69634000000002</v>
      </c>
      <c r="AE138" s="257">
        <v>116.69634000000002</v>
      </c>
      <c r="AF138" s="257">
        <v>116.69634000000002</v>
      </c>
      <c r="AG138" s="257">
        <v>116.69634000000002</v>
      </c>
      <c r="AH138" s="257">
        <v>116.69634000000001</v>
      </c>
      <c r="AI138" s="257">
        <v>116.69634000000001</v>
      </c>
    </row>
    <row r="139" spans="1:35" s="1" customFormat="1" x14ac:dyDescent="0.2">
      <c r="A139" s="255" t="s">
        <v>513</v>
      </c>
      <c r="B139" s="256" t="s">
        <v>514</v>
      </c>
      <c r="C139" s="395" t="s">
        <v>707</v>
      </c>
      <c r="D139" s="257">
        <v>115.36266754285714</v>
      </c>
      <c r="E139" s="257">
        <v>113.56012586250003</v>
      </c>
      <c r="F139" s="257">
        <v>114.40131198000003</v>
      </c>
      <c r="G139" s="257">
        <v>119.86902174375003</v>
      </c>
      <c r="H139" s="257">
        <v>117.05336551573427</v>
      </c>
      <c r="I139" s="257">
        <v>120.48655996859506</v>
      </c>
      <c r="J139" s="257">
        <v>112.69949035500001</v>
      </c>
      <c r="K139" s="257">
        <v>117.66628360519482</v>
      </c>
      <c r="L139" s="257">
        <v>118.24218762077922</v>
      </c>
      <c r="M139" s="257">
        <v>115.5175890909091</v>
      </c>
      <c r="N139" s="257">
        <v>125.36369543454546</v>
      </c>
      <c r="O139" s="257">
        <v>119.96989966753246</v>
      </c>
      <c r="P139" s="257">
        <v>117.88670507245985</v>
      </c>
      <c r="Q139" s="257">
        <v>120.11236013454544</v>
      </c>
      <c r="R139" s="257">
        <v>118.31712249999997</v>
      </c>
      <c r="S139" s="257">
        <v>116.15983994337661</v>
      </c>
      <c r="T139" s="257">
        <v>115.89115183018464</v>
      </c>
      <c r="U139" s="257">
        <v>117.07254974392663</v>
      </c>
      <c r="V139" s="257">
        <v>116.74166222640962</v>
      </c>
      <c r="W139" s="257">
        <v>116.85704470550841</v>
      </c>
      <c r="X139" s="257">
        <v>116.89152923059241</v>
      </c>
      <c r="Y139" s="257">
        <v>116.7620752500836</v>
      </c>
      <c r="Z139" s="257">
        <v>116.85209278731899</v>
      </c>
      <c r="AA139" s="257">
        <v>116.59958172814062</v>
      </c>
      <c r="AB139" s="257">
        <v>116.75228462322438</v>
      </c>
      <c r="AC139" s="257">
        <v>117.0554056615385</v>
      </c>
      <c r="AD139" s="257">
        <v>116.48023566666669</v>
      </c>
      <c r="AE139" s="257">
        <v>116.90380016000003</v>
      </c>
      <c r="AF139" s="257">
        <v>116.64821779793814</v>
      </c>
      <c r="AG139" s="257">
        <v>116.8218199354839</v>
      </c>
      <c r="AH139" s="257">
        <v>117.08532780000003</v>
      </c>
      <c r="AI139" s="257">
        <v>116.88854573647062</v>
      </c>
    </row>
    <row r="140" spans="1:35" s="1" customFormat="1" x14ac:dyDescent="0.2">
      <c r="A140" s="255" t="s">
        <v>515</v>
      </c>
      <c r="B140" s="256" t="s">
        <v>516</v>
      </c>
      <c r="C140" s="395" t="s">
        <v>707</v>
      </c>
      <c r="D140" s="257">
        <v>116.69545593681822</v>
      </c>
      <c r="E140" s="257">
        <v>116.7019919594872</v>
      </c>
      <c r="F140" s="257">
        <v>116.68509298125002</v>
      </c>
      <c r="G140" s="257">
        <v>116.70112420547723</v>
      </c>
      <c r="H140" s="257">
        <v>116.70598043049644</v>
      </c>
      <c r="I140" s="257">
        <v>116.70156393801641</v>
      </c>
      <c r="J140" s="257">
        <v>116.6909230234935</v>
      </c>
      <c r="K140" s="257">
        <v>116.69440556314071</v>
      </c>
      <c r="L140" s="257">
        <v>116.69806081213176</v>
      </c>
      <c r="M140" s="257">
        <v>116.69633999999998</v>
      </c>
      <c r="N140" s="257">
        <v>116.70107825046404</v>
      </c>
      <c r="O140" s="257">
        <v>116.68824700661806</v>
      </c>
      <c r="P140" s="257">
        <v>116.70202519245738</v>
      </c>
      <c r="Q140" s="257">
        <v>116.69135244596102</v>
      </c>
      <c r="R140" s="257">
        <v>116.69389947088837</v>
      </c>
      <c r="S140" s="257">
        <v>116.69963670387429</v>
      </c>
      <c r="T140" s="257">
        <v>116.69643082840908</v>
      </c>
      <c r="U140" s="257">
        <v>116.69984192017648</v>
      </c>
      <c r="V140" s="257">
        <v>116.69404762151044</v>
      </c>
      <c r="W140" s="257">
        <v>116.70254047515829</v>
      </c>
      <c r="X140" s="257">
        <v>116.68840019085519</v>
      </c>
      <c r="Y140" s="257">
        <v>116.69174193081459</v>
      </c>
      <c r="Z140" s="257">
        <v>116.69113978667289</v>
      </c>
      <c r="AA140" s="257">
        <v>116.69062615460408</v>
      </c>
      <c r="AB140" s="257">
        <v>116.69979904530707</v>
      </c>
      <c r="AC140" s="257">
        <v>116.69206931967067</v>
      </c>
      <c r="AD140" s="257">
        <v>116.70513716755167</v>
      </c>
      <c r="AE140" s="257">
        <v>116.68652671282412</v>
      </c>
      <c r="AF140" s="257">
        <v>116.68585044134834</v>
      </c>
      <c r="AG140" s="257">
        <v>116.70519404704096</v>
      </c>
      <c r="AH140" s="257">
        <v>116.68750113031696</v>
      </c>
      <c r="AI140" s="257">
        <v>116.69196503855565</v>
      </c>
    </row>
    <row r="141" spans="1:35" s="1" customFormat="1" x14ac:dyDescent="0.2">
      <c r="A141" s="255" t="s">
        <v>517</v>
      </c>
      <c r="B141" s="256" t="s">
        <v>518</v>
      </c>
      <c r="C141" s="395" t="s">
        <v>707</v>
      </c>
      <c r="D141" s="257">
        <v>0</v>
      </c>
      <c r="E141" s="257">
        <v>0</v>
      </c>
      <c r="F141" s="257">
        <v>0</v>
      </c>
      <c r="G141" s="257">
        <v>0</v>
      </c>
      <c r="H141" s="257">
        <v>0</v>
      </c>
      <c r="I141" s="257">
        <v>0</v>
      </c>
      <c r="J141" s="257">
        <v>0</v>
      </c>
      <c r="K141" s="257">
        <v>0</v>
      </c>
      <c r="L141" s="257">
        <v>0</v>
      </c>
      <c r="M141" s="257">
        <v>0</v>
      </c>
      <c r="N141" s="257">
        <v>116.69634000000002</v>
      </c>
      <c r="O141" s="257">
        <v>116.69634000000003</v>
      </c>
      <c r="P141" s="257">
        <v>116.69634000000002</v>
      </c>
      <c r="Q141" s="257">
        <v>116.69634000000001</v>
      </c>
      <c r="R141" s="257">
        <v>116.69634000000001</v>
      </c>
      <c r="S141" s="257">
        <v>116.69634000000001</v>
      </c>
      <c r="T141" s="257">
        <v>116.69634000000001</v>
      </c>
      <c r="U141" s="257">
        <v>116.69634000000002</v>
      </c>
      <c r="V141" s="257">
        <v>116.69633999999999</v>
      </c>
      <c r="W141" s="257">
        <v>116.69634000000001</v>
      </c>
      <c r="X141" s="257">
        <v>116.69633999999999</v>
      </c>
      <c r="Y141" s="257">
        <v>116.69634000000001</v>
      </c>
      <c r="Z141" s="257">
        <v>116.69634000000002</v>
      </c>
      <c r="AA141" s="257">
        <v>116.69634000000001</v>
      </c>
      <c r="AB141" s="257">
        <v>116.69633999999999</v>
      </c>
      <c r="AC141" s="257">
        <v>116.69634000000002</v>
      </c>
      <c r="AD141" s="257">
        <v>116.69634000000002</v>
      </c>
      <c r="AE141" s="257">
        <v>116.69634000000002</v>
      </c>
      <c r="AF141" s="257">
        <v>116.69633999999999</v>
      </c>
      <c r="AG141" s="257">
        <v>116.69634000000003</v>
      </c>
      <c r="AH141" s="257">
        <v>116.69634000000005</v>
      </c>
      <c r="AI141" s="257">
        <v>116.69634000000005</v>
      </c>
    </row>
    <row r="142" spans="1:35" s="1" customFormat="1" x14ac:dyDescent="0.2">
      <c r="A142" s="255" t="s">
        <v>519</v>
      </c>
      <c r="B142" s="256" t="s">
        <v>520</v>
      </c>
      <c r="C142" s="395" t="s">
        <v>707</v>
      </c>
      <c r="D142" s="257">
        <v>116.69592156376297</v>
      </c>
      <c r="E142" s="257">
        <v>116.69702818792942</v>
      </c>
      <c r="F142" s="257">
        <v>116.69643888360039</v>
      </c>
      <c r="G142" s="257">
        <v>116.69619369763473</v>
      </c>
      <c r="H142" s="257">
        <v>116.69623483399597</v>
      </c>
      <c r="I142" s="257">
        <v>116.69667850129058</v>
      </c>
      <c r="J142" s="257">
        <v>116.69630611542583</v>
      </c>
      <c r="K142" s="257">
        <v>116.69578685499911</v>
      </c>
      <c r="L142" s="257">
        <v>116.69693402371806</v>
      </c>
      <c r="M142" s="257">
        <v>116.69604240521252</v>
      </c>
      <c r="N142" s="257">
        <v>116.69650441527629</v>
      </c>
      <c r="O142" s="257">
        <v>116.69582425306425</v>
      </c>
      <c r="P142" s="257">
        <v>116.69617325062319</v>
      </c>
      <c r="Q142" s="257">
        <v>116.69675954592704</v>
      </c>
      <c r="R142" s="257">
        <v>116.69664979366839</v>
      </c>
      <c r="S142" s="257">
        <v>116.69631031424311</v>
      </c>
      <c r="T142" s="257">
        <v>116.69695864936213</v>
      </c>
      <c r="U142" s="257">
        <v>116.69650217945782</v>
      </c>
      <c r="V142" s="257">
        <v>116.69642999825149</v>
      </c>
      <c r="W142" s="257">
        <v>116.69679156462175</v>
      </c>
      <c r="X142" s="257">
        <v>116.69678634653006</v>
      </c>
      <c r="Y142" s="257">
        <v>116.69661567318037</v>
      </c>
      <c r="Z142" s="257">
        <v>116.69626586311368</v>
      </c>
      <c r="AA142" s="257">
        <v>116.69680908584421</v>
      </c>
      <c r="AB142" s="257">
        <v>116.6961710562058</v>
      </c>
      <c r="AC142" s="257">
        <v>116.69598091776547</v>
      </c>
      <c r="AD142" s="257">
        <v>116.69634000000003</v>
      </c>
      <c r="AE142" s="257">
        <v>116.69624992942322</v>
      </c>
      <c r="AF142" s="257">
        <v>116.69593969135008</v>
      </c>
      <c r="AG142" s="257">
        <v>116.69653537159209</v>
      </c>
      <c r="AH142" s="257">
        <v>116.69621414113462</v>
      </c>
      <c r="AI142" s="257">
        <v>116.69672266347042</v>
      </c>
    </row>
    <row r="143" spans="1:35" s="1" customFormat="1" x14ac:dyDescent="0.2">
      <c r="A143" s="255" t="s">
        <v>521</v>
      </c>
      <c r="B143" s="256" t="s">
        <v>522</v>
      </c>
      <c r="C143" s="395" t="s">
        <v>707</v>
      </c>
      <c r="D143" s="257">
        <v>0</v>
      </c>
      <c r="E143" s="257">
        <v>0</v>
      </c>
      <c r="F143" s="257">
        <v>0</v>
      </c>
      <c r="G143" s="257">
        <v>0</v>
      </c>
      <c r="H143" s="257">
        <v>0</v>
      </c>
      <c r="I143" s="257">
        <v>0</v>
      </c>
      <c r="J143" s="257">
        <v>0</v>
      </c>
      <c r="K143" s="257">
        <v>0</v>
      </c>
      <c r="L143" s="257">
        <v>0</v>
      </c>
      <c r="M143" s="257">
        <v>0</v>
      </c>
      <c r="N143" s="257">
        <v>116.69634000000003</v>
      </c>
      <c r="O143" s="257">
        <v>116.69634000000002</v>
      </c>
      <c r="P143" s="257">
        <v>116.69634000000003</v>
      </c>
      <c r="Q143" s="257">
        <v>116.69634000000002</v>
      </c>
      <c r="R143" s="257">
        <v>116.69634000000003</v>
      </c>
      <c r="S143" s="257">
        <v>116.69634000000002</v>
      </c>
      <c r="T143" s="257">
        <v>116.69634000000003</v>
      </c>
      <c r="U143" s="257">
        <v>116.69634000000002</v>
      </c>
      <c r="V143" s="257">
        <v>116.69634000000002</v>
      </c>
      <c r="W143" s="257">
        <v>116.69634000000002</v>
      </c>
      <c r="X143" s="257">
        <v>116.69634000000003</v>
      </c>
      <c r="Y143" s="257">
        <v>116.69634000000002</v>
      </c>
      <c r="Z143" s="257">
        <v>116.69634000000002</v>
      </c>
      <c r="AA143" s="257">
        <v>116.69634000000003</v>
      </c>
      <c r="AB143" s="257">
        <v>116.69634000000003</v>
      </c>
      <c r="AC143" s="257">
        <v>116.69634000000001</v>
      </c>
      <c r="AD143" s="257">
        <v>116.69634000000001</v>
      </c>
      <c r="AE143" s="257">
        <v>116.69634000000001</v>
      </c>
      <c r="AF143" s="257">
        <v>116.69634000000003</v>
      </c>
      <c r="AG143" s="257">
        <v>116.69634000000001</v>
      </c>
      <c r="AH143" s="257">
        <v>116.69634000000001</v>
      </c>
      <c r="AI143" s="257">
        <v>116.69634000000001</v>
      </c>
    </row>
    <row r="144" spans="1:35" s="1" customFormat="1" x14ac:dyDescent="0.2">
      <c r="A144" s="255" t="s">
        <v>523</v>
      </c>
      <c r="B144" s="256" t="s">
        <v>524</v>
      </c>
      <c r="C144" s="395" t="s">
        <v>707</v>
      </c>
      <c r="D144" s="257">
        <v>0</v>
      </c>
      <c r="E144" s="257">
        <v>0</v>
      </c>
      <c r="F144" s="257">
        <v>0</v>
      </c>
      <c r="G144" s="257">
        <v>0</v>
      </c>
      <c r="H144" s="257">
        <v>0</v>
      </c>
      <c r="I144" s="257">
        <v>0</v>
      </c>
      <c r="J144" s="257">
        <v>0</v>
      </c>
      <c r="K144" s="257">
        <v>0</v>
      </c>
      <c r="L144" s="257">
        <v>0</v>
      </c>
      <c r="M144" s="257">
        <v>0</v>
      </c>
      <c r="N144" s="257">
        <v>0</v>
      </c>
      <c r="O144" s="257">
        <v>0</v>
      </c>
      <c r="P144" s="257">
        <v>0</v>
      </c>
      <c r="Q144" s="257">
        <v>0</v>
      </c>
      <c r="R144" s="257">
        <v>0</v>
      </c>
      <c r="S144" s="257">
        <v>0</v>
      </c>
      <c r="T144" s="257">
        <v>0</v>
      </c>
      <c r="U144" s="257">
        <v>0</v>
      </c>
      <c r="V144" s="257">
        <v>0</v>
      </c>
      <c r="W144" s="257">
        <v>0</v>
      </c>
      <c r="X144" s="257">
        <v>0</v>
      </c>
      <c r="Y144" s="257">
        <v>0</v>
      </c>
      <c r="Z144" s="257">
        <v>0</v>
      </c>
      <c r="AA144" s="257">
        <v>0</v>
      </c>
      <c r="AB144" s="257">
        <v>0</v>
      </c>
      <c r="AC144" s="257">
        <v>0</v>
      </c>
      <c r="AD144" s="257">
        <v>0</v>
      </c>
      <c r="AE144" s="257">
        <v>0</v>
      </c>
      <c r="AF144" s="257">
        <v>0</v>
      </c>
      <c r="AG144" s="257">
        <v>0</v>
      </c>
      <c r="AH144" s="257">
        <v>0</v>
      </c>
      <c r="AI144" s="257">
        <v>0</v>
      </c>
    </row>
    <row r="145" spans="1:35" s="1" customFormat="1" x14ac:dyDescent="0.2">
      <c r="A145" s="255" t="s">
        <v>525</v>
      </c>
      <c r="B145" s="256" t="s">
        <v>526</v>
      </c>
      <c r="C145" s="395" t="s">
        <v>707</v>
      </c>
      <c r="D145" s="257">
        <v>0</v>
      </c>
      <c r="E145" s="257">
        <v>0</v>
      </c>
      <c r="F145" s="257">
        <v>0</v>
      </c>
      <c r="G145" s="257">
        <v>0</v>
      </c>
      <c r="H145" s="257">
        <v>0</v>
      </c>
      <c r="I145" s="257">
        <v>0</v>
      </c>
      <c r="J145" s="257">
        <v>0</v>
      </c>
      <c r="K145" s="257">
        <v>0</v>
      </c>
      <c r="L145" s="257">
        <v>0</v>
      </c>
      <c r="M145" s="257">
        <v>0</v>
      </c>
      <c r="N145" s="257">
        <v>116.69634000000005</v>
      </c>
      <c r="O145" s="257">
        <v>116.69634000000002</v>
      </c>
      <c r="P145" s="257">
        <v>116.69634000000002</v>
      </c>
      <c r="Q145" s="257">
        <v>116.69634000000005</v>
      </c>
      <c r="R145" s="257">
        <v>116.69634000000003</v>
      </c>
      <c r="S145" s="257">
        <v>116.69634000000003</v>
      </c>
      <c r="T145" s="257">
        <v>116.69634000000003</v>
      </c>
      <c r="U145" s="257">
        <v>116.69634000000002</v>
      </c>
      <c r="V145" s="257">
        <v>116.69634000000003</v>
      </c>
      <c r="W145" s="257">
        <v>116.69634000000005</v>
      </c>
      <c r="X145" s="257">
        <v>116.69634000000003</v>
      </c>
      <c r="Y145" s="257">
        <v>116.69634000000002</v>
      </c>
      <c r="Z145" s="257">
        <v>116.69634000000002</v>
      </c>
      <c r="AA145" s="257">
        <v>116.69634000000001</v>
      </c>
      <c r="AB145" s="257">
        <v>116.69634000000001</v>
      </c>
      <c r="AC145" s="257">
        <v>116.69634000000001</v>
      </c>
      <c r="AD145" s="257">
        <v>116.69634000000002</v>
      </c>
      <c r="AE145" s="257">
        <v>116.69634000000001</v>
      </c>
      <c r="AF145" s="257">
        <v>116.69634000000002</v>
      </c>
      <c r="AG145" s="257">
        <v>116.69634000000002</v>
      </c>
      <c r="AH145" s="257">
        <v>116.69634000000001</v>
      </c>
      <c r="AI145" s="257">
        <v>116.69634000000001</v>
      </c>
    </row>
    <row r="146" spans="1:35" s="1" customFormat="1" x14ac:dyDescent="0.2">
      <c r="A146" s="255" t="s">
        <v>527</v>
      </c>
      <c r="B146" s="256" t="s">
        <v>528</v>
      </c>
      <c r="C146" s="395" t="s">
        <v>707</v>
      </c>
      <c r="D146" s="257">
        <v>0</v>
      </c>
      <c r="E146" s="257">
        <v>0</v>
      </c>
      <c r="F146" s="257">
        <v>0</v>
      </c>
      <c r="G146" s="257">
        <v>0</v>
      </c>
      <c r="H146" s="257">
        <v>0</v>
      </c>
      <c r="I146" s="257">
        <v>0</v>
      </c>
      <c r="J146" s="257">
        <v>0</v>
      </c>
      <c r="K146" s="257">
        <v>0</v>
      </c>
      <c r="L146" s="257">
        <v>0</v>
      </c>
      <c r="M146" s="257">
        <v>0</v>
      </c>
      <c r="N146" s="257">
        <v>0</v>
      </c>
      <c r="O146" s="257">
        <v>0</v>
      </c>
      <c r="P146" s="257">
        <v>0</v>
      </c>
      <c r="Q146" s="257">
        <v>0</v>
      </c>
      <c r="R146" s="257">
        <v>0</v>
      </c>
      <c r="S146" s="257">
        <v>0</v>
      </c>
      <c r="T146" s="257">
        <v>0</v>
      </c>
      <c r="U146" s="257">
        <v>0</v>
      </c>
      <c r="V146" s="257">
        <v>0</v>
      </c>
      <c r="W146" s="257">
        <v>0</v>
      </c>
      <c r="X146" s="257">
        <v>116.69634000000001</v>
      </c>
      <c r="Y146" s="257">
        <v>116.69634000000001</v>
      </c>
      <c r="Z146" s="257">
        <v>116.69634000000002</v>
      </c>
      <c r="AA146" s="257">
        <v>116.69634000000001</v>
      </c>
      <c r="AB146" s="257">
        <v>116.69634000000002</v>
      </c>
      <c r="AC146" s="257">
        <v>0</v>
      </c>
      <c r="AD146" s="257">
        <v>0</v>
      </c>
      <c r="AE146" s="257">
        <v>0</v>
      </c>
      <c r="AF146" s="257">
        <v>0</v>
      </c>
      <c r="AG146" s="257">
        <v>0</v>
      </c>
      <c r="AH146" s="257">
        <v>0</v>
      </c>
      <c r="AI146" s="257">
        <v>0</v>
      </c>
    </row>
    <row r="147" spans="1:35" s="1" customFormat="1" x14ac:dyDescent="0.2">
      <c r="A147" s="255" t="s">
        <v>529</v>
      </c>
      <c r="B147" s="256" t="s">
        <v>530</v>
      </c>
      <c r="C147" s="395" t="s">
        <v>707</v>
      </c>
      <c r="D147" s="257">
        <v>0</v>
      </c>
      <c r="E147" s="257">
        <v>0</v>
      </c>
      <c r="F147" s="257">
        <v>0</v>
      </c>
      <c r="G147" s="257">
        <v>0</v>
      </c>
      <c r="H147" s="257">
        <v>0</v>
      </c>
      <c r="I147" s="257">
        <v>0</v>
      </c>
      <c r="J147" s="257">
        <v>0</v>
      </c>
      <c r="K147" s="257">
        <v>0</v>
      </c>
      <c r="L147" s="257">
        <v>0</v>
      </c>
      <c r="M147" s="257">
        <v>0</v>
      </c>
      <c r="N147" s="257">
        <v>0</v>
      </c>
      <c r="O147" s="257">
        <v>0</v>
      </c>
      <c r="P147" s="257">
        <v>0</v>
      </c>
      <c r="Q147" s="257">
        <v>116.69634000000002</v>
      </c>
      <c r="R147" s="257">
        <v>116.69634000000002</v>
      </c>
      <c r="S147" s="257">
        <v>116.69634000000002</v>
      </c>
      <c r="T147" s="257">
        <v>0</v>
      </c>
      <c r="U147" s="257">
        <v>116.69634000000002</v>
      </c>
      <c r="V147" s="257">
        <v>0</v>
      </c>
      <c r="W147" s="257">
        <v>0</v>
      </c>
      <c r="X147" s="257">
        <v>0</v>
      </c>
      <c r="Y147" s="257">
        <v>0</v>
      </c>
      <c r="Z147" s="257">
        <v>0</v>
      </c>
      <c r="AA147" s="257">
        <v>0</v>
      </c>
      <c r="AB147" s="257">
        <v>0</v>
      </c>
      <c r="AC147" s="257">
        <v>0</v>
      </c>
      <c r="AD147" s="257">
        <v>0</v>
      </c>
      <c r="AE147" s="257">
        <v>0</v>
      </c>
      <c r="AF147" s="257">
        <v>0</v>
      </c>
      <c r="AG147" s="257">
        <v>0</v>
      </c>
      <c r="AH147" s="257">
        <v>0</v>
      </c>
      <c r="AI147" s="257">
        <v>0</v>
      </c>
    </row>
    <row r="148" spans="1:35" s="1" customFormat="1" x14ac:dyDescent="0.2">
      <c r="A148" s="255" t="s">
        <v>531</v>
      </c>
      <c r="B148" s="256" t="s">
        <v>532</v>
      </c>
      <c r="C148" s="395" t="s">
        <v>707</v>
      </c>
      <c r="D148" s="257">
        <v>0</v>
      </c>
      <c r="E148" s="257">
        <v>0</v>
      </c>
      <c r="F148" s="257">
        <v>0</v>
      </c>
      <c r="G148" s="257">
        <v>0</v>
      </c>
      <c r="H148" s="257">
        <v>0</v>
      </c>
      <c r="I148" s="257">
        <v>0</v>
      </c>
      <c r="J148" s="257">
        <v>0</v>
      </c>
      <c r="K148" s="257">
        <v>0</v>
      </c>
      <c r="L148" s="257">
        <v>0</v>
      </c>
      <c r="M148" s="257">
        <v>0</v>
      </c>
      <c r="N148" s="257">
        <v>0</v>
      </c>
      <c r="O148" s="257">
        <v>0</v>
      </c>
      <c r="P148" s="257">
        <v>0</v>
      </c>
      <c r="Q148" s="257">
        <v>0</v>
      </c>
      <c r="R148" s="257">
        <v>0</v>
      </c>
      <c r="S148" s="257">
        <v>0</v>
      </c>
      <c r="T148" s="257">
        <v>0</v>
      </c>
      <c r="U148" s="257">
        <v>0</v>
      </c>
      <c r="V148" s="257">
        <v>0</v>
      </c>
      <c r="W148" s="257">
        <v>0</v>
      </c>
      <c r="X148" s="257">
        <v>0</v>
      </c>
      <c r="Y148" s="257">
        <v>0</v>
      </c>
      <c r="Z148" s="257">
        <v>0</v>
      </c>
      <c r="AA148" s="257">
        <v>0</v>
      </c>
      <c r="AB148" s="257">
        <v>0</v>
      </c>
      <c r="AC148" s="257">
        <v>0</v>
      </c>
      <c r="AD148" s="257">
        <v>0</v>
      </c>
      <c r="AE148" s="257">
        <v>0</v>
      </c>
      <c r="AF148" s="257">
        <v>0</v>
      </c>
      <c r="AG148" s="257">
        <v>0</v>
      </c>
      <c r="AH148" s="257">
        <v>0</v>
      </c>
      <c r="AI148" s="257">
        <v>0</v>
      </c>
    </row>
    <row r="149" spans="1:35" s="1" customFormat="1" x14ac:dyDescent="0.2">
      <c r="A149" s="255" t="s">
        <v>533</v>
      </c>
      <c r="B149" s="256" t="s">
        <v>534</v>
      </c>
      <c r="C149" s="395" t="s">
        <v>707</v>
      </c>
      <c r="D149" s="257">
        <v>0</v>
      </c>
      <c r="E149" s="257">
        <v>0</v>
      </c>
      <c r="F149" s="257">
        <v>0</v>
      </c>
      <c r="G149" s="257">
        <v>0</v>
      </c>
      <c r="H149" s="257">
        <v>0</v>
      </c>
      <c r="I149" s="257">
        <v>0</v>
      </c>
      <c r="J149" s="257">
        <v>0</v>
      </c>
      <c r="K149" s="257">
        <v>0</v>
      </c>
      <c r="L149" s="257">
        <v>0</v>
      </c>
      <c r="M149" s="257">
        <v>0</v>
      </c>
      <c r="N149" s="257">
        <v>0</v>
      </c>
      <c r="O149" s="257">
        <v>0</v>
      </c>
      <c r="P149" s="257">
        <v>0</v>
      </c>
      <c r="Q149" s="257">
        <v>0</v>
      </c>
      <c r="R149" s="257">
        <v>0</v>
      </c>
      <c r="S149" s="257">
        <v>0</v>
      </c>
      <c r="T149" s="257">
        <v>0</v>
      </c>
      <c r="U149" s="257">
        <v>0</v>
      </c>
      <c r="V149" s="257">
        <v>0</v>
      </c>
      <c r="W149" s="257">
        <v>0</v>
      </c>
      <c r="X149" s="257">
        <v>0</v>
      </c>
      <c r="Y149" s="257">
        <v>0</v>
      </c>
      <c r="Z149" s="257">
        <v>0</v>
      </c>
      <c r="AA149" s="257">
        <v>0</v>
      </c>
      <c r="AB149" s="257">
        <v>0</v>
      </c>
      <c r="AC149" s="257">
        <v>0</v>
      </c>
      <c r="AD149" s="257">
        <v>0</v>
      </c>
      <c r="AE149" s="257">
        <v>0</v>
      </c>
      <c r="AF149" s="257">
        <v>0</v>
      </c>
      <c r="AG149" s="257">
        <v>0</v>
      </c>
      <c r="AH149" s="257">
        <v>0</v>
      </c>
      <c r="AI149" s="257">
        <v>0</v>
      </c>
    </row>
    <row r="150" spans="1:35" s="1" customFormat="1" x14ac:dyDescent="0.2">
      <c r="A150" s="255" t="s">
        <v>535</v>
      </c>
      <c r="B150" s="256" t="s">
        <v>536</v>
      </c>
      <c r="C150" s="395" t="s">
        <v>707</v>
      </c>
      <c r="D150" s="257">
        <v>0</v>
      </c>
      <c r="E150" s="257">
        <v>0</v>
      </c>
      <c r="F150" s="257">
        <v>0</v>
      </c>
      <c r="G150" s="257">
        <v>0</v>
      </c>
      <c r="H150" s="257">
        <v>0</v>
      </c>
      <c r="I150" s="257">
        <v>0</v>
      </c>
      <c r="J150" s="257">
        <v>0</v>
      </c>
      <c r="K150" s="257">
        <v>0</v>
      </c>
      <c r="L150" s="257">
        <v>0</v>
      </c>
      <c r="M150" s="257">
        <v>0</v>
      </c>
      <c r="N150" s="257">
        <v>0</v>
      </c>
      <c r="O150" s="257">
        <v>0</v>
      </c>
      <c r="P150" s="257">
        <v>0</v>
      </c>
      <c r="Q150" s="257">
        <v>0</v>
      </c>
      <c r="R150" s="257">
        <v>0</v>
      </c>
      <c r="S150" s="257">
        <v>0</v>
      </c>
      <c r="T150" s="257">
        <v>0</v>
      </c>
      <c r="U150" s="257">
        <v>0</v>
      </c>
      <c r="V150" s="257">
        <v>0</v>
      </c>
      <c r="W150" s="257">
        <v>0</v>
      </c>
      <c r="X150" s="257">
        <v>0</v>
      </c>
      <c r="Y150" s="257">
        <v>0</v>
      </c>
      <c r="Z150" s="257">
        <v>0</v>
      </c>
      <c r="AA150" s="257">
        <v>0</v>
      </c>
      <c r="AB150" s="257">
        <v>0</v>
      </c>
      <c r="AC150" s="257">
        <v>0</v>
      </c>
      <c r="AD150" s="257">
        <v>0</v>
      </c>
      <c r="AE150" s="257">
        <v>0</v>
      </c>
      <c r="AF150" s="257">
        <v>0</v>
      </c>
      <c r="AG150" s="257">
        <v>0</v>
      </c>
      <c r="AH150" s="257">
        <v>0</v>
      </c>
      <c r="AI150" s="257">
        <v>0</v>
      </c>
    </row>
    <row r="151" spans="1:35" s="1" customFormat="1" x14ac:dyDescent="0.2">
      <c r="A151" s="255" t="s">
        <v>537</v>
      </c>
      <c r="B151" s="256" t="s">
        <v>538</v>
      </c>
      <c r="C151" s="395" t="s">
        <v>707</v>
      </c>
      <c r="D151" s="257">
        <v>0</v>
      </c>
      <c r="E151" s="257">
        <v>0</v>
      </c>
      <c r="F151" s="257">
        <v>0</v>
      </c>
      <c r="G151" s="257">
        <v>0</v>
      </c>
      <c r="H151" s="257">
        <v>0</v>
      </c>
      <c r="I151" s="257">
        <v>0</v>
      </c>
      <c r="J151" s="257">
        <v>0</v>
      </c>
      <c r="K151" s="257">
        <v>0</v>
      </c>
      <c r="L151" s="257">
        <v>0</v>
      </c>
      <c r="M151" s="257">
        <v>0</v>
      </c>
      <c r="N151" s="257">
        <v>116.69634000000003</v>
      </c>
      <c r="O151" s="257">
        <v>116.69634000000002</v>
      </c>
      <c r="P151" s="257">
        <v>116.69633999999999</v>
      </c>
      <c r="Q151" s="257">
        <v>116.69634000000001</v>
      </c>
      <c r="R151" s="257">
        <v>116.69634000000001</v>
      </c>
      <c r="S151" s="257">
        <v>116.69633999999999</v>
      </c>
      <c r="T151" s="257">
        <v>116.69634000000002</v>
      </c>
      <c r="U151" s="257">
        <v>116.69634000000003</v>
      </c>
      <c r="V151" s="257">
        <v>116.69634000000003</v>
      </c>
      <c r="W151" s="257">
        <v>116.69634000000002</v>
      </c>
      <c r="X151" s="257">
        <v>116.69634000000002</v>
      </c>
      <c r="Y151" s="257">
        <v>116.69634000000003</v>
      </c>
      <c r="Z151" s="257">
        <v>116.69634000000002</v>
      </c>
      <c r="AA151" s="257">
        <v>116.69634000000003</v>
      </c>
      <c r="AB151" s="257">
        <v>116.69634000000002</v>
      </c>
      <c r="AC151" s="257">
        <v>116.69634000000003</v>
      </c>
      <c r="AD151" s="257">
        <v>116.69634000000002</v>
      </c>
      <c r="AE151" s="257">
        <v>116.69634000000002</v>
      </c>
      <c r="AF151" s="257">
        <v>116.69634000000002</v>
      </c>
      <c r="AG151" s="257">
        <v>116.69634000000003</v>
      </c>
      <c r="AH151" s="257">
        <v>116.69634000000002</v>
      </c>
      <c r="AI151" s="257">
        <v>116.69634000000002</v>
      </c>
    </row>
    <row r="152" spans="1:35" s="1" customFormat="1" x14ac:dyDescent="0.2">
      <c r="A152" s="255" t="s">
        <v>539</v>
      </c>
      <c r="B152" s="256" t="s">
        <v>540</v>
      </c>
      <c r="C152" s="395" t="s">
        <v>707</v>
      </c>
      <c r="D152" s="257">
        <v>0</v>
      </c>
      <c r="E152" s="257">
        <v>0</v>
      </c>
      <c r="F152" s="257">
        <v>0</v>
      </c>
      <c r="G152" s="257">
        <v>0</v>
      </c>
      <c r="H152" s="257">
        <v>0</v>
      </c>
      <c r="I152" s="257">
        <v>0</v>
      </c>
      <c r="J152" s="257">
        <v>0</v>
      </c>
      <c r="K152" s="257">
        <v>0</v>
      </c>
      <c r="L152" s="257">
        <v>0</v>
      </c>
      <c r="M152" s="257">
        <v>0</v>
      </c>
      <c r="N152" s="257">
        <v>0</v>
      </c>
      <c r="O152" s="257">
        <v>0</v>
      </c>
      <c r="P152" s="257">
        <v>0</v>
      </c>
      <c r="Q152" s="257">
        <v>0</v>
      </c>
      <c r="R152" s="257">
        <v>0</v>
      </c>
      <c r="S152" s="257">
        <v>0</v>
      </c>
      <c r="T152" s="257">
        <v>0</v>
      </c>
      <c r="U152" s="257">
        <v>0</v>
      </c>
      <c r="V152" s="257">
        <v>0</v>
      </c>
      <c r="W152" s="257">
        <v>0</v>
      </c>
      <c r="X152" s="257">
        <v>0</v>
      </c>
      <c r="Y152" s="257">
        <v>0</v>
      </c>
      <c r="Z152" s="257">
        <v>0</v>
      </c>
      <c r="AA152" s="257">
        <v>0</v>
      </c>
      <c r="AB152" s="257">
        <v>0</v>
      </c>
      <c r="AC152" s="257">
        <v>0</v>
      </c>
      <c r="AD152" s="257">
        <v>0</v>
      </c>
      <c r="AE152" s="257">
        <v>0</v>
      </c>
      <c r="AF152" s="257">
        <v>0</v>
      </c>
      <c r="AG152" s="257">
        <v>0</v>
      </c>
      <c r="AH152" s="257">
        <v>0</v>
      </c>
      <c r="AI152" s="257">
        <v>0</v>
      </c>
    </row>
    <row r="153" spans="1:35" s="1" customFormat="1" x14ac:dyDescent="0.2">
      <c r="A153" s="255" t="s">
        <v>541</v>
      </c>
      <c r="B153" s="256" t="s">
        <v>542</v>
      </c>
      <c r="C153" s="395" t="s">
        <v>707</v>
      </c>
      <c r="D153" s="257">
        <v>0</v>
      </c>
      <c r="E153" s="257">
        <v>0</v>
      </c>
      <c r="F153" s="257">
        <v>0</v>
      </c>
      <c r="G153" s="257">
        <v>0</v>
      </c>
      <c r="H153" s="257">
        <v>0</v>
      </c>
      <c r="I153" s="257">
        <v>0</v>
      </c>
      <c r="J153" s="257">
        <v>0</v>
      </c>
      <c r="K153" s="257">
        <v>0</v>
      </c>
      <c r="L153" s="257">
        <v>0</v>
      </c>
      <c r="M153" s="257">
        <v>0</v>
      </c>
      <c r="N153" s="257">
        <v>0</v>
      </c>
      <c r="O153" s="257">
        <v>0</v>
      </c>
      <c r="P153" s="257">
        <v>0</v>
      </c>
      <c r="Q153" s="257">
        <v>0</v>
      </c>
      <c r="R153" s="257">
        <v>0</v>
      </c>
      <c r="S153" s="257">
        <v>0</v>
      </c>
      <c r="T153" s="257">
        <v>0</v>
      </c>
      <c r="U153" s="257">
        <v>0</v>
      </c>
      <c r="V153" s="257">
        <v>116.69634000000002</v>
      </c>
      <c r="W153" s="257">
        <v>116.69634000000002</v>
      </c>
      <c r="X153" s="257">
        <v>0</v>
      </c>
      <c r="Y153" s="257">
        <v>0</v>
      </c>
      <c r="Z153" s="257">
        <v>0</v>
      </c>
      <c r="AA153" s="257">
        <v>0</v>
      </c>
      <c r="AB153" s="257">
        <v>0</v>
      </c>
      <c r="AC153" s="257">
        <v>0</v>
      </c>
      <c r="AD153" s="257">
        <v>0</v>
      </c>
      <c r="AE153" s="257">
        <v>0</v>
      </c>
      <c r="AF153" s="257">
        <v>0</v>
      </c>
      <c r="AG153" s="257">
        <v>0</v>
      </c>
      <c r="AH153" s="257">
        <v>0</v>
      </c>
      <c r="AI153" s="257">
        <v>0</v>
      </c>
    </row>
    <row r="154" spans="1:35" s="1" customFormat="1" x14ac:dyDescent="0.2">
      <c r="A154" s="255" t="s">
        <v>543</v>
      </c>
      <c r="B154" s="256" t="s">
        <v>544</v>
      </c>
      <c r="C154" s="395" t="s">
        <v>707</v>
      </c>
      <c r="D154" s="257">
        <v>0</v>
      </c>
      <c r="E154" s="257">
        <v>0</v>
      </c>
      <c r="F154" s="257">
        <v>0</v>
      </c>
      <c r="G154" s="257">
        <v>0</v>
      </c>
      <c r="H154" s="257">
        <v>0</v>
      </c>
      <c r="I154" s="257">
        <v>0</v>
      </c>
      <c r="J154" s="257">
        <v>0</v>
      </c>
      <c r="K154" s="257">
        <v>0</v>
      </c>
      <c r="L154" s="257">
        <v>0</v>
      </c>
      <c r="M154" s="257">
        <v>0</v>
      </c>
      <c r="N154" s="257">
        <v>116.69634000000003</v>
      </c>
      <c r="O154" s="257">
        <v>116.69634000000003</v>
      </c>
      <c r="P154" s="257">
        <v>116.69634000000003</v>
      </c>
      <c r="Q154" s="257">
        <v>116.69634000000002</v>
      </c>
      <c r="R154" s="257">
        <v>116.69634000000001</v>
      </c>
      <c r="S154" s="257">
        <v>116.69634000000002</v>
      </c>
      <c r="T154" s="257">
        <v>116.69634000000003</v>
      </c>
      <c r="U154" s="257">
        <v>116.69634000000003</v>
      </c>
      <c r="V154" s="257">
        <v>116.69634000000002</v>
      </c>
      <c r="W154" s="257">
        <v>116.69634000000003</v>
      </c>
      <c r="X154" s="257">
        <v>116.69634000000002</v>
      </c>
      <c r="Y154" s="257">
        <v>116.69634000000002</v>
      </c>
      <c r="Z154" s="257">
        <v>116.69634000000002</v>
      </c>
      <c r="AA154" s="257">
        <v>116.69634000000002</v>
      </c>
      <c r="AB154" s="257">
        <v>116.69634000000003</v>
      </c>
      <c r="AC154" s="257">
        <v>116.69634000000001</v>
      </c>
      <c r="AD154" s="257">
        <v>116.69634000000001</v>
      </c>
      <c r="AE154" s="257">
        <v>116.69634000000003</v>
      </c>
      <c r="AF154" s="257">
        <v>116.69634000000003</v>
      </c>
      <c r="AG154" s="257">
        <v>116.69633999999999</v>
      </c>
      <c r="AH154" s="257">
        <v>116.69634000000002</v>
      </c>
      <c r="AI154" s="257">
        <v>116.69634000000002</v>
      </c>
    </row>
    <row r="155" spans="1:35" s="1" customFormat="1" x14ac:dyDescent="0.2">
      <c r="A155" s="255" t="s">
        <v>545</v>
      </c>
      <c r="B155" s="256" t="s">
        <v>546</v>
      </c>
      <c r="C155" s="395" t="s">
        <v>707</v>
      </c>
      <c r="D155" s="257">
        <v>0</v>
      </c>
      <c r="E155" s="257">
        <v>0</v>
      </c>
      <c r="F155" s="257">
        <v>0</v>
      </c>
      <c r="G155" s="257">
        <v>0</v>
      </c>
      <c r="H155" s="257">
        <v>0</v>
      </c>
      <c r="I155" s="257">
        <v>0</v>
      </c>
      <c r="J155" s="257">
        <v>0</v>
      </c>
      <c r="K155" s="257">
        <v>0</v>
      </c>
      <c r="L155" s="257">
        <v>0</v>
      </c>
      <c r="M155" s="257">
        <v>0</v>
      </c>
      <c r="N155" s="257">
        <v>0</v>
      </c>
      <c r="O155" s="257">
        <v>0</v>
      </c>
      <c r="P155" s="257">
        <v>0</v>
      </c>
      <c r="Q155" s="257">
        <v>0</v>
      </c>
      <c r="R155" s="257">
        <v>0</v>
      </c>
      <c r="S155" s="257">
        <v>0</v>
      </c>
      <c r="T155" s="257">
        <v>0</v>
      </c>
      <c r="U155" s="257">
        <v>0</v>
      </c>
      <c r="V155" s="257">
        <v>0</v>
      </c>
      <c r="W155" s="257">
        <v>0</v>
      </c>
      <c r="X155" s="257">
        <v>0</v>
      </c>
      <c r="Y155" s="257">
        <v>0</v>
      </c>
      <c r="Z155" s="257">
        <v>0</v>
      </c>
      <c r="AA155" s="257">
        <v>0</v>
      </c>
      <c r="AB155" s="257">
        <v>0</v>
      </c>
      <c r="AC155" s="257">
        <v>0</v>
      </c>
      <c r="AD155" s="257">
        <v>0</v>
      </c>
      <c r="AE155" s="257">
        <v>0</v>
      </c>
      <c r="AF155" s="257">
        <v>0</v>
      </c>
      <c r="AG155" s="257">
        <v>0</v>
      </c>
      <c r="AH155" s="257">
        <v>0</v>
      </c>
      <c r="AI155" s="257">
        <v>0</v>
      </c>
    </row>
    <row r="156" spans="1:35" s="1" customFormat="1" x14ac:dyDescent="0.2">
      <c r="A156" s="255" t="s">
        <v>547</v>
      </c>
      <c r="B156" s="256" t="s">
        <v>548</v>
      </c>
      <c r="C156" s="395" t="s">
        <v>707</v>
      </c>
      <c r="D156" s="257">
        <v>0</v>
      </c>
      <c r="E156" s="257">
        <v>0</v>
      </c>
      <c r="F156" s="257">
        <v>0</v>
      </c>
      <c r="G156" s="257">
        <v>0</v>
      </c>
      <c r="H156" s="257">
        <v>0</v>
      </c>
      <c r="I156" s="257">
        <v>0</v>
      </c>
      <c r="J156" s="257">
        <v>0</v>
      </c>
      <c r="K156" s="257">
        <v>0</v>
      </c>
      <c r="L156" s="257">
        <v>0</v>
      </c>
      <c r="M156" s="257">
        <v>0</v>
      </c>
      <c r="N156" s="257">
        <v>116.69634000000003</v>
      </c>
      <c r="O156" s="257">
        <v>116.69634000000005</v>
      </c>
      <c r="P156" s="257">
        <v>116.69634000000003</v>
      </c>
      <c r="Q156" s="257">
        <v>116.69634000000005</v>
      </c>
      <c r="R156" s="257">
        <v>116.69634000000002</v>
      </c>
      <c r="S156" s="257">
        <v>116.69634000000005</v>
      </c>
      <c r="T156" s="257">
        <v>116.69634000000005</v>
      </c>
      <c r="U156" s="257">
        <v>116.69634000000003</v>
      </c>
      <c r="V156" s="257">
        <v>116.69634000000001</v>
      </c>
      <c r="W156" s="257">
        <v>116.69634000000002</v>
      </c>
      <c r="X156" s="257">
        <v>116.69634000000002</v>
      </c>
      <c r="Y156" s="257">
        <v>116.69634000000003</v>
      </c>
      <c r="Z156" s="257">
        <v>116.69634000000003</v>
      </c>
      <c r="AA156" s="257">
        <v>116.69634000000002</v>
      </c>
      <c r="AB156" s="257">
        <v>116.69634000000002</v>
      </c>
      <c r="AC156" s="257">
        <v>116.69634000000002</v>
      </c>
      <c r="AD156" s="257">
        <v>116.69633999999999</v>
      </c>
      <c r="AE156" s="257">
        <v>116.69634000000005</v>
      </c>
      <c r="AF156" s="257">
        <v>116.69634000000003</v>
      </c>
      <c r="AG156" s="257">
        <v>116.69634000000003</v>
      </c>
      <c r="AH156" s="257">
        <v>116.69634000000002</v>
      </c>
      <c r="AI156" s="257">
        <v>116.69634000000002</v>
      </c>
    </row>
    <row r="157" spans="1:35" s="1" customFormat="1" x14ac:dyDescent="0.2">
      <c r="A157" s="255" t="s">
        <v>549</v>
      </c>
      <c r="B157" s="256" t="s">
        <v>550</v>
      </c>
      <c r="C157" s="395" t="s">
        <v>707</v>
      </c>
      <c r="D157" s="257">
        <v>116.70069350799696</v>
      </c>
      <c r="E157" s="257">
        <v>116.69711931156273</v>
      </c>
      <c r="F157" s="257">
        <v>116.68652884655975</v>
      </c>
      <c r="G157" s="257">
        <v>116.68799311305119</v>
      </c>
      <c r="H157" s="257">
        <v>116.69262470545966</v>
      </c>
      <c r="I157" s="257">
        <v>116.69146718213274</v>
      </c>
      <c r="J157" s="257">
        <v>116.70727782209494</v>
      </c>
      <c r="K157" s="257">
        <v>116.69847356832248</v>
      </c>
      <c r="L157" s="257">
        <v>116.69617288030588</v>
      </c>
      <c r="M157" s="257">
        <v>116.68445855641926</v>
      </c>
      <c r="N157" s="257">
        <v>116.6953987920498</v>
      </c>
      <c r="O157" s="257">
        <v>116.70379945784023</v>
      </c>
      <c r="P157" s="257">
        <v>116.69763068655742</v>
      </c>
      <c r="Q157" s="257">
        <v>116.70567570719999</v>
      </c>
      <c r="R157" s="257">
        <v>116.68855775368115</v>
      </c>
      <c r="S157" s="257">
        <v>116.69326933540604</v>
      </c>
      <c r="T157" s="257">
        <v>116.6855858271704</v>
      </c>
      <c r="U157" s="257">
        <v>116.70590246190193</v>
      </c>
      <c r="V157" s="257">
        <v>116.68819128999775</v>
      </c>
      <c r="W157" s="257">
        <v>116.70023400315397</v>
      </c>
      <c r="X157" s="257">
        <v>116.69343107807947</v>
      </c>
      <c r="Y157" s="257">
        <v>116.70366066354062</v>
      </c>
      <c r="Z157" s="257">
        <v>116.70433331371824</v>
      </c>
      <c r="AA157" s="257">
        <v>116.69220759738759</v>
      </c>
      <c r="AB157" s="257">
        <v>116.69471134182895</v>
      </c>
      <c r="AC157" s="257">
        <v>116.68751608015121</v>
      </c>
      <c r="AD157" s="257">
        <v>116.70487667446969</v>
      </c>
      <c r="AE157" s="257">
        <v>116.69762803907285</v>
      </c>
      <c r="AF157" s="257">
        <v>116.68705661732059</v>
      </c>
      <c r="AG157" s="257">
        <v>116.69756195120421</v>
      </c>
      <c r="AH157" s="257">
        <v>116.70573377782659</v>
      </c>
      <c r="AI157" s="257">
        <v>116.70098925657375</v>
      </c>
    </row>
    <row r="158" spans="1:35" s="1" customFormat="1" x14ac:dyDescent="0.2">
      <c r="A158" s="255" t="s">
        <v>551</v>
      </c>
      <c r="B158" s="256" t="s">
        <v>552</v>
      </c>
      <c r="C158" s="395" t="s">
        <v>707</v>
      </c>
      <c r="D158" s="257">
        <v>0</v>
      </c>
      <c r="E158" s="257">
        <v>0</v>
      </c>
      <c r="F158" s="257">
        <v>0</v>
      </c>
      <c r="G158" s="257">
        <v>0</v>
      </c>
      <c r="H158" s="257">
        <v>0</v>
      </c>
      <c r="I158" s="257">
        <v>0</v>
      </c>
      <c r="J158" s="257">
        <v>0</v>
      </c>
      <c r="K158" s="257">
        <v>0</v>
      </c>
      <c r="L158" s="257">
        <v>0</v>
      </c>
      <c r="M158" s="257">
        <v>0</v>
      </c>
      <c r="N158" s="257">
        <v>116.69634000000002</v>
      </c>
      <c r="O158" s="257">
        <v>116.69634000000002</v>
      </c>
      <c r="P158" s="257">
        <v>116.69634000000002</v>
      </c>
      <c r="Q158" s="257">
        <v>116.69634000000001</v>
      </c>
      <c r="R158" s="257">
        <v>116.69634000000001</v>
      </c>
      <c r="S158" s="257">
        <v>116.69634000000002</v>
      </c>
      <c r="T158" s="257">
        <v>116.69634000000003</v>
      </c>
      <c r="U158" s="257">
        <v>116.69634000000003</v>
      </c>
      <c r="V158" s="257">
        <v>116.69634000000001</v>
      </c>
      <c r="W158" s="257">
        <v>116.69634000000003</v>
      </c>
      <c r="X158" s="257">
        <v>116.69634000000003</v>
      </c>
      <c r="Y158" s="257">
        <v>116.69634000000001</v>
      </c>
      <c r="Z158" s="257">
        <v>116.69634000000002</v>
      </c>
      <c r="AA158" s="257">
        <v>116.69634000000003</v>
      </c>
      <c r="AB158" s="257">
        <v>116.69634000000003</v>
      </c>
      <c r="AC158" s="257">
        <v>116.69634000000002</v>
      </c>
      <c r="AD158" s="257">
        <v>116.69634000000003</v>
      </c>
      <c r="AE158" s="257">
        <v>116.69634000000001</v>
      </c>
      <c r="AF158" s="257">
        <v>116.69634000000001</v>
      </c>
      <c r="AG158" s="257">
        <v>116.69634000000001</v>
      </c>
      <c r="AH158" s="257">
        <v>116.69634000000002</v>
      </c>
      <c r="AI158" s="257">
        <v>116.69634000000002</v>
      </c>
    </row>
    <row r="159" spans="1:35" s="1" customFormat="1" x14ac:dyDescent="0.2">
      <c r="A159" s="255" t="s">
        <v>553</v>
      </c>
      <c r="B159" s="256" t="s">
        <v>554</v>
      </c>
      <c r="C159" s="395" t="s">
        <v>707</v>
      </c>
      <c r="D159" s="257">
        <v>0</v>
      </c>
      <c r="E159" s="257">
        <v>0</v>
      </c>
      <c r="F159" s="257">
        <v>0</v>
      </c>
      <c r="G159" s="257">
        <v>0</v>
      </c>
      <c r="H159" s="257">
        <v>0</v>
      </c>
      <c r="I159" s="257">
        <v>0</v>
      </c>
      <c r="J159" s="257">
        <v>0</v>
      </c>
      <c r="K159" s="257">
        <v>0</v>
      </c>
      <c r="L159" s="257">
        <v>0</v>
      </c>
      <c r="M159" s="257">
        <v>0</v>
      </c>
      <c r="N159" s="257">
        <v>0</v>
      </c>
      <c r="O159" s="257">
        <v>0</v>
      </c>
      <c r="P159" s="257">
        <v>0</v>
      </c>
      <c r="Q159" s="257">
        <v>0</v>
      </c>
      <c r="R159" s="257">
        <v>0</v>
      </c>
      <c r="S159" s="257">
        <v>0</v>
      </c>
      <c r="T159" s="257">
        <v>0</v>
      </c>
      <c r="U159" s="257">
        <v>0</v>
      </c>
      <c r="V159" s="257">
        <v>0</v>
      </c>
      <c r="W159" s="257">
        <v>0</v>
      </c>
      <c r="X159" s="257">
        <v>0</v>
      </c>
      <c r="Y159" s="257">
        <v>0</v>
      </c>
      <c r="Z159" s="257">
        <v>0</v>
      </c>
      <c r="AA159" s="257">
        <v>0</v>
      </c>
      <c r="AB159" s="257">
        <v>0</v>
      </c>
      <c r="AC159" s="257">
        <v>0</v>
      </c>
      <c r="AD159" s="257">
        <v>0</v>
      </c>
      <c r="AE159" s="257">
        <v>0</v>
      </c>
      <c r="AF159" s="257">
        <v>0</v>
      </c>
      <c r="AG159" s="257">
        <v>0</v>
      </c>
      <c r="AH159" s="257">
        <v>0</v>
      </c>
      <c r="AI159" s="257">
        <v>0</v>
      </c>
    </row>
    <row r="160" spans="1:35" s="1" customFormat="1" x14ac:dyDescent="0.2">
      <c r="A160" s="255" t="s">
        <v>555</v>
      </c>
      <c r="B160" s="256" t="s">
        <v>556</v>
      </c>
      <c r="C160" s="395" t="s">
        <v>707</v>
      </c>
      <c r="D160" s="257">
        <v>116.71700216951504</v>
      </c>
      <c r="E160" s="257">
        <v>116.68315018379313</v>
      </c>
      <c r="F160" s="257">
        <v>116.67306790916942</v>
      </c>
      <c r="G160" s="257">
        <v>116.70809117274972</v>
      </c>
      <c r="H160" s="257">
        <v>116.67841980036859</v>
      </c>
      <c r="I160" s="257">
        <v>116.70552467039793</v>
      </c>
      <c r="J160" s="257">
        <v>116.71870478574672</v>
      </c>
      <c r="K160" s="257">
        <v>116.7133339222886</v>
      </c>
      <c r="L160" s="257">
        <v>116.67993445253593</v>
      </c>
      <c r="M160" s="257">
        <v>116.70843549626429</v>
      </c>
      <c r="N160" s="257">
        <v>116.68951269771415</v>
      </c>
      <c r="O160" s="257">
        <v>116.7123622247604</v>
      </c>
      <c r="P160" s="257">
        <v>116.71402126363635</v>
      </c>
      <c r="Q160" s="257">
        <v>116.70073973889893</v>
      </c>
      <c r="R160" s="257">
        <v>116.67796840994957</v>
      </c>
      <c r="S160" s="257">
        <v>116.68054379292762</v>
      </c>
      <c r="T160" s="257">
        <v>116.71310353873017</v>
      </c>
      <c r="U160" s="257">
        <v>116.6969293754545</v>
      </c>
      <c r="V160" s="257">
        <v>116.7195279585561</v>
      </c>
      <c r="W160" s="257">
        <v>116.68795631668667</v>
      </c>
      <c r="X160" s="257">
        <v>116.68328418067244</v>
      </c>
      <c r="Y160" s="257">
        <v>116.7188936320036</v>
      </c>
      <c r="Z160" s="257">
        <v>116.67739027925343</v>
      </c>
      <c r="AA160" s="257">
        <v>116.71146129650909</v>
      </c>
      <c r="AB160" s="257">
        <v>116.67185825034957</v>
      </c>
      <c r="AC160" s="257">
        <v>116.67506445943484</v>
      </c>
      <c r="AD160" s="257">
        <v>116.69412669815082</v>
      </c>
      <c r="AE160" s="257">
        <v>116.69412669815082</v>
      </c>
      <c r="AF160" s="257">
        <v>116.70729226091039</v>
      </c>
      <c r="AG160" s="257">
        <v>116.68971266407954</v>
      </c>
      <c r="AH160" s="257">
        <v>116.71744029251636</v>
      </c>
      <c r="AI160" s="257">
        <v>116.6777799459245</v>
      </c>
    </row>
    <row r="161" spans="1:35" s="1" customFormat="1" x14ac:dyDescent="0.2">
      <c r="A161" s="255" t="s">
        <v>557</v>
      </c>
      <c r="B161" s="256" t="s">
        <v>558</v>
      </c>
      <c r="C161" s="395" t="s">
        <v>707</v>
      </c>
      <c r="D161" s="257">
        <v>0</v>
      </c>
      <c r="E161" s="257">
        <v>0</v>
      </c>
      <c r="F161" s="257">
        <v>0</v>
      </c>
      <c r="G161" s="257">
        <v>0</v>
      </c>
      <c r="H161" s="257">
        <v>0</v>
      </c>
      <c r="I161" s="257">
        <v>0</v>
      </c>
      <c r="J161" s="257">
        <v>0</v>
      </c>
      <c r="K161" s="257">
        <v>0</v>
      </c>
      <c r="L161" s="257">
        <v>0</v>
      </c>
      <c r="M161" s="257">
        <v>0</v>
      </c>
      <c r="N161" s="257">
        <v>116.69634000000005</v>
      </c>
      <c r="O161" s="257">
        <v>116.69634000000003</v>
      </c>
      <c r="P161" s="257">
        <v>116.69634000000002</v>
      </c>
      <c r="Q161" s="257">
        <v>116.69634000000002</v>
      </c>
      <c r="R161" s="257">
        <v>116.69634000000002</v>
      </c>
      <c r="S161" s="257">
        <v>116.69634000000001</v>
      </c>
      <c r="T161" s="257">
        <v>116.69633999999999</v>
      </c>
      <c r="U161" s="257">
        <v>116.69633999999999</v>
      </c>
      <c r="V161" s="257">
        <v>116.69633999999999</v>
      </c>
      <c r="W161" s="257">
        <v>116.69633999999999</v>
      </c>
      <c r="X161" s="257">
        <v>116.69634000000001</v>
      </c>
      <c r="Y161" s="257">
        <v>116.69634000000003</v>
      </c>
      <c r="Z161" s="257">
        <v>116.69634000000003</v>
      </c>
      <c r="AA161" s="257">
        <v>116.69634000000003</v>
      </c>
      <c r="AB161" s="257">
        <v>116.69634000000003</v>
      </c>
      <c r="AC161" s="257">
        <v>116.69634000000003</v>
      </c>
      <c r="AD161" s="257">
        <v>116.69634000000002</v>
      </c>
      <c r="AE161" s="257">
        <v>116.69634000000005</v>
      </c>
      <c r="AF161" s="257">
        <v>116.69634000000002</v>
      </c>
      <c r="AG161" s="257">
        <v>116.69634000000001</v>
      </c>
      <c r="AH161" s="257">
        <v>116.69634000000001</v>
      </c>
      <c r="AI161" s="257">
        <v>116.69634000000001</v>
      </c>
    </row>
    <row r="162" spans="1:35" s="1" customFormat="1" x14ac:dyDescent="0.2">
      <c r="A162" s="255" t="s">
        <v>559</v>
      </c>
      <c r="B162" s="256" t="s">
        <v>560</v>
      </c>
      <c r="C162" s="395" t="s">
        <v>707</v>
      </c>
      <c r="D162" s="257">
        <v>0</v>
      </c>
      <c r="E162" s="257">
        <v>0</v>
      </c>
      <c r="F162" s="257">
        <v>0</v>
      </c>
      <c r="G162" s="257">
        <v>0</v>
      </c>
      <c r="H162" s="257">
        <v>0</v>
      </c>
      <c r="I162" s="257">
        <v>0</v>
      </c>
      <c r="J162" s="257">
        <v>0</v>
      </c>
      <c r="K162" s="257">
        <v>0</v>
      </c>
      <c r="L162" s="257">
        <v>0</v>
      </c>
      <c r="M162" s="257">
        <v>0</v>
      </c>
      <c r="N162" s="257">
        <v>116.69634000000002</v>
      </c>
      <c r="O162" s="257">
        <v>116.69633999999999</v>
      </c>
      <c r="P162" s="257">
        <v>116.69634000000002</v>
      </c>
      <c r="Q162" s="257">
        <v>116.69634000000002</v>
      </c>
      <c r="R162" s="257">
        <v>116.69634000000001</v>
      </c>
      <c r="S162" s="257">
        <v>116.69634000000001</v>
      </c>
      <c r="T162" s="257">
        <v>116.69634000000001</v>
      </c>
      <c r="U162" s="257">
        <v>116.69634000000002</v>
      </c>
      <c r="V162" s="257">
        <v>116.69634000000003</v>
      </c>
      <c r="W162" s="257">
        <v>116.69634000000001</v>
      </c>
      <c r="X162" s="257">
        <v>116.69634000000002</v>
      </c>
      <c r="Y162" s="257">
        <v>116.69634000000002</v>
      </c>
      <c r="Z162" s="257">
        <v>116.69634000000002</v>
      </c>
      <c r="AA162" s="257">
        <v>116.69634000000002</v>
      </c>
      <c r="AB162" s="257">
        <v>116.69634000000002</v>
      </c>
      <c r="AC162" s="257">
        <v>116.69634000000002</v>
      </c>
      <c r="AD162" s="257">
        <v>116.69634000000002</v>
      </c>
      <c r="AE162" s="257">
        <v>116.69634000000003</v>
      </c>
      <c r="AF162" s="257">
        <v>116.69634000000001</v>
      </c>
      <c r="AG162" s="257">
        <v>116.69634000000002</v>
      </c>
      <c r="AH162" s="257">
        <v>116.69634000000001</v>
      </c>
      <c r="AI162" s="257">
        <v>116.69634000000001</v>
      </c>
    </row>
    <row r="163" spans="1:35" s="1" customFormat="1" x14ac:dyDescent="0.2">
      <c r="A163" s="255" t="s">
        <v>561</v>
      </c>
      <c r="B163" s="256" t="s">
        <v>562</v>
      </c>
      <c r="C163" s="395" t="s">
        <v>707</v>
      </c>
      <c r="D163" s="257">
        <v>0</v>
      </c>
      <c r="E163" s="257">
        <v>0</v>
      </c>
      <c r="F163" s="257">
        <v>0</v>
      </c>
      <c r="G163" s="257">
        <v>0</v>
      </c>
      <c r="H163" s="257">
        <v>0</v>
      </c>
      <c r="I163" s="257">
        <v>0</v>
      </c>
      <c r="J163" s="257">
        <v>0</v>
      </c>
      <c r="K163" s="257">
        <v>0</v>
      </c>
      <c r="L163" s="257">
        <v>0</v>
      </c>
      <c r="M163" s="257">
        <v>0</v>
      </c>
      <c r="N163" s="257">
        <v>116.69634000000002</v>
      </c>
      <c r="O163" s="257">
        <v>116.69634000000002</v>
      </c>
      <c r="P163" s="257">
        <v>116.69634000000002</v>
      </c>
      <c r="Q163" s="257">
        <v>116.69634000000002</v>
      </c>
      <c r="R163" s="257">
        <v>116.69634000000001</v>
      </c>
      <c r="S163" s="257">
        <v>116.69634000000002</v>
      </c>
      <c r="T163" s="257">
        <v>116.69633999999999</v>
      </c>
      <c r="U163" s="257">
        <v>116.69634000000001</v>
      </c>
      <c r="V163" s="257">
        <v>116.69634000000002</v>
      </c>
      <c r="W163" s="257">
        <v>116.69634000000001</v>
      </c>
      <c r="X163" s="257">
        <v>116.69634000000001</v>
      </c>
      <c r="Y163" s="257">
        <v>116.69634000000002</v>
      </c>
      <c r="Z163" s="257">
        <v>116.69634000000005</v>
      </c>
      <c r="AA163" s="257">
        <v>116.69634000000001</v>
      </c>
      <c r="AB163" s="257">
        <v>116.69634000000002</v>
      </c>
      <c r="AC163" s="257">
        <v>116.69634000000001</v>
      </c>
      <c r="AD163" s="257">
        <v>116.69634000000001</v>
      </c>
      <c r="AE163" s="257">
        <v>116.69633999999999</v>
      </c>
      <c r="AF163" s="257">
        <v>116.69634000000003</v>
      </c>
      <c r="AG163" s="257">
        <v>116.69634000000003</v>
      </c>
      <c r="AH163" s="257">
        <v>116.69634000000003</v>
      </c>
      <c r="AI163" s="257">
        <v>116.69634000000003</v>
      </c>
    </row>
    <row r="164" spans="1:35" s="1" customFormat="1" x14ac:dyDescent="0.2">
      <c r="A164" s="255" t="s">
        <v>563</v>
      </c>
      <c r="B164" s="256" t="s">
        <v>564</v>
      </c>
      <c r="C164" s="395" t="s">
        <v>707</v>
      </c>
      <c r="D164" s="257">
        <v>0</v>
      </c>
      <c r="E164" s="257">
        <v>0</v>
      </c>
      <c r="F164" s="257">
        <v>0</v>
      </c>
      <c r="G164" s="257">
        <v>0</v>
      </c>
      <c r="H164" s="257">
        <v>0</v>
      </c>
      <c r="I164" s="257">
        <v>0</v>
      </c>
      <c r="J164" s="257">
        <v>0</v>
      </c>
      <c r="K164" s="257">
        <v>0</v>
      </c>
      <c r="L164" s="257">
        <v>0</v>
      </c>
      <c r="M164" s="257">
        <v>0</v>
      </c>
      <c r="N164" s="257">
        <v>0</v>
      </c>
      <c r="O164" s="257">
        <v>0</v>
      </c>
      <c r="P164" s="257">
        <v>0</v>
      </c>
      <c r="Q164" s="257">
        <v>0</v>
      </c>
      <c r="R164" s="257">
        <v>0</v>
      </c>
      <c r="S164" s="257">
        <v>0</v>
      </c>
      <c r="T164" s="257">
        <v>0</v>
      </c>
      <c r="U164" s="257">
        <v>0</v>
      </c>
      <c r="V164" s="257">
        <v>0</v>
      </c>
      <c r="W164" s="257">
        <v>0</v>
      </c>
      <c r="X164" s="257">
        <v>0</v>
      </c>
      <c r="Y164" s="257">
        <v>0</v>
      </c>
      <c r="Z164" s="257">
        <v>0</v>
      </c>
      <c r="AA164" s="257">
        <v>0</v>
      </c>
      <c r="AB164" s="257">
        <v>0</v>
      </c>
      <c r="AC164" s="257">
        <v>0</v>
      </c>
      <c r="AD164" s="257">
        <v>0</v>
      </c>
      <c r="AE164" s="257">
        <v>0</v>
      </c>
      <c r="AF164" s="257">
        <v>0</v>
      </c>
      <c r="AG164" s="257">
        <v>0</v>
      </c>
      <c r="AH164" s="257">
        <v>0</v>
      </c>
      <c r="AI164" s="257">
        <v>0</v>
      </c>
    </row>
    <row r="165" spans="1:35" s="1" customFormat="1" x14ac:dyDescent="0.2">
      <c r="A165" s="255" t="s">
        <v>565</v>
      </c>
      <c r="B165" s="256" t="s">
        <v>566</v>
      </c>
      <c r="C165" s="395" t="s">
        <v>707</v>
      </c>
      <c r="D165" s="257">
        <v>0</v>
      </c>
      <c r="E165" s="257">
        <v>0</v>
      </c>
      <c r="F165" s="257">
        <v>0</v>
      </c>
      <c r="G165" s="257">
        <v>0</v>
      </c>
      <c r="H165" s="257">
        <v>0</v>
      </c>
      <c r="I165" s="257">
        <v>0</v>
      </c>
      <c r="J165" s="257">
        <v>0</v>
      </c>
      <c r="K165" s="257">
        <v>0</v>
      </c>
      <c r="L165" s="257">
        <v>0</v>
      </c>
      <c r="M165" s="257">
        <v>0</v>
      </c>
      <c r="N165" s="257">
        <v>116.69634000000001</v>
      </c>
      <c r="O165" s="257">
        <v>116.69634000000002</v>
      </c>
      <c r="P165" s="257">
        <v>116.69634000000001</v>
      </c>
      <c r="Q165" s="257">
        <v>116.69634000000001</v>
      </c>
      <c r="R165" s="257">
        <v>116.69634000000002</v>
      </c>
      <c r="S165" s="257">
        <v>116.69634000000002</v>
      </c>
      <c r="T165" s="257">
        <v>116.69634000000002</v>
      </c>
      <c r="U165" s="257">
        <v>116.69634000000002</v>
      </c>
      <c r="V165" s="257">
        <v>116.69634000000003</v>
      </c>
      <c r="W165" s="257">
        <v>116.69634000000002</v>
      </c>
      <c r="X165" s="257">
        <v>116.69634000000002</v>
      </c>
      <c r="Y165" s="257">
        <v>116.69634000000002</v>
      </c>
      <c r="Z165" s="257">
        <v>116.69634000000002</v>
      </c>
      <c r="AA165" s="257">
        <v>116.69634000000002</v>
      </c>
      <c r="AB165" s="257">
        <v>116.69634000000002</v>
      </c>
      <c r="AC165" s="257">
        <v>116.69634000000002</v>
      </c>
      <c r="AD165" s="257">
        <v>116.69634000000002</v>
      </c>
      <c r="AE165" s="257">
        <v>116.69634000000001</v>
      </c>
      <c r="AF165" s="257">
        <v>116.69634000000002</v>
      </c>
      <c r="AG165" s="257">
        <v>116.69634000000001</v>
      </c>
      <c r="AH165" s="257">
        <v>116.69634000000002</v>
      </c>
      <c r="AI165" s="257">
        <v>116.69634000000002</v>
      </c>
    </row>
    <row r="166" spans="1:35" s="1" customFormat="1" x14ac:dyDescent="0.2">
      <c r="A166" s="255" t="s">
        <v>567</v>
      </c>
      <c r="B166" s="256" t="s">
        <v>568</v>
      </c>
      <c r="C166" s="395" t="s">
        <v>707</v>
      </c>
      <c r="D166" s="257">
        <v>0</v>
      </c>
      <c r="E166" s="257">
        <v>0</v>
      </c>
      <c r="F166" s="257">
        <v>0</v>
      </c>
      <c r="G166" s="257">
        <v>0</v>
      </c>
      <c r="H166" s="257">
        <v>0</v>
      </c>
      <c r="I166" s="257">
        <v>0</v>
      </c>
      <c r="J166" s="257">
        <v>0</v>
      </c>
      <c r="K166" s="257">
        <v>0</v>
      </c>
      <c r="L166" s="257">
        <v>0</v>
      </c>
      <c r="M166" s="257">
        <v>0</v>
      </c>
      <c r="N166" s="257">
        <v>116.69633999999999</v>
      </c>
      <c r="O166" s="257">
        <v>116.69634000000002</v>
      </c>
      <c r="P166" s="257">
        <v>116.69634000000003</v>
      </c>
      <c r="Q166" s="257">
        <v>116.69634000000001</v>
      </c>
      <c r="R166" s="257">
        <v>116.69634000000003</v>
      </c>
      <c r="S166" s="257">
        <v>116.69634000000002</v>
      </c>
      <c r="T166" s="257">
        <v>116.69634000000005</v>
      </c>
      <c r="U166" s="257">
        <v>116.69634000000003</v>
      </c>
      <c r="V166" s="257">
        <v>116.69634000000003</v>
      </c>
      <c r="W166" s="257">
        <v>116.69634000000001</v>
      </c>
      <c r="X166" s="257">
        <v>116.69634000000003</v>
      </c>
      <c r="Y166" s="257">
        <v>116.69634000000003</v>
      </c>
      <c r="Z166" s="257">
        <v>116.69634000000005</v>
      </c>
      <c r="AA166" s="257">
        <v>116.69634000000002</v>
      </c>
      <c r="AB166" s="257">
        <v>116.69633999999999</v>
      </c>
      <c r="AC166" s="257">
        <v>116.69634000000002</v>
      </c>
      <c r="AD166" s="257">
        <v>116.69634000000005</v>
      </c>
      <c r="AE166" s="257">
        <v>116.69634000000003</v>
      </c>
      <c r="AF166" s="257">
        <v>116.69634000000005</v>
      </c>
      <c r="AG166" s="257">
        <v>116.69634000000001</v>
      </c>
      <c r="AH166" s="257">
        <v>116.69634000000002</v>
      </c>
      <c r="AI166" s="257">
        <v>116.69634000000002</v>
      </c>
    </row>
    <row r="167" spans="1:35" s="1" customFormat="1" x14ac:dyDescent="0.2">
      <c r="A167" s="255" t="s">
        <v>569</v>
      </c>
      <c r="B167" s="256" t="s">
        <v>570</v>
      </c>
      <c r="C167" s="395" t="s">
        <v>707</v>
      </c>
      <c r="D167" s="257">
        <v>116.6388032457649</v>
      </c>
      <c r="E167" s="257">
        <v>116.73771156308071</v>
      </c>
      <c r="F167" s="257">
        <v>116.64728946813051</v>
      </c>
      <c r="G167" s="257">
        <v>116.69856137703047</v>
      </c>
      <c r="H167" s="257">
        <v>116.64370371580725</v>
      </c>
      <c r="I167" s="257">
        <v>116.73882950645353</v>
      </c>
      <c r="J167" s="257">
        <v>116.7405079374502</v>
      </c>
      <c r="K167" s="257">
        <v>116.6857312418182</v>
      </c>
      <c r="L167" s="257">
        <v>116.62979415322314</v>
      </c>
      <c r="M167" s="257">
        <v>116.75468049361922</v>
      </c>
      <c r="N167" s="257">
        <v>116.71583800707801</v>
      </c>
      <c r="O167" s="257">
        <v>116.75642021215211</v>
      </c>
      <c r="P167" s="257">
        <v>116.62939266037242</v>
      </c>
      <c r="Q167" s="257">
        <v>116.77002957778984</v>
      </c>
      <c r="R167" s="257">
        <v>116.75888780857578</v>
      </c>
      <c r="S167" s="257">
        <v>116.77301096621073</v>
      </c>
      <c r="T167" s="257">
        <v>116.61856788066706</v>
      </c>
      <c r="U167" s="257">
        <v>116.66735268891163</v>
      </c>
      <c r="V167" s="257">
        <v>116.70954622579713</v>
      </c>
      <c r="W167" s="257">
        <v>116.63839300152782</v>
      </c>
      <c r="X167" s="257">
        <v>116.65416830524171</v>
      </c>
      <c r="Y167" s="257">
        <v>116.74495028002707</v>
      </c>
      <c r="Z167" s="257">
        <v>116.77830993750959</v>
      </c>
      <c r="AA167" s="257">
        <v>116.66577239167944</v>
      </c>
      <c r="AB167" s="257">
        <v>116.66466930081884</v>
      </c>
      <c r="AC167" s="257">
        <v>116.7668513836858</v>
      </c>
      <c r="AD167" s="257">
        <v>116.77590568636366</v>
      </c>
      <c r="AE167" s="257">
        <v>116.76642789189191</v>
      </c>
      <c r="AF167" s="257">
        <v>116.75061736744188</v>
      </c>
      <c r="AG167" s="257">
        <v>116.69634000000003</v>
      </c>
      <c r="AH167" s="257">
        <v>116.68903506478878</v>
      </c>
      <c r="AI167" s="257">
        <v>116.78318378790701</v>
      </c>
    </row>
    <row r="168" spans="1:35" s="1" customFormat="1" x14ac:dyDescent="0.2">
      <c r="A168" s="255" t="s">
        <v>571</v>
      </c>
      <c r="B168" s="256" t="s">
        <v>572</v>
      </c>
      <c r="C168" s="395" t="s">
        <v>707</v>
      </c>
      <c r="D168" s="257">
        <v>0</v>
      </c>
      <c r="E168" s="257">
        <v>0</v>
      </c>
      <c r="F168" s="257">
        <v>0</v>
      </c>
      <c r="G168" s="257">
        <v>0</v>
      </c>
      <c r="H168" s="257">
        <v>0</v>
      </c>
      <c r="I168" s="257">
        <v>0</v>
      </c>
      <c r="J168" s="257">
        <v>0</v>
      </c>
      <c r="K168" s="257">
        <v>0</v>
      </c>
      <c r="L168" s="257">
        <v>0</v>
      </c>
      <c r="M168" s="257">
        <v>0</v>
      </c>
      <c r="N168" s="257">
        <v>116.69634000000002</v>
      </c>
      <c r="O168" s="257">
        <v>116.69634000000001</v>
      </c>
      <c r="P168" s="257">
        <v>116.69634000000002</v>
      </c>
      <c r="Q168" s="257">
        <v>116.69633999999999</v>
      </c>
      <c r="R168" s="257">
        <v>116.69634000000001</v>
      </c>
      <c r="S168" s="257">
        <v>116.69634000000001</v>
      </c>
      <c r="T168" s="257">
        <v>116.69634000000002</v>
      </c>
      <c r="U168" s="257">
        <v>116.69634000000001</v>
      </c>
      <c r="V168" s="257">
        <v>116.69634000000001</v>
      </c>
      <c r="W168" s="257">
        <v>116.69634000000002</v>
      </c>
      <c r="X168" s="257">
        <v>116.69634000000001</v>
      </c>
      <c r="Y168" s="257">
        <v>116.69634000000001</v>
      </c>
      <c r="Z168" s="257">
        <v>116.69634000000002</v>
      </c>
      <c r="AA168" s="257">
        <v>116.69634000000002</v>
      </c>
      <c r="AB168" s="257">
        <v>116.69634000000002</v>
      </c>
      <c r="AC168" s="257">
        <v>116.69634000000002</v>
      </c>
      <c r="AD168" s="257">
        <v>116.69634000000002</v>
      </c>
      <c r="AE168" s="257">
        <v>116.69634000000001</v>
      </c>
      <c r="AF168" s="257">
        <v>116.69634000000002</v>
      </c>
      <c r="AG168" s="257">
        <v>116.69634000000002</v>
      </c>
      <c r="AH168" s="257">
        <v>116.69634000000003</v>
      </c>
      <c r="AI168" s="257">
        <v>116.69634000000003</v>
      </c>
    </row>
    <row r="169" spans="1:35" s="1" customFormat="1" x14ac:dyDescent="0.2">
      <c r="A169" s="255" t="s">
        <v>573</v>
      </c>
      <c r="B169" s="256" t="s">
        <v>574</v>
      </c>
      <c r="C169" s="395" t="s">
        <v>707</v>
      </c>
      <c r="D169" s="257">
        <v>0</v>
      </c>
      <c r="E169" s="257">
        <v>0</v>
      </c>
      <c r="F169" s="257">
        <v>0</v>
      </c>
      <c r="G169" s="257">
        <v>0</v>
      </c>
      <c r="H169" s="257">
        <v>0</v>
      </c>
      <c r="I169" s="257">
        <v>0</v>
      </c>
      <c r="J169" s="257">
        <v>0</v>
      </c>
      <c r="K169" s="257">
        <v>0</v>
      </c>
      <c r="L169" s="257">
        <v>0</v>
      </c>
      <c r="M169" s="257">
        <v>0</v>
      </c>
      <c r="N169" s="257">
        <v>116.69634000000006</v>
      </c>
      <c r="O169" s="257">
        <v>116.69634000000002</v>
      </c>
      <c r="P169" s="257">
        <v>116.69634000000001</v>
      </c>
      <c r="Q169" s="257">
        <v>116.69633999999999</v>
      </c>
      <c r="R169" s="257">
        <v>116.69633999999999</v>
      </c>
      <c r="S169" s="257">
        <v>116.69634000000001</v>
      </c>
      <c r="T169" s="257">
        <v>116.69634000000003</v>
      </c>
      <c r="U169" s="257">
        <v>116.69634000000002</v>
      </c>
      <c r="V169" s="257">
        <v>116.69634000000002</v>
      </c>
      <c r="W169" s="257">
        <v>116.69634000000005</v>
      </c>
      <c r="X169" s="257">
        <v>116.69633999999999</v>
      </c>
      <c r="Y169" s="257">
        <v>116.69634000000002</v>
      </c>
      <c r="Z169" s="257">
        <v>116.69634000000002</v>
      </c>
      <c r="AA169" s="257">
        <v>116.69634000000002</v>
      </c>
      <c r="AB169" s="257">
        <v>116.69634000000001</v>
      </c>
      <c r="AC169" s="257">
        <v>116.69634000000001</v>
      </c>
      <c r="AD169" s="257">
        <v>116.69634000000002</v>
      </c>
      <c r="AE169" s="257">
        <v>116.69634000000002</v>
      </c>
      <c r="AF169" s="257">
        <v>116.69634000000002</v>
      </c>
      <c r="AG169" s="257">
        <v>116.69634000000003</v>
      </c>
      <c r="AH169" s="257">
        <v>116.69634000000002</v>
      </c>
      <c r="AI169" s="257">
        <v>116.69634000000002</v>
      </c>
    </row>
    <row r="170" spans="1:35" s="1" customFormat="1" x14ac:dyDescent="0.2">
      <c r="A170" s="255" t="s">
        <v>575</v>
      </c>
      <c r="B170" s="256" t="s">
        <v>576</v>
      </c>
      <c r="C170" s="395" t="s">
        <v>707</v>
      </c>
      <c r="D170" s="257">
        <v>0</v>
      </c>
      <c r="E170" s="257">
        <v>0</v>
      </c>
      <c r="F170" s="257">
        <v>0</v>
      </c>
      <c r="G170" s="257">
        <v>0</v>
      </c>
      <c r="H170" s="257">
        <v>0</v>
      </c>
      <c r="I170" s="257">
        <v>0</v>
      </c>
      <c r="J170" s="257">
        <v>0</v>
      </c>
      <c r="K170" s="257">
        <v>0</v>
      </c>
      <c r="L170" s="257">
        <v>0</v>
      </c>
      <c r="M170" s="257">
        <v>0</v>
      </c>
      <c r="N170" s="257">
        <v>0</v>
      </c>
      <c r="O170" s="257">
        <v>0</v>
      </c>
      <c r="P170" s="257">
        <v>0</v>
      </c>
      <c r="Q170" s="257">
        <v>0</v>
      </c>
      <c r="R170" s="257">
        <v>0</v>
      </c>
      <c r="S170" s="257">
        <v>0</v>
      </c>
      <c r="T170" s="257">
        <v>0</v>
      </c>
      <c r="U170" s="257">
        <v>0</v>
      </c>
      <c r="V170" s="257">
        <v>0</v>
      </c>
      <c r="W170" s="257">
        <v>0</v>
      </c>
      <c r="X170" s="257">
        <v>0</v>
      </c>
      <c r="Y170" s="257">
        <v>0</v>
      </c>
      <c r="Z170" s="257">
        <v>0</v>
      </c>
      <c r="AA170" s="257">
        <v>0</v>
      </c>
      <c r="AB170" s="257">
        <v>0</v>
      </c>
      <c r="AC170" s="257">
        <v>0</v>
      </c>
      <c r="AD170" s="257">
        <v>0</v>
      </c>
      <c r="AE170" s="257">
        <v>0</v>
      </c>
      <c r="AF170" s="257">
        <v>0</v>
      </c>
      <c r="AG170" s="257">
        <v>0</v>
      </c>
      <c r="AH170" s="257">
        <v>0</v>
      </c>
      <c r="AI170" s="257">
        <v>0</v>
      </c>
    </row>
    <row r="171" spans="1:35" s="1" customFormat="1" x14ac:dyDescent="0.2">
      <c r="A171" s="255" t="s">
        <v>577</v>
      </c>
      <c r="B171" s="256" t="s">
        <v>578</v>
      </c>
      <c r="C171" s="395" t="s">
        <v>707</v>
      </c>
      <c r="D171" s="257">
        <v>0</v>
      </c>
      <c r="E171" s="257">
        <v>0</v>
      </c>
      <c r="F171" s="257">
        <v>0</v>
      </c>
      <c r="G171" s="257">
        <v>0</v>
      </c>
      <c r="H171" s="257">
        <v>0</v>
      </c>
      <c r="I171" s="257">
        <v>0</v>
      </c>
      <c r="J171" s="257">
        <v>0</v>
      </c>
      <c r="K171" s="257">
        <v>0</v>
      </c>
      <c r="L171" s="257">
        <v>0</v>
      </c>
      <c r="M171" s="257">
        <v>0</v>
      </c>
      <c r="N171" s="257">
        <v>0</v>
      </c>
      <c r="O171" s="257">
        <v>0</v>
      </c>
      <c r="P171" s="257">
        <v>0</v>
      </c>
      <c r="Q171" s="257">
        <v>0</v>
      </c>
      <c r="R171" s="257">
        <v>0</v>
      </c>
      <c r="S171" s="257">
        <v>0</v>
      </c>
      <c r="T171" s="257">
        <v>0</v>
      </c>
      <c r="U171" s="257">
        <v>0</v>
      </c>
      <c r="V171" s="257">
        <v>0</v>
      </c>
      <c r="W171" s="257">
        <v>0</v>
      </c>
      <c r="X171" s="257">
        <v>0</v>
      </c>
      <c r="Y171" s="257">
        <v>0</v>
      </c>
      <c r="Z171" s="257">
        <v>0</v>
      </c>
      <c r="AA171" s="257">
        <v>0</v>
      </c>
      <c r="AB171" s="257">
        <v>0</v>
      </c>
      <c r="AC171" s="257">
        <v>0</v>
      </c>
      <c r="AD171" s="257">
        <v>0</v>
      </c>
      <c r="AE171" s="257">
        <v>0</v>
      </c>
      <c r="AF171" s="257">
        <v>0</v>
      </c>
      <c r="AG171" s="257">
        <v>0</v>
      </c>
      <c r="AH171" s="257">
        <v>0</v>
      </c>
      <c r="AI171" s="257">
        <v>0</v>
      </c>
    </row>
    <row r="172" spans="1:35" s="1" customFormat="1" x14ac:dyDescent="0.2">
      <c r="A172" s="255" t="s">
        <v>579</v>
      </c>
      <c r="B172" s="256" t="s">
        <v>580</v>
      </c>
      <c r="C172" s="395" t="s">
        <v>707</v>
      </c>
      <c r="D172" s="257">
        <v>0</v>
      </c>
      <c r="E172" s="257">
        <v>0</v>
      </c>
      <c r="F172" s="257">
        <v>0</v>
      </c>
      <c r="G172" s="257">
        <v>0</v>
      </c>
      <c r="H172" s="257">
        <v>0</v>
      </c>
      <c r="I172" s="257">
        <v>0</v>
      </c>
      <c r="J172" s="257">
        <v>0</v>
      </c>
      <c r="K172" s="257">
        <v>0</v>
      </c>
      <c r="L172" s="257">
        <v>0</v>
      </c>
      <c r="M172" s="257">
        <v>0</v>
      </c>
      <c r="N172" s="257">
        <v>116.69634000000002</v>
      </c>
      <c r="O172" s="257">
        <v>116.69634000000002</v>
      </c>
      <c r="P172" s="257">
        <v>116.69634000000002</v>
      </c>
      <c r="Q172" s="257">
        <v>116.69634000000002</v>
      </c>
      <c r="R172" s="257">
        <v>116.69634000000005</v>
      </c>
      <c r="S172" s="257">
        <v>116.69634000000003</v>
      </c>
      <c r="T172" s="257">
        <v>116.69634000000002</v>
      </c>
      <c r="U172" s="257">
        <v>116.69634000000003</v>
      </c>
      <c r="V172" s="257">
        <v>116.69634000000002</v>
      </c>
      <c r="W172" s="257">
        <v>116.69634000000002</v>
      </c>
      <c r="X172" s="257">
        <v>116.69634000000002</v>
      </c>
      <c r="Y172" s="257">
        <v>116.69634000000002</v>
      </c>
      <c r="Z172" s="257">
        <v>116.69634000000002</v>
      </c>
      <c r="AA172" s="257">
        <v>116.69634000000003</v>
      </c>
      <c r="AB172" s="257">
        <v>116.69634000000002</v>
      </c>
      <c r="AC172" s="257">
        <v>116.69634000000002</v>
      </c>
      <c r="AD172" s="257">
        <v>116.69634000000002</v>
      </c>
      <c r="AE172" s="257">
        <v>116.69634000000001</v>
      </c>
      <c r="AF172" s="257">
        <v>116.69634000000002</v>
      </c>
      <c r="AG172" s="257">
        <v>116.69634000000002</v>
      </c>
      <c r="AH172" s="257">
        <v>116.69634000000001</v>
      </c>
      <c r="AI172" s="257">
        <v>116.69634000000001</v>
      </c>
    </row>
    <row r="173" spans="1:35" s="1" customFormat="1" x14ac:dyDescent="0.2">
      <c r="A173" s="255" t="s">
        <v>581</v>
      </c>
      <c r="B173" s="256" t="s">
        <v>582</v>
      </c>
      <c r="C173" s="395" t="s">
        <v>707</v>
      </c>
      <c r="D173" s="257">
        <v>0</v>
      </c>
      <c r="E173" s="257">
        <v>0</v>
      </c>
      <c r="F173" s="257">
        <v>0</v>
      </c>
      <c r="G173" s="257">
        <v>0</v>
      </c>
      <c r="H173" s="257">
        <v>0</v>
      </c>
      <c r="I173" s="257">
        <v>0</v>
      </c>
      <c r="J173" s="257">
        <v>0</v>
      </c>
      <c r="K173" s="257">
        <v>0</v>
      </c>
      <c r="L173" s="257">
        <v>0</v>
      </c>
      <c r="M173" s="257">
        <v>0</v>
      </c>
      <c r="N173" s="257">
        <v>0</v>
      </c>
      <c r="O173" s="257">
        <v>116.69634000000002</v>
      </c>
      <c r="P173" s="257">
        <v>0</v>
      </c>
      <c r="Q173" s="257">
        <v>0</v>
      </c>
      <c r="R173" s="257">
        <v>116.69634000000001</v>
      </c>
      <c r="S173" s="257">
        <v>116.69634000000003</v>
      </c>
      <c r="T173" s="257">
        <v>116.69634000000001</v>
      </c>
      <c r="U173" s="257">
        <v>116.69634000000001</v>
      </c>
      <c r="V173" s="257">
        <v>116.69634000000002</v>
      </c>
      <c r="W173" s="257">
        <v>116.69634000000001</v>
      </c>
      <c r="X173" s="257">
        <v>116.69634000000001</v>
      </c>
      <c r="Y173" s="257">
        <v>116.69634000000001</v>
      </c>
      <c r="Z173" s="257">
        <v>116.69634000000001</v>
      </c>
      <c r="AA173" s="257">
        <v>116.69634000000001</v>
      </c>
      <c r="AB173" s="257">
        <v>116.69634000000001</v>
      </c>
      <c r="AC173" s="257">
        <v>116.69634000000002</v>
      </c>
      <c r="AD173" s="257">
        <v>116.69634000000001</v>
      </c>
      <c r="AE173" s="257">
        <v>116.69634000000002</v>
      </c>
      <c r="AF173" s="257">
        <v>116.69633999999999</v>
      </c>
      <c r="AG173" s="257">
        <v>116.69634000000002</v>
      </c>
      <c r="AH173" s="257">
        <v>116.69634000000002</v>
      </c>
      <c r="AI173" s="257">
        <v>116.69634000000002</v>
      </c>
    </row>
    <row r="174" spans="1:35" s="1" customFormat="1" x14ac:dyDescent="0.2">
      <c r="A174" s="255" t="s">
        <v>583</v>
      </c>
      <c r="B174" s="256" t="s">
        <v>584</v>
      </c>
      <c r="C174" s="395" t="s">
        <v>707</v>
      </c>
      <c r="D174" s="257">
        <v>0</v>
      </c>
      <c r="E174" s="257">
        <v>0</v>
      </c>
      <c r="F174" s="257">
        <v>0</v>
      </c>
      <c r="G174" s="257">
        <v>0</v>
      </c>
      <c r="H174" s="257">
        <v>0</v>
      </c>
      <c r="I174" s="257">
        <v>0</v>
      </c>
      <c r="J174" s="257">
        <v>0</v>
      </c>
      <c r="K174" s="257">
        <v>0</v>
      </c>
      <c r="L174" s="257">
        <v>0</v>
      </c>
      <c r="M174" s="257">
        <v>0</v>
      </c>
      <c r="N174" s="257">
        <v>0</v>
      </c>
      <c r="O174" s="257">
        <v>0</v>
      </c>
      <c r="P174" s="257">
        <v>0</v>
      </c>
      <c r="Q174" s="257">
        <v>0</v>
      </c>
      <c r="R174" s="257">
        <v>0</v>
      </c>
      <c r="S174" s="257">
        <v>0</v>
      </c>
      <c r="T174" s="257">
        <v>0</v>
      </c>
      <c r="U174" s="257">
        <v>0</v>
      </c>
      <c r="V174" s="257">
        <v>0</v>
      </c>
      <c r="W174" s="257">
        <v>0</v>
      </c>
      <c r="X174" s="257">
        <v>0</v>
      </c>
      <c r="Y174" s="257">
        <v>0</v>
      </c>
      <c r="Z174" s="257">
        <v>0</v>
      </c>
      <c r="AA174" s="257">
        <v>0</v>
      </c>
      <c r="AB174" s="257">
        <v>0</v>
      </c>
      <c r="AC174" s="257">
        <v>0</v>
      </c>
      <c r="AD174" s="257">
        <v>0</v>
      </c>
      <c r="AE174" s="257">
        <v>0</v>
      </c>
      <c r="AF174" s="257">
        <v>0</v>
      </c>
      <c r="AG174" s="257">
        <v>0</v>
      </c>
      <c r="AH174" s="257">
        <v>0</v>
      </c>
      <c r="AI174" s="257">
        <v>0</v>
      </c>
    </row>
    <row r="175" spans="1:35" s="1" customFormat="1" x14ac:dyDescent="0.2">
      <c r="A175" s="255" t="s">
        <v>585</v>
      </c>
      <c r="B175" s="256" t="s">
        <v>586</v>
      </c>
      <c r="C175" s="395" t="s">
        <v>707</v>
      </c>
      <c r="D175" s="257">
        <v>0</v>
      </c>
      <c r="E175" s="257">
        <v>0</v>
      </c>
      <c r="F175" s="257">
        <v>0</v>
      </c>
      <c r="G175" s="257">
        <v>0</v>
      </c>
      <c r="H175" s="257">
        <v>0</v>
      </c>
      <c r="I175" s="257">
        <v>0</v>
      </c>
      <c r="J175" s="257">
        <v>0</v>
      </c>
      <c r="K175" s="257">
        <v>0</v>
      </c>
      <c r="L175" s="257">
        <v>0</v>
      </c>
      <c r="M175" s="257">
        <v>0</v>
      </c>
      <c r="N175" s="257">
        <v>116.69634000000002</v>
      </c>
      <c r="O175" s="257">
        <v>116.69634000000003</v>
      </c>
      <c r="P175" s="257">
        <v>116.69634000000003</v>
      </c>
      <c r="Q175" s="257">
        <v>116.69634000000002</v>
      </c>
      <c r="R175" s="257">
        <v>116.69634000000002</v>
      </c>
      <c r="S175" s="257">
        <v>116.69634000000003</v>
      </c>
      <c r="T175" s="257">
        <v>116.69634000000001</v>
      </c>
      <c r="U175" s="257">
        <v>116.69634000000001</v>
      </c>
      <c r="V175" s="257">
        <v>116.69634000000002</v>
      </c>
      <c r="W175" s="257">
        <v>116.69634000000001</v>
      </c>
      <c r="X175" s="257">
        <v>116.69634000000003</v>
      </c>
      <c r="Y175" s="257">
        <v>116.69634000000003</v>
      </c>
      <c r="Z175" s="257">
        <v>116.69634000000001</v>
      </c>
      <c r="AA175" s="257">
        <v>116.69634000000002</v>
      </c>
      <c r="AB175" s="257">
        <v>116.69633999999999</v>
      </c>
      <c r="AC175" s="257">
        <v>116.69634000000002</v>
      </c>
      <c r="AD175" s="257">
        <v>116.69634000000001</v>
      </c>
      <c r="AE175" s="257">
        <v>116.69634000000003</v>
      </c>
      <c r="AF175" s="257">
        <v>116.69634000000002</v>
      </c>
      <c r="AG175" s="257">
        <v>116.69634000000001</v>
      </c>
      <c r="AH175" s="257">
        <v>116.69634000000001</v>
      </c>
      <c r="AI175" s="257">
        <v>116.69634000000001</v>
      </c>
    </row>
    <row r="176" spans="1:35" s="1" customFormat="1" x14ac:dyDescent="0.2">
      <c r="A176" s="255" t="s">
        <v>587</v>
      </c>
      <c r="B176" s="256" t="s">
        <v>588</v>
      </c>
      <c r="C176" s="395" t="s">
        <v>707</v>
      </c>
      <c r="D176" s="257">
        <v>0</v>
      </c>
      <c r="E176" s="257">
        <v>0</v>
      </c>
      <c r="F176" s="257">
        <v>0</v>
      </c>
      <c r="G176" s="257">
        <v>0</v>
      </c>
      <c r="H176" s="257">
        <v>0</v>
      </c>
      <c r="I176" s="257">
        <v>0</v>
      </c>
      <c r="J176" s="257">
        <v>0</v>
      </c>
      <c r="K176" s="257">
        <v>0</v>
      </c>
      <c r="L176" s="257">
        <v>0</v>
      </c>
      <c r="M176" s="257">
        <v>0</v>
      </c>
      <c r="N176" s="257">
        <v>0</v>
      </c>
      <c r="O176" s="257">
        <v>0</v>
      </c>
      <c r="P176" s="257">
        <v>0</v>
      </c>
      <c r="Q176" s="257">
        <v>0</v>
      </c>
      <c r="R176" s="257">
        <v>0</v>
      </c>
      <c r="S176" s="257">
        <v>0</v>
      </c>
      <c r="T176" s="257">
        <v>0</v>
      </c>
      <c r="U176" s="257">
        <v>0</v>
      </c>
      <c r="V176" s="257">
        <v>0</v>
      </c>
      <c r="W176" s="257">
        <v>0</v>
      </c>
      <c r="X176" s="257">
        <v>0</v>
      </c>
      <c r="Y176" s="257">
        <v>0</v>
      </c>
      <c r="Z176" s="257">
        <v>0</v>
      </c>
      <c r="AA176" s="257">
        <v>0</v>
      </c>
      <c r="AB176" s="257">
        <v>0</v>
      </c>
      <c r="AC176" s="257">
        <v>0</v>
      </c>
      <c r="AD176" s="257">
        <v>0</v>
      </c>
      <c r="AE176" s="257">
        <v>0</v>
      </c>
      <c r="AF176" s="257">
        <v>0</v>
      </c>
      <c r="AG176" s="257">
        <v>0</v>
      </c>
      <c r="AH176" s="257">
        <v>0</v>
      </c>
      <c r="AI176" s="257">
        <v>0</v>
      </c>
    </row>
    <row r="177" spans="1:35" s="1" customFormat="1" x14ac:dyDescent="0.2">
      <c r="A177" s="255" t="s">
        <v>589</v>
      </c>
      <c r="B177" s="256" t="s">
        <v>590</v>
      </c>
      <c r="C177" s="395" t="s">
        <v>707</v>
      </c>
      <c r="D177" s="257">
        <v>0</v>
      </c>
      <c r="E177" s="257">
        <v>0</v>
      </c>
      <c r="F177" s="257">
        <v>0</v>
      </c>
      <c r="G177" s="257">
        <v>0</v>
      </c>
      <c r="H177" s="257">
        <v>0</v>
      </c>
      <c r="I177" s="257">
        <v>0</v>
      </c>
      <c r="J177" s="257">
        <v>0</v>
      </c>
      <c r="K177" s="257">
        <v>0</v>
      </c>
      <c r="L177" s="257">
        <v>0</v>
      </c>
      <c r="M177" s="257">
        <v>0</v>
      </c>
      <c r="N177" s="257">
        <v>0</v>
      </c>
      <c r="O177" s="257">
        <v>0</v>
      </c>
      <c r="P177" s="257">
        <v>0</v>
      </c>
      <c r="Q177" s="257">
        <v>0</v>
      </c>
      <c r="R177" s="257">
        <v>0</v>
      </c>
      <c r="S177" s="257">
        <v>0</v>
      </c>
      <c r="T177" s="257">
        <v>0</v>
      </c>
      <c r="U177" s="257">
        <v>0</v>
      </c>
      <c r="V177" s="257">
        <v>0</v>
      </c>
      <c r="W177" s="257">
        <v>0</v>
      </c>
      <c r="X177" s="257">
        <v>0</v>
      </c>
      <c r="Y177" s="257">
        <v>0</v>
      </c>
      <c r="Z177" s="257">
        <v>0</v>
      </c>
      <c r="AA177" s="257">
        <v>0</v>
      </c>
      <c r="AB177" s="257">
        <v>0</v>
      </c>
      <c r="AC177" s="257">
        <v>0</v>
      </c>
      <c r="AD177" s="257">
        <v>0</v>
      </c>
      <c r="AE177" s="257">
        <v>0</v>
      </c>
      <c r="AF177" s="257">
        <v>0</v>
      </c>
      <c r="AG177" s="257">
        <v>0</v>
      </c>
      <c r="AH177" s="257">
        <v>0</v>
      </c>
      <c r="AI177" s="257">
        <v>0</v>
      </c>
    </row>
    <row r="178" spans="1:35" s="1" customFormat="1" x14ac:dyDescent="0.2">
      <c r="A178" s="255" t="s">
        <v>591</v>
      </c>
      <c r="B178" s="256" t="s">
        <v>592</v>
      </c>
      <c r="C178" s="395" t="s">
        <v>707</v>
      </c>
      <c r="D178" s="257">
        <v>0</v>
      </c>
      <c r="E178" s="257">
        <v>0</v>
      </c>
      <c r="F178" s="257">
        <v>0</v>
      </c>
      <c r="G178" s="257">
        <v>0</v>
      </c>
      <c r="H178" s="257">
        <v>0</v>
      </c>
      <c r="I178" s="257">
        <v>0</v>
      </c>
      <c r="J178" s="257">
        <v>0</v>
      </c>
      <c r="K178" s="257">
        <v>0</v>
      </c>
      <c r="L178" s="257">
        <v>0</v>
      </c>
      <c r="M178" s="257">
        <v>0</v>
      </c>
      <c r="N178" s="257">
        <v>0</v>
      </c>
      <c r="O178" s="257">
        <v>0</v>
      </c>
      <c r="P178" s="257">
        <v>0</v>
      </c>
      <c r="Q178" s="257">
        <v>0</v>
      </c>
      <c r="R178" s="257">
        <v>0</v>
      </c>
      <c r="S178" s="257">
        <v>0</v>
      </c>
      <c r="T178" s="257">
        <v>0</v>
      </c>
      <c r="U178" s="257">
        <v>0</v>
      </c>
      <c r="V178" s="257">
        <v>0</v>
      </c>
      <c r="W178" s="257">
        <v>0</v>
      </c>
      <c r="X178" s="257">
        <v>0</v>
      </c>
      <c r="Y178" s="257">
        <v>0</v>
      </c>
      <c r="Z178" s="257">
        <v>0</v>
      </c>
      <c r="AA178" s="257">
        <v>0</v>
      </c>
      <c r="AB178" s="257">
        <v>0</v>
      </c>
      <c r="AC178" s="257">
        <v>0</v>
      </c>
      <c r="AD178" s="257">
        <v>0</v>
      </c>
      <c r="AE178" s="257">
        <v>0</v>
      </c>
      <c r="AF178" s="257">
        <v>0</v>
      </c>
      <c r="AG178" s="257">
        <v>0</v>
      </c>
      <c r="AH178" s="257">
        <v>0</v>
      </c>
      <c r="AI178" s="257">
        <v>0</v>
      </c>
    </row>
    <row r="179" spans="1:35" s="1" customFormat="1" x14ac:dyDescent="0.2">
      <c r="A179" s="255" t="s">
        <v>593</v>
      </c>
      <c r="B179" s="256" t="s">
        <v>594</v>
      </c>
      <c r="C179" s="395" t="s">
        <v>707</v>
      </c>
      <c r="D179" s="257">
        <v>0</v>
      </c>
      <c r="E179" s="257">
        <v>0</v>
      </c>
      <c r="F179" s="257">
        <v>0</v>
      </c>
      <c r="G179" s="257">
        <v>0</v>
      </c>
      <c r="H179" s="257">
        <v>0</v>
      </c>
      <c r="I179" s="257">
        <v>0</v>
      </c>
      <c r="J179" s="257">
        <v>0</v>
      </c>
      <c r="K179" s="257">
        <v>0</v>
      </c>
      <c r="L179" s="257">
        <v>0</v>
      </c>
      <c r="M179" s="257">
        <v>0</v>
      </c>
      <c r="N179" s="257">
        <v>0</v>
      </c>
      <c r="O179" s="257">
        <v>0</v>
      </c>
      <c r="P179" s="257">
        <v>0</v>
      </c>
      <c r="Q179" s="257">
        <v>0</v>
      </c>
      <c r="R179" s="257">
        <v>0</v>
      </c>
      <c r="S179" s="257">
        <v>0</v>
      </c>
      <c r="T179" s="257">
        <v>0</v>
      </c>
      <c r="U179" s="257">
        <v>0</v>
      </c>
      <c r="V179" s="257">
        <v>0</v>
      </c>
      <c r="W179" s="257">
        <v>0</v>
      </c>
      <c r="X179" s="257">
        <v>0</v>
      </c>
      <c r="Y179" s="257">
        <v>0</v>
      </c>
      <c r="Z179" s="257">
        <v>0</v>
      </c>
      <c r="AA179" s="257">
        <v>0</v>
      </c>
      <c r="AB179" s="257">
        <v>0</v>
      </c>
      <c r="AC179" s="257">
        <v>0</v>
      </c>
      <c r="AD179" s="257">
        <v>0</v>
      </c>
      <c r="AE179" s="257">
        <v>0</v>
      </c>
      <c r="AF179" s="257">
        <v>0</v>
      </c>
      <c r="AG179" s="257">
        <v>0</v>
      </c>
      <c r="AH179" s="257">
        <v>0</v>
      </c>
      <c r="AI179" s="257">
        <v>0</v>
      </c>
    </row>
    <row r="180" spans="1:35" s="1" customFormat="1" x14ac:dyDescent="0.2">
      <c r="A180" s="255" t="s">
        <v>595</v>
      </c>
      <c r="B180" s="256" t="s">
        <v>596</v>
      </c>
      <c r="C180" s="395" t="s">
        <v>707</v>
      </c>
      <c r="D180" s="257">
        <v>0</v>
      </c>
      <c r="E180" s="257">
        <v>0</v>
      </c>
      <c r="F180" s="257">
        <v>0</v>
      </c>
      <c r="G180" s="257">
        <v>0</v>
      </c>
      <c r="H180" s="257">
        <v>0</v>
      </c>
      <c r="I180" s="257">
        <v>0</v>
      </c>
      <c r="J180" s="257">
        <v>0</v>
      </c>
      <c r="K180" s="257">
        <v>0</v>
      </c>
      <c r="L180" s="257">
        <v>0</v>
      </c>
      <c r="M180" s="257">
        <v>0</v>
      </c>
      <c r="N180" s="257">
        <v>116.69634000000002</v>
      </c>
      <c r="O180" s="257">
        <v>116.69634000000001</v>
      </c>
      <c r="P180" s="257">
        <v>116.69634000000001</v>
      </c>
      <c r="Q180" s="257">
        <v>116.69634000000001</v>
      </c>
      <c r="R180" s="257">
        <v>116.69634000000001</v>
      </c>
      <c r="S180" s="257">
        <v>116.69634000000001</v>
      </c>
      <c r="T180" s="257">
        <v>116.69634000000001</v>
      </c>
      <c r="U180" s="257">
        <v>116.69634000000002</v>
      </c>
      <c r="V180" s="257">
        <v>116.69634000000002</v>
      </c>
      <c r="W180" s="257">
        <v>116.69634000000002</v>
      </c>
      <c r="X180" s="257">
        <v>116.69634000000002</v>
      </c>
      <c r="Y180" s="257">
        <v>116.69634000000003</v>
      </c>
      <c r="Z180" s="257">
        <v>116.69634000000003</v>
      </c>
      <c r="AA180" s="257">
        <v>116.69634000000003</v>
      </c>
      <c r="AB180" s="257">
        <v>116.69634000000003</v>
      </c>
      <c r="AC180" s="257">
        <v>116.69634000000003</v>
      </c>
      <c r="AD180" s="257">
        <v>116.69634000000003</v>
      </c>
      <c r="AE180" s="257">
        <v>116.69634000000001</v>
      </c>
      <c r="AF180" s="257">
        <v>116.69634000000001</v>
      </c>
      <c r="AG180" s="257">
        <v>116.69634000000003</v>
      </c>
      <c r="AH180" s="257">
        <v>116.69634000000002</v>
      </c>
      <c r="AI180" s="257">
        <v>116.69634000000002</v>
      </c>
    </row>
    <row r="181" spans="1:35" s="1" customFormat="1" x14ac:dyDescent="0.2">
      <c r="A181" s="255" t="s">
        <v>597</v>
      </c>
      <c r="B181" s="256" t="s">
        <v>598</v>
      </c>
      <c r="C181" s="395" t="s">
        <v>707</v>
      </c>
      <c r="D181" s="257">
        <v>0</v>
      </c>
      <c r="E181" s="257">
        <v>0</v>
      </c>
      <c r="F181" s="257">
        <v>0</v>
      </c>
      <c r="G181" s="257">
        <v>0</v>
      </c>
      <c r="H181" s="257">
        <v>0</v>
      </c>
      <c r="I181" s="257">
        <v>0</v>
      </c>
      <c r="J181" s="257">
        <v>0</v>
      </c>
      <c r="K181" s="257">
        <v>0</v>
      </c>
      <c r="L181" s="257">
        <v>0</v>
      </c>
      <c r="M181" s="257">
        <v>0</v>
      </c>
      <c r="N181" s="257">
        <v>116.69634000000002</v>
      </c>
      <c r="O181" s="257">
        <v>116.69634000000002</v>
      </c>
      <c r="P181" s="257">
        <v>116.69634000000002</v>
      </c>
      <c r="Q181" s="257">
        <v>116.69634000000002</v>
      </c>
      <c r="R181" s="257">
        <v>116.69634000000001</v>
      </c>
      <c r="S181" s="257">
        <v>116.69634000000002</v>
      </c>
      <c r="T181" s="257">
        <v>116.69634000000001</v>
      </c>
      <c r="U181" s="257">
        <v>116.69634000000001</v>
      </c>
      <c r="V181" s="257">
        <v>116.69634000000001</v>
      </c>
      <c r="W181" s="257">
        <v>116.69634000000001</v>
      </c>
      <c r="X181" s="257">
        <v>116.69634000000002</v>
      </c>
      <c r="Y181" s="257">
        <v>116.69634000000001</v>
      </c>
      <c r="Z181" s="257">
        <v>116.69634000000003</v>
      </c>
      <c r="AA181" s="257">
        <v>116.69634000000002</v>
      </c>
      <c r="AB181" s="257">
        <v>116.69634000000001</v>
      </c>
      <c r="AC181" s="257">
        <v>116.69634000000001</v>
      </c>
      <c r="AD181" s="257">
        <v>116.69634000000002</v>
      </c>
      <c r="AE181" s="257">
        <v>116.69634000000002</v>
      </c>
      <c r="AF181" s="257">
        <v>116.69634000000001</v>
      </c>
      <c r="AG181" s="257">
        <v>116.69634000000001</v>
      </c>
      <c r="AH181" s="257">
        <v>116.69634000000003</v>
      </c>
      <c r="AI181" s="257">
        <v>116.69634000000003</v>
      </c>
    </row>
    <row r="182" spans="1:35" s="1" customFormat="1" x14ac:dyDescent="0.2">
      <c r="A182" s="255" t="s">
        <v>599</v>
      </c>
      <c r="B182" s="256" t="s">
        <v>600</v>
      </c>
      <c r="C182" s="395" t="s">
        <v>707</v>
      </c>
      <c r="D182" s="257">
        <v>0</v>
      </c>
      <c r="E182" s="257">
        <v>0</v>
      </c>
      <c r="F182" s="257">
        <v>0</v>
      </c>
      <c r="G182" s="257">
        <v>0</v>
      </c>
      <c r="H182" s="257">
        <v>0</v>
      </c>
      <c r="I182" s="257">
        <v>0</v>
      </c>
      <c r="J182" s="257">
        <v>0</v>
      </c>
      <c r="K182" s="257">
        <v>0</v>
      </c>
      <c r="L182" s="257">
        <v>0</v>
      </c>
      <c r="M182" s="257">
        <v>0</v>
      </c>
      <c r="N182" s="257">
        <v>116.69634000000001</v>
      </c>
      <c r="O182" s="257">
        <v>116.69634000000001</v>
      </c>
      <c r="P182" s="257">
        <v>116.69634000000001</v>
      </c>
      <c r="Q182" s="257">
        <v>116.69634000000001</v>
      </c>
      <c r="R182" s="257">
        <v>116.69634000000001</v>
      </c>
      <c r="S182" s="257">
        <v>116.69634000000001</v>
      </c>
      <c r="T182" s="257">
        <v>116.69634000000001</v>
      </c>
      <c r="U182" s="257">
        <v>116.69634000000001</v>
      </c>
      <c r="V182" s="257">
        <v>116.69634000000002</v>
      </c>
      <c r="W182" s="257">
        <v>116.69634000000002</v>
      </c>
      <c r="X182" s="257">
        <v>116.69634000000001</v>
      </c>
      <c r="Y182" s="257">
        <v>116.69634000000001</v>
      </c>
      <c r="Z182" s="257">
        <v>116.69634000000001</v>
      </c>
      <c r="AA182" s="257">
        <v>116.69634000000001</v>
      </c>
      <c r="AB182" s="257">
        <v>116.69634000000001</v>
      </c>
      <c r="AC182" s="257">
        <v>116.69634000000002</v>
      </c>
      <c r="AD182" s="257">
        <v>116.69634000000002</v>
      </c>
      <c r="AE182" s="257">
        <v>116.69634000000002</v>
      </c>
      <c r="AF182" s="257">
        <v>116.69634000000002</v>
      </c>
      <c r="AG182" s="257">
        <v>116.69634000000002</v>
      </c>
      <c r="AH182" s="257">
        <v>116.69634000000002</v>
      </c>
      <c r="AI182" s="257">
        <v>116.69634000000002</v>
      </c>
    </row>
    <row r="183" spans="1:35" s="1" customFormat="1" x14ac:dyDescent="0.2">
      <c r="A183" s="255" t="s">
        <v>601</v>
      </c>
      <c r="B183" s="256" t="s">
        <v>602</v>
      </c>
      <c r="C183" s="395" t="s">
        <v>707</v>
      </c>
      <c r="D183" s="257">
        <v>116.77642572352944</v>
      </c>
      <c r="E183" s="257">
        <v>116.69448177802552</v>
      </c>
      <c r="F183" s="257">
        <v>116.63586396967374</v>
      </c>
      <c r="G183" s="257">
        <v>116.62269667864079</v>
      </c>
      <c r="H183" s="257">
        <v>116.75504037223341</v>
      </c>
      <c r="I183" s="257">
        <v>116.74565508905383</v>
      </c>
      <c r="J183" s="257">
        <v>116.70856313442687</v>
      </c>
      <c r="K183" s="257">
        <v>116.58837143268859</v>
      </c>
      <c r="L183" s="257">
        <v>116.71319381533812</v>
      </c>
      <c r="M183" s="257">
        <v>116.71368401882586</v>
      </c>
      <c r="N183" s="257">
        <v>116.56353454813028</v>
      </c>
      <c r="O183" s="257">
        <v>116.63740245454542</v>
      </c>
      <c r="P183" s="257">
        <v>116.65401035228776</v>
      </c>
      <c r="Q183" s="257">
        <v>116.71379745017258</v>
      </c>
      <c r="R183" s="257">
        <v>116.78338202314812</v>
      </c>
      <c r="S183" s="257">
        <v>116.81269753734344</v>
      </c>
      <c r="T183" s="257">
        <v>116.71293557200951</v>
      </c>
      <c r="U183" s="257">
        <v>116.64497543524627</v>
      </c>
      <c r="V183" s="257">
        <v>116.62020231372905</v>
      </c>
      <c r="W183" s="257">
        <v>116.76586341526912</v>
      </c>
      <c r="X183" s="257">
        <v>116.65837314647506</v>
      </c>
      <c r="Y183" s="257">
        <v>116.66107923539559</v>
      </c>
      <c r="Z183" s="257">
        <v>116.69001665980301</v>
      </c>
      <c r="AA183" s="257">
        <v>116.66577239167943</v>
      </c>
      <c r="AB183" s="257">
        <v>116.72582475362346</v>
      </c>
      <c r="AC183" s="257">
        <v>116.73764843893808</v>
      </c>
      <c r="AD183" s="257">
        <v>116.72040110103094</v>
      </c>
      <c r="AE183" s="257">
        <v>116.70164437909092</v>
      </c>
      <c r="AF183" s="257">
        <v>116.64293206407326</v>
      </c>
      <c r="AG183" s="257">
        <v>116.71912236572669</v>
      </c>
      <c r="AH183" s="257">
        <v>116.71232580000003</v>
      </c>
      <c r="AI183" s="257">
        <v>116.70425161627121</v>
      </c>
    </row>
    <row r="184" spans="1:35" s="1" customFormat="1" x14ac:dyDescent="0.2">
      <c r="A184" s="255" t="s">
        <v>603</v>
      </c>
      <c r="B184" s="256" t="s">
        <v>604</v>
      </c>
      <c r="C184" s="395" t="s">
        <v>707</v>
      </c>
      <c r="D184" s="257">
        <v>116.69547018660209</v>
      </c>
      <c r="E184" s="257">
        <v>116.69652147602017</v>
      </c>
      <c r="F184" s="257">
        <v>116.6961474381374</v>
      </c>
      <c r="G184" s="257">
        <v>116.69635958781056</v>
      </c>
      <c r="H184" s="257">
        <v>116.69576186859231</v>
      </c>
      <c r="I184" s="257">
        <v>116.69496844352385</v>
      </c>
      <c r="J184" s="257">
        <v>116.69505296022727</v>
      </c>
      <c r="K184" s="257">
        <v>116.69664471202256</v>
      </c>
      <c r="L184" s="257">
        <v>116.69418290068263</v>
      </c>
      <c r="M184" s="257">
        <v>116.69702137552549</v>
      </c>
      <c r="N184" s="257">
        <v>116.69439221934216</v>
      </c>
      <c r="O184" s="257">
        <v>116.69389595581383</v>
      </c>
      <c r="P184" s="257">
        <v>116.6957472163437</v>
      </c>
      <c r="Q184" s="257">
        <v>116.69452706530726</v>
      </c>
      <c r="R184" s="257">
        <v>116.69558192269064</v>
      </c>
      <c r="S184" s="257">
        <v>116.69662502843039</v>
      </c>
      <c r="T184" s="257">
        <v>116.69628033990445</v>
      </c>
      <c r="U184" s="257">
        <v>116.69416237937975</v>
      </c>
      <c r="V184" s="257">
        <v>116.69970120064013</v>
      </c>
      <c r="W184" s="257">
        <v>116.69695033650623</v>
      </c>
      <c r="X184" s="257">
        <v>116.6970909336673</v>
      </c>
      <c r="Y184" s="257">
        <v>116.69234335901679</v>
      </c>
      <c r="Z184" s="257">
        <v>116.69964141521733</v>
      </c>
      <c r="AA184" s="257">
        <v>116.69265404967315</v>
      </c>
      <c r="AB184" s="257">
        <v>116.68852710052097</v>
      </c>
      <c r="AC184" s="257">
        <v>116.70168124627907</v>
      </c>
      <c r="AD184" s="257">
        <v>116.70355461143747</v>
      </c>
      <c r="AE184" s="257">
        <v>116.68913157817435</v>
      </c>
      <c r="AF184" s="257">
        <v>116.69913679664474</v>
      </c>
      <c r="AG184" s="257">
        <v>116.69457883063659</v>
      </c>
      <c r="AH184" s="257">
        <v>116.69856014439955</v>
      </c>
      <c r="AI184" s="257">
        <v>116.69651956736297</v>
      </c>
    </row>
    <row r="185" spans="1:35" s="1" customFormat="1" x14ac:dyDescent="0.2">
      <c r="A185" s="255" t="s">
        <v>605</v>
      </c>
      <c r="B185" s="256" t="s">
        <v>606</v>
      </c>
      <c r="C185" s="395" t="s">
        <v>707</v>
      </c>
      <c r="D185" s="257">
        <v>116.70030028303171</v>
      </c>
      <c r="E185" s="257">
        <v>116.70748515606743</v>
      </c>
      <c r="F185" s="257">
        <v>116.73284986303595</v>
      </c>
      <c r="G185" s="257">
        <v>116.67675068633099</v>
      </c>
      <c r="H185" s="257">
        <v>116.72349253497661</v>
      </c>
      <c r="I185" s="257">
        <v>116.6615898108619</v>
      </c>
      <c r="J185" s="257">
        <v>116.72176172793939</v>
      </c>
      <c r="K185" s="257">
        <v>116.69579556226338</v>
      </c>
      <c r="L185" s="257">
        <v>116.77561785183933</v>
      </c>
      <c r="M185" s="257">
        <v>116.69234423420646</v>
      </c>
      <c r="N185" s="257">
        <v>116.78225199706168</v>
      </c>
      <c r="O185" s="257">
        <v>116.67935835470891</v>
      </c>
      <c r="P185" s="257">
        <v>116.66167244012796</v>
      </c>
      <c r="Q185" s="257">
        <v>116.61832303745851</v>
      </c>
      <c r="R185" s="257">
        <v>116.60060466062173</v>
      </c>
      <c r="S185" s="257">
        <v>116.61654917021143</v>
      </c>
      <c r="T185" s="257">
        <v>116.69148951911981</v>
      </c>
      <c r="U185" s="257">
        <v>116.76316139893736</v>
      </c>
      <c r="V185" s="257">
        <v>116.69298900550488</v>
      </c>
      <c r="W185" s="257">
        <v>116.61752307442923</v>
      </c>
      <c r="X185" s="257">
        <v>116.68002161684852</v>
      </c>
      <c r="Y185" s="257">
        <v>116.64163666986192</v>
      </c>
      <c r="Z185" s="257">
        <v>116.63766540667125</v>
      </c>
      <c r="AA185" s="257">
        <v>116.72782671196536</v>
      </c>
      <c r="AB185" s="257">
        <v>116.64446084322256</v>
      </c>
      <c r="AC185" s="257">
        <v>116.72140903114934</v>
      </c>
      <c r="AD185" s="257">
        <v>116.70964631014827</v>
      </c>
      <c r="AE185" s="257">
        <v>116.66047587659577</v>
      </c>
      <c r="AF185" s="257">
        <v>116.6438922067416</v>
      </c>
      <c r="AG185" s="257">
        <v>116.74788684957059</v>
      </c>
      <c r="AH185" s="257">
        <v>116.64054892111557</v>
      </c>
      <c r="AI185" s="257">
        <v>116.74547530105261</v>
      </c>
    </row>
    <row r="186" spans="1:35" s="1" customFormat="1" x14ac:dyDescent="0.2">
      <c r="A186" s="255" t="s">
        <v>607</v>
      </c>
      <c r="B186" s="256" t="s">
        <v>608</v>
      </c>
      <c r="C186" s="395" t="s">
        <v>707</v>
      </c>
      <c r="D186" s="257">
        <v>0</v>
      </c>
      <c r="E186" s="257">
        <v>0</v>
      </c>
      <c r="F186" s="257">
        <v>0</v>
      </c>
      <c r="G186" s="257">
        <v>0</v>
      </c>
      <c r="H186" s="257">
        <v>0</v>
      </c>
      <c r="I186" s="257">
        <v>0</v>
      </c>
      <c r="J186" s="257">
        <v>0</v>
      </c>
      <c r="K186" s="257">
        <v>0</v>
      </c>
      <c r="L186" s="257">
        <v>0</v>
      </c>
      <c r="M186" s="257">
        <v>0</v>
      </c>
      <c r="N186" s="257">
        <v>116.69634000000003</v>
      </c>
      <c r="O186" s="257">
        <v>116.69634000000003</v>
      </c>
      <c r="P186" s="257">
        <v>116.69634000000002</v>
      </c>
      <c r="Q186" s="257">
        <v>116.69634000000001</v>
      </c>
      <c r="R186" s="257">
        <v>116.69634000000002</v>
      </c>
      <c r="S186" s="257">
        <v>116.69633999999999</v>
      </c>
      <c r="T186" s="257">
        <v>116.69634000000001</v>
      </c>
      <c r="U186" s="257">
        <v>116.69633999999999</v>
      </c>
      <c r="V186" s="257">
        <v>116.69634000000001</v>
      </c>
      <c r="W186" s="257">
        <v>116.69634000000001</v>
      </c>
      <c r="X186" s="257">
        <v>116.69634000000002</v>
      </c>
      <c r="Y186" s="257">
        <v>116.69634000000001</v>
      </c>
      <c r="Z186" s="257">
        <v>116.69634000000001</v>
      </c>
      <c r="AA186" s="257">
        <v>116.69634000000001</v>
      </c>
      <c r="AB186" s="257">
        <v>116.69634000000002</v>
      </c>
      <c r="AC186" s="257">
        <v>116.69634000000001</v>
      </c>
      <c r="AD186" s="257">
        <v>116.69634000000001</v>
      </c>
      <c r="AE186" s="257">
        <v>116.69634000000001</v>
      </c>
      <c r="AF186" s="257">
        <v>116.69634000000003</v>
      </c>
      <c r="AG186" s="257">
        <v>116.69634000000003</v>
      </c>
      <c r="AH186" s="257">
        <v>116.69634000000003</v>
      </c>
      <c r="AI186" s="257">
        <v>116.69634000000003</v>
      </c>
    </row>
    <row r="187" spans="1:35" s="1" customFormat="1" x14ac:dyDescent="0.2">
      <c r="A187" s="255" t="s">
        <v>609</v>
      </c>
      <c r="B187" s="256" t="s">
        <v>610</v>
      </c>
      <c r="C187" s="395" t="s">
        <v>707</v>
      </c>
      <c r="D187" s="257">
        <v>116.68742327632181</v>
      </c>
      <c r="E187" s="257">
        <v>116.69314736428302</v>
      </c>
      <c r="F187" s="257">
        <v>116.69561442690159</v>
      </c>
      <c r="G187" s="257">
        <v>116.6901423630007</v>
      </c>
      <c r="H187" s="257">
        <v>116.69445366319671</v>
      </c>
      <c r="I187" s="257">
        <v>116.71004125263229</v>
      </c>
      <c r="J187" s="257">
        <v>116.69588991542528</v>
      </c>
      <c r="K187" s="257">
        <v>116.68396129170378</v>
      </c>
      <c r="L187" s="257">
        <v>116.69804012150348</v>
      </c>
      <c r="M187" s="257">
        <v>116.71343048155781</v>
      </c>
      <c r="N187" s="257">
        <v>116.68533984461062</v>
      </c>
      <c r="O187" s="257">
        <v>116.68878457016416</v>
      </c>
      <c r="P187" s="257">
        <v>116.67985085020068</v>
      </c>
      <c r="Q187" s="257">
        <v>116.69729488372471</v>
      </c>
      <c r="R187" s="257">
        <v>116.7090319961746</v>
      </c>
      <c r="S187" s="257">
        <v>116.69226215901716</v>
      </c>
      <c r="T187" s="257">
        <v>116.70245864781097</v>
      </c>
      <c r="U187" s="257">
        <v>116.67971456480677</v>
      </c>
      <c r="V187" s="257">
        <v>116.70466074530043</v>
      </c>
      <c r="W187" s="257">
        <v>116.70135447949504</v>
      </c>
      <c r="X187" s="257">
        <v>116.69089838366421</v>
      </c>
      <c r="Y187" s="257">
        <v>116.69008852199063</v>
      </c>
      <c r="Z187" s="257">
        <v>116.68089392441951</v>
      </c>
      <c r="AA187" s="257">
        <v>116.68874549497522</v>
      </c>
      <c r="AB187" s="257">
        <v>116.70888909829192</v>
      </c>
      <c r="AC187" s="257">
        <v>116.68305640978946</v>
      </c>
      <c r="AD187" s="257">
        <v>116.70326354434887</v>
      </c>
      <c r="AE187" s="257">
        <v>116.68556471468143</v>
      </c>
      <c r="AF187" s="257">
        <v>116.70924650764981</v>
      </c>
      <c r="AG187" s="257">
        <v>116.68685249268292</v>
      </c>
      <c r="AH187" s="257">
        <v>116.69480452184216</v>
      </c>
      <c r="AI187" s="257">
        <v>116.69558001081084</v>
      </c>
    </row>
    <row r="188" spans="1:35" s="1" customFormat="1" x14ac:dyDescent="0.2">
      <c r="A188" s="255" t="s">
        <v>611</v>
      </c>
      <c r="B188" s="256" t="s">
        <v>612</v>
      </c>
      <c r="C188" s="395" t="s">
        <v>707</v>
      </c>
      <c r="D188" s="257">
        <v>0</v>
      </c>
      <c r="E188" s="257">
        <v>0</v>
      </c>
      <c r="F188" s="257">
        <v>0</v>
      </c>
      <c r="G188" s="257">
        <v>0</v>
      </c>
      <c r="H188" s="257">
        <v>0</v>
      </c>
      <c r="I188" s="257">
        <v>0</v>
      </c>
      <c r="J188" s="257">
        <v>0</v>
      </c>
      <c r="K188" s="257">
        <v>0</v>
      </c>
      <c r="L188" s="257">
        <v>0</v>
      </c>
      <c r="M188" s="257">
        <v>0</v>
      </c>
      <c r="N188" s="257">
        <v>0</v>
      </c>
      <c r="O188" s="257">
        <v>0</v>
      </c>
      <c r="P188" s="257">
        <v>0</v>
      </c>
      <c r="Q188" s="257">
        <v>0</v>
      </c>
      <c r="R188" s="257">
        <v>0</v>
      </c>
      <c r="S188" s="257">
        <v>0</v>
      </c>
      <c r="T188" s="257">
        <v>0</v>
      </c>
      <c r="U188" s="257">
        <v>0</v>
      </c>
      <c r="V188" s="257">
        <v>0</v>
      </c>
      <c r="W188" s="257">
        <v>0</v>
      </c>
      <c r="X188" s="257">
        <v>0</v>
      </c>
      <c r="Y188" s="257">
        <v>0</v>
      </c>
      <c r="Z188" s="257">
        <v>0</v>
      </c>
      <c r="AA188" s="257">
        <v>0</v>
      </c>
      <c r="AB188" s="257">
        <v>0</v>
      </c>
      <c r="AC188" s="257">
        <v>0</v>
      </c>
      <c r="AD188" s="257">
        <v>0</v>
      </c>
      <c r="AE188" s="257">
        <v>0</v>
      </c>
      <c r="AF188" s="257">
        <v>0</v>
      </c>
      <c r="AG188" s="257">
        <v>0</v>
      </c>
      <c r="AH188" s="257">
        <v>0</v>
      </c>
      <c r="AI188" s="257">
        <v>0</v>
      </c>
    </row>
    <row r="189" spans="1:35" s="1" customFormat="1" x14ac:dyDescent="0.2">
      <c r="A189" s="255" t="s">
        <v>613</v>
      </c>
      <c r="B189" s="256" t="s">
        <v>614</v>
      </c>
      <c r="C189" s="395" t="s">
        <v>707</v>
      </c>
      <c r="D189" s="257">
        <v>0</v>
      </c>
      <c r="E189" s="257">
        <v>0</v>
      </c>
      <c r="F189" s="257">
        <v>0</v>
      </c>
      <c r="G189" s="257">
        <v>0</v>
      </c>
      <c r="H189" s="257">
        <v>0</v>
      </c>
      <c r="I189" s="257">
        <v>0</v>
      </c>
      <c r="J189" s="257">
        <v>0</v>
      </c>
      <c r="K189" s="257">
        <v>0</v>
      </c>
      <c r="L189" s="257">
        <v>0</v>
      </c>
      <c r="M189" s="257">
        <v>0</v>
      </c>
      <c r="N189" s="257">
        <v>0</v>
      </c>
      <c r="O189" s="257">
        <v>0</v>
      </c>
      <c r="P189" s="257">
        <v>0</v>
      </c>
      <c r="Q189" s="257">
        <v>0</v>
      </c>
      <c r="R189" s="257">
        <v>0</v>
      </c>
      <c r="S189" s="257">
        <v>0</v>
      </c>
      <c r="T189" s="257">
        <v>0</v>
      </c>
      <c r="U189" s="257">
        <v>0</v>
      </c>
      <c r="V189" s="257">
        <v>0</v>
      </c>
      <c r="W189" s="257">
        <v>0</v>
      </c>
      <c r="X189" s="257">
        <v>0</v>
      </c>
      <c r="Y189" s="257">
        <v>0</v>
      </c>
      <c r="Z189" s="257">
        <v>0</v>
      </c>
      <c r="AA189" s="257">
        <v>0</v>
      </c>
      <c r="AB189" s="257">
        <v>0</v>
      </c>
      <c r="AC189" s="257">
        <v>0</v>
      </c>
      <c r="AD189" s="257">
        <v>0</v>
      </c>
      <c r="AE189" s="257">
        <v>0</v>
      </c>
      <c r="AF189" s="257">
        <v>0</v>
      </c>
      <c r="AG189" s="257">
        <v>0</v>
      </c>
      <c r="AH189" s="257">
        <v>0</v>
      </c>
      <c r="AI189" s="257">
        <v>0</v>
      </c>
    </row>
    <row r="190" spans="1:35" s="1" customFormat="1" x14ac:dyDescent="0.2">
      <c r="A190" s="255" t="s">
        <v>615</v>
      </c>
      <c r="B190" s="256" t="s">
        <v>616</v>
      </c>
      <c r="C190" s="395" t="s">
        <v>707</v>
      </c>
      <c r="D190" s="257">
        <v>0</v>
      </c>
      <c r="E190" s="257">
        <v>0</v>
      </c>
      <c r="F190" s="257">
        <v>0</v>
      </c>
      <c r="G190" s="257">
        <v>0</v>
      </c>
      <c r="H190" s="257">
        <v>0</v>
      </c>
      <c r="I190" s="257">
        <v>0</v>
      </c>
      <c r="J190" s="257">
        <v>0</v>
      </c>
      <c r="K190" s="257">
        <v>0</v>
      </c>
      <c r="L190" s="257">
        <v>0</v>
      </c>
      <c r="M190" s="257">
        <v>0</v>
      </c>
      <c r="N190" s="257">
        <v>0</v>
      </c>
      <c r="O190" s="257">
        <v>0</v>
      </c>
      <c r="P190" s="257">
        <v>0</v>
      </c>
      <c r="Q190" s="257">
        <v>0</v>
      </c>
      <c r="R190" s="257">
        <v>0</v>
      </c>
      <c r="S190" s="257">
        <v>0</v>
      </c>
      <c r="T190" s="257">
        <v>0</v>
      </c>
      <c r="U190" s="257">
        <v>0</v>
      </c>
      <c r="V190" s="257">
        <v>0</v>
      </c>
      <c r="W190" s="257">
        <v>0</v>
      </c>
      <c r="X190" s="257">
        <v>0</v>
      </c>
      <c r="Y190" s="257">
        <v>0</v>
      </c>
      <c r="Z190" s="257">
        <v>0</v>
      </c>
      <c r="AA190" s="257">
        <v>0</v>
      </c>
      <c r="AB190" s="257">
        <v>0</v>
      </c>
      <c r="AC190" s="257">
        <v>0</v>
      </c>
      <c r="AD190" s="257">
        <v>0</v>
      </c>
      <c r="AE190" s="257">
        <v>0</v>
      </c>
      <c r="AF190" s="257">
        <v>0</v>
      </c>
      <c r="AG190" s="257">
        <v>0</v>
      </c>
      <c r="AH190" s="257">
        <v>0</v>
      </c>
      <c r="AI190" s="257">
        <v>0</v>
      </c>
    </row>
    <row r="191" spans="1:35" s="1" customFormat="1" x14ac:dyDescent="0.2">
      <c r="A191" s="255" t="s">
        <v>617</v>
      </c>
      <c r="B191" s="256" t="s">
        <v>618</v>
      </c>
      <c r="C191" s="395" t="s">
        <v>707</v>
      </c>
      <c r="D191" s="257">
        <v>0</v>
      </c>
      <c r="E191" s="257">
        <v>0</v>
      </c>
      <c r="F191" s="257">
        <v>0</v>
      </c>
      <c r="G191" s="257">
        <v>0</v>
      </c>
      <c r="H191" s="257">
        <v>0</v>
      </c>
      <c r="I191" s="257">
        <v>0</v>
      </c>
      <c r="J191" s="257">
        <v>0</v>
      </c>
      <c r="K191" s="257">
        <v>0</v>
      </c>
      <c r="L191" s="257">
        <v>0</v>
      </c>
      <c r="M191" s="257">
        <v>0</v>
      </c>
      <c r="N191" s="257">
        <v>0</v>
      </c>
      <c r="O191" s="257">
        <v>0</v>
      </c>
      <c r="P191" s="257">
        <v>0</v>
      </c>
      <c r="Q191" s="257">
        <v>0</v>
      </c>
      <c r="R191" s="257">
        <v>0</v>
      </c>
      <c r="S191" s="257">
        <v>0</v>
      </c>
      <c r="T191" s="257">
        <v>0</v>
      </c>
      <c r="U191" s="257">
        <v>0</v>
      </c>
      <c r="V191" s="257">
        <v>0</v>
      </c>
      <c r="W191" s="257">
        <v>0</v>
      </c>
      <c r="X191" s="257">
        <v>0</v>
      </c>
      <c r="Y191" s="257">
        <v>0</v>
      </c>
      <c r="Z191" s="257">
        <v>0</v>
      </c>
      <c r="AA191" s="257">
        <v>0</v>
      </c>
      <c r="AB191" s="257">
        <v>0</v>
      </c>
      <c r="AC191" s="257">
        <v>0</v>
      </c>
      <c r="AD191" s="257">
        <v>0</v>
      </c>
      <c r="AE191" s="257">
        <v>0</v>
      </c>
      <c r="AF191" s="257">
        <v>0</v>
      </c>
      <c r="AG191" s="257">
        <v>0</v>
      </c>
      <c r="AH191" s="257">
        <v>0</v>
      </c>
      <c r="AI191" s="257">
        <v>0</v>
      </c>
    </row>
    <row r="192" spans="1:35" s="1" customFormat="1" x14ac:dyDescent="0.2">
      <c r="A192" s="255" t="s">
        <v>619</v>
      </c>
      <c r="B192" s="256" t="s">
        <v>620</v>
      </c>
      <c r="C192" s="395" t="s">
        <v>707</v>
      </c>
      <c r="D192" s="257">
        <v>0</v>
      </c>
      <c r="E192" s="257">
        <v>0</v>
      </c>
      <c r="F192" s="257">
        <v>0</v>
      </c>
      <c r="G192" s="257">
        <v>0</v>
      </c>
      <c r="H192" s="257">
        <v>0</v>
      </c>
      <c r="I192" s="257">
        <v>0</v>
      </c>
      <c r="J192" s="257">
        <v>0</v>
      </c>
      <c r="K192" s="257">
        <v>0</v>
      </c>
      <c r="L192" s="257">
        <v>0</v>
      </c>
      <c r="M192" s="257">
        <v>0</v>
      </c>
      <c r="N192" s="257">
        <v>116.69634000000002</v>
      </c>
      <c r="O192" s="257">
        <v>116.69634000000002</v>
      </c>
      <c r="P192" s="257">
        <v>116.69634000000003</v>
      </c>
      <c r="Q192" s="257">
        <v>116.69634000000002</v>
      </c>
      <c r="R192" s="257">
        <v>116.69634000000002</v>
      </c>
      <c r="S192" s="257">
        <v>116.69634000000001</v>
      </c>
      <c r="T192" s="257">
        <v>116.69634000000002</v>
      </c>
      <c r="U192" s="257">
        <v>116.69634000000001</v>
      </c>
      <c r="V192" s="257">
        <v>116.69634000000001</v>
      </c>
      <c r="W192" s="257">
        <v>116.69634000000001</v>
      </c>
      <c r="X192" s="257">
        <v>116.69634000000002</v>
      </c>
      <c r="Y192" s="257">
        <v>116.69634000000001</v>
      </c>
      <c r="Z192" s="257">
        <v>116.69633999999999</v>
      </c>
      <c r="AA192" s="257">
        <v>116.69634000000003</v>
      </c>
      <c r="AB192" s="257">
        <v>116.69634000000003</v>
      </c>
      <c r="AC192" s="257">
        <v>116.69634000000001</v>
      </c>
      <c r="AD192" s="257">
        <v>116.69634000000003</v>
      </c>
      <c r="AE192" s="257">
        <v>116.69634000000003</v>
      </c>
      <c r="AF192" s="257">
        <v>116.69634000000003</v>
      </c>
      <c r="AG192" s="257">
        <v>116.69634000000003</v>
      </c>
      <c r="AH192" s="257">
        <v>116.69634000000002</v>
      </c>
      <c r="AI192" s="257">
        <v>116.69634000000002</v>
      </c>
    </row>
    <row r="193" spans="1:35" s="1" customFormat="1" x14ac:dyDescent="0.2">
      <c r="A193" s="255" t="s">
        <v>621</v>
      </c>
      <c r="B193" s="256" t="s">
        <v>622</v>
      </c>
      <c r="C193" s="395" t="s">
        <v>707</v>
      </c>
      <c r="D193" s="257">
        <v>0</v>
      </c>
      <c r="E193" s="257">
        <v>0</v>
      </c>
      <c r="F193" s="257">
        <v>0</v>
      </c>
      <c r="G193" s="257">
        <v>0</v>
      </c>
      <c r="H193" s="257">
        <v>0</v>
      </c>
      <c r="I193" s="257">
        <v>0</v>
      </c>
      <c r="J193" s="257">
        <v>0</v>
      </c>
      <c r="K193" s="257">
        <v>0</v>
      </c>
      <c r="L193" s="257">
        <v>0</v>
      </c>
      <c r="M193" s="257">
        <v>0</v>
      </c>
      <c r="N193" s="257">
        <v>0</v>
      </c>
      <c r="O193" s="257">
        <v>0</v>
      </c>
      <c r="P193" s="257">
        <v>0</v>
      </c>
      <c r="Q193" s="257">
        <v>0</v>
      </c>
      <c r="R193" s="257">
        <v>0</v>
      </c>
      <c r="S193" s="257">
        <v>0</v>
      </c>
      <c r="T193" s="257">
        <v>0</v>
      </c>
      <c r="U193" s="257">
        <v>0</v>
      </c>
      <c r="V193" s="257">
        <v>0</v>
      </c>
      <c r="W193" s="257">
        <v>0</v>
      </c>
      <c r="X193" s="257">
        <v>0</v>
      </c>
      <c r="Y193" s="257">
        <v>0</v>
      </c>
      <c r="Z193" s="257">
        <v>0</v>
      </c>
      <c r="AA193" s="257">
        <v>0</v>
      </c>
      <c r="AB193" s="257">
        <v>0</v>
      </c>
      <c r="AC193" s="257">
        <v>0</v>
      </c>
      <c r="AD193" s="257">
        <v>0</v>
      </c>
      <c r="AE193" s="257">
        <v>0</v>
      </c>
      <c r="AF193" s="257">
        <v>0</v>
      </c>
      <c r="AG193" s="257">
        <v>0</v>
      </c>
      <c r="AH193" s="257">
        <v>0</v>
      </c>
      <c r="AI193" s="257">
        <v>0</v>
      </c>
    </row>
    <row r="194" spans="1:35" s="1" customFormat="1" x14ac:dyDescent="0.2">
      <c r="A194" s="255" t="s">
        <v>623</v>
      </c>
      <c r="B194" s="256" t="s">
        <v>624</v>
      </c>
      <c r="C194" s="395" t="s">
        <v>707</v>
      </c>
      <c r="D194" s="257">
        <v>0</v>
      </c>
      <c r="E194" s="257">
        <v>0</v>
      </c>
      <c r="F194" s="257">
        <v>0</v>
      </c>
      <c r="G194" s="257">
        <v>0</v>
      </c>
      <c r="H194" s="257">
        <v>0</v>
      </c>
      <c r="I194" s="257">
        <v>0</v>
      </c>
      <c r="J194" s="257">
        <v>0</v>
      </c>
      <c r="K194" s="257">
        <v>0</v>
      </c>
      <c r="L194" s="257">
        <v>0</v>
      </c>
      <c r="M194" s="257">
        <v>0</v>
      </c>
      <c r="N194" s="257">
        <v>0</v>
      </c>
      <c r="O194" s="257">
        <v>0</v>
      </c>
      <c r="P194" s="257">
        <v>0</v>
      </c>
      <c r="Q194" s="257">
        <v>0</v>
      </c>
      <c r="R194" s="257">
        <v>0</v>
      </c>
      <c r="S194" s="257">
        <v>0</v>
      </c>
      <c r="T194" s="257">
        <v>0</v>
      </c>
      <c r="U194" s="257">
        <v>0</v>
      </c>
      <c r="V194" s="257">
        <v>0</v>
      </c>
      <c r="W194" s="257">
        <v>0</v>
      </c>
      <c r="X194" s="257">
        <v>0</v>
      </c>
      <c r="Y194" s="257">
        <v>0</v>
      </c>
      <c r="Z194" s="257">
        <v>0</v>
      </c>
      <c r="AA194" s="257">
        <v>0</v>
      </c>
      <c r="AB194" s="257">
        <v>0</v>
      </c>
      <c r="AC194" s="257">
        <v>0</v>
      </c>
      <c r="AD194" s="257">
        <v>0</v>
      </c>
      <c r="AE194" s="257">
        <v>0</v>
      </c>
      <c r="AF194" s="257">
        <v>0</v>
      </c>
      <c r="AG194" s="257">
        <v>0</v>
      </c>
      <c r="AH194" s="257">
        <v>0</v>
      </c>
      <c r="AI194" s="257">
        <v>0</v>
      </c>
    </row>
    <row r="195" spans="1:35" s="1" customFormat="1" x14ac:dyDescent="0.2">
      <c r="A195" s="255" t="s">
        <v>625</v>
      </c>
      <c r="B195" s="256" t="s">
        <v>626</v>
      </c>
      <c r="C195" s="395" t="s">
        <v>707</v>
      </c>
      <c r="D195" s="257">
        <v>0</v>
      </c>
      <c r="E195" s="257">
        <v>0</v>
      </c>
      <c r="F195" s="257">
        <v>0</v>
      </c>
      <c r="G195" s="257">
        <v>0</v>
      </c>
      <c r="H195" s="257">
        <v>0</v>
      </c>
      <c r="I195" s="257">
        <v>0</v>
      </c>
      <c r="J195" s="257">
        <v>0</v>
      </c>
      <c r="K195" s="257">
        <v>0</v>
      </c>
      <c r="L195" s="257">
        <v>0</v>
      </c>
      <c r="M195" s="257">
        <v>0</v>
      </c>
      <c r="N195" s="257">
        <v>0</v>
      </c>
      <c r="O195" s="257">
        <v>0</v>
      </c>
      <c r="P195" s="257">
        <v>0</v>
      </c>
      <c r="Q195" s="257">
        <v>0</v>
      </c>
      <c r="R195" s="257">
        <v>0</v>
      </c>
      <c r="S195" s="257">
        <v>0</v>
      </c>
      <c r="T195" s="257">
        <v>0</v>
      </c>
      <c r="U195" s="257">
        <v>0</v>
      </c>
      <c r="V195" s="257">
        <v>0</v>
      </c>
      <c r="W195" s="257">
        <v>0</v>
      </c>
      <c r="X195" s="257">
        <v>0</v>
      </c>
      <c r="Y195" s="257">
        <v>0</v>
      </c>
      <c r="Z195" s="257">
        <v>0</v>
      </c>
      <c r="AA195" s="257">
        <v>0</v>
      </c>
      <c r="AB195" s="257">
        <v>0</v>
      </c>
      <c r="AC195" s="257">
        <v>0</v>
      </c>
      <c r="AD195" s="257">
        <v>0</v>
      </c>
      <c r="AE195" s="257">
        <v>0</v>
      </c>
      <c r="AF195" s="257">
        <v>0</v>
      </c>
      <c r="AG195" s="257">
        <v>0</v>
      </c>
      <c r="AH195" s="257">
        <v>0</v>
      </c>
      <c r="AI195" s="257">
        <v>0</v>
      </c>
    </row>
    <row r="196" spans="1:35" s="1" customFormat="1" x14ac:dyDescent="0.2">
      <c r="A196" s="255" t="s">
        <v>627</v>
      </c>
      <c r="B196" s="256" t="s">
        <v>628</v>
      </c>
      <c r="C196" s="395" t="s">
        <v>707</v>
      </c>
      <c r="D196" s="257">
        <v>0</v>
      </c>
      <c r="E196" s="257">
        <v>0</v>
      </c>
      <c r="F196" s="257">
        <v>0</v>
      </c>
      <c r="G196" s="257">
        <v>0</v>
      </c>
      <c r="H196" s="257">
        <v>0</v>
      </c>
      <c r="I196" s="257">
        <v>0</v>
      </c>
      <c r="J196" s="257">
        <v>0</v>
      </c>
      <c r="K196" s="257">
        <v>0</v>
      </c>
      <c r="L196" s="257">
        <v>0</v>
      </c>
      <c r="M196" s="257">
        <v>0</v>
      </c>
      <c r="N196" s="257">
        <v>0</v>
      </c>
      <c r="O196" s="257">
        <v>0</v>
      </c>
      <c r="P196" s="257">
        <v>0</v>
      </c>
      <c r="Q196" s="257">
        <v>0</v>
      </c>
      <c r="R196" s="257">
        <v>0</v>
      </c>
      <c r="S196" s="257">
        <v>0</v>
      </c>
      <c r="T196" s="257">
        <v>0</v>
      </c>
      <c r="U196" s="257">
        <v>0</v>
      </c>
      <c r="V196" s="257">
        <v>0</v>
      </c>
      <c r="W196" s="257">
        <v>0</v>
      </c>
      <c r="X196" s="257">
        <v>0</v>
      </c>
      <c r="Y196" s="257">
        <v>0</v>
      </c>
      <c r="Z196" s="257">
        <v>0</v>
      </c>
      <c r="AA196" s="257">
        <v>0</v>
      </c>
      <c r="AB196" s="257">
        <v>0</v>
      </c>
      <c r="AC196" s="257">
        <v>0</v>
      </c>
      <c r="AD196" s="257">
        <v>0</v>
      </c>
      <c r="AE196" s="257">
        <v>0</v>
      </c>
      <c r="AF196" s="257">
        <v>0</v>
      </c>
      <c r="AG196" s="257">
        <v>0</v>
      </c>
      <c r="AH196" s="257">
        <v>0</v>
      </c>
      <c r="AI196" s="257">
        <v>0</v>
      </c>
    </row>
    <row r="197" spans="1:35" s="1" customFormat="1" x14ac:dyDescent="0.2">
      <c r="A197" s="255" t="s">
        <v>629</v>
      </c>
      <c r="B197" s="256" t="s">
        <v>630</v>
      </c>
      <c r="C197" s="395" t="s">
        <v>707</v>
      </c>
      <c r="D197" s="257">
        <v>0</v>
      </c>
      <c r="E197" s="257">
        <v>0</v>
      </c>
      <c r="F197" s="257">
        <v>0</v>
      </c>
      <c r="G197" s="257">
        <v>0</v>
      </c>
      <c r="H197" s="257">
        <v>0</v>
      </c>
      <c r="I197" s="257">
        <v>0</v>
      </c>
      <c r="J197" s="257">
        <v>0</v>
      </c>
      <c r="K197" s="257">
        <v>0</v>
      </c>
      <c r="L197" s="257">
        <v>0</v>
      </c>
      <c r="M197" s="257">
        <v>0</v>
      </c>
      <c r="N197" s="257">
        <v>0</v>
      </c>
      <c r="O197" s="257">
        <v>0</v>
      </c>
      <c r="P197" s="257">
        <v>0</v>
      </c>
      <c r="Q197" s="257">
        <v>0</v>
      </c>
      <c r="R197" s="257">
        <v>0</v>
      </c>
      <c r="S197" s="257">
        <v>0</v>
      </c>
      <c r="T197" s="257">
        <v>0</v>
      </c>
      <c r="U197" s="257">
        <v>0</v>
      </c>
      <c r="V197" s="257">
        <v>0</v>
      </c>
      <c r="W197" s="257">
        <v>0</v>
      </c>
      <c r="X197" s="257">
        <v>0</v>
      </c>
      <c r="Y197" s="257">
        <v>0</v>
      </c>
      <c r="Z197" s="257">
        <v>0</v>
      </c>
      <c r="AA197" s="257">
        <v>0</v>
      </c>
      <c r="AB197" s="257">
        <v>0</v>
      </c>
      <c r="AC197" s="257">
        <v>0</v>
      </c>
      <c r="AD197" s="257">
        <v>0</v>
      </c>
      <c r="AE197" s="257">
        <v>0</v>
      </c>
      <c r="AF197" s="257">
        <v>0</v>
      </c>
      <c r="AG197" s="257">
        <v>0</v>
      </c>
      <c r="AH197" s="257">
        <v>0</v>
      </c>
      <c r="AI197" s="257">
        <v>0</v>
      </c>
    </row>
    <row r="198" spans="1:35" s="1" customFormat="1" x14ac:dyDescent="0.2">
      <c r="A198" s="255" t="s">
        <v>631</v>
      </c>
      <c r="B198" s="256" t="s">
        <v>632</v>
      </c>
      <c r="C198" s="395" t="s">
        <v>707</v>
      </c>
      <c r="D198" s="257">
        <v>0</v>
      </c>
      <c r="E198" s="257">
        <v>0</v>
      </c>
      <c r="F198" s="257">
        <v>0</v>
      </c>
      <c r="G198" s="257">
        <v>0</v>
      </c>
      <c r="H198" s="257">
        <v>0</v>
      </c>
      <c r="I198" s="257">
        <v>0</v>
      </c>
      <c r="J198" s="257">
        <v>0</v>
      </c>
      <c r="K198" s="257">
        <v>0</v>
      </c>
      <c r="L198" s="257">
        <v>0</v>
      </c>
      <c r="M198" s="257">
        <v>0</v>
      </c>
      <c r="N198" s="257">
        <v>0</v>
      </c>
      <c r="O198" s="257">
        <v>0</v>
      </c>
      <c r="P198" s="257">
        <v>0</v>
      </c>
      <c r="Q198" s="257">
        <v>0</v>
      </c>
      <c r="R198" s="257">
        <v>0</v>
      </c>
      <c r="S198" s="257">
        <v>0</v>
      </c>
      <c r="T198" s="257">
        <v>0</v>
      </c>
      <c r="U198" s="257">
        <v>0</v>
      </c>
      <c r="V198" s="257">
        <v>0</v>
      </c>
      <c r="W198" s="257">
        <v>0</v>
      </c>
      <c r="X198" s="257">
        <v>0</v>
      </c>
      <c r="Y198" s="257">
        <v>0</v>
      </c>
      <c r="Z198" s="257">
        <v>0</v>
      </c>
      <c r="AA198" s="257">
        <v>0</v>
      </c>
      <c r="AB198" s="257">
        <v>0</v>
      </c>
      <c r="AC198" s="257">
        <v>0</v>
      </c>
      <c r="AD198" s="257">
        <v>0</v>
      </c>
      <c r="AE198" s="257">
        <v>0</v>
      </c>
      <c r="AF198" s="257">
        <v>0</v>
      </c>
      <c r="AG198" s="257">
        <v>0</v>
      </c>
      <c r="AH198" s="257">
        <v>0</v>
      </c>
      <c r="AI198" s="257">
        <v>0</v>
      </c>
    </row>
    <row r="199" spans="1:35" s="1" customFormat="1" x14ac:dyDescent="0.2">
      <c r="A199" s="255" t="s">
        <v>633</v>
      </c>
      <c r="B199" s="256" t="s">
        <v>634</v>
      </c>
      <c r="C199" s="395" t="s">
        <v>707</v>
      </c>
      <c r="D199" s="257">
        <v>0</v>
      </c>
      <c r="E199" s="257">
        <v>0</v>
      </c>
      <c r="F199" s="257">
        <v>0</v>
      </c>
      <c r="G199" s="257">
        <v>0</v>
      </c>
      <c r="H199" s="257">
        <v>0</v>
      </c>
      <c r="I199" s="257">
        <v>0</v>
      </c>
      <c r="J199" s="257">
        <v>0</v>
      </c>
      <c r="K199" s="257">
        <v>0</v>
      </c>
      <c r="L199" s="257">
        <v>0</v>
      </c>
      <c r="M199" s="257">
        <v>0</v>
      </c>
      <c r="N199" s="257">
        <v>0</v>
      </c>
      <c r="O199" s="257">
        <v>0</v>
      </c>
      <c r="P199" s="257">
        <v>0</v>
      </c>
      <c r="Q199" s="257">
        <v>0</v>
      </c>
      <c r="R199" s="257">
        <v>0</v>
      </c>
      <c r="S199" s="257">
        <v>0</v>
      </c>
      <c r="T199" s="257">
        <v>0</v>
      </c>
      <c r="U199" s="257">
        <v>0</v>
      </c>
      <c r="V199" s="257">
        <v>0</v>
      </c>
      <c r="W199" s="257">
        <v>0</v>
      </c>
      <c r="X199" s="257">
        <v>0</v>
      </c>
      <c r="Y199" s="257">
        <v>0</v>
      </c>
      <c r="Z199" s="257">
        <v>0</v>
      </c>
      <c r="AA199" s="257">
        <v>0</v>
      </c>
      <c r="AB199" s="257">
        <v>0</v>
      </c>
      <c r="AC199" s="257">
        <v>0</v>
      </c>
      <c r="AD199" s="257">
        <v>0</v>
      </c>
      <c r="AE199" s="257">
        <v>0</v>
      </c>
      <c r="AF199" s="257">
        <v>0</v>
      </c>
      <c r="AG199" s="257">
        <v>0</v>
      </c>
      <c r="AH199" s="257">
        <v>0</v>
      </c>
      <c r="AI199" s="257">
        <v>0</v>
      </c>
    </row>
    <row r="200" spans="1:35" s="1" customFormat="1" x14ac:dyDescent="0.2">
      <c r="A200" s="255" t="s">
        <v>635</v>
      </c>
      <c r="B200" s="256" t="s">
        <v>636</v>
      </c>
      <c r="C200" s="395" t="s">
        <v>707</v>
      </c>
      <c r="D200" s="257">
        <v>0</v>
      </c>
      <c r="E200" s="257">
        <v>0</v>
      </c>
      <c r="F200" s="257">
        <v>0</v>
      </c>
      <c r="G200" s="257">
        <v>0</v>
      </c>
      <c r="H200" s="257">
        <v>0</v>
      </c>
      <c r="I200" s="257">
        <v>0</v>
      </c>
      <c r="J200" s="257">
        <v>0</v>
      </c>
      <c r="K200" s="257">
        <v>0</v>
      </c>
      <c r="L200" s="257">
        <v>0</v>
      </c>
      <c r="M200" s="257">
        <v>0</v>
      </c>
      <c r="N200" s="257">
        <v>0</v>
      </c>
      <c r="O200" s="257">
        <v>0</v>
      </c>
      <c r="P200" s="257">
        <v>0</v>
      </c>
      <c r="Q200" s="257">
        <v>0</v>
      </c>
      <c r="R200" s="257">
        <v>0</v>
      </c>
      <c r="S200" s="257">
        <v>0</v>
      </c>
      <c r="T200" s="257">
        <v>0</v>
      </c>
      <c r="U200" s="257">
        <v>0</v>
      </c>
      <c r="V200" s="257">
        <v>0</v>
      </c>
      <c r="W200" s="257">
        <v>0</v>
      </c>
      <c r="X200" s="257">
        <v>0</v>
      </c>
      <c r="Y200" s="257">
        <v>0</v>
      </c>
      <c r="Z200" s="257">
        <v>0</v>
      </c>
      <c r="AA200" s="257">
        <v>0</v>
      </c>
      <c r="AB200" s="257">
        <v>0</v>
      </c>
      <c r="AC200" s="257">
        <v>0</v>
      </c>
      <c r="AD200" s="257">
        <v>0</v>
      </c>
      <c r="AE200" s="257">
        <v>0</v>
      </c>
      <c r="AF200" s="257">
        <v>0</v>
      </c>
      <c r="AG200" s="257">
        <v>0</v>
      </c>
      <c r="AH200" s="257">
        <v>0</v>
      </c>
      <c r="AI200" s="257">
        <v>0</v>
      </c>
    </row>
    <row r="201" spans="1:35" s="1" customFormat="1" x14ac:dyDescent="0.2">
      <c r="A201" s="277" t="s">
        <v>637</v>
      </c>
      <c r="B201" s="336" t="s">
        <v>638</v>
      </c>
      <c r="C201" s="395" t="s">
        <v>707</v>
      </c>
      <c r="D201" s="279">
        <v>116.69877523247081</v>
      </c>
      <c r="E201" s="279">
        <v>116.71457380312503</v>
      </c>
      <c r="F201" s="279">
        <v>116.73392624447855</v>
      </c>
      <c r="G201" s="279">
        <v>116.73094232468497</v>
      </c>
      <c r="H201" s="279">
        <v>116.70295629608634</v>
      </c>
      <c r="I201" s="279">
        <v>116.68822523058375</v>
      </c>
      <c r="J201" s="279">
        <v>116.68763583431057</v>
      </c>
      <c r="K201" s="279">
        <v>116.67676472771805</v>
      </c>
      <c r="L201" s="279">
        <v>116.68491442034968</v>
      </c>
      <c r="M201" s="279">
        <v>116.71386399699664</v>
      </c>
      <c r="N201" s="279">
        <v>116.7259734027425</v>
      </c>
      <c r="O201" s="279">
        <v>116.69251758860545</v>
      </c>
      <c r="P201" s="279">
        <v>116.6868678944805</v>
      </c>
      <c r="Q201" s="279">
        <v>116.72616185479677</v>
      </c>
      <c r="R201" s="279">
        <v>116.67687932845125</v>
      </c>
      <c r="S201" s="279">
        <v>116.66614491947679</v>
      </c>
      <c r="T201" s="279">
        <v>116.72465040367824</v>
      </c>
      <c r="U201" s="279">
        <v>116.69953800246637</v>
      </c>
      <c r="V201" s="279">
        <v>116.69675860939832</v>
      </c>
      <c r="W201" s="279">
        <v>116.72162006757365</v>
      </c>
      <c r="X201" s="279">
        <v>116.70782050850589</v>
      </c>
      <c r="Y201" s="279">
        <v>116.70818674280487</v>
      </c>
      <c r="Z201" s="279">
        <v>116.72770221820547</v>
      </c>
      <c r="AA201" s="279">
        <v>116.6908909280377</v>
      </c>
      <c r="AB201" s="279">
        <v>116.68361676060424</v>
      </c>
      <c r="AC201" s="279">
        <v>116.7041327439065</v>
      </c>
      <c r="AD201" s="279">
        <v>116.7089421965443</v>
      </c>
      <c r="AE201" s="279">
        <v>116.66961564732826</v>
      </c>
      <c r="AF201" s="279">
        <v>116.71216323254238</v>
      </c>
      <c r="AG201" s="279">
        <v>116.72105828829433</v>
      </c>
      <c r="AH201" s="279">
        <v>116.70316434736843</v>
      </c>
      <c r="AI201" s="279">
        <v>116.66595032812501</v>
      </c>
    </row>
    <row r="202" spans="1:35" s="241" customFormat="1" x14ac:dyDescent="0.2">
      <c r="A202" s="330" t="s">
        <v>641</v>
      </c>
      <c r="B202" s="331"/>
      <c r="C202" s="332"/>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c r="AH202" s="396"/>
      <c r="AI202" s="334"/>
    </row>
    <row r="203" spans="1:35" s="1" customFormat="1" x14ac:dyDescent="0.2">
      <c r="A203" s="338" t="s">
        <v>448</v>
      </c>
      <c r="B203" s="339" t="s">
        <v>449</v>
      </c>
      <c r="C203" s="395" t="s">
        <v>708</v>
      </c>
      <c r="D203" s="340">
        <v>0</v>
      </c>
      <c r="E203" s="340">
        <v>0</v>
      </c>
      <c r="F203" s="340">
        <v>0</v>
      </c>
      <c r="G203" s="340">
        <v>0</v>
      </c>
      <c r="H203" s="340">
        <v>0</v>
      </c>
      <c r="I203" s="340">
        <v>0</v>
      </c>
      <c r="J203" s="340">
        <v>0</v>
      </c>
      <c r="K203" s="340">
        <v>0</v>
      </c>
      <c r="L203" s="340">
        <v>0</v>
      </c>
      <c r="M203" s="340">
        <v>0</v>
      </c>
      <c r="N203" s="340">
        <v>0</v>
      </c>
      <c r="O203" s="340">
        <v>0</v>
      </c>
      <c r="P203" s="340">
        <v>0</v>
      </c>
      <c r="Q203" s="340">
        <v>0</v>
      </c>
      <c r="R203" s="340">
        <v>0</v>
      </c>
      <c r="S203" s="340">
        <v>0</v>
      </c>
      <c r="T203" s="340">
        <v>0</v>
      </c>
      <c r="U203" s="340">
        <v>0</v>
      </c>
      <c r="V203" s="340">
        <v>0</v>
      </c>
      <c r="W203" s="340">
        <v>0</v>
      </c>
      <c r="X203" s="340">
        <v>0</v>
      </c>
      <c r="Y203" s="340">
        <v>0</v>
      </c>
      <c r="Z203" s="340">
        <v>0</v>
      </c>
      <c r="AA203" s="340">
        <v>0</v>
      </c>
      <c r="AB203" s="340">
        <v>0</v>
      </c>
      <c r="AC203" s="340">
        <v>0</v>
      </c>
      <c r="AD203" s="340">
        <v>0</v>
      </c>
      <c r="AE203" s="340">
        <v>0</v>
      </c>
      <c r="AF203" s="340">
        <v>0</v>
      </c>
      <c r="AG203" s="340">
        <v>0</v>
      </c>
      <c r="AH203" s="340">
        <v>0</v>
      </c>
      <c r="AI203" s="340">
        <v>0</v>
      </c>
    </row>
    <row r="204" spans="1:35" s="1" customFormat="1" x14ac:dyDescent="0.2">
      <c r="A204" s="255" t="s">
        <v>450</v>
      </c>
      <c r="B204" s="256" t="s">
        <v>451</v>
      </c>
      <c r="C204" s="395" t="s">
        <v>708</v>
      </c>
      <c r="D204" s="257">
        <v>0</v>
      </c>
      <c r="E204" s="257">
        <v>0</v>
      </c>
      <c r="F204" s="257">
        <v>0</v>
      </c>
      <c r="G204" s="257">
        <v>0</v>
      </c>
      <c r="H204" s="257">
        <v>0</v>
      </c>
      <c r="I204" s="257">
        <v>0</v>
      </c>
      <c r="J204" s="257">
        <v>0</v>
      </c>
      <c r="K204" s="257">
        <v>0</v>
      </c>
      <c r="L204" s="257">
        <v>0</v>
      </c>
      <c r="M204" s="257">
        <v>0</v>
      </c>
      <c r="N204" s="257">
        <v>0</v>
      </c>
      <c r="O204" s="257">
        <v>0</v>
      </c>
      <c r="P204" s="257">
        <v>0</v>
      </c>
      <c r="Q204" s="257">
        <v>0</v>
      </c>
      <c r="R204" s="257">
        <v>0</v>
      </c>
      <c r="S204" s="257">
        <v>0</v>
      </c>
      <c r="T204" s="257">
        <v>0</v>
      </c>
      <c r="U204" s="257">
        <v>0</v>
      </c>
      <c r="V204" s="257">
        <v>0</v>
      </c>
      <c r="W204" s="257">
        <v>0</v>
      </c>
      <c r="X204" s="257">
        <v>0</v>
      </c>
      <c r="Y204" s="257">
        <v>0</v>
      </c>
      <c r="Z204" s="257">
        <v>0</v>
      </c>
      <c r="AA204" s="257">
        <v>0</v>
      </c>
      <c r="AB204" s="257">
        <v>0</v>
      </c>
      <c r="AC204" s="257">
        <v>0</v>
      </c>
      <c r="AD204" s="257">
        <v>0</v>
      </c>
      <c r="AE204" s="257">
        <v>0</v>
      </c>
      <c r="AF204" s="257">
        <v>0</v>
      </c>
      <c r="AG204" s="257">
        <v>0</v>
      </c>
      <c r="AH204" s="257">
        <v>0</v>
      </c>
      <c r="AI204" s="257">
        <v>0</v>
      </c>
    </row>
    <row r="205" spans="1:35" s="1" customFormat="1" x14ac:dyDescent="0.2">
      <c r="A205" s="255" t="s">
        <v>452</v>
      </c>
      <c r="B205" s="256" t="s">
        <v>453</v>
      </c>
      <c r="C205" s="395" t="s">
        <v>708</v>
      </c>
      <c r="D205" s="257">
        <v>0</v>
      </c>
      <c r="E205" s="257">
        <v>0</v>
      </c>
      <c r="F205" s="257">
        <v>0</v>
      </c>
      <c r="G205" s="257">
        <v>0</v>
      </c>
      <c r="H205" s="257">
        <v>0</v>
      </c>
      <c r="I205" s="257">
        <v>0</v>
      </c>
      <c r="J205" s="257">
        <v>0</v>
      </c>
      <c r="K205" s="257">
        <v>0</v>
      </c>
      <c r="L205" s="257">
        <v>0</v>
      </c>
      <c r="M205" s="257">
        <v>0</v>
      </c>
      <c r="N205" s="257">
        <v>0</v>
      </c>
      <c r="O205" s="257">
        <v>0</v>
      </c>
      <c r="P205" s="257">
        <v>0</v>
      </c>
      <c r="Q205" s="257">
        <v>0</v>
      </c>
      <c r="R205" s="257">
        <v>0</v>
      </c>
      <c r="S205" s="257">
        <v>0</v>
      </c>
      <c r="T205" s="257">
        <v>0</v>
      </c>
      <c r="U205" s="257">
        <v>0</v>
      </c>
      <c r="V205" s="257">
        <v>0</v>
      </c>
      <c r="W205" s="257">
        <v>0</v>
      </c>
      <c r="X205" s="257">
        <v>0</v>
      </c>
      <c r="Y205" s="257">
        <v>0</v>
      </c>
      <c r="Z205" s="257">
        <v>0</v>
      </c>
      <c r="AA205" s="257">
        <v>0</v>
      </c>
      <c r="AB205" s="257">
        <v>0</v>
      </c>
      <c r="AC205" s="257">
        <v>0</v>
      </c>
      <c r="AD205" s="257">
        <v>0</v>
      </c>
      <c r="AE205" s="257">
        <v>0</v>
      </c>
      <c r="AF205" s="257">
        <v>0</v>
      </c>
      <c r="AG205" s="257">
        <v>0</v>
      </c>
      <c r="AH205" s="257">
        <v>0</v>
      </c>
      <c r="AI205" s="257">
        <v>0</v>
      </c>
    </row>
    <row r="206" spans="1:35" s="1" customFormat="1" x14ac:dyDescent="0.2">
      <c r="A206" s="255" t="s">
        <v>454</v>
      </c>
      <c r="B206" s="256" t="s">
        <v>455</v>
      </c>
      <c r="C206" s="395" t="s">
        <v>708</v>
      </c>
      <c r="D206" s="257">
        <v>0</v>
      </c>
      <c r="E206" s="257">
        <v>0</v>
      </c>
      <c r="F206" s="257">
        <v>0</v>
      </c>
      <c r="G206" s="257">
        <v>0</v>
      </c>
      <c r="H206" s="257">
        <v>0</v>
      </c>
      <c r="I206" s="257">
        <v>0</v>
      </c>
      <c r="J206" s="257">
        <v>0</v>
      </c>
      <c r="K206" s="257">
        <v>0</v>
      </c>
      <c r="L206" s="257">
        <v>0</v>
      </c>
      <c r="M206" s="257">
        <v>0</v>
      </c>
      <c r="N206" s="257">
        <v>0</v>
      </c>
      <c r="O206" s="257">
        <v>0</v>
      </c>
      <c r="P206" s="257">
        <v>0</v>
      </c>
      <c r="Q206" s="257">
        <v>0</v>
      </c>
      <c r="R206" s="257">
        <v>0</v>
      </c>
      <c r="S206" s="257">
        <v>0</v>
      </c>
      <c r="T206" s="257">
        <v>0</v>
      </c>
      <c r="U206" s="257">
        <v>0</v>
      </c>
      <c r="V206" s="257">
        <v>0</v>
      </c>
      <c r="W206" s="257">
        <v>0</v>
      </c>
      <c r="X206" s="257">
        <v>0</v>
      </c>
      <c r="Y206" s="257">
        <v>0</v>
      </c>
      <c r="Z206" s="257">
        <v>0</v>
      </c>
      <c r="AA206" s="257">
        <v>0</v>
      </c>
      <c r="AB206" s="257">
        <v>0</v>
      </c>
      <c r="AC206" s="257">
        <v>0</v>
      </c>
      <c r="AD206" s="257">
        <v>0</v>
      </c>
      <c r="AE206" s="257">
        <v>0</v>
      </c>
      <c r="AF206" s="257">
        <v>0</v>
      </c>
      <c r="AG206" s="257">
        <v>0</v>
      </c>
      <c r="AH206" s="257">
        <v>0</v>
      </c>
      <c r="AI206" s="257">
        <v>0</v>
      </c>
    </row>
    <row r="207" spans="1:35" s="1" customFormat="1" x14ac:dyDescent="0.2">
      <c r="A207" s="255" t="s">
        <v>456</v>
      </c>
      <c r="B207" s="256" t="s">
        <v>457</v>
      </c>
      <c r="C207" s="395" t="s">
        <v>708</v>
      </c>
      <c r="D207" s="257">
        <v>0</v>
      </c>
      <c r="E207" s="257">
        <v>0</v>
      </c>
      <c r="F207" s="257">
        <v>0</v>
      </c>
      <c r="G207" s="257">
        <v>0</v>
      </c>
      <c r="H207" s="257">
        <v>0</v>
      </c>
      <c r="I207" s="257">
        <v>0</v>
      </c>
      <c r="J207" s="257">
        <v>0</v>
      </c>
      <c r="K207" s="257">
        <v>0</v>
      </c>
      <c r="L207" s="257">
        <v>0</v>
      </c>
      <c r="M207" s="257">
        <v>0</v>
      </c>
      <c r="N207" s="257">
        <v>0</v>
      </c>
      <c r="O207" s="257">
        <v>0</v>
      </c>
      <c r="P207" s="257">
        <v>0</v>
      </c>
      <c r="Q207" s="257">
        <v>0</v>
      </c>
      <c r="R207" s="257">
        <v>0</v>
      </c>
      <c r="S207" s="257">
        <v>0</v>
      </c>
      <c r="T207" s="257">
        <v>0</v>
      </c>
      <c r="U207" s="257">
        <v>0</v>
      </c>
      <c r="V207" s="257">
        <v>0</v>
      </c>
      <c r="W207" s="257">
        <v>0</v>
      </c>
      <c r="X207" s="257">
        <v>0</v>
      </c>
      <c r="Y207" s="257">
        <v>0</v>
      </c>
      <c r="Z207" s="257">
        <v>0</v>
      </c>
      <c r="AA207" s="257">
        <v>0</v>
      </c>
      <c r="AB207" s="257">
        <v>0</v>
      </c>
      <c r="AC207" s="257">
        <v>0</v>
      </c>
      <c r="AD207" s="257">
        <v>0</v>
      </c>
      <c r="AE207" s="257">
        <v>0</v>
      </c>
      <c r="AF207" s="257">
        <v>0</v>
      </c>
      <c r="AG207" s="257">
        <v>0</v>
      </c>
      <c r="AH207" s="257">
        <v>0</v>
      </c>
      <c r="AI207" s="257">
        <v>0</v>
      </c>
    </row>
    <row r="208" spans="1:35" s="1" customFormat="1" x14ac:dyDescent="0.2">
      <c r="A208" s="255" t="s">
        <v>458</v>
      </c>
      <c r="B208" s="256" t="s">
        <v>459</v>
      </c>
      <c r="C208" s="395" t="s">
        <v>708</v>
      </c>
      <c r="D208" s="257">
        <v>0</v>
      </c>
      <c r="E208" s="257">
        <v>0</v>
      </c>
      <c r="F208" s="257">
        <v>0</v>
      </c>
      <c r="G208" s="257">
        <v>0</v>
      </c>
      <c r="H208" s="257">
        <v>0</v>
      </c>
      <c r="I208" s="257">
        <v>0</v>
      </c>
      <c r="J208" s="257">
        <v>0</v>
      </c>
      <c r="K208" s="257">
        <v>0</v>
      </c>
      <c r="L208" s="257">
        <v>0</v>
      </c>
      <c r="M208" s="257">
        <v>0</v>
      </c>
      <c r="N208" s="257">
        <v>0</v>
      </c>
      <c r="O208" s="257">
        <v>0</v>
      </c>
      <c r="P208" s="257">
        <v>0</v>
      </c>
      <c r="Q208" s="257">
        <v>0</v>
      </c>
      <c r="R208" s="257">
        <v>0</v>
      </c>
      <c r="S208" s="257">
        <v>0</v>
      </c>
      <c r="T208" s="257">
        <v>0</v>
      </c>
      <c r="U208" s="257">
        <v>0</v>
      </c>
      <c r="V208" s="257">
        <v>0</v>
      </c>
      <c r="W208" s="257">
        <v>0</v>
      </c>
      <c r="X208" s="257">
        <v>0</v>
      </c>
      <c r="Y208" s="257">
        <v>0</v>
      </c>
      <c r="Z208" s="257">
        <v>0</v>
      </c>
      <c r="AA208" s="257">
        <v>0</v>
      </c>
      <c r="AB208" s="257">
        <v>0</v>
      </c>
      <c r="AC208" s="257">
        <v>0</v>
      </c>
      <c r="AD208" s="257">
        <v>0</v>
      </c>
      <c r="AE208" s="257">
        <v>0</v>
      </c>
      <c r="AF208" s="257">
        <v>0</v>
      </c>
      <c r="AG208" s="257">
        <v>0</v>
      </c>
      <c r="AH208" s="257">
        <v>0</v>
      </c>
      <c r="AI208" s="257">
        <v>0</v>
      </c>
    </row>
    <row r="209" spans="1:35" s="1" customFormat="1" x14ac:dyDescent="0.2">
      <c r="A209" s="255" t="s">
        <v>460</v>
      </c>
      <c r="B209" s="256">
        <v>160</v>
      </c>
      <c r="C209" s="395" t="s">
        <v>708</v>
      </c>
      <c r="D209" s="257">
        <v>0</v>
      </c>
      <c r="E209" s="257">
        <v>0</v>
      </c>
      <c r="F209" s="257">
        <v>0</v>
      </c>
      <c r="G209" s="257">
        <v>0</v>
      </c>
      <c r="H209" s="257">
        <v>0</v>
      </c>
      <c r="I209" s="257">
        <v>0</v>
      </c>
      <c r="J209" s="257">
        <v>0</v>
      </c>
      <c r="K209" s="257">
        <v>0</v>
      </c>
      <c r="L209" s="257">
        <v>0</v>
      </c>
      <c r="M209" s="257">
        <v>0</v>
      </c>
      <c r="N209" s="257">
        <v>0</v>
      </c>
      <c r="O209" s="257">
        <v>0</v>
      </c>
      <c r="P209" s="257">
        <v>0</v>
      </c>
      <c r="Q209" s="257">
        <v>0</v>
      </c>
      <c r="R209" s="257">
        <v>0</v>
      </c>
      <c r="S209" s="257">
        <v>0</v>
      </c>
      <c r="T209" s="257">
        <v>0</v>
      </c>
      <c r="U209" s="257">
        <v>0</v>
      </c>
      <c r="V209" s="257">
        <v>0</v>
      </c>
      <c r="W209" s="257">
        <v>0</v>
      </c>
      <c r="X209" s="257">
        <v>0</v>
      </c>
      <c r="Y209" s="257">
        <v>0</v>
      </c>
      <c r="Z209" s="257">
        <v>0</v>
      </c>
      <c r="AA209" s="257">
        <v>0</v>
      </c>
      <c r="AB209" s="257">
        <v>0</v>
      </c>
      <c r="AC209" s="257">
        <v>0</v>
      </c>
      <c r="AD209" s="257">
        <v>0</v>
      </c>
      <c r="AE209" s="257">
        <v>0</v>
      </c>
      <c r="AF209" s="257">
        <v>0</v>
      </c>
      <c r="AG209" s="257">
        <v>0</v>
      </c>
      <c r="AH209" s="257">
        <v>0</v>
      </c>
      <c r="AI209" s="257">
        <v>0</v>
      </c>
    </row>
    <row r="210" spans="1:35" s="1" customFormat="1" x14ac:dyDescent="0.2">
      <c r="A210" s="255" t="s">
        <v>461</v>
      </c>
      <c r="B210" s="256" t="s">
        <v>462</v>
      </c>
      <c r="C210" s="395" t="s">
        <v>708</v>
      </c>
      <c r="D210" s="257">
        <v>0</v>
      </c>
      <c r="E210" s="257">
        <v>0</v>
      </c>
      <c r="F210" s="257">
        <v>0</v>
      </c>
      <c r="G210" s="257">
        <v>0</v>
      </c>
      <c r="H210" s="257">
        <v>0</v>
      </c>
      <c r="I210" s="257">
        <v>0</v>
      </c>
      <c r="J210" s="257">
        <v>0</v>
      </c>
      <c r="K210" s="257">
        <v>0</v>
      </c>
      <c r="L210" s="257">
        <v>0</v>
      </c>
      <c r="M210" s="257">
        <v>0</v>
      </c>
      <c r="N210" s="257">
        <v>0</v>
      </c>
      <c r="O210" s="257">
        <v>0</v>
      </c>
      <c r="P210" s="257">
        <v>0</v>
      </c>
      <c r="Q210" s="257">
        <v>0</v>
      </c>
      <c r="R210" s="257">
        <v>0</v>
      </c>
      <c r="S210" s="257">
        <v>0</v>
      </c>
      <c r="T210" s="257">
        <v>0</v>
      </c>
      <c r="U210" s="257">
        <v>0</v>
      </c>
      <c r="V210" s="257">
        <v>0</v>
      </c>
      <c r="W210" s="257">
        <v>0</v>
      </c>
      <c r="X210" s="257">
        <v>0</v>
      </c>
      <c r="Y210" s="257">
        <v>0</v>
      </c>
      <c r="Z210" s="257">
        <v>0</v>
      </c>
      <c r="AA210" s="257">
        <v>0</v>
      </c>
      <c r="AB210" s="257">
        <v>0</v>
      </c>
      <c r="AC210" s="257">
        <v>0</v>
      </c>
      <c r="AD210" s="257">
        <v>0</v>
      </c>
      <c r="AE210" s="257">
        <v>0</v>
      </c>
      <c r="AF210" s="257">
        <v>0</v>
      </c>
      <c r="AG210" s="257">
        <v>0</v>
      </c>
      <c r="AH210" s="257">
        <v>0</v>
      </c>
      <c r="AI210" s="257">
        <v>0</v>
      </c>
    </row>
    <row r="211" spans="1:35" s="1" customFormat="1" x14ac:dyDescent="0.2">
      <c r="A211" s="255" t="s">
        <v>463</v>
      </c>
      <c r="B211" s="256" t="s">
        <v>464</v>
      </c>
      <c r="C211" s="395" t="s">
        <v>708</v>
      </c>
      <c r="D211" s="257">
        <v>0</v>
      </c>
      <c r="E211" s="257">
        <v>0</v>
      </c>
      <c r="F211" s="257">
        <v>0</v>
      </c>
      <c r="G211" s="257">
        <v>0</v>
      </c>
      <c r="H211" s="257">
        <v>0</v>
      </c>
      <c r="I211" s="257">
        <v>0</v>
      </c>
      <c r="J211" s="257">
        <v>0</v>
      </c>
      <c r="K211" s="257">
        <v>0</v>
      </c>
      <c r="L211" s="257">
        <v>0</v>
      </c>
      <c r="M211" s="257">
        <v>0</v>
      </c>
      <c r="N211" s="257">
        <v>0</v>
      </c>
      <c r="O211" s="257">
        <v>0</v>
      </c>
      <c r="P211" s="257">
        <v>0</v>
      </c>
      <c r="Q211" s="257">
        <v>0</v>
      </c>
      <c r="R211" s="257">
        <v>0</v>
      </c>
      <c r="S211" s="257">
        <v>0</v>
      </c>
      <c r="T211" s="257">
        <v>0</v>
      </c>
      <c r="U211" s="257">
        <v>0</v>
      </c>
      <c r="V211" s="257">
        <v>0</v>
      </c>
      <c r="W211" s="257">
        <v>0</v>
      </c>
      <c r="X211" s="257">
        <v>0</v>
      </c>
      <c r="Y211" s="257">
        <v>0</v>
      </c>
      <c r="Z211" s="257">
        <v>0</v>
      </c>
      <c r="AA211" s="257">
        <v>0</v>
      </c>
      <c r="AB211" s="257">
        <v>0</v>
      </c>
      <c r="AC211" s="257">
        <v>0</v>
      </c>
      <c r="AD211" s="257">
        <v>0</v>
      </c>
      <c r="AE211" s="257">
        <v>0</v>
      </c>
      <c r="AF211" s="257">
        <v>0</v>
      </c>
      <c r="AG211" s="257">
        <v>0</v>
      </c>
      <c r="AH211" s="257">
        <v>0</v>
      </c>
      <c r="AI211" s="257">
        <v>0</v>
      </c>
    </row>
    <row r="212" spans="1:35" s="1" customFormat="1" x14ac:dyDescent="0.2">
      <c r="A212" s="255" t="s">
        <v>465</v>
      </c>
      <c r="B212" s="256" t="s">
        <v>466</v>
      </c>
      <c r="C212" s="395" t="s">
        <v>708</v>
      </c>
      <c r="D212" s="257">
        <v>0.14238632603173382</v>
      </c>
      <c r="E212" s="257">
        <v>0.14236295165309878</v>
      </c>
      <c r="F212" s="257">
        <v>0.14237896600247529</v>
      </c>
      <c r="G212" s="257">
        <v>0.14233745531962025</v>
      </c>
      <c r="H212" s="257">
        <v>0.13775443011082922</v>
      </c>
      <c r="I212" s="257">
        <v>0.13318766344825417</v>
      </c>
      <c r="J212" s="257">
        <v>0.12878546195252158</v>
      </c>
      <c r="K212" s="257">
        <v>0.1242102847740843</v>
      </c>
      <c r="L212" s="257">
        <v>0.11957121677701271</v>
      </c>
      <c r="M212" s="257">
        <v>0.11502968110328771</v>
      </c>
      <c r="N212" s="257">
        <v>0.11047224441651342</v>
      </c>
      <c r="O212" s="257">
        <v>0.10590012908125911</v>
      </c>
      <c r="P212" s="257">
        <v>0.10139845831543903</v>
      </c>
      <c r="Q212" s="257">
        <v>9.6851319569259839E-2</v>
      </c>
      <c r="R212" s="257">
        <v>9.2345740897263176E-2</v>
      </c>
      <c r="S212" s="257">
        <v>8.7804515813460174E-2</v>
      </c>
      <c r="T212" s="257">
        <v>8.3146126420368963E-2</v>
      </c>
      <c r="U212" s="257">
        <v>7.8665447954969422E-2</v>
      </c>
      <c r="V212" s="257">
        <v>7.4126199548163754E-2</v>
      </c>
      <c r="W212" s="257">
        <v>6.9528569594769038E-2</v>
      </c>
      <c r="X212" s="257">
        <v>6.4952034558495686E-2</v>
      </c>
      <c r="Y212" s="257">
        <v>6.040383151585204E-2</v>
      </c>
      <c r="Z212" s="257">
        <v>5.5846998650975248E-2</v>
      </c>
      <c r="AA212" s="257">
        <v>5.131797289131701E-2</v>
      </c>
      <c r="AB212" s="262">
        <v>4.6766958215676634E-2</v>
      </c>
      <c r="AC212" s="262">
        <v>4.2222073309234387E-2</v>
      </c>
      <c r="AD212" s="262">
        <v>2.094698239571624E-2</v>
      </c>
      <c r="AE212" s="262">
        <v>2.1091261293628427E-2</v>
      </c>
      <c r="AF212" s="262">
        <v>4.2130404931973113E-2</v>
      </c>
      <c r="AG212" s="262">
        <v>2.1087586397190185E-2</v>
      </c>
      <c r="AH212" s="262">
        <v>2.1088831772978163E-2</v>
      </c>
      <c r="AI212" s="262">
        <v>1.0545664005633074E-2</v>
      </c>
    </row>
    <row r="213" spans="1:35" s="1" customFormat="1" x14ac:dyDescent="0.2">
      <c r="A213" s="255" t="s">
        <v>467</v>
      </c>
      <c r="B213" s="256" t="s">
        <v>468</v>
      </c>
      <c r="C213" s="395" t="s">
        <v>708</v>
      </c>
      <c r="D213" s="257">
        <v>0.14235599119216408</v>
      </c>
      <c r="E213" s="257">
        <v>0.14235444864473687</v>
      </c>
      <c r="F213" s="257">
        <v>0.14235414102668853</v>
      </c>
      <c r="G213" s="257">
        <v>0.14235384131215034</v>
      </c>
      <c r="H213" s="257">
        <v>0.13781047413631783</v>
      </c>
      <c r="I213" s="257">
        <v>0.13326495224512486</v>
      </c>
      <c r="J213" s="257">
        <v>0.1287199484311439</v>
      </c>
      <c r="K213" s="257">
        <v>0.12417060974732887</v>
      </c>
      <c r="L213" s="257">
        <v>0.11961920508064301</v>
      </c>
      <c r="M213" s="257">
        <v>0.11506648274501938</v>
      </c>
      <c r="N213" s="257">
        <v>0.11051805493630261</v>
      </c>
      <c r="O213" s="257">
        <v>0.10597099062173548</v>
      </c>
      <c r="P213" s="257">
        <v>0.10141913775146356</v>
      </c>
      <c r="Q213" s="257">
        <v>9.6866977854671382E-2</v>
      </c>
      <c r="R213" s="257">
        <v>9.2311016290442235E-2</v>
      </c>
      <c r="S213" s="257">
        <v>8.7759922399046258E-2</v>
      </c>
      <c r="T213" s="257">
        <v>8.3205190824562347E-2</v>
      </c>
      <c r="U213" s="257">
        <v>7.8650939035928152E-2</v>
      </c>
      <c r="V213" s="257">
        <v>7.4094947808508851E-2</v>
      </c>
      <c r="W213" s="257">
        <v>6.9541201741785158E-2</v>
      </c>
      <c r="X213" s="257">
        <v>6.4987579309311497E-2</v>
      </c>
      <c r="Y213" s="257">
        <v>6.0432838654885745E-2</v>
      </c>
      <c r="Z213" s="257">
        <v>5.5875662890480897E-2</v>
      </c>
      <c r="AA213" s="257">
        <v>5.1320398832374894E-2</v>
      </c>
      <c r="AB213" s="262">
        <v>4.6765632078391038E-2</v>
      </c>
      <c r="AC213" s="262">
        <v>4.2209767957101053E-2</v>
      </c>
      <c r="AD213" s="262">
        <v>2.1090554588180481E-2</v>
      </c>
      <c r="AE213" s="262">
        <v>2.1089779615690602E-2</v>
      </c>
      <c r="AF213" s="262">
        <v>4.2179420948460833E-2</v>
      </c>
      <c r="AG213" s="262">
        <v>2.1089708270185293E-2</v>
      </c>
      <c r="AH213" s="262">
        <v>2.108958239802677E-2</v>
      </c>
      <c r="AI213" s="262">
        <v>1.0544870336792586E-2</v>
      </c>
    </row>
    <row r="214" spans="1:35" s="1" customFormat="1" x14ac:dyDescent="0.2">
      <c r="A214" s="255" t="s">
        <v>469</v>
      </c>
      <c r="B214" s="256" t="s">
        <v>470</v>
      </c>
      <c r="C214" s="395" t="s">
        <v>708</v>
      </c>
      <c r="D214" s="257">
        <v>0.14236501271535998</v>
      </c>
      <c r="E214" s="257">
        <v>0.14236256542496803</v>
      </c>
      <c r="F214" s="257">
        <v>0.14236551590726215</v>
      </c>
      <c r="G214" s="257">
        <v>0.14234804775782611</v>
      </c>
      <c r="H214" s="257">
        <v>0.13780297396311422</v>
      </c>
      <c r="I214" s="257">
        <v>0.13325851666686958</v>
      </c>
      <c r="J214" s="257">
        <v>0.12870017844121937</v>
      </c>
      <c r="K214" s="257">
        <v>0.12415642959703699</v>
      </c>
      <c r="L214" s="257">
        <v>0.11960445179209973</v>
      </c>
      <c r="M214" s="257">
        <v>0.1150497474286679</v>
      </c>
      <c r="N214" s="257">
        <v>0.11051401551642338</v>
      </c>
      <c r="O214" s="257">
        <v>0.1059527829392915</v>
      </c>
      <c r="P214" s="257">
        <v>0.10140025335705466</v>
      </c>
      <c r="Q214" s="257">
        <v>9.6854791330567014E-2</v>
      </c>
      <c r="R214" s="257">
        <v>9.2295259162145218E-2</v>
      </c>
      <c r="S214" s="257">
        <v>8.7751549497131487E-2</v>
      </c>
      <c r="T214" s="257">
        <v>8.3201760613696968E-2</v>
      </c>
      <c r="U214" s="257">
        <v>7.8647942057093079E-2</v>
      </c>
      <c r="V214" s="257">
        <v>7.4082387817839018E-2</v>
      </c>
      <c r="W214" s="257">
        <v>6.9533661715688797E-2</v>
      </c>
      <c r="X214" s="257">
        <v>6.4976853047556793E-2</v>
      </c>
      <c r="Y214" s="257">
        <v>6.0430768843388979E-2</v>
      </c>
      <c r="Z214" s="257">
        <v>5.5872848005239166E-2</v>
      </c>
      <c r="AA214" s="257">
        <v>5.1317975748216872E-2</v>
      </c>
      <c r="AB214" s="262">
        <v>4.6767405811732832E-2</v>
      </c>
      <c r="AC214" s="262">
        <v>4.2211526652558756E-2</v>
      </c>
      <c r="AD214" s="262">
        <v>2.1093198376172309E-2</v>
      </c>
      <c r="AE214" s="262">
        <v>2.1090053974895974E-2</v>
      </c>
      <c r="AF214" s="262">
        <v>4.2180701161816547E-2</v>
      </c>
      <c r="AG214" s="262">
        <v>2.1090226758280123E-2</v>
      </c>
      <c r="AH214" s="262">
        <v>2.1088827834010226E-2</v>
      </c>
      <c r="AI214" s="262">
        <v>1.0545009105539181E-2</v>
      </c>
    </row>
    <row r="215" spans="1:35" s="1" customFormat="1" x14ac:dyDescent="0.2">
      <c r="A215" s="255" t="s">
        <v>471</v>
      </c>
      <c r="B215" s="256" t="s">
        <v>472</v>
      </c>
      <c r="C215" s="395" t="s">
        <v>708</v>
      </c>
      <c r="D215" s="257">
        <v>0</v>
      </c>
      <c r="E215" s="257">
        <v>0</v>
      </c>
      <c r="F215" s="257">
        <v>0</v>
      </c>
      <c r="G215" s="257">
        <v>0</v>
      </c>
      <c r="H215" s="257">
        <v>0</v>
      </c>
      <c r="I215" s="257">
        <v>0</v>
      </c>
      <c r="J215" s="257">
        <v>0</v>
      </c>
      <c r="K215" s="257">
        <v>0</v>
      </c>
      <c r="L215" s="257">
        <v>0</v>
      </c>
      <c r="M215" s="257">
        <v>0</v>
      </c>
      <c r="N215" s="257">
        <v>0</v>
      </c>
      <c r="O215" s="257">
        <v>0</v>
      </c>
      <c r="P215" s="257">
        <v>0</v>
      </c>
      <c r="Q215" s="257">
        <v>0</v>
      </c>
      <c r="R215" s="257">
        <v>0</v>
      </c>
      <c r="S215" s="257">
        <v>0</v>
      </c>
      <c r="T215" s="257">
        <v>0</v>
      </c>
      <c r="U215" s="257">
        <v>0</v>
      </c>
      <c r="V215" s="257">
        <v>0</v>
      </c>
      <c r="W215" s="257">
        <v>0</v>
      </c>
      <c r="X215" s="257">
        <v>0</v>
      </c>
      <c r="Y215" s="257">
        <v>0</v>
      </c>
      <c r="Z215" s="257">
        <v>0</v>
      </c>
      <c r="AA215" s="257">
        <v>0</v>
      </c>
      <c r="AB215" s="257">
        <v>0</v>
      </c>
      <c r="AC215" s="257">
        <v>0</v>
      </c>
      <c r="AD215" s="257">
        <v>0</v>
      </c>
      <c r="AE215" s="257">
        <v>0</v>
      </c>
      <c r="AF215" s="257">
        <v>0</v>
      </c>
      <c r="AG215" s="257">
        <v>0</v>
      </c>
      <c r="AH215" s="257">
        <v>0</v>
      </c>
      <c r="AI215" s="257">
        <v>0</v>
      </c>
    </row>
    <row r="216" spans="1:35" s="1" customFormat="1" x14ac:dyDescent="0.2">
      <c r="A216" s="255" t="s">
        <v>473</v>
      </c>
      <c r="B216" s="256" t="s">
        <v>474</v>
      </c>
      <c r="C216" s="395" t="s">
        <v>708</v>
      </c>
      <c r="D216" s="257">
        <v>0.14236097400434572</v>
      </c>
      <c r="E216" s="257">
        <v>0.14234648703897523</v>
      </c>
      <c r="F216" s="257">
        <v>0.1423380123558636</v>
      </c>
      <c r="G216" s="257">
        <v>0.14234700145982149</v>
      </c>
      <c r="H216" s="257">
        <v>0.13780948416216771</v>
      </c>
      <c r="I216" s="257">
        <v>0.13325329194285918</v>
      </c>
      <c r="J216" s="257">
        <v>0.1286924747478381</v>
      </c>
      <c r="K216" s="257">
        <v>0.12415250758265714</v>
      </c>
      <c r="L216" s="257">
        <v>0.1196053629213655</v>
      </c>
      <c r="M216" s="257">
        <v>0.11504329687245951</v>
      </c>
      <c r="N216" s="257">
        <v>0.11051018858984493</v>
      </c>
      <c r="O216" s="257">
        <v>0.10594684425592862</v>
      </c>
      <c r="P216" s="257">
        <v>0.10139209993434335</v>
      </c>
      <c r="Q216" s="257">
        <v>9.6839343083932786E-2</v>
      </c>
      <c r="R216" s="257">
        <v>9.2296647250311392E-2</v>
      </c>
      <c r="S216" s="257">
        <v>8.7745049419931803E-2</v>
      </c>
      <c r="T216" s="257">
        <v>8.3190062725768038E-2</v>
      </c>
      <c r="U216" s="257">
        <v>7.8640624681440119E-2</v>
      </c>
      <c r="V216" s="257">
        <v>7.408346821720671E-2</v>
      </c>
      <c r="W216" s="257">
        <v>6.9540123931728551E-2</v>
      </c>
      <c r="X216" s="257">
        <v>6.4982879959540121E-2</v>
      </c>
      <c r="Y216" s="257">
        <v>6.0427654991348514E-2</v>
      </c>
      <c r="Z216" s="257">
        <v>5.5867754305291645E-2</v>
      </c>
      <c r="AA216" s="257">
        <v>5.1311499855074487E-2</v>
      </c>
      <c r="AB216" s="262">
        <v>4.6767137862413183E-2</v>
      </c>
      <c r="AC216" s="262">
        <v>4.2209008528147032E-2</v>
      </c>
      <c r="AD216" s="262">
        <v>2.1099952079678973E-2</v>
      </c>
      <c r="AE216" s="262">
        <v>2.1089679545815948E-2</v>
      </c>
      <c r="AF216" s="262">
        <v>4.2175846103322534E-2</v>
      </c>
      <c r="AG216" s="262">
        <v>2.1089751157063491E-2</v>
      </c>
      <c r="AH216" s="262">
        <v>2.1089451257344391E-2</v>
      </c>
      <c r="AI216" s="262">
        <v>1.0544757460284418E-2</v>
      </c>
    </row>
    <row r="217" spans="1:35" s="1" customFormat="1" x14ac:dyDescent="0.2">
      <c r="A217" s="255" t="s">
        <v>475</v>
      </c>
      <c r="B217" s="256" t="s">
        <v>476</v>
      </c>
      <c r="C217" s="395" t="s">
        <v>708</v>
      </c>
      <c r="D217" s="257">
        <v>0</v>
      </c>
      <c r="E217" s="257">
        <v>0</v>
      </c>
      <c r="F217" s="257">
        <v>0</v>
      </c>
      <c r="G217" s="257">
        <v>0</v>
      </c>
      <c r="H217" s="257">
        <v>0</v>
      </c>
      <c r="I217" s="257">
        <v>0</v>
      </c>
      <c r="J217" s="257">
        <v>0</v>
      </c>
      <c r="K217" s="257">
        <v>0</v>
      </c>
      <c r="L217" s="257">
        <v>0</v>
      </c>
      <c r="M217" s="257">
        <v>0</v>
      </c>
      <c r="N217" s="257">
        <v>0</v>
      </c>
      <c r="O217" s="257">
        <v>0</v>
      </c>
      <c r="P217" s="257">
        <v>0</v>
      </c>
      <c r="Q217" s="257">
        <v>0</v>
      </c>
      <c r="R217" s="257">
        <v>0</v>
      </c>
      <c r="S217" s="257">
        <v>0</v>
      </c>
      <c r="T217" s="257">
        <v>0</v>
      </c>
      <c r="U217" s="257">
        <v>0</v>
      </c>
      <c r="V217" s="257">
        <v>0</v>
      </c>
      <c r="W217" s="257">
        <v>0</v>
      </c>
      <c r="X217" s="257">
        <v>0</v>
      </c>
      <c r="Y217" s="257">
        <v>0</v>
      </c>
      <c r="Z217" s="257">
        <v>0</v>
      </c>
      <c r="AA217" s="257">
        <v>0</v>
      </c>
      <c r="AB217" s="257">
        <v>0</v>
      </c>
      <c r="AC217" s="257">
        <v>0</v>
      </c>
      <c r="AD217" s="257">
        <v>0</v>
      </c>
      <c r="AE217" s="257">
        <v>0</v>
      </c>
      <c r="AF217" s="257">
        <v>0</v>
      </c>
      <c r="AG217" s="257">
        <v>0</v>
      </c>
      <c r="AH217" s="257">
        <v>0</v>
      </c>
      <c r="AI217" s="257">
        <v>0</v>
      </c>
    </row>
    <row r="218" spans="1:35" s="1" customFormat="1" x14ac:dyDescent="0.2">
      <c r="A218" s="255" t="s">
        <v>477</v>
      </c>
      <c r="B218" s="256" t="s">
        <v>478</v>
      </c>
      <c r="C218" s="395" t="s">
        <v>708</v>
      </c>
      <c r="D218" s="257">
        <v>0.14228378519244608</v>
      </c>
      <c r="E218" s="257">
        <v>0.1421984652849265</v>
      </c>
      <c r="F218" s="257">
        <v>0.14224014904556964</v>
      </c>
      <c r="G218" s="257">
        <v>0.14242721913859416</v>
      </c>
      <c r="H218" s="257">
        <v>0.13780573892166964</v>
      </c>
      <c r="I218" s="257">
        <v>0.13309900692147481</v>
      </c>
      <c r="J218" s="257">
        <v>0.12884363510727131</v>
      </c>
      <c r="K218" s="257">
        <v>0.12414379716972637</v>
      </c>
      <c r="L218" s="257">
        <v>0.11964036409931236</v>
      </c>
      <c r="M218" s="257">
        <v>0.1149913689431913</v>
      </c>
      <c r="N218" s="257">
        <v>0.11049455555856054</v>
      </c>
      <c r="O218" s="257">
        <v>0.10599047311777664</v>
      </c>
      <c r="P218" s="257">
        <v>0.10141037881911705</v>
      </c>
      <c r="Q218" s="257">
        <v>9.6794150485672054E-2</v>
      </c>
      <c r="R218" s="257">
        <v>9.2241128331058089E-2</v>
      </c>
      <c r="S218" s="257">
        <v>8.7688776163342627E-2</v>
      </c>
      <c r="T218" s="257">
        <v>8.3215520649840738E-2</v>
      </c>
      <c r="U218" s="257">
        <v>7.857557567929474E-2</v>
      </c>
      <c r="V218" s="257">
        <v>7.4042153549728318E-2</v>
      </c>
      <c r="W218" s="257">
        <v>6.9561826067397511E-2</v>
      </c>
      <c r="X218" s="257">
        <v>6.492148879061177E-2</v>
      </c>
      <c r="Y218" s="257">
        <v>6.0453397984406521E-2</v>
      </c>
      <c r="Z218" s="257">
        <v>5.5872233560247293E-2</v>
      </c>
      <c r="AA218" s="257">
        <v>5.1321181853037835E-2</v>
      </c>
      <c r="AB218" s="262">
        <v>4.679923919394105E-2</v>
      </c>
      <c r="AC218" s="262">
        <v>4.2175299840710015E-2</v>
      </c>
      <c r="AD218" s="262">
        <v>2.1047075777218996E-2</v>
      </c>
      <c r="AE218" s="262">
        <v>2.1080935018506539E-2</v>
      </c>
      <c r="AF218" s="262">
        <v>4.2186130687387427E-2</v>
      </c>
      <c r="AG218" s="262">
        <v>2.1090917885670059E-2</v>
      </c>
      <c r="AH218" s="262">
        <v>2.1094303798616858E-2</v>
      </c>
      <c r="AI218" s="262">
        <v>1.0544116976954081E-2</v>
      </c>
    </row>
    <row r="219" spans="1:35" s="1" customFormat="1" x14ac:dyDescent="0.2">
      <c r="A219" s="255" t="s">
        <v>479</v>
      </c>
      <c r="B219" s="256" t="s">
        <v>480</v>
      </c>
      <c r="C219" s="395" t="s">
        <v>708</v>
      </c>
      <c r="D219" s="257">
        <v>0</v>
      </c>
      <c r="E219" s="257">
        <v>0</v>
      </c>
      <c r="F219" s="257">
        <v>0</v>
      </c>
      <c r="G219" s="257">
        <v>0</v>
      </c>
      <c r="H219" s="257">
        <v>0</v>
      </c>
      <c r="I219" s="257">
        <v>0</v>
      </c>
      <c r="J219" s="257">
        <v>0</v>
      </c>
      <c r="K219" s="257">
        <v>0</v>
      </c>
      <c r="L219" s="257">
        <v>0</v>
      </c>
      <c r="M219" s="257">
        <v>0</v>
      </c>
      <c r="N219" s="257">
        <v>0</v>
      </c>
      <c r="O219" s="257">
        <v>0</v>
      </c>
      <c r="P219" s="257">
        <v>0</v>
      </c>
      <c r="Q219" s="257">
        <v>0</v>
      </c>
      <c r="R219" s="257">
        <v>0</v>
      </c>
      <c r="S219" s="257">
        <v>0</v>
      </c>
      <c r="T219" s="257">
        <v>0</v>
      </c>
      <c r="U219" s="257">
        <v>0</v>
      </c>
      <c r="V219" s="257">
        <v>0</v>
      </c>
      <c r="W219" s="257">
        <v>0</v>
      </c>
      <c r="X219" s="257">
        <v>0</v>
      </c>
      <c r="Y219" s="257">
        <v>0</v>
      </c>
      <c r="Z219" s="257">
        <v>0</v>
      </c>
      <c r="AA219" s="257">
        <v>0</v>
      </c>
      <c r="AB219" s="257">
        <v>0</v>
      </c>
      <c r="AC219" s="257">
        <v>0</v>
      </c>
      <c r="AD219" s="257">
        <v>0</v>
      </c>
      <c r="AE219" s="257">
        <v>0</v>
      </c>
      <c r="AF219" s="257">
        <v>0</v>
      </c>
      <c r="AG219" s="257">
        <v>0</v>
      </c>
      <c r="AH219" s="257">
        <v>0</v>
      </c>
      <c r="AI219" s="257">
        <v>0</v>
      </c>
    </row>
    <row r="220" spans="1:35" s="1" customFormat="1" x14ac:dyDescent="0.2">
      <c r="A220" s="255" t="s">
        <v>481</v>
      </c>
      <c r="B220" s="256" t="s">
        <v>482</v>
      </c>
      <c r="C220" s="395" t="s">
        <v>708</v>
      </c>
      <c r="D220" s="257">
        <v>0</v>
      </c>
      <c r="E220" s="257">
        <v>0</v>
      </c>
      <c r="F220" s="257">
        <v>0</v>
      </c>
      <c r="G220" s="257">
        <v>0</v>
      </c>
      <c r="H220" s="257">
        <v>0</v>
      </c>
      <c r="I220" s="257">
        <v>0</v>
      </c>
      <c r="J220" s="257">
        <v>0</v>
      </c>
      <c r="K220" s="257">
        <v>0</v>
      </c>
      <c r="L220" s="257">
        <v>0</v>
      </c>
      <c r="M220" s="257">
        <v>0</v>
      </c>
      <c r="N220" s="257">
        <v>0</v>
      </c>
      <c r="O220" s="257">
        <v>0</v>
      </c>
      <c r="P220" s="257">
        <v>0</v>
      </c>
      <c r="Q220" s="257">
        <v>0</v>
      </c>
      <c r="R220" s="257">
        <v>0</v>
      </c>
      <c r="S220" s="257">
        <v>0</v>
      </c>
      <c r="T220" s="257">
        <v>0</v>
      </c>
      <c r="U220" s="257">
        <v>0</v>
      </c>
      <c r="V220" s="257">
        <v>0</v>
      </c>
      <c r="W220" s="257">
        <v>0</v>
      </c>
      <c r="X220" s="257">
        <v>0</v>
      </c>
      <c r="Y220" s="257">
        <v>0</v>
      </c>
      <c r="Z220" s="257">
        <v>0</v>
      </c>
      <c r="AA220" s="257">
        <v>0</v>
      </c>
      <c r="AB220" s="257">
        <v>0</v>
      </c>
      <c r="AC220" s="257">
        <v>0</v>
      </c>
      <c r="AD220" s="257">
        <v>0</v>
      </c>
      <c r="AE220" s="257">
        <v>0</v>
      </c>
      <c r="AF220" s="257">
        <v>0</v>
      </c>
      <c r="AG220" s="257">
        <v>0</v>
      </c>
      <c r="AH220" s="257">
        <v>0</v>
      </c>
      <c r="AI220" s="257">
        <v>0</v>
      </c>
    </row>
    <row r="221" spans="1:35" s="1" customFormat="1" x14ac:dyDescent="0.2">
      <c r="A221" s="255" t="s">
        <v>483</v>
      </c>
      <c r="B221" s="256" t="s">
        <v>484</v>
      </c>
      <c r="C221" s="395" t="s">
        <v>708</v>
      </c>
      <c r="D221" s="257">
        <v>0</v>
      </c>
      <c r="E221" s="257">
        <v>0</v>
      </c>
      <c r="F221" s="257">
        <v>0</v>
      </c>
      <c r="G221" s="257">
        <v>0</v>
      </c>
      <c r="H221" s="257">
        <v>0</v>
      </c>
      <c r="I221" s="257">
        <v>0</v>
      </c>
      <c r="J221" s="257">
        <v>0</v>
      </c>
      <c r="K221" s="257">
        <v>0</v>
      </c>
      <c r="L221" s="257">
        <v>0</v>
      </c>
      <c r="M221" s="257">
        <v>0</v>
      </c>
      <c r="N221" s="257">
        <v>0</v>
      </c>
      <c r="O221" s="257">
        <v>0</v>
      </c>
      <c r="P221" s="257">
        <v>0</v>
      </c>
      <c r="Q221" s="257">
        <v>0</v>
      </c>
      <c r="R221" s="257">
        <v>0</v>
      </c>
      <c r="S221" s="257">
        <v>0</v>
      </c>
      <c r="T221" s="257">
        <v>0</v>
      </c>
      <c r="U221" s="257">
        <v>0</v>
      </c>
      <c r="V221" s="257">
        <v>0</v>
      </c>
      <c r="W221" s="257">
        <v>0</v>
      </c>
      <c r="X221" s="257">
        <v>0</v>
      </c>
      <c r="Y221" s="257">
        <v>0</v>
      </c>
      <c r="Z221" s="257">
        <v>0</v>
      </c>
      <c r="AA221" s="257">
        <v>0</v>
      </c>
      <c r="AB221" s="257">
        <v>0</v>
      </c>
      <c r="AC221" s="257">
        <v>0</v>
      </c>
      <c r="AD221" s="257">
        <v>0</v>
      </c>
      <c r="AE221" s="257">
        <v>0</v>
      </c>
      <c r="AF221" s="257">
        <v>0</v>
      </c>
      <c r="AG221" s="257">
        <v>0</v>
      </c>
      <c r="AH221" s="257">
        <v>0</v>
      </c>
      <c r="AI221" s="257">
        <v>0</v>
      </c>
    </row>
    <row r="222" spans="1:35" s="1" customFormat="1" x14ac:dyDescent="0.2">
      <c r="A222" s="255" t="s">
        <v>485</v>
      </c>
      <c r="B222" s="256" t="s">
        <v>486</v>
      </c>
      <c r="C222" s="395" t="s">
        <v>708</v>
      </c>
      <c r="D222" s="257">
        <v>0</v>
      </c>
      <c r="E222" s="257">
        <v>0</v>
      </c>
      <c r="F222" s="257">
        <v>0</v>
      </c>
      <c r="G222" s="257">
        <v>0</v>
      </c>
      <c r="H222" s="257">
        <v>0</v>
      </c>
      <c r="I222" s="257">
        <v>0</v>
      </c>
      <c r="J222" s="257">
        <v>0</v>
      </c>
      <c r="K222" s="257">
        <v>0</v>
      </c>
      <c r="L222" s="257">
        <v>0</v>
      </c>
      <c r="M222" s="257">
        <v>0</v>
      </c>
      <c r="N222" s="257">
        <v>0</v>
      </c>
      <c r="O222" s="257">
        <v>0</v>
      </c>
      <c r="P222" s="257">
        <v>0</v>
      </c>
      <c r="Q222" s="257">
        <v>0</v>
      </c>
      <c r="R222" s="257">
        <v>0</v>
      </c>
      <c r="S222" s="257">
        <v>0</v>
      </c>
      <c r="T222" s="257">
        <v>0</v>
      </c>
      <c r="U222" s="257">
        <v>0</v>
      </c>
      <c r="V222" s="257">
        <v>0</v>
      </c>
      <c r="W222" s="257">
        <v>0</v>
      </c>
      <c r="X222" s="257">
        <v>0</v>
      </c>
      <c r="Y222" s="257">
        <v>0</v>
      </c>
      <c r="Z222" s="257">
        <v>0</v>
      </c>
      <c r="AA222" s="257">
        <v>0</v>
      </c>
      <c r="AB222" s="257">
        <v>0</v>
      </c>
      <c r="AC222" s="257">
        <v>0</v>
      </c>
      <c r="AD222" s="257">
        <v>0</v>
      </c>
      <c r="AE222" s="257">
        <v>0</v>
      </c>
      <c r="AF222" s="257">
        <v>0</v>
      </c>
      <c r="AG222" s="257">
        <v>0</v>
      </c>
      <c r="AH222" s="257">
        <v>0</v>
      </c>
      <c r="AI222" s="257">
        <v>0</v>
      </c>
    </row>
    <row r="223" spans="1:35" s="1" customFormat="1" x14ac:dyDescent="0.2">
      <c r="A223" s="255" t="s">
        <v>487</v>
      </c>
      <c r="B223" s="256" t="s">
        <v>488</v>
      </c>
      <c r="C223" s="395" t="s">
        <v>708</v>
      </c>
      <c r="D223" s="257">
        <v>0</v>
      </c>
      <c r="E223" s="257">
        <v>0</v>
      </c>
      <c r="F223" s="257">
        <v>0</v>
      </c>
      <c r="G223" s="257">
        <v>0</v>
      </c>
      <c r="H223" s="257">
        <v>0</v>
      </c>
      <c r="I223" s="257">
        <v>0</v>
      </c>
      <c r="J223" s="257">
        <v>0</v>
      </c>
      <c r="K223" s="257">
        <v>0</v>
      </c>
      <c r="L223" s="257">
        <v>0</v>
      </c>
      <c r="M223" s="257">
        <v>0</v>
      </c>
      <c r="N223" s="257">
        <v>0</v>
      </c>
      <c r="O223" s="257">
        <v>0</v>
      </c>
      <c r="P223" s="257">
        <v>0</v>
      </c>
      <c r="Q223" s="257">
        <v>0</v>
      </c>
      <c r="R223" s="257">
        <v>0</v>
      </c>
      <c r="S223" s="257">
        <v>0</v>
      </c>
      <c r="T223" s="257">
        <v>0</v>
      </c>
      <c r="U223" s="257">
        <v>0</v>
      </c>
      <c r="V223" s="257">
        <v>0</v>
      </c>
      <c r="W223" s="257">
        <v>0</v>
      </c>
      <c r="X223" s="257">
        <v>0</v>
      </c>
      <c r="Y223" s="257">
        <v>0</v>
      </c>
      <c r="Z223" s="257">
        <v>0</v>
      </c>
      <c r="AA223" s="257">
        <v>0</v>
      </c>
      <c r="AB223" s="257">
        <v>0</v>
      </c>
      <c r="AC223" s="257">
        <v>0</v>
      </c>
      <c r="AD223" s="257">
        <v>0</v>
      </c>
      <c r="AE223" s="257">
        <v>0</v>
      </c>
      <c r="AF223" s="257">
        <v>0</v>
      </c>
      <c r="AG223" s="257">
        <v>0</v>
      </c>
      <c r="AH223" s="257">
        <v>0</v>
      </c>
      <c r="AI223" s="257">
        <v>0</v>
      </c>
    </row>
    <row r="224" spans="1:35" s="1" customFormat="1" x14ac:dyDescent="0.2">
      <c r="A224" s="255" t="s">
        <v>489</v>
      </c>
      <c r="B224" s="256" t="s">
        <v>490</v>
      </c>
      <c r="C224" s="395" t="s">
        <v>708</v>
      </c>
      <c r="D224" s="257">
        <v>0</v>
      </c>
      <c r="E224" s="257">
        <v>0</v>
      </c>
      <c r="F224" s="257">
        <v>0</v>
      </c>
      <c r="G224" s="257">
        <v>0</v>
      </c>
      <c r="H224" s="257">
        <v>0</v>
      </c>
      <c r="I224" s="257">
        <v>0</v>
      </c>
      <c r="J224" s="257">
        <v>0</v>
      </c>
      <c r="K224" s="257">
        <v>0</v>
      </c>
      <c r="L224" s="257">
        <v>0</v>
      </c>
      <c r="M224" s="257">
        <v>0</v>
      </c>
      <c r="N224" s="257">
        <v>0</v>
      </c>
      <c r="O224" s="257">
        <v>0</v>
      </c>
      <c r="P224" s="257">
        <v>0</v>
      </c>
      <c r="Q224" s="257">
        <v>0</v>
      </c>
      <c r="R224" s="257">
        <v>0</v>
      </c>
      <c r="S224" s="257">
        <v>0</v>
      </c>
      <c r="T224" s="257">
        <v>0</v>
      </c>
      <c r="U224" s="257">
        <v>0</v>
      </c>
      <c r="V224" s="257">
        <v>0</v>
      </c>
      <c r="W224" s="257">
        <v>0</v>
      </c>
      <c r="X224" s="257">
        <v>0</v>
      </c>
      <c r="Y224" s="257">
        <v>0</v>
      </c>
      <c r="Z224" s="257">
        <v>0</v>
      </c>
      <c r="AA224" s="257">
        <v>0</v>
      </c>
      <c r="AB224" s="257">
        <v>0</v>
      </c>
      <c r="AC224" s="257">
        <v>0</v>
      </c>
      <c r="AD224" s="257">
        <v>0</v>
      </c>
      <c r="AE224" s="257">
        <v>0</v>
      </c>
      <c r="AF224" s="257">
        <v>0</v>
      </c>
      <c r="AG224" s="257">
        <v>0</v>
      </c>
      <c r="AH224" s="257">
        <v>0</v>
      </c>
      <c r="AI224" s="257">
        <v>0</v>
      </c>
    </row>
    <row r="225" spans="1:35" s="1" customFormat="1" x14ac:dyDescent="0.2">
      <c r="A225" s="255" t="s">
        <v>491</v>
      </c>
      <c r="B225" s="256" t="s">
        <v>492</v>
      </c>
      <c r="C225" s="395" t="s">
        <v>708</v>
      </c>
      <c r="D225" s="257">
        <v>0.14236132843236021</v>
      </c>
      <c r="E225" s="257">
        <v>0.14235835668977737</v>
      </c>
      <c r="F225" s="257">
        <v>0.14236153069756224</v>
      </c>
      <c r="G225" s="257">
        <v>0.14235279277665117</v>
      </c>
      <c r="H225" s="257">
        <v>0.13781621650212225</v>
      </c>
      <c r="I225" s="257">
        <v>0.13326317738202995</v>
      </c>
      <c r="J225" s="257">
        <v>0.12872059590331822</v>
      </c>
      <c r="K225" s="257">
        <v>0.12417650282062896</v>
      </c>
      <c r="L225" s="257">
        <v>0.11962330928273759</v>
      </c>
      <c r="M225" s="257">
        <v>0.11507586682455355</v>
      </c>
      <c r="N225" s="257">
        <v>0.11052476437000319</v>
      </c>
      <c r="O225" s="257">
        <v>0.1059700125692417</v>
      </c>
      <c r="P225" s="257">
        <v>0.10142216711385831</v>
      </c>
      <c r="Q225" s="257">
        <v>9.6867168107010293E-2</v>
      </c>
      <c r="R225" s="257">
        <v>9.2317563959101873E-2</v>
      </c>
      <c r="S225" s="257">
        <v>8.776380320399213E-2</v>
      </c>
      <c r="T225" s="257">
        <v>8.3207357363595622E-2</v>
      </c>
      <c r="U225" s="257">
        <v>7.8651490458774911E-2</v>
      </c>
      <c r="V225" s="257">
        <v>7.4099592466450925E-2</v>
      </c>
      <c r="W225" s="257">
        <v>6.9544949108088006E-2</v>
      </c>
      <c r="X225" s="257">
        <v>6.4988756304617784E-2</v>
      </c>
      <c r="Y225" s="257">
        <v>6.0432252164521569E-2</v>
      </c>
      <c r="Z225" s="257">
        <v>5.5878115481707284E-2</v>
      </c>
      <c r="AA225" s="257">
        <v>5.1321767209806649E-2</v>
      </c>
      <c r="AB225" s="262">
        <v>4.6765105884886846E-2</v>
      </c>
      <c r="AC225" s="262">
        <v>4.2208923515452232E-2</v>
      </c>
      <c r="AD225" s="262">
        <v>2.1089478504565728E-2</v>
      </c>
      <c r="AE225" s="262">
        <v>2.1089804374198221E-2</v>
      </c>
      <c r="AF225" s="262">
        <v>4.2179327013039392E-2</v>
      </c>
      <c r="AG225" s="262">
        <v>2.1089723759632743E-2</v>
      </c>
      <c r="AH225" s="262">
        <v>2.1089712222299228E-2</v>
      </c>
      <c r="AI225" s="262">
        <v>1.0544800307305063E-2</v>
      </c>
    </row>
    <row r="226" spans="1:35" s="1" customFormat="1" x14ac:dyDescent="0.2">
      <c r="A226" s="255" t="s">
        <v>493</v>
      </c>
      <c r="B226" s="256" t="s">
        <v>494</v>
      </c>
      <c r="C226" s="395" t="s">
        <v>708</v>
      </c>
      <c r="D226" s="257">
        <v>0</v>
      </c>
      <c r="E226" s="257">
        <v>0</v>
      </c>
      <c r="F226" s="257">
        <v>0</v>
      </c>
      <c r="G226" s="257">
        <v>0</v>
      </c>
      <c r="H226" s="257">
        <v>0</v>
      </c>
      <c r="I226" s="257">
        <v>0</v>
      </c>
      <c r="J226" s="257">
        <v>0</v>
      </c>
      <c r="K226" s="257">
        <v>0</v>
      </c>
      <c r="L226" s="257">
        <v>0</v>
      </c>
      <c r="M226" s="257">
        <v>0</v>
      </c>
      <c r="N226" s="257">
        <v>0</v>
      </c>
      <c r="O226" s="257">
        <v>0</v>
      </c>
      <c r="P226" s="257">
        <v>0</v>
      </c>
      <c r="Q226" s="257">
        <v>0</v>
      </c>
      <c r="R226" s="257">
        <v>0</v>
      </c>
      <c r="S226" s="257">
        <v>0</v>
      </c>
      <c r="T226" s="257">
        <v>0</v>
      </c>
      <c r="U226" s="257">
        <v>0</v>
      </c>
      <c r="V226" s="257">
        <v>0</v>
      </c>
      <c r="W226" s="257">
        <v>0</v>
      </c>
      <c r="X226" s="257">
        <v>0</v>
      </c>
      <c r="Y226" s="257">
        <v>0</v>
      </c>
      <c r="Z226" s="257">
        <v>0</v>
      </c>
      <c r="AA226" s="257">
        <v>0</v>
      </c>
      <c r="AB226" s="257">
        <v>0</v>
      </c>
      <c r="AC226" s="257">
        <v>0</v>
      </c>
      <c r="AD226" s="257">
        <v>0</v>
      </c>
      <c r="AE226" s="257">
        <v>0</v>
      </c>
      <c r="AF226" s="257">
        <v>0</v>
      </c>
      <c r="AG226" s="257">
        <v>0</v>
      </c>
      <c r="AH226" s="257">
        <v>0</v>
      </c>
      <c r="AI226" s="257">
        <v>0</v>
      </c>
    </row>
    <row r="227" spans="1:35" s="1" customFormat="1" x14ac:dyDescent="0.2">
      <c r="A227" s="255" t="s">
        <v>495</v>
      </c>
      <c r="B227" s="256" t="s">
        <v>496</v>
      </c>
      <c r="C227" s="395" t="s">
        <v>708</v>
      </c>
      <c r="D227" s="257">
        <v>0</v>
      </c>
      <c r="E227" s="257">
        <v>0</v>
      </c>
      <c r="F227" s="257">
        <v>0</v>
      </c>
      <c r="G227" s="257">
        <v>0</v>
      </c>
      <c r="H227" s="257">
        <v>0</v>
      </c>
      <c r="I227" s="257">
        <v>0</v>
      </c>
      <c r="J227" s="257">
        <v>0</v>
      </c>
      <c r="K227" s="257">
        <v>0</v>
      </c>
      <c r="L227" s="257">
        <v>0</v>
      </c>
      <c r="M227" s="257">
        <v>0</v>
      </c>
      <c r="N227" s="257">
        <v>0</v>
      </c>
      <c r="O227" s="257">
        <v>0</v>
      </c>
      <c r="P227" s="257">
        <v>0</v>
      </c>
      <c r="Q227" s="257">
        <v>0</v>
      </c>
      <c r="R227" s="257">
        <v>0</v>
      </c>
      <c r="S227" s="257">
        <v>0</v>
      </c>
      <c r="T227" s="257">
        <v>0</v>
      </c>
      <c r="U227" s="257">
        <v>0</v>
      </c>
      <c r="V227" s="257">
        <v>0</v>
      </c>
      <c r="W227" s="257">
        <v>0</v>
      </c>
      <c r="X227" s="257">
        <v>0</v>
      </c>
      <c r="Y227" s="257">
        <v>0</v>
      </c>
      <c r="Z227" s="257">
        <v>0</v>
      </c>
      <c r="AA227" s="257">
        <v>0</v>
      </c>
      <c r="AB227" s="257">
        <v>0</v>
      </c>
      <c r="AC227" s="257">
        <v>0</v>
      </c>
      <c r="AD227" s="257">
        <v>0</v>
      </c>
      <c r="AE227" s="257">
        <v>0</v>
      </c>
      <c r="AF227" s="257">
        <v>0</v>
      </c>
      <c r="AG227" s="257">
        <v>0</v>
      </c>
      <c r="AH227" s="257">
        <v>0</v>
      </c>
      <c r="AI227" s="257">
        <v>0</v>
      </c>
    </row>
    <row r="228" spans="1:35" s="1" customFormat="1" x14ac:dyDescent="0.2">
      <c r="A228" s="255" t="s">
        <v>497</v>
      </c>
      <c r="B228" s="256" t="s">
        <v>498</v>
      </c>
      <c r="C228" s="395" t="s">
        <v>708</v>
      </c>
      <c r="D228" s="257">
        <v>0.14231523316961131</v>
      </c>
      <c r="E228" s="257">
        <v>0.14232027250015084</v>
      </c>
      <c r="F228" s="257">
        <v>0.14233636688255039</v>
      </c>
      <c r="G228" s="257">
        <v>0.14236088775570346</v>
      </c>
      <c r="H228" s="257">
        <v>0.1377921741020644</v>
      </c>
      <c r="I228" s="257">
        <v>0.13327447098686304</v>
      </c>
      <c r="J228" s="257">
        <v>0.12869474482793095</v>
      </c>
      <c r="K228" s="257">
        <v>0.12418825727281281</v>
      </c>
      <c r="L228" s="257">
        <v>0.1195975397768156</v>
      </c>
      <c r="M228" s="257">
        <v>0.11503709690323187</v>
      </c>
      <c r="N228" s="257">
        <v>0.11051055550318796</v>
      </c>
      <c r="O228" s="257">
        <v>0.10598966904982716</v>
      </c>
      <c r="P228" s="257">
        <v>0.10143835138631675</v>
      </c>
      <c r="Q228" s="257">
        <v>9.6877265386155736E-2</v>
      </c>
      <c r="R228" s="257">
        <v>9.232283307843149E-2</v>
      </c>
      <c r="S228" s="257">
        <v>8.7743290635723684E-2</v>
      </c>
      <c r="T228" s="257">
        <v>8.3196926616074057E-2</v>
      </c>
      <c r="U228" s="257">
        <v>7.8641370889680332E-2</v>
      </c>
      <c r="V228" s="257">
        <v>7.4110482663403532E-2</v>
      </c>
      <c r="W228" s="257">
        <v>6.9536272014735862E-2</v>
      </c>
      <c r="X228" s="257">
        <v>6.4988327129430618E-2</v>
      </c>
      <c r="Y228" s="257">
        <v>6.0428807801132814E-2</v>
      </c>
      <c r="Z228" s="257">
        <v>5.587484611012053E-2</v>
      </c>
      <c r="AA228" s="257">
        <v>5.131681179827411E-2</v>
      </c>
      <c r="AB228" s="262">
        <v>4.676455207896206E-2</v>
      </c>
      <c r="AC228" s="262">
        <v>4.2215553803482367E-2</v>
      </c>
      <c r="AD228" s="262">
        <v>2.1102174381765253E-2</v>
      </c>
      <c r="AE228" s="262">
        <v>2.1088959628819785E-2</v>
      </c>
      <c r="AF228" s="262">
        <v>4.2183742458786568E-2</v>
      </c>
      <c r="AG228" s="262">
        <v>2.1090426779012777E-2</v>
      </c>
      <c r="AH228" s="262">
        <v>2.1089158472064322E-2</v>
      </c>
      <c r="AI228" s="262">
        <v>1.0545242802559002E-2</v>
      </c>
    </row>
    <row r="229" spans="1:35" s="1" customFormat="1" x14ac:dyDescent="0.2">
      <c r="A229" s="255" t="s">
        <v>499</v>
      </c>
      <c r="B229" s="256" t="s">
        <v>500</v>
      </c>
      <c r="C229" s="395" t="s">
        <v>708</v>
      </c>
      <c r="D229" s="257">
        <v>0</v>
      </c>
      <c r="E229" s="257">
        <v>0</v>
      </c>
      <c r="F229" s="257">
        <v>0</v>
      </c>
      <c r="G229" s="257">
        <v>0</v>
      </c>
      <c r="H229" s="257">
        <v>0</v>
      </c>
      <c r="I229" s="257">
        <v>0</v>
      </c>
      <c r="J229" s="257">
        <v>0</v>
      </c>
      <c r="K229" s="257">
        <v>0</v>
      </c>
      <c r="L229" s="257">
        <v>0</v>
      </c>
      <c r="M229" s="257">
        <v>0</v>
      </c>
      <c r="N229" s="257">
        <v>0</v>
      </c>
      <c r="O229" s="257">
        <v>0</v>
      </c>
      <c r="P229" s="257">
        <v>0</v>
      </c>
      <c r="Q229" s="257">
        <v>0</v>
      </c>
      <c r="R229" s="257">
        <v>0</v>
      </c>
      <c r="S229" s="257">
        <v>0</v>
      </c>
      <c r="T229" s="257">
        <v>0</v>
      </c>
      <c r="U229" s="257">
        <v>0</v>
      </c>
      <c r="V229" s="257">
        <v>0</v>
      </c>
      <c r="W229" s="257">
        <v>0</v>
      </c>
      <c r="X229" s="257">
        <v>0</v>
      </c>
      <c r="Y229" s="257">
        <v>0</v>
      </c>
      <c r="Z229" s="257">
        <v>0</v>
      </c>
      <c r="AA229" s="257">
        <v>0</v>
      </c>
      <c r="AB229" s="257">
        <v>0</v>
      </c>
      <c r="AC229" s="257">
        <v>0</v>
      </c>
      <c r="AD229" s="257">
        <v>0</v>
      </c>
      <c r="AE229" s="257">
        <v>0</v>
      </c>
      <c r="AF229" s="257">
        <v>0</v>
      </c>
      <c r="AG229" s="257">
        <v>0</v>
      </c>
      <c r="AH229" s="257">
        <v>0</v>
      </c>
      <c r="AI229" s="257">
        <v>0</v>
      </c>
    </row>
    <row r="230" spans="1:35" s="1" customFormat="1" x14ac:dyDescent="0.2">
      <c r="A230" s="255" t="s">
        <v>501</v>
      </c>
      <c r="B230" s="256" t="s">
        <v>502</v>
      </c>
      <c r="C230" s="395" t="s">
        <v>708</v>
      </c>
      <c r="D230" s="257">
        <v>0</v>
      </c>
      <c r="E230" s="257">
        <v>0</v>
      </c>
      <c r="F230" s="257">
        <v>0</v>
      </c>
      <c r="G230" s="257">
        <v>0</v>
      </c>
      <c r="H230" s="257">
        <v>0</v>
      </c>
      <c r="I230" s="257">
        <v>0</v>
      </c>
      <c r="J230" s="257">
        <v>0</v>
      </c>
      <c r="K230" s="257">
        <v>0</v>
      </c>
      <c r="L230" s="257">
        <v>0</v>
      </c>
      <c r="M230" s="257">
        <v>0</v>
      </c>
      <c r="N230" s="257">
        <v>0</v>
      </c>
      <c r="O230" s="257">
        <v>0</v>
      </c>
      <c r="P230" s="257">
        <v>0</v>
      </c>
      <c r="Q230" s="257">
        <v>0</v>
      </c>
      <c r="R230" s="257">
        <v>0</v>
      </c>
      <c r="S230" s="257">
        <v>0</v>
      </c>
      <c r="T230" s="257">
        <v>0</v>
      </c>
      <c r="U230" s="257">
        <v>0</v>
      </c>
      <c r="V230" s="257">
        <v>0</v>
      </c>
      <c r="W230" s="257">
        <v>0</v>
      </c>
      <c r="X230" s="257">
        <v>0</v>
      </c>
      <c r="Y230" s="257">
        <v>0</v>
      </c>
      <c r="Z230" s="257">
        <v>0</v>
      </c>
      <c r="AA230" s="257">
        <v>0</v>
      </c>
      <c r="AB230" s="257">
        <v>0</v>
      </c>
      <c r="AC230" s="257">
        <v>0</v>
      </c>
      <c r="AD230" s="257">
        <v>0</v>
      </c>
      <c r="AE230" s="257">
        <v>0</v>
      </c>
      <c r="AF230" s="257">
        <v>0</v>
      </c>
      <c r="AG230" s="257">
        <v>0</v>
      </c>
      <c r="AH230" s="257">
        <v>0</v>
      </c>
      <c r="AI230" s="257">
        <v>0</v>
      </c>
    </row>
    <row r="231" spans="1:35" s="1" customFormat="1" x14ac:dyDescent="0.2">
      <c r="A231" s="255" t="s">
        <v>503</v>
      </c>
      <c r="B231" s="256" t="s">
        <v>504</v>
      </c>
      <c r="C231" s="395" t="s">
        <v>708</v>
      </c>
      <c r="D231" s="257">
        <v>0</v>
      </c>
      <c r="E231" s="257">
        <v>0</v>
      </c>
      <c r="F231" s="257">
        <v>0</v>
      </c>
      <c r="G231" s="257">
        <v>0</v>
      </c>
      <c r="H231" s="257">
        <v>0</v>
      </c>
      <c r="I231" s="257">
        <v>0</v>
      </c>
      <c r="J231" s="257">
        <v>0</v>
      </c>
      <c r="K231" s="257">
        <v>0</v>
      </c>
      <c r="L231" s="257">
        <v>0</v>
      </c>
      <c r="M231" s="257">
        <v>0</v>
      </c>
      <c r="N231" s="257">
        <v>0</v>
      </c>
      <c r="O231" s="257">
        <v>0</v>
      </c>
      <c r="P231" s="257">
        <v>0</v>
      </c>
      <c r="Q231" s="257">
        <v>0</v>
      </c>
      <c r="R231" s="257">
        <v>0</v>
      </c>
      <c r="S231" s="257">
        <v>0</v>
      </c>
      <c r="T231" s="257">
        <v>0</v>
      </c>
      <c r="U231" s="257">
        <v>0</v>
      </c>
      <c r="V231" s="257">
        <v>0</v>
      </c>
      <c r="W231" s="257">
        <v>0</v>
      </c>
      <c r="X231" s="257">
        <v>0</v>
      </c>
      <c r="Y231" s="257">
        <v>0</v>
      </c>
      <c r="Z231" s="257">
        <v>0</v>
      </c>
      <c r="AA231" s="257">
        <v>0</v>
      </c>
      <c r="AB231" s="257">
        <v>0</v>
      </c>
      <c r="AC231" s="257">
        <v>0</v>
      </c>
      <c r="AD231" s="257">
        <v>0</v>
      </c>
      <c r="AE231" s="257">
        <v>0</v>
      </c>
      <c r="AF231" s="257">
        <v>0</v>
      </c>
      <c r="AG231" s="257">
        <v>0</v>
      </c>
      <c r="AH231" s="257">
        <v>0</v>
      </c>
      <c r="AI231" s="257">
        <v>0</v>
      </c>
    </row>
    <row r="232" spans="1:35" s="1" customFormat="1" x14ac:dyDescent="0.2">
      <c r="A232" s="255" t="s">
        <v>505</v>
      </c>
      <c r="B232" s="256" t="s">
        <v>506</v>
      </c>
      <c r="C232" s="395" t="s">
        <v>708</v>
      </c>
      <c r="D232" s="257">
        <v>0.14236142063439741</v>
      </c>
      <c r="E232" s="257">
        <v>0.14232342815136259</v>
      </c>
      <c r="F232" s="257">
        <v>0.14237086478108113</v>
      </c>
      <c r="G232" s="257">
        <v>0.1423406644548654</v>
      </c>
      <c r="H232" s="257">
        <v>0.13777415195453713</v>
      </c>
      <c r="I232" s="257">
        <v>0.13322866991122059</v>
      </c>
      <c r="J232" s="257">
        <v>0.12869304198308762</v>
      </c>
      <c r="K232" s="257">
        <v>0.12416747929618037</v>
      </c>
      <c r="L232" s="257">
        <v>0.11962890974374005</v>
      </c>
      <c r="M232" s="257">
        <v>0.11508815658886881</v>
      </c>
      <c r="N232" s="257">
        <v>0.11053932477771915</v>
      </c>
      <c r="O232" s="257">
        <v>0.10594708775841309</v>
      </c>
      <c r="P232" s="257">
        <v>0.10143298722599395</v>
      </c>
      <c r="Q232" s="257">
        <v>9.6857741802862829E-2</v>
      </c>
      <c r="R232" s="257">
        <v>9.2296435881525599E-2</v>
      </c>
      <c r="S232" s="257">
        <v>8.7747310167045081E-2</v>
      </c>
      <c r="T232" s="257">
        <v>8.3216099343742689E-2</v>
      </c>
      <c r="U232" s="257">
        <v>7.864903018657976E-2</v>
      </c>
      <c r="V232" s="257">
        <v>7.4090249008629594E-2</v>
      </c>
      <c r="W232" s="257">
        <v>6.9536833223546965E-2</v>
      </c>
      <c r="X232" s="257">
        <v>6.4992991409505554E-2</v>
      </c>
      <c r="Y232" s="257">
        <v>6.043384434959248E-2</v>
      </c>
      <c r="Z232" s="257">
        <v>5.5874051597224056E-2</v>
      </c>
      <c r="AA232" s="257">
        <v>5.1320158500101465E-2</v>
      </c>
      <c r="AB232" s="262">
        <v>4.6767265918469997E-2</v>
      </c>
      <c r="AC232" s="262">
        <v>4.221087407141956E-2</v>
      </c>
      <c r="AD232" s="262">
        <v>2.109486362307593E-2</v>
      </c>
      <c r="AE232" s="262">
        <v>2.1089617174425927E-2</v>
      </c>
      <c r="AF232" s="262">
        <v>4.2178360588787857E-2</v>
      </c>
      <c r="AG232" s="262">
        <v>2.1089441455000461E-2</v>
      </c>
      <c r="AH232" s="262">
        <v>2.108937627399933E-2</v>
      </c>
      <c r="AI232" s="262">
        <v>1.0544662934990694E-2</v>
      </c>
    </row>
    <row r="233" spans="1:35" s="1" customFormat="1" x14ac:dyDescent="0.2">
      <c r="A233" s="255" t="s">
        <v>507</v>
      </c>
      <c r="B233" s="256" t="s">
        <v>508</v>
      </c>
      <c r="C233" s="395" t="s">
        <v>708</v>
      </c>
      <c r="D233" s="257">
        <v>0</v>
      </c>
      <c r="E233" s="257">
        <v>0</v>
      </c>
      <c r="F233" s="257">
        <v>0</v>
      </c>
      <c r="G233" s="257">
        <v>0</v>
      </c>
      <c r="H233" s="257">
        <v>0</v>
      </c>
      <c r="I233" s="257">
        <v>0</v>
      </c>
      <c r="J233" s="257">
        <v>0</v>
      </c>
      <c r="K233" s="257">
        <v>0</v>
      </c>
      <c r="L233" s="257">
        <v>0</v>
      </c>
      <c r="M233" s="257">
        <v>0</v>
      </c>
      <c r="N233" s="257">
        <v>0</v>
      </c>
      <c r="O233" s="257">
        <v>0</v>
      </c>
      <c r="P233" s="257">
        <v>0</v>
      </c>
      <c r="Q233" s="257">
        <v>0</v>
      </c>
      <c r="R233" s="257">
        <v>0</v>
      </c>
      <c r="S233" s="257">
        <v>0</v>
      </c>
      <c r="T233" s="257">
        <v>0</v>
      </c>
      <c r="U233" s="257">
        <v>0</v>
      </c>
      <c r="V233" s="257">
        <v>0</v>
      </c>
      <c r="W233" s="257">
        <v>0</v>
      </c>
      <c r="X233" s="257">
        <v>0</v>
      </c>
      <c r="Y233" s="257">
        <v>0</v>
      </c>
      <c r="Z233" s="257">
        <v>0</v>
      </c>
      <c r="AA233" s="257">
        <v>0</v>
      </c>
      <c r="AB233" s="257">
        <v>0</v>
      </c>
      <c r="AC233" s="257">
        <v>0</v>
      </c>
      <c r="AD233" s="257">
        <v>0</v>
      </c>
      <c r="AE233" s="257">
        <v>0</v>
      </c>
      <c r="AF233" s="257">
        <v>0</v>
      </c>
      <c r="AG233" s="257">
        <v>0</v>
      </c>
      <c r="AH233" s="257">
        <v>0</v>
      </c>
      <c r="AI233" s="257">
        <v>0</v>
      </c>
    </row>
    <row r="234" spans="1:35" s="1" customFormat="1" x14ac:dyDescent="0.2">
      <c r="A234" s="255" t="s">
        <v>509</v>
      </c>
      <c r="B234" s="256" t="s">
        <v>510</v>
      </c>
      <c r="C234" s="395" t="s">
        <v>708</v>
      </c>
      <c r="D234" s="257">
        <v>0</v>
      </c>
      <c r="E234" s="257">
        <v>0</v>
      </c>
      <c r="F234" s="257">
        <v>0</v>
      </c>
      <c r="G234" s="257">
        <v>0</v>
      </c>
      <c r="H234" s="257">
        <v>0</v>
      </c>
      <c r="I234" s="257">
        <v>0</v>
      </c>
      <c r="J234" s="257">
        <v>0</v>
      </c>
      <c r="K234" s="257">
        <v>0</v>
      </c>
      <c r="L234" s="257">
        <v>0</v>
      </c>
      <c r="M234" s="257">
        <v>0</v>
      </c>
      <c r="N234" s="257">
        <v>0</v>
      </c>
      <c r="O234" s="257">
        <v>0</v>
      </c>
      <c r="P234" s="257">
        <v>0</v>
      </c>
      <c r="Q234" s="257">
        <v>0</v>
      </c>
      <c r="R234" s="257">
        <v>0</v>
      </c>
      <c r="S234" s="257">
        <v>0</v>
      </c>
      <c r="T234" s="257">
        <v>0</v>
      </c>
      <c r="U234" s="257">
        <v>0</v>
      </c>
      <c r="V234" s="257">
        <v>0</v>
      </c>
      <c r="W234" s="257">
        <v>0</v>
      </c>
      <c r="X234" s="257">
        <v>0</v>
      </c>
      <c r="Y234" s="257">
        <v>0</v>
      </c>
      <c r="Z234" s="257">
        <v>0</v>
      </c>
      <c r="AA234" s="257">
        <v>0</v>
      </c>
      <c r="AB234" s="257">
        <v>0</v>
      </c>
      <c r="AC234" s="257">
        <v>0</v>
      </c>
      <c r="AD234" s="257">
        <v>0</v>
      </c>
      <c r="AE234" s="257">
        <v>0</v>
      </c>
      <c r="AF234" s="257">
        <v>0</v>
      </c>
      <c r="AG234" s="257">
        <v>0</v>
      </c>
      <c r="AH234" s="257">
        <v>0</v>
      </c>
      <c r="AI234" s="257">
        <v>0</v>
      </c>
    </row>
    <row r="235" spans="1:35" s="1" customFormat="1" x14ac:dyDescent="0.2">
      <c r="A235" s="255" t="s">
        <v>511</v>
      </c>
      <c r="B235" s="256" t="s">
        <v>512</v>
      </c>
      <c r="C235" s="395" t="s">
        <v>708</v>
      </c>
      <c r="D235" s="257">
        <v>0</v>
      </c>
      <c r="E235" s="257">
        <v>0</v>
      </c>
      <c r="F235" s="257">
        <v>0</v>
      </c>
      <c r="G235" s="257">
        <v>0</v>
      </c>
      <c r="H235" s="257">
        <v>0</v>
      </c>
      <c r="I235" s="257">
        <v>0</v>
      </c>
      <c r="J235" s="257">
        <v>0</v>
      </c>
      <c r="K235" s="257">
        <v>0</v>
      </c>
      <c r="L235" s="257">
        <v>0</v>
      </c>
      <c r="M235" s="257">
        <v>0</v>
      </c>
      <c r="N235" s="257">
        <v>0</v>
      </c>
      <c r="O235" s="257">
        <v>0</v>
      </c>
      <c r="P235" s="257">
        <v>0</v>
      </c>
      <c r="Q235" s="257">
        <v>0</v>
      </c>
      <c r="R235" s="257">
        <v>0</v>
      </c>
      <c r="S235" s="257">
        <v>0</v>
      </c>
      <c r="T235" s="257">
        <v>0</v>
      </c>
      <c r="U235" s="257">
        <v>0</v>
      </c>
      <c r="V235" s="257">
        <v>0</v>
      </c>
      <c r="W235" s="257">
        <v>0</v>
      </c>
      <c r="X235" s="257">
        <v>0</v>
      </c>
      <c r="Y235" s="257">
        <v>0</v>
      </c>
      <c r="Z235" s="257">
        <v>0</v>
      </c>
      <c r="AA235" s="257">
        <v>0</v>
      </c>
      <c r="AB235" s="257">
        <v>0</v>
      </c>
      <c r="AC235" s="257">
        <v>0</v>
      </c>
      <c r="AD235" s="257">
        <v>0</v>
      </c>
      <c r="AE235" s="257">
        <v>0</v>
      </c>
      <c r="AF235" s="257">
        <v>0</v>
      </c>
      <c r="AG235" s="257">
        <v>0</v>
      </c>
      <c r="AH235" s="257">
        <v>0</v>
      </c>
      <c r="AI235" s="257">
        <v>0</v>
      </c>
    </row>
    <row r="236" spans="1:35" s="1" customFormat="1" x14ac:dyDescent="0.2">
      <c r="A236" s="255" t="s">
        <v>513</v>
      </c>
      <c r="B236" s="256" t="s">
        <v>514</v>
      </c>
      <c r="C236" s="395" t="s">
        <v>708</v>
      </c>
      <c r="D236" s="257">
        <v>0.14093192025000001</v>
      </c>
      <c r="E236" s="257">
        <v>0.14093192025000004</v>
      </c>
      <c r="F236" s="257">
        <v>0.13310236912500001</v>
      </c>
      <c r="G236" s="257">
        <v>0.14876147137500004</v>
      </c>
      <c r="H236" s="257">
        <v>0.1443508372948385</v>
      </c>
      <c r="I236" s="257">
        <v>0.12761310777063015</v>
      </c>
      <c r="J236" s="257">
        <v>0.13714899835080907</v>
      </c>
      <c r="K236" s="257">
        <v>0.13463504344912902</v>
      </c>
      <c r="L236" s="257">
        <v>0.13581146479323211</v>
      </c>
      <c r="M236" s="257">
        <v>0.12798959262193454</v>
      </c>
      <c r="N236" s="257">
        <v>0.10257550909471742</v>
      </c>
      <c r="O236" s="257">
        <v>0.10241010358643349</v>
      </c>
      <c r="P236" s="257">
        <v>9.6800684694060987E-2</v>
      </c>
      <c r="Q236" s="257">
        <v>9.5418705994976302E-2</v>
      </c>
      <c r="R236" s="257">
        <v>9.0744040026235581E-2</v>
      </c>
      <c r="S236" s="257">
        <v>8.8898354927449658E-2</v>
      </c>
      <c r="T236" s="257">
        <v>8.3097104049516451E-2</v>
      </c>
      <c r="U236" s="257">
        <v>7.8810304999765768E-2</v>
      </c>
      <c r="V236" s="257">
        <v>7.4285829214375487E-2</v>
      </c>
      <c r="W236" s="257">
        <v>6.9546872468721058E-2</v>
      </c>
      <c r="X236" s="257">
        <v>6.4756279762508875E-2</v>
      </c>
      <c r="Y236" s="257">
        <v>6.0289628127048286E-2</v>
      </c>
      <c r="Z236" s="257">
        <v>5.5964207649870208E-2</v>
      </c>
      <c r="AA236" s="257">
        <v>5.1327368841883783E-2</v>
      </c>
      <c r="AB236" s="262">
        <v>4.6817238579838674E-2</v>
      </c>
      <c r="AC236" s="262">
        <v>4.2369427310834838E-2</v>
      </c>
      <c r="AD236" s="262">
        <v>2.135227586171979E-2</v>
      </c>
      <c r="AE236" s="262">
        <v>2.1094096109215969E-2</v>
      </c>
      <c r="AF236" s="262">
        <v>4.2263191943888501E-2</v>
      </c>
      <c r="AG236" s="262">
        <v>2.1111149505317939E-2</v>
      </c>
      <c r="AH236" s="262">
        <v>2.107535838853607E-2</v>
      </c>
      <c r="AI236" s="262">
        <v>1.0528243672142768E-2</v>
      </c>
    </row>
    <row r="237" spans="1:35" s="1" customFormat="1" x14ac:dyDescent="0.2">
      <c r="A237" s="255" t="s">
        <v>515</v>
      </c>
      <c r="B237" s="256" t="s">
        <v>516</v>
      </c>
      <c r="C237" s="395" t="s">
        <v>708</v>
      </c>
      <c r="D237" s="257">
        <v>0.14237809354617684</v>
      </c>
      <c r="E237" s="257">
        <v>0.14233492592695374</v>
      </c>
      <c r="F237" s="257">
        <v>0.14237073515811641</v>
      </c>
      <c r="G237" s="257">
        <v>0.14232488723141384</v>
      </c>
      <c r="H237" s="257">
        <v>0.13780089582041039</v>
      </c>
      <c r="I237" s="257">
        <v>0.1332823292094106</v>
      </c>
      <c r="J237" s="257">
        <v>0.12872180439928327</v>
      </c>
      <c r="K237" s="257">
        <v>0.12416162374917859</v>
      </c>
      <c r="L237" s="257">
        <v>0.11964243499261078</v>
      </c>
      <c r="M237" s="257">
        <v>0.11506984327545672</v>
      </c>
      <c r="N237" s="257">
        <v>0.11050974338800369</v>
      </c>
      <c r="O237" s="257">
        <v>0.10595895868424081</v>
      </c>
      <c r="P237" s="257">
        <v>0.1014291024530114</v>
      </c>
      <c r="Q237" s="257">
        <v>9.687886213610096E-2</v>
      </c>
      <c r="R237" s="257">
        <v>9.2323699387016372E-2</v>
      </c>
      <c r="S237" s="257">
        <v>8.7757077136561043E-2</v>
      </c>
      <c r="T237" s="257">
        <v>8.3199127740787818E-2</v>
      </c>
      <c r="U237" s="257">
        <v>7.865516932803901E-2</v>
      </c>
      <c r="V237" s="257">
        <v>7.4094460989400979E-2</v>
      </c>
      <c r="W237" s="257">
        <v>6.9541579846603849E-2</v>
      </c>
      <c r="X237" s="257">
        <v>6.4987256044092737E-2</v>
      </c>
      <c r="Y237" s="257">
        <v>6.0427081651987416E-2</v>
      </c>
      <c r="Z237" s="257">
        <v>5.5875425129549947E-2</v>
      </c>
      <c r="AA237" s="257">
        <v>5.1317701831983732E-2</v>
      </c>
      <c r="AB237" s="262">
        <v>4.6769378338268199E-2</v>
      </c>
      <c r="AC237" s="262">
        <v>4.2208926651621577E-2</v>
      </c>
      <c r="AD237" s="262">
        <v>2.1078949179440122E-2</v>
      </c>
      <c r="AE237" s="262">
        <v>2.1089178661819304E-2</v>
      </c>
      <c r="AF237" s="262">
        <v>4.2178234436053841E-2</v>
      </c>
      <c r="AG237" s="262">
        <v>2.1090203306634015E-2</v>
      </c>
      <c r="AH237" s="262">
        <v>2.1089706964183139E-2</v>
      </c>
      <c r="AI237" s="262">
        <v>1.0545367090941279E-2</v>
      </c>
    </row>
    <row r="238" spans="1:35" s="1" customFormat="1" x14ac:dyDescent="0.2">
      <c r="A238" s="255" t="s">
        <v>517</v>
      </c>
      <c r="B238" s="256" t="s">
        <v>518</v>
      </c>
      <c r="C238" s="395" t="s">
        <v>708</v>
      </c>
      <c r="D238" s="257">
        <v>0</v>
      </c>
      <c r="E238" s="257">
        <v>0</v>
      </c>
      <c r="F238" s="257">
        <v>0</v>
      </c>
      <c r="G238" s="257">
        <v>0</v>
      </c>
      <c r="H238" s="257">
        <v>0</v>
      </c>
      <c r="I238" s="257">
        <v>0</v>
      </c>
      <c r="J238" s="257">
        <v>0</v>
      </c>
      <c r="K238" s="257">
        <v>0</v>
      </c>
      <c r="L238" s="257">
        <v>0</v>
      </c>
      <c r="M238" s="257">
        <v>0</v>
      </c>
      <c r="N238" s="257">
        <v>0</v>
      </c>
      <c r="O238" s="257">
        <v>0</v>
      </c>
      <c r="P238" s="257">
        <v>0</v>
      </c>
      <c r="Q238" s="257">
        <v>0</v>
      </c>
      <c r="R238" s="257">
        <v>0</v>
      </c>
      <c r="S238" s="257">
        <v>0</v>
      </c>
      <c r="T238" s="257">
        <v>0</v>
      </c>
      <c r="U238" s="257">
        <v>0</v>
      </c>
      <c r="V238" s="257">
        <v>0</v>
      </c>
      <c r="W238" s="257">
        <v>0</v>
      </c>
      <c r="X238" s="257">
        <v>0</v>
      </c>
      <c r="Y238" s="257">
        <v>0</v>
      </c>
      <c r="Z238" s="257">
        <v>0</v>
      </c>
      <c r="AA238" s="257">
        <v>0</v>
      </c>
      <c r="AB238" s="257">
        <v>0</v>
      </c>
      <c r="AC238" s="257">
        <v>0</v>
      </c>
      <c r="AD238" s="257">
        <v>0</v>
      </c>
      <c r="AE238" s="257">
        <v>0</v>
      </c>
      <c r="AF238" s="257">
        <v>0</v>
      </c>
      <c r="AG238" s="257">
        <v>0</v>
      </c>
      <c r="AH238" s="257">
        <v>0</v>
      </c>
      <c r="AI238" s="257">
        <v>0</v>
      </c>
    </row>
    <row r="239" spans="1:35" s="1" customFormat="1" x14ac:dyDescent="0.2">
      <c r="A239" s="255" t="s">
        <v>519</v>
      </c>
      <c r="B239" s="256" t="s">
        <v>520</v>
      </c>
      <c r="C239" s="395" t="s">
        <v>708</v>
      </c>
      <c r="D239" s="257">
        <v>0.14235481863497962</v>
      </c>
      <c r="E239" s="257">
        <v>0.14235787559822938</v>
      </c>
      <c r="F239" s="257">
        <v>0.14235416162298822</v>
      </c>
      <c r="G239" s="257">
        <v>0.14235364833047232</v>
      </c>
      <c r="H239" s="257">
        <v>0.13780498047046061</v>
      </c>
      <c r="I239" s="257">
        <v>0.13325268693771125</v>
      </c>
      <c r="J239" s="257">
        <v>0.12870349438673861</v>
      </c>
      <c r="K239" s="257">
        <v>0.124151790979671</v>
      </c>
      <c r="L239" s="257">
        <v>0.11959920038587024</v>
      </c>
      <c r="M239" s="257">
        <v>0.11505008515512959</v>
      </c>
      <c r="N239" s="257">
        <v>0.11049782775756338</v>
      </c>
      <c r="O239" s="257">
        <v>0.10594482324337744</v>
      </c>
      <c r="P239" s="257">
        <v>0.10139326576686593</v>
      </c>
      <c r="Q239" s="257">
        <v>9.684218129729924E-2</v>
      </c>
      <c r="R239" s="257">
        <v>9.2290645465571253E-2</v>
      </c>
      <c r="S239" s="257">
        <v>8.7738186522220471E-2</v>
      </c>
      <c r="T239" s="257">
        <v>8.3186579814348474E-2</v>
      </c>
      <c r="U239" s="257">
        <v>7.8635523479207006E-2</v>
      </c>
      <c r="V239" s="257">
        <v>7.4082516075461458E-2</v>
      </c>
      <c r="W239" s="257">
        <v>6.9529740682318708E-2</v>
      </c>
      <c r="X239" s="257">
        <v>6.4978576512293731E-2</v>
      </c>
      <c r="Y239" s="257">
        <v>6.0424315804787104E-2</v>
      </c>
      <c r="Z239" s="257">
        <v>5.5872006718467759E-2</v>
      </c>
      <c r="AA239" s="257">
        <v>5.131739404196968E-2</v>
      </c>
      <c r="AB239" s="262">
        <v>4.6763439061558547E-2</v>
      </c>
      <c r="AC239" s="262">
        <v>4.2209440259918227E-2</v>
      </c>
      <c r="AD239" s="262">
        <v>2.1089456002332859E-2</v>
      </c>
      <c r="AE239" s="262">
        <v>2.1089791824451823E-2</v>
      </c>
      <c r="AF239" s="262">
        <v>4.2179319687447044E-2</v>
      </c>
      <c r="AG239" s="262">
        <v>2.1089739034127305E-2</v>
      </c>
      <c r="AH239" s="262">
        <v>2.1089790360839876E-2</v>
      </c>
      <c r="AI239" s="262">
        <v>1.0544859727579632E-2</v>
      </c>
    </row>
    <row r="240" spans="1:35" s="1" customFormat="1" x14ac:dyDescent="0.2">
      <c r="A240" s="255" t="s">
        <v>521</v>
      </c>
      <c r="B240" s="256" t="s">
        <v>522</v>
      </c>
      <c r="C240" s="395" t="s">
        <v>708</v>
      </c>
      <c r="D240" s="257">
        <v>0</v>
      </c>
      <c r="E240" s="257">
        <v>0</v>
      </c>
      <c r="F240" s="257">
        <v>0</v>
      </c>
      <c r="G240" s="257">
        <v>0</v>
      </c>
      <c r="H240" s="257">
        <v>0</v>
      </c>
      <c r="I240" s="257">
        <v>0</v>
      </c>
      <c r="J240" s="257">
        <v>0</v>
      </c>
      <c r="K240" s="257">
        <v>0</v>
      </c>
      <c r="L240" s="257">
        <v>0</v>
      </c>
      <c r="M240" s="257">
        <v>0</v>
      </c>
      <c r="N240" s="257">
        <v>0</v>
      </c>
      <c r="O240" s="257">
        <v>0</v>
      </c>
      <c r="P240" s="257">
        <v>0</v>
      </c>
      <c r="Q240" s="257">
        <v>0</v>
      </c>
      <c r="R240" s="257">
        <v>0</v>
      </c>
      <c r="S240" s="257">
        <v>0</v>
      </c>
      <c r="T240" s="257">
        <v>0</v>
      </c>
      <c r="U240" s="257">
        <v>0</v>
      </c>
      <c r="V240" s="257">
        <v>0</v>
      </c>
      <c r="W240" s="257">
        <v>0</v>
      </c>
      <c r="X240" s="257">
        <v>0</v>
      </c>
      <c r="Y240" s="257">
        <v>0</v>
      </c>
      <c r="Z240" s="257">
        <v>0</v>
      </c>
      <c r="AA240" s="257">
        <v>0</v>
      </c>
      <c r="AB240" s="257">
        <v>0</v>
      </c>
      <c r="AC240" s="257">
        <v>0</v>
      </c>
      <c r="AD240" s="257">
        <v>0</v>
      </c>
      <c r="AE240" s="257">
        <v>0</v>
      </c>
      <c r="AF240" s="257">
        <v>0</v>
      </c>
      <c r="AG240" s="257">
        <v>0</v>
      </c>
      <c r="AH240" s="257">
        <v>0</v>
      </c>
      <c r="AI240" s="257">
        <v>0</v>
      </c>
    </row>
    <row r="241" spans="1:35" s="1" customFormat="1" x14ac:dyDescent="0.2">
      <c r="A241" s="255" t="s">
        <v>523</v>
      </c>
      <c r="B241" s="256" t="s">
        <v>524</v>
      </c>
      <c r="C241" s="395" t="s">
        <v>708</v>
      </c>
      <c r="D241" s="257">
        <v>0</v>
      </c>
      <c r="E241" s="257">
        <v>0</v>
      </c>
      <c r="F241" s="257">
        <v>0</v>
      </c>
      <c r="G241" s="257">
        <v>0</v>
      </c>
      <c r="H241" s="257">
        <v>0</v>
      </c>
      <c r="I241" s="257">
        <v>0</v>
      </c>
      <c r="J241" s="257">
        <v>0</v>
      </c>
      <c r="K241" s="257">
        <v>0</v>
      </c>
      <c r="L241" s="257">
        <v>0</v>
      </c>
      <c r="M241" s="257">
        <v>0</v>
      </c>
      <c r="N241" s="257">
        <v>0</v>
      </c>
      <c r="O241" s="257">
        <v>0</v>
      </c>
      <c r="P241" s="257">
        <v>0</v>
      </c>
      <c r="Q241" s="257">
        <v>0</v>
      </c>
      <c r="R241" s="257">
        <v>0</v>
      </c>
      <c r="S241" s="257">
        <v>0</v>
      </c>
      <c r="T241" s="257">
        <v>0</v>
      </c>
      <c r="U241" s="257">
        <v>0</v>
      </c>
      <c r="V241" s="257">
        <v>0</v>
      </c>
      <c r="W241" s="257">
        <v>0</v>
      </c>
      <c r="X241" s="257">
        <v>0</v>
      </c>
      <c r="Y241" s="257">
        <v>0</v>
      </c>
      <c r="Z241" s="257">
        <v>0</v>
      </c>
      <c r="AA241" s="257">
        <v>0</v>
      </c>
      <c r="AB241" s="257">
        <v>0</v>
      </c>
      <c r="AC241" s="257">
        <v>0</v>
      </c>
      <c r="AD241" s="257">
        <v>0</v>
      </c>
      <c r="AE241" s="257">
        <v>0</v>
      </c>
      <c r="AF241" s="257">
        <v>0</v>
      </c>
      <c r="AG241" s="257">
        <v>0</v>
      </c>
      <c r="AH241" s="257">
        <v>0</v>
      </c>
      <c r="AI241" s="257">
        <v>0</v>
      </c>
    </row>
    <row r="242" spans="1:35" s="1" customFormat="1" x14ac:dyDescent="0.2">
      <c r="A242" s="255" t="s">
        <v>525</v>
      </c>
      <c r="B242" s="256" t="s">
        <v>526</v>
      </c>
      <c r="C242" s="395" t="s">
        <v>708</v>
      </c>
      <c r="D242" s="257">
        <v>0</v>
      </c>
      <c r="E242" s="257">
        <v>0</v>
      </c>
      <c r="F242" s="257">
        <v>0</v>
      </c>
      <c r="G242" s="257">
        <v>0</v>
      </c>
      <c r="H242" s="257">
        <v>0</v>
      </c>
      <c r="I242" s="257">
        <v>0</v>
      </c>
      <c r="J242" s="257">
        <v>0</v>
      </c>
      <c r="K242" s="257">
        <v>0</v>
      </c>
      <c r="L242" s="257">
        <v>0</v>
      </c>
      <c r="M242" s="257">
        <v>0</v>
      </c>
      <c r="N242" s="257">
        <v>0</v>
      </c>
      <c r="O242" s="257">
        <v>0</v>
      </c>
      <c r="P242" s="257">
        <v>0</v>
      </c>
      <c r="Q242" s="257">
        <v>0</v>
      </c>
      <c r="R242" s="257">
        <v>0</v>
      </c>
      <c r="S242" s="257">
        <v>0</v>
      </c>
      <c r="T242" s="257">
        <v>0</v>
      </c>
      <c r="U242" s="257">
        <v>0</v>
      </c>
      <c r="V242" s="257">
        <v>0</v>
      </c>
      <c r="W242" s="257">
        <v>0</v>
      </c>
      <c r="X242" s="257">
        <v>0</v>
      </c>
      <c r="Y242" s="257">
        <v>0</v>
      </c>
      <c r="Z242" s="257">
        <v>0</v>
      </c>
      <c r="AA242" s="257">
        <v>0</v>
      </c>
      <c r="AB242" s="257">
        <v>0</v>
      </c>
      <c r="AC242" s="257">
        <v>0</v>
      </c>
      <c r="AD242" s="257">
        <v>0</v>
      </c>
      <c r="AE242" s="257">
        <v>0</v>
      </c>
      <c r="AF242" s="257">
        <v>0</v>
      </c>
      <c r="AG242" s="257">
        <v>0</v>
      </c>
      <c r="AH242" s="257">
        <v>0</v>
      </c>
      <c r="AI242" s="257">
        <v>0</v>
      </c>
    </row>
    <row r="243" spans="1:35" s="1" customFormat="1" x14ac:dyDescent="0.2">
      <c r="A243" s="255" t="s">
        <v>527</v>
      </c>
      <c r="B243" s="256" t="s">
        <v>528</v>
      </c>
      <c r="C243" s="395" t="s">
        <v>708</v>
      </c>
      <c r="D243" s="257">
        <v>0</v>
      </c>
      <c r="E243" s="257">
        <v>0</v>
      </c>
      <c r="F243" s="257">
        <v>0</v>
      </c>
      <c r="G243" s="257">
        <v>0</v>
      </c>
      <c r="H243" s="257">
        <v>0</v>
      </c>
      <c r="I243" s="257">
        <v>0</v>
      </c>
      <c r="J243" s="257">
        <v>0</v>
      </c>
      <c r="K243" s="257">
        <v>0</v>
      </c>
      <c r="L243" s="257">
        <v>0</v>
      </c>
      <c r="M243" s="257">
        <v>0</v>
      </c>
      <c r="N243" s="257">
        <v>0</v>
      </c>
      <c r="O243" s="257">
        <v>0</v>
      </c>
      <c r="P243" s="257">
        <v>0</v>
      </c>
      <c r="Q243" s="257">
        <v>0</v>
      </c>
      <c r="R243" s="257">
        <v>0</v>
      </c>
      <c r="S243" s="257">
        <v>0</v>
      </c>
      <c r="T243" s="257">
        <v>0</v>
      </c>
      <c r="U243" s="257">
        <v>0</v>
      </c>
      <c r="V243" s="257">
        <v>0</v>
      </c>
      <c r="W243" s="257">
        <v>0</v>
      </c>
      <c r="X243" s="257">
        <v>0</v>
      </c>
      <c r="Y243" s="257">
        <v>0</v>
      </c>
      <c r="Z243" s="257">
        <v>0</v>
      </c>
      <c r="AA243" s="257">
        <v>0</v>
      </c>
      <c r="AB243" s="257">
        <v>0</v>
      </c>
      <c r="AC243" s="257">
        <v>0</v>
      </c>
      <c r="AD243" s="257">
        <v>0</v>
      </c>
      <c r="AE243" s="257">
        <v>0</v>
      </c>
      <c r="AF243" s="257">
        <v>0</v>
      </c>
      <c r="AG243" s="257">
        <v>0</v>
      </c>
      <c r="AH243" s="257">
        <v>0</v>
      </c>
      <c r="AI243" s="257">
        <v>0</v>
      </c>
    </row>
    <row r="244" spans="1:35" s="1" customFormat="1" x14ac:dyDescent="0.2">
      <c r="A244" s="255" t="s">
        <v>529</v>
      </c>
      <c r="B244" s="256" t="s">
        <v>530</v>
      </c>
      <c r="C244" s="395" t="s">
        <v>708</v>
      </c>
      <c r="D244" s="257">
        <v>0</v>
      </c>
      <c r="E244" s="257">
        <v>0</v>
      </c>
      <c r="F244" s="257">
        <v>0</v>
      </c>
      <c r="G244" s="257">
        <v>0</v>
      </c>
      <c r="H244" s="257">
        <v>0</v>
      </c>
      <c r="I244" s="257">
        <v>0</v>
      </c>
      <c r="J244" s="257">
        <v>0</v>
      </c>
      <c r="K244" s="257">
        <v>0</v>
      </c>
      <c r="L244" s="257">
        <v>0</v>
      </c>
      <c r="M244" s="257">
        <v>0</v>
      </c>
      <c r="N244" s="257">
        <v>0</v>
      </c>
      <c r="O244" s="257">
        <v>0</v>
      </c>
      <c r="P244" s="257">
        <v>0</v>
      </c>
      <c r="Q244" s="257">
        <v>0</v>
      </c>
      <c r="R244" s="257">
        <v>0</v>
      </c>
      <c r="S244" s="257">
        <v>0</v>
      </c>
      <c r="T244" s="257">
        <v>0</v>
      </c>
      <c r="U244" s="257">
        <v>0</v>
      </c>
      <c r="V244" s="257">
        <v>0</v>
      </c>
      <c r="W244" s="257">
        <v>0</v>
      </c>
      <c r="X244" s="257">
        <v>0</v>
      </c>
      <c r="Y244" s="257">
        <v>0</v>
      </c>
      <c r="Z244" s="257">
        <v>0</v>
      </c>
      <c r="AA244" s="257">
        <v>0</v>
      </c>
      <c r="AB244" s="257">
        <v>0</v>
      </c>
      <c r="AC244" s="257">
        <v>0</v>
      </c>
      <c r="AD244" s="257">
        <v>0</v>
      </c>
      <c r="AE244" s="257">
        <v>0</v>
      </c>
      <c r="AF244" s="257">
        <v>0</v>
      </c>
      <c r="AG244" s="257">
        <v>0</v>
      </c>
      <c r="AH244" s="257">
        <v>0</v>
      </c>
      <c r="AI244" s="257">
        <v>0</v>
      </c>
    </row>
    <row r="245" spans="1:35" s="1" customFormat="1" x14ac:dyDescent="0.2">
      <c r="A245" s="255" t="s">
        <v>531</v>
      </c>
      <c r="B245" s="256" t="s">
        <v>532</v>
      </c>
      <c r="C245" s="395" t="s">
        <v>708</v>
      </c>
      <c r="D245" s="257">
        <v>0</v>
      </c>
      <c r="E245" s="257">
        <v>0</v>
      </c>
      <c r="F245" s="257">
        <v>0</v>
      </c>
      <c r="G245" s="257">
        <v>0</v>
      </c>
      <c r="H245" s="257">
        <v>0</v>
      </c>
      <c r="I245" s="257">
        <v>0</v>
      </c>
      <c r="J245" s="257">
        <v>0</v>
      </c>
      <c r="K245" s="257">
        <v>0</v>
      </c>
      <c r="L245" s="257">
        <v>0</v>
      </c>
      <c r="M245" s="257">
        <v>0</v>
      </c>
      <c r="N245" s="257">
        <v>0</v>
      </c>
      <c r="O245" s="257">
        <v>0</v>
      </c>
      <c r="P245" s="257">
        <v>0</v>
      </c>
      <c r="Q245" s="257">
        <v>0</v>
      </c>
      <c r="R245" s="257">
        <v>0</v>
      </c>
      <c r="S245" s="257">
        <v>0</v>
      </c>
      <c r="T245" s="257">
        <v>0</v>
      </c>
      <c r="U245" s="257">
        <v>0</v>
      </c>
      <c r="V245" s="257">
        <v>0</v>
      </c>
      <c r="W245" s="257">
        <v>0</v>
      </c>
      <c r="X245" s="257">
        <v>0</v>
      </c>
      <c r="Y245" s="257">
        <v>0</v>
      </c>
      <c r="Z245" s="257">
        <v>0</v>
      </c>
      <c r="AA245" s="257">
        <v>0</v>
      </c>
      <c r="AB245" s="257">
        <v>0</v>
      </c>
      <c r="AC245" s="257">
        <v>0</v>
      </c>
      <c r="AD245" s="257">
        <v>0</v>
      </c>
      <c r="AE245" s="257">
        <v>0</v>
      </c>
      <c r="AF245" s="257">
        <v>0</v>
      </c>
      <c r="AG245" s="257">
        <v>0</v>
      </c>
      <c r="AH245" s="257">
        <v>0</v>
      </c>
      <c r="AI245" s="257">
        <v>0</v>
      </c>
    </row>
    <row r="246" spans="1:35" s="1" customFormat="1" x14ac:dyDescent="0.2">
      <c r="A246" s="255" t="s">
        <v>533</v>
      </c>
      <c r="B246" s="256" t="s">
        <v>534</v>
      </c>
      <c r="C246" s="395" t="s">
        <v>708</v>
      </c>
      <c r="D246" s="257">
        <v>0</v>
      </c>
      <c r="E246" s="257">
        <v>0</v>
      </c>
      <c r="F246" s="257">
        <v>0</v>
      </c>
      <c r="G246" s="257">
        <v>0</v>
      </c>
      <c r="H246" s="257">
        <v>0</v>
      </c>
      <c r="I246" s="257">
        <v>0</v>
      </c>
      <c r="J246" s="257">
        <v>0</v>
      </c>
      <c r="K246" s="257">
        <v>0</v>
      </c>
      <c r="L246" s="257">
        <v>0</v>
      </c>
      <c r="M246" s="257">
        <v>0</v>
      </c>
      <c r="N246" s="257">
        <v>0</v>
      </c>
      <c r="O246" s="257">
        <v>0</v>
      </c>
      <c r="P246" s="257">
        <v>0</v>
      </c>
      <c r="Q246" s="257">
        <v>0</v>
      </c>
      <c r="R246" s="257">
        <v>0</v>
      </c>
      <c r="S246" s="257">
        <v>0</v>
      </c>
      <c r="T246" s="257">
        <v>0</v>
      </c>
      <c r="U246" s="257">
        <v>0</v>
      </c>
      <c r="V246" s="257">
        <v>0</v>
      </c>
      <c r="W246" s="257">
        <v>0</v>
      </c>
      <c r="X246" s="257">
        <v>0</v>
      </c>
      <c r="Y246" s="257">
        <v>0</v>
      </c>
      <c r="Z246" s="257">
        <v>0</v>
      </c>
      <c r="AA246" s="257">
        <v>0</v>
      </c>
      <c r="AB246" s="257">
        <v>0</v>
      </c>
      <c r="AC246" s="257">
        <v>0</v>
      </c>
      <c r="AD246" s="257">
        <v>0</v>
      </c>
      <c r="AE246" s="257">
        <v>0</v>
      </c>
      <c r="AF246" s="257">
        <v>0</v>
      </c>
      <c r="AG246" s="257">
        <v>0</v>
      </c>
      <c r="AH246" s="257">
        <v>0</v>
      </c>
      <c r="AI246" s="257">
        <v>0</v>
      </c>
    </row>
    <row r="247" spans="1:35" s="1" customFormat="1" x14ac:dyDescent="0.2">
      <c r="A247" s="255" t="s">
        <v>535</v>
      </c>
      <c r="B247" s="256" t="s">
        <v>536</v>
      </c>
      <c r="C247" s="395" t="s">
        <v>708</v>
      </c>
      <c r="D247" s="257">
        <v>0</v>
      </c>
      <c r="E247" s="257">
        <v>0</v>
      </c>
      <c r="F247" s="257">
        <v>0</v>
      </c>
      <c r="G247" s="257">
        <v>0</v>
      </c>
      <c r="H247" s="257">
        <v>0</v>
      </c>
      <c r="I247" s="257">
        <v>0</v>
      </c>
      <c r="J247" s="257">
        <v>0</v>
      </c>
      <c r="K247" s="257">
        <v>0</v>
      </c>
      <c r="L247" s="257">
        <v>0</v>
      </c>
      <c r="M247" s="257">
        <v>0</v>
      </c>
      <c r="N247" s="257">
        <v>0</v>
      </c>
      <c r="O247" s="257">
        <v>0</v>
      </c>
      <c r="P247" s="257">
        <v>0</v>
      </c>
      <c r="Q247" s="257">
        <v>0</v>
      </c>
      <c r="R247" s="257">
        <v>0</v>
      </c>
      <c r="S247" s="257">
        <v>0</v>
      </c>
      <c r="T247" s="257">
        <v>0</v>
      </c>
      <c r="U247" s="257">
        <v>0</v>
      </c>
      <c r="V247" s="257">
        <v>0</v>
      </c>
      <c r="W247" s="257">
        <v>0</v>
      </c>
      <c r="X247" s="257">
        <v>0</v>
      </c>
      <c r="Y247" s="257">
        <v>0</v>
      </c>
      <c r="Z247" s="257">
        <v>0</v>
      </c>
      <c r="AA247" s="257">
        <v>0</v>
      </c>
      <c r="AB247" s="257">
        <v>0</v>
      </c>
      <c r="AC247" s="257">
        <v>0</v>
      </c>
      <c r="AD247" s="257">
        <v>0</v>
      </c>
      <c r="AE247" s="257">
        <v>0</v>
      </c>
      <c r="AF247" s="257">
        <v>0</v>
      </c>
      <c r="AG247" s="257">
        <v>0</v>
      </c>
      <c r="AH247" s="257">
        <v>0</v>
      </c>
      <c r="AI247" s="257">
        <v>0</v>
      </c>
    </row>
    <row r="248" spans="1:35" s="1" customFormat="1" x14ac:dyDescent="0.2">
      <c r="A248" s="255" t="s">
        <v>537</v>
      </c>
      <c r="B248" s="256" t="s">
        <v>538</v>
      </c>
      <c r="C248" s="395" t="s">
        <v>708</v>
      </c>
      <c r="D248" s="257">
        <v>0</v>
      </c>
      <c r="E248" s="257">
        <v>0</v>
      </c>
      <c r="F248" s="257">
        <v>0</v>
      </c>
      <c r="G248" s="257">
        <v>0</v>
      </c>
      <c r="H248" s="257">
        <v>0</v>
      </c>
      <c r="I248" s="257">
        <v>0</v>
      </c>
      <c r="J248" s="257">
        <v>0</v>
      </c>
      <c r="K248" s="257">
        <v>0</v>
      </c>
      <c r="L248" s="257">
        <v>0</v>
      </c>
      <c r="M248" s="257">
        <v>0</v>
      </c>
      <c r="N248" s="257">
        <v>0</v>
      </c>
      <c r="O248" s="257">
        <v>0</v>
      </c>
      <c r="P248" s="257">
        <v>0</v>
      </c>
      <c r="Q248" s="257">
        <v>0</v>
      </c>
      <c r="R248" s="257">
        <v>0</v>
      </c>
      <c r="S248" s="257">
        <v>0</v>
      </c>
      <c r="T248" s="257">
        <v>0</v>
      </c>
      <c r="U248" s="257">
        <v>0</v>
      </c>
      <c r="V248" s="257">
        <v>0</v>
      </c>
      <c r="W248" s="257">
        <v>0</v>
      </c>
      <c r="X248" s="257">
        <v>0</v>
      </c>
      <c r="Y248" s="257">
        <v>0</v>
      </c>
      <c r="Z248" s="257">
        <v>0</v>
      </c>
      <c r="AA248" s="257">
        <v>0</v>
      </c>
      <c r="AB248" s="257">
        <v>0</v>
      </c>
      <c r="AC248" s="257">
        <v>0</v>
      </c>
      <c r="AD248" s="257">
        <v>0</v>
      </c>
      <c r="AE248" s="257">
        <v>0</v>
      </c>
      <c r="AF248" s="257">
        <v>0</v>
      </c>
      <c r="AG248" s="257">
        <v>0</v>
      </c>
      <c r="AH248" s="257">
        <v>0</v>
      </c>
      <c r="AI248" s="257">
        <v>0</v>
      </c>
    </row>
    <row r="249" spans="1:35" s="1" customFormat="1" x14ac:dyDescent="0.2">
      <c r="A249" s="255" t="s">
        <v>539</v>
      </c>
      <c r="B249" s="256" t="s">
        <v>540</v>
      </c>
      <c r="C249" s="395" t="s">
        <v>708</v>
      </c>
      <c r="D249" s="257">
        <v>0</v>
      </c>
      <c r="E249" s="257">
        <v>0</v>
      </c>
      <c r="F249" s="257">
        <v>0</v>
      </c>
      <c r="G249" s="257">
        <v>0</v>
      </c>
      <c r="H249" s="257">
        <v>0</v>
      </c>
      <c r="I249" s="257">
        <v>0</v>
      </c>
      <c r="J249" s="257">
        <v>0</v>
      </c>
      <c r="K249" s="257">
        <v>0</v>
      </c>
      <c r="L249" s="257">
        <v>0</v>
      </c>
      <c r="M249" s="257">
        <v>0</v>
      </c>
      <c r="N249" s="257">
        <v>0</v>
      </c>
      <c r="O249" s="257">
        <v>0</v>
      </c>
      <c r="P249" s="257">
        <v>0</v>
      </c>
      <c r="Q249" s="257">
        <v>0</v>
      </c>
      <c r="R249" s="257">
        <v>0</v>
      </c>
      <c r="S249" s="257">
        <v>0</v>
      </c>
      <c r="T249" s="257">
        <v>0</v>
      </c>
      <c r="U249" s="257">
        <v>0</v>
      </c>
      <c r="V249" s="257">
        <v>0</v>
      </c>
      <c r="W249" s="257">
        <v>0</v>
      </c>
      <c r="X249" s="257">
        <v>0</v>
      </c>
      <c r="Y249" s="257">
        <v>0</v>
      </c>
      <c r="Z249" s="257">
        <v>0</v>
      </c>
      <c r="AA249" s="257">
        <v>0</v>
      </c>
      <c r="AB249" s="257">
        <v>0</v>
      </c>
      <c r="AC249" s="257">
        <v>0</v>
      </c>
      <c r="AD249" s="257">
        <v>0</v>
      </c>
      <c r="AE249" s="257">
        <v>0</v>
      </c>
      <c r="AF249" s="257">
        <v>0</v>
      </c>
      <c r="AG249" s="257">
        <v>0</v>
      </c>
      <c r="AH249" s="257">
        <v>0</v>
      </c>
      <c r="AI249" s="257">
        <v>0</v>
      </c>
    </row>
    <row r="250" spans="1:35" s="1" customFormat="1" x14ac:dyDescent="0.2">
      <c r="A250" s="255" t="s">
        <v>541</v>
      </c>
      <c r="B250" s="256" t="s">
        <v>542</v>
      </c>
      <c r="C250" s="395" t="s">
        <v>708</v>
      </c>
      <c r="D250" s="257">
        <v>0</v>
      </c>
      <c r="E250" s="257">
        <v>0</v>
      </c>
      <c r="F250" s="257">
        <v>0</v>
      </c>
      <c r="G250" s="257">
        <v>0</v>
      </c>
      <c r="H250" s="257">
        <v>0</v>
      </c>
      <c r="I250" s="257">
        <v>0</v>
      </c>
      <c r="J250" s="257">
        <v>0</v>
      </c>
      <c r="K250" s="257">
        <v>0</v>
      </c>
      <c r="L250" s="257">
        <v>0</v>
      </c>
      <c r="M250" s="257">
        <v>0</v>
      </c>
      <c r="N250" s="257">
        <v>0</v>
      </c>
      <c r="O250" s="257">
        <v>0</v>
      </c>
      <c r="P250" s="257">
        <v>0</v>
      </c>
      <c r="Q250" s="257">
        <v>0</v>
      </c>
      <c r="R250" s="257">
        <v>0</v>
      </c>
      <c r="S250" s="257">
        <v>0</v>
      </c>
      <c r="T250" s="257">
        <v>0</v>
      </c>
      <c r="U250" s="257">
        <v>0</v>
      </c>
      <c r="V250" s="257">
        <v>0</v>
      </c>
      <c r="W250" s="257">
        <v>0</v>
      </c>
      <c r="X250" s="257">
        <v>0</v>
      </c>
      <c r="Y250" s="257">
        <v>0</v>
      </c>
      <c r="Z250" s="257">
        <v>0</v>
      </c>
      <c r="AA250" s="257">
        <v>0</v>
      </c>
      <c r="AB250" s="257">
        <v>0</v>
      </c>
      <c r="AC250" s="257">
        <v>0</v>
      </c>
      <c r="AD250" s="257">
        <v>0</v>
      </c>
      <c r="AE250" s="257">
        <v>0</v>
      </c>
      <c r="AF250" s="257">
        <v>0</v>
      </c>
      <c r="AG250" s="257">
        <v>0</v>
      </c>
      <c r="AH250" s="257">
        <v>0</v>
      </c>
      <c r="AI250" s="257">
        <v>0</v>
      </c>
    </row>
    <row r="251" spans="1:35" s="1" customFormat="1" x14ac:dyDescent="0.2">
      <c r="A251" s="255" t="s">
        <v>543</v>
      </c>
      <c r="B251" s="256" t="s">
        <v>544</v>
      </c>
      <c r="C251" s="395" t="s">
        <v>708</v>
      </c>
      <c r="D251" s="257">
        <v>0</v>
      </c>
      <c r="E251" s="257">
        <v>0</v>
      </c>
      <c r="F251" s="257">
        <v>0</v>
      </c>
      <c r="G251" s="257">
        <v>0</v>
      </c>
      <c r="H251" s="257">
        <v>0</v>
      </c>
      <c r="I251" s="257">
        <v>0</v>
      </c>
      <c r="J251" s="257">
        <v>0</v>
      </c>
      <c r="K251" s="257">
        <v>0</v>
      </c>
      <c r="L251" s="257">
        <v>0</v>
      </c>
      <c r="M251" s="257">
        <v>0</v>
      </c>
      <c r="N251" s="257">
        <v>0</v>
      </c>
      <c r="O251" s="257">
        <v>0</v>
      </c>
      <c r="P251" s="257">
        <v>0</v>
      </c>
      <c r="Q251" s="257">
        <v>0</v>
      </c>
      <c r="R251" s="257">
        <v>0</v>
      </c>
      <c r="S251" s="257">
        <v>0</v>
      </c>
      <c r="T251" s="257">
        <v>0</v>
      </c>
      <c r="U251" s="257">
        <v>0</v>
      </c>
      <c r="V251" s="257">
        <v>0</v>
      </c>
      <c r="W251" s="257">
        <v>0</v>
      </c>
      <c r="X251" s="257">
        <v>0</v>
      </c>
      <c r="Y251" s="257">
        <v>0</v>
      </c>
      <c r="Z251" s="257">
        <v>0</v>
      </c>
      <c r="AA251" s="257">
        <v>0</v>
      </c>
      <c r="AB251" s="257">
        <v>0</v>
      </c>
      <c r="AC251" s="257">
        <v>0</v>
      </c>
      <c r="AD251" s="257">
        <v>0</v>
      </c>
      <c r="AE251" s="257">
        <v>0</v>
      </c>
      <c r="AF251" s="257">
        <v>0</v>
      </c>
      <c r="AG251" s="257">
        <v>0</v>
      </c>
      <c r="AH251" s="257">
        <v>0</v>
      </c>
      <c r="AI251" s="257">
        <v>0</v>
      </c>
    </row>
    <row r="252" spans="1:35" s="1" customFormat="1" x14ac:dyDescent="0.2">
      <c r="A252" s="255" t="s">
        <v>545</v>
      </c>
      <c r="B252" s="256" t="s">
        <v>546</v>
      </c>
      <c r="C252" s="395" t="s">
        <v>708</v>
      </c>
      <c r="D252" s="257">
        <v>0</v>
      </c>
      <c r="E252" s="257">
        <v>0</v>
      </c>
      <c r="F252" s="257">
        <v>0</v>
      </c>
      <c r="G252" s="257">
        <v>0</v>
      </c>
      <c r="H252" s="257">
        <v>0</v>
      </c>
      <c r="I252" s="257">
        <v>0</v>
      </c>
      <c r="J252" s="257">
        <v>0</v>
      </c>
      <c r="K252" s="257">
        <v>0</v>
      </c>
      <c r="L252" s="257">
        <v>0</v>
      </c>
      <c r="M252" s="257">
        <v>0</v>
      </c>
      <c r="N252" s="257">
        <v>0</v>
      </c>
      <c r="O252" s="257">
        <v>0</v>
      </c>
      <c r="P252" s="257">
        <v>0</v>
      </c>
      <c r="Q252" s="257">
        <v>0</v>
      </c>
      <c r="R252" s="257">
        <v>0</v>
      </c>
      <c r="S252" s="257">
        <v>0</v>
      </c>
      <c r="T252" s="257">
        <v>0</v>
      </c>
      <c r="U252" s="257">
        <v>0</v>
      </c>
      <c r="V252" s="257">
        <v>0</v>
      </c>
      <c r="W252" s="257">
        <v>0</v>
      </c>
      <c r="X252" s="257">
        <v>0</v>
      </c>
      <c r="Y252" s="257">
        <v>0</v>
      </c>
      <c r="Z252" s="257">
        <v>0</v>
      </c>
      <c r="AA252" s="257">
        <v>0</v>
      </c>
      <c r="AB252" s="257">
        <v>0</v>
      </c>
      <c r="AC252" s="257">
        <v>0</v>
      </c>
      <c r="AD252" s="257">
        <v>0</v>
      </c>
      <c r="AE252" s="257">
        <v>0</v>
      </c>
      <c r="AF252" s="257">
        <v>0</v>
      </c>
      <c r="AG252" s="257">
        <v>0</v>
      </c>
      <c r="AH252" s="257">
        <v>0</v>
      </c>
      <c r="AI252" s="257">
        <v>0</v>
      </c>
    </row>
    <row r="253" spans="1:35" s="1" customFormat="1" x14ac:dyDescent="0.2">
      <c r="A253" s="255" t="s">
        <v>547</v>
      </c>
      <c r="B253" s="256" t="s">
        <v>548</v>
      </c>
      <c r="C253" s="395" t="s">
        <v>708</v>
      </c>
      <c r="D253" s="257">
        <v>0</v>
      </c>
      <c r="E253" s="257">
        <v>0</v>
      </c>
      <c r="F253" s="257">
        <v>0</v>
      </c>
      <c r="G253" s="257">
        <v>0</v>
      </c>
      <c r="H253" s="257">
        <v>0</v>
      </c>
      <c r="I253" s="257">
        <v>0</v>
      </c>
      <c r="J253" s="257">
        <v>0</v>
      </c>
      <c r="K253" s="257">
        <v>0</v>
      </c>
      <c r="L253" s="257">
        <v>0</v>
      </c>
      <c r="M253" s="257">
        <v>0</v>
      </c>
      <c r="N253" s="257">
        <v>0</v>
      </c>
      <c r="O253" s="257">
        <v>0</v>
      </c>
      <c r="P253" s="257">
        <v>0</v>
      </c>
      <c r="Q253" s="257">
        <v>0</v>
      </c>
      <c r="R253" s="257">
        <v>0</v>
      </c>
      <c r="S253" s="257">
        <v>0</v>
      </c>
      <c r="T253" s="257">
        <v>0</v>
      </c>
      <c r="U253" s="257">
        <v>0</v>
      </c>
      <c r="V253" s="257">
        <v>0</v>
      </c>
      <c r="W253" s="257">
        <v>0</v>
      </c>
      <c r="X253" s="257">
        <v>0</v>
      </c>
      <c r="Y253" s="257">
        <v>0</v>
      </c>
      <c r="Z253" s="257">
        <v>0</v>
      </c>
      <c r="AA253" s="257">
        <v>0</v>
      </c>
      <c r="AB253" s="257">
        <v>0</v>
      </c>
      <c r="AC253" s="257">
        <v>0</v>
      </c>
      <c r="AD253" s="257">
        <v>0</v>
      </c>
      <c r="AE253" s="257">
        <v>0</v>
      </c>
      <c r="AF253" s="257">
        <v>0</v>
      </c>
      <c r="AG253" s="257">
        <v>0</v>
      </c>
      <c r="AH253" s="257">
        <v>0</v>
      </c>
      <c r="AI253" s="257">
        <v>0</v>
      </c>
    </row>
    <row r="254" spans="1:35" s="1" customFormat="1" x14ac:dyDescent="0.2">
      <c r="A254" s="255" t="s">
        <v>549</v>
      </c>
      <c r="B254" s="256" t="s">
        <v>550</v>
      </c>
      <c r="C254" s="395" t="s">
        <v>708</v>
      </c>
      <c r="D254" s="257">
        <v>0.14236903946351559</v>
      </c>
      <c r="E254" s="257">
        <v>0.14238894527176088</v>
      </c>
      <c r="F254" s="257">
        <v>0.14233600388639819</v>
      </c>
      <c r="G254" s="257">
        <v>0.14233134695338986</v>
      </c>
      <c r="H254" s="257">
        <v>0.13777655168566019</v>
      </c>
      <c r="I254" s="257">
        <v>0.13322781061230088</v>
      </c>
      <c r="J254" s="257">
        <v>0.12873550136190734</v>
      </c>
      <c r="K254" s="257">
        <v>0.12416521238819153</v>
      </c>
      <c r="L254" s="257">
        <v>0.11963044082305997</v>
      </c>
      <c r="M254" s="257">
        <v>0.11506850829893246</v>
      </c>
      <c r="N254" s="257">
        <v>0.11052509045632593</v>
      </c>
      <c r="O254" s="257">
        <v>0.10595538788827469</v>
      </c>
      <c r="P254" s="257">
        <v>0.10141375614531765</v>
      </c>
      <c r="Q254" s="257">
        <v>9.6878476731355884E-2</v>
      </c>
      <c r="R254" s="257">
        <v>9.2289708814195293E-2</v>
      </c>
      <c r="S254" s="257">
        <v>8.7747649259189417E-2</v>
      </c>
      <c r="T254" s="257">
        <v>8.318341169277621E-2</v>
      </c>
      <c r="U254" s="257">
        <v>7.8637390662531809E-2</v>
      </c>
      <c r="V254" s="257">
        <v>7.4087766972343205E-2</v>
      </c>
      <c r="W254" s="257">
        <v>6.9534025957916606E-2</v>
      </c>
      <c r="X254" s="257">
        <v>6.4982541427148155E-2</v>
      </c>
      <c r="Y254" s="257">
        <v>6.0422223343704264E-2</v>
      </c>
      <c r="Z254" s="257">
        <v>5.5873023920101808E-2</v>
      </c>
      <c r="AA254" s="257">
        <v>5.1324311107242331E-2</v>
      </c>
      <c r="AB254" s="262">
        <v>4.67631700309767E-2</v>
      </c>
      <c r="AC254" s="262">
        <v>4.2203044842728958E-2</v>
      </c>
      <c r="AD254" s="262">
        <v>2.1075710172915887E-2</v>
      </c>
      <c r="AE254" s="262">
        <v>2.1088449958303744E-2</v>
      </c>
      <c r="AF254" s="262">
        <v>4.2184171643344801E-2</v>
      </c>
      <c r="AG254" s="262">
        <v>2.1089077669844102E-2</v>
      </c>
      <c r="AH254" s="262">
        <v>2.1088901533453903E-2</v>
      </c>
      <c r="AI254" s="262">
        <v>1.054522029879818E-2</v>
      </c>
    </row>
    <row r="255" spans="1:35" s="1" customFormat="1" x14ac:dyDescent="0.2">
      <c r="A255" s="255" t="s">
        <v>551</v>
      </c>
      <c r="B255" s="256" t="s">
        <v>552</v>
      </c>
      <c r="C255" s="395" t="s">
        <v>708</v>
      </c>
      <c r="D255" s="257">
        <v>0</v>
      </c>
      <c r="E255" s="257">
        <v>0</v>
      </c>
      <c r="F255" s="257">
        <v>0</v>
      </c>
      <c r="G255" s="257">
        <v>0</v>
      </c>
      <c r="H255" s="257">
        <v>0</v>
      </c>
      <c r="I255" s="257">
        <v>0</v>
      </c>
      <c r="J255" s="257">
        <v>0</v>
      </c>
      <c r="K255" s="257">
        <v>0</v>
      </c>
      <c r="L255" s="257">
        <v>0</v>
      </c>
      <c r="M255" s="257">
        <v>0</v>
      </c>
      <c r="N255" s="257">
        <v>0</v>
      </c>
      <c r="O255" s="257">
        <v>0</v>
      </c>
      <c r="P255" s="257">
        <v>0</v>
      </c>
      <c r="Q255" s="257">
        <v>0</v>
      </c>
      <c r="R255" s="257">
        <v>0</v>
      </c>
      <c r="S255" s="257">
        <v>0</v>
      </c>
      <c r="T255" s="257">
        <v>0</v>
      </c>
      <c r="U255" s="257">
        <v>0</v>
      </c>
      <c r="V255" s="257">
        <v>0</v>
      </c>
      <c r="W255" s="257">
        <v>0</v>
      </c>
      <c r="X255" s="257">
        <v>0</v>
      </c>
      <c r="Y255" s="257">
        <v>0</v>
      </c>
      <c r="Z255" s="257">
        <v>0</v>
      </c>
      <c r="AA255" s="257">
        <v>0</v>
      </c>
      <c r="AB255" s="257">
        <v>0</v>
      </c>
      <c r="AC255" s="257">
        <v>0</v>
      </c>
      <c r="AD255" s="257">
        <v>0</v>
      </c>
      <c r="AE255" s="257">
        <v>0</v>
      </c>
      <c r="AF255" s="257">
        <v>0</v>
      </c>
      <c r="AG255" s="257">
        <v>0</v>
      </c>
      <c r="AH255" s="257">
        <v>0</v>
      </c>
      <c r="AI255" s="257">
        <v>0</v>
      </c>
    </row>
    <row r="256" spans="1:35" s="1" customFormat="1" x14ac:dyDescent="0.2">
      <c r="A256" s="255" t="s">
        <v>553</v>
      </c>
      <c r="B256" s="256" t="s">
        <v>554</v>
      </c>
      <c r="C256" s="395" t="s">
        <v>708</v>
      </c>
      <c r="D256" s="257">
        <v>0</v>
      </c>
      <c r="E256" s="257">
        <v>0</v>
      </c>
      <c r="F256" s="257">
        <v>0</v>
      </c>
      <c r="G256" s="257">
        <v>0</v>
      </c>
      <c r="H256" s="257">
        <v>0</v>
      </c>
      <c r="I256" s="257">
        <v>0</v>
      </c>
      <c r="J256" s="257">
        <v>0</v>
      </c>
      <c r="K256" s="257">
        <v>0</v>
      </c>
      <c r="L256" s="257">
        <v>0</v>
      </c>
      <c r="M256" s="257">
        <v>0</v>
      </c>
      <c r="N256" s="257">
        <v>0</v>
      </c>
      <c r="O256" s="257">
        <v>0</v>
      </c>
      <c r="P256" s="257">
        <v>0</v>
      </c>
      <c r="Q256" s="257">
        <v>0</v>
      </c>
      <c r="R256" s="257">
        <v>0</v>
      </c>
      <c r="S256" s="257">
        <v>0</v>
      </c>
      <c r="T256" s="257">
        <v>0</v>
      </c>
      <c r="U256" s="257">
        <v>0</v>
      </c>
      <c r="V256" s="257">
        <v>0</v>
      </c>
      <c r="W256" s="257">
        <v>0</v>
      </c>
      <c r="X256" s="257">
        <v>0</v>
      </c>
      <c r="Y256" s="257">
        <v>0</v>
      </c>
      <c r="Z256" s="257">
        <v>0</v>
      </c>
      <c r="AA256" s="257">
        <v>0</v>
      </c>
      <c r="AB256" s="257">
        <v>0</v>
      </c>
      <c r="AC256" s="257">
        <v>0</v>
      </c>
      <c r="AD256" s="257">
        <v>0</v>
      </c>
      <c r="AE256" s="257">
        <v>0</v>
      </c>
      <c r="AF256" s="257">
        <v>0</v>
      </c>
      <c r="AG256" s="257">
        <v>0</v>
      </c>
      <c r="AH256" s="257">
        <v>0</v>
      </c>
      <c r="AI256" s="257">
        <v>0</v>
      </c>
    </row>
    <row r="257" spans="1:35" s="1" customFormat="1" x14ac:dyDescent="0.2">
      <c r="A257" s="255" t="s">
        <v>555</v>
      </c>
      <c r="B257" s="256" t="s">
        <v>556</v>
      </c>
      <c r="C257" s="395" t="s">
        <v>708</v>
      </c>
      <c r="D257" s="257">
        <v>0.14240144245913222</v>
      </c>
      <c r="E257" s="257">
        <v>0.14229973339834337</v>
      </c>
      <c r="F257" s="257">
        <v>0.14229871689035561</v>
      </c>
      <c r="G257" s="257">
        <v>0.14239996108593753</v>
      </c>
      <c r="H257" s="257">
        <v>0.13788513808015376</v>
      </c>
      <c r="I257" s="257">
        <v>0.13327884843510077</v>
      </c>
      <c r="J257" s="257">
        <v>0.12878058693802971</v>
      </c>
      <c r="K257" s="257">
        <v>0.12421698462880987</v>
      </c>
      <c r="L257" s="257">
        <v>0.11964205495584092</v>
      </c>
      <c r="M257" s="257">
        <v>0.11510241363661609</v>
      </c>
      <c r="N257" s="257">
        <v>0.11053165489510637</v>
      </c>
      <c r="O257" s="257">
        <v>0.10601065583612906</v>
      </c>
      <c r="P257" s="257">
        <v>0.1014268788715712</v>
      </c>
      <c r="Q257" s="257">
        <v>9.6894051280932106E-2</v>
      </c>
      <c r="R257" s="257">
        <v>9.2311136069085795E-2</v>
      </c>
      <c r="S257" s="257">
        <v>8.7774095400013755E-2</v>
      </c>
      <c r="T257" s="257">
        <v>8.3198534486795442E-2</v>
      </c>
      <c r="U257" s="257">
        <v>7.8675711250394201E-2</v>
      </c>
      <c r="V257" s="257">
        <v>7.4075335307341478E-2</v>
      </c>
      <c r="W257" s="257">
        <v>6.9554197678686328E-2</v>
      </c>
      <c r="X257" s="257">
        <v>6.4979289484622491E-2</v>
      </c>
      <c r="Y257" s="257">
        <v>6.0425164998304658E-2</v>
      </c>
      <c r="Z257" s="257">
        <v>5.5890968450777505E-2</v>
      </c>
      <c r="AA257" s="257">
        <v>5.1321860196266514E-2</v>
      </c>
      <c r="AB257" s="262">
        <v>4.6762338166639064E-2</v>
      </c>
      <c r="AC257" s="262">
        <v>4.2209338615553309E-2</v>
      </c>
      <c r="AD257" s="262">
        <v>2.1100743787960532E-2</v>
      </c>
      <c r="AE257" s="262">
        <v>2.1100743787960532E-2</v>
      </c>
      <c r="AF257" s="262">
        <v>4.2183861214063548E-2</v>
      </c>
      <c r="AG257" s="262">
        <v>2.1091580702881245E-2</v>
      </c>
      <c r="AH257" s="262">
        <v>2.1086548671108232E-2</v>
      </c>
      <c r="AI257" s="262">
        <v>1.054516450332651E-2</v>
      </c>
    </row>
    <row r="258" spans="1:35" s="1" customFormat="1" x14ac:dyDescent="0.2">
      <c r="A258" s="255" t="s">
        <v>557</v>
      </c>
      <c r="B258" s="256" t="s">
        <v>558</v>
      </c>
      <c r="C258" s="395" t="s">
        <v>708</v>
      </c>
      <c r="D258" s="257">
        <v>0</v>
      </c>
      <c r="E258" s="257">
        <v>0</v>
      </c>
      <c r="F258" s="257">
        <v>0</v>
      </c>
      <c r="G258" s="257">
        <v>0</v>
      </c>
      <c r="H258" s="257">
        <v>0</v>
      </c>
      <c r="I258" s="257">
        <v>0</v>
      </c>
      <c r="J258" s="257">
        <v>0</v>
      </c>
      <c r="K258" s="257">
        <v>0</v>
      </c>
      <c r="L258" s="257">
        <v>0</v>
      </c>
      <c r="M258" s="257">
        <v>0</v>
      </c>
      <c r="N258" s="257">
        <v>0</v>
      </c>
      <c r="O258" s="257">
        <v>0</v>
      </c>
      <c r="P258" s="257">
        <v>0</v>
      </c>
      <c r="Q258" s="257">
        <v>0</v>
      </c>
      <c r="R258" s="257">
        <v>0</v>
      </c>
      <c r="S258" s="257">
        <v>0</v>
      </c>
      <c r="T258" s="257">
        <v>0</v>
      </c>
      <c r="U258" s="257">
        <v>0</v>
      </c>
      <c r="V258" s="257">
        <v>0</v>
      </c>
      <c r="W258" s="257">
        <v>0</v>
      </c>
      <c r="X258" s="257">
        <v>0</v>
      </c>
      <c r="Y258" s="257">
        <v>0</v>
      </c>
      <c r="Z258" s="257">
        <v>0</v>
      </c>
      <c r="AA258" s="257">
        <v>0</v>
      </c>
      <c r="AB258" s="257">
        <v>0</v>
      </c>
      <c r="AC258" s="257">
        <v>0</v>
      </c>
      <c r="AD258" s="257">
        <v>0</v>
      </c>
      <c r="AE258" s="257">
        <v>0</v>
      </c>
      <c r="AF258" s="257">
        <v>0</v>
      </c>
      <c r="AG258" s="257">
        <v>0</v>
      </c>
      <c r="AH258" s="257">
        <v>0</v>
      </c>
      <c r="AI258" s="257">
        <v>0</v>
      </c>
    </row>
    <row r="259" spans="1:35" s="1" customFormat="1" x14ac:dyDescent="0.2">
      <c r="A259" s="255" t="s">
        <v>559</v>
      </c>
      <c r="B259" s="256" t="s">
        <v>560</v>
      </c>
      <c r="C259" s="395" t="s">
        <v>708</v>
      </c>
      <c r="D259" s="257">
        <v>0</v>
      </c>
      <c r="E259" s="257">
        <v>0</v>
      </c>
      <c r="F259" s="257">
        <v>0</v>
      </c>
      <c r="G259" s="257">
        <v>0</v>
      </c>
      <c r="H259" s="257">
        <v>0</v>
      </c>
      <c r="I259" s="257">
        <v>0</v>
      </c>
      <c r="J259" s="257">
        <v>0</v>
      </c>
      <c r="K259" s="257">
        <v>0</v>
      </c>
      <c r="L259" s="257">
        <v>0</v>
      </c>
      <c r="M259" s="257">
        <v>0</v>
      </c>
      <c r="N259" s="257">
        <v>0</v>
      </c>
      <c r="O259" s="257">
        <v>0</v>
      </c>
      <c r="P259" s="257">
        <v>0</v>
      </c>
      <c r="Q259" s="257">
        <v>0</v>
      </c>
      <c r="R259" s="257">
        <v>0</v>
      </c>
      <c r="S259" s="257">
        <v>0</v>
      </c>
      <c r="T259" s="257">
        <v>0</v>
      </c>
      <c r="U259" s="257">
        <v>0</v>
      </c>
      <c r="V259" s="257">
        <v>0</v>
      </c>
      <c r="W259" s="257">
        <v>0</v>
      </c>
      <c r="X259" s="257">
        <v>0</v>
      </c>
      <c r="Y259" s="257">
        <v>0</v>
      </c>
      <c r="Z259" s="257">
        <v>0</v>
      </c>
      <c r="AA259" s="257">
        <v>0</v>
      </c>
      <c r="AB259" s="257">
        <v>0</v>
      </c>
      <c r="AC259" s="257">
        <v>0</v>
      </c>
      <c r="AD259" s="257">
        <v>0</v>
      </c>
      <c r="AE259" s="257">
        <v>0</v>
      </c>
      <c r="AF259" s="257">
        <v>0</v>
      </c>
      <c r="AG259" s="257">
        <v>0</v>
      </c>
      <c r="AH259" s="257">
        <v>0</v>
      </c>
      <c r="AI259" s="257">
        <v>0</v>
      </c>
    </row>
    <row r="260" spans="1:35" s="1" customFormat="1" x14ac:dyDescent="0.2">
      <c r="A260" s="255" t="s">
        <v>561</v>
      </c>
      <c r="B260" s="256" t="s">
        <v>562</v>
      </c>
      <c r="C260" s="395" t="s">
        <v>708</v>
      </c>
      <c r="D260" s="257">
        <v>0</v>
      </c>
      <c r="E260" s="257">
        <v>0</v>
      </c>
      <c r="F260" s="257">
        <v>0</v>
      </c>
      <c r="G260" s="257">
        <v>0</v>
      </c>
      <c r="H260" s="257">
        <v>0</v>
      </c>
      <c r="I260" s="257">
        <v>0</v>
      </c>
      <c r="J260" s="257">
        <v>0</v>
      </c>
      <c r="K260" s="257">
        <v>0</v>
      </c>
      <c r="L260" s="257">
        <v>0</v>
      </c>
      <c r="M260" s="257">
        <v>0</v>
      </c>
      <c r="N260" s="257">
        <v>0</v>
      </c>
      <c r="O260" s="257">
        <v>0</v>
      </c>
      <c r="P260" s="257">
        <v>0</v>
      </c>
      <c r="Q260" s="257">
        <v>0</v>
      </c>
      <c r="R260" s="257">
        <v>0</v>
      </c>
      <c r="S260" s="257">
        <v>0</v>
      </c>
      <c r="T260" s="257">
        <v>0</v>
      </c>
      <c r="U260" s="257">
        <v>0</v>
      </c>
      <c r="V260" s="257">
        <v>0</v>
      </c>
      <c r="W260" s="257">
        <v>0</v>
      </c>
      <c r="X260" s="257">
        <v>0</v>
      </c>
      <c r="Y260" s="257">
        <v>0</v>
      </c>
      <c r="Z260" s="257">
        <v>0</v>
      </c>
      <c r="AA260" s="257">
        <v>0</v>
      </c>
      <c r="AB260" s="257">
        <v>0</v>
      </c>
      <c r="AC260" s="257">
        <v>0</v>
      </c>
      <c r="AD260" s="257">
        <v>0</v>
      </c>
      <c r="AE260" s="257">
        <v>0</v>
      </c>
      <c r="AF260" s="257">
        <v>0</v>
      </c>
      <c r="AG260" s="257">
        <v>0</v>
      </c>
      <c r="AH260" s="257">
        <v>0</v>
      </c>
      <c r="AI260" s="257">
        <v>0</v>
      </c>
    </row>
    <row r="261" spans="1:35" s="1" customFormat="1" x14ac:dyDescent="0.2">
      <c r="A261" s="255" t="s">
        <v>563</v>
      </c>
      <c r="B261" s="256" t="s">
        <v>564</v>
      </c>
      <c r="C261" s="395" t="s">
        <v>708</v>
      </c>
      <c r="D261" s="257">
        <v>0</v>
      </c>
      <c r="E261" s="257">
        <v>0</v>
      </c>
      <c r="F261" s="257">
        <v>0</v>
      </c>
      <c r="G261" s="257">
        <v>0</v>
      </c>
      <c r="H261" s="257">
        <v>0</v>
      </c>
      <c r="I261" s="257">
        <v>0</v>
      </c>
      <c r="J261" s="257">
        <v>0</v>
      </c>
      <c r="K261" s="257">
        <v>0</v>
      </c>
      <c r="L261" s="257">
        <v>0</v>
      </c>
      <c r="M261" s="257">
        <v>0</v>
      </c>
      <c r="N261" s="257">
        <v>0</v>
      </c>
      <c r="O261" s="257">
        <v>0</v>
      </c>
      <c r="P261" s="257">
        <v>0</v>
      </c>
      <c r="Q261" s="257">
        <v>0</v>
      </c>
      <c r="R261" s="257">
        <v>0</v>
      </c>
      <c r="S261" s="257">
        <v>0</v>
      </c>
      <c r="T261" s="257">
        <v>0</v>
      </c>
      <c r="U261" s="257">
        <v>0</v>
      </c>
      <c r="V261" s="257">
        <v>0</v>
      </c>
      <c r="W261" s="257">
        <v>0</v>
      </c>
      <c r="X261" s="257">
        <v>0</v>
      </c>
      <c r="Y261" s="257">
        <v>0</v>
      </c>
      <c r="Z261" s="257">
        <v>0</v>
      </c>
      <c r="AA261" s="257">
        <v>0</v>
      </c>
      <c r="AB261" s="257">
        <v>0</v>
      </c>
      <c r="AC261" s="257">
        <v>0</v>
      </c>
      <c r="AD261" s="257">
        <v>0</v>
      </c>
      <c r="AE261" s="257">
        <v>0</v>
      </c>
      <c r="AF261" s="257">
        <v>0</v>
      </c>
      <c r="AG261" s="257">
        <v>0</v>
      </c>
      <c r="AH261" s="257">
        <v>0</v>
      </c>
      <c r="AI261" s="257">
        <v>0</v>
      </c>
    </row>
    <row r="262" spans="1:35" s="1" customFormat="1" x14ac:dyDescent="0.2">
      <c r="A262" s="255" t="s">
        <v>565</v>
      </c>
      <c r="B262" s="256" t="s">
        <v>566</v>
      </c>
      <c r="C262" s="395" t="s">
        <v>708</v>
      </c>
      <c r="D262" s="257">
        <v>0</v>
      </c>
      <c r="E262" s="257">
        <v>0</v>
      </c>
      <c r="F262" s="257">
        <v>0</v>
      </c>
      <c r="G262" s="257">
        <v>0</v>
      </c>
      <c r="H262" s="257">
        <v>0</v>
      </c>
      <c r="I262" s="257">
        <v>0</v>
      </c>
      <c r="J262" s="257">
        <v>0</v>
      </c>
      <c r="K262" s="257">
        <v>0</v>
      </c>
      <c r="L262" s="257">
        <v>0</v>
      </c>
      <c r="M262" s="257">
        <v>0</v>
      </c>
      <c r="N262" s="257">
        <v>0</v>
      </c>
      <c r="O262" s="257">
        <v>0</v>
      </c>
      <c r="P262" s="257">
        <v>0</v>
      </c>
      <c r="Q262" s="257">
        <v>0</v>
      </c>
      <c r="R262" s="257">
        <v>0</v>
      </c>
      <c r="S262" s="257">
        <v>0</v>
      </c>
      <c r="T262" s="257">
        <v>0</v>
      </c>
      <c r="U262" s="257">
        <v>0</v>
      </c>
      <c r="V262" s="257">
        <v>0</v>
      </c>
      <c r="W262" s="257">
        <v>0</v>
      </c>
      <c r="X262" s="257">
        <v>0</v>
      </c>
      <c r="Y262" s="257">
        <v>0</v>
      </c>
      <c r="Z262" s="257">
        <v>0</v>
      </c>
      <c r="AA262" s="257">
        <v>0</v>
      </c>
      <c r="AB262" s="257">
        <v>0</v>
      </c>
      <c r="AC262" s="257">
        <v>0</v>
      </c>
      <c r="AD262" s="257">
        <v>0</v>
      </c>
      <c r="AE262" s="257">
        <v>0</v>
      </c>
      <c r="AF262" s="257">
        <v>0</v>
      </c>
      <c r="AG262" s="257">
        <v>0</v>
      </c>
      <c r="AH262" s="257">
        <v>0</v>
      </c>
      <c r="AI262" s="257">
        <v>0</v>
      </c>
    </row>
    <row r="263" spans="1:35" s="1" customFormat="1" x14ac:dyDescent="0.2">
      <c r="A263" s="255" t="s">
        <v>567</v>
      </c>
      <c r="B263" s="256" t="s">
        <v>568</v>
      </c>
      <c r="C263" s="395" t="s">
        <v>708</v>
      </c>
      <c r="D263" s="257">
        <v>0</v>
      </c>
      <c r="E263" s="257">
        <v>0</v>
      </c>
      <c r="F263" s="257">
        <v>0</v>
      </c>
      <c r="G263" s="257">
        <v>0</v>
      </c>
      <c r="H263" s="257">
        <v>0</v>
      </c>
      <c r="I263" s="257">
        <v>0</v>
      </c>
      <c r="J263" s="257">
        <v>0</v>
      </c>
      <c r="K263" s="257">
        <v>0</v>
      </c>
      <c r="L263" s="257">
        <v>0</v>
      </c>
      <c r="M263" s="257">
        <v>0</v>
      </c>
      <c r="N263" s="257">
        <v>0</v>
      </c>
      <c r="O263" s="257">
        <v>0</v>
      </c>
      <c r="P263" s="257">
        <v>0</v>
      </c>
      <c r="Q263" s="257">
        <v>0</v>
      </c>
      <c r="R263" s="257">
        <v>0</v>
      </c>
      <c r="S263" s="257">
        <v>0</v>
      </c>
      <c r="T263" s="257">
        <v>0</v>
      </c>
      <c r="U263" s="257">
        <v>0</v>
      </c>
      <c r="V263" s="257">
        <v>0</v>
      </c>
      <c r="W263" s="257">
        <v>0</v>
      </c>
      <c r="X263" s="257">
        <v>0</v>
      </c>
      <c r="Y263" s="257">
        <v>0</v>
      </c>
      <c r="Z263" s="257">
        <v>0</v>
      </c>
      <c r="AA263" s="257">
        <v>0</v>
      </c>
      <c r="AB263" s="257">
        <v>0</v>
      </c>
      <c r="AC263" s="257">
        <v>0</v>
      </c>
      <c r="AD263" s="257">
        <v>0</v>
      </c>
      <c r="AE263" s="257">
        <v>0</v>
      </c>
      <c r="AF263" s="257">
        <v>0</v>
      </c>
      <c r="AG263" s="257">
        <v>0</v>
      </c>
      <c r="AH263" s="257">
        <v>0</v>
      </c>
      <c r="AI263" s="257">
        <v>0</v>
      </c>
    </row>
    <row r="264" spans="1:35" s="1" customFormat="1" x14ac:dyDescent="0.2">
      <c r="A264" s="255" t="s">
        <v>569</v>
      </c>
      <c r="B264" s="256" t="s">
        <v>570</v>
      </c>
      <c r="C264" s="395" t="s">
        <v>708</v>
      </c>
      <c r="D264" s="257">
        <v>0.14217635221688746</v>
      </c>
      <c r="E264" s="257">
        <v>0.14243760315865389</v>
      </c>
      <c r="F264" s="257">
        <v>0.14232269577878293</v>
      </c>
      <c r="G264" s="257">
        <v>0.14218048654235879</v>
      </c>
      <c r="H264" s="257">
        <v>0.13785602450553724</v>
      </c>
      <c r="I264" s="257">
        <v>0.13325003492361681</v>
      </c>
      <c r="J264" s="257">
        <v>0.12890411077750732</v>
      </c>
      <c r="K264" s="257">
        <v>0.12417940298771392</v>
      </c>
      <c r="L264" s="257">
        <v>0.11935729638040933</v>
      </c>
      <c r="M264" s="257">
        <v>0.1148300944687196</v>
      </c>
      <c r="N264" s="257">
        <v>0.11062307754266408</v>
      </c>
      <c r="O264" s="257">
        <v>0.10575431764489278</v>
      </c>
      <c r="P264" s="257">
        <v>0.1013490042470121</v>
      </c>
      <c r="Q264" s="257">
        <v>9.6636591063116339E-2</v>
      </c>
      <c r="R264" s="257">
        <v>9.2212604519446129E-2</v>
      </c>
      <c r="S264" s="257">
        <v>8.7580841721746835E-2</v>
      </c>
      <c r="T264" s="257">
        <v>8.3129963818245223E-2</v>
      </c>
      <c r="U264" s="257">
        <v>7.8463494799458924E-2</v>
      </c>
      <c r="V264" s="257">
        <v>7.3900884121083213E-2</v>
      </c>
      <c r="W264" s="257">
        <v>6.9385640384943159E-2</v>
      </c>
      <c r="X264" s="257">
        <v>6.4985403021639854E-2</v>
      </c>
      <c r="Y264" s="257">
        <v>6.0227130277931043E-2</v>
      </c>
      <c r="Z264" s="257">
        <v>5.5887776392365349E-2</v>
      </c>
      <c r="AA264" s="257">
        <v>5.1193461484845319E-2</v>
      </c>
      <c r="AB264" s="262">
        <v>4.6574303250083153E-2</v>
      </c>
      <c r="AC264" s="262">
        <v>4.239535810616845E-2</v>
      </c>
      <c r="AD264" s="262">
        <v>2.1228391315254436E-2</v>
      </c>
      <c r="AE264" s="262">
        <v>2.1102736923059789E-2</v>
      </c>
      <c r="AF264" s="262">
        <v>4.2085334037010716E-2</v>
      </c>
      <c r="AG264" s="262">
        <v>2.1070762220700725E-2</v>
      </c>
      <c r="AH264" s="262">
        <v>2.1110729590341597E-2</v>
      </c>
      <c r="AI264" s="262">
        <v>1.0544712861065906E-2</v>
      </c>
    </row>
    <row r="265" spans="1:35" s="1" customFormat="1" x14ac:dyDescent="0.2">
      <c r="A265" s="255" t="s">
        <v>571</v>
      </c>
      <c r="B265" s="256" t="s">
        <v>572</v>
      </c>
      <c r="C265" s="395" t="s">
        <v>708</v>
      </c>
      <c r="D265" s="257">
        <v>0</v>
      </c>
      <c r="E265" s="257">
        <v>0</v>
      </c>
      <c r="F265" s="257">
        <v>0</v>
      </c>
      <c r="G265" s="257">
        <v>0</v>
      </c>
      <c r="H265" s="257">
        <v>0</v>
      </c>
      <c r="I265" s="257">
        <v>0</v>
      </c>
      <c r="J265" s="257">
        <v>0</v>
      </c>
      <c r="K265" s="257">
        <v>0</v>
      </c>
      <c r="L265" s="257">
        <v>0</v>
      </c>
      <c r="M265" s="257">
        <v>0</v>
      </c>
      <c r="N265" s="257">
        <v>0</v>
      </c>
      <c r="O265" s="257">
        <v>0</v>
      </c>
      <c r="P265" s="257">
        <v>0</v>
      </c>
      <c r="Q265" s="257">
        <v>0</v>
      </c>
      <c r="R265" s="257">
        <v>0</v>
      </c>
      <c r="S265" s="257">
        <v>0</v>
      </c>
      <c r="T265" s="257">
        <v>0</v>
      </c>
      <c r="U265" s="257">
        <v>0</v>
      </c>
      <c r="V265" s="257">
        <v>0</v>
      </c>
      <c r="W265" s="257">
        <v>0</v>
      </c>
      <c r="X265" s="257">
        <v>0</v>
      </c>
      <c r="Y265" s="257">
        <v>0</v>
      </c>
      <c r="Z265" s="257">
        <v>0</v>
      </c>
      <c r="AA265" s="257">
        <v>0</v>
      </c>
      <c r="AB265" s="257">
        <v>0</v>
      </c>
      <c r="AC265" s="257">
        <v>0</v>
      </c>
      <c r="AD265" s="257">
        <v>0</v>
      </c>
      <c r="AE265" s="257">
        <v>0</v>
      </c>
      <c r="AF265" s="257">
        <v>0</v>
      </c>
      <c r="AG265" s="257">
        <v>0</v>
      </c>
      <c r="AH265" s="257">
        <v>0</v>
      </c>
      <c r="AI265" s="257">
        <v>0</v>
      </c>
    </row>
    <row r="266" spans="1:35" s="1" customFormat="1" x14ac:dyDescent="0.2">
      <c r="A266" s="255" t="s">
        <v>573</v>
      </c>
      <c r="B266" s="256" t="s">
        <v>574</v>
      </c>
      <c r="C266" s="395" t="s">
        <v>708</v>
      </c>
      <c r="D266" s="257">
        <v>0</v>
      </c>
      <c r="E266" s="257">
        <v>0</v>
      </c>
      <c r="F266" s="257">
        <v>0</v>
      </c>
      <c r="G266" s="257">
        <v>0</v>
      </c>
      <c r="H266" s="257">
        <v>0</v>
      </c>
      <c r="I266" s="257">
        <v>0</v>
      </c>
      <c r="J266" s="257">
        <v>0</v>
      </c>
      <c r="K266" s="257">
        <v>0</v>
      </c>
      <c r="L266" s="257">
        <v>0</v>
      </c>
      <c r="M266" s="257">
        <v>0</v>
      </c>
      <c r="N266" s="257">
        <v>0</v>
      </c>
      <c r="O266" s="257">
        <v>0</v>
      </c>
      <c r="P266" s="257">
        <v>0</v>
      </c>
      <c r="Q266" s="257">
        <v>0</v>
      </c>
      <c r="R266" s="257">
        <v>0</v>
      </c>
      <c r="S266" s="257">
        <v>0</v>
      </c>
      <c r="T266" s="257">
        <v>0</v>
      </c>
      <c r="U266" s="257">
        <v>0</v>
      </c>
      <c r="V266" s="257">
        <v>0</v>
      </c>
      <c r="W266" s="257">
        <v>0</v>
      </c>
      <c r="X266" s="257">
        <v>0</v>
      </c>
      <c r="Y266" s="257">
        <v>0</v>
      </c>
      <c r="Z266" s="257">
        <v>0</v>
      </c>
      <c r="AA266" s="257">
        <v>0</v>
      </c>
      <c r="AB266" s="257">
        <v>0</v>
      </c>
      <c r="AC266" s="257">
        <v>0</v>
      </c>
      <c r="AD266" s="257">
        <v>0</v>
      </c>
      <c r="AE266" s="257">
        <v>0</v>
      </c>
      <c r="AF266" s="257">
        <v>0</v>
      </c>
      <c r="AG266" s="257">
        <v>0</v>
      </c>
      <c r="AH266" s="257">
        <v>0</v>
      </c>
      <c r="AI266" s="257">
        <v>0</v>
      </c>
    </row>
    <row r="267" spans="1:35" s="1" customFormat="1" x14ac:dyDescent="0.2">
      <c r="A267" s="255" t="s">
        <v>575</v>
      </c>
      <c r="B267" s="256" t="s">
        <v>576</v>
      </c>
      <c r="C267" s="395" t="s">
        <v>708</v>
      </c>
      <c r="D267" s="257">
        <v>0</v>
      </c>
      <c r="E267" s="257">
        <v>0</v>
      </c>
      <c r="F267" s="257">
        <v>0</v>
      </c>
      <c r="G267" s="257">
        <v>0</v>
      </c>
      <c r="H267" s="257">
        <v>0</v>
      </c>
      <c r="I267" s="257">
        <v>0</v>
      </c>
      <c r="J267" s="257">
        <v>0</v>
      </c>
      <c r="K267" s="257">
        <v>0</v>
      </c>
      <c r="L267" s="257">
        <v>0</v>
      </c>
      <c r="M267" s="257">
        <v>0</v>
      </c>
      <c r="N267" s="257">
        <v>0</v>
      </c>
      <c r="O267" s="257">
        <v>0</v>
      </c>
      <c r="P267" s="257">
        <v>0</v>
      </c>
      <c r="Q267" s="257">
        <v>0</v>
      </c>
      <c r="R267" s="257">
        <v>0</v>
      </c>
      <c r="S267" s="257">
        <v>0</v>
      </c>
      <c r="T267" s="257">
        <v>0</v>
      </c>
      <c r="U267" s="257">
        <v>0</v>
      </c>
      <c r="V267" s="257">
        <v>0</v>
      </c>
      <c r="W267" s="257">
        <v>0</v>
      </c>
      <c r="X267" s="257">
        <v>0</v>
      </c>
      <c r="Y267" s="257">
        <v>0</v>
      </c>
      <c r="Z267" s="257">
        <v>0</v>
      </c>
      <c r="AA267" s="257">
        <v>0</v>
      </c>
      <c r="AB267" s="257">
        <v>0</v>
      </c>
      <c r="AC267" s="257">
        <v>0</v>
      </c>
      <c r="AD267" s="257">
        <v>0</v>
      </c>
      <c r="AE267" s="257">
        <v>0</v>
      </c>
      <c r="AF267" s="257">
        <v>0</v>
      </c>
      <c r="AG267" s="257">
        <v>0</v>
      </c>
      <c r="AH267" s="257">
        <v>0</v>
      </c>
      <c r="AI267" s="257">
        <v>0</v>
      </c>
    </row>
    <row r="268" spans="1:35" s="1" customFormat="1" x14ac:dyDescent="0.2">
      <c r="A268" s="255" t="s">
        <v>577</v>
      </c>
      <c r="B268" s="256" t="s">
        <v>578</v>
      </c>
      <c r="C268" s="395" t="s">
        <v>708</v>
      </c>
      <c r="D268" s="257">
        <v>0</v>
      </c>
      <c r="E268" s="257">
        <v>0</v>
      </c>
      <c r="F268" s="257">
        <v>0</v>
      </c>
      <c r="G268" s="257">
        <v>0</v>
      </c>
      <c r="H268" s="257">
        <v>0</v>
      </c>
      <c r="I268" s="257">
        <v>0</v>
      </c>
      <c r="J268" s="257">
        <v>0</v>
      </c>
      <c r="K268" s="257">
        <v>0</v>
      </c>
      <c r="L268" s="257">
        <v>0</v>
      </c>
      <c r="M268" s="257">
        <v>0</v>
      </c>
      <c r="N268" s="257">
        <v>0</v>
      </c>
      <c r="O268" s="257">
        <v>0</v>
      </c>
      <c r="P268" s="257">
        <v>0</v>
      </c>
      <c r="Q268" s="257">
        <v>0</v>
      </c>
      <c r="R268" s="257">
        <v>0</v>
      </c>
      <c r="S268" s="257">
        <v>0</v>
      </c>
      <c r="T268" s="257">
        <v>0</v>
      </c>
      <c r="U268" s="257">
        <v>0</v>
      </c>
      <c r="V268" s="257">
        <v>0</v>
      </c>
      <c r="W268" s="257">
        <v>0</v>
      </c>
      <c r="X268" s="257">
        <v>0</v>
      </c>
      <c r="Y268" s="257">
        <v>0</v>
      </c>
      <c r="Z268" s="257">
        <v>0</v>
      </c>
      <c r="AA268" s="257">
        <v>0</v>
      </c>
      <c r="AB268" s="257">
        <v>0</v>
      </c>
      <c r="AC268" s="257">
        <v>0</v>
      </c>
      <c r="AD268" s="257">
        <v>0</v>
      </c>
      <c r="AE268" s="257">
        <v>0</v>
      </c>
      <c r="AF268" s="257">
        <v>0</v>
      </c>
      <c r="AG268" s="257">
        <v>0</v>
      </c>
      <c r="AH268" s="257">
        <v>0</v>
      </c>
      <c r="AI268" s="257">
        <v>0</v>
      </c>
    </row>
    <row r="269" spans="1:35" s="1" customFormat="1" x14ac:dyDescent="0.2">
      <c r="A269" s="255" t="s">
        <v>579</v>
      </c>
      <c r="B269" s="256" t="s">
        <v>580</v>
      </c>
      <c r="C269" s="395" t="s">
        <v>708</v>
      </c>
      <c r="D269" s="257">
        <v>0</v>
      </c>
      <c r="E269" s="257">
        <v>0</v>
      </c>
      <c r="F269" s="257">
        <v>0</v>
      </c>
      <c r="G269" s="257">
        <v>0</v>
      </c>
      <c r="H269" s="257">
        <v>0</v>
      </c>
      <c r="I269" s="257">
        <v>0</v>
      </c>
      <c r="J269" s="257">
        <v>0</v>
      </c>
      <c r="K269" s="257">
        <v>0</v>
      </c>
      <c r="L269" s="257">
        <v>0</v>
      </c>
      <c r="M269" s="257">
        <v>0</v>
      </c>
      <c r="N269" s="257">
        <v>0</v>
      </c>
      <c r="O269" s="257">
        <v>0</v>
      </c>
      <c r="P269" s="257">
        <v>0</v>
      </c>
      <c r="Q269" s="257">
        <v>0</v>
      </c>
      <c r="R269" s="257">
        <v>0</v>
      </c>
      <c r="S269" s="257">
        <v>0</v>
      </c>
      <c r="T269" s="257">
        <v>0</v>
      </c>
      <c r="U269" s="257">
        <v>0</v>
      </c>
      <c r="V269" s="257">
        <v>0</v>
      </c>
      <c r="W269" s="257">
        <v>0</v>
      </c>
      <c r="X269" s="257">
        <v>0</v>
      </c>
      <c r="Y269" s="257">
        <v>0</v>
      </c>
      <c r="Z269" s="257">
        <v>0</v>
      </c>
      <c r="AA269" s="257">
        <v>0</v>
      </c>
      <c r="AB269" s="257">
        <v>0</v>
      </c>
      <c r="AC269" s="257">
        <v>0</v>
      </c>
      <c r="AD269" s="257">
        <v>0</v>
      </c>
      <c r="AE269" s="257">
        <v>0</v>
      </c>
      <c r="AF269" s="257">
        <v>0</v>
      </c>
      <c r="AG269" s="257">
        <v>0</v>
      </c>
      <c r="AH269" s="257">
        <v>0</v>
      </c>
      <c r="AI269" s="257">
        <v>0</v>
      </c>
    </row>
    <row r="270" spans="1:35" s="1" customFormat="1" x14ac:dyDescent="0.2">
      <c r="A270" s="255" t="s">
        <v>581</v>
      </c>
      <c r="B270" s="256" t="s">
        <v>582</v>
      </c>
      <c r="C270" s="395" t="s">
        <v>708</v>
      </c>
      <c r="D270" s="257">
        <v>0</v>
      </c>
      <c r="E270" s="257">
        <v>0</v>
      </c>
      <c r="F270" s="257">
        <v>0</v>
      </c>
      <c r="G270" s="257">
        <v>0</v>
      </c>
      <c r="H270" s="257">
        <v>0</v>
      </c>
      <c r="I270" s="257">
        <v>0</v>
      </c>
      <c r="J270" s="257">
        <v>0</v>
      </c>
      <c r="K270" s="257">
        <v>0</v>
      </c>
      <c r="L270" s="257">
        <v>0</v>
      </c>
      <c r="M270" s="257">
        <v>0</v>
      </c>
      <c r="N270" s="257">
        <v>0</v>
      </c>
      <c r="O270" s="257">
        <v>0</v>
      </c>
      <c r="P270" s="257">
        <v>0</v>
      </c>
      <c r="Q270" s="257">
        <v>0</v>
      </c>
      <c r="R270" s="257">
        <v>0</v>
      </c>
      <c r="S270" s="257">
        <v>0</v>
      </c>
      <c r="T270" s="257">
        <v>0</v>
      </c>
      <c r="U270" s="257">
        <v>0</v>
      </c>
      <c r="V270" s="257">
        <v>0</v>
      </c>
      <c r="W270" s="257">
        <v>0</v>
      </c>
      <c r="X270" s="257">
        <v>0</v>
      </c>
      <c r="Y270" s="257">
        <v>0</v>
      </c>
      <c r="Z270" s="257">
        <v>0</v>
      </c>
      <c r="AA270" s="257">
        <v>0</v>
      </c>
      <c r="AB270" s="257">
        <v>0</v>
      </c>
      <c r="AC270" s="257">
        <v>0</v>
      </c>
      <c r="AD270" s="257">
        <v>0</v>
      </c>
      <c r="AE270" s="257">
        <v>0</v>
      </c>
      <c r="AF270" s="257">
        <v>0</v>
      </c>
      <c r="AG270" s="257">
        <v>0</v>
      </c>
      <c r="AH270" s="257">
        <v>0</v>
      </c>
      <c r="AI270" s="257">
        <v>0</v>
      </c>
    </row>
    <row r="271" spans="1:35" s="1" customFormat="1" x14ac:dyDescent="0.2">
      <c r="A271" s="255" t="s">
        <v>583</v>
      </c>
      <c r="B271" s="256" t="s">
        <v>584</v>
      </c>
      <c r="C271" s="395" t="s">
        <v>708</v>
      </c>
      <c r="D271" s="257">
        <v>0</v>
      </c>
      <c r="E271" s="257">
        <v>0</v>
      </c>
      <c r="F271" s="257">
        <v>0</v>
      </c>
      <c r="G271" s="257">
        <v>0</v>
      </c>
      <c r="H271" s="257">
        <v>0</v>
      </c>
      <c r="I271" s="257">
        <v>0</v>
      </c>
      <c r="J271" s="257">
        <v>0</v>
      </c>
      <c r="K271" s="257">
        <v>0</v>
      </c>
      <c r="L271" s="257">
        <v>0</v>
      </c>
      <c r="M271" s="257">
        <v>0</v>
      </c>
      <c r="N271" s="257">
        <v>0</v>
      </c>
      <c r="O271" s="257">
        <v>0</v>
      </c>
      <c r="P271" s="257">
        <v>0</v>
      </c>
      <c r="Q271" s="257">
        <v>0</v>
      </c>
      <c r="R271" s="257">
        <v>0</v>
      </c>
      <c r="S271" s="257">
        <v>0</v>
      </c>
      <c r="T271" s="257">
        <v>0</v>
      </c>
      <c r="U271" s="257">
        <v>0</v>
      </c>
      <c r="V271" s="257">
        <v>0</v>
      </c>
      <c r="W271" s="257">
        <v>0</v>
      </c>
      <c r="X271" s="257">
        <v>0</v>
      </c>
      <c r="Y271" s="257">
        <v>0</v>
      </c>
      <c r="Z271" s="257">
        <v>0</v>
      </c>
      <c r="AA271" s="257">
        <v>0</v>
      </c>
      <c r="AB271" s="257">
        <v>0</v>
      </c>
      <c r="AC271" s="257">
        <v>0</v>
      </c>
      <c r="AD271" s="257">
        <v>0</v>
      </c>
      <c r="AE271" s="257">
        <v>0</v>
      </c>
      <c r="AF271" s="257">
        <v>0</v>
      </c>
      <c r="AG271" s="257">
        <v>0</v>
      </c>
      <c r="AH271" s="257">
        <v>0</v>
      </c>
      <c r="AI271" s="257">
        <v>0</v>
      </c>
    </row>
    <row r="272" spans="1:35" s="1" customFormat="1" x14ac:dyDescent="0.2">
      <c r="A272" s="255" t="s">
        <v>585</v>
      </c>
      <c r="B272" s="256" t="s">
        <v>586</v>
      </c>
      <c r="C272" s="395" t="s">
        <v>708</v>
      </c>
      <c r="D272" s="257">
        <v>0</v>
      </c>
      <c r="E272" s="257">
        <v>0</v>
      </c>
      <c r="F272" s="257">
        <v>0</v>
      </c>
      <c r="G272" s="257">
        <v>0</v>
      </c>
      <c r="H272" s="257">
        <v>0</v>
      </c>
      <c r="I272" s="257">
        <v>0</v>
      </c>
      <c r="J272" s="257">
        <v>0</v>
      </c>
      <c r="K272" s="257">
        <v>0</v>
      </c>
      <c r="L272" s="257">
        <v>0</v>
      </c>
      <c r="M272" s="257">
        <v>0</v>
      </c>
      <c r="N272" s="257">
        <v>0</v>
      </c>
      <c r="O272" s="257">
        <v>0</v>
      </c>
      <c r="P272" s="257">
        <v>0</v>
      </c>
      <c r="Q272" s="257">
        <v>0</v>
      </c>
      <c r="R272" s="257">
        <v>0</v>
      </c>
      <c r="S272" s="257">
        <v>0</v>
      </c>
      <c r="T272" s="257">
        <v>0</v>
      </c>
      <c r="U272" s="257">
        <v>0</v>
      </c>
      <c r="V272" s="257">
        <v>0</v>
      </c>
      <c r="W272" s="257">
        <v>0</v>
      </c>
      <c r="X272" s="257">
        <v>0</v>
      </c>
      <c r="Y272" s="257">
        <v>0</v>
      </c>
      <c r="Z272" s="257">
        <v>0</v>
      </c>
      <c r="AA272" s="257">
        <v>0</v>
      </c>
      <c r="AB272" s="257">
        <v>0</v>
      </c>
      <c r="AC272" s="257">
        <v>0</v>
      </c>
      <c r="AD272" s="257">
        <v>0</v>
      </c>
      <c r="AE272" s="257">
        <v>0</v>
      </c>
      <c r="AF272" s="257">
        <v>0</v>
      </c>
      <c r="AG272" s="257">
        <v>0</v>
      </c>
      <c r="AH272" s="257">
        <v>0</v>
      </c>
      <c r="AI272" s="257">
        <v>0</v>
      </c>
    </row>
    <row r="273" spans="1:35" s="1" customFormat="1" x14ac:dyDescent="0.2">
      <c r="A273" s="255" t="s">
        <v>587</v>
      </c>
      <c r="B273" s="256" t="s">
        <v>588</v>
      </c>
      <c r="C273" s="395" t="s">
        <v>708</v>
      </c>
      <c r="D273" s="257">
        <v>0</v>
      </c>
      <c r="E273" s="257">
        <v>0</v>
      </c>
      <c r="F273" s="257">
        <v>0</v>
      </c>
      <c r="G273" s="257">
        <v>0</v>
      </c>
      <c r="H273" s="257">
        <v>0</v>
      </c>
      <c r="I273" s="257">
        <v>0</v>
      </c>
      <c r="J273" s="257">
        <v>0</v>
      </c>
      <c r="K273" s="257">
        <v>0</v>
      </c>
      <c r="L273" s="257">
        <v>0</v>
      </c>
      <c r="M273" s="257">
        <v>0</v>
      </c>
      <c r="N273" s="257">
        <v>0</v>
      </c>
      <c r="O273" s="257">
        <v>0</v>
      </c>
      <c r="P273" s="257">
        <v>0</v>
      </c>
      <c r="Q273" s="257">
        <v>0</v>
      </c>
      <c r="R273" s="257">
        <v>0</v>
      </c>
      <c r="S273" s="257">
        <v>0</v>
      </c>
      <c r="T273" s="257">
        <v>0</v>
      </c>
      <c r="U273" s="257">
        <v>0</v>
      </c>
      <c r="V273" s="257">
        <v>0</v>
      </c>
      <c r="W273" s="257">
        <v>0</v>
      </c>
      <c r="X273" s="257">
        <v>0</v>
      </c>
      <c r="Y273" s="257">
        <v>0</v>
      </c>
      <c r="Z273" s="257">
        <v>0</v>
      </c>
      <c r="AA273" s="257">
        <v>0</v>
      </c>
      <c r="AB273" s="257">
        <v>0</v>
      </c>
      <c r="AC273" s="257">
        <v>0</v>
      </c>
      <c r="AD273" s="257">
        <v>0</v>
      </c>
      <c r="AE273" s="257">
        <v>0</v>
      </c>
      <c r="AF273" s="257">
        <v>0</v>
      </c>
      <c r="AG273" s="257">
        <v>0</v>
      </c>
      <c r="AH273" s="257">
        <v>0</v>
      </c>
      <c r="AI273" s="257">
        <v>0</v>
      </c>
    </row>
    <row r="274" spans="1:35" s="1" customFormat="1" x14ac:dyDescent="0.2">
      <c r="A274" s="255" t="s">
        <v>589</v>
      </c>
      <c r="B274" s="256" t="s">
        <v>590</v>
      </c>
      <c r="C274" s="395" t="s">
        <v>708</v>
      </c>
      <c r="D274" s="257">
        <v>0</v>
      </c>
      <c r="E274" s="257">
        <v>0</v>
      </c>
      <c r="F274" s="257">
        <v>0</v>
      </c>
      <c r="G274" s="257">
        <v>0</v>
      </c>
      <c r="H274" s="257">
        <v>0</v>
      </c>
      <c r="I274" s="257">
        <v>0</v>
      </c>
      <c r="J274" s="257">
        <v>0</v>
      </c>
      <c r="K274" s="257">
        <v>0</v>
      </c>
      <c r="L274" s="257">
        <v>0</v>
      </c>
      <c r="M274" s="257">
        <v>0</v>
      </c>
      <c r="N274" s="257">
        <v>0</v>
      </c>
      <c r="O274" s="257">
        <v>0</v>
      </c>
      <c r="P274" s="257">
        <v>0</v>
      </c>
      <c r="Q274" s="257">
        <v>0</v>
      </c>
      <c r="R274" s="257">
        <v>0</v>
      </c>
      <c r="S274" s="257">
        <v>0</v>
      </c>
      <c r="T274" s="257">
        <v>0</v>
      </c>
      <c r="U274" s="257">
        <v>0</v>
      </c>
      <c r="V274" s="257">
        <v>0</v>
      </c>
      <c r="W274" s="257">
        <v>0</v>
      </c>
      <c r="X274" s="257">
        <v>0</v>
      </c>
      <c r="Y274" s="257">
        <v>0</v>
      </c>
      <c r="Z274" s="257">
        <v>0</v>
      </c>
      <c r="AA274" s="257">
        <v>0</v>
      </c>
      <c r="AB274" s="257">
        <v>0</v>
      </c>
      <c r="AC274" s="257">
        <v>0</v>
      </c>
      <c r="AD274" s="257">
        <v>0</v>
      </c>
      <c r="AE274" s="257">
        <v>0</v>
      </c>
      <c r="AF274" s="257">
        <v>0</v>
      </c>
      <c r="AG274" s="257">
        <v>0</v>
      </c>
      <c r="AH274" s="257">
        <v>0</v>
      </c>
      <c r="AI274" s="257">
        <v>0</v>
      </c>
    </row>
    <row r="275" spans="1:35" s="1" customFormat="1" x14ac:dyDescent="0.2">
      <c r="A275" s="255" t="s">
        <v>591</v>
      </c>
      <c r="B275" s="256" t="s">
        <v>592</v>
      </c>
      <c r="C275" s="395" t="s">
        <v>708</v>
      </c>
      <c r="D275" s="257">
        <v>0</v>
      </c>
      <c r="E275" s="257">
        <v>0</v>
      </c>
      <c r="F275" s="257">
        <v>0</v>
      </c>
      <c r="G275" s="257">
        <v>0</v>
      </c>
      <c r="H275" s="257">
        <v>0</v>
      </c>
      <c r="I275" s="257">
        <v>0</v>
      </c>
      <c r="J275" s="257">
        <v>0</v>
      </c>
      <c r="K275" s="257">
        <v>0</v>
      </c>
      <c r="L275" s="257">
        <v>0</v>
      </c>
      <c r="M275" s="257">
        <v>0</v>
      </c>
      <c r="N275" s="257">
        <v>0</v>
      </c>
      <c r="O275" s="257">
        <v>0</v>
      </c>
      <c r="P275" s="257">
        <v>0</v>
      </c>
      <c r="Q275" s="257">
        <v>0</v>
      </c>
      <c r="R275" s="257">
        <v>0</v>
      </c>
      <c r="S275" s="257">
        <v>0</v>
      </c>
      <c r="T275" s="257">
        <v>0</v>
      </c>
      <c r="U275" s="257">
        <v>0</v>
      </c>
      <c r="V275" s="257">
        <v>0</v>
      </c>
      <c r="W275" s="257">
        <v>0</v>
      </c>
      <c r="X275" s="257">
        <v>0</v>
      </c>
      <c r="Y275" s="257">
        <v>0</v>
      </c>
      <c r="Z275" s="257">
        <v>0</v>
      </c>
      <c r="AA275" s="257">
        <v>0</v>
      </c>
      <c r="AB275" s="257">
        <v>0</v>
      </c>
      <c r="AC275" s="257">
        <v>0</v>
      </c>
      <c r="AD275" s="257">
        <v>0</v>
      </c>
      <c r="AE275" s="257">
        <v>0</v>
      </c>
      <c r="AF275" s="257">
        <v>0</v>
      </c>
      <c r="AG275" s="257">
        <v>0</v>
      </c>
      <c r="AH275" s="257">
        <v>0</v>
      </c>
      <c r="AI275" s="257">
        <v>0</v>
      </c>
    </row>
    <row r="276" spans="1:35" s="1" customFormat="1" x14ac:dyDescent="0.2">
      <c r="A276" s="255" t="s">
        <v>593</v>
      </c>
      <c r="B276" s="256" t="s">
        <v>594</v>
      </c>
      <c r="C276" s="395" t="s">
        <v>708</v>
      </c>
      <c r="D276" s="257">
        <v>0</v>
      </c>
      <c r="E276" s="257">
        <v>0</v>
      </c>
      <c r="F276" s="257">
        <v>0</v>
      </c>
      <c r="G276" s="257">
        <v>0</v>
      </c>
      <c r="H276" s="257">
        <v>0</v>
      </c>
      <c r="I276" s="257">
        <v>0</v>
      </c>
      <c r="J276" s="257">
        <v>0</v>
      </c>
      <c r="K276" s="257">
        <v>0</v>
      </c>
      <c r="L276" s="257">
        <v>0</v>
      </c>
      <c r="M276" s="257">
        <v>0</v>
      </c>
      <c r="N276" s="257">
        <v>0</v>
      </c>
      <c r="O276" s="257">
        <v>0</v>
      </c>
      <c r="P276" s="257">
        <v>0</v>
      </c>
      <c r="Q276" s="257">
        <v>0</v>
      </c>
      <c r="R276" s="257">
        <v>0</v>
      </c>
      <c r="S276" s="257">
        <v>0</v>
      </c>
      <c r="T276" s="257">
        <v>0</v>
      </c>
      <c r="U276" s="257">
        <v>0</v>
      </c>
      <c r="V276" s="257">
        <v>0</v>
      </c>
      <c r="W276" s="257">
        <v>0</v>
      </c>
      <c r="X276" s="257">
        <v>0</v>
      </c>
      <c r="Y276" s="257">
        <v>0</v>
      </c>
      <c r="Z276" s="257">
        <v>0</v>
      </c>
      <c r="AA276" s="257">
        <v>0</v>
      </c>
      <c r="AB276" s="257">
        <v>0</v>
      </c>
      <c r="AC276" s="257">
        <v>0</v>
      </c>
      <c r="AD276" s="257">
        <v>0</v>
      </c>
      <c r="AE276" s="257">
        <v>0</v>
      </c>
      <c r="AF276" s="257">
        <v>0</v>
      </c>
      <c r="AG276" s="257">
        <v>0</v>
      </c>
      <c r="AH276" s="257">
        <v>0</v>
      </c>
      <c r="AI276" s="257">
        <v>0</v>
      </c>
    </row>
    <row r="277" spans="1:35" s="1" customFormat="1" x14ac:dyDescent="0.2">
      <c r="A277" s="255" t="s">
        <v>595</v>
      </c>
      <c r="B277" s="256" t="s">
        <v>596</v>
      </c>
      <c r="C277" s="395" t="s">
        <v>708</v>
      </c>
      <c r="D277" s="257">
        <v>0</v>
      </c>
      <c r="E277" s="257">
        <v>0</v>
      </c>
      <c r="F277" s="257">
        <v>0</v>
      </c>
      <c r="G277" s="257">
        <v>0</v>
      </c>
      <c r="H277" s="257">
        <v>0</v>
      </c>
      <c r="I277" s="257">
        <v>0</v>
      </c>
      <c r="J277" s="257">
        <v>0</v>
      </c>
      <c r="K277" s="257">
        <v>0</v>
      </c>
      <c r="L277" s="257">
        <v>0</v>
      </c>
      <c r="M277" s="257">
        <v>0</v>
      </c>
      <c r="N277" s="257">
        <v>0</v>
      </c>
      <c r="O277" s="257">
        <v>0</v>
      </c>
      <c r="P277" s="257">
        <v>0</v>
      </c>
      <c r="Q277" s="257">
        <v>0</v>
      </c>
      <c r="R277" s="257">
        <v>0</v>
      </c>
      <c r="S277" s="257">
        <v>0</v>
      </c>
      <c r="T277" s="257">
        <v>0</v>
      </c>
      <c r="U277" s="257">
        <v>0</v>
      </c>
      <c r="V277" s="257">
        <v>0</v>
      </c>
      <c r="W277" s="257">
        <v>0</v>
      </c>
      <c r="X277" s="257">
        <v>0</v>
      </c>
      <c r="Y277" s="257">
        <v>0</v>
      </c>
      <c r="Z277" s="257">
        <v>0</v>
      </c>
      <c r="AA277" s="257">
        <v>0</v>
      </c>
      <c r="AB277" s="257">
        <v>0</v>
      </c>
      <c r="AC277" s="257">
        <v>0</v>
      </c>
      <c r="AD277" s="257">
        <v>0</v>
      </c>
      <c r="AE277" s="257">
        <v>0</v>
      </c>
      <c r="AF277" s="257">
        <v>0</v>
      </c>
      <c r="AG277" s="257">
        <v>0</v>
      </c>
      <c r="AH277" s="257">
        <v>0</v>
      </c>
      <c r="AI277" s="257">
        <v>0</v>
      </c>
    </row>
    <row r="278" spans="1:35" s="1" customFormat="1" x14ac:dyDescent="0.2">
      <c r="A278" s="255" t="s">
        <v>597</v>
      </c>
      <c r="B278" s="256" t="s">
        <v>598</v>
      </c>
      <c r="C278" s="395" t="s">
        <v>708</v>
      </c>
      <c r="D278" s="257">
        <v>0</v>
      </c>
      <c r="E278" s="257">
        <v>0</v>
      </c>
      <c r="F278" s="257">
        <v>0</v>
      </c>
      <c r="G278" s="257">
        <v>0</v>
      </c>
      <c r="H278" s="257">
        <v>0</v>
      </c>
      <c r="I278" s="257">
        <v>0</v>
      </c>
      <c r="J278" s="257">
        <v>0</v>
      </c>
      <c r="K278" s="257">
        <v>0</v>
      </c>
      <c r="L278" s="257">
        <v>0</v>
      </c>
      <c r="M278" s="257">
        <v>0</v>
      </c>
      <c r="N278" s="257">
        <v>0</v>
      </c>
      <c r="O278" s="257">
        <v>0</v>
      </c>
      <c r="P278" s="257">
        <v>0</v>
      </c>
      <c r="Q278" s="257">
        <v>0</v>
      </c>
      <c r="R278" s="257">
        <v>0</v>
      </c>
      <c r="S278" s="257">
        <v>0</v>
      </c>
      <c r="T278" s="257">
        <v>0</v>
      </c>
      <c r="U278" s="257">
        <v>0</v>
      </c>
      <c r="V278" s="257">
        <v>0</v>
      </c>
      <c r="W278" s="257">
        <v>0</v>
      </c>
      <c r="X278" s="257">
        <v>0</v>
      </c>
      <c r="Y278" s="257">
        <v>0</v>
      </c>
      <c r="Z278" s="257">
        <v>0</v>
      </c>
      <c r="AA278" s="257">
        <v>0</v>
      </c>
      <c r="AB278" s="257">
        <v>0</v>
      </c>
      <c r="AC278" s="257">
        <v>0</v>
      </c>
      <c r="AD278" s="257">
        <v>0</v>
      </c>
      <c r="AE278" s="257">
        <v>0</v>
      </c>
      <c r="AF278" s="257">
        <v>0</v>
      </c>
      <c r="AG278" s="257">
        <v>0</v>
      </c>
      <c r="AH278" s="257">
        <v>0</v>
      </c>
      <c r="AI278" s="257">
        <v>0</v>
      </c>
    </row>
    <row r="279" spans="1:35" s="1" customFormat="1" x14ac:dyDescent="0.2">
      <c r="A279" s="255" t="s">
        <v>599</v>
      </c>
      <c r="B279" s="256" t="s">
        <v>600</v>
      </c>
      <c r="C279" s="395" t="s">
        <v>708</v>
      </c>
      <c r="D279" s="257">
        <v>0</v>
      </c>
      <c r="E279" s="257">
        <v>0</v>
      </c>
      <c r="F279" s="257">
        <v>0</v>
      </c>
      <c r="G279" s="257">
        <v>0</v>
      </c>
      <c r="H279" s="257">
        <v>0</v>
      </c>
      <c r="I279" s="257">
        <v>0</v>
      </c>
      <c r="J279" s="257">
        <v>0</v>
      </c>
      <c r="K279" s="257">
        <v>0</v>
      </c>
      <c r="L279" s="257">
        <v>0</v>
      </c>
      <c r="M279" s="257">
        <v>0</v>
      </c>
      <c r="N279" s="257">
        <v>0</v>
      </c>
      <c r="O279" s="257">
        <v>0</v>
      </c>
      <c r="P279" s="257">
        <v>0</v>
      </c>
      <c r="Q279" s="257">
        <v>0</v>
      </c>
      <c r="R279" s="257">
        <v>0</v>
      </c>
      <c r="S279" s="257">
        <v>0</v>
      </c>
      <c r="T279" s="257">
        <v>0</v>
      </c>
      <c r="U279" s="257">
        <v>0</v>
      </c>
      <c r="V279" s="257">
        <v>0</v>
      </c>
      <c r="W279" s="257">
        <v>0</v>
      </c>
      <c r="X279" s="257">
        <v>0</v>
      </c>
      <c r="Y279" s="257">
        <v>0</v>
      </c>
      <c r="Z279" s="257">
        <v>0</v>
      </c>
      <c r="AA279" s="257">
        <v>0</v>
      </c>
      <c r="AB279" s="257">
        <v>0</v>
      </c>
      <c r="AC279" s="257">
        <v>0</v>
      </c>
      <c r="AD279" s="257">
        <v>0</v>
      </c>
      <c r="AE279" s="257">
        <v>0</v>
      </c>
      <c r="AF279" s="257">
        <v>0</v>
      </c>
      <c r="AG279" s="257">
        <v>0</v>
      </c>
      <c r="AH279" s="257">
        <v>0</v>
      </c>
      <c r="AI279" s="257">
        <v>0</v>
      </c>
    </row>
    <row r="280" spans="1:35" s="1" customFormat="1" x14ac:dyDescent="0.2">
      <c r="A280" s="255" t="s">
        <v>601</v>
      </c>
      <c r="B280" s="256" t="s">
        <v>602</v>
      </c>
      <c r="C280" s="395" t="s">
        <v>708</v>
      </c>
      <c r="D280" s="257">
        <v>0.14213646657692311</v>
      </c>
      <c r="E280" s="257">
        <v>0.14210635291874998</v>
      </c>
      <c r="F280" s="257">
        <v>0.14211225459045229</v>
      </c>
      <c r="G280" s="257">
        <v>0.14260968120535719</v>
      </c>
      <c r="H280" s="257">
        <v>0.13773983779209659</v>
      </c>
      <c r="I280" s="257">
        <v>0.1330775938787965</v>
      </c>
      <c r="J280" s="257">
        <v>0.12900969131625908</v>
      </c>
      <c r="K280" s="257">
        <v>0.12395650623154078</v>
      </c>
      <c r="L280" s="257">
        <v>0.11933495435070705</v>
      </c>
      <c r="M280" s="257">
        <v>0.11511459737439735</v>
      </c>
      <c r="N280" s="257">
        <v>0.11050011207317498</v>
      </c>
      <c r="O280" s="257">
        <v>0.10588845746640098</v>
      </c>
      <c r="P280" s="257">
        <v>0.10090174273608669</v>
      </c>
      <c r="Q280" s="257">
        <v>9.6531292112540898E-2</v>
      </c>
      <c r="R280" s="257">
        <v>9.1799248528565247E-2</v>
      </c>
      <c r="S280" s="257">
        <v>8.7253925651748832E-2</v>
      </c>
      <c r="T280" s="257">
        <v>8.271201481861068E-2</v>
      </c>
      <c r="U280" s="257">
        <v>7.868682252388462E-2</v>
      </c>
      <c r="V280" s="257">
        <v>7.3675500630891566E-2</v>
      </c>
      <c r="W280" s="257">
        <v>6.9740058577631853E-2</v>
      </c>
      <c r="X280" s="257">
        <v>6.480190366965323E-2</v>
      </c>
      <c r="Y280" s="257">
        <v>6.0733365112571297E-2</v>
      </c>
      <c r="Z280" s="257">
        <v>5.5717552553209128E-2</v>
      </c>
      <c r="AA280" s="257">
        <v>5.1765013190706748E-2</v>
      </c>
      <c r="AB280" s="262">
        <v>4.6314260484008565E-2</v>
      </c>
      <c r="AC280" s="262">
        <v>4.1789198876097139E-2</v>
      </c>
      <c r="AD280" s="262">
        <v>2.0871585953470769E-2</v>
      </c>
      <c r="AE280" s="262">
        <v>2.0312162852512937E-2</v>
      </c>
      <c r="AF280" s="262">
        <v>4.1937296476586346E-2</v>
      </c>
      <c r="AG280" s="262">
        <v>2.1604545813193585E-2</v>
      </c>
      <c r="AH280" s="262">
        <v>2.12747678499366E-2</v>
      </c>
      <c r="AI280" s="262">
        <v>1.0657711924917903E-2</v>
      </c>
    </row>
    <row r="281" spans="1:35" s="1" customFormat="1" x14ac:dyDescent="0.2">
      <c r="A281" s="255" t="s">
        <v>603</v>
      </c>
      <c r="B281" s="256" t="s">
        <v>604</v>
      </c>
      <c r="C281" s="395" t="s">
        <v>708</v>
      </c>
      <c r="D281" s="257">
        <v>0.14235454790475419</v>
      </c>
      <c r="E281" s="257">
        <v>0.1423566355696641</v>
      </c>
      <c r="F281" s="257">
        <v>0.14235424355125437</v>
      </c>
      <c r="G281" s="257">
        <v>0.1423581056449974</v>
      </c>
      <c r="H281" s="257">
        <v>0.17759011511539496</v>
      </c>
      <c r="I281" s="257">
        <v>0.21281006896005533</v>
      </c>
      <c r="J281" s="257">
        <v>0.24803636545292895</v>
      </c>
      <c r="K281" s="257">
        <v>0.28327255468664525</v>
      </c>
      <c r="L281" s="257">
        <v>0.31850659619958704</v>
      </c>
      <c r="M281" s="257">
        <v>0.35371958794287472</v>
      </c>
      <c r="N281" s="257">
        <v>0.38898004586785284</v>
      </c>
      <c r="O281" s="257">
        <v>0.42417426277522852</v>
      </c>
      <c r="P281" s="257">
        <v>0.45943976015958182</v>
      </c>
      <c r="Q281" s="257">
        <v>0.49463568365430011</v>
      </c>
      <c r="R281" s="257">
        <v>0.52990777740044914</v>
      </c>
      <c r="S281" s="257">
        <v>0.56507438292144485</v>
      </c>
      <c r="T281" s="257">
        <v>0.60032288677965073</v>
      </c>
      <c r="U281" s="257">
        <v>0.63561421895154302</v>
      </c>
      <c r="V281" s="257">
        <v>0.67084304732149669</v>
      </c>
      <c r="W281" s="257">
        <v>0.70600047449819614</v>
      </c>
      <c r="X281" s="257">
        <v>0.74132302519270799</v>
      </c>
      <c r="Y281" s="257">
        <v>0.77664036484483856</v>
      </c>
      <c r="Z281" s="257">
        <v>0.81177016075774056</v>
      </c>
      <c r="AA281" s="257">
        <v>0.84722465721937013</v>
      </c>
      <c r="AB281" s="257">
        <v>0.88277471105052474</v>
      </c>
      <c r="AC281" s="257">
        <v>0.91844605324213091</v>
      </c>
      <c r="AD281" s="257">
        <v>0.77175222163638968</v>
      </c>
      <c r="AE281" s="257">
        <v>0.89737352175326013</v>
      </c>
      <c r="AF281" s="257">
        <v>0.89941426230360255</v>
      </c>
      <c r="AG281" s="257">
        <v>0.56621017293327414</v>
      </c>
      <c r="AH281" s="257">
        <v>0.59159753545559668</v>
      </c>
      <c r="AI281" s="257">
        <v>0.33559221761173991</v>
      </c>
    </row>
    <row r="282" spans="1:35" s="1" customFormat="1" x14ac:dyDescent="0.2">
      <c r="A282" s="255" t="s">
        <v>605</v>
      </c>
      <c r="B282" s="256" t="s">
        <v>606</v>
      </c>
      <c r="C282" s="395" t="s">
        <v>708</v>
      </c>
      <c r="D282" s="257">
        <v>0.14246530414985167</v>
      </c>
      <c r="E282" s="257">
        <v>0.14217543719338235</v>
      </c>
      <c r="F282" s="257">
        <v>0.14250259008054719</v>
      </c>
      <c r="G282" s="257">
        <v>0.14240919404716984</v>
      </c>
      <c r="H282" s="257">
        <v>0.13766708508461456</v>
      </c>
      <c r="I282" s="257">
        <v>0.1330065661181182</v>
      </c>
      <c r="J282" s="257">
        <v>0.12877330978213916</v>
      </c>
      <c r="K282" s="257">
        <v>0.12414655667480838</v>
      </c>
      <c r="L282" s="257">
        <v>0.11969588722070809</v>
      </c>
      <c r="M282" s="257">
        <v>0.11467101155164015</v>
      </c>
      <c r="N282" s="257">
        <v>0.11024174499407505</v>
      </c>
      <c r="O282" s="257">
        <v>0.10581221774359691</v>
      </c>
      <c r="P282" s="257">
        <v>0.10159511459996799</v>
      </c>
      <c r="Q282" s="257">
        <v>9.6883663164630887E-2</v>
      </c>
      <c r="R282" s="257">
        <v>9.1873028052044614E-2</v>
      </c>
      <c r="S282" s="257">
        <v>8.7305988600215156E-2</v>
      </c>
      <c r="T282" s="257">
        <v>8.3047868384383633E-2</v>
      </c>
      <c r="U282" s="257">
        <v>7.8452741252827668E-2</v>
      </c>
      <c r="V282" s="257">
        <v>7.3755766326037822E-2</v>
      </c>
      <c r="W282" s="257">
        <v>6.9139915555749498E-2</v>
      </c>
      <c r="X282" s="257">
        <v>6.5098838021230523E-2</v>
      </c>
      <c r="Y282" s="257">
        <v>6.0213660817325702E-2</v>
      </c>
      <c r="Z282" s="257">
        <v>5.5346702980639782E-2</v>
      </c>
      <c r="AA282" s="257">
        <v>5.0826324526734114E-2</v>
      </c>
      <c r="AB282" s="262">
        <v>4.6659998742699473E-2</v>
      </c>
      <c r="AC282" s="262">
        <v>4.199444089344577E-2</v>
      </c>
      <c r="AD282" s="262">
        <v>1.9006186345762951E-2</v>
      </c>
      <c r="AE282" s="262">
        <v>2.1637787531905466E-2</v>
      </c>
      <c r="AF282" s="262">
        <v>4.5442903113588513E-2</v>
      </c>
      <c r="AG282" s="262">
        <v>2.2666963663372688E-2</v>
      </c>
      <c r="AH282" s="262">
        <v>2.092335107388248E-2</v>
      </c>
      <c r="AI282" s="262">
        <v>1.046167553694124E-2</v>
      </c>
    </row>
    <row r="283" spans="1:35" s="1" customFormat="1" x14ac:dyDescent="0.2">
      <c r="A283" s="255" t="s">
        <v>607</v>
      </c>
      <c r="B283" s="256" t="s">
        <v>608</v>
      </c>
      <c r="C283" s="395" t="s">
        <v>708</v>
      </c>
      <c r="D283" s="257">
        <v>0</v>
      </c>
      <c r="E283" s="257">
        <v>0</v>
      </c>
      <c r="F283" s="257">
        <v>0</v>
      </c>
      <c r="G283" s="257">
        <v>0</v>
      </c>
      <c r="H283" s="257">
        <v>0</v>
      </c>
      <c r="I283" s="257">
        <v>0</v>
      </c>
      <c r="J283" s="257">
        <v>0</v>
      </c>
      <c r="K283" s="257">
        <v>0</v>
      </c>
      <c r="L283" s="257">
        <v>0</v>
      </c>
      <c r="M283" s="257">
        <v>0</v>
      </c>
      <c r="N283" s="257">
        <v>0</v>
      </c>
      <c r="O283" s="257">
        <v>0</v>
      </c>
      <c r="P283" s="257">
        <v>0</v>
      </c>
      <c r="Q283" s="257">
        <v>0</v>
      </c>
      <c r="R283" s="257">
        <v>0</v>
      </c>
      <c r="S283" s="257">
        <v>0</v>
      </c>
      <c r="T283" s="257">
        <v>0</v>
      </c>
      <c r="U283" s="257">
        <v>0</v>
      </c>
      <c r="V283" s="257">
        <v>0</v>
      </c>
      <c r="W283" s="257">
        <v>0</v>
      </c>
      <c r="X283" s="257">
        <v>0</v>
      </c>
      <c r="Y283" s="257">
        <v>0</v>
      </c>
      <c r="Z283" s="257">
        <v>0</v>
      </c>
      <c r="AA283" s="257">
        <v>0</v>
      </c>
      <c r="AB283" s="257">
        <v>0</v>
      </c>
      <c r="AC283" s="257">
        <v>0</v>
      </c>
      <c r="AD283" s="257">
        <v>0</v>
      </c>
      <c r="AE283" s="257">
        <v>0</v>
      </c>
      <c r="AF283" s="257">
        <v>0</v>
      </c>
      <c r="AG283" s="257">
        <v>0</v>
      </c>
      <c r="AH283" s="257">
        <v>0</v>
      </c>
      <c r="AI283" s="257">
        <v>0</v>
      </c>
    </row>
    <row r="284" spans="1:35" s="1" customFormat="1" x14ac:dyDescent="0.2">
      <c r="A284" s="255" t="s">
        <v>609</v>
      </c>
      <c r="B284" s="256" t="s">
        <v>610</v>
      </c>
      <c r="C284" s="395" t="s">
        <v>708</v>
      </c>
      <c r="D284" s="257">
        <v>0.14233777887741716</v>
      </c>
      <c r="E284" s="257">
        <v>0.1423491387028932</v>
      </c>
      <c r="F284" s="257">
        <v>0.14233537047881592</v>
      </c>
      <c r="G284" s="257">
        <v>0.14234886917749423</v>
      </c>
      <c r="H284" s="257">
        <v>0.13776465544025035</v>
      </c>
      <c r="I284" s="257">
        <v>0.13323855900258763</v>
      </c>
      <c r="J284" s="257">
        <v>0.12867380808518378</v>
      </c>
      <c r="K284" s="257">
        <v>0.12416870895235033</v>
      </c>
      <c r="L284" s="257">
        <v>0.11959718449880391</v>
      </c>
      <c r="M284" s="257">
        <v>0.11503876949467402</v>
      </c>
      <c r="N284" s="257">
        <v>0.11048204139906982</v>
      </c>
      <c r="O284" s="257">
        <v>0.10590821853036377</v>
      </c>
      <c r="P284" s="257">
        <v>0.10138815805302018</v>
      </c>
      <c r="Q284" s="257">
        <v>9.6798212361298583E-2</v>
      </c>
      <c r="R284" s="257">
        <v>9.2309238254882672E-2</v>
      </c>
      <c r="S284" s="257">
        <v>8.7650752904804036E-2</v>
      </c>
      <c r="T284" s="257">
        <v>8.3181675486647469E-2</v>
      </c>
      <c r="U284" s="257">
        <v>7.8668759049552062E-2</v>
      </c>
      <c r="V284" s="257">
        <v>7.3992955660967391E-2</v>
      </c>
      <c r="W284" s="257">
        <v>6.9587427499741158E-2</v>
      </c>
      <c r="X284" s="257">
        <v>6.5036121043170331E-2</v>
      </c>
      <c r="Y284" s="257">
        <v>6.0346347233372823E-2</v>
      </c>
      <c r="Z284" s="257">
        <v>5.5736010869316968E-2</v>
      </c>
      <c r="AA284" s="257">
        <v>5.11855459478429E-2</v>
      </c>
      <c r="AB284" s="262">
        <v>4.6812789379191838E-2</v>
      </c>
      <c r="AC284" s="262">
        <v>4.2323953319239618E-2</v>
      </c>
      <c r="AD284" s="262">
        <v>2.1820951390525766E-2</v>
      </c>
      <c r="AE284" s="262">
        <v>2.102803891267236E-2</v>
      </c>
      <c r="AF284" s="262">
        <v>4.3020259398414466E-2</v>
      </c>
      <c r="AG284" s="262">
        <v>2.0698187321885345E-2</v>
      </c>
      <c r="AH284" s="262">
        <v>2.1644607655451176E-2</v>
      </c>
      <c r="AI284" s="262">
        <v>1.0822303827725588E-2</v>
      </c>
    </row>
    <row r="285" spans="1:35" s="1" customFormat="1" x14ac:dyDescent="0.2">
      <c r="A285" s="255" t="s">
        <v>611</v>
      </c>
      <c r="B285" s="256" t="s">
        <v>612</v>
      </c>
      <c r="C285" s="395" t="s">
        <v>708</v>
      </c>
      <c r="D285" s="257">
        <v>0</v>
      </c>
      <c r="E285" s="257">
        <v>0</v>
      </c>
      <c r="F285" s="257">
        <v>0</v>
      </c>
      <c r="G285" s="257">
        <v>0</v>
      </c>
      <c r="H285" s="257">
        <v>0</v>
      </c>
      <c r="I285" s="257">
        <v>0</v>
      </c>
      <c r="J285" s="257">
        <v>0</v>
      </c>
      <c r="K285" s="257">
        <v>0</v>
      </c>
      <c r="L285" s="257">
        <v>0</v>
      </c>
      <c r="M285" s="257">
        <v>0</v>
      </c>
      <c r="N285" s="257">
        <v>0</v>
      </c>
      <c r="O285" s="257">
        <v>0</v>
      </c>
      <c r="P285" s="257">
        <v>0</v>
      </c>
      <c r="Q285" s="257">
        <v>0</v>
      </c>
      <c r="R285" s="257">
        <v>0</v>
      </c>
      <c r="S285" s="257">
        <v>0</v>
      </c>
      <c r="T285" s="257">
        <v>0</v>
      </c>
      <c r="U285" s="257">
        <v>0</v>
      </c>
      <c r="V285" s="257">
        <v>0</v>
      </c>
      <c r="W285" s="257">
        <v>0</v>
      </c>
      <c r="X285" s="257">
        <v>0</v>
      </c>
      <c r="Y285" s="257">
        <v>0</v>
      </c>
      <c r="Z285" s="257">
        <v>0</v>
      </c>
      <c r="AA285" s="257">
        <v>0</v>
      </c>
      <c r="AB285" s="257">
        <v>0</v>
      </c>
      <c r="AC285" s="257">
        <v>0</v>
      </c>
      <c r="AD285" s="257">
        <v>0</v>
      </c>
      <c r="AE285" s="257">
        <v>0</v>
      </c>
      <c r="AF285" s="257">
        <v>0</v>
      </c>
      <c r="AG285" s="257">
        <v>0</v>
      </c>
      <c r="AH285" s="257">
        <v>0</v>
      </c>
      <c r="AI285" s="257">
        <v>0</v>
      </c>
    </row>
    <row r="286" spans="1:35" s="1" customFormat="1" x14ac:dyDescent="0.2">
      <c r="A286" s="255" t="s">
        <v>613</v>
      </c>
      <c r="B286" s="256" t="s">
        <v>614</v>
      </c>
      <c r="C286" s="395" t="s">
        <v>708</v>
      </c>
      <c r="D286" s="257">
        <v>0</v>
      </c>
      <c r="E286" s="257">
        <v>0</v>
      </c>
      <c r="F286" s="257">
        <v>0</v>
      </c>
      <c r="G286" s="257">
        <v>0</v>
      </c>
      <c r="H286" s="257">
        <v>0</v>
      </c>
      <c r="I286" s="257">
        <v>0</v>
      </c>
      <c r="J286" s="257">
        <v>0</v>
      </c>
      <c r="K286" s="257">
        <v>0</v>
      </c>
      <c r="L286" s="257">
        <v>0</v>
      </c>
      <c r="M286" s="257">
        <v>0</v>
      </c>
      <c r="N286" s="257">
        <v>0</v>
      </c>
      <c r="O286" s="257">
        <v>0</v>
      </c>
      <c r="P286" s="257">
        <v>0</v>
      </c>
      <c r="Q286" s="257">
        <v>0</v>
      </c>
      <c r="R286" s="257">
        <v>0</v>
      </c>
      <c r="S286" s="257">
        <v>0</v>
      </c>
      <c r="T286" s="257">
        <v>0</v>
      </c>
      <c r="U286" s="257">
        <v>0</v>
      </c>
      <c r="V286" s="257">
        <v>0</v>
      </c>
      <c r="W286" s="257">
        <v>0</v>
      </c>
      <c r="X286" s="257">
        <v>0</v>
      </c>
      <c r="Y286" s="257">
        <v>0</v>
      </c>
      <c r="Z286" s="257">
        <v>0</v>
      </c>
      <c r="AA286" s="257">
        <v>0</v>
      </c>
      <c r="AB286" s="257">
        <v>0</v>
      </c>
      <c r="AC286" s="257">
        <v>0</v>
      </c>
      <c r="AD286" s="257">
        <v>0</v>
      </c>
      <c r="AE286" s="257">
        <v>0</v>
      </c>
      <c r="AF286" s="257">
        <v>0</v>
      </c>
      <c r="AG286" s="257">
        <v>0</v>
      </c>
      <c r="AH286" s="257">
        <v>0</v>
      </c>
      <c r="AI286" s="257">
        <v>0</v>
      </c>
    </row>
    <row r="287" spans="1:35" s="1" customFormat="1" x14ac:dyDescent="0.2">
      <c r="A287" s="255" t="s">
        <v>615</v>
      </c>
      <c r="B287" s="256" t="s">
        <v>616</v>
      </c>
      <c r="C287" s="395" t="s">
        <v>708</v>
      </c>
      <c r="D287" s="257">
        <v>0</v>
      </c>
      <c r="E287" s="257">
        <v>0</v>
      </c>
      <c r="F287" s="257">
        <v>0</v>
      </c>
      <c r="G287" s="257">
        <v>0</v>
      </c>
      <c r="H287" s="257">
        <v>0</v>
      </c>
      <c r="I287" s="257">
        <v>0</v>
      </c>
      <c r="J287" s="257">
        <v>0</v>
      </c>
      <c r="K287" s="257">
        <v>0</v>
      </c>
      <c r="L287" s="257">
        <v>0</v>
      </c>
      <c r="M287" s="257">
        <v>0</v>
      </c>
      <c r="N287" s="257">
        <v>0</v>
      </c>
      <c r="O287" s="257">
        <v>0</v>
      </c>
      <c r="P287" s="257">
        <v>0</v>
      </c>
      <c r="Q287" s="257">
        <v>0</v>
      </c>
      <c r="R287" s="257">
        <v>0</v>
      </c>
      <c r="S287" s="257">
        <v>0</v>
      </c>
      <c r="T287" s="257">
        <v>0</v>
      </c>
      <c r="U287" s="257">
        <v>0</v>
      </c>
      <c r="V287" s="257">
        <v>0</v>
      </c>
      <c r="W287" s="257">
        <v>0</v>
      </c>
      <c r="X287" s="257">
        <v>0</v>
      </c>
      <c r="Y287" s="257">
        <v>0</v>
      </c>
      <c r="Z287" s="257">
        <v>0</v>
      </c>
      <c r="AA287" s="257">
        <v>0</v>
      </c>
      <c r="AB287" s="257">
        <v>0</v>
      </c>
      <c r="AC287" s="257">
        <v>0</v>
      </c>
      <c r="AD287" s="257">
        <v>0</v>
      </c>
      <c r="AE287" s="257">
        <v>0</v>
      </c>
      <c r="AF287" s="257">
        <v>0</v>
      </c>
      <c r="AG287" s="257">
        <v>0</v>
      </c>
      <c r="AH287" s="257">
        <v>0</v>
      </c>
      <c r="AI287" s="257">
        <v>0</v>
      </c>
    </row>
    <row r="288" spans="1:35" s="1" customFormat="1" x14ac:dyDescent="0.2">
      <c r="A288" s="255" t="s">
        <v>617</v>
      </c>
      <c r="B288" s="256" t="s">
        <v>618</v>
      </c>
      <c r="C288" s="395" t="s">
        <v>708</v>
      </c>
      <c r="D288" s="257">
        <v>0</v>
      </c>
      <c r="E288" s="257">
        <v>0</v>
      </c>
      <c r="F288" s="257">
        <v>0</v>
      </c>
      <c r="G288" s="257">
        <v>0</v>
      </c>
      <c r="H288" s="257">
        <v>0</v>
      </c>
      <c r="I288" s="257">
        <v>0</v>
      </c>
      <c r="J288" s="257">
        <v>0</v>
      </c>
      <c r="K288" s="257">
        <v>0</v>
      </c>
      <c r="L288" s="257">
        <v>0</v>
      </c>
      <c r="M288" s="257">
        <v>0</v>
      </c>
      <c r="N288" s="257">
        <v>0</v>
      </c>
      <c r="O288" s="257">
        <v>0</v>
      </c>
      <c r="P288" s="257">
        <v>0</v>
      </c>
      <c r="Q288" s="257">
        <v>0</v>
      </c>
      <c r="R288" s="257">
        <v>0</v>
      </c>
      <c r="S288" s="257">
        <v>0</v>
      </c>
      <c r="T288" s="257">
        <v>0</v>
      </c>
      <c r="U288" s="257">
        <v>0</v>
      </c>
      <c r="V288" s="257">
        <v>0</v>
      </c>
      <c r="W288" s="257">
        <v>0</v>
      </c>
      <c r="X288" s="257">
        <v>0</v>
      </c>
      <c r="Y288" s="257">
        <v>0</v>
      </c>
      <c r="Z288" s="257">
        <v>0</v>
      </c>
      <c r="AA288" s="257">
        <v>0</v>
      </c>
      <c r="AB288" s="257">
        <v>0</v>
      </c>
      <c r="AC288" s="257">
        <v>0</v>
      </c>
      <c r="AD288" s="257">
        <v>0</v>
      </c>
      <c r="AE288" s="257">
        <v>0</v>
      </c>
      <c r="AF288" s="257">
        <v>0</v>
      </c>
      <c r="AG288" s="257">
        <v>0</v>
      </c>
      <c r="AH288" s="257">
        <v>0</v>
      </c>
      <c r="AI288" s="257">
        <v>0</v>
      </c>
    </row>
    <row r="289" spans="1:35" s="1" customFormat="1" x14ac:dyDescent="0.2">
      <c r="A289" s="255" t="s">
        <v>619</v>
      </c>
      <c r="B289" s="256" t="s">
        <v>620</v>
      </c>
      <c r="C289" s="395" t="s">
        <v>708</v>
      </c>
      <c r="D289" s="257">
        <v>0</v>
      </c>
      <c r="E289" s="257">
        <v>0</v>
      </c>
      <c r="F289" s="257">
        <v>0</v>
      </c>
      <c r="G289" s="257">
        <v>0</v>
      </c>
      <c r="H289" s="257">
        <v>0</v>
      </c>
      <c r="I289" s="257">
        <v>0</v>
      </c>
      <c r="J289" s="257">
        <v>0</v>
      </c>
      <c r="K289" s="257">
        <v>0</v>
      </c>
      <c r="L289" s="257">
        <v>0</v>
      </c>
      <c r="M289" s="257">
        <v>0</v>
      </c>
      <c r="N289" s="257">
        <v>0</v>
      </c>
      <c r="O289" s="257">
        <v>0</v>
      </c>
      <c r="P289" s="257">
        <v>0</v>
      </c>
      <c r="Q289" s="257">
        <v>0</v>
      </c>
      <c r="R289" s="257">
        <v>0</v>
      </c>
      <c r="S289" s="257">
        <v>0</v>
      </c>
      <c r="T289" s="257">
        <v>0</v>
      </c>
      <c r="U289" s="257">
        <v>0</v>
      </c>
      <c r="V289" s="257">
        <v>0</v>
      </c>
      <c r="W289" s="257">
        <v>0</v>
      </c>
      <c r="X289" s="257">
        <v>0</v>
      </c>
      <c r="Y289" s="257">
        <v>0</v>
      </c>
      <c r="Z289" s="257">
        <v>0</v>
      </c>
      <c r="AA289" s="257">
        <v>0</v>
      </c>
      <c r="AB289" s="257">
        <v>0</v>
      </c>
      <c r="AC289" s="257">
        <v>0</v>
      </c>
      <c r="AD289" s="257">
        <v>0</v>
      </c>
      <c r="AE289" s="257">
        <v>0</v>
      </c>
      <c r="AF289" s="257">
        <v>0</v>
      </c>
      <c r="AG289" s="257">
        <v>0</v>
      </c>
      <c r="AH289" s="257">
        <v>0</v>
      </c>
      <c r="AI289" s="257">
        <v>0</v>
      </c>
    </row>
    <row r="290" spans="1:35" s="1" customFormat="1" x14ac:dyDescent="0.2">
      <c r="A290" s="255" t="s">
        <v>621</v>
      </c>
      <c r="B290" s="256" t="s">
        <v>622</v>
      </c>
      <c r="C290" s="395" t="s">
        <v>708</v>
      </c>
      <c r="D290" s="257">
        <v>0</v>
      </c>
      <c r="E290" s="257">
        <v>0</v>
      </c>
      <c r="F290" s="257">
        <v>0</v>
      </c>
      <c r="G290" s="257">
        <v>0</v>
      </c>
      <c r="H290" s="257">
        <v>0</v>
      </c>
      <c r="I290" s="257">
        <v>0</v>
      </c>
      <c r="J290" s="257">
        <v>0</v>
      </c>
      <c r="K290" s="257">
        <v>0</v>
      </c>
      <c r="L290" s="257">
        <v>0</v>
      </c>
      <c r="M290" s="257">
        <v>0</v>
      </c>
      <c r="N290" s="257">
        <v>0</v>
      </c>
      <c r="O290" s="257">
        <v>0</v>
      </c>
      <c r="P290" s="257">
        <v>0</v>
      </c>
      <c r="Q290" s="257">
        <v>0</v>
      </c>
      <c r="R290" s="257">
        <v>0</v>
      </c>
      <c r="S290" s="257">
        <v>0</v>
      </c>
      <c r="T290" s="257">
        <v>0</v>
      </c>
      <c r="U290" s="257">
        <v>0</v>
      </c>
      <c r="V290" s="257">
        <v>0</v>
      </c>
      <c r="W290" s="257">
        <v>0</v>
      </c>
      <c r="X290" s="257">
        <v>0</v>
      </c>
      <c r="Y290" s="257">
        <v>0</v>
      </c>
      <c r="Z290" s="257">
        <v>0</v>
      </c>
      <c r="AA290" s="257">
        <v>0</v>
      </c>
      <c r="AB290" s="257">
        <v>0</v>
      </c>
      <c r="AC290" s="257">
        <v>0</v>
      </c>
      <c r="AD290" s="257">
        <v>0</v>
      </c>
      <c r="AE290" s="257">
        <v>0</v>
      </c>
      <c r="AF290" s="257">
        <v>0</v>
      </c>
      <c r="AG290" s="257">
        <v>0</v>
      </c>
      <c r="AH290" s="257">
        <v>0</v>
      </c>
      <c r="AI290" s="257">
        <v>0</v>
      </c>
    </row>
    <row r="291" spans="1:35" s="1" customFormat="1" x14ac:dyDescent="0.2">
      <c r="A291" s="255" t="s">
        <v>623</v>
      </c>
      <c r="B291" s="256" t="s">
        <v>624</v>
      </c>
      <c r="C291" s="395" t="s">
        <v>708</v>
      </c>
      <c r="D291" s="257">
        <v>0</v>
      </c>
      <c r="E291" s="257">
        <v>0</v>
      </c>
      <c r="F291" s="257">
        <v>0</v>
      </c>
      <c r="G291" s="257">
        <v>0</v>
      </c>
      <c r="H291" s="257">
        <v>0</v>
      </c>
      <c r="I291" s="257">
        <v>0</v>
      </c>
      <c r="J291" s="257">
        <v>0</v>
      </c>
      <c r="K291" s="257">
        <v>0</v>
      </c>
      <c r="L291" s="257">
        <v>0</v>
      </c>
      <c r="M291" s="257">
        <v>0</v>
      </c>
      <c r="N291" s="257">
        <v>0</v>
      </c>
      <c r="O291" s="257">
        <v>0</v>
      </c>
      <c r="P291" s="257">
        <v>0</v>
      </c>
      <c r="Q291" s="257">
        <v>0</v>
      </c>
      <c r="R291" s="257">
        <v>0</v>
      </c>
      <c r="S291" s="257">
        <v>0</v>
      </c>
      <c r="T291" s="257">
        <v>0</v>
      </c>
      <c r="U291" s="257">
        <v>0</v>
      </c>
      <c r="V291" s="257">
        <v>0</v>
      </c>
      <c r="W291" s="257">
        <v>0</v>
      </c>
      <c r="X291" s="257">
        <v>0</v>
      </c>
      <c r="Y291" s="257">
        <v>0</v>
      </c>
      <c r="Z291" s="257">
        <v>0</v>
      </c>
      <c r="AA291" s="257">
        <v>0</v>
      </c>
      <c r="AB291" s="257">
        <v>0</v>
      </c>
      <c r="AC291" s="257">
        <v>0</v>
      </c>
      <c r="AD291" s="257">
        <v>0</v>
      </c>
      <c r="AE291" s="257">
        <v>0</v>
      </c>
      <c r="AF291" s="257">
        <v>0</v>
      </c>
      <c r="AG291" s="257">
        <v>0</v>
      </c>
      <c r="AH291" s="257">
        <v>0</v>
      </c>
      <c r="AI291" s="257">
        <v>0</v>
      </c>
    </row>
    <row r="292" spans="1:35" s="1" customFormat="1" x14ac:dyDescent="0.2">
      <c r="A292" s="255" t="s">
        <v>625</v>
      </c>
      <c r="B292" s="256" t="s">
        <v>626</v>
      </c>
      <c r="C292" s="395" t="s">
        <v>708</v>
      </c>
      <c r="D292" s="257">
        <v>0</v>
      </c>
      <c r="E292" s="257">
        <v>0</v>
      </c>
      <c r="F292" s="257">
        <v>0</v>
      </c>
      <c r="G292" s="257">
        <v>0</v>
      </c>
      <c r="H292" s="257">
        <v>0</v>
      </c>
      <c r="I292" s="257">
        <v>0</v>
      </c>
      <c r="J292" s="257">
        <v>0</v>
      </c>
      <c r="K292" s="257">
        <v>0</v>
      </c>
      <c r="L292" s="257">
        <v>0</v>
      </c>
      <c r="M292" s="257">
        <v>0</v>
      </c>
      <c r="N292" s="257">
        <v>0</v>
      </c>
      <c r="O292" s="257">
        <v>0</v>
      </c>
      <c r="P292" s="257">
        <v>0</v>
      </c>
      <c r="Q292" s="257">
        <v>0</v>
      </c>
      <c r="R292" s="257">
        <v>0</v>
      </c>
      <c r="S292" s="257">
        <v>0</v>
      </c>
      <c r="T292" s="257">
        <v>0</v>
      </c>
      <c r="U292" s="257">
        <v>0</v>
      </c>
      <c r="V292" s="257">
        <v>0</v>
      </c>
      <c r="W292" s="257">
        <v>0</v>
      </c>
      <c r="X292" s="257">
        <v>0</v>
      </c>
      <c r="Y292" s="257">
        <v>0</v>
      </c>
      <c r="Z292" s="257">
        <v>0</v>
      </c>
      <c r="AA292" s="257">
        <v>0</v>
      </c>
      <c r="AB292" s="257">
        <v>0</v>
      </c>
      <c r="AC292" s="257">
        <v>0</v>
      </c>
      <c r="AD292" s="257">
        <v>0</v>
      </c>
      <c r="AE292" s="257">
        <v>0</v>
      </c>
      <c r="AF292" s="257">
        <v>0</v>
      </c>
      <c r="AG292" s="257">
        <v>0</v>
      </c>
      <c r="AH292" s="257">
        <v>0</v>
      </c>
      <c r="AI292" s="257">
        <v>0</v>
      </c>
    </row>
    <row r="293" spans="1:35" s="1" customFormat="1" x14ac:dyDescent="0.2">
      <c r="A293" s="255" t="s">
        <v>627</v>
      </c>
      <c r="B293" s="256" t="s">
        <v>628</v>
      </c>
      <c r="C293" s="395" t="s">
        <v>708</v>
      </c>
      <c r="D293" s="257">
        <v>0</v>
      </c>
      <c r="E293" s="257">
        <v>0</v>
      </c>
      <c r="F293" s="257">
        <v>0</v>
      </c>
      <c r="G293" s="257">
        <v>0</v>
      </c>
      <c r="H293" s="257">
        <v>0</v>
      </c>
      <c r="I293" s="257">
        <v>0</v>
      </c>
      <c r="J293" s="257">
        <v>0</v>
      </c>
      <c r="K293" s="257">
        <v>0</v>
      </c>
      <c r="L293" s="257">
        <v>0</v>
      </c>
      <c r="M293" s="257">
        <v>0</v>
      </c>
      <c r="N293" s="257">
        <v>0</v>
      </c>
      <c r="O293" s="257">
        <v>0</v>
      </c>
      <c r="P293" s="257">
        <v>0</v>
      </c>
      <c r="Q293" s="257">
        <v>0</v>
      </c>
      <c r="R293" s="257">
        <v>0</v>
      </c>
      <c r="S293" s="257">
        <v>0</v>
      </c>
      <c r="T293" s="257">
        <v>0</v>
      </c>
      <c r="U293" s="257">
        <v>0</v>
      </c>
      <c r="V293" s="257">
        <v>0</v>
      </c>
      <c r="W293" s="257">
        <v>0</v>
      </c>
      <c r="X293" s="257">
        <v>0</v>
      </c>
      <c r="Y293" s="257">
        <v>0</v>
      </c>
      <c r="Z293" s="257">
        <v>0</v>
      </c>
      <c r="AA293" s="257">
        <v>0</v>
      </c>
      <c r="AB293" s="257">
        <v>0</v>
      </c>
      <c r="AC293" s="257">
        <v>0</v>
      </c>
      <c r="AD293" s="257">
        <v>0</v>
      </c>
      <c r="AE293" s="257">
        <v>0</v>
      </c>
      <c r="AF293" s="257">
        <v>0</v>
      </c>
      <c r="AG293" s="257">
        <v>0</v>
      </c>
      <c r="AH293" s="257">
        <v>0</v>
      </c>
      <c r="AI293" s="257">
        <v>0</v>
      </c>
    </row>
    <row r="294" spans="1:35" s="1" customFormat="1" x14ac:dyDescent="0.2">
      <c r="A294" s="255" t="s">
        <v>629</v>
      </c>
      <c r="B294" s="256" t="s">
        <v>630</v>
      </c>
      <c r="C294" s="395" t="s">
        <v>708</v>
      </c>
      <c r="D294" s="257">
        <v>0</v>
      </c>
      <c r="E294" s="257">
        <v>0</v>
      </c>
      <c r="F294" s="257">
        <v>0</v>
      </c>
      <c r="G294" s="257">
        <v>0</v>
      </c>
      <c r="H294" s="257">
        <v>0</v>
      </c>
      <c r="I294" s="257">
        <v>0</v>
      </c>
      <c r="J294" s="257">
        <v>0</v>
      </c>
      <c r="K294" s="257">
        <v>0</v>
      </c>
      <c r="L294" s="257">
        <v>0</v>
      </c>
      <c r="M294" s="257">
        <v>0</v>
      </c>
      <c r="N294" s="257">
        <v>0</v>
      </c>
      <c r="O294" s="257">
        <v>0</v>
      </c>
      <c r="P294" s="257">
        <v>0</v>
      </c>
      <c r="Q294" s="257">
        <v>0</v>
      </c>
      <c r="R294" s="257">
        <v>0</v>
      </c>
      <c r="S294" s="257">
        <v>0</v>
      </c>
      <c r="T294" s="257">
        <v>0</v>
      </c>
      <c r="U294" s="257">
        <v>0</v>
      </c>
      <c r="V294" s="257">
        <v>0</v>
      </c>
      <c r="W294" s="257">
        <v>0</v>
      </c>
      <c r="X294" s="257">
        <v>0</v>
      </c>
      <c r="Y294" s="257">
        <v>0</v>
      </c>
      <c r="Z294" s="257">
        <v>0</v>
      </c>
      <c r="AA294" s="257">
        <v>0</v>
      </c>
      <c r="AB294" s="257">
        <v>0</v>
      </c>
      <c r="AC294" s="257">
        <v>0</v>
      </c>
      <c r="AD294" s="257">
        <v>0</v>
      </c>
      <c r="AE294" s="257">
        <v>0</v>
      </c>
      <c r="AF294" s="257">
        <v>0</v>
      </c>
      <c r="AG294" s="257">
        <v>0</v>
      </c>
      <c r="AH294" s="257">
        <v>0</v>
      </c>
      <c r="AI294" s="257">
        <v>0</v>
      </c>
    </row>
    <row r="295" spans="1:35" s="1" customFormat="1" x14ac:dyDescent="0.2">
      <c r="A295" s="255" t="s">
        <v>631</v>
      </c>
      <c r="B295" s="256" t="s">
        <v>632</v>
      </c>
      <c r="C295" s="395" t="s">
        <v>708</v>
      </c>
      <c r="D295" s="257">
        <v>0</v>
      </c>
      <c r="E295" s="257">
        <v>0</v>
      </c>
      <c r="F295" s="257">
        <v>0</v>
      </c>
      <c r="G295" s="257">
        <v>0</v>
      </c>
      <c r="H295" s="257">
        <v>0</v>
      </c>
      <c r="I295" s="257">
        <v>0</v>
      </c>
      <c r="J295" s="257">
        <v>0</v>
      </c>
      <c r="K295" s="257">
        <v>0</v>
      </c>
      <c r="L295" s="257">
        <v>0</v>
      </c>
      <c r="M295" s="257">
        <v>0</v>
      </c>
      <c r="N295" s="257">
        <v>0</v>
      </c>
      <c r="O295" s="257">
        <v>0</v>
      </c>
      <c r="P295" s="257">
        <v>0</v>
      </c>
      <c r="Q295" s="257">
        <v>0</v>
      </c>
      <c r="R295" s="257">
        <v>0</v>
      </c>
      <c r="S295" s="257">
        <v>0</v>
      </c>
      <c r="T295" s="257">
        <v>0</v>
      </c>
      <c r="U295" s="257">
        <v>0</v>
      </c>
      <c r="V295" s="257">
        <v>0</v>
      </c>
      <c r="W295" s="257">
        <v>0</v>
      </c>
      <c r="X295" s="257">
        <v>0</v>
      </c>
      <c r="Y295" s="257">
        <v>0</v>
      </c>
      <c r="Z295" s="257">
        <v>0</v>
      </c>
      <c r="AA295" s="257">
        <v>0</v>
      </c>
      <c r="AB295" s="257">
        <v>0</v>
      </c>
      <c r="AC295" s="257">
        <v>0</v>
      </c>
      <c r="AD295" s="257">
        <v>0</v>
      </c>
      <c r="AE295" s="257">
        <v>0</v>
      </c>
      <c r="AF295" s="257">
        <v>0</v>
      </c>
      <c r="AG295" s="257">
        <v>0</v>
      </c>
      <c r="AH295" s="257">
        <v>0</v>
      </c>
      <c r="AI295" s="257">
        <v>0</v>
      </c>
    </row>
    <row r="296" spans="1:35" s="1" customFormat="1" x14ac:dyDescent="0.2">
      <c r="A296" s="255" t="s">
        <v>633</v>
      </c>
      <c r="B296" s="256" t="s">
        <v>634</v>
      </c>
      <c r="C296" s="395" t="s">
        <v>708</v>
      </c>
      <c r="D296" s="257">
        <v>0</v>
      </c>
      <c r="E296" s="257">
        <v>0</v>
      </c>
      <c r="F296" s="257">
        <v>0</v>
      </c>
      <c r="G296" s="257">
        <v>0</v>
      </c>
      <c r="H296" s="257">
        <v>0</v>
      </c>
      <c r="I296" s="257">
        <v>0</v>
      </c>
      <c r="J296" s="257">
        <v>0</v>
      </c>
      <c r="K296" s="257">
        <v>0</v>
      </c>
      <c r="L296" s="257">
        <v>0</v>
      </c>
      <c r="M296" s="257">
        <v>0</v>
      </c>
      <c r="N296" s="257">
        <v>0</v>
      </c>
      <c r="O296" s="257">
        <v>0</v>
      </c>
      <c r="P296" s="257">
        <v>0</v>
      </c>
      <c r="Q296" s="257">
        <v>0</v>
      </c>
      <c r="R296" s="257">
        <v>0</v>
      </c>
      <c r="S296" s="257">
        <v>0</v>
      </c>
      <c r="T296" s="257">
        <v>0</v>
      </c>
      <c r="U296" s="257">
        <v>0</v>
      </c>
      <c r="V296" s="257">
        <v>0</v>
      </c>
      <c r="W296" s="257">
        <v>0</v>
      </c>
      <c r="X296" s="257">
        <v>0</v>
      </c>
      <c r="Y296" s="257">
        <v>0</v>
      </c>
      <c r="Z296" s="257">
        <v>0</v>
      </c>
      <c r="AA296" s="257">
        <v>0</v>
      </c>
      <c r="AB296" s="257">
        <v>0</v>
      </c>
      <c r="AC296" s="257">
        <v>0</v>
      </c>
      <c r="AD296" s="257">
        <v>0</v>
      </c>
      <c r="AE296" s="257">
        <v>0</v>
      </c>
      <c r="AF296" s="257">
        <v>0</v>
      </c>
      <c r="AG296" s="257">
        <v>0</v>
      </c>
      <c r="AH296" s="257">
        <v>0</v>
      </c>
      <c r="AI296" s="257">
        <v>0</v>
      </c>
    </row>
    <row r="297" spans="1:35" s="1" customFormat="1" x14ac:dyDescent="0.2">
      <c r="A297" s="255" t="s">
        <v>635</v>
      </c>
      <c r="B297" s="256" t="s">
        <v>636</v>
      </c>
      <c r="C297" s="395" t="s">
        <v>708</v>
      </c>
      <c r="D297" s="257">
        <v>0</v>
      </c>
      <c r="E297" s="257">
        <v>0</v>
      </c>
      <c r="F297" s="257">
        <v>0</v>
      </c>
      <c r="G297" s="257">
        <v>0</v>
      </c>
      <c r="H297" s="257">
        <v>0</v>
      </c>
      <c r="I297" s="257">
        <v>0</v>
      </c>
      <c r="J297" s="257">
        <v>0</v>
      </c>
      <c r="K297" s="257">
        <v>0</v>
      </c>
      <c r="L297" s="257">
        <v>0</v>
      </c>
      <c r="M297" s="257">
        <v>0</v>
      </c>
      <c r="N297" s="257">
        <v>0</v>
      </c>
      <c r="O297" s="257">
        <v>0</v>
      </c>
      <c r="P297" s="257">
        <v>0</v>
      </c>
      <c r="Q297" s="257">
        <v>0</v>
      </c>
      <c r="R297" s="257">
        <v>0</v>
      </c>
      <c r="S297" s="257">
        <v>0</v>
      </c>
      <c r="T297" s="257">
        <v>0</v>
      </c>
      <c r="U297" s="257">
        <v>0</v>
      </c>
      <c r="V297" s="257">
        <v>0</v>
      </c>
      <c r="W297" s="257">
        <v>0</v>
      </c>
      <c r="X297" s="257">
        <v>0</v>
      </c>
      <c r="Y297" s="257">
        <v>0</v>
      </c>
      <c r="Z297" s="257">
        <v>0</v>
      </c>
      <c r="AA297" s="257">
        <v>0</v>
      </c>
      <c r="AB297" s="257">
        <v>0</v>
      </c>
      <c r="AC297" s="257">
        <v>0</v>
      </c>
      <c r="AD297" s="257">
        <v>0</v>
      </c>
      <c r="AE297" s="257">
        <v>0</v>
      </c>
      <c r="AF297" s="257">
        <v>0</v>
      </c>
      <c r="AG297" s="257">
        <v>0</v>
      </c>
      <c r="AH297" s="257">
        <v>0</v>
      </c>
      <c r="AI297" s="257">
        <v>0</v>
      </c>
    </row>
    <row r="298" spans="1:35" s="1" customFormat="1" x14ac:dyDescent="0.2">
      <c r="A298" s="277" t="s">
        <v>637</v>
      </c>
      <c r="B298" s="336" t="s">
        <v>638</v>
      </c>
      <c r="C298" s="395" t="s">
        <v>708</v>
      </c>
      <c r="D298" s="279">
        <v>0.14237104999726474</v>
      </c>
      <c r="E298" s="279">
        <v>0.14247215981557382</v>
      </c>
      <c r="F298" s="279">
        <v>0.14225256742771089</v>
      </c>
      <c r="G298" s="279">
        <v>0.1423001913203884</v>
      </c>
      <c r="H298" s="279">
        <v>0.13790257679722082</v>
      </c>
      <c r="I298" s="279">
        <v>0.13332614219428315</v>
      </c>
      <c r="J298" s="279">
        <v>0.12869269793497495</v>
      </c>
      <c r="K298" s="279">
        <v>0.12419070423588524</v>
      </c>
      <c r="L298" s="279">
        <v>0.11956300219748213</v>
      </c>
      <c r="M298" s="279">
        <v>0.11491622130932114</v>
      </c>
      <c r="N298" s="279">
        <v>0.11051493690821838</v>
      </c>
      <c r="O298" s="279">
        <v>0.105892508200253</v>
      </c>
      <c r="P298" s="279">
        <v>0.10136149982178373</v>
      </c>
      <c r="Q298" s="279">
        <v>9.6887189649993849E-2</v>
      </c>
      <c r="R298" s="279">
        <v>9.2222624824581004E-2</v>
      </c>
      <c r="S298" s="279">
        <v>8.7672737739142415E-2</v>
      </c>
      <c r="T298" s="279">
        <v>8.3244278443429409E-2</v>
      </c>
      <c r="U298" s="279">
        <v>7.8487327779084556E-2</v>
      </c>
      <c r="V298" s="279">
        <v>7.4018221672132123E-2</v>
      </c>
      <c r="W298" s="279">
        <v>6.9595310009436695E-2</v>
      </c>
      <c r="X298" s="279">
        <v>6.5002795428452498E-2</v>
      </c>
      <c r="Y298" s="279">
        <v>6.0319049575410053E-2</v>
      </c>
      <c r="Z298" s="279">
        <v>5.5694364501569345E-2</v>
      </c>
      <c r="AA298" s="279">
        <v>5.121036069402321E-2</v>
      </c>
      <c r="AB298" s="337">
        <v>4.6782882828712333E-2</v>
      </c>
      <c r="AC298" s="337">
        <v>4.1959319250654548E-2</v>
      </c>
      <c r="AD298" s="337">
        <v>2.041296029169732E-2</v>
      </c>
      <c r="AE298" s="337">
        <v>2.108735977447063E-2</v>
      </c>
      <c r="AF298" s="337">
        <v>4.2304083706274476E-2</v>
      </c>
      <c r="AG298" s="337">
        <v>2.1049201282524382E-2</v>
      </c>
      <c r="AH298" s="337">
        <v>2.1150664427478094E-2</v>
      </c>
      <c r="AI298" s="337">
        <v>1.0567879891236618E-2</v>
      </c>
    </row>
    <row r="299" spans="1:35" s="241" customFormat="1" x14ac:dyDescent="0.2">
      <c r="A299" s="330" t="s">
        <v>642</v>
      </c>
      <c r="B299" s="331"/>
      <c r="C299" s="332"/>
      <c r="D299" s="333"/>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4"/>
    </row>
    <row r="300" spans="1:35" s="1" customFormat="1" x14ac:dyDescent="0.2">
      <c r="A300" s="338" t="s">
        <v>448</v>
      </c>
      <c r="B300" s="339" t="s">
        <v>449</v>
      </c>
      <c r="C300" s="395" t="s">
        <v>709</v>
      </c>
      <c r="D300" s="340">
        <v>0</v>
      </c>
      <c r="E300" s="340">
        <v>0</v>
      </c>
      <c r="F300" s="340">
        <v>0</v>
      </c>
      <c r="G300" s="340">
        <v>0</v>
      </c>
      <c r="H300" s="340">
        <v>0</v>
      </c>
      <c r="I300" s="340">
        <v>0</v>
      </c>
      <c r="J300" s="340">
        <v>0</v>
      </c>
      <c r="K300" s="340">
        <v>0</v>
      </c>
      <c r="L300" s="340">
        <v>0</v>
      </c>
      <c r="M300" s="340">
        <v>0</v>
      </c>
      <c r="N300" s="340">
        <v>0</v>
      </c>
      <c r="O300" s="340">
        <v>0</v>
      </c>
      <c r="P300" s="340">
        <v>0</v>
      </c>
      <c r="Q300" s="340">
        <v>0</v>
      </c>
      <c r="R300" s="340">
        <v>0</v>
      </c>
      <c r="S300" s="340">
        <v>0</v>
      </c>
      <c r="T300" s="340">
        <v>0</v>
      </c>
      <c r="U300" s="340">
        <v>0</v>
      </c>
      <c r="V300" s="340">
        <v>0</v>
      </c>
      <c r="W300" s="340">
        <v>0</v>
      </c>
      <c r="X300" s="340">
        <v>0</v>
      </c>
      <c r="Y300" s="340">
        <v>0</v>
      </c>
      <c r="Z300" s="340">
        <v>0</v>
      </c>
      <c r="AA300" s="340">
        <v>0</v>
      </c>
      <c r="AB300" s="340">
        <v>0</v>
      </c>
      <c r="AC300" s="340">
        <v>0</v>
      </c>
      <c r="AD300" s="340">
        <v>0</v>
      </c>
      <c r="AE300" s="340">
        <v>0</v>
      </c>
      <c r="AF300" s="340">
        <v>0</v>
      </c>
      <c r="AG300" s="340">
        <v>0</v>
      </c>
      <c r="AH300" s="340">
        <v>0</v>
      </c>
      <c r="AI300" s="340">
        <v>0</v>
      </c>
    </row>
    <row r="301" spans="1:35" s="1" customFormat="1" x14ac:dyDescent="0.2">
      <c r="A301" s="255" t="s">
        <v>450</v>
      </c>
      <c r="B301" s="256" t="s">
        <v>451</v>
      </c>
      <c r="C301" s="395" t="s">
        <v>709</v>
      </c>
      <c r="D301" s="257">
        <v>0</v>
      </c>
      <c r="E301" s="257">
        <v>0</v>
      </c>
      <c r="F301" s="257">
        <v>0</v>
      </c>
      <c r="G301" s="257">
        <v>0</v>
      </c>
      <c r="H301" s="257">
        <v>0</v>
      </c>
      <c r="I301" s="257">
        <v>0</v>
      </c>
      <c r="J301" s="257">
        <v>0</v>
      </c>
      <c r="K301" s="257">
        <v>0</v>
      </c>
      <c r="L301" s="257">
        <v>0</v>
      </c>
      <c r="M301" s="257">
        <v>0</v>
      </c>
      <c r="N301" s="257">
        <v>0</v>
      </c>
      <c r="O301" s="257">
        <v>0</v>
      </c>
      <c r="P301" s="257">
        <v>0</v>
      </c>
      <c r="Q301" s="257">
        <v>0</v>
      </c>
      <c r="R301" s="257">
        <v>0</v>
      </c>
      <c r="S301" s="257">
        <v>0</v>
      </c>
      <c r="T301" s="257">
        <v>0</v>
      </c>
      <c r="U301" s="257">
        <v>0</v>
      </c>
      <c r="V301" s="257">
        <v>0</v>
      </c>
      <c r="W301" s="257">
        <v>0</v>
      </c>
      <c r="X301" s="257">
        <v>0</v>
      </c>
      <c r="Y301" s="257">
        <v>0</v>
      </c>
      <c r="Z301" s="257">
        <v>0</v>
      </c>
      <c r="AA301" s="257">
        <v>0</v>
      </c>
      <c r="AB301" s="257">
        <v>0</v>
      </c>
      <c r="AC301" s="257">
        <v>0</v>
      </c>
      <c r="AD301" s="257">
        <v>0</v>
      </c>
      <c r="AE301" s="257">
        <v>0</v>
      </c>
      <c r="AF301" s="257">
        <v>0</v>
      </c>
      <c r="AG301" s="257">
        <v>0</v>
      </c>
      <c r="AH301" s="257">
        <v>0</v>
      </c>
      <c r="AI301" s="257">
        <v>0</v>
      </c>
    </row>
    <row r="302" spans="1:35" s="1" customFormat="1" x14ac:dyDescent="0.2">
      <c r="A302" s="255" t="s">
        <v>452</v>
      </c>
      <c r="B302" s="256" t="s">
        <v>453</v>
      </c>
      <c r="C302" s="395" t="s">
        <v>709</v>
      </c>
      <c r="D302" s="257">
        <v>0</v>
      </c>
      <c r="E302" s="257">
        <v>0</v>
      </c>
      <c r="F302" s="257">
        <v>0</v>
      </c>
      <c r="G302" s="257">
        <v>0</v>
      </c>
      <c r="H302" s="257">
        <v>0</v>
      </c>
      <c r="I302" s="257">
        <v>0</v>
      </c>
      <c r="J302" s="257">
        <v>0</v>
      </c>
      <c r="K302" s="257">
        <v>0</v>
      </c>
      <c r="L302" s="257">
        <v>0</v>
      </c>
      <c r="M302" s="257">
        <v>0</v>
      </c>
      <c r="N302" s="257">
        <v>0</v>
      </c>
      <c r="O302" s="257">
        <v>0</v>
      </c>
      <c r="P302" s="257">
        <v>0</v>
      </c>
      <c r="Q302" s="257">
        <v>0</v>
      </c>
      <c r="R302" s="257">
        <v>0</v>
      </c>
      <c r="S302" s="257">
        <v>0</v>
      </c>
      <c r="T302" s="257">
        <v>0</v>
      </c>
      <c r="U302" s="257">
        <v>0</v>
      </c>
      <c r="V302" s="257">
        <v>0</v>
      </c>
      <c r="W302" s="257">
        <v>0</v>
      </c>
      <c r="X302" s="257">
        <v>0</v>
      </c>
      <c r="Y302" s="257">
        <v>0</v>
      </c>
      <c r="Z302" s="257">
        <v>0</v>
      </c>
      <c r="AA302" s="257">
        <v>0</v>
      </c>
      <c r="AB302" s="257">
        <v>0</v>
      </c>
      <c r="AC302" s="257">
        <v>0</v>
      </c>
      <c r="AD302" s="257">
        <v>0</v>
      </c>
      <c r="AE302" s="257">
        <v>0</v>
      </c>
      <c r="AF302" s="257">
        <v>0</v>
      </c>
      <c r="AG302" s="257">
        <v>0</v>
      </c>
      <c r="AH302" s="257">
        <v>0</v>
      </c>
      <c r="AI302" s="257">
        <v>0</v>
      </c>
    </row>
    <row r="303" spans="1:35" s="1" customFormat="1" x14ac:dyDescent="0.2">
      <c r="A303" s="255" t="s">
        <v>454</v>
      </c>
      <c r="B303" s="256" t="s">
        <v>455</v>
      </c>
      <c r="C303" s="395" t="s">
        <v>709</v>
      </c>
      <c r="D303" s="257">
        <v>0</v>
      </c>
      <c r="E303" s="257">
        <v>0</v>
      </c>
      <c r="F303" s="257">
        <v>0</v>
      </c>
      <c r="G303" s="257">
        <v>0</v>
      </c>
      <c r="H303" s="257">
        <v>0</v>
      </c>
      <c r="I303" s="257">
        <v>0</v>
      </c>
      <c r="J303" s="257">
        <v>0</v>
      </c>
      <c r="K303" s="257">
        <v>0</v>
      </c>
      <c r="L303" s="257">
        <v>0</v>
      </c>
      <c r="M303" s="257">
        <v>0</v>
      </c>
      <c r="N303" s="257">
        <v>0</v>
      </c>
      <c r="O303" s="257">
        <v>0</v>
      </c>
      <c r="P303" s="257">
        <v>0</v>
      </c>
      <c r="Q303" s="257">
        <v>0</v>
      </c>
      <c r="R303" s="257">
        <v>0</v>
      </c>
      <c r="S303" s="257">
        <v>0</v>
      </c>
      <c r="T303" s="257">
        <v>0</v>
      </c>
      <c r="U303" s="257">
        <v>0</v>
      </c>
      <c r="V303" s="257">
        <v>0</v>
      </c>
      <c r="W303" s="257">
        <v>0</v>
      </c>
      <c r="X303" s="257">
        <v>0</v>
      </c>
      <c r="Y303" s="257">
        <v>0</v>
      </c>
      <c r="Z303" s="257">
        <v>0</v>
      </c>
      <c r="AA303" s="257">
        <v>0</v>
      </c>
      <c r="AB303" s="257">
        <v>0</v>
      </c>
      <c r="AC303" s="257">
        <v>0</v>
      </c>
      <c r="AD303" s="257">
        <v>0</v>
      </c>
      <c r="AE303" s="257">
        <v>0</v>
      </c>
      <c r="AF303" s="257">
        <v>0</v>
      </c>
      <c r="AG303" s="257">
        <v>0</v>
      </c>
      <c r="AH303" s="257">
        <v>0</v>
      </c>
      <c r="AI303" s="257">
        <v>0</v>
      </c>
    </row>
    <row r="304" spans="1:35" s="1" customFormat="1" x14ac:dyDescent="0.2">
      <c r="A304" s="255" t="s">
        <v>456</v>
      </c>
      <c r="B304" s="256" t="s">
        <v>457</v>
      </c>
      <c r="C304" s="395" t="s">
        <v>709</v>
      </c>
      <c r="D304" s="257">
        <v>0</v>
      </c>
      <c r="E304" s="257">
        <v>0</v>
      </c>
      <c r="F304" s="257">
        <v>0</v>
      </c>
      <c r="G304" s="257">
        <v>0</v>
      </c>
      <c r="H304" s="257">
        <v>0</v>
      </c>
      <c r="I304" s="257">
        <v>0</v>
      </c>
      <c r="J304" s="257">
        <v>0</v>
      </c>
      <c r="K304" s="257">
        <v>0</v>
      </c>
      <c r="L304" s="257">
        <v>0</v>
      </c>
      <c r="M304" s="257">
        <v>0</v>
      </c>
      <c r="N304" s="257">
        <v>0</v>
      </c>
      <c r="O304" s="257">
        <v>0</v>
      </c>
      <c r="P304" s="257">
        <v>0</v>
      </c>
      <c r="Q304" s="257">
        <v>0</v>
      </c>
      <c r="R304" s="257">
        <v>0</v>
      </c>
      <c r="S304" s="257">
        <v>0</v>
      </c>
      <c r="T304" s="257">
        <v>0</v>
      </c>
      <c r="U304" s="257">
        <v>0</v>
      </c>
      <c r="V304" s="257">
        <v>0</v>
      </c>
      <c r="W304" s="257">
        <v>0</v>
      </c>
      <c r="X304" s="257">
        <v>0</v>
      </c>
      <c r="Y304" s="257">
        <v>0</v>
      </c>
      <c r="Z304" s="257">
        <v>104.38212097727272</v>
      </c>
      <c r="AA304" s="257">
        <v>96.537711200000004</v>
      </c>
      <c r="AB304" s="257">
        <v>96.384615599999989</v>
      </c>
      <c r="AC304" s="257">
        <v>109.35400000000003</v>
      </c>
      <c r="AD304" s="257">
        <v>98.418600000000012</v>
      </c>
      <c r="AE304" s="257">
        <v>103.88629999999999</v>
      </c>
      <c r="AF304" s="257">
        <v>92.950900000000004</v>
      </c>
      <c r="AG304" s="257">
        <v>100.10096923076922</v>
      </c>
      <c r="AH304" s="257">
        <v>94.212676923076941</v>
      </c>
      <c r="AI304" s="257">
        <v>94.212676923076941</v>
      </c>
    </row>
    <row r="305" spans="1:35" s="1" customFormat="1" x14ac:dyDescent="0.2">
      <c r="A305" s="255" t="s">
        <v>458</v>
      </c>
      <c r="B305" s="256" t="s">
        <v>459</v>
      </c>
      <c r="C305" s="395" t="s">
        <v>709</v>
      </c>
      <c r="D305" s="257">
        <v>0</v>
      </c>
      <c r="E305" s="257">
        <v>0</v>
      </c>
      <c r="F305" s="257">
        <v>0</v>
      </c>
      <c r="G305" s="257">
        <v>0</v>
      </c>
      <c r="H305" s="257">
        <v>0</v>
      </c>
      <c r="I305" s="257">
        <v>0</v>
      </c>
      <c r="J305" s="257">
        <v>0</v>
      </c>
      <c r="K305" s="257">
        <v>0</v>
      </c>
      <c r="L305" s="257">
        <v>0</v>
      </c>
      <c r="M305" s="257">
        <v>0</v>
      </c>
      <c r="N305" s="257">
        <v>0</v>
      </c>
      <c r="O305" s="257">
        <v>0</v>
      </c>
      <c r="P305" s="257">
        <v>0</v>
      </c>
      <c r="Q305" s="257">
        <v>0</v>
      </c>
      <c r="R305" s="257">
        <v>0</v>
      </c>
      <c r="S305" s="257">
        <v>0</v>
      </c>
      <c r="T305" s="257">
        <v>0</v>
      </c>
      <c r="U305" s="257">
        <v>0</v>
      </c>
      <c r="V305" s="257">
        <v>0</v>
      </c>
      <c r="W305" s="257">
        <v>0</v>
      </c>
      <c r="X305" s="257">
        <v>0</v>
      </c>
      <c r="Y305" s="257">
        <v>0</v>
      </c>
      <c r="Z305" s="257">
        <v>0</v>
      </c>
      <c r="AA305" s="257">
        <v>0</v>
      </c>
      <c r="AB305" s="257">
        <v>0</v>
      </c>
      <c r="AC305" s="257">
        <v>0</v>
      </c>
      <c r="AD305" s="257">
        <v>0</v>
      </c>
      <c r="AE305" s="257">
        <v>0</v>
      </c>
      <c r="AF305" s="257">
        <v>0</v>
      </c>
      <c r="AG305" s="257">
        <v>0</v>
      </c>
      <c r="AH305" s="257">
        <v>0</v>
      </c>
      <c r="AI305" s="257">
        <v>0</v>
      </c>
    </row>
    <row r="306" spans="1:35" s="1" customFormat="1" x14ac:dyDescent="0.2">
      <c r="A306" s="255" t="s">
        <v>460</v>
      </c>
      <c r="B306" s="256">
        <v>160</v>
      </c>
      <c r="C306" s="395" t="s">
        <v>709</v>
      </c>
      <c r="D306" s="257">
        <v>98.425860813630777</v>
      </c>
      <c r="E306" s="257">
        <v>98.411132731411243</v>
      </c>
      <c r="F306" s="257">
        <v>98.422643017605623</v>
      </c>
      <c r="G306" s="257">
        <v>98.41950909477184</v>
      </c>
      <c r="H306" s="257">
        <v>98.416090109463298</v>
      </c>
      <c r="I306" s="257">
        <v>98.411327112987252</v>
      </c>
      <c r="J306" s="257">
        <v>98.417042106165255</v>
      </c>
      <c r="K306" s="257">
        <v>98.414341236951884</v>
      </c>
      <c r="L306" s="257">
        <v>98.416916810558604</v>
      </c>
      <c r="M306" s="257">
        <v>98.414127401270747</v>
      </c>
      <c r="N306" s="257">
        <v>98.420715041791865</v>
      </c>
      <c r="O306" s="257">
        <v>98.418551338747406</v>
      </c>
      <c r="P306" s="257">
        <v>98.418403359440617</v>
      </c>
      <c r="Q306" s="257">
        <v>98.423157786387534</v>
      </c>
      <c r="R306" s="257">
        <v>98.417520076427692</v>
      </c>
      <c r="S306" s="257">
        <v>98.42199743281644</v>
      </c>
      <c r="T306" s="257">
        <v>98.417297673741771</v>
      </c>
      <c r="U306" s="257">
        <v>98.419546927915491</v>
      </c>
      <c r="V306" s="257">
        <v>98.416212043416436</v>
      </c>
      <c r="W306" s="257">
        <v>98.416118838146701</v>
      </c>
      <c r="X306" s="257">
        <v>98.41692655031332</v>
      </c>
      <c r="Y306" s="257">
        <v>98.417044876224594</v>
      </c>
      <c r="Z306" s="257">
        <v>98.419007162586027</v>
      </c>
      <c r="AA306" s="257">
        <v>98.416927709249833</v>
      </c>
      <c r="AB306" s="257">
        <v>98.416440781865703</v>
      </c>
      <c r="AC306" s="257">
        <v>98.419752125586058</v>
      </c>
      <c r="AD306" s="257">
        <v>0</v>
      </c>
      <c r="AE306" s="257">
        <v>98.418894462371128</v>
      </c>
      <c r="AF306" s="257">
        <v>98.418600000000012</v>
      </c>
      <c r="AG306" s="257">
        <v>98.418957579843621</v>
      </c>
      <c r="AH306" s="257">
        <v>98.419702710878823</v>
      </c>
      <c r="AI306" s="257">
        <v>0</v>
      </c>
    </row>
    <row r="307" spans="1:35" s="1" customFormat="1" x14ac:dyDescent="0.2">
      <c r="A307" s="255" t="s">
        <v>461</v>
      </c>
      <c r="B307" s="256" t="s">
        <v>462</v>
      </c>
      <c r="C307" s="395" t="s">
        <v>709</v>
      </c>
      <c r="D307" s="257">
        <v>98.417682344055947</v>
      </c>
      <c r="E307" s="257">
        <v>98.417163930933867</v>
      </c>
      <c r="F307" s="257">
        <v>98.40586923582093</v>
      </c>
      <c r="G307" s="257">
        <v>98.406160694553108</v>
      </c>
      <c r="H307" s="257">
        <v>98.422159741211516</v>
      </c>
      <c r="I307" s="257">
        <v>98.415076226940428</v>
      </c>
      <c r="J307" s="257">
        <v>98.417363576277623</v>
      </c>
      <c r="K307" s="257">
        <v>98.424756676652052</v>
      </c>
      <c r="L307" s="257">
        <v>98.425872534337131</v>
      </c>
      <c r="M307" s="257">
        <v>98.423774210147883</v>
      </c>
      <c r="N307" s="257">
        <v>98.411827345918482</v>
      </c>
      <c r="O307" s="257">
        <v>98.417089486764681</v>
      </c>
      <c r="P307" s="257">
        <v>98.418122406437362</v>
      </c>
      <c r="Q307" s="257">
        <v>98.417388968021243</v>
      </c>
      <c r="R307" s="257">
        <v>98.420786255834798</v>
      </c>
      <c r="S307" s="257">
        <v>98.414958151334361</v>
      </c>
      <c r="T307" s="257">
        <v>98.419426076983555</v>
      </c>
      <c r="U307" s="257">
        <v>98.417956616910132</v>
      </c>
      <c r="V307" s="257">
        <v>98.419772285422823</v>
      </c>
      <c r="W307" s="257">
        <v>98.415816121037722</v>
      </c>
      <c r="X307" s="257">
        <v>98.417594606864427</v>
      </c>
      <c r="Y307" s="257">
        <v>98.417102984111651</v>
      </c>
      <c r="Z307" s="257">
        <v>98.417779152618238</v>
      </c>
      <c r="AA307" s="257">
        <v>98.417718053723235</v>
      </c>
      <c r="AB307" s="257">
        <v>98.419009556719587</v>
      </c>
      <c r="AC307" s="257">
        <v>98.417381719402812</v>
      </c>
      <c r="AD307" s="257">
        <v>98.416882614428602</v>
      </c>
      <c r="AE307" s="257">
        <v>98.418349706496784</v>
      </c>
      <c r="AF307" s="257">
        <v>98.418924019318951</v>
      </c>
      <c r="AG307" s="257">
        <v>98.419424870509744</v>
      </c>
      <c r="AH307" s="257">
        <v>98.416337703277435</v>
      </c>
      <c r="AI307" s="257">
        <v>98.412586500607659</v>
      </c>
    </row>
    <row r="308" spans="1:35" s="1" customFormat="1" x14ac:dyDescent="0.2">
      <c r="A308" s="255" t="s">
        <v>463</v>
      </c>
      <c r="B308" s="256" t="s">
        <v>464</v>
      </c>
      <c r="C308" s="395" t="s">
        <v>709</v>
      </c>
      <c r="D308" s="257">
        <v>98.090538000000024</v>
      </c>
      <c r="E308" s="257">
        <v>98.719323500000002</v>
      </c>
      <c r="F308" s="257">
        <v>99.721981459459471</v>
      </c>
      <c r="G308" s="257">
        <v>97.012620000000013</v>
      </c>
      <c r="H308" s="257">
        <v>99.58280799351148</v>
      </c>
      <c r="I308" s="257">
        <v>98.345662662853186</v>
      </c>
      <c r="J308" s="257">
        <v>98.258951670110065</v>
      </c>
      <c r="K308" s="257">
        <v>99.347434037203399</v>
      </c>
      <c r="L308" s="257">
        <v>97.492853653030068</v>
      </c>
      <c r="M308" s="257">
        <v>97.14172539520176</v>
      </c>
      <c r="N308" s="257">
        <v>98.168535009717544</v>
      </c>
      <c r="O308" s="257">
        <v>97.225932230256774</v>
      </c>
      <c r="P308" s="257">
        <v>99.906433312108319</v>
      </c>
      <c r="Q308" s="257">
        <v>98.092612322184536</v>
      </c>
      <c r="R308" s="257">
        <v>99.663192275822297</v>
      </c>
      <c r="S308" s="257">
        <v>98.191557168003101</v>
      </c>
      <c r="T308" s="257">
        <v>99.67998863436992</v>
      </c>
      <c r="U308" s="257">
        <v>98.327354749723384</v>
      </c>
      <c r="V308" s="257">
        <v>97.685169015218932</v>
      </c>
      <c r="W308" s="257">
        <v>98.764192680440203</v>
      </c>
      <c r="X308" s="257">
        <v>97.15957706821446</v>
      </c>
      <c r="Y308" s="257">
        <v>98.235594886627908</v>
      </c>
      <c r="Z308" s="257">
        <v>98.354042214769535</v>
      </c>
      <c r="AA308" s="257">
        <v>99.111627596738614</v>
      </c>
      <c r="AB308" s="257">
        <v>99.061105003588295</v>
      </c>
      <c r="AC308" s="257">
        <v>97.895227184287009</v>
      </c>
      <c r="AD308" s="257">
        <v>99.013966805886739</v>
      </c>
      <c r="AE308" s="257">
        <v>97.799293482255763</v>
      </c>
      <c r="AF308" s="257">
        <v>98.109468156616813</v>
      </c>
      <c r="AG308" s="257">
        <v>97.765412737510843</v>
      </c>
      <c r="AH308" s="257">
        <v>98.961238329897867</v>
      </c>
      <c r="AI308" s="257">
        <v>98.213446932778822</v>
      </c>
    </row>
    <row r="309" spans="1:35" s="1" customFormat="1" x14ac:dyDescent="0.2">
      <c r="A309" s="255" t="s">
        <v>465</v>
      </c>
      <c r="B309" s="256" t="s">
        <v>466</v>
      </c>
      <c r="C309" s="395" t="s">
        <v>709</v>
      </c>
      <c r="D309" s="257">
        <v>85.070380828979296</v>
      </c>
      <c r="E309" s="257">
        <v>85.074394060165673</v>
      </c>
      <c r="F309" s="257">
        <v>85.085091789984261</v>
      </c>
      <c r="G309" s="257">
        <v>85.074491382029706</v>
      </c>
      <c r="H309" s="257">
        <v>85.569630064075454</v>
      </c>
      <c r="I309" s="257">
        <v>85.991087720780087</v>
      </c>
      <c r="J309" s="257">
        <v>86.428920539133202</v>
      </c>
      <c r="K309" s="257">
        <v>86.834356929251598</v>
      </c>
      <c r="L309" s="257">
        <v>87.198391758631786</v>
      </c>
      <c r="M309" s="257">
        <v>87.627439051703149</v>
      </c>
      <c r="N309" s="257">
        <v>88.141118223902126</v>
      </c>
      <c r="O309" s="257">
        <v>88.595806396842335</v>
      </c>
      <c r="P309" s="257">
        <v>89.000253865575729</v>
      </c>
      <c r="Q309" s="257">
        <v>89.435968845192235</v>
      </c>
      <c r="R309" s="257">
        <v>89.810790387448932</v>
      </c>
      <c r="S309" s="257">
        <v>90.225758044390489</v>
      </c>
      <c r="T309" s="257">
        <v>90.629365756520087</v>
      </c>
      <c r="U309" s="257">
        <v>91.078624363253724</v>
      </c>
      <c r="V309" s="257">
        <v>91.506970369938102</v>
      </c>
      <c r="W309" s="257">
        <v>91.956099791117452</v>
      </c>
      <c r="X309" s="257">
        <v>92.388245907936351</v>
      </c>
      <c r="Y309" s="257">
        <v>92.810938351887955</v>
      </c>
      <c r="Z309" s="257">
        <v>93.218469831657814</v>
      </c>
      <c r="AA309" s="257">
        <v>93.64020756724311</v>
      </c>
      <c r="AB309" s="257">
        <v>94.071145070170303</v>
      </c>
      <c r="AC309" s="257">
        <v>94.479626390395509</v>
      </c>
      <c r="AD309" s="257">
        <v>96.43251696175264</v>
      </c>
      <c r="AE309" s="257">
        <v>96.451694335697709</v>
      </c>
      <c r="AF309" s="257">
        <v>94.572323710331318</v>
      </c>
      <c r="AG309" s="257">
        <v>96.462094702937932</v>
      </c>
      <c r="AH309" s="257">
        <v>96.442288357267913</v>
      </c>
      <c r="AI309" s="257">
        <v>97.472436261055137</v>
      </c>
    </row>
    <row r="310" spans="1:35" s="1" customFormat="1" x14ac:dyDescent="0.2">
      <c r="A310" s="255" t="s">
        <v>467</v>
      </c>
      <c r="B310" s="256" t="s">
        <v>468</v>
      </c>
      <c r="C310" s="395" t="s">
        <v>709</v>
      </c>
      <c r="D310" s="257">
        <v>85.128103000619092</v>
      </c>
      <c r="E310" s="257">
        <v>85.131208353584384</v>
      </c>
      <c r="F310" s="257">
        <v>85.131824860722929</v>
      </c>
      <c r="G310" s="257">
        <v>85.132439445977184</v>
      </c>
      <c r="H310" s="257">
        <v>85.552806430393417</v>
      </c>
      <c r="I310" s="257">
        <v>85.980573982785927</v>
      </c>
      <c r="J310" s="257">
        <v>86.409808699367389</v>
      </c>
      <c r="K310" s="257">
        <v>86.830992533251901</v>
      </c>
      <c r="L310" s="257">
        <v>87.257408627963741</v>
      </c>
      <c r="M310" s="257">
        <v>87.680674554337386</v>
      </c>
      <c r="N310" s="257">
        <v>88.103421709679296</v>
      </c>
      <c r="O310" s="257">
        <v>88.531316919919533</v>
      </c>
      <c r="P310" s="257">
        <v>88.955024805931998</v>
      </c>
      <c r="Q310" s="257">
        <v>89.379391675971831</v>
      </c>
      <c r="R310" s="257">
        <v>89.807311980731683</v>
      </c>
      <c r="S310" s="257">
        <v>90.232146453236197</v>
      </c>
      <c r="T310" s="257">
        <v>90.653536136621028</v>
      </c>
      <c r="U310" s="257">
        <v>91.081225769913175</v>
      </c>
      <c r="V310" s="257">
        <v>91.50582703564622</v>
      </c>
      <c r="W310" s="257">
        <v>91.928669725014188</v>
      </c>
      <c r="X310" s="257">
        <v>92.354452815254902</v>
      </c>
      <c r="Y310" s="257">
        <v>92.780222308256072</v>
      </c>
      <c r="Z310" s="257">
        <v>93.205045162016745</v>
      </c>
      <c r="AA310" s="257">
        <v>93.631151368785382</v>
      </c>
      <c r="AB310" s="257">
        <v>94.053689858526695</v>
      </c>
      <c r="AC310" s="257">
        <v>94.480554855193049</v>
      </c>
      <c r="AD310" s="257">
        <v>96.450882214911587</v>
      </c>
      <c r="AE310" s="257">
        <v>96.450575302791123</v>
      </c>
      <c r="AF310" s="257">
        <v>94.481032548187144</v>
      </c>
      <c r="AG310" s="257">
        <v>96.45037170278826</v>
      </c>
      <c r="AH310" s="257">
        <v>96.450154285872799</v>
      </c>
      <c r="AI310" s="257">
        <v>97.435392636110663</v>
      </c>
    </row>
    <row r="311" spans="1:35" s="1" customFormat="1" x14ac:dyDescent="0.2">
      <c r="A311" s="255" t="s">
        <v>469</v>
      </c>
      <c r="B311" s="256" t="s">
        <v>470</v>
      </c>
      <c r="C311" s="395" t="s">
        <v>709</v>
      </c>
      <c r="D311" s="257">
        <v>85.124602947184059</v>
      </c>
      <c r="E311" s="257">
        <v>85.129481851500643</v>
      </c>
      <c r="F311" s="257">
        <v>85.135429581765834</v>
      </c>
      <c r="G311" s="257">
        <v>85.129256574497816</v>
      </c>
      <c r="H311" s="257">
        <v>85.55930983377435</v>
      </c>
      <c r="I311" s="257">
        <v>85.976803592719151</v>
      </c>
      <c r="J311" s="257">
        <v>86.399515525860409</v>
      </c>
      <c r="K311" s="257">
        <v>86.824873575236353</v>
      </c>
      <c r="L311" s="257">
        <v>87.260968587617597</v>
      </c>
      <c r="M311" s="257">
        <v>87.687288535230977</v>
      </c>
      <c r="N311" s="257">
        <v>88.098453286445192</v>
      </c>
      <c r="O311" s="257">
        <v>88.526127894004674</v>
      </c>
      <c r="P311" s="257">
        <v>88.952897751490795</v>
      </c>
      <c r="Q311" s="257">
        <v>89.387539606773259</v>
      </c>
      <c r="R311" s="257">
        <v>89.803014925920507</v>
      </c>
      <c r="S311" s="257">
        <v>90.233248164896068</v>
      </c>
      <c r="T311" s="257">
        <v>90.65241350926317</v>
      </c>
      <c r="U311" s="257">
        <v>91.07560844225263</v>
      </c>
      <c r="V311" s="257">
        <v>91.510152733748896</v>
      </c>
      <c r="W311" s="257">
        <v>91.9234129381868</v>
      </c>
      <c r="X311" s="257">
        <v>92.361850239398208</v>
      </c>
      <c r="Y311" s="257">
        <v>92.785873161264121</v>
      </c>
      <c r="Z311" s="257">
        <v>93.206110111211132</v>
      </c>
      <c r="AA311" s="257">
        <v>93.63330398326768</v>
      </c>
      <c r="AB311" s="257">
        <v>94.059932840938146</v>
      </c>
      <c r="AC311" s="257">
        <v>94.480273293749491</v>
      </c>
      <c r="AD311" s="257">
        <v>96.45275081310352</v>
      </c>
      <c r="AE311" s="257">
        <v>96.447183787253692</v>
      </c>
      <c r="AF311" s="257">
        <v>94.485698384672972</v>
      </c>
      <c r="AG311" s="257">
        <v>96.446843433923149</v>
      </c>
      <c r="AH311" s="257">
        <v>96.453156243799398</v>
      </c>
      <c r="AI311" s="257">
        <v>97.439457519011128</v>
      </c>
    </row>
    <row r="312" spans="1:35" s="1" customFormat="1" x14ac:dyDescent="0.2">
      <c r="A312" s="255" t="s">
        <v>471</v>
      </c>
      <c r="B312" s="256" t="s">
        <v>472</v>
      </c>
      <c r="C312" s="395" t="s">
        <v>709</v>
      </c>
      <c r="D312" s="257">
        <v>0</v>
      </c>
      <c r="E312" s="257">
        <v>0</v>
      </c>
      <c r="F312" s="257">
        <v>0</v>
      </c>
      <c r="G312" s="257">
        <v>0</v>
      </c>
      <c r="H312" s="257">
        <v>0</v>
      </c>
      <c r="I312" s="257">
        <v>0</v>
      </c>
      <c r="J312" s="257">
        <v>0</v>
      </c>
      <c r="K312" s="257">
        <v>0</v>
      </c>
      <c r="L312" s="257">
        <v>0</v>
      </c>
      <c r="M312" s="257">
        <v>0</v>
      </c>
      <c r="N312" s="257">
        <v>0</v>
      </c>
      <c r="O312" s="257">
        <v>0</v>
      </c>
      <c r="P312" s="257">
        <v>0</v>
      </c>
      <c r="Q312" s="257">
        <v>0</v>
      </c>
      <c r="R312" s="257">
        <v>0</v>
      </c>
      <c r="S312" s="257">
        <v>0</v>
      </c>
      <c r="T312" s="257">
        <v>0</v>
      </c>
      <c r="U312" s="257">
        <v>0</v>
      </c>
      <c r="V312" s="257">
        <v>0</v>
      </c>
      <c r="W312" s="257">
        <v>0</v>
      </c>
      <c r="X312" s="257">
        <v>0</v>
      </c>
      <c r="Y312" s="257">
        <v>0</v>
      </c>
      <c r="Z312" s="257">
        <v>0</v>
      </c>
      <c r="AA312" s="257">
        <v>0</v>
      </c>
      <c r="AB312" s="257">
        <v>0</v>
      </c>
      <c r="AC312" s="257">
        <v>0</v>
      </c>
      <c r="AD312" s="257">
        <v>0</v>
      </c>
      <c r="AE312" s="257">
        <v>0</v>
      </c>
      <c r="AF312" s="257">
        <v>0</v>
      </c>
      <c r="AG312" s="257">
        <v>0</v>
      </c>
      <c r="AH312" s="257">
        <v>0</v>
      </c>
      <c r="AI312" s="257">
        <v>0</v>
      </c>
    </row>
    <row r="313" spans="1:35" s="1" customFormat="1" x14ac:dyDescent="0.2">
      <c r="A313" s="255" t="s">
        <v>473</v>
      </c>
      <c r="B313" s="256" t="s">
        <v>474</v>
      </c>
      <c r="C313" s="395" t="s">
        <v>709</v>
      </c>
      <c r="D313" s="257">
        <v>85.130909476771748</v>
      </c>
      <c r="E313" s="257">
        <v>85.13030923507317</v>
      </c>
      <c r="F313" s="257">
        <v>85.117106231784589</v>
      </c>
      <c r="G313" s="257">
        <v>85.127021613750003</v>
      </c>
      <c r="H313" s="257">
        <v>85.565570977957776</v>
      </c>
      <c r="I313" s="257">
        <v>85.978739461260332</v>
      </c>
      <c r="J313" s="257">
        <v>86.40224731472135</v>
      </c>
      <c r="K313" s="257">
        <v>86.838264676587428</v>
      </c>
      <c r="L313" s="257">
        <v>87.247938976657693</v>
      </c>
      <c r="M313" s="257">
        <v>87.688269727738955</v>
      </c>
      <c r="N313" s="257">
        <v>88.112255455353917</v>
      </c>
      <c r="O313" s="257">
        <v>88.536290040129032</v>
      </c>
      <c r="P313" s="257">
        <v>88.954229308461805</v>
      </c>
      <c r="Q313" s="257">
        <v>89.382138636392028</v>
      </c>
      <c r="R313" s="257">
        <v>89.808571192502299</v>
      </c>
      <c r="S313" s="257">
        <v>90.235994798522029</v>
      </c>
      <c r="T313" s="257">
        <v>90.660242210660243</v>
      </c>
      <c r="U313" s="257">
        <v>91.081067192890046</v>
      </c>
      <c r="V313" s="257">
        <v>91.512832441819697</v>
      </c>
      <c r="W313" s="257">
        <v>91.922829498185408</v>
      </c>
      <c r="X313" s="257">
        <v>92.349002788098559</v>
      </c>
      <c r="Y313" s="257">
        <v>92.790410872228833</v>
      </c>
      <c r="Z313" s="257">
        <v>93.20495852124877</v>
      </c>
      <c r="AA313" s="257">
        <v>93.632835487463424</v>
      </c>
      <c r="AB313" s="257">
        <v>94.059051349011298</v>
      </c>
      <c r="AC313" s="257">
        <v>94.476034843043138</v>
      </c>
      <c r="AD313" s="257">
        <v>96.455828586010128</v>
      </c>
      <c r="AE313" s="257">
        <v>96.445446267057278</v>
      </c>
      <c r="AF313" s="257">
        <v>94.468394071388133</v>
      </c>
      <c r="AG313" s="257">
        <v>96.453604905184832</v>
      </c>
      <c r="AH313" s="257">
        <v>96.44650324299306</v>
      </c>
      <c r="AI313" s="257">
        <v>97.438637073371495</v>
      </c>
    </row>
    <row r="314" spans="1:35" s="1" customFormat="1" x14ac:dyDescent="0.2">
      <c r="A314" s="255" t="s">
        <v>475</v>
      </c>
      <c r="B314" s="256" t="s">
        <v>476</v>
      </c>
      <c r="C314" s="395" t="s">
        <v>709</v>
      </c>
      <c r="D314" s="257">
        <v>98.467809299999999</v>
      </c>
      <c r="E314" s="257">
        <v>98.315774597014922</v>
      </c>
      <c r="F314" s="257">
        <v>98.719323499999987</v>
      </c>
      <c r="G314" s="257">
        <v>98.212238419354875</v>
      </c>
      <c r="H314" s="257">
        <v>98.407095974697882</v>
      </c>
      <c r="I314" s="257">
        <v>98.577567907659486</v>
      </c>
      <c r="J314" s="257">
        <v>98.057601359310638</v>
      </c>
      <c r="K314" s="257">
        <v>98.508482807117048</v>
      </c>
      <c r="L314" s="257">
        <v>98.487803261435033</v>
      </c>
      <c r="M314" s="257">
        <v>98.347919768179864</v>
      </c>
      <c r="N314" s="257">
        <v>98.384140392353601</v>
      </c>
      <c r="O314" s="257">
        <v>98.416453849402799</v>
      </c>
      <c r="P314" s="257">
        <v>98.329767547241204</v>
      </c>
      <c r="Q314" s="257">
        <v>98.320205390217438</v>
      </c>
      <c r="R314" s="257">
        <v>98.400927966871663</v>
      </c>
      <c r="S314" s="257">
        <v>98.434645032745294</v>
      </c>
      <c r="T314" s="257">
        <v>98.444234189566842</v>
      </c>
      <c r="U314" s="257">
        <v>98.42235702484389</v>
      </c>
      <c r="V314" s="257">
        <v>98.388886077799015</v>
      </c>
      <c r="W314" s="257">
        <v>98.360249152094838</v>
      </c>
      <c r="X314" s="257">
        <v>98.502145769520695</v>
      </c>
      <c r="Y314" s="257">
        <v>98.387568269806465</v>
      </c>
      <c r="Z314" s="257">
        <v>98.340689778954342</v>
      </c>
      <c r="AA314" s="257">
        <v>98.422527058955737</v>
      </c>
      <c r="AB314" s="257">
        <v>98.485765022247023</v>
      </c>
      <c r="AC314" s="257">
        <v>98.431892098398464</v>
      </c>
      <c r="AD314" s="257">
        <v>98.331111862397904</v>
      </c>
      <c r="AE314" s="257">
        <v>98.483546410167605</v>
      </c>
      <c r="AF314" s="257">
        <v>98.467952203459404</v>
      </c>
      <c r="AG314" s="257">
        <v>98.504413189506238</v>
      </c>
      <c r="AH314" s="257">
        <v>98.401223091090628</v>
      </c>
      <c r="AI314" s="257">
        <v>98.471754675184414</v>
      </c>
    </row>
    <row r="315" spans="1:35" s="1" customFormat="1" x14ac:dyDescent="0.2">
      <c r="A315" s="255" t="s">
        <v>477</v>
      </c>
      <c r="B315" s="256" t="s">
        <v>478</v>
      </c>
      <c r="C315" s="395" t="s">
        <v>709</v>
      </c>
      <c r="D315" s="257">
        <v>85.275932874517238</v>
      </c>
      <c r="E315" s="257">
        <v>85.147077043838024</v>
      </c>
      <c r="F315" s="257">
        <v>85.15685469861819</v>
      </c>
      <c r="G315" s="257">
        <v>85.096482422851693</v>
      </c>
      <c r="H315" s="257">
        <v>85.626683461020832</v>
      </c>
      <c r="I315" s="257">
        <v>85.9185610958166</v>
      </c>
      <c r="J315" s="257">
        <v>86.440323950990489</v>
      </c>
      <c r="K315" s="257">
        <v>86.813662101719601</v>
      </c>
      <c r="L315" s="257">
        <v>87.246021681618501</v>
      </c>
      <c r="M315" s="257">
        <v>87.667399612296535</v>
      </c>
      <c r="N315" s="257">
        <v>88.146190583052316</v>
      </c>
      <c r="O315" s="257">
        <v>88.526100472704954</v>
      </c>
      <c r="P315" s="257">
        <v>88.912151776770642</v>
      </c>
      <c r="Q315" s="257">
        <v>89.416449376574491</v>
      </c>
      <c r="R315" s="257">
        <v>89.798680487262388</v>
      </c>
      <c r="S315" s="257">
        <v>90.279836807445477</v>
      </c>
      <c r="T315" s="257">
        <v>90.682590145690384</v>
      </c>
      <c r="U315" s="257">
        <v>91.105823046783428</v>
      </c>
      <c r="V315" s="257">
        <v>91.480917007548669</v>
      </c>
      <c r="W315" s="257">
        <v>91.935458023735777</v>
      </c>
      <c r="X315" s="257">
        <v>92.286942813885759</v>
      </c>
      <c r="Y315" s="257">
        <v>92.765581631977781</v>
      </c>
      <c r="Z315" s="257">
        <v>93.191348013502292</v>
      </c>
      <c r="AA315" s="257">
        <v>93.603336713082228</v>
      </c>
      <c r="AB315" s="257">
        <v>94.119438834608616</v>
      </c>
      <c r="AC315" s="257">
        <v>94.563214369535899</v>
      </c>
      <c r="AD315" s="257">
        <v>96.469270826871536</v>
      </c>
      <c r="AE315" s="257">
        <v>96.327293419744962</v>
      </c>
      <c r="AF315" s="257">
        <v>94.442907136643413</v>
      </c>
      <c r="AG315" s="257">
        <v>96.455462931535976</v>
      </c>
      <c r="AH315" s="257">
        <v>96.398282709241045</v>
      </c>
      <c r="AI315" s="257">
        <v>97.402047684502875</v>
      </c>
    </row>
    <row r="316" spans="1:35" s="1" customFormat="1" x14ac:dyDescent="0.2">
      <c r="A316" s="255" t="s">
        <v>479</v>
      </c>
      <c r="B316" s="256" t="s">
        <v>480</v>
      </c>
      <c r="C316" s="395" t="s">
        <v>709</v>
      </c>
      <c r="D316" s="257">
        <v>98.417532046388615</v>
      </c>
      <c r="E316" s="257">
        <v>98.419695594239215</v>
      </c>
      <c r="F316" s="257">
        <v>98.416153635572755</v>
      </c>
      <c r="G316" s="257">
        <v>98.416281100098828</v>
      </c>
      <c r="H316" s="257">
        <v>98.420718696553848</v>
      </c>
      <c r="I316" s="257">
        <v>98.418075557197312</v>
      </c>
      <c r="J316" s="257">
        <v>98.420661918173082</v>
      </c>
      <c r="K316" s="257">
        <v>98.420006051376546</v>
      </c>
      <c r="L316" s="257">
        <v>98.419807228490285</v>
      </c>
      <c r="M316" s="257">
        <v>98.419269889805506</v>
      </c>
      <c r="N316" s="257">
        <v>98.41666551691236</v>
      </c>
      <c r="O316" s="257">
        <v>98.416009376145666</v>
      </c>
      <c r="P316" s="257">
        <v>98.422408530351035</v>
      </c>
      <c r="Q316" s="257">
        <v>98.416052421092118</v>
      </c>
      <c r="R316" s="257">
        <v>98.419845859182743</v>
      </c>
      <c r="S316" s="257">
        <v>98.418081459794863</v>
      </c>
      <c r="T316" s="257">
        <v>98.419022706947061</v>
      </c>
      <c r="U316" s="257">
        <v>98.420698183796461</v>
      </c>
      <c r="V316" s="257">
        <v>98.416436656006582</v>
      </c>
      <c r="W316" s="257">
        <v>98.422282785962921</v>
      </c>
      <c r="X316" s="257">
        <v>98.416943253697241</v>
      </c>
      <c r="Y316" s="257">
        <v>98.421124929038257</v>
      </c>
      <c r="Z316" s="257">
        <v>98.422014758530949</v>
      </c>
      <c r="AA316" s="257">
        <v>98.417042464654457</v>
      </c>
      <c r="AB316" s="257">
        <v>98.419145341805844</v>
      </c>
      <c r="AC316" s="257">
        <v>98.41989585781198</v>
      </c>
      <c r="AD316" s="257">
        <v>98.421624413862361</v>
      </c>
      <c r="AE316" s="257">
        <v>98.415793734518743</v>
      </c>
      <c r="AF316" s="257">
        <v>98.416574059776664</v>
      </c>
      <c r="AG316" s="257">
        <v>98.41884355528542</v>
      </c>
      <c r="AH316" s="257">
        <v>98.415357151982064</v>
      </c>
      <c r="AI316" s="257">
        <v>98.418320469903563</v>
      </c>
    </row>
    <row r="317" spans="1:35" s="1" customFormat="1" x14ac:dyDescent="0.2">
      <c r="A317" s="255" t="s">
        <v>481</v>
      </c>
      <c r="B317" s="256" t="s">
        <v>482</v>
      </c>
      <c r="C317" s="395" t="s">
        <v>709</v>
      </c>
      <c r="D317" s="257">
        <v>0</v>
      </c>
      <c r="E317" s="257">
        <v>0</v>
      </c>
      <c r="F317" s="257">
        <v>0</v>
      </c>
      <c r="G317" s="257">
        <v>0</v>
      </c>
      <c r="H317" s="257">
        <v>0</v>
      </c>
      <c r="I317" s="257">
        <v>0</v>
      </c>
      <c r="J317" s="257">
        <v>0</v>
      </c>
      <c r="K317" s="257">
        <v>0</v>
      </c>
      <c r="L317" s="257">
        <v>0</v>
      </c>
      <c r="M317" s="257">
        <v>0</v>
      </c>
      <c r="N317" s="257">
        <v>0</v>
      </c>
      <c r="O317" s="257">
        <v>0</v>
      </c>
      <c r="P317" s="257">
        <v>0</v>
      </c>
      <c r="Q317" s="257">
        <v>0</v>
      </c>
      <c r="R317" s="257">
        <v>0</v>
      </c>
      <c r="S317" s="257">
        <v>0</v>
      </c>
      <c r="T317" s="257">
        <v>0</v>
      </c>
      <c r="U317" s="257">
        <v>0</v>
      </c>
      <c r="V317" s="257">
        <v>0</v>
      </c>
      <c r="W317" s="257">
        <v>0</v>
      </c>
      <c r="X317" s="257">
        <v>0</v>
      </c>
      <c r="Y317" s="257">
        <v>0</v>
      </c>
      <c r="Z317" s="257">
        <v>0</v>
      </c>
      <c r="AA317" s="257">
        <v>0</v>
      </c>
      <c r="AB317" s="257">
        <v>0</v>
      </c>
      <c r="AC317" s="257">
        <v>0</v>
      </c>
      <c r="AD317" s="257">
        <v>0</v>
      </c>
      <c r="AE317" s="257">
        <v>0</v>
      </c>
      <c r="AF317" s="257">
        <v>0</v>
      </c>
      <c r="AG317" s="257">
        <v>0</v>
      </c>
      <c r="AH317" s="257">
        <v>0</v>
      </c>
      <c r="AI317" s="257">
        <v>0</v>
      </c>
    </row>
    <row r="318" spans="1:35" s="1" customFormat="1" x14ac:dyDescent="0.2">
      <c r="A318" s="255" t="s">
        <v>483</v>
      </c>
      <c r="B318" s="256" t="s">
        <v>484</v>
      </c>
      <c r="C318" s="395" t="s">
        <v>709</v>
      </c>
      <c r="D318" s="257">
        <v>49.208287462962971</v>
      </c>
      <c r="E318" s="257">
        <v>49.19866288934638</v>
      </c>
      <c r="F318" s="257">
        <v>49.209300000000013</v>
      </c>
      <c r="G318" s="257">
        <v>49.220322883200012</v>
      </c>
      <c r="H318" s="257">
        <v>46.420856133971093</v>
      </c>
      <c r="I318" s="257">
        <v>44.049951467607379</v>
      </c>
      <c r="J318" s="257">
        <v>42.021324638408636</v>
      </c>
      <c r="K318" s="257">
        <v>40.262560603342465</v>
      </c>
      <c r="L318" s="257">
        <v>38.71990275880038</v>
      </c>
      <c r="M318" s="257">
        <v>37.35613678253295</v>
      </c>
      <c r="N318" s="257">
        <v>36.143788574995249</v>
      </c>
      <c r="O318" s="257">
        <v>35.06537676688928</v>
      </c>
      <c r="P318" s="257">
        <v>34.08967229154748</v>
      </c>
      <c r="Q318" s="257">
        <v>33.203640418916578</v>
      </c>
      <c r="R318" s="257">
        <v>32.403155673717684</v>
      </c>
      <c r="S318" s="257">
        <v>31.66732982326775</v>
      </c>
      <c r="T318" s="257">
        <v>30.9966667892493</v>
      </c>
      <c r="U318" s="257">
        <v>30.377839385584195</v>
      </c>
      <c r="V318" s="257">
        <v>29.806980432631022</v>
      </c>
      <c r="W318" s="257">
        <v>29.276504593363327</v>
      </c>
      <c r="X318" s="257">
        <v>28.784968218528771</v>
      </c>
      <c r="Y318" s="257">
        <v>28.32617992181445</v>
      </c>
      <c r="Z318" s="257">
        <v>27.900099590994653</v>
      </c>
      <c r="AA318" s="257">
        <v>27.50068592425631</v>
      </c>
      <c r="AB318" s="257">
        <v>27.12489425289186</v>
      </c>
      <c r="AC318" s="257">
        <v>26.772838010314086</v>
      </c>
      <c r="AD318" s="257">
        <v>27.540300654915097</v>
      </c>
      <c r="AE318" s="257">
        <v>41.598486139065315</v>
      </c>
      <c r="AF318" s="257">
        <v>20.856173336973871</v>
      </c>
      <c r="AG318" s="257">
        <v>18.354177207400415</v>
      </c>
      <c r="AH318" s="257">
        <v>17.894867803351669</v>
      </c>
      <c r="AI318" s="257">
        <v>31.796951554530615</v>
      </c>
    </row>
    <row r="319" spans="1:35" s="1" customFormat="1" x14ac:dyDescent="0.2">
      <c r="A319" s="255" t="s">
        <v>485</v>
      </c>
      <c r="B319" s="256" t="s">
        <v>486</v>
      </c>
      <c r="C319" s="395" t="s">
        <v>709</v>
      </c>
      <c r="D319" s="257">
        <v>0</v>
      </c>
      <c r="E319" s="257">
        <v>0</v>
      </c>
      <c r="F319" s="257">
        <v>0</v>
      </c>
      <c r="G319" s="257">
        <v>0</v>
      </c>
      <c r="H319" s="257">
        <v>0</v>
      </c>
      <c r="I319" s="257">
        <v>0</v>
      </c>
      <c r="J319" s="257">
        <v>0</v>
      </c>
      <c r="K319" s="257">
        <v>0</v>
      </c>
      <c r="L319" s="257">
        <v>0</v>
      </c>
      <c r="M319" s="257">
        <v>0</v>
      </c>
      <c r="N319" s="257">
        <v>0</v>
      </c>
      <c r="O319" s="257">
        <v>0</v>
      </c>
      <c r="P319" s="257">
        <v>0</v>
      </c>
      <c r="Q319" s="257">
        <v>0</v>
      </c>
      <c r="R319" s="257">
        <v>0</v>
      </c>
      <c r="S319" s="257">
        <v>0</v>
      </c>
      <c r="T319" s="257">
        <v>0</v>
      </c>
      <c r="U319" s="257">
        <v>0</v>
      </c>
      <c r="V319" s="257">
        <v>0</v>
      </c>
      <c r="W319" s="257">
        <v>0</v>
      </c>
      <c r="X319" s="257">
        <v>0</v>
      </c>
      <c r="Y319" s="257">
        <v>0</v>
      </c>
      <c r="Z319" s="257">
        <v>0</v>
      </c>
      <c r="AA319" s="257">
        <v>0</v>
      </c>
      <c r="AB319" s="257">
        <v>0</v>
      </c>
      <c r="AC319" s="257">
        <v>0</v>
      </c>
      <c r="AD319" s="257">
        <v>0</v>
      </c>
      <c r="AE319" s="257">
        <v>0</v>
      </c>
      <c r="AF319" s="257">
        <v>0</v>
      </c>
      <c r="AG319" s="257">
        <v>0</v>
      </c>
      <c r="AH319" s="257">
        <v>0</v>
      </c>
      <c r="AI319" s="257">
        <v>0</v>
      </c>
    </row>
    <row r="320" spans="1:35" s="1" customFormat="1" x14ac:dyDescent="0.2">
      <c r="A320" s="255" t="s">
        <v>487</v>
      </c>
      <c r="B320" s="256" t="s">
        <v>488</v>
      </c>
      <c r="C320" s="395" t="s">
        <v>709</v>
      </c>
      <c r="D320" s="257">
        <v>98.425073330572474</v>
      </c>
      <c r="E320" s="257">
        <v>98.412146321311511</v>
      </c>
      <c r="F320" s="257">
        <v>98.42334005931562</v>
      </c>
      <c r="G320" s="257">
        <v>98.407886446313697</v>
      </c>
      <c r="H320" s="257">
        <v>98.407222586687467</v>
      </c>
      <c r="I320" s="257">
        <v>98.408146510061513</v>
      </c>
      <c r="J320" s="257">
        <v>98.426594860531196</v>
      </c>
      <c r="K320" s="257">
        <v>98.416648287290883</v>
      </c>
      <c r="L320" s="257">
        <v>98.415657990720163</v>
      </c>
      <c r="M320" s="257">
        <v>98.415101848812739</v>
      </c>
      <c r="N320" s="257">
        <v>98.414415749226407</v>
      </c>
      <c r="O320" s="257">
        <v>98.415478121672848</v>
      </c>
      <c r="P320" s="257">
        <v>98.42343909510268</v>
      </c>
      <c r="Q320" s="257">
        <v>98.411063862342175</v>
      </c>
      <c r="R320" s="257">
        <v>98.423130135586291</v>
      </c>
      <c r="S320" s="257">
        <v>98.415468344894009</v>
      </c>
      <c r="T320" s="257">
        <v>98.422903618610619</v>
      </c>
      <c r="U320" s="257">
        <v>98.426671230735053</v>
      </c>
      <c r="V320" s="257">
        <v>98.426319720495911</v>
      </c>
      <c r="W320" s="257">
        <v>98.412581559822314</v>
      </c>
      <c r="X320" s="257">
        <v>98.420489441681781</v>
      </c>
      <c r="Y320" s="257">
        <v>98.414051408194695</v>
      </c>
      <c r="Z320" s="257">
        <v>98.420893220638618</v>
      </c>
      <c r="AA320" s="257">
        <v>98.411904946467885</v>
      </c>
      <c r="AB320" s="257">
        <v>98.419229564103048</v>
      </c>
      <c r="AC320" s="257">
        <v>98.419565481012256</v>
      </c>
      <c r="AD320" s="257">
        <v>98.42376906486524</v>
      </c>
      <c r="AE320" s="257">
        <v>98.418301133612758</v>
      </c>
      <c r="AF320" s="257">
        <v>98.418702497514204</v>
      </c>
      <c r="AG320" s="257">
        <v>98.418042199600379</v>
      </c>
      <c r="AH320" s="257">
        <v>98.414141553341111</v>
      </c>
      <c r="AI320" s="257">
        <v>98.423216314481067</v>
      </c>
    </row>
    <row r="321" spans="1:35" s="1" customFormat="1" x14ac:dyDescent="0.2">
      <c r="A321" s="255" t="s">
        <v>489</v>
      </c>
      <c r="B321" s="256" t="s">
        <v>490</v>
      </c>
      <c r="C321" s="395" t="s">
        <v>709</v>
      </c>
      <c r="D321" s="257">
        <v>98.42027256664241</v>
      </c>
      <c r="E321" s="257">
        <v>98.414339981449416</v>
      </c>
      <c r="F321" s="257">
        <v>98.412652109811006</v>
      </c>
      <c r="G321" s="257">
        <v>98.418734194982292</v>
      </c>
      <c r="H321" s="257">
        <v>98.413375584792703</v>
      </c>
      <c r="I321" s="257">
        <v>98.421312571005942</v>
      </c>
      <c r="J321" s="257">
        <v>98.412130130672992</v>
      </c>
      <c r="K321" s="257">
        <v>98.416798511357044</v>
      </c>
      <c r="L321" s="257">
        <v>98.422015733223247</v>
      </c>
      <c r="M321" s="257">
        <v>98.42493252478117</v>
      </c>
      <c r="N321" s="257">
        <v>98.421561025429241</v>
      </c>
      <c r="O321" s="257">
        <v>98.425972715914753</v>
      </c>
      <c r="P321" s="257">
        <v>98.416185779210764</v>
      </c>
      <c r="Q321" s="257">
        <v>98.425397883465934</v>
      </c>
      <c r="R321" s="257">
        <v>98.422097223196786</v>
      </c>
      <c r="S321" s="257">
        <v>98.418188014256899</v>
      </c>
      <c r="T321" s="257">
        <v>98.42348327582495</v>
      </c>
      <c r="U321" s="257">
        <v>98.424206693404273</v>
      </c>
      <c r="V321" s="257">
        <v>98.412628662944726</v>
      </c>
      <c r="W321" s="257">
        <v>98.415408620428693</v>
      </c>
      <c r="X321" s="257">
        <v>98.417161560944848</v>
      </c>
      <c r="Y321" s="257">
        <v>98.422254170350712</v>
      </c>
      <c r="Z321" s="257">
        <v>98.418735334348085</v>
      </c>
      <c r="AA321" s="257">
        <v>98.424661839891598</v>
      </c>
      <c r="AB321" s="257">
        <v>98.418773670954067</v>
      </c>
      <c r="AC321" s="257">
        <v>98.418641957904228</v>
      </c>
      <c r="AD321" s="257">
        <v>98.419619937539252</v>
      </c>
      <c r="AE321" s="257">
        <v>98.421376132122163</v>
      </c>
      <c r="AF321" s="257">
        <v>98.418730613276551</v>
      </c>
      <c r="AG321" s="257">
        <v>98.420599402730375</v>
      </c>
      <c r="AH321" s="257">
        <v>98.417228767043142</v>
      </c>
      <c r="AI321" s="257">
        <v>98.418600000000012</v>
      </c>
    </row>
    <row r="322" spans="1:35" s="1" customFormat="1" x14ac:dyDescent="0.2">
      <c r="A322" s="255" t="s">
        <v>491</v>
      </c>
      <c r="B322" s="256" t="s">
        <v>492</v>
      </c>
      <c r="C322" s="395" t="s">
        <v>709</v>
      </c>
      <c r="D322" s="257">
        <v>85.137111542123918</v>
      </c>
      <c r="E322" s="257">
        <v>85.130657552462552</v>
      </c>
      <c r="F322" s="257">
        <v>85.133288043507065</v>
      </c>
      <c r="G322" s="257">
        <v>85.133421460129497</v>
      </c>
      <c r="H322" s="257">
        <v>85.55296882012324</v>
      </c>
      <c r="I322" s="257">
        <v>85.982863912141227</v>
      </c>
      <c r="J322" s="257">
        <v>86.409910402596211</v>
      </c>
      <c r="K322" s="257">
        <v>86.830027831660047</v>
      </c>
      <c r="L322" s="257">
        <v>87.255204059574424</v>
      </c>
      <c r="M322" s="257">
        <v>87.683595621488607</v>
      </c>
      <c r="N322" s="257">
        <v>88.102844044468469</v>
      </c>
      <c r="O322" s="257">
        <v>88.533020299528559</v>
      </c>
      <c r="P322" s="257">
        <v>88.953236955045185</v>
      </c>
      <c r="Q322" s="257">
        <v>89.381578272712389</v>
      </c>
      <c r="R322" s="257">
        <v>89.807526619724669</v>
      </c>
      <c r="S322" s="257">
        <v>90.229510700071302</v>
      </c>
      <c r="T322" s="257">
        <v>90.654359480147363</v>
      </c>
      <c r="U322" s="257">
        <v>91.081820027675818</v>
      </c>
      <c r="V322" s="257">
        <v>91.506035943803312</v>
      </c>
      <c r="W322" s="257">
        <v>91.930556846269084</v>
      </c>
      <c r="X322" s="257">
        <v>92.354011406381602</v>
      </c>
      <c r="Y322" s="257">
        <v>92.778948740601805</v>
      </c>
      <c r="Z322" s="257">
        <v>93.205100420151439</v>
      </c>
      <c r="AA322" s="257">
        <v>93.628866526609869</v>
      </c>
      <c r="AB322" s="257">
        <v>94.054899798893373</v>
      </c>
      <c r="AC322" s="257">
        <v>94.479999663569288</v>
      </c>
      <c r="AD322" s="257">
        <v>96.449173414641507</v>
      </c>
      <c r="AE322" s="257">
        <v>96.449232660558565</v>
      </c>
      <c r="AF322" s="257">
        <v>94.481752183036136</v>
      </c>
      <c r="AG322" s="257">
        <v>96.449378139150653</v>
      </c>
      <c r="AH322" s="257">
        <v>96.45002096230148</v>
      </c>
      <c r="AI322" s="257">
        <v>97.435591665509207</v>
      </c>
    </row>
    <row r="323" spans="1:35" s="1" customFormat="1" x14ac:dyDescent="0.2">
      <c r="A323" s="255" t="s">
        <v>493</v>
      </c>
      <c r="B323" s="256" t="s">
        <v>494</v>
      </c>
      <c r="C323" s="395" t="s">
        <v>709</v>
      </c>
      <c r="D323" s="257">
        <v>98.43155549802546</v>
      </c>
      <c r="E323" s="257">
        <v>98.413913400000027</v>
      </c>
      <c r="F323" s="257">
        <v>98.415509240915213</v>
      </c>
      <c r="G323" s="257">
        <v>98.396969538461548</v>
      </c>
      <c r="H323" s="257">
        <v>98.439253655096664</v>
      </c>
      <c r="I323" s="257">
        <v>98.421932128643121</v>
      </c>
      <c r="J323" s="257">
        <v>98.428656249851187</v>
      </c>
      <c r="K323" s="257">
        <v>98.419007706452817</v>
      </c>
      <c r="L323" s="257">
        <v>98.405490790963199</v>
      </c>
      <c r="M323" s="257">
        <v>98.404582717524818</v>
      </c>
      <c r="N323" s="257">
        <v>98.403275648191268</v>
      </c>
      <c r="O323" s="257">
        <v>98.419485094772966</v>
      </c>
      <c r="P323" s="257">
        <v>98.418798333323011</v>
      </c>
      <c r="Q323" s="257">
        <v>98.430223009365449</v>
      </c>
      <c r="R323" s="257">
        <v>98.419109417696774</v>
      </c>
      <c r="S323" s="257">
        <v>98.430428162224288</v>
      </c>
      <c r="T323" s="257">
        <v>98.420454202194833</v>
      </c>
      <c r="U323" s="257">
        <v>98.415535403203663</v>
      </c>
      <c r="V323" s="257">
        <v>98.414209229672167</v>
      </c>
      <c r="W323" s="257">
        <v>98.428427182936218</v>
      </c>
      <c r="X323" s="257">
        <v>98.410803672169976</v>
      </c>
      <c r="Y323" s="257">
        <v>98.416234519588173</v>
      </c>
      <c r="Z323" s="257">
        <v>98.42204432313477</v>
      </c>
      <c r="AA323" s="257">
        <v>98.40896104262373</v>
      </c>
      <c r="AB323" s="257">
        <v>98.415487881520278</v>
      </c>
      <c r="AC323" s="257">
        <v>98.415148369475318</v>
      </c>
      <c r="AD323" s="257">
        <v>98.411028010434208</v>
      </c>
      <c r="AE323" s="257">
        <v>98.421350502749348</v>
      </c>
      <c r="AF323" s="257">
        <v>98.414485427176714</v>
      </c>
      <c r="AG323" s="257">
        <v>98.423949438991613</v>
      </c>
      <c r="AH323" s="257">
        <v>98.42147097654474</v>
      </c>
      <c r="AI323" s="257">
        <v>98.423788746638124</v>
      </c>
    </row>
    <row r="324" spans="1:35" s="1" customFormat="1" x14ac:dyDescent="0.2">
      <c r="A324" s="255" t="s">
        <v>495</v>
      </c>
      <c r="B324" s="256" t="s">
        <v>496</v>
      </c>
      <c r="C324" s="395" t="s">
        <v>709</v>
      </c>
      <c r="D324" s="257">
        <v>98.373289509635995</v>
      </c>
      <c r="E324" s="257">
        <v>98.400512257297308</v>
      </c>
      <c r="F324" s="257">
        <v>98.469071076923086</v>
      </c>
      <c r="G324" s="257">
        <v>98.438376787234063</v>
      </c>
      <c r="H324" s="257">
        <v>98.469190465751367</v>
      </c>
      <c r="I324" s="257">
        <v>98.469957200537138</v>
      </c>
      <c r="J324" s="257">
        <v>98.393185210643011</v>
      </c>
      <c r="K324" s="257">
        <v>98.451490181791158</v>
      </c>
      <c r="L324" s="257">
        <v>98.472413976392914</v>
      </c>
      <c r="M324" s="257">
        <v>98.403306244490082</v>
      </c>
      <c r="N324" s="257">
        <v>98.362870062028279</v>
      </c>
      <c r="O324" s="257">
        <v>98.468784470024588</v>
      </c>
      <c r="P324" s="257">
        <v>98.409445909018572</v>
      </c>
      <c r="Q324" s="257">
        <v>98.437030827336599</v>
      </c>
      <c r="R324" s="257">
        <v>98.441829625383292</v>
      </c>
      <c r="S324" s="257">
        <v>98.383860336732283</v>
      </c>
      <c r="T324" s="257">
        <v>98.389591147588689</v>
      </c>
      <c r="U324" s="257">
        <v>98.368127114641851</v>
      </c>
      <c r="V324" s="257">
        <v>98.443145105769474</v>
      </c>
      <c r="W324" s="257">
        <v>98.454031465203272</v>
      </c>
      <c r="X324" s="257">
        <v>98.411163301630324</v>
      </c>
      <c r="Y324" s="257">
        <v>98.393276419351238</v>
      </c>
      <c r="Z324" s="257">
        <v>98.446638454444511</v>
      </c>
      <c r="AA324" s="257">
        <v>98.474370729552575</v>
      </c>
      <c r="AB324" s="257">
        <v>98.465105420053888</v>
      </c>
      <c r="AC324" s="257">
        <v>98.432450811346214</v>
      </c>
      <c r="AD324" s="257">
        <v>98.373790296365954</v>
      </c>
      <c r="AE324" s="257">
        <v>98.45684139898988</v>
      </c>
      <c r="AF324" s="257">
        <v>98.420323714937368</v>
      </c>
      <c r="AG324" s="257">
        <v>98.440988146358393</v>
      </c>
      <c r="AH324" s="257">
        <v>98.388761582752764</v>
      </c>
      <c r="AI324" s="257">
        <v>98.37719899256156</v>
      </c>
    </row>
    <row r="325" spans="1:35" s="1" customFormat="1" x14ac:dyDescent="0.2">
      <c r="A325" s="255" t="s">
        <v>497</v>
      </c>
      <c r="B325" s="256" t="s">
        <v>498</v>
      </c>
      <c r="C325" s="395" t="s">
        <v>709</v>
      </c>
      <c r="D325" s="257">
        <v>85.140724545798832</v>
      </c>
      <c r="E325" s="257">
        <v>85.153464156545454</v>
      </c>
      <c r="F325" s="257">
        <v>85.145507367793357</v>
      </c>
      <c r="G325" s="257">
        <v>85.121254006854571</v>
      </c>
      <c r="H325" s="257">
        <v>85.52297280827446</v>
      </c>
      <c r="I325" s="257">
        <v>86.01337929321636</v>
      </c>
      <c r="J325" s="257">
        <v>86.417530578474185</v>
      </c>
      <c r="K325" s="257">
        <v>86.838021212705797</v>
      </c>
      <c r="L325" s="257">
        <v>87.244864888138139</v>
      </c>
      <c r="M325" s="257">
        <v>87.708111590664998</v>
      </c>
      <c r="N325" s="257">
        <v>88.131019521738011</v>
      </c>
      <c r="O325" s="257">
        <v>88.531204337334714</v>
      </c>
      <c r="P325" s="257">
        <v>88.957078242830477</v>
      </c>
      <c r="Q325" s="257">
        <v>89.380185719384812</v>
      </c>
      <c r="R325" s="257">
        <v>89.805197649800093</v>
      </c>
      <c r="S325" s="257">
        <v>90.223703042329745</v>
      </c>
      <c r="T325" s="257">
        <v>90.649617614231545</v>
      </c>
      <c r="U325" s="257">
        <v>91.080803662421346</v>
      </c>
      <c r="V325" s="257">
        <v>91.501738949147949</v>
      </c>
      <c r="W325" s="257">
        <v>91.92478124160516</v>
      </c>
      <c r="X325" s="257">
        <v>92.362170666043625</v>
      </c>
      <c r="Y325" s="257">
        <v>92.778793734907538</v>
      </c>
      <c r="Z325" s="257">
        <v>93.19736316172218</v>
      </c>
      <c r="AA325" s="257">
        <v>93.629263073765301</v>
      </c>
      <c r="AB325" s="257">
        <v>94.063504057706353</v>
      </c>
      <c r="AC325" s="257">
        <v>94.478340862781351</v>
      </c>
      <c r="AD325" s="257">
        <v>96.453059213765826</v>
      </c>
      <c r="AE325" s="257">
        <v>96.458467948974132</v>
      </c>
      <c r="AF325" s="257">
        <v>94.475280761265026</v>
      </c>
      <c r="AG325" s="257">
        <v>96.442647650304821</v>
      </c>
      <c r="AH325" s="257">
        <v>96.44056209844679</v>
      </c>
      <c r="AI325" s="257">
        <v>97.437778723261985</v>
      </c>
    </row>
    <row r="326" spans="1:35" s="1" customFormat="1" x14ac:dyDescent="0.2">
      <c r="A326" s="255" t="s">
        <v>499</v>
      </c>
      <c r="B326" s="256" t="s">
        <v>500</v>
      </c>
      <c r="C326" s="395" t="s">
        <v>709</v>
      </c>
      <c r="D326" s="257">
        <v>98.884793368421072</v>
      </c>
      <c r="E326" s="257">
        <v>97.995026278481021</v>
      </c>
      <c r="F326" s="257">
        <v>98.467809300000027</v>
      </c>
      <c r="G326" s="257">
        <v>98.192503216216238</v>
      </c>
      <c r="H326" s="257">
        <v>99.102445654396206</v>
      </c>
      <c r="I326" s="257">
        <v>98.079863574575228</v>
      </c>
      <c r="J326" s="257">
        <v>98.258951670110065</v>
      </c>
      <c r="K326" s="257">
        <v>98.538635388325233</v>
      </c>
      <c r="L326" s="257">
        <v>99.026832119598723</v>
      </c>
      <c r="M326" s="257">
        <v>97.982779294727337</v>
      </c>
      <c r="N326" s="257">
        <v>97.775810195509095</v>
      </c>
      <c r="O326" s="257">
        <v>98.042956870847178</v>
      </c>
      <c r="P326" s="257">
        <v>98.663754769679372</v>
      </c>
      <c r="Q326" s="257">
        <v>98.739595559215658</v>
      </c>
      <c r="R326" s="257">
        <v>98.888675897493314</v>
      </c>
      <c r="S326" s="257">
        <v>98.637882427857676</v>
      </c>
      <c r="T326" s="257">
        <v>97.892327432175364</v>
      </c>
      <c r="U326" s="257">
        <v>98.256941298751698</v>
      </c>
      <c r="V326" s="257">
        <v>98.354724649389752</v>
      </c>
      <c r="W326" s="257">
        <v>98.764192680440189</v>
      </c>
      <c r="X326" s="257">
        <v>98.503681889316255</v>
      </c>
      <c r="Y326" s="257">
        <v>98.036664190060719</v>
      </c>
      <c r="Z326" s="257">
        <v>97.974127625914406</v>
      </c>
      <c r="AA326" s="257">
        <v>98.590770694953946</v>
      </c>
      <c r="AB326" s="257">
        <v>98.351397333067652</v>
      </c>
      <c r="AC326" s="257">
        <v>98.398129873127459</v>
      </c>
      <c r="AD326" s="257">
        <v>98.201044254114294</v>
      </c>
      <c r="AE326" s="257">
        <v>98.250278366561275</v>
      </c>
      <c r="AF326" s="257">
        <v>98.711366734264772</v>
      </c>
      <c r="AG326" s="257">
        <v>98.189098166492442</v>
      </c>
      <c r="AH326" s="257">
        <v>98.423405512887541</v>
      </c>
      <c r="AI326" s="257">
        <v>98.243518410712909</v>
      </c>
    </row>
    <row r="327" spans="1:35" s="1" customFormat="1" x14ac:dyDescent="0.2">
      <c r="A327" s="255" t="s">
        <v>501</v>
      </c>
      <c r="B327" s="256" t="s">
        <v>502</v>
      </c>
      <c r="C327" s="395" t="s">
        <v>709</v>
      </c>
      <c r="D327" s="257">
        <v>98.429542844111637</v>
      </c>
      <c r="E327" s="257">
        <v>98.423323013254119</v>
      </c>
      <c r="F327" s="257">
        <v>98.415620396367018</v>
      </c>
      <c r="G327" s="257">
        <v>98.426414758902794</v>
      </c>
      <c r="H327" s="257">
        <v>98.419457325179394</v>
      </c>
      <c r="I327" s="257">
        <v>98.409674932344402</v>
      </c>
      <c r="J327" s="257">
        <v>98.422706672262649</v>
      </c>
      <c r="K327" s="257">
        <v>98.413973625933139</v>
      </c>
      <c r="L327" s="257">
        <v>98.428821900654555</v>
      </c>
      <c r="M327" s="257">
        <v>98.43431149090911</v>
      </c>
      <c r="N327" s="257">
        <v>98.435060730566533</v>
      </c>
      <c r="O327" s="257">
        <v>98.426241620517118</v>
      </c>
      <c r="P327" s="257">
        <v>98.401106634413878</v>
      </c>
      <c r="Q327" s="257">
        <v>98.405902469158605</v>
      </c>
      <c r="R327" s="257">
        <v>98.443791131019054</v>
      </c>
      <c r="S327" s="257">
        <v>98.417191853620949</v>
      </c>
      <c r="T327" s="257">
        <v>98.40752530500238</v>
      </c>
      <c r="U327" s="257">
        <v>98.441785796506593</v>
      </c>
      <c r="V327" s="257">
        <v>98.410497728222808</v>
      </c>
      <c r="W327" s="257">
        <v>98.427351071909399</v>
      </c>
      <c r="X327" s="257">
        <v>98.397451522657974</v>
      </c>
      <c r="Y327" s="257">
        <v>98.44122308800462</v>
      </c>
      <c r="Z327" s="257">
        <v>98.425250124414049</v>
      </c>
      <c r="AA327" s="257">
        <v>98.4582269459504</v>
      </c>
      <c r="AB327" s="257">
        <v>98.426886026332255</v>
      </c>
      <c r="AC327" s="257">
        <v>98.448248856825771</v>
      </c>
      <c r="AD327" s="257">
        <v>98.43132529650309</v>
      </c>
      <c r="AE327" s="257">
        <v>98.470517466733853</v>
      </c>
      <c r="AF327" s="257">
        <v>98.400516387991587</v>
      </c>
      <c r="AG327" s="257">
        <v>98.418600000000026</v>
      </c>
      <c r="AH327" s="257">
        <v>98.377170850563346</v>
      </c>
      <c r="AI327" s="257">
        <v>98.377170850563346</v>
      </c>
    </row>
    <row r="328" spans="1:35" s="1" customFormat="1" x14ac:dyDescent="0.2">
      <c r="A328" s="255" t="s">
        <v>503</v>
      </c>
      <c r="B328" s="256" t="s">
        <v>504</v>
      </c>
      <c r="C328" s="395" t="s">
        <v>709</v>
      </c>
      <c r="D328" s="257">
        <v>98.306121599999997</v>
      </c>
      <c r="E328" s="257">
        <v>98.534386588235307</v>
      </c>
      <c r="F328" s="257">
        <v>98.278502348754486</v>
      </c>
      <c r="G328" s="257">
        <v>98.588038615384605</v>
      </c>
      <c r="H328" s="257">
        <v>98.46196253557585</v>
      </c>
      <c r="I328" s="257">
        <v>98.287880252357979</v>
      </c>
      <c r="J328" s="257">
        <v>98.436314398756451</v>
      </c>
      <c r="K328" s="257">
        <v>98.464179195016939</v>
      </c>
      <c r="L328" s="257">
        <v>98.269451139236821</v>
      </c>
      <c r="M328" s="257">
        <v>98.459794939234357</v>
      </c>
      <c r="N328" s="257">
        <v>98.418691451314913</v>
      </c>
      <c r="O328" s="257">
        <v>98.507243935979716</v>
      </c>
      <c r="P328" s="257">
        <v>98.430888246076293</v>
      </c>
      <c r="Q328" s="257">
        <v>98.447723422209137</v>
      </c>
      <c r="R328" s="257">
        <v>98.491117751276761</v>
      </c>
      <c r="S328" s="257">
        <v>98.320533288721521</v>
      </c>
      <c r="T328" s="257">
        <v>98.241764603019419</v>
      </c>
      <c r="U328" s="257">
        <v>98.369299150436945</v>
      </c>
      <c r="V328" s="257">
        <v>98.367198122910082</v>
      </c>
      <c r="W328" s="257">
        <v>98.406351402612501</v>
      </c>
      <c r="X328" s="257">
        <v>98.493617656173001</v>
      </c>
      <c r="Y328" s="257">
        <v>98.529905372020323</v>
      </c>
      <c r="Z328" s="257">
        <v>98.559753179047476</v>
      </c>
      <c r="AA328" s="257">
        <v>98.416273755670815</v>
      </c>
      <c r="AB328" s="257">
        <v>98.411567449035132</v>
      </c>
      <c r="AC328" s="257">
        <v>98.356263568338505</v>
      </c>
      <c r="AD328" s="257">
        <v>98.463277335331199</v>
      </c>
      <c r="AE328" s="257">
        <v>98.460737979237209</v>
      </c>
      <c r="AF328" s="257">
        <v>98.348182963857923</v>
      </c>
      <c r="AG328" s="257">
        <v>98.51905787424414</v>
      </c>
      <c r="AH328" s="257">
        <v>98.473801521854725</v>
      </c>
      <c r="AI328" s="257">
        <v>98.479185872977595</v>
      </c>
    </row>
    <row r="329" spans="1:35" s="1" customFormat="1" x14ac:dyDescent="0.2">
      <c r="A329" s="255" t="s">
        <v>505</v>
      </c>
      <c r="B329" s="256" t="s">
        <v>506</v>
      </c>
      <c r="C329" s="395" t="s">
        <v>709</v>
      </c>
      <c r="D329" s="257">
        <v>85.144479800624993</v>
      </c>
      <c r="E329" s="257">
        <v>85.148015071071427</v>
      </c>
      <c r="F329" s="257">
        <v>85.101291861860489</v>
      </c>
      <c r="G329" s="257">
        <v>85.111908434565407</v>
      </c>
      <c r="H329" s="257">
        <v>85.572186096950531</v>
      </c>
      <c r="I329" s="257">
        <v>85.974443197539742</v>
      </c>
      <c r="J329" s="257">
        <v>86.418261410063479</v>
      </c>
      <c r="K329" s="257">
        <v>86.810419199300341</v>
      </c>
      <c r="L329" s="257">
        <v>87.280969378129228</v>
      </c>
      <c r="M329" s="257">
        <v>87.674968948542173</v>
      </c>
      <c r="N329" s="257">
        <v>88.087076776898627</v>
      </c>
      <c r="O329" s="257">
        <v>88.535845886938361</v>
      </c>
      <c r="P329" s="257">
        <v>88.948553190943002</v>
      </c>
      <c r="Q329" s="257">
        <v>89.384639824148664</v>
      </c>
      <c r="R329" s="257">
        <v>89.798162599522101</v>
      </c>
      <c r="S329" s="257">
        <v>90.232954815626101</v>
      </c>
      <c r="T329" s="257">
        <v>90.668062287220337</v>
      </c>
      <c r="U329" s="257">
        <v>91.074649083008381</v>
      </c>
      <c r="V329" s="257">
        <v>91.508752685977939</v>
      </c>
      <c r="W329" s="257">
        <v>91.942727668835772</v>
      </c>
      <c r="X329" s="257">
        <v>92.347706572375984</v>
      </c>
      <c r="Y329" s="257">
        <v>92.78375777390832</v>
      </c>
      <c r="Z329" s="257">
        <v>93.201989106575894</v>
      </c>
      <c r="AA329" s="257">
        <v>93.630607835018495</v>
      </c>
      <c r="AB329" s="257">
        <v>94.059415729435869</v>
      </c>
      <c r="AC329" s="257">
        <v>94.482778279455232</v>
      </c>
      <c r="AD329" s="257">
        <v>96.452094804004645</v>
      </c>
      <c r="AE329" s="257">
        <v>96.453183213314844</v>
      </c>
      <c r="AF329" s="257">
        <v>94.478046444639133</v>
      </c>
      <c r="AG329" s="257">
        <v>96.445924856515077</v>
      </c>
      <c r="AH329" s="257">
        <v>96.450888240143016</v>
      </c>
      <c r="AI329" s="257">
        <v>97.435003217082993</v>
      </c>
    </row>
    <row r="330" spans="1:35" s="1" customFormat="1" x14ac:dyDescent="0.2">
      <c r="A330" s="255" t="s">
        <v>507</v>
      </c>
      <c r="B330" s="256" t="s">
        <v>508</v>
      </c>
      <c r="C330" s="395" t="s">
        <v>709</v>
      </c>
      <c r="D330" s="257">
        <v>98.451106494729487</v>
      </c>
      <c r="E330" s="257">
        <v>98.424125254736879</v>
      </c>
      <c r="F330" s="257">
        <v>98.406717072443186</v>
      </c>
      <c r="G330" s="257">
        <v>98.450326613834761</v>
      </c>
      <c r="H330" s="257">
        <v>98.396963739410197</v>
      </c>
      <c r="I330" s="257">
        <v>98.432392042400309</v>
      </c>
      <c r="J330" s="257">
        <v>98.407025793507884</v>
      </c>
      <c r="K330" s="257">
        <v>98.432358721454563</v>
      </c>
      <c r="L330" s="257">
        <v>98.430016309730249</v>
      </c>
      <c r="M330" s="257">
        <v>98.415987694757803</v>
      </c>
      <c r="N330" s="257">
        <v>98.42516346254817</v>
      </c>
      <c r="O330" s="257">
        <v>98.416509989382064</v>
      </c>
      <c r="P330" s="257">
        <v>98.424010489087621</v>
      </c>
      <c r="Q330" s="257">
        <v>98.412752870913337</v>
      </c>
      <c r="R330" s="257">
        <v>98.427004415194361</v>
      </c>
      <c r="S330" s="257">
        <v>98.427051540552284</v>
      </c>
      <c r="T330" s="257">
        <v>98.416279324347627</v>
      </c>
      <c r="U330" s="257">
        <v>98.419374129057687</v>
      </c>
      <c r="V330" s="257">
        <v>98.41361211809155</v>
      </c>
      <c r="W330" s="257">
        <v>98.416585958611208</v>
      </c>
      <c r="X330" s="257">
        <v>98.421335157504274</v>
      </c>
      <c r="Y330" s="257">
        <v>98.422890557424736</v>
      </c>
      <c r="Z330" s="257">
        <v>98.418177372166767</v>
      </c>
      <c r="AA330" s="257">
        <v>98.412140695893015</v>
      </c>
      <c r="AB330" s="257">
        <v>98.41932829836837</v>
      </c>
      <c r="AC330" s="257">
        <v>98.418599999999998</v>
      </c>
      <c r="AD330" s="257">
        <v>98.418599999999998</v>
      </c>
      <c r="AE330" s="257">
        <v>98.418600000000012</v>
      </c>
      <c r="AF330" s="257">
        <v>98.418599999999998</v>
      </c>
      <c r="AG330" s="257">
        <v>98.418600000000012</v>
      </c>
      <c r="AH330" s="257">
        <v>98.418599999999998</v>
      </c>
      <c r="AI330" s="257">
        <v>98.418599999999998</v>
      </c>
    </row>
    <row r="331" spans="1:35" s="1" customFormat="1" x14ac:dyDescent="0.2">
      <c r="A331" s="255" t="s">
        <v>509</v>
      </c>
      <c r="B331" s="256" t="s">
        <v>510</v>
      </c>
      <c r="C331" s="395" t="s">
        <v>709</v>
      </c>
      <c r="D331" s="257">
        <v>0</v>
      </c>
      <c r="E331" s="257">
        <v>0</v>
      </c>
      <c r="F331" s="257">
        <v>0</v>
      </c>
      <c r="G331" s="257">
        <v>0</v>
      </c>
      <c r="H331" s="257">
        <v>0</v>
      </c>
      <c r="I331" s="257">
        <v>0</v>
      </c>
      <c r="J331" s="257">
        <v>0</v>
      </c>
      <c r="K331" s="257">
        <v>50.415115780073364</v>
      </c>
      <c r="L331" s="257">
        <v>51.70075572509171</v>
      </c>
      <c r="M331" s="257">
        <v>0</v>
      </c>
      <c r="N331" s="257">
        <v>0</v>
      </c>
      <c r="O331" s="257">
        <v>55.557675560146734</v>
      </c>
      <c r="P331" s="257">
        <v>56.843315505165073</v>
      </c>
      <c r="Q331" s="257">
        <v>145.32238862545853</v>
      </c>
      <c r="R331" s="257">
        <v>74.26824424400219</v>
      </c>
      <c r="S331" s="257">
        <v>75.87529417527513</v>
      </c>
      <c r="T331" s="257">
        <v>123.97175057047687</v>
      </c>
      <c r="U331" s="257">
        <v>126.54303046051358</v>
      </c>
      <c r="V331" s="257">
        <v>129.11431035055026</v>
      </c>
      <c r="W331" s="257">
        <v>98.764192680440189</v>
      </c>
      <c r="X331" s="257">
        <v>100.69265259796769</v>
      </c>
      <c r="Y331" s="257">
        <v>102.62111251549521</v>
      </c>
      <c r="Z331" s="257">
        <v>104.54957243302275</v>
      </c>
      <c r="AA331" s="257">
        <v>106.47803235055024</v>
      </c>
      <c r="AB331" s="257">
        <v>108.40649226807774</v>
      </c>
      <c r="AC331" s="257">
        <v>147.11326958080693</v>
      </c>
      <c r="AD331" s="257">
        <v>122.91388982799735</v>
      </c>
      <c r="AE331" s="257">
        <v>127.56429584642056</v>
      </c>
      <c r="AF331" s="257">
        <v>79.391214363578072</v>
      </c>
      <c r="AG331" s="257">
        <v>135.36749455963036</v>
      </c>
      <c r="AH331" s="257">
        <v>131.23120735051671</v>
      </c>
      <c r="AI331" s="257">
        <v>140.9149455992044</v>
      </c>
    </row>
    <row r="332" spans="1:35" s="1" customFormat="1" x14ac:dyDescent="0.2">
      <c r="A332" s="255" t="s">
        <v>511</v>
      </c>
      <c r="B332" s="256" t="s">
        <v>512</v>
      </c>
      <c r="C332" s="395" t="s">
        <v>709</v>
      </c>
      <c r="D332" s="257">
        <v>94.317825000000013</v>
      </c>
      <c r="E332" s="257">
        <v>94.317825000000013</v>
      </c>
      <c r="F332" s="257">
        <v>90.545112000000017</v>
      </c>
      <c r="G332" s="257">
        <v>98.090538000000024</v>
      </c>
      <c r="H332" s="257">
        <v>96.99624155212156</v>
      </c>
      <c r="I332" s="257">
        <v>96.946720092969088</v>
      </c>
      <c r="J332" s="257">
        <v>96.966070727082297</v>
      </c>
      <c r="K332" s="257">
        <v>98.176804413827085</v>
      </c>
      <c r="L332" s="257">
        <v>96.938916984546964</v>
      </c>
      <c r="M332" s="257">
        <v>99.000897173100356</v>
      </c>
      <c r="N332" s="257">
        <v>96.914349312729271</v>
      </c>
      <c r="O332" s="257">
        <v>98.488606674805567</v>
      </c>
      <c r="P332" s="257">
        <v>99.475802134038901</v>
      </c>
      <c r="Q332" s="257">
        <v>96.441221542349737</v>
      </c>
      <c r="R332" s="257">
        <v>98.574215087493812</v>
      </c>
      <c r="S332" s="257">
        <v>97.648204677745369</v>
      </c>
      <c r="T332" s="257">
        <v>97.021370011677547</v>
      </c>
      <c r="U332" s="257">
        <v>96.282740567782071</v>
      </c>
      <c r="V332" s="257">
        <v>98.239149179766514</v>
      </c>
      <c r="W332" s="257">
        <v>97.332827569129464</v>
      </c>
      <c r="X332" s="257">
        <v>97.774024986432423</v>
      </c>
      <c r="Y332" s="257">
        <v>96.672062514596959</v>
      </c>
      <c r="Z332" s="257">
        <v>100.00393884897828</v>
      </c>
      <c r="AA332" s="257">
        <v>97.604862988004399</v>
      </c>
      <c r="AB332" s="257">
        <v>98.288552989723854</v>
      </c>
      <c r="AC332" s="257">
        <v>97.094757923332594</v>
      </c>
      <c r="AD332" s="257">
        <v>100.1520583783682</v>
      </c>
      <c r="AE332" s="257">
        <v>97.191844454415659</v>
      </c>
      <c r="AF332" s="257">
        <v>99.025600711559761</v>
      </c>
      <c r="AG332" s="257">
        <v>99.580685653061423</v>
      </c>
      <c r="AH332" s="257">
        <v>98.046304342340093</v>
      </c>
      <c r="AI332" s="257">
        <v>98.48894047256222</v>
      </c>
    </row>
    <row r="333" spans="1:35" s="1" customFormat="1" x14ac:dyDescent="0.2">
      <c r="A333" s="255" t="s">
        <v>513</v>
      </c>
      <c r="B333" s="256" t="s">
        <v>514</v>
      </c>
      <c r="C333" s="395" t="s">
        <v>709</v>
      </c>
      <c r="D333" s="257">
        <v>78.321521879999992</v>
      </c>
      <c r="E333" s="257">
        <v>88.111712115000017</v>
      </c>
      <c r="F333" s="257">
        <v>83.216616997500012</v>
      </c>
      <c r="G333" s="257">
        <v>93.006807232500023</v>
      </c>
      <c r="H333" s="257">
        <v>84.878166492349578</v>
      </c>
      <c r="I333" s="257">
        <v>83.581362422011665</v>
      </c>
      <c r="J333" s="257">
        <v>79.282153849822137</v>
      </c>
      <c r="K333" s="257">
        <v>85.25806203154572</v>
      </c>
      <c r="L333" s="257">
        <v>93.714772500161871</v>
      </c>
      <c r="M333" s="257">
        <v>95.859183511003067</v>
      </c>
      <c r="N333" s="257">
        <v>83.147348824702433</v>
      </c>
      <c r="O333" s="257">
        <v>89.666085422821311</v>
      </c>
      <c r="P333" s="257">
        <v>91.431378773001157</v>
      </c>
      <c r="Q333" s="257">
        <v>87.447798010858492</v>
      </c>
      <c r="R333" s="257">
        <v>91.312252258742902</v>
      </c>
      <c r="S333" s="257">
        <v>92.093298963009829</v>
      </c>
      <c r="T333" s="257">
        <v>90.390577799173073</v>
      </c>
      <c r="U333" s="257">
        <v>91.149669183255568</v>
      </c>
      <c r="V333" s="257">
        <v>91.41403541231611</v>
      </c>
      <c r="W333" s="257">
        <v>91.95554813488981</v>
      </c>
      <c r="X333" s="257">
        <v>92.534762874487484</v>
      </c>
      <c r="Y333" s="257">
        <v>93.022131437778242</v>
      </c>
      <c r="Z333" s="257">
        <v>93.303671058312702</v>
      </c>
      <c r="AA333" s="257">
        <v>93.871600002043451</v>
      </c>
      <c r="AB333" s="257">
        <v>94.09025037561986</v>
      </c>
      <c r="AC333" s="257">
        <v>94.70984849535418</v>
      </c>
      <c r="AD333" s="257">
        <v>96.129999246116782</v>
      </c>
      <c r="AE333" s="257">
        <v>96.559170967656939</v>
      </c>
      <c r="AF333" s="257">
        <v>94.774472082776938</v>
      </c>
      <c r="AG333" s="257">
        <v>96.806089241680951</v>
      </c>
      <c r="AH333" s="257">
        <v>96.801956168770033</v>
      </c>
      <c r="AI333" s="257">
        <v>96.86113232033037</v>
      </c>
    </row>
    <row r="334" spans="1:35" s="1" customFormat="1" x14ac:dyDescent="0.2">
      <c r="A334" s="255" t="s">
        <v>515</v>
      </c>
      <c r="B334" s="256" t="s">
        <v>516</v>
      </c>
      <c r="C334" s="395" t="s">
        <v>709</v>
      </c>
      <c r="D334" s="257">
        <v>85.127238168717966</v>
      </c>
      <c r="E334" s="257">
        <v>85.132697086350007</v>
      </c>
      <c r="F334" s="257">
        <v>85.101551134985371</v>
      </c>
      <c r="G334" s="257">
        <v>85.105846062577086</v>
      </c>
      <c r="H334" s="257">
        <v>85.543973313622004</v>
      </c>
      <c r="I334" s="257">
        <v>85.962088166515699</v>
      </c>
      <c r="J334" s="257">
        <v>86.400158530240219</v>
      </c>
      <c r="K334" s="257">
        <v>86.823618775685674</v>
      </c>
      <c r="L334" s="257">
        <v>87.239424902646675</v>
      </c>
      <c r="M334" s="257">
        <v>87.680252882525735</v>
      </c>
      <c r="N334" s="257">
        <v>88.092297896245057</v>
      </c>
      <c r="O334" s="257">
        <v>88.539487692805039</v>
      </c>
      <c r="P334" s="257">
        <v>88.953595223848268</v>
      </c>
      <c r="Q334" s="257">
        <v>89.391472121018779</v>
      </c>
      <c r="R334" s="257">
        <v>89.797710935636786</v>
      </c>
      <c r="S334" s="257">
        <v>90.233062716231984</v>
      </c>
      <c r="T334" s="257">
        <v>90.654176695514849</v>
      </c>
      <c r="U334" s="257">
        <v>91.079641265623849</v>
      </c>
      <c r="V334" s="257">
        <v>91.511767455321831</v>
      </c>
      <c r="W334" s="257">
        <v>91.936245110661844</v>
      </c>
      <c r="X334" s="257">
        <v>92.356363123536497</v>
      </c>
      <c r="Y334" s="257">
        <v>92.7871049873103</v>
      </c>
      <c r="Z334" s="257">
        <v>93.208019739296446</v>
      </c>
      <c r="AA334" s="257">
        <v>93.629545632676354</v>
      </c>
      <c r="AB334" s="257">
        <v>94.050426155122096</v>
      </c>
      <c r="AC334" s="257">
        <v>94.486130555802916</v>
      </c>
      <c r="AD334" s="257">
        <v>96.455554915289113</v>
      </c>
      <c r="AE334" s="257">
        <v>96.448510070331139</v>
      </c>
      <c r="AF334" s="257">
        <v>94.475626064428525</v>
      </c>
      <c r="AG334" s="257">
        <v>96.457893266805129</v>
      </c>
      <c r="AH334" s="257">
        <v>96.447855927987987</v>
      </c>
      <c r="AI334" s="257">
        <v>97.420910880290265</v>
      </c>
    </row>
    <row r="335" spans="1:35" s="1" customFormat="1" x14ac:dyDescent="0.2">
      <c r="A335" s="255" t="s">
        <v>517</v>
      </c>
      <c r="B335" s="256" t="s">
        <v>518</v>
      </c>
      <c r="C335" s="395" t="s">
        <v>709</v>
      </c>
      <c r="D335" s="257">
        <v>98.428622260692464</v>
      </c>
      <c r="E335" s="257">
        <v>98.41311197397772</v>
      </c>
      <c r="F335" s="257">
        <v>98.411979914798223</v>
      </c>
      <c r="G335" s="257">
        <v>98.422618908348483</v>
      </c>
      <c r="H335" s="257">
        <v>98.414935123222762</v>
      </c>
      <c r="I335" s="257">
        <v>98.424496518919284</v>
      </c>
      <c r="J335" s="257">
        <v>98.420419972727288</v>
      </c>
      <c r="K335" s="257">
        <v>98.420432719181974</v>
      </c>
      <c r="L335" s="257">
        <v>98.417056164265503</v>
      </c>
      <c r="M335" s="257">
        <v>98.420914820418119</v>
      </c>
      <c r="N335" s="257">
        <v>98.420231067285428</v>
      </c>
      <c r="O335" s="257">
        <v>98.421941318181865</v>
      </c>
      <c r="P335" s="257">
        <v>98.414670025260222</v>
      </c>
      <c r="Q335" s="257">
        <v>98.416512584830599</v>
      </c>
      <c r="R335" s="257">
        <v>98.416501824472221</v>
      </c>
      <c r="S335" s="257">
        <v>98.421086103680665</v>
      </c>
      <c r="T335" s="257">
        <v>98.415459963234127</v>
      </c>
      <c r="U335" s="257">
        <v>98.420140658118328</v>
      </c>
      <c r="V335" s="257">
        <v>98.4157937978554</v>
      </c>
      <c r="W335" s="257">
        <v>98.418315670729157</v>
      </c>
      <c r="X335" s="257">
        <v>98.420876436762768</v>
      </c>
      <c r="Y335" s="257">
        <v>98.418811180882557</v>
      </c>
      <c r="Z335" s="257">
        <v>98.421054688778426</v>
      </c>
      <c r="AA335" s="257">
        <v>98.418199883327034</v>
      </c>
      <c r="AB335" s="257">
        <v>98.419558813498043</v>
      </c>
      <c r="AC335" s="257">
        <v>98.41611021781479</v>
      </c>
      <c r="AD335" s="257">
        <v>98.421007314925475</v>
      </c>
      <c r="AE335" s="257">
        <v>0</v>
      </c>
      <c r="AF335" s="257">
        <v>0</v>
      </c>
      <c r="AG335" s="257">
        <v>98.415054916792727</v>
      </c>
      <c r="AH335" s="257">
        <v>98.420241089517532</v>
      </c>
      <c r="AI335" s="257">
        <v>98.420241089517532</v>
      </c>
    </row>
    <row r="336" spans="1:35" s="1" customFormat="1" x14ac:dyDescent="0.2">
      <c r="A336" s="255" t="s">
        <v>519</v>
      </c>
      <c r="B336" s="256" t="s">
        <v>520</v>
      </c>
      <c r="C336" s="395" t="s">
        <v>709</v>
      </c>
      <c r="D336" s="257">
        <v>85.131959033959106</v>
      </c>
      <c r="E336" s="257">
        <v>85.131574062216856</v>
      </c>
      <c r="F336" s="257">
        <v>85.130544710500075</v>
      </c>
      <c r="G336" s="257">
        <v>85.133197640074115</v>
      </c>
      <c r="H336" s="257">
        <v>85.557673432088407</v>
      </c>
      <c r="I336" s="257">
        <v>85.983567826612955</v>
      </c>
      <c r="J336" s="257">
        <v>86.405273832105706</v>
      </c>
      <c r="K336" s="257">
        <v>86.8299703908406</v>
      </c>
      <c r="L336" s="257">
        <v>87.255798730585141</v>
      </c>
      <c r="M336" s="257">
        <v>87.680191688586547</v>
      </c>
      <c r="N336" s="257">
        <v>88.105849404533771</v>
      </c>
      <c r="O336" s="257">
        <v>88.530569045015781</v>
      </c>
      <c r="P336" s="257">
        <v>88.956741708943312</v>
      </c>
      <c r="Q336" s="257">
        <v>89.38071577454501</v>
      </c>
      <c r="R336" s="257">
        <v>89.804091490919802</v>
      </c>
      <c r="S336" s="257">
        <v>90.23009657169159</v>
      </c>
      <c r="T336" s="257">
        <v>90.656341572470012</v>
      </c>
      <c r="U336" s="257">
        <v>91.081273388376133</v>
      </c>
      <c r="V336" s="257">
        <v>91.505581583001799</v>
      </c>
      <c r="W336" s="257">
        <v>91.929896993451095</v>
      </c>
      <c r="X336" s="257">
        <v>92.35600869195693</v>
      </c>
      <c r="Y336" s="257">
        <v>92.779396569274766</v>
      </c>
      <c r="Z336" s="257">
        <v>93.206128311925838</v>
      </c>
      <c r="AA336" s="257">
        <v>93.629424651793101</v>
      </c>
      <c r="AB336" s="257">
        <v>94.054693859034629</v>
      </c>
      <c r="AC336" s="257">
        <v>94.480082096670031</v>
      </c>
      <c r="AD336" s="257">
        <v>96.45079615442279</v>
      </c>
      <c r="AE336" s="257">
        <v>96.450884677409107</v>
      </c>
      <c r="AF336" s="257">
        <v>94.48157952438288</v>
      </c>
      <c r="AG336" s="257">
        <v>96.45049950432481</v>
      </c>
      <c r="AH336" s="257">
        <v>96.449566561392729</v>
      </c>
      <c r="AI336" s="257">
        <v>97.434795722874554</v>
      </c>
    </row>
    <row r="337" spans="1:35" s="1" customFormat="1" x14ac:dyDescent="0.2">
      <c r="A337" s="255" t="s">
        <v>521</v>
      </c>
      <c r="B337" s="256" t="s">
        <v>522</v>
      </c>
      <c r="C337" s="395" t="s">
        <v>709</v>
      </c>
      <c r="D337" s="257">
        <v>98.417381948019795</v>
      </c>
      <c r="E337" s="257">
        <v>98.394789048387111</v>
      </c>
      <c r="F337" s="257">
        <v>98.435471760000027</v>
      </c>
      <c r="G337" s="257">
        <v>98.406426433872525</v>
      </c>
      <c r="H337" s="257">
        <v>98.438072077347798</v>
      </c>
      <c r="I337" s="257">
        <v>98.416200229203085</v>
      </c>
      <c r="J337" s="257">
        <v>98.420685221642429</v>
      </c>
      <c r="K337" s="257">
        <v>98.436464701341677</v>
      </c>
      <c r="L337" s="257">
        <v>98.411806064721134</v>
      </c>
      <c r="M337" s="257">
        <v>98.404602931957626</v>
      </c>
      <c r="N337" s="257">
        <v>98.417438464054527</v>
      </c>
      <c r="O337" s="257">
        <v>98.423901289382371</v>
      </c>
      <c r="P337" s="257">
        <v>98.43000986983472</v>
      </c>
      <c r="Q337" s="257">
        <v>98.40084824145876</v>
      </c>
      <c r="R337" s="257">
        <v>98.419816331567816</v>
      </c>
      <c r="S337" s="257">
        <v>98.430173575527618</v>
      </c>
      <c r="T337" s="257">
        <v>98.404366595431384</v>
      </c>
      <c r="U337" s="257">
        <v>98.427715847833298</v>
      </c>
      <c r="V337" s="257">
        <v>98.414825734566278</v>
      </c>
      <c r="W337" s="257">
        <v>98.41408347875786</v>
      </c>
      <c r="X337" s="257">
        <v>98.418053442550118</v>
      </c>
      <c r="Y337" s="257">
        <v>98.424523478784252</v>
      </c>
      <c r="Z337" s="257">
        <v>98.416378984163003</v>
      </c>
      <c r="AA337" s="257">
        <v>98.431527047471263</v>
      </c>
      <c r="AB337" s="257">
        <v>98.416350717623146</v>
      </c>
      <c r="AC337" s="257">
        <v>98.40466758210647</v>
      </c>
      <c r="AD337" s="257">
        <v>98.403919421241071</v>
      </c>
      <c r="AE337" s="257">
        <v>98.403481935483882</v>
      </c>
      <c r="AF337" s="257">
        <v>98.418600000000012</v>
      </c>
      <c r="AG337" s="257">
        <v>98.418600000000012</v>
      </c>
      <c r="AH337" s="257">
        <v>98.435881580333614</v>
      </c>
      <c r="AI337" s="257">
        <v>98.418599999999998</v>
      </c>
    </row>
    <row r="338" spans="1:35" s="1" customFormat="1" x14ac:dyDescent="0.2">
      <c r="A338" s="255" t="s">
        <v>523</v>
      </c>
      <c r="B338" s="256" t="s">
        <v>524</v>
      </c>
      <c r="C338" s="395" t="s">
        <v>709</v>
      </c>
      <c r="D338" s="257">
        <v>0</v>
      </c>
      <c r="E338" s="257">
        <v>0</v>
      </c>
      <c r="F338" s="257">
        <v>0</v>
      </c>
      <c r="G338" s="257">
        <v>0</v>
      </c>
      <c r="H338" s="257">
        <v>0</v>
      </c>
      <c r="I338" s="257">
        <v>0</v>
      </c>
      <c r="J338" s="257">
        <v>0</v>
      </c>
      <c r="K338" s="257">
        <v>0</v>
      </c>
      <c r="L338" s="257">
        <v>0</v>
      </c>
      <c r="M338" s="257">
        <v>0</v>
      </c>
      <c r="N338" s="257">
        <v>0</v>
      </c>
      <c r="O338" s="257">
        <v>0</v>
      </c>
      <c r="P338" s="257">
        <v>0</v>
      </c>
      <c r="Q338" s="257">
        <v>0</v>
      </c>
      <c r="R338" s="257">
        <v>0</v>
      </c>
      <c r="S338" s="257">
        <v>0</v>
      </c>
      <c r="T338" s="257">
        <v>0</v>
      </c>
      <c r="U338" s="257">
        <v>0</v>
      </c>
      <c r="V338" s="257">
        <v>0</v>
      </c>
      <c r="W338" s="257">
        <v>0</v>
      </c>
      <c r="X338" s="257">
        <v>0</v>
      </c>
      <c r="Y338" s="257">
        <v>0</v>
      </c>
      <c r="Z338" s="257">
        <v>0</v>
      </c>
      <c r="AA338" s="257">
        <v>0</v>
      </c>
      <c r="AB338" s="257">
        <v>0</v>
      </c>
      <c r="AC338" s="257">
        <v>0</v>
      </c>
      <c r="AD338" s="257">
        <v>0</v>
      </c>
      <c r="AE338" s="257">
        <v>0</v>
      </c>
      <c r="AF338" s="257">
        <v>0</v>
      </c>
      <c r="AG338" s="257">
        <v>0</v>
      </c>
      <c r="AH338" s="257">
        <v>0</v>
      </c>
      <c r="AI338" s="257">
        <v>0</v>
      </c>
    </row>
    <row r="339" spans="1:35" s="1" customFormat="1" x14ac:dyDescent="0.2">
      <c r="A339" s="255" t="s">
        <v>525</v>
      </c>
      <c r="B339" s="256" t="s">
        <v>526</v>
      </c>
      <c r="C339" s="395" t="s">
        <v>709</v>
      </c>
      <c r="D339" s="257">
        <v>98.662161181818206</v>
      </c>
      <c r="E339" s="257">
        <v>98.573742620689671</v>
      </c>
      <c r="F339" s="257">
        <v>98.409358816901459</v>
      </c>
      <c r="G339" s="257">
        <v>98.350725103448283</v>
      </c>
      <c r="H339" s="257">
        <v>98.532815675719533</v>
      </c>
      <c r="I339" s="257">
        <v>98.205768405864788</v>
      </c>
      <c r="J339" s="257">
        <v>98.380559283563159</v>
      </c>
      <c r="K339" s="257">
        <v>98.665946286759734</v>
      </c>
      <c r="L339" s="257">
        <v>98.514375336866323</v>
      </c>
      <c r="M339" s="257">
        <v>98.49618336222909</v>
      </c>
      <c r="N339" s="257">
        <v>98.469621505292835</v>
      </c>
      <c r="O339" s="257">
        <v>98.696576583319512</v>
      </c>
      <c r="P339" s="257">
        <v>98.432068939735018</v>
      </c>
      <c r="Q339" s="257">
        <v>98.617620951611727</v>
      </c>
      <c r="R339" s="257">
        <v>98.545175695805057</v>
      </c>
      <c r="S339" s="257">
        <v>98.518706573132093</v>
      </c>
      <c r="T339" s="257">
        <v>98.327847850949297</v>
      </c>
      <c r="U339" s="257">
        <v>98.647460937814159</v>
      </c>
      <c r="V339" s="257">
        <v>98.584818247957074</v>
      </c>
      <c r="W339" s="257">
        <v>98.277669563787782</v>
      </c>
      <c r="X339" s="257">
        <v>98.486553793004418</v>
      </c>
      <c r="Y339" s="257">
        <v>98.422976094406792</v>
      </c>
      <c r="Z339" s="257">
        <v>98.514965077581294</v>
      </c>
      <c r="AA339" s="257">
        <v>98.531910533344998</v>
      </c>
      <c r="AB339" s="257">
        <v>98.475213175086097</v>
      </c>
      <c r="AC339" s="257">
        <v>98.422478312316628</v>
      </c>
      <c r="AD339" s="257">
        <v>98.379455575211239</v>
      </c>
      <c r="AE339" s="257">
        <v>98.287244340684708</v>
      </c>
      <c r="AF339" s="257">
        <v>98.488173136258879</v>
      </c>
      <c r="AG339" s="257">
        <v>98.469294072112078</v>
      </c>
      <c r="AH339" s="257">
        <v>98.538520607054664</v>
      </c>
      <c r="AI339" s="257">
        <v>98.307411110773387</v>
      </c>
    </row>
    <row r="340" spans="1:35" s="1" customFormat="1" x14ac:dyDescent="0.2">
      <c r="A340" s="255" t="s">
        <v>527</v>
      </c>
      <c r="B340" s="256" t="s">
        <v>528</v>
      </c>
      <c r="C340" s="395" t="s">
        <v>709</v>
      </c>
      <c r="D340" s="257">
        <v>0</v>
      </c>
      <c r="E340" s="257">
        <v>0</v>
      </c>
      <c r="F340" s="257">
        <v>0</v>
      </c>
      <c r="G340" s="257">
        <v>0</v>
      </c>
      <c r="H340" s="257">
        <v>0</v>
      </c>
      <c r="I340" s="257">
        <v>0</v>
      </c>
      <c r="J340" s="257">
        <v>0</v>
      </c>
      <c r="K340" s="257">
        <v>0</v>
      </c>
      <c r="L340" s="257">
        <v>0</v>
      </c>
      <c r="M340" s="257">
        <v>0</v>
      </c>
      <c r="N340" s="257">
        <v>0</v>
      </c>
      <c r="O340" s="257">
        <v>0</v>
      </c>
      <c r="P340" s="257">
        <v>0</v>
      </c>
      <c r="Q340" s="257">
        <v>0</v>
      </c>
      <c r="R340" s="257">
        <v>0</v>
      </c>
      <c r="S340" s="257">
        <v>0</v>
      </c>
      <c r="T340" s="257">
        <v>0</v>
      </c>
      <c r="U340" s="257">
        <v>0</v>
      </c>
      <c r="V340" s="257">
        <v>0</v>
      </c>
      <c r="W340" s="257">
        <v>0</v>
      </c>
      <c r="X340" s="257">
        <v>100.69265259796769</v>
      </c>
      <c r="Y340" s="257">
        <v>102.62111251549521</v>
      </c>
      <c r="Z340" s="257">
        <v>139.39942991069697</v>
      </c>
      <c r="AA340" s="257">
        <v>88.731693625458533</v>
      </c>
      <c r="AB340" s="257">
        <v>144.54198969077035</v>
      </c>
      <c r="AC340" s="257">
        <v>0</v>
      </c>
      <c r="AD340" s="257">
        <v>0</v>
      </c>
      <c r="AE340" s="257">
        <v>0</v>
      </c>
      <c r="AF340" s="257">
        <v>0</v>
      </c>
      <c r="AG340" s="257">
        <v>0</v>
      </c>
      <c r="AH340" s="257">
        <v>0</v>
      </c>
      <c r="AI340" s="257">
        <v>0</v>
      </c>
    </row>
    <row r="341" spans="1:35" s="1" customFormat="1" x14ac:dyDescent="0.2">
      <c r="A341" s="255" t="s">
        <v>529</v>
      </c>
      <c r="B341" s="256" t="s">
        <v>530</v>
      </c>
      <c r="C341" s="395" t="s">
        <v>709</v>
      </c>
      <c r="D341" s="257">
        <v>0</v>
      </c>
      <c r="E341" s="257">
        <v>0</v>
      </c>
      <c r="F341" s="257">
        <v>0</v>
      </c>
      <c r="G341" s="257">
        <v>0</v>
      </c>
      <c r="H341" s="257">
        <v>0</v>
      </c>
      <c r="I341" s="257">
        <v>0</v>
      </c>
      <c r="J341" s="257">
        <v>0</v>
      </c>
      <c r="K341" s="257">
        <v>0</v>
      </c>
      <c r="L341" s="257">
        <v>0</v>
      </c>
      <c r="M341" s="257">
        <v>0</v>
      </c>
      <c r="N341" s="257">
        <v>0</v>
      </c>
      <c r="O341" s="257">
        <v>0</v>
      </c>
      <c r="P341" s="257">
        <v>0</v>
      </c>
      <c r="Q341" s="257">
        <v>0</v>
      </c>
      <c r="R341" s="257">
        <v>0</v>
      </c>
      <c r="S341" s="257">
        <v>0</v>
      </c>
      <c r="T341" s="257">
        <v>0</v>
      </c>
      <c r="U341" s="257">
        <v>0</v>
      </c>
      <c r="V341" s="257">
        <v>0</v>
      </c>
      <c r="W341" s="257">
        <v>0</v>
      </c>
      <c r="X341" s="257">
        <v>0</v>
      </c>
      <c r="Y341" s="257">
        <v>0</v>
      </c>
      <c r="Z341" s="257">
        <v>0</v>
      </c>
      <c r="AA341" s="257">
        <v>0</v>
      </c>
      <c r="AB341" s="257">
        <v>0</v>
      </c>
      <c r="AC341" s="257">
        <v>0</v>
      </c>
      <c r="AD341" s="257">
        <v>0</v>
      </c>
      <c r="AE341" s="257">
        <v>0</v>
      </c>
      <c r="AF341" s="257">
        <v>0</v>
      </c>
      <c r="AG341" s="257">
        <v>0</v>
      </c>
      <c r="AH341" s="257">
        <v>0</v>
      </c>
      <c r="AI341" s="257">
        <v>0</v>
      </c>
    </row>
    <row r="342" spans="1:35" s="1" customFormat="1" x14ac:dyDescent="0.2">
      <c r="A342" s="255" t="s">
        <v>531</v>
      </c>
      <c r="B342" s="256" t="s">
        <v>532</v>
      </c>
      <c r="C342" s="395" t="s">
        <v>709</v>
      </c>
      <c r="D342" s="257">
        <v>0</v>
      </c>
      <c r="E342" s="257">
        <v>0</v>
      </c>
      <c r="F342" s="257">
        <v>0</v>
      </c>
      <c r="G342" s="257">
        <v>0</v>
      </c>
      <c r="H342" s="257">
        <v>0</v>
      </c>
      <c r="I342" s="257">
        <v>0</v>
      </c>
      <c r="J342" s="257">
        <v>0</v>
      </c>
      <c r="K342" s="257">
        <v>0</v>
      </c>
      <c r="L342" s="257">
        <v>0</v>
      </c>
      <c r="M342" s="257">
        <v>0</v>
      </c>
      <c r="N342" s="257">
        <v>0</v>
      </c>
      <c r="O342" s="257">
        <v>0</v>
      </c>
      <c r="P342" s="257">
        <v>0</v>
      </c>
      <c r="Q342" s="257">
        <v>0</v>
      </c>
      <c r="R342" s="257">
        <v>0</v>
      </c>
      <c r="S342" s="257">
        <v>0</v>
      </c>
      <c r="T342" s="257">
        <v>0</v>
      </c>
      <c r="U342" s="257">
        <v>0</v>
      </c>
      <c r="V342" s="257">
        <v>0</v>
      </c>
      <c r="W342" s="257">
        <v>0</v>
      </c>
      <c r="X342" s="257">
        <v>0</v>
      </c>
      <c r="Y342" s="257">
        <v>0</v>
      </c>
      <c r="Z342" s="257">
        <v>0</v>
      </c>
      <c r="AA342" s="257">
        <v>0</v>
      </c>
      <c r="AB342" s="257">
        <v>0</v>
      </c>
      <c r="AC342" s="257">
        <v>0</v>
      </c>
      <c r="AD342" s="257">
        <v>0</v>
      </c>
      <c r="AE342" s="257">
        <v>0</v>
      </c>
      <c r="AF342" s="257">
        <v>0</v>
      </c>
      <c r="AG342" s="257">
        <v>0</v>
      </c>
      <c r="AH342" s="257">
        <v>0</v>
      </c>
      <c r="AI342" s="257">
        <v>0</v>
      </c>
    </row>
    <row r="343" spans="1:35" s="1" customFormat="1" x14ac:dyDescent="0.2">
      <c r="A343" s="255" t="s">
        <v>533</v>
      </c>
      <c r="B343" s="256" t="s">
        <v>534</v>
      </c>
      <c r="C343" s="395" t="s">
        <v>709</v>
      </c>
      <c r="D343" s="257">
        <v>0</v>
      </c>
      <c r="E343" s="257">
        <v>0</v>
      </c>
      <c r="F343" s="257">
        <v>0</v>
      </c>
      <c r="G343" s="257">
        <v>0</v>
      </c>
      <c r="H343" s="257">
        <v>0</v>
      </c>
      <c r="I343" s="257">
        <v>0</v>
      </c>
      <c r="J343" s="257">
        <v>0</v>
      </c>
      <c r="K343" s="257">
        <v>0</v>
      </c>
      <c r="L343" s="257">
        <v>0</v>
      </c>
      <c r="M343" s="257">
        <v>0</v>
      </c>
      <c r="N343" s="257">
        <v>0</v>
      </c>
      <c r="O343" s="257">
        <v>0</v>
      </c>
      <c r="P343" s="257">
        <v>0</v>
      </c>
      <c r="Q343" s="257">
        <v>0</v>
      </c>
      <c r="R343" s="257">
        <v>0</v>
      </c>
      <c r="S343" s="257">
        <v>0</v>
      </c>
      <c r="T343" s="257">
        <v>0</v>
      </c>
      <c r="U343" s="257">
        <v>0</v>
      </c>
      <c r="V343" s="257">
        <v>0</v>
      </c>
      <c r="W343" s="257">
        <v>0</v>
      </c>
      <c r="X343" s="257">
        <v>0</v>
      </c>
      <c r="Y343" s="257">
        <v>0</v>
      </c>
      <c r="Z343" s="257">
        <v>0</v>
      </c>
      <c r="AA343" s="257">
        <v>0</v>
      </c>
      <c r="AB343" s="257">
        <v>0</v>
      </c>
      <c r="AC343" s="257">
        <v>0</v>
      </c>
      <c r="AD343" s="257">
        <v>0</v>
      </c>
      <c r="AE343" s="257">
        <v>0</v>
      </c>
      <c r="AF343" s="257">
        <v>0</v>
      </c>
      <c r="AG343" s="257">
        <v>0</v>
      </c>
      <c r="AH343" s="257">
        <v>0</v>
      </c>
      <c r="AI343" s="257">
        <v>0</v>
      </c>
    </row>
    <row r="344" spans="1:35" s="1" customFormat="1" x14ac:dyDescent="0.2">
      <c r="A344" s="255" t="s">
        <v>535</v>
      </c>
      <c r="B344" s="256" t="s">
        <v>536</v>
      </c>
      <c r="C344" s="395" t="s">
        <v>709</v>
      </c>
      <c r="D344" s="257">
        <v>0</v>
      </c>
      <c r="E344" s="257">
        <v>0</v>
      </c>
      <c r="F344" s="257">
        <v>0</v>
      </c>
      <c r="G344" s="257">
        <v>0</v>
      </c>
      <c r="H344" s="257">
        <v>0</v>
      </c>
      <c r="I344" s="257">
        <v>0</v>
      </c>
      <c r="J344" s="257">
        <v>0</v>
      </c>
      <c r="K344" s="257">
        <v>0</v>
      </c>
      <c r="L344" s="257">
        <v>0</v>
      </c>
      <c r="M344" s="257">
        <v>0</v>
      </c>
      <c r="N344" s="257">
        <v>0</v>
      </c>
      <c r="O344" s="257">
        <v>0</v>
      </c>
      <c r="P344" s="257">
        <v>0</v>
      </c>
      <c r="Q344" s="257">
        <v>0</v>
      </c>
      <c r="R344" s="257">
        <v>0</v>
      </c>
      <c r="S344" s="257">
        <v>0</v>
      </c>
      <c r="T344" s="257">
        <v>0</v>
      </c>
      <c r="U344" s="257">
        <v>0</v>
      </c>
      <c r="V344" s="257">
        <v>0</v>
      </c>
      <c r="W344" s="257">
        <v>0</v>
      </c>
      <c r="X344" s="257">
        <v>0</v>
      </c>
      <c r="Y344" s="257">
        <v>0</v>
      </c>
      <c r="Z344" s="257">
        <v>0</v>
      </c>
      <c r="AA344" s="257">
        <v>0</v>
      </c>
      <c r="AB344" s="257">
        <v>0</v>
      </c>
      <c r="AC344" s="257">
        <v>0</v>
      </c>
      <c r="AD344" s="257">
        <v>0</v>
      </c>
      <c r="AE344" s="257">
        <v>0</v>
      </c>
      <c r="AF344" s="257">
        <v>0</v>
      </c>
      <c r="AG344" s="257">
        <v>0</v>
      </c>
      <c r="AH344" s="257">
        <v>0</v>
      </c>
      <c r="AI344" s="257">
        <v>0</v>
      </c>
    </row>
    <row r="345" spans="1:35" s="1" customFormat="1" x14ac:dyDescent="0.2">
      <c r="A345" s="255" t="s">
        <v>537</v>
      </c>
      <c r="B345" s="256" t="s">
        <v>538</v>
      </c>
      <c r="C345" s="395" t="s">
        <v>709</v>
      </c>
      <c r="D345" s="257">
        <v>98.338571034602069</v>
      </c>
      <c r="E345" s="257">
        <v>98.337290313252993</v>
      </c>
      <c r="F345" s="257">
        <v>98.483528937500012</v>
      </c>
      <c r="G345" s="257">
        <v>98.377592250000006</v>
      </c>
      <c r="H345" s="257">
        <v>98.407095974697882</v>
      </c>
      <c r="I345" s="257">
        <v>98.436763156819424</v>
      </c>
      <c r="J345" s="257">
        <v>98.509101750736605</v>
      </c>
      <c r="K345" s="257">
        <v>98.478207903064188</v>
      </c>
      <c r="L345" s="257">
        <v>98.326590642812434</v>
      </c>
      <c r="M345" s="257">
        <v>98.434520616018887</v>
      </c>
      <c r="N345" s="257">
        <v>98.515542910070039</v>
      </c>
      <c r="O345" s="257">
        <v>98.374270012503914</v>
      </c>
      <c r="P345" s="257">
        <v>98.325127731100309</v>
      </c>
      <c r="Q345" s="257">
        <v>98.486731226247642</v>
      </c>
      <c r="R345" s="257">
        <v>98.500189341383646</v>
      </c>
      <c r="S345" s="257">
        <v>98.40293160800708</v>
      </c>
      <c r="T345" s="257">
        <v>98.467145635404819</v>
      </c>
      <c r="U345" s="257">
        <v>98.416449320340604</v>
      </c>
      <c r="V345" s="257">
        <v>98.370371950914461</v>
      </c>
      <c r="W345" s="257">
        <v>98.411822981784184</v>
      </c>
      <c r="X345" s="257">
        <v>98.47519678499944</v>
      </c>
      <c r="Y345" s="257">
        <v>98.388800742658219</v>
      </c>
      <c r="Z345" s="257">
        <v>98.46074790212225</v>
      </c>
      <c r="AA345" s="257">
        <v>98.400388517060236</v>
      </c>
      <c r="AB345" s="257">
        <v>98.480232488907816</v>
      </c>
      <c r="AC345" s="257">
        <v>98.441704092871163</v>
      </c>
      <c r="AD345" s="257">
        <v>98.38017928348691</v>
      </c>
      <c r="AE345" s="257">
        <v>98.415328362079464</v>
      </c>
      <c r="AF345" s="257">
        <v>98.439992045016311</v>
      </c>
      <c r="AG345" s="257">
        <v>98.468255388391597</v>
      </c>
      <c r="AH345" s="257">
        <v>98.465629196076264</v>
      </c>
      <c r="AI345" s="257">
        <v>98.387321298606196</v>
      </c>
    </row>
    <row r="346" spans="1:35" s="1" customFormat="1" x14ac:dyDescent="0.2">
      <c r="A346" s="255" t="s">
        <v>539</v>
      </c>
      <c r="B346" s="256" t="s">
        <v>540</v>
      </c>
      <c r="C346" s="395" t="s">
        <v>709</v>
      </c>
      <c r="D346" s="257">
        <v>0</v>
      </c>
      <c r="E346" s="257">
        <v>0</v>
      </c>
      <c r="F346" s="257">
        <v>0</v>
      </c>
      <c r="G346" s="257">
        <v>0</v>
      </c>
      <c r="H346" s="257">
        <v>0</v>
      </c>
      <c r="I346" s="257">
        <v>0</v>
      </c>
      <c r="J346" s="257">
        <v>0</v>
      </c>
      <c r="K346" s="257">
        <v>0</v>
      </c>
      <c r="L346" s="257">
        <v>0</v>
      </c>
      <c r="M346" s="257">
        <v>0</v>
      </c>
      <c r="N346" s="257">
        <v>0</v>
      </c>
      <c r="O346" s="257">
        <v>0</v>
      </c>
      <c r="P346" s="257">
        <v>0</v>
      </c>
      <c r="Q346" s="257">
        <v>0</v>
      </c>
      <c r="R346" s="257">
        <v>0</v>
      </c>
      <c r="S346" s="257">
        <v>0</v>
      </c>
      <c r="T346" s="257">
        <v>0</v>
      </c>
      <c r="U346" s="257">
        <v>0</v>
      </c>
      <c r="V346" s="257">
        <v>0</v>
      </c>
      <c r="W346" s="257">
        <v>0</v>
      </c>
      <c r="X346" s="257">
        <v>0</v>
      </c>
      <c r="Y346" s="257">
        <v>0</v>
      </c>
      <c r="Z346" s="257">
        <v>0</v>
      </c>
      <c r="AA346" s="257">
        <v>0</v>
      </c>
      <c r="AB346" s="257">
        <v>0</v>
      </c>
      <c r="AC346" s="257">
        <v>0</v>
      </c>
      <c r="AD346" s="257">
        <v>0</v>
      </c>
      <c r="AE346" s="257">
        <v>0</v>
      </c>
      <c r="AF346" s="257">
        <v>0</v>
      </c>
      <c r="AG346" s="257">
        <v>0</v>
      </c>
      <c r="AH346" s="257">
        <v>0</v>
      </c>
      <c r="AI346" s="257">
        <v>0</v>
      </c>
    </row>
    <row r="347" spans="1:35" s="1" customFormat="1" x14ac:dyDescent="0.2">
      <c r="A347" s="255" t="s">
        <v>541</v>
      </c>
      <c r="B347" s="256" t="s">
        <v>542</v>
      </c>
      <c r="C347" s="395" t="s">
        <v>709</v>
      </c>
      <c r="D347" s="257">
        <v>0</v>
      </c>
      <c r="E347" s="257">
        <v>0</v>
      </c>
      <c r="F347" s="257">
        <v>0</v>
      </c>
      <c r="G347" s="257">
        <v>0</v>
      </c>
      <c r="H347" s="257">
        <v>0</v>
      </c>
      <c r="I347" s="257">
        <v>0</v>
      </c>
      <c r="J347" s="257">
        <v>0</v>
      </c>
      <c r="K347" s="257">
        <v>0</v>
      </c>
      <c r="L347" s="257">
        <v>0</v>
      </c>
      <c r="M347" s="257">
        <v>0</v>
      </c>
      <c r="N347" s="257">
        <v>0</v>
      </c>
      <c r="O347" s="257">
        <v>0</v>
      </c>
      <c r="P347" s="257">
        <v>0</v>
      </c>
      <c r="Q347" s="257">
        <v>0</v>
      </c>
      <c r="R347" s="257">
        <v>0</v>
      </c>
      <c r="S347" s="257">
        <v>0</v>
      </c>
      <c r="T347" s="257">
        <v>0</v>
      </c>
      <c r="U347" s="257">
        <v>0</v>
      </c>
      <c r="V347" s="257">
        <v>0</v>
      </c>
      <c r="W347" s="257">
        <v>0</v>
      </c>
      <c r="X347" s="257">
        <v>0</v>
      </c>
      <c r="Y347" s="257">
        <v>0</v>
      </c>
      <c r="Z347" s="257">
        <v>0</v>
      </c>
      <c r="AA347" s="257">
        <v>0</v>
      </c>
      <c r="AB347" s="257">
        <v>0</v>
      </c>
      <c r="AC347" s="257">
        <v>0</v>
      </c>
      <c r="AD347" s="257">
        <v>0</v>
      </c>
      <c r="AE347" s="257">
        <v>0</v>
      </c>
      <c r="AF347" s="257">
        <v>0</v>
      </c>
      <c r="AG347" s="257">
        <v>0</v>
      </c>
      <c r="AH347" s="257">
        <v>0</v>
      </c>
      <c r="AI347" s="257">
        <v>0</v>
      </c>
    </row>
    <row r="348" spans="1:35" s="1" customFormat="1" x14ac:dyDescent="0.2">
      <c r="A348" s="255" t="s">
        <v>543</v>
      </c>
      <c r="B348" s="256" t="s">
        <v>544</v>
      </c>
      <c r="C348" s="395" t="s">
        <v>709</v>
      </c>
      <c r="D348" s="257">
        <v>98.418600000000012</v>
      </c>
      <c r="E348" s="257">
        <v>98.010267510638329</v>
      </c>
      <c r="F348" s="257">
        <v>98.613488316831706</v>
      </c>
      <c r="G348" s="257">
        <v>98.380746692307696</v>
      </c>
      <c r="H348" s="257">
        <v>98.661306502262477</v>
      </c>
      <c r="I348" s="257">
        <v>98.089298694009742</v>
      </c>
      <c r="J348" s="257">
        <v>98.524544728235298</v>
      </c>
      <c r="K348" s="257">
        <v>98.12036181818182</v>
      </c>
      <c r="L348" s="257">
        <v>98.232088098847782</v>
      </c>
      <c r="M348" s="257">
        <v>98.355335163129169</v>
      </c>
      <c r="N348" s="257">
        <v>98.817759027863744</v>
      </c>
      <c r="O348" s="257">
        <v>98.171629670838541</v>
      </c>
      <c r="P348" s="257">
        <v>98.908696679513156</v>
      </c>
      <c r="Q348" s="257">
        <v>97.976782755417943</v>
      </c>
      <c r="R348" s="257">
        <v>98.428502800309559</v>
      </c>
      <c r="S348" s="257">
        <v>98.268077435294074</v>
      </c>
      <c r="T348" s="257">
        <v>98.737013117646981</v>
      </c>
      <c r="U348" s="257">
        <v>98.058576077205828</v>
      </c>
      <c r="V348" s="257">
        <v>98.530115771456039</v>
      </c>
      <c r="W348" s="257">
        <v>97.990189623529318</v>
      </c>
      <c r="X348" s="257">
        <v>97.528644574467975</v>
      </c>
      <c r="Y348" s="257">
        <v>97.601999851393032</v>
      </c>
      <c r="Z348" s="257">
        <v>99.29913832827306</v>
      </c>
      <c r="AA348" s="257">
        <v>100.03961223529392</v>
      </c>
      <c r="AB348" s="257">
        <v>100.06695073529387</v>
      </c>
      <c r="AC348" s="257">
        <v>94.559047058823566</v>
      </c>
      <c r="AD348" s="257">
        <v>100.50153333333333</v>
      </c>
      <c r="AE348" s="257">
        <v>0</v>
      </c>
      <c r="AF348" s="257">
        <v>0</v>
      </c>
      <c r="AG348" s="257">
        <v>0</v>
      </c>
      <c r="AH348" s="257">
        <v>0</v>
      </c>
      <c r="AI348" s="257">
        <v>98.418599999999998</v>
      </c>
    </row>
    <row r="349" spans="1:35" s="1" customFormat="1" x14ac:dyDescent="0.2">
      <c r="A349" s="255" t="s">
        <v>545</v>
      </c>
      <c r="B349" s="256" t="s">
        <v>546</v>
      </c>
      <c r="C349" s="395" t="s">
        <v>709</v>
      </c>
      <c r="D349" s="257">
        <v>0</v>
      </c>
      <c r="E349" s="257">
        <v>0</v>
      </c>
      <c r="F349" s="257">
        <v>0</v>
      </c>
      <c r="G349" s="257">
        <v>0</v>
      </c>
      <c r="H349" s="257">
        <v>0</v>
      </c>
      <c r="I349" s="257">
        <v>0</v>
      </c>
      <c r="J349" s="257">
        <v>0</v>
      </c>
      <c r="K349" s="257">
        <v>0</v>
      </c>
      <c r="L349" s="257">
        <v>0</v>
      </c>
      <c r="M349" s="257">
        <v>0</v>
      </c>
      <c r="N349" s="257">
        <v>0</v>
      </c>
      <c r="O349" s="257">
        <v>0</v>
      </c>
      <c r="P349" s="257">
        <v>0</v>
      </c>
      <c r="Q349" s="257">
        <v>0</v>
      </c>
      <c r="R349" s="257">
        <v>0</v>
      </c>
      <c r="S349" s="257">
        <v>0</v>
      </c>
      <c r="T349" s="257">
        <v>0</v>
      </c>
      <c r="U349" s="257">
        <v>0</v>
      </c>
      <c r="V349" s="257">
        <v>0</v>
      </c>
      <c r="W349" s="257">
        <v>0</v>
      </c>
      <c r="X349" s="257">
        <v>0</v>
      </c>
      <c r="Y349" s="257">
        <v>0</v>
      </c>
      <c r="Z349" s="257">
        <v>0</v>
      </c>
      <c r="AA349" s="257">
        <v>0</v>
      </c>
      <c r="AB349" s="257">
        <v>0</v>
      </c>
      <c r="AC349" s="257">
        <v>0</v>
      </c>
      <c r="AD349" s="257">
        <v>0</v>
      </c>
      <c r="AE349" s="257">
        <v>0</v>
      </c>
      <c r="AF349" s="257">
        <v>0</v>
      </c>
      <c r="AG349" s="257">
        <v>0</v>
      </c>
      <c r="AH349" s="257">
        <v>0</v>
      </c>
      <c r="AI349" s="257">
        <v>0</v>
      </c>
    </row>
    <row r="350" spans="1:35" s="1" customFormat="1" x14ac:dyDescent="0.2">
      <c r="A350" s="255" t="s">
        <v>547</v>
      </c>
      <c r="B350" s="256" t="s">
        <v>548</v>
      </c>
      <c r="C350" s="395" t="s">
        <v>709</v>
      </c>
      <c r="D350" s="257">
        <v>98.664646500000032</v>
      </c>
      <c r="E350" s="257">
        <v>98.172553500000006</v>
      </c>
      <c r="F350" s="257">
        <v>98.001768282352955</v>
      </c>
      <c r="G350" s="257">
        <v>98.871099310344874</v>
      </c>
      <c r="H350" s="257">
        <v>98.164870968412174</v>
      </c>
      <c r="I350" s="257">
        <v>99.018571747101262</v>
      </c>
      <c r="J350" s="257">
        <v>98.56601089407917</v>
      </c>
      <c r="K350" s="257">
        <v>98.939664718393985</v>
      </c>
      <c r="L350" s="257">
        <v>97.862144765352156</v>
      </c>
      <c r="M350" s="257">
        <v>98.450031461130393</v>
      </c>
      <c r="N350" s="257">
        <v>98.96665318052824</v>
      </c>
      <c r="O350" s="257">
        <v>97.871951713514306</v>
      </c>
      <c r="P350" s="257">
        <v>98.15386456415132</v>
      </c>
      <c r="Q350" s="257">
        <v>98.949851131491982</v>
      </c>
      <c r="R350" s="257">
        <v>98.801799084155732</v>
      </c>
      <c r="S350" s="257">
        <v>98.387744095411705</v>
      </c>
      <c r="T350" s="257">
        <v>98.368889039617528</v>
      </c>
      <c r="U350" s="257">
        <v>97.904344619449958</v>
      </c>
      <c r="V350" s="257">
        <v>98.772447418170941</v>
      </c>
      <c r="W350" s="257">
        <v>98.063737413203015</v>
      </c>
      <c r="X350" s="257">
        <v>98.616515430999314</v>
      </c>
      <c r="Y350" s="257">
        <v>98.083444275014145</v>
      </c>
      <c r="Z350" s="257">
        <v>98.155103171064184</v>
      </c>
      <c r="AA350" s="257">
        <v>98.185350703311144</v>
      </c>
      <c r="AB350" s="257">
        <v>98.426212027524556</v>
      </c>
      <c r="AC350" s="257">
        <v>98.194536734761925</v>
      </c>
      <c r="AD350" s="257">
        <v>98.865520079041374</v>
      </c>
      <c r="AE350" s="257">
        <v>98.357655719967383</v>
      </c>
      <c r="AF350" s="257">
        <v>98.412026138185311</v>
      </c>
      <c r="AG350" s="257">
        <v>98.679108183655813</v>
      </c>
      <c r="AH350" s="257">
        <v>98.104883164949399</v>
      </c>
      <c r="AI350" s="257">
        <v>98.640461919443084</v>
      </c>
    </row>
    <row r="351" spans="1:35" s="1" customFormat="1" x14ac:dyDescent="0.2">
      <c r="A351" s="255" t="s">
        <v>549</v>
      </c>
      <c r="B351" s="256" t="s">
        <v>550</v>
      </c>
      <c r="C351" s="395" t="s">
        <v>709</v>
      </c>
      <c r="D351" s="257">
        <v>85.125351928208644</v>
      </c>
      <c r="E351" s="257">
        <v>85.10582874299142</v>
      </c>
      <c r="F351" s="257">
        <v>85.109197377231112</v>
      </c>
      <c r="G351" s="257">
        <v>85.117659832372865</v>
      </c>
      <c r="H351" s="257">
        <v>85.570571220646542</v>
      </c>
      <c r="I351" s="257">
        <v>86.002761886461087</v>
      </c>
      <c r="J351" s="257">
        <v>86.429087995054275</v>
      </c>
      <c r="K351" s="257">
        <v>86.817536063879757</v>
      </c>
      <c r="L351" s="257">
        <v>87.24613817220272</v>
      </c>
      <c r="M351" s="257">
        <v>87.660384616881274</v>
      </c>
      <c r="N351" s="257">
        <v>88.083583094268391</v>
      </c>
      <c r="O351" s="257">
        <v>88.550281900627738</v>
      </c>
      <c r="P351" s="257">
        <v>88.958469995877735</v>
      </c>
      <c r="Q351" s="257">
        <v>89.386324473321423</v>
      </c>
      <c r="R351" s="257">
        <v>89.821019555367755</v>
      </c>
      <c r="S351" s="257">
        <v>90.240364753853783</v>
      </c>
      <c r="T351" s="257">
        <v>90.643991991671498</v>
      </c>
      <c r="U351" s="257">
        <v>91.072175151512951</v>
      </c>
      <c r="V351" s="257">
        <v>91.491614061089592</v>
      </c>
      <c r="W351" s="257">
        <v>91.914053792867207</v>
      </c>
      <c r="X351" s="257">
        <v>92.369581485301751</v>
      </c>
      <c r="Y351" s="257">
        <v>92.790535014317769</v>
      </c>
      <c r="Z351" s="257">
        <v>93.208335160980965</v>
      </c>
      <c r="AA351" s="257">
        <v>93.620706811095843</v>
      </c>
      <c r="AB351" s="257">
        <v>94.057689900672713</v>
      </c>
      <c r="AC351" s="257">
        <v>94.470026045515795</v>
      </c>
      <c r="AD351" s="257">
        <v>96.454398149752848</v>
      </c>
      <c r="AE351" s="257">
        <v>96.439563196221258</v>
      </c>
      <c r="AF351" s="257">
        <v>94.492244729484483</v>
      </c>
      <c r="AG351" s="257">
        <v>96.451086144955269</v>
      </c>
      <c r="AH351" s="257">
        <v>96.451724537322946</v>
      </c>
      <c r="AI351" s="257">
        <v>97.425185016137078</v>
      </c>
    </row>
    <row r="352" spans="1:35" s="1" customFormat="1" x14ac:dyDescent="0.2">
      <c r="A352" s="255" t="s">
        <v>551</v>
      </c>
      <c r="B352" s="256" t="s">
        <v>552</v>
      </c>
      <c r="C352" s="395" t="s">
        <v>709</v>
      </c>
      <c r="D352" s="257">
        <v>98.418599999999998</v>
      </c>
      <c r="E352" s="257">
        <v>98.493449097087392</v>
      </c>
      <c r="F352" s="257">
        <v>98.386437058823546</v>
      </c>
      <c r="G352" s="257">
        <v>98.399270651391177</v>
      </c>
      <c r="H352" s="257">
        <v>98.497833631466847</v>
      </c>
      <c r="I352" s="257">
        <v>98.413884010183281</v>
      </c>
      <c r="J352" s="257">
        <v>98.416334309450505</v>
      </c>
      <c r="K352" s="257">
        <v>98.376239855036644</v>
      </c>
      <c r="L352" s="257">
        <v>98.500706017729129</v>
      </c>
      <c r="M352" s="257">
        <v>98.340480285605366</v>
      </c>
      <c r="N352" s="257">
        <v>98.333914205419447</v>
      </c>
      <c r="O352" s="257">
        <v>98.496199290242686</v>
      </c>
      <c r="P352" s="257">
        <v>98.443968939807519</v>
      </c>
      <c r="Q352" s="257">
        <v>98.362933984705975</v>
      </c>
      <c r="R352" s="257">
        <v>98.436885009057491</v>
      </c>
      <c r="S352" s="257">
        <v>98.39011951152456</v>
      </c>
      <c r="T352" s="257">
        <v>98.360143841628556</v>
      </c>
      <c r="U352" s="257">
        <v>98.374069624199024</v>
      </c>
      <c r="V352" s="257">
        <v>98.382841592509777</v>
      </c>
      <c r="W352" s="257">
        <v>98.358315350044023</v>
      </c>
      <c r="X352" s="257">
        <v>98.467691576947374</v>
      </c>
      <c r="Y352" s="257">
        <v>98.509694777952959</v>
      </c>
      <c r="Z352" s="257">
        <v>98.353006524506142</v>
      </c>
      <c r="AA352" s="257">
        <v>98.369402357719977</v>
      </c>
      <c r="AB352" s="257">
        <v>98.401160163909623</v>
      </c>
      <c r="AC352" s="257">
        <v>98.483951653503709</v>
      </c>
      <c r="AD352" s="257">
        <v>98.359436271844672</v>
      </c>
      <c r="AE352" s="257">
        <v>98.386391447583762</v>
      </c>
      <c r="AF352" s="257">
        <v>98.342798941259446</v>
      </c>
      <c r="AG352" s="257">
        <v>98.460144364710857</v>
      </c>
      <c r="AH352" s="257">
        <v>98.334742389798606</v>
      </c>
      <c r="AI352" s="257">
        <v>98.334742389798606</v>
      </c>
    </row>
    <row r="353" spans="1:35" s="1" customFormat="1" x14ac:dyDescent="0.2">
      <c r="A353" s="255" t="s">
        <v>553</v>
      </c>
      <c r="B353" s="256" t="s">
        <v>554</v>
      </c>
      <c r="C353" s="395" t="s">
        <v>709</v>
      </c>
      <c r="D353" s="257">
        <v>0</v>
      </c>
      <c r="E353" s="257">
        <v>0</v>
      </c>
      <c r="F353" s="257">
        <v>0</v>
      </c>
      <c r="G353" s="257">
        <v>0</v>
      </c>
      <c r="H353" s="257">
        <v>0</v>
      </c>
      <c r="I353" s="257">
        <v>0</v>
      </c>
      <c r="J353" s="257">
        <v>0</v>
      </c>
      <c r="K353" s="257">
        <v>0</v>
      </c>
      <c r="L353" s="257">
        <v>0</v>
      </c>
      <c r="M353" s="257">
        <v>0</v>
      </c>
      <c r="N353" s="257">
        <v>0</v>
      </c>
      <c r="O353" s="257">
        <v>0</v>
      </c>
      <c r="P353" s="257">
        <v>0</v>
      </c>
      <c r="Q353" s="257">
        <v>0</v>
      </c>
      <c r="R353" s="257">
        <v>0</v>
      </c>
      <c r="S353" s="257">
        <v>0</v>
      </c>
      <c r="T353" s="257">
        <v>0</v>
      </c>
      <c r="U353" s="257">
        <v>0</v>
      </c>
      <c r="V353" s="257">
        <v>0</v>
      </c>
      <c r="W353" s="257">
        <v>0</v>
      </c>
      <c r="X353" s="257">
        <v>0</v>
      </c>
      <c r="Y353" s="257">
        <v>0</v>
      </c>
      <c r="Z353" s="257">
        <v>0</v>
      </c>
      <c r="AA353" s="257">
        <v>0</v>
      </c>
      <c r="AB353" s="257">
        <v>0</v>
      </c>
      <c r="AC353" s="257">
        <v>0</v>
      </c>
      <c r="AD353" s="257">
        <v>0</v>
      </c>
      <c r="AE353" s="257">
        <v>0</v>
      </c>
      <c r="AF353" s="257">
        <v>0</v>
      </c>
      <c r="AG353" s="257">
        <v>0</v>
      </c>
      <c r="AH353" s="257">
        <v>0</v>
      </c>
      <c r="AI353" s="257">
        <v>0</v>
      </c>
    </row>
    <row r="354" spans="1:35" s="1" customFormat="1" x14ac:dyDescent="0.2">
      <c r="A354" s="255" t="s">
        <v>555</v>
      </c>
      <c r="B354" s="256" t="s">
        <v>556</v>
      </c>
      <c r="C354" s="395" t="s">
        <v>709</v>
      </c>
      <c r="D354" s="257">
        <v>85.122232897076714</v>
      </c>
      <c r="E354" s="257">
        <v>85.121048815547567</v>
      </c>
      <c r="F354" s="257">
        <v>85.070246524219456</v>
      </c>
      <c r="G354" s="257">
        <v>85.13077320264297</v>
      </c>
      <c r="H354" s="257">
        <v>85.49745613506235</v>
      </c>
      <c r="I354" s="257">
        <v>85.935218388278273</v>
      </c>
      <c r="J354" s="257">
        <v>86.403658540525171</v>
      </c>
      <c r="K354" s="257">
        <v>86.857655306621368</v>
      </c>
      <c r="L354" s="257">
        <v>87.248528923376313</v>
      </c>
      <c r="M354" s="257">
        <v>87.712679093477377</v>
      </c>
      <c r="N354" s="257">
        <v>88.075775388056314</v>
      </c>
      <c r="O354" s="257">
        <v>88.550961949277394</v>
      </c>
      <c r="P354" s="257">
        <v>88.955634126249805</v>
      </c>
      <c r="Q354" s="257">
        <v>89.390768768261267</v>
      </c>
      <c r="R354" s="257">
        <v>89.816656183717981</v>
      </c>
      <c r="S354" s="257">
        <v>90.221116977870622</v>
      </c>
      <c r="T354" s="257">
        <v>90.65353073068718</v>
      </c>
      <c r="U354" s="257">
        <v>91.067955066077559</v>
      </c>
      <c r="V354" s="257">
        <v>91.487787994090127</v>
      </c>
      <c r="W354" s="257">
        <v>91.952697581188644</v>
      </c>
      <c r="X354" s="257">
        <v>92.359665366946217</v>
      </c>
      <c r="Y354" s="257">
        <v>92.805812625896181</v>
      </c>
      <c r="Z354" s="257">
        <v>93.210336959633096</v>
      </c>
      <c r="AA354" s="257">
        <v>93.639365928348724</v>
      </c>
      <c r="AB354" s="257">
        <v>94.057977697135101</v>
      </c>
      <c r="AC354" s="257">
        <v>94.493048548508952</v>
      </c>
      <c r="AD354" s="257">
        <v>96.468653029000791</v>
      </c>
      <c r="AE354" s="257">
        <v>96.468653029000791</v>
      </c>
      <c r="AF354" s="257">
        <v>94.465584636654015</v>
      </c>
      <c r="AG354" s="257">
        <v>96.466618113568629</v>
      </c>
      <c r="AH354" s="257">
        <v>96.444860573014068</v>
      </c>
      <c r="AI354" s="257">
        <v>97.438763762114746</v>
      </c>
    </row>
    <row r="355" spans="1:35" s="1" customFormat="1" x14ac:dyDescent="0.2">
      <c r="A355" s="255" t="s">
        <v>557</v>
      </c>
      <c r="B355" s="256" t="s">
        <v>558</v>
      </c>
      <c r="C355" s="395" t="s">
        <v>709</v>
      </c>
      <c r="D355" s="257">
        <v>98.459894517482525</v>
      </c>
      <c r="E355" s="257">
        <v>98.496206064516144</v>
      </c>
      <c r="F355" s="257">
        <v>98.543796805653727</v>
      </c>
      <c r="G355" s="257">
        <v>98.374783500000021</v>
      </c>
      <c r="H355" s="257">
        <v>98.537961121698061</v>
      </c>
      <c r="I355" s="257">
        <v>98.450109341825907</v>
      </c>
      <c r="J355" s="257">
        <v>98.493931260495089</v>
      </c>
      <c r="K355" s="257">
        <v>98.28244145299378</v>
      </c>
      <c r="L355" s="257">
        <v>98.29555176172407</v>
      </c>
      <c r="M355" s="257">
        <v>98.41936385222445</v>
      </c>
      <c r="N355" s="257">
        <v>98.41888311439358</v>
      </c>
      <c r="O355" s="257">
        <v>98.483170851697821</v>
      </c>
      <c r="P355" s="257">
        <v>98.47602000531883</v>
      </c>
      <c r="Q355" s="257">
        <v>98.368697680925692</v>
      </c>
      <c r="R355" s="257">
        <v>98.418016999296256</v>
      </c>
      <c r="S355" s="257">
        <v>98.424949972450932</v>
      </c>
      <c r="T355" s="257">
        <v>98.375926681626993</v>
      </c>
      <c r="U355" s="257">
        <v>98.468151764778085</v>
      </c>
      <c r="V355" s="257">
        <v>98.357128338533471</v>
      </c>
      <c r="W355" s="257">
        <v>98.43699653072126</v>
      </c>
      <c r="X355" s="257">
        <v>98.401334742661177</v>
      </c>
      <c r="Y355" s="257">
        <v>98.389824665789376</v>
      </c>
      <c r="Z355" s="257">
        <v>98.385917511575002</v>
      </c>
      <c r="AA355" s="257">
        <v>98.383924337198991</v>
      </c>
      <c r="AB355" s="257">
        <v>98.376407822257704</v>
      </c>
      <c r="AC355" s="257">
        <v>98.375125789766173</v>
      </c>
      <c r="AD355" s="257">
        <v>98.426618543451013</v>
      </c>
      <c r="AE355" s="257">
        <v>98.418599999999998</v>
      </c>
      <c r="AF355" s="257">
        <v>98.671821097770177</v>
      </c>
      <c r="AG355" s="257">
        <v>98.439859679464888</v>
      </c>
      <c r="AH355" s="257">
        <v>0</v>
      </c>
      <c r="AI355" s="257">
        <v>98.386531378299111</v>
      </c>
    </row>
    <row r="356" spans="1:35" s="1" customFormat="1" x14ac:dyDescent="0.2">
      <c r="A356" s="255" t="s">
        <v>559</v>
      </c>
      <c r="B356" s="256" t="s">
        <v>560</v>
      </c>
      <c r="C356" s="395" t="s">
        <v>709</v>
      </c>
      <c r="D356" s="257">
        <v>98.435965227467804</v>
      </c>
      <c r="E356" s="257">
        <v>98.416826691891899</v>
      </c>
      <c r="F356" s="257">
        <v>98.412654454289168</v>
      </c>
      <c r="G356" s="257">
        <v>98.430496753846157</v>
      </c>
      <c r="H356" s="257">
        <v>98.422876632618653</v>
      </c>
      <c r="I356" s="257">
        <v>98.417790244188708</v>
      </c>
      <c r="J356" s="257">
        <v>98.413625986947878</v>
      </c>
      <c r="K356" s="257">
        <v>98.41540528453703</v>
      </c>
      <c r="L356" s="257">
        <v>98.427918987057339</v>
      </c>
      <c r="M356" s="257">
        <v>98.409684523021895</v>
      </c>
      <c r="N356" s="257">
        <v>98.426018918870213</v>
      </c>
      <c r="O356" s="257">
        <v>98.415058375490062</v>
      </c>
      <c r="P356" s="257">
        <v>98.412699171173159</v>
      </c>
      <c r="Q356" s="257">
        <v>98.423873751755295</v>
      </c>
      <c r="R356" s="257">
        <v>98.417556297281806</v>
      </c>
      <c r="S356" s="257">
        <v>98.423460697937699</v>
      </c>
      <c r="T356" s="257">
        <v>98.424074522474328</v>
      </c>
      <c r="U356" s="257">
        <v>98.423144476747652</v>
      </c>
      <c r="V356" s="257">
        <v>98.415049127207723</v>
      </c>
      <c r="W356" s="257">
        <v>98.422374403478841</v>
      </c>
      <c r="X356" s="257">
        <v>98.416068820524742</v>
      </c>
      <c r="Y356" s="257">
        <v>98.417844197743264</v>
      </c>
      <c r="Z356" s="257">
        <v>98.416979744500267</v>
      </c>
      <c r="AA356" s="257">
        <v>98.420682531254329</v>
      </c>
      <c r="AB356" s="257">
        <v>98.418439879195148</v>
      </c>
      <c r="AC356" s="257">
        <v>98.417047268549481</v>
      </c>
      <c r="AD356" s="257">
        <v>98.420662840136899</v>
      </c>
      <c r="AE356" s="257">
        <v>98.414339109552543</v>
      </c>
      <c r="AF356" s="257">
        <v>98.421275324696339</v>
      </c>
      <c r="AG356" s="257">
        <v>98.417312439090736</v>
      </c>
      <c r="AH356" s="257">
        <v>98.422577084801475</v>
      </c>
      <c r="AI356" s="257">
        <v>98.418039445976575</v>
      </c>
    </row>
    <row r="357" spans="1:35" s="1" customFormat="1" x14ac:dyDescent="0.2">
      <c r="A357" s="255" t="s">
        <v>561</v>
      </c>
      <c r="B357" s="256" t="s">
        <v>562</v>
      </c>
      <c r="C357" s="395" t="s">
        <v>709</v>
      </c>
      <c r="D357" s="257">
        <v>98.57733967741936</v>
      </c>
      <c r="E357" s="257">
        <v>99.599623200000025</v>
      </c>
      <c r="F357" s="257">
        <v>99.3075421935484</v>
      </c>
      <c r="G357" s="257">
        <v>99.3075421935484</v>
      </c>
      <c r="H357" s="257">
        <v>99.827004103448303</v>
      </c>
      <c r="I357" s="257">
        <v>97.012620000000027</v>
      </c>
      <c r="J357" s="257">
        <v>98.910693000000038</v>
      </c>
      <c r="K357" s="257">
        <v>98.235495627907028</v>
      </c>
      <c r="L357" s="257">
        <v>98.320181400000038</v>
      </c>
      <c r="M357" s="257">
        <v>98.41860000000004</v>
      </c>
      <c r="N357" s="257">
        <v>98.367340312500048</v>
      </c>
      <c r="O357" s="257">
        <v>97.491193961538528</v>
      </c>
      <c r="P357" s="257">
        <v>97.866074526315856</v>
      </c>
      <c r="Q357" s="257">
        <v>97.717993016949208</v>
      </c>
      <c r="R357" s="257">
        <v>98.127817772727326</v>
      </c>
      <c r="S357" s="257">
        <v>97.839667058823593</v>
      </c>
      <c r="T357" s="257">
        <v>98.15084351470594</v>
      </c>
      <c r="U357" s="257">
        <v>99.011808000000059</v>
      </c>
      <c r="V357" s="257">
        <v>97.820613569620321</v>
      </c>
      <c r="W357" s="257">
        <v>98.113971000000092</v>
      </c>
      <c r="X357" s="257">
        <v>98.1482192307693</v>
      </c>
      <c r="Y357" s="257">
        <v>98.458770857142923</v>
      </c>
      <c r="Z357" s="257">
        <v>98.550149613861464</v>
      </c>
      <c r="AA357" s="257">
        <v>98.203309312500096</v>
      </c>
      <c r="AB357" s="257">
        <v>98.890400505154702</v>
      </c>
      <c r="AC357" s="257">
        <v>98.418599999999998</v>
      </c>
      <c r="AD357" s="257">
        <v>98.909058139534864</v>
      </c>
      <c r="AE357" s="257">
        <v>98.525113636363656</v>
      </c>
      <c r="AF357" s="257">
        <v>99.807222222222222</v>
      </c>
      <c r="AG357" s="257">
        <v>98.997532941176473</v>
      </c>
      <c r="AH357" s="257">
        <v>97.508848235294153</v>
      </c>
      <c r="AI357" s="257">
        <v>98.472292635024559</v>
      </c>
    </row>
    <row r="358" spans="1:35" s="1" customFormat="1" x14ac:dyDescent="0.2">
      <c r="A358" s="255" t="s">
        <v>563</v>
      </c>
      <c r="B358" s="256" t="s">
        <v>564</v>
      </c>
      <c r="C358" s="395" t="s">
        <v>709</v>
      </c>
      <c r="D358" s="257">
        <v>0</v>
      </c>
      <c r="E358" s="257">
        <v>0</v>
      </c>
      <c r="F358" s="257">
        <v>0</v>
      </c>
      <c r="G358" s="257">
        <v>0</v>
      </c>
      <c r="H358" s="257">
        <v>0</v>
      </c>
      <c r="I358" s="257">
        <v>0</v>
      </c>
      <c r="J358" s="257">
        <v>0</v>
      </c>
      <c r="K358" s="257">
        <v>0</v>
      </c>
      <c r="L358" s="257">
        <v>0</v>
      </c>
      <c r="M358" s="257">
        <v>0</v>
      </c>
      <c r="N358" s="257">
        <v>0</v>
      </c>
      <c r="O358" s="257">
        <v>0</v>
      </c>
      <c r="P358" s="257">
        <v>0</v>
      </c>
      <c r="Q358" s="257">
        <v>0</v>
      </c>
      <c r="R358" s="257">
        <v>0</v>
      </c>
      <c r="S358" s="257">
        <v>0</v>
      </c>
      <c r="T358" s="257">
        <v>0</v>
      </c>
      <c r="U358" s="257">
        <v>0</v>
      </c>
      <c r="V358" s="257">
        <v>0</v>
      </c>
      <c r="W358" s="257">
        <v>0</v>
      </c>
      <c r="X358" s="257">
        <v>0</v>
      </c>
      <c r="Y358" s="257">
        <v>0</v>
      </c>
      <c r="Z358" s="257">
        <v>0</v>
      </c>
      <c r="AA358" s="257">
        <v>0</v>
      </c>
      <c r="AB358" s="257">
        <v>0</v>
      </c>
      <c r="AC358" s="257">
        <v>0</v>
      </c>
      <c r="AD358" s="257">
        <v>0</v>
      </c>
      <c r="AE358" s="257">
        <v>0</v>
      </c>
      <c r="AF358" s="257">
        <v>0</v>
      </c>
      <c r="AG358" s="257">
        <v>0</v>
      </c>
      <c r="AH358" s="257">
        <v>0</v>
      </c>
      <c r="AI358" s="257">
        <v>0</v>
      </c>
    </row>
    <row r="359" spans="1:35" s="1" customFormat="1" x14ac:dyDescent="0.2">
      <c r="A359" s="255" t="s">
        <v>565</v>
      </c>
      <c r="B359" s="256" t="s">
        <v>566</v>
      </c>
      <c r="C359" s="395" t="s">
        <v>709</v>
      </c>
      <c r="D359" s="257">
        <v>98.280530741007198</v>
      </c>
      <c r="E359" s="257">
        <v>98.359058498220648</v>
      </c>
      <c r="F359" s="257">
        <v>98.520170797153042</v>
      </c>
      <c r="G359" s="257">
        <v>98.582631000000021</v>
      </c>
      <c r="H359" s="257">
        <v>98.385454371449924</v>
      </c>
      <c r="I359" s="257">
        <v>98.487670765650222</v>
      </c>
      <c r="J359" s="257">
        <v>98.539991783713873</v>
      </c>
      <c r="K359" s="257">
        <v>98.477604690788539</v>
      </c>
      <c r="L359" s="257">
        <v>98.351640844059673</v>
      </c>
      <c r="M359" s="257">
        <v>98.388759018300831</v>
      </c>
      <c r="N359" s="257">
        <v>98.497571795386179</v>
      </c>
      <c r="O359" s="257">
        <v>98.364777265628348</v>
      </c>
      <c r="P359" s="257">
        <v>98.403019243151419</v>
      </c>
      <c r="Q359" s="257">
        <v>98.364345130242995</v>
      </c>
      <c r="R359" s="257">
        <v>98.390017442063453</v>
      </c>
      <c r="S359" s="257">
        <v>98.40608699214313</v>
      </c>
      <c r="T359" s="257">
        <v>98.423906457911684</v>
      </c>
      <c r="U359" s="257">
        <v>98.40888151521726</v>
      </c>
      <c r="V359" s="257">
        <v>98.436576132832499</v>
      </c>
      <c r="W359" s="257">
        <v>98.404537297567401</v>
      </c>
      <c r="X359" s="257">
        <v>98.427775905027886</v>
      </c>
      <c r="Y359" s="257">
        <v>98.425559633984733</v>
      </c>
      <c r="Z359" s="257">
        <v>98.423702776682518</v>
      </c>
      <c r="AA359" s="257">
        <v>98.424028904252964</v>
      </c>
      <c r="AB359" s="257">
        <v>98.427634784397753</v>
      </c>
      <c r="AC359" s="257">
        <v>98.423412932993486</v>
      </c>
      <c r="AD359" s="257">
        <v>98.426498776466275</v>
      </c>
      <c r="AE359" s="257">
        <v>98.424623465723315</v>
      </c>
      <c r="AF359" s="257">
        <v>98.414538516021906</v>
      </c>
      <c r="AG359" s="257">
        <v>98.432226859586777</v>
      </c>
      <c r="AH359" s="257">
        <v>98.417100403507078</v>
      </c>
      <c r="AI359" s="257">
        <v>98.425886692613233</v>
      </c>
    </row>
    <row r="360" spans="1:35" s="1" customFormat="1" x14ac:dyDescent="0.2">
      <c r="A360" s="255" t="s">
        <v>567</v>
      </c>
      <c r="B360" s="256" t="s">
        <v>568</v>
      </c>
      <c r="C360" s="395" t="s">
        <v>709</v>
      </c>
      <c r="D360" s="257">
        <v>98.374200631578944</v>
      </c>
      <c r="E360" s="257">
        <v>98.445397143564364</v>
      </c>
      <c r="F360" s="257">
        <v>98.452495704797073</v>
      </c>
      <c r="G360" s="257">
        <v>98.392355039999998</v>
      </c>
      <c r="H360" s="257">
        <v>98.412622419784171</v>
      </c>
      <c r="I360" s="257">
        <v>98.467748420301945</v>
      </c>
      <c r="J360" s="257">
        <v>98.382532794019866</v>
      </c>
      <c r="K360" s="257">
        <v>98.38692828739967</v>
      </c>
      <c r="L360" s="257">
        <v>98.393634732038151</v>
      </c>
      <c r="M360" s="257">
        <v>98.433890294746917</v>
      </c>
      <c r="N360" s="257">
        <v>98.378299997153775</v>
      </c>
      <c r="O360" s="257">
        <v>98.420487465444225</v>
      </c>
      <c r="P360" s="257">
        <v>98.451427388904307</v>
      </c>
      <c r="Q360" s="257">
        <v>98.40315795283837</v>
      </c>
      <c r="R360" s="257">
        <v>98.392342414610226</v>
      </c>
      <c r="S360" s="257">
        <v>98.394144622599356</v>
      </c>
      <c r="T360" s="257">
        <v>98.400284648662804</v>
      </c>
      <c r="U360" s="257">
        <v>98.437910682417211</v>
      </c>
      <c r="V360" s="257">
        <v>98.417458208284245</v>
      </c>
      <c r="W360" s="257">
        <v>98.439624064334581</v>
      </c>
      <c r="X360" s="257">
        <v>98.425645127956656</v>
      </c>
      <c r="Y360" s="257">
        <v>98.440743362161058</v>
      </c>
      <c r="Z360" s="257">
        <v>98.410636720565165</v>
      </c>
      <c r="AA360" s="257">
        <v>98.430850147630935</v>
      </c>
      <c r="AB360" s="257">
        <v>98.407407391844131</v>
      </c>
      <c r="AC360" s="257">
        <v>98.427557782821651</v>
      </c>
      <c r="AD360" s="257">
        <v>98.457581256722207</v>
      </c>
      <c r="AE360" s="257">
        <v>98.398754898133888</v>
      </c>
      <c r="AF360" s="257">
        <v>98.426636284548607</v>
      </c>
      <c r="AG360" s="257">
        <v>98.419383682420161</v>
      </c>
      <c r="AH360" s="257">
        <v>98.437782749033502</v>
      </c>
      <c r="AI360" s="257">
        <v>98.431648538283071</v>
      </c>
    </row>
    <row r="361" spans="1:35" s="1" customFormat="1" x14ac:dyDescent="0.2">
      <c r="A361" s="255" t="s">
        <v>569</v>
      </c>
      <c r="B361" s="256" t="s">
        <v>570</v>
      </c>
      <c r="C361" s="395" t="s">
        <v>709</v>
      </c>
      <c r="D361" s="257">
        <v>85.221274998000013</v>
      </c>
      <c r="E361" s="257">
        <v>84.968073048715596</v>
      </c>
      <c r="F361" s="257">
        <v>85.063822702216981</v>
      </c>
      <c r="G361" s="257">
        <v>84.941555277000006</v>
      </c>
      <c r="H361" s="257">
        <v>85.713051549633704</v>
      </c>
      <c r="I361" s="257">
        <v>85.915580982492358</v>
      </c>
      <c r="J361" s="257">
        <v>86.405727167453804</v>
      </c>
      <c r="K361" s="257">
        <v>86.953964479824378</v>
      </c>
      <c r="L361" s="257">
        <v>87.327826542236366</v>
      </c>
      <c r="M361" s="257">
        <v>87.902766609161674</v>
      </c>
      <c r="N361" s="257">
        <v>87.87079901015241</v>
      </c>
      <c r="O361" s="257">
        <v>88.30141062490847</v>
      </c>
      <c r="P361" s="257">
        <v>89.167648953291234</v>
      </c>
      <c r="Q361" s="257">
        <v>89.226229022492618</v>
      </c>
      <c r="R361" s="257">
        <v>90.069998214987308</v>
      </c>
      <c r="S361" s="257">
        <v>90.043034977260149</v>
      </c>
      <c r="T361" s="257">
        <v>90.482190778208917</v>
      </c>
      <c r="U361" s="257">
        <v>91.342821291618321</v>
      </c>
      <c r="V361" s="257">
        <v>91.299317820343589</v>
      </c>
      <c r="W361" s="257">
        <v>91.842321703756454</v>
      </c>
      <c r="X361" s="257">
        <v>92.445027056979868</v>
      </c>
      <c r="Y361" s="257">
        <v>92.72419618985073</v>
      </c>
      <c r="Z361" s="257">
        <v>93.311362912619117</v>
      </c>
      <c r="AA361" s="257">
        <v>93.50533765452839</v>
      </c>
      <c r="AB361" s="257">
        <v>93.959058859453634</v>
      </c>
      <c r="AC361" s="257">
        <v>94.47162815891339</v>
      </c>
      <c r="AD361" s="257">
        <v>96.201023967248162</v>
      </c>
      <c r="AE361" s="257">
        <v>96.471621095444121</v>
      </c>
      <c r="AF361" s="257">
        <v>94.609972364879312</v>
      </c>
      <c r="AG361" s="257">
        <v>96.538775867302761</v>
      </c>
      <c r="AH361" s="257">
        <v>96.394274813431039</v>
      </c>
      <c r="AI361" s="257">
        <v>97.397871857500149</v>
      </c>
    </row>
    <row r="362" spans="1:35" s="1" customFormat="1" x14ac:dyDescent="0.2">
      <c r="A362" s="255" t="s">
        <v>571</v>
      </c>
      <c r="B362" s="256" t="s">
        <v>572</v>
      </c>
      <c r="C362" s="395" t="s">
        <v>709</v>
      </c>
      <c r="D362" s="257">
        <v>99.599623200000025</v>
      </c>
      <c r="E362" s="257">
        <v>104.12687880000001</v>
      </c>
      <c r="F362" s="257">
        <v>99.599623200000025</v>
      </c>
      <c r="G362" s="257">
        <v>95.072367600000007</v>
      </c>
      <c r="H362" s="257">
        <v>97.772211484538531</v>
      </c>
      <c r="I362" s="257">
        <v>105.25643895808074</v>
      </c>
      <c r="J362" s="257">
        <v>102.35307465636464</v>
      </c>
      <c r="K362" s="257">
        <v>100.83023156014674</v>
      </c>
      <c r="L362" s="257">
        <v>94.784718829334793</v>
      </c>
      <c r="M362" s="257">
        <v>102.6611416108382</v>
      </c>
      <c r="N362" s="257">
        <v>98.368064552420222</v>
      </c>
      <c r="O362" s="257">
        <v>97.225932230256774</v>
      </c>
      <c r="P362" s="257">
        <v>103.0285093531117</v>
      </c>
      <c r="Q362" s="257">
        <v>98.092612322184536</v>
      </c>
      <c r="R362" s="257">
        <v>97.609692434974335</v>
      </c>
      <c r="S362" s="257">
        <v>104.05754629752016</v>
      </c>
      <c r="T362" s="257">
        <v>96.852930133185069</v>
      </c>
      <c r="U362" s="257">
        <v>103.94606073542184</v>
      </c>
      <c r="V362" s="257">
        <v>96.835732762912698</v>
      </c>
      <c r="W362" s="257">
        <v>102.87936737545853</v>
      </c>
      <c r="X362" s="257">
        <v>100.69265259796769</v>
      </c>
      <c r="Y362" s="257">
        <v>98.345232827349605</v>
      </c>
      <c r="Z362" s="257">
        <v>100.67736604661448</v>
      </c>
      <c r="AA362" s="257">
        <v>102.92876460553191</v>
      </c>
      <c r="AB362" s="257">
        <v>95.266311387098639</v>
      </c>
      <c r="AC362" s="257">
        <v>102.16199276444927</v>
      </c>
      <c r="AD362" s="257">
        <v>106.52537118426437</v>
      </c>
      <c r="AE362" s="257">
        <v>106.30357987201714</v>
      </c>
      <c r="AF362" s="257">
        <v>105.85495248477076</v>
      </c>
      <c r="AG362" s="257">
        <v>90.24499637308692</v>
      </c>
      <c r="AH362" s="257">
        <v>98.423405512887541</v>
      </c>
      <c r="AI362" s="257">
        <v>105.68620919940331</v>
      </c>
    </row>
    <row r="363" spans="1:35" s="1" customFormat="1" x14ac:dyDescent="0.2">
      <c r="A363" s="255" t="s">
        <v>573</v>
      </c>
      <c r="B363" s="256" t="s">
        <v>574</v>
      </c>
      <c r="C363" s="395" t="s">
        <v>709</v>
      </c>
      <c r="D363" s="257">
        <v>98.296055439688729</v>
      </c>
      <c r="E363" s="257">
        <v>98.318324445283039</v>
      </c>
      <c r="F363" s="257">
        <v>98.489164279245301</v>
      </c>
      <c r="G363" s="257">
        <v>98.262024954545481</v>
      </c>
      <c r="H363" s="257">
        <v>98.449816202077159</v>
      </c>
      <c r="I363" s="257">
        <v>98.392695973535879</v>
      </c>
      <c r="J363" s="257">
        <v>98.613834111492721</v>
      </c>
      <c r="K363" s="257">
        <v>98.319168545191687</v>
      </c>
      <c r="L363" s="257">
        <v>98.481508370086289</v>
      </c>
      <c r="M363" s="257">
        <v>98.273102496796739</v>
      </c>
      <c r="N363" s="257">
        <v>98.54971572521535</v>
      </c>
      <c r="O363" s="257">
        <v>98.684135331683137</v>
      </c>
      <c r="P363" s="257">
        <v>98.918432824204018</v>
      </c>
      <c r="Q363" s="257">
        <v>98.812536682850578</v>
      </c>
      <c r="R363" s="257">
        <v>98.333877717821707</v>
      </c>
      <c r="S363" s="257">
        <v>98.773903464412399</v>
      </c>
      <c r="T363" s="257">
        <v>98.73531682685099</v>
      </c>
      <c r="U363" s="257">
        <v>98.081554707548236</v>
      </c>
      <c r="V363" s="257">
        <v>98.338411422883354</v>
      </c>
      <c r="W363" s="257">
        <v>98.252704040030224</v>
      </c>
      <c r="X363" s="257">
        <v>98.538320830994749</v>
      </c>
      <c r="Y363" s="257">
        <v>98.659942604716349</v>
      </c>
      <c r="Z363" s="257">
        <v>98.109436261025962</v>
      </c>
      <c r="AA363" s="257">
        <v>98.805282205220351</v>
      </c>
      <c r="AB363" s="257">
        <v>98.143114061857716</v>
      </c>
      <c r="AC363" s="257">
        <v>97.342181970987824</v>
      </c>
      <c r="AD363" s="257">
        <v>98.316662115906283</v>
      </c>
      <c r="AE363" s="257">
        <v>98.418600000000026</v>
      </c>
      <c r="AF363" s="257">
        <v>98.418599999999998</v>
      </c>
      <c r="AG363" s="257">
        <v>98.418599999999998</v>
      </c>
      <c r="AH363" s="257">
        <v>98.418599999999998</v>
      </c>
      <c r="AI363" s="257">
        <v>98.418599999999998</v>
      </c>
    </row>
    <row r="364" spans="1:35" s="1" customFormat="1" x14ac:dyDescent="0.2">
      <c r="A364" s="255" t="s">
        <v>575</v>
      </c>
      <c r="B364" s="256" t="s">
        <v>576</v>
      </c>
      <c r="C364" s="395" t="s">
        <v>709</v>
      </c>
      <c r="D364" s="257">
        <v>0</v>
      </c>
      <c r="E364" s="257">
        <v>0</v>
      </c>
      <c r="F364" s="257">
        <v>0</v>
      </c>
      <c r="G364" s="257">
        <v>0</v>
      </c>
      <c r="H364" s="257">
        <v>0</v>
      </c>
      <c r="I364" s="257">
        <v>0</v>
      </c>
      <c r="J364" s="257">
        <v>0</v>
      </c>
      <c r="K364" s="257">
        <v>0</v>
      </c>
      <c r="L364" s="257">
        <v>0</v>
      </c>
      <c r="M364" s="257">
        <v>0</v>
      </c>
      <c r="N364" s="257">
        <v>0</v>
      </c>
      <c r="O364" s="257">
        <v>0</v>
      </c>
      <c r="P364" s="257">
        <v>0</v>
      </c>
      <c r="Q364" s="257">
        <v>0</v>
      </c>
      <c r="R364" s="257">
        <v>0</v>
      </c>
      <c r="S364" s="257">
        <v>0</v>
      </c>
      <c r="T364" s="257">
        <v>0</v>
      </c>
      <c r="U364" s="257">
        <v>0</v>
      </c>
      <c r="V364" s="257">
        <v>0</v>
      </c>
      <c r="W364" s="257">
        <v>0</v>
      </c>
      <c r="X364" s="257">
        <v>0</v>
      </c>
      <c r="Y364" s="257">
        <v>0</v>
      </c>
      <c r="Z364" s="257">
        <v>0</v>
      </c>
      <c r="AA364" s="257">
        <v>0</v>
      </c>
      <c r="AB364" s="257">
        <v>0</v>
      </c>
      <c r="AC364" s="257">
        <v>0</v>
      </c>
      <c r="AD364" s="257">
        <v>0</v>
      </c>
      <c r="AE364" s="257">
        <v>0</v>
      </c>
      <c r="AF364" s="257">
        <v>0</v>
      </c>
      <c r="AG364" s="257">
        <v>0</v>
      </c>
      <c r="AH364" s="257">
        <v>0</v>
      </c>
      <c r="AI364" s="257">
        <v>0</v>
      </c>
    </row>
    <row r="365" spans="1:35" s="1" customFormat="1" x14ac:dyDescent="0.2">
      <c r="A365" s="255" t="s">
        <v>577</v>
      </c>
      <c r="B365" s="256" t="s">
        <v>578</v>
      </c>
      <c r="C365" s="395" t="s">
        <v>709</v>
      </c>
      <c r="D365" s="257">
        <v>0</v>
      </c>
      <c r="E365" s="257">
        <v>0</v>
      </c>
      <c r="F365" s="257">
        <v>0</v>
      </c>
      <c r="G365" s="257">
        <v>0</v>
      </c>
      <c r="H365" s="257">
        <v>0</v>
      </c>
      <c r="I365" s="257">
        <v>0</v>
      </c>
      <c r="J365" s="257">
        <v>0</v>
      </c>
      <c r="K365" s="257">
        <v>0</v>
      </c>
      <c r="L365" s="257">
        <v>0</v>
      </c>
      <c r="M365" s="257">
        <v>0</v>
      </c>
      <c r="N365" s="257">
        <v>0</v>
      </c>
      <c r="O365" s="257">
        <v>0</v>
      </c>
      <c r="P365" s="257">
        <v>0</v>
      </c>
      <c r="Q365" s="257">
        <v>0</v>
      </c>
      <c r="R365" s="257">
        <v>0</v>
      </c>
      <c r="S365" s="257">
        <v>0</v>
      </c>
      <c r="T365" s="257">
        <v>0</v>
      </c>
      <c r="U365" s="257">
        <v>0</v>
      </c>
      <c r="V365" s="257">
        <v>0</v>
      </c>
      <c r="W365" s="257">
        <v>0</v>
      </c>
      <c r="X365" s="257">
        <v>0</v>
      </c>
      <c r="Y365" s="257">
        <v>0</v>
      </c>
      <c r="Z365" s="257">
        <v>0</v>
      </c>
      <c r="AA365" s="257">
        <v>0</v>
      </c>
      <c r="AB365" s="257">
        <v>0</v>
      </c>
      <c r="AC365" s="257">
        <v>0</v>
      </c>
      <c r="AD365" s="257">
        <v>0</v>
      </c>
      <c r="AE365" s="257">
        <v>0</v>
      </c>
      <c r="AF365" s="257">
        <v>0</v>
      </c>
      <c r="AG365" s="257">
        <v>0</v>
      </c>
      <c r="AH365" s="257">
        <v>0</v>
      </c>
      <c r="AI365" s="257">
        <v>0</v>
      </c>
    </row>
    <row r="366" spans="1:35" s="1" customFormat="1" x14ac:dyDescent="0.2">
      <c r="A366" s="255" t="s">
        <v>579</v>
      </c>
      <c r="B366" s="256" t="s">
        <v>580</v>
      </c>
      <c r="C366" s="395" t="s">
        <v>709</v>
      </c>
      <c r="D366" s="257">
        <v>98.77648581818184</v>
      </c>
      <c r="E366" s="257">
        <v>100.99262492307695</v>
      </c>
      <c r="F366" s="257">
        <v>99.599623200000025</v>
      </c>
      <c r="G366" s="257">
        <v>98.629497000000029</v>
      </c>
      <c r="H366" s="257">
        <v>95.702958331426586</v>
      </c>
      <c r="I366" s="257">
        <v>100.7238650316562</v>
      </c>
      <c r="J366" s="257">
        <v>99.487188565986443</v>
      </c>
      <c r="K366" s="257">
        <v>99.629871660621163</v>
      </c>
      <c r="L366" s="257">
        <v>96.351408396761826</v>
      </c>
      <c r="M366" s="257">
        <v>99.000897173100356</v>
      </c>
      <c r="N366" s="257">
        <v>100.40326588798753</v>
      </c>
      <c r="O366" s="257">
        <v>98.488606674805567</v>
      </c>
      <c r="P366" s="257">
        <v>97.622215758870468</v>
      </c>
      <c r="Q366" s="257">
        <v>98.566489676397964</v>
      </c>
      <c r="R366" s="257">
        <v>98.574215087493812</v>
      </c>
      <c r="S366" s="257">
        <v>97.948107026264267</v>
      </c>
      <c r="T366" s="257">
        <v>98.882229621689888</v>
      </c>
      <c r="U366" s="257">
        <v>100.17989911457323</v>
      </c>
      <c r="V366" s="257">
        <v>99.226738510145083</v>
      </c>
      <c r="W366" s="257">
        <v>98.764192680440203</v>
      </c>
      <c r="X366" s="257">
        <v>98.206414262215432</v>
      </c>
      <c r="Y366" s="257">
        <v>100.08725788548298</v>
      </c>
      <c r="Z366" s="257">
        <v>97.339257092814279</v>
      </c>
      <c r="AA366" s="257">
        <v>98.590770694953946</v>
      </c>
      <c r="AB366" s="257">
        <v>98.438079185955658</v>
      </c>
      <c r="AC366" s="257">
        <v>99.018546833235462</v>
      </c>
      <c r="AD366" s="257">
        <v>100.1520583783682</v>
      </c>
      <c r="AE366" s="257">
        <v>98.126381420323497</v>
      </c>
      <c r="AF366" s="257">
        <v>97.585034321898036</v>
      </c>
      <c r="AG366" s="257">
        <v>97.522818661239086</v>
      </c>
      <c r="AH366" s="257">
        <v>98.046304342340093</v>
      </c>
      <c r="AI366" s="257">
        <v>98.48894047256222</v>
      </c>
    </row>
    <row r="367" spans="1:35" s="1" customFormat="1" x14ac:dyDescent="0.2">
      <c r="A367" s="255" t="s">
        <v>581</v>
      </c>
      <c r="B367" s="256" t="s">
        <v>582</v>
      </c>
      <c r="C367" s="395" t="s">
        <v>709</v>
      </c>
      <c r="D367" s="257">
        <v>0</v>
      </c>
      <c r="E367" s="257">
        <v>0</v>
      </c>
      <c r="F367" s="257">
        <v>0</v>
      </c>
      <c r="G367" s="257">
        <v>0</v>
      </c>
      <c r="H367" s="257">
        <v>0</v>
      </c>
      <c r="I367" s="257">
        <v>0</v>
      </c>
      <c r="J367" s="257">
        <v>0</v>
      </c>
      <c r="K367" s="257">
        <v>0</v>
      </c>
      <c r="L367" s="257">
        <v>0</v>
      </c>
      <c r="M367" s="257">
        <v>0</v>
      </c>
      <c r="N367" s="257">
        <v>0</v>
      </c>
      <c r="O367" s="257">
        <v>0</v>
      </c>
      <c r="P367" s="257">
        <v>0</v>
      </c>
      <c r="Q367" s="257">
        <v>0</v>
      </c>
      <c r="R367" s="257">
        <v>89.121893092802637</v>
      </c>
      <c r="S367" s="257">
        <v>91.050353010330142</v>
      </c>
      <c r="T367" s="257">
        <v>113.64077135627046</v>
      </c>
      <c r="U367" s="257">
        <v>86.99833344160308</v>
      </c>
      <c r="V367" s="257">
        <v>91.455969831639763</v>
      </c>
      <c r="W367" s="257">
        <v>94.649017985421878</v>
      </c>
      <c r="X367" s="257">
        <v>96.49712540638572</v>
      </c>
      <c r="Y367" s="257">
        <v>102.62111251549521</v>
      </c>
      <c r="Z367" s="257">
        <v>100.19334024831346</v>
      </c>
      <c r="AA367" s="257">
        <v>102.04144766927733</v>
      </c>
      <c r="AB367" s="257">
        <v>103.88955509024119</v>
      </c>
      <c r="AC367" s="257">
        <v>102.16199276444927</v>
      </c>
      <c r="AD367" s="257">
        <v>94.233982201464627</v>
      </c>
      <c r="AE367" s="257">
        <v>100.50520278808891</v>
      </c>
      <c r="AF367" s="257">
        <v>95.26945723629369</v>
      </c>
      <c r="AG367" s="257">
        <v>96.261329464626044</v>
      </c>
      <c r="AH367" s="257">
        <v>96.23621872371227</v>
      </c>
      <c r="AI367" s="257">
        <v>96.879025099453017</v>
      </c>
    </row>
    <row r="368" spans="1:35" s="1" customFormat="1" x14ac:dyDescent="0.2">
      <c r="A368" s="255" t="s">
        <v>583</v>
      </c>
      <c r="B368" s="256" t="s">
        <v>584</v>
      </c>
      <c r="C368" s="395" t="s">
        <v>709</v>
      </c>
      <c r="D368" s="257">
        <v>0</v>
      </c>
      <c r="E368" s="257">
        <v>0</v>
      </c>
      <c r="F368" s="257">
        <v>0</v>
      </c>
      <c r="G368" s="257">
        <v>0</v>
      </c>
      <c r="H368" s="257">
        <v>0</v>
      </c>
      <c r="I368" s="257">
        <v>0</v>
      </c>
      <c r="J368" s="257">
        <v>0</v>
      </c>
      <c r="K368" s="257">
        <v>0</v>
      </c>
      <c r="L368" s="257">
        <v>0</v>
      </c>
      <c r="M368" s="257">
        <v>0</v>
      </c>
      <c r="N368" s="257">
        <v>0</v>
      </c>
      <c r="O368" s="257">
        <v>0</v>
      </c>
      <c r="P368" s="257">
        <v>0</v>
      </c>
      <c r="Q368" s="257">
        <v>0</v>
      </c>
      <c r="R368" s="257">
        <v>0</v>
      </c>
      <c r="S368" s="257">
        <v>0</v>
      </c>
      <c r="T368" s="257">
        <v>0</v>
      </c>
      <c r="U368" s="257">
        <v>0</v>
      </c>
      <c r="V368" s="257">
        <v>0</v>
      </c>
      <c r="W368" s="257">
        <v>0</v>
      </c>
      <c r="X368" s="257">
        <v>0</v>
      </c>
      <c r="Y368" s="257">
        <v>0</v>
      </c>
      <c r="Z368" s="257">
        <v>0</v>
      </c>
      <c r="AA368" s="257">
        <v>0</v>
      </c>
      <c r="AB368" s="257">
        <v>0</v>
      </c>
      <c r="AC368" s="257">
        <v>0</v>
      </c>
      <c r="AD368" s="257">
        <v>0</v>
      </c>
      <c r="AE368" s="257">
        <v>0</v>
      </c>
      <c r="AF368" s="257">
        <v>0</v>
      </c>
      <c r="AG368" s="257">
        <v>0</v>
      </c>
      <c r="AH368" s="257">
        <v>0</v>
      </c>
      <c r="AI368" s="257">
        <v>0</v>
      </c>
    </row>
    <row r="369" spans="1:35" s="1" customFormat="1" x14ac:dyDescent="0.2">
      <c r="A369" s="255" t="s">
        <v>585</v>
      </c>
      <c r="B369" s="256" t="s">
        <v>586</v>
      </c>
      <c r="C369" s="395" t="s">
        <v>709</v>
      </c>
      <c r="D369" s="257">
        <v>98.090538000000024</v>
      </c>
      <c r="E369" s="257">
        <v>93.060254</v>
      </c>
      <c r="F369" s="257">
        <v>105.63596400000004</v>
      </c>
      <c r="G369" s="257">
        <v>105.63596400000004</v>
      </c>
      <c r="H369" s="257">
        <v>96.99624155212156</v>
      </c>
      <c r="I369" s="257">
        <v>99.674658104243107</v>
      </c>
      <c r="J369" s="257">
        <v>94.164828683855475</v>
      </c>
      <c r="K369" s="257">
        <v>100.83023156014673</v>
      </c>
      <c r="L369" s="257">
        <v>94.784718829334793</v>
      </c>
      <c r="M369" s="257">
        <v>95.375512206198081</v>
      </c>
      <c r="N369" s="257">
        <v>92.262460545718255</v>
      </c>
      <c r="O369" s="257">
        <v>97.225932230256788</v>
      </c>
      <c r="P369" s="257">
        <v>99.475802134038872</v>
      </c>
      <c r="Q369" s="257">
        <v>93.006328720293482</v>
      </c>
      <c r="R369" s="257">
        <v>96.548717517202846</v>
      </c>
      <c r="S369" s="257">
        <v>91.050353010330142</v>
      </c>
      <c r="T369" s="257">
        <v>103.30979214206407</v>
      </c>
      <c r="U369" s="257">
        <v>105.45252538376131</v>
      </c>
      <c r="V369" s="257">
        <v>86.076206900366842</v>
      </c>
      <c r="W369" s="257">
        <v>115.22489146051358</v>
      </c>
      <c r="X369" s="257">
        <v>100.69265259796771</v>
      </c>
      <c r="Y369" s="257">
        <v>102.62111251549523</v>
      </c>
      <c r="Z369" s="257">
        <v>99.571021364783562</v>
      </c>
      <c r="AA369" s="257">
        <v>102.53440152275209</v>
      </c>
      <c r="AB369" s="257">
        <v>97.565843041269986</v>
      </c>
      <c r="AC369" s="257">
        <v>102.16199276444927</v>
      </c>
      <c r="AD369" s="257">
        <v>98.331111862397876</v>
      </c>
      <c r="AE369" s="257">
        <v>95.673221884815419</v>
      </c>
      <c r="AF369" s="257">
        <v>98.293884450144262</v>
      </c>
      <c r="AG369" s="257">
        <v>94.347041662772696</v>
      </c>
      <c r="AH369" s="257">
        <v>95.440878073103065</v>
      </c>
      <c r="AI369" s="257">
        <v>102.48359679942138</v>
      </c>
    </row>
    <row r="370" spans="1:35" s="1" customFormat="1" x14ac:dyDescent="0.2">
      <c r="A370" s="255" t="s">
        <v>587</v>
      </c>
      <c r="B370" s="256" t="s">
        <v>588</v>
      </c>
      <c r="C370" s="395" t="s">
        <v>709</v>
      </c>
      <c r="D370" s="257">
        <v>101.86325100000001</v>
      </c>
      <c r="E370" s="257">
        <v>79.226973000000029</v>
      </c>
      <c r="F370" s="257">
        <v>90.545112000000003</v>
      </c>
      <c r="G370" s="257">
        <v>90.545112000000003</v>
      </c>
      <c r="H370" s="257">
        <v>0</v>
      </c>
      <c r="I370" s="257">
        <v>0</v>
      </c>
      <c r="J370" s="257">
        <v>0</v>
      </c>
      <c r="K370" s="257">
        <v>0</v>
      </c>
      <c r="L370" s="257">
        <v>0</v>
      </c>
      <c r="M370" s="257">
        <v>0</v>
      </c>
      <c r="N370" s="257">
        <v>0</v>
      </c>
      <c r="O370" s="257">
        <v>0</v>
      </c>
      <c r="P370" s="257">
        <v>0</v>
      </c>
      <c r="Q370" s="257">
        <v>0</v>
      </c>
      <c r="R370" s="257">
        <v>0</v>
      </c>
      <c r="S370" s="257">
        <v>0</v>
      </c>
      <c r="T370" s="257">
        <v>0</v>
      </c>
      <c r="U370" s="257">
        <v>0</v>
      </c>
      <c r="V370" s="257">
        <v>0</v>
      </c>
      <c r="W370" s="257">
        <v>0</v>
      </c>
      <c r="X370" s="257">
        <v>0</v>
      </c>
      <c r="Y370" s="257">
        <v>0</v>
      </c>
      <c r="Z370" s="257">
        <v>0</v>
      </c>
      <c r="AA370" s="257">
        <v>0</v>
      </c>
      <c r="AB370" s="257">
        <v>0</v>
      </c>
      <c r="AC370" s="257">
        <v>0</v>
      </c>
      <c r="AD370" s="257">
        <v>0</v>
      </c>
      <c r="AE370" s="257">
        <v>0</v>
      </c>
      <c r="AF370" s="257">
        <v>0</v>
      </c>
      <c r="AG370" s="257">
        <v>0</v>
      </c>
      <c r="AH370" s="257">
        <v>0</v>
      </c>
      <c r="AI370" s="257">
        <v>0</v>
      </c>
    </row>
    <row r="371" spans="1:35" s="1" customFormat="1" x14ac:dyDescent="0.2">
      <c r="A371" s="255" t="s">
        <v>589</v>
      </c>
      <c r="B371" s="256" t="s">
        <v>590</v>
      </c>
      <c r="C371" s="395" t="s">
        <v>709</v>
      </c>
      <c r="D371" s="257">
        <v>0</v>
      </c>
      <c r="E371" s="257">
        <v>0</v>
      </c>
      <c r="F371" s="257">
        <v>0</v>
      </c>
      <c r="G371" s="257">
        <v>0</v>
      </c>
      <c r="H371" s="257">
        <v>0</v>
      </c>
      <c r="I371" s="257">
        <v>0</v>
      </c>
      <c r="J371" s="257">
        <v>0</v>
      </c>
      <c r="K371" s="257">
        <v>0</v>
      </c>
      <c r="L371" s="257">
        <v>0</v>
      </c>
      <c r="M371" s="257">
        <v>0</v>
      </c>
      <c r="N371" s="257">
        <v>0</v>
      </c>
      <c r="O371" s="257">
        <v>0</v>
      </c>
      <c r="P371" s="257">
        <v>0</v>
      </c>
      <c r="Q371" s="257">
        <v>0</v>
      </c>
      <c r="R371" s="257">
        <v>0</v>
      </c>
      <c r="S371" s="257">
        <v>0</v>
      </c>
      <c r="T371" s="257">
        <v>0</v>
      </c>
      <c r="U371" s="257">
        <v>0</v>
      </c>
      <c r="V371" s="257">
        <v>0</v>
      </c>
      <c r="W371" s="257">
        <v>0</v>
      </c>
      <c r="X371" s="257">
        <v>0</v>
      </c>
      <c r="Y371" s="257">
        <v>0</v>
      </c>
      <c r="Z371" s="257">
        <v>0</v>
      </c>
      <c r="AA371" s="257">
        <v>0</v>
      </c>
      <c r="AB371" s="257">
        <v>0</v>
      </c>
      <c r="AC371" s="257">
        <v>0</v>
      </c>
      <c r="AD371" s="257">
        <v>0</v>
      </c>
      <c r="AE371" s="257">
        <v>0</v>
      </c>
      <c r="AF371" s="257">
        <v>0</v>
      </c>
      <c r="AG371" s="257">
        <v>0</v>
      </c>
      <c r="AH371" s="257">
        <v>0</v>
      </c>
      <c r="AI371" s="257">
        <v>0</v>
      </c>
    </row>
    <row r="372" spans="1:35" s="1" customFormat="1" x14ac:dyDescent="0.2">
      <c r="A372" s="255" t="s">
        <v>591</v>
      </c>
      <c r="B372" s="256" t="s">
        <v>592</v>
      </c>
      <c r="C372" s="395" t="s">
        <v>709</v>
      </c>
      <c r="D372" s="257">
        <v>0</v>
      </c>
      <c r="E372" s="257">
        <v>0</v>
      </c>
      <c r="F372" s="257">
        <v>0</v>
      </c>
      <c r="G372" s="257">
        <v>0</v>
      </c>
      <c r="H372" s="257">
        <v>0</v>
      </c>
      <c r="I372" s="257">
        <v>0</v>
      </c>
      <c r="J372" s="257">
        <v>0</v>
      </c>
      <c r="K372" s="257">
        <v>0</v>
      </c>
      <c r="L372" s="257">
        <v>0</v>
      </c>
      <c r="M372" s="257">
        <v>0</v>
      </c>
      <c r="N372" s="257">
        <v>0</v>
      </c>
      <c r="O372" s="257">
        <v>0</v>
      </c>
      <c r="P372" s="257">
        <v>0</v>
      </c>
      <c r="Q372" s="257">
        <v>0</v>
      </c>
      <c r="R372" s="257">
        <v>0</v>
      </c>
      <c r="S372" s="257">
        <v>0</v>
      </c>
      <c r="T372" s="257">
        <v>0</v>
      </c>
      <c r="U372" s="257">
        <v>0</v>
      </c>
      <c r="V372" s="257">
        <v>0</v>
      </c>
      <c r="W372" s="257">
        <v>0</v>
      </c>
      <c r="X372" s="257">
        <v>0</v>
      </c>
      <c r="Y372" s="257">
        <v>0</v>
      </c>
      <c r="Z372" s="257">
        <v>0</v>
      </c>
      <c r="AA372" s="257">
        <v>0</v>
      </c>
      <c r="AB372" s="257">
        <v>0</v>
      </c>
      <c r="AC372" s="257">
        <v>0</v>
      </c>
      <c r="AD372" s="257">
        <v>0</v>
      </c>
      <c r="AE372" s="257">
        <v>0</v>
      </c>
      <c r="AF372" s="257">
        <v>0</v>
      </c>
      <c r="AG372" s="257">
        <v>0</v>
      </c>
      <c r="AH372" s="257">
        <v>0</v>
      </c>
      <c r="AI372" s="257">
        <v>0</v>
      </c>
    </row>
    <row r="373" spans="1:35" s="1" customFormat="1" x14ac:dyDescent="0.2">
      <c r="A373" s="255" t="s">
        <v>593</v>
      </c>
      <c r="B373" s="256" t="s">
        <v>594</v>
      </c>
      <c r="C373" s="395" t="s">
        <v>709</v>
      </c>
      <c r="D373" s="257">
        <v>0</v>
      </c>
      <c r="E373" s="257">
        <v>0</v>
      </c>
      <c r="F373" s="257">
        <v>0</v>
      </c>
      <c r="G373" s="257">
        <v>0</v>
      </c>
      <c r="H373" s="257">
        <v>0</v>
      </c>
      <c r="I373" s="257">
        <v>0</v>
      </c>
      <c r="J373" s="257">
        <v>0</v>
      </c>
      <c r="K373" s="257">
        <v>0</v>
      </c>
      <c r="L373" s="257">
        <v>0</v>
      </c>
      <c r="M373" s="257">
        <v>0</v>
      </c>
      <c r="N373" s="257">
        <v>0</v>
      </c>
      <c r="O373" s="257">
        <v>0</v>
      </c>
      <c r="P373" s="257">
        <v>0</v>
      </c>
      <c r="Q373" s="257">
        <v>0</v>
      </c>
      <c r="R373" s="257">
        <v>0</v>
      </c>
      <c r="S373" s="257">
        <v>0</v>
      </c>
      <c r="T373" s="257">
        <v>0</v>
      </c>
      <c r="U373" s="257">
        <v>0</v>
      </c>
      <c r="V373" s="257">
        <v>0</v>
      </c>
      <c r="W373" s="257">
        <v>0</v>
      </c>
      <c r="X373" s="257">
        <v>0</v>
      </c>
      <c r="Y373" s="257">
        <v>0</v>
      </c>
      <c r="Z373" s="257">
        <v>0</v>
      </c>
      <c r="AA373" s="257">
        <v>0</v>
      </c>
      <c r="AB373" s="257">
        <v>0</v>
      </c>
      <c r="AC373" s="257">
        <v>0</v>
      </c>
      <c r="AD373" s="257">
        <v>0</v>
      </c>
      <c r="AE373" s="257">
        <v>0</v>
      </c>
      <c r="AF373" s="257">
        <v>0</v>
      </c>
      <c r="AG373" s="257">
        <v>0</v>
      </c>
      <c r="AH373" s="257">
        <v>0</v>
      </c>
      <c r="AI373" s="257">
        <v>0</v>
      </c>
    </row>
    <row r="374" spans="1:35" s="1" customFormat="1" x14ac:dyDescent="0.2">
      <c r="A374" s="255" t="s">
        <v>595</v>
      </c>
      <c r="B374" s="256" t="s">
        <v>596</v>
      </c>
      <c r="C374" s="395" t="s">
        <v>709</v>
      </c>
      <c r="D374" s="257">
        <v>101.86325100000001</v>
      </c>
      <c r="E374" s="257">
        <v>82.999686000000011</v>
      </c>
      <c r="F374" s="257">
        <v>82.999686000000011</v>
      </c>
      <c r="G374" s="257">
        <v>113.18139000000004</v>
      </c>
      <c r="H374" s="257">
        <v>104.75594087629126</v>
      </c>
      <c r="I374" s="257">
        <v>103.66164442841284</v>
      </c>
      <c r="J374" s="257">
        <v>98.258951670110051</v>
      </c>
      <c r="K374" s="257">
        <v>109.23275085682563</v>
      </c>
      <c r="L374" s="257">
        <v>103.40151145018342</v>
      </c>
      <c r="M374" s="257">
        <v>114.80385728523845</v>
      </c>
      <c r="N374" s="257">
        <v>88.192057874583654</v>
      </c>
      <c r="O374" s="257">
        <v>111.11535112029348</v>
      </c>
      <c r="P374" s="257">
        <v>113.68663101033013</v>
      </c>
      <c r="Q374" s="257">
        <v>96.881592416972353</v>
      </c>
      <c r="R374" s="257">
        <v>108.92675822453657</v>
      </c>
      <c r="S374" s="257">
        <v>101.16705890036684</v>
      </c>
      <c r="T374" s="257">
        <v>113.64077135627046</v>
      </c>
      <c r="U374" s="257">
        <v>101.23442436841086</v>
      </c>
      <c r="V374" s="257">
        <v>91.455969831639763</v>
      </c>
      <c r="W374" s="257">
        <v>93.277293087082398</v>
      </c>
      <c r="X374" s="257">
        <v>107.40549610449887</v>
      </c>
      <c r="Y374" s="257">
        <v>92.847673228305197</v>
      </c>
      <c r="Z374" s="257">
        <v>94.592470296544391</v>
      </c>
      <c r="AA374" s="257">
        <v>96.337267364783557</v>
      </c>
      <c r="AB374" s="257">
        <v>98.082064433022722</v>
      </c>
      <c r="AC374" s="257">
        <v>99.826861501261874</v>
      </c>
      <c r="AD374" s="257">
        <v>97.30682944716456</v>
      </c>
      <c r="AE374" s="257">
        <v>94.492070997348563</v>
      </c>
      <c r="AF374" s="257">
        <v>96.23177498615523</v>
      </c>
      <c r="AG374" s="257">
        <v>101.5256209197228</v>
      </c>
      <c r="AH374" s="257">
        <v>92.955438539949341</v>
      </c>
      <c r="AI374" s="257">
        <v>99.814753132769766</v>
      </c>
    </row>
    <row r="375" spans="1:35" s="1" customFormat="1" x14ac:dyDescent="0.2">
      <c r="A375" s="255" t="s">
        <v>597</v>
      </c>
      <c r="B375" s="256" t="s">
        <v>598</v>
      </c>
      <c r="C375" s="395" t="s">
        <v>709</v>
      </c>
      <c r="D375" s="257">
        <v>95.575396000000012</v>
      </c>
      <c r="E375" s="257">
        <v>93.374646750000025</v>
      </c>
      <c r="F375" s="257">
        <v>96.204181500000018</v>
      </c>
      <c r="G375" s="257">
        <v>94.317825000000013</v>
      </c>
      <c r="H375" s="257">
        <v>104.75594087629126</v>
      </c>
      <c r="I375" s="257">
        <v>119.60958972509174</v>
      </c>
      <c r="J375" s="257">
        <v>110.54132062887382</v>
      </c>
      <c r="K375" s="257">
        <v>113.43401050516506</v>
      </c>
      <c r="L375" s="257">
        <v>90.476322518910479</v>
      </c>
      <c r="M375" s="257">
        <v>119.21939025774761</v>
      </c>
      <c r="N375" s="257">
        <v>0</v>
      </c>
      <c r="O375" s="257">
        <v>111.11535112029347</v>
      </c>
      <c r="P375" s="257">
        <v>56.843315505165073</v>
      </c>
      <c r="Q375" s="257">
        <v>0</v>
      </c>
      <c r="R375" s="257">
        <v>89.121893092802637</v>
      </c>
      <c r="S375" s="257">
        <v>60.700235340220104</v>
      </c>
      <c r="T375" s="257">
        <v>92.978812927857675</v>
      </c>
      <c r="U375" s="257">
        <v>94.907272845385179</v>
      </c>
      <c r="V375" s="257">
        <v>96.835732762912698</v>
      </c>
      <c r="W375" s="257">
        <v>82.303493900366846</v>
      </c>
      <c r="X375" s="257">
        <v>0</v>
      </c>
      <c r="Y375" s="257">
        <v>85.517593762912696</v>
      </c>
      <c r="Z375" s="257">
        <v>104.54957243302276</v>
      </c>
      <c r="AA375" s="257">
        <v>94.647139867155786</v>
      </c>
      <c r="AB375" s="257">
        <v>90.338743556731458</v>
      </c>
      <c r="AC375" s="257">
        <v>91.945793488004355</v>
      </c>
      <c r="AD375" s="257">
        <v>81.942593218664896</v>
      </c>
      <c r="AE375" s="257">
        <v>85.042863897613699</v>
      </c>
      <c r="AF375" s="257">
        <v>92.623083424174411</v>
      </c>
      <c r="AG375" s="257">
        <v>112.80624546635865</v>
      </c>
      <c r="AH375" s="257">
        <v>98.423405512887541</v>
      </c>
      <c r="AI375" s="257">
        <v>105.68620919940331</v>
      </c>
    </row>
    <row r="376" spans="1:35" s="1" customFormat="1" x14ac:dyDescent="0.2">
      <c r="A376" s="255" t="s">
        <v>599</v>
      </c>
      <c r="B376" s="256" t="s">
        <v>600</v>
      </c>
      <c r="C376" s="395" t="s">
        <v>709</v>
      </c>
      <c r="D376" s="257">
        <v>98.090538000000024</v>
      </c>
      <c r="E376" s="257">
        <v>95.072367600000007</v>
      </c>
      <c r="F376" s="257">
        <v>107.52232050000001</v>
      </c>
      <c r="G376" s="257">
        <v>113.18139000000001</v>
      </c>
      <c r="H376" s="257">
        <v>104.75594087629126</v>
      </c>
      <c r="I376" s="257">
        <v>95.687671780073387</v>
      </c>
      <c r="J376" s="257">
        <v>122.82368958763757</v>
      </c>
      <c r="K376" s="257">
        <v>100.83023156014673</v>
      </c>
      <c r="L376" s="257">
        <v>90.476322518910479</v>
      </c>
      <c r="M376" s="257">
        <v>92.726192422692591</v>
      </c>
      <c r="N376" s="257">
        <v>90.453392691880651</v>
      </c>
      <c r="O376" s="257">
        <v>111.11535112029348</v>
      </c>
      <c r="P376" s="257">
        <v>99.475802134038872</v>
      </c>
      <c r="Q376" s="257">
        <v>101.72567203782097</v>
      </c>
      <c r="R376" s="257">
        <v>103.97554194160307</v>
      </c>
      <c r="S376" s="257">
        <v>111.28376479040354</v>
      </c>
      <c r="T376" s="257">
        <v>113.64077135627046</v>
      </c>
      <c r="U376" s="257">
        <v>88.580121322359503</v>
      </c>
      <c r="V376" s="257">
        <v>104.90537715982208</v>
      </c>
      <c r="W376" s="257">
        <v>106.99454207047685</v>
      </c>
      <c r="X376" s="257">
        <v>93.979809091436536</v>
      </c>
      <c r="Y376" s="257">
        <v>94.069353139203969</v>
      </c>
      <c r="Z376" s="257">
        <v>87.124643694185622</v>
      </c>
      <c r="AA376" s="257">
        <v>106.47803235055024</v>
      </c>
      <c r="AB376" s="257">
        <v>90.338743556731458</v>
      </c>
      <c r="AC376" s="257">
        <v>73.556634790403464</v>
      </c>
      <c r="AD376" s="257">
        <v>81.942593218664896</v>
      </c>
      <c r="AE376" s="257">
        <v>85.042863897613699</v>
      </c>
      <c r="AF376" s="257">
        <v>105.85495248477076</v>
      </c>
      <c r="AG376" s="257">
        <v>90.24499637308692</v>
      </c>
      <c r="AH376" s="257">
        <v>87.487471567011141</v>
      </c>
      <c r="AI376" s="257">
        <v>93.943297066136253</v>
      </c>
    </row>
    <row r="377" spans="1:35" s="1" customFormat="1" x14ac:dyDescent="0.2">
      <c r="A377" s="255" t="s">
        <v>601</v>
      </c>
      <c r="B377" s="256" t="s">
        <v>602</v>
      </c>
      <c r="C377" s="395" t="s">
        <v>709</v>
      </c>
      <c r="D377" s="257">
        <v>85.123127727473701</v>
      </c>
      <c r="E377" s="257">
        <v>85.12189354023954</v>
      </c>
      <c r="F377" s="257">
        <v>85.415862630000021</v>
      </c>
      <c r="G377" s="257">
        <v>85.038878683576641</v>
      </c>
      <c r="H377" s="257">
        <v>85.255488169258285</v>
      </c>
      <c r="I377" s="257">
        <v>86.22938489312412</v>
      </c>
      <c r="J377" s="257">
        <v>86.211342941595362</v>
      </c>
      <c r="K377" s="257">
        <v>87.201813004225045</v>
      </c>
      <c r="L377" s="257">
        <v>87.556565330598701</v>
      </c>
      <c r="M377" s="257">
        <v>87.824274095971901</v>
      </c>
      <c r="N377" s="257">
        <v>88.604249034616004</v>
      </c>
      <c r="O377" s="257">
        <v>88.965189306175787</v>
      </c>
      <c r="P377" s="257">
        <v>88.670394531251532</v>
      </c>
      <c r="Q377" s="257">
        <v>89.817499758512994</v>
      </c>
      <c r="R377" s="257">
        <v>90.137497376596187</v>
      </c>
      <c r="S377" s="257">
        <v>90.688796733160558</v>
      </c>
      <c r="T377" s="257">
        <v>90.262744241974318</v>
      </c>
      <c r="U377" s="257">
        <v>91.54027945807033</v>
      </c>
      <c r="V377" s="257">
        <v>92.046567514699021</v>
      </c>
      <c r="W377" s="257">
        <v>91.212434980481973</v>
      </c>
      <c r="X377" s="257">
        <v>92.875164489963311</v>
      </c>
      <c r="Y377" s="257">
        <v>93.430334620039758</v>
      </c>
      <c r="Z377" s="257">
        <v>93.848548085781132</v>
      </c>
      <c r="AA377" s="257">
        <v>92.966204038037404</v>
      </c>
      <c r="AB377" s="257">
        <v>93.08786836718825</v>
      </c>
      <c r="AC377" s="257">
        <v>95.097337680921015</v>
      </c>
      <c r="AD377" s="257">
        <v>96.085418341133234</v>
      </c>
      <c r="AE377" s="257">
        <v>101.35770709412111</v>
      </c>
      <c r="AF377" s="257">
        <v>89.134784956571906</v>
      </c>
      <c r="AG377" s="257">
        <v>90.743488651820712</v>
      </c>
      <c r="AH377" s="257">
        <v>96.893451890030661</v>
      </c>
      <c r="AI377" s="257">
        <v>98.145373168231274</v>
      </c>
    </row>
    <row r="378" spans="1:35" s="1" customFormat="1" x14ac:dyDescent="0.2">
      <c r="A378" s="255" t="s">
        <v>603</v>
      </c>
      <c r="B378" s="256" t="s">
        <v>604</v>
      </c>
      <c r="C378" s="395" t="s">
        <v>709</v>
      </c>
      <c r="D378" s="257">
        <v>85.127316353104433</v>
      </c>
      <c r="E378" s="257">
        <v>85.133084813416801</v>
      </c>
      <c r="F378" s="257">
        <v>85.131032377324047</v>
      </c>
      <c r="G378" s="257">
        <v>85.126822654385819</v>
      </c>
      <c r="H378" s="257">
        <v>81.84197967114838</v>
      </c>
      <c r="I378" s="257">
        <v>78.553453153340442</v>
      </c>
      <c r="J378" s="257">
        <v>75.267288365557746</v>
      </c>
      <c r="K378" s="257">
        <v>71.980170623328732</v>
      </c>
      <c r="L378" s="257">
        <v>68.692132393219183</v>
      </c>
      <c r="M378" s="257">
        <v>65.402377001021478</v>
      </c>
      <c r="N378" s="257">
        <v>62.112040971532032</v>
      </c>
      <c r="O378" s="257">
        <v>58.826767994252826</v>
      </c>
      <c r="P378" s="257">
        <v>55.538648637857932</v>
      </c>
      <c r="Q378" s="257">
        <v>52.251813332447909</v>
      </c>
      <c r="R378" s="257">
        <v>48.961650869164409</v>
      </c>
      <c r="S378" s="257">
        <v>45.673595276144567</v>
      </c>
      <c r="T378" s="257">
        <v>42.387400824470987</v>
      </c>
      <c r="U378" s="257">
        <v>39.099726528756449</v>
      </c>
      <c r="V378" s="257">
        <v>35.809649912864941</v>
      </c>
      <c r="W378" s="257">
        <v>32.521411670105572</v>
      </c>
      <c r="X378" s="257">
        <v>29.235238458249139</v>
      </c>
      <c r="Y378" s="257">
        <v>25.945457624173841</v>
      </c>
      <c r="Z378" s="257">
        <v>22.658197706930967</v>
      </c>
      <c r="AA378" s="257">
        <v>19.370235954161792</v>
      </c>
      <c r="AB378" s="257">
        <v>16.081674041163858</v>
      </c>
      <c r="AC378" s="257">
        <v>12.793794969285678</v>
      </c>
      <c r="AD378" s="257">
        <v>17.713764036520416</v>
      </c>
      <c r="AE378" s="257">
        <v>13.778136961176848</v>
      </c>
      <c r="AF378" s="257">
        <v>15.745324210579119</v>
      </c>
      <c r="AG378" s="257">
        <v>45.287399709801065</v>
      </c>
      <c r="AH378" s="257">
        <v>43.297309908941642</v>
      </c>
      <c r="AI378" s="257">
        <v>66.921050106803051</v>
      </c>
    </row>
    <row r="379" spans="1:35" s="1" customFormat="1" x14ac:dyDescent="0.2">
      <c r="A379" s="255" t="s">
        <v>605</v>
      </c>
      <c r="B379" s="256" t="s">
        <v>606</v>
      </c>
      <c r="C379" s="395" t="s">
        <v>709</v>
      </c>
      <c r="D379" s="257">
        <v>85.153824852510652</v>
      </c>
      <c r="E379" s="257">
        <v>85.013550648227863</v>
      </c>
      <c r="F379" s="257">
        <v>84.961824822000011</v>
      </c>
      <c r="G379" s="257">
        <v>85.024715194054068</v>
      </c>
      <c r="H379" s="257">
        <v>85.425947089614525</v>
      </c>
      <c r="I379" s="257">
        <v>85.820451552263862</v>
      </c>
      <c r="J379" s="257">
        <v>86.422240762117085</v>
      </c>
      <c r="K379" s="257">
        <v>86.935018107315386</v>
      </c>
      <c r="L379" s="257">
        <v>87.522309701715926</v>
      </c>
      <c r="M379" s="257">
        <v>87.400032639551398</v>
      </c>
      <c r="N379" s="257">
        <v>87.750476320855114</v>
      </c>
      <c r="O379" s="257">
        <v>88.709640922466505</v>
      </c>
      <c r="P379" s="257">
        <v>89.203887312978509</v>
      </c>
      <c r="Q379" s="257">
        <v>89.363301724666215</v>
      </c>
      <c r="R379" s="257">
        <v>89.534518560589092</v>
      </c>
      <c r="S379" s="257">
        <v>90.712667008342322</v>
      </c>
      <c r="T379" s="257">
        <v>90.008387148032085</v>
      </c>
      <c r="U379" s="257">
        <v>90.869455088476627</v>
      </c>
      <c r="V379" s="257">
        <v>91.299008827439749</v>
      </c>
      <c r="W379" s="257">
        <v>91.107765503513889</v>
      </c>
      <c r="X379" s="257">
        <v>92.677767275342376</v>
      </c>
      <c r="Y379" s="257">
        <v>93.514324414438903</v>
      </c>
      <c r="Z379" s="257">
        <v>93.389532239245071</v>
      </c>
      <c r="AA379" s="257">
        <v>92.705731845169694</v>
      </c>
      <c r="AB379" s="257">
        <v>94.572484290903205</v>
      </c>
      <c r="AC379" s="257">
        <v>92.909828896494957</v>
      </c>
      <c r="AD379" s="257">
        <v>102.08073942578837</v>
      </c>
      <c r="AE379" s="257">
        <v>87.208618421070838</v>
      </c>
      <c r="AF379" s="257">
        <v>84.512492935894954</v>
      </c>
      <c r="AG379" s="257">
        <v>86.066279776443011</v>
      </c>
      <c r="AH379" s="257">
        <v>105.92772895562213</v>
      </c>
      <c r="AI379" s="257">
        <v>107.00862414904685</v>
      </c>
    </row>
    <row r="380" spans="1:35" s="1" customFormat="1" x14ac:dyDescent="0.2">
      <c r="A380" s="255" t="s">
        <v>607</v>
      </c>
      <c r="B380" s="256" t="s">
        <v>608</v>
      </c>
      <c r="C380" s="395" t="s">
        <v>709</v>
      </c>
      <c r="D380" s="257">
        <v>98.349238320000012</v>
      </c>
      <c r="E380" s="257">
        <v>98.409154836852224</v>
      </c>
      <c r="F380" s="257">
        <v>98.504616256097577</v>
      </c>
      <c r="G380" s="257">
        <v>98.470182075471712</v>
      </c>
      <c r="H380" s="257">
        <v>98.355424554762763</v>
      </c>
      <c r="I380" s="257">
        <v>98.493013969787683</v>
      </c>
      <c r="J380" s="257">
        <v>98.515904995607215</v>
      </c>
      <c r="K380" s="257">
        <v>98.436786669577614</v>
      </c>
      <c r="L380" s="257">
        <v>98.411910794989751</v>
      </c>
      <c r="M380" s="257">
        <v>98.471705206198465</v>
      </c>
      <c r="N380" s="257">
        <v>98.381366521933728</v>
      </c>
      <c r="O380" s="257">
        <v>98.405728429410487</v>
      </c>
      <c r="P380" s="257">
        <v>98.332402109509701</v>
      </c>
      <c r="Q380" s="257">
        <v>98.410332373361854</v>
      </c>
      <c r="R380" s="257">
        <v>98.512130870779941</v>
      </c>
      <c r="S380" s="257">
        <v>98.421918592444158</v>
      </c>
      <c r="T380" s="257">
        <v>98.406954548881345</v>
      </c>
      <c r="U380" s="257">
        <v>98.467754790999251</v>
      </c>
      <c r="V380" s="257">
        <v>98.498394841139159</v>
      </c>
      <c r="W380" s="257">
        <v>98.472852879022966</v>
      </c>
      <c r="X380" s="257">
        <v>98.471049648579012</v>
      </c>
      <c r="Y380" s="257">
        <v>98.449522575840945</v>
      </c>
      <c r="Z380" s="257">
        <v>98.440665863480518</v>
      </c>
      <c r="AA380" s="257">
        <v>98.461682942816495</v>
      </c>
      <c r="AB380" s="257">
        <v>98.488081257996811</v>
      </c>
      <c r="AC380" s="257">
        <v>6.0292323598691362E-2</v>
      </c>
      <c r="AD380" s="257">
        <v>6.3818219017651792E-2</v>
      </c>
      <c r="AE380" s="257">
        <v>7.3950316432707566E-2</v>
      </c>
      <c r="AF380" s="257">
        <v>7.2702577256023873E-2</v>
      </c>
      <c r="AG380" s="257">
        <v>7.1509505842382665E-2</v>
      </c>
      <c r="AH380" s="257">
        <v>7.8253552385519801E-2</v>
      </c>
      <c r="AI380" s="257">
        <v>7.828608088844688E-2</v>
      </c>
    </row>
    <row r="381" spans="1:35" s="1" customFormat="1" x14ac:dyDescent="0.2">
      <c r="A381" s="255" t="s">
        <v>609</v>
      </c>
      <c r="B381" s="256" t="s">
        <v>610</v>
      </c>
      <c r="C381" s="395" t="s">
        <v>709</v>
      </c>
      <c r="D381" s="257">
        <v>85.11128393201453</v>
      </c>
      <c r="E381" s="257">
        <v>85.144777246053948</v>
      </c>
      <c r="F381" s="257">
        <v>85.128107764349195</v>
      </c>
      <c r="G381" s="257">
        <v>85.098092824692174</v>
      </c>
      <c r="H381" s="257">
        <v>85.593478692060131</v>
      </c>
      <c r="I381" s="257">
        <v>85.945922339349138</v>
      </c>
      <c r="J381" s="257">
        <v>86.452768317958046</v>
      </c>
      <c r="K381" s="257">
        <v>86.868155502476284</v>
      </c>
      <c r="L381" s="257">
        <v>87.243750568808835</v>
      </c>
      <c r="M381" s="257">
        <v>87.693587136052841</v>
      </c>
      <c r="N381" s="257">
        <v>88.042519923956903</v>
      </c>
      <c r="O381" s="257">
        <v>88.581437691008887</v>
      </c>
      <c r="P381" s="257">
        <v>88.953291004144575</v>
      </c>
      <c r="Q381" s="257">
        <v>89.443710428897504</v>
      </c>
      <c r="R381" s="257">
        <v>89.81607188180503</v>
      </c>
      <c r="S381" s="257">
        <v>90.149582267796205</v>
      </c>
      <c r="T381" s="257">
        <v>90.73667264215392</v>
      </c>
      <c r="U381" s="257">
        <v>91.177490651469697</v>
      </c>
      <c r="V381" s="257">
        <v>91.554828862558708</v>
      </c>
      <c r="W381" s="257">
        <v>91.851897615127569</v>
      </c>
      <c r="X381" s="257">
        <v>92.172206455233336</v>
      </c>
      <c r="Y381" s="257">
        <v>92.740831519959784</v>
      </c>
      <c r="Z381" s="257">
        <v>92.988748602926535</v>
      </c>
      <c r="AA381" s="257">
        <v>93.696159300844116</v>
      </c>
      <c r="AB381" s="257">
        <v>93.72913796418355</v>
      </c>
      <c r="AC381" s="257">
        <v>94.530651202753504</v>
      </c>
      <c r="AD381" s="257">
        <v>96.688863311492099</v>
      </c>
      <c r="AE381" s="257">
        <v>96.805672569494476</v>
      </c>
      <c r="AF381" s="257">
        <v>94.54832837789013</v>
      </c>
      <c r="AG381" s="257">
        <v>96.540930534087721</v>
      </c>
      <c r="AH381" s="257">
        <v>96.876244829537626</v>
      </c>
      <c r="AI381" s="257">
        <v>97.864777940043112</v>
      </c>
    </row>
    <row r="382" spans="1:35" s="1" customFormat="1" x14ac:dyDescent="0.2">
      <c r="A382" s="255" t="s">
        <v>611</v>
      </c>
      <c r="B382" s="256" t="s">
        <v>612</v>
      </c>
      <c r="C382" s="395" t="s">
        <v>709</v>
      </c>
      <c r="D382" s="257">
        <v>0</v>
      </c>
      <c r="E382" s="257">
        <v>0</v>
      </c>
      <c r="F382" s="257">
        <v>0</v>
      </c>
      <c r="G382" s="257">
        <v>0</v>
      </c>
      <c r="H382" s="257">
        <v>0</v>
      </c>
      <c r="I382" s="257">
        <v>0</v>
      </c>
      <c r="J382" s="257">
        <v>0</v>
      </c>
      <c r="K382" s="257">
        <v>0</v>
      </c>
      <c r="L382" s="257">
        <v>0</v>
      </c>
      <c r="M382" s="257">
        <v>0</v>
      </c>
      <c r="N382" s="257">
        <v>0</v>
      </c>
      <c r="O382" s="257">
        <v>0</v>
      </c>
      <c r="P382" s="257">
        <v>0</v>
      </c>
      <c r="Q382" s="257">
        <v>0</v>
      </c>
      <c r="R382" s="257">
        <v>0</v>
      </c>
      <c r="S382" s="257">
        <v>0</v>
      </c>
      <c r="T382" s="257">
        <v>0</v>
      </c>
      <c r="U382" s="257">
        <v>0</v>
      </c>
      <c r="V382" s="257">
        <v>0</v>
      </c>
      <c r="W382" s="257">
        <v>0</v>
      </c>
      <c r="X382" s="257">
        <v>0</v>
      </c>
      <c r="Y382" s="257">
        <v>0</v>
      </c>
      <c r="Z382" s="257">
        <v>0</v>
      </c>
      <c r="AA382" s="257">
        <v>0</v>
      </c>
      <c r="AB382" s="257">
        <v>0</v>
      </c>
      <c r="AC382" s="257">
        <v>0</v>
      </c>
      <c r="AD382" s="257">
        <v>0</v>
      </c>
      <c r="AE382" s="257">
        <v>0</v>
      </c>
      <c r="AF382" s="257">
        <v>0</v>
      </c>
      <c r="AG382" s="257">
        <v>0</v>
      </c>
      <c r="AH382" s="257">
        <v>0</v>
      </c>
      <c r="AI382" s="257">
        <v>0</v>
      </c>
    </row>
    <row r="383" spans="1:35" s="1" customFormat="1" x14ac:dyDescent="0.2">
      <c r="A383" s="255" t="s">
        <v>613</v>
      </c>
      <c r="B383" s="256" t="s">
        <v>614</v>
      </c>
      <c r="C383" s="395" t="s">
        <v>709</v>
      </c>
      <c r="D383" s="257">
        <v>0</v>
      </c>
      <c r="E383" s="257">
        <v>0</v>
      </c>
      <c r="F383" s="257">
        <v>0</v>
      </c>
      <c r="G383" s="257">
        <v>0</v>
      </c>
      <c r="H383" s="257">
        <v>0</v>
      </c>
      <c r="I383" s="257">
        <v>0</v>
      </c>
      <c r="J383" s="257">
        <v>0</v>
      </c>
      <c r="K383" s="257">
        <v>0</v>
      </c>
      <c r="L383" s="257">
        <v>0</v>
      </c>
      <c r="M383" s="257">
        <v>0</v>
      </c>
      <c r="N383" s="257">
        <v>0</v>
      </c>
      <c r="O383" s="257">
        <v>0</v>
      </c>
      <c r="P383" s="257">
        <v>0</v>
      </c>
      <c r="Q383" s="257">
        <v>0</v>
      </c>
      <c r="R383" s="257">
        <v>0</v>
      </c>
      <c r="S383" s="257">
        <v>0</v>
      </c>
      <c r="T383" s="257">
        <v>0</v>
      </c>
      <c r="U383" s="257">
        <v>0</v>
      </c>
      <c r="V383" s="257">
        <v>0</v>
      </c>
      <c r="W383" s="257">
        <v>0</v>
      </c>
      <c r="X383" s="257">
        <v>0</v>
      </c>
      <c r="Y383" s="257">
        <v>0</v>
      </c>
      <c r="Z383" s="257">
        <v>0</v>
      </c>
      <c r="AA383" s="257">
        <v>0</v>
      </c>
      <c r="AB383" s="257">
        <v>0</v>
      </c>
      <c r="AC383" s="257">
        <v>0</v>
      </c>
      <c r="AD383" s="257">
        <v>0</v>
      </c>
      <c r="AE383" s="257">
        <v>0</v>
      </c>
      <c r="AF383" s="257">
        <v>0</v>
      </c>
      <c r="AG383" s="257">
        <v>0</v>
      </c>
      <c r="AH383" s="257">
        <v>0</v>
      </c>
      <c r="AI383" s="257">
        <v>0</v>
      </c>
    </row>
    <row r="384" spans="1:35" s="1" customFormat="1" x14ac:dyDescent="0.2">
      <c r="A384" s="255" t="s">
        <v>615</v>
      </c>
      <c r="B384" s="256" t="s">
        <v>616</v>
      </c>
      <c r="C384" s="395" t="s">
        <v>709</v>
      </c>
      <c r="D384" s="257">
        <v>0</v>
      </c>
      <c r="E384" s="257">
        <v>0</v>
      </c>
      <c r="F384" s="257">
        <v>0</v>
      </c>
      <c r="G384" s="257">
        <v>0</v>
      </c>
      <c r="H384" s="257">
        <v>0</v>
      </c>
      <c r="I384" s="257">
        <v>0</v>
      </c>
      <c r="J384" s="257">
        <v>0</v>
      </c>
      <c r="K384" s="257">
        <v>0</v>
      </c>
      <c r="L384" s="257">
        <v>0</v>
      </c>
      <c r="M384" s="257">
        <v>0</v>
      </c>
      <c r="N384" s="257">
        <v>0</v>
      </c>
      <c r="O384" s="257">
        <v>0</v>
      </c>
      <c r="P384" s="257">
        <v>0</v>
      </c>
      <c r="Q384" s="257">
        <v>0</v>
      </c>
      <c r="R384" s="257">
        <v>0</v>
      </c>
      <c r="S384" s="257">
        <v>0</v>
      </c>
      <c r="T384" s="257">
        <v>0</v>
      </c>
      <c r="U384" s="257">
        <v>0</v>
      </c>
      <c r="V384" s="257">
        <v>0</v>
      </c>
      <c r="W384" s="257">
        <v>0</v>
      </c>
      <c r="X384" s="257">
        <v>0</v>
      </c>
      <c r="Y384" s="257">
        <v>0</v>
      </c>
      <c r="Z384" s="257">
        <v>0</v>
      </c>
      <c r="AA384" s="257">
        <v>0</v>
      </c>
      <c r="AB384" s="257">
        <v>0</v>
      </c>
      <c r="AC384" s="257">
        <v>0</v>
      </c>
      <c r="AD384" s="257">
        <v>0</v>
      </c>
      <c r="AE384" s="257">
        <v>0</v>
      </c>
      <c r="AF384" s="257">
        <v>0</v>
      </c>
      <c r="AG384" s="257">
        <v>0</v>
      </c>
      <c r="AH384" s="257">
        <v>0</v>
      </c>
      <c r="AI384" s="257">
        <v>0</v>
      </c>
    </row>
    <row r="385" spans="1:35" s="1" customFormat="1" x14ac:dyDescent="0.2">
      <c r="A385" s="255" t="s">
        <v>617</v>
      </c>
      <c r="B385" s="256" t="s">
        <v>618</v>
      </c>
      <c r="C385" s="395" t="s">
        <v>709</v>
      </c>
      <c r="D385" s="257">
        <v>0</v>
      </c>
      <c r="E385" s="257">
        <v>0</v>
      </c>
      <c r="F385" s="257">
        <v>0</v>
      </c>
      <c r="G385" s="257">
        <v>0</v>
      </c>
      <c r="H385" s="257">
        <v>0</v>
      </c>
      <c r="I385" s="257">
        <v>0</v>
      </c>
      <c r="J385" s="257">
        <v>0</v>
      </c>
      <c r="K385" s="257">
        <v>0</v>
      </c>
      <c r="L385" s="257">
        <v>0</v>
      </c>
      <c r="M385" s="257">
        <v>0</v>
      </c>
      <c r="N385" s="257">
        <v>0</v>
      </c>
      <c r="O385" s="257">
        <v>0</v>
      </c>
      <c r="P385" s="257">
        <v>0</v>
      </c>
      <c r="Q385" s="257">
        <v>0</v>
      </c>
      <c r="R385" s="257">
        <v>0</v>
      </c>
      <c r="S385" s="257">
        <v>0</v>
      </c>
      <c r="T385" s="257">
        <v>0</v>
      </c>
      <c r="U385" s="257">
        <v>0</v>
      </c>
      <c r="V385" s="257">
        <v>0</v>
      </c>
      <c r="W385" s="257">
        <v>0</v>
      </c>
      <c r="X385" s="257">
        <v>0</v>
      </c>
      <c r="Y385" s="257">
        <v>0</v>
      </c>
      <c r="Z385" s="257">
        <v>0</v>
      </c>
      <c r="AA385" s="257">
        <v>0</v>
      </c>
      <c r="AB385" s="257">
        <v>0</v>
      </c>
      <c r="AC385" s="257">
        <v>0</v>
      </c>
      <c r="AD385" s="257">
        <v>0</v>
      </c>
      <c r="AE385" s="257">
        <v>0</v>
      </c>
      <c r="AF385" s="257">
        <v>0</v>
      </c>
      <c r="AG385" s="257">
        <v>0</v>
      </c>
      <c r="AH385" s="257">
        <v>0</v>
      </c>
      <c r="AI385" s="257">
        <v>0</v>
      </c>
    </row>
    <row r="386" spans="1:35" s="1" customFormat="1" x14ac:dyDescent="0.2">
      <c r="A386" s="255" t="s">
        <v>619</v>
      </c>
      <c r="B386" s="256" t="s">
        <v>620</v>
      </c>
      <c r="C386" s="395" t="s">
        <v>709</v>
      </c>
      <c r="D386" s="257">
        <v>94.317825000000013</v>
      </c>
      <c r="E386" s="257">
        <v>90.545112000000017</v>
      </c>
      <c r="F386" s="257">
        <v>94.317825000000013</v>
      </c>
      <c r="G386" s="257">
        <v>90.545112000000017</v>
      </c>
      <c r="H386" s="257">
        <v>104.40138902097904</v>
      </c>
      <c r="I386" s="257">
        <v>96.512169776223786</v>
      </c>
      <c r="J386" s="257">
        <v>102.89114036433566</v>
      </c>
      <c r="K386" s="257">
        <v>99.336464502225084</v>
      </c>
      <c r="L386" s="257">
        <v>101.58365270454549</v>
      </c>
      <c r="M386" s="257">
        <v>98.941663888111918</v>
      </c>
      <c r="N386" s="257">
        <v>95.437652019230811</v>
      </c>
      <c r="O386" s="257">
        <v>100.17877880769232</v>
      </c>
      <c r="P386" s="257">
        <v>96.653488791608453</v>
      </c>
      <c r="Q386" s="257">
        <v>101.22556835502961</v>
      </c>
      <c r="R386" s="257">
        <v>98.0589935769231</v>
      </c>
      <c r="S386" s="257">
        <v>99.980379827864482</v>
      </c>
      <c r="T386" s="257">
        <v>102.38381219008269</v>
      </c>
      <c r="U386" s="257">
        <v>97.797930888747658</v>
      </c>
      <c r="V386" s="257">
        <v>96.99393914685318</v>
      </c>
      <c r="W386" s="257">
        <v>96.256946716783261</v>
      </c>
      <c r="X386" s="257">
        <v>99.894349583109246</v>
      </c>
      <c r="Y386" s="257">
        <v>94.95303703281337</v>
      </c>
      <c r="Z386" s="257">
        <v>99.707677187412628</v>
      </c>
      <c r="AA386" s="257">
        <v>98.656981987285505</v>
      </c>
      <c r="AB386" s="257">
        <v>98.853293620699375</v>
      </c>
      <c r="AC386" s="257">
        <v>2.4226116923076924</v>
      </c>
      <c r="AD386" s="257">
        <v>2.3921187500000003</v>
      </c>
      <c r="AE386" s="257">
        <v>2.4300888888888887</v>
      </c>
      <c r="AF386" s="257">
        <v>2.3492930946291568</v>
      </c>
      <c r="AG386" s="257">
        <v>2.6407467492260062</v>
      </c>
      <c r="AH386" s="257">
        <v>2.9078222727272731</v>
      </c>
      <c r="AI386" s="257">
        <v>0</v>
      </c>
    </row>
    <row r="387" spans="1:35" s="1" customFormat="1" x14ac:dyDescent="0.2">
      <c r="A387" s="255" t="s">
        <v>621</v>
      </c>
      <c r="B387" s="256" t="s">
        <v>622</v>
      </c>
      <c r="C387" s="395" t="s">
        <v>709</v>
      </c>
      <c r="D387" s="257">
        <v>0</v>
      </c>
      <c r="E387" s="257">
        <v>0</v>
      </c>
      <c r="F387" s="257">
        <v>0</v>
      </c>
      <c r="G387" s="257">
        <v>0</v>
      </c>
      <c r="H387" s="257">
        <v>0</v>
      </c>
      <c r="I387" s="257">
        <v>0</v>
      </c>
      <c r="J387" s="257">
        <v>0</v>
      </c>
      <c r="K387" s="257">
        <v>0</v>
      </c>
      <c r="L387" s="257">
        <v>0</v>
      </c>
      <c r="M387" s="257">
        <v>0</v>
      </c>
      <c r="N387" s="257">
        <v>0</v>
      </c>
      <c r="O387" s="257">
        <v>0</v>
      </c>
      <c r="P387" s="257">
        <v>0</v>
      </c>
      <c r="Q387" s="257">
        <v>0</v>
      </c>
      <c r="R387" s="257">
        <v>0</v>
      </c>
      <c r="S387" s="257">
        <v>0</v>
      </c>
      <c r="T387" s="257">
        <v>0</v>
      </c>
      <c r="U387" s="257">
        <v>0</v>
      </c>
      <c r="V387" s="257">
        <v>0</v>
      </c>
      <c r="W387" s="257">
        <v>0</v>
      </c>
      <c r="X387" s="257">
        <v>0</v>
      </c>
      <c r="Y387" s="257">
        <v>0</v>
      </c>
      <c r="Z387" s="257">
        <v>0</v>
      </c>
      <c r="AA387" s="257">
        <v>0</v>
      </c>
      <c r="AB387" s="257">
        <v>0</v>
      </c>
      <c r="AC387" s="257">
        <v>0</v>
      </c>
      <c r="AD387" s="257">
        <v>0</v>
      </c>
      <c r="AE387" s="257">
        <v>0</v>
      </c>
      <c r="AF387" s="257">
        <v>0</v>
      </c>
      <c r="AG387" s="257">
        <v>0</v>
      </c>
      <c r="AH387" s="257">
        <v>0</v>
      </c>
      <c r="AI387" s="257">
        <v>0</v>
      </c>
    </row>
    <row r="388" spans="1:35" s="1" customFormat="1" x14ac:dyDescent="0.2">
      <c r="A388" s="255" t="s">
        <v>623</v>
      </c>
      <c r="B388" s="256" t="s">
        <v>624</v>
      </c>
      <c r="C388" s="395" t="s">
        <v>709</v>
      </c>
      <c r="D388" s="257">
        <v>0</v>
      </c>
      <c r="E388" s="257">
        <v>0</v>
      </c>
      <c r="F388" s="257">
        <v>0</v>
      </c>
      <c r="G388" s="257">
        <v>0</v>
      </c>
      <c r="H388" s="257">
        <v>0</v>
      </c>
      <c r="I388" s="257">
        <v>0</v>
      </c>
      <c r="J388" s="257">
        <v>0</v>
      </c>
      <c r="K388" s="257">
        <v>0</v>
      </c>
      <c r="L388" s="257">
        <v>0</v>
      </c>
      <c r="M388" s="257">
        <v>0</v>
      </c>
      <c r="N388" s="257">
        <v>0</v>
      </c>
      <c r="O388" s="257">
        <v>0</v>
      </c>
      <c r="P388" s="257">
        <v>0</v>
      </c>
      <c r="Q388" s="257">
        <v>0</v>
      </c>
      <c r="R388" s="257">
        <v>0</v>
      </c>
      <c r="S388" s="257">
        <v>0</v>
      </c>
      <c r="T388" s="257">
        <v>0</v>
      </c>
      <c r="U388" s="257">
        <v>0</v>
      </c>
      <c r="V388" s="257">
        <v>0</v>
      </c>
      <c r="W388" s="257">
        <v>0</v>
      </c>
      <c r="X388" s="257">
        <v>0</v>
      </c>
      <c r="Y388" s="257">
        <v>0</v>
      </c>
      <c r="Z388" s="257">
        <v>0</v>
      </c>
      <c r="AA388" s="257">
        <v>0</v>
      </c>
      <c r="AB388" s="257">
        <v>0</v>
      </c>
      <c r="AC388" s="257">
        <v>0</v>
      </c>
      <c r="AD388" s="257">
        <v>0</v>
      </c>
      <c r="AE388" s="257">
        <v>0</v>
      </c>
      <c r="AF388" s="257">
        <v>0</v>
      </c>
      <c r="AG388" s="257">
        <v>0</v>
      </c>
      <c r="AH388" s="257">
        <v>0</v>
      </c>
      <c r="AI388" s="257">
        <v>0</v>
      </c>
    </row>
    <row r="389" spans="1:35" s="1" customFormat="1" x14ac:dyDescent="0.2">
      <c r="A389" s="255" t="s">
        <v>625</v>
      </c>
      <c r="B389" s="256" t="s">
        <v>626</v>
      </c>
      <c r="C389" s="395" t="s">
        <v>709</v>
      </c>
      <c r="D389" s="257">
        <v>0</v>
      </c>
      <c r="E389" s="257">
        <v>0</v>
      </c>
      <c r="F389" s="257">
        <v>0</v>
      </c>
      <c r="G389" s="257">
        <v>0</v>
      </c>
      <c r="H389" s="257">
        <v>0</v>
      </c>
      <c r="I389" s="257">
        <v>0</v>
      </c>
      <c r="J389" s="257">
        <v>0</v>
      </c>
      <c r="K389" s="257">
        <v>0</v>
      </c>
      <c r="L389" s="257">
        <v>0</v>
      </c>
      <c r="M389" s="257">
        <v>0</v>
      </c>
      <c r="N389" s="257">
        <v>0</v>
      </c>
      <c r="O389" s="257">
        <v>0</v>
      </c>
      <c r="P389" s="257">
        <v>0</v>
      </c>
      <c r="Q389" s="257">
        <v>0</v>
      </c>
      <c r="R389" s="257">
        <v>0</v>
      </c>
      <c r="S389" s="257">
        <v>0</v>
      </c>
      <c r="T389" s="257">
        <v>0</v>
      </c>
      <c r="U389" s="257">
        <v>0</v>
      </c>
      <c r="V389" s="257">
        <v>0</v>
      </c>
      <c r="W389" s="257">
        <v>0</v>
      </c>
      <c r="X389" s="257">
        <v>0</v>
      </c>
      <c r="Y389" s="257">
        <v>0</v>
      </c>
      <c r="Z389" s="257">
        <v>0</v>
      </c>
      <c r="AA389" s="257">
        <v>0</v>
      </c>
      <c r="AB389" s="257">
        <v>0</v>
      </c>
      <c r="AC389" s="257">
        <v>0</v>
      </c>
      <c r="AD389" s="257">
        <v>0</v>
      </c>
      <c r="AE389" s="257">
        <v>0</v>
      </c>
      <c r="AF389" s="257">
        <v>0</v>
      </c>
      <c r="AG389" s="257">
        <v>0</v>
      </c>
      <c r="AH389" s="257">
        <v>0</v>
      </c>
      <c r="AI389" s="257">
        <v>0</v>
      </c>
    </row>
    <row r="390" spans="1:35" s="1" customFormat="1" x14ac:dyDescent="0.2">
      <c r="A390" s="255" t="s">
        <v>627</v>
      </c>
      <c r="B390" s="256" t="s">
        <v>628</v>
      </c>
      <c r="C390" s="395" t="s">
        <v>709</v>
      </c>
      <c r="D390" s="257">
        <v>0</v>
      </c>
      <c r="E390" s="257">
        <v>0</v>
      </c>
      <c r="F390" s="257">
        <v>0</v>
      </c>
      <c r="G390" s="257">
        <v>0</v>
      </c>
      <c r="H390" s="257">
        <v>0</v>
      </c>
      <c r="I390" s="257">
        <v>0</v>
      </c>
      <c r="J390" s="257">
        <v>0</v>
      </c>
      <c r="K390" s="257">
        <v>0</v>
      </c>
      <c r="L390" s="257">
        <v>0</v>
      </c>
      <c r="M390" s="257">
        <v>0</v>
      </c>
      <c r="N390" s="257">
        <v>0</v>
      </c>
      <c r="O390" s="257">
        <v>0</v>
      </c>
      <c r="P390" s="257">
        <v>0</v>
      </c>
      <c r="Q390" s="257">
        <v>0</v>
      </c>
      <c r="R390" s="257">
        <v>0</v>
      </c>
      <c r="S390" s="257">
        <v>0</v>
      </c>
      <c r="T390" s="257">
        <v>0</v>
      </c>
      <c r="U390" s="257">
        <v>0</v>
      </c>
      <c r="V390" s="257">
        <v>0</v>
      </c>
      <c r="W390" s="257">
        <v>0</v>
      </c>
      <c r="X390" s="257">
        <v>0</v>
      </c>
      <c r="Y390" s="257">
        <v>0</v>
      </c>
      <c r="Z390" s="257">
        <v>0</v>
      </c>
      <c r="AA390" s="257">
        <v>0</v>
      </c>
      <c r="AB390" s="257">
        <v>0</v>
      </c>
      <c r="AC390" s="257">
        <v>0</v>
      </c>
      <c r="AD390" s="257">
        <v>0</v>
      </c>
      <c r="AE390" s="257">
        <v>0</v>
      </c>
      <c r="AF390" s="257">
        <v>0</v>
      </c>
      <c r="AG390" s="257">
        <v>0</v>
      </c>
      <c r="AH390" s="257">
        <v>0</v>
      </c>
      <c r="AI390" s="257">
        <v>0</v>
      </c>
    </row>
    <row r="391" spans="1:35" s="1" customFormat="1" x14ac:dyDescent="0.2">
      <c r="A391" s="255" t="s">
        <v>629</v>
      </c>
      <c r="B391" s="256" t="s">
        <v>630</v>
      </c>
      <c r="C391" s="395" t="s">
        <v>709</v>
      </c>
      <c r="D391" s="257">
        <v>0</v>
      </c>
      <c r="E391" s="257">
        <v>0</v>
      </c>
      <c r="F391" s="257">
        <v>0</v>
      </c>
      <c r="G391" s="257">
        <v>0</v>
      </c>
      <c r="H391" s="257">
        <v>0</v>
      </c>
      <c r="I391" s="257">
        <v>0</v>
      </c>
      <c r="J391" s="257">
        <v>0</v>
      </c>
      <c r="K391" s="257">
        <v>0</v>
      </c>
      <c r="L391" s="257">
        <v>0</v>
      </c>
      <c r="M391" s="257">
        <v>0</v>
      </c>
      <c r="N391" s="257">
        <v>0</v>
      </c>
      <c r="O391" s="257">
        <v>0</v>
      </c>
      <c r="P391" s="257">
        <v>0</v>
      </c>
      <c r="Q391" s="257">
        <v>0</v>
      </c>
      <c r="R391" s="257">
        <v>0</v>
      </c>
      <c r="S391" s="257">
        <v>0</v>
      </c>
      <c r="T391" s="257">
        <v>0</v>
      </c>
      <c r="U391" s="257">
        <v>0</v>
      </c>
      <c r="V391" s="257">
        <v>0</v>
      </c>
      <c r="W391" s="257">
        <v>0</v>
      </c>
      <c r="X391" s="257">
        <v>0</v>
      </c>
      <c r="Y391" s="257">
        <v>0</v>
      </c>
      <c r="Z391" s="257">
        <v>0</v>
      </c>
      <c r="AA391" s="257">
        <v>0</v>
      </c>
      <c r="AB391" s="257">
        <v>0</v>
      </c>
      <c r="AC391" s="257">
        <v>0</v>
      </c>
      <c r="AD391" s="257">
        <v>0</v>
      </c>
      <c r="AE391" s="257">
        <v>0</v>
      </c>
      <c r="AF391" s="257">
        <v>0</v>
      </c>
      <c r="AG391" s="257">
        <v>0</v>
      </c>
      <c r="AH391" s="257">
        <v>0</v>
      </c>
      <c r="AI391" s="257">
        <v>0</v>
      </c>
    </row>
    <row r="392" spans="1:35" s="1" customFormat="1" x14ac:dyDescent="0.2">
      <c r="A392" s="255" t="s">
        <v>631</v>
      </c>
      <c r="B392" s="256" t="s">
        <v>632</v>
      </c>
      <c r="C392" s="395" t="s">
        <v>709</v>
      </c>
      <c r="D392" s="257">
        <v>0</v>
      </c>
      <c r="E392" s="257">
        <v>0</v>
      </c>
      <c r="F392" s="257">
        <v>0</v>
      </c>
      <c r="G392" s="257">
        <v>0</v>
      </c>
      <c r="H392" s="257">
        <v>0</v>
      </c>
      <c r="I392" s="257">
        <v>0</v>
      </c>
      <c r="J392" s="257">
        <v>0</v>
      </c>
      <c r="K392" s="257">
        <v>0</v>
      </c>
      <c r="L392" s="257">
        <v>0</v>
      </c>
      <c r="M392" s="257">
        <v>0</v>
      </c>
      <c r="N392" s="257">
        <v>0</v>
      </c>
      <c r="O392" s="257">
        <v>0</v>
      </c>
      <c r="P392" s="257">
        <v>0</v>
      </c>
      <c r="Q392" s="257">
        <v>0</v>
      </c>
      <c r="R392" s="257">
        <v>0</v>
      </c>
      <c r="S392" s="257">
        <v>0</v>
      </c>
      <c r="T392" s="257">
        <v>0</v>
      </c>
      <c r="U392" s="257">
        <v>0</v>
      </c>
      <c r="V392" s="257">
        <v>0</v>
      </c>
      <c r="W392" s="257">
        <v>0</v>
      </c>
      <c r="X392" s="257">
        <v>0</v>
      </c>
      <c r="Y392" s="257">
        <v>0</v>
      </c>
      <c r="Z392" s="257">
        <v>0</v>
      </c>
      <c r="AA392" s="257">
        <v>0</v>
      </c>
      <c r="AB392" s="257">
        <v>0</v>
      </c>
      <c r="AC392" s="257">
        <v>0</v>
      </c>
      <c r="AD392" s="257">
        <v>0</v>
      </c>
      <c r="AE392" s="257">
        <v>0</v>
      </c>
      <c r="AF392" s="257">
        <v>0</v>
      </c>
      <c r="AG392" s="257">
        <v>0</v>
      </c>
      <c r="AH392" s="257">
        <v>0</v>
      </c>
      <c r="AI392" s="257">
        <v>0</v>
      </c>
    </row>
    <row r="393" spans="1:35" s="1" customFormat="1" x14ac:dyDescent="0.2">
      <c r="A393" s="255" t="s">
        <v>633</v>
      </c>
      <c r="B393" s="256" t="s">
        <v>634</v>
      </c>
      <c r="C393" s="395" t="s">
        <v>709</v>
      </c>
      <c r="D393" s="257">
        <v>0</v>
      </c>
      <c r="E393" s="257">
        <v>0</v>
      </c>
      <c r="F393" s="257">
        <v>0</v>
      </c>
      <c r="G393" s="257">
        <v>0</v>
      </c>
      <c r="H393" s="257">
        <v>0</v>
      </c>
      <c r="I393" s="257">
        <v>0</v>
      </c>
      <c r="J393" s="257">
        <v>0</v>
      </c>
      <c r="K393" s="257">
        <v>0</v>
      </c>
      <c r="L393" s="257">
        <v>0</v>
      </c>
      <c r="M393" s="257">
        <v>0</v>
      </c>
      <c r="N393" s="257">
        <v>0</v>
      </c>
      <c r="O393" s="257">
        <v>0</v>
      </c>
      <c r="P393" s="257">
        <v>0</v>
      </c>
      <c r="Q393" s="257">
        <v>0</v>
      </c>
      <c r="R393" s="257">
        <v>0</v>
      </c>
      <c r="S393" s="257">
        <v>0</v>
      </c>
      <c r="T393" s="257">
        <v>0</v>
      </c>
      <c r="U393" s="257">
        <v>0</v>
      </c>
      <c r="V393" s="257">
        <v>0</v>
      </c>
      <c r="W393" s="257">
        <v>0</v>
      </c>
      <c r="X393" s="257">
        <v>0</v>
      </c>
      <c r="Y393" s="257">
        <v>0</v>
      </c>
      <c r="Z393" s="257">
        <v>0</v>
      </c>
      <c r="AA393" s="257">
        <v>0</v>
      </c>
      <c r="AB393" s="257">
        <v>0</v>
      </c>
      <c r="AC393" s="257">
        <v>0</v>
      </c>
      <c r="AD393" s="257">
        <v>0</v>
      </c>
      <c r="AE393" s="257">
        <v>0</v>
      </c>
      <c r="AF393" s="257">
        <v>0</v>
      </c>
      <c r="AG393" s="257">
        <v>0</v>
      </c>
      <c r="AH393" s="257">
        <v>0</v>
      </c>
      <c r="AI393" s="257">
        <v>0</v>
      </c>
    </row>
    <row r="394" spans="1:35" s="1" customFormat="1" x14ac:dyDescent="0.2">
      <c r="A394" s="255" t="s">
        <v>635</v>
      </c>
      <c r="B394" s="256" t="s">
        <v>636</v>
      </c>
      <c r="C394" s="395" t="s">
        <v>709</v>
      </c>
      <c r="D394" s="257">
        <v>0</v>
      </c>
      <c r="E394" s="257">
        <v>0</v>
      </c>
      <c r="F394" s="257">
        <v>0</v>
      </c>
      <c r="G394" s="257">
        <v>0</v>
      </c>
      <c r="H394" s="257">
        <v>0</v>
      </c>
      <c r="I394" s="257">
        <v>0</v>
      </c>
      <c r="J394" s="257">
        <v>0</v>
      </c>
      <c r="K394" s="257">
        <v>0</v>
      </c>
      <c r="L394" s="257">
        <v>0</v>
      </c>
      <c r="M394" s="257">
        <v>0</v>
      </c>
      <c r="N394" s="257">
        <v>0</v>
      </c>
      <c r="O394" s="257">
        <v>0</v>
      </c>
      <c r="P394" s="257">
        <v>0</v>
      </c>
      <c r="Q394" s="257">
        <v>0</v>
      </c>
      <c r="R394" s="257">
        <v>0</v>
      </c>
      <c r="S394" s="257">
        <v>0</v>
      </c>
      <c r="T394" s="257">
        <v>0</v>
      </c>
      <c r="U394" s="257">
        <v>0</v>
      </c>
      <c r="V394" s="257">
        <v>0</v>
      </c>
      <c r="W394" s="257">
        <v>0</v>
      </c>
      <c r="X394" s="257">
        <v>0</v>
      </c>
      <c r="Y394" s="257">
        <v>0</v>
      </c>
      <c r="Z394" s="257">
        <v>0</v>
      </c>
      <c r="AA394" s="257">
        <v>0</v>
      </c>
      <c r="AB394" s="257">
        <v>0</v>
      </c>
      <c r="AC394" s="257">
        <v>0</v>
      </c>
      <c r="AD394" s="257">
        <v>0</v>
      </c>
      <c r="AE394" s="257">
        <v>0</v>
      </c>
      <c r="AF394" s="257">
        <v>0</v>
      </c>
      <c r="AG394" s="257">
        <v>0</v>
      </c>
      <c r="AH394" s="257">
        <v>0</v>
      </c>
      <c r="AI394" s="257">
        <v>0</v>
      </c>
    </row>
    <row r="395" spans="1:35" s="1" customFormat="1" x14ac:dyDescent="0.2">
      <c r="A395" s="277" t="s">
        <v>637</v>
      </c>
      <c r="B395" s="336" t="s">
        <v>638</v>
      </c>
      <c r="C395" s="395" t="s">
        <v>709</v>
      </c>
      <c r="D395" s="279">
        <v>85.011996711442009</v>
      </c>
      <c r="E395" s="279">
        <v>85.232244398823539</v>
      </c>
      <c r="F395" s="279">
        <v>85.092835010835742</v>
      </c>
      <c r="G395" s="279">
        <v>85.0846616523677</v>
      </c>
      <c r="H395" s="279">
        <v>85.616412310283167</v>
      </c>
      <c r="I395" s="279">
        <v>85.960704940191718</v>
      </c>
      <c r="J395" s="279">
        <v>86.504507923441338</v>
      </c>
      <c r="K395" s="279">
        <v>86.901204060985734</v>
      </c>
      <c r="L395" s="279">
        <v>87.352506472260259</v>
      </c>
      <c r="M395" s="279">
        <v>87.737111818498974</v>
      </c>
      <c r="N395" s="279">
        <v>88.032062518476991</v>
      </c>
      <c r="O395" s="279">
        <v>88.4908160834906</v>
      </c>
      <c r="P395" s="279">
        <v>89.06242028836526</v>
      </c>
      <c r="Q395" s="279">
        <v>89.410878073267739</v>
      </c>
      <c r="R395" s="279">
        <v>89.964745106167172</v>
      </c>
      <c r="S395" s="279">
        <v>90.10234927818172</v>
      </c>
      <c r="T395" s="279">
        <v>90.840440873096341</v>
      </c>
      <c r="U395" s="279">
        <v>91.076245834119291</v>
      </c>
      <c r="V395" s="279">
        <v>91.428516754931195</v>
      </c>
      <c r="W395" s="279">
        <v>91.839799978074709</v>
      </c>
      <c r="X395" s="279">
        <v>92.160094488823418</v>
      </c>
      <c r="Y395" s="279">
        <v>92.858881716685971</v>
      </c>
      <c r="Z395" s="279">
        <v>93.148877327257949</v>
      </c>
      <c r="AA395" s="279">
        <v>93.953719419579414</v>
      </c>
      <c r="AB395" s="279">
        <v>94.191509151767249</v>
      </c>
      <c r="AC395" s="279">
        <v>94.069886325616793</v>
      </c>
      <c r="AD395" s="279">
        <v>96.738010759675362</v>
      </c>
      <c r="AE395" s="279">
        <v>96.098321898352353</v>
      </c>
      <c r="AF395" s="279">
        <v>95.109417740641348</v>
      </c>
      <c r="AG395" s="279">
        <v>96.746205530215235</v>
      </c>
      <c r="AH395" s="279">
        <v>96.239044496839156</v>
      </c>
      <c r="AI395" s="279">
        <v>97.591104690174888</v>
      </c>
    </row>
    <row r="396" spans="1:35" s="241" customFormat="1" x14ac:dyDescent="0.2">
      <c r="A396" s="330" t="s">
        <v>691</v>
      </c>
      <c r="B396" s="331"/>
      <c r="C396" s="332"/>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33"/>
      <c r="AB396" s="333"/>
      <c r="AC396" s="333"/>
      <c r="AD396" s="333"/>
      <c r="AE396" s="333"/>
      <c r="AF396" s="333"/>
      <c r="AG396" s="333"/>
      <c r="AH396" s="333"/>
      <c r="AI396" s="334"/>
    </row>
    <row r="397" spans="1:35" s="1" customFormat="1" x14ac:dyDescent="0.2">
      <c r="A397" s="338" t="s">
        <v>448</v>
      </c>
      <c r="B397" s="339" t="s">
        <v>449</v>
      </c>
      <c r="C397" s="395" t="s">
        <v>710</v>
      </c>
      <c r="D397" s="340">
        <v>0</v>
      </c>
      <c r="E397" s="340">
        <v>0</v>
      </c>
      <c r="F397" s="340">
        <v>0</v>
      </c>
      <c r="G397" s="340">
        <v>0</v>
      </c>
      <c r="H397" s="340">
        <v>0</v>
      </c>
      <c r="I397" s="340">
        <v>0</v>
      </c>
      <c r="J397" s="340">
        <v>0</v>
      </c>
      <c r="K397" s="340">
        <v>0</v>
      </c>
      <c r="L397" s="340">
        <v>0</v>
      </c>
      <c r="M397" s="340">
        <v>0</v>
      </c>
      <c r="N397" s="340">
        <v>0</v>
      </c>
      <c r="O397" s="340">
        <v>0</v>
      </c>
      <c r="P397" s="340">
        <v>0</v>
      </c>
      <c r="Q397" s="340">
        <v>0</v>
      </c>
      <c r="R397" s="340">
        <v>0</v>
      </c>
      <c r="S397" s="340">
        <v>0</v>
      </c>
      <c r="T397" s="340">
        <v>0</v>
      </c>
      <c r="U397" s="340">
        <v>0</v>
      </c>
      <c r="V397" s="340">
        <v>0</v>
      </c>
      <c r="W397" s="340">
        <v>0</v>
      </c>
      <c r="X397" s="340">
        <v>0</v>
      </c>
      <c r="Y397" s="340">
        <v>0</v>
      </c>
      <c r="Z397" s="340">
        <v>0</v>
      </c>
      <c r="AA397" s="340">
        <v>0</v>
      </c>
      <c r="AB397" s="340">
        <v>0</v>
      </c>
      <c r="AC397" s="340">
        <v>0</v>
      </c>
      <c r="AD397" s="340">
        <v>0</v>
      </c>
      <c r="AE397" s="340">
        <v>0</v>
      </c>
      <c r="AF397" s="340">
        <v>0</v>
      </c>
      <c r="AG397" s="340">
        <v>0</v>
      </c>
      <c r="AH397" s="340">
        <v>0</v>
      </c>
      <c r="AI397" s="340">
        <v>0</v>
      </c>
    </row>
    <row r="398" spans="1:35" s="1" customFormat="1" x14ac:dyDescent="0.2">
      <c r="A398" s="255" t="s">
        <v>450</v>
      </c>
      <c r="B398" s="256" t="s">
        <v>451</v>
      </c>
      <c r="C398" s="395" t="s">
        <v>710</v>
      </c>
      <c r="D398" s="257">
        <v>0</v>
      </c>
      <c r="E398" s="257">
        <v>0</v>
      </c>
      <c r="F398" s="257">
        <v>0</v>
      </c>
      <c r="G398" s="257">
        <v>0</v>
      </c>
      <c r="H398" s="257">
        <v>0</v>
      </c>
      <c r="I398" s="257">
        <v>0</v>
      </c>
      <c r="J398" s="257">
        <v>0</v>
      </c>
      <c r="K398" s="257">
        <v>0</v>
      </c>
      <c r="L398" s="257">
        <v>0</v>
      </c>
      <c r="M398" s="257">
        <v>0</v>
      </c>
      <c r="N398" s="257">
        <v>0</v>
      </c>
      <c r="O398" s="257">
        <v>0</v>
      </c>
      <c r="P398" s="257">
        <v>0</v>
      </c>
      <c r="Q398" s="257">
        <v>0</v>
      </c>
      <c r="R398" s="257">
        <v>0</v>
      </c>
      <c r="S398" s="257">
        <v>0</v>
      </c>
      <c r="T398" s="257">
        <v>0</v>
      </c>
      <c r="U398" s="257">
        <v>0</v>
      </c>
      <c r="V398" s="257">
        <v>0</v>
      </c>
      <c r="W398" s="257">
        <v>0</v>
      </c>
      <c r="X398" s="257">
        <v>0</v>
      </c>
      <c r="Y398" s="257">
        <v>0</v>
      </c>
      <c r="Z398" s="257">
        <v>0</v>
      </c>
      <c r="AA398" s="257">
        <v>0</v>
      </c>
      <c r="AB398" s="257">
        <v>0</v>
      </c>
      <c r="AC398" s="257">
        <v>0</v>
      </c>
      <c r="AD398" s="257">
        <v>0</v>
      </c>
      <c r="AE398" s="257">
        <v>0</v>
      </c>
      <c r="AF398" s="257">
        <v>0</v>
      </c>
      <c r="AG398" s="257">
        <v>0</v>
      </c>
      <c r="AH398" s="257">
        <v>0</v>
      </c>
      <c r="AI398" s="257">
        <v>0</v>
      </c>
    </row>
    <row r="399" spans="1:35" s="1" customFormat="1" x14ac:dyDescent="0.2">
      <c r="A399" s="255" t="s">
        <v>452</v>
      </c>
      <c r="B399" s="256" t="s">
        <v>453</v>
      </c>
      <c r="C399" s="395" t="s">
        <v>710</v>
      </c>
      <c r="D399" s="257">
        <v>0</v>
      </c>
      <c r="E399" s="257">
        <v>0</v>
      </c>
      <c r="F399" s="257">
        <v>0</v>
      </c>
      <c r="G399" s="257">
        <v>0</v>
      </c>
      <c r="H399" s="257">
        <v>0</v>
      </c>
      <c r="I399" s="257">
        <v>0</v>
      </c>
      <c r="J399" s="257">
        <v>0</v>
      </c>
      <c r="K399" s="257">
        <v>0</v>
      </c>
      <c r="L399" s="257">
        <v>0</v>
      </c>
      <c r="M399" s="257">
        <v>0</v>
      </c>
      <c r="N399" s="257">
        <v>0</v>
      </c>
      <c r="O399" s="257">
        <v>0</v>
      </c>
      <c r="P399" s="257">
        <v>0</v>
      </c>
      <c r="Q399" s="257">
        <v>0</v>
      </c>
      <c r="R399" s="257">
        <v>0</v>
      </c>
      <c r="S399" s="257">
        <v>0</v>
      </c>
      <c r="T399" s="257">
        <v>0</v>
      </c>
      <c r="U399" s="257">
        <v>0</v>
      </c>
      <c r="V399" s="257">
        <v>0</v>
      </c>
      <c r="W399" s="257">
        <v>0</v>
      </c>
      <c r="X399" s="257">
        <v>0</v>
      </c>
      <c r="Y399" s="257">
        <v>0</v>
      </c>
      <c r="Z399" s="257">
        <v>0</v>
      </c>
      <c r="AA399" s="257">
        <v>0</v>
      </c>
      <c r="AB399" s="257">
        <v>0</v>
      </c>
      <c r="AC399" s="257">
        <v>0</v>
      </c>
      <c r="AD399" s="257">
        <v>0</v>
      </c>
      <c r="AE399" s="257">
        <v>0</v>
      </c>
      <c r="AF399" s="257">
        <v>0</v>
      </c>
      <c r="AG399" s="257">
        <v>0</v>
      </c>
      <c r="AH399" s="257">
        <v>0</v>
      </c>
      <c r="AI399" s="257">
        <v>0</v>
      </c>
    </row>
    <row r="400" spans="1:35" s="1" customFormat="1" x14ac:dyDescent="0.2">
      <c r="A400" s="255" t="s">
        <v>454</v>
      </c>
      <c r="B400" s="256" t="s">
        <v>455</v>
      </c>
      <c r="C400" s="395" t="s">
        <v>710</v>
      </c>
      <c r="D400" s="257">
        <v>0</v>
      </c>
      <c r="E400" s="257">
        <v>0</v>
      </c>
      <c r="F400" s="257">
        <v>0</v>
      </c>
      <c r="G400" s="257">
        <v>0</v>
      </c>
      <c r="H400" s="257">
        <v>0</v>
      </c>
      <c r="I400" s="257">
        <v>0</v>
      </c>
      <c r="J400" s="257">
        <v>0</v>
      </c>
      <c r="K400" s="257">
        <v>0</v>
      </c>
      <c r="L400" s="257">
        <v>0</v>
      </c>
      <c r="M400" s="257">
        <v>0</v>
      </c>
      <c r="N400" s="257">
        <v>0</v>
      </c>
      <c r="O400" s="257">
        <v>0</v>
      </c>
      <c r="P400" s="257">
        <v>0</v>
      </c>
      <c r="Q400" s="257">
        <v>0</v>
      </c>
      <c r="R400" s="257">
        <v>0</v>
      </c>
      <c r="S400" s="257">
        <v>0</v>
      </c>
      <c r="T400" s="257">
        <v>0</v>
      </c>
      <c r="U400" s="257">
        <v>0</v>
      </c>
      <c r="V400" s="257">
        <v>0</v>
      </c>
      <c r="W400" s="257">
        <v>0</v>
      </c>
      <c r="X400" s="257">
        <v>0</v>
      </c>
      <c r="Y400" s="257">
        <v>0</v>
      </c>
      <c r="Z400" s="257">
        <v>0</v>
      </c>
      <c r="AA400" s="257">
        <v>0</v>
      </c>
      <c r="AB400" s="257">
        <v>0</v>
      </c>
      <c r="AC400" s="257">
        <v>0</v>
      </c>
      <c r="AD400" s="257">
        <v>0</v>
      </c>
      <c r="AE400" s="257">
        <v>0</v>
      </c>
      <c r="AF400" s="257">
        <v>0</v>
      </c>
      <c r="AG400" s="257">
        <v>0</v>
      </c>
      <c r="AH400" s="257">
        <v>0</v>
      </c>
      <c r="AI400" s="257">
        <v>0</v>
      </c>
    </row>
    <row r="401" spans="1:35" s="1" customFormat="1" x14ac:dyDescent="0.2">
      <c r="A401" s="255" t="s">
        <v>456</v>
      </c>
      <c r="B401" s="256" t="s">
        <v>457</v>
      </c>
      <c r="C401" s="395" t="s">
        <v>710</v>
      </c>
      <c r="D401" s="257">
        <v>0</v>
      </c>
      <c r="E401" s="257">
        <v>0</v>
      </c>
      <c r="F401" s="257">
        <v>0</v>
      </c>
      <c r="G401" s="257">
        <v>0</v>
      </c>
      <c r="H401" s="257">
        <v>0</v>
      </c>
      <c r="I401" s="257">
        <v>0</v>
      </c>
      <c r="J401" s="257">
        <v>0</v>
      </c>
      <c r="K401" s="257">
        <v>0</v>
      </c>
      <c r="L401" s="257">
        <v>0</v>
      </c>
      <c r="M401" s="257">
        <v>0</v>
      </c>
      <c r="N401" s="257">
        <v>0</v>
      </c>
      <c r="O401" s="257">
        <v>0</v>
      </c>
      <c r="P401" s="257">
        <v>0</v>
      </c>
      <c r="Q401" s="257">
        <v>0</v>
      </c>
      <c r="R401" s="257">
        <v>0</v>
      </c>
      <c r="S401" s="257">
        <v>0</v>
      </c>
      <c r="T401" s="257">
        <v>0</v>
      </c>
      <c r="U401" s="257">
        <v>0</v>
      </c>
      <c r="V401" s="257">
        <v>0</v>
      </c>
      <c r="W401" s="257">
        <v>0</v>
      </c>
      <c r="X401" s="257">
        <v>0</v>
      </c>
      <c r="Y401" s="257">
        <v>0</v>
      </c>
      <c r="Z401" s="257">
        <v>131.51607252813852</v>
      </c>
      <c r="AA401" s="257">
        <v>130.55336031372553</v>
      </c>
      <c r="AB401" s="257">
        <v>135.69820564705887</v>
      </c>
      <c r="AC401" s="257">
        <v>136.04158333333334</v>
      </c>
      <c r="AD401" s="257">
        <v>130.59992</v>
      </c>
      <c r="AE401" s="257">
        <v>137.85547111111111</v>
      </c>
      <c r="AF401" s="257">
        <v>132.15468095238094</v>
      </c>
      <c r="AG401" s="257">
        <v>132.5052238726791</v>
      </c>
      <c r="AH401" s="257">
        <v>133.94863589743591</v>
      </c>
      <c r="AI401" s="257">
        <v>133.94863589743591</v>
      </c>
    </row>
    <row r="402" spans="1:35" s="1" customFormat="1" x14ac:dyDescent="0.2">
      <c r="A402" s="255" t="s">
        <v>458</v>
      </c>
      <c r="B402" s="256" t="s">
        <v>459</v>
      </c>
      <c r="C402" s="395" t="s">
        <v>710</v>
      </c>
      <c r="D402" s="257">
        <v>0</v>
      </c>
      <c r="E402" s="257">
        <v>0</v>
      </c>
      <c r="F402" s="257">
        <v>0</v>
      </c>
      <c r="G402" s="257">
        <v>0</v>
      </c>
      <c r="H402" s="257">
        <v>0</v>
      </c>
      <c r="I402" s="257">
        <v>0</v>
      </c>
      <c r="J402" s="257">
        <v>0</v>
      </c>
      <c r="K402" s="257">
        <v>0</v>
      </c>
      <c r="L402" s="257">
        <v>0</v>
      </c>
      <c r="M402" s="257">
        <v>0</v>
      </c>
      <c r="N402" s="257">
        <v>0</v>
      </c>
      <c r="O402" s="257">
        <v>0</v>
      </c>
      <c r="P402" s="257">
        <v>0</v>
      </c>
      <c r="Q402" s="257">
        <v>0</v>
      </c>
      <c r="R402" s="257">
        <v>0</v>
      </c>
      <c r="S402" s="257">
        <v>0</v>
      </c>
      <c r="T402" s="257">
        <v>0</v>
      </c>
      <c r="U402" s="257">
        <v>0</v>
      </c>
      <c r="V402" s="257">
        <v>0</v>
      </c>
      <c r="W402" s="257">
        <v>0</v>
      </c>
      <c r="X402" s="257">
        <v>0</v>
      </c>
      <c r="Y402" s="257">
        <v>0</v>
      </c>
      <c r="Z402" s="257">
        <v>0</v>
      </c>
      <c r="AA402" s="257">
        <v>0</v>
      </c>
      <c r="AB402" s="257">
        <v>0</v>
      </c>
      <c r="AC402" s="257">
        <v>0</v>
      </c>
      <c r="AD402" s="257">
        <v>0</v>
      </c>
      <c r="AE402" s="257">
        <v>0</v>
      </c>
      <c r="AF402" s="257">
        <v>0</v>
      </c>
      <c r="AG402" s="257">
        <v>0</v>
      </c>
      <c r="AH402" s="257">
        <v>0</v>
      </c>
      <c r="AI402" s="257">
        <v>0</v>
      </c>
    </row>
    <row r="403" spans="1:35" s="1" customFormat="1" x14ac:dyDescent="0.2">
      <c r="A403" s="255" t="s">
        <v>460</v>
      </c>
      <c r="B403" s="256">
        <v>160</v>
      </c>
      <c r="C403" s="395" t="s">
        <v>710</v>
      </c>
      <c r="D403" s="257">
        <v>133.55596051098209</v>
      </c>
      <c r="E403" s="257">
        <v>133.57538487046634</v>
      </c>
      <c r="F403" s="257">
        <v>133.58011962654669</v>
      </c>
      <c r="G403" s="257">
        <v>133.5539132660648</v>
      </c>
      <c r="H403" s="257">
        <v>133.56617254451623</v>
      </c>
      <c r="I403" s="257">
        <v>133.56822297947903</v>
      </c>
      <c r="J403" s="257">
        <v>133.57011326559407</v>
      </c>
      <c r="K403" s="257">
        <v>133.56769943852163</v>
      </c>
      <c r="L403" s="257">
        <v>133.5700673471402</v>
      </c>
      <c r="M403" s="257">
        <v>133.56957780604199</v>
      </c>
      <c r="N403" s="257">
        <v>133.56862489615804</v>
      </c>
      <c r="O403" s="257">
        <v>133.56829359198699</v>
      </c>
      <c r="P403" s="257">
        <v>133.56767380699031</v>
      </c>
      <c r="Q403" s="257">
        <v>133.56815427008286</v>
      </c>
      <c r="R403" s="257">
        <v>133.56721143850342</v>
      </c>
      <c r="S403" s="257">
        <v>133.56822715732943</v>
      </c>
      <c r="T403" s="257">
        <v>133.56763523498594</v>
      </c>
      <c r="U403" s="257">
        <v>133.5683077230741</v>
      </c>
      <c r="V403" s="257">
        <v>133.56788514345328</v>
      </c>
      <c r="W403" s="257">
        <v>133.56793004119709</v>
      </c>
      <c r="X403" s="257">
        <v>133.56759293718625</v>
      </c>
      <c r="Y403" s="257">
        <v>133.56852978364566</v>
      </c>
      <c r="Z403" s="257">
        <v>133.56774635258563</v>
      </c>
      <c r="AA403" s="257">
        <v>133.56847238313065</v>
      </c>
      <c r="AB403" s="257">
        <v>133.56814223900651</v>
      </c>
      <c r="AC403" s="257">
        <v>133.56784246955678</v>
      </c>
      <c r="AD403" s="257">
        <v>0</v>
      </c>
      <c r="AE403" s="257">
        <v>0</v>
      </c>
      <c r="AF403" s="257">
        <v>133.55593532786887</v>
      </c>
      <c r="AG403" s="257">
        <v>133.57892589871619</v>
      </c>
      <c r="AH403" s="257">
        <v>0</v>
      </c>
      <c r="AI403" s="257">
        <v>0</v>
      </c>
    </row>
    <row r="404" spans="1:35" s="1" customFormat="1" x14ac:dyDescent="0.2">
      <c r="A404" s="255" t="s">
        <v>461</v>
      </c>
      <c r="B404" s="256" t="s">
        <v>462</v>
      </c>
      <c r="C404" s="395" t="s">
        <v>710</v>
      </c>
      <c r="D404" s="257">
        <v>133.58242365683645</v>
      </c>
      <c r="E404" s="257">
        <v>133.59051702377624</v>
      </c>
      <c r="F404" s="257">
        <v>133.57574338197423</v>
      </c>
      <c r="G404" s="257">
        <v>133.58890680051925</v>
      </c>
      <c r="H404" s="257">
        <v>133.59323364144927</v>
      </c>
      <c r="I404" s="257">
        <v>133.5965982552685</v>
      </c>
      <c r="J404" s="257">
        <v>133.56538391178276</v>
      </c>
      <c r="K404" s="257">
        <v>133.57945966107366</v>
      </c>
      <c r="L404" s="257">
        <v>133.58018421801413</v>
      </c>
      <c r="M404" s="257">
        <v>133.57724191706865</v>
      </c>
      <c r="N404" s="257">
        <v>133.57054435314876</v>
      </c>
      <c r="O404" s="257">
        <v>133.55139702017945</v>
      </c>
      <c r="P404" s="257">
        <v>133.56353738264414</v>
      </c>
      <c r="Q404" s="257">
        <v>133.58425859200614</v>
      </c>
      <c r="R404" s="257">
        <v>133.54475618030509</v>
      </c>
      <c r="S404" s="257">
        <v>133.56091438477313</v>
      </c>
      <c r="T404" s="257">
        <v>133.5816434301405</v>
      </c>
      <c r="U404" s="257">
        <v>133.57902996141726</v>
      </c>
      <c r="V404" s="257">
        <v>133.5770369317097</v>
      </c>
      <c r="W404" s="257">
        <v>133.58595848657166</v>
      </c>
      <c r="X404" s="257">
        <v>133.56667679268884</v>
      </c>
      <c r="Y404" s="257">
        <v>133.55092676505188</v>
      </c>
      <c r="Z404" s="257">
        <v>133.54751274760343</v>
      </c>
      <c r="AA404" s="257">
        <v>133.56605160601345</v>
      </c>
      <c r="AB404" s="257">
        <v>133.59025199657313</v>
      </c>
      <c r="AC404" s="257">
        <v>133.56818972292774</v>
      </c>
      <c r="AD404" s="257">
        <v>133.56421625035111</v>
      </c>
      <c r="AE404" s="257">
        <v>133.55908995539883</v>
      </c>
      <c r="AF404" s="257">
        <v>133.57030782982631</v>
      </c>
      <c r="AG404" s="257">
        <v>133.56679397874277</v>
      </c>
      <c r="AH404" s="257">
        <v>133.61092357591863</v>
      </c>
      <c r="AI404" s="257">
        <v>133.85014631848702</v>
      </c>
    </row>
    <row r="405" spans="1:35" s="1" customFormat="1" x14ac:dyDescent="0.2">
      <c r="A405" s="255" t="s">
        <v>463</v>
      </c>
      <c r="B405" s="256" t="s">
        <v>464</v>
      </c>
      <c r="C405" s="395" t="s">
        <v>710</v>
      </c>
      <c r="D405" s="257">
        <v>133.35439104000002</v>
      </c>
      <c r="E405" s="257">
        <v>134.20922688000002</v>
      </c>
      <c r="F405" s="257">
        <v>133.9790787692308</v>
      </c>
      <c r="G405" s="257">
        <v>133.56810000000004</v>
      </c>
      <c r="H405" s="257">
        <v>132.70565446783658</v>
      </c>
      <c r="I405" s="257">
        <v>133.91135861201042</v>
      </c>
      <c r="J405" s="257">
        <v>135.30507199643827</v>
      </c>
      <c r="K405" s="257">
        <v>134.36432712544567</v>
      </c>
      <c r="L405" s="257">
        <v>133.39226775894431</v>
      </c>
      <c r="M405" s="257">
        <v>135.54585982832256</v>
      </c>
      <c r="N405" s="257">
        <v>132.2338095943667</v>
      </c>
      <c r="O405" s="257">
        <v>135.35496612419158</v>
      </c>
      <c r="P405" s="257">
        <v>132.94158846056308</v>
      </c>
      <c r="Q405" s="257">
        <v>131.2665721748418</v>
      </c>
      <c r="R405" s="257">
        <v>134.42244387450418</v>
      </c>
      <c r="S405" s="257">
        <v>135.69167354702884</v>
      </c>
      <c r="T405" s="257">
        <v>133.78933376362983</v>
      </c>
      <c r="U405" s="257">
        <v>136.74714488650048</v>
      </c>
      <c r="V405" s="257">
        <v>131.178538863776</v>
      </c>
      <c r="W405" s="257">
        <v>133.90247240647503</v>
      </c>
      <c r="X405" s="257">
        <v>133.64340731537635</v>
      </c>
      <c r="Y405" s="257">
        <v>130.51216562862166</v>
      </c>
      <c r="Z405" s="257">
        <v>136.07365735410514</v>
      </c>
      <c r="AA405" s="257">
        <v>136.02565166231489</v>
      </c>
      <c r="AB405" s="257">
        <v>132.43491722568325</v>
      </c>
      <c r="AC405" s="257">
        <v>133.93973359227061</v>
      </c>
      <c r="AD405" s="257">
        <v>132.67267467229192</v>
      </c>
      <c r="AE405" s="257">
        <v>131.89508316638236</v>
      </c>
      <c r="AF405" s="257">
        <v>134.34369047771725</v>
      </c>
      <c r="AG405" s="257">
        <v>134.27377772382329</v>
      </c>
      <c r="AH405" s="257">
        <v>133.46357846637119</v>
      </c>
      <c r="AI405" s="257">
        <v>131.65873399233902</v>
      </c>
    </row>
    <row r="406" spans="1:35" s="1" customFormat="1" x14ac:dyDescent="0.2">
      <c r="A406" s="255" t="s">
        <v>465</v>
      </c>
      <c r="B406" s="256" t="s">
        <v>466</v>
      </c>
      <c r="C406" s="395" t="s">
        <v>710</v>
      </c>
      <c r="D406" s="257">
        <v>133.54536500425533</v>
      </c>
      <c r="E406" s="257">
        <v>133.45245662337663</v>
      </c>
      <c r="F406" s="257">
        <v>133.5075248979592</v>
      </c>
      <c r="G406" s="257">
        <v>133.65693389073635</v>
      </c>
      <c r="H406" s="257">
        <v>133.62177400863453</v>
      </c>
      <c r="I406" s="257">
        <v>133.56094274726411</v>
      </c>
      <c r="J406" s="257">
        <v>133.71415030642089</v>
      </c>
      <c r="K406" s="257">
        <v>133.6460889812208</v>
      </c>
      <c r="L406" s="257">
        <v>133.51621374282587</v>
      </c>
      <c r="M406" s="257">
        <v>133.59565521605674</v>
      </c>
      <c r="N406" s="257">
        <v>133.49556762708846</v>
      </c>
      <c r="O406" s="257">
        <v>133.42139671943116</v>
      </c>
      <c r="P406" s="257">
        <v>133.41631806818188</v>
      </c>
      <c r="Q406" s="257">
        <v>133.67098953602613</v>
      </c>
      <c r="R406" s="257">
        <v>133.64629694990734</v>
      </c>
      <c r="S406" s="257">
        <v>133.68383600247577</v>
      </c>
      <c r="T406" s="257">
        <v>133.64593106417723</v>
      </c>
      <c r="U406" s="257">
        <v>133.44756948313611</v>
      </c>
      <c r="V406" s="257">
        <v>133.60937508659728</v>
      </c>
      <c r="W406" s="257">
        <v>133.61416218749196</v>
      </c>
      <c r="X406" s="257">
        <v>133.64639909675279</v>
      </c>
      <c r="Y406" s="257">
        <v>133.5182478699015</v>
      </c>
      <c r="Z406" s="257">
        <v>133.50992359709809</v>
      </c>
      <c r="AA406" s="257">
        <v>133.54882610389623</v>
      </c>
      <c r="AB406" s="257">
        <v>133.48201413258826</v>
      </c>
      <c r="AC406" s="257">
        <v>133.52685891226679</v>
      </c>
      <c r="AD406" s="257">
        <v>133.44873867367721</v>
      </c>
      <c r="AE406" s="257">
        <v>133.56630848623857</v>
      </c>
      <c r="AF406" s="257">
        <v>133.59270641601071</v>
      </c>
      <c r="AG406" s="257">
        <v>133.58414600088989</v>
      </c>
      <c r="AH406" s="257">
        <v>133.61299684033614</v>
      </c>
      <c r="AI406" s="257">
        <v>133.56597615188505</v>
      </c>
    </row>
    <row r="407" spans="1:35" s="1" customFormat="1" x14ac:dyDescent="0.2">
      <c r="A407" s="255" t="s">
        <v>467</v>
      </c>
      <c r="B407" s="256" t="s">
        <v>468</v>
      </c>
      <c r="C407" s="395" t="s">
        <v>710</v>
      </c>
      <c r="D407" s="257">
        <v>133.56010908764583</v>
      </c>
      <c r="E407" s="257">
        <v>133.56412771449814</v>
      </c>
      <c r="F407" s="257">
        <v>133.57286603389829</v>
      </c>
      <c r="G407" s="257">
        <v>133.56177724970416</v>
      </c>
      <c r="H407" s="257">
        <v>133.57379926331831</v>
      </c>
      <c r="I407" s="257">
        <v>133.57152051108025</v>
      </c>
      <c r="J407" s="257">
        <v>133.57107825214675</v>
      </c>
      <c r="K407" s="257">
        <v>133.56996174008756</v>
      </c>
      <c r="L407" s="257">
        <v>133.57108641097318</v>
      </c>
      <c r="M407" s="257">
        <v>133.56517971294011</v>
      </c>
      <c r="N407" s="257">
        <v>133.56580917707919</v>
      </c>
      <c r="O407" s="257">
        <v>133.56473602922114</v>
      </c>
      <c r="P407" s="257">
        <v>133.56262142780375</v>
      </c>
      <c r="Q407" s="257">
        <v>133.56921511451276</v>
      </c>
      <c r="R407" s="257">
        <v>133.57622597991508</v>
      </c>
      <c r="S407" s="257">
        <v>133.57550169681306</v>
      </c>
      <c r="T407" s="257">
        <v>133.56309701292034</v>
      </c>
      <c r="U407" s="257">
        <v>133.56263110985779</v>
      </c>
      <c r="V407" s="257">
        <v>133.57086347434753</v>
      </c>
      <c r="W407" s="257">
        <v>133.57450440970081</v>
      </c>
      <c r="X407" s="257">
        <v>133.5621289527127</v>
      </c>
      <c r="Y407" s="257">
        <v>133.56679006350603</v>
      </c>
      <c r="Z407" s="257">
        <v>133.57419398190908</v>
      </c>
      <c r="AA407" s="257">
        <v>133.57149983182416</v>
      </c>
      <c r="AB407" s="257">
        <v>133.57180229920587</v>
      </c>
      <c r="AC407" s="257">
        <v>133.57021443657678</v>
      </c>
      <c r="AD407" s="257">
        <v>133.57307811225402</v>
      </c>
      <c r="AE407" s="257">
        <v>133.5709208083257</v>
      </c>
      <c r="AF407" s="257">
        <v>133.57329737453864</v>
      </c>
      <c r="AG407" s="257">
        <v>133.5741293510936</v>
      </c>
      <c r="AH407" s="257">
        <v>133.56748237210462</v>
      </c>
      <c r="AI407" s="257">
        <v>133.57113315923499</v>
      </c>
    </row>
    <row r="408" spans="1:35" s="1" customFormat="1" x14ac:dyDescent="0.2">
      <c r="A408" s="255" t="s">
        <v>469</v>
      </c>
      <c r="B408" s="256" t="s">
        <v>470</v>
      </c>
      <c r="C408" s="395" t="s">
        <v>710</v>
      </c>
      <c r="D408" s="257">
        <v>133.58538020111735</v>
      </c>
      <c r="E408" s="257">
        <v>133.5759408042266</v>
      </c>
      <c r="F408" s="257">
        <v>133.58713583372923</v>
      </c>
      <c r="G408" s="257">
        <v>133.57928058834085</v>
      </c>
      <c r="H408" s="257">
        <v>133.5624117960694</v>
      </c>
      <c r="I408" s="257">
        <v>133.56057500818241</v>
      </c>
      <c r="J408" s="257">
        <v>133.54846850472316</v>
      </c>
      <c r="K408" s="257">
        <v>133.58136934770508</v>
      </c>
      <c r="L408" s="257">
        <v>133.57064826536191</v>
      </c>
      <c r="M408" s="257">
        <v>133.57582449206555</v>
      </c>
      <c r="N408" s="257">
        <v>133.58028754652366</v>
      </c>
      <c r="O408" s="257">
        <v>133.58022611188079</v>
      </c>
      <c r="P408" s="257">
        <v>133.57343119554815</v>
      </c>
      <c r="Q408" s="257">
        <v>133.58405346171838</v>
      </c>
      <c r="R408" s="257">
        <v>133.54864622311524</v>
      </c>
      <c r="S408" s="257">
        <v>133.59191574073503</v>
      </c>
      <c r="T408" s="257">
        <v>133.55116927317255</v>
      </c>
      <c r="U408" s="257">
        <v>133.59061538812608</v>
      </c>
      <c r="V408" s="257">
        <v>133.57979166338839</v>
      </c>
      <c r="W408" s="257">
        <v>133.56203342824571</v>
      </c>
      <c r="X408" s="257">
        <v>133.57073597302553</v>
      </c>
      <c r="Y408" s="257">
        <v>133.54691396839797</v>
      </c>
      <c r="Z408" s="257">
        <v>133.5785513170492</v>
      </c>
      <c r="AA408" s="257">
        <v>133.58158329293059</v>
      </c>
      <c r="AB408" s="257">
        <v>133.58692355530908</v>
      </c>
      <c r="AC408" s="257">
        <v>133.55774668630343</v>
      </c>
      <c r="AD408" s="257">
        <v>133.57239013535857</v>
      </c>
      <c r="AE408" s="257">
        <v>133.58241424385807</v>
      </c>
      <c r="AF408" s="257">
        <v>133.56816673346606</v>
      </c>
      <c r="AG408" s="257">
        <v>133.58802611949579</v>
      </c>
      <c r="AH408" s="257">
        <v>133.58398044083467</v>
      </c>
      <c r="AI408" s="257">
        <v>133.56100560550462</v>
      </c>
    </row>
    <row r="409" spans="1:35" s="1" customFormat="1" x14ac:dyDescent="0.2">
      <c r="A409" s="255" t="s">
        <v>471</v>
      </c>
      <c r="B409" s="256" t="s">
        <v>472</v>
      </c>
      <c r="C409" s="395" t="s">
        <v>710</v>
      </c>
      <c r="D409" s="257">
        <v>0</v>
      </c>
      <c r="E409" s="257">
        <v>0</v>
      </c>
      <c r="F409" s="257">
        <v>0</v>
      </c>
      <c r="G409" s="257">
        <v>0</v>
      </c>
      <c r="H409" s="257">
        <v>0</v>
      </c>
      <c r="I409" s="257">
        <v>0</v>
      </c>
      <c r="J409" s="257">
        <v>0</v>
      </c>
      <c r="K409" s="257">
        <v>0</v>
      </c>
      <c r="L409" s="257">
        <v>0</v>
      </c>
      <c r="M409" s="257">
        <v>0</v>
      </c>
      <c r="N409" s="257">
        <v>0</v>
      </c>
      <c r="O409" s="257">
        <v>0</v>
      </c>
      <c r="P409" s="257">
        <v>0</v>
      </c>
      <c r="Q409" s="257">
        <v>0</v>
      </c>
      <c r="R409" s="257">
        <v>0</v>
      </c>
      <c r="S409" s="257">
        <v>0</v>
      </c>
      <c r="T409" s="257">
        <v>0</v>
      </c>
      <c r="U409" s="257">
        <v>0</v>
      </c>
      <c r="V409" s="257">
        <v>0</v>
      </c>
      <c r="W409" s="257">
        <v>0</v>
      </c>
      <c r="X409" s="257">
        <v>0</v>
      </c>
      <c r="Y409" s="257">
        <v>0</v>
      </c>
      <c r="Z409" s="257">
        <v>0</v>
      </c>
      <c r="AA409" s="257">
        <v>0</v>
      </c>
      <c r="AB409" s="257">
        <v>0</v>
      </c>
      <c r="AC409" s="257">
        <v>0</v>
      </c>
      <c r="AD409" s="257">
        <v>0</v>
      </c>
      <c r="AE409" s="257">
        <v>0</v>
      </c>
      <c r="AF409" s="257">
        <v>0</v>
      </c>
      <c r="AG409" s="257">
        <v>0</v>
      </c>
      <c r="AH409" s="257">
        <v>0</v>
      </c>
      <c r="AI409" s="257">
        <v>0</v>
      </c>
    </row>
    <row r="410" spans="1:35" s="1" customFormat="1" x14ac:dyDescent="0.2">
      <c r="A410" s="255" t="s">
        <v>473</v>
      </c>
      <c r="B410" s="256" t="s">
        <v>474</v>
      </c>
      <c r="C410" s="395" t="s">
        <v>710</v>
      </c>
      <c r="D410" s="257">
        <v>133.58938575298808</v>
      </c>
      <c r="E410" s="257">
        <v>133.60022058517035</v>
      </c>
      <c r="F410" s="257">
        <v>133.56809999999999</v>
      </c>
      <c r="G410" s="257">
        <v>133.56014951785716</v>
      </c>
      <c r="H410" s="257">
        <v>133.54958091704398</v>
      </c>
      <c r="I410" s="257">
        <v>133.55748067220668</v>
      </c>
      <c r="J410" s="257">
        <v>133.56969066812943</v>
      </c>
      <c r="K410" s="257">
        <v>133.56536494783785</v>
      </c>
      <c r="L410" s="257">
        <v>133.56549742599208</v>
      </c>
      <c r="M410" s="257">
        <v>133.56693521718188</v>
      </c>
      <c r="N410" s="257">
        <v>133.54350789960941</v>
      </c>
      <c r="O410" s="257">
        <v>133.58409632889629</v>
      </c>
      <c r="P410" s="257">
        <v>133.56795716750662</v>
      </c>
      <c r="Q410" s="257">
        <v>133.58657342525112</v>
      </c>
      <c r="R410" s="257">
        <v>133.59667095142188</v>
      </c>
      <c r="S410" s="257">
        <v>133.58593564025534</v>
      </c>
      <c r="T410" s="257">
        <v>133.57712547696886</v>
      </c>
      <c r="U410" s="257">
        <v>133.56465235887435</v>
      </c>
      <c r="V410" s="257">
        <v>133.55861678439541</v>
      </c>
      <c r="W410" s="257">
        <v>133.54224749628472</v>
      </c>
      <c r="X410" s="257">
        <v>133.58787464486619</v>
      </c>
      <c r="Y410" s="257">
        <v>133.56202265898418</v>
      </c>
      <c r="Z410" s="257">
        <v>133.54706116813011</v>
      </c>
      <c r="AA410" s="257">
        <v>133.56326045656041</v>
      </c>
      <c r="AB410" s="257">
        <v>133.55279466617841</v>
      </c>
      <c r="AC410" s="257">
        <v>133.58669408522391</v>
      </c>
      <c r="AD410" s="257">
        <v>133.56111106757766</v>
      </c>
      <c r="AE410" s="257">
        <v>133.5540167278798</v>
      </c>
      <c r="AF410" s="257">
        <v>133.56585247606387</v>
      </c>
      <c r="AG410" s="257">
        <v>133.56805234413329</v>
      </c>
      <c r="AH410" s="257">
        <v>133.56717611363197</v>
      </c>
      <c r="AI410" s="257">
        <v>133.56071333050076</v>
      </c>
    </row>
    <row r="411" spans="1:35" s="1" customFormat="1" x14ac:dyDescent="0.2">
      <c r="A411" s="255" t="s">
        <v>475</v>
      </c>
      <c r="B411" s="256" t="s">
        <v>476</v>
      </c>
      <c r="C411" s="395" t="s">
        <v>710</v>
      </c>
      <c r="D411" s="257">
        <v>134.17397591752578</v>
      </c>
      <c r="E411" s="257">
        <v>133.7404459354839</v>
      </c>
      <c r="F411" s="257">
        <v>134.20922688000002</v>
      </c>
      <c r="G411" s="257">
        <v>133.69234939534886</v>
      </c>
      <c r="H411" s="257">
        <v>133.56737949684847</v>
      </c>
      <c r="I411" s="257">
        <v>133.33228246666121</v>
      </c>
      <c r="J411" s="257">
        <v>133.24067475825728</v>
      </c>
      <c r="K411" s="257">
        <v>133.70949031947333</v>
      </c>
      <c r="L411" s="257">
        <v>133.68225094972462</v>
      </c>
      <c r="M411" s="257">
        <v>133.72276691538286</v>
      </c>
      <c r="N411" s="257">
        <v>133.36699319669154</v>
      </c>
      <c r="O411" s="257">
        <v>133.79492449782251</v>
      </c>
      <c r="P411" s="257">
        <v>133.48090524944973</v>
      </c>
      <c r="Q411" s="257">
        <v>133.61061810653536</v>
      </c>
      <c r="R411" s="257">
        <v>133.72730518607753</v>
      </c>
      <c r="S411" s="257">
        <v>133.54866422862122</v>
      </c>
      <c r="T411" s="257">
        <v>133.60841512432813</v>
      </c>
      <c r="U411" s="257">
        <v>133.71468681061683</v>
      </c>
      <c r="V411" s="257">
        <v>133.72213072180421</v>
      </c>
      <c r="W411" s="257">
        <v>133.51864058549009</v>
      </c>
      <c r="X411" s="257">
        <v>133.35641359887944</v>
      </c>
      <c r="Y411" s="257">
        <v>133.70848629938533</v>
      </c>
      <c r="Z411" s="257">
        <v>133.45412915411436</v>
      </c>
      <c r="AA411" s="257">
        <v>133.5270598416875</v>
      </c>
      <c r="AB411" s="257">
        <v>133.75779653204413</v>
      </c>
      <c r="AC411" s="257">
        <v>133.63804188464664</v>
      </c>
      <c r="AD411" s="257">
        <v>133.42550957876938</v>
      </c>
      <c r="AE411" s="257">
        <v>133.67928293485645</v>
      </c>
      <c r="AF411" s="257">
        <v>133.73252447260444</v>
      </c>
      <c r="AG411" s="257">
        <v>133.32899277940237</v>
      </c>
      <c r="AH411" s="257">
        <v>133.52960724333201</v>
      </c>
      <c r="AI411" s="257">
        <v>133.82325576903611</v>
      </c>
    </row>
    <row r="412" spans="1:35" s="1" customFormat="1" x14ac:dyDescent="0.2">
      <c r="A412" s="255" t="s">
        <v>477</v>
      </c>
      <c r="B412" s="256" t="s">
        <v>478</v>
      </c>
      <c r="C412" s="395" t="s">
        <v>710</v>
      </c>
      <c r="D412" s="257">
        <v>133.62099825742575</v>
      </c>
      <c r="E412" s="257">
        <v>133.29826545454549</v>
      </c>
      <c r="F412" s="257">
        <v>133.81985139267022</v>
      </c>
      <c r="G412" s="257">
        <v>133.48051436065577</v>
      </c>
      <c r="H412" s="257">
        <v>133.53294280763342</v>
      </c>
      <c r="I412" s="257">
        <v>133.4451967810011</v>
      </c>
      <c r="J412" s="257">
        <v>133.77906311365257</v>
      </c>
      <c r="K412" s="257">
        <v>133.61204846439378</v>
      </c>
      <c r="L412" s="257">
        <v>133.61849991194052</v>
      </c>
      <c r="M412" s="257">
        <v>133.47908967215798</v>
      </c>
      <c r="N412" s="257">
        <v>133.58221384283956</v>
      </c>
      <c r="O412" s="257">
        <v>133.62013929362737</v>
      </c>
      <c r="P412" s="257">
        <v>133.5046277147008</v>
      </c>
      <c r="Q412" s="257">
        <v>133.60433257662433</v>
      </c>
      <c r="R412" s="257">
        <v>133.57328669362741</v>
      </c>
      <c r="S412" s="257">
        <v>133.63609107837448</v>
      </c>
      <c r="T412" s="257">
        <v>133.58525109962608</v>
      </c>
      <c r="U412" s="257">
        <v>133.58842592638527</v>
      </c>
      <c r="V412" s="257">
        <v>133.5761747594789</v>
      </c>
      <c r="W412" s="257">
        <v>133.64649123717658</v>
      </c>
      <c r="X412" s="257">
        <v>133.51562020981231</v>
      </c>
      <c r="Y412" s="257">
        <v>133.5371598199911</v>
      </c>
      <c r="Z412" s="257">
        <v>133.61375821673772</v>
      </c>
      <c r="AA412" s="257">
        <v>133.60445255557269</v>
      </c>
      <c r="AB412" s="257">
        <v>133.5165182677691</v>
      </c>
      <c r="AC412" s="257">
        <v>133.58936364357615</v>
      </c>
      <c r="AD412" s="257">
        <v>133.61600022267814</v>
      </c>
      <c r="AE412" s="257">
        <v>133.60607931468226</v>
      </c>
      <c r="AF412" s="257">
        <v>133.63613645503324</v>
      </c>
      <c r="AG412" s="257">
        <v>133.53573140868826</v>
      </c>
      <c r="AH412" s="257">
        <v>133.60572481690141</v>
      </c>
      <c r="AI412" s="257">
        <v>133.64254018111865</v>
      </c>
    </row>
    <row r="413" spans="1:35" s="1" customFormat="1" x14ac:dyDescent="0.2">
      <c r="A413" s="255" t="s">
        <v>479</v>
      </c>
      <c r="B413" s="256" t="s">
        <v>480</v>
      </c>
      <c r="C413" s="395" t="s">
        <v>710</v>
      </c>
      <c r="D413" s="257">
        <v>133.57174619947355</v>
      </c>
      <c r="E413" s="257">
        <v>133.56435971917193</v>
      </c>
      <c r="F413" s="257">
        <v>133.56650911444169</v>
      </c>
      <c r="G413" s="257">
        <v>133.57510531993009</v>
      </c>
      <c r="H413" s="257">
        <v>133.56100941531935</v>
      </c>
      <c r="I413" s="257">
        <v>133.56510839921981</v>
      </c>
      <c r="J413" s="257">
        <v>133.57443009372966</v>
      </c>
      <c r="K413" s="257">
        <v>133.57300703419401</v>
      </c>
      <c r="L413" s="257">
        <v>133.57282967869017</v>
      </c>
      <c r="M413" s="257">
        <v>133.57697490887222</v>
      </c>
      <c r="N413" s="257">
        <v>133.56073729907723</v>
      </c>
      <c r="O413" s="257">
        <v>133.5648008771748</v>
      </c>
      <c r="P413" s="257">
        <v>133.57237229279104</v>
      </c>
      <c r="Q413" s="257">
        <v>133.57707361715691</v>
      </c>
      <c r="R413" s="257">
        <v>133.56429147691472</v>
      </c>
      <c r="S413" s="257">
        <v>133.56564294886854</v>
      </c>
      <c r="T413" s="257">
        <v>133.57320687439352</v>
      </c>
      <c r="U413" s="257">
        <v>133.56207072926284</v>
      </c>
      <c r="V413" s="257">
        <v>133.57312713738742</v>
      </c>
      <c r="W413" s="257">
        <v>133.55926919614703</v>
      </c>
      <c r="X413" s="257">
        <v>133.57059557619911</v>
      </c>
      <c r="Y413" s="257">
        <v>133.56836016807532</v>
      </c>
      <c r="Z413" s="257">
        <v>133.56286693438821</v>
      </c>
      <c r="AA413" s="257">
        <v>133.57652721785757</v>
      </c>
      <c r="AB413" s="257">
        <v>133.5721874586697</v>
      </c>
      <c r="AC413" s="257">
        <v>133.57784164774012</v>
      </c>
      <c r="AD413" s="257">
        <v>133.57693426304422</v>
      </c>
      <c r="AE413" s="257">
        <v>133.5729115488671</v>
      </c>
      <c r="AF413" s="257">
        <v>133.55930273555154</v>
      </c>
      <c r="AG413" s="257">
        <v>133.57673260609124</v>
      </c>
      <c r="AH413" s="257">
        <v>133.55988405879631</v>
      </c>
      <c r="AI413" s="257">
        <v>133.560156733979</v>
      </c>
    </row>
    <row r="414" spans="1:35" s="1" customFormat="1" x14ac:dyDescent="0.2">
      <c r="A414" s="255" t="s">
        <v>481</v>
      </c>
      <c r="B414" s="256" t="s">
        <v>482</v>
      </c>
      <c r="C414" s="395" t="s">
        <v>710</v>
      </c>
      <c r="D414" s="257">
        <v>0</v>
      </c>
      <c r="E414" s="257">
        <v>0</v>
      </c>
      <c r="F414" s="257">
        <v>0</v>
      </c>
      <c r="G414" s="257">
        <v>0</v>
      </c>
      <c r="H414" s="257">
        <v>0</v>
      </c>
      <c r="I414" s="257">
        <v>0</v>
      </c>
      <c r="J414" s="257">
        <v>0</v>
      </c>
      <c r="K414" s="257">
        <v>0</v>
      </c>
      <c r="L414" s="257">
        <v>0</v>
      </c>
      <c r="M414" s="257">
        <v>0</v>
      </c>
      <c r="N414" s="257">
        <v>0</v>
      </c>
      <c r="O414" s="257">
        <v>0</v>
      </c>
      <c r="P414" s="257">
        <v>0</v>
      </c>
      <c r="Q414" s="257">
        <v>0</v>
      </c>
      <c r="R414" s="257">
        <v>0</v>
      </c>
      <c r="S414" s="257">
        <v>0</v>
      </c>
      <c r="T414" s="257">
        <v>0</v>
      </c>
      <c r="U414" s="257">
        <v>0</v>
      </c>
      <c r="V414" s="257">
        <v>0</v>
      </c>
      <c r="W414" s="257">
        <v>0</v>
      </c>
      <c r="X414" s="257">
        <v>0</v>
      </c>
      <c r="Y414" s="257">
        <v>0</v>
      </c>
      <c r="Z414" s="257">
        <v>0</v>
      </c>
      <c r="AA414" s="257">
        <v>0</v>
      </c>
      <c r="AB414" s="257">
        <v>0</v>
      </c>
      <c r="AC414" s="257">
        <v>0</v>
      </c>
      <c r="AD414" s="257">
        <v>0</v>
      </c>
      <c r="AE414" s="257">
        <v>0</v>
      </c>
      <c r="AF414" s="257">
        <v>0</v>
      </c>
      <c r="AG414" s="257">
        <v>0</v>
      </c>
      <c r="AH414" s="257">
        <v>0</v>
      </c>
      <c r="AI414" s="257">
        <v>0</v>
      </c>
    </row>
    <row r="415" spans="1:35" s="1" customFormat="1" x14ac:dyDescent="0.2">
      <c r="A415" s="255" t="s">
        <v>483</v>
      </c>
      <c r="B415" s="256" t="s">
        <v>484</v>
      </c>
      <c r="C415" s="395" t="s">
        <v>710</v>
      </c>
      <c r="D415" s="257">
        <v>66.79985687573965</v>
      </c>
      <c r="E415" s="257">
        <v>66.80184589785344</v>
      </c>
      <c r="F415" s="257">
        <v>66.784049999999993</v>
      </c>
      <c r="G415" s="257">
        <v>66.765626813793119</v>
      </c>
      <c r="H415" s="257">
        <v>68.586277819316535</v>
      </c>
      <c r="I415" s="257">
        <v>70.470417102437153</v>
      </c>
      <c r="J415" s="257">
        <v>72.45466046480341</v>
      </c>
      <c r="K415" s="257">
        <v>74.501752134001791</v>
      </c>
      <c r="L415" s="257">
        <v>76.648544023527649</v>
      </c>
      <c r="M415" s="257">
        <v>78.861509205696564</v>
      </c>
      <c r="N415" s="257">
        <v>81.174166017572844</v>
      </c>
      <c r="O415" s="257">
        <v>83.609929593290104</v>
      </c>
      <c r="P415" s="257">
        <v>86.119039018588538</v>
      </c>
      <c r="Q415" s="257">
        <v>88.750741750764163</v>
      </c>
      <c r="R415" s="257">
        <v>91.51142927636225</v>
      </c>
      <c r="S415" s="257">
        <v>94.420588072471276</v>
      </c>
      <c r="T415" s="257">
        <v>97.488992920425289</v>
      </c>
      <c r="U415" s="257">
        <v>100.68348024579441</v>
      </c>
      <c r="V415" s="257">
        <v>104.01006431492382</v>
      </c>
      <c r="W415" s="257">
        <v>107.58380831524481</v>
      </c>
      <c r="X415" s="257">
        <v>111.31003914416112</v>
      </c>
      <c r="Y415" s="257">
        <v>115.26384470577865</v>
      </c>
      <c r="Z415" s="257">
        <v>119.45832051255675</v>
      </c>
      <c r="AA415" s="257">
        <v>123.87633644286814</v>
      </c>
      <c r="AB415" s="257">
        <v>128.59022826294841</v>
      </c>
      <c r="AC415" s="257">
        <v>133.59444768501712</v>
      </c>
      <c r="AD415" s="257">
        <v>26.73024591191848</v>
      </c>
      <c r="AE415" s="257">
        <v>17.479175098540018</v>
      </c>
      <c r="AF415" s="257">
        <v>133.58976338308642</v>
      </c>
      <c r="AG415" s="257">
        <v>133.58004518029028</v>
      </c>
      <c r="AH415" s="257">
        <v>133.58584538313514</v>
      </c>
      <c r="AI415" s="257">
        <v>133.58663619219794</v>
      </c>
    </row>
    <row r="416" spans="1:35" s="1" customFormat="1" x14ac:dyDescent="0.2">
      <c r="A416" s="255" t="s">
        <v>485</v>
      </c>
      <c r="B416" s="256" t="s">
        <v>486</v>
      </c>
      <c r="C416" s="395" t="s">
        <v>710</v>
      </c>
      <c r="D416" s="257">
        <v>0</v>
      </c>
      <c r="E416" s="257">
        <v>0</v>
      </c>
      <c r="F416" s="257">
        <v>0</v>
      </c>
      <c r="G416" s="257">
        <v>0</v>
      </c>
      <c r="H416" s="257">
        <v>0</v>
      </c>
      <c r="I416" s="257">
        <v>0</v>
      </c>
      <c r="J416" s="257">
        <v>0</v>
      </c>
      <c r="K416" s="257">
        <v>0</v>
      </c>
      <c r="L416" s="257">
        <v>0</v>
      </c>
      <c r="M416" s="257">
        <v>0</v>
      </c>
      <c r="N416" s="257">
        <v>0</v>
      </c>
      <c r="O416" s="257">
        <v>0</v>
      </c>
      <c r="P416" s="257">
        <v>0</v>
      </c>
      <c r="Q416" s="257">
        <v>0</v>
      </c>
      <c r="R416" s="257">
        <v>0</v>
      </c>
      <c r="S416" s="257">
        <v>0</v>
      </c>
      <c r="T416" s="257">
        <v>0</v>
      </c>
      <c r="U416" s="257">
        <v>0</v>
      </c>
      <c r="V416" s="257">
        <v>0</v>
      </c>
      <c r="W416" s="257">
        <v>0</v>
      </c>
      <c r="X416" s="257">
        <v>0</v>
      </c>
      <c r="Y416" s="257">
        <v>0</v>
      </c>
      <c r="Z416" s="257">
        <v>0</v>
      </c>
      <c r="AA416" s="257">
        <v>0</v>
      </c>
      <c r="AB416" s="257">
        <v>0</v>
      </c>
      <c r="AC416" s="257">
        <v>0</v>
      </c>
      <c r="AD416" s="257">
        <v>0</v>
      </c>
      <c r="AE416" s="257">
        <v>0</v>
      </c>
      <c r="AF416" s="257">
        <v>0</v>
      </c>
      <c r="AG416" s="257">
        <v>0</v>
      </c>
      <c r="AH416" s="257">
        <v>0</v>
      </c>
      <c r="AI416" s="257">
        <v>0</v>
      </c>
    </row>
    <row r="417" spans="1:35" s="1" customFormat="1" x14ac:dyDescent="0.2">
      <c r="A417" s="255" t="s">
        <v>487</v>
      </c>
      <c r="B417" s="256" t="s">
        <v>488</v>
      </c>
      <c r="C417" s="395" t="s">
        <v>710</v>
      </c>
      <c r="D417" s="257">
        <v>133.56061719327732</v>
      </c>
      <c r="E417" s="257">
        <v>133.571974346628</v>
      </c>
      <c r="F417" s="257">
        <v>133.59146468221579</v>
      </c>
      <c r="G417" s="257">
        <v>133.54530032432433</v>
      </c>
      <c r="H417" s="257">
        <v>133.56775933988425</v>
      </c>
      <c r="I417" s="257">
        <v>133.57336827117084</v>
      </c>
      <c r="J417" s="257">
        <v>133.54520700957281</v>
      </c>
      <c r="K417" s="257">
        <v>133.58096734203548</v>
      </c>
      <c r="L417" s="257">
        <v>133.56732575378339</v>
      </c>
      <c r="M417" s="257">
        <v>133.56761098900103</v>
      </c>
      <c r="N417" s="257">
        <v>133.59162427631122</v>
      </c>
      <c r="O417" s="257">
        <v>133.55819366790303</v>
      </c>
      <c r="P417" s="257">
        <v>133.57273797163521</v>
      </c>
      <c r="Q417" s="257">
        <v>133.5598936862323</v>
      </c>
      <c r="R417" s="257">
        <v>133.56216300753047</v>
      </c>
      <c r="S417" s="257">
        <v>133.56027758428601</v>
      </c>
      <c r="T417" s="257">
        <v>133.57669620805828</v>
      </c>
      <c r="U417" s="257">
        <v>133.55833620355156</v>
      </c>
      <c r="V417" s="257">
        <v>133.5835248145041</v>
      </c>
      <c r="W417" s="257">
        <v>133.58943793839231</v>
      </c>
      <c r="X417" s="257">
        <v>133.56929152951156</v>
      </c>
      <c r="Y417" s="257">
        <v>133.58616810452716</v>
      </c>
      <c r="Z417" s="257">
        <v>133.58442519682271</v>
      </c>
      <c r="AA417" s="257">
        <v>133.56731339520101</v>
      </c>
      <c r="AB417" s="257">
        <v>133.55696561049857</v>
      </c>
      <c r="AC417" s="257">
        <v>133.55739355741304</v>
      </c>
      <c r="AD417" s="257">
        <v>133.55382211477973</v>
      </c>
      <c r="AE417" s="257">
        <v>133.56403038684411</v>
      </c>
      <c r="AF417" s="257">
        <v>133.59051376359241</v>
      </c>
      <c r="AG417" s="257">
        <v>133.51929670484046</v>
      </c>
      <c r="AH417" s="257">
        <v>133.58472271273024</v>
      </c>
      <c r="AI417" s="257">
        <v>133.56941003227678</v>
      </c>
    </row>
    <row r="418" spans="1:35" s="1" customFormat="1" x14ac:dyDescent="0.2">
      <c r="A418" s="255" t="s">
        <v>489</v>
      </c>
      <c r="B418" s="256" t="s">
        <v>490</v>
      </c>
      <c r="C418" s="395" t="s">
        <v>710</v>
      </c>
      <c r="D418" s="257">
        <v>133.56530325039262</v>
      </c>
      <c r="E418" s="257">
        <v>133.56335091200003</v>
      </c>
      <c r="F418" s="257">
        <v>133.56217461293903</v>
      </c>
      <c r="G418" s="257">
        <v>133.56600563543711</v>
      </c>
      <c r="H418" s="257">
        <v>133.57955591463107</v>
      </c>
      <c r="I418" s="257">
        <v>133.57511619297256</v>
      </c>
      <c r="J418" s="257">
        <v>133.57266042472429</v>
      </c>
      <c r="K418" s="257">
        <v>133.55143310535243</v>
      </c>
      <c r="L418" s="257">
        <v>133.55521213089631</v>
      </c>
      <c r="M418" s="257">
        <v>133.58644458324889</v>
      </c>
      <c r="N418" s="257">
        <v>133.5493708016682</v>
      </c>
      <c r="O418" s="257">
        <v>133.58584200560307</v>
      </c>
      <c r="P418" s="257">
        <v>133.59332695611343</v>
      </c>
      <c r="Q418" s="257">
        <v>133.55787495510171</v>
      </c>
      <c r="R418" s="257">
        <v>133.58960593822738</v>
      </c>
      <c r="S418" s="257">
        <v>133.55864513100786</v>
      </c>
      <c r="T418" s="257">
        <v>133.56200971717917</v>
      </c>
      <c r="U418" s="257">
        <v>133.54593230389571</v>
      </c>
      <c r="V418" s="257">
        <v>133.59892791460717</v>
      </c>
      <c r="W418" s="257">
        <v>133.60074998000005</v>
      </c>
      <c r="X418" s="257">
        <v>133.52524498216331</v>
      </c>
      <c r="Y418" s="257">
        <v>133.53215529480659</v>
      </c>
      <c r="Z418" s="257">
        <v>133.56498947698051</v>
      </c>
      <c r="AA418" s="257">
        <v>133.62378945746207</v>
      </c>
      <c r="AB418" s="257">
        <v>133.59321755844672</v>
      </c>
      <c r="AC418" s="257">
        <v>133.50789501677772</v>
      </c>
      <c r="AD418" s="257">
        <v>133.55374609046166</v>
      </c>
      <c r="AE418" s="257">
        <v>133.56600616815541</v>
      </c>
      <c r="AF418" s="257">
        <v>133.62692578313198</v>
      </c>
      <c r="AG418" s="257">
        <v>133.56810000000002</v>
      </c>
      <c r="AH418" s="257">
        <v>133.57173935860064</v>
      </c>
      <c r="AI418" s="257">
        <v>133.57131512867497</v>
      </c>
    </row>
    <row r="419" spans="1:35" s="1" customFormat="1" x14ac:dyDescent="0.2">
      <c r="A419" s="255" t="s">
        <v>491</v>
      </c>
      <c r="B419" s="256" t="s">
        <v>492</v>
      </c>
      <c r="C419" s="395" t="s">
        <v>710</v>
      </c>
      <c r="D419" s="257">
        <v>133.56243673521305</v>
      </c>
      <c r="E419" s="257">
        <v>133.56457809887937</v>
      </c>
      <c r="F419" s="257">
        <v>133.57651373858266</v>
      </c>
      <c r="G419" s="257">
        <v>133.57137841521782</v>
      </c>
      <c r="H419" s="257">
        <v>133.57720012784276</v>
      </c>
      <c r="I419" s="257">
        <v>133.57886879447565</v>
      </c>
      <c r="J419" s="257">
        <v>133.56919770066395</v>
      </c>
      <c r="K419" s="257">
        <v>133.57122497860126</v>
      </c>
      <c r="L419" s="257">
        <v>133.57301425211358</v>
      </c>
      <c r="M419" s="257">
        <v>133.56094169547276</v>
      </c>
      <c r="N419" s="257">
        <v>133.57317834023266</v>
      </c>
      <c r="O419" s="257">
        <v>133.56027020902866</v>
      </c>
      <c r="P419" s="257">
        <v>133.5645486136462</v>
      </c>
      <c r="Q419" s="257">
        <v>133.57276623658484</v>
      </c>
      <c r="R419" s="257">
        <v>133.57341505853989</v>
      </c>
      <c r="S419" s="257">
        <v>133.57493505909699</v>
      </c>
      <c r="T419" s="257">
        <v>133.56891080131422</v>
      </c>
      <c r="U419" s="257">
        <v>133.56347177908754</v>
      </c>
      <c r="V419" s="257">
        <v>133.57022344742828</v>
      </c>
      <c r="W419" s="257">
        <v>133.56910753626187</v>
      </c>
      <c r="X419" s="257">
        <v>133.5664616458742</v>
      </c>
      <c r="Y419" s="257">
        <v>133.5633283975219</v>
      </c>
      <c r="Z419" s="257">
        <v>133.57216673208495</v>
      </c>
      <c r="AA419" s="257">
        <v>133.57166193163596</v>
      </c>
      <c r="AB419" s="257">
        <v>133.56555221007972</v>
      </c>
      <c r="AC419" s="257">
        <v>133.57141474271521</v>
      </c>
      <c r="AD419" s="257">
        <v>133.56831492288063</v>
      </c>
      <c r="AE419" s="257">
        <v>133.56764547576503</v>
      </c>
      <c r="AF419" s="257">
        <v>133.56905498988374</v>
      </c>
      <c r="AG419" s="257">
        <v>133.57000077739576</v>
      </c>
      <c r="AH419" s="257">
        <v>133.56772263730193</v>
      </c>
      <c r="AI419" s="257">
        <v>133.57043450235403</v>
      </c>
    </row>
    <row r="420" spans="1:35" s="1" customFormat="1" x14ac:dyDescent="0.2">
      <c r="A420" s="255" t="s">
        <v>493</v>
      </c>
      <c r="B420" s="256" t="s">
        <v>494</v>
      </c>
      <c r="C420" s="395" t="s">
        <v>710</v>
      </c>
      <c r="D420" s="257">
        <v>133.53441321563682</v>
      </c>
      <c r="E420" s="257">
        <v>133.5581260286248</v>
      </c>
      <c r="F420" s="257">
        <v>133.53020834042553</v>
      </c>
      <c r="G420" s="257">
        <v>133.5387443736264</v>
      </c>
      <c r="H420" s="257">
        <v>133.55519102401948</v>
      </c>
      <c r="I420" s="257">
        <v>133.53624227410995</v>
      </c>
      <c r="J420" s="257">
        <v>133.57088366876391</v>
      </c>
      <c r="K420" s="257">
        <v>133.56665653089877</v>
      </c>
      <c r="L420" s="257">
        <v>133.5453659511582</v>
      </c>
      <c r="M420" s="257">
        <v>133.5886699708991</v>
      </c>
      <c r="N420" s="257">
        <v>133.53614109833705</v>
      </c>
      <c r="O420" s="257">
        <v>133.56482314775917</v>
      </c>
      <c r="P420" s="257">
        <v>133.60137863594525</v>
      </c>
      <c r="Q420" s="257">
        <v>133.58023702889255</v>
      </c>
      <c r="R420" s="257">
        <v>133.56259588435427</v>
      </c>
      <c r="S420" s="257">
        <v>133.5359364562552</v>
      </c>
      <c r="T420" s="257">
        <v>133.56447774049772</v>
      </c>
      <c r="U420" s="257">
        <v>133.56310334433752</v>
      </c>
      <c r="V420" s="257">
        <v>133.5646446545986</v>
      </c>
      <c r="W420" s="257">
        <v>133.56852331540026</v>
      </c>
      <c r="X420" s="257">
        <v>133.53909705209767</v>
      </c>
      <c r="Y420" s="257">
        <v>133.54160648105767</v>
      </c>
      <c r="Z420" s="257">
        <v>133.54158124859597</v>
      </c>
      <c r="AA420" s="257">
        <v>133.59180501730981</v>
      </c>
      <c r="AB420" s="257">
        <v>133.56112433469784</v>
      </c>
      <c r="AC420" s="257">
        <v>133.58645116242343</v>
      </c>
      <c r="AD420" s="257">
        <v>133.58636719735114</v>
      </c>
      <c r="AE420" s="257">
        <v>133.58172105853561</v>
      </c>
      <c r="AF420" s="257">
        <v>133.56106245396222</v>
      </c>
      <c r="AG420" s="257">
        <v>133.5555158717091</v>
      </c>
      <c r="AH420" s="257">
        <v>133.5648643110917</v>
      </c>
      <c r="AI420" s="257">
        <v>133.57602091092946</v>
      </c>
    </row>
    <row r="421" spans="1:35" s="1" customFormat="1" x14ac:dyDescent="0.2">
      <c r="A421" s="255" t="s">
        <v>495</v>
      </c>
      <c r="B421" s="256" t="s">
        <v>496</v>
      </c>
      <c r="C421" s="395" t="s">
        <v>710</v>
      </c>
      <c r="D421" s="257">
        <v>133.65865464406781</v>
      </c>
      <c r="E421" s="257">
        <v>133.64288151788492</v>
      </c>
      <c r="F421" s="257">
        <v>133.63659646153852</v>
      </c>
      <c r="G421" s="257">
        <v>133.48646245161291</v>
      </c>
      <c r="H421" s="257">
        <v>133.4917895820229</v>
      </c>
      <c r="I421" s="257">
        <v>133.60002735107</v>
      </c>
      <c r="J421" s="257">
        <v>133.69666611608847</v>
      </c>
      <c r="K421" s="257">
        <v>133.56302777512448</v>
      </c>
      <c r="L421" s="257">
        <v>133.54081148696093</v>
      </c>
      <c r="M421" s="257">
        <v>133.43235315917602</v>
      </c>
      <c r="N421" s="257">
        <v>133.59646287616232</v>
      </c>
      <c r="O421" s="257">
        <v>133.41984656048223</v>
      </c>
      <c r="P421" s="257">
        <v>133.56777973219565</v>
      </c>
      <c r="Q421" s="257">
        <v>133.55462938734692</v>
      </c>
      <c r="R421" s="257">
        <v>133.45726966913895</v>
      </c>
      <c r="S421" s="257">
        <v>133.4927175725513</v>
      </c>
      <c r="T421" s="257">
        <v>133.49567850953935</v>
      </c>
      <c r="U421" s="257">
        <v>133.48086745773102</v>
      </c>
      <c r="V421" s="257">
        <v>133.69590812532971</v>
      </c>
      <c r="W421" s="257">
        <v>133.68888305685678</v>
      </c>
      <c r="X421" s="257">
        <v>133.5838514297634</v>
      </c>
      <c r="Y421" s="257">
        <v>133.6048709752715</v>
      </c>
      <c r="Z421" s="257">
        <v>133.42728464346007</v>
      </c>
      <c r="AA421" s="257">
        <v>133.44714574144783</v>
      </c>
      <c r="AB421" s="257">
        <v>133.43554405373598</v>
      </c>
      <c r="AC421" s="257">
        <v>133.62728976928062</v>
      </c>
      <c r="AD421" s="257">
        <v>133.48341995619069</v>
      </c>
      <c r="AE421" s="257">
        <v>133.4489082537155</v>
      </c>
      <c r="AF421" s="257">
        <v>133.47076201457418</v>
      </c>
      <c r="AG421" s="257">
        <v>133.68958792783607</v>
      </c>
      <c r="AH421" s="257">
        <v>133.59711488288292</v>
      </c>
      <c r="AI421" s="257">
        <v>133.52765093768153</v>
      </c>
    </row>
    <row r="422" spans="1:35" s="1" customFormat="1" x14ac:dyDescent="0.2">
      <c r="A422" s="255" t="s">
        <v>497</v>
      </c>
      <c r="B422" s="256" t="s">
        <v>498</v>
      </c>
      <c r="C422" s="395" t="s">
        <v>710</v>
      </c>
      <c r="D422" s="257">
        <v>133.57459176670719</v>
      </c>
      <c r="E422" s="257">
        <v>133.51493856716422</v>
      </c>
      <c r="F422" s="257">
        <v>133.49417551698116</v>
      </c>
      <c r="G422" s="257">
        <v>133.58905185882352</v>
      </c>
      <c r="H422" s="257">
        <v>133.60631105813704</v>
      </c>
      <c r="I422" s="257">
        <v>133.63289732757335</v>
      </c>
      <c r="J422" s="257">
        <v>133.5085248420846</v>
      </c>
      <c r="K422" s="257">
        <v>133.63206280306818</v>
      </c>
      <c r="L422" s="257">
        <v>133.62227388350414</v>
      </c>
      <c r="M422" s="257">
        <v>133.59712213554104</v>
      </c>
      <c r="N422" s="257">
        <v>133.58562712333756</v>
      </c>
      <c r="O422" s="257">
        <v>133.59262304515227</v>
      </c>
      <c r="P422" s="257">
        <v>133.5417933447861</v>
      </c>
      <c r="Q422" s="257">
        <v>133.51425691022203</v>
      </c>
      <c r="R422" s="257">
        <v>133.58002153113975</v>
      </c>
      <c r="S422" s="257">
        <v>133.52880976187149</v>
      </c>
      <c r="T422" s="257">
        <v>133.61118524018707</v>
      </c>
      <c r="U422" s="257">
        <v>133.61045077717023</v>
      </c>
      <c r="V422" s="257">
        <v>133.58860144476716</v>
      </c>
      <c r="W422" s="257">
        <v>133.53108746098474</v>
      </c>
      <c r="X422" s="257">
        <v>133.54249188765843</v>
      </c>
      <c r="Y422" s="257">
        <v>133.56766434191869</v>
      </c>
      <c r="Z422" s="257">
        <v>133.60064843474345</v>
      </c>
      <c r="AA422" s="257">
        <v>133.58775496624185</v>
      </c>
      <c r="AB422" s="257">
        <v>133.54247308223876</v>
      </c>
      <c r="AC422" s="257">
        <v>133.60016609209202</v>
      </c>
      <c r="AD422" s="257">
        <v>133.59088615493349</v>
      </c>
      <c r="AE422" s="257">
        <v>133.58507195835864</v>
      </c>
      <c r="AF422" s="257">
        <v>133.58931801314264</v>
      </c>
      <c r="AG422" s="257">
        <v>133.55531290429479</v>
      </c>
      <c r="AH422" s="257">
        <v>133.58538971065258</v>
      </c>
      <c r="AI422" s="257">
        <v>133.56874335443041</v>
      </c>
    </row>
    <row r="423" spans="1:35" s="1" customFormat="1" x14ac:dyDescent="0.2">
      <c r="A423" s="255" t="s">
        <v>499</v>
      </c>
      <c r="B423" s="256" t="s">
        <v>500</v>
      </c>
      <c r="C423" s="395" t="s">
        <v>710</v>
      </c>
      <c r="D423" s="257">
        <v>133.87051833962269</v>
      </c>
      <c r="E423" s="257">
        <v>132.88811694545456</v>
      </c>
      <c r="F423" s="257">
        <v>132.80485371428571</v>
      </c>
      <c r="G423" s="257">
        <v>134.51093364705883</v>
      </c>
      <c r="H423" s="257">
        <v>133.74690554455933</v>
      </c>
      <c r="I423" s="257">
        <v>132.60227690044968</v>
      </c>
      <c r="J423" s="257">
        <v>133.31529152590244</v>
      </c>
      <c r="K423" s="257">
        <v>132.35888940715543</v>
      </c>
      <c r="L423" s="257">
        <v>135.01900273161434</v>
      </c>
      <c r="M423" s="257">
        <v>133.85117753761034</v>
      </c>
      <c r="N423" s="257">
        <v>134.86490593417761</v>
      </c>
      <c r="O423" s="257">
        <v>133.16331981883982</v>
      </c>
      <c r="P423" s="257">
        <v>132.61414612445327</v>
      </c>
      <c r="Q423" s="257">
        <v>133.18864945905563</v>
      </c>
      <c r="R423" s="257">
        <v>134.6070900886175</v>
      </c>
      <c r="S423" s="257">
        <v>134.63023762287665</v>
      </c>
      <c r="T423" s="257">
        <v>132.93390324084447</v>
      </c>
      <c r="U423" s="257">
        <v>133.58462997238158</v>
      </c>
      <c r="V423" s="257">
        <v>134.87335971268007</v>
      </c>
      <c r="W423" s="257">
        <v>132.69614382623655</v>
      </c>
      <c r="X423" s="257">
        <v>133.89135426772395</v>
      </c>
      <c r="Y423" s="257">
        <v>133.3911104586648</v>
      </c>
      <c r="Z423" s="257">
        <v>133.52166750251058</v>
      </c>
      <c r="AA423" s="257">
        <v>132.94012771051527</v>
      </c>
      <c r="AB423" s="257">
        <v>132.561973430249</v>
      </c>
      <c r="AC423" s="257">
        <v>134.62780239913215</v>
      </c>
      <c r="AD423" s="257">
        <v>133.70572108242101</v>
      </c>
      <c r="AE423" s="257">
        <v>132.99178642252443</v>
      </c>
      <c r="AF423" s="257">
        <v>134.34369047771725</v>
      </c>
      <c r="AG423" s="257">
        <v>132.98268370724807</v>
      </c>
      <c r="AH423" s="257">
        <v>132.90062372267784</v>
      </c>
      <c r="AI423" s="257">
        <v>133.34234951653775</v>
      </c>
    </row>
    <row r="424" spans="1:35" s="1" customFormat="1" x14ac:dyDescent="0.2">
      <c r="A424" s="255" t="s">
        <v>501</v>
      </c>
      <c r="B424" s="256" t="s">
        <v>502</v>
      </c>
      <c r="C424" s="395" t="s">
        <v>710</v>
      </c>
      <c r="D424" s="257">
        <v>133.57158514285715</v>
      </c>
      <c r="E424" s="257">
        <v>133.58214132457294</v>
      </c>
      <c r="F424" s="257">
        <v>133.56988865885506</v>
      </c>
      <c r="G424" s="257">
        <v>133.58473248564513</v>
      </c>
      <c r="H424" s="257">
        <v>133.5598115668632</v>
      </c>
      <c r="I424" s="257">
        <v>133.59281012321014</v>
      </c>
      <c r="J424" s="257">
        <v>133.54008348823615</v>
      </c>
      <c r="K424" s="257">
        <v>133.53120771548728</v>
      </c>
      <c r="L424" s="257">
        <v>133.54520088969099</v>
      </c>
      <c r="M424" s="257">
        <v>133.57090752706256</v>
      </c>
      <c r="N424" s="257">
        <v>133.51877087215911</v>
      </c>
      <c r="O424" s="257">
        <v>133.57097397740722</v>
      </c>
      <c r="P424" s="257">
        <v>133.6192031572819</v>
      </c>
      <c r="Q424" s="257">
        <v>133.60813304974275</v>
      </c>
      <c r="R424" s="257">
        <v>133.595386639428</v>
      </c>
      <c r="S424" s="257">
        <v>133.52375554730986</v>
      </c>
      <c r="T424" s="257">
        <v>133.56359232313858</v>
      </c>
      <c r="U424" s="257">
        <v>133.55898494564954</v>
      </c>
      <c r="V424" s="257">
        <v>133.64941014303034</v>
      </c>
      <c r="W424" s="257">
        <v>133.62538794965036</v>
      </c>
      <c r="X424" s="257">
        <v>133.70074975553857</v>
      </c>
      <c r="Y424" s="257">
        <v>133.56070352007384</v>
      </c>
      <c r="Z424" s="257">
        <v>133.69911177272729</v>
      </c>
      <c r="AA424" s="257">
        <v>133.80977789723323</v>
      </c>
      <c r="AB424" s="257">
        <v>133.76054803430537</v>
      </c>
      <c r="AC424" s="257">
        <v>0</v>
      </c>
      <c r="AD424" s="257">
        <v>0</v>
      </c>
      <c r="AE424" s="257">
        <v>0</v>
      </c>
      <c r="AF424" s="257">
        <v>0</v>
      </c>
      <c r="AG424" s="257">
        <v>0</v>
      </c>
      <c r="AH424" s="257">
        <v>0</v>
      </c>
      <c r="AI424" s="257">
        <v>0</v>
      </c>
    </row>
    <row r="425" spans="1:35" s="1" customFormat="1" x14ac:dyDescent="0.2">
      <c r="A425" s="255" t="s">
        <v>503</v>
      </c>
      <c r="B425" s="256" t="s">
        <v>504</v>
      </c>
      <c r="C425" s="395" t="s">
        <v>710</v>
      </c>
      <c r="D425" s="257">
        <v>133.49491200000003</v>
      </c>
      <c r="E425" s="257">
        <v>133.64334963380284</v>
      </c>
      <c r="F425" s="257">
        <v>133.70509292307693</v>
      </c>
      <c r="G425" s="257">
        <v>133.73681760000002</v>
      </c>
      <c r="H425" s="257">
        <v>133.70787814288306</v>
      </c>
      <c r="I425" s="257">
        <v>133.83267978791406</v>
      </c>
      <c r="J425" s="257">
        <v>133.49021728155392</v>
      </c>
      <c r="K425" s="257">
        <v>133.34480292229253</v>
      </c>
      <c r="L425" s="257">
        <v>133.65077990576393</v>
      </c>
      <c r="M425" s="257">
        <v>133.62070212204611</v>
      </c>
      <c r="N425" s="257">
        <v>133.80708513980832</v>
      </c>
      <c r="O425" s="257">
        <v>133.30203161031784</v>
      </c>
      <c r="P425" s="257">
        <v>133.2811582906028</v>
      </c>
      <c r="Q425" s="257">
        <v>133.37799436497605</v>
      </c>
      <c r="R425" s="257">
        <v>133.69863071517992</v>
      </c>
      <c r="S425" s="257">
        <v>133.12586735632138</v>
      </c>
      <c r="T425" s="257">
        <v>134.00203540713323</v>
      </c>
      <c r="U425" s="257">
        <v>133.30925452407735</v>
      </c>
      <c r="V425" s="257">
        <v>133.34583646239489</v>
      </c>
      <c r="W425" s="257">
        <v>133.58672197272136</v>
      </c>
      <c r="X425" s="257">
        <v>133.40825762508535</v>
      </c>
      <c r="Y425" s="257">
        <v>133.43637688681014</v>
      </c>
      <c r="Z425" s="257">
        <v>133.54581441018897</v>
      </c>
      <c r="AA425" s="257">
        <v>133.29463471774332</v>
      </c>
      <c r="AB425" s="257">
        <v>133.26784123339195</v>
      </c>
      <c r="AC425" s="257">
        <v>133.55104749668502</v>
      </c>
      <c r="AD425" s="257">
        <v>133.78433743138945</v>
      </c>
      <c r="AE425" s="257">
        <v>133.50635335313132</v>
      </c>
      <c r="AF425" s="257">
        <v>133.57326351497534</v>
      </c>
      <c r="AG425" s="257">
        <v>133.54346191646758</v>
      </c>
      <c r="AH425" s="257">
        <v>133.75062540569729</v>
      </c>
      <c r="AI425" s="257">
        <v>133.75507439840408</v>
      </c>
    </row>
    <row r="426" spans="1:35" s="1" customFormat="1" x14ac:dyDescent="0.2">
      <c r="A426" s="255" t="s">
        <v>505</v>
      </c>
      <c r="B426" s="256" t="s">
        <v>506</v>
      </c>
      <c r="C426" s="395" t="s">
        <v>710</v>
      </c>
      <c r="D426" s="257">
        <v>133.50895545387453</v>
      </c>
      <c r="E426" s="257">
        <v>133.6072886845966</v>
      </c>
      <c r="F426" s="257">
        <v>133.62768428252789</v>
      </c>
      <c r="G426" s="257">
        <v>133.59508345454546</v>
      </c>
      <c r="H426" s="257">
        <v>133.56675926241354</v>
      </c>
      <c r="I426" s="257">
        <v>133.61166291827089</v>
      </c>
      <c r="J426" s="257">
        <v>133.58975654202376</v>
      </c>
      <c r="K426" s="257">
        <v>133.59370338532582</v>
      </c>
      <c r="L426" s="257">
        <v>133.55986624166968</v>
      </c>
      <c r="M426" s="257">
        <v>133.54003076175093</v>
      </c>
      <c r="N426" s="257">
        <v>133.53082190345668</v>
      </c>
      <c r="O426" s="257">
        <v>133.5598477314922</v>
      </c>
      <c r="P426" s="257">
        <v>133.554751768644</v>
      </c>
      <c r="Q426" s="257">
        <v>133.59767002791506</v>
      </c>
      <c r="R426" s="257">
        <v>133.54713845402785</v>
      </c>
      <c r="S426" s="257">
        <v>133.58899990296925</v>
      </c>
      <c r="T426" s="257">
        <v>133.54874929475918</v>
      </c>
      <c r="U426" s="257">
        <v>133.56989369160962</v>
      </c>
      <c r="V426" s="257">
        <v>133.55381301241377</v>
      </c>
      <c r="W426" s="257">
        <v>133.5569175933534</v>
      </c>
      <c r="X426" s="257">
        <v>133.57970041094666</v>
      </c>
      <c r="Y426" s="257">
        <v>133.55752707921872</v>
      </c>
      <c r="Z426" s="257">
        <v>133.56998765242994</v>
      </c>
      <c r="AA426" s="257">
        <v>133.56664826767042</v>
      </c>
      <c r="AB426" s="257">
        <v>133.57125298557008</v>
      </c>
      <c r="AC426" s="257">
        <v>133.56270786773732</v>
      </c>
      <c r="AD426" s="257">
        <v>133.56426979399441</v>
      </c>
      <c r="AE426" s="257">
        <v>133.573154920663</v>
      </c>
      <c r="AF426" s="257">
        <v>133.56603227956111</v>
      </c>
      <c r="AG426" s="257">
        <v>133.56695226505985</v>
      </c>
      <c r="AH426" s="257">
        <v>133.5715639529154</v>
      </c>
      <c r="AI426" s="257">
        <v>133.56881846022313</v>
      </c>
    </row>
    <row r="427" spans="1:35" s="1" customFormat="1" x14ac:dyDescent="0.2">
      <c r="A427" s="255" t="s">
        <v>507</v>
      </c>
      <c r="B427" s="256" t="s">
        <v>508</v>
      </c>
      <c r="C427" s="395" t="s">
        <v>710</v>
      </c>
      <c r="D427" s="257">
        <v>133.60048014545455</v>
      </c>
      <c r="E427" s="257">
        <v>133.61662120686179</v>
      </c>
      <c r="F427" s="257">
        <v>133.6172159509704</v>
      </c>
      <c r="G427" s="257">
        <v>133.58872827799229</v>
      </c>
      <c r="H427" s="257">
        <v>133.53758600000003</v>
      </c>
      <c r="I427" s="257">
        <v>133.51711683828674</v>
      </c>
      <c r="J427" s="257">
        <v>133.61651969064619</v>
      </c>
      <c r="K427" s="257">
        <v>133.58632614678226</v>
      </c>
      <c r="L427" s="257">
        <v>133.57882022542421</v>
      </c>
      <c r="M427" s="257">
        <v>133.55360142740841</v>
      </c>
      <c r="N427" s="257">
        <v>133.52614964071239</v>
      </c>
      <c r="O427" s="257">
        <v>133.63933632000001</v>
      </c>
      <c r="P427" s="257">
        <v>133.59680580270793</v>
      </c>
      <c r="Q427" s="257">
        <v>133.5662128136085</v>
      </c>
      <c r="R427" s="257">
        <v>133.6164423418231</v>
      </c>
      <c r="S427" s="257">
        <v>133.62995215452113</v>
      </c>
      <c r="T427" s="257">
        <v>133.59305877514575</v>
      </c>
      <c r="U427" s="257">
        <v>133.52373297377628</v>
      </c>
      <c r="V427" s="257">
        <v>133.59368968106691</v>
      </c>
      <c r="W427" s="257">
        <v>133.53056745828661</v>
      </c>
      <c r="X427" s="257">
        <v>133.56754325747156</v>
      </c>
      <c r="Y427" s="257">
        <v>133.53774361363642</v>
      </c>
      <c r="Z427" s="257">
        <v>133.61954406577979</v>
      </c>
      <c r="AA427" s="257">
        <v>133.63690780909093</v>
      </c>
      <c r="AB427" s="257">
        <v>133.53389562099875</v>
      </c>
      <c r="AC427" s="257">
        <v>133.6386589540412</v>
      </c>
      <c r="AD427" s="257">
        <v>133.49546916802609</v>
      </c>
      <c r="AE427" s="257">
        <v>133.64255267558528</v>
      </c>
      <c r="AF427" s="257">
        <v>133.64280251677852</v>
      </c>
      <c r="AG427" s="257">
        <v>133.49229517593645</v>
      </c>
      <c r="AH427" s="257">
        <v>133.60867354191981</v>
      </c>
      <c r="AI427" s="257">
        <v>133.60867354191981</v>
      </c>
    </row>
    <row r="428" spans="1:35" s="1" customFormat="1" x14ac:dyDescent="0.2">
      <c r="A428" s="255" t="s">
        <v>509</v>
      </c>
      <c r="B428" s="256" t="s">
        <v>510</v>
      </c>
      <c r="C428" s="395" t="s">
        <v>710</v>
      </c>
      <c r="D428" s="257">
        <v>0</v>
      </c>
      <c r="E428" s="257">
        <v>0</v>
      </c>
      <c r="F428" s="257">
        <v>0</v>
      </c>
      <c r="G428" s="257">
        <v>0</v>
      </c>
      <c r="H428" s="257">
        <v>0</v>
      </c>
      <c r="I428" s="257">
        <v>0</v>
      </c>
      <c r="J428" s="257">
        <v>0</v>
      </c>
      <c r="K428" s="257">
        <v>0</v>
      </c>
      <c r="L428" s="257">
        <v>0</v>
      </c>
      <c r="M428" s="257">
        <v>0</v>
      </c>
      <c r="N428" s="257">
        <v>0</v>
      </c>
      <c r="O428" s="257">
        <v>0</v>
      </c>
      <c r="P428" s="257">
        <v>0</v>
      </c>
      <c r="Q428" s="257">
        <v>115.46596626490712</v>
      </c>
      <c r="R428" s="257">
        <v>116.32711489139783</v>
      </c>
      <c r="S428" s="257">
        <v>117.18826351788856</v>
      </c>
      <c r="T428" s="257">
        <v>94.439529715503397</v>
      </c>
      <c r="U428" s="257">
        <v>95.128448616695977</v>
      </c>
      <c r="V428" s="257">
        <v>95.817367517888556</v>
      </c>
      <c r="W428" s="257">
        <v>72.379714814310844</v>
      </c>
      <c r="X428" s="257">
        <v>72.896403990205272</v>
      </c>
      <c r="Y428" s="257">
        <v>73.413093166099685</v>
      </c>
      <c r="Z428" s="257">
        <v>73.929782341994127</v>
      </c>
      <c r="AA428" s="257">
        <v>74.44647151788854</v>
      </c>
      <c r="AB428" s="257">
        <v>74.963160693782982</v>
      </c>
      <c r="AC428" s="257">
        <v>100.63979982623646</v>
      </c>
      <c r="AD428" s="257">
        <v>82.348556693146705</v>
      </c>
      <c r="AE428" s="257">
        <v>81.103187785539475</v>
      </c>
      <c r="AF428" s="257">
        <v>87.500166824302696</v>
      </c>
      <c r="AG428" s="257">
        <v>90.376581160265673</v>
      </c>
      <c r="AH428" s="257">
        <v>89.94284635777187</v>
      </c>
      <c r="AI428" s="257">
        <v>91.588684516409756</v>
      </c>
    </row>
    <row r="429" spans="1:35" s="1" customFormat="1" x14ac:dyDescent="0.2">
      <c r="A429" s="255" t="s">
        <v>511</v>
      </c>
      <c r="B429" s="256" t="s">
        <v>512</v>
      </c>
      <c r="C429" s="395" t="s">
        <v>710</v>
      </c>
      <c r="D429" s="257">
        <v>133.56809999999999</v>
      </c>
      <c r="E429" s="257">
        <v>133.56809999999999</v>
      </c>
      <c r="F429" s="257">
        <v>128.22537600000001</v>
      </c>
      <c r="G429" s="257">
        <v>138.91082400000002</v>
      </c>
      <c r="H429" s="257">
        <v>134.64453578311338</v>
      </c>
      <c r="I429" s="257">
        <v>128.62172074583955</v>
      </c>
      <c r="J429" s="257">
        <v>136.79740734934018</v>
      </c>
      <c r="K429" s="257">
        <v>136.03552522402086</v>
      </c>
      <c r="L429" s="257">
        <v>138.95027891556694</v>
      </c>
      <c r="M429" s="257">
        <v>132.55862324808407</v>
      </c>
      <c r="N429" s="257">
        <v>130.24906198319422</v>
      </c>
      <c r="O429" s="257">
        <v>136.49240281431085</v>
      </c>
      <c r="P429" s="257">
        <v>135.76263012550871</v>
      </c>
      <c r="Q429" s="257">
        <v>129.6771621128957</v>
      </c>
      <c r="R429" s="257">
        <v>130.6442982626468</v>
      </c>
      <c r="S429" s="257">
        <v>133.41433077421158</v>
      </c>
      <c r="T429" s="257">
        <v>130.76242575992779</v>
      </c>
      <c r="U429" s="257">
        <v>138.72898756601498</v>
      </c>
      <c r="V429" s="257">
        <v>128.98491781254228</v>
      </c>
      <c r="W429" s="257">
        <v>136.71723909369825</v>
      </c>
      <c r="X429" s="257">
        <v>135.66830742621536</v>
      </c>
      <c r="Y429" s="257">
        <v>132.55141821656892</v>
      </c>
      <c r="Z429" s="257">
        <v>135.53793429365592</v>
      </c>
      <c r="AA429" s="257">
        <v>136.48519778279567</v>
      </c>
      <c r="AB429" s="257">
        <v>130.70499813274981</v>
      </c>
      <c r="AC429" s="257">
        <v>138.37972476107515</v>
      </c>
      <c r="AD429" s="257">
        <v>129.40487480351626</v>
      </c>
      <c r="AE429" s="257">
        <v>133.09241072498787</v>
      </c>
      <c r="AF429" s="257">
        <v>130.12845322588601</v>
      </c>
      <c r="AG429" s="257">
        <v>137.7166951013572</v>
      </c>
      <c r="AH429" s="257">
        <v>129.91744473900383</v>
      </c>
      <c r="AI429" s="257">
        <v>132.29476652370298</v>
      </c>
    </row>
    <row r="430" spans="1:35" s="1" customFormat="1" x14ac:dyDescent="0.2">
      <c r="A430" s="255" t="s">
        <v>513</v>
      </c>
      <c r="B430" s="256" t="s">
        <v>514</v>
      </c>
      <c r="C430" s="395" t="s">
        <v>710</v>
      </c>
      <c r="D430" s="257">
        <v>128.22537600000001</v>
      </c>
      <c r="E430" s="257">
        <v>128.22537600000001</v>
      </c>
      <c r="F430" s="257">
        <v>121.101744</v>
      </c>
      <c r="G430" s="257">
        <v>135.34900800000003</v>
      </c>
      <c r="H430" s="257">
        <v>152.9961872727273</v>
      </c>
      <c r="I430" s="257">
        <v>126.28256727272729</v>
      </c>
      <c r="J430" s="257">
        <v>101.51175600000003</v>
      </c>
      <c r="K430" s="257">
        <v>139.88222836363644</v>
      </c>
      <c r="L430" s="257">
        <v>132.11099345454551</v>
      </c>
      <c r="M430" s="257">
        <v>155.42469818181823</v>
      </c>
      <c r="N430" s="257">
        <v>87.426392727272756</v>
      </c>
      <c r="O430" s="257">
        <v>108.79728872727274</v>
      </c>
      <c r="P430" s="257">
        <v>119.96843890909095</v>
      </c>
      <c r="Q430" s="257">
        <v>198.16649018181823</v>
      </c>
      <c r="R430" s="257">
        <v>106.85448000000001</v>
      </c>
      <c r="S430" s="257">
        <v>123.04455272727274</v>
      </c>
      <c r="T430" s="257">
        <v>120.64842196363634</v>
      </c>
      <c r="U430" s="257">
        <v>125.31116290909091</v>
      </c>
      <c r="V430" s="257">
        <v>133.38129146853149</v>
      </c>
      <c r="W430" s="257">
        <v>134.05380218181818</v>
      </c>
      <c r="X430" s="257">
        <v>131.83344935064935</v>
      </c>
      <c r="Y430" s="257">
        <v>134.44236392727277</v>
      </c>
      <c r="Z430" s="257">
        <v>120.9398432727273</v>
      </c>
      <c r="AA430" s="257">
        <v>135.34900800000005</v>
      </c>
      <c r="AB430" s="257">
        <v>195.25227709090913</v>
      </c>
      <c r="AC430" s="257">
        <v>0</v>
      </c>
      <c r="AD430" s="257">
        <v>130.59992000000003</v>
      </c>
      <c r="AE430" s="257">
        <v>138.07039550561797</v>
      </c>
      <c r="AF430" s="257">
        <v>161.56141437125751</v>
      </c>
      <c r="AG430" s="257">
        <v>133.56809999999999</v>
      </c>
      <c r="AH430" s="257">
        <v>0</v>
      </c>
      <c r="AI430" s="257">
        <v>0</v>
      </c>
    </row>
    <row r="431" spans="1:35" s="1" customFormat="1" x14ac:dyDescent="0.2">
      <c r="A431" s="255" t="s">
        <v>515</v>
      </c>
      <c r="B431" s="256" t="s">
        <v>516</v>
      </c>
      <c r="C431" s="395" t="s">
        <v>710</v>
      </c>
      <c r="D431" s="257">
        <v>133.51888350460595</v>
      </c>
      <c r="E431" s="257">
        <v>133.55712931416838</v>
      </c>
      <c r="F431" s="257">
        <v>133.55685216000001</v>
      </c>
      <c r="G431" s="257">
        <v>133.56810000000002</v>
      </c>
      <c r="H431" s="257">
        <v>133.53977820273744</v>
      </c>
      <c r="I431" s="257">
        <v>133.59566733296145</v>
      </c>
      <c r="J431" s="257">
        <v>133.55685546360974</v>
      </c>
      <c r="K431" s="257">
        <v>133.55141282433792</v>
      </c>
      <c r="L431" s="257">
        <v>133.61175384134398</v>
      </c>
      <c r="M431" s="257">
        <v>133.62808615905612</v>
      </c>
      <c r="N431" s="257">
        <v>133.55416038517916</v>
      </c>
      <c r="O431" s="257">
        <v>133.54025689790518</v>
      </c>
      <c r="P431" s="257">
        <v>133.62723131222702</v>
      </c>
      <c r="Q431" s="257">
        <v>133.53829582528772</v>
      </c>
      <c r="R431" s="257">
        <v>133.54372451166333</v>
      </c>
      <c r="S431" s="257">
        <v>133.60833137976454</v>
      </c>
      <c r="T431" s="257">
        <v>133.61181779771059</v>
      </c>
      <c r="U431" s="257">
        <v>133.54220226368921</v>
      </c>
      <c r="V431" s="257">
        <v>133.57629658647451</v>
      </c>
      <c r="W431" s="257">
        <v>133.62417708439401</v>
      </c>
      <c r="X431" s="257">
        <v>133.59750907927352</v>
      </c>
      <c r="Y431" s="257">
        <v>133.62928851361909</v>
      </c>
      <c r="Z431" s="257">
        <v>133.53535071165868</v>
      </c>
      <c r="AA431" s="257">
        <v>133.55610973373203</v>
      </c>
      <c r="AB431" s="257">
        <v>133.62408999020556</v>
      </c>
      <c r="AC431" s="257">
        <v>133.54203411718785</v>
      </c>
      <c r="AD431" s="257">
        <v>133.73197234516294</v>
      </c>
      <c r="AE431" s="257">
        <v>133.66702702241503</v>
      </c>
      <c r="AF431" s="257">
        <v>133.47286080253326</v>
      </c>
      <c r="AG431" s="257">
        <v>133.5471965061231</v>
      </c>
      <c r="AH431" s="257">
        <v>133.0871248467154</v>
      </c>
      <c r="AI431" s="257">
        <v>133.60725039570104</v>
      </c>
    </row>
    <row r="432" spans="1:35" s="1" customFormat="1" x14ac:dyDescent="0.2">
      <c r="A432" s="255" t="s">
        <v>517</v>
      </c>
      <c r="B432" s="256" t="s">
        <v>518</v>
      </c>
      <c r="C432" s="395" t="s">
        <v>710</v>
      </c>
      <c r="D432" s="257">
        <v>133.58548036434615</v>
      </c>
      <c r="E432" s="257">
        <v>133.56453104609221</v>
      </c>
      <c r="F432" s="257">
        <v>133.58532348162478</v>
      </c>
      <c r="G432" s="257">
        <v>133.54893796413432</v>
      </c>
      <c r="H432" s="257">
        <v>133.56541847643703</v>
      </c>
      <c r="I432" s="257">
        <v>133.5919279745786</v>
      </c>
      <c r="J432" s="257">
        <v>133.55763204525527</v>
      </c>
      <c r="K432" s="257">
        <v>133.58861613392583</v>
      </c>
      <c r="L432" s="257">
        <v>133.55433609061103</v>
      </c>
      <c r="M432" s="257">
        <v>133.54836030279137</v>
      </c>
      <c r="N432" s="257">
        <v>133.57706279818819</v>
      </c>
      <c r="O432" s="257">
        <v>133.57163732681431</v>
      </c>
      <c r="P432" s="257">
        <v>133.5553602038091</v>
      </c>
      <c r="Q432" s="257">
        <v>133.54931166734548</v>
      </c>
      <c r="R432" s="257">
        <v>133.5940407462208</v>
      </c>
      <c r="S432" s="257">
        <v>133.53964598633871</v>
      </c>
      <c r="T432" s="257">
        <v>133.61826840401932</v>
      </c>
      <c r="U432" s="257">
        <v>133.61700460866842</v>
      </c>
      <c r="V432" s="257">
        <v>133.62752497305021</v>
      </c>
      <c r="W432" s="257">
        <v>133.55804499842694</v>
      </c>
      <c r="X432" s="257">
        <v>133.56205367117147</v>
      </c>
      <c r="Y432" s="257">
        <v>133.54446798027223</v>
      </c>
      <c r="Z432" s="257">
        <v>133.50711092316777</v>
      </c>
      <c r="AA432" s="257">
        <v>133.62149873324645</v>
      </c>
      <c r="AB432" s="257">
        <v>133.48544899847215</v>
      </c>
      <c r="AC432" s="257">
        <v>133.65939740259739</v>
      </c>
      <c r="AD432" s="257">
        <v>133.62179356005788</v>
      </c>
      <c r="AE432" s="257">
        <v>0</v>
      </c>
      <c r="AF432" s="257">
        <v>0</v>
      </c>
      <c r="AG432" s="257">
        <v>133.45753038079474</v>
      </c>
      <c r="AH432" s="257">
        <v>133.67062780656303</v>
      </c>
      <c r="AI432" s="257">
        <v>133.67062780656303</v>
      </c>
    </row>
    <row r="433" spans="1:35" s="1" customFormat="1" x14ac:dyDescent="0.2">
      <c r="A433" s="255" t="s">
        <v>519</v>
      </c>
      <c r="B433" s="256" t="s">
        <v>520</v>
      </c>
      <c r="C433" s="395" t="s">
        <v>710</v>
      </c>
      <c r="D433" s="257">
        <v>133.57044501419165</v>
      </c>
      <c r="E433" s="257">
        <v>133.56771287413957</v>
      </c>
      <c r="F433" s="257">
        <v>133.5677234601452</v>
      </c>
      <c r="G433" s="257">
        <v>133.56534104105347</v>
      </c>
      <c r="H433" s="257">
        <v>133.56440628736314</v>
      </c>
      <c r="I433" s="257">
        <v>133.56626981978729</v>
      </c>
      <c r="J433" s="257">
        <v>133.56673972853207</v>
      </c>
      <c r="K433" s="257">
        <v>133.5650274427087</v>
      </c>
      <c r="L433" s="257">
        <v>133.56418306366143</v>
      </c>
      <c r="M433" s="257">
        <v>133.56882143487184</v>
      </c>
      <c r="N433" s="257">
        <v>133.57243659367685</v>
      </c>
      <c r="O433" s="257">
        <v>133.56676916488135</v>
      </c>
      <c r="P433" s="257">
        <v>133.56693701039367</v>
      </c>
      <c r="Q433" s="257">
        <v>133.5695759882552</v>
      </c>
      <c r="R433" s="257">
        <v>133.56435562570161</v>
      </c>
      <c r="S433" s="257">
        <v>133.56977508091975</v>
      </c>
      <c r="T433" s="257">
        <v>133.5707381583463</v>
      </c>
      <c r="U433" s="257">
        <v>133.56671685811332</v>
      </c>
      <c r="V433" s="257">
        <v>133.56978922617469</v>
      </c>
      <c r="W433" s="257">
        <v>133.56737687307555</v>
      </c>
      <c r="X433" s="257">
        <v>133.56996396200827</v>
      </c>
      <c r="Y433" s="257">
        <v>133.56867751261581</v>
      </c>
      <c r="Z433" s="257">
        <v>133.57117091832694</v>
      </c>
      <c r="AA433" s="257">
        <v>133.57044916244027</v>
      </c>
      <c r="AB433" s="257">
        <v>133.56599314073495</v>
      </c>
      <c r="AC433" s="257">
        <v>133.57073145070706</v>
      </c>
      <c r="AD433" s="257">
        <v>133.56534081265826</v>
      </c>
      <c r="AE433" s="257">
        <v>133.56844618903818</v>
      </c>
      <c r="AF433" s="257">
        <v>133.56725862584355</v>
      </c>
      <c r="AG433" s="257">
        <v>133.56738963690682</v>
      </c>
      <c r="AH433" s="257">
        <v>133.5688310633806</v>
      </c>
      <c r="AI433" s="257">
        <v>133.57043314317457</v>
      </c>
    </row>
    <row r="434" spans="1:35" s="1" customFormat="1" x14ac:dyDescent="0.2">
      <c r="A434" s="255" t="s">
        <v>521</v>
      </c>
      <c r="B434" s="256" t="s">
        <v>522</v>
      </c>
      <c r="C434" s="395" t="s">
        <v>710</v>
      </c>
      <c r="D434" s="257">
        <v>133.58711325266907</v>
      </c>
      <c r="E434" s="257">
        <v>133.58239810169499</v>
      </c>
      <c r="F434" s="257">
        <v>133.54860100729928</v>
      </c>
      <c r="G434" s="257">
        <v>133.57540878796172</v>
      </c>
      <c r="H434" s="257">
        <v>133.62270557073697</v>
      </c>
      <c r="I434" s="257">
        <v>133.5947034058899</v>
      </c>
      <c r="J434" s="257">
        <v>133.56486198545457</v>
      </c>
      <c r="K434" s="257">
        <v>133.55055481105327</v>
      </c>
      <c r="L434" s="257">
        <v>133.58097846694221</v>
      </c>
      <c r="M434" s="257">
        <v>133.61234314168718</v>
      </c>
      <c r="N434" s="257">
        <v>133.56549150278298</v>
      </c>
      <c r="O434" s="257">
        <v>133.49643902235474</v>
      </c>
      <c r="P434" s="257">
        <v>133.54791497426211</v>
      </c>
      <c r="Q434" s="257">
        <v>133.61859027073078</v>
      </c>
      <c r="R434" s="257">
        <v>133.50787605797103</v>
      </c>
      <c r="S434" s="257">
        <v>133.54637807773622</v>
      </c>
      <c r="T434" s="257">
        <v>133.50628335867771</v>
      </c>
      <c r="U434" s="257">
        <v>133.494912</v>
      </c>
      <c r="V434" s="257">
        <v>133.61843183231275</v>
      </c>
      <c r="W434" s="257">
        <v>133.75354992396694</v>
      </c>
      <c r="X434" s="257">
        <v>133.77420978195232</v>
      </c>
      <c r="Y434" s="257">
        <v>133.81775999999999</v>
      </c>
      <c r="Z434" s="257">
        <v>133.85345003181817</v>
      </c>
      <c r="AA434" s="257">
        <v>133.0464198787879</v>
      </c>
      <c r="AB434" s="257">
        <v>134.5303401715266</v>
      </c>
      <c r="AC434" s="257">
        <v>0</v>
      </c>
      <c r="AD434" s="257">
        <v>0</v>
      </c>
      <c r="AE434" s="257">
        <v>0</v>
      </c>
      <c r="AF434" s="257">
        <v>0</v>
      </c>
      <c r="AG434" s="257">
        <v>0</v>
      </c>
      <c r="AH434" s="257">
        <v>0</v>
      </c>
      <c r="AI434" s="257">
        <v>133.56810000000002</v>
      </c>
    </row>
    <row r="435" spans="1:35" s="1" customFormat="1" x14ac:dyDescent="0.2">
      <c r="A435" s="255" t="s">
        <v>523</v>
      </c>
      <c r="B435" s="256" t="s">
        <v>524</v>
      </c>
      <c r="C435" s="395" t="s">
        <v>710</v>
      </c>
      <c r="D435" s="257">
        <v>0</v>
      </c>
      <c r="E435" s="257">
        <v>0</v>
      </c>
      <c r="F435" s="257">
        <v>0</v>
      </c>
      <c r="G435" s="257">
        <v>0</v>
      </c>
      <c r="H435" s="257">
        <v>0</v>
      </c>
      <c r="I435" s="257">
        <v>0</v>
      </c>
      <c r="J435" s="257">
        <v>0</v>
      </c>
      <c r="K435" s="257">
        <v>0</v>
      </c>
      <c r="L435" s="257">
        <v>0</v>
      </c>
      <c r="M435" s="257">
        <v>0</v>
      </c>
      <c r="N435" s="257">
        <v>0</v>
      </c>
      <c r="O435" s="257">
        <v>0</v>
      </c>
      <c r="P435" s="257">
        <v>0</v>
      </c>
      <c r="Q435" s="257">
        <v>0</v>
      </c>
      <c r="R435" s="257">
        <v>0</v>
      </c>
      <c r="S435" s="257">
        <v>0</v>
      </c>
      <c r="T435" s="257">
        <v>0</v>
      </c>
      <c r="U435" s="257">
        <v>0</v>
      </c>
      <c r="V435" s="257">
        <v>0</v>
      </c>
      <c r="W435" s="257">
        <v>0</v>
      </c>
      <c r="X435" s="257">
        <v>0</v>
      </c>
      <c r="Y435" s="257">
        <v>0</v>
      </c>
      <c r="Z435" s="257">
        <v>0</v>
      </c>
      <c r="AA435" s="257">
        <v>0</v>
      </c>
      <c r="AB435" s="257">
        <v>0</v>
      </c>
      <c r="AC435" s="257">
        <v>0</v>
      </c>
      <c r="AD435" s="257">
        <v>0</v>
      </c>
      <c r="AE435" s="257">
        <v>0</v>
      </c>
      <c r="AF435" s="257">
        <v>0</v>
      </c>
      <c r="AG435" s="257">
        <v>0</v>
      </c>
      <c r="AH435" s="257">
        <v>0</v>
      </c>
      <c r="AI435" s="257">
        <v>0</v>
      </c>
    </row>
    <row r="436" spans="1:35" s="1" customFormat="1" x14ac:dyDescent="0.2">
      <c r="A436" s="255" t="s">
        <v>525</v>
      </c>
      <c r="B436" s="256" t="s">
        <v>526</v>
      </c>
      <c r="C436" s="395" t="s">
        <v>710</v>
      </c>
      <c r="D436" s="257">
        <v>133.64553078260874</v>
      </c>
      <c r="E436" s="257">
        <v>133.98490825531917</v>
      </c>
      <c r="F436" s="257">
        <v>133.71249794594596</v>
      </c>
      <c r="G436" s="257">
        <v>133.68177497872344</v>
      </c>
      <c r="H436" s="257">
        <v>133.47371373282544</v>
      </c>
      <c r="I436" s="257">
        <v>134.04154659432814</v>
      </c>
      <c r="J436" s="257">
        <v>133.13576246089167</v>
      </c>
      <c r="K436" s="257">
        <v>133.56528553456437</v>
      </c>
      <c r="L436" s="257">
        <v>134.09248963694398</v>
      </c>
      <c r="M436" s="257">
        <v>133.10774761945143</v>
      </c>
      <c r="N436" s="257">
        <v>134.13099481092866</v>
      </c>
      <c r="O436" s="257">
        <v>133.40034190913229</v>
      </c>
      <c r="P436" s="257">
        <v>133.81476802352242</v>
      </c>
      <c r="Q436" s="257">
        <v>134.21489544059503</v>
      </c>
      <c r="R436" s="257">
        <v>134.15669137942515</v>
      </c>
      <c r="S436" s="257">
        <v>133.31508877264386</v>
      </c>
      <c r="T436" s="257">
        <v>134.14705925497645</v>
      </c>
      <c r="U436" s="257">
        <v>133.22192029727555</v>
      </c>
      <c r="V436" s="257">
        <v>133.79902671416872</v>
      </c>
      <c r="W436" s="257">
        <v>134.13488433477789</v>
      </c>
      <c r="X436" s="257">
        <v>133.21711255519966</v>
      </c>
      <c r="Y436" s="257">
        <v>133.5358849831641</v>
      </c>
      <c r="Z436" s="257">
        <v>134.1004107481171</v>
      </c>
      <c r="AA436" s="257">
        <v>133.78786185823449</v>
      </c>
      <c r="AB436" s="257">
        <v>133.53827110602464</v>
      </c>
      <c r="AC436" s="257">
        <v>133.81948383144882</v>
      </c>
      <c r="AD436" s="257">
        <v>133.79585857928427</v>
      </c>
      <c r="AE436" s="257">
        <v>133.74911669895982</v>
      </c>
      <c r="AF436" s="257">
        <v>133.39937714091056</v>
      </c>
      <c r="AG436" s="257">
        <v>133.45608484665897</v>
      </c>
      <c r="AH436" s="257">
        <v>133.66506333724433</v>
      </c>
      <c r="AI436" s="257">
        <v>133.33318698307269</v>
      </c>
    </row>
    <row r="437" spans="1:35" s="1" customFormat="1" x14ac:dyDescent="0.2">
      <c r="A437" s="255" t="s">
        <v>527</v>
      </c>
      <c r="B437" s="256" t="s">
        <v>528</v>
      </c>
      <c r="C437" s="395" t="s">
        <v>710</v>
      </c>
      <c r="D437" s="257">
        <v>0</v>
      </c>
      <c r="E437" s="257">
        <v>0</v>
      </c>
      <c r="F437" s="257">
        <v>0</v>
      </c>
      <c r="G437" s="257">
        <v>0</v>
      </c>
      <c r="H437" s="257">
        <v>0</v>
      </c>
      <c r="I437" s="257">
        <v>0</v>
      </c>
      <c r="J437" s="257">
        <v>0</v>
      </c>
      <c r="K437" s="257">
        <v>0</v>
      </c>
      <c r="L437" s="257">
        <v>0</v>
      </c>
      <c r="M437" s="257">
        <v>0</v>
      </c>
      <c r="N437" s="257">
        <v>0</v>
      </c>
      <c r="O437" s="257">
        <v>0</v>
      </c>
      <c r="P437" s="257">
        <v>0</v>
      </c>
      <c r="Q437" s="257">
        <v>0</v>
      </c>
      <c r="R437" s="257">
        <v>0</v>
      </c>
      <c r="S437" s="257">
        <v>0</v>
      </c>
      <c r="T437" s="257">
        <v>0</v>
      </c>
      <c r="U437" s="257">
        <v>0</v>
      </c>
      <c r="V437" s="257">
        <v>0</v>
      </c>
      <c r="W437" s="257">
        <v>0</v>
      </c>
      <c r="X437" s="257">
        <v>72.896403990205272</v>
      </c>
      <c r="Y437" s="257">
        <v>73.413093166099685</v>
      </c>
      <c r="Z437" s="257">
        <v>98.573043122658831</v>
      </c>
      <c r="AA437" s="257">
        <v>124.07745252981427</v>
      </c>
      <c r="AB437" s="257">
        <v>99.950880925043961</v>
      </c>
      <c r="AC437" s="257">
        <v>0</v>
      </c>
      <c r="AD437" s="257">
        <v>0</v>
      </c>
      <c r="AE437" s="257">
        <v>0</v>
      </c>
      <c r="AF437" s="257">
        <v>0</v>
      </c>
      <c r="AG437" s="257">
        <v>0</v>
      </c>
      <c r="AH437" s="257">
        <v>0</v>
      </c>
      <c r="AI437" s="257">
        <v>0</v>
      </c>
    </row>
    <row r="438" spans="1:35" s="1" customFormat="1" x14ac:dyDescent="0.2">
      <c r="A438" s="255" t="s">
        <v>529</v>
      </c>
      <c r="B438" s="256" t="s">
        <v>530</v>
      </c>
      <c r="C438" s="395" t="s">
        <v>710</v>
      </c>
      <c r="D438" s="257">
        <v>0</v>
      </c>
      <c r="E438" s="257">
        <v>0</v>
      </c>
      <c r="F438" s="257">
        <v>0</v>
      </c>
      <c r="G438" s="257">
        <v>0</v>
      </c>
      <c r="H438" s="257">
        <v>0</v>
      </c>
      <c r="I438" s="257">
        <v>0</v>
      </c>
      <c r="J438" s="257">
        <v>0</v>
      </c>
      <c r="K438" s="257">
        <v>0</v>
      </c>
      <c r="L438" s="257">
        <v>0</v>
      </c>
      <c r="M438" s="257">
        <v>0</v>
      </c>
      <c r="N438" s="257">
        <v>0</v>
      </c>
      <c r="O438" s="257">
        <v>0</v>
      </c>
      <c r="P438" s="257">
        <v>0</v>
      </c>
      <c r="Q438" s="257">
        <v>0</v>
      </c>
      <c r="R438" s="257">
        <v>0</v>
      </c>
      <c r="S438" s="257">
        <v>0</v>
      </c>
      <c r="T438" s="257">
        <v>0</v>
      </c>
      <c r="U438" s="257">
        <v>0</v>
      </c>
      <c r="V438" s="257">
        <v>0</v>
      </c>
      <c r="W438" s="257">
        <v>0</v>
      </c>
      <c r="X438" s="257">
        <v>0</v>
      </c>
      <c r="Y438" s="257">
        <v>0</v>
      </c>
      <c r="Z438" s="257">
        <v>0</v>
      </c>
      <c r="AA438" s="257">
        <v>0</v>
      </c>
      <c r="AB438" s="257">
        <v>0</v>
      </c>
      <c r="AC438" s="257">
        <v>0</v>
      </c>
      <c r="AD438" s="257">
        <v>0</v>
      </c>
      <c r="AE438" s="257">
        <v>0</v>
      </c>
      <c r="AF438" s="257">
        <v>0</v>
      </c>
      <c r="AG438" s="257">
        <v>0</v>
      </c>
      <c r="AH438" s="257">
        <v>0</v>
      </c>
      <c r="AI438" s="257">
        <v>0</v>
      </c>
    </row>
    <row r="439" spans="1:35" s="1" customFormat="1" x14ac:dyDescent="0.2">
      <c r="A439" s="255" t="s">
        <v>531</v>
      </c>
      <c r="B439" s="256" t="s">
        <v>532</v>
      </c>
      <c r="C439" s="395" t="s">
        <v>710</v>
      </c>
      <c r="D439" s="257">
        <v>0</v>
      </c>
      <c r="E439" s="257">
        <v>0</v>
      </c>
      <c r="F439" s="257">
        <v>0</v>
      </c>
      <c r="G439" s="257">
        <v>0</v>
      </c>
      <c r="H439" s="257">
        <v>0</v>
      </c>
      <c r="I439" s="257">
        <v>0</v>
      </c>
      <c r="J439" s="257">
        <v>0</v>
      </c>
      <c r="K439" s="257">
        <v>0</v>
      </c>
      <c r="L439" s="257">
        <v>0</v>
      </c>
      <c r="M439" s="257">
        <v>0</v>
      </c>
      <c r="N439" s="257">
        <v>0</v>
      </c>
      <c r="O439" s="257">
        <v>0</v>
      </c>
      <c r="P439" s="257">
        <v>0</v>
      </c>
      <c r="Q439" s="257">
        <v>0</v>
      </c>
      <c r="R439" s="257">
        <v>0</v>
      </c>
      <c r="S439" s="257">
        <v>0</v>
      </c>
      <c r="T439" s="257">
        <v>0</v>
      </c>
      <c r="U439" s="257">
        <v>0</v>
      </c>
      <c r="V439" s="257">
        <v>0</v>
      </c>
      <c r="W439" s="257">
        <v>0</v>
      </c>
      <c r="X439" s="257">
        <v>0</v>
      </c>
      <c r="Y439" s="257">
        <v>0</v>
      </c>
      <c r="Z439" s="257">
        <v>0</v>
      </c>
      <c r="AA439" s="257">
        <v>0</v>
      </c>
      <c r="AB439" s="257">
        <v>0</v>
      </c>
      <c r="AC439" s="257">
        <v>0</v>
      </c>
      <c r="AD439" s="257">
        <v>0</v>
      </c>
      <c r="AE439" s="257">
        <v>0</v>
      </c>
      <c r="AF439" s="257">
        <v>0</v>
      </c>
      <c r="AG439" s="257">
        <v>0</v>
      </c>
      <c r="AH439" s="257">
        <v>0</v>
      </c>
      <c r="AI439" s="257">
        <v>0</v>
      </c>
    </row>
    <row r="440" spans="1:35" s="1" customFormat="1" x14ac:dyDescent="0.2">
      <c r="A440" s="255" t="s">
        <v>533</v>
      </c>
      <c r="B440" s="256" t="s">
        <v>534</v>
      </c>
      <c r="C440" s="395" t="s">
        <v>710</v>
      </c>
      <c r="D440" s="257">
        <v>0</v>
      </c>
      <c r="E440" s="257">
        <v>0</v>
      </c>
      <c r="F440" s="257">
        <v>0</v>
      </c>
      <c r="G440" s="257">
        <v>0</v>
      </c>
      <c r="H440" s="257">
        <v>0</v>
      </c>
      <c r="I440" s="257">
        <v>0</v>
      </c>
      <c r="J440" s="257">
        <v>0</v>
      </c>
      <c r="K440" s="257">
        <v>0</v>
      </c>
      <c r="L440" s="257">
        <v>0</v>
      </c>
      <c r="M440" s="257">
        <v>0</v>
      </c>
      <c r="N440" s="257">
        <v>0</v>
      </c>
      <c r="O440" s="257">
        <v>0</v>
      </c>
      <c r="P440" s="257">
        <v>0</v>
      </c>
      <c r="Q440" s="257">
        <v>0</v>
      </c>
      <c r="R440" s="257">
        <v>0</v>
      </c>
      <c r="S440" s="257">
        <v>0</v>
      </c>
      <c r="T440" s="257">
        <v>0</v>
      </c>
      <c r="U440" s="257">
        <v>0</v>
      </c>
      <c r="V440" s="257">
        <v>0</v>
      </c>
      <c r="W440" s="257">
        <v>0</v>
      </c>
      <c r="X440" s="257">
        <v>0</v>
      </c>
      <c r="Y440" s="257">
        <v>0</v>
      </c>
      <c r="Z440" s="257">
        <v>0</v>
      </c>
      <c r="AA440" s="257">
        <v>0</v>
      </c>
      <c r="AB440" s="257">
        <v>0</v>
      </c>
      <c r="AC440" s="257">
        <v>0</v>
      </c>
      <c r="AD440" s="257">
        <v>0</v>
      </c>
      <c r="AE440" s="257">
        <v>0</v>
      </c>
      <c r="AF440" s="257">
        <v>0</v>
      </c>
      <c r="AG440" s="257">
        <v>0</v>
      </c>
      <c r="AH440" s="257">
        <v>0</v>
      </c>
      <c r="AI440" s="257">
        <v>0</v>
      </c>
    </row>
    <row r="441" spans="1:35" s="1" customFormat="1" x14ac:dyDescent="0.2">
      <c r="A441" s="255" t="s">
        <v>535</v>
      </c>
      <c r="B441" s="256" t="s">
        <v>536</v>
      </c>
      <c r="C441" s="395" t="s">
        <v>710</v>
      </c>
      <c r="D441" s="257">
        <v>0</v>
      </c>
      <c r="E441" s="257">
        <v>0</v>
      </c>
      <c r="F441" s="257">
        <v>0</v>
      </c>
      <c r="G441" s="257">
        <v>0</v>
      </c>
      <c r="H441" s="257">
        <v>0</v>
      </c>
      <c r="I441" s="257">
        <v>0</v>
      </c>
      <c r="J441" s="257">
        <v>0</v>
      </c>
      <c r="K441" s="257">
        <v>0</v>
      </c>
      <c r="L441" s="257">
        <v>0</v>
      </c>
      <c r="M441" s="257">
        <v>0</v>
      </c>
      <c r="N441" s="257">
        <v>0</v>
      </c>
      <c r="O441" s="257">
        <v>0</v>
      </c>
      <c r="P441" s="257">
        <v>0</v>
      </c>
      <c r="Q441" s="257">
        <v>0</v>
      </c>
      <c r="R441" s="257">
        <v>0</v>
      </c>
      <c r="S441" s="257">
        <v>0</v>
      </c>
      <c r="T441" s="257">
        <v>0</v>
      </c>
      <c r="U441" s="257">
        <v>0</v>
      </c>
      <c r="V441" s="257">
        <v>0</v>
      </c>
      <c r="W441" s="257">
        <v>0</v>
      </c>
      <c r="X441" s="257">
        <v>0</v>
      </c>
      <c r="Y441" s="257">
        <v>0</v>
      </c>
      <c r="Z441" s="257">
        <v>0</v>
      </c>
      <c r="AA441" s="257">
        <v>0</v>
      </c>
      <c r="AB441" s="257">
        <v>0</v>
      </c>
      <c r="AC441" s="257">
        <v>0</v>
      </c>
      <c r="AD441" s="257">
        <v>0</v>
      </c>
      <c r="AE441" s="257">
        <v>0</v>
      </c>
      <c r="AF441" s="257">
        <v>0</v>
      </c>
      <c r="AG441" s="257">
        <v>0</v>
      </c>
      <c r="AH441" s="257">
        <v>0</v>
      </c>
      <c r="AI441" s="257">
        <v>0</v>
      </c>
    </row>
    <row r="442" spans="1:35" s="1" customFormat="1" x14ac:dyDescent="0.2">
      <c r="A442" s="255" t="s">
        <v>537</v>
      </c>
      <c r="B442" s="256" t="s">
        <v>538</v>
      </c>
      <c r="C442" s="395" t="s">
        <v>710</v>
      </c>
      <c r="D442" s="257">
        <v>133.48835785074627</v>
      </c>
      <c r="E442" s="257">
        <v>133.51520174257428</v>
      </c>
      <c r="F442" s="257">
        <v>133.55477649875314</v>
      </c>
      <c r="G442" s="257">
        <v>133.512446625</v>
      </c>
      <c r="H442" s="257">
        <v>133.56737949684847</v>
      </c>
      <c r="I442" s="257">
        <v>133.49710986345485</v>
      </c>
      <c r="J442" s="257">
        <v>133.42617712487964</v>
      </c>
      <c r="K442" s="257">
        <v>133.60755817514746</v>
      </c>
      <c r="L442" s="257">
        <v>133.39226775894429</v>
      </c>
      <c r="M442" s="257">
        <v>133.68378272160106</v>
      </c>
      <c r="N442" s="257">
        <v>133.35381990227916</v>
      </c>
      <c r="O442" s="257">
        <v>133.74173892317273</v>
      </c>
      <c r="P442" s="257">
        <v>133.69258248740863</v>
      </c>
      <c r="Q442" s="257">
        <v>133.5828485138791</v>
      </c>
      <c r="R442" s="257">
        <v>133.35801275785084</v>
      </c>
      <c r="S442" s="257">
        <v>133.71481350118054</v>
      </c>
      <c r="T442" s="257">
        <v>133.76496855988486</v>
      </c>
      <c r="U442" s="257">
        <v>133.39602908295777</v>
      </c>
      <c r="V442" s="257">
        <v>133.5194186499273</v>
      </c>
      <c r="W442" s="257">
        <v>133.61883140885524</v>
      </c>
      <c r="X442" s="257">
        <v>133.74607830691181</v>
      </c>
      <c r="Y442" s="257">
        <v>133.57667780498437</v>
      </c>
      <c r="Z442" s="257">
        <v>133.55707273226733</v>
      </c>
      <c r="AA442" s="257">
        <v>133.72422497851295</v>
      </c>
      <c r="AB442" s="257">
        <v>133.48877598344731</v>
      </c>
      <c r="AC442" s="257">
        <v>133.64602283625862</v>
      </c>
      <c r="AD442" s="257">
        <v>133.58321696582456</v>
      </c>
      <c r="AE442" s="257">
        <v>133.47383919479489</v>
      </c>
      <c r="AF442" s="257">
        <v>133.68081042601796</v>
      </c>
      <c r="AG442" s="257">
        <v>133.66860934867481</v>
      </c>
      <c r="AH442" s="257">
        <v>133.42666520758524</v>
      </c>
      <c r="AI442" s="257">
        <v>133.49050768266724</v>
      </c>
    </row>
    <row r="443" spans="1:35" s="1" customFormat="1" x14ac:dyDescent="0.2">
      <c r="A443" s="255" t="s">
        <v>539</v>
      </c>
      <c r="B443" s="256" t="s">
        <v>540</v>
      </c>
      <c r="C443" s="395" t="s">
        <v>710</v>
      </c>
      <c r="D443" s="257">
        <v>0</v>
      </c>
      <c r="E443" s="257">
        <v>0</v>
      </c>
      <c r="F443" s="257">
        <v>0</v>
      </c>
      <c r="G443" s="257">
        <v>0</v>
      </c>
      <c r="H443" s="257">
        <v>0</v>
      </c>
      <c r="I443" s="257">
        <v>0</v>
      </c>
      <c r="J443" s="257">
        <v>0</v>
      </c>
      <c r="K443" s="257">
        <v>0</v>
      </c>
      <c r="L443" s="257">
        <v>0</v>
      </c>
      <c r="M443" s="257">
        <v>0</v>
      </c>
      <c r="N443" s="257">
        <v>0</v>
      </c>
      <c r="O443" s="257">
        <v>0</v>
      </c>
      <c r="P443" s="257">
        <v>0</v>
      </c>
      <c r="Q443" s="257">
        <v>0</v>
      </c>
      <c r="R443" s="257">
        <v>0</v>
      </c>
      <c r="S443" s="257">
        <v>0</v>
      </c>
      <c r="T443" s="257">
        <v>0</v>
      </c>
      <c r="U443" s="257">
        <v>0</v>
      </c>
      <c r="V443" s="257">
        <v>0</v>
      </c>
      <c r="W443" s="257">
        <v>0</v>
      </c>
      <c r="X443" s="257">
        <v>0</v>
      </c>
      <c r="Y443" s="257">
        <v>0</v>
      </c>
      <c r="Z443" s="257">
        <v>0</v>
      </c>
      <c r="AA443" s="257">
        <v>0</v>
      </c>
      <c r="AB443" s="257">
        <v>0</v>
      </c>
      <c r="AC443" s="257">
        <v>0</v>
      </c>
      <c r="AD443" s="257">
        <v>0</v>
      </c>
      <c r="AE443" s="257">
        <v>0</v>
      </c>
      <c r="AF443" s="257">
        <v>0</v>
      </c>
      <c r="AG443" s="257">
        <v>0</v>
      </c>
      <c r="AH443" s="257">
        <v>0</v>
      </c>
      <c r="AI443" s="257">
        <v>0</v>
      </c>
    </row>
    <row r="444" spans="1:35" s="1" customFormat="1" x14ac:dyDescent="0.2">
      <c r="A444" s="255" t="s">
        <v>541</v>
      </c>
      <c r="B444" s="256" t="s">
        <v>542</v>
      </c>
      <c r="C444" s="395" t="s">
        <v>710</v>
      </c>
      <c r="D444" s="257">
        <v>0</v>
      </c>
      <c r="E444" s="257">
        <v>0</v>
      </c>
      <c r="F444" s="257">
        <v>0</v>
      </c>
      <c r="G444" s="257">
        <v>0</v>
      </c>
      <c r="H444" s="257">
        <v>0</v>
      </c>
      <c r="I444" s="257">
        <v>0</v>
      </c>
      <c r="J444" s="257">
        <v>0</v>
      </c>
      <c r="K444" s="257">
        <v>0</v>
      </c>
      <c r="L444" s="257">
        <v>0</v>
      </c>
      <c r="M444" s="257">
        <v>0</v>
      </c>
      <c r="N444" s="257">
        <v>0</v>
      </c>
      <c r="O444" s="257">
        <v>0</v>
      </c>
      <c r="P444" s="257">
        <v>0</v>
      </c>
      <c r="Q444" s="257">
        <v>0</v>
      </c>
      <c r="R444" s="257">
        <v>0</v>
      </c>
      <c r="S444" s="257">
        <v>0</v>
      </c>
      <c r="T444" s="257">
        <v>0</v>
      </c>
      <c r="U444" s="257">
        <v>0</v>
      </c>
      <c r="V444" s="257">
        <v>0</v>
      </c>
      <c r="W444" s="257">
        <v>0</v>
      </c>
      <c r="X444" s="257">
        <v>0</v>
      </c>
      <c r="Y444" s="257">
        <v>0</v>
      </c>
      <c r="Z444" s="257">
        <v>0</v>
      </c>
      <c r="AA444" s="257">
        <v>0</v>
      </c>
      <c r="AB444" s="257">
        <v>0</v>
      </c>
      <c r="AC444" s="257">
        <v>0</v>
      </c>
      <c r="AD444" s="257">
        <v>0</v>
      </c>
      <c r="AE444" s="257">
        <v>0</v>
      </c>
      <c r="AF444" s="257">
        <v>0</v>
      </c>
      <c r="AG444" s="257">
        <v>0</v>
      </c>
      <c r="AH444" s="257">
        <v>0</v>
      </c>
      <c r="AI444" s="257">
        <v>0</v>
      </c>
    </row>
    <row r="445" spans="1:35" s="1" customFormat="1" x14ac:dyDescent="0.2">
      <c r="A445" s="255" t="s">
        <v>543</v>
      </c>
      <c r="B445" s="256" t="s">
        <v>544</v>
      </c>
      <c r="C445" s="395" t="s">
        <v>710</v>
      </c>
      <c r="D445" s="257">
        <v>133.56809999999999</v>
      </c>
      <c r="E445" s="257">
        <v>133.8146872615385</v>
      </c>
      <c r="F445" s="257">
        <v>134.33134628571429</v>
      </c>
      <c r="G445" s="257">
        <v>134.16173600000002</v>
      </c>
      <c r="H445" s="257">
        <v>133.46912287471355</v>
      </c>
      <c r="I445" s="257">
        <v>133.74309563903745</v>
      </c>
      <c r="J445" s="257">
        <v>133.89666324064171</v>
      </c>
      <c r="K445" s="257">
        <v>133.00767440559443</v>
      </c>
      <c r="L445" s="257">
        <v>133.47768633994448</v>
      </c>
      <c r="M445" s="257">
        <v>133.71861889709146</v>
      </c>
      <c r="N445" s="257">
        <v>133.73476251336902</v>
      </c>
      <c r="O445" s="257">
        <v>134.07373523989557</v>
      </c>
      <c r="P445" s="257">
        <v>134.0772709847212</v>
      </c>
      <c r="Q445" s="257">
        <v>133.06161911521636</v>
      </c>
      <c r="R445" s="257">
        <v>134.14621610457522</v>
      </c>
      <c r="S445" s="257">
        <v>133.58994819502993</v>
      </c>
      <c r="T445" s="257">
        <v>133.95314023852757</v>
      </c>
      <c r="U445" s="257">
        <v>133.38944696501517</v>
      </c>
      <c r="V445" s="257">
        <v>133.39036356547697</v>
      </c>
      <c r="W445" s="257">
        <v>133.7395242994653</v>
      </c>
      <c r="X445" s="257">
        <v>133.62958128883778</v>
      </c>
      <c r="Y445" s="257">
        <v>133.00938376470594</v>
      </c>
      <c r="Z445" s="257">
        <v>133.57944425511172</v>
      </c>
      <c r="AA445" s="257">
        <v>134.01325019699854</v>
      </c>
      <c r="AB445" s="257">
        <v>133.09192139037438</v>
      </c>
      <c r="AC445" s="257">
        <v>133.90970639386188</v>
      </c>
      <c r="AD445" s="257">
        <v>136.39493809523807</v>
      </c>
      <c r="AE445" s="257">
        <v>132.23241900000002</v>
      </c>
      <c r="AF445" s="257">
        <v>133.02292408163265</v>
      </c>
      <c r="AG445" s="257">
        <v>132.95257880184332</v>
      </c>
      <c r="AH445" s="257">
        <v>0</v>
      </c>
      <c r="AI445" s="257">
        <v>0</v>
      </c>
    </row>
    <row r="446" spans="1:35" s="1" customFormat="1" x14ac:dyDescent="0.2">
      <c r="A446" s="255" t="s">
        <v>545</v>
      </c>
      <c r="B446" s="256" t="s">
        <v>546</v>
      </c>
      <c r="C446" s="395" t="s">
        <v>710</v>
      </c>
      <c r="D446" s="257">
        <v>0</v>
      </c>
      <c r="E446" s="257">
        <v>0</v>
      </c>
      <c r="F446" s="257">
        <v>0</v>
      </c>
      <c r="G446" s="257">
        <v>0</v>
      </c>
      <c r="H446" s="257">
        <v>0</v>
      </c>
      <c r="I446" s="257">
        <v>0</v>
      </c>
      <c r="J446" s="257">
        <v>0</v>
      </c>
      <c r="K446" s="257">
        <v>0</v>
      </c>
      <c r="L446" s="257">
        <v>0</v>
      </c>
      <c r="M446" s="257">
        <v>0</v>
      </c>
      <c r="N446" s="257">
        <v>0</v>
      </c>
      <c r="O446" s="257">
        <v>0</v>
      </c>
      <c r="P446" s="257">
        <v>0</v>
      </c>
      <c r="Q446" s="257">
        <v>0</v>
      </c>
      <c r="R446" s="257">
        <v>0</v>
      </c>
      <c r="S446" s="257">
        <v>0</v>
      </c>
      <c r="T446" s="257">
        <v>0</v>
      </c>
      <c r="U446" s="257">
        <v>0</v>
      </c>
      <c r="V446" s="257">
        <v>0</v>
      </c>
      <c r="W446" s="257">
        <v>0</v>
      </c>
      <c r="X446" s="257">
        <v>0</v>
      </c>
      <c r="Y446" s="257">
        <v>0</v>
      </c>
      <c r="Z446" s="257">
        <v>0</v>
      </c>
      <c r="AA446" s="257">
        <v>0</v>
      </c>
      <c r="AB446" s="257">
        <v>0</v>
      </c>
      <c r="AC446" s="257">
        <v>0</v>
      </c>
      <c r="AD446" s="257">
        <v>0</v>
      </c>
      <c r="AE446" s="257">
        <v>0</v>
      </c>
      <c r="AF446" s="257">
        <v>0</v>
      </c>
      <c r="AG446" s="257">
        <v>0</v>
      </c>
      <c r="AH446" s="257">
        <v>0</v>
      </c>
      <c r="AI446" s="257">
        <v>0</v>
      </c>
    </row>
    <row r="447" spans="1:35" s="1" customFormat="1" x14ac:dyDescent="0.2">
      <c r="A447" s="255" t="s">
        <v>547</v>
      </c>
      <c r="B447" s="256" t="s">
        <v>548</v>
      </c>
      <c r="C447" s="395" t="s">
        <v>710</v>
      </c>
      <c r="D447" s="257">
        <v>133.90202025000002</v>
      </c>
      <c r="E447" s="257">
        <v>133.23417975000001</v>
      </c>
      <c r="F447" s="257">
        <v>133.29643606779661</v>
      </c>
      <c r="G447" s="257">
        <v>133.1301718032787</v>
      </c>
      <c r="H447" s="257">
        <v>134.64453578311341</v>
      </c>
      <c r="I447" s="257">
        <v>133.97964589330164</v>
      </c>
      <c r="J447" s="257">
        <v>132.56443097098324</v>
      </c>
      <c r="K447" s="257">
        <v>133.20734382643209</v>
      </c>
      <c r="L447" s="257">
        <v>133.39226775894429</v>
      </c>
      <c r="M447" s="257">
        <v>134.87373159776891</v>
      </c>
      <c r="N447" s="257">
        <v>134.59069738263403</v>
      </c>
      <c r="O447" s="257">
        <v>132.55512196389802</v>
      </c>
      <c r="P447" s="257">
        <v>133.48090524944971</v>
      </c>
      <c r="Q447" s="257">
        <v>134.56226068564177</v>
      </c>
      <c r="R447" s="257">
        <v>132.43394618405293</v>
      </c>
      <c r="S447" s="257">
        <v>132.96360668375817</v>
      </c>
      <c r="T447" s="257">
        <v>132.578570562149</v>
      </c>
      <c r="U447" s="257">
        <v>134.46040333321451</v>
      </c>
      <c r="V447" s="257">
        <v>133.27324754760863</v>
      </c>
      <c r="W447" s="257">
        <v>132.45960881050351</v>
      </c>
      <c r="X447" s="257">
        <v>133.17612267441348</v>
      </c>
      <c r="Y447" s="257">
        <v>134.83058287368635</v>
      </c>
      <c r="Z447" s="257">
        <v>132.72773788884325</v>
      </c>
      <c r="AA447" s="257">
        <v>133.55245799572734</v>
      </c>
      <c r="AB447" s="257">
        <v>132.34237011371565</v>
      </c>
      <c r="AC447" s="257">
        <v>133.05742765487992</v>
      </c>
      <c r="AD447" s="257">
        <v>132.47376511506209</v>
      </c>
      <c r="AE447" s="257">
        <v>134.58427538325026</v>
      </c>
      <c r="AF447" s="257">
        <v>133.49384425758996</v>
      </c>
      <c r="AG447" s="257">
        <v>133.00704397171171</v>
      </c>
      <c r="AH447" s="257">
        <v>133.18459941439295</v>
      </c>
      <c r="AI447" s="257">
        <v>133.06280580685947</v>
      </c>
    </row>
    <row r="448" spans="1:35" s="1" customFormat="1" x14ac:dyDescent="0.2">
      <c r="A448" s="255" t="s">
        <v>549</v>
      </c>
      <c r="B448" s="256" t="s">
        <v>550</v>
      </c>
      <c r="C448" s="395" t="s">
        <v>710</v>
      </c>
      <c r="D448" s="257">
        <v>133.55152484798347</v>
      </c>
      <c r="E448" s="257">
        <v>133.62875011764709</v>
      </c>
      <c r="F448" s="257">
        <v>133.56251721630096</v>
      </c>
      <c r="G448" s="257">
        <v>133.54546133898305</v>
      </c>
      <c r="H448" s="257">
        <v>133.53036211311897</v>
      </c>
      <c r="I448" s="257">
        <v>133.55181962369679</v>
      </c>
      <c r="J448" s="257">
        <v>133.53651111293314</v>
      </c>
      <c r="K448" s="257">
        <v>133.56235750827912</v>
      </c>
      <c r="L448" s="257">
        <v>133.58427823294573</v>
      </c>
      <c r="M448" s="257">
        <v>133.59216156970314</v>
      </c>
      <c r="N448" s="257">
        <v>133.53762745036025</v>
      </c>
      <c r="O448" s="257">
        <v>133.58199787329869</v>
      </c>
      <c r="P448" s="257">
        <v>133.58770629576964</v>
      </c>
      <c r="Q448" s="257">
        <v>133.55234742710465</v>
      </c>
      <c r="R448" s="257">
        <v>133.55711195280688</v>
      </c>
      <c r="S448" s="257">
        <v>133.55979822163383</v>
      </c>
      <c r="T448" s="257">
        <v>133.58941491707367</v>
      </c>
      <c r="U448" s="257">
        <v>133.59506347050208</v>
      </c>
      <c r="V448" s="257">
        <v>133.57815972221368</v>
      </c>
      <c r="W448" s="257">
        <v>133.56687750312031</v>
      </c>
      <c r="X448" s="257">
        <v>133.58261098152312</v>
      </c>
      <c r="Y448" s="257">
        <v>133.55870718668834</v>
      </c>
      <c r="Z448" s="257">
        <v>133.56213463961438</v>
      </c>
      <c r="AA448" s="257">
        <v>133.58162764119331</v>
      </c>
      <c r="AB448" s="257">
        <v>133.5856325056904</v>
      </c>
      <c r="AC448" s="257">
        <v>133.57608127626062</v>
      </c>
      <c r="AD448" s="257">
        <v>133.56064464936736</v>
      </c>
      <c r="AE448" s="257">
        <v>133.57293214942723</v>
      </c>
      <c r="AF448" s="257">
        <v>133.5625458077283</v>
      </c>
      <c r="AG448" s="257">
        <v>133.5713072211305</v>
      </c>
      <c r="AH448" s="257">
        <v>133.56734411419094</v>
      </c>
      <c r="AI448" s="257">
        <v>133.57675240824122</v>
      </c>
    </row>
    <row r="449" spans="1:35" s="1" customFormat="1" x14ac:dyDescent="0.2">
      <c r="A449" s="255" t="s">
        <v>551</v>
      </c>
      <c r="B449" s="256" t="s">
        <v>552</v>
      </c>
      <c r="C449" s="395" t="s">
        <v>710</v>
      </c>
      <c r="D449" s="257">
        <v>133.56810000000002</v>
      </c>
      <c r="E449" s="257">
        <v>133.64264963720933</v>
      </c>
      <c r="F449" s="257">
        <v>133.44268394366199</v>
      </c>
      <c r="G449" s="257">
        <v>133.55552888470592</v>
      </c>
      <c r="H449" s="257">
        <v>133.45708797219774</v>
      </c>
      <c r="I449" s="257">
        <v>133.58546347831444</v>
      </c>
      <c r="J449" s="257">
        <v>133.47626146085616</v>
      </c>
      <c r="K449" s="257">
        <v>133.47609068487475</v>
      </c>
      <c r="L449" s="257">
        <v>133.53715252274827</v>
      </c>
      <c r="M449" s="257">
        <v>133.57153521896913</v>
      </c>
      <c r="N449" s="257">
        <v>133.68551802113316</v>
      </c>
      <c r="O449" s="257">
        <v>133.47106339237391</v>
      </c>
      <c r="P449" s="257">
        <v>133.61019615390558</v>
      </c>
      <c r="Q449" s="257">
        <v>133.76677419828778</v>
      </c>
      <c r="R449" s="257">
        <v>133.73509413140749</v>
      </c>
      <c r="S449" s="257">
        <v>133.43867666943942</v>
      </c>
      <c r="T449" s="257">
        <v>133.80358303596654</v>
      </c>
      <c r="U449" s="257">
        <v>133.6846779911603</v>
      </c>
      <c r="V449" s="257">
        <v>133.51715415651788</v>
      </c>
      <c r="W449" s="257">
        <v>133.33381348577646</v>
      </c>
      <c r="X449" s="257">
        <v>133.50047178141952</v>
      </c>
      <c r="Y449" s="257">
        <v>133.83998607023617</v>
      </c>
      <c r="Z449" s="257">
        <v>133.27703702641293</v>
      </c>
      <c r="AA449" s="257">
        <v>133.36009162224192</v>
      </c>
      <c r="AB449" s="257">
        <v>133.87646649581274</v>
      </c>
      <c r="AC449" s="257">
        <v>133.48654165598094</v>
      </c>
      <c r="AD449" s="257">
        <v>133.62861629126212</v>
      </c>
      <c r="AE449" s="257">
        <v>133.94114563106794</v>
      </c>
      <c r="AF449" s="257">
        <v>133.71806748563506</v>
      </c>
      <c r="AG449" s="257">
        <v>133.55896776288799</v>
      </c>
      <c r="AH449" s="257">
        <v>133.27679487125371</v>
      </c>
      <c r="AI449" s="257">
        <v>133.27679487125371</v>
      </c>
    </row>
    <row r="450" spans="1:35" s="1" customFormat="1" x14ac:dyDescent="0.2">
      <c r="A450" s="255" t="s">
        <v>553</v>
      </c>
      <c r="B450" s="256" t="s">
        <v>554</v>
      </c>
      <c r="C450" s="395" t="s">
        <v>710</v>
      </c>
      <c r="D450" s="257">
        <v>0</v>
      </c>
      <c r="E450" s="257">
        <v>0</v>
      </c>
      <c r="F450" s="257">
        <v>0</v>
      </c>
      <c r="G450" s="257">
        <v>0</v>
      </c>
      <c r="H450" s="257">
        <v>0</v>
      </c>
      <c r="I450" s="257">
        <v>0</v>
      </c>
      <c r="J450" s="257">
        <v>0</v>
      </c>
      <c r="K450" s="257">
        <v>0</v>
      </c>
      <c r="L450" s="257">
        <v>0</v>
      </c>
      <c r="M450" s="257">
        <v>0</v>
      </c>
      <c r="N450" s="257">
        <v>0</v>
      </c>
      <c r="O450" s="257">
        <v>0</v>
      </c>
      <c r="P450" s="257">
        <v>0</v>
      </c>
      <c r="Q450" s="257">
        <v>0</v>
      </c>
      <c r="R450" s="257">
        <v>0</v>
      </c>
      <c r="S450" s="257">
        <v>0</v>
      </c>
      <c r="T450" s="257">
        <v>0</v>
      </c>
      <c r="U450" s="257">
        <v>0</v>
      </c>
      <c r="V450" s="257">
        <v>0</v>
      </c>
      <c r="W450" s="257">
        <v>0</v>
      </c>
      <c r="X450" s="257">
        <v>0</v>
      </c>
      <c r="Y450" s="257">
        <v>0</v>
      </c>
      <c r="Z450" s="257">
        <v>0</v>
      </c>
      <c r="AA450" s="257">
        <v>0</v>
      </c>
      <c r="AB450" s="257">
        <v>0</v>
      </c>
      <c r="AC450" s="257">
        <v>0</v>
      </c>
      <c r="AD450" s="257">
        <v>0</v>
      </c>
      <c r="AE450" s="257">
        <v>0</v>
      </c>
      <c r="AF450" s="257">
        <v>0</v>
      </c>
      <c r="AG450" s="257">
        <v>0</v>
      </c>
      <c r="AH450" s="257">
        <v>0</v>
      </c>
      <c r="AI450" s="257">
        <v>0</v>
      </c>
    </row>
    <row r="451" spans="1:35" s="1" customFormat="1" x14ac:dyDescent="0.2">
      <c r="A451" s="255" t="s">
        <v>555</v>
      </c>
      <c r="B451" s="256" t="s">
        <v>556</v>
      </c>
      <c r="C451" s="395" t="s">
        <v>710</v>
      </c>
      <c r="D451" s="257">
        <v>133.46813219126821</v>
      </c>
      <c r="E451" s="257">
        <v>133.49066921739134</v>
      </c>
      <c r="F451" s="257">
        <v>133.49686368000002</v>
      </c>
      <c r="G451" s="257">
        <v>133.59184544000001</v>
      </c>
      <c r="H451" s="257">
        <v>133.57452955999685</v>
      </c>
      <c r="I451" s="257">
        <v>133.48166116637822</v>
      </c>
      <c r="J451" s="257">
        <v>133.53515772142256</v>
      </c>
      <c r="K451" s="257">
        <v>133.40757912787723</v>
      </c>
      <c r="L451" s="257">
        <v>133.43772264426013</v>
      </c>
      <c r="M451" s="257">
        <v>133.46972474801942</v>
      </c>
      <c r="N451" s="257">
        <v>133.76451755307443</v>
      </c>
      <c r="O451" s="257">
        <v>133.46271316522891</v>
      </c>
      <c r="P451" s="257">
        <v>133.72287568061458</v>
      </c>
      <c r="Q451" s="257">
        <v>133.37224405249796</v>
      </c>
      <c r="R451" s="257">
        <v>133.51520799550809</v>
      </c>
      <c r="S451" s="257">
        <v>133.69262581909589</v>
      </c>
      <c r="T451" s="257">
        <v>133.60045060152618</v>
      </c>
      <c r="U451" s="257">
        <v>133.58236590070572</v>
      </c>
      <c r="V451" s="257">
        <v>133.62409277846237</v>
      </c>
      <c r="W451" s="257">
        <v>133.212246101978</v>
      </c>
      <c r="X451" s="257">
        <v>133.57041213352173</v>
      </c>
      <c r="Y451" s="257">
        <v>133.06087295610945</v>
      </c>
      <c r="Z451" s="257">
        <v>134.14389378445668</v>
      </c>
      <c r="AA451" s="257">
        <v>133.65761810285315</v>
      </c>
      <c r="AB451" s="257">
        <v>133.3316438606669</v>
      </c>
      <c r="AC451" s="257">
        <v>133.00059200348622</v>
      </c>
      <c r="AD451" s="257">
        <v>133.21216600625652</v>
      </c>
      <c r="AE451" s="257">
        <v>133.21216600625652</v>
      </c>
      <c r="AF451" s="257">
        <v>133.56810000000002</v>
      </c>
      <c r="AG451" s="257">
        <v>133.56810000000002</v>
      </c>
      <c r="AH451" s="257">
        <v>133.56810000000002</v>
      </c>
      <c r="AI451" s="257">
        <v>133.56810000000002</v>
      </c>
    </row>
    <row r="452" spans="1:35" s="1" customFormat="1" x14ac:dyDescent="0.2">
      <c r="A452" s="255" t="s">
        <v>557</v>
      </c>
      <c r="B452" s="256" t="s">
        <v>558</v>
      </c>
      <c r="C452" s="395" t="s">
        <v>710</v>
      </c>
      <c r="D452" s="257">
        <v>133.5949478592965</v>
      </c>
      <c r="E452" s="257">
        <v>133.73333888659798</v>
      </c>
      <c r="F452" s="257">
        <v>133.64946127918782</v>
      </c>
      <c r="G452" s="257">
        <v>133.59441883743844</v>
      </c>
      <c r="H452" s="257">
        <v>133.7194466589736</v>
      </c>
      <c r="I452" s="257">
        <v>133.29139903221818</v>
      </c>
      <c r="J452" s="257">
        <v>133.54589314612991</v>
      </c>
      <c r="K452" s="257">
        <v>133.84472337637521</v>
      </c>
      <c r="L452" s="257">
        <v>133.52648771969351</v>
      </c>
      <c r="M452" s="257">
        <v>133.64304136884766</v>
      </c>
      <c r="N452" s="257">
        <v>133.47597510051185</v>
      </c>
      <c r="O452" s="257">
        <v>133.37765317535664</v>
      </c>
      <c r="P452" s="257">
        <v>133.52626548955092</v>
      </c>
      <c r="Q452" s="257">
        <v>133.74418100081922</v>
      </c>
      <c r="R452" s="257">
        <v>133.79821810299822</v>
      </c>
      <c r="S452" s="257">
        <v>133.60020734599519</v>
      </c>
      <c r="T452" s="257">
        <v>133.68423912114909</v>
      </c>
      <c r="U452" s="257">
        <v>133.50633720470552</v>
      </c>
      <c r="V452" s="257">
        <v>133.49373962598307</v>
      </c>
      <c r="W452" s="257">
        <v>133.3339662716094</v>
      </c>
      <c r="X452" s="257">
        <v>133.46615588891555</v>
      </c>
      <c r="Y452" s="257">
        <v>133.3334285050698</v>
      </c>
      <c r="Z452" s="257">
        <v>133.79519792761991</v>
      </c>
      <c r="AA452" s="257">
        <v>133.84193984360888</v>
      </c>
      <c r="AB452" s="257">
        <v>133.84442983750191</v>
      </c>
      <c r="AC452" s="257">
        <v>133.8942216878981</v>
      </c>
      <c r="AD452" s="257">
        <v>133.61953451974918</v>
      </c>
      <c r="AE452" s="257">
        <v>133.56810000000002</v>
      </c>
      <c r="AF452" s="257">
        <v>133.55177936217009</v>
      </c>
      <c r="AG452" s="257">
        <v>133.54437589618749</v>
      </c>
      <c r="AH452" s="257">
        <v>133.52457829912024</v>
      </c>
      <c r="AI452" s="257">
        <v>133.68138931297713</v>
      </c>
    </row>
    <row r="453" spans="1:35" s="1" customFormat="1" x14ac:dyDescent="0.2">
      <c r="A453" s="255" t="s">
        <v>559</v>
      </c>
      <c r="B453" s="256" t="s">
        <v>560</v>
      </c>
      <c r="C453" s="395" t="s">
        <v>710</v>
      </c>
      <c r="D453" s="257">
        <v>133.57176190815628</v>
      </c>
      <c r="E453" s="257">
        <v>133.59578250777204</v>
      </c>
      <c r="F453" s="257">
        <v>133.58356822235092</v>
      </c>
      <c r="G453" s="257">
        <v>133.59342096682462</v>
      </c>
      <c r="H453" s="257">
        <v>133.53691117753209</v>
      </c>
      <c r="I453" s="257">
        <v>133.57468373338355</v>
      </c>
      <c r="J453" s="257">
        <v>133.54547918651159</v>
      </c>
      <c r="K453" s="257">
        <v>133.54905430466181</v>
      </c>
      <c r="L453" s="257">
        <v>133.55336233192023</v>
      </c>
      <c r="M453" s="257">
        <v>133.55094658515566</v>
      </c>
      <c r="N453" s="257">
        <v>133.5884692137071</v>
      </c>
      <c r="O453" s="257">
        <v>133.58969742653613</v>
      </c>
      <c r="P453" s="257">
        <v>133.57939031465577</v>
      </c>
      <c r="Q453" s="257">
        <v>133.55975179625153</v>
      </c>
      <c r="R453" s="257">
        <v>133.5513452227618</v>
      </c>
      <c r="S453" s="257">
        <v>133.59731347476261</v>
      </c>
      <c r="T453" s="257">
        <v>133.56570883965813</v>
      </c>
      <c r="U453" s="257">
        <v>133.58801141827414</v>
      </c>
      <c r="V453" s="257">
        <v>133.59058685411247</v>
      </c>
      <c r="W453" s="257">
        <v>133.5468079317219</v>
      </c>
      <c r="X453" s="257">
        <v>133.56282332883387</v>
      </c>
      <c r="Y453" s="257">
        <v>133.55374848786013</v>
      </c>
      <c r="Z453" s="257">
        <v>133.55704522795318</v>
      </c>
      <c r="AA453" s="257">
        <v>133.57483356623661</v>
      </c>
      <c r="AB453" s="257">
        <v>133.57978432139294</v>
      </c>
      <c r="AC453" s="257">
        <v>133.57724874512658</v>
      </c>
      <c r="AD453" s="257">
        <v>133.6246751387456</v>
      </c>
      <c r="AE453" s="257">
        <v>133.56882011025692</v>
      </c>
      <c r="AF453" s="257">
        <v>133.56120729399046</v>
      </c>
      <c r="AG453" s="257">
        <v>133.54441651610296</v>
      </c>
      <c r="AH453" s="257">
        <v>133.53064004659456</v>
      </c>
      <c r="AI453" s="257">
        <v>133.60235226712925</v>
      </c>
    </row>
    <row r="454" spans="1:35" s="1" customFormat="1" x14ac:dyDescent="0.2">
      <c r="A454" s="255" t="s">
        <v>561</v>
      </c>
      <c r="B454" s="256" t="s">
        <v>562</v>
      </c>
      <c r="C454" s="395" t="s">
        <v>710</v>
      </c>
      <c r="D454" s="257">
        <v>131.13958909090914</v>
      </c>
      <c r="E454" s="257">
        <v>134.33134628571429</v>
      </c>
      <c r="F454" s="257">
        <v>132.11099345454545</v>
      </c>
      <c r="G454" s="257">
        <v>132.11099345454545</v>
      </c>
      <c r="H454" s="257">
        <v>136.36803022459893</v>
      </c>
      <c r="I454" s="257">
        <v>134.71092866310161</v>
      </c>
      <c r="J454" s="257">
        <v>133.0871596042781</v>
      </c>
      <c r="K454" s="257">
        <v>135.09323206111537</v>
      </c>
      <c r="L454" s="257">
        <v>134.64447069193216</v>
      </c>
      <c r="M454" s="257">
        <v>134.32318322383503</v>
      </c>
      <c r="N454" s="257">
        <v>132.5762109716477</v>
      </c>
      <c r="O454" s="257">
        <v>133.1375688570902</v>
      </c>
      <c r="P454" s="257">
        <v>133.34524841069526</v>
      </c>
      <c r="Q454" s="257">
        <v>134.01262673733882</v>
      </c>
      <c r="R454" s="257">
        <v>133.21755928506789</v>
      </c>
      <c r="S454" s="257">
        <v>133.52753663695782</v>
      </c>
      <c r="T454" s="257">
        <v>133.87087991104733</v>
      </c>
      <c r="U454" s="257">
        <v>133.47095956363634</v>
      </c>
      <c r="V454" s="257">
        <v>133.64968854115443</v>
      </c>
      <c r="W454" s="257">
        <v>134.06918641382146</v>
      </c>
      <c r="X454" s="257">
        <v>133.56809999999996</v>
      </c>
      <c r="Y454" s="257">
        <v>133.59206253648435</v>
      </c>
      <c r="Z454" s="257">
        <v>133.31915825245613</v>
      </c>
      <c r="AA454" s="257">
        <v>133.21479869988258</v>
      </c>
      <c r="AB454" s="257">
        <v>134.10157241993582</v>
      </c>
      <c r="AC454" s="257">
        <v>133.45255666089969</v>
      </c>
      <c r="AD454" s="257">
        <v>0</v>
      </c>
      <c r="AE454" s="257">
        <v>133.56810000000002</v>
      </c>
      <c r="AF454" s="257">
        <v>0</v>
      </c>
      <c r="AG454" s="257">
        <v>0</v>
      </c>
      <c r="AH454" s="257">
        <v>0</v>
      </c>
      <c r="AI454" s="257">
        <v>0</v>
      </c>
    </row>
    <row r="455" spans="1:35" s="1" customFormat="1" x14ac:dyDescent="0.2">
      <c r="A455" s="255" t="s">
        <v>563</v>
      </c>
      <c r="B455" s="256" t="s">
        <v>564</v>
      </c>
      <c r="C455" s="395" t="s">
        <v>710</v>
      </c>
      <c r="D455" s="257">
        <v>0</v>
      </c>
      <c r="E455" s="257">
        <v>0</v>
      </c>
      <c r="F455" s="257">
        <v>0</v>
      </c>
      <c r="G455" s="257">
        <v>0</v>
      </c>
      <c r="H455" s="257">
        <v>0</v>
      </c>
      <c r="I455" s="257">
        <v>0</v>
      </c>
      <c r="J455" s="257">
        <v>0</v>
      </c>
      <c r="K455" s="257">
        <v>0</v>
      </c>
      <c r="L455" s="257">
        <v>0</v>
      </c>
      <c r="M455" s="257">
        <v>0</v>
      </c>
      <c r="N455" s="257">
        <v>0</v>
      </c>
      <c r="O455" s="257">
        <v>0</v>
      </c>
      <c r="P455" s="257">
        <v>0</v>
      </c>
      <c r="Q455" s="257">
        <v>0</v>
      </c>
      <c r="R455" s="257">
        <v>0</v>
      </c>
      <c r="S455" s="257">
        <v>0</v>
      </c>
      <c r="T455" s="257">
        <v>0</v>
      </c>
      <c r="U455" s="257">
        <v>0</v>
      </c>
      <c r="V455" s="257">
        <v>0</v>
      </c>
      <c r="W455" s="257">
        <v>0</v>
      </c>
      <c r="X455" s="257">
        <v>0</v>
      </c>
      <c r="Y455" s="257">
        <v>0</v>
      </c>
      <c r="Z455" s="257">
        <v>0</v>
      </c>
      <c r="AA455" s="257">
        <v>0</v>
      </c>
      <c r="AB455" s="257">
        <v>0</v>
      </c>
      <c r="AC455" s="257">
        <v>0</v>
      </c>
      <c r="AD455" s="257">
        <v>0</v>
      </c>
      <c r="AE455" s="257">
        <v>0</v>
      </c>
      <c r="AF455" s="257">
        <v>0</v>
      </c>
      <c r="AG455" s="257">
        <v>0</v>
      </c>
      <c r="AH455" s="257">
        <v>0</v>
      </c>
      <c r="AI455" s="257">
        <v>0</v>
      </c>
    </row>
    <row r="456" spans="1:35" s="1" customFormat="1" x14ac:dyDescent="0.2">
      <c r="A456" s="255" t="s">
        <v>565</v>
      </c>
      <c r="B456" s="256" t="s">
        <v>566</v>
      </c>
      <c r="C456" s="395" t="s">
        <v>710</v>
      </c>
      <c r="D456" s="257">
        <v>133.65114752331607</v>
      </c>
      <c r="E456" s="257">
        <v>133.81468726153847</v>
      </c>
      <c r="F456" s="257">
        <v>133.35002963265308</v>
      </c>
      <c r="G456" s="257">
        <v>133.79071350000001</v>
      </c>
      <c r="H456" s="257">
        <v>133.31569558477267</v>
      </c>
      <c r="I456" s="257">
        <v>133.55096296292598</v>
      </c>
      <c r="J456" s="257">
        <v>133.59895369927966</v>
      </c>
      <c r="K456" s="257">
        <v>133.50861073225377</v>
      </c>
      <c r="L456" s="257">
        <v>133.69627817525304</v>
      </c>
      <c r="M456" s="257">
        <v>133.67437398477588</v>
      </c>
      <c r="N456" s="257">
        <v>133.46573725397229</v>
      </c>
      <c r="O456" s="257">
        <v>133.45331953003455</v>
      </c>
      <c r="P456" s="257">
        <v>133.50923495732212</v>
      </c>
      <c r="Q456" s="257">
        <v>133.64234827913251</v>
      </c>
      <c r="R456" s="257">
        <v>133.52131277647217</v>
      </c>
      <c r="S456" s="257">
        <v>133.55920321661316</v>
      </c>
      <c r="T456" s="257">
        <v>133.52997809365058</v>
      </c>
      <c r="U456" s="257">
        <v>133.57334570883438</v>
      </c>
      <c r="V456" s="257">
        <v>133.58747804918289</v>
      </c>
      <c r="W456" s="257">
        <v>133.55679109461448</v>
      </c>
      <c r="X456" s="257">
        <v>133.58212329685162</v>
      </c>
      <c r="Y456" s="257">
        <v>133.54456012868098</v>
      </c>
      <c r="Z456" s="257">
        <v>133.57251214048026</v>
      </c>
      <c r="AA456" s="257">
        <v>133.55926221102709</v>
      </c>
      <c r="AB456" s="257">
        <v>133.57816299016756</v>
      </c>
      <c r="AC456" s="257">
        <v>133.57569819598007</v>
      </c>
      <c r="AD456" s="257">
        <v>133.55434675264502</v>
      </c>
      <c r="AE456" s="257">
        <v>133.57649745126119</v>
      </c>
      <c r="AF456" s="257">
        <v>133.57314672576436</v>
      </c>
      <c r="AG456" s="257">
        <v>133.57214446214769</v>
      </c>
      <c r="AH456" s="257">
        <v>133.53925797649057</v>
      </c>
      <c r="AI456" s="257">
        <v>133.54764909801071</v>
      </c>
    </row>
    <row r="457" spans="1:35" s="1" customFormat="1" x14ac:dyDescent="0.2">
      <c r="A457" s="255" t="s">
        <v>567</v>
      </c>
      <c r="B457" s="256" t="s">
        <v>568</v>
      </c>
      <c r="C457" s="395" t="s">
        <v>710</v>
      </c>
      <c r="D457" s="257">
        <v>133.53922041081083</v>
      </c>
      <c r="E457" s="257">
        <v>133.62513975800709</v>
      </c>
      <c r="F457" s="257">
        <v>133.51146334982334</v>
      </c>
      <c r="G457" s="257">
        <v>133.51225271080139</v>
      </c>
      <c r="H457" s="257">
        <v>133.48906865110473</v>
      </c>
      <c r="I457" s="257">
        <v>133.48630628306756</v>
      </c>
      <c r="J457" s="257">
        <v>133.6386759888949</v>
      </c>
      <c r="K457" s="257">
        <v>133.708047795369</v>
      </c>
      <c r="L457" s="257">
        <v>133.7319739308642</v>
      </c>
      <c r="M457" s="257">
        <v>133.60722173909093</v>
      </c>
      <c r="N457" s="257">
        <v>133.38904692587508</v>
      </c>
      <c r="O457" s="257">
        <v>133.43230470369963</v>
      </c>
      <c r="P457" s="257">
        <v>133.45413543747213</v>
      </c>
      <c r="Q457" s="257">
        <v>133.72805824542127</v>
      </c>
      <c r="R457" s="257">
        <v>133.42614457817896</v>
      </c>
      <c r="S457" s="257">
        <v>133.45720070259154</v>
      </c>
      <c r="T457" s="257">
        <v>133.37417761521044</v>
      </c>
      <c r="U457" s="257">
        <v>133.49910077434234</v>
      </c>
      <c r="V457" s="257">
        <v>133.52379787721372</v>
      </c>
      <c r="W457" s="257">
        <v>133.33347274150174</v>
      </c>
      <c r="X457" s="257">
        <v>133.91528907160023</v>
      </c>
      <c r="Y457" s="257">
        <v>133.40377830710116</v>
      </c>
      <c r="Z457" s="257">
        <v>133.42921157860965</v>
      </c>
      <c r="AA457" s="257">
        <v>134.05521920584425</v>
      </c>
      <c r="AB457" s="257">
        <v>133.11315495967301</v>
      </c>
      <c r="AC457" s="257">
        <v>133.35929945887449</v>
      </c>
      <c r="AD457" s="257">
        <v>133.55578822402302</v>
      </c>
      <c r="AE457" s="257">
        <v>126.36488967642529</v>
      </c>
      <c r="AF457" s="257">
        <v>133.87483139973321</v>
      </c>
      <c r="AG457" s="257">
        <v>136.21862030189959</v>
      </c>
      <c r="AH457" s="257">
        <v>125.05313362499999</v>
      </c>
      <c r="AI457" s="257">
        <v>136.11225428571427</v>
      </c>
    </row>
    <row r="458" spans="1:35" s="1" customFormat="1" x14ac:dyDescent="0.2">
      <c r="A458" s="255" t="s">
        <v>569</v>
      </c>
      <c r="B458" s="256" t="s">
        <v>570</v>
      </c>
      <c r="C458" s="395" t="s">
        <v>710</v>
      </c>
      <c r="D458" s="257">
        <v>133.78766400000001</v>
      </c>
      <c r="E458" s="257">
        <v>133.88654050331127</v>
      </c>
      <c r="F458" s="257">
        <v>133.89520555102041</v>
      </c>
      <c r="G458" s="257">
        <v>133.34853600000002</v>
      </c>
      <c r="H458" s="257">
        <v>133.79581674354469</v>
      </c>
      <c r="I458" s="257">
        <v>133.46177095420367</v>
      </c>
      <c r="J458" s="257">
        <v>133.08154318109467</v>
      </c>
      <c r="K458" s="257">
        <v>133.33328077348742</v>
      </c>
      <c r="L458" s="257">
        <v>133.59361648760162</v>
      </c>
      <c r="M458" s="257">
        <v>133.73151761134994</v>
      </c>
      <c r="N458" s="257">
        <v>133.26888225332405</v>
      </c>
      <c r="O458" s="257">
        <v>133.39289507641303</v>
      </c>
      <c r="P458" s="257">
        <v>133.49061210451467</v>
      </c>
      <c r="Q458" s="257">
        <v>134.13704525727871</v>
      </c>
      <c r="R458" s="257">
        <v>132.85108615856785</v>
      </c>
      <c r="S458" s="257">
        <v>134.40658842129741</v>
      </c>
      <c r="T458" s="257">
        <v>133.83296572518026</v>
      </c>
      <c r="U458" s="257">
        <v>132.78909545570136</v>
      </c>
      <c r="V458" s="257">
        <v>133.73483358480331</v>
      </c>
      <c r="W458" s="257">
        <v>133.04994020187354</v>
      </c>
      <c r="X458" s="257">
        <v>133.55142830039526</v>
      </c>
      <c r="Y458" s="257">
        <v>134.74218254262732</v>
      </c>
      <c r="Z458" s="257">
        <v>134.19911482371921</v>
      </c>
      <c r="AA458" s="257">
        <v>134.81005662757499</v>
      </c>
      <c r="AB458" s="257">
        <v>133.62482736479888</v>
      </c>
      <c r="AC458" s="257">
        <v>134.69052100840341</v>
      </c>
      <c r="AD458" s="257">
        <v>134.29401358695651</v>
      </c>
      <c r="AE458" s="257">
        <v>132.73848447204969</v>
      </c>
      <c r="AF458" s="257">
        <v>132.96296867373033</v>
      </c>
      <c r="AG458" s="257">
        <v>133.28749474789916</v>
      </c>
      <c r="AH458" s="257">
        <v>133.29551204081633</v>
      </c>
      <c r="AI458" s="257">
        <v>134.73282886075953</v>
      </c>
    </row>
    <row r="459" spans="1:35" s="1" customFormat="1" x14ac:dyDescent="0.2">
      <c r="A459" s="255" t="s">
        <v>571</v>
      </c>
      <c r="B459" s="256" t="s">
        <v>572</v>
      </c>
      <c r="C459" s="395" t="s">
        <v>710</v>
      </c>
      <c r="D459" s="257">
        <v>117.53992800000002</v>
      </c>
      <c r="E459" s="257">
        <v>122.88265199999999</v>
      </c>
      <c r="F459" s="257">
        <v>117.53992800000002</v>
      </c>
      <c r="G459" s="257">
        <v>149.596272</v>
      </c>
      <c r="H459" s="257">
        <v>150.80188007708696</v>
      </c>
      <c r="I459" s="257">
        <v>119.43445497827958</v>
      </c>
      <c r="J459" s="257">
        <v>136.7974073493402</v>
      </c>
      <c r="K459" s="257">
        <v>123.5349634466784</v>
      </c>
      <c r="L459" s="257">
        <v>146.73149453483876</v>
      </c>
      <c r="M459" s="257">
        <v>138.90650098109091</v>
      </c>
      <c r="N459" s="257">
        <v>130.9437236471046</v>
      </c>
      <c r="O459" s="257">
        <v>127.39290929335679</v>
      </c>
      <c r="P459" s="257">
        <v>132.94158846056308</v>
      </c>
      <c r="Q459" s="257">
        <v>124.7032435660997</v>
      </c>
      <c r="R459" s="257">
        <v>133.77618212510751</v>
      </c>
      <c r="S459" s="257">
        <v>140.62591622146624</v>
      </c>
      <c r="T459" s="257">
        <v>147.56176518047408</v>
      </c>
      <c r="U459" s="257">
        <v>136.74714488650048</v>
      </c>
      <c r="V459" s="257">
        <v>143.72605127683281</v>
      </c>
      <c r="W459" s="257">
        <v>120.63285802385141</v>
      </c>
      <c r="X459" s="257">
        <v>145.79280798041054</v>
      </c>
      <c r="Y459" s="257">
        <v>140.70842856835773</v>
      </c>
      <c r="Z459" s="257">
        <v>128.14495605945646</v>
      </c>
      <c r="AA459" s="257">
        <v>143.92984493458451</v>
      </c>
      <c r="AB459" s="257">
        <v>144.92877734131375</v>
      </c>
      <c r="AC459" s="257">
        <v>125.7997497827956</v>
      </c>
      <c r="AD459" s="257">
        <v>118.94791522343415</v>
      </c>
      <c r="AE459" s="257">
        <v>135.17197964256582</v>
      </c>
      <c r="AF459" s="257">
        <v>116.66688909907023</v>
      </c>
      <c r="AG459" s="257">
        <v>120.50210821368755</v>
      </c>
      <c r="AH459" s="257">
        <v>134.9142695366578</v>
      </c>
      <c r="AI459" s="257">
        <v>137.38302677461465</v>
      </c>
    </row>
    <row r="460" spans="1:35" s="1" customFormat="1" x14ac:dyDescent="0.2">
      <c r="A460" s="255" t="s">
        <v>573</v>
      </c>
      <c r="B460" s="256" t="s">
        <v>574</v>
      </c>
      <c r="C460" s="395" t="s">
        <v>710</v>
      </c>
      <c r="D460" s="257">
        <v>133.239776178771</v>
      </c>
      <c r="E460" s="257">
        <v>133.68424617391304</v>
      </c>
      <c r="F460" s="257">
        <v>133.91653852173914</v>
      </c>
      <c r="G460" s="257">
        <v>133.83085691803279</v>
      </c>
      <c r="H460" s="257">
        <v>133.73282152239727</v>
      </c>
      <c r="I460" s="257">
        <v>133.81812393813487</v>
      </c>
      <c r="J460" s="257">
        <v>133.48000387919012</v>
      </c>
      <c r="K460" s="257">
        <v>133.79386480803535</v>
      </c>
      <c r="L460" s="257">
        <v>133.98042952998935</v>
      </c>
      <c r="M460" s="257">
        <v>133.10025707834691</v>
      </c>
      <c r="N460" s="257">
        <v>133.12419970675478</v>
      </c>
      <c r="O460" s="257">
        <v>133.59675322277226</v>
      </c>
      <c r="P460" s="257">
        <v>134.09012277156697</v>
      </c>
      <c r="Q460" s="257">
        <v>133.15783944198449</v>
      </c>
      <c r="R460" s="257">
        <v>132.69581403246107</v>
      </c>
      <c r="S460" s="257">
        <v>132.79601881624922</v>
      </c>
      <c r="T460" s="257">
        <v>134.47927417744447</v>
      </c>
      <c r="U460" s="257">
        <v>133.24166266344233</v>
      </c>
      <c r="V460" s="257">
        <v>133.7217826454532</v>
      </c>
      <c r="W460" s="257">
        <v>133.50116354569991</v>
      </c>
      <c r="X460" s="257">
        <v>133.26682108235815</v>
      </c>
      <c r="Y460" s="257">
        <v>133.28791163133658</v>
      </c>
      <c r="Z460" s="257">
        <v>134.51101963565773</v>
      </c>
      <c r="AA460" s="257">
        <v>132.61871153043407</v>
      </c>
      <c r="AB460" s="257">
        <v>135.51172023463056</v>
      </c>
      <c r="AC460" s="257">
        <v>133.8864691419142</v>
      </c>
      <c r="AD460" s="257">
        <v>138.16690681969078</v>
      </c>
      <c r="AE460" s="257">
        <v>0</v>
      </c>
      <c r="AF460" s="257">
        <v>0</v>
      </c>
      <c r="AG460" s="257">
        <v>133.86491800000002</v>
      </c>
      <c r="AH460" s="257">
        <v>0</v>
      </c>
      <c r="AI460" s="257">
        <v>0</v>
      </c>
    </row>
    <row r="461" spans="1:35" s="1" customFormat="1" x14ac:dyDescent="0.2">
      <c r="A461" s="255" t="s">
        <v>575</v>
      </c>
      <c r="B461" s="256" t="s">
        <v>576</v>
      </c>
      <c r="C461" s="395" t="s">
        <v>710</v>
      </c>
      <c r="D461" s="257">
        <v>0</v>
      </c>
      <c r="E461" s="257">
        <v>0</v>
      </c>
      <c r="F461" s="257">
        <v>0</v>
      </c>
      <c r="G461" s="257">
        <v>0</v>
      </c>
      <c r="H461" s="257">
        <v>0</v>
      </c>
      <c r="I461" s="257">
        <v>0</v>
      </c>
      <c r="J461" s="257">
        <v>0</v>
      </c>
      <c r="K461" s="257">
        <v>0</v>
      </c>
      <c r="L461" s="257">
        <v>0</v>
      </c>
      <c r="M461" s="257">
        <v>0</v>
      </c>
      <c r="N461" s="257">
        <v>0</v>
      </c>
      <c r="O461" s="257">
        <v>0</v>
      </c>
      <c r="P461" s="257">
        <v>0</v>
      </c>
      <c r="Q461" s="257">
        <v>0</v>
      </c>
      <c r="R461" s="257">
        <v>0</v>
      </c>
      <c r="S461" s="257">
        <v>0</v>
      </c>
      <c r="T461" s="257">
        <v>0</v>
      </c>
      <c r="U461" s="257">
        <v>0</v>
      </c>
      <c r="V461" s="257">
        <v>0</v>
      </c>
      <c r="W461" s="257">
        <v>0</v>
      </c>
      <c r="X461" s="257">
        <v>0</v>
      </c>
      <c r="Y461" s="257">
        <v>0</v>
      </c>
      <c r="Z461" s="257">
        <v>0</v>
      </c>
      <c r="AA461" s="257">
        <v>0</v>
      </c>
      <c r="AB461" s="257">
        <v>0</v>
      </c>
      <c r="AC461" s="257">
        <v>0</v>
      </c>
      <c r="AD461" s="257">
        <v>0</v>
      </c>
      <c r="AE461" s="257">
        <v>0</v>
      </c>
      <c r="AF461" s="257">
        <v>0</v>
      </c>
      <c r="AG461" s="257">
        <v>0</v>
      </c>
      <c r="AH461" s="257">
        <v>0</v>
      </c>
      <c r="AI461" s="257">
        <v>0</v>
      </c>
    </row>
    <row r="462" spans="1:35" s="1" customFormat="1" x14ac:dyDescent="0.2">
      <c r="A462" s="255" t="s">
        <v>577</v>
      </c>
      <c r="B462" s="256" t="s">
        <v>578</v>
      </c>
      <c r="C462" s="395" t="s">
        <v>710</v>
      </c>
      <c r="D462" s="257">
        <v>0</v>
      </c>
      <c r="E462" s="257">
        <v>0</v>
      </c>
      <c r="F462" s="257">
        <v>0</v>
      </c>
      <c r="G462" s="257">
        <v>0</v>
      </c>
      <c r="H462" s="257">
        <v>0</v>
      </c>
      <c r="I462" s="257">
        <v>0</v>
      </c>
      <c r="J462" s="257">
        <v>0</v>
      </c>
      <c r="K462" s="257">
        <v>0</v>
      </c>
      <c r="L462" s="257">
        <v>0</v>
      </c>
      <c r="M462" s="257">
        <v>0</v>
      </c>
      <c r="N462" s="257">
        <v>0</v>
      </c>
      <c r="O462" s="257">
        <v>0</v>
      </c>
      <c r="P462" s="257">
        <v>0</v>
      </c>
      <c r="Q462" s="257">
        <v>0</v>
      </c>
      <c r="R462" s="257">
        <v>0</v>
      </c>
      <c r="S462" s="257">
        <v>0</v>
      </c>
      <c r="T462" s="257">
        <v>0</v>
      </c>
      <c r="U462" s="257">
        <v>0</v>
      </c>
      <c r="V462" s="257">
        <v>0</v>
      </c>
      <c r="W462" s="257">
        <v>0</v>
      </c>
      <c r="X462" s="257">
        <v>0</v>
      </c>
      <c r="Y462" s="257">
        <v>0</v>
      </c>
      <c r="Z462" s="257">
        <v>0</v>
      </c>
      <c r="AA462" s="257">
        <v>0</v>
      </c>
      <c r="AB462" s="257">
        <v>0</v>
      </c>
      <c r="AC462" s="257">
        <v>0</v>
      </c>
      <c r="AD462" s="257">
        <v>0</v>
      </c>
      <c r="AE462" s="257">
        <v>0</v>
      </c>
      <c r="AF462" s="257">
        <v>0</v>
      </c>
      <c r="AG462" s="257">
        <v>0</v>
      </c>
      <c r="AH462" s="257">
        <v>0</v>
      </c>
      <c r="AI462" s="257">
        <v>0</v>
      </c>
    </row>
    <row r="463" spans="1:35" s="1" customFormat="1" x14ac:dyDescent="0.2">
      <c r="A463" s="255" t="s">
        <v>579</v>
      </c>
      <c r="B463" s="256" t="s">
        <v>580</v>
      </c>
      <c r="C463" s="395" t="s">
        <v>710</v>
      </c>
      <c r="D463" s="257">
        <v>128.22537600000001</v>
      </c>
      <c r="E463" s="257">
        <v>137.72355200000004</v>
      </c>
      <c r="F463" s="257">
        <v>128.22537600000001</v>
      </c>
      <c r="G463" s="257">
        <v>130.36246560000001</v>
      </c>
      <c r="H463" s="257">
        <v>132.84927530600524</v>
      </c>
      <c r="I463" s="257">
        <v>133.63295661905406</v>
      </c>
      <c r="J463" s="257">
        <v>136.37649224980376</v>
      </c>
      <c r="K463" s="257">
        <v>130.78318834278451</v>
      </c>
      <c r="L463" s="257">
        <v>130.21626138373134</v>
      </c>
      <c r="M463" s="257">
        <v>132.55862324808407</v>
      </c>
      <c r="N463" s="257">
        <v>128.51240782341827</v>
      </c>
      <c r="O463" s="257">
        <v>136.49240281431085</v>
      </c>
      <c r="P463" s="257">
        <v>129.33972276335567</v>
      </c>
      <c r="Q463" s="257">
        <v>138.55915951788853</v>
      </c>
      <c r="R463" s="257">
        <v>130.6442982626468</v>
      </c>
      <c r="S463" s="257">
        <v>138.67277849616812</v>
      </c>
      <c r="T463" s="257">
        <v>131.82184356122352</v>
      </c>
      <c r="U463" s="257">
        <v>129.10289455123024</v>
      </c>
      <c r="V463" s="257">
        <v>132.5473583997458</v>
      </c>
      <c r="W463" s="257">
        <v>134.41947036943444</v>
      </c>
      <c r="X463" s="257">
        <v>137.11466464824326</v>
      </c>
      <c r="Y463" s="257">
        <v>138.08653238385421</v>
      </c>
      <c r="Z463" s="257">
        <v>133.07360821558942</v>
      </c>
      <c r="AA463" s="257">
        <v>132.94012771051527</v>
      </c>
      <c r="AB463" s="257">
        <v>131.60199321797455</v>
      </c>
      <c r="AC463" s="257">
        <v>135.47665361224139</v>
      </c>
      <c r="AD463" s="257">
        <v>129.40487480351626</v>
      </c>
      <c r="AE463" s="257">
        <v>135.17197964256579</v>
      </c>
      <c r="AF463" s="257">
        <v>132.37204724702198</v>
      </c>
      <c r="AG463" s="257">
        <v>134.56068750528445</v>
      </c>
      <c r="AH463" s="257">
        <v>129.91744473900383</v>
      </c>
      <c r="AI463" s="257">
        <v>132.29476652370298</v>
      </c>
    </row>
    <row r="464" spans="1:35" s="1" customFormat="1" x14ac:dyDescent="0.2">
      <c r="A464" s="255" t="s">
        <v>581</v>
      </c>
      <c r="B464" s="256" t="s">
        <v>582</v>
      </c>
      <c r="C464" s="395" t="s">
        <v>710</v>
      </c>
      <c r="D464" s="257">
        <v>0</v>
      </c>
      <c r="E464" s="257">
        <v>0</v>
      </c>
      <c r="F464" s="257">
        <v>0</v>
      </c>
      <c r="G464" s="257">
        <v>0</v>
      </c>
      <c r="H464" s="257">
        <v>0</v>
      </c>
      <c r="I464" s="257">
        <v>0</v>
      </c>
      <c r="J464" s="257">
        <v>0</v>
      </c>
      <c r="K464" s="257">
        <v>0</v>
      </c>
      <c r="L464" s="257">
        <v>0</v>
      </c>
      <c r="M464" s="257">
        <v>0</v>
      </c>
      <c r="N464" s="257">
        <v>0</v>
      </c>
      <c r="O464" s="257">
        <v>0</v>
      </c>
      <c r="P464" s="257">
        <v>0</v>
      </c>
      <c r="Q464" s="257">
        <v>0</v>
      </c>
      <c r="R464" s="257">
        <v>69.796268934838707</v>
      </c>
      <c r="S464" s="257">
        <v>105.46943716609971</v>
      </c>
      <c r="T464" s="257">
        <v>129.85435335881721</v>
      </c>
      <c r="U464" s="257">
        <v>130.80161684795695</v>
      </c>
      <c r="V464" s="257">
        <v>135.7412706503421</v>
      </c>
      <c r="W464" s="257">
        <v>138.72778672742911</v>
      </c>
      <c r="X464" s="257">
        <v>139.71810764789342</v>
      </c>
      <c r="Y464" s="257">
        <v>146.82618633219937</v>
      </c>
      <c r="Z464" s="257">
        <v>141.69874948882207</v>
      </c>
      <c r="AA464" s="257">
        <v>142.68907040928639</v>
      </c>
      <c r="AB464" s="257">
        <v>143.6793913297507</v>
      </c>
      <c r="AC464" s="257">
        <v>125.7997497827956</v>
      </c>
      <c r="AD464" s="257">
        <v>126.26778692949162</v>
      </c>
      <c r="AE464" s="257">
        <v>140.57885882826841</v>
      </c>
      <c r="AF464" s="257">
        <v>131.25025023645398</v>
      </c>
      <c r="AG464" s="257">
        <v>137.7166951013572</v>
      </c>
      <c r="AH464" s="257">
        <v>141.33875856221294</v>
      </c>
      <c r="AI464" s="257">
        <v>125.93444121006343</v>
      </c>
    </row>
    <row r="465" spans="1:35" s="1" customFormat="1" x14ac:dyDescent="0.2">
      <c r="A465" s="255" t="s">
        <v>583</v>
      </c>
      <c r="B465" s="256" t="s">
        <v>584</v>
      </c>
      <c r="C465" s="395" t="s">
        <v>710</v>
      </c>
      <c r="D465" s="257">
        <v>0</v>
      </c>
      <c r="E465" s="257">
        <v>0</v>
      </c>
      <c r="F465" s="257">
        <v>0</v>
      </c>
      <c r="G465" s="257">
        <v>0</v>
      </c>
      <c r="H465" s="257">
        <v>0</v>
      </c>
      <c r="I465" s="257">
        <v>0</v>
      </c>
      <c r="J465" s="257">
        <v>0</v>
      </c>
      <c r="K465" s="257">
        <v>0</v>
      </c>
      <c r="L465" s="257">
        <v>0</v>
      </c>
      <c r="M465" s="257">
        <v>0</v>
      </c>
      <c r="N465" s="257">
        <v>0</v>
      </c>
      <c r="O465" s="257">
        <v>0</v>
      </c>
      <c r="P465" s="257">
        <v>0</v>
      </c>
      <c r="Q465" s="257">
        <v>0</v>
      </c>
      <c r="R465" s="257">
        <v>0</v>
      </c>
      <c r="S465" s="257">
        <v>0</v>
      </c>
      <c r="T465" s="257">
        <v>0</v>
      </c>
      <c r="U465" s="257">
        <v>0</v>
      </c>
      <c r="V465" s="257">
        <v>0</v>
      </c>
      <c r="W465" s="257">
        <v>0</v>
      </c>
      <c r="X465" s="257">
        <v>0</v>
      </c>
      <c r="Y465" s="257">
        <v>0</v>
      </c>
      <c r="Z465" s="257">
        <v>0</v>
      </c>
      <c r="AA465" s="257">
        <v>0</v>
      </c>
      <c r="AB465" s="257">
        <v>0</v>
      </c>
      <c r="AC465" s="257">
        <v>0</v>
      </c>
      <c r="AD465" s="257">
        <v>0</v>
      </c>
      <c r="AE465" s="257">
        <v>0</v>
      </c>
      <c r="AF465" s="257">
        <v>0</v>
      </c>
      <c r="AG465" s="257">
        <v>0</v>
      </c>
      <c r="AH465" s="257">
        <v>0</v>
      </c>
      <c r="AI465" s="257">
        <v>0</v>
      </c>
    </row>
    <row r="466" spans="1:35" s="1" customFormat="1" x14ac:dyDescent="0.2">
      <c r="A466" s="255" t="s">
        <v>585</v>
      </c>
      <c r="B466" s="256" t="s">
        <v>586</v>
      </c>
      <c r="C466" s="395" t="s">
        <v>710</v>
      </c>
      <c r="D466" s="257">
        <v>138.91082400000002</v>
      </c>
      <c r="E466" s="257">
        <v>131.787192</v>
      </c>
      <c r="F466" s="257">
        <v>149.596272</v>
      </c>
      <c r="G466" s="257">
        <v>149.596272</v>
      </c>
      <c r="H466" s="257">
        <v>134.64453578311338</v>
      </c>
      <c r="I466" s="257">
        <v>135.72097156622678</v>
      </c>
      <c r="J466" s="257">
        <v>125.85361476139296</v>
      </c>
      <c r="K466" s="257">
        <v>147.06543267461714</v>
      </c>
      <c r="L466" s="257">
        <v>122.27624544569892</v>
      </c>
      <c r="M466" s="257">
        <v>134.42564611073314</v>
      </c>
      <c r="N466" s="257">
        <v>127.93352310349299</v>
      </c>
      <c r="O466" s="257">
        <v>119.43085246252198</v>
      </c>
      <c r="P466" s="257">
        <v>120.33505852033723</v>
      </c>
      <c r="Q466" s="257">
        <v>123.16369734923427</v>
      </c>
      <c r="R466" s="257">
        <v>151.22524935881719</v>
      </c>
      <c r="S466" s="257">
        <v>105.46943716609971</v>
      </c>
      <c r="T466" s="257">
        <v>118.04941214437926</v>
      </c>
      <c r="U466" s="257">
        <v>118.91056077086996</v>
      </c>
      <c r="V466" s="257">
        <v>191.63473503577711</v>
      </c>
      <c r="W466" s="257">
        <v>168.88600123339197</v>
      </c>
      <c r="X466" s="257">
        <v>145.79280798041052</v>
      </c>
      <c r="Y466" s="257">
        <v>146.8261863321994</v>
      </c>
      <c r="Z466" s="257">
        <v>123.21630390332353</v>
      </c>
      <c r="AA466" s="257">
        <v>129.04055063100685</v>
      </c>
      <c r="AB466" s="257">
        <v>134.93368924880934</v>
      </c>
      <c r="AC466" s="257">
        <v>125.7997497827956</v>
      </c>
      <c r="AD466" s="257">
        <v>131.75769070903473</v>
      </c>
      <c r="AE466" s="257">
        <v>121.65478167830921</v>
      </c>
      <c r="AF466" s="257">
        <v>126.38912985732611</v>
      </c>
      <c r="AG466" s="257">
        <v>138.57742444574069</v>
      </c>
      <c r="AH466" s="257">
        <v>143.908554172435</v>
      </c>
      <c r="AI466" s="257">
        <v>146.5418952262556</v>
      </c>
    </row>
    <row r="467" spans="1:35" s="1" customFormat="1" x14ac:dyDescent="0.2">
      <c r="A467" s="255" t="s">
        <v>587</v>
      </c>
      <c r="B467" s="256" t="s">
        <v>588</v>
      </c>
      <c r="C467" s="395" t="s">
        <v>710</v>
      </c>
      <c r="D467" s="257">
        <v>192.338064</v>
      </c>
      <c r="E467" s="257">
        <v>149.596272</v>
      </c>
      <c r="F467" s="257">
        <v>85.483584000000008</v>
      </c>
      <c r="G467" s="257">
        <v>85.483584000000008</v>
      </c>
      <c r="H467" s="257">
        <v>0</v>
      </c>
      <c r="I467" s="257">
        <v>0</v>
      </c>
      <c r="J467" s="257">
        <v>0</v>
      </c>
      <c r="K467" s="257">
        <v>0</v>
      </c>
      <c r="L467" s="257">
        <v>0</v>
      </c>
      <c r="M467" s="257">
        <v>0</v>
      </c>
      <c r="N467" s="257">
        <v>0</v>
      </c>
      <c r="O467" s="257">
        <v>0</v>
      </c>
      <c r="P467" s="257">
        <v>0</v>
      </c>
      <c r="Q467" s="257">
        <v>0</v>
      </c>
      <c r="R467" s="257">
        <v>0</v>
      </c>
      <c r="S467" s="257">
        <v>0</v>
      </c>
      <c r="T467" s="257">
        <v>0</v>
      </c>
      <c r="U467" s="257">
        <v>0</v>
      </c>
      <c r="V467" s="257">
        <v>0</v>
      </c>
      <c r="W467" s="257">
        <v>0</v>
      </c>
      <c r="X467" s="257">
        <v>0</v>
      </c>
      <c r="Y467" s="257">
        <v>0</v>
      </c>
      <c r="Z467" s="257">
        <v>0</v>
      </c>
      <c r="AA467" s="257">
        <v>0</v>
      </c>
      <c r="AB467" s="257">
        <v>0</v>
      </c>
      <c r="AC467" s="257">
        <v>0</v>
      </c>
      <c r="AD467" s="257">
        <v>0</v>
      </c>
      <c r="AE467" s="257">
        <v>0</v>
      </c>
      <c r="AF467" s="257">
        <v>0</v>
      </c>
      <c r="AG467" s="257">
        <v>0</v>
      </c>
      <c r="AH467" s="257">
        <v>0</v>
      </c>
      <c r="AI467" s="257">
        <v>0</v>
      </c>
    </row>
    <row r="468" spans="1:35" s="1" customFormat="1" x14ac:dyDescent="0.2">
      <c r="A468" s="255" t="s">
        <v>589</v>
      </c>
      <c r="B468" s="256" t="s">
        <v>590</v>
      </c>
      <c r="C468" s="395" t="s">
        <v>710</v>
      </c>
      <c r="D468" s="257">
        <v>0</v>
      </c>
      <c r="E468" s="257">
        <v>0</v>
      </c>
      <c r="F468" s="257">
        <v>0</v>
      </c>
      <c r="G468" s="257">
        <v>0</v>
      </c>
      <c r="H468" s="257">
        <v>0</v>
      </c>
      <c r="I468" s="257">
        <v>0</v>
      </c>
      <c r="J468" s="257">
        <v>0</v>
      </c>
      <c r="K468" s="257">
        <v>0</v>
      </c>
      <c r="L468" s="257">
        <v>0</v>
      </c>
      <c r="M468" s="257">
        <v>0</v>
      </c>
      <c r="N468" s="257">
        <v>0</v>
      </c>
      <c r="O468" s="257">
        <v>0</v>
      </c>
      <c r="P468" s="257">
        <v>0</v>
      </c>
      <c r="Q468" s="257">
        <v>0</v>
      </c>
      <c r="R468" s="257">
        <v>0</v>
      </c>
      <c r="S468" s="257">
        <v>0</v>
      </c>
      <c r="T468" s="257">
        <v>0</v>
      </c>
      <c r="U468" s="257">
        <v>0</v>
      </c>
      <c r="V468" s="257">
        <v>0</v>
      </c>
      <c r="W468" s="257">
        <v>0</v>
      </c>
      <c r="X468" s="257">
        <v>0</v>
      </c>
      <c r="Y468" s="257">
        <v>0</v>
      </c>
      <c r="Z468" s="257">
        <v>0</v>
      </c>
      <c r="AA468" s="257">
        <v>0</v>
      </c>
      <c r="AB468" s="257">
        <v>0</v>
      </c>
      <c r="AC468" s="257">
        <v>0</v>
      </c>
      <c r="AD468" s="257">
        <v>0</v>
      </c>
      <c r="AE468" s="257">
        <v>0</v>
      </c>
      <c r="AF468" s="257">
        <v>0</v>
      </c>
      <c r="AG468" s="257">
        <v>0</v>
      </c>
      <c r="AH468" s="257">
        <v>0</v>
      </c>
      <c r="AI468" s="257">
        <v>0</v>
      </c>
    </row>
    <row r="469" spans="1:35" s="1" customFormat="1" x14ac:dyDescent="0.2">
      <c r="A469" s="255" t="s">
        <v>591</v>
      </c>
      <c r="B469" s="256" t="s">
        <v>592</v>
      </c>
      <c r="C469" s="395" t="s">
        <v>710</v>
      </c>
      <c r="D469" s="257">
        <v>0</v>
      </c>
      <c r="E469" s="257">
        <v>0</v>
      </c>
      <c r="F469" s="257">
        <v>0</v>
      </c>
      <c r="G469" s="257">
        <v>0</v>
      </c>
      <c r="H469" s="257">
        <v>0</v>
      </c>
      <c r="I469" s="257">
        <v>0</v>
      </c>
      <c r="J469" s="257">
        <v>0</v>
      </c>
      <c r="K469" s="257">
        <v>0</v>
      </c>
      <c r="L469" s="257">
        <v>0</v>
      </c>
      <c r="M469" s="257">
        <v>0</v>
      </c>
      <c r="N469" s="257">
        <v>0</v>
      </c>
      <c r="O469" s="257">
        <v>0</v>
      </c>
      <c r="P469" s="257">
        <v>0</v>
      </c>
      <c r="Q469" s="257">
        <v>0</v>
      </c>
      <c r="R469" s="257">
        <v>0</v>
      </c>
      <c r="S469" s="257">
        <v>0</v>
      </c>
      <c r="T469" s="257">
        <v>0</v>
      </c>
      <c r="U469" s="257">
        <v>0</v>
      </c>
      <c r="V469" s="257">
        <v>0</v>
      </c>
      <c r="W469" s="257">
        <v>0</v>
      </c>
      <c r="X469" s="257">
        <v>0</v>
      </c>
      <c r="Y469" s="257">
        <v>0</v>
      </c>
      <c r="Z469" s="257">
        <v>0</v>
      </c>
      <c r="AA469" s="257">
        <v>0</v>
      </c>
      <c r="AB469" s="257">
        <v>0</v>
      </c>
      <c r="AC469" s="257">
        <v>0</v>
      </c>
      <c r="AD469" s="257">
        <v>0</v>
      </c>
      <c r="AE469" s="257">
        <v>0</v>
      </c>
      <c r="AF469" s="257">
        <v>0</v>
      </c>
      <c r="AG469" s="257">
        <v>0</v>
      </c>
      <c r="AH469" s="257">
        <v>0</v>
      </c>
      <c r="AI469" s="257">
        <v>0</v>
      </c>
    </row>
    <row r="470" spans="1:35" s="1" customFormat="1" x14ac:dyDescent="0.2">
      <c r="A470" s="255" t="s">
        <v>593</v>
      </c>
      <c r="B470" s="256" t="s">
        <v>594</v>
      </c>
      <c r="C470" s="395" t="s">
        <v>710</v>
      </c>
      <c r="D470" s="257">
        <v>0</v>
      </c>
      <c r="E470" s="257">
        <v>0</v>
      </c>
      <c r="F470" s="257">
        <v>0</v>
      </c>
      <c r="G470" s="257">
        <v>0</v>
      </c>
      <c r="H470" s="257">
        <v>0</v>
      </c>
      <c r="I470" s="257">
        <v>0</v>
      </c>
      <c r="J470" s="257">
        <v>0</v>
      </c>
      <c r="K470" s="257">
        <v>0</v>
      </c>
      <c r="L470" s="257">
        <v>0</v>
      </c>
      <c r="M470" s="257">
        <v>0</v>
      </c>
      <c r="N470" s="257">
        <v>0</v>
      </c>
      <c r="O470" s="257">
        <v>0</v>
      </c>
      <c r="P470" s="257">
        <v>0</v>
      </c>
      <c r="Q470" s="257">
        <v>0</v>
      </c>
      <c r="R470" s="257">
        <v>0</v>
      </c>
      <c r="S470" s="257">
        <v>0</v>
      </c>
      <c r="T470" s="257">
        <v>0</v>
      </c>
      <c r="U470" s="257">
        <v>0</v>
      </c>
      <c r="V470" s="257">
        <v>0</v>
      </c>
      <c r="W470" s="257">
        <v>0</v>
      </c>
      <c r="X470" s="257">
        <v>0</v>
      </c>
      <c r="Y470" s="257">
        <v>0</v>
      </c>
      <c r="Z470" s="257">
        <v>0</v>
      </c>
      <c r="AA470" s="257">
        <v>0</v>
      </c>
      <c r="AB470" s="257">
        <v>0</v>
      </c>
      <c r="AC470" s="257">
        <v>0</v>
      </c>
      <c r="AD470" s="257">
        <v>0</v>
      </c>
      <c r="AE470" s="257">
        <v>0</v>
      </c>
      <c r="AF470" s="257">
        <v>0</v>
      </c>
      <c r="AG470" s="257">
        <v>0</v>
      </c>
      <c r="AH470" s="257">
        <v>0</v>
      </c>
      <c r="AI470" s="257">
        <v>0</v>
      </c>
    </row>
    <row r="471" spans="1:35" s="1" customFormat="1" x14ac:dyDescent="0.2">
      <c r="A471" s="255" t="s">
        <v>595</v>
      </c>
      <c r="B471" s="256" t="s">
        <v>596</v>
      </c>
      <c r="C471" s="395" t="s">
        <v>710</v>
      </c>
      <c r="D471" s="257">
        <v>192.338064</v>
      </c>
      <c r="E471" s="257">
        <v>117.53992800000002</v>
      </c>
      <c r="F471" s="257">
        <v>117.53992800000002</v>
      </c>
      <c r="G471" s="257">
        <v>106.85448000000001</v>
      </c>
      <c r="H471" s="257">
        <v>193.88813152768327</v>
      </c>
      <c r="I471" s="257">
        <v>141.14981042887584</v>
      </c>
      <c r="J471" s="257">
        <v>131.32551105536658</v>
      </c>
      <c r="K471" s="257">
        <v>143.38879685775171</v>
      </c>
      <c r="L471" s="257">
        <v>118.57090467461715</v>
      </c>
      <c r="M471" s="257">
        <v>145.62778328662756</v>
      </c>
      <c r="N471" s="257">
        <v>146.7472765010655</v>
      </c>
      <c r="O471" s="257">
        <v>136.49240281431082</v>
      </c>
      <c r="P471" s="257">
        <v>137.5257811660997</v>
      </c>
      <c r="Q471" s="257">
        <v>115.46596626490712</v>
      </c>
      <c r="R471" s="257">
        <v>127.95982638053762</v>
      </c>
      <c r="S471" s="257">
        <v>117.18826351788856</v>
      </c>
      <c r="T471" s="257">
        <v>129.85435335881721</v>
      </c>
      <c r="U471" s="257">
        <v>126.83793148892796</v>
      </c>
      <c r="V471" s="257">
        <v>135.7412706503421</v>
      </c>
      <c r="W471" s="257">
        <v>136.71723909369825</v>
      </c>
      <c r="X471" s="257">
        <v>129.59360709369827</v>
      </c>
      <c r="Y471" s="257">
        <v>154.98319668398821</v>
      </c>
      <c r="Z471" s="257">
        <v>117.05548870815736</v>
      </c>
      <c r="AA471" s="257">
        <v>117.87357990332352</v>
      </c>
      <c r="AB471" s="257">
        <v>118.69167109848971</v>
      </c>
      <c r="AC471" s="257">
        <v>119.50976229365578</v>
      </c>
      <c r="AD471" s="257">
        <v>130.38521476414894</v>
      </c>
      <c r="AE471" s="257">
        <v>135.17197964256582</v>
      </c>
      <c r="AF471" s="257">
        <v>145.83361137383775</v>
      </c>
      <c r="AG471" s="257">
        <v>135.56487174039853</v>
      </c>
      <c r="AH471" s="257">
        <v>127.41903234017683</v>
      </c>
      <c r="AI471" s="257">
        <v>129.75063639824714</v>
      </c>
    </row>
    <row r="472" spans="1:35" s="1" customFormat="1" x14ac:dyDescent="0.2">
      <c r="A472" s="255" t="s">
        <v>597</v>
      </c>
      <c r="B472" s="256" t="s">
        <v>598</v>
      </c>
      <c r="C472" s="395" t="s">
        <v>710</v>
      </c>
      <c r="D472" s="257">
        <v>135.349008</v>
      </c>
      <c r="E472" s="257">
        <v>141.04791360000002</v>
      </c>
      <c r="F472" s="257">
        <v>145.32209280000001</v>
      </c>
      <c r="G472" s="257">
        <v>133.56809999999999</v>
      </c>
      <c r="H472" s="257">
        <v>129.25875435178884</v>
      </c>
      <c r="I472" s="257">
        <v>108.57677725298143</v>
      </c>
      <c r="J472" s="257">
        <v>196.98826658304986</v>
      </c>
      <c r="K472" s="257">
        <v>198.53833411073316</v>
      </c>
      <c r="L472" s="257">
        <v>155.62431238543496</v>
      </c>
      <c r="M472" s="257">
        <v>100.81923458304986</v>
      </c>
      <c r="N472" s="257">
        <v>0</v>
      </c>
      <c r="O472" s="257">
        <v>90.994935209540557</v>
      </c>
      <c r="P472" s="257">
        <v>0</v>
      </c>
      <c r="Q472" s="257">
        <v>0</v>
      </c>
      <c r="R472" s="257">
        <v>139.59253786967741</v>
      </c>
      <c r="S472" s="257">
        <v>0</v>
      </c>
      <c r="T472" s="257">
        <v>70.829647286627562</v>
      </c>
      <c r="U472" s="257">
        <v>71.346336462522004</v>
      </c>
      <c r="V472" s="257">
        <v>143.72605127683281</v>
      </c>
      <c r="W472" s="257">
        <v>120.63285802385141</v>
      </c>
      <c r="X472" s="257">
        <v>0</v>
      </c>
      <c r="Y472" s="257">
        <v>122.3551552768328</v>
      </c>
      <c r="Z472" s="257">
        <v>110.89467351299118</v>
      </c>
      <c r="AA472" s="257">
        <v>198.52392404770282</v>
      </c>
      <c r="AB472" s="257">
        <v>124.93860115630497</v>
      </c>
      <c r="AC472" s="257">
        <v>125.79974978279559</v>
      </c>
      <c r="AD472" s="257">
        <v>0</v>
      </c>
      <c r="AE472" s="257">
        <v>0</v>
      </c>
      <c r="AF472" s="257">
        <v>102.08352796168646</v>
      </c>
      <c r="AG472" s="257">
        <v>150.62763526710941</v>
      </c>
      <c r="AH472" s="257">
        <v>134.9142695366578</v>
      </c>
      <c r="AI472" s="257">
        <v>137.38302677461465</v>
      </c>
    </row>
    <row r="473" spans="1:35" s="1" customFormat="1" x14ac:dyDescent="0.2">
      <c r="A473" s="255" t="s">
        <v>599</v>
      </c>
      <c r="B473" s="256" t="s">
        <v>600</v>
      </c>
      <c r="C473" s="395" t="s">
        <v>710</v>
      </c>
      <c r="D473" s="257">
        <v>138.91082400000002</v>
      </c>
      <c r="E473" s="257">
        <v>149.596272</v>
      </c>
      <c r="F473" s="257">
        <v>135.349008</v>
      </c>
      <c r="G473" s="257">
        <v>160.28171999999998</v>
      </c>
      <c r="H473" s="257">
        <v>193.88813152768327</v>
      </c>
      <c r="I473" s="257">
        <v>173.72284360477028</v>
      </c>
      <c r="J473" s="257">
        <v>109.43792587947213</v>
      </c>
      <c r="K473" s="257">
        <v>117.65234613969371</v>
      </c>
      <c r="L473" s="257">
        <v>155.62431238543496</v>
      </c>
      <c r="M473" s="257">
        <v>156.82992046252198</v>
      </c>
      <c r="N473" s="257">
        <v>112.88252038543501</v>
      </c>
      <c r="O473" s="257">
        <v>136.49240281431082</v>
      </c>
      <c r="P473" s="257">
        <v>160.44674469378296</v>
      </c>
      <c r="Q473" s="257">
        <v>161.65235277086998</v>
      </c>
      <c r="R473" s="257">
        <v>162.857960847957</v>
      </c>
      <c r="S473" s="257">
        <v>128.90708986967741</v>
      </c>
      <c r="T473" s="257">
        <v>129.85435335881721</v>
      </c>
      <c r="U473" s="257">
        <v>166.47478507921798</v>
      </c>
      <c r="V473" s="257">
        <v>155.70322221656889</v>
      </c>
      <c r="W473" s="257">
        <v>156.82271543100686</v>
      </c>
      <c r="X473" s="257">
        <v>113.39440620698598</v>
      </c>
      <c r="Y473" s="257">
        <v>134.59067080451609</v>
      </c>
      <c r="Z473" s="257">
        <v>123.21630390332353</v>
      </c>
      <c r="AA473" s="257">
        <v>148.89294303577708</v>
      </c>
      <c r="AB473" s="257">
        <v>124.93860115630497</v>
      </c>
      <c r="AC473" s="257">
        <v>0</v>
      </c>
      <c r="AD473" s="257">
        <v>0</v>
      </c>
      <c r="AE473" s="257">
        <v>0</v>
      </c>
      <c r="AF473" s="257">
        <v>0</v>
      </c>
      <c r="AG473" s="257">
        <v>0</v>
      </c>
      <c r="AH473" s="257">
        <v>0</v>
      </c>
      <c r="AI473" s="257">
        <v>0</v>
      </c>
    </row>
    <row r="474" spans="1:35" s="1" customFormat="1" x14ac:dyDescent="0.2">
      <c r="A474" s="255" t="s">
        <v>601</v>
      </c>
      <c r="B474" s="256" t="s">
        <v>602</v>
      </c>
      <c r="C474" s="395" t="s">
        <v>710</v>
      </c>
      <c r="D474" s="257">
        <v>133.73000072727274</v>
      </c>
      <c r="E474" s="257">
        <v>133.75233186206898</v>
      </c>
      <c r="F474" s="257">
        <v>134.01332700000003</v>
      </c>
      <c r="G474" s="257">
        <v>133.84929600000001</v>
      </c>
      <c r="H474" s="257">
        <v>134.12079558620692</v>
      </c>
      <c r="I474" s="257">
        <v>134.39978181818185</v>
      </c>
      <c r="J474" s="257">
        <v>134.32363672727274</v>
      </c>
      <c r="K474" s="257">
        <v>132.94362576623382</v>
      </c>
      <c r="L474" s="257">
        <v>132.69042763636369</v>
      </c>
      <c r="M474" s="257">
        <v>133.40619927272732</v>
      </c>
      <c r="N474" s="257">
        <v>134.70801328385906</v>
      </c>
      <c r="O474" s="257">
        <v>133.27667869090911</v>
      </c>
      <c r="P474" s="257">
        <v>134.61184298646037</v>
      </c>
      <c r="Q474" s="257">
        <v>132.27993334387355</v>
      </c>
      <c r="R474" s="257">
        <v>132.44985544186051</v>
      </c>
      <c r="S474" s="257">
        <v>132.83954672727276</v>
      </c>
      <c r="T474" s="257">
        <v>135.26805763636366</v>
      </c>
      <c r="U474" s="257">
        <v>132.5681249197861</v>
      </c>
      <c r="V474" s="257">
        <v>134.2966532727273</v>
      </c>
      <c r="W474" s="257">
        <v>133.04890111598743</v>
      </c>
      <c r="X474" s="257">
        <v>135.38948318181818</v>
      </c>
      <c r="Y474" s="257">
        <v>136.36666971428573</v>
      </c>
      <c r="Z474" s="257">
        <v>132.85383208556152</v>
      </c>
      <c r="AA474" s="257">
        <v>129.71984425174827</v>
      </c>
      <c r="AB474" s="257">
        <v>133.91503012987016</v>
      </c>
      <c r="AC474" s="257">
        <v>0</v>
      </c>
      <c r="AD474" s="257">
        <v>0</v>
      </c>
      <c r="AE474" s="257">
        <v>143.13144844868739</v>
      </c>
      <c r="AF474" s="257">
        <v>146.44213373493977</v>
      </c>
      <c r="AG474" s="257">
        <v>121.14465744578315</v>
      </c>
      <c r="AH474" s="257">
        <v>132.01755820895522</v>
      </c>
      <c r="AI474" s="257">
        <v>131.36400594059404</v>
      </c>
    </row>
    <row r="475" spans="1:35" s="1" customFormat="1" x14ac:dyDescent="0.2">
      <c r="A475" s="255" t="s">
        <v>603</v>
      </c>
      <c r="B475" s="256" t="s">
        <v>604</v>
      </c>
      <c r="C475" s="395" t="s">
        <v>710</v>
      </c>
      <c r="D475" s="257">
        <v>133.56451187105441</v>
      </c>
      <c r="E475" s="257">
        <v>133.57259194888181</v>
      </c>
      <c r="F475" s="257">
        <v>133.56333396610171</v>
      </c>
      <c r="G475" s="257">
        <v>133.56616071724139</v>
      </c>
      <c r="H475" s="257">
        <v>133.55536407952928</v>
      </c>
      <c r="I475" s="257">
        <v>133.57413982231952</v>
      </c>
      <c r="J475" s="257">
        <v>133.55643827172909</v>
      </c>
      <c r="K475" s="257">
        <v>133.55954657238848</v>
      </c>
      <c r="L475" s="257">
        <v>133.58021488097589</v>
      </c>
      <c r="M475" s="257">
        <v>133.56644754320806</v>
      </c>
      <c r="N475" s="257">
        <v>133.58165475569749</v>
      </c>
      <c r="O475" s="257">
        <v>133.55519178871876</v>
      </c>
      <c r="P475" s="257">
        <v>133.58287286825754</v>
      </c>
      <c r="Q475" s="257">
        <v>133.55051048154095</v>
      </c>
      <c r="R475" s="257">
        <v>133.56529815372323</v>
      </c>
      <c r="S475" s="257">
        <v>133.54801759977846</v>
      </c>
      <c r="T475" s="257">
        <v>133.55739041538686</v>
      </c>
      <c r="U475" s="257">
        <v>133.58214917974314</v>
      </c>
      <c r="V475" s="257">
        <v>133.58402457191011</v>
      </c>
      <c r="W475" s="257">
        <v>133.59288320678806</v>
      </c>
      <c r="X475" s="257">
        <v>133.5556118548711</v>
      </c>
      <c r="Y475" s="257">
        <v>133.5678614903035</v>
      </c>
      <c r="Z475" s="257">
        <v>133.57743924863752</v>
      </c>
      <c r="AA475" s="257">
        <v>133.65027496812209</v>
      </c>
      <c r="AB475" s="257">
        <v>133.54212933047319</v>
      </c>
      <c r="AC475" s="257">
        <v>133.10745530674981</v>
      </c>
      <c r="AD475" s="257">
        <v>133.19029719785829</v>
      </c>
      <c r="AE475" s="257">
        <v>134.24010984812077</v>
      </c>
      <c r="AF475" s="257">
        <v>133.14737982732768</v>
      </c>
      <c r="AG475" s="257">
        <v>134.74466094200693</v>
      </c>
      <c r="AH475" s="257">
        <v>132.72347004374637</v>
      </c>
      <c r="AI475" s="257">
        <v>133.54539295139205</v>
      </c>
    </row>
    <row r="476" spans="1:35" s="1" customFormat="1" x14ac:dyDescent="0.2">
      <c r="A476" s="255" t="s">
        <v>605</v>
      </c>
      <c r="B476" s="256" t="s">
        <v>606</v>
      </c>
      <c r="C476" s="395" t="s">
        <v>710</v>
      </c>
      <c r="D476" s="257">
        <v>133.17716897560979</v>
      </c>
      <c r="E476" s="257">
        <v>133.27667869090914</v>
      </c>
      <c r="F476" s="257">
        <v>133.30096380000003</v>
      </c>
      <c r="G476" s="257">
        <v>133.77625807792208</v>
      </c>
      <c r="H476" s="257">
        <v>133.59366327272727</v>
      </c>
      <c r="I476" s="257">
        <v>133.96933223715419</v>
      </c>
      <c r="J476" s="257">
        <v>133.89801091595203</v>
      </c>
      <c r="K476" s="257">
        <v>133.82297342214227</v>
      </c>
      <c r="L476" s="257">
        <v>133.5788933818182</v>
      </c>
      <c r="M476" s="257">
        <v>134.25089871936765</v>
      </c>
      <c r="N476" s="257">
        <v>134.13951433155086</v>
      </c>
      <c r="O476" s="257">
        <v>133.40619927272729</v>
      </c>
      <c r="P476" s="257">
        <v>134.03676000000002</v>
      </c>
      <c r="Q476" s="257">
        <v>132.62418821269301</v>
      </c>
      <c r="R476" s="257">
        <v>132.83478494117648</v>
      </c>
      <c r="S476" s="257">
        <v>132.68970243713736</v>
      </c>
      <c r="T476" s="257">
        <v>134.67827641558441</v>
      </c>
      <c r="U476" s="257">
        <v>132.70878075524476</v>
      </c>
      <c r="V476" s="257">
        <v>131.84115890909089</v>
      </c>
      <c r="W476" s="257">
        <v>135.36989841642227</v>
      </c>
      <c r="X476" s="257">
        <v>135.47621571428573</v>
      </c>
      <c r="Y476" s="257">
        <v>131.6792581818182</v>
      </c>
      <c r="Z476" s="257">
        <v>136.30569411570252</v>
      </c>
      <c r="AA476" s="257">
        <v>131.62529127272731</v>
      </c>
      <c r="AB476" s="257">
        <v>127.25397163636367</v>
      </c>
      <c r="AC476" s="257">
        <v>0</v>
      </c>
      <c r="AD476" s="257">
        <v>166.72726569037656</v>
      </c>
      <c r="AE476" s="257">
        <v>123.15092980769234</v>
      </c>
      <c r="AF476" s="257">
        <v>119.01260192307694</v>
      </c>
      <c r="AG476" s="257">
        <v>118.72720000000002</v>
      </c>
      <c r="AH476" s="257">
        <v>146.12578461538465</v>
      </c>
      <c r="AI476" s="257">
        <v>146.12578461538465</v>
      </c>
    </row>
    <row r="477" spans="1:35" s="1" customFormat="1" x14ac:dyDescent="0.2">
      <c r="A477" s="255" t="s">
        <v>607</v>
      </c>
      <c r="B477" s="256" t="s">
        <v>608</v>
      </c>
      <c r="C477" s="395" t="s">
        <v>710</v>
      </c>
      <c r="D477" s="257">
        <v>133.55346240000003</v>
      </c>
      <c r="E477" s="257">
        <v>133.71568906077351</v>
      </c>
      <c r="F477" s="257">
        <v>133.39675899708456</v>
      </c>
      <c r="G477" s="257">
        <v>133.56810000000002</v>
      </c>
      <c r="H477" s="257">
        <v>133.55395698860843</v>
      </c>
      <c r="I477" s="257">
        <v>133.54252030287077</v>
      </c>
      <c r="J477" s="257">
        <v>133.62579866939367</v>
      </c>
      <c r="K477" s="257">
        <v>133.6727968777594</v>
      </c>
      <c r="L477" s="257">
        <v>133.39226775894429</v>
      </c>
      <c r="M477" s="257">
        <v>133.77519943600382</v>
      </c>
      <c r="N477" s="257">
        <v>133.36727168860659</v>
      </c>
      <c r="O477" s="257">
        <v>133.36717740375951</v>
      </c>
      <c r="P477" s="257">
        <v>133.53309719676133</v>
      </c>
      <c r="Q477" s="257">
        <v>133.53564020636341</v>
      </c>
      <c r="R477" s="257">
        <v>133.35247409073489</v>
      </c>
      <c r="S477" s="257">
        <v>133.51649490138101</v>
      </c>
      <c r="T477" s="257">
        <v>133.57805964793519</v>
      </c>
      <c r="U477" s="257">
        <v>133.73474401363845</v>
      </c>
      <c r="V477" s="257">
        <v>133.61545243160106</v>
      </c>
      <c r="W477" s="257">
        <v>133.6849377444648</v>
      </c>
      <c r="X477" s="257">
        <v>133.72494691715505</v>
      </c>
      <c r="Y477" s="257">
        <v>133.41961486292263</v>
      </c>
      <c r="Z477" s="257">
        <v>133.64229884898936</v>
      </c>
      <c r="AA477" s="257">
        <v>133.53097272256198</v>
      </c>
      <c r="AB477" s="257">
        <v>133.42499670654453</v>
      </c>
      <c r="AC477" s="257">
        <v>8.1688149209607513E-2</v>
      </c>
      <c r="AD477" s="257">
        <v>8.6591542264086968E-2</v>
      </c>
      <c r="AE477" s="257">
        <v>0.10049961311714931</v>
      </c>
      <c r="AF477" s="257">
        <v>9.8536223901241754E-2</v>
      </c>
      <c r="AG477" s="257">
        <v>9.6866646474025361E-2</v>
      </c>
      <c r="AH477" s="257">
        <v>0.10631542122668071</v>
      </c>
      <c r="AI477" s="257">
        <v>0.10600542189399279</v>
      </c>
    </row>
    <row r="478" spans="1:35" s="1" customFormat="1" x14ac:dyDescent="0.2">
      <c r="A478" s="255" t="s">
        <v>609</v>
      </c>
      <c r="B478" s="256" t="s">
        <v>610</v>
      </c>
      <c r="C478" s="395" t="s">
        <v>710</v>
      </c>
      <c r="D478" s="257">
        <v>133.56302618803423</v>
      </c>
      <c r="E478" s="257">
        <v>133.61171407346941</v>
      </c>
      <c r="F478" s="257">
        <v>133.63997521076234</v>
      </c>
      <c r="G478" s="257">
        <v>133.54253672727276</v>
      </c>
      <c r="H478" s="257">
        <v>133.59911239835844</v>
      </c>
      <c r="I478" s="257">
        <v>133.62795989685299</v>
      </c>
      <c r="J478" s="257">
        <v>133.57973645319586</v>
      </c>
      <c r="K478" s="257">
        <v>133.53337456961037</v>
      </c>
      <c r="L478" s="257">
        <v>133.52375885743029</v>
      </c>
      <c r="M478" s="257">
        <v>133.42347902447824</v>
      </c>
      <c r="N478" s="257">
        <v>133.65991142963557</v>
      </c>
      <c r="O478" s="257">
        <v>133.65505197625862</v>
      </c>
      <c r="P478" s="257">
        <v>133.39081682085356</v>
      </c>
      <c r="Q478" s="257">
        <v>133.71153776833401</v>
      </c>
      <c r="R478" s="257">
        <v>133.74762913723242</v>
      </c>
      <c r="S478" s="257">
        <v>133.76816652881985</v>
      </c>
      <c r="T478" s="257">
        <v>133.79731817715285</v>
      </c>
      <c r="U478" s="257">
        <v>133.7449860803579</v>
      </c>
      <c r="V478" s="257">
        <v>133.30564270333446</v>
      </c>
      <c r="W478" s="257">
        <v>133.40376513671396</v>
      </c>
      <c r="X478" s="257">
        <v>133.08786209361878</v>
      </c>
      <c r="Y478" s="257">
        <v>133.05373989548042</v>
      </c>
      <c r="Z478" s="257">
        <v>134.20283540614514</v>
      </c>
      <c r="AA478" s="257">
        <v>134.20915195038194</v>
      </c>
      <c r="AB478" s="257">
        <v>132.61527893525533</v>
      </c>
      <c r="AC478" s="257">
        <v>154.40911118130131</v>
      </c>
      <c r="AD478" s="257">
        <v>125.33395090016369</v>
      </c>
      <c r="AE478" s="257">
        <v>144.93559787234045</v>
      </c>
      <c r="AF478" s="257">
        <v>123.54867078559738</v>
      </c>
      <c r="AG478" s="257">
        <v>142.66209829787235</v>
      </c>
      <c r="AH478" s="257">
        <v>135.62299384615386</v>
      </c>
      <c r="AI478" s="257">
        <v>135.62299384615386</v>
      </c>
    </row>
    <row r="479" spans="1:35" s="1" customFormat="1" x14ac:dyDescent="0.2">
      <c r="A479" s="255" t="s">
        <v>611</v>
      </c>
      <c r="B479" s="256" t="s">
        <v>612</v>
      </c>
      <c r="C479" s="395" t="s">
        <v>710</v>
      </c>
      <c r="D479" s="257">
        <v>0</v>
      </c>
      <c r="E479" s="257">
        <v>0</v>
      </c>
      <c r="F479" s="257">
        <v>0</v>
      </c>
      <c r="G479" s="257">
        <v>0</v>
      </c>
      <c r="H479" s="257">
        <v>0</v>
      </c>
      <c r="I479" s="257">
        <v>0</v>
      </c>
      <c r="J479" s="257">
        <v>0</v>
      </c>
      <c r="K479" s="257">
        <v>0</v>
      </c>
      <c r="L479" s="257">
        <v>0</v>
      </c>
      <c r="M479" s="257">
        <v>0</v>
      </c>
      <c r="N479" s="257">
        <v>0</v>
      </c>
      <c r="O479" s="257">
        <v>0</v>
      </c>
      <c r="P479" s="257">
        <v>0</v>
      </c>
      <c r="Q479" s="257">
        <v>0</v>
      </c>
      <c r="R479" s="257">
        <v>0</v>
      </c>
      <c r="S479" s="257">
        <v>0</v>
      </c>
      <c r="T479" s="257">
        <v>0</v>
      </c>
      <c r="U479" s="257">
        <v>0</v>
      </c>
      <c r="V479" s="257">
        <v>0</v>
      </c>
      <c r="W479" s="257">
        <v>0</v>
      </c>
      <c r="X479" s="257">
        <v>0</v>
      </c>
      <c r="Y479" s="257">
        <v>0</v>
      </c>
      <c r="Z479" s="257">
        <v>0</v>
      </c>
      <c r="AA479" s="257">
        <v>0</v>
      </c>
      <c r="AB479" s="257">
        <v>0</v>
      </c>
      <c r="AC479" s="257">
        <v>0</v>
      </c>
      <c r="AD479" s="257">
        <v>0</v>
      </c>
      <c r="AE479" s="257">
        <v>0</v>
      </c>
      <c r="AF479" s="257">
        <v>0</v>
      </c>
      <c r="AG479" s="257">
        <v>0</v>
      </c>
      <c r="AH479" s="257">
        <v>0</v>
      </c>
      <c r="AI479" s="257">
        <v>0</v>
      </c>
    </row>
    <row r="480" spans="1:35" s="1" customFormat="1" x14ac:dyDescent="0.2">
      <c r="A480" s="255" t="s">
        <v>613</v>
      </c>
      <c r="B480" s="256" t="s">
        <v>614</v>
      </c>
      <c r="C480" s="395" t="s">
        <v>710</v>
      </c>
      <c r="D480" s="257">
        <v>0</v>
      </c>
      <c r="E480" s="257">
        <v>0</v>
      </c>
      <c r="F480" s="257">
        <v>0</v>
      </c>
      <c r="G480" s="257">
        <v>0</v>
      </c>
      <c r="H480" s="257">
        <v>0</v>
      </c>
      <c r="I480" s="257">
        <v>0</v>
      </c>
      <c r="J480" s="257">
        <v>0</v>
      </c>
      <c r="K480" s="257">
        <v>0</v>
      </c>
      <c r="L480" s="257">
        <v>0</v>
      </c>
      <c r="M480" s="257">
        <v>0</v>
      </c>
      <c r="N480" s="257">
        <v>0</v>
      </c>
      <c r="O480" s="257">
        <v>0</v>
      </c>
      <c r="P480" s="257">
        <v>0</v>
      </c>
      <c r="Q480" s="257">
        <v>0</v>
      </c>
      <c r="R480" s="257">
        <v>0</v>
      </c>
      <c r="S480" s="257">
        <v>0</v>
      </c>
      <c r="T480" s="257">
        <v>0</v>
      </c>
      <c r="U480" s="257">
        <v>0</v>
      </c>
      <c r="V480" s="257">
        <v>0</v>
      </c>
      <c r="W480" s="257">
        <v>0</v>
      </c>
      <c r="X480" s="257">
        <v>0</v>
      </c>
      <c r="Y480" s="257">
        <v>0</v>
      </c>
      <c r="Z480" s="257">
        <v>0</v>
      </c>
      <c r="AA480" s="257">
        <v>0</v>
      </c>
      <c r="AB480" s="257">
        <v>0</v>
      </c>
      <c r="AC480" s="257">
        <v>0</v>
      </c>
      <c r="AD480" s="257">
        <v>0</v>
      </c>
      <c r="AE480" s="257">
        <v>0</v>
      </c>
      <c r="AF480" s="257">
        <v>0</v>
      </c>
      <c r="AG480" s="257">
        <v>0</v>
      </c>
      <c r="AH480" s="257">
        <v>0</v>
      </c>
      <c r="AI480" s="257">
        <v>0</v>
      </c>
    </row>
    <row r="481" spans="1:35" s="1" customFormat="1" x14ac:dyDescent="0.2">
      <c r="A481" s="255" t="s">
        <v>615</v>
      </c>
      <c r="B481" s="256" t="s">
        <v>616</v>
      </c>
      <c r="C481" s="395" t="s">
        <v>710</v>
      </c>
      <c r="D481" s="257">
        <v>0</v>
      </c>
      <c r="E481" s="257">
        <v>0</v>
      </c>
      <c r="F481" s="257">
        <v>0</v>
      </c>
      <c r="G481" s="257">
        <v>0</v>
      </c>
      <c r="H481" s="257">
        <v>0</v>
      </c>
      <c r="I481" s="257">
        <v>0</v>
      </c>
      <c r="J481" s="257">
        <v>0</v>
      </c>
      <c r="K481" s="257">
        <v>0</v>
      </c>
      <c r="L481" s="257">
        <v>0</v>
      </c>
      <c r="M481" s="257">
        <v>0</v>
      </c>
      <c r="N481" s="257">
        <v>0</v>
      </c>
      <c r="O481" s="257">
        <v>0</v>
      </c>
      <c r="P481" s="257">
        <v>0</v>
      </c>
      <c r="Q481" s="257">
        <v>0</v>
      </c>
      <c r="R481" s="257">
        <v>0</v>
      </c>
      <c r="S481" s="257">
        <v>0</v>
      </c>
      <c r="T481" s="257">
        <v>0</v>
      </c>
      <c r="U481" s="257">
        <v>0</v>
      </c>
      <c r="V481" s="257">
        <v>0</v>
      </c>
      <c r="W481" s="257">
        <v>0</v>
      </c>
      <c r="X481" s="257">
        <v>0</v>
      </c>
      <c r="Y481" s="257">
        <v>0</v>
      </c>
      <c r="Z481" s="257">
        <v>0</v>
      </c>
      <c r="AA481" s="257">
        <v>0</v>
      </c>
      <c r="AB481" s="257">
        <v>0</v>
      </c>
      <c r="AC481" s="257">
        <v>0</v>
      </c>
      <c r="AD481" s="257">
        <v>0</v>
      </c>
      <c r="AE481" s="257">
        <v>0</v>
      </c>
      <c r="AF481" s="257">
        <v>0</v>
      </c>
      <c r="AG481" s="257">
        <v>0</v>
      </c>
      <c r="AH481" s="257">
        <v>0</v>
      </c>
      <c r="AI481" s="257">
        <v>0</v>
      </c>
    </row>
    <row r="482" spans="1:35" s="1" customFormat="1" x14ac:dyDescent="0.2">
      <c r="A482" s="255" t="s">
        <v>617</v>
      </c>
      <c r="B482" s="256" t="s">
        <v>618</v>
      </c>
      <c r="C482" s="395" t="s">
        <v>710</v>
      </c>
      <c r="D482" s="257">
        <v>0</v>
      </c>
      <c r="E482" s="257">
        <v>0</v>
      </c>
      <c r="F482" s="257">
        <v>0</v>
      </c>
      <c r="G482" s="257">
        <v>0</v>
      </c>
      <c r="H482" s="257">
        <v>0</v>
      </c>
      <c r="I482" s="257">
        <v>0</v>
      </c>
      <c r="J482" s="257">
        <v>0</v>
      </c>
      <c r="K482" s="257">
        <v>0</v>
      </c>
      <c r="L482" s="257">
        <v>0</v>
      </c>
      <c r="M482" s="257">
        <v>0</v>
      </c>
      <c r="N482" s="257">
        <v>0</v>
      </c>
      <c r="O482" s="257">
        <v>0</v>
      </c>
      <c r="P482" s="257">
        <v>0</v>
      </c>
      <c r="Q482" s="257">
        <v>0</v>
      </c>
      <c r="R482" s="257">
        <v>0</v>
      </c>
      <c r="S482" s="257">
        <v>0</v>
      </c>
      <c r="T482" s="257">
        <v>0</v>
      </c>
      <c r="U482" s="257">
        <v>0</v>
      </c>
      <c r="V482" s="257">
        <v>0</v>
      </c>
      <c r="W482" s="257">
        <v>0</v>
      </c>
      <c r="X482" s="257">
        <v>0</v>
      </c>
      <c r="Y482" s="257">
        <v>0</v>
      </c>
      <c r="Z482" s="257">
        <v>0</v>
      </c>
      <c r="AA482" s="257">
        <v>0</v>
      </c>
      <c r="AB482" s="257">
        <v>0</v>
      </c>
      <c r="AC482" s="257">
        <v>0</v>
      </c>
      <c r="AD482" s="257">
        <v>0</v>
      </c>
      <c r="AE482" s="257">
        <v>0</v>
      </c>
      <c r="AF482" s="257">
        <v>0</v>
      </c>
      <c r="AG482" s="257">
        <v>0</v>
      </c>
      <c r="AH482" s="257">
        <v>0</v>
      </c>
      <c r="AI482" s="257">
        <v>0</v>
      </c>
    </row>
    <row r="483" spans="1:35" s="1" customFormat="1" x14ac:dyDescent="0.2">
      <c r="A483" s="255" t="s">
        <v>619</v>
      </c>
      <c r="B483" s="256" t="s">
        <v>620</v>
      </c>
      <c r="C483" s="395" t="s">
        <v>710</v>
      </c>
      <c r="D483" s="257">
        <v>133.56809999999999</v>
      </c>
      <c r="E483" s="257">
        <v>128.22537600000001</v>
      </c>
      <c r="F483" s="257">
        <v>133.56809999999999</v>
      </c>
      <c r="G483" s="257">
        <v>128.22537600000001</v>
      </c>
      <c r="H483" s="257">
        <v>127.30067376923077</v>
      </c>
      <c r="I483" s="257">
        <v>129.88641519230771</v>
      </c>
      <c r="J483" s="257">
        <v>128.93602678846159</v>
      </c>
      <c r="K483" s="257">
        <v>127.98563838461543</v>
      </c>
      <c r="L483" s="257">
        <v>133.90202025000005</v>
      </c>
      <c r="M483" s="257">
        <v>122.67716261538466</v>
      </c>
      <c r="N483" s="257">
        <v>133.92770642307701</v>
      </c>
      <c r="O483" s="257">
        <v>132.91053396923084</v>
      </c>
      <c r="P483" s="257">
        <v>126.56433680769237</v>
      </c>
      <c r="Q483" s="257">
        <v>130.87618906153858</v>
      </c>
      <c r="R483" s="257">
        <v>129.85901660769244</v>
      </c>
      <c r="S483" s="257">
        <v>146.41118653846169</v>
      </c>
      <c r="T483" s="257">
        <v>121.04609062500012</v>
      </c>
      <c r="U483" s="257">
        <v>147.30164053846167</v>
      </c>
      <c r="V483" s="257">
        <v>152.47312338461555</v>
      </c>
      <c r="W483" s="257">
        <v>144.93851261538478</v>
      </c>
      <c r="X483" s="257">
        <v>117.19316466346167</v>
      </c>
      <c r="Y483" s="257">
        <v>142.57538469230789</v>
      </c>
      <c r="Z483" s="257">
        <v>124.48803781730787</v>
      </c>
      <c r="AA483" s="257">
        <v>138.99301975384634</v>
      </c>
      <c r="AB483" s="257">
        <v>126.94106734615406</v>
      </c>
      <c r="AC483" s="257">
        <v>3.596064230769231</v>
      </c>
      <c r="AD483" s="257">
        <v>3.4783359375000003</v>
      </c>
      <c r="AE483" s="257">
        <v>3.0918541666666663</v>
      </c>
      <c r="AF483" s="257">
        <v>2.6189823529411767</v>
      </c>
      <c r="AG483" s="257">
        <v>0</v>
      </c>
      <c r="AH483" s="257">
        <v>0</v>
      </c>
      <c r="AI483" s="257">
        <v>0</v>
      </c>
    </row>
    <row r="484" spans="1:35" s="1" customFormat="1" x14ac:dyDescent="0.2">
      <c r="A484" s="255" t="s">
        <v>621</v>
      </c>
      <c r="B484" s="256" t="s">
        <v>622</v>
      </c>
      <c r="C484" s="395" t="s">
        <v>710</v>
      </c>
      <c r="D484" s="257">
        <v>0</v>
      </c>
      <c r="E484" s="257">
        <v>0</v>
      </c>
      <c r="F484" s="257">
        <v>0</v>
      </c>
      <c r="G484" s="257">
        <v>0</v>
      </c>
      <c r="H484" s="257">
        <v>0</v>
      </c>
      <c r="I484" s="257">
        <v>0</v>
      </c>
      <c r="J484" s="257">
        <v>0</v>
      </c>
      <c r="K484" s="257">
        <v>0</v>
      </c>
      <c r="L484" s="257">
        <v>0</v>
      </c>
      <c r="M484" s="257">
        <v>0</v>
      </c>
      <c r="N484" s="257">
        <v>0</v>
      </c>
      <c r="O484" s="257">
        <v>0</v>
      </c>
      <c r="P484" s="257">
        <v>0</v>
      </c>
      <c r="Q484" s="257">
        <v>0</v>
      </c>
      <c r="R484" s="257">
        <v>0</v>
      </c>
      <c r="S484" s="257">
        <v>0</v>
      </c>
      <c r="T484" s="257">
        <v>0</v>
      </c>
      <c r="U484" s="257">
        <v>0</v>
      </c>
      <c r="V484" s="257">
        <v>0</v>
      </c>
      <c r="W484" s="257">
        <v>0</v>
      </c>
      <c r="X484" s="257">
        <v>0</v>
      </c>
      <c r="Y484" s="257">
        <v>0</v>
      </c>
      <c r="Z484" s="257">
        <v>0</v>
      </c>
      <c r="AA484" s="257">
        <v>0</v>
      </c>
      <c r="AB484" s="257">
        <v>0</v>
      </c>
      <c r="AC484" s="257">
        <v>0</v>
      </c>
      <c r="AD484" s="257">
        <v>0</v>
      </c>
      <c r="AE484" s="257">
        <v>0</v>
      </c>
      <c r="AF484" s="257">
        <v>0</v>
      </c>
      <c r="AG484" s="257">
        <v>0</v>
      </c>
      <c r="AH484" s="257">
        <v>0</v>
      </c>
      <c r="AI484" s="257">
        <v>0</v>
      </c>
    </row>
    <row r="485" spans="1:35" s="1" customFormat="1" x14ac:dyDescent="0.2">
      <c r="A485" s="255" t="s">
        <v>623</v>
      </c>
      <c r="B485" s="256" t="s">
        <v>624</v>
      </c>
      <c r="C485" s="395" t="s">
        <v>710</v>
      </c>
      <c r="D485" s="257">
        <v>0</v>
      </c>
      <c r="E485" s="257">
        <v>0</v>
      </c>
      <c r="F485" s="257">
        <v>0</v>
      </c>
      <c r="G485" s="257">
        <v>0</v>
      </c>
      <c r="H485" s="257">
        <v>0</v>
      </c>
      <c r="I485" s="257">
        <v>0</v>
      </c>
      <c r="J485" s="257">
        <v>0</v>
      </c>
      <c r="K485" s="257">
        <v>0</v>
      </c>
      <c r="L485" s="257">
        <v>0</v>
      </c>
      <c r="M485" s="257">
        <v>0</v>
      </c>
      <c r="N485" s="257">
        <v>0</v>
      </c>
      <c r="O485" s="257">
        <v>0</v>
      </c>
      <c r="P485" s="257">
        <v>0</v>
      </c>
      <c r="Q485" s="257">
        <v>0</v>
      </c>
      <c r="R485" s="257">
        <v>0</v>
      </c>
      <c r="S485" s="257">
        <v>0</v>
      </c>
      <c r="T485" s="257">
        <v>0</v>
      </c>
      <c r="U485" s="257">
        <v>0</v>
      </c>
      <c r="V485" s="257">
        <v>0</v>
      </c>
      <c r="W485" s="257">
        <v>0</v>
      </c>
      <c r="X485" s="257">
        <v>0</v>
      </c>
      <c r="Y485" s="257">
        <v>0</v>
      </c>
      <c r="Z485" s="257">
        <v>0</v>
      </c>
      <c r="AA485" s="257">
        <v>0</v>
      </c>
      <c r="AB485" s="257">
        <v>0</v>
      </c>
      <c r="AC485" s="257">
        <v>0</v>
      </c>
      <c r="AD485" s="257">
        <v>0</v>
      </c>
      <c r="AE485" s="257">
        <v>0</v>
      </c>
      <c r="AF485" s="257">
        <v>0</v>
      </c>
      <c r="AG485" s="257">
        <v>0</v>
      </c>
      <c r="AH485" s="257">
        <v>0</v>
      </c>
      <c r="AI485" s="257">
        <v>0</v>
      </c>
    </row>
    <row r="486" spans="1:35" s="1" customFormat="1" x14ac:dyDescent="0.2">
      <c r="A486" s="255" t="s">
        <v>625</v>
      </c>
      <c r="B486" s="256" t="s">
        <v>626</v>
      </c>
      <c r="C486" s="395" t="s">
        <v>710</v>
      </c>
      <c r="D486" s="257">
        <v>0</v>
      </c>
      <c r="E486" s="257">
        <v>0</v>
      </c>
      <c r="F486" s="257">
        <v>0</v>
      </c>
      <c r="G486" s="257">
        <v>0</v>
      </c>
      <c r="H486" s="257">
        <v>0</v>
      </c>
      <c r="I486" s="257">
        <v>0</v>
      </c>
      <c r="J486" s="257">
        <v>0</v>
      </c>
      <c r="K486" s="257">
        <v>0</v>
      </c>
      <c r="L486" s="257">
        <v>0</v>
      </c>
      <c r="M486" s="257">
        <v>0</v>
      </c>
      <c r="N486" s="257">
        <v>0</v>
      </c>
      <c r="O486" s="257">
        <v>0</v>
      </c>
      <c r="P486" s="257">
        <v>0</v>
      </c>
      <c r="Q486" s="257">
        <v>0</v>
      </c>
      <c r="R486" s="257">
        <v>0</v>
      </c>
      <c r="S486" s="257">
        <v>0</v>
      </c>
      <c r="T486" s="257">
        <v>0</v>
      </c>
      <c r="U486" s="257">
        <v>0</v>
      </c>
      <c r="V486" s="257">
        <v>0</v>
      </c>
      <c r="W486" s="257">
        <v>0</v>
      </c>
      <c r="X486" s="257">
        <v>0</v>
      </c>
      <c r="Y486" s="257">
        <v>0</v>
      </c>
      <c r="Z486" s="257">
        <v>0</v>
      </c>
      <c r="AA486" s="257">
        <v>0</v>
      </c>
      <c r="AB486" s="257">
        <v>0</v>
      </c>
      <c r="AC486" s="257">
        <v>0</v>
      </c>
      <c r="AD486" s="257">
        <v>0</v>
      </c>
      <c r="AE486" s="257">
        <v>0</v>
      </c>
      <c r="AF486" s="257">
        <v>0</v>
      </c>
      <c r="AG486" s="257">
        <v>0</v>
      </c>
      <c r="AH486" s="257">
        <v>0</v>
      </c>
      <c r="AI486" s="257">
        <v>0</v>
      </c>
    </row>
    <row r="487" spans="1:35" s="1" customFormat="1" x14ac:dyDescent="0.2">
      <c r="A487" s="255" t="s">
        <v>627</v>
      </c>
      <c r="B487" s="256" t="s">
        <v>628</v>
      </c>
      <c r="C487" s="395" t="s">
        <v>710</v>
      </c>
      <c r="D487" s="257">
        <v>0</v>
      </c>
      <c r="E487" s="257">
        <v>0</v>
      </c>
      <c r="F487" s="257">
        <v>0</v>
      </c>
      <c r="G487" s="257">
        <v>0</v>
      </c>
      <c r="H487" s="257">
        <v>0</v>
      </c>
      <c r="I487" s="257">
        <v>0</v>
      </c>
      <c r="J487" s="257">
        <v>0</v>
      </c>
      <c r="K487" s="257">
        <v>0</v>
      </c>
      <c r="L487" s="257">
        <v>0</v>
      </c>
      <c r="M487" s="257">
        <v>0</v>
      </c>
      <c r="N487" s="257">
        <v>0</v>
      </c>
      <c r="O487" s="257">
        <v>0</v>
      </c>
      <c r="P487" s="257">
        <v>0</v>
      </c>
      <c r="Q487" s="257">
        <v>0</v>
      </c>
      <c r="R487" s="257">
        <v>0</v>
      </c>
      <c r="S487" s="257">
        <v>0</v>
      </c>
      <c r="T487" s="257">
        <v>0</v>
      </c>
      <c r="U487" s="257">
        <v>0</v>
      </c>
      <c r="V487" s="257">
        <v>0</v>
      </c>
      <c r="W487" s="257">
        <v>0</v>
      </c>
      <c r="X487" s="257">
        <v>0</v>
      </c>
      <c r="Y487" s="257">
        <v>0</v>
      </c>
      <c r="Z487" s="257">
        <v>0</v>
      </c>
      <c r="AA487" s="257">
        <v>0</v>
      </c>
      <c r="AB487" s="257">
        <v>0</v>
      </c>
      <c r="AC487" s="257">
        <v>0</v>
      </c>
      <c r="AD487" s="257">
        <v>0</v>
      </c>
      <c r="AE487" s="257">
        <v>0</v>
      </c>
      <c r="AF487" s="257">
        <v>0</v>
      </c>
      <c r="AG487" s="257">
        <v>0</v>
      </c>
      <c r="AH487" s="257">
        <v>0</v>
      </c>
      <c r="AI487" s="257">
        <v>0</v>
      </c>
    </row>
    <row r="488" spans="1:35" s="1" customFormat="1" x14ac:dyDescent="0.2">
      <c r="A488" s="255" t="s">
        <v>629</v>
      </c>
      <c r="B488" s="256" t="s">
        <v>630</v>
      </c>
      <c r="C488" s="395" t="s">
        <v>710</v>
      </c>
      <c r="D488" s="257">
        <v>0</v>
      </c>
      <c r="E488" s="257">
        <v>0</v>
      </c>
      <c r="F488" s="257">
        <v>0</v>
      </c>
      <c r="G488" s="257">
        <v>0</v>
      </c>
      <c r="H488" s="257">
        <v>0</v>
      </c>
      <c r="I488" s="257">
        <v>0</v>
      </c>
      <c r="J488" s="257">
        <v>0</v>
      </c>
      <c r="K488" s="257">
        <v>0</v>
      </c>
      <c r="L488" s="257">
        <v>0</v>
      </c>
      <c r="M488" s="257">
        <v>0</v>
      </c>
      <c r="N488" s="257">
        <v>0</v>
      </c>
      <c r="O488" s="257">
        <v>0</v>
      </c>
      <c r="P488" s="257">
        <v>0</v>
      </c>
      <c r="Q488" s="257">
        <v>0</v>
      </c>
      <c r="R488" s="257">
        <v>0</v>
      </c>
      <c r="S488" s="257">
        <v>0</v>
      </c>
      <c r="T488" s="257">
        <v>0</v>
      </c>
      <c r="U488" s="257">
        <v>0</v>
      </c>
      <c r="V488" s="257">
        <v>0</v>
      </c>
      <c r="W488" s="257">
        <v>0</v>
      </c>
      <c r="X488" s="257">
        <v>0</v>
      </c>
      <c r="Y488" s="257">
        <v>0</v>
      </c>
      <c r="Z488" s="257">
        <v>0</v>
      </c>
      <c r="AA488" s="257">
        <v>0</v>
      </c>
      <c r="AB488" s="257">
        <v>0</v>
      </c>
      <c r="AC488" s="257">
        <v>0</v>
      </c>
      <c r="AD488" s="257">
        <v>0</v>
      </c>
      <c r="AE488" s="257">
        <v>0</v>
      </c>
      <c r="AF488" s="257">
        <v>0</v>
      </c>
      <c r="AG488" s="257">
        <v>0</v>
      </c>
      <c r="AH488" s="257">
        <v>0</v>
      </c>
      <c r="AI488" s="257">
        <v>0</v>
      </c>
    </row>
    <row r="489" spans="1:35" s="1" customFormat="1" x14ac:dyDescent="0.2">
      <c r="A489" s="255" t="s">
        <v>631</v>
      </c>
      <c r="B489" s="256" t="s">
        <v>632</v>
      </c>
      <c r="C489" s="395" t="s">
        <v>710</v>
      </c>
      <c r="D489" s="257">
        <v>0</v>
      </c>
      <c r="E489" s="257">
        <v>0</v>
      </c>
      <c r="F489" s="257">
        <v>0</v>
      </c>
      <c r="G489" s="257">
        <v>0</v>
      </c>
      <c r="H489" s="257">
        <v>0</v>
      </c>
      <c r="I489" s="257">
        <v>0</v>
      </c>
      <c r="J489" s="257">
        <v>0</v>
      </c>
      <c r="K489" s="257">
        <v>0</v>
      </c>
      <c r="L489" s="257">
        <v>0</v>
      </c>
      <c r="M489" s="257">
        <v>0</v>
      </c>
      <c r="N489" s="257">
        <v>0</v>
      </c>
      <c r="O489" s="257">
        <v>0</v>
      </c>
      <c r="P489" s="257">
        <v>0</v>
      </c>
      <c r="Q489" s="257">
        <v>0</v>
      </c>
      <c r="R489" s="257">
        <v>0</v>
      </c>
      <c r="S489" s="257">
        <v>0</v>
      </c>
      <c r="T489" s="257">
        <v>0</v>
      </c>
      <c r="U489" s="257">
        <v>0</v>
      </c>
      <c r="V489" s="257">
        <v>0</v>
      </c>
      <c r="W489" s="257">
        <v>0</v>
      </c>
      <c r="X489" s="257">
        <v>0</v>
      </c>
      <c r="Y489" s="257">
        <v>0</v>
      </c>
      <c r="Z489" s="257">
        <v>0</v>
      </c>
      <c r="AA489" s="257">
        <v>0</v>
      </c>
      <c r="AB489" s="257">
        <v>0</v>
      </c>
      <c r="AC489" s="257">
        <v>0</v>
      </c>
      <c r="AD489" s="257">
        <v>0</v>
      </c>
      <c r="AE489" s="257">
        <v>0</v>
      </c>
      <c r="AF489" s="257">
        <v>0</v>
      </c>
      <c r="AG489" s="257">
        <v>0</v>
      </c>
      <c r="AH489" s="257">
        <v>0</v>
      </c>
      <c r="AI489" s="257">
        <v>0</v>
      </c>
    </row>
    <row r="490" spans="1:35" s="1" customFormat="1" x14ac:dyDescent="0.2">
      <c r="A490" s="255" t="s">
        <v>633</v>
      </c>
      <c r="B490" s="256" t="s">
        <v>634</v>
      </c>
      <c r="C490" s="395" t="s">
        <v>710</v>
      </c>
      <c r="D490" s="257">
        <v>0</v>
      </c>
      <c r="E490" s="257">
        <v>0</v>
      </c>
      <c r="F490" s="257">
        <v>0</v>
      </c>
      <c r="G490" s="257">
        <v>0</v>
      </c>
      <c r="H490" s="257">
        <v>0</v>
      </c>
      <c r="I490" s="257">
        <v>0</v>
      </c>
      <c r="J490" s="257">
        <v>0</v>
      </c>
      <c r="K490" s="257">
        <v>0</v>
      </c>
      <c r="L490" s="257">
        <v>0</v>
      </c>
      <c r="M490" s="257">
        <v>0</v>
      </c>
      <c r="N490" s="257">
        <v>0</v>
      </c>
      <c r="O490" s="257">
        <v>0</v>
      </c>
      <c r="P490" s="257">
        <v>0</v>
      </c>
      <c r="Q490" s="257">
        <v>0</v>
      </c>
      <c r="R490" s="257">
        <v>0</v>
      </c>
      <c r="S490" s="257">
        <v>0</v>
      </c>
      <c r="T490" s="257">
        <v>0</v>
      </c>
      <c r="U490" s="257">
        <v>0</v>
      </c>
      <c r="V490" s="257">
        <v>0</v>
      </c>
      <c r="W490" s="257">
        <v>0</v>
      </c>
      <c r="X490" s="257">
        <v>0</v>
      </c>
      <c r="Y490" s="257">
        <v>0</v>
      </c>
      <c r="Z490" s="257">
        <v>0</v>
      </c>
      <c r="AA490" s="257">
        <v>0</v>
      </c>
      <c r="AB490" s="257">
        <v>0</v>
      </c>
      <c r="AC490" s="257">
        <v>0</v>
      </c>
      <c r="AD490" s="257">
        <v>0</v>
      </c>
      <c r="AE490" s="257">
        <v>0</v>
      </c>
      <c r="AF490" s="257">
        <v>0</v>
      </c>
      <c r="AG490" s="257">
        <v>0</v>
      </c>
      <c r="AH490" s="257">
        <v>0</v>
      </c>
      <c r="AI490" s="257">
        <v>0</v>
      </c>
    </row>
    <row r="491" spans="1:35" s="1" customFormat="1" x14ac:dyDescent="0.2">
      <c r="A491" s="255" t="s">
        <v>635</v>
      </c>
      <c r="B491" s="256" t="s">
        <v>636</v>
      </c>
      <c r="C491" s="395" t="s">
        <v>710</v>
      </c>
      <c r="D491" s="257">
        <v>0</v>
      </c>
      <c r="E491" s="257">
        <v>0</v>
      </c>
      <c r="F491" s="257">
        <v>0</v>
      </c>
      <c r="G491" s="257">
        <v>0</v>
      </c>
      <c r="H491" s="257">
        <v>0</v>
      </c>
      <c r="I491" s="257">
        <v>0</v>
      </c>
      <c r="J491" s="257">
        <v>0</v>
      </c>
      <c r="K491" s="257">
        <v>0</v>
      </c>
      <c r="L491" s="257">
        <v>0</v>
      </c>
      <c r="M491" s="257">
        <v>0</v>
      </c>
      <c r="N491" s="257">
        <v>0</v>
      </c>
      <c r="O491" s="257">
        <v>0</v>
      </c>
      <c r="P491" s="257">
        <v>0</v>
      </c>
      <c r="Q491" s="257">
        <v>0</v>
      </c>
      <c r="R491" s="257">
        <v>0</v>
      </c>
      <c r="S491" s="257">
        <v>0</v>
      </c>
      <c r="T491" s="257">
        <v>0</v>
      </c>
      <c r="U491" s="257">
        <v>0</v>
      </c>
      <c r="V491" s="257">
        <v>0</v>
      </c>
      <c r="W491" s="257">
        <v>0</v>
      </c>
      <c r="X491" s="257">
        <v>0</v>
      </c>
      <c r="Y491" s="257">
        <v>0</v>
      </c>
      <c r="Z491" s="257">
        <v>0</v>
      </c>
      <c r="AA491" s="257">
        <v>0</v>
      </c>
      <c r="AB491" s="257">
        <v>0</v>
      </c>
      <c r="AC491" s="257">
        <v>0</v>
      </c>
      <c r="AD491" s="257">
        <v>0</v>
      </c>
      <c r="AE491" s="257">
        <v>0</v>
      </c>
      <c r="AF491" s="257">
        <v>0</v>
      </c>
      <c r="AG491" s="257">
        <v>0</v>
      </c>
      <c r="AH491" s="257">
        <v>0</v>
      </c>
      <c r="AI491" s="257">
        <v>0</v>
      </c>
    </row>
    <row r="492" spans="1:35" s="1" customFormat="1" x14ac:dyDescent="0.2">
      <c r="A492" s="277" t="s">
        <v>637</v>
      </c>
      <c r="B492" s="336" t="s">
        <v>638</v>
      </c>
      <c r="C492" s="395" t="s">
        <v>710</v>
      </c>
      <c r="D492" s="279">
        <v>133.32743675675678</v>
      </c>
      <c r="E492" s="279">
        <v>133.45538430379747</v>
      </c>
      <c r="F492" s="279">
        <v>133.72328285477181</v>
      </c>
      <c r="G492" s="279">
        <v>133.35439104</v>
      </c>
      <c r="H492" s="279">
        <v>133.31465427629547</v>
      </c>
      <c r="I492" s="279">
        <v>133.73490950676086</v>
      </c>
      <c r="J492" s="279">
        <v>133.33369817990777</v>
      </c>
      <c r="K492" s="279">
        <v>133.7176222038992</v>
      </c>
      <c r="L492" s="279">
        <v>133.46285310591995</v>
      </c>
      <c r="M492" s="279">
        <v>133.44381468933634</v>
      </c>
      <c r="N492" s="279">
        <v>133.2927766670025</v>
      </c>
      <c r="O492" s="279">
        <v>133.49644249073359</v>
      </c>
      <c r="P492" s="279">
        <v>133.88157515665091</v>
      </c>
      <c r="Q492" s="279">
        <v>133.73998540262247</v>
      </c>
      <c r="R492" s="279">
        <v>134.01017930034584</v>
      </c>
      <c r="S492" s="279">
        <v>133.29715738978464</v>
      </c>
      <c r="T492" s="279">
        <v>133.3138902176525</v>
      </c>
      <c r="U492" s="279">
        <v>133.47970239283023</v>
      </c>
      <c r="V492" s="279">
        <v>133.10146911086281</v>
      </c>
      <c r="W492" s="279">
        <v>134.18380449479096</v>
      </c>
      <c r="X492" s="279">
        <v>133.86961673872435</v>
      </c>
      <c r="Y492" s="279">
        <v>133.32432822599574</v>
      </c>
      <c r="Z492" s="279">
        <v>134.92916221021466</v>
      </c>
      <c r="AA492" s="279">
        <v>133.58692802095709</v>
      </c>
      <c r="AB492" s="279">
        <v>133.82363140807968</v>
      </c>
      <c r="AC492" s="279">
        <v>100.53859396863693</v>
      </c>
      <c r="AD492" s="279">
        <v>104.922572319202</v>
      </c>
      <c r="AE492" s="279">
        <v>193.27603642691415</v>
      </c>
      <c r="AF492" s="279">
        <v>0</v>
      </c>
      <c r="AG492" s="279">
        <v>0</v>
      </c>
      <c r="AH492" s="279">
        <v>113.4743595423564</v>
      </c>
      <c r="AI492" s="279">
        <v>0</v>
      </c>
    </row>
    <row r="493" spans="1:35" s="241" customFormat="1" x14ac:dyDescent="0.2">
      <c r="A493" s="330" t="s">
        <v>666</v>
      </c>
      <c r="B493" s="331"/>
      <c r="C493" s="332"/>
      <c r="D493" s="333"/>
      <c r="E493" s="333"/>
      <c r="F493" s="333"/>
      <c r="G493" s="333"/>
      <c r="H493" s="333"/>
      <c r="I493" s="333"/>
      <c r="J493" s="333"/>
      <c r="K493" s="333"/>
      <c r="L493" s="333"/>
      <c r="M493" s="333"/>
      <c r="N493" s="333"/>
      <c r="O493" s="333"/>
      <c r="P493" s="333"/>
      <c r="Q493" s="333"/>
      <c r="R493" s="333"/>
      <c r="S493" s="333"/>
      <c r="T493" s="333"/>
      <c r="U493" s="333"/>
      <c r="V493" s="333"/>
      <c r="W493" s="333"/>
      <c r="X493" s="333"/>
      <c r="Y493" s="396"/>
      <c r="Z493" s="396"/>
      <c r="AA493" s="333"/>
      <c r="AB493" s="333"/>
      <c r="AC493" s="333"/>
      <c r="AD493" s="333"/>
      <c r="AE493" s="333"/>
      <c r="AF493" s="333"/>
      <c r="AG493" s="333"/>
      <c r="AH493" s="333"/>
      <c r="AI493" s="334"/>
    </row>
    <row r="494" spans="1:35" s="1" customFormat="1" x14ac:dyDescent="0.2">
      <c r="A494" s="338" t="s">
        <v>448</v>
      </c>
      <c r="B494" s="339" t="s">
        <v>449</v>
      </c>
      <c r="C494" s="395" t="s">
        <v>711</v>
      </c>
      <c r="D494" s="340">
        <v>0</v>
      </c>
      <c r="E494" s="340">
        <v>0</v>
      </c>
      <c r="F494" s="340">
        <v>0</v>
      </c>
      <c r="G494" s="340">
        <v>0</v>
      </c>
      <c r="H494" s="340">
        <v>0</v>
      </c>
      <c r="I494" s="340">
        <v>0</v>
      </c>
      <c r="J494" s="340">
        <v>0</v>
      </c>
      <c r="K494" s="340">
        <v>0</v>
      </c>
      <c r="L494" s="340">
        <v>0</v>
      </c>
      <c r="M494" s="340">
        <v>0</v>
      </c>
      <c r="N494" s="340">
        <v>0</v>
      </c>
      <c r="O494" s="340">
        <v>0</v>
      </c>
      <c r="P494" s="340">
        <v>0</v>
      </c>
      <c r="Q494" s="340">
        <v>0</v>
      </c>
      <c r="R494" s="340">
        <v>0</v>
      </c>
      <c r="S494" s="340">
        <v>0</v>
      </c>
      <c r="T494" s="340">
        <v>0</v>
      </c>
      <c r="U494" s="340">
        <v>0</v>
      </c>
      <c r="V494" s="340">
        <v>0</v>
      </c>
      <c r="W494" s="340">
        <v>0</v>
      </c>
      <c r="X494" s="340">
        <v>0</v>
      </c>
      <c r="Y494" s="340">
        <v>0</v>
      </c>
      <c r="Z494" s="340">
        <v>0</v>
      </c>
      <c r="AA494" s="340">
        <v>0</v>
      </c>
      <c r="AB494" s="340">
        <v>0</v>
      </c>
      <c r="AC494" s="340">
        <v>0</v>
      </c>
      <c r="AD494" s="340">
        <v>0</v>
      </c>
      <c r="AE494" s="340">
        <v>0</v>
      </c>
      <c r="AF494" s="340">
        <v>0</v>
      </c>
      <c r="AG494" s="340">
        <v>0</v>
      </c>
      <c r="AH494" s="340">
        <v>0</v>
      </c>
      <c r="AI494" s="340">
        <v>0</v>
      </c>
    </row>
    <row r="495" spans="1:35" s="1" customFormat="1" x14ac:dyDescent="0.2">
      <c r="A495" s="255" t="s">
        <v>450</v>
      </c>
      <c r="B495" s="256" t="s">
        <v>451</v>
      </c>
      <c r="C495" s="395" t="s">
        <v>711</v>
      </c>
      <c r="D495" s="257">
        <v>0</v>
      </c>
      <c r="E495" s="257">
        <v>0</v>
      </c>
      <c r="F495" s="257">
        <v>0</v>
      </c>
      <c r="G495" s="257">
        <v>0</v>
      </c>
      <c r="H495" s="257">
        <v>0</v>
      </c>
      <c r="I495" s="257">
        <v>0</v>
      </c>
      <c r="J495" s="257">
        <v>0</v>
      </c>
      <c r="K495" s="257">
        <v>0</v>
      </c>
      <c r="L495" s="257">
        <v>0</v>
      </c>
      <c r="M495" s="257">
        <v>0</v>
      </c>
      <c r="N495" s="257">
        <v>0</v>
      </c>
      <c r="O495" s="257">
        <v>0</v>
      </c>
      <c r="P495" s="257">
        <v>0</v>
      </c>
      <c r="Q495" s="257">
        <v>0</v>
      </c>
      <c r="R495" s="257">
        <v>0</v>
      </c>
      <c r="S495" s="257">
        <v>0</v>
      </c>
      <c r="T495" s="257">
        <v>0</v>
      </c>
      <c r="U495" s="257">
        <v>0</v>
      </c>
      <c r="V495" s="257">
        <v>0</v>
      </c>
      <c r="W495" s="257">
        <v>0</v>
      </c>
      <c r="X495" s="257">
        <v>0</v>
      </c>
      <c r="Y495" s="257">
        <v>0</v>
      </c>
      <c r="Z495" s="257">
        <v>0</v>
      </c>
      <c r="AA495" s="257">
        <v>0</v>
      </c>
      <c r="AB495" s="257">
        <v>0</v>
      </c>
      <c r="AC495" s="257">
        <v>0</v>
      </c>
      <c r="AD495" s="257">
        <v>0</v>
      </c>
      <c r="AE495" s="257">
        <v>0</v>
      </c>
      <c r="AF495" s="257">
        <v>0</v>
      </c>
      <c r="AG495" s="257">
        <v>0</v>
      </c>
      <c r="AH495" s="257">
        <v>0</v>
      </c>
      <c r="AI495" s="257">
        <v>0</v>
      </c>
    </row>
    <row r="496" spans="1:35" s="1" customFormat="1" x14ac:dyDescent="0.2">
      <c r="A496" s="255" t="s">
        <v>452</v>
      </c>
      <c r="B496" s="256" t="s">
        <v>453</v>
      </c>
      <c r="C496" s="395" t="s">
        <v>711</v>
      </c>
      <c r="D496" s="257">
        <v>0</v>
      </c>
      <c r="E496" s="257">
        <v>0</v>
      </c>
      <c r="F496" s="257">
        <v>0</v>
      </c>
      <c r="G496" s="257">
        <v>0</v>
      </c>
      <c r="H496" s="257">
        <v>0</v>
      </c>
      <c r="I496" s="257">
        <v>0</v>
      </c>
      <c r="J496" s="257">
        <v>0</v>
      </c>
      <c r="K496" s="257">
        <v>0</v>
      </c>
      <c r="L496" s="257">
        <v>0</v>
      </c>
      <c r="M496" s="257">
        <v>0</v>
      </c>
      <c r="N496" s="257">
        <v>0</v>
      </c>
      <c r="O496" s="257">
        <v>0</v>
      </c>
      <c r="P496" s="257">
        <v>0</v>
      </c>
      <c r="Q496" s="257">
        <v>0</v>
      </c>
      <c r="R496" s="257">
        <v>0</v>
      </c>
      <c r="S496" s="257">
        <v>0</v>
      </c>
      <c r="T496" s="257">
        <v>0</v>
      </c>
      <c r="U496" s="257">
        <v>0</v>
      </c>
      <c r="V496" s="257">
        <v>0</v>
      </c>
      <c r="W496" s="257">
        <v>0</v>
      </c>
      <c r="X496" s="257">
        <v>0</v>
      </c>
      <c r="Y496" s="257">
        <v>0</v>
      </c>
      <c r="Z496" s="257">
        <v>0</v>
      </c>
      <c r="AA496" s="257">
        <v>0</v>
      </c>
      <c r="AB496" s="257">
        <v>0</v>
      </c>
      <c r="AC496" s="257">
        <v>0</v>
      </c>
      <c r="AD496" s="257">
        <v>0</v>
      </c>
      <c r="AE496" s="257">
        <v>0</v>
      </c>
      <c r="AF496" s="257">
        <v>0</v>
      </c>
      <c r="AG496" s="257">
        <v>0</v>
      </c>
      <c r="AH496" s="257">
        <v>0</v>
      </c>
      <c r="AI496" s="257">
        <v>0</v>
      </c>
    </row>
    <row r="497" spans="1:35" s="1" customFormat="1" x14ac:dyDescent="0.2">
      <c r="A497" s="255" t="s">
        <v>454</v>
      </c>
      <c r="B497" s="256" t="s">
        <v>455</v>
      </c>
      <c r="C497" s="395" t="s">
        <v>711</v>
      </c>
      <c r="D497" s="257">
        <v>0</v>
      </c>
      <c r="E497" s="257">
        <v>0</v>
      </c>
      <c r="F497" s="257">
        <v>0</v>
      </c>
      <c r="G497" s="257">
        <v>0</v>
      </c>
      <c r="H497" s="257">
        <v>0</v>
      </c>
      <c r="I497" s="257">
        <v>0</v>
      </c>
      <c r="J497" s="257">
        <v>0</v>
      </c>
      <c r="K497" s="257">
        <v>0</v>
      </c>
      <c r="L497" s="257">
        <v>0</v>
      </c>
      <c r="M497" s="257">
        <v>0</v>
      </c>
      <c r="N497" s="257">
        <v>0</v>
      </c>
      <c r="O497" s="257">
        <v>0</v>
      </c>
      <c r="P497" s="257">
        <v>0</v>
      </c>
      <c r="Q497" s="257">
        <v>0</v>
      </c>
      <c r="R497" s="257">
        <v>0</v>
      </c>
      <c r="S497" s="257">
        <v>0</v>
      </c>
      <c r="T497" s="257">
        <v>0</v>
      </c>
      <c r="U497" s="257">
        <v>0</v>
      </c>
      <c r="V497" s="257">
        <v>0</v>
      </c>
      <c r="W497" s="257">
        <v>0</v>
      </c>
      <c r="X497" s="257">
        <v>0</v>
      </c>
      <c r="Y497" s="257">
        <v>0</v>
      </c>
      <c r="Z497" s="257">
        <v>0</v>
      </c>
      <c r="AA497" s="257">
        <v>0</v>
      </c>
      <c r="AB497" s="257">
        <v>0</v>
      </c>
      <c r="AC497" s="257">
        <v>0</v>
      </c>
      <c r="AD497" s="257">
        <v>0</v>
      </c>
      <c r="AE497" s="257">
        <v>0</v>
      </c>
      <c r="AF497" s="257">
        <v>0</v>
      </c>
      <c r="AG497" s="257">
        <v>0</v>
      </c>
      <c r="AH497" s="257">
        <v>0</v>
      </c>
      <c r="AI497" s="257">
        <v>0</v>
      </c>
    </row>
    <row r="498" spans="1:35" s="1" customFormat="1" x14ac:dyDescent="0.2">
      <c r="A498" s="255" t="s">
        <v>456</v>
      </c>
      <c r="B498" s="256" t="s">
        <v>457</v>
      </c>
      <c r="C498" s="395" t="s">
        <v>711</v>
      </c>
      <c r="D498" s="257">
        <v>0</v>
      </c>
      <c r="E498" s="257">
        <v>0</v>
      </c>
      <c r="F498" s="257">
        <v>0</v>
      </c>
      <c r="G498" s="257">
        <v>0</v>
      </c>
      <c r="H498" s="257">
        <v>0</v>
      </c>
      <c r="I498" s="257">
        <v>0</v>
      </c>
      <c r="J498" s="257">
        <v>0</v>
      </c>
      <c r="K498" s="257">
        <v>0</v>
      </c>
      <c r="L498" s="257">
        <v>0</v>
      </c>
      <c r="M498" s="257">
        <v>0</v>
      </c>
      <c r="N498" s="257">
        <v>0</v>
      </c>
      <c r="O498" s="257">
        <v>0</v>
      </c>
      <c r="P498" s="257">
        <v>0</v>
      </c>
      <c r="Q498" s="257">
        <v>0</v>
      </c>
      <c r="R498" s="257">
        <v>0</v>
      </c>
      <c r="S498" s="257">
        <v>0</v>
      </c>
      <c r="T498" s="257">
        <v>0</v>
      </c>
      <c r="U498" s="257">
        <v>0</v>
      </c>
      <c r="V498" s="257">
        <v>0</v>
      </c>
      <c r="W498" s="257">
        <v>0</v>
      </c>
      <c r="X498" s="257">
        <v>0</v>
      </c>
      <c r="Y498" s="257">
        <v>0</v>
      </c>
      <c r="Z498" s="257">
        <v>0</v>
      </c>
      <c r="AA498" s="257">
        <v>0</v>
      </c>
      <c r="AB498" s="257">
        <v>0</v>
      </c>
      <c r="AC498" s="257">
        <v>0</v>
      </c>
      <c r="AD498" s="257">
        <v>0</v>
      </c>
      <c r="AE498" s="257">
        <v>0</v>
      </c>
      <c r="AF498" s="257">
        <v>0</v>
      </c>
      <c r="AG498" s="257">
        <v>0</v>
      </c>
      <c r="AH498" s="257">
        <v>0</v>
      </c>
      <c r="AI498" s="257">
        <v>0</v>
      </c>
    </row>
    <row r="499" spans="1:35" s="1" customFormat="1" x14ac:dyDescent="0.2">
      <c r="A499" s="255" t="s">
        <v>458</v>
      </c>
      <c r="B499" s="256" t="s">
        <v>459</v>
      </c>
      <c r="C499" s="395" t="s">
        <v>711</v>
      </c>
      <c r="D499" s="257">
        <v>0</v>
      </c>
      <c r="E499" s="257">
        <v>0</v>
      </c>
      <c r="F499" s="257">
        <v>0</v>
      </c>
      <c r="G499" s="257">
        <v>0</v>
      </c>
      <c r="H499" s="257">
        <v>0</v>
      </c>
      <c r="I499" s="257">
        <v>0</v>
      </c>
      <c r="J499" s="257">
        <v>0</v>
      </c>
      <c r="K499" s="257">
        <v>0</v>
      </c>
      <c r="L499" s="257">
        <v>0</v>
      </c>
      <c r="M499" s="257">
        <v>0</v>
      </c>
      <c r="N499" s="257">
        <v>0</v>
      </c>
      <c r="O499" s="257">
        <v>0</v>
      </c>
      <c r="P499" s="257">
        <v>0</v>
      </c>
      <c r="Q499" s="257">
        <v>0</v>
      </c>
      <c r="R499" s="257">
        <v>0</v>
      </c>
      <c r="S499" s="257">
        <v>0</v>
      </c>
      <c r="T499" s="257">
        <v>0</v>
      </c>
      <c r="U499" s="257">
        <v>0</v>
      </c>
      <c r="V499" s="257">
        <v>0</v>
      </c>
      <c r="W499" s="257">
        <v>0</v>
      </c>
      <c r="X499" s="257">
        <v>0</v>
      </c>
      <c r="Y499" s="257">
        <v>0</v>
      </c>
      <c r="Z499" s="257">
        <v>0</v>
      </c>
      <c r="AA499" s="257">
        <v>0</v>
      </c>
      <c r="AB499" s="257">
        <v>0</v>
      </c>
      <c r="AC499" s="257">
        <v>0</v>
      </c>
      <c r="AD499" s="257">
        <v>0</v>
      </c>
      <c r="AE499" s="257">
        <v>0</v>
      </c>
      <c r="AF499" s="257">
        <v>0</v>
      </c>
      <c r="AG499" s="257">
        <v>0</v>
      </c>
      <c r="AH499" s="257">
        <v>0</v>
      </c>
      <c r="AI499" s="257">
        <v>0</v>
      </c>
    </row>
    <row r="500" spans="1:35" s="1" customFormat="1" x14ac:dyDescent="0.2">
      <c r="A500" s="255" t="s">
        <v>460</v>
      </c>
      <c r="B500" s="256">
        <v>160</v>
      </c>
      <c r="C500" s="395" t="s">
        <v>711</v>
      </c>
      <c r="D500" s="257">
        <v>0</v>
      </c>
      <c r="E500" s="257">
        <v>0</v>
      </c>
      <c r="F500" s="257">
        <v>0</v>
      </c>
      <c r="G500" s="257">
        <v>0</v>
      </c>
      <c r="H500" s="257">
        <v>0</v>
      </c>
      <c r="I500" s="257">
        <v>0</v>
      </c>
      <c r="J500" s="257">
        <v>0</v>
      </c>
      <c r="K500" s="257">
        <v>0</v>
      </c>
      <c r="L500" s="257">
        <v>0</v>
      </c>
      <c r="M500" s="257">
        <v>0</v>
      </c>
      <c r="N500" s="257">
        <v>0</v>
      </c>
      <c r="O500" s="257">
        <v>0</v>
      </c>
      <c r="P500" s="257">
        <v>0</v>
      </c>
      <c r="Q500" s="257">
        <v>0</v>
      </c>
      <c r="R500" s="257">
        <v>0</v>
      </c>
      <c r="S500" s="257">
        <v>0</v>
      </c>
      <c r="T500" s="257">
        <v>0</v>
      </c>
      <c r="U500" s="257">
        <v>0</v>
      </c>
      <c r="V500" s="257">
        <v>0</v>
      </c>
      <c r="W500" s="257">
        <v>0</v>
      </c>
      <c r="X500" s="257">
        <v>0</v>
      </c>
      <c r="Y500" s="257">
        <v>0</v>
      </c>
      <c r="Z500" s="257">
        <v>0</v>
      </c>
      <c r="AA500" s="257">
        <v>0</v>
      </c>
      <c r="AB500" s="257">
        <v>0</v>
      </c>
      <c r="AC500" s="257">
        <v>0</v>
      </c>
      <c r="AD500" s="257">
        <v>0</v>
      </c>
      <c r="AE500" s="257">
        <v>0</v>
      </c>
      <c r="AF500" s="257">
        <v>0</v>
      </c>
      <c r="AG500" s="257">
        <v>0</v>
      </c>
      <c r="AH500" s="257">
        <v>0</v>
      </c>
      <c r="AI500" s="257">
        <v>0</v>
      </c>
    </row>
    <row r="501" spans="1:35" s="1" customFormat="1" x14ac:dyDescent="0.2">
      <c r="A501" s="255" t="s">
        <v>461</v>
      </c>
      <c r="B501" s="256" t="s">
        <v>462</v>
      </c>
      <c r="C501" s="395" t="s">
        <v>711</v>
      </c>
      <c r="D501" s="257">
        <v>0</v>
      </c>
      <c r="E501" s="257">
        <v>0</v>
      </c>
      <c r="F501" s="257">
        <v>0</v>
      </c>
      <c r="G501" s="257">
        <v>0</v>
      </c>
      <c r="H501" s="257">
        <v>0</v>
      </c>
      <c r="I501" s="257">
        <v>0</v>
      </c>
      <c r="J501" s="257">
        <v>0</v>
      </c>
      <c r="K501" s="257">
        <v>0</v>
      </c>
      <c r="L501" s="257">
        <v>0</v>
      </c>
      <c r="M501" s="257">
        <v>0</v>
      </c>
      <c r="N501" s="257">
        <v>0</v>
      </c>
      <c r="O501" s="257">
        <v>0</v>
      </c>
      <c r="P501" s="257">
        <v>0</v>
      </c>
      <c r="Q501" s="257">
        <v>0</v>
      </c>
      <c r="R501" s="257">
        <v>0</v>
      </c>
      <c r="S501" s="257">
        <v>0</v>
      </c>
      <c r="T501" s="257">
        <v>0</v>
      </c>
      <c r="U501" s="257">
        <v>0</v>
      </c>
      <c r="V501" s="257">
        <v>0</v>
      </c>
      <c r="W501" s="257">
        <v>0</v>
      </c>
      <c r="X501" s="257">
        <v>0</v>
      </c>
      <c r="Y501" s="257">
        <v>0</v>
      </c>
      <c r="Z501" s="257">
        <v>0</v>
      </c>
      <c r="AA501" s="257">
        <v>0</v>
      </c>
      <c r="AB501" s="257">
        <v>0</v>
      </c>
      <c r="AC501" s="257">
        <v>0</v>
      </c>
      <c r="AD501" s="257">
        <v>0</v>
      </c>
      <c r="AE501" s="257">
        <v>0</v>
      </c>
      <c r="AF501" s="257">
        <v>0</v>
      </c>
      <c r="AG501" s="257">
        <v>0</v>
      </c>
      <c r="AH501" s="257">
        <v>0</v>
      </c>
      <c r="AI501" s="257">
        <v>0</v>
      </c>
    </row>
    <row r="502" spans="1:35" s="1" customFormat="1" x14ac:dyDescent="0.2">
      <c r="A502" s="255" t="s">
        <v>463</v>
      </c>
      <c r="B502" s="256" t="s">
        <v>464</v>
      </c>
      <c r="C502" s="395" t="s">
        <v>711</v>
      </c>
      <c r="D502" s="257">
        <v>0</v>
      </c>
      <c r="E502" s="257">
        <v>0</v>
      </c>
      <c r="F502" s="257">
        <v>0</v>
      </c>
      <c r="G502" s="257">
        <v>0</v>
      </c>
      <c r="H502" s="257">
        <v>0</v>
      </c>
      <c r="I502" s="257">
        <v>0</v>
      </c>
      <c r="J502" s="257">
        <v>0</v>
      </c>
      <c r="K502" s="257">
        <v>0</v>
      </c>
      <c r="L502" s="257">
        <v>0</v>
      </c>
      <c r="M502" s="257">
        <v>0</v>
      </c>
      <c r="N502" s="257">
        <v>0</v>
      </c>
      <c r="O502" s="257">
        <v>0</v>
      </c>
      <c r="P502" s="257">
        <v>0</v>
      </c>
      <c r="Q502" s="257">
        <v>0</v>
      </c>
      <c r="R502" s="257">
        <v>0</v>
      </c>
      <c r="S502" s="257">
        <v>0</v>
      </c>
      <c r="T502" s="257">
        <v>0</v>
      </c>
      <c r="U502" s="257">
        <v>0</v>
      </c>
      <c r="V502" s="257">
        <v>0</v>
      </c>
      <c r="W502" s="257">
        <v>0</v>
      </c>
      <c r="X502" s="257">
        <v>0</v>
      </c>
      <c r="Y502" s="257">
        <v>0</v>
      </c>
      <c r="Z502" s="257">
        <v>0</v>
      </c>
      <c r="AA502" s="257">
        <v>0</v>
      </c>
      <c r="AB502" s="257">
        <v>0</v>
      </c>
      <c r="AC502" s="257">
        <v>0</v>
      </c>
      <c r="AD502" s="257">
        <v>0</v>
      </c>
      <c r="AE502" s="257">
        <v>0</v>
      </c>
      <c r="AF502" s="257">
        <v>0</v>
      </c>
      <c r="AG502" s="257">
        <v>0</v>
      </c>
      <c r="AH502" s="257">
        <v>0</v>
      </c>
      <c r="AI502" s="257">
        <v>0</v>
      </c>
    </row>
    <row r="503" spans="1:35" s="1" customFormat="1" x14ac:dyDescent="0.2">
      <c r="A503" s="255" t="s">
        <v>465</v>
      </c>
      <c r="B503" s="256" t="s">
        <v>466</v>
      </c>
      <c r="C503" s="395" t="s">
        <v>711</v>
      </c>
      <c r="D503" s="257">
        <v>7.5901267649310045E-2</v>
      </c>
      <c r="E503" s="257">
        <v>7.5954939975632629E-2</v>
      </c>
      <c r="F503" s="257">
        <v>7.5948997548577049E-2</v>
      </c>
      <c r="G503" s="257">
        <v>7.5939289418069822E-2</v>
      </c>
      <c r="H503" s="257">
        <v>7.349151385282951E-2</v>
      </c>
      <c r="I503" s="257">
        <v>7.1073000856310672E-2</v>
      </c>
      <c r="J503" s="257">
        <v>6.8608930237455443E-2</v>
      </c>
      <c r="K503" s="257">
        <v>6.6198010149689637E-2</v>
      </c>
      <c r="L503" s="257">
        <v>6.37539256452445E-2</v>
      </c>
      <c r="M503" s="257">
        <v>6.1376514270869799E-2</v>
      </c>
      <c r="N503" s="257">
        <v>5.8942730111119133E-2</v>
      </c>
      <c r="O503" s="257">
        <v>5.6480968427303144E-2</v>
      </c>
      <c r="P503" s="257">
        <v>5.4085719672730272E-2</v>
      </c>
      <c r="Q503" s="257">
        <v>5.1645797513701783E-2</v>
      </c>
      <c r="R503" s="262">
        <v>4.9195442530633786E-2</v>
      </c>
      <c r="S503" s="262">
        <v>4.6783713544687119E-2</v>
      </c>
      <c r="T503" s="262">
        <v>4.4343047579288364E-2</v>
      </c>
      <c r="U503" s="262">
        <v>4.1926373852748333E-2</v>
      </c>
      <c r="V503" s="262">
        <v>3.948140201127761E-2</v>
      </c>
      <c r="W503" s="262">
        <v>3.7070388233404389E-2</v>
      </c>
      <c r="X503" s="262">
        <v>3.4627529178957908E-2</v>
      </c>
      <c r="Y503" s="262">
        <v>3.2219640917015006E-2</v>
      </c>
      <c r="Z503" s="262">
        <v>2.978259671971541E-2</v>
      </c>
      <c r="AA503" s="262">
        <v>2.7344732466160732E-2</v>
      </c>
      <c r="AB503" s="262">
        <v>2.4924757092463546E-2</v>
      </c>
      <c r="AC503" s="262">
        <v>2.2496444567517787E-2</v>
      </c>
      <c r="AD503" s="262">
        <v>1.1243471169941541E-2</v>
      </c>
      <c r="AE503" s="262">
        <v>1.124856147704879E-2</v>
      </c>
      <c r="AF503" s="262">
        <v>2.2497779889292441E-2</v>
      </c>
      <c r="AG503" s="262">
        <v>1.124751099964157E-2</v>
      </c>
      <c r="AH503" s="262">
        <v>1.1248087735251702E-2</v>
      </c>
      <c r="AI503" s="262">
        <v>5.6239038979226949E-3</v>
      </c>
    </row>
    <row r="504" spans="1:35" s="1" customFormat="1" x14ac:dyDescent="0.2">
      <c r="A504" s="255" t="s">
        <v>467</v>
      </c>
      <c r="B504" s="256" t="s">
        <v>468</v>
      </c>
      <c r="C504" s="395" t="s">
        <v>711</v>
      </c>
      <c r="D504" s="257">
        <v>7.5925129916817588E-2</v>
      </c>
      <c r="E504" s="257">
        <v>7.592340821889268E-2</v>
      </c>
      <c r="F504" s="257">
        <v>7.5925018936325056E-2</v>
      </c>
      <c r="G504" s="257">
        <v>7.5921754346161732E-2</v>
      </c>
      <c r="H504" s="257">
        <v>7.3493684926183134E-2</v>
      </c>
      <c r="I504" s="257">
        <v>7.1064360054078873E-2</v>
      </c>
      <c r="J504" s="257">
        <v>6.8638154216328462E-2</v>
      </c>
      <c r="K504" s="257">
        <v>6.620802972731954E-2</v>
      </c>
      <c r="L504" s="257">
        <v>6.3778549637659665E-2</v>
      </c>
      <c r="M504" s="257">
        <v>6.1351318934935839E-2</v>
      </c>
      <c r="N504" s="257">
        <v>5.8922028526338301E-2</v>
      </c>
      <c r="O504" s="257">
        <v>5.6493466057991014E-2</v>
      </c>
      <c r="P504" s="257">
        <v>5.4066970228062165E-2</v>
      </c>
      <c r="Q504" s="257">
        <v>5.1638203211098715E-2</v>
      </c>
      <c r="R504" s="262">
        <v>4.9210064861585009E-2</v>
      </c>
      <c r="S504" s="262">
        <v>4.6780883106895946E-2</v>
      </c>
      <c r="T504" s="262">
        <v>4.4352010330996505E-2</v>
      </c>
      <c r="U504" s="262">
        <v>4.1924426484784359E-2</v>
      </c>
      <c r="V504" s="262">
        <v>3.9496041657824867E-2</v>
      </c>
      <c r="W504" s="262">
        <v>3.706740279845807E-2</v>
      </c>
      <c r="X504" s="262">
        <v>3.4637791651251727E-2</v>
      </c>
      <c r="Y504" s="262">
        <v>3.2209673590300962E-2</v>
      </c>
      <c r="Z504" s="262">
        <v>2.9780909979060268E-2</v>
      </c>
      <c r="AA504" s="262">
        <v>2.7352604084067939E-2</v>
      </c>
      <c r="AB504" s="262">
        <v>2.492455791461666E-2</v>
      </c>
      <c r="AC504" s="262">
        <v>2.2495513739427174E-2</v>
      </c>
      <c r="AD504" s="262">
        <v>1.1247900075789742E-2</v>
      </c>
      <c r="AE504" s="262">
        <v>1.1247822386417082E-2</v>
      </c>
      <c r="AF504" s="262">
        <v>2.2495430506157668E-2</v>
      </c>
      <c r="AG504" s="262">
        <v>1.1247865187560898E-2</v>
      </c>
      <c r="AH504" s="262">
        <v>1.1247815682545603E-2</v>
      </c>
      <c r="AI504" s="262">
        <v>5.6239195429316699E-3</v>
      </c>
    </row>
    <row r="505" spans="1:35" s="1" customFormat="1" x14ac:dyDescent="0.2">
      <c r="A505" s="255" t="s">
        <v>469</v>
      </c>
      <c r="B505" s="256" t="s">
        <v>470</v>
      </c>
      <c r="C505" s="395" t="s">
        <v>711</v>
      </c>
      <c r="D505" s="257">
        <v>7.592127915377575E-2</v>
      </c>
      <c r="E505" s="257">
        <v>7.5924365416677242E-2</v>
      </c>
      <c r="F505" s="257">
        <v>7.5919118980898606E-2</v>
      </c>
      <c r="G505" s="257">
        <v>7.5922527430610134E-2</v>
      </c>
      <c r="H505" s="257">
        <v>7.3498229418279187E-2</v>
      </c>
      <c r="I505" s="257">
        <v>7.1062012879690314E-2</v>
      </c>
      <c r="J505" s="257">
        <v>6.8637671126596564E-2</v>
      </c>
      <c r="K505" s="257">
        <v>6.6205399679720903E-2</v>
      </c>
      <c r="L505" s="257">
        <v>6.3777526865367321E-2</v>
      </c>
      <c r="M505" s="257">
        <v>6.1349982169629343E-2</v>
      </c>
      <c r="N505" s="257">
        <v>5.8925726763386879E-2</v>
      </c>
      <c r="O505" s="257">
        <v>5.6492533888363172E-2</v>
      </c>
      <c r="P505" s="257">
        <v>5.4065294280825765E-2</v>
      </c>
      <c r="Q505" s="257">
        <v>5.1637514998979513E-2</v>
      </c>
      <c r="R505" s="262">
        <v>4.9210470813868937E-2</v>
      </c>
      <c r="S505" s="262">
        <v>4.6778996901670228E-2</v>
      </c>
      <c r="T505" s="262">
        <v>4.4352037913024882E-2</v>
      </c>
      <c r="U505" s="262">
        <v>4.1923194078970084E-2</v>
      </c>
      <c r="V505" s="262">
        <v>3.9495904550422928E-2</v>
      </c>
      <c r="W505" s="262">
        <v>3.7067097369221987E-2</v>
      </c>
      <c r="X505" s="262">
        <v>3.4637120454692479E-2</v>
      </c>
      <c r="Y505" s="262">
        <v>3.2208588734474901E-2</v>
      </c>
      <c r="Z505" s="262">
        <v>2.9781748868586977E-2</v>
      </c>
      <c r="AA505" s="262">
        <v>2.7352451219645201E-2</v>
      </c>
      <c r="AB505" s="262">
        <v>2.4924049069924827E-2</v>
      </c>
      <c r="AC505" s="262">
        <v>2.2495927961853551E-2</v>
      </c>
      <c r="AD505" s="262">
        <v>1.1247425698898302E-2</v>
      </c>
      <c r="AE505" s="262">
        <v>1.1247787733882944E-2</v>
      </c>
      <c r="AF505" s="262">
        <v>2.24951532743797E-2</v>
      </c>
      <c r="AG505" s="262">
        <v>1.1247884841097318E-2</v>
      </c>
      <c r="AH505" s="262">
        <v>1.1247898300320644E-2</v>
      </c>
      <c r="AI505" s="262">
        <v>5.6239104666174896E-3</v>
      </c>
    </row>
    <row r="506" spans="1:35" s="1" customFormat="1" x14ac:dyDescent="0.2">
      <c r="A506" s="255" t="s">
        <v>471</v>
      </c>
      <c r="B506" s="256" t="s">
        <v>472</v>
      </c>
      <c r="C506" s="395" t="s">
        <v>711</v>
      </c>
      <c r="D506" s="257">
        <v>0</v>
      </c>
      <c r="E506" s="257">
        <v>0</v>
      </c>
      <c r="F506" s="257">
        <v>0</v>
      </c>
      <c r="G506" s="257">
        <v>0</v>
      </c>
      <c r="H506" s="257">
        <v>0</v>
      </c>
      <c r="I506" s="257">
        <v>0</v>
      </c>
      <c r="J506" s="257">
        <v>0</v>
      </c>
      <c r="K506" s="257">
        <v>0</v>
      </c>
      <c r="L506" s="257">
        <v>0</v>
      </c>
      <c r="M506" s="257">
        <v>0</v>
      </c>
      <c r="N506" s="257">
        <v>0</v>
      </c>
      <c r="O506" s="257">
        <v>0</v>
      </c>
      <c r="P506" s="257">
        <v>0</v>
      </c>
      <c r="Q506" s="257">
        <v>0</v>
      </c>
      <c r="R506" s="257">
        <v>0</v>
      </c>
      <c r="S506" s="257">
        <v>0</v>
      </c>
      <c r="T506" s="257">
        <v>0</v>
      </c>
      <c r="U506" s="257">
        <v>0</v>
      </c>
      <c r="V506" s="257">
        <v>0</v>
      </c>
      <c r="W506" s="257">
        <v>0</v>
      </c>
      <c r="X506" s="257">
        <v>0</v>
      </c>
      <c r="Y506" s="257">
        <v>0</v>
      </c>
      <c r="Z506" s="257">
        <v>0</v>
      </c>
      <c r="AA506" s="257">
        <v>0</v>
      </c>
      <c r="AB506" s="257">
        <v>0</v>
      </c>
      <c r="AC506" s="257">
        <v>0</v>
      </c>
      <c r="AD506" s="257">
        <v>0</v>
      </c>
      <c r="AE506" s="257">
        <v>0</v>
      </c>
      <c r="AF506" s="257">
        <v>0</v>
      </c>
      <c r="AG506" s="257">
        <v>0</v>
      </c>
      <c r="AH506" s="257">
        <v>0</v>
      </c>
      <c r="AI506" s="257">
        <v>0</v>
      </c>
    </row>
    <row r="507" spans="1:35" s="1" customFormat="1" x14ac:dyDescent="0.2">
      <c r="A507" s="255" t="s">
        <v>473</v>
      </c>
      <c r="B507" s="256" t="s">
        <v>474</v>
      </c>
      <c r="C507" s="395" t="s">
        <v>711</v>
      </c>
      <c r="D507" s="257">
        <v>7.5926843665116275E-2</v>
      </c>
      <c r="E507" s="257">
        <v>7.5920617810526336E-2</v>
      </c>
      <c r="F507" s="257">
        <v>7.591461333479213E-2</v>
      </c>
      <c r="G507" s="257">
        <v>7.591840077857144E-2</v>
      </c>
      <c r="H507" s="257">
        <v>7.3491205091211931E-2</v>
      </c>
      <c r="I507" s="257">
        <v>7.1065781111645285E-2</v>
      </c>
      <c r="J507" s="257">
        <v>6.8635989666714955E-2</v>
      </c>
      <c r="K507" s="257">
        <v>6.6206736269589006E-2</v>
      </c>
      <c r="L507" s="257">
        <v>6.3780616044685323E-2</v>
      </c>
      <c r="M507" s="257">
        <v>6.1350789729399759E-2</v>
      </c>
      <c r="N507" s="257">
        <v>5.8924368749328916E-2</v>
      </c>
      <c r="O507" s="257">
        <v>5.6492658004179283E-2</v>
      </c>
      <c r="P507" s="257">
        <v>5.4068356576210203E-2</v>
      </c>
      <c r="Q507" s="257">
        <v>5.1642327144019423E-2</v>
      </c>
      <c r="R507" s="262">
        <v>4.9209800859000626E-2</v>
      </c>
      <c r="S507" s="262">
        <v>4.6780386562765251E-2</v>
      </c>
      <c r="T507" s="262">
        <v>4.4353349353367676E-2</v>
      </c>
      <c r="U507" s="262">
        <v>4.1925922392271379E-2</v>
      </c>
      <c r="V507" s="262">
        <v>3.949528142606859E-2</v>
      </c>
      <c r="W507" s="262">
        <v>3.706851553179398E-2</v>
      </c>
      <c r="X507" s="262">
        <v>3.463759817798729E-2</v>
      </c>
      <c r="Y507" s="262">
        <v>3.2209552678648737E-2</v>
      </c>
      <c r="Z507" s="262">
        <v>2.9780050815838188E-2</v>
      </c>
      <c r="AA507" s="262">
        <v>2.7352355100602237E-2</v>
      </c>
      <c r="AB507" s="262">
        <v>2.4924168175305784E-2</v>
      </c>
      <c r="AC507" s="262">
        <v>2.2495920670260117E-2</v>
      </c>
      <c r="AD507" s="262">
        <v>1.1247585636147943E-2</v>
      </c>
      <c r="AE507" s="262">
        <v>1.1247898141449934E-2</v>
      </c>
      <c r="AF507" s="262">
        <v>2.2495407481140445E-2</v>
      </c>
      <c r="AG507" s="262">
        <v>1.1247838626654903E-2</v>
      </c>
      <c r="AH507" s="262">
        <v>1.1247717486589301E-2</v>
      </c>
      <c r="AI507" s="262">
        <v>5.6239650838549576E-3</v>
      </c>
    </row>
    <row r="508" spans="1:35" s="1" customFormat="1" x14ac:dyDescent="0.2">
      <c r="A508" s="255" t="s">
        <v>475</v>
      </c>
      <c r="B508" s="256" t="s">
        <v>476</v>
      </c>
      <c r="C508" s="395" t="s">
        <v>711</v>
      </c>
      <c r="D508" s="257">
        <v>0</v>
      </c>
      <c r="E508" s="257">
        <v>0</v>
      </c>
      <c r="F508" s="257">
        <v>0</v>
      </c>
      <c r="G508" s="257">
        <v>0</v>
      </c>
      <c r="H508" s="257">
        <v>0</v>
      </c>
      <c r="I508" s="257">
        <v>0</v>
      </c>
      <c r="J508" s="257">
        <v>0</v>
      </c>
      <c r="K508" s="257">
        <v>0</v>
      </c>
      <c r="L508" s="257">
        <v>0</v>
      </c>
      <c r="M508" s="257">
        <v>0</v>
      </c>
      <c r="N508" s="257">
        <v>0</v>
      </c>
      <c r="O508" s="257">
        <v>0</v>
      </c>
      <c r="P508" s="257">
        <v>0</v>
      </c>
      <c r="Q508" s="257">
        <v>0</v>
      </c>
      <c r="R508" s="257">
        <v>0</v>
      </c>
      <c r="S508" s="257">
        <v>0</v>
      </c>
      <c r="T508" s="257">
        <v>0</v>
      </c>
      <c r="U508" s="257">
        <v>0</v>
      </c>
      <c r="V508" s="257">
        <v>0</v>
      </c>
      <c r="W508" s="257">
        <v>0</v>
      </c>
      <c r="X508" s="257">
        <v>0</v>
      </c>
      <c r="Y508" s="257">
        <v>0</v>
      </c>
      <c r="Z508" s="257">
        <v>0</v>
      </c>
      <c r="AA508" s="257">
        <v>0</v>
      </c>
      <c r="AB508" s="257">
        <v>0</v>
      </c>
      <c r="AC508" s="257">
        <v>0</v>
      </c>
      <c r="AD508" s="257">
        <v>0</v>
      </c>
      <c r="AE508" s="257">
        <v>0</v>
      </c>
      <c r="AF508" s="257">
        <v>0</v>
      </c>
      <c r="AG508" s="257">
        <v>0</v>
      </c>
      <c r="AH508" s="257">
        <v>0</v>
      </c>
      <c r="AI508" s="257">
        <v>0</v>
      </c>
    </row>
    <row r="509" spans="1:35" s="1" customFormat="1" x14ac:dyDescent="0.2">
      <c r="A509" s="255" t="s">
        <v>477</v>
      </c>
      <c r="B509" s="256" t="s">
        <v>478</v>
      </c>
      <c r="C509" s="395" t="s">
        <v>711</v>
      </c>
      <c r="D509" s="257">
        <v>7.5973318512205568E-2</v>
      </c>
      <c r="E509" s="257">
        <v>7.5914613334792103E-2</v>
      </c>
      <c r="F509" s="257">
        <v>7.5840655888036124E-2</v>
      </c>
      <c r="G509" s="257">
        <v>7.5906766187234062E-2</v>
      </c>
      <c r="H509" s="257">
        <v>7.3484675902293115E-2</v>
      </c>
      <c r="I509" s="257">
        <v>7.1042123708147623E-2</v>
      </c>
      <c r="J509" s="257">
        <v>6.8613105182833756E-2</v>
      </c>
      <c r="K509" s="257">
        <v>6.622688155712303E-2</v>
      </c>
      <c r="L509" s="257">
        <v>6.3766434822123977E-2</v>
      </c>
      <c r="M509" s="257">
        <v>6.1342347250933446E-2</v>
      </c>
      <c r="N509" s="257">
        <v>5.8933691700436004E-2</v>
      </c>
      <c r="O509" s="257">
        <v>5.6486062978653495E-2</v>
      </c>
      <c r="P509" s="257">
        <v>5.4057308923362551E-2</v>
      </c>
      <c r="Q509" s="257">
        <v>5.1644361186077868E-2</v>
      </c>
      <c r="R509" s="262">
        <v>4.9205553536109226E-2</v>
      </c>
      <c r="S509" s="262">
        <v>4.6784225134030119E-2</v>
      </c>
      <c r="T509" s="262">
        <v>4.4353655335296713E-2</v>
      </c>
      <c r="U509" s="262">
        <v>4.1922665209194451E-2</v>
      </c>
      <c r="V509" s="262">
        <v>3.949905597442243E-2</v>
      </c>
      <c r="W509" s="262">
        <v>3.7071115283890933E-2</v>
      </c>
      <c r="X509" s="262">
        <v>3.4639020071234365E-2</v>
      </c>
      <c r="Y509" s="262">
        <v>3.2207269084378751E-2</v>
      </c>
      <c r="Z509" s="262">
        <v>2.9781493833320002E-2</v>
      </c>
      <c r="AA509" s="262">
        <v>2.7351643973171018E-2</v>
      </c>
      <c r="AB509" s="262">
        <v>2.492337212184851E-2</v>
      </c>
      <c r="AC509" s="262">
        <v>2.2496461365456369E-2</v>
      </c>
      <c r="AD509" s="262">
        <v>1.1249503788395681E-2</v>
      </c>
      <c r="AE509" s="262">
        <v>1.1248400289571595E-2</v>
      </c>
      <c r="AF509" s="262">
        <v>2.249440886951596E-2</v>
      </c>
      <c r="AG509" s="262">
        <v>1.1248077922155871E-2</v>
      </c>
      <c r="AH509" s="262">
        <v>1.1245791843555598E-2</v>
      </c>
      <c r="AI509" s="262">
        <v>5.6236010673606151E-3</v>
      </c>
    </row>
    <row r="510" spans="1:35" s="1" customFormat="1" x14ac:dyDescent="0.2">
      <c r="A510" s="255" t="s">
        <v>479</v>
      </c>
      <c r="B510" s="256" t="s">
        <v>480</v>
      </c>
      <c r="C510" s="395" t="s">
        <v>711</v>
      </c>
      <c r="D510" s="257">
        <v>0</v>
      </c>
      <c r="E510" s="257">
        <v>0</v>
      </c>
      <c r="F510" s="257">
        <v>0</v>
      </c>
      <c r="G510" s="257">
        <v>0</v>
      </c>
      <c r="H510" s="257">
        <v>0</v>
      </c>
      <c r="I510" s="257">
        <v>0</v>
      </c>
      <c r="J510" s="257">
        <v>0</v>
      </c>
      <c r="K510" s="257">
        <v>0</v>
      </c>
      <c r="L510" s="257">
        <v>0</v>
      </c>
      <c r="M510" s="257">
        <v>0</v>
      </c>
      <c r="N510" s="257">
        <v>0</v>
      </c>
      <c r="O510" s="257">
        <v>0</v>
      </c>
      <c r="P510" s="257">
        <v>0</v>
      </c>
      <c r="Q510" s="257">
        <v>0</v>
      </c>
      <c r="R510" s="257">
        <v>0</v>
      </c>
      <c r="S510" s="257">
        <v>0</v>
      </c>
      <c r="T510" s="257">
        <v>0</v>
      </c>
      <c r="U510" s="257">
        <v>0</v>
      </c>
      <c r="V510" s="257">
        <v>0</v>
      </c>
      <c r="W510" s="257">
        <v>0</v>
      </c>
      <c r="X510" s="257">
        <v>0</v>
      </c>
      <c r="Y510" s="257">
        <v>0</v>
      </c>
      <c r="Z510" s="257">
        <v>0</v>
      </c>
      <c r="AA510" s="257">
        <v>0</v>
      </c>
      <c r="AB510" s="257">
        <v>0</v>
      </c>
      <c r="AC510" s="257">
        <v>0</v>
      </c>
      <c r="AD510" s="257">
        <v>0</v>
      </c>
      <c r="AE510" s="257">
        <v>0</v>
      </c>
      <c r="AF510" s="257">
        <v>0</v>
      </c>
      <c r="AG510" s="257">
        <v>0</v>
      </c>
      <c r="AH510" s="257">
        <v>0</v>
      </c>
      <c r="AI510" s="257">
        <v>0</v>
      </c>
    </row>
    <row r="511" spans="1:35" s="1" customFormat="1" x14ac:dyDescent="0.2">
      <c r="A511" s="255" t="s">
        <v>481</v>
      </c>
      <c r="B511" s="256" t="s">
        <v>482</v>
      </c>
      <c r="C511" s="395" t="s">
        <v>711</v>
      </c>
      <c r="D511" s="257">
        <v>0</v>
      </c>
      <c r="E511" s="257">
        <v>0</v>
      </c>
      <c r="F511" s="257">
        <v>0</v>
      </c>
      <c r="G511" s="257">
        <v>0</v>
      </c>
      <c r="H511" s="257">
        <v>0</v>
      </c>
      <c r="I511" s="257">
        <v>0</v>
      </c>
      <c r="J511" s="257">
        <v>0</v>
      </c>
      <c r="K511" s="257">
        <v>0</v>
      </c>
      <c r="L511" s="257">
        <v>0</v>
      </c>
      <c r="M511" s="257">
        <v>0</v>
      </c>
      <c r="N511" s="257">
        <v>0</v>
      </c>
      <c r="O511" s="257">
        <v>0</v>
      </c>
      <c r="P511" s="257">
        <v>0</v>
      </c>
      <c r="Q511" s="257">
        <v>0</v>
      </c>
      <c r="R511" s="257">
        <v>0</v>
      </c>
      <c r="S511" s="257">
        <v>0</v>
      </c>
      <c r="T511" s="257">
        <v>0</v>
      </c>
      <c r="U511" s="257">
        <v>0</v>
      </c>
      <c r="V511" s="257">
        <v>0</v>
      </c>
      <c r="W511" s="257">
        <v>0</v>
      </c>
      <c r="X511" s="257">
        <v>0</v>
      </c>
      <c r="Y511" s="257">
        <v>0</v>
      </c>
      <c r="Z511" s="257">
        <v>0</v>
      </c>
      <c r="AA511" s="257">
        <v>0</v>
      </c>
      <c r="AB511" s="257">
        <v>0</v>
      </c>
      <c r="AC511" s="257">
        <v>0</v>
      </c>
      <c r="AD511" s="257">
        <v>0</v>
      </c>
      <c r="AE511" s="257">
        <v>0</v>
      </c>
      <c r="AF511" s="257">
        <v>0</v>
      </c>
      <c r="AG511" s="257">
        <v>0</v>
      </c>
      <c r="AH511" s="257">
        <v>0</v>
      </c>
      <c r="AI511" s="257">
        <v>0</v>
      </c>
    </row>
    <row r="512" spans="1:35" s="1" customFormat="1" x14ac:dyDescent="0.2">
      <c r="A512" s="255" t="s">
        <v>483</v>
      </c>
      <c r="B512" s="256" t="s">
        <v>484</v>
      </c>
      <c r="C512" s="395" t="s">
        <v>711</v>
      </c>
      <c r="D512" s="257">
        <v>0</v>
      </c>
      <c r="E512" s="257">
        <v>0</v>
      </c>
      <c r="F512" s="257">
        <v>0</v>
      </c>
      <c r="G512" s="257">
        <v>0</v>
      </c>
      <c r="H512" s="257">
        <v>0</v>
      </c>
      <c r="I512" s="257">
        <v>0</v>
      </c>
      <c r="J512" s="257">
        <v>0</v>
      </c>
      <c r="K512" s="257">
        <v>0</v>
      </c>
      <c r="L512" s="257">
        <v>0</v>
      </c>
      <c r="M512" s="257">
        <v>0</v>
      </c>
      <c r="N512" s="257">
        <v>0</v>
      </c>
      <c r="O512" s="257">
        <v>0</v>
      </c>
      <c r="P512" s="257">
        <v>0</v>
      </c>
      <c r="Q512" s="257">
        <v>0</v>
      </c>
      <c r="R512" s="257">
        <v>0</v>
      </c>
      <c r="S512" s="257">
        <v>0</v>
      </c>
      <c r="T512" s="257">
        <v>0</v>
      </c>
      <c r="U512" s="257">
        <v>0</v>
      </c>
      <c r="V512" s="257">
        <v>0</v>
      </c>
      <c r="W512" s="257">
        <v>0</v>
      </c>
      <c r="X512" s="257">
        <v>0</v>
      </c>
      <c r="Y512" s="257">
        <v>0</v>
      </c>
      <c r="Z512" s="257">
        <v>0</v>
      </c>
      <c r="AA512" s="257">
        <v>0</v>
      </c>
      <c r="AB512" s="257">
        <v>0</v>
      </c>
      <c r="AC512" s="257">
        <v>0</v>
      </c>
      <c r="AD512" s="257">
        <v>0</v>
      </c>
      <c r="AE512" s="257">
        <v>0</v>
      </c>
      <c r="AF512" s="257">
        <v>0</v>
      </c>
      <c r="AG512" s="257">
        <v>0</v>
      </c>
      <c r="AH512" s="257">
        <v>0</v>
      </c>
      <c r="AI512" s="257">
        <v>0</v>
      </c>
    </row>
    <row r="513" spans="1:35" s="1" customFormat="1" x14ac:dyDescent="0.2">
      <c r="A513" s="255" t="s">
        <v>485</v>
      </c>
      <c r="B513" s="256" t="s">
        <v>486</v>
      </c>
      <c r="C513" s="395" t="s">
        <v>711</v>
      </c>
      <c r="D513" s="257">
        <v>0</v>
      </c>
      <c r="E513" s="257">
        <v>0</v>
      </c>
      <c r="F513" s="257">
        <v>0</v>
      </c>
      <c r="G513" s="257">
        <v>0</v>
      </c>
      <c r="H513" s="257">
        <v>0</v>
      </c>
      <c r="I513" s="257">
        <v>0</v>
      </c>
      <c r="J513" s="257">
        <v>0</v>
      </c>
      <c r="K513" s="257">
        <v>0</v>
      </c>
      <c r="L513" s="257">
        <v>0</v>
      </c>
      <c r="M513" s="257">
        <v>0</v>
      </c>
      <c r="N513" s="257">
        <v>0</v>
      </c>
      <c r="O513" s="257">
        <v>0</v>
      </c>
      <c r="P513" s="257">
        <v>0</v>
      </c>
      <c r="Q513" s="257">
        <v>0</v>
      </c>
      <c r="R513" s="257">
        <v>0</v>
      </c>
      <c r="S513" s="257">
        <v>0</v>
      </c>
      <c r="T513" s="257">
        <v>0</v>
      </c>
      <c r="U513" s="257">
        <v>0</v>
      </c>
      <c r="V513" s="257">
        <v>0</v>
      </c>
      <c r="W513" s="257">
        <v>0</v>
      </c>
      <c r="X513" s="257">
        <v>0</v>
      </c>
      <c r="Y513" s="257">
        <v>0</v>
      </c>
      <c r="Z513" s="257">
        <v>0</v>
      </c>
      <c r="AA513" s="257">
        <v>0</v>
      </c>
      <c r="AB513" s="257">
        <v>0</v>
      </c>
      <c r="AC513" s="257">
        <v>0</v>
      </c>
      <c r="AD513" s="257">
        <v>0</v>
      </c>
      <c r="AE513" s="257">
        <v>0</v>
      </c>
      <c r="AF513" s="257">
        <v>0</v>
      </c>
      <c r="AG513" s="257">
        <v>0</v>
      </c>
      <c r="AH513" s="257">
        <v>0</v>
      </c>
      <c r="AI513" s="257">
        <v>0</v>
      </c>
    </row>
    <row r="514" spans="1:35" s="1" customFormat="1" x14ac:dyDescent="0.2">
      <c r="A514" s="255" t="s">
        <v>487</v>
      </c>
      <c r="B514" s="256" t="s">
        <v>488</v>
      </c>
      <c r="C514" s="395" t="s">
        <v>711</v>
      </c>
      <c r="D514" s="257">
        <v>0</v>
      </c>
      <c r="E514" s="257">
        <v>0</v>
      </c>
      <c r="F514" s="257">
        <v>0</v>
      </c>
      <c r="G514" s="257">
        <v>0</v>
      </c>
      <c r="H514" s="257">
        <v>0</v>
      </c>
      <c r="I514" s="257">
        <v>0</v>
      </c>
      <c r="J514" s="257">
        <v>0</v>
      </c>
      <c r="K514" s="257">
        <v>0</v>
      </c>
      <c r="L514" s="257">
        <v>0</v>
      </c>
      <c r="M514" s="257">
        <v>0</v>
      </c>
      <c r="N514" s="257">
        <v>0</v>
      </c>
      <c r="O514" s="257">
        <v>0</v>
      </c>
      <c r="P514" s="257">
        <v>0</v>
      </c>
      <c r="Q514" s="257">
        <v>0</v>
      </c>
      <c r="R514" s="257">
        <v>0</v>
      </c>
      <c r="S514" s="257">
        <v>0</v>
      </c>
      <c r="T514" s="257">
        <v>0</v>
      </c>
      <c r="U514" s="257">
        <v>0</v>
      </c>
      <c r="V514" s="257">
        <v>0</v>
      </c>
      <c r="W514" s="257">
        <v>0</v>
      </c>
      <c r="X514" s="257">
        <v>0</v>
      </c>
      <c r="Y514" s="257">
        <v>0</v>
      </c>
      <c r="Z514" s="257">
        <v>0</v>
      </c>
      <c r="AA514" s="257">
        <v>0</v>
      </c>
      <c r="AB514" s="257">
        <v>0</v>
      </c>
      <c r="AC514" s="257">
        <v>0</v>
      </c>
      <c r="AD514" s="257">
        <v>0</v>
      </c>
      <c r="AE514" s="257">
        <v>0</v>
      </c>
      <c r="AF514" s="257">
        <v>0</v>
      </c>
      <c r="AG514" s="257">
        <v>0</v>
      </c>
      <c r="AH514" s="257">
        <v>0</v>
      </c>
      <c r="AI514" s="257">
        <v>0</v>
      </c>
    </row>
    <row r="515" spans="1:35" s="1" customFormat="1" x14ac:dyDescent="0.2">
      <c r="A515" s="255" t="s">
        <v>489</v>
      </c>
      <c r="B515" s="256" t="s">
        <v>490</v>
      </c>
      <c r="C515" s="395" t="s">
        <v>711</v>
      </c>
      <c r="D515" s="257">
        <v>0</v>
      </c>
      <c r="E515" s="257">
        <v>0</v>
      </c>
      <c r="F515" s="257">
        <v>0</v>
      </c>
      <c r="G515" s="257">
        <v>0</v>
      </c>
      <c r="H515" s="257">
        <v>0</v>
      </c>
      <c r="I515" s="257">
        <v>0</v>
      </c>
      <c r="J515" s="257">
        <v>0</v>
      </c>
      <c r="K515" s="257">
        <v>0</v>
      </c>
      <c r="L515" s="257">
        <v>0</v>
      </c>
      <c r="M515" s="257">
        <v>0</v>
      </c>
      <c r="N515" s="257">
        <v>0</v>
      </c>
      <c r="O515" s="257">
        <v>0</v>
      </c>
      <c r="P515" s="257">
        <v>0</v>
      </c>
      <c r="Q515" s="257">
        <v>0</v>
      </c>
      <c r="R515" s="257">
        <v>0</v>
      </c>
      <c r="S515" s="257">
        <v>0</v>
      </c>
      <c r="T515" s="257">
        <v>0</v>
      </c>
      <c r="U515" s="257">
        <v>0</v>
      </c>
      <c r="V515" s="257">
        <v>0</v>
      </c>
      <c r="W515" s="257">
        <v>0</v>
      </c>
      <c r="X515" s="257">
        <v>0</v>
      </c>
      <c r="Y515" s="257">
        <v>0</v>
      </c>
      <c r="Z515" s="257">
        <v>0</v>
      </c>
      <c r="AA515" s="257">
        <v>0</v>
      </c>
      <c r="AB515" s="257">
        <v>0</v>
      </c>
      <c r="AC515" s="257">
        <v>0</v>
      </c>
      <c r="AD515" s="257">
        <v>0</v>
      </c>
      <c r="AE515" s="257">
        <v>0</v>
      </c>
      <c r="AF515" s="257">
        <v>0</v>
      </c>
      <c r="AG515" s="257">
        <v>0</v>
      </c>
      <c r="AH515" s="257">
        <v>0</v>
      </c>
      <c r="AI515" s="257">
        <v>0</v>
      </c>
    </row>
    <row r="516" spans="1:35" s="1" customFormat="1" x14ac:dyDescent="0.2">
      <c r="A516" s="255" t="s">
        <v>491</v>
      </c>
      <c r="B516" s="256" t="s">
        <v>492</v>
      </c>
      <c r="C516" s="395" t="s">
        <v>711</v>
      </c>
      <c r="D516" s="257">
        <v>7.5920135881188136E-2</v>
      </c>
      <c r="E516" s="257">
        <v>7.5922270716191564E-2</v>
      </c>
      <c r="F516" s="257">
        <v>7.5920778205564199E-2</v>
      </c>
      <c r="G516" s="257">
        <v>7.5923524374915979E-2</v>
      </c>
      <c r="H516" s="257">
        <v>7.3494497817269452E-2</v>
      </c>
      <c r="I516" s="257">
        <v>7.1064626622460644E-2</v>
      </c>
      <c r="J516" s="257">
        <v>6.8639988654217332E-2</v>
      </c>
      <c r="K516" s="257">
        <v>6.6208630476975935E-2</v>
      </c>
      <c r="L516" s="257">
        <v>6.3782294030085826E-2</v>
      </c>
      <c r="M516" s="257">
        <v>6.1354376013664919E-2</v>
      </c>
      <c r="N516" s="257">
        <v>5.892473140916666E-2</v>
      </c>
      <c r="O516" s="257">
        <v>5.6493241549654336E-2</v>
      </c>
      <c r="P516" s="257">
        <v>5.4067274291685063E-2</v>
      </c>
      <c r="Q516" s="257">
        <v>5.1639582780155881E-2</v>
      </c>
      <c r="R516" s="262">
        <v>4.9211106840992974E-2</v>
      </c>
      <c r="S516" s="262">
        <v>4.6781850068081846E-2</v>
      </c>
      <c r="T516" s="262">
        <v>4.4352140190120293E-2</v>
      </c>
      <c r="U516" s="262">
        <v>4.1924258856728833E-2</v>
      </c>
      <c r="V516" s="262">
        <v>3.9494796345912256E-2</v>
      </c>
      <c r="W516" s="262">
        <v>3.7066991594415975E-2</v>
      </c>
      <c r="X516" s="262">
        <v>3.463837435391421E-2</v>
      </c>
      <c r="Y516" s="262">
        <v>3.2210269935730923E-2</v>
      </c>
      <c r="Z516" s="262">
        <v>2.9781224320449079E-2</v>
      </c>
      <c r="AA516" s="262">
        <v>2.7352939231756957E-2</v>
      </c>
      <c r="AB516" s="262">
        <v>2.4923698746931341E-2</v>
      </c>
      <c r="AC516" s="262">
        <v>2.2495931603400254E-2</v>
      </c>
      <c r="AD516" s="262">
        <v>1.1247835253070687E-2</v>
      </c>
      <c r="AE516" s="262">
        <v>1.1247919969547012E-2</v>
      </c>
      <c r="AF516" s="262">
        <v>2.2495779061169882E-2</v>
      </c>
      <c r="AG516" s="262">
        <v>1.124791535187554E-2</v>
      </c>
      <c r="AH516" s="262">
        <v>1.1247872745754622E-2</v>
      </c>
      <c r="AI516" s="262">
        <v>5.6239377347372162E-3</v>
      </c>
    </row>
    <row r="517" spans="1:35" s="1" customFormat="1" x14ac:dyDescent="0.2">
      <c r="A517" s="255" t="s">
        <v>493</v>
      </c>
      <c r="B517" s="256" t="s">
        <v>494</v>
      </c>
      <c r="C517" s="395" t="s">
        <v>711</v>
      </c>
      <c r="D517" s="257">
        <v>0</v>
      </c>
      <c r="E517" s="257">
        <v>0</v>
      </c>
      <c r="F517" s="257">
        <v>0</v>
      </c>
      <c r="G517" s="257">
        <v>0</v>
      </c>
      <c r="H517" s="257">
        <v>0</v>
      </c>
      <c r="I517" s="257">
        <v>0</v>
      </c>
      <c r="J517" s="257">
        <v>0</v>
      </c>
      <c r="K517" s="257">
        <v>0</v>
      </c>
      <c r="L517" s="257">
        <v>0</v>
      </c>
      <c r="M517" s="257">
        <v>0</v>
      </c>
      <c r="N517" s="257">
        <v>0</v>
      </c>
      <c r="O517" s="257">
        <v>0</v>
      </c>
      <c r="P517" s="257">
        <v>0</v>
      </c>
      <c r="Q517" s="257">
        <v>0</v>
      </c>
      <c r="R517" s="257">
        <v>0</v>
      </c>
      <c r="S517" s="257">
        <v>0</v>
      </c>
      <c r="T517" s="257">
        <v>0</v>
      </c>
      <c r="U517" s="257">
        <v>0</v>
      </c>
      <c r="V517" s="257">
        <v>0</v>
      </c>
      <c r="W517" s="257">
        <v>0</v>
      </c>
      <c r="X517" s="257">
        <v>0</v>
      </c>
      <c r="Y517" s="257">
        <v>0</v>
      </c>
      <c r="Z517" s="257">
        <v>0</v>
      </c>
      <c r="AA517" s="257">
        <v>0</v>
      </c>
      <c r="AB517" s="257">
        <v>0</v>
      </c>
      <c r="AC517" s="257">
        <v>0</v>
      </c>
      <c r="AD517" s="257">
        <v>0</v>
      </c>
      <c r="AE517" s="257">
        <v>0</v>
      </c>
      <c r="AF517" s="257">
        <v>0</v>
      </c>
      <c r="AG517" s="257">
        <v>0</v>
      </c>
      <c r="AH517" s="257">
        <v>0</v>
      </c>
      <c r="AI517" s="257">
        <v>0</v>
      </c>
    </row>
    <row r="518" spans="1:35" s="1" customFormat="1" x14ac:dyDescent="0.2">
      <c r="A518" s="255" t="s">
        <v>495</v>
      </c>
      <c r="B518" s="256" t="s">
        <v>496</v>
      </c>
      <c r="C518" s="395" t="s">
        <v>711</v>
      </c>
      <c r="D518" s="257">
        <v>0</v>
      </c>
      <c r="E518" s="257">
        <v>0</v>
      </c>
      <c r="F518" s="257">
        <v>0</v>
      </c>
      <c r="G518" s="257">
        <v>0</v>
      </c>
      <c r="H518" s="257">
        <v>0</v>
      </c>
      <c r="I518" s="257">
        <v>0</v>
      </c>
      <c r="J518" s="257">
        <v>0</v>
      </c>
      <c r="K518" s="257">
        <v>0</v>
      </c>
      <c r="L518" s="257">
        <v>0</v>
      </c>
      <c r="M518" s="257">
        <v>0</v>
      </c>
      <c r="N518" s="257">
        <v>0</v>
      </c>
      <c r="O518" s="257">
        <v>0</v>
      </c>
      <c r="P518" s="257">
        <v>0</v>
      </c>
      <c r="Q518" s="257">
        <v>0</v>
      </c>
      <c r="R518" s="257">
        <v>0</v>
      </c>
      <c r="S518" s="257">
        <v>0</v>
      </c>
      <c r="T518" s="257">
        <v>0</v>
      </c>
      <c r="U518" s="257">
        <v>0</v>
      </c>
      <c r="V518" s="257">
        <v>0</v>
      </c>
      <c r="W518" s="257">
        <v>0</v>
      </c>
      <c r="X518" s="257">
        <v>0</v>
      </c>
      <c r="Y518" s="257">
        <v>0</v>
      </c>
      <c r="Z518" s="257">
        <v>0</v>
      </c>
      <c r="AA518" s="257">
        <v>0</v>
      </c>
      <c r="AB518" s="257">
        <v>0</v>
      </c>
      <c r="AC518" s="257">
        <v>0</v>
      </c>
      <c r="AD518" s="257">
        <v>0</v>
      </c>
      <c r="AE518" s="257">
        <v>0</v>
      </c>
      <c r="AF518" s="257">
        <v>0</v>
      </c>
      <c r="AG518" s="257">
        <v>0</v>
      </c>
      <c r="AH518" s="257">
        <v>0</v>
      </c>
      <c r="AI518" s="257">
        <v>0</v>
      </c>
    </row>
    <row r="519" spans="1:35" s="1" customFormat="1" x14ac:dyDescent="0.2">
      <c r="A519" s="255" t="s">
        <v>497</v>
      </c>
      <c r="B519" s="256" t="s">
        <v>498</v>
      </c>
      <c r="C519" s="395" t="s">
        <v>711</v>
      </c>
      <c r="D519" s="257">
        <v>7.5934091002417242E-2</v>
      </c>
      <c r="E519" s="257">
        <v>7.5902908041527717E-2</v>
      </c>
      <c r="F519" s="257">
        <v>7.5940278533696268E-2</v>
      </c>
      <c r="G519" s="257">
        <v>7.5937512307970606E-2</v>
      </c>
      <c r="H519" s="257">
        <v>7.3488862673134897E-2</v>
      </c>
      <c r="I519" s="257">
        <v>7.1055737107777378E-2</v>
      </c>
      <c r="J519" s="257">
        <v>6.865356119156589E-2</v>
      </c>
      <c r="K519" s="257">
        <v>6.6209454924121044E-2</v>
      </c>
      <c r="L519" s="257">
        <v>6.3782321122372657E-2</v>
      </c>
      <c r="M519" s="257">
        <v>6.136420769939227E-2</v>
      </c>
      <c r="N519" s="257">
        <v>5.8918807320385819E-2</v>
      </c>
      <c r="O519" s="257">
        <v>5.6484423099339376E-2</v>
      </c>
      <c r="P519" s="257">
        <v>5.4060627766017118E-2</v>
      </c>
      <c r="Q519" s="257">
        <v>5.1633147963585924E-2</v>
      </c>
      <c r="R519" s="262">
        <v>4.9201076588076251E-2</v>
      </c>
      <c r="S519" s="262">
        <v>4.677414210457552E-2</v>
      </c>
      <c r="T519" s="262">
        <v>4.4350350430525896E-2</v>
      </c>
      <c r="U519" s="262">
        <v>4.1921226009160865E-2</v>
      </c>
      <c r="V519" s="262">
        <v>3.9496199739493573E-2</v>
      </c>
      <c r="W519" s="262">
        <v>3.707018418251725E-2</v>
      </c>
      <c r="X519" s="262">
        <v>3.4638291279062684E-2</v>
      </c>
      <c r="Y519" s="262">
        <v>3.2210798276849716E-2</v>
      </c>
      <c r="Z519" s="262">
        <v>2.9779553554919565E-2</v>
      </c>
      <c r="AA519" s="262">
        <v>2.7350728283639138E-2</v>
      </c>
      <c r="AB519" s="262">
        <v>2.4926313026510116E-2</v>
      </c>
      <c r="AC519" s="262">
        <v>2.2495041461312971E-2</v>
      </c>
      <c r="AD519" s="262">
        <v>1.1247381091175093E-2</v>
      </c>
      <c r="AE519" s="262">
        <v>1.1247807970835213E-2</v>
      </c>
      <c r="AF519" s="262">
        <v>2.2496453792535894E-2</v>
      </c>
      <c r="AG519" s="262">
        <v>1.1248098332312106E-2</v>
      </c>
      <c r="AH519" s="262">
        <v>1.1248005643065521E-2</v>
      </c>
      <c r="AI519" s="262">
        <v>5.6238914489750436E-3</v>
      </c>
    </row>
    <row r="520" spans="1:35" s="1" customFormat="1" x14ac:dyDescent="0.2">
      <c r="A520" s="255" t="s">
        <v>499</v>
      </c>
      <c r="B520" s="256" t="s">
        <v>500</v>
      </c>
      <c r="C520" s="395" t="s">
        <v>711</v>
      </c>
      <c r="D520" s="257">
        <v>0</v>
      </c>
      <c r="E520" s="257">
        <v>0</v>
      </c>
      <c r="F520" s="257">
        <v>0</v>
      </c>
      <c r="G520" s="257">
        <v>0</v>
      </c>
      <c r="H520" s="257">
        <v>0</v>
      </c>
      <c r="I520" s="257">
        <v>0</v>
      </c>
      <c r="J520" s="257">
        <v>0</v>
      </c>
      <c r="K520" s="257">
        <v>0</v>
      </c>
      <c r="L520" s="257">
        <v>0</v>
      </c>
      <c r="M520" s="257">
        <v>0</v>
      </c>
      <c r="N520" s="257">
        <v>0</v>
      </c>
      <c r="O520" s="257">
        <v>0</v>
      </c>
      <c r="P520" s="257">
        <v>0</v>
      </c>
      <c r="Q520" s="257">
        <v>0</v>
      </c>
      <c r="R520" s="257">
        <v>0</v>
      </c>
      <c r="S520" s="257">
        <v>0</v>
      </c>
      <c r="T520" s="257">
        <v>0</v>
      </c>
      <c r="U520" s="257">
        <v>0</v>
      </c>
      <c r="V520" s="257">
        <v>0</v>
      </c>
      <c r="W520" s="257">
        <v>0</v>
      </c>
      <c r="X520" s="257">
        <v>0</v>
      </c>
      <c r="Y520" s="257">
        <v>0</v>
      </c>
      <c r="Z520" s="257">
        <v>0</v>
      </c>
      <c r="AA520" s="257">
        <v>0</v>
      </c>
      <c r="AB520" s="257">
        <v>0</v>
      </c>
      <c r="AC520" s="257">
        <v>0</v>
      </c>
      <c r="AD520" s="257">
        <v>0</v>
      </c>
      <c r="AE520" s="257">
        <v>0</v>
      </c>
      <c r="AF520" s="257">
        <v>0</v>
      </c>
      <c r="AG520" s="257">
        <v>0</v>
      </c>
      <c r="AH520" s="257">
        <v>0</v>
      </c>
      <c r="AI520" s="257">
        <v>0</v>
      </c>
    </row>
    <row r="521" spans="1:35" s="1" customFormat="1" x14ac:dyDescent="0.2">
      <c r="A521" s="255" t="s">
        <v>501</v>
      </c>
      <c r="B521" s="256" t="s">
        <v>502</v>
      </c>
      <c r="C521" s="395" t="s">
        <v>711</v>
      </c>
      <c r="D521" s="257">
        <v>0</v>
      </c>
      <c r="E521" s="257">
        <v>0</v>
      </c>
      <c r="F521" s="257">
        <v>0</v>
      </c>
      <c r="G521" s="257">
        <v>0</v>
      </c>
      <c r="H521" s="257">
        <v>0</v>
      </c>
      <c r="I521" s="257">
        <v>0</v>
      </c>
      <c r="J521" s="257">
        <v>0</v>
      </c>
      <c r="K521" s="257">
        <v>0</v>
      </c>
      <c r="L521" s="257">
        <v>0</v>
      </c>
      <c r="M521" s="257">
        <v>0</v>
      </c>
      <c r="N521" s="257">
        <v>0</v>
      </c>
      <c r="O521" s="257">
        <v>0</v>
      </c>
      <c r="P521" s="257">
        <v>0</v>
      </c>
      <c r="Q521" s="257">
        <v>0</v>
      </c>
      <c r="R521" s="257">
        <v>0</v>
      </c>
      <c r="S521" s="257">
        <v>0</v>
      </c>
      <c r="T521" s="257">
        <v>0</v>
      </c>
      <c r="U521" s="257">
        <v>0</v>
      </c>
      <c r="V521" s="257">
        <v>0</v>
      </c>
      <c r="W521" s="257">
        <v>0</v>
      </c>
      <c r="X521" s="257">
        <v>0</v>
      </c>
      <c r="Y521" s="257">
        <v>0</v>
      </c>
      <c r="Z521" s="257">
        <v>0</v>
      </c>
      <c r="AA521" s="257">
        <v>0</v>
      </c>
      <c r="AB521" s="257">
        <v>0</v>
      </c>
      <c r="AC521" s="257">
        <v>0</v>
      </c>
      <c r="AD521" s="257">
        <v>0</v>
      </c>
      <c r="AE521" s="257">
        <v>0</v>
      </c>
      <c r="AF521" s="257">
        <v>0</v>
      </c>
      <c r="AG521" s="257">
        <v>0</v>
      </c>
      <c r="AH521" s="257">
        <v>0</v>
      </c>
      <c r="AI521" s="257">
        <v>0</v>
      </c>
    </row>
    <row r="522" spans="1:35" s="1" customFormat="1" x14ac:dyDescent="0.2">
      <c r="A522" s="255" t="s">
        <v>503</v>
      </c>
      <c r="B522" s="256" t="s">
        <v>504</v>
      </c>
      <c r="C522" s="395" t="s">
        <v>711</v>
      </c>
      <c r="D522" s="257">
        <v>0</v>
      </c>
      <c r="E522" s="257">
        <v>0</v>
      </c>
      <c r="F522" s="257">
        <v>0</v>
      </c>
      <c r="G522" s="257">
        <v>0</v>
      </c>
      <c r="H522" s="257">
        <v>0</v>
      </c>
      <c r="I522" s="257">
        <v>0</v>
      </c>
      <c r="J522" s="257">
        <v>0</v>
      </c>
      <c r="K522" s="257">
        <v>0</v>
      </c>
      <c r="L522" s="257">
        <v>0</v>
      </c>
      <c r="M522" s="257">
        <v>0</v>
      </c>
      <c r="N522" s="257">
        <v>0</v>
      </c>
      <c r="O522" s="257">
        <v>0</v>
      </c>
      <c r="P522" s="257">
        <v>0</v>
      </c>
      <c r="Q522" s="257">
        <v>0</v>
      </c>
      <c r="R522" s="257">
        <v>0</v>
      </c>
      <c r="S522" s="257">
        <v>0</v>
      </c>
      <c r="T522" s="257">
        <v>0</v>
      </c>
      <c r="U522" s="257">
        <v>0</v>
      </c>
      <c r="V522" s="257">
        <v>0</v>
      </c>
      <c r="W522" s="257">
        <v>0</v>
      </c>
      <c r="X522" s="257">
        <v>0</v>
      </c>
      <c r="Y522" s="257">
        <v>0</v>
      </c>
      <c r="Z522" s="257">
        <v>0</v>
      </c>
      <c r="AA522" s="257">
        <v>0</v>
      </c>
      <c r="AB522" s="257">
        <v>0</v>
      </c>
      <c r="AC522" s="257">
        <v>0</v>
      </c>
      <c r="AD522" s="257">
        <v>0</v>
      </c>
      <c r="AE522" s="257">
        <v>0</v>
      </c>
      <c r="AF522" s="257">
        <v>0</v>
      </c>
      <c r="AG522" s="257">
        <v>0</v>
      </c>
      <c r="AH522" s="257">
        <v>0</v>
      </c>
      <c r="AI522" s="257">
        <v>0</v>
      </c>
    </row>
    <row r="523" spans="1:35" s="1" customFormat="1" x14ac:dyDescent="0.2">
      <c r="A523" s="255" t="s">
        <v>505</v>
      </c>
      <c r="B523" s="256" t="s">
        <v>506</v>
      </c>
      <c r="C523" s="395" t="s">
        <v>711</v>
      </c>
      <c r="D523" s="257">
        <v>7.5932213385630679E-2</v>
      </c>
      <c r="E523" s="257">
        <v>7.5930143110782236E-2</v>
      </c>
      <c r="F523" s="257">
        <v>7.5923733314622391E-2</v>
      </c>
      <c r="G523" s="257">
        <v>7.5917532456550238E-2</v>
      </c>
      <c r="H523" s="257">
        <v>7.3495439869897594E-2</v>
      </c>
      <c r="I523" s="257">
        <v>7.1063076061609401E-2</v>
      </c>
      <c r="J523" s="257">
        <v>6.8643772678986928E-2</v>
      </c>
      <c r="K523" s="257">
        <v>6.6202986671092645E-2</v>
      </c>
      <c r="L523" s="257">
        <v>6.3789985803497512E-2</v>
      </c>
      <c r="M523" s="257">
        <v>6.1341642624764055E-2</v>
      </c>
      <c r="N523" s="257">
        <v>5.8932011630905022E-2</v>
      </c>
      <c r="O523" s="257">
        <v>5.6502371927653429E-2</v>
      </c>
      <c r="P523" s="257">
        <v>5.4067818033901566E-2</v>
      </c>
      <c r="Q523" s="257">
        <v>5.1643087629858885E-2</v>
      </c>
      <c r="R523" s="262">
        <v>4.9208530085398793E-2</v>
      </c>
      <c r="S523" s="262">
        <v>4.6784909569114783E-2</v>
      </c>
      <c r="T523" s="262">
        <v>4.4348451933701565E-2</v>
      </c>
      <c r="U523" s="262">
        <v>4.1925141706908975E-2</v>
      </c>
      <c r="V523" s="262">
        <v>3.9498020759973086E-2</v>
      </c>
      <c r="W523" s="262">
        <v>3.7068326981381121E-2</v>
      </c>
      <c r="X523" s="262">
        <v>3.4638742094626862E-2</v>
      </c>
      <c r="Y523" s="262">
        <v>3.2210388977632315E-2</v>
      </c>
      <c r="Z523" s="262">
        <v>2.9781242974651855E-2</v>
      </c>
      <c r="AA523" s="262">
        <v>2.7353401613512796E-2</v>
      </c>
      <c r="AB523" s="262">
        <v>2.4924575533121988E-2</v>
      </c>
      <c r="AC523" s="262">
        <v>2.2495677237991306E-2</v>
      </c>
      <c r="AD523" s="262">
        <v>1.1247926852264193E-2</v>
      </c>
      <c r="AE523" s="262">
        <v>1.1247797135729409E-2</v>
      </c>
      <c r="AF523" s="262">
        <v>2.2495115496024384E-2</v>
      </c>
      <c r="AG523" s="262">
        <v>1.1247779786047601E-2</v>
      </c>
      <c r="AH523" s="262">
        <v>1.1247832532032334E-2</v>
      </c>
      <c r="AI523" s="262">
        <v>5.6239294304986521E-3</v>
      </c>
    </row>
    <row r="524" spans="1:35" s="1" customFormat="1" x14ac:dyDescent="0.2">
      <c r="A524" s="255" t="s">
        <v>507</v>
      </c>
      <c r="B524" s="256" t="s">
        <v>508</v>
      </c>
      <c r="C524" s="395" t="s">
        <v>711</v>
      </c>
      <c r="D524" s="257">
        <v>0</v>
      </c>
      <c r="E524" s="257">
        <v>0</v>
      </c>
      <c r="F524" s="257">
        <v>0</v>
      </c>
      <c r="G524" s="257">
        <v>0</v>
      </c>
      <c r="H524" s="257">
        <v>0</v>
      </c>
      <c r="I524" s="257">
        <v>0</v>
      </c>
      <c r="J524" s="257">
        <v>0</v>
      </c>
      <c r="K524" s="257">
        <v>0</v>
      </c>
      <c r="L524" s="257">
        <v>0</v>
      </c>
      <c r="M524" s="257">
        <v>0</v>
      </c>
      <c r="N524" s="257">
        <v>0</v>
      </c>
      <c r="O524" s="257">
        <v>0</v>
      </c>
      <c r="P524" s="257">
        <v>0</v>
      </c>
      <c r="Q524" s="257">
        <v>0</v>
      </c>
      <c r="R524" s="257">
        <v>0</v>
      </c>
      <c r="S524" s="257">
        <v>0</v>
      </c>
      <c r="T524" s="257">
        <v>0</v>
      </c>
      <c r="U524" s="257">
        <v>0</v>
      </c>
      <c r="V524" s="257">
        <v>0</v>
      </c>
      <c r="W524" s="257">
        <v>0</v>
      </c>
      <c r="X524" s="257">
        <v>0</v>
      </c>
      <c r="Y524" s="257">
        <v>0</v>
      </c>
      <c r="Z524" s="257">
        <v>0</v>
      </c>
      <c r="AA524" s="257">
        <v>0</v>
      </c>
      <c r="AB524" s="257">
        <v>0</v>
      </c>
      <c r="AC524" s="257">
        <v>0</v>
      </c>
      <c r="AD524" s="257">
        <v>0</v>
      </c>
      <c r="AE524" s="257">
        <v>0</v>
      </c>
      <c r="AF524" s="257">
        <v>0</v>
      </c>
      <c r="AG524" s="257">
        <v>0</v>
      </c>
      <c r="AH524" s="257">
        <v>0</v>
      </c>
      <c r="AI524" s="257">
        <v>0</v>
      </c>
    </row>
    <row r="525" spans="1:35" s="1" customFormat="1" x14ac:dyDescent="0.2">
      <c r="A525" s="255" t="s">
        <v>509</v>
      </c>
      <c r="B525" s="256" t="s">
        <v>510</v>
      </c>
      <c r="C525" s="395" t="s">
        <v>711</v>
      </c>
      <c r="D525" s="257">
        <v>0</v>
      </c>
      <c r="E525" s="257">
        <v>0</v>
      </c>
      <c r="F525" s="257">
        <v>0</v>
      </c>
      <c r="G525" s="257">
        <v>0</v>
      </c>
      <c r="H525" s="257">
        <v>0</v>
      </c>
      <c r="I525" s="257">
        <v>0</v>
      </c>
      <c r="J525" s="257">
        <v>0</v>
      </c>
      <c r="K525" s="257">
        <v>0</v>
      </c>
      <c r="L525" s="257">
        <v>0</v>
      </c>
      <c r="M525" s="257">
        <v>0</v>
      </c>
      <c r="N525" s="257">
        <v>0</v>
      </c>
      <c r="O525" s="257">
        <v>0</v>
      </c>
      <c r="P525" s="257">
        <v>0</v>
      </c>
      <c r="Q525" s="257">
        <v>0</v>
      </c>
      <c r="R525" s="257">
        <v>0</v>
      </c>
      <c r="S525" s="257">
        <v>0</v>
      </c>
      <c r="T525" s="257">
        <v>0</v>
      </c>
      <c r="U525" s="257">
        <v>0</v>
      </c>
      <c r="V525" s="257">
        <v>0</v>
      </c>
      <c r="W525" s="257">
        <v>0</v>
      </c>
      <c r="X525" s="257">
        <v>0</v>
      </c>
      <c r="Y525" s="257">
        <v>0</v>
      </c>
      <c r="Z525" s="257">
        <v>0</v>
      </c>
      <c r="AA525" s="257">
        <v>0</v>
      </c>
      <c r="AB525" s="257">
        <v>0</v>
      </c>
      <c r="AC525" s="257">
        <v>0</v>
      </c>
      <c r="AD525" s="257">
        <v>0</v>
      </c>
      <c r="AE525" s="257">
        <v>0</v>
      </c>
      <c r="AF525" s="257">
        <v>0</v>
      </c>
      <c r="AG525" s="257">
        <v>0</v>
      </c>
      <c r="AH525" s="257">
        <v>0</v>
      </c>
      <c r="AI525" s="257">
        <v>0</v>
      </c>
    </row>
    <row r="526" spans="1:35" s="1" customFormat="1" x14ac:dyDescent="0.2">
      <c r="A526" s="255" t="s">
        <v>511</v>
      </c>
      <c r="B526" s="256" t="s">
        <v>512</v>
      </c>
      <c r="C526" s="395" t="s">
        <v>711</v>
      </c>
      <c r="D526" s="257">
        <v>0</v>
      </c>
      <c r="E526" s="257">
        <v>0</v>
      </c>
      <c r="F526" s="257">
        <v>0</v>
      </c>
      <c r="G526" s="257">
        <v>0</v>
      </c>
      <c r="H526" s="257">
        <v>0</v>
      </c>
      <c r="I526" s="257">
        <v>0</v>
      </c>
      <c r="J526" s="257">
        <v>0</v>
      </c>
      <c r="K526" s="257">
        <v>0</v>
      </c>
      <c r="L526" s="257">
        <v>0</v>
      </c>
      <c r="M526" s="257">
        <v>0</v>
      </c>
      <c r="N526" s="257">
        <v>0</v>
      </c>
      <c r="O526" s="257">
        <v>0</v>
      </c>
      <c r="P526" s="257">
        <v>0</v>
      </c>
      <c r="Q526" s="257">
        <v>0</v>
      </c>
      <c r="R526" s="257">
        <v>0</v>
      </c>
      <c r="S526" s="257">
        <v>0</v>
      </c>
      <c r="T526" s="257">
        <v>0</v>
      </c>
      <c r="U526" s="257">
        <v>0</v>
      </c>
      <c r="V526" s="257">
        <v>0</v>
      </c>
      <c r="W526" s="257">
        <v>0</v>
      </c>
      <c r="X526" s="257">
        <v>0</v>
      </c>
      <c r="Y526" s="257">
        <v>0</v>
      </c>
      <c r="Z526" s="257">
        <v>0</v>
      </c>
      <c r="AA526" s="257">
        <v>0</v>
      </c>
      <c r="AB526" s="257">
        <v>0</v>
      </c>
      <c r="AC526" s="257">
        <v>0</v>
      </c>
      <c r="AD526" s="257">
        <v>0</v>
      </c>
      <c r="AE526" s="257">
        <v>0</v>
      </c>
      <c r="AF526" s="257">
        <v>0</v>
      </c>
      <c r="AG526" s="257">
        <v>0</v>
      </c>
      <c r="AH526" s="257">
        <v>0</v>
      </c>
      <c r="AI526" s="257">
        <v>0</v>
      </c>
    </row>
    <row r="527" spans="1:35" s="1" customFormat="1" x14ac:dyDescent="0.2">
      <c r="A527" s="255" t="s">
        <v>513</v>
      </c>
      <c r="B527" s="256" t="s">
        <v>514</v>
      </c>
      <c r="C527" s="395" t="s">
        <v>711</v>
      </c>
      <c r="D527" s="257">
        <v>7.4910614399999992E-2</v>
      </c>
      <c r="E527" s="257">
        <v>7.2235235314285731E-2</v>
      </c>
      <c r="F527" s="257">
        <v>7.9592527800000007E-2</v>
      </c>
      <c r="G527" s="257">
        <v>7.6248303942857171E-2</v>
      </c>
      <c r="H527" s="257">
        <v>7.4821647153793497E-2</v>
      </c>
      <c r="I527" s="257">
        <v>6.8434256407458482E-2</v>
      </c>
      <c r="J527" s="257">
        <v>7.2733381758243371E-2</v>
      </c>
      <c r="K527" s="257">
        <v>6.8710837641645678E-2</v>
      </c>
      <c r="L527" s="257">
        <v>7.0938827331018126E-2</v>
      </c>
      <c r="M527" s="257">
        <v>6.0671021009979176E-2</v>
      </c>
      <c r="N527" s="257">
        <v>5.5732523463387217E-2</v>
      </c>
      <c r="O527" s="257">
        <v>6.0362596438913618E-2</v>
      </c>
      <c r="P527" s="257">
        <v>5.5710095849334285E-2</v>
      </c>
      <c r="Q527" s="257">
        <v>5.0120510656845946E-2</v>
      </c>
      <c r="R527" s="262">
        <v>4.7945835931578577E-2</v>
      </c>
      <c r="S527" s="262">
        <v>4.6832048577380422E-2</v>
      </c>
      <c r="T527" s="262">
        <v>4.429182493448771E-2</v>
      </c>
      <c r="U527" s="262">
        <v>4.1907670900914462E-2</v>
      </c>
      <c r="V527" s="262">
        <v>3.9450315536457579E-2</v>
      </c>
      <c r="W527" s="262">
        <v>3.7110980744565168E-2</v>
      </c>
      <c r="X527" s="262">
        <v>3.4553411214512497E-2</v>
      </c>
      <c r="Y527" s="262">
        <v>3.2196183610495387E-2</v>
      </c>
      <c r="Z527" s="262">
        <v>2.9751810487058845E-2</v>
      </c>
      <c r="AA527" s="262">
        <v>2.7343862732409293E-2</v>
      </c>
      <c r="AB527" s="262">
        <v>2.4977154674693088E-2</v>
      </c>
      <c r="AC527" s="262">
        <v>2.2471778799306511E-2</v>
      </c>
      <c r="AD527" s="257">
        <v>0</v>
      </c>
      <c r="AE527" s="262">
        <v>1.1262503474937669E-2</v>
      </c>
      <c r="AF527" s="257">
        <v>0</v>
      </c>
      <c r="AG527" s="262">
        <v>1.1274865498821032E-2</v>
      </c>
      <c r="AH527" s="262">
        <v>1.1269883308854945E-2</v>
      </c>
      <c r="AI527" s="262">
        <v>5.6350569481257995E-3</v>
      </c>
    </row>
    <row r="528" spans="1:35" s="1" customFormat="1" x14ac:dyDescent="0.2">
      <c r="A528" s="255" t="s">
        <v>515</v>
      </c>
      <c r="B528" s="256" t="s">
        <v>516</v>
      </c>
      <c r="C528" s="395" t="s">
        <v>711</v>
      </c>
      <c r="D528" s="257">
        <v>7.5939059504694428E-2</v>
      </c>
      <c r="E528" s="257">
        <v>7.5929325574955603E-2</v>
      </c>
      <c r="F528" s="257">
        <v>7.5912207161948117E-2</v>
      </c>
      <c r="G528" s="257">
        <v>7.5908369804522827E-2</v>
      </c>
      <c r="H528" s="257">
        <v>7.3493407205476965E-2</v>
      </c>
      <c r="I528" s="257">
        <v>7.1076975165078521E-2</v>
      </c>
      <c r="J528" s="257">
        <v>6.864506804955571E-2</v>
      </c>
      <c r="K528" s="257">
        <v>6.6200718457016111E-2</v>
      </c>
      <c r="L528" s="257">
        <v>6.3788190264821562E-2</v>
      </c>
      <c r="M528" s="257">
        <v>6.1341064775616232E-2</v>
      </c>
      <c r="N528" s="257">
        <v>5.8918972683840214E-2</v>
      </c>
      <c r="O528" s="257">
        <v>5.6491649757019258E-2</v>
      </c>
      <c r="P528" s="257">
        <v>5.4072522732498553E-2</v>
      </c>
      <c r="Q528" s="257">
        <v>5.1633743600833046E-2</v>
      </c>
      <c r="R528" s="262">
        <v>4.9214980793687683E-2</v>
      </c>
      <c r="S528" s="262">
        <v>4.6781887818511531E-2</v>
      </c>
      <c r="T528" s="262">
        <v>4.4351911994327482E-2</v>
      </c>
      <c r="U528" s="262">
        <v>4.192789063260495E-2</v>
      </c>
      <c r="V528" s="262">
        <v>3.9491329232909989E-2</v>
      </c>
      <c r="W528" s="262">
        <v>3.7070822483913808E-2</v>
      </c>
      <c r="X528" s="262">
        <v>3.4636687248382064E-2</v>
      </c>
      <c r="Y528" s="262">
        <v>3.220992981429676E-2</v>
      </c>
      <c r="Z528" s="262">
        <v>2.9782961447875563E-2</v>
      </c>
      <c r="AA528" s="262">
        <v>2.735296692198318E-2</v>
      </c>
      <c r="AB528" s="262">
        <v>2.4924848886881297E-2</v>
      </c>
      <c r="AC528" s="262">
        <v>2.2493592746670451E-2</v>
      </c>
      <c r="AD528" s="262">
        <v>1.1247034858304351E-2</v>
      </c>
      <c r="AE528" s="262">
        <v>1.1248135018852344E-2</v>
      </c>
      <c r="AF528" s="262">
        <v>2.2494591639465329E-2</v>
      </c>
      <c r="AG528" s="262">
        <v>1.1248075124481633E-2</v>
      </c>
      <c r="AH528" s="262">
        <v>1.1248000105106818E-2</v>
      </c>
      <c r="AI528" s="262">
        <v>5.6238991672706131E-3</v>
      </c>
    </row>
    <row r="529" spans="1:35" s="1" customFormat="1" x14ac:dyDescent="0.2">
      <c r="A529" s="255" t="s">
        <v>517</v>
      </c>
      <c r="B529" s="256" t="s">
        <v>518</v>
      </c>
      <c r="C529" s="395" t="s">
        <v>711</v>
      </c>
      <c r="D529" s="257">
        <v>0</v>
      </c>
      <c r="E529" s="257">
        <v>0</v>
      </c>
      <c r="F529" s="257">
        <v>0</v>
      </c>
      <c r="G529" s="257">
        <v>0</v>
      </c>
      <c r="H529" s="257">
        <v>0</v>
      </c>
      <c r="I529" s="257">
        <v>0</v>
      </c>
      <c r="J529" s="257">
        <v>0</v>
      </c>
      <c r="K529" s="257">
        <v>0</v>
      </c>
      <c r="L529" s="257">
        <v>0</v>
      </c>
      <c r="M529" s="257">
        <v>0</v>
      </c>
      <c r="N529" s="257">
        <v>0</v>
      </c>
      <c r="O529" s="257">
        <v>0</v>
      </c>
      <c r="P529" s="257">
        <v>0</v>
      </c>
      <c r="Q529" s="257">
        <v>0</v>
      </c>
      <c r="R529" s="257">
        <v>0</v>
      </c>
      <c r="S529" s="257">
        <v>0</v>
      </c>
      <c r="T529" s="257">
        <v>0</v>
      </c>
      <c r="U529" s="257">
        <v>0</v>
      </c>
      <c r="V529" s="257">
        <v>0</v>
      </c>
      <c r="W529" s="257">
        <v>0</v>
      </c>
      <c r="X529" s="257">
        <v>0</v>
      </c>
      <c r="Y529" s="257">
        <v>0</v>
      </c>
      <c r="Z529" s="257">
        <v>0</v>
      </c>
      <c r="AA529" s="257">
        <v>0</v>
      </c>
      <c r="AB529" s="257">
        <v>0</v>
      </c>
      <c r="AC529" s="257">
        <v>0</v>
      </c>
      <c r="AD529" s="257">
        <v>0</v>
      </c>
      <c r="AE529" s="257">
        <v>0</v>
      </c>
      <c r="AF529" s="257">
        <v>0</v>
      </c>
      <c r="AG529" s="257">
        <v>0</v>
      </c>
      <c r="AH529" s="257">
        <v>0</v>
      </c>
      <c r="AI529" s="257">
        <v>0</v>
      </c>
    </row>
    <row r="530" spans="1:35" s="1" customFormat="1" x14ac:dyDescent="0.2">
      <c r="A530" s="255" t="s">
        <v>519</v>
      </c>
      <c r="B530" s="256" t="s">
        <v>520</v>
      </c>
      <c r="C530" s="395" t="s">
        <v>711</v>
      </c>
      <c r="D530" s="257">
        <v>7.5923952736163494E-2</v>
      </c>
      <c r="E530" s="257">
        <v>7.5922253905135545E-2</v>
      </c>
      <c r="F530" s="257">
        <v>7.5922850583701088E-2</v>
      </c>
      <c r="G530" s="257">
        <v>7.5921881556711812E-2</v>
      </c>
      <c r="H530" s="257">
        <v>7.3493859205206874E-2</v>
      </c>
      <c r="I530" s="257">
        <v>7.106587168286084E-2</v>
      </c>
      <c r="J530" s="257">
        <v>6.863650909511948E-2</v>
      </c>
      <c r="K530" s="257">
        <v>6.6208464878147757E-2</v>
      </c>
      <c r="L530" s="257">
        <v>6.3780664586239919E-2</v>
      </c>
      <c r="M530" s="257">
        <v>6.1351707076113586E-2</v>
      </c>
      <c r="N530" s="257">
        <v>5.892368313819011E-2</v>
      </c>
      <c r="O530" s="257">
        <v>5.6494301330572337E-2</v>
      </c>
      <c r="P530" s="257">
        <v>5.4065810716486744E-2</v>
      </c>
      <c r="Q530" s="257">
        <v>5.1637244427004174E-2</v>
      </c>
      <c r="R530" s="262">
        <v>4.9209949874464323E-2</v>
      </c>
      <c r="S530" s="262">
        <v>4.6780475514916639E-2</v>
      </c>
      <c r="T530" s="262">
        <v>4.4352333786206059E-2</v>
      </c>
      <c r="U530" s="262">
        <v>4.1924284029631567E-2</v>
      </c>
      <c r="V530" s="262">
        <v>3.9495241882318934E-2</v>
      </c>
      <c r="W530" s="262">
        <v>3.7067070124111277E-2</v>
      </c>
      <c r="X530" s="262">
        <v>3.4638286736447685E-2</v>
      </c>
      <c r="Y530" s="262">
        <v>3.2209378428488096E-2</v>
      </c>
      <c r="Z530" s="262">
        <v>2.9781474019847248E-2</v>
      </c>
      <c r="AA530" s="262">
        <v>2.7352739511714855E-2</v>
      </c>
      <c r="AB530" s="262">
        <v>2.4924066697411169E-2</v>
      </c>
      <c r="AC530" s="262">
        <v>2.2495776454132293E-2</v>
      </c>
      <c r="AD530" s="262">
        <v>1.1247929668766976E-2</v>
      </c>
      <c r="AE530" s="262">
        <v>1.1247879630277305E-2</v>
      </c>
      <c r="AF530" s="262">
        <v>2.2495525731176993E-2</v>
      </c>
      <c r="AG530" s="262">
        <v>1.1247863965907179E-2</v>
      </c>
      <c r="AH530" s="262">
        <v>1.1247860108448089E-2</v>
      </c>
      <c r="AI530" s="262">
        <v>5.6239217817377557E-3</v>
      </c>
    </row>
    <row r="531" spans="1:35" s="1" customFormat="1" x14ac:dyDescent="0.2">
      <c r="A531" s="255" t="s">
        <v>521</v>
      </c>
      <c r="B531" s="256" t="s">
        <v>522</v>
      </c>
      <c r="C531" s="395" t="s">
        <v>711</v>
      </c>
      <c r="D531" s="257">
        <v>0</v>
      </c>
      <c r="E531" s="257">
        <v>0</v>
      </c>
      <c r="F531" s="257">
        <v>0</v>
      </c>
      <c r="G531" s="257">
        <v>0</v>
      </c>
      <c r="H531" s="257">
        <v>0</v>
      </c>
      <c r="I531" s="257">
        <v>0</v>
      </c>
      <c r="J531" s="257">
        <v>0</v>
      </c>
      <c r="K531" s="257">
        <v>0</v>
      </c>
      <c r="L531" s="257">
        <v>0</v>
      </c>
      <c r="M531" s="257">
        <v>0</v>
      </c>
      <c r="N531" s="257">
        <v>0</v>
      </c>
      <c r="O531" s="257">
        <v>0</v>
      </c>
      <c r="P531" s="257">
        <v>0</v>
      </c>
      <c r="Q531" s="257">
        <v>0</v>
      </c>
      <c r="R531" s="257">
        <v>0</v>
      </c>
      <c r="S531" s="257">
        <v>0</v>
      </c>
      <c r="T531" s="257">
        <v>0</v>
      </c>
      <c r="U531" s="257">
        <v>0</v>
      </c>
      <c r="V531" s="257">
        <v>0</v>
      </c>
      <c r="W531" s="257">
        <v>0</v>
      </c>
      <c r="X531" s="257">
        <v>0</v>
      </c>
      <c r="Y531" s="257">
        <v>0</v>
      </c>
      <c r="Z531" s="257">
        <v>0</v>
      </c>
      <c r="AA531" s="257">
        <v>0</v>
      </c>
      <c r="AB531" s="257">
        <v>0</v>
      </c>
      <c r="AC531" s="257">
        <v>0</v>
      </c>
      <c r="AD531" s="257">
        <v>0</v>
      </c>
      <c r="AE531" s="257">
        <v>0</v>
      </c>
      <c r="AF531" s="257">
        <v>0</v>
      </c>
      <c r="AG531" s="257">
        <v>0</v>
      </c>
      <c r="AH531" s="257">
        <v>0</v>
      </c>
      <c r="AI531" s="257">
        <v>0</v>
      </c>
    </row>
    <row r="532" spans="1:35" s="1" customFormat="1" x14ac:dyDescent="0.2">
      <c r="A532" s="255" t="s">
        <v>523</v>
      </c>
      <c r="B532" s="256" t="s">
        <v>524</v>
      </c>
      <c r="C532" s="395" t="s">
        <v>711</v>
      </c>
      <c r="D532" s="257">
        <v>0</v>
      </c>
      <c r="E532" s="257">
        <v>0</v>
      </c>
      <c r="F532" s="257">
        <v>0</v>
      </c>
      <c r="G532" s="257">
        <v>0</v>
      </c>
      <c r="H532" s="257">
        <v>0</v>
      </c>
      <c r="I532" s="257">
        <v>0</v>
      </c>
      <c r="J532" s="257">
        <v>0</v>
      </c>
      <c r="K532" s="257">
        <v>0</v>
      </c>
      <c r="L532" s="257">
        <v>0</v>
      </c>
      <c r="M532" s="257">
        <v>0</v>
      </c>
      <c r="N532" s="257">
        <v>0</v>
      </c>
      <c r="O532" s="257">
        <v>0</v>
      </c>
      <c r="P532" s="257">
        <v>0</v>
      </c>
      <c r="Q532" s="257">
        <v>0</v>
      </c>
      <c r="R532" s="257">
        <v>0</v>
      </c>
      <c r="S532" s="257">
        <v>0</v>
      </c>
      <c r="T532" s="257">
        <v>0</v>
      </c>
      <c r="U532" s="257">
        <v>0</v>
      </c>
      <c r="V532" s="257">
        <v>0</v>
      </c>
      <c r="W532" s="257">
        <v>0</v>
      </c>
      <c r="X532" s="257">
        <v>0</v>
      </c>
      <c r="Y532" s="257">
        <v>0</v>
      </c>
      <c r="Z532" s="257">
        <v>0</v>
      </c>
      <c r="AA532" s="257">
        <v>0</v>
      </c>
      <c r="AB532" s="257">
        <v>0</v>
      </c>
      <c r="AC532" s="257">
        <v>0</v>
      </c>
      <c r="AD532" s="257">
        <v>0</v>
      </c>
      <c r="AE532" s="257">
        <v>0</v>
      </c>
      <c r="AF532" s="257">
        <v>0</v>
      </c>
      <c r="AG532" s="257">
        <v>0</v>
      </c>
      <c r="AH532" s="257">
        <v>0</v>
      </c>
      <c r="AI532" s="257">
        <v>0</v>
      </c>
    </row>
    <row r="533" spans="1:35" s="1" customFormat="1" x14ac:dyDescent="0.2">
      <c r="A533" s="255" t="s">
        <v>525</v>
      </c>
      <c r="B533" s="256" t="s">
        <v>526</v>
      </c>
      <c r="C533" s="395" t="s">
        <v>711</v>
      </c>
      <c r="D533" s="257">
        <v>0</v>
      </c>
      <c r="E533" s="257">
        <v>0</v>
      </c>
      <c r="F533" s="257">
        <v>0</v>
      </c>
      <c r="G533" s="257">
        <v>0</v>
      </c>
      <c r="H533" s="257">
        <v>0</v>
      </c>
      <c r="I533" s="257">
        <v>0</v>
      </c>
      <c r="J533" s="257">
        <v>0</v>
      </c>
      <c r="K533" s="257">
        <v>0</v>
      </c>
      <c r="L533" s="257">
        <v>0</v>
      </c>
      <c r="M533" s="257">
        <v>0</v>
      </c>
      <c r="N533" s="257">
        <v>0</v>
      </c>
      <c r="O533" s="257">
        <v>0</v>
      </c>
      <c r="P533" s="257">
        <v>0</v>
      </c>
      <c r="Q533" s="257">
        <v>0</v>
      </c>
      <c r="R533" s="257">
        <v>0</v>
      </c>
      <c r="S533" s="257">
        <v>0</v>
      </c>
      <c r="T533" s="257">
        <v>0</v>
      </c>
      <c r="U533" s="257">
        <v>0</v>
      </c>
      <c r="V533" s="257">
        <v>0</v>
      </c>
      <c r="W533" s="257">
        <v>0</v>
      </c>
      <c r="X533" s="257">
        <v>0</v>
      </c>
      <c r="Y533" s="257">
        <v>0</v>
      </c>
      <c r="Z533" s="257">
        <v>0</v>
      </c>
      <c r="AA533" s="257">
        <v>0</v>
      </c>
      <c r="AB533" s="257">
        <v>0</v>
      </c>
      <c r="AC533" s="257">
        <v>0</v>
      </c>
      <c r="AD533" s="257">
        <v>0</v>
      </c>
      <c r="AE533" s="257">
        <v>0</v>
      </c>
      <c r="AF533" s="257">
        <v>0</v>
      </c>
      <c r="AG533" s="257">
        <v>0</v>
      </c>
      <c r="AH533" s="257">
        <v>0</v>
      </c>
      <c r="AI533" s="257">
        <v>0</v>
      </c>
    </row>
    <row r="534" spans="1:35" s="1" customFormat="1" x14ac:dyDescent="0.2">
      <c r="A534" s="255" t="s">
        <v>527</v>
      </c>
      <c r="B534" s="256" t="s">
        <v>528</v>
      </c>
      <c r="C534" s="395" t="s">
        <v>711</v>
      </c>
      <c r="D534" s="257">
        <v>0</v>
      </c>
      <c r="E534" s="257">
        <v>0</v>
      </c>
      <c r="F534" s="257">
        <v>0</v>
      </c>
      <c r="G534" s="257">
        <v>0</v>
      </c>
      <c r="H534" s="257">
        <v>0</v>
      </c>
      <c r="I534" s="257">
        <v>0</v>
      </c>
      <c r="J534" s="257">
        <v>0</v>
      </c>
      <c r="K534" s="257">
        <v>0</v>
      </c>
      <c r="L534" s="257">
        <v>0</v>
      </c>
      <c r="M534" s="257">
        <v>0</v>
      </c>
      <c r="N534" s="257">
        <v>0</v>
      </c>
      <c r="O534" s="257">
        <v>0</v>
      </c>
      <c r="P534" s="257">
        <v>0</v>
      </c>
      <c r="Q534" s="257">
        <v>0</v>
      </c>
      <c r="R534" s="257">
        <v>0</v>
      </c>
      <c r="S534" s="257">
        <v>0</v>
      </c>
      <c r="T534" s="257">
        <v>0</v>
      </c>
      <c r="U534" s="257">
        <v>0</v>
      </c>
      <c r="V534" s="257">
        <v>0</v>
      </c>
      <c r="W534" s="257">
        <v>0</v>
      </c>
      <c r="X534" s="257">
        <v>0</v>
      </c>
      <c r="Y534" s="257">
        <v>0</v>
      </c>
      <c r="Z534" s="257">
        <v>0</v>
      </c>
      <c r="AA534" s="257">
        <v>0</v>
      </c>
      <c r="AB534" s="257">
        <v>0</v>
      </c>
      <c r="AC534" s="257">
        <v>0</v>
      </c>
      <c r="AD534" s="257">
        <v>0</v>
      </c>
      <c r="AE534" s="257">
        <v>0</v>
      </c>
      <c r="AF534" s="257">
        <v>0</v>
      </c>
      <c r="AG534" s="257">
        <v>0</v>
      </c>
      <c r="AH534" s="257">
        <v>0</v>
      </c>
      <c r="AI534" s="257">
        <v>0</v>
      </c>
    </row>
    <row r="535" spans="1:35" s="1" customFormat="1" x14ac:dyDescent="0.2">
      <c r="A535" s="255" t="s">
        <v>529</v>
      </c>
      <c r="B535" s="256" t="s">
        <v>530</v>
      </c>
      <c r="C535" s="395" t="s">
        <v>711</v>
      </c>
      <c r="D535" s="257">
        <v>0</v>
      </c>
      <c r="E535" s="257">
        <v>0</v>
      </c>
      <c r="F535" s="257">
        <v>0</v>
      </c>
      <c r="G535" s="257">
        <v>0</v>
      </c>
      <c r="H535" s="257">
        <v>0</v>
      </c>
      <c r="I535" s="257">
        <v>0</v>
      </c>
      <c r="J535" s="257">
        <v>0</v>
      </c>
      <c r="K535" s="257">
        <v>0</v>
      </c>
      <c r="L535" s="257">
        <v>0</v>
      </c>
      <c r="M535" s="257">
        <v>0</v>
      </c>
      <c r="N535" s="257">
        <v>0</v>
      </c>
      <c r="O535" s="257">
        <v>0</v>
      </c>
      <c r="P535" s="257">
        <v>0</v>
      </c>
      <c r="Q535" s="257">
        <v>0</v>
      </c>
      <c r="R535" s="257">
        <v>0</v>
      </c>
      <c r="S535" s="257">
        <v>0</v>
      </c>
      <c r="T535" s="257">
        <v>0</v>
      </c>
      <c r="U535" s="257">
        <v>0</v>
      </c>
      <c r="V535" s="257">
        <v>0</v>
      </c>
      <c r="W535" s="257">
        <v>0</v>
      </c>
      <c r="X535" s="257">
        <v>0</v>
      </c>
      <c r="Y535" s="257">
        <v>0</v>
      </c>
      <c r="Z535" s="257">
        <v>0</v>
      </c>
      <c r="AA535" s="257">
        <v>0</v>
      </c>
      <c r="AB535" s="257">
        <v>0</v>
      </c>
      <c r="AC535" s="257">
        <v>0</v>
      </c>
      <c r="AD535" s="257">
        <v>0</v>
      </c>
      <c r="AE535" s="257">
        <v>0</v>
      </c>
      <c r="AF535" s="257">
        <v>0</v>
      </c>
      <c r="AG535" s="257">
        <v>0</v>
      </c>
      <c r="AH535" s="257">
        <v>0</v>
      </c>
      <c r="AI535" s="257">
        <v>0</v>
      </c>
    </row>
    <row r="536" spans="1:35" s="1" customFormat="1" x14ac:dyDescent="0.2">
      <c r="A536" s="255" t="s">
        <v>531</v>
      </c>
      <c r="B536" s="256" t="s">
        <v>532</v>
      </c>
      <c r="C536" s="395" t="s">
        <v>711</v>
      </c>
      <c r="D536" s="257">
        <v>0</v>
      </c>
      <c r="E536" s="257">
        <v>0</v>
      </c>
      <c r="F536" s="257">
        <v>0</v>
      </c>
      <c r="G536" s="257">
        <v>0</v>
      </c>
      <c r="H536" s="257">
        <v>0</v>
      </c>
      <c r="I536" s="257">
        <v>0</v>
      </c>
      <c r="J536" s="257">
        <v>0</v>
      </c>
      <c r="K536" s="257">
        <v>0</v>
      </c>
      <c r="L536" s="257">
        <v>0</v>
      </c>
      <c r="M536" s="257">
        <v>0</v>
      </c>
      <c r="N536" s="257">
        <v>0</v>
      </c>
      <c r="O536" s="257">
        <v>0</v>
      </c>
      <c r="P536" s="257">
        <v>0</v>
      </c>
      <c r="Q536" s="257">
        <v>0</v>
      </c>
      <c r="R536" s="257">
        <v>0</v>
      </c>
      <c r="S536" s="257">
        <v>0</v>
      </c>
      <c r="T536" s="257">
        <v>0</v>
      </c>
      <c r="U536" s="257">
        <v>0</v>
      </c>
      <c r="V536" s="257">
        <v>0</v>
      </c>
      <c r="W536" s="257">
        <v>0</v>
      </c>
      <c r="X536" s="257">
        <v>0</v>
      </c>
      <c r="Y536" s="257">
        <v>0</v>
      </c>
      <c r="Z536" s="257">
        <v>0</v>
      </c>
      <c r="AA536" s="257">
        <v>0</v>
      </c>
      <c r="AB536" s="257">
        <v>0</v>
      </c>
      <c r="AC536" s="257">
        <v>0</v>
      </c>
      <c r="AD536" s="257">
        <v>0</v>
      </c>
      <c r="AE536" s="257">
        <v>0</v>
      </c>
      <c r="AF536" s="257">
        <v>0</v>
      </c>
      <c r="AG536" s="257">
        <v>0</v>
      </c>
      <c r="AH536" s="257">
        <v>0</v>
      </c>
      <c r="AI536" s="257">
        <v>0</v>
      </c>
    </row>
    <row r="537" spans="1:35" s="1" customFormat="1" x14ac:dyDescent="0.2">
      <c r="A537" s="255" t="s">
        <v>533</v>
      </c>
      <c r="B537" s="256" t="s">
        <v>534</v>
      </c>
      <c r="C537" s="395" t="s">
        <v>711</v>
      </c>
      <c r="D537" s="257">
        <v>0</v>
      </c>
      <c r="E537" s="257">
        <v>0</v>
      </c>
      <c r="F537" s="257">
        <v>0</v>
      </c>
      <c r="G537" s="257">
        <v>0</v>
      </c>
      <c r="H537" s="257">
        <v>0</v>
      </c>
      <c r="I537" s="257">
        <v>0</v>
      </c>
      <c r="J537" s="257">
        <v>0</v>
      </c>
      <c r="K537" s="257">
        <v>0</v>
      </c>
      <c r="L537" s="257">
        <v>0</v>
      </c>
      <c r="M537" s="257">
        <v>0</v>
      </c>
      <c r="N537" s="257">
        <v>0</v>
      </c>
      <c r="O537" s="257">
        <v>0</v>
      </c>
      <c r="P537" s="257">
        <v>0</v>
      </c>
      <c r="Q537" s="257">
        <v>0</v>
      </c>
      <c r="R537" s="257">
        <v>0</v>
      </c>
      <c r="S537" s="257">
        <v>0</v>
      </c>
      <c r="T537" s="257">
        <v>0</v>
      </c>
      <c r="U537" s="257">
        <v>0</v>
      </c>
      <c r="V537" s="257">
        <v>0</v>
      </c>
      <c r="W537" s="257">
        <v>0</v>
      </c>
      <c r="X537" s="257">
        <v>0</v>
      </c>
      <c r="Y537" s="257">
        <v>0</v>
      </c>
      <c r="Z537" s="257">
        <v>0</v>
      </c>
      <c r="AA537" s="257">
        <v>0</v>
      </c>
      <c r="AB537" s="257">
        <v>0</v>
      </c>
      <c r="AC537" s="257">
        <v>0</v>
      </c>
      <c r="AD537" s="257">
        <v>0</v>
      </c>
      <c r="AE537" s="257">
        <v>0</v>
      </c>
      <c r="AF537" s="257">
        <v>0</v>
      </c>
      <c r="AG537" s="257">
        <v>0</v>
      </c>
      <c r="AH537" s="257">
        <v>0</v>
      </c>
      <c r="AI537" s="257">
        <v>0</v>
      </c>
    </row>
    <row r="538" spans="1:35" s="1" customFormat="1" x14ac:dyDescent="0.2">
      <c r="A538" s="255" t="s">
        <v>535</v>
      </c>
      <c r="B538" s="256" t="s">
        <v>536</v>
      </c>
      <c r="C538" s="395" t="s">
        <v>711</v>
      </c>
      <c r="D538" s="257">
        <v>0</v>
      </c>
      <c r="E538" s="257">
        <v>0</v>
      </c>
      <c r="F538" s="257">
        <v>0</v>
      </c>
      <c r="G538" s="257">
        <v>0</v>
      </c>
      <c r="H538" s="257">
        <v>0</v>
      </c>
      <c r="I538" s="257">
        <v>0</v>
      </c>
      <c r="J538" s="257">
        <v>0</v>
      </c>
      <c r="K538" s="257">
        <v>0</v>
      </c>
      <c r="L538" s="257">
        <v>0</v>
      </c>
      <c r="M538" s="257">
        <v>0</v>
      </c>
      <c r="N538" s="257">
        <v>0</v>
      </c>
      <c r="O538" s="257">
        <v>0</v>
      </c>
      <c r="P538" s="257">
        <v>0</v>
      </c>
      <c r="Q538" s="257">
        <v>0</v>
      </c>
      <c r="R538" s="257">
        <v>0</v>
      </c>
      <c r="S538" s="257">
        <v>0</v>
      </c>
      <c r="T538" s="257">
        <v>0</v>
      </c>
      <c r="U538" s="257">
        <v>0</v>
      </c>
      <c r="V538" s="257">
        <v>0</v>
      </c>
      <c r="W538" s="257">
        <v>0</v>
      </c>
      <c r="X538" s="257">
        <v>0</v>
      </c>
      <c r="Y538" s="257">
        <v>0</v>
      </c>
      <c r="Z538" s="257">
        <v>0</v>
      </c>
      <c r="AA538" s="257">
        <v>0</v>
      </c>
      <c r="AB538" s="257">
        <v>0</v>
      </c>
      <c r="AC538" s="257">
        <v>0</v>
      </c>
      <c r="AD538" s="257">
        <v>0</v>
      </c>
      <c r="AE538" s="257">
        <v>0</v>
      </c>
      <c r="AF538" s="257">
        <v>0</v>
      </c>
      <c r="AG538" s="257">
        <v>0</v>
      </c>
      <c r="AH538" s="257">
        <v>0</v>
      </c>
      <c r="AI538" s="257">
        <v>0</v>
      </c>
    </row>
    <row r="539" spans="1:35" s="1" customFormat="1" x14ac:dyDescent="0.2">
      <c r="A539" s="255" t="s">
        <v>537</v>
      </c>
      <c r="B539" s="256" t="s">
        <v>538</v>
      </c>
      <c r="C539" s="395" t="s">
        <v>711</v>
      </c>
      <c r="D539" s="257">
        <v>0</v>
      </c>
      <c r="E539" s="257">
        <v>0</v>
      </c>
      <c r="F539" s="257">
        <v>0</v>
      </c>
      <c r="G539" s="257">
        <v>0</v>
      </c>
      <c r="H539" s="257">
        <v>0</v>
      </c>
      <c r="I539" s="257">
        <v>0</v>
      </c>
      <c r="J539" s="257">
        <v>0</v>
      </c>
      <c r="K539" s="257">
        <v>0</v>
      </c>
      <c r="L539" s="257">
        <v>0</v>
      </c>
      <c r="M539" s="257">
        <v>0</v>
      </c>
      <c r="N539" s="257">
        <v>0</v>
      </c>
      <c r="O539" s="257">
        <v>0</v>
      </c>
      <c r="P539" s="257">
        <v>0</v>
      </c>
      <c r="Q539" s="257">
        <v>0</v>
      </c>
      <c r="R539" s="257">
        <v>0</v>
      </c>
      <c r="S539" s="257">
        <v>0</v>
      </c>
      <c r="T539" s="257">
        <v>0</v>
      </c>
      <c r="U539" s="257">
        <v>0</v>
      </c>
      <c r="V539" s="257">
        <v>0</v>
      </c>
      <c r="W539" s="257">
        <v>0</v>
      </c>
      <c r="X539" s="257">
        <v>0</v>
      </c>
      <c r="Y539" s="257">
        <v>0</v>
      </c>
      <c r="Z539" s="257">
        <v>0</v>
      </c>
      <c r="AA539" s="257">
        <v>0</v>
      </c>
      <c r="AB539" s="257">
        <v>0</v>
      </c>
      <c r="AC539" s="257">
        <v>0</v>
      </c>
      <c r="AD539" s="257">
        <v>0</v>
      </c>
      <c r="AE539" s="257">
        <v>0</v>
      </c>
      <c r="AF539" s="257">
        <v>0</v>
      </c>
      <c r="AG539" s="257">
        <v>0</v>
      </c>
      <c r="AH539" s="257">
        <v>0</v>
      </c>
      <c r="AI539" s="257">
        <v>0</v>
      </c>
    </row>
    <row r="540" spans="1:35" s="1" customFormat="1" x14ac:dyDescent="0.2">
      <c r="A540" s="255" t="s">
        <v>539</v>
      </c>
      <c r="B540" s="256" t="s">
        <v>540</v>
      </c>
      <c r="C540" s="395" t="s">
        <v>711</v>
      </c>
      <c r="D540" s="257">
        <v>0</v>
      </c>
      <c r="E540" s="257">
        <v>0</v>
      </c>
      <c r="F540" s="257">
        <v>0</v>
      </c>
      <c r="G540" s="257">
        <v>0</v>
      </c>
      <c r="H540" s="257">
        <v>0</v>
      </c>
      <c r="I540" s="257">
        <v>0</v>
      </c>
      <c r="J540" s="257">
        <v>0</v>
      </c>
      <c r="K540" s="257">
        <v>0</v>
      </c>
      <c r="L540" s="257">
        <v>0</v>
      </c>
      <c r="M540" s="257">
        <v>0</v>
      </c>
      <c r="N540" s="257">
        <v>0</v>
      </c>
      <c r="O540" s="257">
        <v>0</v>
      </c>
      <c r="P540" s="257">
        <v>0</v>
      </c>
      <c r="Q540" s="257">
        <v>0</v>
      </c>
      <c r="R540" s="257">
        <v>0</v>
      </c>
      <c r="S540" s="257">
        <v>0</v>
      </c>
      <c r="T540" s="257">
        <v>0</v>
      </c>
      <c r="U540" s="257">
        <v>0</v>
      </c>
      <c r="V540" s="257">
        <v>0</v>
      </c>
      <c r="W540" s="257">
        <v>0</v>
      </c>
      <c r="X540" s="257">
        <v>0</v>
      </c>
      <c r="Y540" s="257">
        <v>0</v>
      </c>
      <c r="Z540" s="257">
        <v>0</v>
      </c>
      <c r="AA540" s="257">
        <v>0</v>
      </c>
      <c r="AB540" s="257">
        <v>0</v>
      </c>
      <c r="AC540" s="257">
        <v>0</v>
      </c>
      <c r="AD540" s="257">
        <v>0</v>
      </c>
      <c r="AE540" s="257">
        <v>0</v>
      </c>
      <c r="AF540" s="257">
        <v>0</v>
      </c>
      <c r="AG540" s="257">
        <v>0</v>
      </c>
      <c r="AH540" s="257">
        <v>0</v>
      </c>
      <c r="AI540" s="257">
        <v>0</v>
      </c>
    </row>
    <row r="541" spans="1:35" s="1" customFormat="1" x14ac:dyDescent="0.2">
      <c r="A541" s="255" t="s">
        <v>541</v>
      </c>
      <c r="B541" s="256" t="s">
        <v>542</v>
      </c>
      <c r="C541" s="395" t="s">
        <v>711</v>
      </c>
      <c r="D541" s="257">
        <v>0</v>
      </c>
      <c r="E541" s="257">
        <v>0</v>
      </c>
      <c r="F541" s="257">
        <v>0</v>
      </c>
      <c r="G541" s="257">
        <v>0</v>
      </c>
      <c r="H541" s="257">
        <v>0</v>
      </c>
      <c r="I541" s="257">
        <v>0</v>
      </c>
      <c r="J541" s="257">
        <v>0</v>
      </c>
      <c r="K541" s="257">
        <v>0</v>
      </c>
      <c r="L541" s="257">
        <v>0</v>
      </c>
      <c r="M541" s="257">
        <v>0</v>
      </c>
      <c r="N541" s="257">
        <v>0</v>
      </c>
      <c r="O541" s="257">
        <v>0</v>
      </c>
      <c r="P541" s="257">
        <v>0</v>
      </c>
      <c r="Q541" s="257">
        <v>0</v>
      </c>
      <c r="R541" s="257">
        <v>0</v>
      </c>
      <c r="S541" s="257">
        <v>0</v>
      </c>
      <c r="T541" s="257">
        <v>0</v>
      </c>
      <c r="U541" s="257">
        <v>0</v>
      </c>
      <c r="V541" s="257">
        <v>0</v>
      </c>
      <c r="W541" s="257">
        <v>0</v>
      </c>
      <c r="X541" s="257">
        <v>0</v>
      </c>
      <c r="Y541" s="257">
        <v>0</v>
      </c>
      <c r="Z541" s="257">
        <v>0</v>
      </c>
      <c r="AA541" s="257">
        <v>0</v>
      </c>
      <c r="AB541" s="257">
        <v>0</v>
      </c>
      <c r="AC541" s="257">
        <v>0</v>
      </c>
      <c r="AD541" s="257">
        <v>0</v>
      </c>
      <c r="AE541" s="257">
        <v>0</v>
      </c>
      <c r="AF541" s="257">
        <v>0</v>
      </c>
      <c r="AG541" s="257">
        <v>0</v>
      </c>
      <c r="AH541" s="257">
        <v>0</v>
      </c>
      <c r="AI541" s="257">
        <v>0</v>
      </c>
    </row>
    <row r="542" spans="1:35" s="1" customFormat="1" x14ac:dyDescent="0.2">
      <c r="A542" s="255" t="s">
        <v>543</v>
      </c>
      <c r="B542" s="256" t="s">
        <v>544</v>
      </c>
      <c r="C542" s="395" t="s">
        <v>711</v>
      </c>
      <c r="D542" s="257">
        <v>0</v>
      </c>
      <c r="E542" s="257">
        <v>0</v>
      </c>
      <c r="F542" s="257">
        <v>0</v>
      </c>
      <c r="G542" s="257">
        <v>0</v>
      </c>
      <c r="H542" s="257">
        <v>0</v>
      </c>
      <c r="I542" s="257">
        <v>0</v>
      </c>
      <c r="J542" s="257">
        <v>0</v>
      </c>
      <c r="K542" s="257">
        <v>0</v>
      </c>
      <c r="L542" s="257">
        <v>0</v>
      </c>
      <c r="M542" s="257">
        <v>0</v>
      </c>
      <c r="N542" s="257">
        <v>0</v>
      </c>
      <c r="O542" s="257">
        <v>0</v>
      </c>
      <c r="P542" s="257">
        <v>0</v>
      </c>
      <c r="Q542" s="257">
        <v>0</v>
      </c>
      <c r="R542" s="257">
        <v>0</v>
      </c>
      <c r="S542" s="257">
        <v>0</v>
      </c>
      <c r="T542" s="257">
        <v>0</v>
      </c>
      <c r="U542" s="257">
        <v>0</v>
      </c>
      <c r="V542" s="257">
        <v>0</v>
      </c>
      <c r="W542" s="257">
        <v>0</v>
      </c>
      <c r="X542" s="257">
        <v>0</v>
      </c>
      <c r="Y542" s="257">
        <v>0</v>
      </c>
      <c r="Z542" s="257">
        <v>0</v>
      </c>
      <c r="AA542" s="257">
        <v>0</v>
      </c>
      <c r="AB542" s="257">
        <v>0</v>
      </c>
      <c r="AC542" s="257">
        <v>0</v>
      </c>
      <c r="AD542" s="257">
        <v>0</v>
      </c>
      <c r="AE542" s="257">
        <v>0</v>
      </c>
      <c r="AF542" s="257">
        <v>0</v>
      </c>
      <c r="AG542" s="257">
        <v>0</v>
      </c>
      <c r="AH542" s="257">
        <v>0</v>
      </c>
      <c r="AI542" s="257">
        <v>0</v>
      </c>
    </row>
    <row r="543" spans="1:35" s="1" customFormat="1" x14ac:dyDescent="0.2">
      <c r="A543" s="255" t="s">
        <v>545</v>
      </c>
      <c r="B543" s="256" t="s">
        <v>546</v>
      </c>
      <c r="C543" s="395" t="s">
        <v>711</v>
      </c>
      <c r="D543" s="257">
        <v>0</v>
      </c>
      <c r="E543" s="257">
        <v>0</v>
      </c>
      <c r="F543" s="257">
        <v>0</v>
      </c>
      <c r="G543" s="257">
        <v>0</v>
      </c>
      <c r="H543" s="257">
        <v>0</v>
      </c>
      <c r="I543" s="257">
        <v>0</v>
      </c>
      <c r="J543" s="257">
        <v>0</v>
      </c>
      <c r="K543" s="257">
        <v>0</v>
      </c>
      <c r="L543" s="257">
        <v>0</v>
      </c>
      <c r="M543" s="257">
        <v>0</v>
      </c>
      <c r="N543" s="257">
        <v>0</v>
      </c>
      <c r="O543" s="257">
        <v>0</v>
      </c>
      <c r="P543" s="257">
        <v>0</v>
      </c>
      <c r="Q543" s="257">
        <v>0</v>
      </c>
      <c r="R543" s="257">
        <v>0</v>
      </c>
      <c r="S543" s="257">
        <v>0</v>
      </c>
      <c r="T543" s="257">
        <v>0</v>
      </c>
      <c r="U543" s="257">
        <v>0</v>
      </c>
      <c r="V543" s="257">
        <v>0</v>
      </c>
      <c r="W543" s="257">
        <v>0</v>
      </c>
      <c r="X543" s="257">
        <v>0</v>
      </c>
      <c r="Y543" s="257">
        <v>0</v>
      </c>
      <c r="Z543" s="257">
        <v>0</v>
      </c>
      <c r="AA543" s="257">
        <v>0</v>
      </c>
      <c r="AB543" s="257">
        <v>0</v>
      </c>
      <c r="AC543" s="257">
        <v>0</v>
      </c>
      <c r="AD543" s="257">
        <v>0</v>
      </c>
      <c r="AE543" s="257">
        <v>0</v>
      </c>
      <c r="AF543" s="257">
        <v>0</v>
      </c>
      <c r="AG543" s="257">
        <v>0</v>
      </c>
      <c r="AH543" s="257">
        <v>0</v>
      </c>
      <c r="AI543" s="257">
        <v>0</v>
      </c>
    </row>
    <row r="544" spans="1:35" s="1" customFormat="1" x14ac:dyDescent="0.2">
      <c r="A544" s="255" t="s">
        <v>547</v>
      </c>
      <c r="B544" s="256" t="s">
        <v>548</v>
      </c>
      <c r="C544" s="395" t="s">
        <v>711</v>
      </c>
      <c r="D544" s="257">
        <v>0</v>
      </c>
      <c r="E544" s="257">
        <v>0</v>
      </c>
      <c r="F544" s="257">
        <v>0</v>
      </c>
      <c r="G544" s="257">
        <v>0</v>
      </c>
      <c r="H544" s="257">
        <v>0</v>
      </c>
      <c r="I544" s="257">
        <v>0</v>
      </c>
      <c r="J544" s="257">
        <v>0</v>
      </c>
      <c r="K544" s="257">
        <v>0</v>
      </c>
      <c r="L544" s="257">
        <v>0</v>
      </c>
      <c r="M544" s="257">
        <v>0</v>
      </c>
      <c r="N544" s="257">
        <v>0</v>
      </c>
      <c r="O544" s="257">
        <v>0</v>
      </c>
      <c r="P544" s="257">
        <v>0</v>
      </c>
      <c r="Q544" s="257">
        <v>0</v>
      </c>
      <c r="R544" s="257">
        <v>0</v>
      </c>
      <c r="S544" s="257">
        <v>0</v>
      </c>
      <c r="T544" s="257">
        <v>0</v>
      </c>
      <c r="U544" s="257">
        <v>0</v>
      </c>
      <c r="V544" s="257">
        <v>0</v>
      </c>
      <c r="W544" s="257">
        <v>0</v>
      </c>
      <c r="X544" s="257">
        <v>0</v>
      </c>
      <c r="Y544" s="257">
        <v>0</v>
      </c>
      <c r="Z544" s="257">
        <v>0</v>
      </c>
      <c r="AA544" s="257">
        <v>0</v>
      </c>
      <c r="AB544" s="257">
        <v>0</v>
      </c>
      <c r="AC544" s="257">
        <v>0</v>
      </c>
      <c r="AD544" s="257">
        <v>0</v>
      </c>
      <c r="AE544" s="257">
        <v>0</v>
      </c>
      <c r="AF544" s="257">
        <v>0</v>
      </c>
      <c r="AG544" s="257">
        <v>0</v>
      </c>
      <c r="AH544" s="257">
        <v>0</v>
      </c>
      <c r="AI544" s="257">
        <v>0</v>
      </c>
    </row>
    <row r="545" spans="1:35" s="1" customFormat="1" x14ac:dyDescent="0.2">
      <c r="A545" s="255" t="s">
        <v>549</v>
      </c>
      <c r="B545" s="256" t="s">
        <v>550</v>
      </c>
      <c r="C545" s="395" t="s">
        <v>711</v>
      </c>
      <c r="D545" s="257">
        <v>7.5919864068515211E-2</v>
      </c>
      <c r="E545" s="257">
        <v>7.5917163132738649E-2</v>
      </c>
      <c r="F545" s="257">
        <v>7.5921890769272471E-2</v>
      </c>
      <c r="G545" s="257">
        <v>7.5910051708474591E-2</v>
      </c>
      <c r="H545" s="257">
        <v>7.3505610431336466E-2</v>
      </c>
      <c r="I545" s="257">
        <v>7.1076084526986452E-2</v>
      </c>
      <c r="J545" s="257">
        <v>6.8627087833458278E-2</v>
      </c>
      <c r="K545" s="257">
        <v>6.6200291148759471E-2</v>
      </c>
      <c r="L545" s="257">
        <v>6.3779567284380667E-2</v>
      </c>
      <c r="M545" s="257">
        <v>6.1355026997106946E-2</v>
      </c>
      <c r="N545" s="257">
        <v>5.8929004333279481E-2</v>
      </c>
      <c r="O545" s="257">
        <v>5.6498304646880451E-2</v>
      </c>
      <c r="P545" s="257">
        <v>5.4069879128660875E-2</v>
      </c>
      <c r="Q545" s="257">
        <v>5.1631325443065049E-2</v>
      </c>
      <c r="R545" s="262">
        <v>4.9204683145944172E-2</v>
      </c>
      <c r="S545" s="262">
        <v>4.6777546591901698E-2</v>
      </c>
      <c r="T545" s="262">
        <v>4.4356688721718003E-2</v>
      </c>
      <c r="U545" s="262">
        <v>4.1923986411011173E-2</v>
      </c>
      <c r="V545" s="262">
        <v>3.9495272918204823E-2</v>
      </c>
      <c r="W545" s="262">
        <v>3.7067404039009808E-2</v>
      </c>
      <c r="X545" s="262">
        <v>3.4641353951983415E-2</v>
      </c>
      <c r="Y545" s="262">
        <v>3.2212168559563013E-2</v>
      </c>
      <c r="Z545" s="262">
        <v>2.9778825157047887E-2</v>
      </c>
      <c r="AA545" s="262">
        <v>2.7352577926300872E-2</v>
      </c>
      <c r="AB545" s="262">
        <v>2.4924686717685454E-2</v>
      </c>
      <c r="AC545" s="262">
        <v>2.2494967447433723E-2</v>
      </c>
      <c r="AD545" s="262">
        <v>1.1246201147835151E-2</v>
      </c>
      <c r="AE545" s="262">
        <v>1.1247881166421447E-2</v>
      </c>
      <c r="AF545" s="262">
        <v>2.2495929636384426E-2</v>
      </c>
      <c r="AG545" s="262">
        <v>1.1247634960621233E-2</v>
      </c>
      <c r="AH545" s="262">
        <v>1.124773063649586E-2</v>
      </c>
      <c r="AI545" s="262">
        <v>5.623879765582907E-3</v>
      </c>
    </row>
    <row r="546" spans="1:35" s="1" customFormat="1" x14ac:dyDescent="0.2">
      <c r="A546" s="255" t="s">
        <v>551</v>
      </c>
      <c r="B546" s="256" t="s">
        <v>552</v>
      </c>
      <c r="C546" s="395" t="s">
        <v>711</v>
      </c>
      <c r="D546" s="257">
        <v>0</v>
      </c>
      <c r="E546" s="257">
        <v>0</v>
      </c>
      <c r="F546" s="257">
        <v>0</v>
      </c>
      <c r="G546" s="257">
        <v>0</v>
      </c>
      <c r="H546" s="257">
        <v>0</v>
      </c>
      <c r="I546" s="257">
        <v>0</v>
      </c>
      <c r="J546" s="257">
        <v>0</v>
      </c>
      <c r="K546" s="257">
        <v>0</v>
      </c>
      <c r="L546" s="257">
        <v>0</v>
      </c>
      <c r="M546" s="257">
        <v>0</v>
      </c>
      <c r="N546" s="257">
        <v>0</v>
      </c>
      <c r="O546" s="257">
        <v>0</v>
      </c>
      <c r="P546" s="257">
        <v>0</v>
      </c>
      <c r="Q546" s="257">
        <v>0</v>
      </c>
      <c r="R546" s="257">
        <v>0</v>
      </c>
      <c r="S546" s="257">
        <v>0</v>
      </c>
      <c r="T546" s="257">
        <v>0</v>
      </c>
      <c r="U546" s="257">
        <v>0</v>
      </c>
      <c r="V546" s="257">
        <v>0</v>
      </c>
      <c r="W546" s="257">
        <v>0</v>
      </c>
      <c r="X546" s="257">
        <v>0</v>
      </c>
      <c r="Y546" s="257">
        <v>0</v>
      </c>
      <c r="Z546" s="257">
        <v>0</v>
      </c>
      <c r="AA546" s="257">
        <v>0</v>
      </c>
      <c r="AB546" s="257">
        <v>0</v>
      </c>
      <c r="AC546" s="257">
        <v>0</v>
      </c>
      <c r="AD546" s="257">
        <v>0</v>
      </c>
      <c r="AE546" s="257">
        <v>0</v>
      </c>
      <c r="AF546" s="257">
        <v>0</v>
      </c>
      <c r="AG546" s="257">
        <v>0</v>
      </c>
      <c r="AH546" s="257">
        <v>0</v>
      </c>
      <c r="AI546" s="257">
        <v>0</v>
      </c>
    </row>
    <row r="547" spans="1:35" s="1" customFormat="1" x14ac:dyDescent="0.2">
      <c r="A547" s="255" t="s">
        <v>553</v>
      </c>
      <c r="B547" s="256" t="s">
        <v>554</v>
      </c>
      <c r="C547" s="395" t="s">
        <v>711</v>
      </c>
      <c r="D547" s="257">
        <v>0</v>
      </c>
      <c r="E547" s="257">
        <v>0</v>
      </c>
      <c r="F547" s="257">
        <v>0</v>
      </c>
      <c r="G547" s="257">
        <v>0</v>
      </c>
      <c r="H547" s="257">
        <v>0</v>
      </c>
      <c r="I547" s="257">
        <v>0</v>
      </c>
      <c r="J547" s="257">
        <v>0</v>
      </c>
      <c r="K547" s="257">
        <v>0</v>
      </c>
      <c r="L547" s="257">
        <v>0</v>
      </c>
      <c r="M547" s="257">
        <v>0</v>
      </c>
      <c r="N547" s="257">
        <v>0</v>
      </c>
      <c r="O547" s="257">
        <v>0</v>
      </c>
      <c r="P547" s="257">
        <v>0</v>
      </c>
      <c r="Q547" s="257">
        <v>0</v>
      </c>
      <c r="R547" s="257">
        <v>0</v>
      </c>
      <c r="S547" s="257">
        <v>0</v>
      </c>
      <c r="T547" s="257">
        <v>0</v>
      </c>
      <c r="U547" s="257">
        <v>0</v>
      </c>
      <c r="V547" s="257">
        <v>0</v>
      </c>
      <c r="W547" s="257">
        <v>0</v>
      </c>
      <c r="X547" s="257">
        <v>0</v>
      </c>
      <c r="Y547" s="257">
        <v>0</v>
      </c>
      <c r="Z547" s="257">
        <v>0</v>
      </c>
      <c r="AA547" s="257">
        <v>0</v>
      </c>
      <c r="AB547" s="257">
        <v>0</v>
      </c>
      <c r="AC547" s="257">
        <v>0</v>
      </c>
      <c r="AD547" s="257">
        <v>0</v>
      </c>
      <c r="AE547" s="257">
        <v>0</v>
      </c>
      <c r="AF547" s="257">
        <v>0</v>
      </c>
      <c r="AG547" s="257">
        <v>0</v>
      </c>
      <c r="AH547" s="257">
        <v>0</v>
      </c>
      <c r="AI547" s="257">
        <v>0</v>
      </c>
    </row>
    <row r="548" spans="1:35" s="1" customFormat="1" x14ac:dyDescent="0.2">
      <c r="A548" s="255" t="s">
        <v>555</v>
      </c>
      <c r="B548" s="256" t="s">
        <v>556</v>
      </c>
      <c r="C548" s="395" t="s">
        <v>711</v>
      </c>
      <c r="D548" s="257">
        <v>7.5955721981638177E-2</v>
      </c>
      <c r="E548" s="257">
        <v>7.5942649074193569E-2</v>
      </c>
      <c r="F548" s="257">
        <v>7.5928030196538474E-2</v>
      </c>
      <c r="G548" s="257">
        <v>7.5909062790778109E-2</v>
      </c>
      <c r="H548" s="257">
        <v>7.3512504462604003E-2</v>
      </c>
      <c r="I548" s="257">
        <v>7.1066673704439393E-2</v>
      </c>
      <c r="J548" s="257">
        <v>6.8634005987184304E-2</v>
      </c>
      <c r="K548" s="257">
        <v>6.6214784564025589E-2</v>
      </c>
      <c r="L548" s="257">
        <v>6.375434770558043E-2</v>
      </c>
      <c r="M548" s="257">
        <v>6.1394482544514774E-2</v>
      </c>
      <c r="N548" s="257">
        <v>5.8906341736220266E-2</v>
      </c>
      <c r="O548" s="257">
        <v>5.6512588434479739E-2</v>
      </c>
      <c r="P548" s="257">
        <v>5.4079902685702994E-2</v>
      </c>
      <c r="Q548" s="257">
        <v>5.1620254178313195E-2</v>
      </c>
      <c r="R548" s="262">
        <v>4.9199925289522023E-2</v>
      </c>
      <c r="S548" s="262">
        <v>4.6781717536052404E-2</v>
      </c>
      <c r="T548" s="262">
        <v>4.4308396348420598E-2</v>
      </c>
      <c r="U548" s="262">
        <v>4.1898035758676268E-2</v>
      </c>
      <c r="V548" s="262">
        <v>3.9519742406744815E-2</v>
      </c>
      <c r="W548" s="262">
        <v>3.7057048117680749E-2</v>
      </c>
      <c r="X548" s="262">
        <v>3.4674339397453319E-2</v>
      </c>
      <c r="Y548" s="262">
        <v>3.2143277342971829E-2</v>
      </c>
      <c r="Z548" s="262">
        <v>2.9776731146086984E-2</v>
      </c>
      <c r="AA548" s="262">
        <v>2.7420260705731003E-2</v>
      </c>
      <c r="AB548" s="262">
        <v>2.49957359785501E-2</v>
      </c>
      <c r="AC548" s="262">
        <v>2.2522898065432024E-2</v>
      </c>
      <c r="AD548" s="262">
        <v>1.1268841668842521E-2</v>
      </c>
      <c r="AE548" s="262">
        <v>1.1268841668842521E-2</v>
      </c>
      <c r="AF548" s="257">
        <v>0</v>
      </c>
      <c r="AG548" s="257">
        <v>0</v>
      </c>
      <c r="AH548" s="257">
        <v>0</v>
      </c>
      <c r="AI548" s="257">
        <v>0</v>
      </c>
    </row>
    <row r="549" spans="1:35" s="1" customFormat="1" x14ac:dyDescent="0.2">
      <c r="A549" s="255" t="s">
        <v>557</v>
      </c>
      <c r="B549" s="256" t="s">
        <v>558</v>
      </c>
      <c r="C549" s="395" t="s">
        <v>711</v>
      </c>
      <c r="D549" s="257">
        <v>0</v>
      </c>
      <c r="E549" s="257">
        <v>0</v>
      </c>
      <c r="F549" s="257">
        <v>0</v>
      </c>
      <c r="G549" s="257">
        <v>0</v>
      </c>
      <c r="H549" s="257">
        <v>0</v>
      </c>
      <c r="I549" s="257">
        <v>0</v>
      </c>
      <c r="J549" s="257">
        <v>0</v>
      </c>
      <c r="K549" s="257">
        <v>0</v>
      </c>
      <c r="L549" s="257">
        <v>0</v>
      </c>
      <c r="M549" s="257">
        <v>0</v>
      </c>
      <c r="N549" s="257">
        <v>0</v>
      </c>
      <c r="O549" s="257">
        <v>0</v>
      </c>
      <c r="P549" s="257">
        <v>0</v>
      </c>
      <c r="Q549" s="257">
        <v>0</v>
      </c>
      <c r="R549" s="257">
        <v>0</v>
      </c>
      <c r="S549" s="257">
        <v>0</v>
      </c>
      <c r="T549" s="257">
        <v>0</v>
      </c>
      <c r="U549" s="257">
        <v>0</v>
      </c>
      <c r="V549" s="257">
        <v>0</v>
      </c>
      <c r="W549" s="257">
        <v>0</v>
      </c>
      <c r="X549" s="257">
        <v>0</v>
      </c>
      <c r="Y549" s="257">
        <v>0</v>
      </c>
      <c r="Z549" s="257">
        <v>0</v>
      </c>
      <c r="AA549" s="257">
        <v>0</v>
      </c>
      <c r="AB549" s="257">
        <v>0</v>
      </c>
      <c r="AC549" s="257">
        <v>0</v>
      </c>
      <c r="AD549" s="257">
        <v>0</v>
      </c>
      <c r="AE549" s="257">
        <v>0</v>
      </c>
      <c r="AF549" s="257">
        <v>0</v>
      </c>
      <c r="AG549" s="257">
        <v>0</v>
      </c>
      <c r="AH549" s="257">
        <v>0</v>
      </c>
      <c r="AI549" s="257">
        <v>0</v>
      </c>
    </row>
    <row r="550" spans="1:35" s="1" customFormat="1" x14ac:dyDescent="0.2">
      <c r="A550" s="255" t="s">
        <v>559</v>
      </c>
      <c r="B550" s="256" t="s">
        <v>560</v>
      </c>
      <c r="C550" s="395" t="s">
        <v>711</v>
      </c>
      <c r="D550" s="257">
        <v>0</v>
      </c>
      <c r="E550" s="257">
        <v>0</v>
      </c>
      <c r="F550" s="257">
        <v>0</v>
      </c>
      <c r="G550" s="257">
        <v>0</v>
      </c>
      <c r="H550" s="257">
        <v>0</v>
      </c>
      <c r="I550" s="257">
        <v>0</v>
      </c>
      <c r="J550" s="257">
        <v>0</v>
      </c>
      <c r="K550" s="257">
        <v>0</v>
      </c>
      <c r="L550" s="257">
        <v>0</v>
      </c>
      <c r="M550" s="257">
        <v>0</v>
      </c>
      <c r="N550" s="257">
        <v>0</v>
      </c>
      <c r="O550" s="257">
        <v>0</v>
      </c>
      <c r="P550" s="257">
        <v>0</v>
      </c>
      <c r="Q550" s="257">
        <v>0</v>
      </c>
      <c r="R550" s="257">
        <v>0</v>
      </c>
      <c r="S550" s="257">
        <v>0</v>
      </c>
      <c r="T550" s="257">
        <v>0</v>
      </c>
      <c r="U550" s="257">
        <v>0</v>
      </c>
      <c r="V550" s="257">
        <v>0</v>
      </c>
      <c r="W550" s="257">
        <v>0</v>
      </c>
      <c r="X550" s="257">
        <v>0</v>
      </c>
      <c r="Y550" s="257">
        <v>0</v>
      </c>
      <c r="Z550" s="257">
        <v>0</v>
      </c>
      <c r="AA550" s="257">
        <v>0</v>
      </c>
      <c r="AB550" s="257">
        <v>0</v>
      </c>
      <c r="AC550" s="257">
        <v>0</v>
      </c>
      <c r="AD550" s="257">
        <v>0</v>
      </c>
      <c r="AE550" s="257">
        <v>0</v>
      </c>
      <c r="AF550" s="257">
        <v>0</v>
      </c>
      <c r="AG550" s="257">
        <v>0</v>
      </c>
      <c r="AH550" s="257">
        <v>0</v>
      </c>
      <c r="AI550" s="257">
        <v>0</v>
      </c>
    </row>
    <row r="551" spans="1:35" s="1" customFormat="1" x14ac:dyDescent="0.2">
      <c r="A551" s="255" t="s">
        <v>561</v>
      </c>
      <c r="B551" s="256" t="s">
        <v>562</v>
      </c>
      <c r="C551" s="395" t="s">
        <v>711</v>
      </c>
      <c r="D551" s="257">
        <v>0</v>
      </c>
      <c r="E551" s="257">
        <v>0</v>
      </c>
      <c r="F551" s="257">
        <v>0</v>
      </c>
      <c r="G551" s="257">
        <v>0</v>
      </c>
      <c r="H551" s="257">
        <v>0</v>
      </c>
      <c r="I551" s="257">
        <v>0</v>
      </c>
      <c r="J551" s="257">
        <v>0</v>
      </c>
      <c r="K551" s="257">
        <v>0</v>
      </c>
      <c r="L551" s="257">
        <v>0</v>
      </c>
      <c r="M551" s="257">
        <v>0</v>
      </c>
      <c r="N551" s="257">
        <v>0</v>
      </c>
      <c r="O551" s="257">
        <v>0</v>
      </c>
      <c r="P551" s="257">
        <v>0</v>
      </c>
      <c r="Q551" s="257">
        <v>0</v>
      </c>
      <c r="R551" s="257">
        <v>0</v>
      </c>
      <c r="S551" s="257">
        <v>0</v>
      </c>
      <c r="T551" s="257">
        <v>0</v>
      </c>
      <c r="U551" s="257">
        <v>0</v>
      </c>
      <c r="V551" s="257">
        <v>0</v>
      </c>
      <c r="W551" s="257">
        <v>0</v>
      </c>
      <c r="X551" s="257">
        <v>0</v>
      </c>
      <c r="Y551" s="257">
        <v>0</v>
      </c>
      <c r="Z551" s="257">
        <v>0</v>
      </c>
      <c r="AA551" s="257">
        <v>0</v>
      </c>
      <c r="AB551" s="257">
        <v>0</v>
      </c>
      <c r="AC551" s="257">
        <v>0</v>
      </c>
      <c r="AD551" s="257">
        <v>0</v>
      </c>
      <c r="AE551" s="257">
        <v>0</v>
      </c>
      <c r="AF551" s="257">
        <v>0</v>
      </c>
      <c r="AG551" s="257">
        <v>0</v>
      </c>
      <c r="AH551" s="257">
        <v>0</v>
      </c>
      <c r="AI551" s="257">
        <v>0</v>
      </c>
    </row>
    <row r="552" spans="1:35" s="1" customFormat="1" x14ac:dyDescent="0.2">
      <c r="A552" s="255" t="s">
        <v>563</v>
      </c>
      <c r="B552" s="256" t="s">
        <v>564</v>
      </c>
      <c r="C552" s="395" t="s">
        <v>711</v>
      </c>
      <c r="D552" s="257">
        <v>0</v>
      </c>
      <c r="E552" s="257">
        <v>0</v>
      </c>
      <c r="F552" s="257">
        <v>0</v>
      </c>
      <c r="G552" s="257">
        <v>0</v>
      </c>
      <c r="H552" s="257">
        <v>0</v>
      </c>
      <c r="I552" s="257">
        <v>0</v>
      </c>
      <c r="J552" s="257">
        <v>0</v>
      </c>
      <c r="K552" s="257">
        <v>0</v>
      </c>
      <c r="L552" s="257">
        <v>0</v>
      </c>
      <c r="M552" s="257">
        <v>0</v>
      </c>
      <c r="N552" s="257">
        <v>0</v>
      </c>
      <c r="O552" s="257">
        <v>0</v>
      </c>
      <c r="P552" s="257">
        <v>0</v>
      </c>
      <c r="Q552" s="257">
        <v>0</v>
      </c>
      <c r="R552" s="257">
        <v>0</v>
      </c>
      <c r="S552" s="257">
        <v>0</v>
      </c>
      <c r="T552" s="257">
        <v>0</v>
      </c>
      <c r="U552" s="257">
        <v>0</v>
      </c>
      <c r="V552" s="257">
        <v>0</v>
      </c>
      <c r="W552" s="257">
        <v>0</v>
      </c>
      <c r="X552" s="257">
        <v>0</v>
      </c>
      <c r="Y552" s="257">
        <v>0</v>
      </c>
      <c r="Z552" s="257">
        <v>0</v>
      </c>
      <c r="AA552" s="257">
        <v>0</v>
      </c>
      <c r="AB552" s="257">
        <v>0</v>
      </c>
      <c r="AC552" s="257">
        <v>0</v>
      </c>
      <c r="AD552" s="257">
        <v>0</v>
      </c>
      <c r="AE552" s="257">
        <v>0</v>
      </c>
      <c r="AF552" s="257">
        <v>0</v>
      </c>
      <c r="AG552" s="257">
        <v>0</v>
      </c>
      <c r="AH552" s="257">
        <v>0</v>
      </c>
      <c r="AI552" s="257">
        <v>0</v>
      </c>
    </row>
    <row r="553" spans="1:35" s="1" customFormat="1" x14ac:dyDescent="0.2">
      <c r="A553" s="255" t="s">
        <v>565</v>
      </c>
      <c r="B553" s="256" t="s">
        <v>566</v>
      </c>
      <c r="C553" s="395" t="s">
        <v>711</v>
      </c>
      <c r="D553" s="257">
        <v>0</v>
      </c>
      <c r="E553" s="257">
        <v>0</v>
      </c>
      <c r="F553" s="257">
        <v>0</v>
      </c>
      <c r="G553" s="257">
        <v>0</v>
      </c>
      <c r="H553" s="257">
        <v>0</v>
      </c>
      <c r="I553" s="257">
        <v>0</v>
      </c>
      <c r="J553" s="257">
        <v>0</v>
      </c>
      <c r="K553" s="257">
        <v>0</v>
      </c>
      <c r="L553" s="257">
        <v>0</v>
      </c>
      <c r="M553" s="257">
        <v>0</v>
      </c>
      <c r="N553" s="257">
        <v>0</v>
      </c>
      <c r="O553" s="257">
        <v>0</v>
      </c>
      <c r="P553" s="257">
        <v>0</v>
      </c>
      <c r="Q553" s="257">
        <v>0</v>
      </c>
      <c r="R553" s="257">
        <v>0</v>
      </c>
      <c r="S553" s="257">
        <v>0</v>
      </c>
      <c r="T553" s="257">
        <v>0</v>
      </c>
      <c r="U553" s="257">
        <v>0</v>
      </c>
      <c r="V553" s="257">
        <v>0</v>
      </c>
      <c r="W553" s="257">
        <v>0</v>
      </c>
      <c r="X553" s="257">
        <v>0</v>
      </c>
      <c r="Y553" s="257">
        <v>0</v>
      </c>
      <c r="Z553" s="257">
        <v>0</v>
      </c>
      <c r="AA553" s="257">
        <v>0</v>
      </c>
      <c r="AB553" s="257">
        <v>0</v>
      </c>
      <c r="AC553" s="257">
        <v>0</v>
      </c>
      <c r="AD553" s="257">
        <v>0</v>
      </c>
      <c r="AE553" s="257">
        <v>0</v>
      </c>
      <c r="AF553" s="257">
        <v>0</v>
      </c>
      <c r="AG553" s="257">
        <v>0</v>
      </c>
      <c r="AH553" s="257">
        <v>0</v>
      </c>
      <c r="AI553" s="257">
        <v>0</v>
      </c>
    </row>
    <row r="554" spans="1:35" s="1" customFormat="1" x14ac:dyDescent="0.2">
      <c r="A554" s="255" t="s">
        <v>567</v>
      </c>
      <c r="B554" s="256" t="s">
        <v>568</v>
      </c>
      <c r="C554" s="395" t="s">
        <v>711</v>
      </c>
      <c r="D554" s="257">
        <v>0</v>
      </c>
      <c r="E554" s="257">
        <v>0</v>
      </c>
      <c r="F554" s="257">
        <v>0</v>
      </c>
      <c r="G554" s="257">
        <v>0</v>
      </c>
      <c r="H554" s="257">
        <v>0</v>
      </c>
      <c r="I554" s="257">
        <v>0</v>
      </c>
      <c r="J554" s="257">
        <v>0</v>
      </c>
      <c r="K554" s="257">
        <v>0</v>
      </c>
      <c r="L554" s="257">
        <v>0</v>
      </c>
      <c r="M554" s="257">
        <v>0</v>
      </c>
      <c r="N554" s="257">
        <v>0</v>
      </c>
      <c r="O554" s="257">
        <v>0</v>
      </c>
      <c r="P554" s="257">
        <v>0</v>
      </c>
      <c r="Q554" s="257">
        <v>0</v>
      </c>
      <c r="R554" s="257">
        <v>0</v>
      </c>
      <c r="S554" s="257">
        <v>0</v>
      </c>
      <c r="T554" s="257">
        <v>0</v>
      </c>
      <c r="U554" s="257">
        <v>0</v>
      </c>
      <c r="V554" s="257">
        <v>0</v>
      </c>
      <c r="W554" s="257">
        <v>0</v>
      </c>
      <c r="X554" s="257">
        <v>0</v>
      </c>
      <c r="Y554" s="257">
        <v>0</v>
      </c>
      <c r="Z554" s="257">
        <v>0</v>
      </c>
      <c r="AA554" s="257">
        <v>0</v>
      </c>
      <c r="AB554" s="257">
        <v>0</v>
      </c>
      <c r="AC554" s="257">
        <v>0</v>
      </c>
      <c r="AD554" s="257">
        <v>0</v>
      </c>
      <c r="AE554" s="257">
        <v>0</v>
      </c>
      <c r="AF554" s="257">
        <v>0</v>
      </c>
      <c r="AG554" s="257">
        <v>0</v>
      </c>
      <c r="AH554" s="257">
        <v>0</v>
      </c>
      <c r="AI554" s="257">
        <v>0</v>
      </c>
    </row>
    <row r="555" spans="1:35" s="1" customFormat="1" x14ac:dyDescent="0.2">
      <c r="A555" s="255" t="s">
        <v>569</v>
      </c>
      <c r="B555" s="256" t="s">
        <v>570</v>
      </c>
      <c r="C555" s="395" t="s">
        <v>711</v>
      </c>
      <c r="D555" s="257">
        <v>7.5963352324260366E-2</v>
      </c>
      <c r="E555" s="257">
        <v>7.5927258452571436E-2</v>
      </c>
      <c r="F555" s="257">
        <v>7.5871710992375371E-2</v>
      </c>
      <c r="G555" s="257">
        <v>7.5938690339465903E-2</v>
      </c>
      <c r="H555" s="257">
        <v>7.3518321570342882E-2</v>
      </c>
      <c r="I555" s="257">
        <v>7.1024414666709362E-2</v>
      </c>
      <c r="J555" s="257">
        <v>6.8596332548039082E-2</v>
      </c>
      <c r="K555" s="257">
        <v>6.6296234270612431E-2</v>
      </c>
      <c r="L555" s="257">
        <v>6.3686858286116838E-2</v>
      </c>
      <c r="M555" s="257">
        <v>6.1403043147114755E-2</v>
      </c>
      <c r="N555" s="257">
        <v>5.883028883677395E-2</v>
      </c>
      <c r="O555" s="257">
        <v>5.6607755373348563E-2</v>
      </c>
      <c r="P555" s="257">
        <v>5.4105401841385646E-2</v>
      </c>
      <c r="Q555" s="257">
        <v>5.1610465015860627E-2</v>
      </c>
      <c r="R555" s="262">
        <v>4.9196781558189018E-2</v>
      </c>
      <c r="S555" s="262">
        <v>4.6768925134545787E-2</v>
      </c>
      <c r="T555" s="262">
        <v>4.4312022245709154E-2</v>
      </c>
      <c r="U555" s="262">
        <v>4.1964341030285277E-2</v>
      </c>
      <c r="V555" s="262">
        <v>3.948677737818769E-2</v>
      </c>
      <c r="W555" s="262">
        <v>3.7049941310644631E-2</v>
      </c>
      <c r="X555" s="262">
        <v>3.4707263571878581E-2</v>
      </c>
      <c r="Y555" s="262">
        <v>3.2277125129921369E-2</v>
      </c>
      <c r="Z555" s="262">
        <v>2.9762340789193723E-2</v>
      </c>
      <c r="AA555" s="262">
        <v>2.7401462613924579E-2</v>
      </c>
      <c r="AB555" s="262">
        <v>2.4974373194756223E-2</v>
      </c>
      <c r="AC555" s="262">
        <v>2.2536279879170961E-2</v>
      </c>
      <c r="AD555" s="262">
        <v>1.1260231947573871E-2</v>
      </c>
      <c r="AE555" s="262">
        <v>1.1233535763181438E-2</v>
      </c>
      <c r="AF555" s="262">
        <v>2.2545284208521164E-2</v>
      </c>
      <c r="AG555" s="262">
        <v>1.1248694040650391E-2</v>
      </c>
      <c r="AH555" s="262">
        <v>1.125253220867942E-2</v>
      </c>
      <c r="AI555" s="262">
        <v>5.6234554080654168E-3</v>
      </c>
    </row>
    <row r="556" spans="1:35" s="1" customFormat="1" x14ac:dyDescent="0.2">
      <c r="A556" s="255" t="s">
        <v>571</v>
      </c>
      <c r="B556" s="256" t="s">
        <v>572</v>
      </c>
      <c r="C556" s="395" t="s">
        <v>711</v>
      </c>
      <c r="D556" s="257">
        <v>0</v>
      </c>
      <c r="E556" s="257">
        <v>0</v>
      </c>
      <c r="F556" s="257">
        <v>0</v>
      </c>
      <c r="G556" s="257">
        <v>0</v>
      </c>
      <c r="H556" s="257">
        <v>0</v>
      </c>
      <c r="I556" s="257">
        <v>0</v>
      </c>
      <c r="J556" s="257">
        <v>0</v>
      </c>
      <c r="K556" s="257">
        <v>0</v>
      </c>
      <c r="L556" s="257">
        <v>0</v>
      </c>
      <c r="M556" s="257">
        <v>0</v>
      </c>
      <c r="N556" s="257">
        <v>0</v>
      </c>
      <c r="O556" s="257">
        <v>0</v>
      </c>
      <c r="P556" s="257">
        <v>0</v>
      </c>
      <c r="Q556" s="257">
        <v>0</v>
      </c>
      <c r="R556" s="257">
        <v>0</v>
      </c>
      <c r="S556" s="257">
        <v>0</v>
      </c>
      <c r="T556" s="257">
        <v>0</v>
      </c>
      <c r="U556" s="257">
        <v>0</v>
      </c>
      <c r="V556" s="257">
        <v>0</v>
      </c>
      <c r="W556" s="257">
        <v>0</v>
      </c>
      <c r="X556" s="257">
        <v>0</v>
      </c>
      <c r="Y556" s="257">
        <v>0</v>
      </c>
      <c r="Z556" s="257">
        <v>0</v>
      </c>
      <c r="AA556" s="257">
        <v>0</v>
      </c>
      <c r="AB556" s="257">
        <v>0</v>
      </c>
      <c r="AC556" s="257">
        <v>0</v>
      </c>
      <c r="AD556" s="257">
        <v>0</v>
      </c>
      <c r="AE556" s="257">
        <v>0</v>
      </c>
      <c r="AF556" s="257">
        <v>0</v>
      </c>
      <c r="AG556" s="257">
        <v>0</v>
      </c>
      <c r="AH556" s="257">
        <v>0</v>
      </c>
      <c r="AI556" s="257">
        <v>0</v>
      </c>
    </row>
    <row r="557" spans="1:35" s="1" customFormat="1" x14ac:dyDescent="0.2">
      <c r="A557" s="255" t="s">
        <v>573</v>
      </c>
      <c r="B557" s="256" t="s">
        <v>574</v>
      </c>
      <c r="C557" s="395" t="s">
        <v>711</v>
      </c>
      <c r="D557" s="257">
        <v>0</v>
      </c>
      <c r="E557" s="257">
        <v>0</v>
      </c>
      <c r="F557" s="257">
        <v>0</v>
      </c>
      <c r="G557" s="257">
        <v>0</v>
      </c>
      <c r="H557" s="257">
        <v>0</v>
      </c>
      <c r="I557" s="257">
        <v>0</v>
      </c>
      <c r="J557" s="257">
        <v>0</v>
      </c>
      <c r="K557" s="257">
        <v>0</v>
      </c>
      <c r="L557" s="257">
        <v>0</v>
      </c>
      <c r="M557" s="257">
        <v>0</v>
      </c>
      <c r="N557" s="257">
        <v>0</v>
      </c>
      <c r="O557" s="257">
        <v>0</v>
      </c>
      <c r="P557" s="257">
        <v>0</v>
      </c>
      <c r="Q557" s="257">
        <v>0</v>
      </c>
      <c r="R557" s="257">
        <v>0</v>
      </c>
      <c r="S557" s="257">
        <v>0</v>
      </c>
      <c r="T557" s="257">
        <v>0</v>
      </c>
      <c r="U557" s="257">
        <v>0</v>
      </c>
      <c r="V557" s="257">
        <v>0</v>
      </c>
      <c r="W557" s="257">
        <v>0</v>
      </c>
      <c r="X557" s="257">
        <v>0</v>
      </c>
      <c r="Y557" s="257">
        <v>0</v>
      </c>
      <c r="Z557" s="257">
        <v>0</v>
      </c>
      <c r="AA557" s="257">
        <v>0</v>
      </c>
      <c r="AB557" s="257">
        <v>0</v>
      </c>
      <c r="AC557" s="257">
        <v>0</v>
      </c>
      <c r="AD557" s="257">
        <v>0</v>
      </c>
      <c r="AE557" s="257">
        <v>0</v>
      </c>
      <c r="AF557" s="257">
        <v>0</v>
      </c>
      <c r="AG557" s="257">
        <v>0</v>
      </c>
      <c r="AH557" s="257">
        <v>0</v>
      </c>
      <c r="AI557" s="257">
        <v>0</v>
      </c>
    </row>
    <row r="558" spans="1:35" s="1" customFormat="1" x14ac:dyDescent="0.2">
      <c r="A558" s="255" t="s">
        <v>575</v>
      </c>
      <c r="B558" s="256" t="s">
        <v>576</v>
      </c>
      <c r="C558" s="395" t="s">
        <v>711</v>
      </c>
      <c r="D558" s="257">
        <v>0</v>
      </c>
      <c r="E558" s="257">
        <v>0</v>
      </c>
      <c r="F558" s="257">
        <v>0</v>
      </c>
      <c r="G558" s="257">
        <v>0</v>
      </c>
      <c r="H558" s="257">
        <v>0</v>
      </c>
      <c r="I558" s="257">
        <v>0</v>
      </c>
      <c r="J558" s="257">
        <v>0</v>
      </c>
      <c r="K558" s="257">
        <v>0</v>
      </c>
      <c r="L558" s="257">
        <v>0</v>
      </c>
      <c r="M558" s="257">
        <v>0</v>
      </c>
      <c r="N558" s="257">
        <v>0</v>
      </c>
      <c r="O558" s="257">
        <v>0</v>
      </c>
      <c r="P558" s="257">
        <v>0</v>
      </c>
      <c r="Q558" s="257">
        <v>0</v>
      </c>
      <c r="R558" s="257">
        <v>0</v>
      </c>
      <c r="S558" s="257">
        <v>0</v>
      </c>
      <c r="T558" s="257">
        <v>0</v>
      </c>
      <c r="U558" s="257">
        <v>0</v>
      </c>
      <c r="V558" s="257">
        <v>0</v>
      </c>
      <c r="W558" s="257">
        <v>0</v>
      </c>
      <c r="X558" s="257">
        <v>0</v>
      </c>
      <c r="Y558" s="257">
        <v>0</v>
      </c>
      <c r="Z558" s="257">
        <v>0</v>
      </c>
      <c r="AA558" s="257">
        <v>0</v>
      </c>
      <c r="AB558" s="257">
        <v>0</v>
      </c>
      <c r="AC558" s="257">
        <v>0</v>
      </c>
      <c r="AD558" s="257">
        <v>0</v>
      </c>
      <c r="AE558" s="257">
        <v>0</v>
      </c>
      <c r="AF558" s="257">
        <v>0</v>
      </c>
      <c r="AG558" s="257">
        <v>0</v>
      </c>
      <c r="AH558" s="257">
        <v>0</v>
      </c>
      <c r="AI558" s="257">
        <v>0</v>
      </c>
    </row>
    <row r="559" spans="1:35" s="1" customFormat="1" x14ac:dyDescent="0.2">
      <c r="A559" s="255" t="s">
        <v>577</v>
      </c>
      <c r="B559" s="256" t="s">
        <v>578</v>
      </c>
      <c r="C559" s="395" t="s">
        <v>711</v>
      </c>
      <c r="D559" s="257">
        <v>0</v>
      </c>
      <c r="E559" s="257">
        <v>0</v>
      </c>
      <c r="F559" s="257">
        <v>0</v>
      </c>
      <c r="G559" s="257">
        <v>0</v>
      </c>
      <c r="H559" s="257">
        <v>0</v>
      </c>
      <c r="I559" s="257">
        <v>0</v>
      </c>
      <c r="J559" s="257">
        <v>0</v>
      </c>
      <c r="K559" s="257">
        <v>0</v>
      </c>
      <c r="L559" s="257">
        <v>0</v>
      </c>
      <c r="M559" s="257">
        <v>0</v>
      </c>
      <c r="N559" s="257">
        <v>0</v>
      </c>
      <c r="O559" s="257">
        <v>0</v>
      </c>
      <c r="P559" s="257">
        <v>0</v>
      </c>
      <c r="Q559" s="257">
        <v>0</v>
      </c>
      <c r="R559" s="257">
        <v>0</v>
      </c>
      <c r="S559" s="257">
        <v>0</v>
      </c>
      <c r="T559" s="257">
        <v>0</v>
      </c>
      <c r="U559" s="257">
        <v>0</v>
      </c>
      <c r="V559" s="257">
        <v>0</v>
      </c>
      <c r="W559" s="257">
        <v>0</v>
      </c>
      <c r="X559" s="257">
        <v>0</v>
      </c>
      <c r="Y559" s="257">
        <v>0</v>
      </c>
      <c r="Z559" s="257">
        <v>0</v>
      </c>
      <c r="AA559" s="257">
        <v>0</v>
      </c>
      <c r="AB559" s="257">
        <v>0</v>
      </c>
      <c r="AC559" s="257">
        <v>0</v>
      </c>
      <c r="AD559" s="257">
        <v>0</v>
      </c>
      <c r="AE559" s="257">
        <v>0</v>
      </c>
      <c r="AF559" s="257">
        <v>0</v>
      </c>
      <c r="AG559" s="257">
        <v>0</v>
      </c>
      <c r="AH559" s="257">
        <v>0</v>
      </c>
      <c r="AI559" s="257">
        <v>0</v>
      </c>
    </row>
    <row r="560" spans="1:35" s="1" customFormat="1" x14ac:dyDescent="0.2">
      <c r="A560" s="255" t="s">
        <v>579</v>
      </c>
      <c r="B560" s="256" t="s">
        <v>580</v>
      </c>
      <c r="C560" s="395" t="s">
        <v>711</v>
      </c>
      <c r="D560" s="257">
        <v>0</v>
      </c>
      <c r="E560" s="257">
        <v>0</v>
      </c>
      <c r="F560" s="257">
        <v>0</v>
      </c>
      <c r="G560" s="257">
        <v>0</v>
      </c>
      <c r="H560" s="257">
        <v>0</v>
      </c>
      <c r="I560" s="257">
        <v>0</v>
      </c>
      <c r="J560" s="257">
        <v>0</v>
      </c>
      <c r="K560" s="257">
        <v>0</v>
      </c>
      <c r="L560" s="257">
        <v>0</v>
      </c>
      <c r="M560" s="257">
        <v>0</v>
      </c>
      <c r="N560" s="257">
        <v>0</v>
      </c>
      <c r="O560" s="257">
        <v>0</v>
      </c>
      <c r="P560" s="257">
        <v>0</v>
      </c>
      <c r="Q560" s="257">
        <v>0</v>
      </c>
      <c r="R560" s="257">
        <v>0</v>
      </c>
      <c r="S560" s="257">
        <v>0</v>
      </c>
      <c r="T560" s="257">
        <v>0</v>
      </c>
      <c r="U560" s="257">
        <v>0</v>
      </c>
      <c r="V560" s="257">
        <v>0</v>
      </c>
      <c r="W560" s="257">
        <v>0</v>
      </c>
      <c r="X560" s="257">
        <v>0</v>
      </c>
      <c r="Y560" s="257">
        <v>0</v>
      </c>
      <c r="Z560" s="257">
        <v>0</v>
      </c>
      <c r="AA560" s="257">
        <v>0</v>
      </c>
      <c r="AB560" s="257">
        <v>0</v>
      </c>
      <c r="AC560" s="257">
        <v>0</v>
      </c>
      <c r="AD560" s="257">
        <v>0</v>
      </c>
      <c r="AE560" s="257">
        <v>0</v>
      </c>
      <c r="AF560" s="257">
        <v>0</v>
      </c>
      <c r="AG560" s="257">
        <v>0</v>
      </c>
      <c r="AH560" s="257">
        <v>0</v>
      </c>
      <c r="AI560" s="257">
        <v>0</v>
      </c>
    </row>
    <row r="561" spans="1:35" s="1" customFormat="1" x14ac:dyDescent="0.2">
      <c r="A561" s="255" t="s">
        <v>581</v>
      </c>
      <c r="B561" s="256" t="s">
        <v>582</v>
      </c>
      <c r="C561" s="395" t="s">
        <v>711</v>
      </c>
      <c r="D561" s="257">
        <v>0</v>
      </c>
      <c r="E561" s="257">
        <v>0</v>
      </c>
      <c r="F561" s="257">
        <v>0</v>
      </c>
      <c r="G561" s="257">
        <v>0</v>
      </c>
      <c r="H561" s="257">
        <v>0</v>
      </c>
      <c r="I561" s="257">
        <v>0</v>
      </c>
      <c r="J561" s="257">
        <v>0</v>
      </c>
      <c r="K561" s="257">
        <v>0</v>
      </c>
      <c r="L561" s="257">
        <v>0</v>
      </c>
      <c r="M561" s="257">
        <v>0</v>
      </c>
      <c r="N561" s="257">
        <v>0</v>
      </c>
      <c r="O561" s="257">
        <v>0</v>
      </c>
      <c r="P561" s="257">
        <v>0</v>
      </c>
      <c r="Q561" s="257">
        <v>0</v>
      </c>
      <c r="R561" s="257">
        <v>0</v>
      </c>
      <c r="S561" s="257">
        <v>0</v>
      </c>
      <c r="T561" s="257">
        <v>0</v>
      </c>
      <c r="U561" s="257">
        <v>0</v>
      </c>
      <c r="V561" s="257">
        <v>0</v>
      </c>
      <c r="W561" s="257">
        <v>0</v>
      </c>
      <c r="X561" s="257">
        <v>0</v>
      </c>
      <c r="Y561" s="257">
        <v>0</v>
      </c>
      <c r="Z561" s="257">
        <v>0</v>
      </c>
      <c r="AA561" s="257">
        <v>0</v>
      </c>
      <c r="AB561" s="257">
        <v>0</v>
      </c>
      <c r="AC561" s="257">
        <v>0</v>
      </c>
      <c r="AD561" s="257">
        <v>0</v>
      </c>
      <c r="AE561" s="257">
        <v>0</v>
      </c>
      <c r="AF561" s="257">
        <v>0</v>
      </c>
      <c r="AG561" s="257">
        <v>0</v>
      </c>
      <c r="AH561" s="257">
        <v>0</v>
      </c>
      <c r="AI561" s="257">
        <v>0</v>
      </c>
    </row>
    <row r="562" spans="1:35" s="1" customFormat="1" x14ac:dyDescent="0.2">
      <c r="A562" s="255" t="s">
        <v>583</v>
      </c>
      <c r="B562" s="256" t="s">
        <v>584</v>
      </c>
      <c r="C562" s="395" t="s">
        <v>711</v>
      </c>
      <c r="D562" s="257">
        <v>0</v>
      </c>
      <c r="E562" s="257">
        <v>0</v>
      </c>
      <c r="F562" s="257">
        <v>0</v>
      </c>
      <c r="G562" s="257">
        <v>0</v>
      </c>
      <c r="H562" s="257">
        <v>0</v>
      </c>
      <c r="I562" s="257">
        <v>0</v>
      </c>
      <c r="J562" s="257">
        <v>0</v>
      </c>
      <c r="K562" s="257">
        <v>0</v>
      </c>
      <c r="L562" s="257">
        <v>0</v>
      </c>
      <c r="M562" s="257">
        <v>0</v>
      </c>
      <c r="N562" s="257">
        <v>0</v>
      </c>
      <c r="O562" s="257">
        <v>0</v>
      </c>
      <c r="P562" s="257">
        <v>0</v>
      </c>
      <c r="Q562" s="257">
        <v>0</v>
      </c>
      <c r="R562" s="257">
        <v>0</v>
      </c>
      <c r="S562" s="257">
        <v>0</v>
      </c>
      <c r="T562" s="257">
        <v>0</v>
      </c>
      <c r="U562" s="257">
        <v>0</v>
      </c>
      <c r="V562" s="257">
        <v>0</v>
      </c>
      <c r="W562" s="257">
        <v>0</v>
      </c>
      <c r="X562" s="257">
        <v>0</v>
      </c>
      <c r="Y562" s="257">
        <v>0</v>
      </c>
      <c r="Z562" s="257">
        <v>0</v>
      </c>
      <c r="AA562" s="257">
        <v>0</v>
      </c>
      <c r="AB562" s="257">
        <v>0</v>
      </c>
      <c r="AC562" s="257">
        <v>0</v>
      </c>
      <c r="AD562" s="257">
        <v>0</v>
      </c>
      <c r="AE562" s="257">
        <v>0</v>
      </c>
      <c r="AF562" s="257">
        <v>0</v>
      </c>
      <c r="AG562" s="257">
        <v>0</v>
      </c>
      <c r="AH562" s="257">
        <v>0</v>
      </c>
      <c r="AI562" s="257">
        <v>0</v>
      </c>
    </row>
    <row r="563" spans="1:35" s="1" customFormat="1" x14ac:dyDescent="0.2">
      <c r="A563" s="255" t="s">
        <v>585</v>
      </c>
      <c r="B563" s="256" t="s">
        <v>586</v>
      </c>
      <c r="C563" s="395" t="s">
        <v>711</v>
      </c>
      <c r="D563" s="257">
        <v>0</v>
      </c>
      <c r="E563" s="257">
        <v>0</v>
      </c>
      <c r="F563" s="257">
        <v>0</v>
      </c>
      <c r="G563" s="257">
        <v>0</v>
      </c>
      <c r="H563" s="257">
        <v>0</v>
      </c>
      <c r="I563" s="257">
        <v>0</v>
      </c>
      <c r="J563" s="257">
        <v>0</v>
      </c>
      <c r="K563" s="257">
        <v>0</v>
      </c>
      <c r="L563" s="257">
        <v>0</v>
      </c>
      <c r="M563" s="257">
        <v>0</v>
      </c>
      <c r="N563" s="257">
        <v>0</v>
      </c>
      <c r="O563" s="257">
        <v>0</v>
      </c>
      <c r="P563" s="257">
        <v>0</v>
      </c>
      <c r="Q563" s="257">
        <v>0</v>
      </c>
      <c r="R563" s="257">
        <v>0</v>
      </c>
      <c r="S563" s="257">
        <v>0</v>
      </c>
      <c r="T563" s="257">
        <v>0</v>
      </c>
      <c r="U563" s="257">
        <v>0</v>
      </c>
      <c r="V563" s="257">
        <v>0</v>
      </c>
      <c r="W563" s="257">
        <v>0</v>
      </c>
      <c r="X563" s="257">
        <v>0</v>
      </c>
      <c r="Y563" s="257">
        <v>0</v>
      </c>
      <c r="Z563" s="257">
        <v>0</v>
      </c>
      <c r="AA563" s="257">
        <v>0</v>
      </c>
      <c r="AB563" s="257">
        <v>0</v>
      </c>
      <c r="AC563" s="257">
        <v>0</v>
      </c>
      <c r="AD563" s="257">
        <v>0</v>
      </c>
      <c r="AE563" s="257">
        <v>0</v>
      </c>
      <c r="AF563" s="257">
        <v>0</v>
      </c>
      <c r="AG563" s="257">
        <v>0</v>
      </c>
      <c r="AH563" s="257">
        <v>0</v>
      </c>
      <c r="AI563" s="257">
        <v>0</v>
      </c>
    </row>
    <row r="564" spans="1:35" s="1" customFormat="1" x14ac:dyDescent="0.2">
      <c r="A564" s="255" t="s">
        <v>587</v>
      </c>
      <c r="B564" s="256" t="s">
        <v>588</v>
      </c>
      <c r="C564" s="395" t="s">
        <v>711</v>
      </c>
      <c r="D564" s="257">
        <v>0</v>
      </c>
      <c r="E564" s="257">
        <v>0</v>
      </c>
      <c r="F564" s="257">
        <v>0</v>
      </c>
      <c r="G564" s="257">
        <v>0</v>
      </c>
      <c r="H564" s="257">
        <v>0</v>
      </c>
      <c r="I564" s="257">
        <v>0</v>
      </c>
      <c r="J564" s="257">
        <v>0</v>
      </c>
      <c r="K564" s="257">
        <v>0</v>
      </c>
      <c r="L564" s="257">
        <v>0</v>
      </c>
      <c r="M564" s="257">
        <v>0</v>
      </c>
      <c r="N564" s="257">
        <v>0</v>
      </c>
      <c r="O564" s="257">
        <v>0</v>
      </c>
      <c r="P564" s="257">
        <v>0</v>
      </c>
      <c r="Q564" s="257">
        <v>0</v>
      </c>
      <c r="R564" s="257">
        <v>0</v>
      </c>
      <c r="S564" s="257">
        <v>0</v>
      </c>
      <c r="T564" s="257">
        <v>0</v>
      </c>
      <c r="U564" s="257">
        <v>0</v>
      </c>
      <c r="V564" s="257">
        <v>0</v>
      </c>
      <c r="W564" s="257">
        <v>0</v>
      </c>
      <c r="X564" s="257">
        <v>0</v>
      </c>
      <c r="Y564" s="257">
        <v>0</v>
      </c>
      <c r="Z564" s="257">
        <v>0</v>
      </c>
      <c r="AA564" s="257">
        <v>0</v>
      </c>
      <c r="AB564" s="257">
        <v>0</v>
      </c>
      <c r="AC564" s="257">
        <v>0</v>
      </c>
      <c r="AD564" s="257">
        <v>0</v>
      </c>
      <c r="AE564" s="257">
        <v>0</v>
      </c>
      <c r="AF564" s="257">
        <v>0</v>
      </c>
      <c r="AG564" s="257">
        <v>0</v>
      </c>
      <c r="AH564" s="257">
        <v>0</v>
      </c>
      <c r="AI564" s="257">
        <v>0</v>
      </c>
    </row>
    <row r="565" spans="1:35" s="1" customFormat="1" x14ac:dyDescent="0.2">
      <c r="A565" s="255" t="s">
        <v>589</v>
      </c>
      <c r="B565" s="256" t="s">
        <v>590</v>
      </c>
      <c r="C565" s="395" t="s">
        <v>711</v>
      </c>
      <c r="D565" s="257">
        <v>0</v>
      </c>
      <c r="E565" s="257">
        <v>0</v>
      </c>
      <c r="F565" s="257">
        <v>0</v>
      </c>
      <c r="G565" s="257">
        <v>0</v>
      </c>
      <c r="H565" s="257">
        <v>0</v>
      </c>
      <c r="I565" s="257">
        <v>0</v>
      </c>
      <c r="J565" s="257">
        <v>0</v>
      </c>
      <c r="K565" s="257">
        <v>0</v>
      </c>
      <c r="L565" s="257">
        <v>0</v>
      </c>
      <c r="M565" s="257">
        <v>0</v>
      </c>
      <c r="N565" s="257">
        <v>0</v>
      </c>
      <c r="O565" s="257">
        <v>0</v>
      </c>
      <c r="P565" s="257">
        <v>0</v>
      </c>
      <c r="Q565" s="257">
        <v>0</v>
      </c>
      <c r="R565" s="257">
        <v>0</v>
      </c>
      <c r="S565" s="257">
        <v>0</v>
      </c>
      <c r="T565" s="257">
        <v>0</v>
      </c>
      <c r="U565" s="257">
        <v>0</v>
      </c>
      <c r="V565" s="257">
        <v>0</v>
      </c>
      <c r="W565" s="257">
        <v>0</v>
      </c>
      <c r="X565" s="257">
        <v>0</v>
      </c>
      <c r="Y565" s="257">
        <v>0</v>
      </c>
      <c r="Z565" s="257">
        <v>0</v>
      </c>
      <c r="AA565" s="257">
        <v>0</v>
      </c>
      <c r="AB565" s="257">
        <v>0</v>
      </c>
      <c r="AC565" s="257">
        <v>0</v>
      </c>
      <c r="AD565" s="257">
        <v>0</v>
      </c>
      <c r="AE565" s="257">
        <v>0</v>
      </c>
      <c r="AF565" s="257">
        <v>0</v>
      </c>
      <c r="AG565" s="257">
        <v>0</v>
      </c>
      <c r="AH565" s="257">
        <v>0</v>
      </c>
      <c r="AI565" s="257">
        <v>0</v>
      </c>
    </row>
    <row r="566" spans="1:35" s="1" customFormat="1" x14ac:dyDescent="0.2">
      <c r="A566" s="255" t="s">
        <v>591</v>
      </c>
      <c r="B566" s="256" t="s">
        <v>592</v>
      </c>
      <c r="C566" s="395" t="s">
        <v>711</v>
      </c>
      <c r="D566" s="257">
        <v>0</v>
      </c>
      <c r="E566" s="257">
        <v>0</v>
      </c>
      <c r="F566" s="257">
        <v>0</v>
      </c>
      <c r="G566" s="257">
        <v>0</v>
      </c>
      <c r="H566" s="257">
        <v>0</v>
      </c>
      <c r="I566" s="257">
        <v>0</v>
      </c>
      <c r="J566" s="257">
        <v>0</v>
      </c>
      <c r="K566" s="257">
        <v>0</v>
      </c>
      <c r="L566" s="257">
        <v>0</v>
      </c>
      <c r="M566" s="257">
        <v>0</v>
      </c>
      <c r="N566" s="257">
        <v>0</v>
      </c>
      <c r="O566" s="257">
        <v>0</v>
      </c>
      <c r="P566" s="257">
        <v>0</v>
      </c>
      <c r="Q566" s="257">
        <v>0</v>
      </c>
      <c r="R566" s="257">
        <v>0</v>
      </c>
      <c r="S566" s="257">
        <v>0</v>
      </c>
      <c r="T566" s="257">
        <v>0</v>
      </c>
      <c r="U566" s="257">
        <v>0</v>
      </c>
      <c r="V566" s="257">
        <v>0</v>
      </c>
      <c r="W566" s="257">
        <v>0</v>
      </c>
      <c r="X566" s="257">
        <v>0</v>
      </c>
      <c r="Y566" s="257">
        <v>0</v>
      </c>
      <c r="Z566" s="257">
        <v>0</v>
      </c>
      <c r="AA566" s="257">
        <v>0</v>
      </c>
      <c r="AB566" s="257">
        <v>0</v>
      </c>
      <c r="AC566" s="257">
        <v>0</v>
      </c>
      <c r="AD566" s="257">
        <v>0</v>
      </c>
      <c r="AE566" s="257">
        <v>0</v>
      </c>
      <c r="AF566" s="257">
        <v>0</v>
      </c>
      <c r="AG566" s="257">
        <v>0</v>
      </c>
      <c r="AH566" s="257">
        <v>0</v>
      </c>
      <c r="AI566" s="257">
        <v>0</v>
      </c>
    </row>
    <row r="567" spans="1:35" s="1" customFormat="1" x14ac:dyDescent="0.2">
      <c r="A567" s="255" t="s">
        <v>593</v>
      </c>
      <c r="B567" s="256" t="s">
        <v>594</v>
      </c>
      <c r="C567" s="395" t="s">
        <v>711</v>
      </c>
      <c r="D567" s="257">
        <v>0</v>
      </c>
      <c r="E567" s="257">
        <v>0</v>
      </c>
      <c r="F567" s="257">
        <v>0</v>
      </c>
      <c r="G567" s="257">
        <v>0</v>
      </c>
      <c r="H567" s="257">
        <v>0</v>
      </c>
      <c r="I567" s="257">
        <v>0</v>
      </c>
      <c r="J567" s="257">
        <v>0</v>
      </c>
      <c r="K567" s="257">
        <v>0</v>
      </c>
      <c r="L567" s="257">
        <v>0</v>
      </c>
      <c r="M567" s="257">
        <v>0</v>
      </c>
      <c r="N567" s="257">
        <v>0</v>
      </c>
      <c r="O567" s="257">
        <v>0</v>
      </c>
      <c r="P567" s="257">
        <v>0</v>
      </c>
      <c r="Q567" s="257">
        <v>0</v>
      </c>
      <c r="R567" s="257">
        <v>0</v>
      </c>
      <c r="S567" s="257">
        <v>0</v>
      </c>
      <c r="T567" s="257">
        <v>0</v>
      </c>
      <c r="U567" s="257">
        <v>0</v>
      </c>
      <c r="V567" s="257">
        <v>0</v>
      </c>
      <c r="W567" s="257">
        <v>0</v>
      </c>
      <c r="X567" s="257">
        <v>0</v>
      </c>
      <c r="Y567" s="257">
        <v>0</v>
      </c>
      <c r="Z567" s="257">
        <v>0</v>
      </c>
      <c r="AA567" s="257">
        <v>0</v>
      </c>
      <c r="AB567" s="257">
        <v>0</v>
      </c>
      <c r="AC567" s="257">
        <v>0</v>
      </c>
      <c r="AD567" s="257">
        <v>0</v>
      </c>
      <c r="AE567" s="257">
        <v>0</v>
      </c>
      <c r="AF567" s="257">
        <v>0</v>
      </c>
      <c r="AG567" s="257">
        <v>0</v>
      </c>
      <c r="AH567" s="257">
        <v>0</v>
      </c>
      <c r="AI567" s="257">
        <v>0</v>
      </c>
    </row>
    <row r="568" spans="1:35" s="1" customFormat="1" x14ac:dyDescent="0.2">
      <c r="A568" s="255" t="s">
        <v>595</v>
      </c>
      <c r="B568" s="256" t="s">
        <v>596</v>
      </c>
      <c r="C568" s="395" t="s">
        <v>711</v>
      </c>
      <c r="D568" s="257">
        <v>0</v>
      </c>
      <c r="E568" s="257">
        <v>0</v>
      </c>
      <c r="F568" s="257">
        <v>0</v>
      </c>
      <c r="G568" s="257">
        <v>0</v>
      </c>
      <c r="H568" s="257">
        <v>0</v>
      </c>
      <c r="I568" s="257">
        <v>0</v>
      </c>
      <c r="J568" s="257">
        <v>0</v>
      </c>
      <c r="K568" s="257">
        <v>0</v>
      </c>
      <c r="L568" s="257">
        <v>0</v>
      </c>
      <c r="M568" s="257">
        <v>0</v>
      </c>
      <c r="N568" s="257">
        <v>0</v>
      </c>
      <c r="O568" s="257">
        <v>0</v>
      </c>
      <c r="P568" s="257">
        <v>0</v>
      </c>
      <c r="Q568" s="257">
        <v>0</v>
      </c>
      <c r="R568" s="257">
        <v>0</v>
      </c>
      <c r="S568" s="257">
        <v>0</v>
      </c>
      <c r="T568" s="257">
        <v>0</v>
      </c>
      <c r="U568" s="257">
        <v>0</v>
      </c>
      <c r="V568" s="257">
        <v>0</v>
      </c>
      <c r="W568" s="257">
        <v>0</v>
      </c>
      <c r="X568" s="257">
        <v>0</v>
      </c>
      <c r="Y568" s="257">
        <v>0</v>
      </c>
      <c r="Z568" s="257">
        <v>0</v>
      </c>
      <c r="AA568" s="257">
        <v>0</v>
      </c>
      <c r="AB568" s="257">
        <v>0</v>
      </c>
      <c r="AC568" s="257">
        <v>0</v>
      </c>
      <c r="AD568" s="257">
        <v>0</v>
      </c>
      <c r="AE568" s="257">
        <v>0</v>
      </c>
      <c r="AF568" s="257">
        <v>0</v>
      </c>
      <c r="AG568" s="257">
        <v>0</v>
      </c>
      <c r="AH568" s="257">
        <v>0</v>
      </c>
      <c r="AI568" s="257">
        <v>0</v>
      </c>
    </row>
    <row r="569" spans="1:35" s="1" customFormat="1" x14ac:dyDescent="0.2">
      <c r="A569" s="255" t="s">
        <v>597</v>
      </c>
      <c r="B569" s="256" t="s">
        <v>598</v>
      </c>
      <c r="C569" s="395" t="s">
        <v>711</v>
      </c>
      <c r="D569" s="257">
        <v>0</v>
      </c>
      <c r="E569" s="257">
        <v>0</v>
      </c>
      <c r="F569" s="257">
        <v>0</v>
      </c>
      <c r="G569" s="257">
        <v>0</v>
      </c>
      <c r="H569" s="257">
        <v>0</v>
      </c>
      <c r="I569" s="257">
        <v>0</v>
      </c>
      <c r="J569" s="257">
        <v>0</v>
      </c>
      <c r="K569" s="257">
        <v>0</v>
      </c>
      <c r="L569" s="257">
        <v>0</v>
      </c>
      <c r="M569" s="257">
        <v>0</v>
      </c>
      <c r="N569" s="257">
        <v>0</v>
      </c>
      <c r="O569" s="257">
        <v>0</v>
      </c>
      <c r="P569" s="257">
        <v>0</v>
      </c>
      <c r="Q569" s="257">
        <v>0</v>
      </c>
      <c r="R569" s="257">
        <v>0</v>
      </c>
      <c r="S569" s="257">
        <v>0</v>
      </c>
      <c r="T569" s="257">
        <v>0</v>
      </c>
      <c r="U569" s="257">
        <v>0</v>
      </c>
      <c r="V569" s="257">
        <v>0</v>
      </c>
      <c r="W569" s="257">
        <v>0</v>
      </c>
      <c r="X569" s="257">
        <v>0</v>
      </c>
      <c r="Y569" s="257">
        <v>0</v>
      </c>
      <c r="Z569" s="257">
        <v>0</v>
      </c>
      <c r="AA569" s="257">
        <v>0</v>
      </c>
      <c r="AB569" s="257">
        <v>0</v>
      </c>
      <c r="AC569" s="257">
        <v>0</v>
      </c>
      <c r="AD569" s="257">
        <v>0</v>
      </c>
      <c r="AE569" s="257">
        <v>0</v>
      </c>
      <c r="AF569" s="257">
        <v>0</v>
      </c>
      <c r="AG569" s="257">
        <v>0</v>
      </c>
      <c r="AH569" s="257">
        <v>0</v>
      </c>
      <c r="AI569" s="257">
        <v>0</v>
      </c>
    </row>
    <row r="570" spans="1:35" s="1" customFormat="1" x14ac:dyDescent="0.2">
      <c r="A570" s="255" t="s">
        <v>599</v>
      </c>
      <c r="B570" s="256" t="s">
        <v>600</v>
      </c>
      <c r="C570" s="395" t="s">
        <v>711</v>
      </c>
      <c r="D570" s="257">
        <v>0</v>
      </c>
      <c r="E570" s="257">
        <v>0</v>
      </c>
      <c r="F570" s="257">
        <v>0</v>
      </c>
      <c r="G570" s="257">
        <v>0</v>
      </c>
      <c r="H570" s="257">
        <v>0</v>
      </c>
      <c r="I570" s="257">
        <v>0</v>
      </c>
      <c r="J570" s="257">
        <v>0</v>
      </c>
      <c r="K570" s="257">
        <v>0</v>
      </c>
      <c r="L570" s="257">
        <v>0</v>
      </c>
      <c r="M570" s="257">
        <v>0</v>
      </c>
      <c r="N570" s="257">
        <v>0</v>
      </c>
      <c r="O570" s="257">
        <v>0</v>
      </c>
      <c r="P570" s="257">
        <v>0</v>
      </c>
      <c r="Q570" s="257">
        <v>0</v>
      </c>
      <c r="R570" s="257">
        <v>0</v>
      </c>
      <c r="S570" s="257">
        <v>0</v>
      </c>
      <c r="T570" s="257">
        <v>0</v>
      </c>
      <c r="U570" s="257">
        <v>0</v>
      </c>
      <c r="V570" s="257">
        <v>0</v>
      </c>
      <c r="W570" s="257">
        <v>0</v>
      </c>
      <c r="X570" s="257">
        <v>0</v>
      </c>
      <c r="Y570" s="257">
        <v>0</v>
      </c>
      <c r="Z570" s="257">
        <v>0</v>
      </c>
      <c r="AA570" s="257">
        <v>0</v>
      </c>
      <c r="AB570" s="257">
        <v>0</v>
      </c>
      <c r="AC570" s="257">
        <v>0</v>
      </c>
      <c r="AD570" s="257">
        <v>0</v>
      </c>
      <c r="AE570" s="257">
        <v>0</v>
      </c>
      <c r="AF570" s="257">
        <v>0</v>
      </c>
      <c r="AG570" s="257">
        <v>0</v>
      </c>
      <c r="AH570" s="257">
        <v>0</v>
      </c>
      <c r="AI570" s="257">
        <v>0</v>
      </c>
    </row>
    <row r="571" spans="1:35" s="1" customFormat="1" x14ac:dyDescent="0.2">
      <c r="A571" s="255" t="s">
        <v>601</v>
      </c>
      <c r="B571" s="256" t="s">
        <v>602</v>
      </c>
      <c r="C571" s="395" t="s">
        <v>711</v>
      </c>
      <c r="D571" s="257">
        <v>7.5828636635294128E-2</v>
      </c>
      <c r="E571" s="257">
        <v>7.5815668291449825E-2</v>
      </c>
      <c r="F571" s="257">
        <v>7.5834400003587474E-2</v>
      </c>
      <c r="G571" s="257">
        <v>7.5974685627272748E-2</v>
      </c>
      <c r="H571" s="257">
        <v>7.3489144399723469E-2</v>
      </c>
      <c r="I571" s="257">
        <v>7.1203095202276565E-2</v>
      </c>
      <c r="J571" s="257">
        <v>6.8575175445065348E-2</v>
      </c>
      <c r="K571" s="257">
        <v>6.6030165465020565E-2</v>
      </c>
      <c r="L571" s="257">
        <v>6.3695378051042459E-2</v>
      </c>
      <c r="M571" s="257">
        <v>6.1537056498256734E-2</v>
      </c>
      <c r="N571" s="257">
        <v>5.9005870250650808E-2</v>
      </c>
      <c r="O571" s="257">
        <v>5.6425554665750367E-2</v>
      </c>
      <c r="P571" s="257">
        <v>5.407916809687878E-2</v>
      </c>
      <c r="Q571" s="257">
        <v>5.1757443709592281E-2</v>
      </c>
      <c r="R571" s="262">
        <v>4.9106007410761938E-2</v>
      </c>
      <c r="S571" s="262">
        <v>4.6597448077978443E-2</v>
      </c>
      <c r="T571" s="262">
        <v>4.4429408080475477E-2</v>
      </c>
      <c r="U571" s="262">
        <v>4.1898695347398471E-2</v>
      </c>
      <c r="V571" s="262">
        <v>3.9486703338966318E-2</v>
      </c>
      <c r="W571" s="262">
        <v>3.7137219683425177E-2</v>
      </c>
      <c r="X571" s="262">
        <v>3.4760139433139353E-2</v>
      </c>
      <c r="Y571" s="262">
        <v>3.2264599755066729E-2</v>
      </c>
      <c r="Z571" s="262">
        <v>2.9681027366093578E-2</v>
      </c>
      <c r="AA571" s="262">
        <v>2.7305114972674072E-2</v>
      </c>
      <c r="AB571" s="262">
        <v>2.4883586830964373E-2</v>
      </c>
      <c r="AC571" s="262">
        <v>2.2561415357884602E-2</v>
      </c>
      <c r="AD571" s="262">
        <v>1.1318589847034863E-2</v>
      </c>
      <c r="AE571" s="262">
        <v>1.1244914938258879E-2</v>
      </c>
      <c r="AF571" s="262">
        <v>2.2512082134323659E-2</v>
      </c>
      <c r="AG571" s="262">
        <v>1.1247777369729137E-2</v>
      </c>
      <c r="AH571" s="262">
        <v>1.1247575501147709E-2</v>
      </c>
      <c r="AI571" s="262">
        <v>5.624115623086165E-3</v>
      </c>
    </row>
    <row r="572" spans="1:35" s="1" customFormat="1" x14ac:dyDescent="0.2">
      <c r="A572" s="255" t="s">
        <v>603</v>
      </c>
      <c r="B572" s="256" t="s">
        <v>604</v>
      </c>
      <c r="C572" s="395" t="s">
        <v>711</v>
      </c>
      <c r="D572" s="257">
        <v>7.5922258506469192E-2</v>
      </c>
      <c r="E572" s="257">
        <v>7.5922367953755565E-2</v>
      </c>
      <c r="F572" s="257">
        <v>7.5923505779800948E-2</v>
      </c>
      <c r="G572" s="257">
        <v>7.5921072871982437E-2</v>
      </c>
      <c r="H572" s="257">
        <v>9.4712599156145411E-2</v>
      </c>
      <c r="I572" s="257">
        <v>0.11350067582463721</v>
      </c>
      <c r="J572" s="257">
        <v>0.13229294551377405</v>
      </c>
      <c r="K572" s="257">
        <v>0.15108156615262341</v>
      </c>
      <c r="L572" s="257">
        <v>0.1698690219886525</v>
      </c>
      <c r="M572" s="257">
        <v>0.18864843136516465</v>
      </c>
      <c r="N572" s="257">
        <v>0.20745149514034217</v>
      </c>
      <c r="O572" s="257">
        <v>0.22622814213388476</v>
      </c>
      <c r="P572" s="257">
        <v>0.24503667845278992</v>
      </c>
      <c r="Q572" s="257">
        <v>0.26382770205101719</v>
      </c>
      <c r="R572" s="257">
        <v>0.28261478992796463</v>
      </c>
      <c r="S572" s="257">
        <v>0.30138987467530509</v>
      </c>
      <c r="T572" s="257">
        <v>0.32019120702912279</v>
      </c>
      <c r="U572" s="257">
        <v>0.33897396353000975</v>
      </c>
      <c r="V572" s="257">
        <v>0.35772914598165251</v>
      </c>
      <c r="W572" s="257">
        <v>0.37654618671639989</v>
      </c>
      <c r="X572" s="257">
        <v>0.3953290628505417</v>
      </c>
      <c r="Y572" s="257">
        <v>0.41412548429139612</v>
      </c>
      <c r="Z572" s="257">
        <v>0.43284872950482695</v>
      </c>
      <c r="AA572" s="257">
        <v>0.45171709899175783</v>
      </c>
      <c r="AB572" s="257">
        <v>0.47065744012199007</v>
      </c>
      <c r="AC572" s="257">
        <v>0.48979495035014076</v>
      </c>
      <c r="AD572" s="257">
        <v>0.46189038797079296</v>
      </c>
      <c r="AE572" s="257">
        <v>0.48423446488471739</v>
      </c>
      <c r="AF572" s="257">
        <v>0.47282652848199369</v>
      </c>
      <c r="AG572" s="257">
        <v>0.30354016127280559</v>
      </c>
      <c r="AH572" s="257">
        <v>0.31510175816230207</v>
      </c>
      <c r="AI572" s="257">
        <v>0.1800143482359495</v>
      </c>
    </row>
    <row r="573" spans="1:35" s="1" customFormat="1" x14ac:dyDescent="0.2">
      <c r="A573" s="255" t="s">
        <v>605</v>
      </c>
      <c r="B573" s="256" t="s">
        <v>606</v>
      </c>
      <c r="C573" s="395" t="s">
        <v>711</v>
      </c>
      <c r="D573" s="257">
        <v>7.5951039600000006E-2</v>
      </c>
      <c r="E573" s="257">
        <v>7.5869116355905514E-2</v>
      </c>
      <c r="F573" s="257">
        <v>7.5976415824390256E-2</v>
      </c>
      <c r="G573" s="257">
        <v>7.5854865842016825E-2</v>
      </c>
      <c r="H573" s="257">
        <v>7.3462863675963164E-2</v>
      </c>
      <c r="I573" s="257">
        <v>7.0973600943727483E-2</v>
      </c>
      <c r="J573" s="257">
        <v>6.8725430390877792E-2</v>
      </c>
      <c r="K573" s="257">
        <v>6.6081914681499557E-2</v>
      </c>
      <c r="L573" s="257">
        <v>6.369521927119387E-2</v>
      </c>
      <c r="M573" s="257">
        <v>6.1246620694081974E-2</v>
      </c>
      <c r="N573" s="257">
        <v>5.9007686917607126E-2</v>
      </c>
      <c r="O573" s="257">
        <v>5.6471108713605993E-2</v>
      </c>
      <c r="P573" s="257">
        <v>5.3911485161907337E-2</v>
      </c>
      <c r="Q573" s="257">
        <v>5.1696181416143634E-2</v>
      </c>
      <c r="R573" s="262">
        <v>4.930343129642184E-2</v>
      </c>
      <c r="S573" s="262">
        <v>4.667018253715792E-2</v>
      </c>
      <c r="T573" s="262">
        <v>4.4445022542364945E-2</v>
      </c>
      <c r="U573" s="262">
        <v>4.2040876819144944E-2</v>
      </c>
      <c r="V573" s="262">
        <v>3.9554819210586463E-2</v>
      </c>
      <c r="W573" s="262">
        <v>3.6931084698707914E-2</v>
      </c>
      <c r="X573" s="262">
        <v>3.4681031999621338E-2</v>
      </c>
      <c r="Y573" s="262">
        <v>3.2188257735822602E-2</v>
      </c>
      <c r="Z573" s="262">
        <v>2.9724108153088773E-2</v>
      </c>
      <c r="AA573" s="262">
        <v>2.7408009922734899E-2</v>
      </c>
      <c r="AB573" s="262">
        <v>2.4830044252571216E-2</v>
      </c>
      <c r="AC573" s="262">
        <v>2.2357330726213147E-2</v>
      </c>
      <c r="AD573" s="262">
        <v>1.1225434658549981E-2</v>
      </c>
      <c r="AE573" s="262">
        <v>1.1235455952901657E-2</v>
      </c>
      <c r="AF573" s="262">
        <v>2.2452563187522818E-2</v>
      </c>
      <c r="AG573" s="262">
        <v>1.1265238643727062E-2</v>
      </c>
      <c r="AH573" s="262">
        <v>1.1259719173543953E-2</v>
      </c>
      <c r="AI573" s="262">
        <v>5.6298595867719766E-3</v>
      </c>
    </row>
    <row r="574" spans="1:35" s="1" customFormat="1" x14ac:dyDescent="0.2">
      <c r="A574" s="255" t="s">
        <v>607</v>
      </c>
      <c r="B574" s="256" t="s">
        <v>608</v>
      </c>
      <c r="C574" s="395" t="s">
        <v>711</v>
      </c>
      <c r="D574" s="257">
        <v>0</v>
      </c>
      <c r="E574" s="257">
        <v>0</v>
      </c>
      <c r="F574" s="257">
        <v>0</v>
      </c>
      <c r="G574" s="257">
        <v>0</v>
      </c>
      <c r="H574" s="257">
        <v>0</v>
      </c>
      <c r="I574" s="257">
        <v>0</v>
      </c>
      <c r="J574" s="257">
        <v>0</v>
      </c>
      <c r="K574" s="257">
        <v>0</v>
      </c>
      <c r="L574" s="257">
        <v>0</v>
      </c>
      <c r="M574" s="257">
        <v>0</v>
      </c>
      <c r="N574" s="257">
        <v>0</v>
      </c>
      <c r="O574" s="257">
        <v>0</v>
      </c>
      <c r="P574" s="257">
        <v>0</v>
      </c>
      <c r="Q574" s="257">
        <v>0</v>
      </c>
      <c r="R574" s="257">
        <v>0</v>
      </c>
      <c r="S574" s="257">
        <v>0</v>
      </c>
      <c r="T574" s="257">
        <v>0</v>
      </c>
      <c r="U574" s="257">
        <v>0</v>
      </c>
      <c r="V574" s="257">
        <v>0</v>
      </c>
      <c r="W574" s="257">
        <v>0</v>
      </c>
      <c r="X574" s="257">
        <v>0</v>
      </c>
      <c r="Y574" s="257">
        <v>0</v>
      </c>
      <c r="Z574" s="257">
        <v>0</v>
      </c>
      <c r="AA574" s="257">
        <v>0</v>
      </c>
      <c r="AB574" s="257">
        <v>0</v>
      </c>
      <c r="AC574" s="257">
        <v>0</v>
      </c>
      <c r="AD574" s="257">
        <v>0</v>
      </c>
      <c r="AE574" s="257">
        <v>0</v>
      </c>
      <c r="AF574" s="257">
        <v>0</v>
      </c>
      <c r="AG574" s="257">
        <v>0</v>
      </c>
      <c r="AH574" s="257">
        <v>0</v>
      </c>
      <c r="AI574" s="257">
        <v>0</v>
      </c>
    </row>
    <row r="575" spans="1:35" s="1" customFormat="1" x14ac:dyDescent="0.2">
      <c r="A575" s="255" t="s">
        <v>609</v>
      </c>
      <c r="B575" s="256" t="s">
        <v>610</v>
      </c>
      <c r="C575" s="395" t="s">
        <v>711</v>
      </c>
      <c r="D575" s="257">
        <v>7.5921984604681719E-2</v>
      </c>
      <c r="E575" s="257">
        <v>7.5922585095191883E-2</v>
      </c>
      <c r="F575" s="257">
        <v>7.5917770189534883E-2</v>
      </c>
      <c r="G575" s="257">
        <v>7.5918206730263851E-2</v>
      </c>
      <c r="H575" s="257">
        <v>7.3501610380077007E-2</v>
      </c>
      <c r="I575" s="257">
        <v>7.1052390652968589E-2</v>
      </c>
      <c r="J575" s="257">
        <v>6.8659527840824408E-2</v>
      </c>
      <c r="K575" s="257">
        <v>6.6228075088801075E-2</v>
      </c>
      <c r="L575" s="257">
        <v>6.3758591994824559E-2</v>
      </c>
      <c r="M575" s="257">
        <v>6.1368453149340176E-2</v>
      </c>
      <c r="N575" s="257">
        <v>5.8937139938307584E-2</v>
      </c>
      <c r="O575" s="257">
        <v>5.652070162168725E-2</v>
      </c>
      <c r="P575" s="257">
        <v>5.4089755102779927E-2</v>
      </c>
      <c r="Q575" s="257">
        <v>5.1650438501406146E-2</v>
      </c>
      <c r="R575" s="262">
        <v>4.9239166443848459E-2</v>
      </c>
      <c r="S575" s="262">
        <v>4.6812357706353475E-2</v>
      </c>
      <c r="T575" s="262">
        <v>4.4343870809707454E-2</v>
      </c>
      <c r="U575" s="262">
        <v>4.1946706064531492E-2</v>
      </c>
      <c r="V575" s="262">
        <v>3.9498324728859099E-2</v>
      </c>
      <c r="W575" s="262">
        <v>3.7038165450063242E-2</v>
      </c>
      <c r="X575" s="262">
        <v>3.4613823420696646E-2</v>
      </c>
      <c r="Y575" s="262">
        <v>3.2219674273054291E-2</v>
      </c>
      <c r="Z575" s="262">
        <v>2.9753784650503465E-2</v>
      </c>
      <c r="AA575" s="262">
        <v>2.7312043587529786E-2</v>
      </c>
      <c r="AB575" s="262">
        <v>2.4953928567615778E-2</v>
      </c>
      <c r="AC575" s="262">
        <v>2.2426971541439054E-2</v>
      </c>
      <c r="AD575" s="262">
        <v>1.1255102080873417E-2</v>
      </c>
      <c r="AE575" s="262">
        <v>1.1221978831167873E-2</v>
      </c>
      <c r="AF575" s="262">
        <v>2.2512713625125667E-2</v>
      </c>
      <c r="AG575" s="262">
        <v>1.1269098251096723E-2</v>
      </c>
      <c r="AH575" s="262">
        <v>1.1223214702331261E-2</v>
      </c>
      <c r="AI575" s="262">
        <v>5.6116073511656307E-3</v>
      </c>
    </row>
    <row r="576" spans="1:35" s="1" customFormat="1" x14ac:dyDescent="0.2">
      <c r="A576" s="255" t="s">
        <v>611</v>
      </c>
      <c r="B576" s="256" t="s">
        <v>612</v>
      </c>
      <c r="C576" s="395" t="s">
        <v>711</v>
      </c>
      <c r="D576" s="257">
        <v>0</v>
      </c>
      <c r="E576" s="257">
        <v>0</v>
      </c>
      <c r="F576" s="257">
        <v>0</v>
      </c>
      <c r="G576" s="257">
        <v>0</v>
      </c>
      <c r="H576" s="257">
        <v>0</v>
      </c>
      <c r="I576" s="257">
        <v>0</v>
      </c>
      <c r="J576" s="257">
        <v>0</v>
      </c>
      <c r="K576" s="257">
        <v>0</v>
      </c>
      <c r="L576" s="257">
        <v>0</v>
      </c>
      <c r="M576" s="257">
        <v>0</v>
      </c>
      <c r="N576" s="257">
        <v>0</v>
      </c>
      <c r="O576" s="257">
        <v>0</v>
      </c>
      <c r="P576" s="257">
        <v>0</v>
      </c>
      <c r="Q576" s="257">
        <v>0</v>
      </c>
      <c r="R576" s="257">
        <v>0</v>
      </c>
      <c r="S576" s="257">
        <v>0</v>
      </c>
      <c r="T576" s="257">
        <v>0</v>
      </c>
      <c r="U576" s="257">
        <v>0</v>
      </c>
      <c r="V576" s="257">
        <v>0</v>
      </c>
      <c r="W576" s="257">
        <v>0</v>
      </c>
      <c r="X576" s="257">
        <v>0</v>
      </c>
      <c r="Y576" s="257">
        <v>0</v>
      </c>
      <c r="Z576" s="257">
        <v>0</v>
      </c>
      <c r="AA576" s="257">
        <v>0</v>
      </c>
      <c r="AB576" s="257">
        <v>0</v>
      </c>
      <c r="AC576" s="257">
        <v>0</v>
      </c>
      <c r="AD576" s="257">
        <v>0</v>
      </c>
      <c r="AE576" s="257">
        <v>0</v>
      </c>
      <c r="AF576" s="257">
        <v>0</v>
      </c>
      <c r="AG576" s="257">
        <v>0</v>
      </c>
      <c r="AH576" s="257">
        <v>0</v>
      </c>
      <c r="AI576" s="257">
        <v>0</v>
      </c>
    </row>
    <row r="577" spans="1:35" s="1" customFormat="1" x14ac:dyDescent="0.2">
      <c r="A577" s="255" t="s">
        <v>613</v>
      </c>
      <c r="B577" s="256" t="s">
        <v>614</v>
      </c>
      <c r="C577" s="395" t="s">
        <v>711</v>
      </c>
      <c r="D577" s="257">
        <v>0</v>
      </c>
      <c r="E577" s="257">
        <v>0</v>
      </c>
      <c r="F577" s="257">
        <v>0</v>
      </c>
      <c r="G577" s="257">
        <v>0</v>
      </c>
      <c r="H577" s="257">
        <v>0</v>
      </c>
      <c r="I577" s="257">
        <v>0</v>
      </c>
      <c r="J577" s="257">
        <v>0</v>
      </c>
      <c r="K577" s="257">
        <v>0</v>
      </c>
      <c r="L577" s="257">
        <v>0</v>
      </c>
      <c r="M577" s="257">
        <v>0</v>
      </c>
      <c r="N577" s="257">
        <v>0</v>
      </c>
      <c r="O577" s="257">
        <v>0</v>
      </c>
      <c r="P577" s="257">
        <v>0</v>
      </c>
      <c r="Q577" s="257">
        <v>0</v>
      </c>
      <c r="R577" s="257">
        <v>0</v>
      </c>
      <c r="S577" s="257">
        <v>0</v>
      </c>
      <c r="T577" s="257">
        <v>0</v>
      </c>
      <c r="U577" s="257">
        <v>0</v>
      </c>
      <c r="V577" s="257">
        <v>0</v>
      </c>
      <c r="W577" s="257">
        <v>0</v>
      </c>
      <c r="X577" s="257">
        <v>0</v>
      </c>
      <c r="Y577" s="257">
        <v>0</v>
      </c>
      <c r="Z577" s="257">
        <v>0</v>
      </c>
      <c r="AA577" s="257">
        <v>0</v>
      </c>
      <c r="AB577" s="257">
        <v>0</v>
      </c>
      <c r="AC577" s="257">
        <v>0</v>
      </c>
      <c r="AD577" s="257">
        <v>0</v>
      </c>
      <c r="AE577" s="257">
        <v>0</v>
      </c>
      <c r="AF577" s="257">
        <v>0</v>
      </c>
      <c r="AG577" s="257">
        <v>0</v>
      </c>
      <c r="AH577" s="257">
        <v>0</v>
      </c>
      <c r="AI577" s="257">
        <v>0</v>
      </c>
    </row>
    <row r="578" spans="1:35" s="1" customFormat="1" x14ac:dyDescent="0.2">
      <c r="A578" s="255" t="s">
        <v>615</v>
      </c>
      <c r="B578" s="256" t="s">
        <v>616</v>
      </c>
      <c r="C578" s="395" t="s">
        <v>711</v>
      </c>
      <c r="D578" s="257">
        <v>0</v>
      </c>
      <c r="E578" s="257">
        <v>0</v>
      </c>
      <c r="F578" s="257">
        <v>0</v>
      </c>
      <c r="G578" s="257">
        <v>0</v>
      </c>
      <c r="H578" s="257">
        <v>0</v>
      </c>
      <c r="I578" s="257">
        <v>0</v>
      </c>
      <c r="J578" s="257">
        <v>0</v>
      </c>
      <c r="K578" s="257">
        <v>0</v>
      </c>
      <c r="L578" s="257">
        <v>0</v>
      </c>
      <c r="M578" s="257">
        <v>0</v>
      </c>
      <c r="N578" s="257">
        <v>0</v>
      </c>
      <c r="O578" s="257">
        <v>0</v>
      </c>
      <c r="P578" s="257">
        <v>0</v>
      </c>
      <c r="Q578" s="257">
        <v>0</v>
      </c>
      <c r="R578" s="257">
        <v>0</v>
      </c>
      <c r="S578" s="257">
        <v>0</v>
      </c>
      <c r="T578" s="257">
        <v>0</v>
      </c>
      <c r="U578" s="257">
        <v>0</v>
      </c>
      <c r="V578" s="257">
        <v>0</v>
      </c>
      <c r="W578" s="257">
        <v>0</v>
      </c>
      <c r="X578" s="257">
        <v>0</v>
      </c>
      <c r="Y578" s="257">
        <v>0</v>
      </c>
      <c r="Z578" s="257">
        <v>0</v>
      </c>
      <c r="AA578" s="257">
        <v>0</v>
      </c>
      <c r="AB578" s="257">
        <v>0</v>
      </c>
      <c r="AC578" s="257">
        <v>0</v>
      </c>
      <c r="AD578" s="257">
        <v>0</v>
      </c>
      <c r="AE578" s="257">
        <v>0</v>
      </c>
      <c r="AF578" s="257">
        <v>0</v>
      </c>
      <c r="AG578" s="257">
        <v>0</v>
      </c>
      <c r="AH578" s="257">
        <v>0</v>
      </c>
      <c r="AI578" s="257">
        <v>0</v>
      </c>
    </row>
    <row r="579" spans="1:35" s="1" customFormat="1" x14ac:dyDescent="0.2">
      <c r="A579" s="255" t="s">
        <v>617</v>
      </c>
      <c r="B579" s="256" t="s">
        <v>618</v>
      </c>
      <c r="C579" s="395" t="s">
        <v>711</v>
      </c>
      <c r="D579" s="257">
        <v>0</v>
      </c>
      <c r="E579" s="257">
        <v>0</v>
      </c>
      <c r="F579" s="257">
        <v>0</v>
      </c>
      <c r="G579" s="257">
        <v>0</v>
      </c>
      <c r="H579" s="257">
        <v>0</v>
      </c>
      <c r="I579" s="257">
        <v>0</v>
      </c>
      <c r="J579" s="257">
        <v>0</v>
      </c>
      <c r="K579" s="257">
        <v>0</v>
      </c>
      <c r="L579" s="257">
        <v>0</v>
      </c>
      <c r="M579" s="257">
        <v>0</v>
      </c>
      <c r="N579" s="257">
        <v>0</v>
      </c>
      <c r="O579" s="257">
        <v>0</v>
      </c>
      <c r="P579" s="257">
        <v>0</v>
      </c>
      <c r="Q579" s="257">
        <v>0</v>
      </c>
      <c r="R579" s="257">
        <v>0</v>
      </c>
      <c r="S579" s="257">
        <v>0</v>
      </c>
      <c r="T579" s="257">
        <v>0</v>
      </c>
      <c r="U579" s="257">
        <v>0</v>
      </c>
      <c r="V579" s="257">
        <v>0</v>
      </c>
      <c r="W579" s="257">
        <v>0</v>
      </c>
      <c r="X579" s="257">
        <v>0</v>
      </c>
      <c r="Y579" s="257">
        <v>0</v>
      </c>
      <c r="Z579" s="257">
        <v>0</v>
      </c>
      <c r="AA579" s="257">
        <v>0</v>
      </c>
      <c r="AB579" s="257">
        <v>0</v>
      </c>
      <c r="AC579" s="257">
        <v>0</v>
      </c>
      <c r="AD579" s="257">
        <v>0</v>
      </c>
      <c r="AE579" s="257">
        <v>0</v>
      </c>
      <c r="AF579" s="257">
        <v>0</v>
      </c>
      <c r="AG579" s="257">
        <v>0</v>
      </c>
      <c r="AH579" s="257">
        <v>0</v>
      </c>
      <c r="AI579" s="257">
        <v>0</v>
      </c>
    </row>
    <row r="580" spans="1:35" s="1" customFormat="1" x14ac:dyDescent="0.2">
      <c r="A580" s="255" t="s">
        <v>619</v>
      </c>
      <c r="B580" s="256" t="s">
        <v>620</v>
      </c>
      <c r="C580" s="395" t="s">
        <v>711</v>
      </c>
      <c r="D580" s="257">
        <v>0</v>
      </c>
      <c r="E580" s="257">
        <v>0</v>
      </c>
      <c r="F580" s="257">
        <v>0</v>
      </c>
      <c r="G580" s="257">
        <v>0</v>
      </c>
      <c r="H580" s="257">
        <v>0</v>
      </c>
      <c r="I580" s="257">
        <v>0</v>
      </c>
      <c r="J580" s="257">
        <v>0</v>
      </c>
      <c r="K580" s="257">
        <v>0</v>
      </c>
      <c r="L580" s="257">
        <v>0</v>
      </c>
      <c r="M580" s="257">
        <v>0</v>
      </c>
      <c r="N580" s="257">
        <v>0</v>
      </c>
      <c r="O580" s="257">
        <v>0</v>
      </c>
      <c r="P580" s="257">
        <v>0</v>
      </c>
      <c r="Q580" s="257">
        <v>0</v>
      </c>
      <c r="R580" s="257">
        <v>0</v>
      </c>
      <c r="S580" s="257">
        <v>0</v>
      </c>
      <c r="T580" s="257">
        <v>0</v>
      </c>
      <c r="U580" s="257">
        <v>0</v>
      </c>
      <c r="V580" s="257">
        <v>0</v>
      </c>
      <c r="W580" s="257">
        <v>0</v>
      </c>
      <c r="X580" s="257">
        <v>0</v>
      </c>
      <c r="Y580" s="257">
        <v>0</v>
      </c>
      <c r="Z580" s="257">
        <v>0</v>
      </c>
      <c r="AA580" s="257">
        <v>0</v>
      </c>
      <c r="AB580" s="257">
        <v>0</v>
      </c>
      <c r="AC580" s="257">
        <v>0</v>
      </c>
      <c r="AD580" s="257">
        <v>0</v>
      </c>
      <c r="AE580" s="257">
        <v>0</v>
      </c>
      <c r="AF580" s="257">
        <v>0</v>
      </c>
      <c r="AG580" s="257">
        <v>0</v>
      </c>
      <c r="AH580" s="257">
        <v>0</v>
      </c>
      <c r="AI580" s="257">
        <v>0</v>
      </c>
    </row>
    <row r="581" spans="1:35" s="1" customFormat="1" x14ac:dyDescent="0.2">
      <c r="A581" s="255" t="s">
        <v>621</v>
      </c>
      <c r="B581" s="256" t="s">
        <v>622</v>
      </c>
      <c r="C581" s="395" t="s">
        <v>711</v>
      </c>
      <c r="D581" s="257">
        <v>0</v>
      </c>
      <c r="E581" s="257">
        <v>0</v>
      </c>
      <c r="F581" s="257">
        <v>0</v>
      </c>
      <c r="G581" s="257">
        <v>0</v>
      </c>
      <c r="H581" s="257">
        <v>0</v>
      </c>
      <c r="I581" s="257">
        <v>0</v>
      </c>
      <c r="J581" s="257">
        <v>0</v>
      </c>
      <c r="K581" s="257">
        <v>0</v>
      </c>
      <c r="L581" s="257">
        <v>0</v>
      </c>
      <c r="M581" s="257">
        <v>0</v>
      </c>
      <c r="N581" s="257">
        <v>0</v>
      </c>
      <c r="O581" s="257">
        <v>0</v>
      </c>
      <c r="P581" s="257">
        <v>0</v>
      </c>
      <c r="Q581" s="257">
        <v>0</v>
      </c>
      <c r="R581" s="257">
        <v>0</v>
      </c>
      <c r="S581" s="257">
        <v>0</v>
      </c>
      <c r="T581" s="257">
        <v>0</v>
      </c>
      <c r="U581" s="257">
        <v>0</v>
      </c>
      <c r="V581" s="257">
        <v>0</v>
      </c>
      <c r="W581" s="257">
        <v>0</v>
      </c>
      <c r="X581" s="257">
        <v>0</v>
      </c>
      <c r="Y581" s="257">
        <v>0</v>
      </c>
      <c r="Z581" s="257">
        <v>0</v>
      </c>
      <c r="AA581" s="257">
        <v>0</v>
      </c>
      <c r="AB581" s="257">
        <v>0</v>
      </c>
      <c r="AC581" s="257">
        <v>0</v>
      </c>
      <c r="AD581" s="257">
        <v>0</v>
      </c>
      <c r="AE581" s="257">
        <v>0</v>
      </c>
      <c r="AF581" s="257">
        <v>0</v>
      </c>
      <c r="AG581" s="257">
        <v>0</v>
      </c>
      <c r="AH581" s="257">
        <v>0</v>
      </c>
      <c r="AI581" s="257">
        <v>0</v>
      </c>
    </row>
    <row r="582" spans="1:35" s="1" customFormat="1" x14ac:dyDescent="0.2">
      <c r="A582" s="255" t="s">
        <v>623</v>
      </c>
      <c r="B582" s="256" t="s">
        <v>624</v>
      </c>
      <c r="C582" s="395" t="s">
        <v>711</v>
      </c>
      <c r="D582" s="257">
        <v>0</v>
      </c>
      <c r="E582" s="257">
        <v>0</v>
      </c>
      <c r="F582" s="257">
        <v>0</v>
      </c>
      <c r="G582" s="257">
        <v>0</v>
      </c>
      <c r="H582" s="257">
        <v>0</v>
      </c>
      <c r="I582" s="257">
        <v>0</v>
      </c>
      <c r="J582" s="257">
        <v>0</v>
      </c>
      <c r="K582" s="257">
        <v>0</v>
      </c>
      <c r="L582" s="257">
        <v>0</v>
      </c>
      <c r="M582" s="257">
        <v>0</v>
      </c>
      <c r="N582" s="257">
        <v>0</v>
      </c>
      <c r="O582" s="257">
        <v>0</v>
      </c>
      <c r="P582" s="257">
        <v>0</v>
      </c>
      <c r="Q582" s="257">
        <v>0</v>
      </c>
      <c r="R582" s="257">
        <v>0</v>
      </c>
      <c r="S582" s="257">
        <v>0</v>
      </c>
      <c r="T582" s="257">
        <v>0</v>
      </c>
      <c r="U582" s="257">
        <v>0</v>
      </c>
      <c r="V582" s="257">
        <v>0</v>
      </c>
      <c r="W582" s="257">
        <v>0</v>
      </c>
      <c r="X582" s="257">
        <v>0</v>
      </c>
      <c r="Y582" s="257">
        <v>0</v>
      </c>
      <c r="Z582" s="257">
        <v>0</v>
      </c>
      <c r="AA582" s="257">
        <v>0</v>
      </c>
      <c r="AB582" s="257">
        <v>0</v>
      </c>
      <c r="AC582" s="257">
        <v>0</v>
      </c>
      <c r="AD582" s="257">
        <v>0</v>
      </c>
      <c r="AE582" s="257">
        <v>0</v>
      </c>
      <c r="AF582" s="257">
        <v>0</v>
      </c>
      <c r="AG582" s="257">
        <v>0</v>
      </c>
      <c r="AH582" s="257">
        <v>0</v>
      </c>
      <c r="AI582" s="257">
        <v>0</v>
      </c>
    </row>
    <row r="583" spans="1:35" s="1" customFormat="1" x14ac:dyDescent="0.2">
      <c r="A583" s="255" t="s">
        <v>625</v>
      </c>
      <c r="B583" s="256" t="s">
        <v>626</v>
      </c>
      <c r="C583" s="395" t="s">
        <v>711</v>
      </c>
      <c r="D583" s="257">
        <v>0</v>
      </c>
      <c r="E583" s="257">
        <v>0</v>
      </c>
      <c r="F583" s="257">
        <v>0</v>
      </c>
      <c r="G583" s="257">
        <v>0</v>
      </c>
      <c r="H583" s="257">
        <v>0</v>
      </c>
      <c r="I583" s="257">
        <v>0</v>
      </c>
      <c r="J583" s="257">
        <v>0</v>
      </c>
      <c r="K583" s="257">
        <v>0</v>
      </c>
      <c r="L583" s="257">
        <v>0</v>
      </c>
      <c r="M583" s="257">
        <v>0</v>
      </c>
      <c r="N583" s="257">
        <v>0</v>
      </c>
      <c r="O583" s="257">
        <v>0</v>
      </c>
      <c r="P583" s="257">
        <v>0</v>
      </c>
      <c r="Q583" s="257">
        <v>0</v>
      </c>
      <c r="R583" s="257">
        <v>0</v>
      </c>
      <c r="S583" s="257">
        <v>0</v>
      </c>
      <c r="T583" s="257">
        <v>0</v>
      </c>
      <c r="U583" s="257">
        <v>0</v>
      </c>
      <c r="V583" s="257">
        <v>0</v>
      </c>
      <c r="W583" s="257">
        <v>0</v>
      </c>
      <c r="X583" s="257">
        <v>0</v>
      </c>
      <c r="Y583" s="257">
        <v>0</v>
      </c>
      <c r="Z583" s="257">
        <v>0</v>
      </c>
      <c r="AA583" s="257">
        <v>0</v>
      </c>
      <c r="AB583" s="257">
        <v>0</v>
      </c>
      <c r="AC583" s="257">
        <v>0</v>
      </c>
      <c r="AD583" s="257">
        <v>0</v>
      </c>
      <c r="AE583" s="257">
        <v>0</v>
      </c>
      <c r="AF583" s="257">
        <v>0</v>
      </c>
      <c r="AG583" s="257">
        <v>0</v>
      </c>
      <c r="AH583" s="257">
        <v>0</v>
      </c>
      <c r="AI583" s="257">
        <v>0</v>
      </c>
    </row>
    <row r="584" spans="1:35" s="1" customFormat="1" x14ac:dyDescent="0.2">
      <c r="A584" s="255" t="s">
        <v>627</v>
      </c>
      <c r="B584" s="256" t="s">
        <v>628</v>
      </c>
      <c r="C584" s="395" t="s">
        <v>711</v>
      </c>
      <c r="D584" s="257">
        <v>0</v>
      </c>
      <c r="E584" s="257">
        <v>0</v>
      </c>
      <c r="F584" s="257">
        <v>0</v>
      </c>
      <c r="G584" s="257">
        <v>0</v>
      </c>
      <c r="H584" s="257">
        <v>0</v>
      </c>
      <c r="I584" s="257">
        <v>0</v>
      </c>
      <c r="J584" s="257">
        <v>0</v>
      </c>
      <c r="K584" s="257">
        <v>0</v>
      </c>
      <c r="L584" s="257">
        <v>0</v>
      </c>
      <c r="M584" s="257">
        <v>0</v>
      </c>
      <c r="N584" s="257">
        <v>0</v>
      </c>
      <c r="O584" s="257">
        <v>0</v>
      </c>
      <c r="P584" s="257">
        <v>0</v>
      </c>
      <c r="Q584" s="257">
        <v>0</v>
      </c>
      <c r="R584" s="257">
        <v>0</v>
      </c>
      <c r="S584" s="257">
        <v>0</v>
      </c>
      <c r="T584" s="257">
        <v>0</v>
      </c>
      <c r="U584" s="257">
        <v>0</v>
      </c>
      <c r="V584" s="257">
        <v>0</v>
      </c>
      <c r="W584" s="257">
        <v>0</v>
      </c>
      <c r="X584" s="257">
        <v>0</v>
      </c>
      <c r="Y584" s="257">
        <v>0</v>
      </c>
      <c r="Z584" s="257">
        <v>0</v>
      </c>
      <c r="AA584" s="257">
        <v>0</v>
      </c>
      <c r="AB584" s="257">
        <v>0</v>
      </c>
      <c r="AC584" s="257">
        <v>0</v>
      </c>
      <c r="AD584" s="257">
        <v>0</v>
      </c>
      <c r="AE584" s="257">
        <v>0</v>
      </c>
      <c r="AF584" s="257">
        <v>0</v>
      </c>
      <c r="AG584" s="257">
        <v>0</v>
      </c>
      <c r="AH584" s="257">
        <v>0</v>
      </c>
      <c r="AI584" s="257">
        <v>0</v>
      </c>
    </row>
    <row r="585" spans="1:35" s="1" customFormat="1" x14ac:dyDescent="0.2">
      <c r="A585" s="255" t="s">
        <v>629</v>
      </c>
      <c r="B585" s="256" t="s">
        <v>630</v>
      </c>
      <c r="C585" s="395" t="s">
        <v>711</v>
      </c>
      <c r="D585" s="257">
        <v>0</v>
      </c>
      <c r="E585" s="257">
        <v>0</v>
      </c>
      <c r="F585" s="257">
        <v>0</v>
      </c>
      <c r="G585" s="257">
        <v>0</v>
      </c>
      <c r="H585" s="257">
        <v>0</v>
      </c>
      <c r="I585" s="257">
        <v>0</v>
      </c>
      <c r="J585" s="257">
        <v>0</v>
      </c>
      <c r="K585" s="257">
        <v>0</v>
      </c>
      <c r="L585" s="257">
        <v>0</v>
      </c>
      <c r="M585" s="257">
        <v>0</v>
      </c>
      <c r="N585" s="257">
        <v>0</v>
      </c>
      <c r="O585" s="257">
        <v>0</v>
      </c>
      <c r="P585" s="257">
        <v>0</v>
      </c>
      <c r="Q585" s="257">
        <v>0</v>
      </c>
      <c r="R585" s="257">
        <v>0</v>
      </c>
      <c r="S585" s="257">
        <v>0</v>
      </c>
      <c r="T585" s="257">
        <v>0</v>
      </c>
      <c r="U585" s="257">
        <v>0</v>
      </c>
      <c r="V585" s="257">
        <v>0</v>
      </c>
      <c r="W585" s="257">
        <v>0</v>
      </c>
      <c r="X585" s="257">
        <v>0</v>
      </c>
      <c r="Y585" s="257">
        <v>0</v>
      </c>
      <c r="Z585" s="257">
        <v>0</v>
      </c>
      <c r="AA585" s="257">
        <v>0</v>
      </c>
      <c r="AB585" s="257">
        <v>0</v>
      </c>
      <c r="AC585" s="257">
        <v>0</v>
      </c>
      <c r="AD585" s="257">
        <v>0</v>
      </c>
      <c r="AE585" s="257">
        <v>0</v>
      </c>
      <c r="AF585" s="257">
        <v>0</v>
      </c>
      <c r="AG585" s="257">
        <v>0</v>
      </c>
      <c r="AH585" s="257">
        <v>0</v>
      </c>
      <c r="AI585" s="257">
        <v>0</v>
      </c>
    </row>
    <row r="586" spans="1:35" s="1" customFormat="1" x14ac:dyDescent="0.2">
      <c r="A586" s="255" t="s">
        <v>631</v>
      </c>
      <c r="B586" s="256" t="s">
        <v>632</v>
      </c>
      <c r="C586" s="395" t="s">
        <v>711</v>
      </c>
      <c r="D586" s="257">
        <v>0</v>
      </c>
      <c r="E586" s="257">
        <v>0</v>
      </c>
      <c r="F586" s="257">
        <v>0</v>
      </c>
      <c r="G586" s="257">
        <v>0</v>
      </c>
      <c r="H586" s="257">
        <v>0</v>
      </c>
      <c r="I586" s="257">
        <v>0</v>
      </c>
      <c r="J586" s="257">
        <v>0</v>
      </c>
      <c r="K586" s="257">
        <v>0</v>
      </c>
      <c r="L586" s="257">
        <v>0</v>
      </c>
      <c r="M586" s="257">
        <v>0</v>
      </c>
      <c r="N586" s="257">
        <v>0</v>
      </c>
      <c r="O586" s="257">
        <v>0</v>
      </c>
      <c r="P586" s="257">
        <v>0</v>
      </c>
      <c r="Q586" s="257">
        <v>0</v>
      </c>
      <c r="R586" s="257">
        <v>0</v>
      </c>
      <c r="S586" s="257">
        <v>0</v>
      </c>
      <c r="T586" s="257">
        <v>0</v>
      </c>
      <c r="U586" s="257">
        <v>0</v>
      </c>
      <c r="V586" s="257">
        <v>0</v>
      </c>
      <c r="W586" s="257">
        <v>0</v>
      </c>
      <c r="X586" s="257">
        <v>0</v>
      </c>
      <c r="Y586" s="257">
        <v>0</v>
      </c>
      <c r="Z586" s="257">
        <v>0</v>
      </c>
      <c r="AA586" s="257">
        <v>0</v>
      </c>
      <c r="AB586" s="257">
        <v>0</v>
      </c>
      <c r="AC586" s="257">
        <v>0</v>
      </c>
      <c r="AD586" s="257">
        <v>0</v>
      </c>
      <c r="AE586" s="257">
        <v>0</v>
      </c>
      <c r="AF586" s="257">
        <v>0</v>
      </c>
      <c r="AG586" s="257">
        <v>0</v>
      </c>
      <c r="AH586" s="257">
        <v>0</v>
      </c>
      <c r="AI586" s="257">
        <v>0</v>
      </c>
    </row>
    <row r="587" spans="1:35" s="1" customFormat="1" x14ac:dyDescent="0.2">
      <c r="A587" s="255" t="s">
        <v>633</v>
      </c>
      <c r="B587" s="256" t="s">
        <v>634</v>
      </c>
      <c r="C587" s="395" t="s">
        <v>711</v>
      </c>
      <c r="D587" s="257">
        <v>0</v>
      </c>
      <c r="E587" s="257">
        <v>0</v>
      </c>
      <c r="F587" s="257">
        <v>0</v>
      </c>
      <c r="G587" s="257">
        <v>0</v>
      </c>
      <c r="H587" s="257">
        <v>0</v>
      </c>
      <c r="I587" s="257">
        <v>0</v>
      </c>
      <c r="J587" s="257">
        <v>0</v>
      </c>
      <c r="K587" s="257">
        <v>0</v>
      </c>
      <c r="L587" s="257">
        <v>0</v>
      </c>
      <c r="M587" s="257">
        <v>0</v>
      </c>
      <c r="N587" s="257">
        <v>0</v>
      </c>
      <c r="O587" s="257">
        <v>0</v>
      </c>
      <c r="P587" s="257">
        <v>0</v>
      </c>
      <c r="Q587" s="257">
        <v>0</v>
      </c>
      <c r="R587" s="257">
        <v>0</v>
      </c>
      <c r="S587" s="257">
        <v>0</v>
      </c>
      <c r="T587" s="257">
        <v>0</v>
      </c>
      <c r="U587" s="257">
        <v>0</v>
      </c>
      <c r="V587" s="257">
        <v>0</v>
      </c>
      <c r="W587" s="257">
        <v>0</v>
      </c>
      <c r="X587" s="257">
        <v>0</v>
      </c>
      <c r="Y587" s="257">
        <v>0</v>
      </c>
      <c r="Z587" s="257">
        <v>0</v>
      </c>
      <c r="AA587" s="257">
        <v>0</v>
      </c>
      <c r="AB587" s="257">
        <v>0</v>
      </c>
      <c r="AC587" s="257">
        <v>0</v>
      </c>
      <c r="AD587" s="257">
        <v>0</v>
      </c>
      <c r="AE587" s="257">
        <v>0</v>
      </c>
      <c r="AF587" s="257">
        <v>0</v>
      </c>
      <c r="AG587" s="257">
        <v>0</v>
      </c>
      <c r="AH587" s="257">
        <v>0</v>
      </c>
      <c r="AI587" s="257">
        <v>0</v>
      </c>
    </row>
    <row r="588" spans="1:35" s="1" customFormat="1" x14ac:dyDescent="0.2">
      <c r="A588" s="255" t="s">
        <v>635</v>
      </c>
      <c r="B588" s="256" t="s">
        <v>636</v>
      </c>
      <c r="C588" s="395" t="s">
        <v>711</v>
      </c>
      <c r="D588" s="257">
        <v>0</v>
      </c>
      <c r="E588" s="257">
        <v>0</v>
      </c>
      <c r="F588" s="257">
        <v>0</v>
      </c>
      <c r="G588" s="257">
        <v>0</v>
      </c>
      <c r="H588" s="257">
        <v>0</v>
      </c>
      <c r="I588" s="257">
        <v>0</v>
      </c>
      <c r="J588" s="257">
        <v>0</v>
      </c>
      <c r="K588" s="257">
        <v>0</v>
      </c>
      <c r="L588" s="257">
        <v>0</v>
      </c>
      <c r="M588" s="257">
        <v>0</v>
      </c>
      <c r="N588" s="257">
        <v>0</v>
      </c>
      <c r="O588" s="257">
        <v>0</v>
      </c>
      <c r="P588" s="257">
        <v>0</v>
      </c>
      <c r="Q588" s="257">
        <v>0</v>
      </c>
      <c r="R588" s="257">
        <v>0</v>
      </c>
      <c r="S588" s="257">
        <v>0</v>
      </c>
      <c r="T588" s="257">
        <v>0</v>
      </c>
      <c r="U588" s="257">
        <v>0</v>
      </c>
      <c r="V588" s="257">
        <v>0</v>
      </c>
      <c r="W588" s="257">
        <v>0</v>
      </c>
      <c r="X588" s="257">
        <v>0</v>
      </c>
      <c r="Y588" s="257">
        <v>0</v>
      </c>
      <c r="Z588" s="257">
        <v>0</v>
      </c>
      <c r="AA588" s="257">
        <v>0</v>
      </c>
      <c r="AB588" s="257">
        <v>0</v>
      </c>
      <c r="AC588" s="257">
        <v>0</v>
      </c>
      <c r="AD588" s="257">
        <v>0</v>
      </c>
      <c r="AE588" s="257">
        <v>0</v>
      </c>
      <c r="AF588" s="257">
        <v>0</v>
      </c>
      <c r="AG588" s="257">
        <v>0</v>
      </c>
      <c r="AH588" s="257">
        <v>0</v>
      </c>
      <c r="AI588" s="257">
        <v>0</v>
      </c>
    </row>
    <row r="589" spans="1:35" s="1" customFormat="1" x14ac:dyDescent="0.2">
      <c r="A589" s="277" t="s">
        <v>637</v>
      </c>
      <c r="B589" s="336" t="s">
        <v>638</v>
      </c>
      <c r="C589" s="395" t="s">
        <v>711</v>
      </c>
      <c r="D589" s="279">
        <v>7.5989649128906267E-2</v>
      </c>
      <c r="E589" s="279">
        <v>7.5867501810218993E-2</v>
      </c>
      <c r="F589" s="279">
        <v>7.5917477496774216E-2</v>
      </c>
      <c r="G589" s="279">
        <v>7.5949236436741799E-2</v>
      </c>
      <c r="H589" s="279">
        <v>7.3531608250243963E-2</v>
      </c>
      <c r="I589" s="279">
        <v>7.1111138651712716E-2</v>
      </c>
      <c r="J589" s="279">
        <v>6.8611430431569823E-2</v>
      </c>
      <c r="K589" s="279">
        <v>6.6167637904716345E-2</v>
      </c>
      <c r="L589" s="279">
        <v>6.381377834001456E-2</v>
      </c>
      <c r="M589" s="279">
        <v>6.1400907761065361E-2</v>
      </c>
      <c r="N589" s="279">
        <v>5.8921546417493371E-2</v>
      </c>
      <c r="O589" s="279">
        <v>5.6510305652836802E-2</v>
      </c>
      <c r="P589" s="279">
        <v>5.4076301280155274E-2</v>
      </c>
      <c r="Q589" s="279">
        <v>5.166266816770599E-2</v>
      </c>
      <c r="R589" s="337">
        <v>4.9250240482723778E-2</v>
      </c>
      <c r="S589" s="337">
        <v>4.6770577686353863E-2</v>
      </c>
      <c r="T589" s="337">
        <v>4.435378430301716E-2</v>
      </c>
      <c r="U589" s="337">
        <v>4.1907112363966582E-2</v>
      </c>
      <c r="V589" s="337">
        <v>3.9519969492733016E-2</v>
      </c>
      <c r="W589" s="337">
        <v>3.7089312900943375E-2</v>
      </c>
      <c r="X589" s="337">
        <v>3.4613183880131272E-2</v>
      </c>
      <c r="Y589" s="337">
        <v>3.2243491056650933E-2</v>
      </c>
      <c r="Z589" s="337">
        <v>2.9744877139990907E-2</v>
      </c>
      <c r="AA589" s="337">
        <v>2.7315391058626782E-2</v>
      </c>
      <c r="AB589" s="337">
        <v>2.493887787749759E-2</v>
      </c>
      <c r="AC589" s="337">
        <v>2.251787064739293E-2</v>
      </c>
      <c r="AD589" s="337">
        <v>1.1244373546203128E-2</v>
      </c>
      <c r="AE589" s="337">
        <v>1.1245394477822458E-2</v>
      </c>
      <c r="AF589" s="337">
        <v>2.2486345424726124E-2</v>
      </c>
      <c r="AG589" s="337">
        <v>1.1246679409275229E-2</v>
      </c>
      <c r="AH589" s="337">
        <v>1.1247453038643039E-2</v>
      </c>
      <c r="AI589" s="337">
        <v>5.6245201537929159E-3</v>
      </c>
    </row>
    <row r="590" spans="1:35" s="241" customFormat="1" x14ac:dyDescent="0.2">
      <c r="A590" s="330" t="s">
        <v>645</v>
      </c>
      <c r="B590" s="331"/>
      <c r="C590" s="332"/>
      <c r="D590" s="333"/>
      <c r="E590" s="333"/>
      <c r="F590" s="333"/>
      <c r="G590" s="333"/>
      <c r="H590" s="333"/>
      <c r="I590" s="333"/>
      <c r="J590" s="333"/>
      <c r="K590" s="333"/>
      <c r="L590" s="333"/>
      <c r="M590" s="333"/>
      <c r="N590" s="333"/>
      <c r="O590" s="333"/>
      <c r="P590" s="333"/>
      <c r="Q590" s="333"/>
      <c r="R590" s="333"/>
      <c r="S590" s="333"/>
      <c r="T590" s="333"/>
      <c r="U590" s="333"/>
      <c r="V590" s="333"/>
      <c r="W590" s="333"/>
      <c r="X590" s="333"/>
      <c r="Y590" s="333"/>
      <c r="Z590" s="333"/>
      <c r="AA590" s="333"/>
      <c r="AB590" s="333"/>
      <c r="AC590" s="333"/>
      <c r="AD590" s="333"/>
      <c r="AE590" s="333"/>
      <c r="AF590" s="333"/>
      <c r="AG590" s="333"/>
      <c r="AH590" s="333"/>
      <c r="AI590" s="334"/>
    </row>
    <row r="591" spans="1:35" s="1" customFormat="1" x14ac:dyDescent="0.2">
      <c r="A591" s="338" t="s">
        <v>448</v>
      </c>
      <c r="B591" s="339" t="s">
        <v>449</v>
      </c>
      <c r="C591" s="395" t="s">
        <v>712</v>
      </c>
      <c r="D591" s="340">
        <v>0</v>
      </c>
      <c r="E591" s="340">
        <v>0</v>
      </c>
      <c r="F591" s="340">
        <v>0</v>
      </c>
      <c r="G591" s="340">
        <v>0</v>
      </c>
      <c r="H591" s="340">
        <v>0</v>
      </c>
      <c r="I591" s="340">
        <v>0</v>
      </c>
      <c r="J591" s="340">
        <v>0</v>
      </c>
      <c r="K591" s="340">
        <v>0</v>
      </c>
      <c r="L591" s="340">
        <v>0</v>
      </c>
      <c r="M591" s="340">
        <v>0</v>
      </c>
      <c r="N591" s="340">
        <v>0</v>
      </c>
      <c r="O591" s="340">
        <v>0</v>
      </c>
      <c r="P591" s="340">
        <v>0</v>
      </c>
      <c r="Q591" s="340">
        <v>0</v>
      </c>
      <c r="R591" s="340">
        <v>0</v>
      </c>
      <c r="S591" s="340">
        <v>0</v>
      </c>
      <c r="T591" s="340">
        <v>0</v>
      </c>
      <c r="U591" s="340">
        <v>0</v>
      </c>
      <c r="V591" s="340">
        <v>0</v>
      </c>
      <c r="W591" s="340">
        <v>0</v>
      </c>
      <c r="X591" s="340">
        <v>0</v>
      </c>
      <c r="Y591" s="340">
        <v>0</v>
      </c>
      <c r="Z591" s="340">
        <v>0</v>
      </c>
      <c r="AA591" s="340">
        <v>0</v>
      </c>
      <c r="AB591" s="340">
        <v>0</v>
      </c>
      <c r="AC591" s="340">
        <v>0</v>
      </c>
      <c r="AD591" s="340">
        <v>0</v>
      </c>
      <c r="AE591" s="340">
        <v>0</v>
      </c>
      <c r="AF591" s="340">
        <v>0</v>
      </c>
      <c r="AG591" s="340">
        <v>0</v>
      </c>
      <c r="AH591" s="340">
        <v>0</v>
      </c>
      <c r="AI591" s="340">
        <v>0</v>
      </c>
    </row>
    <row r="592" spans="1:35" s="1" customFormat="1" x14ac:dyDescent="0.2">
      <c r="A592" s="255" t="s">
        <v>450</v>
      </c>
      <c r="B592" s="256" t="s">
        <v>451</v>
      </c>
      <c r="C592" s="395" t="s">
        <v>712</v>
      </c>
      <c r="D592" s="257">
        <v>0</v>
      </c>
      <c r="E592" s="257">
        <v>0</v>
      </c>
      <c r="F592" s="257">
        <v>0</v>
      </c>
      <c r="G592" s="257">
        <v>0</v>
      </c>
      <c r="H592" s="257">
        <v>0</v>
      </c>
      <c r="I592" s="257">
        <v>0</v>
      </c>
      <c r="J592" s="257">
        <v>0</v>
      </c>
      <c r="K592" s="257">
        <v>0</v>
      </c>
      <c r="L592" s="257">
        <v>0</v>
      </c>
      <c r="M592" s="257">
        <v>0</v>
      </c>
      <c r="N592" s="257">
        <v>0</v>
      </c>
      <c r="O592" s="257">
        <v>0</v>
      </c>
      <c r="P592" s="257">
        <v>0</v>
      </c>
      <c r="Q592" s="257">
        <v>0</v>
      </c>
      <c r="R592" s="257">
        <v>0</v>
      </c>
      <c r="S592" s="257">
        <v>0</v>
      </c>
      <c r="T592" s="257">
        <v>0</v>
      </c>
      <c r="U592" s="257">
        <v>0</v>
      </c>
      <c r="V592" s="257">
        <v>0</v>
      </c>
      <c r="W592" s="257">
        <v>0</v>
      </c>
      <c r="X592" s="257">
        <v>0</v>
      </c>
      <c r="Y592" s="257">
        <v>0</v>
      </c>
      <c r="Z592" s="257">
        <v>0</v>
      </c>
      <c r="AA592" s="257">
        <v>0</v>
      </c>
      <c r="AB592" s="257">
        <v>0</v>
      </c>
      <c r="AC592" s="257">
        <v>0</v>
      </c>
      <c r="AD592" s="257">
        <v>0</v>
      </c>
      <c r="AE592" s="257">
        <v>0</v>
      </c>
      <c r="AF592" s="257">
        <v>0</v>
      </c>
      <c r="AG592" s="257">
        <v>0</v>
      </c>
      <c r="AH592" s="257">
        <v>0</v>
      </c>
      <c r="AI592" s="257">
        <v>0</v>
      </c>
    </row>
    <row r="593" spans="1:35" s="1" customFormat="1" x14ac:dyDescent="0.2">
      <c r="A593" s="255" t="s">
        <v>452</v>
      </c>
      <c r="B593" s="256" t="s">
        <v>453</v>
      </c>
      <c r="C593" s="395" t="s">
        <v>712</v>
      </c>
      <c r="D593" s="257">
        <v>0</v>
      </c>
      <c r="E593" s="257">
        <v>0</v>
      </c>
      <c r="F593" s="257">
        <v>0</v>
      </c>
      <c r="G593" s="257">
        <v>0</v>
      </c>
      <c r="H593" s="257">
        <v>0</v>
      </c>
      <c r="I593" s="257">
        <v>0</v>
      </c>
      <c r="J593" s="257">
        <v>0</v>
      </c>
      <c r="K593" s="257">
        <v>0</v>
      </c>
      <c r="L593" s="257">
        <v>0</v>
      </c>
      <c r="M593" s="257">
        <v>0</v>
      </c>
      <c r="N593" s="257">
        <v>0</v>
      </c>
      <c r="O593" s="257">
        <v>0</v>
      </c>
      <c r="P593" s="257">
        <v>0</v>
      </c>
      <c r="Q593" s="257">
        <v>0</v>
      </c>
      <c r="R593" s="257">
        <v>0</v>
      </c>
      <c r="S593" s="257">
        <v>0</v>
      </c>
      <c r="T593" s="257">
        <v>0</v>
      </c>
      <c r="U593" s="257">
        <v>0</v>
      </c>
      <c r="V593" s="257">
        <v>0</v>
      </c>
      <c r="W593" s="257">
        <v>0</v>
      </c>
      <c r="X593" s="257">
        <v>0</v>
      </c>
      <c r="Y593" s="257">
        <v>0</v>
      </c>
      <c r="Z593" s="257">
        <v>0</v>
      </c>
      <c r="AA593" s="257">
        <v>0</v>
      </c>
      <c r="AB593" s="257">
        <v>0</v>
      </c>
      <c r="AC593" s="257">
        <v>0</v>
      </c>
      <c r="AD593" s="257">
        <v>0</v>
      </c>
      <c r="AE593" s="257">
        <v>0</v>
      </c>
      <c r="AF593" s="257">
        <v>0</v>
      </c>
      <c r="AG593" s="257">
        <v>0</v>
      </c>
      <c r="AH593" s="257">
        <v>0</v>
      </c>
      <c r="AI593" s="257">
        <v>0</v>
      </c>
    </row>
    <row r="594" spans="1:35" s="1" customFormat="1" x14ac:dyDescent="0.2">
      <c r="A594" s="255" t="s">
        <v>454</v>
      </c>
      <c r="B594" s="256" t="s">
        <v>455</v>
      </c>
      <c r="C594" s="395" t="s">
        <v>712</v>
      </c>
      <c r="D594" s="257">
        <v>0</v>
      </c>
      <c r="E594" s="257">
        <v>0</v>
      </c>
      <c r="F594" s="257">
        <v>0</v>
      </c>
      <c r="G594" s="257">
        <v>0</v>
      </c>
      <c r="H594" s="257">
        <v>0</v>
      </c>
      <c r="I594" s="257">
        <v>0</v>
      </c>
      <c r="J594" s="257">
        <v>0</v>
      </c>
      <c r="K594" s="257">
        <v>0</v>
      </c>
      <c r="L594" s="257">
        <v>0</v>
      </c>
      <c r="M594" s="257">
        <v>0</v>
      </c>
      <c r="N594" s="257">
        <v>0</v>
      </c>
      <c r="O594" s="257">
        <v>0</v>
      </c>
      <c r="P594" s="257">
        <v>0</v>
      </c>
      <c r="Q594" s="257">
        <v>0</v>
      </c>
      <c r="R594" s="257">
        <v>0</v>
      </c>
      <c r="S594" s="257">
        <v>0</v>
      </c>
      <c r="T594" s="257">
        <v>0</v>
      </c>
      <c r="U594" s="257">
        <v>0</v>
      </c>
      <c r="V594" s="257">
        <v>0</v>
      </c>
      <c r="W594" s="257">
        <v>0</v>
      </c>
      <c r="X594" s="257">
        <v>0</v>
      </c>
      <c r="Y594" s="257">
        <v>0</v>
      </c>
      <c r="Z594" s="257">
        <v>0</v>
      </c>
      <c r="AA594" s="257">
        <v>0</v>
      </c>
      <c r="AB594" s="257">
        <v>0</v>
      </c>
      <c r="AC594" s="257">
        <v>0</v>
      </c>
      <c r="AD594" s="257">
        <v>0</v>
      </c>
      <c r="AE594" s="257">
        <v>0</v>
      </c>
      <c r="AF594" s="257">
        <v>0</v>
      </c>
      <c r="AG594" s="257">
        <v>0</v>
      </c>
      <c r="AH594" s="257">
        <v>0</v>
      </c>
      <c r="AI594" s="257">
        <v>0</v>
      </c>
    </row>
    <row r="595" spans="1:35" s="1" customFormat="1" x14ac:dyDescent="0.2">
      <c r="A595" s="255" t="s">
        <v>456</v>
      </c>
      <c r="B595" s="256" t="s">
        <v>457</v>
      </c>
      <c r="C595" s="395" t="s">
        <v>712</v>
      </c>
      <c r="D595" s="257">
        <v>0</v>
      </c>
      <c r="E595" s="257">
        <v>0</v>
      </c>
      <c r="F595" s="257">
        <v>0</v>
      </c>
      <c r="G595" s="257">
        <v>0</v>
      </c>
      <c r="H595" s="257">
        <v>0</v>
      </c>
      <c r="I595" s="257">
        <v>0</v>
      </c>
      <c r="J595" s="257">
        <v>0</v>
      </c>
      <c r="K595" s="257">
        <v>0</v>
      </c>
      <c r="L595" s="257">
        <v>0</v>
      </c>
      <c r="M595" s="257">
        <v>0</v>
      </c>
      <c r="N595" s="257">
        <v>0</v>
      </c>
      <c r="O595" s="257">
        <v>0</v>
      </c>
      <c r="P595" s="257">
        <v>0</v>
      </c>
      <c r="Q595" s="257">
        <v>0</v>
      </c>
      <c r="R595" s="257">
        <v>0</v>
      </c>
      <c r="S595" s="257">
        <v>0</v>
      </c>
      <c r="T595" s="257">
        <v>0</v>
      </c>
      <c r="U595" s="257">
        <v>0</v>
      </c>
      <c r="V595" s="257">
        <v>0</v>
      </c>
      <c r="W595" s="257">
        <v>0</v>
      </c>
      <c r="X595" s="257">
        <v>0</v>
      </c>
      <c r="Y595" s="257">
        <v>0</v>
      </c>
      <c r="Z595" s="257">
        <v>86.751244208333361</v>
      </c>
      <c r="AA595" s="257">
        <v>82.97677373333336</v>
      </c>
      <c r="AB595" s="257">
        <v>71.32875016666668</v>
      </c>
      <c r="AC595" s="257">
        <v>80.192933333333343</v>
      </c>
      <c r="AD595" s="257">
        <v>72.173640000000006</v>
      </c>
      <c r="AE595" s="257">
        <v>76.183286666666675</v>
      </c>
      <c r="AF595" s="257">
        <v>85.204991666666672</v>
      </c>
      <c r="AG595" s="257">
        <v>78.650761538461538</v>
      </c>
      <c r="AH595" s="257">
        <v>74.02424615384615</v>
      </c>
      <c r="AI595" s="257">
        <v>74.02424615384615</v>
      </c>
    </row>
    <row r="596" spans="1:35" s="1" customFormat="1" x14ac:dyDescent="0.2">
      <c r="A596" s="255" t="s">
        <v>458</v>
      </c>
      <c r="B596" s="256" t="s">
        <v>459</v>
      </c>
      <c r="C596" s="395" t="s">
        <v>712</v>
      </c>
      <c r="D596" s="257">
        <v>0</v>
      </c>
      <c r="E596" s="257">
        <v>0</v>
      </c>
      <c r="F596" s="257">
        <v>0</v>
      </c>
      <c r="G596" s="257">
        <v>0</v>
      </c>
      <c r="H596" s="257">
        <v>0</v>
      </c>
      <c r="I596" s="257">
        <v>0</v>
      </c>
      <c r="J596" s="257">
        <v>0</v>
      </c>
      <c r="K596" s="257">
        <v>0</v>
      </c>
      <c r="L596" s="257">
        <v>0</v>
      </c>
      <c r="M596" s="257">
        <v>0</v>
      </c>
      <c r="N596" s="257">
        <v>0</v>
      </c>
      <c r="O596" s="257">
        <v>0</v>
      </c>
      <c r="P596" s="257">
        <v>0</v>
      </c>
      <c r="Q596" s="257">
        <v>0</v>
      </c>
      <c r="R596" s="257">
        <v>0</v>
      </c>
      <c r="S596" s="257">
        <v>0</v>
      </c>
      <c r="T596" s="257">
        <v>0</v>
      </c>
      <c r="U596" s="257">
        <v>0</v>
      </c>
      <c r="V596" s="257">
        <v>0</v>
      </c>
      <c r="W596" s="257">
        <v>0</v>
      </c>
      <c r="X596" s="257">
        <v>0</v>
      </c>
      <c r="Y596" s="257">
        <v>0</v>
      </c>
      <c r="Z596" s="257">
        <v>0</v>
      </c>
      <c r="AA596" s="257">
        <v>0</v>
      </c>
      <c r="AB596" s="257">
        <v>0</v>
      </c>
      <c r="AC596" s="257">
        <v>0</v>
      </c>
      <c r="AD596" s="257">
        <v>0</v>
      </c>
      <c r="AE596" s="257">
        <v>0</v>
      </c>
      <c r="AF596" s="257">
        <v>0</v>
      </c>
      <c r="AG596" s="257">
        <v>0</v>
      </c>
      <c r="AH596" s="257">
        <v>0</v>
      </c>
      <c r="AI596" s="257">
        <v>0</v>
      </c>
    </row>
    <row r="597" spans="1:35" s="1" customFormat="1" x14ac:dyDescent="0.2">
      <c r="A597" s="255" t="s">
        <v>460</v>
      </c>
      <c r="B597" s="256">
        <v>160</v>
      </c>
      <c r="C597" s="395" t="s">
        <v>712</v>
      </c>
      <c r="D597" s="257">
        <v>77.324040912926407</v>
      </c>
      <c r="E597" s="257">
        <v>77.321403257392149</v>
      </c>
      <c r="F597" s="257">
        <v>77.345525713499995</v>
      </c>
      <c r="G597" s="257">
        <v>77.334376550991507</v>
      </c>
      <c r="H597" s="257">
        <v>77.323569234807508</v>
      </c>
      <c r="I597" s="257">
        <v>77.331248134394329</v>
      </c>
      <c r="J597" s="257">
        <v>77.329246229427454</v>
      </c>
      <c r="K597" s="257">
        <v>77.329410092514522</v>
      </c>
      <c r="L597" s="257">
        <v>77.327203952535925</v>
      </c>
      <c r="M597" s="257">
        <v>77.328821781363004</v>
      </c>
      <c r="N597" s="257">
        <v>77.32938431047387</v>
      </c>
      <c r="O597" s="257">
        <v>77.329322043389269</v>
      </c>
      <c r="P597" s="257">
        <v>77.328717904206272</v>
      </c>
      <c r="Q597" s="257">
        <v>77.329469914438008</v>
      </c>
      <c r="R597" s="257">
        <v>77.328320043336205</v>
      </c>
      <c r="S597" s="257">
        <v>77.32849947574519</v>
      </c>
      <c r="T597" s="257">
        <v>77.328905103176197</v>
      </c>
      <c r="U597" s="257">
        <v>77.329104102680489</v>
      </c>
      <c r="V597" s="257">
        <v>77.328576370682853</v>
      </c>
      <c r="W597" s="257">
        <v>77.329212936231897</v>
      </c>
      <c r="X597" s="257">
        <v>77.329133745274987</v>
      </c>
      <c r="Y597" s="257">
        <v>77.32913265488483</v>
      </c>
      <c r="Z597" s="257">
        <v>77.329243092211328</v>
      </c>
      <c r="AA597" s="257">
        <v>77.328797813125831</v>
      </c>
      <c r="AB597" s="257">
        <v>77.329141203423646</v>
      </c>
      <c r="AC597" s="257">
        <v>77.328656284747169</v>
      </c>
      <c r="AD597" s="257">
        <v>77.329006515396955</v>
      </c>
      <c r="AE597" s="257">
        <v>77.328900000000019</v>
      </c>
      <c r="AF597" s="257">
        <v>77.32889999999999</v>
      </c>
      <c r="AG597" s="257">
        <v>77.328900000000004</v>
      </c>
      <c r="AH597" s="257">
        <v>0</v>
      </c>
      <c r="AI597" s="257">
        <v>0</v>
      </c>
    </row>
    <row r="598" spans="1:35" s="1" customFormat="1" x14ac:dyDescent="0.2">
      <c r="A598" s="255" t="s">
        <v>461</v>
      </c>
      <c r="B598" s="256" t="s">
        <v>462</v>
      </c>
      <c r="C598" s="395" t="s">
        <v>712</v>
      </c>
      <c r="D598" s="257">
        <v>77.360237098927286</v>
      </c>
      <c r="E598" s="257">
        <v>77.329861204474838</v>
      </c>
      <c r="F598" s="257">
        <v>77.304652802542378</v>
      </c>
      <c r="G598" s="257">
        <v>77.337227727692309</v>
      </c>
      <c r="H598" s="257">
        <v>77.330540803627997</v>
      </c>
      <c r="I598" s="257">
        <v>77.305886136594339</v>
      </c>
      <c r="J598" s="257">
        <v>77.326571088418348</v>
      </c>
      <c r="K598" s="257">
        <v>77.326152932581778</v>
      </c>
      <c r="L598" s="257">
        <v>77.324744292493349</v>
      </c>
      <c r="M598" s="257">
        <v>77.343015019311579</v>
      </c>
      <c r="N598" s="257">
        <v>77.31542161173806</v>
      </c>
      <c r="O598" s="257">
        <v>77.305848908018717</v>
      </c>
      <c r="P598" s="257">
        <v>77.361016372133918</v>
      </c>
      <c r="Q598" s="257">
        <v>77.335016263195769</v>
      </c>
      <c r="R598" s="257">
        <v>77.296982187869347</v>
      </c>
      <c r="S598" s="257">
        <v>77.346073815376968</v>
      </c>
      <c r="T598" s="257">
        <v>77.306605917336469</v>
      </c>
      <c r="U598" s="257">
        <v>77.348843333515177</v>
      </c>
      <c r="V598" s="257">
        <v>77.342774640210806</v>
      </c>
      <c r="W598" s="257">
        <v>77.353559979459263</v>
      </c>
      <c r="X598" s="257">
        <v>77.365204268599371</v>
      </c>
      <c r="Y598" s="257">
        <v>77.306143061823363</v>
      </c>
      <c r="Z598" s="257">
        <v>77.321354044152741</v>
      </c>
      <c r="AA598" s="257">
        <v>77.32775360510702</v>
      </c>
      <c r="AB598" s="257">
        <v>77.338451766280926</v>
      </c>
      <c r="AC598" s="257">
        <v>77.384727504412751</v>
      </c>
      <c r="AD598" s="257">
        <v>77.416680011706248</v>
      </c>
      <c r="AE598" s="257">
        <v>77.31730697327761</v>
      </c>
      <c r="AF598" s="257">
        <v>77.326244412191599</v>
      </c>
      <c r="AG598" s="257">
        <v>77.328590677388675</v>
      </c>
      <c r="AH598" s="257">
        <v>77.325232812700506</v>
      </c>
      <c r="AI598" s="257">
        <v>77.322173820945039</v>
      </c>
    </row>
    <row r="599" spans="1:35" s="1" customFormat="1" x14ac:dyDescent="0.2">
      <c r="A599" s="255" t="s">
        <v>463</v>
      </c>
      <c r="B599" s="256" t="s">
        <v>464</v>
      </c>
      <c r="C599" s="395" t="s">
        <v>712</v>
      </c>
      <c r="D599" s="257">
        <v>77.549839714285696</v>
      </c>
      <c r="E599" s="257">
        <v>78.046954071428573</v>
      </c>
      <c r="F599" s="257">
        <v>75.627664200000027</v>
      </c>
      <c r="G599" s="257">
        <v>74.567153571428562</v>
      </c>
      <c r="H599" s="257">
        <v>76.309552833966649</v>
      </c>
      <c r="I599" s="257">
        <v>78.004843545805997</v>
      </c>
      <c r="J599" s="257">
        <v>75.969998552327169</v>
      </c>
      <c r="K599" s="257">
        <v>79.079578388351408</v>
      </c>
      <c r="L599" s="257">
        <v>76.934048922187387</v>
      </c>
      <c r="M599" s="257">
        <v>79.041127788699839</v>
      </c>
      <c r="N599" s="257">
        <v>78.963190746217151</v>
      </c>
      <c r="O599" s="257">
        <v>75.213475548908903</v>
      </c>
      <c r="P599" s="257">
        <v>76.545874433887491</v>
      </c>
      <c r="Q599" s="257">
        <v>78.914773304488449</v>
      </c>
      <c r="R599" s="257">
        <v>79.067463665124777</v>
      </c>
      <c r="S599" s="257">
        <v>77.228389528333111</v>
      </c>
      <c r="T599" s="257">
        <v>78.00759688318044</v>
      </c>
      <c r="U599" s="257">
        <v>78.106091789056578</v>
      </c>
      <c r="V599" s="257">
        <v>76.977800754139366</v>
      </c>
      <c r="W599" s="257">
        <v>76.801235339168585</v>
      </c>
      <c r="X599" s="257">
        <v>78.587724784404486</v>
      </c>
      <c r="Y599" s="257">
        <v>78.788226352760034</v>
      </c>
      <c r="Z599" s="257">
        <v>77.90671587947611</v>
      </c>
      <c r="AA599" s="257">
        <v>78.404451608738697</v>
      </c>
      <c r="AB599" s="257">
        <v>76.754759177962683</v>
      </c>
      <c r="AC599" s="257">
        <v>76.677115460694822</v>
      </c>
      <c r="AD599" s="257">
        <v>77.302713074459234</v>
      </c>
      <c r="AE599" s="257">
        <v>77.043512169786169</v>
      </c>
      <c r="AF599" s="257">
        <v>76.847031806004125</v>
      </c>
      <c r="AG599" s="257">
        <v>77.797167146107839</v>
      </c>
      <c r="AH599" s="257">
        <v>76.533769338189259</v>
      </c>
      <c r="AI599" s="257">
        <v>78.497184863852254</v>
      </c>
    </row>
    <row r="600" spans="1:35" s="1" customFormat="1" x14ac:dyDescent="0.2">
      <c r="A600" s="255" t="s">
        <v>465</v>
      </c>
      <c r="B600" s="256" t="s">
        <v>466</v>
      </c>
      <c r="C600" s="395" t="s">
        <v>712</v>
      </c>
      <c r="D600" s="257">
        <v>66.763819403208984</v>
      </c>
      <c r="E600" s="257">
        <v>66.888166039870512</v>
      </c>
      <c r="F600" s="257">
        <v>66.801706033218736</v>
      </c>
      <c r="G600" s="257">
        <v>66.910237165473802</v>
      </c>
      <c r="H600" s="257">
        <v>67.284965625502608</v>
      </c>
      <c r="I600" s="257">
        <v>67.645962177501303</v>
      </c>
      <c r="J600" s="257">
        <v>67.914272777411583</v>
      </c>
      <c r="K600" s="257">
        <v>68.187746002629765</v>
      </c>
      <c r="L600" s="257">
        <v>68.557364288281221</v>
      </c>
      <c r="M600" s="257">
        <v>68.898250735594232</v>
      </c>
      <c r="N600" s="257">
        <v>69.1713164418899</v>
      </c>
      <c r="O600" s="257">
        <v>69.56024484310548</v>
      </c>
      <c r="P600" s="257">
        <v>69.911658935855016</v>
      </c>
      <c r="Q600" s="257">
        <v>70.307710867644204</v>
      </c>
      <c r="R600" s="257">
        <v>70.483312796330381</v>
      </c>
      <c r="S600" s="257">
        <v>70.964471126098303</v>
      </c>
      <c r="T600" s="257">
        <v>71.239634483943746</v>
      </c>
      <c r="U600" s="257">
        <v>71.590504539635447</v>
      </c>
      <c r="V600" s="257">
        <v>71.848892188687017</v>
      </c>
      <c r="W600" s="257">
        <v>72.293268825569854</v>
      </c>
      <c r="X600" s="257">
        <v>72.561046513852887</v>
      </c>
      <c r="Y600" s="257">
        <v>72.937732132968918</v>
      </c>
      <c r="Z600" s="257">
        <v>73.280252012827518</v>
      </c>
      <c r="AA600" s="257">
        <v>73.592875138539128</v>
      </c>
      <c r="AB600" s="257">
        <v>73.930883274240628</v>
      </c>
      <c r="AC600" s="257">
        <v>74.213721642080756</v>
      </c>
      <c r="AD600" s="257">
        <v>75.71435090699714</v>
      </c>
      <c r="AE600" s="257">
        <v>75.781331703536878</v>
      </c>
      <c r="AF600" s="257">
        <v>74.23877918662653</v>
      </c>
      <c r="AG600" s="257">
        <v>75.767253346544621</v>
      </c>
      <c r="AH600" s="257">
        <v>75.763881592845124</v>
      </c>
      <c r="AI600" s="257">
        <v>76.525981548731195</v>
      </c>
    </row>
    <row r="601" spans="1:35" s="1" customFormat="1" x14ac:dyDescent="0.2">
      <c r="A601" s="255" t="s">
        <v>467</v>
      </c>
      <c r="B601" s="256" t="s">
        <v>468</v>
      </c>
      <c r="C601" s="395" t="s">
        <v>712</v>
      </c>
      <c r="D601" s="257">
        <v>66.894926946233142</v>
      </c>
      <c r="E601" s="257">
        <v>66.882365083424929</v>
      </c>
      <c r="F601" s="257">
        <v>66.896686789010246</v>
      </c>
      <c r="G601" s="257">
        <v>66.881783280368879</v>
      </c>
      <c r="H601" s="257">
        <v>67.228039409079557</v>
      </c>
      <c r="I601" s="257">
        <v>67.551714224596083</v>
      </c>
      <c r="J601" s="257">
        <v>67.889359052356937</v>
      </c>
      <c r="K601" s="257">
        <v>68.229367671233874</v>
      </c>
      <c r="L601" s="257">
        <v>68.556488978977214</v>
      </c>
      <c r="M601" s="257">
        <v>68.897774337824956</v>
      </c>
      <c r="N601" s="257">
        <v>69.224817804482356</v>
      </c>
      <c r="O601" s="257">
        <v>69.565630621836576</v>
      </c>
      <c r="P601" s="257">
        <v>69.899044556072838</v>
      </c>
      <c r="Q601" s="257">
        <v>70.226133582462438</v>
      </c>
      <c r="R601" s="257">
        <v>70.562124905682268</v>
      </c>
      <c r="S601" s="257">
        <v>70.896681937787733</v>
      </c>
      <c r="T601" s="257">
        <v>71.227141113732998</v>
      </c>
      <c r="U601" s="257">
        <v>71.563025507050497</v>
      </c>
      <c r="V601" s="257">
        <v>71.89774922385665</v>
      </c>
      <c r="W601" s="257">
        <v>72.231908429352401</v>
      </c>
      <c r="X601" s="257">
        <v>72.563772854609127</v>
      </c>
      <c r="Y601" s="257">
        <v>72.897167739745797</v>
      </c>
      <c r="Z601" s="257">
        <v>73.23273963710588</v>
      </c>
      <c r="AA601" s="257">
        <v>73.567567800997011</v>
      </c>
      <c r="AB601" s="257">
        <v>73.903350572033489</v>
      </c>
      <c r="AC601" s="257">
        <v>74.236155899415124</v>
      </c>
      <c r="AD601" s="257">
        <v>75.783422957125381</v>
      </c>
      <c r="AE601" s="257">
        <v>75.782895422159996</v>
      </c>
      <c r="AF601" s="257">
        <v>74.236651035337303</v>
      </c>
      <c r="AG601" s="257">
        <v>75.781346006275641</v>
      </c>
      <c r="AH601" s="257">
        <v>75.782237183711544</v>
      </c>
      <c r="AI601" s="257">
        <v>76.557402865126519</v>
      </c>
    </row>
    <row r="602" spans="1:35" s="1" customFormat="1" x14ac:dyDescent="0.2">
      <c r="A602" s="255" t="s">
        <v>469</v>
      </c>
      <c r="B602" s="256" t="s">
        <v>470</v>
      </c>
      <c r="C602" s="395" t="s">
        <v>712</v>
      </c>
      <c r="D602" s="257">
        <v>66.87261342118947</v>
      </c>
      <c r="E602" s="257">
        <v>66.877405687265238</v>
      </c>
      <c r="F602" s="257">
        <v>66.875295435089242</v>
      </c>
      <c r="G602" s="257">
        <v>66.889351409294122</v>
      </c>
      <c r="H602" s="257">
        <v>67.219437534843223</v>
      </c>
      <c r="I602" s="257">
        <v>67.553221055874445</v>
      </c>
      <c r="J602" s="257">
        <v>67.889632658397844</v>
      </c>
      <c r="K602" s="257">
        <v>68.213893011527517</v>
      </c>
      <c r="L602" s="257">
        <v>68.564842654846984</v>
      </c>
      <c r="M602" s="257">
        <v>68.892499083714426</v>
      </c>
      <c r="N602" s="257">
        <v>69.2247153815037</v>
      </c>
      <c r="O602" s="257">
        <v>69.554074245736743</v>
      </c>
      <c r="P602" s="257">
        <v>69.898058753338404</v>
      </c>
      <c r="Q602" s="257">
        <v>70.220383073903079</v>
      </c>
      <c r="R602" s="257">
        <v>70.565286304545623</v>
      </c>
      <c r="S602" s="257">
        <v>70.899778185174739</v>
      </c>
      <c r="T602" s="257">
        <v>71.228455336812758</v>
      </c>
      <c r="U602" s="257">
        <v>71.563399771432827</v>
      </c>
      <c r="V602" s="257">
        <v>71.899388345796169</v>
      </c>
      <c r="W602" s="257">
        <v>72.237236142305846</v>
      </c>
      <c r="X602" s="257">
        <v>72.569993684428297</v>
      </c>
      <c r="Y602" s="257">
        <v>72.897858104621378</v>
      </c>
      <c r="Z602" s="257">
        <v>73.236993852566542</v>
      </c>
      <c r="AA602" s="257">
        <v>73.562753447800873</v>
      </c>
      <c r="AB602" s="257">
        <v>73.897019604401677</v>
      </c>
      <c r="AC602" s="257">
        <v>74.232343533966926</v>
      </c>
      <c r="AD602" s="257">
        <v>75.78887845663823</v>
      </c>
      <c r="AE602" s="257">
        <v>75.781781160769995</v>
      </c>
      <c r="AF602" s="257">
        <v>74.231880084638362</v>
      </c>
      <c r="AG602" s="257">
        <v>75.779869150617955</v>
      </c>
      <c r="AH602" s="257">
        <v>75.781450552622445</v>
      </c>
      <c r="AI602" s="257">
        <v>76.556918598151299</v>
      </c>
    </row>
    <row r="603" spans="1:35" s="1" customFormat="1" x14ac:dyDescent="0.2">
      <c r="A603" s="255" t="s">
        <v>471</v>
      </c>
      <c r="B603" s="256" t="s">
        <v>472</v>
      </c>
      <c r="C603" s="395" t="s">
        <v>712</v>
      </c>
      <c r="D603" s="257">
        <v>0</v>
      </c>
      <c r="E603" s="257">
        <v>0</v>
      </c>
      <c r="F603" s="257">
        <v>0</v>
      </c>
      <c r="G603" s="257">
        <v>0</v>
      </c>
      <c r="H603" s="257">
        <v>0</v>
      </c>
      <c r="I603" s="257">
        <v>0</v>
      </c>
      <c r="J603" s="257">
        <v>0</v>
      </c>
      <c r="K603" s="257">
        <v>0</v>
      </c>
      <c r="L603" s="257">
        <v>0</v>
      </c>
      <c r="M603" s="257">
        <v>0</v>
      </c>
      <c r="N603" s="257">
        <v>0</v>
      </c>
      <c r="O603" s="257">
        <v>0</v>
      </c>
      <c r="P603" s="257">
        <v>0</v>
      </c>
      <c r="Q603" s="257">
        <v>0</v>
      </c>
      <c r="R603" s="257">
        <v>0</v>
      </c>
      <c r="S603" s="257">
        <v>0</v>
      </c>
      <c r="T603" s="257">
        <v>0</v>
      </c>
      <c r="U603" s="257">
        <v>0</v>
      </c>
      <c r="V603" s="257">
        <v>0</v>
      </c>
      <c r="W603" s="257">
        <v>0</v>
      </c>
      <c r="X603" s="257">
        <v>0</v>
      </c>
      <c r="Y603" s="257">
        <v>0</v>
      </c>
      <c r="Z603" s="257">
        <v>0</v>
      </c>
      <c r="AA603" s="257">
        <v>0</v>
      </c>
      <c r="AB603" s="257">
        <v>0</v>
      </c>
      <c r="AC603" s="257">
        <v>0</v>
      </c>
      <c r="AD603" s="257">
        <v>0</v>
      </c>
      <c r="AE603" s="257">
        <v>0</v>
      </c>
      <c r="AF603" s="257">
        <v>0</v>
      </c>
      <c r="AG603" s="257">
        <v>0</v>
      </c>
      <c r="AH603" s="257">
        <v>0</v>
      </c>
      <c r="AI603" s="257">
        <v>0</v>
      </c>
    </row>
    <row r="604" spans="1:35" s="1" customFormat="1" x14ac:dyDescent="0.2">
      <c r="A604" s="255" t="s">
        <v>473</v>
      </c>
      <c r="B604" s="256" t="s">
        <v>474</v>
      </c>
      <c r="C604" s="395" t="s">
        <v>712</v>
      </c>
      <c r="D604" s="257">
        <v>66.890968598868142</v>
      </c>
      <c r="E604" s="257">
        <v>66.863999188417139</v>
      </c>
      <c r="F604" s="257">
        <v>66.917524826187133</v>
      </c>
      <c r="G604" s="257">
        <v>66.867217251183646</v>
      </c>
      <c r="H604" s="257">
        <v>67.243175771718597</v>
      </c>
      <c r="I604" s="257">
        <v>67.544519459142904</v>
      </c>
      <c r="J604" s="257">
        <v>67.887766781356589</v>
      </c>
      <c r="K604" s="257">
        <v>68.239648153730201</v>
      </c>
      <c r="L604" s="257">
        <v>68.548511288373376</v>
      </c>
      <c r="M604" s="257">
        <v>68.890076340729735</v>
      </c>
      <c r="N604" s="257">
        <v>69.220490768117131</v>
      </c>
      <c r="O604" s="257">
        <v>69.554108372242993</v>
      </c>
      <c r="P604" s="257">
        <v>69.894409194512932</v>
      </c>
      <c r="Q604" s="257">
        <v>70.21517320206803</v>
      </c>
      <c r="R604" s="257">
        <v>70.545914616446737</v>
      </c>
      <c r="S604" s="257">
        <v>70.883889893938218</v>
      </c>
      <c r="T604" s="257">
        <v>71.217771103467143</v>
      </c>
      <c r="U604" s="257">
        <v>71.55523148847125</v>
      </c>
      <c r="V604" s="257">
        <v>71.896456189223983</v>
      </c>
      <c r="W604" s="257">
        <v>72.231400925856178</v>
      </c>
      <c r="X604" s="257">
        <v>72.569696532736799</v>
      </c>
      <c r="Y604" s="257">
        <v>72.891315629353997</v>
      </c>
      <c r="Z604" s="257">
        <v>73.221424496047462</v>
      </c>
      <c r="AA604" s="257">
        <v>73.567837571239664</v>
      </c>
      <c r="AB604" s="257">
        <v>73.907513616845378</v>
      </c>
      <c r="AC604" s="257">
        <v>74.245293853208381</v>
      </c>
      <c r="AD604" s="257">
        <v>75.784731495188524</v>
      </c>
      <c r="AE604" s="257">
        <v>75.779054681489129</v>
      </c>
      <c r="AF604" s="257">
        <v>74.237575876105154</v>
      </c>
      <c r="AG604" s="257">
        <v>75.783003913552307</v>
      </c>
      <c r="AH604" s="257">
        <v>75.770876063904495</v>
      </c>
      <c r="AI604" s="257">
        <v>76.556873468741472</v>
      </c>
    </row>
    <row r="605" spans="1:35" s="1" customFormat="1" x14ac:dyDescent="0.2">
      <c r="A605" s="255" t="s">
        <v>475</v>
      </c>
      <c r="B605" s="256" t="s">
        <v>476</v>
      </c>
      <c r="C605" s="395" t="s">
        <v>712</v>
      </c>
      <c r="D605" s="257">
        <v>77.061763800000008</v>
      </c>
      <c r="E605" s="257">
        <v>77.893995807692306</v>
      </c>
      <c r="F605" s="257">
        <v>78.046954071428587</v>
      </c>
      <c r="G605" s="257">
        <v>78.005527874999999</v>
      </c>
      <c r="H605" s="257">
        <v>76.805069410810589</v>
      </c>
      <c r="I605" s="257">
        <v>77.051116372466026</v>
      </c>
      <c r="J605" s="257">
        <v>76.992347311979771</v>
      </c>
      <c r="K605" s="257">
        <v>77.326497304676352</v>
      </c>
      <c r="L605" s="257">
        <v>77.227210785255053</v>
      </c>
      <c r="M605" s="257">
        <v>77.270969357941922</v>
      </c>
      <c r="N605" s="257">
        <v>77.416753152605096</v>
      </c>
      <c r="O605" s="257">
        <v>77.237854807989279</v>
      </c>
      <c r="P605" s="257">
        <v>77.205752661765843</v>
      </c>
      <c r="Q605" s="257">
        <v>77.479959244406814</v>
      </c>
      <c r="R605" s="257">
        <v>77.398418814948627</v>
      </c>
      <c r="S605" s="257">
        <v>77.477226686767324</v>
      </c>
      <c r="T605" s="257">
        <v>77.456955022828581</v>
      </c>
      <c r="U605" s="257">
        <v>77.305428423244393</v>
      </c>
      <c r="V605" s="257">
        <v>77.285964550431558</v>
      </c>
      <c r="W605" s="257">
        <v>77.193733052941241</v>
      </c>
      <c r="X605" s="257">
        <v>77.460506913759488</v>
      </c>
      <c r="Y605" s="257">
        <v>77.292604577439022</v>
      </c>
      <c r="Z605" s="257">
        <v>77.281169828848334</v>
      </c>
      <c r="AA605" s="257">
        <v>77.352609670783636</v>
      </c>
      <c r="AB605" s="257">
        <v>77.304914508847205</v>
      </c>
      <c r="AC605" s="257">
        <v>77.375422464801318</v>
      </c>
      <c r="AD605" s="257">
        <v>77.443008379494557</v>
      </c>
      <c r="AE605" s="257">
        <v>77.337519728721787</v>
      </c>
      <c r="AF605" s="257">
        <v>77.238959827311092</v>
      </c>
      <c r="AG605" s="257">
        <v>77.249766205401315</v>
      </c>
      <c r="AH605" s="257">
        <v>77.225144780966161</v>
      </c>
      <c r="AI605" s="257">
        <v>77.189138457969577</v>
      </c>
    </row>
    <row r="606" spans="1:35" s="1" customFormat="1" x14ac:dyDescent="0.2">
      <c r="A606" s="255" t="s">
        <v>477</v>
      </c>
      <c r="B606" s="256" t="s">
        <v>478</v>
      </c>
      <c r="C606" s="395" t="s">
        <v>712</v>
      </c>
      <c r="D606" s="257">
        <v>66.817136224349994</v>
      </c>
      <c r="E606" s="257">
        <v>67.167683797500004</v>
      </c>
      <c r="F606" s="257">
        <v>66.922943249249997</v>
      </c>
      <c r="G606" s="257">
        <v>67.187460811499989</v>
      </c>
      <c r="H606" s="257">
        <v>67.051802297149408</v>
      </c>
      <c r="I606" s="257">
        <v>67.351897915532689</v>
      </c>
      <c r="J606" s="257">
        <v>67.970386186808568</v>
      </c>
      <c r="K606" s="257">
        <v>68.259884505268829</v>
      </c>
      <c r="L606" s="257">
        <v>68.539285412224984</v>
      </c>
      <c r="M606" s="257">
        <v>68.885008065608048</v>
      </c>
      <c r="N606" s="257">
        <v>69.238249868763418</v>
      </c>
      <c r="O606" s="257">
        <v>69.568023485163081</v>
      </c>
      <c r="P606" s="257">
        <v>69.919138874391663</v>
      </c>
      <c r="Q606" s="257">
        <v>70.24711862823392</v>
      </c>
      <c r="R606" s="257">
        <v>70.582857583175127</v>
      </c>
      <c r="S606" s="257">
        <v>70.870545899296488</v>
      </c>
      <c r="T606" s="257">
        <v>71.211330536888752</v>
      </c>
      <c r="U606" s="257">
        <v>71.580814905064287</v>
      </c>
      <c r="V606" s="257">
        <v>71.899469787139452</v>
      </c>
      <c r="W606" s="257">
        <v>72.219538779372641</v>
      </c>
      <c r="X606" s="257">
        <v>72.578303416498301</v>
      </c>
      <c r="Y606" s="257">
        <v>72.921863364335536</v>
      </c>
      <c r="Z606" s="257">
        <v>73.239946244446884</v>
      </c>
      <c r="AA606" s="257">
        <v>73.569429507485069</v>
      </c>
      <c r="AB606" s="257">
        <v>73.905698481434044</v>
      </c>
      <c r="AC606" s="257">
        <v>74.22593671984832</v>
      </c>
      <c r="AD606" s="257">
        <v>75.794952478576263</v>
      </c>
      <c r="AE606" s="257">
        <v>75.775013030194046</v>
      </c>
      <c r="AF606" s="257">
        <v>74.240975038729474</v>
      </c>
      <c r="AG606" s="257">
        <v>75.709144164406638</v>
      </c>
      <c r="AH606" s="257">
        <v>75.774109071934674</v>
      </c>
      <c r="AI606" s="257">
        <v>76.674801993916418</v>
      </c>
    </row>
    <row r="607" spans="1:35" s="1" customFormat="1" x14ac:dyDescent="0.2">
      <c r="A607" s="255" t="s">
        <v>479</v>
      </c>
      <c r="B607" s="256" t="s">
        <v>480</v>
      </c>
      <c r="C607" s="395" t="s">
        <v>712</v>
      </c>
      <c r="D607" s="257">
        <v>77.325147471057193</v>
      </c>
      <c r="E607" s="257">
        <v>77.33274994523471</v>
      </c>
      <c r="F607" s="257">
        <v>77.330537456855495</v>
      </c>
      <c r="G607" s="257">
        <v>77.33295571153846</v>
      </c>
      <c r="H607" s="257">
        <v>77.32611833035449</v>
      </c>
      <c r="I607" s="257">
        <v>77.327262278831824</v>
      </c>
      <c r="J607" s="257">
        <v>77.323061198365664</v>
      </c>
      <c r="K607" s="257">
        <v>77.323080525453491</v>
      </c>
      <c r="L607" s="257">
        <v>77.332284050869049</v>
      </c>
      <c r="M607" s="257">
        <v>77.332386250893748</v>
      </c>
      <c r="N607" s="257">
        <v>77.331922487883361</v>
      </c>
      <c r="O607" s="257">
        <v>77.332279779118167</v>
      </c>
      <c r="P607" s="257">
        <v>77.32723024462527</v>
      </c>
      <c r="Q607" s="257">
        <v>77.333699877611238</v>
      </c>
      <c r="R607" s="257">
        <v>77.33506672206569</v>
      </c>
      <c r="S607" s="257">
        <v>77.326195561668712</v>
      </c>
      <c r="T607" s="257">
        <v>77.330649082114704</v>
      </c>
      <c r="U607" s="257">
        <v>77.329938039707216</v>
      </c>
      <c r="V607" s="257">
        <v>77.324352473910395</v>
      </c>
      <c r="W607" s="257">
        <v>77.329192334449431</v>
      </c>
      <c r="X607" s="257">
        <v>77.331116663089432</v>
      </c>
      <c r="Y607" s="257">
        <v>77.326329857412745</v>
      </c>
      <c r="Z607" s="257">
        <v>77.326157547106078</v>
      </c>
      <c r="AA607" s="257">
        <v>77.325621108872312</v>
      </c>
      <c r="AB607" s="257">
        <v>77.330775509410955</v>
      </c>
      <c r="AC607" s="257">
        <v>77.331852996026925</v>
      </c>
      <c r="AD607" s="257">
        <v>77.326269977375958</v>
      </c>
      <c r="AE607" s="257">
        <v>77.327346459975701</v>
      </c>
      <c r="AF607" s="257">
        <v>77.323820763753318</v>
      </c>
      <c r="AG607" s="257">
        <v>77.33099125601828</v>
      </c>
      <c r="AH607" s="257">
        <v>77.328166676431024</v>
      </c>
      <c r="AI607" s="257">
        <v>77.329790236116395</v>
      </c>
    </row>
    <row r="608" spans="1:35" s="1" customFormat="1" x14ac:dyDescent="0.2">
      <c r="A608" s="255" t="s">
        <v>481</v>
      </c>
      <c r="B608" s="256" t="s">
        <v>482</v>
      </c>
      <c r="C608" s="395" t="s">
        <v>712</v>
      </c>
      <c r="D608" s="257">
        <v>0</v>
      </c>
      <c r="E608" s="257">
        <v>0</v>
      </c>
      <c r="F608" s="257">
        <v>0</v>
      </c>
      <c r="G608" s="257">
        <v>0</v>
      </c>
      <c r="H608" s="257">
        <v>0</v>
      </c>
      <c r="I608" s="257">
        <v>0</v>
      </c>
      <c r="J608" s="257">
        <v>0</v>
      </c>
      <c r="K608" s="257">
        <v>0</v>
      </c>
      <c r="L608" s="257">
        <v>0</v>
      </c>
      <c r="M608" s="257">
        <v>0</v>
      </c>
      <c r="N608" s="257">
        <v>0</v>
      </c>
      <c r="O608" s="257">
        <v>0</v>
      </c>
      <c r="P608" s="257">
        <v>0</v>
      </c>
      <c r="Q608" s="257">
        <v>0</v>
      </c>
      <c r="R608" s="257">
        <v>0</v>
      </c>
      <c r="S608" s="257">
        <v>0</v>
      </c>
      <c r="T608" s="257">
        <v>0</v>
      </c>
      <c r="U608" s="257">
        <v>0</v>
      </c>
      <c r="V608" s="257">
        <v>0</v>
      </c>
      <c r="W608" s="257">
        <v>0</v>
      </c>
      <c r="X608" s="257">
        <v>0</v>
      </c>
      <c r="Y608" s="257">
        <v>0</v>
      </c>
      <c r="Z608" s="257">
        <v>0</v>
      </c>
      <c r="AA608" s="257">
        <v>0</v>
      </c>
      <c r="AB608" s="257">
        <v>0</v>
      </c>
      <c r="AC608" s="257">
        <v>0</v>
      </c>
      <c r="AD608" s="257">
        <v>0</v>
      </c>
      <c r="AE608" s="257">
        <v>0</v>
      </c>
      <c r="AF608" s="257">
        <v>0</v>
      </c>
      <c r="AG608" s="257">
        <v>0</v>
      </c>
      <c r="AH608" s="257">
        <v>0</v>
      </c>
      <c r="AI608" s="257">
        <v>0</v>
      </c>
    </row>
    <row r="609" spans="1:35" s="1" customFormat="1" x14ac:dyDescent="0.2">
      <c r="A609" s="255" t="s">
        <v>483</v>
      </c>
      <c r="B609" s="256" t="s">
        <v>484</v>
      </c>
      <c r="C609" s="395" t="s">
        <v>712</v>
      </c>
      <c r="D609" s="257">
        <v>25.776751819456614</v>
      </c>
      <c r="E609" s="257">
        <v>25.781048265789476</v>
      </c>
      <c r="F609" s="257">
        <v>25.765073388501747</v>
      </c>
      <c r="G609" s="257">
        <v>25.771383539509543</v>
      </c>
      <c r="H609" s="257">
        <v>4.8058709604950201</v>
      </c>
      <c r="I609" s="257">
        <v>2.8004261848761312</v>
      </c>
      <c r="J609" s="257">
        <v>2.0438857484307396</v>
      </c>
      <c r="K609" s="257">
        <v>1.6465803489958923</v>
      </c>
      <c r="L609" s="257">
        <v>1.401743018313663</v>
      </c>
      <c r="M609" s="257">
        <v>1.235758432193055</v>
      </c>
      <c r="N609" s="257">
        <v>1.1157925535534261</v>
      </c>
      <c r="O609" s="257">
        <v>1.0250456601437588</v>
      </c>
      <c r="P609" s="262">
        <v>0.95401432501868699</v>
      </c>
      <c r="Q609" s="257">
        <v>0.89688199463026508</v>
      </c>
      <c r="R609" s="257">
        <v>0.8499492367684609</v>
      </c>
      <c r="S609" s="257">
        <v>0.81069452379962648</v>
      </c>
      <c r="T609" s="257">
        <v>0.77739082799065762</v>
      </c>
      <c r="U609" s="257">
        <v>0.74876732469457863</v>
      </c>
      <c r="V609" s="257">
        <v>0.72391282228698517</v>
      </c>
      <c r="W609" s="257">
        <v>0.70211979442927075</v>
      </c>
      <c r="X609" s="257">
        <v>0.68286348732018587</v>
      </c>
      <c r="Y609" s="257">
        <v>0.66571868770049625</v>
      </c>
      <c r="Z609" s="257">
        <v>0.65036101448161676</v>
      </c>
      <c r="AA609" s="257">
        <v>0.63652108648007744</v>
      </c>
      <c r="AB609" s="257">
        <v>0.62398624594683583</v>
      </c>
      <c r="AC609" s="257">
        <v>0.61258100611810562</v>
      </c>
      <c r="AD609" s="257">
        <v>16.061053295208886</v>
      </c>
      <c r="AE609" s="257">
        <v>27.214161903554714</v>
      </c>
      <c r="AF609" s="257">
        <v>77.006150255977886</v>
      </c>
      <c r="AG609" s="257">
        <v>60.345346403848382</v>
      </c>
      <c r="AH609" s="257">
        <v>54.641696513003907</v>
      </c>
      <c r="AI609" s="257">
        <v>70.217592951984969</v>
      </c>
    </row>
    <row r="610" spans="1:35" s="1" customFormat="1" x14ac:dyDescent="0.2">
      <c r="A610" s="255" t="s">
        <v>485</v>
      </c>
      <c r="B610" s="256" t="s">
        <v>486</v>
      </c>
      <c r="C610" s="395" t="s">
        <v>712</v>
      </c>
      <c r="D610" s="257">
        <v>77.357408350230415</v>
      </c>
      <c r="E610" s="257">
        <v>77.28652799999999</v>
      </c>
      <c r="F610" s="257">
        <v>77.492480365384623</v>
      </c>
      <c r="G610" s="257">
        <v>77.237221407216481</v>
      </c>
      <c r="H610" s="257">
        <v>77.332414950000015</v>
      </c>
      <c r="I610" s="257">
        <v>77.335310243161089</v>
      </c>
      <c r="J610" s="257">
        <v>77.331964249909205</v>
      </c>
      <c r="K610" s="257">
        <v>77.369076463943429</v>
      </c>
      <c r="L610" s="257">
        <v>77.327493115978157</v>
      </c>
      <c r="M610" s="257">
        <v>77.331356552346065</v>
      </c>
      <c r="N610" s="257">
        <v>77.327309677993838</v>
      </c>
      <c r="O610" s="257">
        <v>77.330790614030121</v>
      </c>
      <c r="P610" s="257">
        <v>77.327051455676298</v>
      </c>
      <c r="Q610" s="257">
        <v>77.330487289655181</v>
      </c>
      <c r="R610" s="257">
        <v>77.3276049310345</v>
      </c>
      <c r="S610" s="257">
        <v>77.329836016096991</v>
      </c>
      <c r="T610" s="257">
        <v>77.329108035111602</v>
      </c>
      <c r="U610" s="257">
        <v>77.327867064614509</v>
      </c>
      <c r="V610" s="257">
        <v>77.329397000274582</v>
      </c>
      <c r="W610" s="257">
        <v>77.328958289185849</v>
      </c>
      <c r="X610" s="257">
        <v>77.328694143240256</v>
      </c>
      <c r="Y610" s="257">
        <v>77.328000227012296</v>
      </c>
      <c r="Z610" s="257">
        <v>77.329371792804096</v>
      </c>
      <c r="AA610" s="257">
        <v>77.329291304831898</v>
      </c>
      <c r="AB610" s="257">
        <v>77.32913204471123</v>
      </c>
      <c r="AC610" s="257">
        <v>77.328900000000019</v>
      </c>
      <c r="AD610" s="257">
        <v>77.307306986484974</v>
      </c>
      <c r="AE610" s="257">
        <v>77.278455712178797</v>
      </c>
      <c r="AF610" s="257">
        <v>0</v>
      </c>
      <c r="AG610" s="257">
        <v>0</v>
      </c>
      <c r="AH610" s="257">
        <v>0</v>
      </c>
      <c r="AI610" s="257">
        <v>0</v>
      </c>
    </row>
    <row r="611" spans="1:35" s="1" customFormat="1" x14ac:dyDescent="0.2">
      <c r="A611" s="255" t="s">
        <v>487</v>
      </c>
      <c r="B611" s="256" t="s">
        <v>488</v>
      </c>
      <c r="C611" s="395" t="s">
        <v>712</v>
      </c>
      <c r="D611" s="257">
        <v>77.348641499999999</v>
      </c>
      <c r="E611" s="257">
        <v>77.349840127659562</v>
      </c>
      <c r="F611" s="257">
        <v>77.317380798575144</v>
      </c>
      <c r="G611" s="257">
        <v>77.352377464895639</v>
      </c>
      <c r="H611" s="257">
        <v>77.338367491012733</v>
      </c>
      <c r="I611" s="257">
        <v>77.34603795222489</v>
      </c>
      <c r="J611" s="257">
        <v>77.333135193176801</v>
      </c>
      <c r="K611" s="257">
        <v>77.316018783713176</v>
      </c>
      <c r="L611" s="257">
        <v>77.349325538479192</v>
      </c>
      <c r="M611" s="257">
        <v>77.334297937448824</v>
      </c>
      <c r="N611" s="257">
        <v>77.337037214469191</v>
      </c>
      <c r="O611" s="257">
        <v>77.34788890883101</v>
      </c>
      <c r="P611" s="257">
        <v>77.325185733949795</v>
      </c>
      <c r="Q611" s="257">
        <v>77.3368335013934</v>
      </c>
      <c r="R611" s="257">
        <v>77.312100724034991</v>
      </c>
      <c r="S611" s="257">
        <v>77.312801535714968</v>
      </c>
      <c r="T611" s="257">
        <v>77.336120357453566</v>
      </c>
      <c r="U611" s="257">
        <v>77.335641025359578</v>
      </c>
      <c r="V611" s="257">
        <v>77.314367748298864</v>
      </c>
      <c r="W611" s="257">
        <v>77.319248722194629</v>
      </c>
      <c r="X611" s="257">
        <v>77.343779442407396</v>
      </c>
      <c r="Y611" s="257">
        <v>77.324886993249677</v>
      </c>
      <c r="Z611" s="257">
        <v>77.321884430782049</v>
      </c>
      <c r="AA611" s="257">
        <v>77.327436381291079</v>
      </c>
      <c r="AB611" s="257">
        <v>77.340198607296585</v>
      </c>
      <c r="AC611" s="257">
        <v>77.316479124054808</v>
      </c>
      <c r="AD611" s="257">
        <v>77.332906828462569</v>
      </c>
      <c r="AE611" s="257">
        <v>77.32427623156785</v>
      </c>
      <c r="AF611" s="257">
        <v>77.325701269251923</v>
      </c>
      <c r="AG611" s="257">
        <v>77.332760930798855</v>
      </c>
      <c r="AH611" s="257">
        <v>77.334456248014831</v>
      </c>
      <c r="AI611" s="257">
        <v>77.322453769705533</v>
      </c>
    </row>
    <row r="612" spans="1:35" s="1" customFormat="1" x14ac:dyDescent="0.2">
      <c r="A612" s="255" t="s">
        <v>489</v>
      </c>
      <c r="B612" s="256" t="s">
        <v>490</v>
      </c>
      <c r="C612" s="395" t="s">
        <v>712</v>
      </c>
      <c r="D612" s="257">
        <v>0</v>
      </c>
      <c r="E612" s="257">
        <v>0</v>
      </c>
      <c r="F612" s="257">
        <v>0</v>
      </c>
      <c r="G612" s="257">
        <v>0</v>
      </c>
      <c r="H612" s="257">
        <v>0</v>
      </c>
      <c r="I612" s="257">
        <v>0</v>
      </c>
      <c r="J612" s="257">
        <v>0</v>
      </c>
      <c r="K612" s="257">
        <v>0</v>
      </c>
      <c r="L612" s="257">
        <v>0</v>
      </c>
      <c r="M612" s="257">
        <v>0</v>
      </c>
      <c r="N612" s="257">
        <v>0</v>
      </c>
      <c r="O612" s="257">
        <v>0</v>
      </c>
      <c r="P612" s="257">
        <v>0</v>
      </c>
      <c r="Q612" s="257">
        <v>0</v>
      </c>
      <c r="R612" s="257">
        <v>0</v>
      </c>
      <c r="S612" s="257">
        <v>0</v>
      </c>
      <c r="T612" s="257">
        <v>0</v>
      </c>
      <c r="U612" s="257">
        <v>0</v>
      </c>
      <c r="V612" s="257">
        <v>0</v>
      </c>
      <c r="W612" s="257">
        <v>0</v>
      </c>
      <c r="X612" s="257">
        <v>0</v>
      </c>
      <c r="Y612" s="257">
        <v>0</v>
      </c>
      <c r="Z612" s="257">
        <v>0</v>
      </c>
      <c r="AA612" s="257">
        <v>0</v>
      </c>
      <c r="AB612" s="257">
        <v>0</v>
      </c>
      <c r="AC612" s="257">
        <v>0</v>
      </c>
      <c r="AD612" s="257">
        <v>0</v>
      </c>
      <c r="AE612" s="257">
        <v>0</v>
      </c>
      <c r="AF612" s="257">
        <v>0</v>
      </c>
      <c r="AG612" s="257">
        <v>0</v>
      </c>
      <c r="AH612" s="257">
        <v>0</v>
      </c>
      <c r="AI612" s="257">
        <v>0</v>
      </c>
    </row>
    <row r="613" spans="1:35" s="1" customFormat="1" x14ac:dyDescent="0.2">
      <c r="A613" s="255" t="s">
        <v>491</v>
      </c>
      <c r="B613" s="256" t="s">
        <v>492</v>
      </c>
      <c r="C613" s="395" t="s">
        <v>712</v>
      </c>
      <c r="D613" s="257">
        <v>66.883239833473681</v>
      </c>
      <c r="E613" s="257">
        <v>66.877093538459988</v>
      </c>
      <c r="F613" s="257">
        <v>66.892847126114418</v>
      </c>
      <c r="G613" s="257">
        <v>66.901049395339186</v>
      </c>
      <c r="H613" s="257">
        <v>67.220993002351818</v>
      </c>
      <c r="I613" s="257">
        <v>67.560162592548082</v>
      </c>
      <c r="J613" s="257">
        <v>67.896114803987444</v>
      </c>
      <c r="K613" s="257">
        <v>68.223484117797639</v>
      </c>
      <c r="L613" s="257">
        <v>68.561547161821736</v>
      </c>
      <c r="M613" s="257">
        <v>68.894702093940225</v>
      </c>
      <c r="N613" s="257">
        <v>69.234989472182292</v>
      </c>
      <c r="O613" s="257">
        <v>69.568352104244426</v>
      </c>
      <c r="P613" s="257">
        <v>69.897889065222856</v>
      </c>
      <c r="Q613" s="257">
        <v>70.234531631078028</v>
      </c>
      <c r="R613" s="257">
        <v>70.55871696757103</v>
      </c>
      <c r="S613" s="257">
        <v>70.900013387842506</v>
      </c>
      <c r="T613" s="257">
        <v>71.227421659402069</v>
      </c>
      <c r="U613" s="257">
        <v>71.561044100789672</v>
      </c>
      <c r="V613" s="257">
        <v>71.896626404524397</v>
      </c>
      <c r="W613" s="257">
        <v>72.23468406652043</v>
      </c>
      <c r="X613" s="257">
        <v>72.563378076766341</v>
      </c>
      <c r="Y613" s="257">
        <v>72.902998399324716</v>
      </c>
      <c r="Z613" s="257">
        <v>73.233955380268853</v>
      </c>
      <c r="AA613" s="257">
        <v>73.568149199347786</v>
      </c>
      <c r="AB613" s="257">
        <v>73.898230434769403</v>
      </c>
      <c r="AC613" s="257">
        <v>74.235530566979222</v>
      </c>
      <c r="AD613" s="257">
        <v>75.783729195934612</v>
      </c>
      <c r="AE613" s="257">
        <v>75.78077877370761</v>
      </c>
      <c r="AF613" s="257">
        <v>74.236598659619432</v>
      </c>
      <c r="AG613" s="257">
        <v>75.784017732253744</v>
      </c>
      <c r="AH613" s="257">
        <v>75.785111416949547</v>
      </c>
      <c r="AI613" s="257">
        <v>76.553782977983886</v>
      </c>
    </row>
    <row r="614" spans="1:35" s="1" customFormat="1" x14ac:dyDescent="0.2">
      <c r="A614" s="255" t="s">
        <v>493</v>
      </c>
      <c r="B614" s="256" t="s">
        <v>494</v>
      </c>
      <c r="C614" s="395" t="s">
        <v>712</v>
      </c>
      <c r="D614" s="257">
        <v>77.320230840807199</v>
      </c>
      <c r="E614" s="257">
        <v>77.317779693584072</v>
      </c>
      <c r="F614" s="257">
        <v>77.345749186926597</v>
      </c>
      <c r="G614" s="257">
        <v>77.311904637362645</v>
      </c>
      <c r="H614" s="257">
        <v>77.290005562526161</v>
      </c>
      <c r="I614" s="257">
        <v>77.289120357559398</v>
      </c>
      <c r="J614" s="257">
        <v>77.345021150559361</v>
      </c>
      <c r="K614" s="257">
        <v>77.338627447686534</v>
      </c>
      <c r="L614" s="257">
        <v>77.31231709664894</v>
      </c>
      <c r="M614" s="257">
        <v>77.355366598858211</v>
      </c>
      <c r="N614" s="257">
        <v>77.342523387967191</v>
      </c>
      <c r="O614" s="257">
        <v>77.317980405434852</v>
      </c>
      <c r="P614" s="257">
        <v>77.346916485198051</v>
      </c>
      <c r="Q614" s="257">
        <v>77.346546362414742</v>
      </c>
      <c r="R614" s="257">
        <v>77.322037129386814</v>
      </c>
      <c r="S614" s="257">
        <v>77.336282698016447</v>
      </c>
      <c r="T614" s="257">
        <v>77.347273491289101</v>
      </c>
      <c r="U614" s="257">
        <v>77.33249120640626</v>
      </c>
      <c r="V614" s="257">
        <v>77.342338506033315</v>
      </c>
      <c r="W614" s="257">
        <v>77.340846154097974</v>
      </c>
      <c r="X614" s="257">
        <v>77.316880144015698</v>
      </c>
      <c r="Y614" s="257">
        <v>77.3193143290341</v>
      </c>
      <c r="Z614" s="257">
        <v>77.336745713597253</v>
      </c>
      <c r="AA614" s="257">
        <v>77.328376998399179</v>
      </c>
      <c r="AB614" s="257">
        <v>77.325583719432174</v>
      </c>
      <c r="AC614" s="257">
        <v>77.339915899452492</v>
      </c>
      <c r="AD614" s="257">
        <v>77.327333713724244</v>
      </c>
      <c r="AE614" s="257">
        <v>77.328914145069049</v>
      </c>
      <c r="AF614" s="257">
        <v>77.33683523628379</v>
      </c>
      <c r="AG614" s="257">
        <v>77.330320111027632</v>
      </c>
      <c r="AH614" s="257">
        <v>77.33286899194222</v>
      </c>
      <c r="AI614" s="257">
        <v>77.335013740115429</v>
      </c>
    </row>
    <row r="615" spans="1:35" s="1" customFormat="1" x14ac:dyDescent="0.2">
      <c r="A615" s="255" t="s">
        <v>495</v>
      </c>
      <c r="B615" s="256" t="s">
        <v>496</v>
      </c>
      <c r="C615" s="395" t="s">
        <v>712</v>
      </c>
      <c r="D615" s="257">
        <v>77.394576599999994</v>
      </c>
      <c r="E615" s="257">
        <v>77.305402267955813</v>
      </c>
      <c r="F615" s="257">
        <v>77.368555846153853</v>
      </c>
      <c r="G615" s="257">
        <v>77.354598425981891</v>
      </c>
      <c r="H615" s="257">
        <v>77.440909266052799</v>
      </c>
      <c r="I615" s="257">
        <v>77.324621128653277</v>
      </c>
      <c r="J615" s="257">
        <v>77.255839260343819</v>
      </c>
      <c r="K615" s="257">
        <v>77.435732922065014</v>
      </c>
      <c r="L615" s="257">
        <v>77.385969209562447</v>
      </c>
      <c r="M615" s="257">
        <v>77.427259355483798</v>
      </c>
      <c r="N615" s="257">
        <v>77.429805808625574</v>
      </c>
      <c r="O615" s="257">
        <v>77.266618648515163</v>
      </c>
      <c r="P615" s="257">
        <v>77.328473917560302</v>
      </c>
      <c r="Q615" s="257">
        <v>77.30070663104118</v>
      </c>
      <c r="R615" s="257">
        <v>77.239314216220151</v>
      </c>
      <c r="S615" s="257">
        <v>77.317113452366655</v>
      </c>
      <c r="T615" s="257">
        <v>77.403150808891908</v>
      </c>
      <c r="U615" s="257">
        <v>77.416432545585508</v>
      </c>
      <c r="V615" s="257">
        <v>77.312486844374746</v>
      </c>
      <c r="W615" s="257">
        <v>77.238226720899249</v>
      </c>
      <c r="X615" s="257">
        <v>77.360869394353287</v>
      </c>
      <c r="Y615" s="257">
        <v>77.347722679127301</v>
      </c>
      <c r="Z615" s="257">
        <v>77.397638113739674</v>
      </c>
      <c r="AA615" s="257">
        <v>77.34068542079585</v>
      </c>
      <c r="AB615" s="257">
        <v>77.260612972877567</v>
      </c>
      <c r="AC615" s="257">
        <v>77.302700124422415</v>
      </c>
      <c r="AD615" s="257">
        <v>77.349401386151328</v>
      </c>
      <c r="AE615" s="257">
        <v>77.336634560292566</v>
      </c>
      <c r="AF615" s="257">
        <v>77.349211279127061</v>
      </c>
      <c r="AG615" s="257">
        <v>77.30346434858744</v>
      </c>
      <c r="AH615" s="257">
        <v>77.280136857131367</v>
      </c>
      <c r="AI615" s="257">
        <v>77.392120108538506</v>
      </c>
    </row>
    <row r="616" spans="1:35" s="1" customFormat="1" x14ac:dyDescent="0.2">
      <c r="A616" s="255" t="s">
        <v>497</v>
      </c>
      <c r="B616" s="256" t="s">
        <v>498</v>
      </c>
      <c r="C616" s="395" t="s">
        <v>712</v>
      </c>
      <c r="D616" s="257">
        <v>66.819025635508936</v>
      </c>
      <c r="E616" s="257">
        <v>66.889651565213967</v>
      </c>
      <c r="F616" s="257">
        <v>66.896001645687491</v>
      </c>
      <c r="G616" s="257">
        <v>66.894965430165882</v>
      </c>
      <c r="H616" s="257">
        <v>67.156688494187293</v>
      </c>
      <c r="I616" s="257">
        <v>67.53408763064094</v>
      </c>
      <c r="J616" s="257">
        <v>67.848560194308021</v>
      </c>
      <c r="K616" s="257">
        <v>68.227736791195611</v>
      </c>
      <c r="L616" s="257">
        <v>68.602331151718118</v>
      </c>
      <c r="M616" s="257">
        <v>68.912330748353469</v>
      </c>
      <c r="N616" s="257">
        <v>69.252073172900268</v>
      </c>
      <c r="O616" s="257">
        <v>69.571364869602405</v>
      </c>
      <c r="P616" s="257">
        <v>69.899317218423377</v>
      </c>
      <c r="Q616" s="257">
        <v>70.240146372147976</v>
      </c>
      <c r="R616" s="257">
        <v>70.538449819170765</v>
      </c>
      <c r="S616" s="257">
        <v>70.901546440062972</v>
      </c>
      <c r="T616" s="257">
        <v>71.220784839997307</v>
      </c>
      <c r="U616" s="257">
        <v>71.570825532842633</v>
      </c>
      <c r="V616" s="257">
        <v>71.880018202338604</v>
      </c>
      <c r="W616" s="257">
        <v>72.230132632277531</v>
      </c>
      <c r="X616" s="257">
        <v>72.573537214442965</v>
      </c>
      <c r="Y616" s="257">
        <v>72.911801440085881</v>
      </c>
      <c r="Z616" s="257">
        <v>73.219248975622307</v>
      </c>
      <c r="AA616" s="257">
        <v>73.570445087078269</v>
      </c>
      <c r="AB616" s="257">
        <v>73.90156580632312</v>
      </c>
      <c r="AC616" s="257">
        <v>74.247254545936897</v>
      </c>
      <c r="AD616" s="257">
        <v>75.774965903014618</v>
      </c>
      <c r="AE616" s="257">
        <v>75.775518307533844</v>
      </c>
      <c r="AF616" s="257">
        <v>74.215863976950629</v>
      </c>
      <c r="AG616" s="257">
        <v>75.80109510903236</v>
      </c>
      <c r="AH616" s="257">
        <v>75.795218663657607</v>
      </c>
      <c r="AI616" s="257">
        <v>76.555817062880976</v>
      </c>
    </row>
    <row r="617" spans="1:35" s="1" customFormat="1" x14ac:dyDescent="0.2">
      <c r="A617" s="255" t="s">
        <v>499</v>
      </c>
      <c r="B617" s="256" t="s">
        <v>500</v>
      </c>
      <c r="C617" s="395" t="s">
        <v>712</v>
      </c>
      <c r="D617" s="257">
        <v>77.019584399999985</v>
      </c>
      <c r="E617" s="257">
        <v>76.780114258064515</v>
      </c>
      <c r="F617" s="257">
        <v>78.127133806451624</v>
      </c>
      <c r="G617" s="257">
        <v>77.035583482758625</v>
      </c>
      <c r="H617" s="257">
        <v>76.37789994801409</v>
      </c>
      <c r="I617" s="257">
        <v>78.241111711252302</v>
      </c>
      <c r="J617" s="257">
        <v>77.433923473720924</v>
      </c>
      <c r="K617" s="257">
        <v>76.128847851472614</v>
      </c>
      <c r="L617" s="257">
        <v>77.400315885352157</v>
      </c>
      <c r="M617" s="257">
        <v>76.10158171391349</v>
      </c>
      <c r="N617" s="257">
        <v>77.722034902509691</v>
      </c>
      <c r="O617" s="257">
        <v>78.143870700165124</v>
      </c>
      <c r="P617" s="257">
        <v>77.884484553297867</v>
      </c>
      <c r="Q617" s="257">
        <v>78.361816934987516</v>
      </c>
      <c r="R617" s="257">
        <v>77.787018909414243</v>
      </c>
      <c r="S617" s="257">
        <v>78.035777237038388</v>
      </c>
      <c r="T617" s="257">
        <v>77.173291034162489</v>
      </c>
      <c r="U617" s="257">
        <v>77.958443222347583</v>
      </c>
      <c r="V617" s="257">
        <v>77.46202743788416</v>
      </c>
      <c r="W617" s="257">
        <v>76.718206976639735</v>
      </c>
      <c r="X617" s="257">
        <v>77.900769148177176</v>
      </c>
      <c r="Y617" s="257">
        <v>76.828570212608483</v>
      </c>
      <c r="Z617" s="257">
        <v>77.91677225173369</v>
      </c>
      <c r="AA617" s="257">
        <v>76.980722124289485</v>
      </c>
      <c r="AB617" s="257">
        <v>77.769921087179185</v>
      </c>
      <c r="AC617" s="257">
        <v>76.775348613659119</v>
      </c>
      <c r="AD617" s="257">
        <v>77.147219111378419</v>
      </c>
      <c r="AE617" s="257">
        <v>76.920646068457813</v>
      </c>
      <c r="AF617" s="257">
        <v>77.795760593732567</v>
      </c>
      <c r="AG617" s="257">
        <v>77.049117462010656</v>
      </c>
      <c r="AH617" s="257">
        <v>76.866524857050962</v>
      </c>
      <c r="AI617" s="257">
        <v>77.76584463220145</v>
      </c>
    </row>
    <row r="618" spans="1:35" s="1" customFormat="1" x14ac:dyDescent="0.2">
      <c r="A618" s="255" t="s">
        <v>501</v>
      </c>
      <c r="B618" s="256" t="s">
        <v>502</v>
      </c>
      <c r="C618" s="395" t="s">
        <v>712</v>
      </c>
      <c r="D618" s="257">
        <v>77.314106645217379</v>
      </c>
      <c r="E618" s="257">
        <v>77.348322562500016</v>
      </c>
      <c r="F618" s="257">
        <v>77.338566112500004</v>
      </c>
      <c r="G618" s="257">
        <v>77.347447522140214</v>
      </c>
      <c r="H618" s="257">
        <v>77.327189224546188</v>
      </c>
      <c r="I618" s="257">
        <v>77.308429239465596</v>
      </c>
      <c r="J618" s="257">
        <v>77.310814865649775</v>
      </c>
      <c r="K618" s="257">
        <v>77.338998662554729</v>
      </c>
      <c r="L618" s="257">
        <v>77.319098531424672</v>
      </c>
      <c r="M618" s="257">
        <v>77.325525764352975</v>
      </c>
      <c r="N618" s="257">
        <v>77.318576544585994</v>
      </c>
      <c r="O618" s="257">
        <v>77.334849442463096</v>
      </c>
      <c r="P618" s="257">
        <v>77.312716710413113</v>
      </c>
      <c r="Q618" s="257">
        <v>77.3254850861222</v>
      </c>
      <c r="R618" s="257">
        <v>77.345925585570356</v>
      </c>
      <c r="S618" s="257">
        <v>77.32180940227633</v>
      </c>
      <c r="T618" s="257">
        <v>77.330026553182861</v>
      </c>
      <c r="U618" s="257">
        <v>77.32112533023259</v>
      </c>
      <c r="V618" s="257">
        <v>77.322555052115163</v>
      </c>
      <c r="W618" s="257">
        <v>77.317867555348002</v>
      </c>
      <c r="X618" s="257">
        <v>77.342633926077454</v>
      </c>
      <c r="Y618" s="257">
        <v>77.344005934432417</v>
      </c>
      <c r="Z618" s="257">
        <v>77.33280573169796</v>
      </c>
      <c r="AA618" s="257">
        <v>77.318916969040117</v>
      </c>
      <c r="AB618" s="257">
        <v>77.334264714015902</v>
      </c>
      <c r="AC618" s="257">
        <v>77.323588949175829</v>
      </c>
      <c r="AD618" s="257">
        <v>77.324565812254789</v>
      </c>
      <c r="AE618" s="257">
        <v>77.333551743957116</v>
      </c>
      <c r="AF618" s="257">
        <v>77.336376570589437</v>
      </c>
      <c r="AG618" s="257">
        <v>77.328900000000019</v>
      </c>
      <c r="AH618" s="257">
        <v>77.326542411585379</v>
      </c>
      <c r="AI618" s="257">
        <v>77.326542411585379</v>
      </c>
    </row>
    <row r="619" spans="1:35" s="1" customFormat="1" x14ac:dyDescent="0.2">
      <c r="A619" s="255" t="s">
        <v>503</v>
      </c>
      <c r="B619" s="256" t="s">
        <v>504</v>
      </c>
      <c r="C619" s="395" t="s">
        <v>712</v>
      </c>
      <c r="D619" s="257">
        <v>77.404342829268288</v>
      </c>
      <c r="E619" s="257">
        <v>77.251571099999992</v>
      </c>
      <c r="F619" s="257">
        <v>77.188301999999993</v>
      </c>
      <c r="G619" s="257">
        <v>77.336126999999976</v>
      </c>
      <c r="H619" s="257">
        <v>77.165445103060705</v>
      </c>
      <c r="I619" s="257">
        <v>77.286951812334578</v>
      </c>
      <c r="J619" s="257">
        <v>77.506156611289683</v>
      </c>
      <c r="K619" s="257">
        <v>77.242510667004296</v>
      </c>
      <c r="L619" s="257">
        <v>77.139206385979875</v>
      </c>
      <c r="M619" s="257">
        <v>77.454706097545312</v>
      </c>
      <c r="N619" s="257">
        <v>77.395572098390971</v>
      </c>
      <c r="O619" s="257">
        <v>77.057729213754229</v>
      </c>
      <c r="P619" s="257">
        <v>77.133503220757262</v>
      </c>
      <c r="Q619" s="257">
        <v>77.453388613664558</v>
      </c>
      <c r="R619" s="257">
        <v>77.099721356716685</v>
      </c>
      <c r="S619" s="257">
        <v>77.460731315010889</v>
      </c>
      <c r="T619" s="257">
        <v>77.555191598853796</v>
      </c>
      <c r="U619" s="257">
        <v>77.192707207415424</v>
      </c>
      <c r="V619" s="257">
        <v>77.22000779312549</v>
      </c>
      <c r="W619" s="257">
        <v>77.336902194193286</v>
      </c>
      <c r="X619" s="257">
        <v>77.379682072842556</v>
      </c>
      <c r="Y619" s="257">
        <v>77.114461691940946</v>
      </c>
      <c r="Z619" s="257">
        <v>77.18830370306425</v>
      </c>
      <c r="AA619" s="257">
        <v>77.186004049954263</v>
      </c>
      <c r="AB619" s="257">
        <v>77.237493512415284</v>
      </c>
      <c r="AC619" s="257">
        <v>77.350257100777242</v>
      </c>
      <c r="AD619" s="257">
        <v>77.228668330135037</v>
      </c>
      <c r="AE619" s="257">
        <v>77.476287336511589</v>
      </c>
      <c r="AF619" s="257">
        <v>77.451163658744647</v>
      </c>
      <c r="AG619" s="257">
        <v>77.374027930860933</v>
      </c>
      <c r="AH619" s="257">
        <v>77.405271887588924</v>
      </c>
      <c r="AI619" s="257">
        <v>77.482606561717063</v>
      </c>
    </row>
    <row r="620" spans="1:35" s="1" customFormat="1" x14ac:dyDescent="0.2">
      <c r="A620" s="255" t="s">
        <v>505</v>
      </c>
      <c r="B620" s="256" t="s">
        <v>506</v>
      </c>
      <c r="C620" s="395" t="s">
        <v>712</v>
      </c>
      <c r="D620" s="257">
        <v>66.870279119209286</v>
      </c>
      <c r="E620" s="257">
        <v>66.877172794658435</v>
      </c>
      <c r="F620" s="257">
        <v>66.889803235756261</v>
      </c>
      <c r="G620" s="257">
        <v>66.848681938270303</v>
      </c>
      <c r="H620" s="257">
        <v>67.167386933291951</v>
      </c>
      <c r="I620" s="257">
        <v>67.556086622726554</v>
      </c>
      <c r="J620" s="257">
        <v>67.927156192471557</v>
      </c>
      <c r="K620" s="257">
        <v>68.22057378267381</v>
      </c>
      <c r="L620" s="257">
        <v>68.531245813693133</v>
      </c>
      <c r="M620" s="257">
        <v>68.926006394030836</v>
      </c>
      <c r="N620" s="257">
        <v>69.253024089280757</v>
      </c>
      <c r="O620" s="257">
        <v>69.544004455970068</v>
      </c>
      <c r="P620" s="257">
        <v>69.873969282759774</v>
      </c>
      <c r="Q620" s="257">
        <v>70.213297719068365</v>
      </c>
      <c r="R620" s="257">
        <v>70.557898350273675</v>
      </c>
      <c r="S620" s="257">
        <v>70.895066686715438</v>
      </c>
      <c r="T620" s="257">
        <v>71.224024687786567</v>
      </c>
      <c r="U620" s="257">
        <v>71.554305678600215</v>
      </c>
      <c r="V620" s="257">
        <v>71.899723027674142</v>
      </c>
      <c r="W620" s="257">
        <v>72.231401140562241</v>
      </c>
      <c r="X620" s="257">
        <v>72.556758448956202</v>
      </c>
      <c r="Y620" s="257">
        <v>72.89254411806435</v>
      </c>
      <c r="Z620" s="257">
        <v>73.238927096189371</v>
      </c>
      <c r="AA620" s="257">
        <v>73.56264127450865</v>
      </c>
      <c r="AB620" s="257">
        <v>73.901393357454793</v>
      </c>
      <c r="AC620" s="257">
        <v>74.232751772380936</v>
      </c>
      <c r="AD620" s="257">
        <v>75.781533636850028</v>
      </c>
      <c r="AE620" s="257">
        <v>75.786151178251359</v>
      </c>
      <c r="AF620" s="257">
        <v>74.235212451357881</v>
      </c>
      <c r="AG620" s="257">
        <v>75.779431756980301</v>
      </c>
      <c r="AH620" s="257">
        <v>75.778566884213433</v>
      </c>
      <c r="AI620" s="257">
        <v>76.559473752340963</v>
      </c>
    </row>
    <row r="621" spans="1:35" s="1" customFormat="1" x14ac:dyDescent="0.2">
      <c r="A621" s="255" t="s">
        <v>507</v>
      </c>
      <c r="B621" s="256" t="s">
        <v>508</v>
      </c>
      <c r="C621" s="395" t="s">
        <v>712</v>
      </c>
      <c r="D621" s="257">
        <v>77.330288310592465</v>
      </c>
      <c r="E621" s="257">
        <v>77.279010387096776</v>
      </c>
      <c r="F621" s="257">
        <v>77.313462288566271</v>
      </c>
      <c r="G621" s="257">
        <v>77.307677660377365</v>
      </c>
      <c r="H621" s="257">
        <v>77.324404133720947</v>
      </c>
      <c r="I621" s="257">
        <v>77.271864962264161</v>
      </c>
      <c r="J621" s="257">
        <v>77.289694788461546</v>
      </c>
      <c r="K621" s="257">
        <v>77.403416940000014</v>
      </c>
      <c r="L621" s="257">
        <v>77.321580733656177</v>
      </c>
      <c r="M621" s="257">
        <v>77.389612772727276</v>
      </c>
      <c r="N621" s="257">
        <v>77.380777274096388</v>
      </c>
      <c r="O621" s="257">
        <v>77.253823398058287</v>
      </c>
      <c r="P621" s="257">
        <v>77.202006498194962</v>
      </c>
      <c r="Q621" s="257">
        <v>77.456872873469393</v>
      </c>
      <c r="R621" s="257">
        <v>77.180623711165069</v>
      </c>
      <c r="S621" s="257">
        <v>77.157851631016072</v>
      </c>
      <c r="T621" s="257">
        <v>77.165295054545496</v>
      </c>
      <c r="U621" s="257">
        <v>77.336657131034528</v>
      </c>
      <c r="V621" s="257">
        <v>77.557371750000044</v>
      </c>
      <c r="W621" s="257">
        <v>76.985144339449604</v>
      </c>
      <c r="X621" s="257">
        <v>77.364049500000078</v>
      </c>
      <c r="Y621" s="257">
        <v>77.31132525000011</v>
      </c>
      <c r="Z621" s="257">
        <v>76.854701290909247</v>
      </c>
      <c r="AA621" s="257">
        <v>76.239265500000243</v>
      </c>
      <c r="AB621" s="257">
        <v>75.922920000000474</v>
      </c>
      <c r="AC621" s="257">
        <v>0</v>
      </c>
      <c r="AD621" s="257">
        <v>0</v>
      </c>
      <c r="AE621" s="257">
        <v>0</v>
      </c>
      <c r="AF621" s="257">
        <v>0</v>
      </c>
      <c r="AG621" s="257">
        <v>0</v>
      </c>
      <c r="AH621" s="257">
        <v>0</v>
      </c>
      <c r="AI621" s="257">
        <v>0</v>
      </c>
    </row>
    <row r="622" spans="1:35" s="1" customFormat="1" x14ac:dyDescent="0.2">
      <c r="A622" s="255" t="s">
        <v>509</v>
      </c>
      <c r="B622" s="256" t="s">
        <v>510</v>
      </c>
      <c r="C622" s="395" t="s">
        <v>712</v>
      </c>
      <c r="D622" s="257">
        <v>0</v>
      </c>
      <c r="E622" s="257">
        <v>0</v>
      </c>
      <c r="F622" s="257">
        <v>0</v>
      </c>
      <c r="G622" s="257">
        <v>0</v>
      </c>
      <c r="H622" s="257">
        <v>0</v>
      </c>
      <c r="I622" s="257">
        <v>0</v>
      </c>
      <c r="J622" s="257">
        <v>0</v>
      </c>
      <c r="K622" s="257">
        <v>0</v>
      </c>
      <c r="L622" s="257">
        <v>0</v>
      </c>
      <c r="M622" s="257">
        <v>0</v>
      </c>
      <c r="N622" s="257">
        <v>0</v>
      </c>
      <c r="O622" s="257">
        <v>0</v>
      </c>
      <c r="P622" s="257">
        <v>0</v>
      </c>
      <c r="Q622" s="257">
        <v>58.455387632954391</v>
      </c>
      <c r="R622" s="257">
        <v>60.821125896249832</v>
      </c>
      <c r="S622" s="257">
        <v>63.186864159545259</v>
      </c>
      <c r="T622" s="257">
        <v>52.442081938272565</v>
      </c>
      <c r="U622" s="257">
        <v>54.33467254890892</v>
      </c>
      <c r="V622" s="257">
        <v>56.227263159545267</v>
      </c>
      <c r="W622" s="257">
        <v>43.589890327636212</v>
      </c>
      <c r="X622" s="257">
        <v>45.009333285613486</v>
      </c>
      <c r="Y622" s="257">
        <v>46.428776243590747</v>
      </c>
      <c r="Z622" s="257">
        <v>47.848219201568</v>
      </c>
      <c r="AA622" s="257">
        <v>49.267662159545274</v>
      </c>
      <c r="AB622" s="257">
        <v>50.687105117522535</v>
      </c>
      <c r="AC622" s="257">
        <v>69.475397433999731</v>
      </c>
      <c r="AD622" s="257">
        <v>61.309048300433183</v>
      </c>
      <c r="AE622" s="257">
        <v>55.988142384254537</v>
      </c>
      <c r="AF622" s="257">
        <v>62.18542705354281</v>
      </c>
      <c r="AG622" s="257">
        <v>52.363477886803345</v>
      </c>
      <c r="AH622" s="257">
        <v>46.585772640636939</v>
      </c>
      <c r="AI622" s="257">
        <v>49.4873556750373</v>
      </c>
    </row>
    <row r="623" spans="1:35" s="1" customFormat="1" x14ac:dyDescent="0.2">
      <c r="A623" s="255" t="s">
        <v>511</v>
      </c>
      <c r="B623" s="256" t="s">
        <v>512</v>
      </c>
      <c r="C623" s="395" t="s">
        <v>712</v>
      </c>
      <c r="D623" s="257">
        <v>86.995012500000001</v>
      </c>
      <c r="E623" s="257">
        <v>86.995012500000001</v>
      </c>
      <c r="F623" s="257">
        <v>83.51521200000002</v>
      </c>
      <c r="G623" s="257">
        <v>90.474813000000012</v>
      </c>
      <c r="H623" s="257">
        <v>74.327486526590889</v>
      </c>
      <c r="I623" s="257">
        <v>76.094251938687449</v>
      </c>
      <c r="J623" s="257">
        <v>78.553537106036856</v>
      </c>
      <c r="K623" s="257">
        <v>81.882772398386251</v>
      </c>
      <c r="L623" s="257">
        <v>77.711160527462013</v>
      </c>
      <c r="M623" s="257">
        <v>77.299174559196814</v>
      </c>
      <c r="N623" s="257">
        <v>77.037259264602113</v>
      </c>
      <c r="O623" s="257">
        <v>76.190273932660972</v>
      </c>
      <c r="P623" s="257">
        <v>78.525509117522532</v>
      </c>
      <c r="Q623" s="257">
        <v>77.586241767375839</v>
      </c>
      <c r="R623" s="257">
        <v>80.726221644113409</v>
      </c>
      <c r="S623" s="257">
        <v>77.930465796772481</v>
      </c>
      <c r="T623" s="257">
        <v>78.663122907408848</v>
      </c>
      <c r="U623" s="257">
        <v>79.238064133825517</v>
      </c>
      <c r="V623" s="257">
        <v>75.690546560926322</v>
      </c>
      <c r="W623" s="257">
        <v>76.00288569946828</v>
      </c>
      <c r="X623" s="257">
        <v>77.323726413746243</v>
      </c>
      <c r="Y623" s="257">
        <v>77.381293739317911</v>
      </c>
      <c r="Z623" s="257">
        <v>75.190058745321153</v>
      </c>
      <c r="AA623" s="257">
        <v>77.420611964999722</v>
      </c>
      <c r="AB623" s="257">
        <v>76.593847733145154</v>
      </c>
      <c r="AC623" s="257">
        <v>76.422937177399717</v>
      </c>
      <c r="AD623" s="257">
        <v>79.341121329972367</v>
      </c>
      <c r="AE623" s="257">
        <v>79.627580279828663</v>
      </c>
      <c r="AF623" s="257">
        <v>75.140724356364231</v>
      </c>
      <c r="AG623" s="257">
        <v>79.791966303700335</v>
      </c>
      <c r="AH623" s="257">
        <v>77.642954401061559</v>
      </c>
      <c r="AI623" s="257">
        <v>76.58757425898628</v>
      </c>
    </row>
    <row r="624" spans="1:35" s="1" customFormat="1" x14ac:dyDescent="0.2">
      <c r="A624" s="255" t="s">
        <v>513</v>
      </c>
      <c r="B624" s="256" t="s">
        <v>514</v>
      </c>
      <c r="C624" s="395" t="s">
        <v>712</v>
      </c>
      <c r="D624" s="257">
        <v>69.832636434000008</v>
      </c>
      <c r="E624" s="257">
        <v>52.374477325499996</v>
      </c>
      <c r="F624" s="257">
        <v>98.929568281499982</v>
      </c>
      <c r="G624" s="257">
        <v>55.28417051025</v>
      </c>
      <c r="H624" s="257">
        <v>54.640213894994972</v>
      </c>
      <c r="I624" s="257">
        <v>56.976482312212461</v>
      </c>
      <c r="J624" s="257">
        <v>56.430763409646538</v>
      </c>
      <c r="K624" s="257">
        <v>94.151522141406701</v>
      </c>
      <c r="L624" s="257">
        <v>53.168068244732282</v>
      </c>
      <c r="M624" s="257">
        <v>74.146845911378065</v>
      </c>
      <c r="N624" s="257">
        <v>98.285979785720784</v>
      </c>
      <c r="O624" s="257">
        <v>71.787597628866521</v>
      </c>
      <c r="P624" s="257">
        <v>74.202894542047346</v>
      </c>
      <c r="Q624" s="257">
        <v>71.813205204496171</v>
      </c>
      <c r="R624" s="257">
        <v>75.767532338393195</v>
      </c>
      <c r="S624" s="257">
        <v>71.186463380665344</v>
      </c>
      <c r="T624" s="257">
        <v>71.733899238381284</v>
      </c>
      <c r="U624" s="257">
        <v>71.316612695744652</v>
      </c>
      <c r="V624" s="257">
        <v>71.860785032971975</v>
      </c>
      <c r="W624" s="257">
        <v>71.926352778251712</v>
      </c>
      <c r="X624" s="257">
        <v>72.205333553901795</v>
      </c>
      <c r="Y624" s="257">
        <v>72.556770028755608</v>
      </c>
      <c r="Z624" s="257">
        <v>73.108832439989456</v>
      </c>
      <c r="AA624" s="257">
        <v>73.249097493259171</v>
      </c>
      <c r="AB624" s="257">
        <v>73.705006963787682</v>
      </c>
      <c r="AC624" s="257">
        <v>74.099527147597954</v>
      </c>
      <c r="AD624" s="257">
        <v>0</v>
      </c>
      <c r="AE624" s="257">
        <v>75.511847262539362</v>
      </c>
      <c r="AF624" s="257">
        <v>0</v>
      </c>
      <c r="AG624" s="257">
        <v>77.378544654645225</v>
      </c>
      <c r="AH624" s="257">
        <v>76.957734307684319</v>
      </c>
      <c r="AI624" s="257">
        <v>75.054983119582801</v>
      </c>
    </row>
    <row r="625" spans="1:35" s="1" customFormat="1" x14ac:dyDescent="0.2">
      <c r="A625" s="255" t="s">
        <v>515</v>
      </c>
      <c r="B625" s="256" t="s">
        <v>516</v>
      </c>
      <c r="C625" s="395" t="s">
        <v>712</v>
      </c>
      <c r="D625" s="257">
        <v>66.895545008338985</v>
      </c>
      <c r="E625" s="257">
        <v>66.835103454993401</v>
      </c>
      <c r="F625" s="257">
        <v>66.827266684180856</v>
      </c>
      <c r="G625" s="257">
        <v>66.927689893923315</v>
      </c>
      <c r="H625" s="257">
        <v>67.23589971009558</v>
      </c>
      <c r="I625" s="257">
        <v>67.597147742012467</v>
      </c>
      <c r="J625" s="257">
        <v>67.919206011421124</v>
      </c>
      <c r="K625" s="257">
        <v>68.194739869612008</v>
      </c>
      <c r="L625" s="257">
        <v>68.577415008691077</v>
      </c>
      <c r="M625" s="257">
        <v>68.906573359911661</v>
      </c>
      <c r="N625" s="257">
        <v>69.218461522382313</v>
      </c>
      <c r="O625" s="257">
        <v>69.557173389369311</v>
      </c>
      <c r="P625" s="257">
        <v>69.877048517172852</v>
      </c>
      <c r="Q625" s="257">
        <v>70.203707598507876</v>
      </c>
      <c r="R625" s="257">
        <v>70.538866276759151</v>
      </c>
      <c r="S625" s="257">
        <v>70.889267310503371</v>
      </c>
      <c r="T625" s="257">
        <v>71.233822154150545</v>
      </c>
      <c r="U625" s="257">
        <v>71.57839725445244</v>
      </c>
      <c r="V625" s="257">
        <v>71.887036597723466</v>
      </c>
      <c r="W625" s="257">
        <v>72.244697225897752</v>
      </c>
      <c r="X625" s="257">
        <v>72.560372866496508</v>
      </c>
      <c r="Y625" s="257">
        <v>72.886008510811976</v>
      </c>
      <c r="Z625" s="257">
        <v>73.24123248988235</v>
      </c>
      <c r="AA625" s="257">
        <v>73.573082809595661</v>
      </c>
      <c r="AB625" s="257">
        <v>73.902632042472973</v>
      </c>
      <c r="AC625" s="257">
        <v>74.227646705998382</v>
      </c>
      <c r="AD625" s="257">
        <v>75.795148500532463</v>
      </c>
      <c r="AE625" s="257">
        <v>75.784258212645994</v>
      </c>
      <c r="AF625" s="257">
        <v>74.255287301726753</v>
      </c>
      <c r="AG625" s="257">
        <v>75.75800856680813</v>
      </c>
      <c r="AH625" s="257">
        <v>75.764303164527433</v>
      </c>
      <c r="AI625" s="257">
        <v>76.555374410692963</v>
      </c>
    </row>
    <row r="626" spans="1:35" s="1" customFormat="1" x14ac:dyDescent="0.2">
      <c r="A626" s="255" t="s">
        <v>517</v>
      </c>
      <c r="B626" s="256" t="s">
        <v>518</v>
      </c>
      <c r="C626" s="395" t="s">
        <v>712</v>
      </c>
      <c r="D626" s="257">
        <v>77.344553623481787</v>
      </c>
      <c r="E626" s="257">
        <v>77.332573581947756</v>
      </c>
      <c r="F626" s="257">
        <v>77.333331455587413</v>
      </c>
      <c r="G626" s="257">
        <v>77.326210299130437</v>
      </c>
      <c r="H626" s="257">
        <v>77.31022113445988</v>
      </c>
      <c r="I626" s="257">
        <v>77.336819397551025</v>
      </c>
      <c r="J626" s="257">
        <v>77.325298396095448</v>
      </c>
      <c r="K626" s="257">
        <v>77.322471747803462</v>
      </c>
      <c r="L626" s="257">
        <v>77.338052056364035</v>
      </c>
      <c r="M626" s="257">
        <v>77.323419133466246</v>
      </c>
      <c r="N626" s="257">
        <v>77.336438562608336</v>
      </c>
      <c r="O626" s="257">
        <v>77.331275457137139</v>
      </c>
      <c r="P626" s="257">
        <v>77.327998980532101</v>
      </c>
      <c r="Q626" s="257">
        <v>77.327116802183411</v>
      </c>
      <c r="R626" s="257">
        <v>77.329769133439285</v>
      </c>
      <c r="S626" s="257">
        <v>77.324273697870481</v>
      </c>
      <c r="T626" s="257">
        <v>77.326237385522987</v>
      </c>
      <c r="U626" s="257">
        <v>77.332546190907678</v>
      </c>
      <c r="V626" s="257">
        <v>77.333774716382024</v>
      </c>
      <c r="W626" s="257">
        <v>77.329081805419406</v>
      </c>
      <c r="X626" s="257">
        <v>77.331470627294152</v>
      </c>
      <c r="Y626" s="257">
        <v>77.326240760566392</v>
      </c>
      <c r="Z626" s="257">
        <v>77.331140631249639</v>
      </c>
      <c r="AA626" s="257">
        <v>77.328809120784641</v>
      </c>
      <c r="AB626" s="257">
        <v>77.33229680042021</v>
      </c>
      <c r="AC626" s="257">
        <v>77.332421512819352</v>
      </c>
      <c r="AD626" s="257">
        <v>77.325553794369668</v>
      </c>
      <c r="AE626" s="257">
        <v>0</v>
      </c>
      <c r="AF626" s="257">
        <v>0</v>
      </c>
      <c r="AG626" s="257">
        <v>77.323972081315318</v>
      </c>
      <c r="AH626" s="257">
        <v>77.326618810566828</v>
      </c>
      <c r="AI626" s="257">
        <v>77.326618810566828</v>
      </c>
    </row>
    <row r="627" spans="1:35" s="1" customFormat="1" x14ac:dyDescent="0.2">
      <c r="A627" s="255" t="s">
        <v>519</v>
      </c>
      <c r="B627" s="256" t="s">
        <v>520</v>
      </c>
      <c r="C627" s="395" t="s">
        <v>712</v>
      </c>
      <c r="D627" s="257">
        <v>66.891235305221372</v>
      </c>
      <c r="E627" s="257">
        <v>66.891923066043717</v>
      </c>
      <c r="F627" s="257">
        <v>66.891640004358962</v>
      </c>
      <c r="G627" s="257">
        <v>66.886330300818898</v>
      </c>
      <c r="H627" s="257">
        <v>67.222226156033543</v>
      </c>
      <c r="I627" s="257">
        <v>67.554836424281447</v>
      </c>
      <c r="J627" s="257">
        <v>67.8880832724671</v>
      </c>
      <c r="K627" s="257">
        <v>68.223813105233447</v>
      </c>
      <c r="L627" s="257">
        <v>68.559984928322635</v>
      </c>
      <c r="M627" s="257">
        <v>68.893869245898998</v>
      </c>
      <c r="N627" s="257">
        <v>69.224260520321181</v>
      </c>
      <c r="O627" s="257">
        <v>69.56247840338969</v>
      </c>
      <c r="P627" s="257">
        <v>69.896700130261848</v>
      </c>
      <c r="Q627" s="257">
        <v>70.229666113832735</v>
      </c>
      <c r="R627" s="257">
        <v>70.560511466925192</v>
      </c>
      <c r="S627" s="257">
        <v>70.893975931765681</v>
      </c>
      <c r="T627" s="257">
        <v>71.230829156688344</v>
      </c>
      <c r="U627" s="257">
        <v>71.566495153197152</v>
      </c>
      <c r="V627" s="257">
        <v>71.900496550066734</v>
      </c>
      <c r="W627" s="257">
        <v>72.231489512711747</v>
      </c>
      <c r="X627" s="257">
        <v>72.566002556807931</v>
      </c>
      <c r="Y627" s="257">
        <v>72.898804193518785</v>
      </c>
      <c r="Z627" s="257">
        <v>73.233513208800005</v>
      </c>
      <c r="AA627" s="257">
        <v>73.567457490415009</v>
      </c>
      <c r="AB627" s="257">
        <v>73.900323699899388</v>
      </c>
      <c r="AC627" s="257">
        <v>74.237191345981557</v>
      </c>
      <c r="AD627" s="257">
        <v>75.782435760323793</v>
      </c>
      <c r="AE627" s="257">
        <v>75.783267783607073</v>
      </c>
      <c r="AF627" s="257">
        <v>74.236431877458543</v>
      </c>
      <c r="AG627" s="257">
        <v>75.781891873735859</v>
      </c>
      <c r="AH627" s="257">
        <v>75.78198724441917</v>
      </c>
      <c r="AI627" s="257">
        <v>76.557125887677302</v>
      </c>
    </row>
    <row r="628" spans="1:35" s="1" customFormat="1" x14ac:dyDescent="0.2">
      <c r="A628" s="255" t="s">
        <v>521</v>
      </c>
      <c r="B628" s="256" t="s">
        <v>522</v>
      </c>
      <c r="C628" s="395" t="s">
        <v>712</v>
      </c>
      <c r="D628" s="257">
        <v>77.370500990506329</v>
      </c>
      <c r="E628" s="257">
        <v>77.283556587955644</v>
      </c>
      <c r="F628" s="257">
        <v>77.380368910714296</v>
      </c>
      <c r="G628" s="257">
        <v>77.368411116788323</v>
      </c>
      <c r="H628" s="257">
        <v>77.324100608546175</v>
      </c>
      <c r="I628" s="257">
        <v>77.325195177865623</v>
      </c>
      <c r="J628" s="257">
        <v>77.33578241958044</v>
      </c>
      <c r="K628" s="257">
        <v>77.312682036568873</v>
      </c>
      <c r="L628" s="257">
        <v>77.341739620118346</v>
      </c>
      <c r="M628" s="257">
        <v>77.337033768595063</v>
      </c>
      <c r="N628" s="257">
        <v>77.329876676443362</v>
      </c>
      <c r="O628" s="257">
        <v>77.339440864795947</v>
      </c>
      <c r="P628" s="257">
        <v>77.33479249056856</v>
      </c>
      <c r="Q628" s="257">
        <v>77.328293820441317</v>
      </c>
      <c r="R628" s="257">
        <v>77.322591541617456</v>
      </c>
      <c r="S628" s="257">
        <v>77.332410269640519</v>
      </c>
      <c r="T628" s="257">
        <v>77.32874443846157</v>
      </c>
      <c r="U628" s="257">
        <v>77.332586717520883</v>
      </c>
      <c r="V628" s="257">
        <v>77.325997508350355</v>
      </c>
      <c r="W628" s="257">
        <v>77.3223688846154</v>
      </c>
      <c r="X628" s="257">
        <v>77.332937442567598</v>
      </c>
      <c r="Y628" s="257">
        <v>77.323871295724288</v>
      </c>
      <c r="Z628" s="257">
        <v>77.329571646496845</v>
      </c>
      <c r="AA628" s="257">
        <v>77.33059944516512</v>
      </c>
      <c r="AB628" s="257">
        <v>77.333196272029582</v>
      </c>
      <c r="AC628" s="257">
        <v>77.328900000000004</v>
      </c>
      <c r="AD628" s="257">
        <v>77.328900000000004</v>
      </c>
      <c r="AE628" s="257">
        <v>77.328900000000004</v>
      </c>
      <c r="AF628" s="257">
        <v>77.32889999999999</v>
      </c>
      <c r="AG628" s="257">
        <v>77.328900000000004</v>
      </c>
      <c r="AH628" s="257">
        <v>77.342478384547846</v>
      </c>
      <c r="AI628" s="257">
        <v>0</v>
      </c>
    </row>
    <row r="629" spans="1:35" s="1" customFormat="1" x14ac:dyDescent="0.2">
      <c r="A629" s="255" t="s">
        <v>523</v>
      </c>
      <c r="B629" s="256" t="s">
        <v>524</v>
      </c>
      <c r="C629" s="395" t="s">
        <v>712</v>
      </c>
      <c r="D629" s="257">
        <v>0</v>
      </c>
      <c r="E629" s="257">
        <v>0</v>
      </c>
      <c r="F629" s="257">
        <v>0</v>
      </c>
      <c r="G629" s="257">
        <v>0</v>
      </c>
      <c r="H629" s="257">
        <v>0</v>
      </c>
      <c r="I629" s="257">
        <v>0</v>
      </c>
      <c r="J629" s="257">
        <v>0</v>
      </c>
      <c r="K629" s="257">
        <v>0</v>
      </c>
      <c r="L629" s="257">
        <v>0</v>
      </c>
      <c r="M629" s="257">
        <v>0</v>
      </c>
      <c r="N629" s="257">
        <v>0</v>
      </c>
      <c r="O629" s="257">
        <v>0</v>
      </c>
      <c r="P629" s="257">
        <v>0</v>
      </c>
      <c r="Q629" s="257">
        <v>0</v>
      </c>
      <c r="R629" s="257">
        <v>0</v>
      </c>
      <c r="S629" s="257">
        <v>0</v>
      </c>
      <c r="T629" s="257">
        <v>0</v>
      </c>
      <c r="U629" s="257">
        <v>0</v>
      </c>
      <c r="V629" s="257">
        <v>0</v>
      </c>
      <c r="W629" s="257">
        <v>0</v>
      </c>
      <c r="X629" s="257">
        <v>0</v>
      </c>
      <c r="Y629" s="257">
        <v>0</v>
      </c>
      <c r="Z629" s="257">
        <v>0</v>
      </c>
      <c r="AA629" s="257">
        <v>0</v>
      </c>
      <c r="AB629" s="257">
        <v>0</v>
      </c>
      <c r="AC629" s="257">
        <v>0</v>
      </c>
      <c r="AD629" s="257">
        <v>0</v>
      </c>
      <c r="AE629" s="257">
        <v>0</v>
      </c>
      <c r="AF629" s="257">
        <v>0</v>
      </c>
      <c r="AG629" s="257">
        <v>0</v>
      </c>
      <c r="AH629" s="257">
        <v>0</v>
      </c>
      <c r="AI629" s="257">
        <v>0</v>
      </c>
    </row>
    <row r="630" spans="1:35" s="1" customFormat="1" x14ac:dyDescent="0.2">
      <c r="A630" s="255" t="s">
        <v>525</v>
      </c>
      <c r="B630" s="256" t="s">
        <v>526</v>
      </c>
      <c r="C630" s="395" t="s">
        <v>712</v>
      </c>
      <c r="D630" s="257">
        <v>77.001739269230782</v>
      </c>
      <c r="E630" s="257">
        <v>76.903591050000017</v>
      </c>
      <c r="F630" s="257">
        <v>77.645668987951822</v>
      </c>
      <c r="G630" s="257">
        <v>77.700861797468349</v>
      </c>
      <c r="H630" s="257">
        <v>77.500001195408785</v>
      </c>
      <c r="I630" s="257">
        <v>77.082488976852218</v>
      </c>
      <c r="J630" s="257">
        <v>77.030074568222787</v>
      </c>
      <c r="K630" s="257">
        <v>77.083690991496312</v>
      </c>
      <c r="L630" s="257">
        <v>77.643585605264192</v>
      </c>
      <c r="M630" s="257">
        <v>77.115364559330416</v>
      </c>
      <c r="N630" s="257">
        <v>77.807631857248126</v>
      </c>
      <c r="O630" s="257">
        <v>77.260100733913248</v>
      </c>
      <c r="P630" s="257">
        <v>77.265067558653797</v>
      </c>
      <c r="Q630" s="257">
        <v>77.108567506840956</v>
      </c>
      <c r="R630" s="257">
        <v>77.374504490693084</v>
      </c>
      <c r="S630" s="257">
        <v>77.575952037461519</v>
      </c>
      <c r="T630" s="257">
        <v>77.30259719674612</v>
      </c>
      <c r="U630" s="257">
        <v>77.463620998782289</v>
      </c>
      <c r="V630" s="257">
        <v>77.125891944509007</v>
      </c>
      <c r="W630" s="257">
        <v>77.238226720899249</v>
      </c>
      <c r="X630" s="257">
        <v>77.495408549609976</v>
      </c>
      <c r="Y630" s="257">
        <v>77.137573129115324</v>
      </c>
      <c r="Z630" s="257">
        <v>77.14786947808372</v>
      </c>
      <c r="AA630" s="257">
        <v>77.331520351691296</v>
      </c>
      <c r="AB630" s="257">
        <v>77.250902799483413</v>
      </c>
      <c r="AC630" s="257">
        <v>77.386862848604423</v>
      </c>
      <c r="AD630" s="257">
        <v>77.372969483027305</v>
      </c>
      <c r="AE630" s="257">
        <v>77.395373295881285</v>
      </c>
      <c r="AF630" s="257">
        <v>77.309207595892289</v>
      </c>
      <c r="AG630" s="257">
        <v>77.323402346179606</v>
      </c>
      <c r="AH630" s="257">
        <v>77.281824380591516</v>
      </c>
      <c r="AI630" s="257">
        <v>77.160612855795875</v>
      </c>
    </row>
    <row r="631" spans="1:35" s="1" customFormat="1" x14ac:dyDescent="0.2">
      <c r="A631" s="255" t="s">
        <v>527</v>
      </c>
      <c r="B631" s="256" t="s">
        <v>528</v>
      </c>
      <c r="C631" s="395" t="s">
        <v>712</v>
      </c>
      <c r="D631" s="257">
        <v>0</v>
      </c>
      <c r="E631" s="257">
        <v>0</v>
      </c>
      <c r="F631" s="257">
        <v>0</v>
      </c>
      <c r="G631" s="257">
        <v>0</v>
      </c>
      <c r="H631" s="257">
        <v>0</v>
      </c>
      <c r="I631" s="257">
        <v>0</v>
      </c>
      <c r="J631" s="257">
        <v>0</v>
      </c>
      <c r="K631" s="257">
        <v>0</v>
      </c>
      <c r="L631" s="257">
        <v>0</v>
      </c>
      <c r="M631" s="257">
        <v>0</v>
      </c>
      <c r="N631" s="257">
        <v>0</v>
      </c>
      <c r="O631" s="257">
        <v>0</v>
      </c>
      <c r="P631" s="257">
        <v>0</v>
      </c>
      <c r="Q631" s="257">
        <v>0</v>
      </c>
      <c r="R631" s="257">
        <v>0</v>
      </c>
      <c r="S631" s="257">
        <v>0</v>
      </c>
      <c r="T631" s="257">
        <v>0</v>
      </c>
      <c r="U631" s="257">
        <v>0</v>
      </c>
      <c r="V631" s="257">
        <v>0</v>
      </c>
      <c r="W631" s="257">
        <v>0</v>
      </c>
      <c r="X631" s="257">
        <v>45.009333285613486</v>
      </c>
      <c r="Y631" s="257">
        <v>46.428776243590747</v>
      </c>
      <c r="Z631" s="257">
        <v>63.797625602090669</v>
      </c>
      <c r="AA631" s="257">
        <v>82.112770265908779</v>
      </c>
      <c r="AB631" s="257">
        <v>67.58280682336337</v>
      </c>
      <c r="AC631" s="257">
        <v>0</v>
      </c>
      <c r="AD631" s="257">
        <v>0</v>
      </c>
      <c r="AE631" s="257">
        <v>0</v>
      </c>
      <c r="AF631" s="257">
        <v>0</v>
      </c>
      <c r="AG631" s="257">
        <v>0</v>
      </c>
      <c r="AH631" s="257">
        <v>0</v>
      </c>
      <c r="AI631" s="257">
        <v>0</v>
      </c>
    </row>
    <row r="632" spans="1:35" s="1" customFormat="1" x14ac:dyDescent="0.2">
      <c r="A632" s="255" t="s">
        <v>529</v>
      </c>
      <c r="B632" s="256" t="s">
        <v>530</v>
      </c>
      <c r="C632" s="395" t="s">
        <v>712</v>
      </c>
      <c r="D632" s="257">
        <v>0</v>
      </c>
      <c r="E632" s="257">
        <v>0</v>
      </c>
      <c r="F632" s="257">
        <v>0</v>
      </c>
      <c r="G632" s="257">
        <v>0</v>
      </c>
      <c r="H632" s="257">
        <v>0</v>
      </c>
      <c r="I632" s="257">
        <v>0</v>
      </c>
      <c r="J632" s="257">
        <v>0</v>
      </c>
      <c r="K632" s="257">
        <v>0</v>
      </c>
      <c r="L632" s="257">
        <v>0</v>
      </c>
      <c r="M632" s="257">
        <v>0</v>
      </c>
      <c r="N632" s="257">
        <v>0</v>
      </c>
      <c r="O632" s="257">
        <v>0</v>
      </c>
      <c r="P632" s="257">
        <v>0</v>
      </c>
      <c r="Q632" s="257">
        <v>0</v>
      </c>
      <c r="R632" s="257">
        <v>0</v>
      </c>
      <c r="S632" s="257">
        <v>0</v>
      </c>
      <c r="T632" s="257">
        <v>0</v>
      </c>
      <c r="U632" s="257">
        <v>0</v>
      </c>
      <c r="V632" s="257">
        <v>0</v>
      </c>
      <c r="W632" s="257">
        <v>0</v>
      </c>
      <c r="X632" s="257">
        <v>0</v>
      </c>
      <c r="Y632" s="257">
        <v>0</v>
      </c>
      <c r="Z632" s="257">
        <v>0</v>
      </c>
      <c r="AA632" s="257">
        <v>0</v>
      </c>
      <c r="AB632" s="257">
        <v>0</v>
      </c>
      <c r="AC632" s="257">
        <v>0</v>
      </c>
      <c r="AD632" s="257">
        <v>0</v>
      </c>
      <c r="AE632" s="257">
        <v>0</v>
      </c>
      <c r="AF632" s="257">
        <v>0</v>
      </c>
      <c r="AG632" s="257">
        <v>0</v>
      </c>
      <c r="AH632" s="257">
        <v>0</v>
      </c>
      <c r="AI632" s="257">
        <v>0</v>
      </c>
    </row>
    <row r="633" spans="1:35" s="1" customFormat="1" x14ac:dyDescent="0.2">
      <c r="A633" s="255" t="s">
        <v>531</v>
      </c>
      <c r="B633" s="256" t="s">
        <v>532</v>
      </c>
      <c r="C633" s="395" t="s">
        <v>712</v>
      </c>
      <c r="D633" s="257">
        <v>0</v>
      </c>
      <c r="E633" s="257">
        <v>0</v>
      </c>
      <c r="F633" s="257">
        <v>0</v>
      </c>
      <c r="G633" s="257">
        <v>0</v>
      </c>
      <c r="H633" s="257">
        <v>0</v>
      </c>
      <c r="I633" s="257">
        <v>0</v>
      </c>
      <c r="J633" s="257">
        <v>0</v>
      </c>
      <c r="K633" s="257">
        <v>0</v>
      </c>
      <c r="L633" s="257">
        <v>0</v>
      </c>
      <c r="M633" s="257">
        <v>0</v>
      </c>
      <c r="N633" s="257">
        <v>0</v>
      </c>
      <c r="O633" s="257">
        <v>0</v>
      </c>
      <c r="P633" s="257">
        <v>0</v>
      </c>
      <c r="Q633" s="257">
        <v>0</v>
      </c>
      <c r="R633" s="257">
        <v>0</v>
      </c>
      <c r="S633" s="257">
        <v>0</v>
      </c>
      <c r="T633" s="257">
        <v>0</v>
      </c>
      <c r="U633" s="257">
        <v>0</v>
      </c>
      <c r="V633" s="257">
        <v>0</v>
      </c>
      <c r="W633" s="257">
        <v>0</v>
      </c>
      <c r="X633" s="257">
        <v>0</v>
      </c>
      <c r="Y633" s="257">
        <v>0</v>
      </c>
      <c r="Z633" s="257">
        <v>0</v>
      </c>
      <c r="AA633" s="257">
        <v>0</v>
      </c>
      <c r="AB633" s="257">
        <v>0</v>
      </c>
      <c r="AC633" s="257">
        <v>0</v>
      </c>
      <c r="AD633" s="257">
        <v>0</v>
      </c>
      <c r="AE633" s="257">
        <v>0</v>
      </c>
      <c r="AF633" s="257">
        <v>0</v>
      </c>
      <c r="AG633" s="257">
        <v>0</v>
      </c>
      <c r="AH633" s="257">
        <v>0</v>
      </c>
      <c r="AI633" s="257">
        <v>0</v>
      </c>
    </row>
    <row r="634" spans="1:35" s="1" customFormat="1" x14ac:dyDescent="0.2">
      <c r="A634" s="255" t="s">
        <v>533</v>
      </c>
      <c r="B634" s="256" t="s">
        <v>534</v>
      </c>
      <c r="C634" s="395" t="s">
        <v>712</v>
      </c>
      <c r="D634" s="257">
        <v>0</v>
      </c>
      <c r="E634" s="257">
        <v>0</v>
      </c>
      <c r="F634" s="257">
        <v>0</v>
      </c>
      <c r="G634" s="257">
        <v>0</v>
      </c>
      <c r="H634" s="257">
        <v>0</v>
      </c>
      <c r="I634" s="257">
        <v>0</v>
      </c>
      <c r="J634" s="257">
        <v>0</v>
      </c>
      <c r="K634" s="257">
        <v>0</v>
      </c>
      <c r="L634" s="257">
        <v>0</v>
      </c>
      <c r="M634" s="257">
        <v>0</v>
      </c>
      <c r="N634" s="257">
        <v>0</v>
      </c>
      <c r="O634" s="257">
        <v>0</v>
      </c>
      <c r="P634" s="257">
        <v>0</v>
      </c>
      <c r="Q634" s="257">
        <v>0</v>
      </c>
      <c r="R634" s="257">
        <v>0</v>
      </c>
      <c r="S634" s="257">
        <v>0</v>
      </c>
      <c r="T634" s="257">
        <v>0</v>
      </c>
      <c r="U634" s="257">
        <v>0</v>
      </c>
      <c r="V634" s="257">
        <v>0</v>
      </c>
      <c r="W634" s="257">
        <v>0</v>
      </c>
      <c r="X634" s="257">
        <v>0</v>
      </c>
      <c r="Y634" s="257">
        <v>0</v>
      </c>
      <c r="Z634" s="257">
        <v>0</v>
      </c>
      <c r="AA634" s="257">
        <v>0</v>
      </c>
      <c r="AB634" s="257">
        <v>0</v>
      </c>
      <c r="AC634" s="257">
        <v>0</v>
      </c>
      <c r="AD634" s="257">
        <v>0</v>
      </c>
      <c r="AE634" s="257">
        <v>0</v>
      </c>
      <c r="AF634" s="257">
        <v>0</v>
      </c>
      <c r="AG634" s="257">
        <v>0</v>
      </c>
      <c r="AH634" s="257">
        <v>0</v>
      </c>
      <c r="AI634" s="257">
        <v>0</v>
      </c>
    </row>
    <row r="635" spans="1:35" s="1" customFormat="1" x14ac:dyDescent="0.2">
      <c r="A635" s="255" t="s">
        <v>535</v>
      </c>
      <c r="B635" s="256" t="s">
        <v>536</v>
      </c>
      <c r="C635" s="395" t="s">
        <v>712</v>
      </c>
      <c r="D635" s="257">
        <v>0</v>
      </c>
      <c r="E635" s="257">
        <v>0</v>
      </c>
      <c r="F635" s="257">
        <v>0</v>
      </c>
      <c r="G635" s="257">
        <v>0</v>
      </c>
      <c r="H635" s="257">
        <v>0</v>
      </c>
      <c r="I635" s="257">
        <v>0</v>
      </c>
      <c r="J635" s="257">
        <v>0</v>
      </c>
      <c r="K635" s="257">
        <v>0</v>
      </c>
      <c r="L635" s="257">
        <v>0</v>
      </c>
      <c r="M635" s="257">
        <v>0</v>
      </c>
      <c r="N635" s="257">
        <v>0</v>
      </c>
      <c r="O635" s="257">
        <v>0</v>
      </c>
      <c r="P635" s="257">
        <v>0</v>
      </c>
      <c r="Q635" s="257">
        <v>0</v>
      </c>
      <c r="R635" s="257">
        <v>0</v>
      </c>
      <c r="S635" s="257">
        <v>0</v>
      </c>
      <c r="T635" s="257">
        <v>0</v>
      </c>
      <c r="U635" s="257">
        <v>0</v>
      </c>
      <c r="V635" s="257">
        <v>0</v>
      </c>
      <c r="W635" s="257">
        <v>0</v>
      </c>
      <c r="X635" s="257">
        <v>0</v>
      </c>
      <c r="Y635" s="257">
        <v>0</v>
      </c>
      <c r="Z635" s="257">
        <v>0</v>
      </c>
      <c r="AA635" s="257">
        <v>0</v>
      </c>
      <c r="AB635" s="257">
        <v>0</v>
      </c>
      <c r="AC635" s="257">
        <v>0</v>
      </c>
      <c r="AD635" s="257">
        <v>0</v>
      </c>
      <c r="AE635" s="257">
        <v>0</v>
      </c>
      <c r="AF635" s="257">
        <v>0</v>
      </c>
      <c r="AG635" s="257">
        <v>0</v>
      </c>
      <c r="AH635" s="257">
        <v>0</v>
      </c>
      <c r="AI635" s="257">
        <v>0</v>
      </c>
    </row>
    <row r="636" spans="1:35" s="1" customFormat="1" x14ac:dyDescent="0.2">
      <c r="A636" s="255" t="s">
        <v>537</v>
      </c>
      <c r="B636" s="256" t="s">
        <v>538</v>
      </c>
      <c r="C636" s="395" t="s">
        <v>712</v>
      </c>
      <c r="D636" s="257">
        <v>77.325478367256636</v>
      </c>
      <c r="E636" s="257">
        <v>77.383404951541834</v>
      </c>
      <c r="F636" s="257">
        <v>77.17150489380532</v>
      </c>
      <c r="G636" s="257">
        <v>77.296679624999996</v>
      </c>
      <c r="H636" s="257">
        <v>77.162302291791107</v>
      </c>
      <c r="I636" s="257">
        <v>77.205427555762654</v>
      </c>
      <c r="J636" s="257">
        <v>77.456983818109066</v>
      </c>
      <c r="K636" s="257">
        <v>77.496913827661857</v>
      </c>
      <c r="L636" s="257">
        <v>77.433620668435339</v>
      </c>
      <c r="M636" s="257">
        <v>77.442427291886204</v>
      </c>
      <c r="N636" s="257">
        <v>77.331937305504951</v>
      </c>
      <c r="O636" s="257">
        <v>77.319452864278361</v>
      </c>
      <c r="P636" s="257">
        <v>77.304202236086425</v>
      </c>
      <c r="Q636" s="257">
        <v>77.251043041088948</v>
      </c>
      <c r="R636" s="257">
        <v>77.304532479726248</v>
      </c>
      <c r="S636" s="257">
        <v>77.300768525079434</v>
      </c>
      <c r="T636" s="257">
        <v>77.394362860515173</v>
      </c>
      <c r="U636" s="257">
        <v>77.364214529254156</v>
      </c>
      <c r="V636" s="257">
        <v>77.232162182718241</v>
      </c>
      <c r="W636" s="257">
        <v>77.400758937809996</v>
      </c>
      <c r="X636" s="257">
        <v>77.351132137281226</v>
      </c>
      <c r="Y636" s="257">
        <v>77.42047414121123</v>
      </c>
      <c r="Z636" s="257">
        <v>77.37407153814533</v>
      </c>
      <c r="AA636" s="257">
        <v>77.305231023174073</v>
      </c>
      <c r="AB636" s="257">
        <v>77.336234626280586</v>
      </c>
      <c r="AC636" s="257">
        <v>77.315763559110934</v>
      </c>
      <c r="AD636" s="257">
        <v>77.311095498345011</v>
      </c>
      <c r="AE636" s="257">
        <v>77.367580720858072</v>
      </c>
      <c r="AF636" s="257">
        <v>77.330069171879785</v>
      </c>
      <c r="AG636" s="257">
        <v>77.263014765046336</v>
      </c>
      <c r="AH636" s="257">
        <v>77.377508403109232</v>
      </c>
      <c r="AI636" s="257">
        <v>77.348869593959108</v>
      </c>
    </row>
    <row r="637" spans="1:35" s="1" customFormat="1" x14ac:dyDescent="0.2">
      <c r="A637" s="255" t="s">
        <v>539</v>
      </c>
      <c r="B637" s="256" t="s">
        <v>540</v>
      </c>
      <c r="C637" s="395" t="s">
        <v>712</v>
      </c>
      <c r="D637" s="257">
        <v>0</v>
      </c>
      <c r="E637" s="257">
        <v>0</v>
      </c>
      <c r="F637" s="257">
        <v>0</v>
      </c>
      <c r="G637" s="257">
        <v>0</v>
      </c>
      <c r="H637" s="257">
        <v>0</v>
      </c>
      <c r="I637" s="257">
        <v>0</v>
      </c>
      <c r="J637" s="257">
        <v>0</v>
      </c>
      <c r="K637" s="257">
        <v>0</v>
      </c>
      <c r="L637" s="257">
        <v>0</v>
      </c>
      <c r="M637" s="257">
        <v>0</v>
      </c>
      <c r="N637" s="257">
        <v>0</v>
      </c>
      <c r="O637" s="257">
        <v>0</v>
      </c>
      <c r="P637" s="257">
        <v>0</v>
      </c>
      <c r="Q637" s="257">
        <v>0</v>
      </c>
      <c r="R637" s="257">
        <v>0</v>
      </c>
      <c r="S637" s="257">
        <v>0</v>
      </c>
      <c r="T637" s="257">
        <v>0</v>
      </c>
      <c r="U637" s="257">
        <v>0</v>
      </c>
      <c r="V637" s="257">
        <v>0</v>
      </c>
      <c r="W637" s="257">
        <v>0</v>
      </c>
      <c r="X637" s="257">
        <v>0</v>
      </c>
      <c r="Y637" s="257">
        <v>0</v>
      </c>
      <c r="Z637" s="257">
        <v>0</v>
      </c>
      <c r="AA637" s="257">
        <v>0</v>
      </c>
      <c r="AB637" s="257">
        <v>0</v>
      </c>
      <c r="AC637" s="257">
        <v>0</v>
      </c>
      <c r="AD637" s="257">
        <v>0</v>
      </c>
      <c r="AE637" s="257">
        <v>0</v>
      </c>
      <c r="AF637" s="257">
        <v>0</v>
      </c>
      <c r="AG637" s="257">
        <v>0</v>
      </c>
      <c r="AH637" s="257">
        <v>0</v>
      </c>
      <c r="AI637" s="257">
        <v>0</v>
      </c>
    </row>
    <row r="638" spans="1:35" s="1" customFormat="1" x14ac:dyDescent="0.2">
      <c r="A638" s="255" t="s">
        <v>541</v>
      </c>
      <c r="B638" s="256" t="s">
        <v>542</v>
      </c>
      <c r="C638" s="395" t="s">
        <v>712</v>
      </c>
      <c r="D638" s="257">
        <v>0</v>
      </c>
      <c r="E638" s="257">
        <v>0</v>
      </c>
      <c r="F638" s="257">
        <v>0</v>
      </c>
      <c r="G638" s="257">
        <v>0</v>
      </c>
      <c r="H638" s="257">
        <v>0</v>
      </c>
      <c r="I638" s="257">
        <v>0</v>
      </c>
      <c r="J638" s="257">
        <v>0</v>
      </c>
      <c r="K638" s="257">
        <v>0</v>
      </c>
      <c r="L638" s="257">
        <v>0</v>
      </c>
      <c r="M638" s="257">
        <v>0</v>
      </c>
      <c r="N638" s="257">
        <v>0</v>
      </c>
      <c r="O638" s="257">
        <v>0</v>
      </c>
      <c r="P638" s="257">
        <v>0</v>
      </c>
      <c r="Q638" s="257">
        <v>0</v>
      </c>
      <c r="R638" s="257">
        <v>0</v>
      </c>
      <c r="S638" s="257">
        <v>0</v>
      </c>
      <c r="T638" s="257">
        <v>0</v>
      </c>
      <c r="U638" s="257">
        <v>0</v>
      </c>
      <c r="V638" s="257">
        <v>0</v>
      </c>
      <c r="W638" s="257">
        <v>0</v>
      </c>
      <c r="X638" s="257">
        <v>0</v>
      </c>
      <c r="Y638" s="257">
        <v>0</v>
      </c>
      <c r="Z638" s="257">
        <v>0</v>
      </c>
      <c r="AA638" s="257">
        <v>0</v>
      </c>
      <c r="AB638" s="257">
        <v>0</v>
      </c>
      <c r="AC638" s="257">
        <v>0</v>
      </c>
      <c r="AD638" s="257">
        <v>0</v>
      </c>
      <c r="AE638" s="257">
        <v>0</v>
      </c>
      <c r="AF638" s="257">
        <v>0</v>
      </c>
      <c r="AG638" s="257">
        <v>0</v>
      </c>
      <c r="AH638" s="257">
        <v>0</v>
      </c>
      <c r="AI638" s="257">
        <v>0</v>
      </c>
    </row>
    <row r="639" spans="1:35" s="1" customFormat="1" x14ac:dyDescent="0.2">
      <c r="A639" s="255" t="s">
        <v>543</v>
      </c>
      <c r="B639" s="256" t="s">
        <v>544</v>
      </c>
      <c r="C639" s="395" t="s">
        <v>712</v>
      </c>
      <c r="D639" s="257">
        <v>77.328900000000004</v>
      </c>
      <c r="E639" s="257">
        <v>76.555610999999999</v>
      </c>
      <c r="F639" s="257">
        <v>76.555611000000013</v>
      </c>
      <c r="G639" s="257">
        <v>76.725357365853668</v>
      </c>
      <c r="H639" s="257">
        <v>77.879650413682867</v>
      </c>
      <c r="I639" s="257">
        <v>77.94822361149113</v>
      </c>
      <c r="J639" s="257">
        <v>78.060733266176513</v>
      </c>
      <c r="K639" s="257">
        <v>77.873717250000041</v>
      </c>
      <c r="L639" s="257">
        <v>77.368960091911802</v>
      </c>
      <c r="M639" s="257">
        <v>76.635189064562454</v>
      </c>
      <c r="N639" s="257">
        <v>76.563881470588285</v>
      </c>
      <c r="O639" s="257">
        <v>76.530799588235354</v>
      </c>
      <c r="P639" s="257">
        <v>76.419625377828126</v>
      </c>
      <c r="Q639" s="257">
        <v>77.421334671280363</v>
      </c>
      <c r="R639" s="257">
        <v>77.301607447058899</v>
      </c>
      <c r="S639" s="257">
        <v>78.139996865546308</v>
      </c>
      <c r="T639" s="257">
        <v>76.516798863025315</v>
      </c>
      <c r="U639" s="257">
        <v>77.44856337132363</v>
      </c>
      <c r="V639" s="257">
        <v>77.067540206801567</v>
      </c>
      <c r="W639" s="257">
        <v>77.082026452941278</v>
      </c>
      <c r="X639" s="257">
        <v>76.801657500000118</v>
      </c>
      <c r="Y639" s="257">
        <v>77.748176900255871</v>
      </c>
      <c r="Z639" s="257">
        <v>76.438741373949696</v>
      </c>
      <c r="AA639" s="257">
        <v>76.808779294117755</v>
      </c>
      <c r="AB639" s="257">
        <v>78.76589426470602</v>
      </c>
      <c r="AC639" s="257">
        <v>74.296394117647068</v>
      </c>
      <c r="AD639" s="257">
        <v>78.965490476190482</v>
      </c>
      <c r="AE639" s="257">
        <v>0</v>
      </c>
      <c r="AF639" s="257">
        <v>0</v>
      </c>
      <c r="AG639" s="257">
        <v>0</v>
      </c>
      <c r="AH639" s="257">
        <v>0</v>
      </c>
      <c r="AI639" s="257">
        <v>77.519835555555545</v>
      </c>
    </row>
    <row r="640" spans="1:35" s="1" customFormat="1" x14ac:dyDescent="0.2">
      <c r="A640" s="255" t="s">
        <v>545</v>
      </c>
      <c r="B640" s="256" t="s">
        <v>546</v>
      </c>
      <c r="C640" s="395" t="s">
        <v>712</v>
      </c>
      <c r="D640" s="257">
        <v>0</v>
      </c>
      <c r="E640" s="257">
        <v>0</v>
      </c>
      <c r="F640" s="257">
        <v>0</v>
      </c>
      <c r="G640" s="257">
        <v>0</v>
      </c>
      <c r="H640" s="257">
        <v>0</v>
      </c>
      <c r="I640" s="257">
        <v>0</v>
      </c>
      <c r="J640" s="257">
        <v>0</v>
      </c>
      <c r="K640" s="257">
        <v>0</v>
      </c>
      <c r="L640" s="257">
        <v>0</v>
      </c>
      <c r="M640" s="257">
        <v>0</v>
      </c>
      <c r="N640" s="257">
        <v>0</v>
      </c>
      <c r="O640" s="257">
        <v>0</v>
      </c>
      <c r="P640" s="257">
        <v>0</v>
      </c>
      <c r="Q640" s="257">
        <v>0</v>
      </c>
      <c r="R640" s="257">
        <v>0</v>
      </c>
      <c r="S640" s="257">
        <v>0</v>
      </c>
      <c r="T640" s="257">
        <v>0</v>
      </c>
      <c r="U640" s="257">
        <v>0</v>
      </c>
      <c r="V640" s="257">
        <v>0</v>
      </c>
      <c r="W640" s="257">
        <v>0</v>
      </c>
      <c r="X640" s="257">
        <v>0</v>
      </c>
      <c r="Y640" s="257">
        <v>0</v>
      </c>
      <c r="Z640" s="257">
        <v>0</v>
      </c>
      <c r="AA640" s="257">
        <v>0</v>
      </c>
      <c r="AB640" s="257">
        <v>0</v>
      </c>
      <c r="AC640" s="257">
        <v>0</v>
      </c>
      <c r="AD640" s="257">
        <v>0</v>
      </c>
      <c r="AE640" s="257">
        <v>0</v>
      </c>
      <c r="AF640" s="257">
        <v>0</v>
      </c>
      <c r="AG640" s="257">
        <v>0</v>
      </c>
      <c r="AH640" s="257">
        <v>0</v>
      </c>
      <c r="AI640" s="257">
        <v>0</v>
      </c>
    </row>
    <row r="641" spans="1:35" s="1" customFormat="1" x14ac:dyDescent="0.2">
      <c r="A641" s="255" t="s">
        <v>547</v>
      </c>
      <c r="B641" s="256" t="s">
        <v>548</v>
      </c>
      <c r="C641" s="395" t="s">
        <v>712</v>
      </c>
      <c r="D641" s="257">
        <v>77.522222249999984</v>
      </c>
      <c r="E641" s="257">
        <v>77.135577749999996</v>
      </c>
      <c r="F641" s="257">
        <v>77.610095999999999</v>
      </c>
      <c r="G641" s="257">
        <v>77.783775882352927</v>
      </c>
      <c r="H641" s="257">
        <v>76.5135890714906</v>
      </c>
      <c r="I641" s="257">
        <v>78.340245207243726</v>
      </c>
      <c r="J641" s="257">
        <v>76.847803157448624</v>
      </c>
      <c r="K641" s="257">
        <v>77.210782381661502</v>
      </c>
      <c r="L641" s="257">
        <v>78.03836541389343</v>
      </c>
      <c r="M641" s="257">
        <v>77.614330571113499</v>
      </c>
      <c r="N641" s="257">
        <v>77.66357844561513</v>
      </c>
      <c r="O641" s="257">
        <v>77.515928882038793</v>
      </c>
      <c r="P641" s="257">
        <v>77.481980757156776</v>
      </c>
      <c r="Q641" s="257">
        <v>77.008619359935551</v>
      </c>
      <c r="R641" s="257">
        <v>76.608737299106167</v>
      </c>
      <c r="S641" s="257">
        <v>77.667187196107719</v>
      </c>
      <c r="T641" s="257">
        <v>76.565439629877957</v>
      </c>
      <c r="U641" s="257">
        <v>76.799969852784713</v>
      </c>
      <c r="V641" s="257">
        <v>76.810457709021648</v>
      </c>
      <c r="W641" s="257">
        <v>76.762071017221004</v>
      </c>
      <c r="X641" s="257">
        <v>77.743393856968723</v>
      </c>
      <c r="Y641" s="257">
        <v>77.657655502672611</v>
      </c>
      <c r="Z641" s="257">
        <v>77.721710554927924</v>
      </c>
      <c r="AA641" s="257">
        <v>77.159936503838082</v>
      </c>
      <c r="AB641" s="257">
        <v>77.93823690113679</v>
      </c>
      <c r="AC641" s="257">
        <v>77.039251186894845</v>
      </c>
      <c r="AD641" s="257">
        <v>76.896094478509426</v>
      </c>
      <c r="AE641" s="257">
        <v>77.704755187844185</v>
      </c>
      <c r="AF641" s="257">
        <v>77.084018951787442</v>
      </c>
      <c r="AG641" s="257">
        <v>77.063231606993611</v>
      </c>
      <c r="AH641" s="257">
        <v>77.980532463674891</v>
      </c>
      <c r="AI641" s="257">
        <v>77.765844632201464</v>
      </c>
    </row>
    <row r="642" spans="1:35" s="1" customFormat="1" x14ac:dyDescent="0.2">
      <c r="A642" s="255" t="s">
        <v>549</v>
      </c>
      <c r="B642" s="256" t="s">
        <v>550</v>
      </c>
      <c r="C642" s="395" t="s">
        <v>712</v>
      </c>
      <c r="D642" s="257">
        <v>66.856562416137834</v>
      </c>
      <c r="E642" s="257">
        <v>66.906379530930735</v>
      </c>
      <c r="F642" s="257">
        <v>66.934134376883648</v>
      </c>
      <c r="G642" s="257">
        <v>66.917271332710527</v>
      </c>
      <c r="H642" s="257">
        <v>67.21210458681864</v>
      </c>
      <c r="I642" s="257">
        <v>67.563798315098794</v>
      </c>
      <c r="J642" s="257">
        <v>67.921690383769985</v>
      </c>
      <c r="K642" s="257">
        <v>68.230354320079712</v>
      </c>
      <c r="L642" s="257">
        <v>68.529919014574318</v>
      </c>
      <c r="M642" s="257">
        <v>68.865078236781144</v>
      </c>
      <c r="N642" s="257">
        <v>69.233086725055827</v>
      </c>
      <c r="O642" s="257">
        <v>69.58326225962314</v>
      </c>
      <c r="P642" s="257">
        <v>69.894034778875394</v>
      </c>
      <c r="Q642" s="257">
        <v>70.210553711545273</v>
      </c>
      <c r="R642" s="257">
        <v>70.56372315363447</v>
      </c>
      <c r="S642" s="257">
        <v>70.914792708306052</v>
      </c>
      <c r="T642" s="257">
        <v>71.249017303793337</v>
      </c>
      <c r="U642" s="257">
        <v>71.552408655795858</v>
      </c>
      <c r="V642" s="257">
        <v>71.894202203468296</v>
      </c>
      <c r="W642" s="257">
        <v>72.241225660033308</v>
      </c>
      <c r="X642" s="257">
        <v>72.557687232521303</v>
      </c>
      <c r="Y642" s="257">
        <v>72.912438710867875</v>
      </c>
      <c r="Z642" s="257">
        <v>73.238160319065599</v>
      </c>
      <c r="AA642" s="257">
        <v>73.569455682887792</v>
      </c>
      <c r="AB642" s="257">
        <v>73.909586326778751</v>
      </c>
      <c r="AC642" s="257">
        <v>74.237419192802236</v>
      </c>
      <c r="AD642" s="257">
        <v>75.776291417042458</v>
      </c>
      <c r="AE642" s="257">
        <v>75.790089606527019</v>
      </c>
      <c r="AF642" s="257">
        <v>74.222590226074772</v>
      </c>
      <c r="AG642" s="257">
        <v>75.7740207871731</v>
      </c>
      <c r="AH642" s="257">
        <v>75.766837929916946</v>
      </c>
      <c r="AI642" s="257">
        <v>76.566222504580438</v>
      </c>
    </row>
    <row r="643" spans="1:35" s="1" customFormat="1" x14ac:dyDescent="0.2">
      <c r="A643" s="255" t="s">
        <v>551</v>
      </c>
      <c r="B643" s="256" t="s">
        <v>552</v>
      </c>
      <c r="C643" s="395" t="s">
        <v>712</v>
      </c>
      <c r="D643" s="257">
        <v>77.328900000000019</v>
      </c>
      <c r="E643" s="257">
        <v>77.332095409090925</v>
      </c>
      <c r="F643" s="257">
        <v>77.458320753138082</v>
      </c>
      <c r="G643" s="257">
        <v>77.341842075313792</v>
      </c>
      <c r="H643" s="257">
        <v>77.372447105653933</v>
      </c>
      <c r="I643" s="257">
        <v>77.3869646717867</v>
      </c>
      <c r="J643" s="257">
        <v>77.363532907080696</v>
      </c>
      <c r="K643" s="257">
        <v>77.318125713500649</v>
      </c>
      <c r="L643" s="257">
        <v>77.380188168825825</v>
      </c>
      <c r="M643" s="257">
        <v>77.291186540424448</v>
      </c>
      <c r="N643" s="257">
        <v>77.342140966490476</v>
      </c>
      <c r="O643" s="257">
        <v>77.408160941224807</v>
      </c>
      <c r="P643" s="257">
        <v>77.265727897759362</v>
      </c>
      <c r="Q643" s="257">
        <v>77.417340365863723</v>
      </c>
      <c r="R643" s="257">
        <v>77.241956176092259</v>
      </c>
      <c r="S643" s="257">
        <v>77.315957283230958</v>
      </c>
      <c r="T643" s="257">
        <v>77.323324024541549</v>
      </c>
      <c r="U643" s="257">
        <v>77.284052101884669</v>
      </c>
      <c r="V643" s="257">
        <v>77.356607417231217</v>
      </c>
      <c r="W643" s="257">
        <v>77.330067690661409</v>
      </c>
      <c r="X643" s="257">
        <v>77.301123944367447</v>
      </c>
      <c r="Y643" s="257">
        <v>77.372789510343381</v>
      </c>
      <c r="Z643" s="257">
        <v>77.34979134420513</v>
      </c>
      <c r="AA643" s="257">
        <v>77.282139002240498</v>
      </c>
      <c r="AB643" s="257">
        <v>77.36518578010471</v>
      </c>
      <c r="AC643" s="257">
        <v>77.281682011357418</v>
      </c>
      <c r="AD643" s="257">
        <v>77.36393574757281</v>
      </c>
      <c r="AE643" s="257">
        <v>77.280215514099197</v>
      </c>
      <c r="AF643" s="257">
        <v>77.284287418201004</v>
      </c>
      <c r="AG643" s="257">
        <v>77.323612915356208</v>
      </c>
      <c r="AH643" s="257">
        <v>77.300286413053072</v>
      </c>
      <c r="AI643" s="257">
        <v>77.300286413053072</v>
      </c>
    </row>
    <row r="644" spans="1:35" s="1" customFormat="1" x14ac:dyDescent="0.2">
      <c r="A644" s="255" t="s">
        <v>553</v>
      </c>
      <c r="B644" s="256" t="s">
        <v>554</v>
      </c>
      <c r="C644" s="395" t="s">
        <v>712</v>
      </c>
      <c r="D644" s="257">
        <v>0</v>
      </c>
      <c r="E644" s="257">
        <v>0</v>
      </c>
      <c r="F644" s="257">
        <v>0</v>
      </c>
      <c r="G644" s="257">
        <v>0</v>
      </c>
      <c r="H644" s="257">
        <v>0</v>
      </c>
      <c r="I644" s="257">
        <v>0</v>
      </c>
      <c r="J644" s="257">
        <v>0</v>
      </c>
      <c r="K644" s="257">
        <v>0</v>
      </c>
      <c r="L644" s="257">
        <v>0</v>
      </c>
      <c r="M644" s="257">
        <v>0</v>
      </c>
      <c r="N644" s="257">
        <v>0</v>
      </c>
      <c r="O644" s="257">
        <v>0</v>
      </c>
      <c r="P644" s="257">
        <v>0</v>
      </c>
      <c r="Q644" s="257">
        <v>0</v>
      </c>
      <c r="R644" s="257">
        <v>0</v>
      </c>
      <c r="S644" s="257">
        <v>0</v>
      </c>
      <c r="T644" s="257">
        <v>0</v>
      </c>
      <c r="U644" s="257">
        <v>0</v>
      </c>
      <c r="V644" s="257">
        <v>0</v>
      </c>
      <c r="W644" s="257">
        <v>0</v>
      </c>
      <c r="X644" s="257">
        <v>0</v>
      </c>
      <c r="Y644" s="257">
        <v>0</v>
      </c>
      <c r="Z644" s="257">
        <v>0</v>
      </c>
      <c r="AA644" s="257">
        <v>0</v>
      </c>
      <c r="AB644" s="257">
        <v>0</v>
      </c>
      <c r="AC644" s="257">
        <v>0</v>
      </c>
      <c r="AD644" s="257">
        <v>0</v>
      </c>
      <c r="AE644" s="257">
        <v>0</v>
      </c>
      <c r="AF644" s="257">
        <v>0</v>
      </c>
      <c r="AG644" s="257">
        <v>0</v>
      </c>
      <c r="AH644" s="257">
        <v>0</v>
      </c>
      <c r="AI644" s="257">
        <v>0</v>
      </c>
    </row>
    <row r="645" spans="1:35" s="1" customFormat="1" x14ac:dyDescent="0.2">
      <c r="A645" s="255" t="s">
        <v>555</v>
      </c>
      <c r="B645" s="256" t="s">
        <v>556</v>
      </c>
      <c r="C645" s="395" t="s">
        <v>712</v>
      </c>
      <c r="D645" s="257">
        <v>66.978684497999978</v>
      </c>
      <c r="E645" s="257">
        <v>67.011788842677475</v>
      </c>
      <c r="F645" s="257">
        <v>66.76855136597753</v>
      </c>
      <c r="G645" s="257">
        <v>66.816056560830603</v>
      </c>
      <c r="H645" s="257">
        <v>67.111319660033075</v>
      </c>
      <c r="I645" s="257">
        <v>67.518188969728968</v>
      </c>
      <c r="J645" s="257">
        <v>67.949946287060925</v>
      </c>
      <c r="K645" s="257">
        <v>68.175956918155194</v>
      </c>
      <c r="L645" s="257">
        <v>68.408276635004754</v>
      </c>
      <c r="M645" s="257">
        <v>69.003041432658691</v>
      </c>
      <c r="N645" s="257">
        <v>69.286264820261707</v>
      </c>
      <c r="O645" s="257">
        <v>69.44860242552943</v>
      </c>
      <c r="P645" s="257">
        <v>69.976375017451531</v>
      </c>
      <c r="Q645" s="257">
        <v>70.405109192501968</v>
      </c>
      <c r="R645" s="257">
        <v>70.771072372932537</v>
      </c>
      <c r="S645" s="257">
        <v>70.835303312592686</v>
      </c>
      <c r="T645" s="257">
        <v>70.988285532569108</v>
      </c>
      <c r="U645" s="257">
        <v>71.841003088675365</v>
      </c>
      <c r="V645" s="257">
        <v>72.142741975985672</v>
      </c>
      <c r="W645" s="257">
        <v>72.233866868762064</v>
      </c>
      <c r="X645" s="257">
        <v>72.196359544856406</v>
      </c>
      <c r="Y645" s="257">
        <v>73.31249150858126</v>
      </c>
      <c r="Z645" s="257">
        <v>73.040129917269752</v>
      </c>
      <c r="AA645" s="257">
        <v>74.026312732501964</v>
      </c>
      <c r="AB645" s="257">
        <v>74.172089779392522</v>
      </c>
      <c r="AC645" s="257">
        <v>74.028824526251114</v>
      </c>
      <c r="AD645" s="257">
        <v>75.201052007911713</v>
      </c>
      <c r="AE645" s="257">
        <v>75.201052007911713</v>
      </c>
      <c r="AF645" s="257">
        <v>0</v>
      </c>
      <c r="AG645" s="257">
        <v>0</v>
      </c>
      <c r="AH645" s="257">
        <v>0</v>
      </c>
      <c r="AI645" s="257">
        <v>0</v>
      </c>
    </row>
    <row r="646" spans="1:35" s="1" customFormat="1" x14ac:dyDescent="0.2">
      <c r="A646" s="255" t="s">
        <v>557</v>
      </c>
      <c r="B646" s="256" t="s">
        <v>558</v>
      </c>
      <c r="C646" s="395" t="s">
        <v>712</v>
      </c>
      <c r="D646" s="257">
        <v>77.301282535714293</v>
      </c>
      <c r="E646" s="257">
        <v>77.513354256880717</v>
      </c>
      <c r="F646" s="257">
        <v>77.245301189189192</v>
      </c>
      <c r="G646" s="257">
        <v>77.471347973684217</v>
      </c>
      <c r="H646" s="257">
        <v>77.16712678435313</v>
      </c>
      <c r="I646" s="257">
        <v>77.026781416414323</v>
      </c>
      <c r="J646" s="257">
        <v>77.076987059189079</v>
      </c>
      <c r="K646" s="257">
        <v>77.378880449681532</v>
      </c>
      <c r="L646" s="257">
        <v>77.266017096735681</v>
      </c>
      <c r="M646" s="257">
        <v>77.245224828922588</v>
      </c>
      <c r="N646" s="257">
        <v>77.578233012656142</v>
      </c>
      <c r="O646" s="257">
        <v>77.275120589379284</v>
      </c>
      <c r="P646" s="257">
        <v>77.511933156914623</v>
      </c>
      <c r="Q646" s="257">
        <v>77.240885106895604</v>
      </c>
      <c r="R646" s="257">
        <v>77.469299376335158</v>
      </c>
      <c r="S646" s="257">
        <v>77.215139874601931</v>
      </c>
      <c r="T646" s="257">
        <v>77.445706723922612</v>
      </c>
      <c r="U646" s="257">
        <v>77.409509285874876</v>
      </c>
      <c r="V646" s="257">
        <v>77.392209091165469</v>
      </c>
      <c r="W646" s="257">
        <v>77.291650353759465</v>
      </c>
      <c r="X646" s="257">
        <v>77.393270906418465</v>
      </c>
      <c r="Y646" s="257">
        <v>77.347709222219791</v>
      </c>
      <c r="Z646" s="257">
        <v>77.464859987193421</v>
      </c>
      <c r="AA646" s="257">
        <v>77.316161802731116</v>
      </c>
      <c r="AB646" s="257">
        <v>77.201811818760902</v>
      </c>
      <c r="AC646" s="257">
        <v>77.366009235668798</v>
      </c>
      <c r="AD646" s="257">
        <v>77.268199894030388</v>
      </c>
      <c r="AE646" s="257">
        <v>77.328900000000004</v>
      </c>
      <c r="AF646" s="257">
        <v>77.527859433962277</v>
      </c>
      <c r="AG646" s="257">
        <v>77.284749900085643</v>
      </c>
      <c r="AH646" s="257">
        <v>77.303703225806458</v>
      </c>
      <c r="AI646" s="257">
        <v>77.346615670103105</v>
      </c>
    </row>
    <row r="647" spans="1:35" s="1" customFormat="1" x14ac:dyDescent="0.2">
      <c r="A647" s="255" t="s">
        <v>559</v>
      </c>
      <c r="B647" s="256" t="s">
        <v>560</v>
      </c>
      <c r="C647" s="395" t="s">
        <v>712</v>
      </c>
      <c r="D647" s="257">
        <v>77.301585285018263</v>
      </c>
      <c r="E647" s="257">
        <v>77.300424455696202</v>
      </c>
      <c r="F647" s="257">
        <v>77.29309958333333</v>
      </c>
      <c r="G647" s="257">
        <v>77.357138081460675</v>
      </c>
      <c r="H647" s="257">
        <v>77.331423072752074</v>
      </c>
      <c r="I647" s="257">
        <v>77.346368815999313</v>
      </c>
      <c r="J647" s="257">
        <v>77.311860223337675</v>
      </c>
      <c r="K647" s="257">
        <v>77.330739861041835</v>
      </c>
      <c r="L647" s="257">
        <v>77.312790208765591</v>
      </c>
      <c r="M647" s="257">
        <v>77.331762342411196</v>
      </c>
      <c r="N647" s="257">
        <v>77.308825767185411</v>
      </c>
      <c r="O647" s="257">
        <v>77.323087476039191</v>
      </c>
      <c r="P647" s="257">
        <v>77.345072938791063</v>
      </c>
      <c r="Q647" s="257">
        <v>77.321750496922377</v>
      </c>
      <c r="R647" s="257">
        <v>77.315075688832849</v>
      </c>
      <c r="S647" s="257">
        <v>77.335236440832247</v>
      </c>
      <c r="T647" s="257">
        <v>77.333752695949869</v>
      </c>
      <c r="U647" s="257">
        <v>77.319835520376301</v>
      </c>
      <c r="V647" s="257">
        <v>77.324851616953055</v>
      </c>
      <c r="W647" s="257">
        <v>77.324094199756971</v>
      </c>
      <c r="X647" s="257">
        <v>77.324684960685346</v>
      </c>
      <c r="Y647" s="257">
        <v>77.332622029650082</v>
      </c>
      <c r="Z647" s="257">
        <v>77.335011259539954</v>
      </c>
      <c r="AA647" s="257">
        <v>77.333612748156739</v>
      </c>
      <c r="AB647" s="257">
        <v>77.333741510305956</v>
      </c>
      <c r="AC647" s="257">
        <v>77.331873205341523</v>
      </c>
      <c r="AD647" s="257">
        <v>77.327176213709365</v>
      </c>
      <c r="AE647" s="257">
        <v>77.33182037649587</v>
      </c>
      <c r="AF647" s="257">
        <v>77.326897589740739</v>
      </c>
      <c r="AG647" s="257">
        <v>77.345316073291897</v>
      </c>
      <c r="AH647" s="257">
        <v>77.320982435503211</v>
      </c>
      <c r="AI647" s="257">
        <v>77.339519126990581</v>
      </c>
    </row>
    <row r="648" spans="1:35" s="1" customFormat="1" x14ac:dyDescent="0.2">
      <c r="A648" s="255" t="s">
        <v>561</v>
      </c>
      <c r="B648" s="256" t="s">
        <v>562</v>
      </c>
      <c r="C648" s="395" t="s">
        <v>712</v>
      </c>
      <c r="D648" s="257">
        <v>78.295511250000018</v>
      </c>
      <c r="E648" s="257">
        <v>76.555611000000013</v>
      </c>
      <c r="F648" s="257">
        <v>78.875478000000015</v>
      </c>
      <c r="G648" s="257">
        <v>78.875478000000015</v>
      </c>
      <c r="H648" s="257">
        <v>75.17072069999999</v>
      </c>
      <c r="I648" s="257">
        <v>76.801657500000005</v>
      </c>
      <c r="J648" s="257">
        <v>78.638218875000021</v>
      </c>
      <c r="K648" s="257">
        <v>76.382206800000006</v>
      </c>
      <c r="L648" s="257">
        <v>77.204279045454555</v>
      </c>
      <c r="M648" s="257">
        <v>78.453684000000038</v>
      </c>
      <c r="N648" s="257">
        <v>78.008765328947391</v>
      </c>
      <c r="O648" s="257">
        <v>76.450979930232592</v>
      </c>
      <c r="P648" s="257">
        <v>77.451923250000036</v>
      </c>
      <c r="Q648" s="257">
        <v>77.127651882352978</v>
      </c>
      <c r="R648" s="257">
        <v>77.748875922413816</v>
      </c>
      <c r="S648" s="257">
        <v>77.30585114754102</v>
      </c>
      <c r="T648" s="257">
        <v>77.509749846774241</v>
      </c>
      <c r="U648" s="257">
        <v>77.610096000000013</v>
      </c>
      <c r="V648" s="257">
        <v>77.211101675675721</v>
      </c>
      <c r="W648" s="257">
        <v>77.031886725000021</v>
      </c>
      <c r="X648" s="257">
        <v>77.551109482758662</v>
      </c>
      <c r="Y648" s="257">
        <v>77.441378400000033</v>
      </c>
      <c r="Z648" s="257">
        <v>77.311502772727295</v>
      </c>
      <c r="AA648" s="257">
        <v>77.723023117021299</v>
      </c>
      <c r="AB648" s="257">
        <v>77.187214902061896</v>
      </c>
      <c r="AC648" s="257">
        <v>77.328900000000004</v>
      </c>
      <c r="AD648" s="257">
        <v>0</v>
      </c>
      <c r="AE648" s="257">
        <v>0</v>
      </c>
      <c r="AF648" s="257">
        <v>0</v>
      </c>
      <c r="AG648" s="257">
        <v>77.328900000000004</v>
      </c>
      <c r="AH648" s="257">
        <v>77.328900000000004</v>
      </c>
      <c r="AI648" s="257">
        <v>0</v>
      </c>
    </row>
    <row r="649" spans="1:35" s="1" customFormat="1" x14ac:dyDescent="0.2">
      <c r="A649" s="255" t="s">
        <v>563</v>
      </c>
      <c r="B649" s="256" t="s">
        <v>564</v>
      </c>
      <c r="C649" s="395" t="s">
        <v>712</v>
      </c>
      <c r="D649" s="257">
        <v>0</v>
      </c>
      <c r="E649" s="257">
        <v>0</v>
      </c>
      <c r="F649" s="257">
        <v>0</v>
      </c>
      <c r="G649" s="257">
        <v>0</v>
      </c>
      <c r="H649" s="257">
        <v>0</v>
      </c>
      <c r="I649" s="257">
        <v>0</v>
      </c>
      <c r="J649" s="257">
        <v>0</v>
      </c>
      <c r="K649" s="257">
        <v>0</v>
      </c>
      <c r="L649" s="257">
        <v>0</v>
      </c>
      <c r="M649" s="257">
        <v>0</v>
      </c>
      <c r="N649" s="257">
        <v>0</v>
      </c>
      <c r="O649" s="257">
        <v>0</v>
      </c>
      <c r="P649" s="257">
        <v>0</v>
      </c>
      <c r="Q649" s="257">
        <v>0</v>
      </c>
      <c r="R649" s="257">
        <v>0</v>
      </c>
      <c r="S649" s="257">
        <v>0</v>
      </c>
      <c r="T649" s="257">
        <v>0</v>
      </c>
      <c r="U649" s="257">
        <v>0</v>
      </c>
      <c r="V649" s="257">
        <v>0</v>
      </c>
      <c r="W649" s="257">
        <v>0</v>
      </c>
      <c r="X649" s="257">
        <v>0</v>
      </c>
      <c r="Y649" s="257">
        <v>0</v>
      </c>
      <c r="Z649" s="257">
        <v>0</v>
      </c>
      <c r="AA649" s="257">
        <v>0</v>
      </c>
      <c r="AB649" s="257">
        <v>0</v>
      </c>
      <c r="AC649" s="257">
        <v>0</v>
      </c>
      <c r="AD649" s="257">
        <v>0</v>
      </c>
      <c r="AE649" s="257">
        <v>0</v>
      </c>
      <c r="AF649" s="257">
        <v>0</v>
      </c>
      <c r="AG649" s="257">
        <v>0</v>
      </c>
      <c r="AH649" s="257">
        <v>0</v>
      </c>
      <c r="AI649" s="257">
        <v>0</v>
      </c>
    </row>
    <row r="650" spans="1:35" s="1" customFormat="1" x14ac:dyDescent="0.2">
      <c r="A650" s="255" t="s">
        <v>565</v>
      </c>
      <c r="B650" s="256" t="s">
        <v>566</v>
      </c>
      <c r="C650" s="395" t="s">
        <v>712</v>
      </c>
      <c r="D650" s="257">
        <v>77.066407403669729</v>
      </c>
      <c r="E650" s="257">
        <v>77.251571100000007</v>
      </c>
      <c r="F650" s="257">
        <v>77.378109299999991</v>
      </c>
      <c r="G650" s="257">
        <v>77.457781499999996</v>
      </c>
      <c r="H650" s="257">
        <v>77.580388709200761</v>
      </c>
      <c r="I650" s="257">
        <v>77.29852211787086</v>
      </c>
      <c r="J650" s="257">
        <v>77.328057024929549</v>
      </c>
      <c r="K650" s="257">
        <v>77.327028988147532</v>
      </c>
      <c r="L650" s="257">
        <v>77.41472849259317</v>
      </c>
      <c r="M650" s="257">
        <v>77.448407648222002</v>
      </c>
      <c r="N650" s="257">
        <v>77.455882575395378</v>
      </c>
      <c r="O650" s="257">
        <v>77.309262253767699</v>
      </c>
      <c r="P650" s="257">
        <v>77.432257005177689</v>
      </c>
      <c r="Q650" s="257">
        <v>77.355108222205075</v>
      </c>
      <c r="R650" s="257">
        <v>77.36759608914754</v>
      </c>
      <c r="S650" s="257">
        <v>77.338501875331872</v>
      </c>
      <c r="T650" s="257">
        <v>77.328221395605837</v>
      </c>
      <c r="U650" s="257">
        <v>77.292732861516967</v>
      </c>
      <c r="V650" s="257">
        <v>77.303018800777664</v>
      </c>
      <c r="W650" s="257">
        <v>77.34767884292927</v>
      </c>
      <c r="X650" s="257">
        <v>77.336324496911146</v>
      </c>
      <c r="Y650" s="257">
        <v>77.351400043670637</v>
      </c>
      <c r="Z650" s="257">
        <v>77.343505445672605</v>
      </c>
      <c r="AA650" s="257">
        <v>77.322910072545497</v>
      </c>
      <c r="AB650" s="257">
        <v>77.320860090791626</v>
      </c>
      <c r="AC650" s="257">
        <v>77.332286968766567</v>
      </c>
      <c r="AD650" s="257">
        <v>77.325825353372707</v>
      </c>
      <c r="AE650" s="257">
        <v>77.31841855176728</v>
      </c>
      <c r="AF650" s="257">
        <v>77.321441504993871</v>
      </c>
      <c r="AG650" s="257">
        <v>77.329755360277247</v>
      </c>
      <c r="AH650" s="257">
        <v>77.324454896226754</v>
      </c>
      <c r="AI650" s="257">
        <v>77.328157607623879</v>
      </c>
    </row>
    <row r="651" spans="1:35" s="1" customFormat="1" x14ac:dyDescent="0.2">
      <c r="A651" s="255" t="s">
        <v>567</v>
      </c>
      <c r="B651" s="256" t="s">
        <v>568</v>
      </c>
      <c r="C651" s="395" t="s">
        <v>712</v>
      </c>
      <c r="D651" s="257">
        <v>77.358641884615395</v>
      </c>
      <c r="E651" s="257">
        <v>77.392525044303795</v>
      </c>
      <c r="F651" s="257">
        <v>77.38726143396228</v>
      </c>
      <c r="G651" s="257">
        <v>77.266653826625387</v>
      </c>
      <c r="H651" s="257">
        <v>77.373372119811421</v>
      </c>
      <c r="I651" s="257">
        <v>77.39098393866638</v>
      </c>
      <c r="J651" s="257">
        <v>77.382522425820596</v>
      </c>
      <c r="K651" s="257">
        <v>77.392281194880411</v>
      </c>
      <c r="L651" s="257">
        <v>77.303621699460848</v>
      </c>
      <c r="M651" s="257">
        <v>77.357568928139273</v>
      </c>
      <c r="N651" s="257">
        <v>77.337701486829701</v>
      </c>
      <c r="O651" s="257">
        <v>77.353100356587618</v>
      </c>
      <c r="P651" s="257">
        <v>77.359646406861003</v>
      </c>
      <c r="Q651" s="257">
        <v>77.29068508246479</v>
      </c>
      <c r="R651" s="257">
        <v>77.299597457224579</v>
      </c>
      <c r="S651" s="257">
        <v>77.337754987380293</v>
      </c>
      <c r="T651" s="257">
        <v>77.310356524106083</v>
      </c>
      <c r="U651" s="257">
        <v>77.297807628434725</v>
      </c>
      <c r="V651" s="257">
        <v>77.308985490294788</v>
      </c>
      <c r="W651" s="257">
        <v>77.347085406133971</v>
      </c>
      <c r="X651" s="257">
        <v>77.305857953497238</v>
      </c>
      <c r="Y651" s="257">
        <v>77.312666671023848</v>
      </c>
      <c r="Z651" s="257">
        <v>77.313207072955322</v>
      </c>
      <c r="AA651" s="257">
        <v>77.330770623497401</v>
      </c>
      <c r="AB651" s="257">
        <v>77.340203703163155</v>
      </c>
      <c r="AC651" s="257">
        <v>77.350861018237083</v>
      </c>
      <c r="AD651" s="257">
        <v>77.320626259810822</v>
      </c>
      <c r="AE651" s="257">
        <v>77.310479418886203</v>
      </c>
      <c r="AF651" s="257">
        <v>77.364006187171668</v>
      </c>
      <c r="AG651" s="257">
        <v>77.381016795954451</v>
      </c>
      <c r="AH651" s="257">
        <v>77.370800315987125</v>
      </c>
      <c r="AI651" s="257">
        <v>78.801831428571433</v>
      </c>
    </row>
    <row r="652" spans="1:35" s="1" customFormat="1" x14ac:dyDescent="0.2">
      <c r="A652" s="255" t="s">
        <v>569</v>
      </c>
      <c r="B652" s="256" t="s">
        <v>570</v>
      </c>
      <c r="C652" s="395" t="s">
        <v>712</v>
      </c>
      <c r="D652" s="257">
        <v>66.486489271537508</v>
      </c>
      <c r="E652" s="257">
        <v>67.135847628621946</v>
      </c>
      <c r="F652" s="257">
        <v>66.995685578868759</v>
      </c>
      <c r="G652" s="257">
        <v>67.107101045753154</v>
      </c>
      <c r="H652" s="257">
        <v>67.027027215374048</v>
      </c>
      <c r="I652" s="257">
        <v>67.456269637380984</v>
      </c>
      <c r="J652" s="257">
        <v>68.328674564463029</v>
      </c>
      <c r="K652" s="257">
        <v>68.095629648527407</v>
      </c>
      <c r="L652" s="257">
        <v>68.567117189300873</v>
      </c>
      <c r="M652" s="257">
        <v>68.744479779018349</v>
      </c>
      <c r="N652" s="257">
        <v>69.260755235540216</v>
      </c>
      <c r="O652" s="257">
        <v>69.318930396004944</v>
      </c>
      <c r="P652" s="257">
        <v>70.259341042234979</v>
      </c>
      <c r="Q652" s="257">
        <v>70.537798863325818</v>
      </c>
      <c r="R652" s="257">
        <v>70.493388199581958</v>
      </c>
      <c r="S652" s="257">
        <v>70.637328325605736</v>
      </c>
      <c r="T652" s="257">
        <v>70.858504407176923</v>
      </c>
      <c r="U652" s="257">
        <v>71.970774630003348</v>
      </c>
      <c r="V652" s="257">
        <v>72.310540531977296</v>
      </c>
      <c r="W652" s="257">
        <v>72.447560661941793</v>
      </c>
      <c r="X652" s="257">
        <v>73.038332433226145</v>
      </c>
      <c r="Y652" s="257">
        <v>72.924421844244378</v>
      </c>
      <c r="Z652" s="257">
        <v>73.287005414016321</v>
      </c>
      <c r="AA652" s="257">
        <v>73.946515231503213</v>
      </c>
      <c r="AB652" s="257">
        <v>74.319066191380841</v>
      </c>
      <c r="AC652" s="257">
        <v>74.134177558531988</v>
      </c>
      <c r="AD652" s="257">
        <v>75.462406161435396</v>
      </c>
      <c r="AE652" s="257">
        <v>75.999966956086922</v>
      </c>
      <c r="AF652" s="257">
        <v>73.771424854571933</v>
      </c>
      <c r="AG652" s="257">
        <v>75.319803362730582</v>
      </c>
      <c r="AH652" s="257">
        <v>76.007656645461324</v>
      </c>
      <c r="AI652" s="257">
        <v>77.089639808413153</v>
      </c>
    </row>
    <row r="653" spans="1:35" s="1" customFormat="1" x14ac:dyDescent="0.2">
      <c r="A653" s="255" t="s">
        <v>571</v>
      </c>
      <c r="B653" s="256" t="s">
        <v>572</v>
      </c>
      <c r="C653" s="395" t="s">
        <v>712</v>
      </c>
      <c r="D653" s="257">
        <v>76.555611000000027</v>
      </c>
      <c r="E653" s="257">
        <v>80.035411499999995</v>
      </c>
      <c r="F653" s="257">
        <v>76.555611000000027</v>
      </c>
      <c r="G653" s="257">
        <v>73.075810499999989</v>
      </c>
      <c r="H653" s="257">
        <v>78.043860852920432</v>
      </c>
      <c r="I653" s="257">
        <v>86.96485935849995</v>
      </c>
      <c r="J653" s="257">
        <v>69.825366316477201</v>
      </c>
      <c r="K653" s="257">
        <v>82.62045503260596</v>
      </c>
      <c r="L653" s="257">
        <v>76.934048922187387</v>
      </c>
      <c r="M653" s="257">
        <v>75.938273598647598</v>
      </c>
      <c r="N653" s="257">
        <v>74.469350622448715</v>
      </c>
      <c r="O653" s="257">
        <v>75.213475548908932</v>
      </c>
      <c r="P653" s="257">
        <v>81.329991586005463</v>
      </c>
      <c r="Q653" s="257">
        <v>78.914773304488449</v>
      </c>
      <c r="R653" s="257">
        <v>69.944294780687287</v>
      </c>
      <c r="S653" s="257">
        <v>75.824236991454313</v>
      </c>
      <c r="T653" s="257">
        <v>81.940753028550887</v>
      </c>
      <c r="U653" s="257">
        <v>78.106091789056563</v>
      </c>
      <c r="V653" s="257">
        <v>84.340894739317889</v>
      </c>
      <c r="W653" s="257">
        <v>72.649817212727029</v>
      </c>
      <c r="X653" s="257">
        <v>72.014933256981578</v>
      </c>
      <c r="Y653" s="257">
        <v>71.190790240172461</v>
      </c>
      <c r="Z653" s="257">
        <v>82.936913282717882</v>
      </c>
      <c r="AA653" s="257">
        <v>79.37567792371182</v>
      </c>
      <c r="AB653" s="257">
        <v>81.662558244897411</v>
      </c>
      <c r="AC653" s="257">
        <v>72.370205660416374</v>
      </c>
      <c r="AD653" s="257">
        <v>88.55751421173683</v>
      </c>
      <c r="AE653" s="257">
        <v>93.313570640424246</v>
      </c>
      <c r="AF653" s="257">
        <v>82.913902738057075</v>
      </c>
      <c r="AG653" s="257">
        <v>69.817970515737798</v>
      </c>
      <c r="AH653" s="257">
        <v>69.87865896095542</v>
      </c>
      <c r="AI653" s="257">
        <v>74.231033512555939</v>
      </c>
    </row>
    <row r="654" spans="1:35" s="1" customFormat="1" x14ac:dyDescent="0.2">
      <c r="A654" s="255" t="s">
        <v>573</v>
      </c>
      <c r="B654" s="256" t="s">
        <v>574</v>
      </c>
      <c r="C654" s="395" t="s">
        <v>712</v>
      </c>
      <c r="D654" s="257">
        <v>77.669147159999994</v>
      </c>
      <c r="E654" s="257">
        <v>77.024045682692318</v>
      </c>
      <c r="F654" s="257">
        <v>77.157884163461532</v>
      </c>
      <c r="G654" s="257">
        <v>77.434007242718451</v>
      </c>
      <c r="H654" s="257">
        <v>77.660908442923699</v>
      </c>
      <c r="I654" s="257">
        <v>77.135901248341341</v>
      </c>
      <c r="J654" s="257">
        <v>77.593005028886964</v>
      </c>
      <c r="K654" s="257">
        <v>77.321422142421952</v>
      </c>
      <c r="L654" s="257">
        <v>77.208217082431531</v>
      </c>
      <c r="M654" s="257">
        <v>77.021917756718565</v>
      </c>
      <c r="N654" s="257">
        <v>76.852897735450412</v>
      </c>
      <c r="O654" s="257">
        <v>78.208356730693126</v>
      </c>
      <c r="P654" s="257">
        <v>76.455308148161308</v>
      </c>
      <c r="Q654" s="257">
        <v>77.815414216471694</v>
      </c>
      <c r="R654" s="257">
        <v>78.063391514535567</v>
      </c>
      <c r="S654" s="257">
        <v>76.809705343440655</v>
      </c>
      <c r="T654" s="257">
        <v>77.904985045887344</v>
      </c>
      <c r="U654" s="257">
        <v>77.766969064906547</v>
      </c>
      <c r="V654" s="257">
        <v>76.697961074769609</v>
      </c>
      <c r="W654" s="257">
        <v>77.352910989577992</v>
      </c>
      <c r="X654" s="257">
        <v>77.855201327760199</v>
      </c>
      <c r="Y654" s="257">
        <v>77.547225535193604</v>
      </c>
      <c r="Z654" s="257">
        <v>77.719142842238071</v>
      </c>
      <c r="AA654" s="257">
        <v>77.065963672846081</v>
      </c>
      <c r="AB654" s="257">
        <v>78.251419465950349</v>
      </c>
      <c r="AC654" s="257">
        <v>77.51321897689769</v>
      </c>
      <c r="AD654" s="257">
        <v>76.753621294697936</v>
      </c>
      <c r="AE654" s="257">
        <v>77.328900000000004</v>
      </c>
      <c r="AF654" s="257">
        <v>77.328900000000004</v>
      </c>
      <c r="AG654" s="257">
        <v>77.32889999999999</v>
      </c>
      <c r="AH654" s="257">
        <v>77.328900000000004</v>
      </c>
      <c r="AI654" s="257">
        <v>77.278927483382589</v>
      </c>
    </row>
    <row r="655" spans="1:35" s="1" customFormat="1" x14ac:dyDescent="0.2">
      <c r="A655" s="255" t="s">
        <v>575</v>
      </c>
      <c r="B655" s="256" t="s">
        <v>576</v>
      </c>
      <c r="C655" s="395" t="s">
        <v>712</v>
      </c>
      <c r="D655" s="257">
        <v>0</v>
      </c>
      <c r="E655" s="257">
        <v>0</v>
      </c>
      <c r="F655" s="257">
        <v>0</v>
      </c>
      <c r="G655" s="257">
        <v>0</v>
      </c>
      <c r="H655" s="257">
        <v>0</v>
      </c>
      <c r="I655" s="257">
        <v>0</v>
      </c>
      <c r="J655" s="257">
        <v>0</v>
      </c>
      <c r="K655" s="257">
        <v>0</v>
      </c>
      <c r="L655" s="257">
        <v>0</v>
      </c>
      <c r="M655" s="257">
        <v>0</v>
      </c>
      <c r="N655" s="257">
        <v>0</v>
      </c>
      <c r="O655" s="257">
        <v>0</v>
      </c>
      <c r="P655" s="257">
        <v>0</v>
      </c>
      <c r="Q655" s="257">
        <v>0</v>
      </c>
      <c r="R655" s="257">
        <v>0</v>
      </c>
      <c r="S655" s="257">
        <v>0</v>
      </c>
      <c r="T655" s="257">
        <v>0</v>
      </c>
      <c r="U655" s="257">
        <v>0</v>
      </c>
      <c r="V655" s="257">
        <v>0</v>
      </c>
      <c r="W655" s="257">
        <v>0</v>
      </c>
      <c r="X655" s="257">
        <v>0</v>
      </c>
      <c r="Y655" s="257">
        <v>0</v>
      </c>
      <c r="Z655" s="257">
        <v>0</v>
      </c>
      <c r="AA655" s="257">
        <v>0</v>
      </c>
      <c r="AB655" s="257">
        <v>0</v>
      </c>
      <c r="AC655" s="257">
        <v>0</v>
      </c>
      <c r="AD655" s="257">
        <v>0</v>
      </c>
      <c r="AE655" s="257">
        <v>0</v>
      </c>
      <c r="AF655" s="257">
        <v>0</v>
      </c>
      <c r="AG655" s="257">
        <v>0</v>
      </c>
      <c r="AH655" s="257">
        <v>0</v>
      </c>
      <c r="AI655" s="257">
        <v>0</v>
      </c>
    </row>
    <row r="656" spans="1:35" s="1" customFormat="1" x14ac:dyDescent="0.2">
      <c r="A656" s="255" t="s">
        <v>577</v>
      </c>
      <c r="B656" s="256" t="s">
        <v>578</v>
      </c>
      <c r="C656" s="395" t="s">
        <v>712</v>
      </c>
      <c r="D656" s="257">
        <v>0</v>
      </c>
      <c r="E656" s="257">
        <v>0</v>
      </c>
      <c r="F656" s="257">
        <v>0</v>
      </c>
      <c r="G656" s="257">
        <v>0</v>
      </c>
      <c r="H656" s="257">
        <v>0</v>
      </c>
      <c r="I656" s="257">
        <v>0</v>
      </c>
      <c r="J656" s="257">
        <v>0</v>
      </c>
      <c r="K656" s="257">
        <v>0</v>
      </c>
      <c r="L656" s="257">
        <v>0</v>
      </c>
      <c r="M656" s="257">
        <v>0</v>
      </c>
      <c r="N656" s="257">
        <v>0</v>
      </c>
      <c r="O656" s="257">
        <v>0</v>
      </c>
      <c r="P656" s="257">
        <v>0</v>
      </c>
      <c r="Q656" s="257">
        <v>0</v>
      </c>
      <c r="R656" s="257">
        <v>0</v>
      </c>
      <c r="S656" s="257">
        <v>0</v>
      </c>
      <c r="T656" s="257">
        <v>0</v>
      </c>
      <c r="U656" s="257">
        <v>0</v>
      </c>
      <c r="V656" s="257">
        <v>0</v>
      </c>
      <c r="W656" s="257">
        <v>0</v>
      </c>
      <c r="X656" s="257">
        <v>0</v>
      </c>
      <c r="Y656" s="257">
        <v>0</v>
      </c>
      <c r="Z656" s="257">
        <v>0</v>
      </c>
      <c r="AA656" s="257">
        <v>0</v>
      </c>
      <c r="AB656" s="257">
        <v>0</v>
      </c>
      <c r="AC656" s="257">
        <v>0</v>
      </c>
      <c r="AD656" s="257">
        <v>0</v>
      </c>
      <c r="AE656" s="257">
        <v>0</v>
      </c>
      <c r="AF656" s="257">
        <v>0</v>
      </c>
      <c r="AG656" s="257">
        <v>0</v>
      </c>
      <c r="AH656" s="257">
        <v>0</v>
      </c>
      <c r="AI656" s="257">
        <v>0</v>
      </c>
    </row>
    <row r="657" spans="1:35" s="1" customFormat="1" x14ac:dyDescent="0.2">
      <c r="A657" s="255" t="s">
        <v>579</v>
      </c>
      <c r="B657" s="256" t="s">
        <v>580</v>
      </c>
      <c r="C657" s="395" t="s">
        <v>712</v>
      </c>
      <c r="D657" s="257">
        <v>83.51521200000002</v>
      </c>
      <c r="E657" s="257">
        <v>80.731371600000003</v>
      </c>
      <c r="F657" s="257">
        <v>76.555611000000013</v>
      </c>
      <c r="G657" s="257">
        <v>84.907132200000007</v>
      </c>
      <c r="H657" s="257">
        <v>78.574771470967519</v>
      </c>
      <c r="I657" s="257">
        <v>79.058963053181742</v>
      </c>
      <c r="J657" s="257">
        <v>75.411395621795407</v>
      </c>
      <c r="K657" s="257">
        <v>73.473190368281706</v>
      </c>
      <c r="L657" s="257">
        <v>76.467781959022602</v>
      </c>
      <c r="M657" s="257">
        <v>77.299174559196814</v>
      </c>
      <c r="N657" s="257">
        <v>76.010095807740754</v>
      </c>
      <c r="O657" s="257">
        <v>76.190273932660972</v>
      </c>
      <c r="P657" s="257">
        <v>80.565132730964692</v>
      </c>
      <c r="Q657" s="257">
        <v>75.992003922840709</v>
      </c>
      <c r="R657" s="257">
        <v>80.726221644113409</v>
      </c>
      <c r="S657" s="257">
        <v>74.771122588795237</v>
      </c>
      <c r="T657" s="257">
        <v>79.854988406005958</v>
      </c>
      <c r="U657" s="257">
        <v>79.4122137253284</v>
      </c>
      <c r="V657" s="257">
        <v>77.7810473707043</v>
      </c>
      <c r="W657" s="257">
        <v>75.555809901236088</v>
      </c>
      <c r="X657" s="257">
        <v>79.016385101410322</v>
      </c>
      <c r="Y657" s="257">
        <v>76.414027567576426</v>
      </c>
      <c r="Z657" s="257">
        <v>75.994230496608026</v>
      </c>
      <c r="AA657" s="257">
        <v>76.980722124289485</v>
      </c>
      <c r="AB657" s="257">
        <v>78.515319691848632</v>
      </c>
      <c r="AC657" s="257">
        <v>75.988715943437214</v>
      </c>
      <c r="AD657" s="257">
        <v>79.341121329972367</v>
      </c>
      <c r="AE657" s="257">
        <v>79.983060548935057</v>
      </c>
      <c r="AF657" s="257">
        <v>76.436254086646358</v>
      </c>
      <c r="AG657" s="257">
        <v>77.963400409240521</v>
      </c>
      <c r="AH657" s="257">
        <v>77.642954401061559</v>
      </c>
      <c r="AI657" s="257">
        <v>76.58757425898628</v>
      </c>
    </row>
    <row r="658" spans="1:35" s="1" customFormat="1" x14ac:dyDescent="0.2">
      <c r="A658" s="255" t="s">
        <v>581</v>
      </c>
      <c r="B658" s="256" t="s">
        <v>582</v>
      </c>
      <c r="C658" s="395" t="s">
        <v>712</v>
      </c>
      <c r="D658" s="257">
        <v>0</v>
      </c>
      <c r="E658" s="257">
        <v>0</v>
      </c>
      <c r="F658" s="257">
        <v>0</v>
      </c>
      <c r="G658" s="257">
        <v>0</v>
      </c>
      <c r="H658" s="257">
        <v>0</v>
      </c>
      <c r="I658" s="257">
        <v>0</v>
      </c>
      <c r="J658" s="257">
        <v>0</v>
      </c>
      <c r="K658" s="257">
        <v>0</v>
      </c>
      <c r="L658" s="257">
        <v>0</v>
      </c>
      <c r="M658" s="257">
        <v>0</v>
      </c>
      <c r="N658" s="257">
        <v>0</v>
      </c>
      <c r="O658" s="257">
        <v>0</v>
      </c>
      <c r="P658" s="257">
        <v>0</v>
      </c>
      <c r="Q658" s="257">
        <v>0</v>
      </c>
      <c r="R658" s="257">
        <v>0</v>
      </c>
      <c r="S658" s="257">
        <v>113.73635548718148</v>
      </c>
      <c r="T658" s="257">
        <v>72.10786266512477</v>
      </c>
      <c r="U658" s="257">
        <v>74.710174754749772</v>
      </c>
      <c r="V658" s="257">
        <v>79.65528947602246</v>
      </c>
      <c r="W658" s="257">
        <v>83.547289794636086</v>
      </c>
      <c r="X658" s="257">
        <v>86.26788879742584</v>
      </c>
      <c r="Y658" s="257">
        <v>74.2860419897452</v>
      </c>
      <c r="Z658" s="257">
        <v>73.367269442404265</v>
      </c>
      <c r="AA658" s="257">
        <v>75.543748644636068</v>
      </c>
      <c r="AB658" s="257">
        <v>77.720227846867886</v>
      </c>
      <c r="AC658" s="257">
        <v>72.370205660416374</v>
      </c>
      <c r="AD658" s="257">
        <v>78.339339494997958</v>
      </c>
      <c r="AE658" s="257">
        <v>80.871761221701007</v>
      </c>
      <c r="AF658" s="257">
        <v>79.952691925983601</v>
      </c>
      <c r="AG658" s="257">
        <v>79.791966303700335</v>
      </c>
      <c r="AH658" s="257">
        <v>73.206214149572332</v>
      </c>
      <c r="AI658" s="257">
        <v>77.765844632201464</v>
      </c>
    </row>
    <row r="659" spans="1:35" s="1" customFormat="1" x14ac:dyDescent="0.2">
      <c r="A659" s="255" t="s">
        <v>583</v>
      </c>
      <c r="B659" s="256" t="s">
        <v>584</v>
      </c>
      <c r="C659" s="395" t="s">
        <v>712</v>
      </c>
      <c r="D659" s="257">
        <v>0</v>
      </c>
      <c r="E659" s="257">
        <v>0</v>
      </c>
      <c r="F659" s="257">
        <v>0</v>
      </c>
      <c r="G659" s="257">
        <v>0</v>
      </c>
      <c r="H659" s="257">
        <v>0</v>
      </c>
      <c r="I659" s="257">
        <v>0</v>
      </c>
      <c r="J659" s="257">
        <v>0</v>
      </c>
      <c r="K659" s="257">
        <v>0</v>
      </c>
      <c r="L659" s="257">
        <v>0</v>
      </c>
      <c r="M659" s="257">
        <v>0</v>
      </c>
      <c r="N659" s="257">
        <v>0</v>
      </c>
      <c r="O659" s="257">
        <v>0</v>
      </c>
      <c r="P659" s="257">
        <v>0</v>
      </c>
      <c r="Q659" s="257">
        <v>0</v>
      </c>
      <c r="R659" s="257">
        <v>0</v>
      </c>
      <c r="S659" s="257">
        <v>0</v>
      </c>
      <c r="T659" s="257">
        <v>0</v>
      </c>
      <c r="U659" s="257">
        <v>0</v>
      </c>
      <c r="V659" s="257">
        <v>0</v>
      </c>
      <c r="W659" s="257">
        <v>0</v>
      </c>
      <c r="X659" s="257">
        <v>0</v>
      </c>
      <c r="Y659" s="257">
        <v>0</v>
      </c>
      <c r="Z659" s="257">
        <v>0</v>
      </c>
      <c r="AA659" s="257">
        <v>0</v>
      </c>
      <c r="AB659" s="257">
        <v>0</v>
      </c>
      <c r="AC659" s="257">
        <v>0</v>
      </c>
      <c r="AD659" s="257">
        <v>0</v>
      </c>
      <c r="AE659" s="257">
        <v>0</v>
      </c>
      <c r="AF659" s="257">
        <v>0</v>
      </c>
      <c r="AG659" s="257">
        <v>0</v>
      </c>
      <c r="AH659" s="257">
        <v>0</v>
      </c>
      <c r="AI659" s="257">
        <v>0</v>
      </c>
    </row>
    <row r="660" spans="1:35" s="1" customFormat="1" x14ac:dyDescent="0.2">
      <c r="A660" s="255" t="s">
        <v>585</v>
      </c>
      <c r="B660" s="256" t="s">
        <v>586</v>
      </c>
      <c r="C660" s="395" t="s">
        <v>712</v>
      </c>
      <c r="D660" s="257">
        <v>67.856109749999987</v>
      </c>
      <c r="E660" s="257">
        <v>85.835079000000007</v>
      </c>
      <c r="F660" s="257">
        <v>64.956276000000017</v>
      </c>
      <c r="G660" s="257">
        <v>64.956276000000017</v>
      </c>
      <c r="H660" s="257">
        <v>92.909358158238604</v>
      </c>
      <c r="I660" s="257">
        <v>65.88246921098478</v>
      </c>
      <c r="J660" s="257">
        <v>96.35900551673852</v>
      </c>
      <c r="K660" s="257">
        <v>88.52191610636352</v>
      </c>
      <c r="L660" s="257">
        <v>68.385821264166552</v>
      </c>
      <c r="M660" s="257">
        <v>88.186382243590757</v>
      </c>
      <c r="N660" s="257">
        <v>87.30889383321572</v>
      </c>
      <c r="O660" s="257">
        <v>75.213475548908917</v>
      </c>
      <c r="P660" s="257">
        <v>78.525509117522532</v>
      </c>
      <c r="Q660" s="257">
        <v>93.528620212727034</v>
      </c>
      <c r="R660" s="257">
        <v>79.067463665124777</v>
      </c>
      <c r="S660" s="257">
        <v>113.73635548718148</v>
      </c>
      <c r="T660" s="257">
        <v>65.552602422840707</v>
      </c>
      <c r="U660" s="257">
        <v>67.918340686136148</v>
      </c>
      <c r="V660" s="257">
        <v>112.45452631909053</v>
      </c>
      <c r="W660" s="257">
        <v>101.70974409781782</v>
      </c>
      <c r="X660" s="257">
        <v>90.018666571226959</v>
      </c>
      <c r="Y660" s="257">
        <v>69.643164365386099</v>
      </c>
      <c r="Z660" s="257">
        <v>79.747032002613338</v>
      </c>
      <c r="AA660" s="257">
        <v>71.164400897120927</v>
      </c>
      <c r="AB660" s="257">
        <v>76.030657676283795</v>
      </c>
      <c r="AC660" s="257">
        <v>72.370205660416374</v>
      </c>
      <c r="AD660" s="257">
        <v>81.745397733910906</v>
      </c>
      <c r="AE660" s="257">
        <v>83.982213576381824</v>
      </c>
      <c r="AF660" s="257">
        <v>76.99148111391014</v>
      </c>
      <c r="AG660" s="257">
        <v>80.290666093098466</v>
      </c>
      <c r="AH660" s="257">
        <v>74.5372362250191</v>
      </c>
      <c r="AI660" s="257">
        <v>79.179769080059685</v>
      </c>
    </row>
    <row r="661" spans="1:35" s="1" customFormat="1" x14ac:dyDescent="0.2">
      <c r="A661" s="255" t="s">
        <v>587</v>
      </c>
      <c r="B661" s="256" t="s">
        <v>588</v>
      </c>
      <c r="C661" s="395" t="s">
        <v>712</v>
      </c>
      <c r="D661" s="257">
        <v>62.636409000000008</v>
      </c>
      <c r="E661" s="257">
        <v>48.717207000000009</v>
      </c>
      <c r="F661" s="257">
        <v>0</v>
      </c>
      <c r="G661" s="257">
        <v>0</v>
      </c>
      <c r="H661" s="257">
        <v>0</v>
      </c>
      <c r="I661" s="257">
        <v>0</v>
      </c>
      <c r="J661" s="257">
        <v>0</v>
      </c>
      <c r="K661" s="257">
        <v>0</v>
      </c>
      <c r="L661" s="257">
        <v>0</v>
      </c>
      <c r="M661" s="257">
        <v>0</v>
      </c>
      <c r="N661" s="257">
        <v>0</v>
      </c>
      <c r="O661" s="257">
        <v>0</v>
      </c>
      <c r="P661" s="257">
        <v>0</v>
      </c>
      <c r="Q661" s="257">
        <v>0</v>
      </c>
      <c r="R661" s="257">
        <v>0</v>
      </c>
      <c r="S661" s="257">
        <v>0</v>
      </c>
      <c r="T661" s="257">
        <v>0</v>
      </c>
      <c r="U661" s="257">
        <v>0</v>
      </c>
      <c r="V661" s="257">
        <v>0</v>
      </c>
      <c r="W661" s="257">
        <v>0</v>
      </c>
      <c r="X661" s="257">
        <v>0</v>
      </c>
      <c r="Y661" s="257">
        <v>0</v>
      </c>
      <c r="Z661" s="257">
        <v>0</v>
      </c>
      <c r="AA661" s="257">
        <v>0</v>
      </c>
      <c r="AB661" s="257">
        <v>0</v>
      </c>
      <c r="AC661" s="257">
        <v>0</v>
      </c>
      <c r="AD661" s="257">
        <v>0</v>
      </c>
      <c r="AE661" s="257">
        <v>0</v>
      </c>
      <c r="AF661" s="257">
        <v>0</v>
      </c>
      <c r="AG661" s="257">
        <v>0</v>
      </c>
      <c r="AH661" s="257">
        <v>0</v>
      </c>
      <c r="AI661" s="257">
        <v>0</v>
      </c>
    </row>
    <row r="662" spans="1:35" s="1" customFormat="1" x14ac:dyDescent="0.2">
      <c r="A662" s="255" t="s">
        <v>589</v>
      </c>
      <c r="B662" s="256" t="s">
        <v>590</v>
      </c>
      <c r="C662" s="395" t="s">
        <v>712</v>
      </c>
      <c r="D662" s="257">
        <v>0</v>
      </c>
      <c r="E662" s="257">
        <v>0</v>
      </c>
      <c r="F662" s="257">
        <v>0</v>
      </c>
      <c r="G662" s="257">
        <v>0</v>
      </c>
      <c r="H662" s="257">
        <v>0</v>
      </c>
      <c r="I662" s="257">
        <v>0</v>
      </c>
      <c r="J662" s="257">
        <v>0</v>
      </c>
      <c r="K662" s="257">
        <v>0</v>
      </c>
      <c r="L662" s="257">
        <v>0</v>
      </c>
      <c r="M662" s="257">
        <v>0</v>
      </c>
      <c r="N662" s="257">
        <v>0</v>
      </c>
      <c r="O662" s="257">
        <v>0</v>
      </c>
      <c r="P662" s="257">
        <v>0</v>
      </c>
      <c r="Q662" s="257">
        <v>0</v>
      </c>
      <c r="R662" s="257">
        <v>0</v>
      </c>
      <c r="S662" s="257">
        <v>0</v>
      </c>
      <c r="T662" s="257">
        <v>0</v>
      </c>
      <c r="U662" s="257">
        <v>0</v>
      </c>
      <c r="V662" s="257">
        <v>0</v>
      </c>
      <c r="W662" s="257">
        <v>0</v>
      </c>
      <c r="X662" s="257">
        <v>0</v>
      </c>
      <c r="Y662" s="257">
        <v>0</v>
      </c>
      <c r="Z662" s="257">
        <v>0</v>
      </c>
      <c r="AA662" s="257">
        <v>0</v>
      </c>
      <c r="AB662" s="257">
        <v>0</v>
      </c>
      <c r="AC662" s="257">
        <v>0</v>
      </c>
      <c r="AD662" s="257">
        <v>0</v>
      </c>
      <c r="AE662" s="257">
        <v>0</v>
      </c>
      <c r="AF662" s="257">
        <v>0</v>
      </c>
      <c r="AG662" s="257">
        <v>0</v>
      </c>
      <c r="AH662" s="257">
        <v>0</v>
      </c>
      <c r="AI662" s="257">
        <v>0</v>
      </c>
    </row>
    <row r="663" spans="1:35" s="1" customFormat="1" x14ac:dyDescent="0.2">
      <c r="A663" s="255" t="s">
        <v>591</v>
      </c>
      <c r="B663" s="256" t="s">
        <v>592</v>
      </c>
      <c r="C663" s="395" t="s">
        <v>712</v>
      </c>
      <c r="D663" s="257">
        <v>0</v>
      </c>
      <c r="E663" s="257">
        <v>0</v>
      </c>
      <c r="F663" s="257">
        <v>0</v>
      </c>
      <c r="G663" s="257">
        <v>0</v>
      </c>
      <c r="H663" s="257">
        <v>0</v>
      </c>
      <c r="I663" s="257">
        <v>0</v>
      </c>
      <c r="J663" s="257">
        <v>0</v>
      </c>
      <c r="K663" s="257">
        <v>0</v>
      </c>
      <c r="L663" s="257">
        <v>0</v>
      </c>
      <c r="M663" s="257">
        <v>0</v>
      </c>
      <c r="N663" s="257">
        <v>0</v>
      </c>
      <c r="O663" s="257">
        <v>0</v>
      </c>
      <c r="P663" s="257">
        <v>0</v>
      </c>
      <c r="Q663" s="257">
        <v>0</v>
      </c>
      <c r="R663" s="257">
        <v>0</v>
      </c>
      <c r="S663" s="257">
        <v>0</v>
      </c>
      <c r="T663" s="257">
        <v>0</v>
      </c>
      <c r="U663" s="257">
        <v>0</v>
      </c>
      <c r="V663" s="257">
        <v>0</v>
      </c>
      <c r="W663" s="257">
        <v>0</v>
      </c>
      <c r="X663" s="257">
        <v>0</v>
      </c>
      <c r="Y663" s="257">
        <v>0</v>
      </c>
      <c r="Z663" s="257">
        <v>0</v>
      </c>
      <c r="AA663" s="257">
        <v>0</v>
      </c>
      <c r="AB663" s="257">
        <v>0</v>
      </c>
      <c r="AC663" s="257">
        <v>0</v>
      </c>
      <c r="AD663" s="257">
        <v>0</v>
      </c>
      <c r="AE663" s="257">
        <v>0</v>
      </c>
      <c r="AF663" s="257">
        <v>0</v>
      </c>
      <c r="AG663" s="257">
        <v>0</v>
      </c>
      <c r="AH663" s="257">
        <v>0</v>
      </c>
      <c r="AI663" s="257">
        <v>0</v>
      </c>
    </row>
    <row r="664" spans="1:35" s="1" customFormat="1" x14ac:dyDescent="0.2">
      <c r="A664" s="255" t="s">
        <v>593</v>
      </c>
      <c r="B664" s="256" t="s">
        <v>594</v>
      </c>
      <c r="C664" s="395" t="s">
        <v>712</v>
      </c>
      <c r="D664" s="257">
        <v>0</v>
      </c>
      <c r="E664" s="257">
        <v>0</v>
      </c>
      <c r="F664" s="257">
        <v>0</v>
      </c>
      <c r="G664" s="257">
        <v>0</v>
      </c>
      <c r="H664" s="257">
        <v>0</v>
      </c>
      <c r="I664" s="257">
        <v>0</v>
      </c>
      <c r="J664" s="257">
        <v>0</v>
      </c>
      <c r="K664" s="257">
        <v>0</v>
      </c>
      <c r="L664" s="257">
        <v>0</v>
      </c>
      <c r="M664" s="257">
        <v>0</v>
      </c>
      <c r="N664" s="257">
        <v>0</v>
      </c>
      <c r="O664" s="257">
        <v>0</v>
      </c>
      <c r="P664" s="257">
        <v>0</v>
      </c>
      <c r="Q664" s="257">
        <v>0</v>
      </c>
      <c r="R664" s="257">
        <v>0</v>
      </c>
      <c r="S664" s="257">
        <v>0</v>
      </c>
      <c r="T664" s="257">
        <v>0</v>
      </c>
      <c r="U664" s="257">
        <v>0</v>
      </c>
      <c r="V664" s="257">
        <v>0</v>
      </c>
      <c r="W664" s="257">
        <v>0</v>
      </c>
      <c r="X664" s="257">
        <v>0</v>
      </c>
      <c r="Y664" s="257">
        <v>0</v>
      </c>
      <c r="Z664" s="257">
        <v>0</v>
      </c>
      <c r="AA664" s="257">
        <v>0</v>
      </c>
      <c r="AB664" s="257">
        <v>0</v>
      </c>
      <c r="AC664" s="257">
        <v>0</v>
      </c>
      <c r="AD664" s="257">
        <v>0</v>
      </c>
      <c r="AE664" s="257">
        <v>0</v>
      </c>
      <c r="AF664" s="257">
        <v>0</v>
      </c>
      <c r="AG664" s="257">
        <v>0</v>
      </c>
      <c r="AH664" s="257">
        <v>0</v>
      </c>
      <c r="AI664" s="257">
        <v>0</v>
      </c>
    </row>
    <row r="665" spans="1:35" s="1" customFormat="1" x14ac:dyDescent="0.2">
      <c r="A665" s="255" t="s">
        <v>595</v>
      </c>
      <c r="B665" s="256" t="s">
        <v>596</v>
      </c>
      <c r="C665" s="395" t="s">
        <v>712</v>
      </c>
      <c r="D665" s="257">
        <v>62.636409000000008</v>
      </c>
      <c r="E665" s="257">
        <v>76.555611000000027</v>
      </c>
      <c r="F665" s="257">
        <v>76.555611000000027</v>
      </c>
      <c r="G665" s="257">
        <v>69.596010000000007</v>
      </c>
      <c r="H665" s="257">
        <v>66.894737873931803</v>
      </c>
      <c r="I665" s="257">
        <v>102.77665196913628</v>
      </c>
      <c r="J665" s="257">
        <v>100.54852749572719</v>
      </c>
      <c r="K665" s="257">
        <v>115.07849093827258</v>
      </c>
      <c r="L665" s="257">
        <v>74.602714106363507</v>
      </c>
      <c r="M665" s="257">
        <v>63.690164953704432</v>
      </c>
      <c r="N665" s="257">
        <v>66.765624695988492</v>
      </c>
      <c r="O665" s="257">
        <v>64.468693327636217</v>
      </c>
      <c r="P665" s="257">
        <v>67.307579243590752</v>
      </c>
      <c r="Q665" s="257">
        <v>58.455387632954391</v>
      </c>
      <c r="R665" s="257">
        <v>66.903238485874809</v>
      </c>
      <c r="S665" s="257">
        <v>63.186864159545259</v>
      </c>
      <c r="T665" s="257">
        <v>72.10786266512477</v>
      </c>
      <c r="U665" s="257">
        <v>72.446230065211893</v>
      </c>
      <c r="V665" s="257">
        <v>79.65528947602246</v>
      </c>
      <c r="W665" s="257">
        <v>82.336459507757297</v>
      </c>
      <c r="X665" s="257">
        <v>80.016592507757295</v>
      </c>
      <c r="Y665" s="257">
        <v>73.512229052352012</v>
      </c>
      <c r="Z665" s="257">
        <v>75.759680402482658</v>
      </c>
      <c r="AA665" s="257">
        <v>78.007131752613333</v>
      </c>
      <c r="AB665" s="257">
        <v>80.254583102743993</v>
      </c>
      <c r="AC665" s="257">
        <v>82.502034452874696</v>
      </c>
      <c r="AD665" s="257">
        <v>77.658127847215383</v>
      </c>
      <c r="AE665" s="257">
        <v>74.650856512339402</v>
      </c>
      <c r="AF665" s="257">
        <v>82.913902738057089</v>
      </c>
      <c r="AG665" s="257">
        <v>78.545216830205035</v>
      </c>
      <c r="AH665" s="257">
        <v>87.99534832120311</v>
      </c>
      <c r="AI665" s="257">
        <v>70.107087206302836</v>
      </c>
    </row>
    <row r="666" spans="1:35" s="1" customFormat="1" x14ac:dyDescent="0.2">
      <c r="A666" s="255" t="s">
        <v>597</v>
      </c>
      <c r="B666" s="256" t="s">
        <v>598</v>
      </c>
      <c r="C666" s="395" t="s">
        <v>712</v>
      </c>
      <c r="D666" s="257">
        <v>88.154945999999995</v>
      </c>
      <c r="E666" s="257">
        <v>76.555611000000013</v>
      </c>
      <c r="F666" s="257">
        <v>78.875478000000015</v>
      </c>
      <c r="G666" s="257">
        <v>86.995012500000001</v>
      </c>
      <c r="H666" s="257">
        <v>66.894737873931803</v>
      </c>
      <c r="I666" s="257">
        <v>79.058963053181742</v>
      </c>
      <c r="J666" s="257">
        <v>75.411395621795378</v>
      </c>
      <c r="K666" s="257">
        <v>79.669724495727166</v>
      </c>
      <c r="L666" s="257">
        <v>65.277374843068074</v>
      </c>
      <c r="M666" s="257">
        <v>88.186382243590757</v>
      </c>
      <c r="N666" s="257">
        <v>0</v>
      </c>
      <c r="O666" s="257">
        <v>42.979128885090823</v>
      </c>
      <c r="P666" s="257">
        <v>0</v>
      </c>
      <c r="Q666" s="257">
        <v>0</v>
      </c>
      <c r="R666" s="257">
        <v>72.985351075499807</v>
      </c>
      <c r="S666" s="257">
        <v>0</v>
      </c>
      <c r="T666" s="257">
        <v>39.331561453704431</v>
      </c>
      <c r="U666" s="257">
        <v>40.751004411681691</v>
      </c>
      <c r="V666" s="257">
        <v>84.340894739317889</v>
      </c>
      <c r="W666" s="257">
        <v>72.649817212727015</v>
      </c>
      <c r="X666" s="257">
        <v>0</v>
      </c>
      <c r="Y666" s="257">
        <v>77.381293739317897</v>
      </c>
      <c r="Z666" s="257">
        <v>71.772328802352007</v>
      </c>
      <c r="AA666" s="257">
        <v>65.690216212727009</v>
      </c>
      <c r="AB666" s="257">
        <v>84.47850852920422</v>
      </c>
      <c r="AC666" s="257">
        <v>86.844246792499689</v>
      </c>
      <c r="AD666" s="257">
        <v>40.87269886695546</v>
      </c>
      <c r="AE666" s="257">
        <v>0</v>
      </c>
      <c r="AF666" s="257">
        <v>72.54966489579995</v>
      </c>
      <c r="AG666" s="257">
        <v>87.272463144672273</v>
      </c>
      <c r="AH666" s="257">
        <v>69.87865896095542</v>
      </c>
      <c r="AI666" s="257">
        <v>74.231033512555939</v>
      </c>
    </row>
    <row r="667" spans="1:35" s="1" customFormat="1" x14ac:dyDescent="0.2">
      <c r="A667" s="255" t="s">
        <v>599</v>
      </c>
      <c r="B667" s="256" t="s">
        <v>600</v>
      </c>
      <c r="C667" s="395" t="s">
        <v>712</v>
      </c>
      <c r="D667" s="257">
        <v>90.474813000000012</v>
      </c>
      <c r="E667" s="257">
        <v>73.075810499999989</v>
      </c>
      <c r="F667" s="257">
        <v>66.116209499999997</v>
      </c>
      <c r="G667" s="257">
        <v>104.39401499999998</v>
      </c>
      <c r="H667" s="257">
        <v>66.894737873931803</v>
      </c>
      <c r="I667" s="257">
        <v>63.247170442545396</v>
      </c>
      <c r="J667" s="257">
        <v>83.790439579772624</v>
      </c>
      <c r="K667" s="257">
        <v>70.817532885090813</v>
      </c>
      <c r="L667" s="257">
        <v>65.277374843068074</v>
      </c>
      <c r="M667" s="257">
        <v>68.589408411681688</v>
      </c>
      <c r="N667" s="257">
        <v>102.71634568613615</v>
      </c>
      <c r="O667" s="257">
        <v>64.468693327636217</v>
      </c>
      <c r="P667" s="257">
        <v>78.525509117522532</v>
      </c>
      <c r="Q667" s="257">
        <v>81.837542686136146</v>
      </c>
      <c r="R667" s="257">
        <v>85.149576254749746</v>
      </c>
      <c r="S667" s="257">
        <v>69.505550575499797</v>
      </c>
      <c r="T667" s="257">
        <v>72.10786266512477</v>
      </c>
      <c r="U667" s="257">
        <v>95.08567696059059</v>
      </c>
      <c r="V667" s="257">
        <v>91.369302634261075</v>
      </c>
      <c r="W667" s="257">
        <v>94.444762376545128</v>
      </c>
      <c r="X667" s="257">
        <v>70.014518444287631</v>
      </c>
      <c r="Y667" s="257">
        <v>85.119423113249681</v>
      </c>
      <c r="Z667" s="257">
        <v>79.747032002613338</v>
      </c>
      <c r="AA667" s="257">
        <v>98.535324319090549</v>
      </c>
      <c r="AB667" s="257">
        <v>84.47850852920422</v>
      </c>
      <c r="AC667" s="257">
        <v>0</v>
      </c>
      <c r="AD667" s="257">
        <v>40.87269886695546</v>
      </c>
      <c r="AE667" s="257">
        <v>0</v>
      </c>
      <c r="AF667" s="257">
        <v>41.456951369028538</v>
      </c>
      <c r="AG667" s="257">
        <v>0</v>
      </c>
      <c r="AH667" s="257">
        <v>0</v>
      </c>
      <c r="AI667" s="257">
        <v>0</v>
      </c>
    </row>
    <row r="668" spans="1:35" s="1" customFormat="1" x14ac:dyDescent="0.2">
      <c r="A668" s="255" t="s">
        <v>601</v>
      </c>
      <c r="B668" s="256" t="s">
        <v>602</v>
      </c>
      <c r="C668" s="395" t="s">
        <v>712</v>
      </c>
      <c r="D668" s="257">
        <v>66.761293627874991</v>
      </c>
      <c r="E668" s="257">
        <v>67.061500067571444</v>
      </c>
      <c r="F668" s="257">
        <v>67.370588354596151</v>
      </c>
      <c r="G668" s="257">
        <v>66.58720942024037</v>
      </c>
      <c r="H668" s="257">
        <v>67.816098654093153</v>
      </c>
      <c r="I668" s="257">
        <v>66.861651556789056</v>
      </c>
      <c r="J668" s="257">
        <v>67.734674786448323</v>
      </c>
      <c r="K668" s="257">
        <v>68.560355229408515</v>
      </c>
      <c r="L668" s="257">
        <v>69.523147772390359</v>
      </c>
      <c r="M668" s="257">
        <v>69.006632463481466</v>
      </c>
      <c r="N668" s="257">
        <v>69.179287430973318</v>
      </c>
      <c r="O668" s="257">
        <v>70.491012609432062</v>
      </c>
      <c r="P668" s="257">
        <v>69.932089230772576</v>
      </c>
      <c r="Q668" s="257">
        <v>70.607478759480543</v>
      </c>
      <c r="R668" s="257">
        <v>69.766657575314355</v>
      </c>
      <c r="S668" s="257">
        <v>71.34532311907536</v>
      </c>
      <c r="T668" s="257">
        <v>72.346324872632891</v>
      </c>
      <c r="U668" s="257">
        <v>72.548274808961139</v>
      </c>
      <c r="V668" s="257">
        <v>71.380355347796026</v>
      </c>
      <c r="W668" s="257">
        <v>71.719313646702773</v>
      </c>
      <c r="X668" s="257">
        <v>71.531981006797139</v>
      </c>
      <c r="Y668" s="257">
        <v>72.950087963620021</v>
      </c>
      <c r="Z668" s="257">
        <v>73.031270330941027</v>
      </c>
      <c r="AA668" s="257">
        <v>73.195957648733071</v>
      </c>
      <c r="AB668" s="257">
        <v>74.830810855769926</v>
      </c>
      <c r="AC668" s="257">
        <v>75.080714623292494</v>
      </c>
      <c r="AD668" s="257">
        <v>75.423678926840225</v>
      </c>
      <c r="AE668" s="257">
        <v>75.818150919670785</v>
      </c>
      <c r="AF668" s="257">
        <v>73.981936007786288</v>
      </c>
      <c r="AG668" s="257">
        <v>75.735332082885819</v>
      </c>
      <c r="AH668" s="257">
        <v>75.740935595032454</v>
      </c>
      <c r="AI668" s="257">
        <v>76.468432247843921</v>
      </c>
    </row>
    <row r="669" spans="1:35" s="1" customFormat="1" x14ac:dyDescent="0.2">
      <c r="A669" s="255" t="s">
        <v>603</v>
      </c>
      <c r="B669" s="256" t="s">
        <v>604</v>
      </c>
      <c r="C669" s="395" t="s">
        <v>712</v>
      </c>
      <c r="D669" s="257">
        <v>66.899579437389747</v>
      </c>
      <c r="E669" s="257">
        <v>66.88515502607143</v>
      </c>
      <c r="F669" s="257">
        <v>66.880939804325777</v>
      </c>
      <c r="G669" s="257">
        <v>66.889922699089297</v>
      </c>
      <c r="H669" s="257">
        <v>64.302630453122646</v>
      </c>
      <c r="I669" s="257">
        <v>61.723879619331747</v>
      </c>
      <c r="J669" s="257">
        <v>59.137622284904431</v>
      </c>
      <c r="K669" s="257">
        <v>56.558160221262185</v>
      </c>
      <c r="L669" s="257">
        <v>53.970860208963011</v>
      </c>
      <c r="M669" s="257">
        <v>51.38716649867365</v>
      </c>
      <c r="N669" s="257">
        <v>48.806602127115994</v>
      </c>
      <c r="O669" s="257">
        <v>46.222072731141154</v>
      </c>
      <c r="P669" s="257">
        <v>43.639217516367459</v>
      </c>
      <c r="Q669" s="257">
        <v>41.054682205839384</v>
      </c>
      <c r="R669" s="257">
        <v>38.470940223418054</v>
      </c>
      <c r="S669" s="257">
        <v>35.887935392208618</v>
      </c>
      <c r="T669" s="257">
        <v>33.304686384782116</v>
      </c>
      <c r="U669" s="257">
        <v>30.720237503249951</v>
      </c>
      <c r="V669" s="257">
        <v>28.136983162042558</v>
      </c>
      <c r="W669" s="257">
        <v>25.553391150847467</v>
      </c>
      <c r="X669" s="257">
        <v>22.969904014210346</v>
      </c>
      <c r="Y669" s="257">
        <v>20.387040863329087</v>
      </c>
      <c r="Z669" s="257">
        <v>17.802974028353137</v>
      </c>
      <c r="AA669" s="257">
        <v>15.219722907543202</v>
      </c>
      <c r="AB669" s="257">
        <v>12.636366458503831</v>
      </c>
      <c r="AC669" s="257">
        <v>10.052617040351196</v>
      </c>
      <c r="AD669" s="257">
        <v>13.918983006989018</v>
      </c>
      <c r="AE669" s="257">
        <v>10.825947878519132</v>
      </c>
      <c r="AF669" s="257">
        <v>12.372670686063843</v>
      </c>
      <c r="AG669" s="257">
        <v>35.56838276045842</v>
      </c>
      <c r="AH669" s="257">
        <v>34.023527078445134</v>
      </c>
      <c r="AI669" s="257">
        <v>52.5831392596588</v>
      </c>
    </row>
    <row r="670" spans="1:35" s="1" customFormat="1" x14ac:dyDescent="0.2">
      <c r="A670" s="255" t="s">
        <v>605</v>
      </c>
      <c r="B670" s="256" t="s">
        <v>606</v>
      </c>
      <c r="C670" s="395" t="s">
        <v>712</v>
      </c>
      <c r="D670" s="257">
        <v>66.824863703696622</v>
      </c>
      <c r="E670" s="257">
        <v>66.534984157950007</v>
      </c>
      <c r="F670" s="257">
        <v>66.755719502999995</v>
      </c>
      <c r="G670" s="257">
        <v>66.784386430928578</v>
      </c>
      <c r="H670" s="257">
        <v>67.090445915125372</v>
      </c>
      <c r="I670" s="257">
        <v>68.065298152637084</v>
      </c>
      <c r="J670" s="257">
        <v>67.681660695997351</v>
      </c>
      <c r="K670" s="257">
        <v>68.706304164342924</v>
      </c>
      <c r="L670" s="257">
        <v>68.93057147946449</v>
      </c>
      <c r="M670" s="257">
        <v>68.823081449995584</v>
      </c>
      <c r="N670" s="257">
        <v>68.896943840055982</v>
      </c>
      <c r="O670" s="257">
        <v>69.315714038143426</v>
      </c>
      <c r="P670" s="257">
        <v>69.231855861252399</v>
      </c>
      <c r="Q670" s="257">
        <v>70.490366393695993</v>
      </c>
      <c r="R670" s="257">
        <v>70.13524337819095</v>
      </c>
      <c r="S670" s="257">
        <v>70.608802953963206</v>
      </c>
      <c r="T670" s="257">
        <v>70.697151425346902</v>
      </c>
      <c r="U670" s="257">
        <v>72.245919207696232</v>
      </c>
      <c r="V670" s="257">
        <v>71.152305859777485</v>
      </c>
      <c r="W670" s="257">
        <v>72.624756478284027</v>
      </c>
      <c r="X670" s="257">
        <v>71.874330475827477</v>
      </c>
      <c r="Y670" s="257">
        <v>73.298945434456101</v>
      </c>
      <c r="Z670" s="257">
        <v>73.790707200887567</v>
      </c>
      <c r="AA670" s="257">
        <v>74.260957363485645</v>
      </c>
      <c r="AB670" s="257">
        <v>73.174913013908935</v>
      </c>
      <c r="AC670" s="257">
        <v>74.76973853694804</v>
      </c>
      <c r="AD670" s="257">
        <v>75.329392934733008</v>
      </c>
      <c r="AE670" s="257">
        <v>75.633938082536389</v>
      </c>
      <c r="AF670" s="257">
        <v>74.391742140865475</v>
      </c>
      <c r="AG670" s="257">
        <v>75.759456025149959</v>
      </c>
      <c r="AH670" s="257">
        <v>75.571467300521803</v>
      </c>
      <c r="AI670" s="257">
        <v>76.342604721955709</v>
      </c>
    </row>
    <row r="671" spans="1:35" s="1" customFormat="1" x14ac:dyDescent="0.2">
      <c r="A671" s="255" t="s">
        <v>607</v>
      </c>
      <c r="B671" s="256" t="s">
        <v>608</v>
      </c>
      <c r="C671" s="395" t="s">
        <v>712</v>
      </c>
      <c r="D671" s="257">
        <v>77.438292102439021</v>
      </c>
      <c r="E671" s="257">
        <v>77.272040514705878</v>
      </c>
      <c r="F671" s="257">
        <v>77.204692958549231</v>
      </c>
      <c r="G671" s="257">
        <v>77.225519117647067</v>
      </c>
      <c r="H671" s="257">
        <v>77.440679679537098</v>
      </c>
      <c r="I671" s="257">
        <v>77.493836373448715</v>
      </c>
      <c r="J671" s="257">
        <v>77.224169555011613</v>
      </c>
      <c r="K671" s="257">
        <v>77.426635218823833</v>
      </c>
      <c r="L671" s="257">
        <v>77.183834795311355</v>
      </c>
      <c r="M671" s="257">
        <v>77.178720346518418</v>
      </c>
      <c r="N671" s="257">
        <v>77.204277712872255</v>
      </c>
      <c r="O671" s="257">
        <v>77.320295592295736</v>
      </c>
      <c r="P671" s="257">
        <v>77.326646382903846</v>
      </c>
      <c r="Q671" s="257">
        <v>77.404494702075681</v>
      </c>
      <c r="R671" s="257">
        <v>77.412771269417973</v>
      </c>
      <c r="S671" s="257">
        <v>77.409570500833595</v>
      </c>
      <c r="T671" s="257">
        <v>77.287893485950647</v>
      </c>
      <c r="U671" s="257">
        <v>77.417730228048427</v>
      </c>
      <c r="V671" s="257">
        <v>77.402594637899668</v>
      </c>
      <c r="W671" s="257">
        <v>77.218988106609217</v>
      </c>
      <c r="X671" s="257">
        <v>77.374535207972841</v>
      </c>
      <c r="Y671" s="257">
        <v>77.241025533143912</v>
      </c>
      <c r="Z671" s="257">
        <v>77.32491584436778</v>
      </c>
      <c r="AA671" s="257">
        <v>77.322858667064096</v>
      </c>
      <c r="AB671" s="257">
        <v>77.328575462311989</v>
      </c>
      <c r="AC671" s="262">
        <v>4.7326565009536602E-2</v>
      </c>
      <c r="AD671" s="257">
        <v>5.0089091748719929E-2</v>
      </c>
      <c r="AE671" s="257">
        <v>5.8139296349173968E-2</v>
      </c>
      <c r="AF671" s="257">
        <v>5.7103238800314787E-2</v>
      </c>
      <c r="AG671" s="257">
        <v>5.6123770511043246E-2</v>
      </c>
      <c r="AH671" s="257">
        <v>6.1377829566056571E-2</v>
      </c>
      <c r="AI671" s="257">
        <v>6.1551437406762798E-2</v>
      </c>
    </row>
    <row r="672" spans="1:35" s="1" customFormat="1" x14ac:dyDescent="0.2">
      <c r="A672" s="255" t="s">
        <v>609</v>
      </c>
      <c r="B672" s="256" t="s">
        <v>610</v>
      </c>
      <c r="C672" s="395" t="s">
        <v>712</v>
      </c>
      <c r="D672" s="257">
        <v>66.83661727343717</v>
      </c>
      <c r="E672" s="257">
        <v>66.895647815997179</v>
      </c>
      <c r="F672" s="257">
        <v>66.928942616641251</v>
      </c>
      <c r="G672" s="257">
        <v>66.961397344202624</v>
      </c>
      <c r="H672" s="257">
        <v>67.212665216116406</v>
      </c>
      <c r="I672" s="257">
        <v>67.483422441196609</v>
      </c>
      <c r="J672" s="257">
        <v>67.930654986405543</v>
      </c>
      <c r="K672" s="257">
        <v>68.29425961880392</v>
      </c>
      <c r="L672" s="257">
        <v>68.564270925880137</v>
      </c>
      <c r="M672" s="257">
        <v>68.812852240878186</v>
      </c>
      <c r="N672" s="257">
        <v>69.322028280973853</v>
      </c>
      <c r="O672" s="257">
        <v>69.414029514135763</v>
      </c>
      <c r="P672" s="257">
        <v>69.935018375851797</v>
      </c>
      <c r="Q672" s="257">
        <v>70.366834853315524</v>
      </c>
      <c r="R672" s="257">
        <v>70.569521709594639</v>
      </c>
      <c r="S672" s="257">
        <v>70.717331277601744</v>
      </c>
      <c r="T672" s="257">
        <v>71.199685794252247</v>
      </c>
      <c r="U672" s="257">
        <v>71.622307431085204</v>
      </c>
      <c r="V672" s="257">
        <v>71.743269197873047</v>
      </c>
      <c r="W672" s="257">
        <v>72.108261690292139</v>
      </c>
      <c r="X672" s="257">
        <v>72.357550377839573</v>
      </c>
      <c r="Y672" s="257">
        <v>73.128479045092092</v>
      </c>
      <c r="Z672" s="257">
        <v>72.967428559069873</v>
      </c>
      <c r="AA672" s="257">
        <v>73.880215045860268</v>
      </c>
      <c r="AB672" s="257">
        <v>74.275701093545351</v>
      </c>
      <c r="AC672" s="257">
        <v>74.633307505640772</v>
      </c>
      <c r="AD672" s="257">
        <v>75.703746316412634</v>
      </c>
      <c r="AE672" s="257">
        <v>75.918447809085407</v>
      </c>
      <c r="AF672" s="257">
        <v>74.26279675717285</v>
      </c>
      <c r="AG672" s="257">
        <v>75.962736645921041</v>
      </c>
      <c r="AH672" s="257">
        <v>75.982372844816823</v>
      </c>
      <c r="AI672" s="257">
        <v>76.757703179968033</v>
      </c>
    </row>
    <row r="673" spans="1:35" s="1" customFormat="1" x14ac:dyDescent="0.2">
      <c r="A673" s="255" t="s">
        <v>611</v>
      </c>
      <c r="B673" s="256" t="s">
        <v>612</v>
      </c>
      <c r="C673" s="395" t="s">
        <v>712</v>
      </c>
      <c r="D673" s="257">
        <v>0</v>
      </c>
      <c r="E673" s="257">
        <v>0</v>
      </c>
      <c r="F673" s="257">
        <v>0</v>
      </c>
      <c r="G673" s="257">
        <v>0</v>
      </c>
      <c r="H673" s="257">
        <v>0</v>
      </c>
      <c r="I673" s="257">
        <v>0</v>
      </c>
      <c r="J673" s="257">
        <v>0</v>
      </c>
      <c r="K673" s="257">
        <v>0</v>
      </c>
      <c r="L673" s="257">
        <v>0</v>
      </c>
      <c r="M673" s="257">
        <v>0</v>
      </c>
      <c r="N673" s="257">
        <v>0</v>
      </c>
      <c r="O673" s="257">
        <v>0</v>
      </c>
      <c r="P673" s="257">
        <v>0</v>
      </c>
      <c r="Q673" s="257">
        <v>0</v>
      </c>
      <c r="R673" s="257">
        <v>0</v>
      </c>
      <c r="S673" s="257">
        <v>0</v>
      </c>
      <c r="T673" s="257">
        <v>0</v>
      </c>
      <c r="U673" s="257">
        <v>0</v>
      </c>
      <c r="V673" s="257">
        <v>0</v>
      </c>
      <c r="W673" s="257">
        <v>0</v>
      </c>
      <c r="X673" s="257">
        <v>0</v>
      </c>
      <c r="Y673" s="257">
        <v>0</v>
      </c>
      <c r="Z673" s="257">
        <v>0</v>
      </c>
      <c r="AA673" s="257">
        <v>0</v>
      </c>
      <c r="AB673" s="257">
        <v>0</v>
      </c>
      <c r="AC673" s="257">
        <v>0</v>
      </c>
      <c r="AD673" s="257">
        <v>0</v>
      </c>
      <c r="AE673" s="257">
        <v>0</v>
      </c>
      <c r="AF673" s="257">
        <v>0</v>
      </c>
      <c r="AG673" s="257">
        <v>0</v>
      </c>
      <c r="AH673" s="257">
        <v>0</v>
      </c>
      <c r="AI673" s="257">
        <v>0</v>
      </c>
    </row>
    <row r="674" spans="1:35" s="1" customFormat="1" x14ac:dyDescent="0.2">
      <c r="A674" s="255" t="s">
        <v>613</v>
      </c>
      <c r="B674" s="256" t="s">
        <v>614</v>
      </c>
      <c r="C674" s="395" t="s">
        <v>712</v>
      </c>
      <c r="D674" s="257">
        <v>0</v>
      </c>
      <c r="E674" s="257">
        <v>0</v>
      </c>
      <c r="F674" s="257">
        <v>0</v>
      </c>
      <c r="G674" s="257">
        <v>0</v>
      </c>
      <c r="H674" s="257">
        <v>0</v>
      </c>
      <c r="I674" s="257">
        <v>0</v>
      </c>
      <c r="J674" s="257">
        <v>0</v>
      </c>
      <c r="K674" s="257">
        <v>0</v>
      </c>
      <c r="L674" s="257">
        <v>0</v>
      </c>
      <c r="M674" s="257">
        <v>0</v>
      </c>
      <c r="N674" s="257">
        <v>0</v>
      </c>
      <c r="O674" s="257">
        <v>0</v>
      </c>
      <c r="P674" s="257">
        <v>0</v>
      </c>
      <c r="Q674" s="257">
        <v>0</v>
      </c>
      <c r="R674" s="257">
        <v>0</v>
      </c>
      <c r="S674" s="257">
        <v>0</v>
      </c>
      <c r="T674" s="257">
        <v>0</v>
      </c>
      <c r="U674" s="257">
        <v>0</v>
      </c>
      <c r="V674" s="257">
        <v>0</v>
      </c>
      <c r="W674" s="257">
        <v>0</v>
      </c>
      <c r="X674" s="257">
        <v>0</v>
      </c>
      <c r="Y674" s="257">
        <v>0</v>
      </c>
      <c r="Z674" s="257">
        <v>0</v>
      </c>
      <c r="AA674" s="257">
        <v>0</v>
      </c>
      <c r="AB674" s="257">
        <v>0</v>
      </c>
      <c r="AC674" s="257">
        <v>0</v>
      </c>
      <c r="AD674" s="257">
        <v>0</v>
      </c>
      <c r="AE674" s="257">
        <v>0</v>
      </c>
      <c r="AF674" s="257">
        <v>0</v>
      </c>
      <c r="AG674" s="257">
        <v>0</v>
      </c>
      <c r="AH674" s="257">
        <v>0</v>
      </c>
      <c r="AI674" s="257">
        <v>0</v>
      </c>
    </row>
    <row r="675" spans="1:35" s="1" customFormat="1" x14ac:dyDescent="0.2">
      <c r="A675" s="255" t="s">
        <v>615</v>
      </c>
      <c r="B675" s="256" t="s">
        <v>616</v>
      </c>
      <c r="C675" s="395" t="s">
        <v>712</v>
      </c>
      <c r="D675" s="257">
        <v>0</v>
      </c>
      <c r="E675" s="257">
        <v>0</v>
      </c>
      <c r="F675" s="257">
        <v>0</v>
      </c>
      <c r="G675" s="257">
        <v>0</v>
      </c>
      <c r="H675" s="257">
        <v>0</v>
      </c>
      <c r="I675" s="257">
        <v>0</v>
      </c>
      <c r="J675" s="257">
        <v>0</v>
      </c>
      <c r="K675" s="257">
        <v>0</v>
      </c>
      <c r="L675" s="257">
        <v>0</v>
      </c>
      <c r="M675" s="257">
        <v>0</v>
      </c>
      <c r="N675" s="257">
        <v>0</v>
      </c>
      <c r="O675" s="257">
        <v>0</v>
      </c>
      <c r="P675" s="257">
        <v>0</v>
      </c>
      <c r="Q675" s="257">
        <v>0</v>
      </c>
      <c r="R675" s="257">
        <v>0</v>
      </c>
      <c r="S675" s="257">
        <v>0</v>
      </c>
      <c r="T675" s="257">
        <v>0</v>
      </c>
      <c r="U675" s="257">
        <v>0</v>
      </c>
      <c r="V675" s="257">
        <v>0</v>
      </c>
      <c r="W675" s="257">
        <v>0</v>
      </c>
      <c r="X675" s="257">
        <v>0</v>
      </c>
      <c r="Y675" s="257">
        <v>0</v>
      </c>
      <c r="Z675" s="257">
        <v>0</v>
      </c>
      <c r="AA675" s="257">
        <v>0</v>
      </c>
      <c r="AB675" s="257">
        <v>0</v>
      </c>
      <c r="AC675" s="257">
        <v>0</v>
      </c>
      <c r="AD675" s="257">
        <v>0</v>
      </c>
      <c r="AE675" s="257">
        <v>0</v>
      </c>
      <c r="AF675" s="257">
        <v>0</v>
      </c>
      <c r="AG675" s="257">
        <v>0</v>
      </c>
      <c r="AH675" s="257">
        <v>0</v>
      </c>
      <c r="AI675" s="257">
        <v>0</v>
      </c>
    </row>
    <row r="676" spans="1:35" s="1" customFormat="1" x14ac:dyDescent="0.2">
      <c r="A676" s="255" t="s">
        <v>617</v>
      </c>
      <c r="B676" s="256" t="s">
        <v>618</v>
      </c>
      <c r="C676" s="395" t="s">
        <v>712</v>
      </c>
      <c r="D676" s="257">
        <v>0</v>
      </c>
      <c r="E676" s="257">
        <v>0</v>
      </c>
      <c r="F676" s="257">
        <v>0</v>
      </c>
      <c r="G676" s="257">
        <v>0</v>
      </c>
      <c r="H676" s="257">
        <v>0</v>
      </c>
      <c r="I676" s="257">
        <v>0</v>
      </c>
      <c r="J676" s="257">
        <v>0</v>
      </c>
      <c r="K676" s="257">
        <v>0</v>
      </c>
      <c r="L676" s="257">
        <v>0</v>
      </c>
      <c r="M676" s="257">
        <v>0</v>
      </c>
      <c r="N676" s="257">
        <v>0</v>
      </c>
      <c r="O676" s="257">
        <v>0</v>
      </c>
      <c r="P676" s="257">
        <v>0</v>
      </c>
      <c r="Q676" s="257">
        <v>0</v>
      </c>
      <c r="R676" s="257">
        <v>0</v>
      </c>
      <c r="S676" s="257">
        <v>0</v>
      </c>
      <c r="T676" s="257">
        <v>0</v>
      </c>
      <c r="U676" s="257">
        <v>0</v>
      </c>
      <c r="V676" s="257">
        <v>0</v>
      </c>
      <c r="W676" s="257">
        <v>0</v>
      </c>
      <c r="X676" s="257">
        <v>0</v>
      </c>
      <c r="Y676" s="257">
        <v>0</v>
      </c>
      <c r="Z676" s="257">
        <v>0</v>
      </c>
      <c r="AA676" s="257">
        <v>0</v>
      </c>
      <c r="AB676" s="257">
        <v>0</v>
      </c>
      <c r="AC676" s="257">
        <v>0</v>
      </c>
      <c r="AD676" s="257">
        <v>0</v>
      </c>
      <c r="AE676" s="257">
        <v>0</v>
      </c>
      <c r="AF676" s="257">
        <v>0</v>
      </c>
      <c r="AG676" s="257">
        <v>0</v>
      </c>
      <c r="AH676" s="257">
        <v>0</v>
      </c>
      <c r="AI676" s="257">
        <v>0</v>
      </c>
    </row>
    <row r="677" spans="1:35" s="1" customFormat="1" x14ac:dyDescent="0.2">
      <c r="A677" s="255" t="s">
        <v>619</v>
      </c>
      <c r="B677" s="256" t="s">
        <v>620</v>
      </c>
      <c r="C677" s="395" t="s">
        <v>712</v>
      </c>
      <c r="D677" s="257">
        <v>86.995012500000001</v>
      </c>
      <c r="E677" s="257">
        <v>83.51521200000002</v>
      </c>
      <c r="F677" s="257">
        <v>86.995012500000001</v>
      </c>
      <c r="G677" s="257">
        <v>83.51521200000002</v>
      </c>
      <c r="H677" s="257">
        <v>71.623865769230775</v>
      </c>
      <c r="I677" s="257">
        <v>74.863928653846159</v>
      </c>
      <c r="J677" s="257">
        <v>77.860391340659334</v>
      </c>
      <c r="K677" s="257">
        <v>80.107738355769229</v>
      </c>
      <c r="L677" s="257">
        <v>77.652275399999979</v>
      </c>
      <c r="M677" s="257">
        <v>81.003915415384611</v>
      </c>
      <c r="N677" s="257">
        <v>75.274006153846145</v>
      </c>
      <c r="O677" s="257">
        <v>76.124353673076925</v>
      </c>
      <c r="P677" s="257">
        <v>76.688638338461558</v>
      </c>
      <c r="Q677" s="257">
        <v>77.460614060439568</v>
      </c>
      <c r="R677" s="257">
        <v>77.995118215384622</v>
      </c>
      <c r="S677" s="257">
        <v>76.085148461538466</v>
      </c>
      <c r="T677" s="257">
        <v>78.14004230769234</v>
      </c>
      <c r="U677" s="257">
        <v>76.471584976331371</v>
      </c>
      <c r="V677" s="257">
        <v>78.537115780219793</v>
      </c>
      <c r="W677" s="257">
        <v>79.520143005494518</v>
      </c>
      <c r="X677" s="257">
        <v>79.677832932692297</v>
      </c>
      <c r="Y677" s="257">
        <v>77.027087466346174</v>
      </c>
      <c r="Z677" s="257">
        <v>75.835316630769228</v>
      </c>
      <c r="AA677" s="257">
        <v>77.001832503978775</v>
      </c>
      <c r="AB677" s="257">
        <v>78.087932559440546</v>
      </c>
      <c r="AC677" s="257">
        <v>1.937728846153846</v>
      </c>
      <c r="AD677" s="257">
        <v>1.8722650337837843</v>
      </c>
      <c r="AE677" s="257">
        <v>1.8659611111111112</v>
      </c>
      <c r="AF677" s="257">
        <v>1.8838294117647059</v>
      </c>
      <c r="AG677" s="257">
        <v>2.0216705882352941</v>
      </c>
      <c r="AH677" s="257">
        <v>2.2677096774193548</v>
      </c>
      <c r="AI677" s="257">
        <v>0</v>
      </c>
    </row>
    <row r="678" spans="1:35" s="1" customFormat="1" x14ac:dyDescent="0.2">
      <c r="A678" s="255" t="s">
        <v>621</v>
      </c>
      <c r="B678" s="256" t="s">
        <v>622</v>
      </c>
      <c r="C678" s="395" t="s">
        <v>712</v>
      </c>
      <c r="D678" s="257">
        <v>0</v>
      </c>
      <c r="E678" s="257">
        <v>0</v>
      </c>
      <c r="F678" s="257">
        <v>0</v>
      </c>
      <c r="G678" s="257">
        <v>0</v>
      </c>
      <c r="H678" s="257">
        <v>0</v>
      </c>
      <c r="I678" s="257">
        <v>0</v>
      </c>
      <c r="J678" s="257">
        <v>0</v>
      </c>
      <c r="K678" s="257">
        <v>0</v>
      </c>
      <c r="L678" s="257">
        <v>0</v>
      </c>
      <c r="M678" s="257">
        <v>0</v>
      </c>
      <c r="N678" s="257">
        <v>0</v>
      </c>
      <c r="O678" s="257">
        <v>0</v>
      </c>
      <c r="P678" s="257">
        <v>0</v>
      </c>
      <c r="Q678" s="257">
        <v>0</v>
      </c>
      <c r="R678" s="257">
        <v>0</v>
      </c>
      <c r="S678" s="257">
        <v>0</v>
      </c>
      <c r="T678" s="257">
        <v>0</v>
      </c>
      <c r="U678" s="257">
        <v>0</v>
      </c>
      <c r="V678" s="257">
        <v>0</v>
      </c>
      <c r="W678" s="257">
        <v>0</v>
      </c>
      <c r="X678" s="257">
        <v>0</v>
      </c>
      <c r="Y678" s="257">
        <v>0</v>
      </c>
      <c r="Z678" s="257">
        <v>0</v>
      </c>
      <c r="AA678" s="257">
        <v>0</v>
      </c>
      <c r="AB678" s="257">
        <v>0</v>
      </c>
      <c r="AC678" s="257">
        <v>0</v>
      </c>
      <c r="AD678" s="257">
        <v>0</v>
      </c>
      <c r="AE678" s="257">
        <v>0</v>
      </c>
      <c r="AF678" s="257">
        <v>0</v>
      </c>
      <c r="AG678" s="257">
        <v>0</v>
      </c>
      <c r="AH678" s="257">
        <v>0</v>
      </c>
      <c r="AI678" s="257">
        <v>0</v>
      </c>
    </row>
    <row r="679" spans="1:35" s="1" customFormat="1" x14ac:dyDescent="0.2">
      <c r="A679" s="255" t="s">
        <v>623</v>
      </c>
      <c r="B679" s="256" t="s">
        <v>624</v>
      </c>
      <c r="C679" s="395" t="s">
        <v>712</v>
      </c>
      <c r="D679" s="257">
        <v>0</v>
      </c>
      <c r="E679" s="257">
        <v>0</v>
      </c>
      <c r="F679" s="257">
        <v>0</v>
      </c>
      <c r="G679" s="257">
        <v>0</v>
      </c>
      <c r="H679" s="257">
        <v>0</v>
      </c>
      <c r="I679" s="257">
        <v>0</v>
      </c>
      <c r="J679" s="257">
        <v>0</v>
      </c>
      <c r="K679" s="257">
        <v>0</v>
      </c>
      <c r="L679" s="257">
        <v>0</v>
      </c>
      <c r="M679" s="257">
        <v>0</v>
      </c>
      <c r="N679" s="257">
        <v>0</v>
      </c>
      <c r="O679" s="257">
        <v>0</v>
      </c>
      <c r="P679" s="257">
        <v>0</v>
      </c>
      <c r="Q679" s="257">
        <v>0</v>
      </c>
      <c r="R679" s="257">
        <v>0</v>
      </c>
      <c r="S679" s="257">
        <v>0</v>
      </c>
      <c r="T679" s="257">
        <v>0</v>
      </c>
      <c r="U679" s="257">
        <v>0</v>
      </c>
      <c r="V679" s="257">
        <v>0</v>
      </c>
      <c r="W679" s="257">
        <v>0</v>
      </c>
      <c r="X679" s="257">
        <v>0</v>
      </c>
      <c r="Y679" s="257">
        <v>0</v>
      </c>
      <c r="Z679" s="257">
        <v>0</v>
      </c>
      <c r="AA679" s="257">
        <v>0</v>
      </c>
      <c r="AB679" s="257">
        <v>0</v>
      </c>
      <c r="AC679" s="257">
        <v>0</v>
      </c>
      <c r="AD679" s="257">
        <v>0</v>
      </c>
      <c r="AE679" s="257">
        <v>0</v>
      </c>
      <c r="AF679" s="257">
        <v>0</v>
      </c>
      <c r="AG679" s="257">
        <v>0</v>
      </c>
      <c r="AH679" s="257">
        <v>0</v>
      </c>
      <c r="AI679" s="257">
        <v>0</v>
      </c>
    </row>
    <row r="680" spans="1:35" s="1" customFormat="1" x14ac:dyDescent="0.2">
      <c r="A680" s="255" t="s">
        <v>625</v>
      </c>
      <c r="B680" s="256" t="s">
        <v>626</v>
      </c>
      <c r="C680" s="395" t="s">
        <v>712</v>
      </c>
      <c r="D680" s="257">
        <v>0</v>
      </c>
      <c r="E680" s="257">
        <v>0</v>
      </c>
      <c r="F680" s="257">
        <v>0</v>
      </c>
      <c r="G680" s="257">
        <v>0</v>
      </c>
      <c r="H680" s="257">
        <v>0</v>
      </c>
      <c r="I680" s="257">
        <v>0</v>
      </c>
      <c r="J680" s="257">
        <v>0</v>
      </c>
      <c r="K680" s="257">
        <v>0</v>
      </c>
      <c r="L680" s="257">
        <v>0</v>
      </c>
      <c r="M680" s="257">
        <v>0</v>
      </c>
      <c r="N680" s="257">
        <v>0</v>
      </c>
      <c r="O680" s="257">
        <v>0</v>
      </c>
      <c r="P680" s="257">
        <v>0</v>
      </c>
      <c r="Q680" s="257">
        <v>0</v>
      </c>
      <c r="R680" s="257">
        <v>0</v>
      </c>
      <c r="S680" s="257">
        <v>0</v>
      </c>
      <c r="T680" s="257">
        <v>0</v>
      </c>
      <c r="U680" s="257">
        <v>0</v>
      </c>
      <c r="V680" s="257">
        <v>0</v>
      </c>
      <c r="W680" s="257">
        <v>0</v>
      </c>
      <c r="X680" s="257">
        <v>0</v>
      </c>
      <c r="Y680" s="257">
        <v>0</v>
      </c>
      <c r="Z680" s="257">
        <v>0</v>
      </c>
      <c r="AA680" s="257">
        <v>0</v>
      </c>
      <c r="AB680" s="257">
        <v>0</v>
      </c>
      <c r="AC680" s="257">
        <v>0</v>
      </c>
      <c r="AD680" s="257">
        <v>0</v>
      </c>
      <c r="AE680" s="257">
        <v>0</v>
      </c>
      <c r="AF680" s="257">
        <v>0</v>
      </c>
      <c r="AG680" s="257">
        <v>0</v>
      </c>
      <c r="AH680" s="257">
        <v>0</v>
      </c>
      <c r="AI680" s="257">
        <v>0</v>
      </c>
    </row>
    <row r="681" spans="1:35" s="1" customFormat="1" x14ac:dyDescent="0.2">
      <c r="A681" s="255" t="s">
        <v>627</v>
      </c>
      <c r="B681" s="256" t="s">
        <v>628</v>
      </c>
      <c r="C681" s="395" t="s">
        <v>712</v>
      </c>
      <c r="D681" s="257">
        <v>0</v>
      </c>
      <c r="E681" s="257">
        <v>0</v>
      </c>
      <c r="F681" s="257">
        <v>0</v>
      </c>
      <c r="G681" s="257">
        <v>0</v>
      </c>
      <c r="H681" s="257">
        <v>0</v>
      </c>
      <c r="I681" s="257">
        <v>0</v>
      </c>
      <c r="J681" s="257">
        <v>0</v>
      </c>
      <c r="K681" s="257">
        <v>0</v>
      </c>
      <c r="L681" s="257">
        <v>0</v>
      </c>
      <c r="M681" s="257">
        <v>0</v>
      </c>
      <c r="N681" s="257">
        <v>0</v>
      </c>
      <c r="O681" s="257">
        <v>0</v>
      </c>
      <c r="P681" s="257">
        <v>0</v>
      </c>
      <c r="Q681" s="257">
        <v>0</v>
      </c>
      <c r="R681" s="257">
        <v>0</v>
      </c>
      <c r="S681" s="257">
        <v>0</v>
      </c>
      <c r="T681" s="257">
        <v>0</v>
      </c>
      <c r="U681" s="257">
        <v>0</v>
      </c>
      <c r="V681" s="257">
        <v>0</v>
      </c>
      <c r="W681" s="257">
        <v>0</v>
      </c>
      <c r="X681" s="257">
        <v>0</v>
      </c>
      <c r="Y681" s="257">
        <v>0</v>
      </c>
      <c r="Z681" s="257">
        <v>0</v>
      </c>
      <c r="AA681" s="257">
        <v>0</v>
      </c>
      <c r="AB681" s="257">
        <v>0</v>
      </c>
      <c r="AC681" s="257">
        <v>0</v>
      </c>
      <c r="AD681" s="257">
        <v>0</v>
      </c>
      <c r="AE681" s="257">
        <v>0</v>
      </c>
      <c r="AF681" s="257">
        <v>0</v>
      </c>
      <c r="AG681" s="257">
        <v>0</v>
      </c>
      <c r="AH681" s="257">
        <v>0</v>
      </c>
      <c r="AI681" s="257">
        <v>0</v>
      </c>
    </row>
    <row r="682" spans="1:35" s="1" customFormat="1" x14ac:dyDescent="0.2">
      <c r="A682" s="255" t="s">
        <v>629</v>
      </c>
      <c r="B682" s="256" t="s">
        <v>630</v>
      </c>
      <c r="C682" s="395" t="s">
        <v>712</v>
      </c>
      <c r="D682" s="257">
        <v>0</v>
      </c>
      <c r="E682" s="257">
        <v>0</v>
      </c>
      <c r="F682" s="257">
        <v>0</v>
      </c>
      <c r="G682" s="257">
        <v>0</v>
      </c>
      <c r="H682" s="257">
        <v>0</v>
      </c>
      <c r="I682" s="257">
        <v>0</v>
      </c>
      <c r="J682" s="257">
        <v>0</v>
      </c>
      <c r="K682" s="257">
        <v>0</v>
      </c>
      <c r="L682" s="257">
        <v>0</v>
      </c>
      <c r="M682" s="257">
        <v>0</v>
      </c>
      <c r="N682" s="257">
        <v>0</v>
      </c>
      <c r="O682" s="257">
        <v>0</v>
      </c>
      <c r="P682" s="257">
        <v>0</v>
      </c>
      <c r="Q682" s="257">
        <v>0</v>
      </c>
      <c r="R682" s="257">
        <v>0</v>
      </c>
      <c r="S682" s="257">
        <v>0</v>
      </c>
      <c r="T682" s="257">
        <v>0</v>
      </c>
      <c r="U682" s="257">
        <v>0</v>
      </c>
      <c r="V682" s="257">
        <v>0</v>
      </c>
      <c r="W682" s="257">
        <v>0</v>
      </c>
      <c r="X682" s="257">
        <v>0</v>
      </c>
      <c r="Y682" s="257">
        <v>0</v>
      </c>
      <c r="Z682" s="257">
        <v>0</v>
      </c>
      <c r="AA682" s="257">
        <v>0</v>
      </c>
      <c r="AB682" s="257">
        <v>0</v>
      </c>
      <c r="AC682" s="257">
        <v>0</v>
      </c>
      <c r="AD682" s="257">
        <v>0</v>
      </c>
      <c r="AE682" s="257">
        <v>0</v>
      </c>
      <c r="AF682" s="257">
        <v>0</v>
      </c>
      <c r="AG682" s="257">
        <v>0</v>
      </c>
      <c r="AH682" s="257">
        <v>0</v>
      </c>
      <c r="AI682" s="257">
        <v>0</v>
      </c>
    </row>
    <row r="683" spans="1:35" s="1" customFormat="1" x14ac:dyDescent="0.2">
      <c r="A683" s="255" t="s">
        <v>631</v>
      </c>
      <c r="B683" s="256" t="s">
        <v>632</v>
      </c>
      <c r="C683" s="395" t="s">
        <v>712</v>
      </c>
      <c r="D683" s="257">
        <v>0</v>
      </c>
      <c r="E683" s="257">
        <v>0</v>
      </c>
      <c r="F683" s="257">
        <v>0</v>
      </c>
      <c r="G683" s="257">
        <v>0</v>
      </c>
      <c r="H683" s="257">
        <v>0</v>
      </c>
      <c r="I683" s="257">
        <v>0</v>
      </c>
      <c r="J683" s="257">
        <v>0</v>
      </c>
      <c r="K683" s="257">
        <v>0</v>
      </c>
      <c r="L683" s="257">
        <v>0</v>
      </c>
      <c r="M683" s="257">
        <v>0</v>
      </c>
      <c r="N683" s="257">
        <v>0</v>
      </c>
      <c r="O683" s="257">
        <v>0</v>
      </c>
      <c r="P683" s="257">
        <v>0</v>
      </c>
      <c r="Q683" s="257">
        <v>0</v>
      </c>
      <c r="R683" s="257">
        <v>0</v>
      </c>
      <c r="S683" s="257">
        <v>0</v>
      </c>
      <c r="T683" s="257">
        <v>0</v>
      </c>
      <c r="U683" s="257">
        <v>0</v>
      </c>
      <c r="V683" s="257">
        <v>0</v>
      </c>
      <c r="W683" s="257">
        <v>0</v>
      </c>
      <c r="X683" s="257">
        <v>0</v>
      </c>
      <c r="Y683" s="257">
        <v>0</v>
      </c>
      <c r="Z683" s="257">
        <v>0</v>
      </c>
      <c r="AA683" s="257">
        <v>0</v>
      </c>
      <c r="AB683" s="257">
        <v>0</v>
      </c>
      <c r="AC683" s="257">
        <v>0</v>
      </c>
      <c r="AD683" s="257">
        <v>0</v>
      </c>
      <c r="AE683" s="257">
        <v>0</v>
      </c>
      <c r="AF683" s="257">
        <v>0</v>
      </c>
      <c r="AG683" s="257">
        <v>0</v>
      </c>
      <c r="AH683" s="257">
        <v>0</v>
      </c>
      <c r="AI683" s="257">
        <v>0</v>
      </c>
    </row>
    <row r="684" spans="1:35" s="1" customFormat="1" x14ac:dyDescent="0.2">
      <c r="A684" s="255" t="s">
        <v>633</v>
      </c>
      <c r="B684" s="256" t="s">
        <v>634</v>
      </c>
      <c r="C684" s="395" t="s">
        <v>712</v>
      </c>
      <c r="D684" s="257">
        <v>0</v>
      </c>
      <c r="E684" s="257">
        <v>0</v>
      </c>
      <c r="F684" s="257">
        <v>0</v>
      </c>
      <c r="G684" s="257">
        <v>0</v>
      </c>
      <c r="H684" s="257">
        <v>0</v>
      </c>
      <c r="I684" s="257">
        <v>0</v>
      </c>
      <c r="J684" s="257">
        <v>0</v>
      </c>
      <c r="K684" s="257">
        <v>0</v>
      </c>
      <c r="L684" s="257">
        <v>0</v>
      </c>
      <c r="M684" s="257">
        <v>0</v>
      </c>
      <c r="N684" s="257">
        <v>0</v>
      </c>
      <c r="O684" s="257">
        <v>0</v>
      </c>
      <c r="P684" s="257">
        <v>0</v>
      </c>
      <c r="Q684" s="257">
        <v>0</v>
      </c>
      <c r="R684" s="257">
        <v>0</v>
      </c>
      <c r="S684" s="257">
        <v>0</v>
      </c>
      <c r="T684" s="257">
        <v>0</v>
      </c>
      <c r="U684" s="257">
        <v>0</v>
      </c>
      <c r="V684" s="257">
        <v>0</v>
      </c>
      <c r="W684" s="257">
        <v>0</v>
      </c>
      <c r="X684" s="257">
        <v>0</v>
      </c>
      <c r="Y684" s="257">
        <v>0</v>
      </c>
      <c r="Z684" s="257">
        <v>0</v>
      </c>
      <c r="AA684" s="257">
        <v>0</v>
      </c>
      <c r="AB684" s="257">
        <v>0</v>
      </c>
      <c r="AC684" s="257">
        <v>0</v>
      </c>
      <c r="AD684" s="257">
        <v>0</v>
      </c>
      <c r="AE684" s="257">
        <v>0</v>
      </c>
      <c r="AF684" s="257">
        <v>0</v>
      </c>
      <c r="AG684" s="257">
        <v>0</v>
      </c>
      <c r="AH684" s="257">
        <v>0</v>
      </c>
      <c r="AI684" s="257">
        <v>0</v>
      </c>
    </row>
    <row r="685" spans="1:35" s="1" customFormat="1" x14ac:dyDescent="0.2">
      <c r="A685" s="255" t="s">
        <v>635</v>
      </c>
      <c r="B685" s="256" t="s">
        <v>636</v>
      </c>
      <c r="C685" s="395" t="s">
        <v>712</v>
      </c>
      <c r="D685" s="257">
        <v>0</v>
      </c>
      <c r="E685" s="257">
        <v>0</v>
      </c>
      <c r="F685" s="257">
        <v>0</v>
      </c>
      <c r="G685" s="257">
        <v>0</v>
      </c>
      <c r="H685" s="257">
        <v>0</v>
      </c>
      <c r="I685" s="257">
        <v>0</v>
      </c>
      <c r="J685" s="257">
        <v>0</v>
      </c>
      <c r="K685" s="257">
        <v>0</v>
      </c>
      <c r="L685" s="257">
        <v>0</v>
      </c>
      <c r="M685" s="257">
        <v>0</v>
      </c>
      <c r="N685" s="257">
        <v>0</v>
      </c>
      <c r="O685" s="257">
        <v>0</v>
      </c>
      <c r="P685" s="257">
        <v>0</v>
      </c>
      <c r="Q685" s="257">
        <v>0</v>
      </c>
      <c r="R685" s="257">
        <v>0</v>
      </c>
      <c r="S685" s="257">
        <v>0</v>
      </c>
      <c r="T685" s="257">
        <v>0</v>
      </c>
      <c r="U685" s="257">
        <v>0</v>
      </c>
      <c r="V685" s="257">
        <v>0</v>
      </c>
      <c r="W685" s="257">
        <v>0</v>
      </c>
      <c r="X685" s="257">
        <v>0</v>
      </c>
      <c r="Y685" s="257">
        <v>0</v>
      </c>
      <c r="Z685" s="257">
        <v>0</v>
      </c>
      <c r="AA685" s="257">
        <v>0</v>
      </c>
      <c r="AB685" s="257">
        <v>0</v>
      </c>
      <c r="AC685" s="257">
        <v>0</v>
      </c>
      <c r="AD685" s="257">
        <v>0</v>
      </c>
      <c r="AE685" s="257">
        <v>0</v>
      </c>
      <c r="AF685" s="257">
        <v>0</v>
      </c>
      <c r="AG685" s="257">
        <v>0</v>
      </c>
      <c r="AH685" s="257">
        <v>0</v>
      </c>
      <c r="AI685" s="257">
        <v>0</v>
      </c>
    </row>
    <row r="686" spans="1:35" s="1" customFormat="1" x14ac:dyDescent="0.2">
      <c r="A686" s="277" t="s">
        <v>637</v>
      </c>
      <c r="B686" s="336" t="s">
        <v>638</v>
      </c>
      <c r="C686" s="395" t="s">
        <v>712</v>
      </c>
      <c r="D686" s="279">
        <v>67.165417681312491</v>
      </c>
      <c r="E686" s="279">
        <v>66.765052921395352</v>
      </c>
      <c r="F686" s="279">
        <v>66.989577444320616</v>
      </c>
      <c r="G686" s="279">
        <v>66.751784826617651</v>
      </c>
      <c r="H686" s="279">
        <v>67.374494637338785</v>
      </c>
      <c r="I686" s="279">
        <v>67.394467082047854</v>
      </c>
      <c r="J686" s="279">
        <v>67.962726255997751</v>
      </c>
      <c r="K686" s="279">
        <v>68.314428309518121</v>
      </c>
      <c r="L686" s="279">
        <v>68.644018421833408</v>
      </c>
      <c r="M686" s="279">
        <v>69.11312939463447</v>
      </c>
      <c r="N686" s="279">
        <v>69.212346586900154</v>
      </c>
      <c r="O686" s="279">
        <v>69.751994346458943</v>
      </c>
      <c r="P686" s="279">
        <v>69.890425133628341</v>
      </c>
      <c r="Q686" s="279">
        <v>70.341845822706858</v>
      </c>
      <c r="R686" s="279">
        <v>70.61392291603515</v>
      </c>
      <c r="S686" s="279">
        <v>70.880801096334608</v>
      </c>
      <c r="T686" s="279">
        <v>71.293741416566618</v>
      </c>
      <c r="U686" s="279">
        <v>71.70941235296624</v>
      </c>
      <c r="V686" s="279">
        <v>72.090776131499155</v>
      </c>
      <c r="W686" s="279">
        <v>72.268018402465259</v>
      </c>
      <c r="X686" s="279">
        <v>72.643546373333209</v>
      </c>
      <c r="Y686" s="279">
        <v>72.834585325798344</v>
      </c>
      <c r="Z686" s="279">
        <v>73.165689000301072</v>
      </c>
      <c r="AA686" s="279">
        <v>73.427253750951692</v>
      </c>
      <c r="AB686" s="279">
        <v>73.918532310434841</v>
      </c>
      <c r="AC686" s="279">
        <v>74.044549651249127</v>
      </c>
      <c r="AD686" s="279">
        <v>75.771731935590665</v>
      </c>
      <c r="AE686" s="279">
        <v>75.58272573858514</v>
      </c>
      <c r="AF686" s="279">
        <v>74.51513795396464</v>
      </c>
      <c r="AG686" s="279">
        <v>75.665011714893382</v>
      </c>
      <c r="AH686" s="279">
        <v>75.882411597841042</v>
      </c>
      <c r="AI686" s="279">
        <v>76.829125708594674</v>
      </c>
    </row>
    <row r="687" spans="1:35" s="241" customFormat="1" x14ac:dyDescent="0.2">
      <c r="A687" s="342" t="s">
        <v>12</v>
      </c>
      <c r="B687" s="294"/>
      <c r="C687" s="341"/>
      <c r="D687" s="295"/>
      <c r="E687" s="295"/>
      <c r="F687" s="295"/>
      <c r="G687" s="295"/>
      <c r="H687" s="295"/>
      <c r="I687" s="295"/>
      <c r="J687" s="295"/>
      <c r="K687" s="295"/>
      <c r="L687" s="295"/>
      <c r="M687" s="295"/>
      <c r="N687" s="295"/>
      <c r="O687" s="295"/>
      <c r="P687" s="295"/>
      <c r="Q687" s="295"/>
      <c r="R687" s="295"/>
      <c r="S687" s="295"/>
      <c r="T687" s="295"/>
      <c r="U687" s="295"/>
      <c r="V687" s="295"/>
      <c r="W687" s="295"/>
      <c r="X687" s="295"/>
      <c r="Y687" s="295"/>
      <c r="Z687" s="295"/>
      <c r="AA687" s="295"/>
      <c r="AB687" s="295"/>
      <c r="AC687" s="295"/>
      <c r="AD687" s="295"/>
      <c r="AE687" s="295"/>
      <c r="AF687" s="295"/>
      <c r="AG687" s="295"/>
      <c r="AH687" s="295"/>
      <c r="AI687" s="296"/>
    </row>
    <row r="688" spans="1:35" s="1" customFormat="1" x14ac:dyDescent="0.2">
      <c r="A688" s="338" t="s">
        <v>448</v>
      </c>
      <c r="B688" s="339" t="s">
        <v>449</v>
      </c>
      <c r="C688" s="395" t="s">
        <v>713</v>
      </c>
      <c r="D688" s="340">
        <v>0</v>
      </c>
      <c r="E688" s="340">
        <v>0</v>
      </c>
      <c r="F688" s="340">
        <v>0</v>
      </c>
      <c r="G688" s="340">
        <v>0</v>
      </c>
      <c r="H688" s="340">
        <v>0</v>
      </c>
      <c r="I688" s="340">
        <v>0</v>
      </c>
      <c r="J688" s="340">
        <v>0</v>
      </c>
      <c r="K688" s="340">
        <v>0</v>
      </c>
      <c r="L688" s="340">
        <v>0</v>
      </c>
      <c r="M688" s="340">
        <v>0</v>
      </c>
      <c r="N688" s="340">
        <v>0</v>
      </c>
      <c r="O688" s="340">
        <v>0</v>
      </c>
      <c r="P688" s="340">
        <v>0</v>
      </c>
      <c r="Q688" s="340">
        <v>0</v>
      </c>
      <c r="R688" s="340">
        <v>0</v>
      </c>
      <c r="S688" s="340">
        <v>0</v>
      </c>
      <c r="T688" s="340">
        <v>0</v>
      </c>
      <c r="U688" s="340">
        <v>0</v>
      </c>
      <c r="V688" s="340">
        <v>0</v>
      </c>
      <c r="W688" s="340">
        <v>0</v>
      </c>
      <c r="X688" s="340">
        <v>0</v>
      </c>
      <c r="Y688" s="340">
        <v>0</v>
      </c>
      <c r="Z688" s="340">
        <v>0</v>
      </c>
      <c r="AA688" s="340">
        <v>0</v>
      </c>
      <c r="AB688" s="340">
        <v>0</v>
      </c>
      <c r="AC688" s="340">
        <v>0</v>
      </c>
      <c r="AD688" s="340">
        <v>0</v>
      </c>
      <c r="AE688" s="340">
        <v>0</v>
      </c>
      <c r="AF688" s="340">
        <v>0</v>
      </c>
      <c r="AG688" s="340">
        <v>0</v>
      </c>
      <c r="AH688" s="340">
        <v>0</v>
      </c>
      <c r="AI688" s="340">
        <v>0</v>
      </c>
    </row>
    <row r="689" spans="1:35" s="1" customFormat="1" x14ac:dyDescent="0.2">
      <c r="A689" s="255" t="s">
        <v>450</v>
      </c>
      <c r="B689" s="256" t="s">
        <v>451</v>
      </c>
      <c r="C689" s="395" t="s">
        <v>713</v>
      </c>
      <c r="D689" s="257">
        <v>0</v>
      </c>
      <c r="E689" s="257">
        <v>0</v>
      </c>
      <c r="F689" s="257">
        <v>0</v>
      </c>
      <c r="G689" s="257">
        <v>0</v>
      </c>
      <c r="H689" s="257">
        <v>0</v>
      </c>
      <c r="I689" s="257">
        <v>0</v>
      </c>
      <c r="J689" s="257">
        <v>0</v>
      </c>
      <c r="K689" s="257">
        <v>0</v>
      </c>
      <c r="L689" s="257">
        <v>0</v>
      </c>
      <c r="M689" s="257">
        <v>0</v>
      </c>
      <c r="N689" s="257">
        <v>0</v>
      </c>
      <c r="O689" s="257">
        <v>0</v>
      </c>
      <c r="P689" s="257">
        <v>0</v>
      </c>
      <c r="Q689" s="257">
        <v>0</v>
      </c>
      <c r="R689" s="257">
        <v>0</v>
      </c>
      <c r="S689" s="257">
        <v>0</v>
      </c>
      <c r="T689" s="257">
        <v>0</v>
      </c>
      <c r="U689" s="257">
        <v>0</v>
      </c>
      <c r="V689" s="257">
        <v>0</v>
      </c>
      <c r="W689" s="257">
        <v>0</v>
      </c>
      <c r="X689" s="257">
        <v>0</v>
      </c>
      <c r="Y689" s="257">
        <v>0</v>
      </c>
      <c r="Z689" s="257">
        <v>0</v>
      </c>
      <c r="AA689" s="257">
        <v>0</v>
      </c>
      <c r="AB689" s="257">
        <v>0</v>
      </c>
      <c r="AC689" s="257">
        <v>0</v>
      </c>
      <c r="AD689" s="257">
        <v>0</v>
      </c>
      <c r="AE689" s="257">
        <v>0</v>
      </c>
      <c r="AF689" s="257">
        <v>0</v>
      </c>
      <c r="AG689" s="257">
        <v>0</v>
      </c>
      <c r="AH689" s="257">
        <v>0</v>
      </c>
      <c r="AI689" s="257">
        <v>0</v>
      </c>
    </row>
    <row r="690" spans="1:35" s="1" customFormat="1" x14ac:dyDescent="0.2">
      <c r="A690" s="255" t="s">
        <v>452</v>
      </c>
      <c r="B690" s="256" t="s">
        <v>453</v>
      </c>
      <c r="C690" s="395" t="s">
        <v>713</v>
      </c>
      <c r="D690" s="257">
        <v>0</v>
      </c>
      <c r="E690" s="257">
        <v>0</v>
      </c>
      <c r="F690" s="257">
        <v>0</v>
      </c>
      <c r="G690" s="257">
        <v>0</v>
      </c>
      <c r="H690" s="257">
        <v>0</v>
      </c>
      <c r="I690" s="257">
        <v>0</v>
      </c>
      <c r="J690" s="257">
        <v>0</v>
      </c>
      <c r="K690" s="257">
        <v>0</v>
      </c>
      <c r="L690" s="257">
        <v>0</v>
      </c>
      <c r="M690" s="257">
        <v>0</v>
      </c>
      <c r="N690" s="257">
        <v>0</v>
      </c>
      <c r="O690" s="257">
        <v>0</v>
      </c>
      <c r="P690" s="257">
        <v>0</v>
      </c>
      <c r="Q690" s="257">
        <v>0</v>
      </c>
      <c r="R690" s="257">
        <v>0</v>
      </c>
      <c r="S690" s="257">
        <v>0</v>
      </c>
      <c r="T690" s="257">
        <v>0</v>
      </c>
      <c r="U690" s="257">
        <v>0</v>
      </c>
      <c r="V690" s="257">
        <v>0</v>
      </c>
      <c r="W690" s="257">
        <v>0</v>
      </c>
      <c r="X690" s="257">
        <v>0</v>
      </c>
      <c r="Y690" s="257">
        <v>0</v>
      </c>
      <c r="Z690" s="257">
        <v>0</v>
      </c>
      <c r="AA690" s="257">
        <v>0</v>
      </c>
      <c r="AB690" s="257">
        <v>0</v>
      </c>
      <c r="AC690" s="257">
        <v>0</v>
      </c>
      <c r="AD690" s="257">
        <v>0</v>
      </c>
      <c r="AE690" s="257">
        <v>0</v>
      </c>
      <c r="AF690" s="257">
        <v>0</v>
      </c>
      <c r="AG690" s="257">
        <v>0</v>
      </c>
      <c r="AH690" s="257">
        <v>0</v>
      </c>
      <c r="AI690" s="257">
        <v>0</v>
      </c>
    </row>
    <row r="691" spans="1:35" s="1" customFormat="1" x14ac:dyDescent="0.2">
      <c r="A691" s="255" t="s">
        <v>454</v>
      </c>
      <c r="B691" s="256" t="s">
        <v>455</v>
      </c>
      <c r="C691" s="395" t="s">
        <v>713</v>
      </c>
      <c r="D691" s="257">
        <v>0</v>
      </c>
      <c r="E691" s="257">
        <v>0</v>
      </c>
      <c r="F691" s="257">
        <v>0</v>
      </c>
      <c r="G691" s="257">
        <v>0</v>
      </c>
      <c r="H691" s="257">
        <v>0</v>
      </c>
      <c r="I691" s="257">
        <v>0</v>
      </c>
      <c r="J691" s="257">
        <v>0</v>
      </c>
      <c r="K691" s="257">
        <v>0</v>
      </c>
      <c r="L691" s="257">
        <v>0</v>
      </c>
      <c r="M691" s="257">
        <v>0</v>
      </c>
      <c r="N691" s="257">
        <v>0</v>
      </c>
      <c r="O691" s="257">
        <v>0</v>
      </c>
      <c r="P691" s="257">
        <v>0</v>
      </c>
      <c r="Q691" s="257">
        <v>0</v>
      </c>
      <c r="R691" s="257">
        <v>0</v>
      </c>
      <c r="S691" s="257">
        <v>0</v>
      </c>
      <c r="T691" s="257">
        <v>0</v>
      </c>
      <c r="U691" s="257">
        <v>0</v>
      </c>
      <c r="V691" s="257">
        <v>0</v>
      </c>
      <c r="W691" s="257">
        <v>0</v>
      </c>
      <c r="X691" s="257">
        <v>0</v>
      </c>
      <c r="Y691" s="257">
        <v>0</v>
      </c>
      <c r="Z691" s="257">
        <v>0</v>
      </c>
      <c r="AA691" s="257">
        <v>0</v>
      </c>
      <c r="AB691" s="257">
        <v>0</v>
      </c>
      <c r="AC691" s="257">
        <v>0</v>
      </c>
      <c r="AD691" s="257">
        <v>0</v>
      </c>
      <c r="AE691" s="257">
        <v>0</v>
      </c>
      <c r="AF691" s="257">
        <v>0</v>
      </c>
      <c r="AG691" s="257">
        <v>0</v>
      </c>
      <c r="AH691" s="257">
        <v>0</v>
      </c>
      <c r="AI691" s="257">
        <v>0</v>
      </c>
    </row>
    <row r="692" spans="1:35" s="1" customFormat="1" x14ac:dyDescent="0.2">
      <c r="A692" s="255" t="s">
        <v>456</v>
      </c>
      <c r="B692" s="256" t="s">
        <v>457</v>
      </c>
      <c r="C692" s="395" t="s">
        <v>713</v>
      </c>
      <c r="D692" s="257">
        <v>0</v>
      </c>
      <c r="E692" s="257">
        <v>0</v>
      </c>
      <c r="F692" s="257">
        <v>0</v>
      </c>
      <c r="G692" s="257">
        <v>0</v>
      </c>
      <c r="H692" s="257">
        <v>0</v>
      </c>
      <c r="I692" s="257">
        <v>0</v>
      </c>
      <c r="J692" s="257">
        <v>0</v>
      </c>
      <c r="K692" s="257">
        <v>0</v>
      </c>
      <c r="L692" s="257">
        <v>0</v>
      </c>
      <c r="M692" s="257">
        <v>0</v>
      </c>
      <c r="N692" s="257">
        <v>0</v>
      </c>
      <c r="O692" s="257">
        <v>0</v>
      </c>
      <c r="P692" s="257">
        <v>0</v>
      </c>
      <c r="Q692" s="257">
        <v>0</v>
      </c>
      <c r="R692" s="257">
        <v>0</v>
      </c>
      <c r="S692" s="257">
        <v>0</v>
      </c>
      <c r="T692" s="257">
        <v>0</v>
      </c>
      <c r="U692" s="257">
        <v>0</v>
      </c>
      <c r="V692" s="257">
        <v>0</v>
      </c>
      <c r="W692" s="257">
        <v>0</v>
      </c>
      <c r="X692" s="257">
        <v>0</v>
      </c>
      <c r="Y692" s="257">
        <v>0</v>
      </c>
      <c r="Z692" s="257">
        <v>0</v>
      </c>
      <c r="AA692" s="257">
        <v>0</v>
      </c>
      <c r="AB692" s="257">
        <v>0</v>
      </c>
      <c r="AC692" s="257">
        <v>0</v>
      </c>
      <c r="AD692" s="257">
        <v>0</v>
      </c>
      <c r="AE692" s="257">
        <v>0</v>
      </c>
      <c r="AF692" s="257">
        <v>0</v>
      </c>
      <c r="AG692" s="257">
        <v>0</v>
      </c>
      <c r="AH692" s="257">
        <v>0</v>
      </c>
      <c r="AI692" s="257">
        <v>0</v>
      </c>
    </row>
    <row r="693" spans="1:35" s="1" customFormat="1" x14ac:dyDescent="0.2">
      <c r="A693" s="255" t="s">
        <v>458</v>
      </c>
      <c r="B693" s="256" t="s">
        <v>459</v>
      </c>
      <c r="C693" s="395" t="s">
        <v>713</v>
      </c>
      <c r="D693" s="257">
        <v>0</v>
      </c>
      <c r="E693" s="257">
        <v>0</v>
      </c>
      <c r="F693" s="257">
        <v>0</v>
      </c>
      <c r="G693" s="257">
        <v>0</v>
      </c>
      <c r="H693" s="257">
        <v>0</v>
      </c>
      <c r="I693" s="257">
        <v>0</v>
      </c>
      <c r="J693" s="257">
        <v>0</v>
      </c>
      <c r="K693" s="257">
        <v>0</v>
      </c>
      <c r="L693" s="257">
        <v>0</v>
      </c>
      <c r="M693" s="257">
        <v>0</v>
      </c>
      <c r="N693" s="257">
        <v>0</v>
      </c>
      <c r="O693" s="257">
        <v>0</v>
      </c>
      <c r="P693" s="257">
        <v>0</v>
      </c>
      <c r="Q693" s="257">
        <v>0</v>
      </c>
      <c r="R693" s="257">
        <v>0</v>
      </c>
      <c r="S693" s="257">
        <v>0</v>
      </c>
      <c r="T693" s="257">
        <v>0</v>
      </c>
      <c r="U693" s="257">
        <v>0</v>
      </c>
      <c r="V693" s="257">
        <v>0</v>
      </c>
      <c r="W693" s="257">
        <v>0</v>
      </c>
      <c r="X693" s="257">
        <v>0</v>
      </c>
      <c r="Y693" s="257">
        <v>0</v>
      </c>
      <c r="Z693" s="257">
        <v>0</v>
      </c>
      <c r="AA693" s="257">
        <v>0</v>
      </c>
      <c r="AB693" s="257">
        <v>0</v>
      </c>
      <c r="AC693" s="257">
        <v>0</v>
      </c>
      <c r="AD693" s="257">
        <v>0</v>
      </c>
      <c r="AE693" s="257">
        <v>0</v>
      </c>
      <c r="AF693" s="257">
        <v>0</v>
      </c>
      <c r="AG693" s="257">
        <v>0</v>
      </c>
      <c r="AH693" s="257">
        <v>0</v>
      </c>
      <c r="AI693" s="257">
        <v>0</v>
      </c>
    </row>
    <row r="694" spans="1:35" s="1" customFormat="1" x14ac:dyDescent="0.2">
      <c r="A694" s="255" t="s">
        <v>460</v>
      </c>
      <c r="B694" s="256">
        <v>160</v>
      </c>
      <c r="C694" s="395" t="s">
        <v>713</v>
      </c>
      <c r="D694" s="257">
        <v>1518.7038074181819</v>
      </c>
      <c r="E694" s="257">
        <v>1518.6792666763638</v>
      </c>
      <c r="F694" s="257">
        <v>1518.025855628186</v>
      </c>
      <c r="G694" s="257">
        <v>1518.5659395467424</v>
      </c>
      <c r="H694" s="257">
        <v>1518.116789561305</v>
      </c>
      <c r="I694" s="257">
        <v>1518.1745760000001</v>
      </c>
      <c r="J694" s="257">
        <v>1518.2732221463418</v>
      </c>
      <c r="K694" s="257">
        <v>1518.3786385607357</v>
      </c>
      <c r="L694" s="257">
        <v>1518.5333856</v>
      </c>
      <c r="M694" s="257">
        <v>1518.324615118943</v>
      </c>
      <c r="N694" s="257">
        <v>1518.3872278228264</v>
      </c>
      <c r="O694" s="257">
        <v>1518.3529514999998</v>
      </c>
      <c r="P694" s="257">
        <v>1518.4693814384375</v>
      </c>
      <c r="Q694" s="257">
        <v>1518.5726720888729</v>
      </c>
      <c r="R694" s="257">
        <v>1518.4114688178024</v>
      </c>
      <c r="S694" s="257">
        <v>1518.436386975935</v>
      </c>
      <c r="T694" s="257">
        <v>1518.5079553462062</v>
      </c>
      <c r="U694" s="257">
        <v>1518.4851536088599</v>
      </c>
      <c r="V694" s="257">
        <v>1518.4584000000002</v>
      </c>
      <c r="W694" s="257">
        <v>1518.4281652088498</v>
      </c>
      <c r="X694" s="257">
        <v>1518.3952098876409</v>
      </c>
      <c r="Y694" s="257">
        <v>1518.4584000000004</v>
      </c>
      <c r="Z694" s="257">
        <v>1518.4967276257105</v>
      </c>
      <c r="AA694" s="257">
        <v>1518.517651658035</v>
      </c>
      <c r="AB694" s="257">
        <v>1518.4486302821301</v>
      </c>
      <c r="AC694" s="257">
        <v>1518.396188495575</v>
      </c>
      <c r="AD694" s="257">
        <v>1518.3935640307432</v>
      </c>
      <c r="AE694" s="257">
        <v>0</v>
      </c>
      <c r="AF694" s="257">
        <v>1518.3201068852461</v>
      </c>
      <c r="AG694" s="257">
        <v>0</v>
      </c>
      <c r="AH694" s="257">
        <v>1517.8121787424197</v>
      </c>
      <c r="AI694" s="257">
        <v>1518.6523736932872</v>
      </c>
    </row>
    <row r="695" spans="1:35" s="1" customFormat="1" x14ac:dyDescent="0.2">
      <c r="A695" s="255" t="s">
        <v>461</v>
      </c>
      <c r="B695" s="256" t="s">
        <v>462</v>
      </c>
      <c r="C695" s="395" t="s">
        <v>713</v>
      </c>
      <c r="D695" s="257">
        <v>1517.2653255428572</v>
      </c>
      <c r="E695" s="257">
        <v>1518.0055512693384</v>
      </c>
      <c r="F695" s="257">
        <v>1519.2697899847328</v>
      </c>
      <c r="G695" s="257">
        <v>1518.0380654948099</v>
      </c>
      <c r="H695" s="257">
        <v>1518.5321988800824</v>
      </c>
      <c r="I695" s="257">
        <v>1518.3256688553608</v>
      </c>
      <c r="J695" s="257">
        <v>1517.9199912490924</v>
      </c>
      <c r="K695" s="257">
        <v>1518.3628025614435</v>
      </c>
      <c r="L695" s="257">
        <v>1518.6066338760866</v>
      </c>
      <c r="M695" s="257">
        <v>1517.6992136078065</v>
      </c>
      <c r="N695" s="257">
        <v>1517.6613076930741</v>
      </c>
      <c r="O695" s="257">
        <v>1519.1845176418547</v>
      </c>
      <c r="P695" s="257">
        <v>1518.8916519428974</v>
      </c>
      <c r="Q695" s="257">
        <v>1518.165261462191</v>
      </c>
      <c r="R695" s="257">
        <v>1519.2007510491544</v>
      </c>
      <c r="S695" s="257">
        <v>1518.9654188370203</v>
      </c>
      <c r="T695" s="257">
        <v>1518.9791356139488</v>
      </c>
      <c r="U695" s="257">
        <v>1517.6876274465662</v>
      </c>
      <c r="V695" s="257">
        <v>1518.853339167679</v>
      </c>
      <c r="W695" s="257">
        <v>1518.765954154256</v>
      </c>
      <c r="X695" s="257">
        <v>1517.9120659211299</v>
      </c>
      <c r="Y695" s="257">
        <v>1519.1294286233074</v>
      </c>
      <c r="Z695" s="257">
        <v>1518.5610741544861</v>
      </c>
      <c r="AA695" s="257">
        <v>1518.8195189078147</v>
      </c>
      <c r="AB695" s="257">
        <v>1519.1781548734987</v>
      </c>
      <c r="AC695" s="257">
        <v>1518.3658916600612</v>
      </c>
      <c r="AD695" s="257">
        <v>1517.9317771757774</v>
      </c>
      <c r="AE695" s="257">
        <v>1518.406303200182</v>
      </c>
      <c r="AF695" s="257">
        <v>1518.4929153863059</v>
      </c>
      <c r="AG695" s="257">
        <v>1518.4584000000004</v>
      </c>
      <c r="AH695" s="257">
        <v>1518.5387440098291</v>
      </c>
      <c r="AI695" s="257">
        <v>1518.1871642039009</v>
      </c>
    </row>
    <row r="696" spans="1:35" s="1" customFormat="1" x14ac:dyDescent="0.2">
      <c r="A696" s="255" t="s">
        <v>463</v>
      </c>
      <c r="B696" s="256" t="s">
        <v>464</v>
      </c>
      <c r="C696" s="395" t="s">
        <v>713</v>
      </c>
      <c r="D696" s="257">
        <v>1579.1967359999999</v>
      </c>
      <c r="E696" s="257">
        <v>1589.3197920000002</v>
      </c>
      <c r="F696" s="257">
        <v>1485.0523152000001</v>
      </c>
      <c r="G696" s="257">
        <v>1518.4584000000002</v>
      </c>
      <c r="H696" s="257">
        <v>1471.8697976511432</v>
      </c>
      <c r="I696" s="257">
        <v>1469.6351893853478</v>
      </c>
      <c r="J696" s="257">
        <v>1509.4375131527768</v>
      </c>
      <c r="K696" s="257">
        <v>1517.4130715879821</v>
      </c>
      <c r="L696" s="257">
        <v>1520.2418208252782</v>
      </c>
      <c r="M696" s="257">
        <v>1514.7801745649488</v>
      </c>
      <c r="N696" s="257">
        <v>1552.1769735696871</v>
      </c>
      <c r="O696" s="257">
        <v>1512.1622130173587</v>
      </c>
      <c r="P696" s="257">
        <v>1483.0393982344262</v>
      </c>
      <c r="Q696" s="257">
        <v>1561.734227818012</v>
      </c>
      <c r="R696" s="257">
        <v>1501.2344129113776</v>
      </c>
      <c r="S696" s="257">
        <v>1501.9060719530416</v>
      </c>
      <c r="T696" s="257">
        <v>1549.5284251643488</v>
      </c>
      <c r="U696" s="257">
        <v>1502.6958295400664</v>
      </c>
      <c r="V696" s="257">
        <v>1507.4914931311246</v>
      </c>
      <c r="W696" s="257">
        <v>1522.7479577280446</v>
      </c>
      <c r="X696" s="257">
        <v>1510.4393543084459</v>
      </c>
      <c r="Y696" s="257">
        <v>1539.222529830585</v>
      </c>
      <c r="Z696" s="257">
        <v>1513.8506278957348</v>
      </c>
      <c r="AA696" s="257">
        <v>1527.8063166178251</v>
      </c>
      <c r="AB696" s="257">
        <v>1532.9771004949412</v>
      </c>
      <c r="AC696" s="257">
        <v>1507.1291910578168</v>
      </c>
      <c r="AD696" s="257">
        <v>1541.4335144279405</v>
      </c>
      <c r="AE696" s="257">
        <v>1569.0120494431696</v>
      </c>
      <c r="AF696" s="257">
        <v>1505.8584412285938</v>
      </c>
      <c r="AG696" s="257">
        <v>1497.7880544909769</v>
      </c>
      <c r="AH696" s="257">
        <v>1548.8725997789143</v>
      </c>
      <c r="AI696" s="257">
        <v>1549.4672265155571</v>
      </c>
    </row>
    <row r="697" spans="1:35" s="1" customFormat="1" x14ac:dyDescent="0.2">
      <c r="A697" s="255" t="s">
        <v>465</v>
      </c>
      <c r="B697" s="256" t="s">
        <v>466</v>
      </c>
      <c r="C697" s="395" t="s">
        <v>713</v>
      </c>
      <c r="D697" s="257">
        <v>1520.3564730000005</v>
      </c>
      <c r="E697" s="257">
        <v>1519.3361216184971</v>
      </c>
      <c r="F697" s="257">
        <v>1521.2192334545452</v>
      </c>
      <c r="G697" s="257">
        <v>1518.2661900759495</v>
      </c>
      <c r="H697" s="257">
        <v>1515.2482396294836</v>
      </c>
      <c r="I697" s="257">
        <v>1521.9634581249015</v>
      </c>
      <c r="J697" s="257">
        <v>1520.4747533879411</v>
      </c>
      <c r="K697" s="257">
        <v>1521.0556513372635</v>
      </c>
      <c r="L697" s="257">
        <v>1520.2049360251726</v>
      </c>
      <c r="M697" s="257">
        <v>1520.3553319022608</v>
      </c>
      <c r="N697" s="257">
        <v>1519.7945397605392</v>
      </c>
      <c r="O697" s="257">
        <v>1516.4248173416511</v>
      </c>
      <c r="P697" s="257">
        <v>1517.1043356885032</v>
      </c>
      <c r="Q697" s="257">
        <v>1517.1773655014649</v>
      </c>
      <c r="R697" s="257">
        <v>1516.450075620138</v>
      </c>
      <c r="S697" s="257">
        <v>1516.0726543119783</v>
      </c>
      <c r="T697" s="257">
        <v>1517.3279769393491</v>
      </c>
      <c r="U697" s="257">
        <v>1520.1258643334388</v>
      </c>
      <c r="V697" s="257">
        <v>1519.9187503368973</v>
      </c>
      <c r="W697" s="257">
        <v>1520.1463097257956</v>
      </c>
      <c r="X697" s="257">
        <v>1518.7050172777449</v>
      </c>
      <c r="Y697" s="257">
        <v>1518.1522048842373</v>
      </c>
      <c r="Z697" s="257">
        <v>1518.1308627912192</v>
      </c>
      <c r="AA697" s="257">
        <v>1518.648848170707</v>
      </c>
      <c r="AB697" s="257">
        <v>1518.4802396239106</v>
      </c>
      <c r="AC697" s="257">
        <v>1519.6444581526152</v>
      </c>
      <c r="AD697" s="257">
        <v>1518.6826490252986</v>
      </c>
      <c r="AE697" s="257">
        <v>1519.3383256712384</v>
      </c>
      <c r="AF697" s="257">
        <v>1519.7921675091134</v>
      </c>
      <c r="AG697" s="257">
        <v>1518.6352076409801</v>
      </c>
      <c r="AH697" s="257">
        <v>1518.5761103184818</v>
      </c>
      <c r="AI697" s="257">
        <v>1518.2183275256916</v>
      </c>
    </row>
    <row r="698" spans="1:35" s="1" customFormat="1" x14ac:dyDescent="0.2">
      <c r="A698" s="255" t="s">
        <v>467</v>
      </c>
      <c r="B698" s="256" t="s">
        <v>468</v>
      </c>
      <c r="C698" s="395" t="s">
        <v>713</v>
      </c>
      <c r="D698" s="257">
        <v>1518.5189687435184</v>
      </c>
      <c r="E698" s="257">
        <v>1518.3379829976209</v>
      </c>
      <c r="F698" s="257">
        <v>1518.6631089040443</v>
      </c>
      <c r="G698" s="257">
        <v>1518.3865203124265</v>
      </c>
      <c r="H698" s="257">
        <v>1518.6472171893886</v>
      </c>
      <c r="I698" s="257">
        <v>1518.595973742594</v>
      </c>
      <c r="J698" s="257">
        <v>1518.533234365706</v>
      </c>
      <c r="K698" s="257">
        <v>1518.353111780438</v>
      </c>
      <c r="L698" s="257">
        <v>1518.4370847616267</v>
      </c>
      <c r="M698" s="257">
        <v>1518.4146719293312</v>
      </c>
      <c r="N698" s="257">
        <v>1518.5077834567769</v>
      </c>
      <c r="O698" s="257">
        <v>1518.454836237911</v>
      </c>
      <c r="P698" s="257">
        <v>1518.4513043882516</v>
      </c>
      <c r="Q698" s="257">
        <v>1518.4878882296039</v>
      </c>
      <c r="R698" s="257">
        <v>1518.4309841834156</v>
      </c>
      <c r="S698" s="257">
        <v>1518.4417314199952</v>
      </c>
      <c r="T698" s="257">
        <v>1518.4895301338165</v>
      </c>
      <c r="U698" s="257">
        <v>1518.4656825093809</v>
      </c>
      <c r="V698" s="257">
        <v>1518.4860378414173</v>
      </c>
      <c r="W698" s="257">
        <v>1518.4224511007199</v>
      </c>
      <c r="X698" s="257">
        <v>1518.4300256445003</v>
      </c>
      <c r="Y698" s="257">
        <v>1518.4628637323033</v>
      </c>
      <c r="Z698" s="257">
        <v>1518.4650931811657</v>
      </c>
      <c r="AA698" s="257">
        <v>1518.4572376660635</v>
      </c>
      <c r="AB698" s="257">
        <v>1518.4465923150103</v>
      </c>
      <c r="AC698" s="257">
        <v>1518.4620567792142</v>
      </c>
      <c r="AD698" s="257">
        <v>1518.4679595800362</v>
      </c>
      <c r="AE698" s="257">
        <v>1518.484284648018</v>
      </c>
      <c r="AF698" s="257">
        <v>1518.4270510517167</v>
      </c>
      <c r="AG698" s="257">
        <v>1518.4683164838225</v>
      </c>
      <c r="AH698" s="257">
        <v>1518.4451164370919</v>
      </c>
      <c r="AI698" s="257">
        <v>1518.4333233466257</v>
      </c>
    </row>
    <row r="699" spans="1:35" s="1" customFormat="1" x14ac:dyDescent="0.2">
      <c r="A699" s="255" t="s">
        <v>469</v>
      </c>
      <c r="B699" s="256" t="s">
        <v>470</v>
      </c>
      <c r="C699" s="395" t="s">
        <v>713</v>
      </c>
      <c r="D699" s="257">
        <v>1517.9109933667712</v>
      </c>
      <c r="E699" s="257">
        <v>1518.1019543661973</v>
      </c>
      <c r="F699" s="257">
        <v>1518.6748073729216</v>
      </c>
      <c r="G699" s="257">
        <v>1519.0396280956941</v>
      </c>
      <c r="H699" s="257">
        <v>1518.6465886044912</v>
      </c>
      <c r="I699" s="257">
        <v>1518.6130295996097</v>
      </c>
      <c r="J699" s="257">
        <v>1518.6226137621541</v>
      </c>
      <c r="K699" s="257">
        <v>1518.2863240590586</v>
      </c>
      <c r="L699" s="257">
        <v>1519.0555516826446</v>
      </c>
      <c r="M699" s="257">
        <v>1517.9519769003268</v>
      </c>
      <c r="N699" s="257">
        <v>1518.8335907483299</v>
      </c>
      <c r="O699" s="257">
        <v>1518.1985024987359</v>
      </c>
      <c r="P699" s="257">
        <v>1518.5550337376806</v>
      </c>
      <c r="Q699" s="257">
        <v>1519.1005427115861</v>
      </c>
      <c r="R699" s="257">
        <v>1518.2953259100746</v>
      </c>
      <c r="S699" s="257">
        <v>1518.6860595716423</v>
      </c>
      <c r="T699" s="257">
        <v>1518.7959385739211</v>
      </c>
      <c r="U699" s="257">
        <v>1518.8029001805596</v>
      </c>
      <c r="V699" s="257">
        <v>1518.8845953507346</v>
      </c>
      <c r="W699" s="257">
        <v>1518.4136978427391</v>
      </c>
      <c r="X699" s="257">
        <v>1518.3867507205682</v>
      </c>
      <c r="Y699" s="257">
        <v>1518.5641414029724</v>
      </c>
      <c r="Z699" s="257">
        <v>1518.0585720328932</v>
      </c>
      <c r="AA699" s="257">
        <v>1518.9523146133779</v>
      </c>
      <c r="AB699" s="257">
        <v>1518.2167415088109</v>
      </c>
      <c r="AC699" s="257">
        <v>1518.1452512270575</v>
      </c>
      <c r="AD699" s="257">
        <v>1518.9091913312698</v>
      </c>
      <c r="AE699" s="257">
        <v>1518.1805085556678</v>
      </c>
      <c r="AF699" s="257">
        <v>1518.3941930194628</v>
      </c>
      <c r="AG699" s="257">
        <v>1518.497600514771</v>
      </c>
      <c r="AH699" s="257">
        <v>1518.7086684878172</v>
      </c>
      <c r="AI699" s="257">
        <v>1518.5315697922392</v>
      </c>
    </row>
    <row r="700" spans="1:35" s="1" customFormat="1" x14ac:dyDescent="0.2">
      <c r="A700" s="255" t="s">
        <v>471</v>
      </c>
      <c r="B700" s="256" t="s">
        <v>472</v>
      </c>
      <c r="C700" s="395" t="s">
        <v>713</v>
      </c>
      <c r="D700" s="257">
        <v>0</v>
      </c>
      <c r="E700" s="257">
        <v>0</v>
      </c>
      <c r="F700" s="257">
        <v>0</v>
      </c>
      <c r="G700" s="257">
        <v>0</v>
      </c>
      <c r="H700" s="257">
        <v>0</v>
      </c>
      <c r="I700" s="257">
        <v>0</v>
      </c>
      <c r="J700" s="257">
        <v>0</v>
      </c>
      <c r="K700" s="257">
        <v>0</v>
      </c>
      <c r="L700" s="257">
        <v>0</v>
      </c>
      <c r="M700" s="257">
        <v>0</v>
      </c>
      <c r="N700" s="257">
        <v>0</v>
      </c>
      <c r="O700" s="257">
        <v>0</v>
      </c>
      <c r="P700" s="257">
        <v>0</v>
      </c>
      <c r="Q700" s="257">
        <v>0</v>
      </c>
      <c r="R700" s="257">
        <v>0</v>
      </c>
      <c r="S700" s="257">
        <v>0</v>
      </c>
      <c r="T700" s="257">
        <v>0</v>
      </c>
      <c r="U700" s="257">
        <v>0</v>
      </c>
      <c r="V700" s="257">
        <v>0</v>
      </c>
      <c r="W700" s="257">
        <v>0</v>
      </c>
      <c r="X700" s="257">
        <v>0</v>
      </c>
      <c r="Y700" s="257">
        <v>0</v>
      </c>
      <c r="Z700" s="257">
        <v>0</v>
      </c>
      <c r="AA700" s="257">
        <v>0</v>
      </c>
      <c r="AB700" s="257">
        <v>0</v>
      </c>
      <c r="AC700" s="257">
        <v>0</v>
      </c>
      <c r="AD700" s="257">
        <v>0</v>
      </c>
      <c r="AE700" s="257">
        <v>0</v>
      </c>
      <c r="AF700" s="257">
        <v>0</v>
      </c>
      <c r="AG700" s="257">
        <v>0</v>
      </c>
      <c r="AH700" s="257">
        <v>0</v>
      </c>
      <c r="AI700" s="257">
        <v>0</v>
      </c>
    </row>
    <row r="701" spans="1:35" s="1" customFormat="1" x14ac:dyDescent="0.2">
      <c r="A701" s="255" t="s">
        <v>473</v>
      </c>
      <c r="B701" s="256" t="s">
        <v>474</v>
      </c>
      <c r="C701" s="395" t="s">
        <v>713</v>
      </c>
      <c r="D701" s="257">
        <v>1518.7003854023903</v>
      </c>
      <c r="E701" s="257">
        <v>1517.8096594285712</v>
      </c>
      <c r="F701" s="257">
        <v>1518.4584000000002</v>
      </c>
      <c r="G701" s="257">
        <v>1518.3680155714285</v>
      </c>
      <c r="H701" s="257">
        <v>1518.990487995035</v>
      </c>
      <c r="I701" s="257">
        <v>1518.4433496443223</v>
      </c>
      <c r="J701" s="257">
        <v>1518.4791325658314</v>
      </c>
      <c r="K701" s="257">
        <v>1518.1523521485515</v>
      </c>
      <c r="L701" s="257">
        <v>1517.9406979605637</v>
      </c>
      <c r="M701" s="257">
        <v>1518.5579577414783</v>
      </c>
      <c r="N701" s="257">
        <v>1518.3943461892281</v>
      </c>
      <c r="O701" s="257">
        <v>1517.9811397793887</v>
      </c>
      <c r="P701" s="257">
        <v>1518.2360117785161</v>
      </c>
      <c r="Q701" s="257">
        <v>1517.7678541380105</v>
      </c>
      <c r="R701" s="257">
        <v>1517.7997322050908</v>
      </c>
      <c r="S701" s="257">
        <v>1518.0569265922597</v>
      </c>
      <c r="T701" s="257">
        <v>1517.9009487256774</v>
      </c>
      <c r="U701" s="257">
        <v>1518.7941533482167</v>
      </c>
      <c r="V701" s="257">
        <v>1518.6584121298768</v>
      </c>
      <c r="W701" s="257">
        <v>1517.9334631078898</v>
      </c>
      <c r="X701" s="257">
        <v>1518.3038926027311</v>
      </c>
      <c r="Y701" s="257">
        <v>1518.4082497241579</v>
      </c>
      <c r="Z701" s="257">
        <v>1518.3289067515839</v>
      </c>
      <c r="AA701" s="257">
        <v>1518.6792693798104</v>
      </c>
      <c r="AB701" s="257">
        <v>1518.701991827463</v>
      </c>
      <c r="AC701" s="257">
        <v>1518.6302671404744</v>
      </c>
      <c r="AD701" s="257">
        <v>1518.7408449781672</v>
      </c>
      <c r="AE701" s="257">
        <v>1518.0956408478503</v>
      </c>
      <c r="AF701" s="257">
        <v>1518.5933343809959</v>
      </c>
      <c r="AG701" s="257">
        <v>1518.6274452789173</v>
      </c>
      <c r="AH701" s="257">
        <v>1518.3989244740853</v>
      </c>
      <c r="AI701" s="257">
        <v>1518.3600313130007</v>
      </c>
    </row>
    <row r="702" spans="1:35" s="1" customFormat="1" x14ac:dyDescent="0.2">
      <c r="A702" s="255" t="s">
        <v>475</v>
      </c>
      <c r="B702" s="256" t="s">
        <v>476</v>
      </c>
      <c r="C702" s="395" t="s">
        <v>713</v>
      </c>
      <c r="D702" s="257">
        <v>1499.5802685405406</v>
      </c>
      <c r="E702" s="257">
        <v>1514.9876379428574</v>
      </c>
      <c r="F702" s="257">
        <v>1532.558370857143</v>
      </c>
      <c r="G702" s="257">
        <v>1531.7449110000002</v>
      </c>
      <c r="H702" s="257">
        <v>1504.2185844127071</v>
      </c>
      <c r="I702" s="257">
        <v>1524.250010612506</v>
      </c>
      <c r="J702" s="257">
        <v>1508.4050661533558</v>
      </c>
      <c r="K702" s="257">
        <v>1518.1208202221185</v>
      </c>
      <c r="L702" s="257">
        <v>1516.9512541135348</v>
      </c>
      <c r="M702" s="257">
        <v>1515.6337321388962</v>
      </c>
      <c r="N702" s="257">
        <v>1516.3010915346836</v>
      </c>
      <c r="O702" s="257">
        <v>1520.2718621475983</v>
      </c>
      <c r="P702" s="257">
        <v>1520.2126590128846</v>
      </c>
      <c r="Q702" s="257">
        <v>1519.5251946337416</v>
      </c>
      <c r="R702" s="257">
        <v>1519.0005006381391</v>
      </c>
      <c r="S702" s="257">
        <v>1519.9091249416283</v>
      </c>
      <c r="T702" s="257">
        <v>1518.3459645960263</v>
      </c>
      <c r="U702" s="257">
        <v>1518.7212977796244</v>
      </c>
      <c r="V702" s="257">
        <v>1520.0104536277152</v>
      </c>
      <c r="W702" s="257">
        <v>1516.3851239786475</v>
      </c>
      <c r="X702" s="257">
        <v>1516.1493860709081</v>
      </c>
      <c r="Y702" s="257">
        <v>1519.9334150056141</v>
      </c>
      <c r="Z702" s="257">
        <v>1518.0071988634306</v>
      </c>
      <c r="AA702" s="257">
        <v>1517.3276776134519</v>
      </c>
      <c r="AB702" s="257">
        <v>1518.5150523770646</v>
      </c>
      <c r="AC702" s="257">
        <v>1520.5482217987085</v>
      </c>
      <c r="AD702" s="257">
        <v>1511.9041367569071</v>
      </c>
      <c r="AE702" s="257">
        <v>1516.7900591918381</v>
      </c>
      <c r="AF702" s="257">
        <v>1519.7953558831398</v>
      </c>
      <c r="AG702" s="257">
        <v>1521.0994559257697</v>
      </c>
      <c r="AH702" s="257">
        <v>1521.3121453061979</v>
      </c>
      <c r="AI702" s="257">
        <v>1515.3078961250019</v>
      </c>
    </row>
    <row r="703" spans="1:35" s="1" customFormat="1" x14ac:dyDescent="0.2">
      <c r="A703" s="255" t="s">
        <v>477</v>
      </c>
      <c r="B703" s="256" t="s">
        <v>478</v>
      </c>
      <c r="C703" s="395" t="s">
        <v>713</v>
      </c>
      <c r="D703" s="257">
        <v>1514.0628625263159</v>
      </c>
      <c r="E703" s="257">
        <v>1520.5103708108109</v>
      </c>
      <c r="F703" s="257">
        <v>1513.396872</v>
      </c>
      <c r="G703" s="257">
        <v>1509.2156097391307</v>
      </c>
      <c r="H703" s="257">
        <v>1520.3666647207074</v>
      </c>
      <c r="I703" s="257">
        <v>1519.4613480560829</v>
      </c>
      <c r="J703" s="257">
        <v>1521.3713122299589</v>
      </c>
      <c r="K703" s="257">
        <v>1518.7807715775186</v>
      </c>
      <c r="L703" s="257">
        <v>1516.0997825881595</v>
      </c>
      <c r="M703" s="257">
        <v>1520.8552413815144</v>
      </c>
      <c r="N703" s="257">
        <v>1520.2211226585855</v>
      </c>
      <c r="O703" s="257">
        <v>1521.8863921882266</v>
      </c>
      <c r="P703" s="257">
        <v>1515.9136363922078</v>
      </c>
      <c r="Q703" s="257">
        <v>1518.1891711137896</v>
      </c>
      <c r="R703" s="257">
        <v>1516.2533038444139</v>
      </c>
      <c r="S703" s="257">
        <v>1514.860096657108</v>
      </c>
      <c r="T703" s="257">
        <v>1521.3805655284768</v>
      </c>
      <c r="U703" s="257">
        <v>1521.6494932136936</v>
      </c>
      <c r="V703" s="257">
        <v>1519.1232931717614</v>
      </c>
      <c r="W703" s="257">
        <v>1519.1959881585406</v>
      </c>
      <c r="X703" s="257">
        <v>1521.993779040364</v>
      </c>
      <c r="Y703" s="257">
        <v>1517.959821490914</v>
      </c>
      <c r="Z703" s="257">
        <v>1513.3664479415468</v>
      </c>
      <c r="AA703" s="257">
        <v>1516.329397578321</v>
      </c>
      <c r="AB703" s="257">
        <v>1523.2888162495233</v>
      </c>
      <c r="AC703" s="257">
        <v>1516.3455172541749</v>
      </c>
      <c r="AD703" s="257">
        <v>1515.4222104310347</v>
      </c>
      <c r="AE703" s="257">
        <v>1526.2068572148742</v>
      </c>
      <c r="AF703" s="257">
        <v>1517.3625747454653</v>
      </c>
      <c r="AG703" s="257">
        <v>1509.512564139344</v>
      </c>
      <c r="AH703" s="257">
        <v>1516.6832058084649</v>
      </c>
      <c r="AI703" s="257">
        <v>1520.3697954261202</v>
      </c>
    </row>
    <row r="704" spans="1:35" s="1" customFormat="1" x14ac:dyDescent="0.2">
      <c r="A704" s="255" t="s">
        <v>479</v>
      </c>
      <c r="B704" s="256" t="s">
        <v>480</v>
      </c>
      <c r="C704" s="395" t="s">
        <v>713</v>
      </c>
      <c r="D704" s="257">
        <v>1518.6479111887675</v>
      </c>
      <c r="E704" s="257">
        <v>1518.2640373248</v>
      </c>
      <c r="F704" s="257">
        <v>1518.4905536982533</v>
      </c>
      <c r="G704" s="257">
        <v>1518.5380394265735</v>
      </c>
      <c r="H704" s="257">
        <v>1518.6143945255965</v>
      </c>
      <c r="I704" s="257">
        <v>1518.3320814442579</v>
      </c>
      <c r="J704" s="257">
        <v>1518.3106875521592</v>
      </c>
      <c r="K704" s="257">
        <v>1518.5450306587743</v>
      </c>
      <c r="L704" s="257">
        <v>1518.3847683245913</v>
      </c>
      <c r="M704" s="257">
        <v>1518.4273556929743</v>
      </c>
      <c r="N704" s="257">
        <v>1518.3653225742175</v>
      </c>
      <c r="O704" s="257">
        <v>1518.5883485748125</v>
      </c>
      <c r="P704" s="257">
        <v>1518.3516938353034</v>
      </c>
      <c r="Q704" s="257">
        <v>1518.4180004659843</v>
      </c>
      <c r="R704" s="257">
        <v>1518.5331286922444</v>
      </c>
      <c r="S704" s="257">
        <v>1518.3480211151318</v>
      </c>
      <c r="T704" s="257">
        <v>1518.4251749107636</v>
      </c>
      <c r="U704" s="257">
        <v>1518.5199258126756</v>
      </c>
      <c r="V704" s="257">
        <v>1518.3646929785407</v>
      </c>
      <c r="W704" s="257">
        <v>1518.4342766858697</v>
      </c>
      <c r="X704" s="257">
        <v>1518.4342881889402</v>
      </c>
      <c r="Y704" s="257">
        <v>1518.4745670220464</v>
      </c>
      <c r="Z704" s="257">
        <v>1518.4471772017637</v>
      </c>
      <c r="AA704" s="257">
        <v>1518.4884786869923</v>
      </c>
      <c r="AB704" s="257">
        <v>1518.5007420187449</v>
      </c>
      <c r="AC704" s="257">
        <v>1518.4777348550988</v>
      </c>
      <c r="AD704" s="257">
        <v>1518.3687385926298</v>
      </c>
      <c r="AE704" s="257">
        <v>1518.645037984114</v>
      </c>
      <c r="AF704" s="257">
        <v>1518.4868890151411</v>
      </c>
      <c r="AG704" s="257">
        <v>1518.4136714835017</v>
      </c>
      <c r="AH704" s="257">
        <v>1518.4526708741969</v>
      </c>
      <c r="AI704" s="257">
        <v>1518.5043742652454</v>
      </c>
    </row>
    <row r="705" spans="1:35" s="1" customFormat="1" x14ac:dyDescent="0.2">
      <c r="A705" s="255" t="s">
        <v>481</v>
      </c>
      <c r="B705" s="256" t="s">
        <v>482</v>
      </c>
      <c r="C705" s="395" t="s">
        <v>713</v>
      </c>
      <c r="D705" s="257">
        <v>0</v>
      </c>
      <c r="E705" s="257">
        <v>0</v>
      </c>
      <c r="F705" s="257">
        <v>0</v>
      </c>
      <c r="G705" s="257">
        <v>0</v>
      </c>
      <c r="H705" s="257">
        <v>0</v>
      </c>
      <c r="I705" s="257">
        <v>0</v>
      </c>
      <c r="J705" s="257">
        <v>0</v>
      </c>
      <c r="K705" s="257">
        <v>0</v>
      </c>
      <c r="L705" s="257">
        <v>0</v>
      </c>
      <c r="M705" s="257">
        <v>0</v>
      </c>
      <c r="N705" s="257">
        <v>0</v>
      </c>
      <c r="O705" s="257">
        <v>0</v>
      </c>
      <c r="P705" s="257">
        <v>0</v>
      </c>
      <c r="Q705" s="257">
        <v>0</v>
      </c>
      <c r="R705" s="257">
        <v>0</v>
      </c>
      <c r="S705" s="257">
        <v>0</v>
      </c>
      <c r="T705" s="257">
        <v>0</v>
      </c>
      <c r="U705" s="257">
        <v>0</v>
      </c>
      <c r="V705" s="257">
        <v>0</v>
      </c>
      <c r="W705" s="257">
        <v>0</v>
      </c>
      <c r="X705" s="257">
        <v>0</v>
      </c>
      <c r="Y705" s="257">
        <v>0</v>
      </c>
      <c r="Z705" s="257">
        <v>0</v>
      </c>
      <c r="AA705" s="257">
        <v>0</v>
      </c>
      <c r="AB705" s="257">
        <v>0</v>
      </c>
      <c r="AC705" s="257">
        <v>0</v>
      </c>
      <c r="AD705" s="257">
        <v>0</v>
      </c>
      <c r="AE705" s="257">
        <v>0</v>
      </c>
      <c r="AF705" s="257">
        <v>0</v>
      </c>
      <c r="AG705" s="257">
        <v>0</v>
      </c>
      <c r="AH705" s="257">
        <v>0</v>
      </c>
      <c r="AI705" s="257">
        <v>0</v>
      </c>
    </row>
    <row r="706" spans="1:35" s="1" customFormat="1" x14ac:dyDescent="0.2">
      <c r="A706" s="255" t="s">
        <v>483</v>
      </c>
      <c r="B706" s="256" t="s">
        <v>484</v>
      </c>
      <c r="C706" s="395" t="s">
        <v>713</v>
      </c>
      <c r="D706" s="257">
        <v>759.40889921893495</v>
      </c>
      <c r="E706" s="257">
        <v>758.86980156213019</v>
      </c>
      <c r="F706" s="257">
        <v>759.22920000000011</v>
      </c>
      <c r="G706" s="257">
        <v>759.60182782822085</v>
      </c>
      <c r="H706" s="257">
        <v>831.23139783807255</v>
      </c>
      <c r="I706" s="257">
        <v>895.54451043940583</v>
      </c>
      <c r="J706" s="257">
        <v>954.75007112926187</v>
      </c>
      <c r="K706" s="257">
        <v>1008.1137640509644</v>
      </c>
      <c r="L706" s="257">
        <v>1057.2868781083521</v>
      </c>
      <c r="M706" s="257">
        <v>1102.0417343309523</v>
      </c>
      <c r="N706" s="257">
        <v>1142.8667460504098</v>
      </c>
      <c r="O706" s="257">
        <v>1181.7646288601331</v>
      </c>
      <c r="P706" s="257">
        <v>1216.839199843836</v>
      </c>
      <c r="Q706" s="257">
        <v>1249.7274020768893</v>
      </c>
      <c r="R706" s="257">
        <v>1280.6453681196354</v>
      </c>
      <c r="S706" s="257">
        <v>1309.7592476317539</v>
      </c>
      <c r="T706" s="257">
        <v>1336.2050285264099</v>
      </c>
      <c r="U706" s="257">
        <v>1361.6019679377077</v>
      </c>
      <c r="V706" s="257">
        <v>1385.422229670374</v>
      </c>
      <c r="W706" s="257">
        <v>1407.6868236234068</v>
      </c>
      <c r="X706" s="257">
        <v>1428.5691819672634</v>
      </c>
      <c r="Y706" s="257">
        <v>1448.3069133708116</v>
      </c>
      <c r="Z706" s="257">
        <v>1467.6253268480145</v>
      </c>
      <c r="AA706" s="257">
        <v>1485.3085376865922</v>
      </c>
      <c r="AB706" s="257">
        <v>1502.4031449373626</v>
      </c>
      <c r="AC706" s="257">
        <v>1518.6510589441318</v>
      </c>
      <c r="AD706" s="257">
        <v>1518.4255542482001</v>
      </c>
      <c r="AE706" s="257">
        <v>1517.765094542905</v>
      </c>
      <c r="AF706" s="257">
        <v>1518.3028830292242</v>
      </c>
      <c r="AG706" s="257">
        <v>1518.4501506824124</v>
      </c>
      <c r="AH706" s="257">
        <v>1518.804130092743</v>
      </c>
      <c r="AI706" s="257">
        <v>1518.5720913659707</v>
      </c>
    </row>
    <row r="707" spans="1:35" s="1" customFormat="1" x14ac:dyDescent="0.2">
      <c r="A707" s="255" t="s">
        <v>485</v>
      </c>
      <c r="B707" s="256" t="s">
        <v>486</v>
      </c>
      <c r="C707" s="395" t="s">
        <v>713</v>
      </c>
      <c r="D707" s="257">
        <v>0</v>
      </c>
      <c r="E707" s="257">
        <v>0</v>
      </c>
      <c r="F707" s="257">
        <v>0</v>
      </c>
      <c r="G707" s="257">
        <v>0</v>
      </c>
      <c r="H707" s="257">
        <v>0</v>
      </c>
      <c r="I707" s="257">
        <v>0</v>
      </c>
      <c r="J707" s="257">
        <v>0</v>
      </c>
      <c r="K707" s="257">
        <v>0</v>
      </c>
      <c r="L707" s="257">
        <v>0</v>
      </c>
      <c r="M707" s="257">
        <v>0</v>
      </c>
      <c r="N707" s="257">
        <v>0</v>
      </c>
      <c r="O707" s="257">
        <v>0</v>
      </c>
      <c r="P707" s="257">
        <v>0</v>
      </c>
      <c r="Q707" s="257">
        <v>0</v>
      </c>
      <c r="R707" s="257">
        <v>0</v>
      </c>
      <c r="S707" s="257">
        <v>0</v>
      </c>
      <c r="T707" s="257">
        <v>0</v>
      </c>
      <c r="U707" s="257">
        <v>0</v>
      </c>
      <c r="V707" s="257">
        <v>0</v>
      </c>
      <c r="W707" s="257">
        <v>0</v>
      </c>
      <c r="X707" s="257">
        <v>0</v>
      </c>
      <c r="Y707" s="257">
        <v>0</v>
      </c>
      <c r="Z707" s="257">
        <v>0</v>
      </c>
      <c r="AA707" s="257">
        <v>0</v>
      </c>
      <c r="AB707" s="257">
        <v>0</v>
      </c>
      <c r="AC707" s="257">
        <v>0</v>
      </c>
      <c r="AD707" s="257">
        <v>0</v>
      </c>
      <c r="AE707" s="257">
        <v>0</v>
      </c>
      <c r="AF707" s="257">
        <v>0</v>
      </c>
      <c r="AG707" s="257">
        <v>0</v>
      </c>
      <c r="AH707" s="257">
        <v>0</v>
      </c>
      <c r="AI707" s="257">
        <v>0</v>
      </c>
    </row>
    <row r="708" spans="1:35" s="1" customFormat="1" x14ac:dyDescent="0.2">
      <c r="A708" s="255" t="s">
        <v>487</v>
      </c>
      <c r="B708" s="256" t="s">
        <v>488</v>
      </c>
      <c r="C708" s="395" t="s">
        <v>713</v>
      </c>
      <c r="D708" s="257">
        <v>1518.3733323025215</v>
      </c>
      <c r="E708" s="257">
        <v>1518.8695879613153</v>
      </c>
      <c r="F708" s="257">
        <v>1518.7240195451898</v>
      </c>
      <c r="G708" s="257">
        <v>1518.9194120379509</v>
      </c>
      <c r="H708" s="257">
        <v>1518.6500545567201</v>
      </c>
      <c r="I708" s="257">
        <v>1518.0186326362511</v>
      </c>
      <c r="J708" s="257">
        <v>1518.8270001281371</v>
      </c>
      <c r="K708" s="257">
        <v>1518.0828676916981</v>
      </c>
      <c r="L708" s="257">
        <v>1519.0704606988606</v>
      </c>
      <c r="M708" s="257">
        <v>1518.316992476163</v>
      </c>
      <c r="N708" s="257">
        <v>1517.7686111048699</v>
      </c>
      <c r="O708" s="257">
        <v>1517.7609359998098</v>
      </c>
      <c r="P708" s="257">
        <v>1519.388895346709</v>
      </c>
      <c r="Q708" s="257">
        <v>1518.0000562836244</v>
      </c>
      <c r="R708" s="257">
        <v>1517.1799380516361</v>
      </c>
      <c r="S708" s="257">
        <v>1519.4911233240593</v>
      </c>
      <c r="T708" s="257">
        <v>1518.7339267025782</v>
      </c>
      <c r="U708" s="257">
        <v>1517.1344787272633</v>
      </c>
      <c r="V708" s="257">
        <v>1518.7721817134332</v>
      </c>
      <c r="W708" s="257">
        <v>1517.4737660959552</v>
      </c>
      <c r="X708" s="257">
        <v>1518.823686593425</v>
      </c>
      <c r="Y708" s="257">
        <v>1519.0574463375474</v>
      </c>
      <c r="Z708" s="257">
        <v>1518.3564900289359</v>
      </c>
      <c r="AA708" s="257">
        <v>1519.5202397661044</v>
      </c>
      <c r="AB708" s="257">
        <v>1520.4043852066982</v>
      </c>
      <c r="AC708" s="257">
        <v>1517.14485467128</v>
      </c>
      <c r="AD708" s="257">
        <v>1517.9503287685716</v>
      </c>
      <c r="AE708" s="257">
        <v>1518.7063375602329</v>
      </c>
      <c r="AF708" s="257">
        <v>1517.9105900847223</v>
      </c>
      <c r="AG708" s="257">
        <v>1518.4328896647219</v>
      </c>
      <c r="AH708" s="257">
        <v>1518.9246779923762</v>
      </c>
      <c r="AI708" s="257">
        <v>1517.9015916476981</v>
      </c>
    </row>
    <row r="709" spans="1:35" s="1" customFormat="1" x14ac:dyDescent="0.2">
      <c r="A709" s="255" t="s">
        <v>489</v>
      </c>
      <c r="B709" s="256" t="s">
        <v>490</v>
      </c>
      <c r="C709" s="395" t="s">
        <v>713</v>
      </c>
      <c r="D709" s="257">
        <v>1518.5149270693346</v>
      </c>
      <c r="E709" s="257">
        <v>1518.6743969274537</v>
      </c>
      <c r="F709" s="257">
        <v>1518.2039515741744</v>
      </c>
      <c r="G709" s="257">
        <v>1518.6330266847885</v>
      </c>
      <c r="H709" s="257">
        <v>1518.5354581858662</v>
      </c>
      <c r="I709" s="257">
        <v>1518.5339254061021</v>
      </c>
      <c r="J709" s="257">
        <v>1518.1957103417139</v>
      </c>
      <c r="K709" s="257">
        <v>1519.0249170735794</v>
      </c>
      <c r="L709" s="257">
        <v>1518.1944815119712</v>
      </c>
      <c r="M709" s="257">
        <v>1518.6296440040485</v>
      </c>
      <c r="N709" s="257">
        <v>1518.4080861189175</v>
      </c>
      <c r="O709" s="257">
        <v>1519.2167721792291</v>
      </c>
      <c r="P709" s="257">
        <v>1517.5649483634263</v>
      </c>
      <c r="Q709" s="257">
        <v>1519.3777859781098</v>
      </c>
      <c r="R709" s="257">
        <v>1517.9421214269614</v>
      </c>
      <c r="S709" s="257">
        <v>1519.6404032940368</v>
      </c>
      <c r="T709" s="257">
        <v>1517.212689674737</v>
      </c>
      <c r="U709" s="257">
        <v>1519.3593628815331</v>
      </c>
      <c r="V709" s="257">
        <v>1518.1555377910856</v>
      </c>
      <c r="W709" s="257">
        <v>1517.8200655973349</v>
      </c>
      <c r="X709" s="257">
        <v>1516.2757194426936</v>
      </c>
      <c r="Y709" s="257">
        <v>1521.3437975332649</v>
      </c>
      <c r="Z709" s="257">
        <v>1521.2315569616399</v>
      </c>
      <c r="AA709" s="257">
        <v>1515.9372048923258</v>
      </c>
      <c r="AB709" s="257">
        <v>1509.5087053212885</v>
      </c>
      <c r="AC709" s="257">
        <v>1513.7068751694317</v>
      </c>
      <c r="AD709" s="257">
        <v>1504.2153561611374</v>
      </c>
      <c r="AE709" s="257">
        <v>1496.8619234750461</v>
      </c>
      <c r="AF709" s="257">
        <v>0</v>
      </c>
      <c r="AG709" s="257">
        <v>0</v>
      </c>
      <c r="AH709" s="257">
        <v>0</v>
      </c>
      <c r="AI709" s="257">
        <v>1521.3496358208961</v>
      </c>
    </row>
    <row r="710" spans="1:35" s="1" customFormat="1" x14ac:dyDescent="0.2">
      <c r="A710" s="255" t="s">
        <v>491</v>
      </c>
      <c r="B710" s="256" t="s">
        <v>492</v>
      </c>
      <c r="C710" s="395" t="s">
        <v>713</v>
      </c>
      <c r="D710" s="257">
        <v>1518.2867257885812</v>
      </c>
      <c r="E710" s="257">
        <v>1518.0847898488576</v>
      </c>
      <c r="F710" s="257">
        <v>1518.4401821427716</v>
      </c>
      <c r="G710" s="257">
        <v>1518.806328274959</v>
      </c>
      <c r="H710" s="257">
        <v>1518.1015286004565</v>
      </c>
      <c r="I710" s="257">
        <v>1518.1588574189118</v>
      </c>
      <c r="J710" s="257">
        <v>1518.587298926388</v>
      </c>
      <c r="K710" s="257">
        <v>1518.5321541381547</v>
      </c>
      <c r="L710" s="257">
        <v>1518.3655227840377</v>
      </c>
      <c r="M710" s="257">
        <v>1518.2244377888971</v>
      </c>
      <c r="N710" s="257">
        <v>1518.4641417467753</v>
      </c>
      <c r="O710" s="257">
        <v>1518.3859783382661</v>
      </c>
      <c r="P710" s="257">
        <v>1518.5385374961404</v>
      </c>
      <c r="Q710" s="257">
        <v>1518.3371456568304</v>
      </c>
      <c r="R710" s="257">
        <v>1518.4379392309331</v>
      </c>
      <c r="S710" s="257">
        <v>1518.4309791550454</v>
      </c>
      <c r="T710" s="257">
        <v>1518.2942398841844</v>
      </c>
      <c r="U710" s="257">
        <v>1518.3238250699133</v>
      </c>
      <c r="V710" s="257">
        <v>1518.5472476857165</v>
      </c>
      <c r="W710" s="257">
        <v>1518.5252994708098</v>
      </c>
      <c r="X710" s="257">
        <v>1518.3434763570365</v>
      </c>
      <c r="Y710" s="257">
        <v>1518.5558182806678</v>
      </c>
      <c r="Z710" s="257">
        <v>1518.5258255727495</v>
      </c>
      <c r="AA710" s="257">
        <v>1518.4233952575039</v>
      </c>
      <c r="AB710" s="257">
        <v>1518.5384862806297</v>
      </c>
      <c r="AC710" s="257">
        <v>1518.4418474813128</v>
      </c>
      <c r="AD710" s="257">
        <v>1518.4618046033499</v>
      </c>
      <c r="AE710" s="257">
        <v>1518.4211637950468</v>
      </c>
      <c r="AF710" s="257">
        <v>1518.4222030744443</v>
      </c>
      <c r="AG710" s="257">
        <v>1518.4684106867128</v>
      </c>
      <c r="AH710" s="257">
        <v>1518.3876889262458</v>
      </c>
      <c r="AI710" s="257">
        <v>1518.6343843994127</v>
      </c>
    </row>
    <row r="711" spans="1:35" s="1" customFormat="1" x14ac:dyDescent="0.2">
      <c r="A711" s="255" t="s">
        <v>493</v>
      </c>
      <c r="B711" s="256" t="s">
        <v>494</v>
      </c>
      <c r="C711" s="395" t="s">
        <v>713</v>
      </c>
      <c r="D711" s="257">
        <v>1517.4375876302524</v>
      </c>
      <c r="E711" s="257">
        <v>1517.4007672835821</v>
      </c>
      <c r="F711" s="257">
        <v>1519.6606217969018</v>
      </c>
      <c r="G711" s="257">
        <v>1518.1246728791209</v>
      </c>
      <c r="H711" s="257">
        <v>1518.2879084737497</v>
      </c>
      <c r="I711" s="257">
        <v>1518.7112954092665</v>
      </c>
      <c r="J711" s="257">
        <v>1518.3820048480015</v>
      </c>
      <c r="K711" s="257">
        <v>1518.9572504260977</v>
      </c>
      <c r="L711" s="257">
        <v>1518.1462093342225</v>
      </c>
      <c r="M711" s="257">
        <v>1518.6313690318223</v>
      </c>
      <c r="N711" s="257">
        <v>1518.5342219827344</v>
      </c>
      <c r="O711" s="257">
        <v>1517.9831712118526</v>
      </c>
      <c r="P711" s="257">
        <v>1518.7450536054239</v>
      </c>
      <c r="Q711" s="257">
        <v>1518.4682633013028</v>
      </c>
      <c r="R711" s="257">
        <v>1518.6838861229285</v>
      </c>
      <c r="S711" s="257">
        <v>1518.3908439191212</v>
      </c>
      <c r="T711" s="257">
        <v>1518.7567571565112</v>
      </c>
      <c r="U711" s="257">
        <v>1518.7034220581347</v>
      </c>
      <c r="V711" s="257">
        <v>1518.4313882000674</v>
      </c>
      <c r="W711" s="257">
        <v>1518.7373575875463</v>
      </c>
      <c r="X711" s="257">
        <v>1518.178795628043</v>
      </c>
      <c r="Y711" s="257">
        <v>1518.2842040221701</v>
      </c>
      <c r="Z711" s="257">
        <v>1518.2541535872458</v>
      </c>
      <c r="AA711" s="257">
        <v>1518.25978435813</v>
      </c>
      <c r="AB711" s="257">
        <v>1518.2979045074269</v>
      </c>
      <c r="AC711" s="257">
        <v>1518.3989225779198</v>
      </c>
      <c r="AD711" s="257">
        <v>1518.9526408909719</v>
      </c>
      <c r="AE711" s="257">
        <v>1518.8759912891448</v>
      </c>
      <c r="AF711" s="257">
        <v>1518.5630730950559</v>
      </c>
      <c r="AG711" s="257">
        <v>1518.6303595069953</v>
      </c>
      <c r="AH711" s="257">
        <v>1518.6640916271981</v>
      </c>
      <c r="AI711" s="257">
        <v>1518.5447414124953</v>
      </c>
    </row>
    <row r="712" spans="1:35" s="1" customFormat="1" x14ac:dyDescent="0.2">
      <c r="A712" s="255" t="s">
        <v>495</v>
      </c>
      <c r="B712" s="256" t="s">
        <v>496</v>
      </c>
      <c r="C712" s="395" t="s">
        <v>713</v>
      </c>
      <c r="D712" s="257">
        <v>1515.5957325245902</v>
      </c>
      <c r="E712" s="257">
        <v>1520.0965708879669</v>
      </c>
      <c r="F712" s="257">
        <v>1519.2370966153849</v>
      </c>
      <c r="G712" s="257">
        <v>1516.6719783529409</v>
      </c>
      <c r="H712" s="257">
        <v>1515.6396866775037</v>
      </c>
      <c r="I712" s="257">
        <v>1520.7246875795936</v>
      </c>
      <c r="J712" s="257">
        <v>1519.4566680810051</v>
      </c>
      <c r="K712" s="257">
        <v>1517.5393613070846</v>
      </c>
      <c r="L712" s="257">
        <v>1520.4834358635528</v>
      </c>
      <c r="M712" s="257">
        <v>1518.953122704246</v>
      </c>
      <c r="N712" s="257">
        <v>1518.8106227529763</v>
      </c>
      <c r="O712" s="257">
        <v>1520.1568376618379</v>
      </c>
      <c r="P712" s="257">
        <v>1516.6982053516563</v>
      </c>
      <c r="Q712" s="257">
        <v>1516.2135939587536</v>
      </c>
      <c r="R712" s="257">
        <v>1518.6783339064741</v>
      </c>
      <c r="S712" s="257">
        <v>1520.3385555633743</v>
      </c>
      <c r="T712" s="257">
        <v>1519.6655157767427</v>
      </c>
      <c r="U712" s="257">
        <v>1517.4427824013917</v>
      </c>
      <c r="V712" s="257">
        <v>1518.2114326378344</v>
      </c>
      <c r="W712" s="257">
        <v>1517.5218815110459</v>
      </c>
      <c r="X712" s="257">
        <v>1517.826606703981</v>
      </c>
      <c r="Y712" s="257">
        <v>1519.3861001892253</v>
      </c>
      <c r="Z712" s="257">
        <v>1518.0259022170674</v>
      </c>
      <c r="AA712" s="257">
        <v>1518.8297812675441</v>
      </c>
      <c r="AB712" s="257">
        <v>1519.0718969140564</v>
      </c>
      <c r="AC712" s="257">
        <v>1518.659459443234</v>
      </c>
      <c r="AD712" s="257">
        <v>1519.5955095456416</v>
      </c>
      <c r="AE712" s="257">
        <v>1517.004331919655</v>
      </c>
      <c r="AF712" s="257">
        <v>1518.0276246533583</v>
      </c>
      <c r="AG712" s="257">
        <v>1518.906541159505</v>
      </c>
      <c r="AH712" s="257">
        <v>1520.0672284837044</v>
      </c>
      <c r="AI712" s="257">
        <v>1519.5051530746478</v>
      </c>
    </row>
    <row r="713" spans="1:35" s="1" customFormat="1" x14ac:dyDescent="0.2">
      <c r="A713" s="255" t="s">
        <v>497</v>
      </c>
      <c r="B713" s="256" t="s">
        <v>498</v>
      </c>
      <c r="C713" s="395" t="s">
        <v>713</v>
      </c>
      <c r="D713" s="257">
        <v>1516.689322252427</v>
      </c>
      <c r="E713" s="257">
        <v>1520.3753906710963</v>
      </c>
      <c r="F713" s="257">
        <v>1518.2545800805369</v>
      </c>
      <c r="G713" s="257">
        <v>1518.0351363344948</v>
      </c>
      <c r="H713" s="257">
        <v>1518.0631012452297</v>
      </c>
      <c r="I713" s="257">
        <v>1517.2587085030548</v>
      </c>
      <c r="J713" s="257">
        <v>1517.3618905427759</v>
      </c>
      <c r="K713" s="257">
        <v>1518.235918691355</v>
      </c>
      <c r="L713" s="257">
        <v>1518.6536104462812</v>
      </c>
      <c r="M713" s="257">
        <v>1518.5506615831009</v>
      </c>
      <c r="N713" s="257">
        <v>1517.338678990335</v>
      </c>
      <c r="O713" s="257">
        <v>1518.407504194711</v>
      </c>
      <c r="P713" s="257">
        <v>1517.9559111524438</v>
      </c>
      <c r="Q713" s="257">
        <v>1517.789178485267</v>
      </c>
      <c r="R713" s="257">
        <v>1518.764366590093</v>
      </c>
      <c r="S713" s="257">
        <v>1518.0943232991242</v>
      </c>
      <c r="T713" s="257">
        <v>1518.3050949283593</v>
      </c>
      <c r="U713" s="257">
        <v>1518.5311410834636</v>
      </c>
      <c r="V713" s="257">
        <v>1518.7603857769752</v>
      </c>
      <c r="W713" s="257">
        <v>1518.650897179969</v>
      </c>
      <c r="X713" s="257">
        <v>1518.4339221588154</v>
      </c>
      <c r="Y713" s="257">
        <v>1518.3803226948542</v>
      </c>
      <c r="Z713" s="257">
        <v>1518.8035178290418</v>
      </c>
      <c r="AA713" s="257">
        <v>1518.2236111825637</v>
      </c>
      <c r="AB713" s="257">
        <v>1518.7708350421294</v>
      </c>
      <c r="AC713" s="257">
        <v>1518.5020351159515</v>
      </c>
      <c r="AD713" s="257">
        <v>1518.6421569468005</v>
      </c>
      <c r="AE713" s="257">
        <v>1518.2048905213073</v>
      </c>
      <c r="AF713" s="257">
        <v>1518.2782829948762</v>
      </c>
      <c r="AG713" s="257">
        <v>1518.5577854475607</v>
      </c>
      <c r="AH713" s="257">
        <v>1518.99616120883</v>
      </c>
      <c r="AI713" s="257">
        <v>1518.678084375</v>
      </c>
    </row>
    <row r="714" spans="1:35" s="1" customFormat="1" x14ac:dyDescent="0.2">
      <c r="A714" s="255" t="s">
        <v>499</v>
      </c>
      <c r="B714" s="256" t="s">
        <v>500</v>
      </c>
      <c r="C714" s="395" t="s">
        <v>713</v>
      </c>
      <c r="D714" s="257">
        <v>1512.3845663999998</v>
      </c>
      <c r="E714" s="257">
        <v>1483.7507794285718</v>
      </c>
      <c r="F714" s="257">
        <v>1509.7814948571431</v>
      </c>
      <c r="G714" s="257">
        <v>1539.2373044210526</v>
      </c>
      <c r="H714" s="257">
        <v>1491.895237074968</v>
      </c>
      <c r="I714" s="257">
        <v>1486.9046980737774</v>
      </c>
      <c r="J714" s="257">
        <v>1487.2399026652354</v>
      </c>
      <c r="K714" s="257">
        <v>1519.2249080913709</v>
      </c>
      <c r="L714" s="257">
        <v>1544.1617096144871</v>
      </c>
      <c r="M714" s="257">
        <v>1512.461870043117</v>
      </c>
      <c r="N714" s="257">
        <v>1534.6000566215987</v>
      </c>
      <c r="O714" s="257">
        <v>1524.8694585048995</v>
      </c>
      <c r="P714" s="257">
        <v>1508.9743236715306</v>
      </c>
      <c r="Q714" s="257">
        <v>1509.9808518474345</v>
      </c>
      <c r="R714" s="257">
        <v>1528.9939249844431</v>
      </c>
      <c r="S714" s="257">
        <v>1525.6374882414773</v>
      </c>
      <c r="T714" s="257">
        <v>1506.8630617680835</v>
      </c>
      <c r="U714" s="257">
        <v>1517.8534570380364</v>
      </c>
      <c r="V714" s="257">
        <v>1531.138418513573</v>
      </c>
      <c r="W714" s="257">
        <v>1514.5168876862715</v>
      </c>
      <c r="X714" s="257">
        <v>1508.1120209427932</v>
      </c>
      <c r="Y714" s="257">
        <v>1516.0992888779144</v>
      </c>
      <c r="Z714" s="257">
        <v>1522.3649733844622</v>
      </c>
      <c r="AA714" s="257">
        <v>1527.2406719245198</v>
      </c>
      <c r="AB714" s="257">
        <v>1527.9733538887563</v>
      </c>
      <c r="AC714" s="257">
        <v>1523.7825522849751</v>
      </c>
      <c r="AD714" s="257">
        <v>1528.7780668546407</v>
      </c>
      <c r="AE714" s="257">
        <v>1541.2195654755774</v>
      </c>
      <c r="AF714" s="257">
        <v>1527.6824766087184</v>
      </c>
      <c r="AG714" s="257">
        <v>1529.7420664708025</v>
      </c>
      <c r="AH714" s="257">
        <v>1527.828135108005</v>
      </c>
      <c r="AI714" s="257">
        <v>1503.8946610298049</v>
      </c>
    </row>
    <row r="715" spans="1:35" s="1" customFormat="1" x14ac:dyDescent="0.2">
      <c r="A715" s="255" t="s">
        <v>501</v>
      </c>
      <c r="B715" s="256" t="s">
        <v>502</v>
      </c>
      <c r="C715" s="395" t="s">
        <v>713</v>
      </c>
      <c r="D715" s="257">
        <v>1518.1679123060871</v>
      </c>
      <c r="E715" s="257">
        <v>1517.9531336322243</v>
      </c>
      <c r="F715" s="257">
        <v>1518.6482073000002</v>
      </c>
      <c r="G715" s="257">
        <v>1518.822605889299</v>
      </c>
      <c r="H715" s="257">
        <v>1518.1722671091095</v>
      </c>
      <c r="I715" s="257">
        <v>1517.7098009071192</v>
      </c>
      <c r="J715" s="257">
        <v>1519.4325905513999</v>
      </c>
      <c r="K715" s="257">
        <v>1519.4852953702887</v>
      </c>
      <c r="L715" s="257">
        <v>1519.4548597567739</v>
      </c>
      <c r="M715" s="257">
        <v>1518.4903171497642</v>
      </c>
      <c r="N715" s="257">
        <v>1517.8976057045463</v>
      </c>
      <c r="O715" s="257">
        <v>1517.2085632334163</v>
      </c>
      <c r="P715" s="257">
        <v>1518.5762404523296</v>
      </c>
      <c r="Q715" s="257">
        <v>1517.4066539220796</v>
      </c>
      <c r="R715" s="257">
        <v>1519.2858977656692</v>
      </c>
      <c r="S715" s="257">
        <v>1518.4979534878887</v>
      </c>
      <c r="T715" s="257">
        <v>1519.5823925674099</v>
      </c>
      <c r="U715" s="257">
        <v>1516.9991023168852</v>
      </c>
      <c r="V715" s="257">
        <v>1520.1334511275625</v>
      </c>
      <c r="W715" s="257">
        <v>1521.7108887272755</v>
      </c>
      <c r="X715" s="257">
        <v>1515.7207020213339</v>
      </c>
      <c r="Y715" s="257">
        <v>1515.8094922260482</v>
      </c>
      <c r="Z715" s="257">
        <v>1519.9477969952206</v>
      </c>
      <c r="AA715" s="257">
        <v>1513.8924062097981</v>
      </c>
      <c r="AB715" s="257">
        <v>1511.1421913454706</v>
      </c>
      <c r="AC715" s="257">
        <v>0</v>
      </c>
      <c r="AD715" s="257">
        <v>0</v>
      </c>
      <c r="AE715" s="257">
        <v>0</v>
      </c>
      <c r="AF715" s="257">
        <v>0</v>
      </c>
      <c r="AG715" s="257">
        <v>0</v>
      </c>
      <c r="AH715" s="257">
        <v>0</v>
      </c>
      <c r="AI715" s="257">
        <v>0</v>
      </c>
    </row>
    <row r="716" spans="1:35" s="1" customFormat="1" x14ac:dyDescent="0.2">
      <c r="A716" s="255" t="s">
        <v>503</v>
      </c>
      <c r="B716" s="256" t="s">
        <v>504</v>
      </c>
      <c r="C716" s="395" t="s">
        <v>713</v>
      </c>
      <c r="D716" s="257">
        <v>1519.9398228292687</v>
      </c>
      <c r="E716" s="257">
        <v>1516.9399416000001</v>
      </c>
      <c r="F716" s="257">
        <v>1522.6185600000001</v>
      </c>
      <c r="G716" s="257">
        <v>1525.7298909295776</v>
      </c>
      <c r="H716" s="257">
        <v>1519.7787603233323</v>
      </c>
      <c r="I716" s="257">
        <v>1518.2808728481484</v>
      </c>
      <c r="J716" s="257">
        <v>1524.0833592476488</v>
      </c>
      <c r="K716" s="257">
        <v>1516.9816819443181</v>
      </c>
      <c r="L716" s="257">
        <v>1515.6350274288382</v>
      </c>
      <c r="M716" s="257">
        <v>1517.9371005485912</v>
      </c>
      <c r="N716" s="257">
        <v>1520.5765151277324</v>
      </c>
      <c r="O716" s="257">
        <v>1514.6248574916883</v>
      </c>
      <c r="P716" s="257">
        <v>1516.5640436351282</v>
      </c>
      <c r="Q716" s="257">
        <v>1521.6248059086552</v>
      </c>
      <c r="R716" s="257">
        <v>1521.7964227174407</v>
      </c>
      <c r="S716" s="257">
        <v>1513.876431679691</v>
      </c>
      <c r="T716" s="257">
        <v>1521.1576281317332</v>
      </c>
      <c r="U716" s="257">
        <v>1518.4431436957823</v>
      </c>
      <c r="V716" s="257">
        <v>1516.5727671861314</v>
      </c>
      <c r="W716" s="257">
        <v>1522.2666086027948</v>
      </c>
      <c r="X716" s="257">
        <v>1515.931861051386</v>
      </c>
      <c r="Y716" s="257">
        <v>1519.7999423322672</v>
      </c>
      <c r="Z716" s="257">
        <v>1519.3909484813578</v>
      </c>
      <c r="AA716" s="257">
        <v>1518.8297812675441</v>
      </c>
      <c r="AB716" s="257">
        <v>1518.8858741236768</v>
      </c>
      <c r="AC716" s="257">
        <v>1516.47791911133</v>
      </c>
      <c r="AD716" s="257">
        <v>1524.0811997140345</v>
      </c>
      <c r="AE716" s="257">
        <v>1512.4056942828704</v>
      </c>
      <c r="AF716" s="257">
        <v>1520.6769077136987</v>
      </c>
      <c r="AG716" s="257">
        <v>1516.0931565228582</v>
      </c>
      <c r="AH716" s="257">
        <v>1517.2485488856066</v>
      </c>
      <c r="AI716" s="257">
        <v>1519.90911677279</v>
      </c>
    </row>
    <row r="717" spans="1:35" s="1" customFormat="1" x14ac:dyDescent="0.2">
      <c r="A717" s="255" t="s">
        <v>505</v>
      </c>
      <c r="B717" s="256" t="s">
        <v>506</v>
      </c>
      <c r="C717" s="395" t="s">
        <v>713</v>
      </c>
      <c r="D717" s="257">
        <v>1517.1639764459017</v>
      </c>
      <c r="E717" s="257">
        <v>1517.6670210293159</v>
      </c>
      <c r="F717" s="257">
        <v>1517.2556606732674</v>
      </c>
      <c r="G717" s="257">
        <v>1518.7651592727273</v>
      </c>
      <c r="H717" s="257">
        <v>1518.6958593302813</v>
      </c>
      <c r="I717" s="257">
        <v>1515.7989484618113</v>
      </c>
      <c r="J717" s="257">
        <v>1519.3596283911863</v>
      </c>
      <c r="K717" s="257">
        <v>1517.4872516238827</v>
      </c>
      <c r="L717" s="257">
        <v>1516.2961947888077</v>
      </c>
      <c r="M717" s="257">
        <v>1520.5666083680189</v>
      </c>
      <c r="N717" s="257">
        <v>1515.2355512678052</v>
      </c>
      <c r="O717" s="257">
        <v>1516.1353433222225</v>
      </c>
      <c r="P717" s="257">
        <v>1522.4793006644147</v>
      </c>
      <c r="Q717" s="257">
        <v>1520.4423025745109</v>
      </c>
      <c r="R717" s="257">
        <v>1520.8437565890251</v>
      </c>
      <c r="S717" s="257">
        <v>1516.977921144425</v>
      </c>
      <c r="T717" s="257">
        <v>1520.1984310325797</v>
      </c>
      <c r="U717" s="257">
        <v>1518.1429658073641</v>
      </c>
      <c r="V717" s="257">
        <v>1516.0574568021293</v>
      </c>
      <c r="W717" s="257">
        <v>1519.0691306293179</v>
      </c>
      <c r="X717" s="257">
        <v>1523.1120969437295</v>
      </c>
      <c r="Y717" s="257">
        <v>1517.8882887488649</v>
      </c>
      <c r="Z717" s="257">
        <v>1520.8673345102061</v>
      </c>
      <c r="AA717" s="257">
        <v>1515.6355160954154</v>
      </c>
      <c r="AB717" s="257">
        <v>1518.7838915660136</v>
      </c>
      <c r="AC717" s="257">
        <v>1518.5864544814738</v>
      </c>
      <c r="AD717" s="257">
        <v>1508.0063374964523</v>
      </c>
      <c r="AE717" s="257">
        <v>1511.3390066142692</v>
      </c>
      <c r="AF717" s="257">
        <v>1518.713998043163</v>
      </c>
      <c r="AG717" s="257">
        <v>1518.6133600813332</v>
      </c>
      <c r="AH717" s="257">
        <v>1538.8383730777807</v>
      </c>
      <c r="AI717" s="257">
        <v>1526.4925993033196</v>
      </c>
    </row>
    <row r="718" spans="1:35" s="1" customFormat="1" x14ac:dyDescent="0.2">
      <c r="A718" s="255" t="s">
        <v>507</v>
      </c>
      <c r="B718" s="256" t="s">
        <v>508</v>
      </c>
      <c r="C718" s="395" t="s">
        <v>713</v>
      </c>
      <c r="D718" s="257">
        <v>1519.8499791266845</v>
      </c>
      <c r="E718" s="257">
        <v>1517.4787494193549</v>
      </c>
      <c r="F718" s="257">
        <v>1519.5341470953679</v>
      </c>
      <c r="G718" s="257">
        <v>1516.7408635064266</v>
      </c>
      <c r="H718" s="257">
        <v>1518.3701175348842</v>
      </c>
      <c r="I718" s="257">
        <v>1518.7712423177957</v>
      </c>
      <c r="J718" s="257">
        <v>1517.6885522097905</v>
      </c>
      <c r="K718" s="257">
        <v>1519.9216417309094</v>
      </c>
      <c r="L718" s="257">
        <v>1520.1550576502482</v>
      </c>
      <c r="M718" s="257">
        <v>1517.4950453477763</v>
      </c>
      <c r="N718" s="257">
        <v>1521.7689016536415</v>
      </c>
      <c r="O718" s="257">
        <v>1516.9841685436902</v>
      </c>
      <c r="P718" s="257">
        <v>1521.4593059288552</v>
      </c>
      <c r="Q718" s="257">
        <v>1514.7885116274963</v>
      </c>
      <c r="R718" s="257">
        <v>1519.2342546569359</v>
      </c>
      <c r="S718" s="257">
        <v>1523.2453289736093</v>
      </c>
      <c r="T718" s="257">
        <v>1515.2457937983493</v>
      </c>
      <c r="U718" s="257">
        <v>1513.3921282999083</v>
      </c>
      <c r="V718" s="257">
        <v>1522.9447543636386</v>
      </c>
      <c r="W718" s="257">
        <v>1525.7055878181845</v>
      </c>
      <c r="X718" s="257">
        <v>1519.1486083636398</v>
      </c>
      <c r="Y718" s="257">
        <v>1518.1132958181861</v>
      </c>
      <c r="Z718" s="257">
        <v>1537.094025818187</v>
      </c>
      <c r="AA718" s="257">
        <v>1520.8248286753328</v>
      </c>
      <c r="AB718" s="257">
        <v>1590.2400698181987</v>
      </c>
      <c r="AC718" s="257">
        <v>0</v>
      </c>
      <c r="AD718" s="257">
        <v>0</v>
      </c>
      <c r="AE718" s="257">
        <v>0</v>
      </c>
      <c r="AF718" s="257">
        <v>0</v>
      </c>
      <c r="AG718" s="257">
        <v>0</v>
      </c>
      <c r="AH718" s="257">
        <v>0</v>
      </c>
      <c r="AI718" s="257">
        <v>0</v>
      </c>
    </row>
    <row r="719" spans="1:35" s="1" customFormat="1" x14ac:dyDescent="0.2">
      <c r="A719" s="255" t="s">
        <v>509</v>
      </c>
      <c r="B719" s="256" t="s">
        <v>510</v>
      </c>
      <c r="C719" s="395" t="s">
        <v>713</v>
      </c>
      <c r="D719" s="257">
        <v>0</v>
      </c>
      <c r="E719" s="257">
        <v>0</v>
      </c>
      <c r="F719" s="257">
        <v>0</v>
      </c>
      <c r="G719" s="257">
        <v>0</v>
      </c>
      <c r="H719" s="257">
        <v>0</v>
      </c>
      <c r="I719" s="257">
        <v>0</v>
      </c>
      <c r="J719" s="257">
        <v>0</v>
      </c>
      <c r="K719" s="257">
        <v>0</v>
      </c>
      <c r="L719" s="257">
        <v>0</v>
      </c>
      <c r="M719" s="257">
        <v>0</v>
      </c>
      <c r="N719" s="257">
        <v>0</v>
      </c>
      <c r="O719" s="257">
        <v>0</v>
      </c>
      <c r="P719" s="257">
        <v>0</v>
      </c>
      <c r="Q719" s="257">
        <v>1156.8401687540829</v>
      </c>
      <c r="R719" s="257">
        <v>1226.9704336294913</v>
      </c>
      <c r="S719" s="257">
        <v>1297.1006985048994</v>
      </c>
      <c r="T719" s="257">
        <v>1093.7847707042463</v>
      </c>
      <c r="U719" s="257">
        <v>1149.8889826045729</v>
      </c>
      <c r="V719" s="257">
        <v>1205.9931945048995</v>
      </c>
      <c r="W719" s="257">
        <v>946.57305480391949</v>
      </c>
      <c r="X719" s="257">
        <v>988.65121372916451</v>
      </c>
      <c r="Y719" s="257">
        <v>1030.7293726544094</v>
      </c>
      <c r="Z719" s="257">
        <v>1072.8075315796546</v>
      </c>
      <c r="AA719" s="257">
        <v>1114.8856905048995</v>
      </c>
      <c r="AB719" s="257">
        <v>1156.9638494301448</v>
      </c>
      <c r="AC719" s="257">
        <v>1598.722677807187</v>
      </c>
      <c r="AD719" s="257">
        <v>0</v>
      </c>
      <c r="AE719" s="257">
        <v>0</v>
      </c>
      <c r="AF719" s="257">
        <v>1040.2311600592257</v>
      </c>
      <c r="AG719" s="257">
        <v>950.51934227312006</v>
      </c>
      <c r="AH719" s="257">
        <v>0</v>
      </c>
      <c r="AI719" s="257">
        <v>774.7336132577783</v>
      </c>
    </row>
    <row r="720" spans="1:35" s="1" customFormat="1" x14ac:dyDescent="0.2">
      <c r="A720" s="255" t="s">
        <v>511</v>
      </c>
      <c r="B720" s="256" t="s">
        <v>512</v>
      </c>
      <c r="C720" s="395" t="s">
        <v>713</v>
      </c>
      <c r="D720" s="257">
        <v>1138.8438000000001</v>
      </c>
      <c r="E720" s="257">
        <v>1138.8438000000001</v>
      </c>
      <c r="F720" s="257">
        <v>1093.2900480000003</v>
      </c>
      <c r="G720" s="257">
        <v>1184.3975519999999</v>
      </c>
      <c r="H720" s="257">
        <v>1752.2259495846947</v>
      </c>
      <c r="I720" s="257">
        <v>1529.214994360429</v>
      </c>
      <c r="J720" s="257">
        <v>1426.9892456276248</v>
      </c>
      <c r="K720" s="257">
        <v>1556.2381395177385</v>
      </c>
      <c r="L720" s="257">
        <v>1511.6040832069527</v>
      </c>
      <c r="M720" s="257">
        <v>1555.4664189230984</v>
      </c>
      <c r="N720" s="257">
        <v>1577.4156235464302</v>
      </c>
      <c r="O720" s="257">
        <v>1585.8642368450958</v>
      </c>
      <c r="P720" s="257">
        <v>1521.3938654301446</v>
      </c>
      <c r="Q720" s="257">
        <v>1535.4424058008742</v>
      </c>
      <c r="R720" s="257">
        <v>1492.8140275825479</v>
      </c>
      <c r="S720" s="257">
        <v>1476.6992567594243</v>
      </c>
      <c r="T720" s="257">
        <v>1514.4712209751103</v>
      </c>
      <c r="U720" s="257">
        <v>1547.9274765830787</v>
      </c>
      <c r="V720" s="257">
        <v>1507.4914931311246</v>
      </c>
      <c r="W720" s="257">
        <v>1532.5468506349173</v>
      </c>
      <c r="X720" s="257">
        <v>1471.9918071078673</v>
      </c>
      <c r="Y720" s="257">
        <v>1488.8313160563696</v>
      </c>
      <c r="Z720" s="257">
        <v>1475.1103559220248</v>
      </c>
      <c r="AA720" s="257">
        <v>1532.9678244442366</v>
      </c>
      <c r="AB720" s="257">
        <v>1542.6184659068592</v>
      </c>
      <c r="AC720" s="257">
        <v>1551.7014225775638</v>
      </c>
      <c r="AD720" s="257">
        <v>1559.1511410305604</v>
      </c>
      <c r="AE720" s="257">
        <v>1455.3155241212007</v>
      </c>
      <c r="AF720" s="257">
        <v>1547.0104431650022</v>
      </c>
      <c r="AG720" s="257">
        <v>1559.8266129610176</v>
      </c>
      <c r="AH720" s="257">
        <v>1459.0828838497018</v>
      </c>
      <c r="AI720" s="257">
        <v>1525.99045035623</v>
      </c>
    </row>
    <row r="721" spans="1:35" s="1" customFormat="1" x14ac:dyDescent="0.2">
      <c r="A721" s="255" t="s">
        <v>513</v>
      </c>
      <c r="B721" s="256" t="s">
        <v>514</v>
      </c>
      <c r="C721" s="395" t="s">
        <v>713</v>
      </c>
      <c r="D721" s="257">
        <v>2186.5800959999997</v>
      </c>
      <c r="E721" s="257">
        <v>1639.9350720000002</v>
      </c>
      <c r="F721" s="257">
        <v>1548.8275680000002</v>
      </c>
      <c r="G721" s="257">
        <v>1731.0425760000001</v>
      </c>
      <c r="H721" s="257">
        <v>1163.1803676269187</v>
      </c>
      <c r="I721" s="257">
        <v>1423.980527886659</v>
      </c>
      <c r="J721" s="257">
        <v>1556.8142647792213</v>
      </c>
      <c r="K721" s="257">
        <v>1388.1614029374264</v>
      </c>
      <c r="L721" s="257">
        <v>1644.094249671783</v>
      </c>
      <c r="M721" s="257">
        <v>1583.3559136717829</v>
      </c>
      <c r="N721" s="257">
        <v>1616.9699573553728</v>
      </c>
      <c r="O721" s="257">
        <v>1607.9285265832352</v>
      </c>
      <c r="P721" s="257">
        <v>1584.0214717367182</v>
      </c>
      <c r="Q721" s="257">
        <v>1553.2466942762694</v>
      </c>
      <c r="R721" s="257">
        <v>1589.8456650389614</v>
      </c>
      <c r="S721" s="257">
        <v>1554.2109371293645</v>
      </c>
      <c r="T721" s="257">
        <v>1516.1752060995111</v>
      </c>
      <c r="U721" s="257">
        <v>1515.554146625738</v>
      </c>
      <c r="V721" s="257">
        <v>1522.5465807370936</v>
      </c>
      <c r="W721" s="257">
        <v>1516.4206419740256</v>
      </c>
      <c r="X721" s="257">
        <v>1513.3526993107625</v>
      </c>
      <c r="Y721" s="257">
        <v>1514.1219674274403</v>
      </c>
      <c r="Z721" s="257">
        <v>1516.971295902378</v>
      </c>
      <c r="AA721" s="257">
        <v>1515.8269480074205</v>
      </c>
      <c r="AB721" s="257">
        <v>1517.8197095812086</v>
      </c>
      <c r="AC721" s="257">
        <v>1517.3560263934826</v>
      </c>
      <c r="AD721" s="257">
        <v>1514.8070057025077</v>
      </c>
      <c r="AE721" s="257">
        <v>1516.9363902439027</v>
      </c>
      <c r="AF721" s="257">
        <v>1518.4584</v>
      </c>
      <c r="AG721" s="257">
        <v>1530.7480812949639</v>
      </c>
      <c r="AH721" s="257">
        <v>1523.5199280000002</v>
      </c>
      <c r="AI721" s="257">
        <v>1495.2758290076335</v>
      </c>
    </row>
    <row r="722" spans="1:35" s="1" customFormat="1" x14ac:dyDescent="0.2">
      <c r="A722" s="255" t="s">
        <v>515</v>
      </c>
      <c r="B722" s="256" t="s">
        <v>516</v>
      </c>
      <c r="C722" s="395" t="s">
        <v>713</v>
      </c>
      <c r="D722" s="257">
        <v>1519.4541104262296</v>
      </c>
      <c r="E722" s="257">
        <v>1519.3736351999996</v>
      </c>
      <c r="F722" s="257">
        <v>1519.3967731685395</v>
      </c>
      <c r="G722" s="257">
        <v>1518.4584000000002</v>
      </c>
      <c r="H722" s="257">
        <v>1518.7354298030418</v>
      </c>
      <c r="I722" s="257">
        <v>1518.1254204134802</v>
      </c>
      <c r="J722" s="257">
        <v>1519.0391377492836</v>
      </c>
      <c r="K722" s="257">
        <v>1517.9934638894777</v>
      </c>
      <c r="L722" s="257">
        <v>1518.0929400900654</v>
      </c>
      <c r="M722" s="257">
        <v>1518.326696325229</v>
      </c>
      <c r="N722" s="257">
        <v>1518.1777114798701</v>
      </c>
      <c r="O722" s="257">
        <v>1518.7130387500379</v>
      </c>
      <c r="P722" s="257">
        <v>1518.3033830418219</v>
      </c>
      <c r="Q722" s="257">
        <v>1518.5057557177465</v>
      </c>
      <c r="R722" s="257">
        <v>1518.4314453535337</v>
      </c>
      <c r="S722" s="257">
        <v>1518.5569506280733</v>
      </c>
      <c r="T722" s="257">
        <v>1518.3648603138038</v>
      </c>
      <c r="U722" s="257">
        <v>1518.4286193524931</v>
      </c>
      <c r="V722" s="257">
        <v>1518.5643182384231</v>
      </c>
      <c r="W722" s="257">
        <v>1518.3706353101982</v>
      </c>
      <c r="X722" s="257">
        <v>1518.3649957957016</v>
      </c>
      <c r="Y722" s="257">
        <v>1518.3549955403203</v>
      </c>
      <c r="Z722" s="257">
        <v>1518.5328861897576</v>
      </c>
      <c r="AA722" s="257">
        <v>1518.5407270607061</v>
      </c>
      <c r="AB722" s="257">
        <v>1518.5168655463376</v>
      </c>
      <c r="AC722" s="257">
        <v>1518.3971895193117</v>
      </c>
      <c r="AD722" s="257">
        <v>1518.4511679600187</v>
      </c>
      <c r="AE722" s="257">
        <v>1518.4763653154021</v>
      </c>
      <c r="AF722" s="257">
        <v>1518.5205394618752</v>
      </c>
      <c r="AG722" s="257">
        <v>1518.5229150468422</v>
      </c>
      <c r="AH722" s="257">
        <v>1518.4757292057261</v>
      </c>
      <c r="AI722" s="257">
        <v>1518.5036169512452</v>
      </c>
    </row>
    <row r="723" spans="1:35" s="1" customFormat="1" x14ac:dyDescent="0.2">
      <c r="A723" s="255" t="s">
        <v>517</v>
      </c>
      <c r="B723" s="256" t="s">
        <v>518</v>
      </c>
      <c r="C723" s="395" t="s">
        <v>713</v>
      </c>
      <c r="D723" s="257">
        <v>1518.3267036947095</v>
      </c>
      <c r="E723" s="257">
        <v>1518.0797995084597</v>
      </c>
      <c r="F723" s="257">
        <v>1518.980655683577</v>
      </c>
      <c r="G723" s="257">
        <v>1518.4055840556525</v>
      </c>
      <c r="H723" s="257">
        <v>1518.4566753283611</v>
      </c>
      <c r="I723" s="257">
        <v>1518.4091243252649</v>
      </c>
      <c r="J723" s="257">
        <v>1518.2221595426793</v>
      </c>
      <c r="K723" s="257">
        <v>1518.5237699724523</v>
      </c>
      <c r="L723" s="257">
        <v>1518.6537891011062</v>
      </c>
      <c r="M723" s="257">
        <v>1518.3380628041025</v>
      </c>
      <c r="N723" s="257">
        <v>1518.5193500163741</v>
      </c>
      <c r="O723" s="257">
        <v>1518.202778845882</v>
      </c>
      <c r="P723" s="257">
        <v>1518.6200698514058</v>
      </c>
      <c r="Q723" s="257">
        <v>1518.2260799841026</v>
      </c>
      <c r="R723" s="257">
        <v>1518.7084048565184</v>
      </c>
      <c r="S723" s="257">
        <v>1518.3534774756677</v>
      </c>
      <c r="T723" s="257">
        <v>1518.3602658791431</v>
      </c>
      <c r="U723" s="257">
        <v>1518.3357951422083</v>
      </c>
      <c r="V723" s="257">
        <v>1518.3842805912009</v>
      </c>
      <c r="W723" s="257">
        <v>1518.3232623109839</v>
      </c>
      <c r="X723" s="257">
        <v>1518.5008101742997</v>
      </c>
      <c r="Y723" s="257">
        <v>1518.3144466704559</v>
      </c>
      <c r="Z723" s="257">
        <v>1518.5358975508134</v>
      </c>
      <c r="AA723" s="257">
        <v>1518.5890129930983</v>
      </c>
      <c r="AB723" s="257">
        <v>1518.3278637795568</v>
      </c>
      <c r="AC723" s="257">
        <v>1518.4584000000002</v>
      </c>
      <c r="AD723" s="257">
        <v>1518.4746712601063</v>
      </c>
      <c r="AE723" s="257">
        <v>0</v>
      </c>
      <c r="AF723" s="257">
        <v>0</v>
      </c>
      <c r="AG723" s="257">
        <v>1518.4584</v>
      </c>
      <c r="AH723" s="257">
        <v>1518.4486943515863</v>
      </c>
      <c r="AI723" s="257">
        <v>1518.4486943515863</v>
      </c>
    </row>
    <row r="724" spans="1:35" s="1" customFormat="1" x14ac:dyDescent="0.2">
      <c r="A724" s="255" t="s">
        <v>519</v>
      </c>
      <c r="B724" s="256" t="s">
        <v>520</v>
      </c>
      <c r="C724" s="395" t="s">
        <v>713</v>
      </c>
      <c r="D724" s="257">
        <v>1518.5591171002734</v>
      </c>
      <c r="E724" s="257">
        <v>1518.5640318886958</v>
      </c>
      <c r="F724" s="257">
        <v>1518.4184480781805</v>
      </c>
      <c r="G724" s="257">
        <v>1518.5577310710964</v>
      </c>
      <c r="H724" s="257">
        <v>1518.5620255106626</v>
      </c>
      <c r="I724" s="257">
        <v>1518.5267679054289</v>
      </c>
      <c r="J724" s="257">
        <v>1518.409899188498</v>
      </c>
      <c r="K724" s="257">
        <v>1518.4768690674002</v>
      </c>
      <c r="L724" s="257">
        <v>1518.452302057781</v>
      </c>
      <c r="M724" s="257">
        <v>1518.4168237671192</v>
      </c>
      <c r="N724" s="257">
        <v>1518.5070285096426</v>
      </c>
      <c r="O724" s="257">
        <v>1518.5455515609519</v>
      </c>
      <c r="P724" s="257">
        <v>1518.3086734542019</v>
      </c>
      <c r="Q724" s="257">
        <v>1518.5915241819089</v>
      </c>
      <c r="R724" s="257">
        <v>1518.5252619205346</v>
      </c>
      <c r="S724" s="257">
        <v>1518.6427408820221</v>
      </c>
      <c r="T724" s="257">
        <v>1518.3378975639951</v>
      </c>
      <c r="U724" s="257">
        <v>1518.4545112817395</v>
      </c>
      <c r="V724" s="257">
        <v>1518.419266804889</v>
      </c>
      <c r="W724" s="257">
        <v>1518.4587482161303</v>
      </c>
      <c r="X724" s="257">
        <v>1518.3298720652854</v>
      </c>
      <c r="Y724" s="257">
        <v>1518.4515937746826</v>
      </c>
      <c r="Z724" s="257">
        <v>1518.4580889424062</v>
      </c>
      <c r="AA724" s="257">
        <v>1518.3573838261132</v>
      </c>
      <c r="AB724" s="257">
        <v>1518.5534030747508</v>
      </c>
      <c r="AC724" s="257">
        <v>1518.3783547656753</v>
      </c>
      <c r="AD724" s="257">
        <v>1518.1941563736214</v>
      </c>
      <c r="AE724" s="257">
        <v>1518.2928375876961</v>
      </c>
      <c r="AF724" s="257">
        <v>1518.4108488952463</v>
      </c>
      <c r="AG724" s="257">
        <v>1518.228038978086</v>
      </c>
      <c r="AH724" s="257">
        <v>1518.5385986134531</v>
      </c>
      <c r="AI724" s="257">
        <v>1518.1833277607407</v>
      </c>
    </row>
    <row r="725" spans="1:35" s="1" customFormat="1" x14ac:dyDescent="0.2">
      <c r="A725" s="255" t="s">
        <v>521</v>
      </c>
      <c r="B725" s="256" t="s">
        <v>522</v>
      </c>
      <c r="C725" s="395" t="s">
        <v>713</v>
      </c>
      <c r="D725" s="257">
        <v>1516.8751732322276</v>
      </c>
      <c r="E725" s="257">
        <v>1519.9768583999999</v>
      </c>
      <c r="F725" s="257">
        <v>1518.236727240876</v>
      </c>
      <c r="G725" s="257">
        <v>1519.2342546569341</v>
      </c>
      <c r="H725" s="257">
        <v>1517.7961730565112</v>
      </c>
      <c r="I725" s="257">
        <v>1519.5535113911562</v>
      </c>
      <c r="J725" s="257">
        <v>1518.4215888872729</v>
      </c>
      <c r="K725" s="257">
        <v>1516.9224433597954</v>
      </c>
      <c r="L725" s="257">
        <v>1518.6048078347112</v>
      </c>
      <c r="M725" s="257">
        <v>1517.4424132887279</v>
      </c>
      <c r="N725" s="257">
        <v>1518.9725953425379</v>
      </c>
      <c r="O725" s="257">
        <v>1518.8293869954555</v>
      </c>
      <c r="P725" s="257">
        <v>1516.9155813048142</v>
      </c>
      <c r="Q725" s="257">
        <v>1519.7741096931836</v>
      </c>
      <c r="R725" s="257">
        <v>1516.9594925665253</v>
      </c>
      <c r="S725" s="257">
        <v>1515.500364155846</v>
      </c>
      <c r="T725" s="257">
        <v>1514.6956511788871</v>
      </c>
      <c r="U725" s="257">
        <v>1519.9398228292705</v>
      </c>
      <c r="V725" s="257">
        <v>1516.4115751974948</v>
      </c>
      <c r="W725" s="257">
        <v>1517.5010142052811</v>
      </c>
      <c r="X725" s="257">
        <v>1515.2103606417147</v>
      </c>
      <c r="Y725" s="257">
        <v>1526.0506920000039</v>
      </c>
      <c r="Z725" s="257">
        <v>1521.7023793090964</v>
      </c>
      <c r="AA725" s="257">
        <v>1531.4343172363715</v>
      </c>
      <c r="AB725" s="257">
        <v>1519.8388167272888</v>
      </c>
      <c r="AC725" s="257">
        <v>0</v>
      </c>
      <c r="AD725" s="257">
        <v>0</v>
      </c>
      <c r="AE725" s="257">
        <v>0</v>
      </c>
      <c r="AF725" s="257">
        <v>0</v>
      </c>
      <c r="AG725" s="257">
        <v>0</v>
      </c>
      <c r="AH725" s="257">
        <v>0</v>
      </c>
      <c r="AI725" s="257">
        <v>0</v>
      </c>
    </row>
    <row r="726" spans="1:35" s="1" customFormat="1" x14ac:dyDescent="0.2">
      <c r="A726" s="255" t="s">
        <v>523</v>
      </c>
      <c r="B726" s="256" t="s">
        <v>524</v>
      </c>
      <c r="C726" s="395" t="s">
        <v>713</v>
      </c>
      <c r="D726" s="257">
        <v>0</v>
      </c>
      <c r="E726" s="257">
        <v>0</v>
      </c>
      <c r="F726" s="257">
        <v>0</v>
      </c>
      <c r="G726" s="257">
        <v>0</v>
      </c>
      <c r="H726" s="257">
        <v>0</v>
      </c>
      <c r="I726" s="257">
        <v>0</v>
      </c>
      <c r="J726" s="257">
        <v>0</v>
      </c>
      <c r="K726" s="257">
        <v>0</v>
      </c>
      <c r="L726" s="257">
        <v>0</v>
      </c>
      <c r="M726" s="257">
        <v>0</v>
      </c>
      <c r="N726" s="257">
        <v>0</v>
      </c>
      <c r="O726" s="257">
        <v>0</v>
      </c>
      <c r="P726" s="257">
        <v>0</v>
      </c>
      <c r="Q726" s="257">
        <v>0</v>
      </c>
      <c r="R726" s="257">
        <v>0</v>
      </c>
      <c r="S726" s="257">
        <v>0</v>
      </c>
      <c r="T726" s="257">
        <v>0</v>
      </c>
      <c r="U726" s="257">
        <v>0</v>
      </c>
      <c r="V726" s="257">
        <v>0</v>
      </c>
      <c r="W726" s="257">
        <v>0</v>
      </c>
      <c r="X726" s="257">
        <v>0</v>
      </c>
      <c r="Y726" s="257">
        <v>0</v>
      </c>
      <c r="Z726" s="257">
        <v>0</v>
      </c>
      <c r="AA726" s="257">
        <v>0</v>
      </c>
      <c r="AB726" s="257">
        <v>0</v>
      </c>
      <c r="AC726" s="257">
        <v>0</v>
      </c>
      <c r="AD726" s="257">
        <v>0</v>
      </c>
      <c r="AE726" s="257">
        <v>0</v>
      </c>
      <c r="AF726" s="257">
        <v>0</v>
      </c>
      <c r="AG726" s="257">
        <v>0</v>
      </c>
      <c r="AH726" s="257">
        <v>0</v>
      </c>
      <c r="AI726" s="257">
        <v>0</v>
      </c>
    </row>
    <row r="727" spans="1:35" s="1" customFormat="1" x14ac:dyDescent="0.2">
      <c r="A727" s="255" t="s">
        <v>525</v>
      </c>
      <c r="B727" s="256" t="s">
        <v>526</v>
      </c>
      <c r="C727" s="395" t="s">
        <v>713</v>
      </c>
      <c r="D727" s="257">
        <v>1512.034152923077</v>
      </c>
      <c r="E727" s="257">
        <v>1519.6044063396228</v>
      </c>
      <c r="F727" s="257">
        <v>1506.5276554285715</v>
      </c>
      <c r="G727" s="257">
        <v>1516.1663873207544</v>
      </c>
      <c r="H727" s="257">
        <v>1523.545613791438</v>
      </c>
      <c r="I727" s="257">
        <v>1525.9544080185094</v>
      </c>
      <c r="J727" s="257">
        <v>1517.5662155848336</v>
      </c>
      <c r="K727" s="257">
        <v>1521.1877309700419</v>
      </c>
      <c r="L727" s="257">
        <v>1524.7917402291696</v>
      </c>
      <c r="M727" s="257">
        <v>1517.2839434485272</v>
      </c>
      <c r="N727" s="257">
        <v>1509.3376861091631</v>
      </c>
      <c r="O727" s="257">
        <v>1516.0842023653652</v>
      </c>
      <c r="P727" s="257">
        <v>1513.9844797218807</v>
      </c>
      <c r="Q727" s="257">
        <v>1525.9891664239249</v>
      </c>
      <c r="R727" s="257">
        <v>1514.0815150987919</v>
      </c>
      <c r="S727" s="257">
        <v>1517.3630812698827</v>
      </c>
      <c r="T727" s="257">
        <v>1512.4236320578625</v>
      </c>
      <c r="U727" s="257">
        <v>1516.4160958097805</v>
      </c>
      <c r="V727" s="257">
        <v>1519.7475215305642</v>
      </c>
      <c r="W727" s="257">
        <v>1517.5218815110456</v>
      </c>
      <c r="X727" s="257">
        <v>1514.477962207666</v>
      </c>
      <c r="Y727" s="257">
        <v>1520.8664169935694</v>
      </c>
      <c r="Z727" s="257">
        <v>1516.327528401546</v>
      </c>
      <c r="AA727" s="257">
        <v>1519.1848969517314</v>
      </c>
      <c r="AB727" s="257">
        <v>1518.6303797145279</v>
      </c>
      <c r="AC727" s="257">
        <v>1518.4296861762457</v>
      </c>
      <c r="AD727" s="257">
        <v>1518.120847845546</v>
      </c>
      <c r="AE727" s="257">
        <v>1518.7462171955624</v>
      </c>
      <c r="AF727" s="257">
        <v>1521.8196600866452</v>
      </c>
      <c r="AG727" s="257">
        <v>1517.4056527098815</v>
      </c>
      <c r="AH727" s="257">
        <v>1520.6114481824893</v>
      </c>
      <c r="AI727" s="257">
        <v>1514.0912624398588</v>
      </c>
    </row>
    <row r="728" spans="1:35" s="1" customFormat="1" x14ac:dyDescent="0.2">
      <c r="A728" s="255" t="s">
        <v>527</v>
      </c>
      <c r="B728" s="256" t="s">
        <v>528</v>
      </c>
      <c r="C728" s="395" t="s">
        <v>713</v>
      </c>
      <c r="D728" s="257">
        <v>0</v>
      </c>
      <c r="E728" s="257">
        <v>0</v>
      </c>
      <c r="F728" s="257">
        <v>0</v>
      </c>
      <c r="G728" s="257">
        <v>0</v>
      </c>
      <c r="H728" s="257">
        <v>0</v>
      </c>
      <c r="I728" s="257">
        <v>0</v>
      </c>
      <c r="J728" s="257">
        <v>0</v>
      </c>
      <c r="K728" s="257">
        <v>0</v>
      </c>
      <c r="L728" s="257">
        <v>0</v>
      </c>
      <c r="M728" s="257">
        <v>0</v>
      </c>
      <c r="N728" s="257">
        <v>0</v>
      </c>
      <c r="O728" s="257">
        <v>0</v>
      </c>
      <c r="P728" s="257">
        <v>0</v>
      </c>
      <c r="Q728" s="257">
        <v>0</v>
      </c>
      <c r="R728" s="257">
        <v>0</v>
      </c>
      <c r="S728" s="257">
        <v>0</v>
      </c>
      <c r="T728" s="257">
        <v>0</v>
      </c>
      <c r="U728" s="257">
        <v>0</v>
      </c>
      <c r="V728" s="257">
        <v>0</v>
      </c>
      <c r="W728" s="257">
        <v>0</v>
      </c>
      <c r="X728" s="257">
        <v>988.65121372916451</v>
      </c>
      <c r="Y728" s="257">
        <v>1030.7293726544094</v>
      </c>
      <c r="Z728" s="257">
        <v>1430.4100421062062</v>
      </c>
      <c r="AA728" s="257">
        <v>1858.1428175081662</v>
      </c>
      <c r="AB728" s="257">
        <v>1542.6184659068592</v>
      </c>
      <c r="AC728" s="257">
        <v>0</v>
      </c>
      <c r="AD728" s="257">
        <v>0</v>
      </c>
      <c r="AE728" s="257">
        <v>0</v>
      </c>
      <c r="AF728" s="257">
        <v>0</v>
      </c>
      <c r="AG728" s="257">
        <v>0</v>
      </c>
      <c r="AH728" s="257">
        <v>0</v>
      </c>
      <c r="AI728" s="257">
        <v>0</v>
      </c>
    </row>
    <row r="729" spans="1:35" s="1" customFormat="1" x14ac:dyDescent="0.2">
      <c r="A729" s="255" t="s">
        <v>529</v>
      </c>
      <c r="B729" s="256" t="s">
        <v>530</v>
      </c>
      <c r="C729" s="395" t="s">
        <v>713</v>
      </c>
      <c r="D729" s="257">
        <v>0</v>
      </c>
      <c r="E729" s="257">
        <v>0</v>
      </c>
      <c r="F729" s="257">
        <v>0</v>
      </c>
      <c r="G729" s="257">
        <v>0</v>
      </c>
      <c r="H729" s="257">
        <v>0</v>
      </c>
      <c r="I729" s="257">
        <v>0</v>
      </c>
      <c r="J729" s="257">
        <v>0</v>
      </c>
      <c r="K729" s="257">
        <v>0</v>
      </c>
      <c r="L729" s="257">
        <v>0</v>
      </c>
      <c r="M729" s="257">
        <v>0</v>
      </c>
      <c r="N729" s="257">
        <v>0</v>
      </c>
      <c r="O729" s="257">
        <v>0</v>
      </c>
      <c r="P729" s="257">
        <v>0</v>
      </c>
      <c r="Q729" s="257">
        <v>0</v>
      </c>
      <c r="R729" s="257">
        <v>0</v>
      </c>
      <c r="S729" s="257">
        <v>0</v>
      </c>
      <c r="T729" s="257">
        <v>0</v>
      </c>
      <c r="U729" s="257">
        <v>0</v>
      </c>
      <c r="V729" s="257">
        <v>0</v>
      </c>
      <c r="W729" s="257">
        <v>0</v>
      </c>
      <c r="X729" s="257">
        <v>0</v>
      </c>
      <c r="Y729" s="257">
        <v>0</v>
      </c>
      <c r="Z729" s="257">
        <v>0</v>
      </c>
      <c r="AA729" s="257">
        <v>0</v>
      </c>
      <c r="AB729" s="257">
        <v>0</v>
      </c>
      <c r="AC729" s="257">
        <v>0</v>
      </c>
      <c r="AD729" s="257">
        <v>0</v>
      </c>
      <c r="AE729" s="257">
        <v>0</v>
      </c>
      <c r="AF729" s="257">
        <v>0</v>
      </c>
      <c r="AG729" s="257">
        <v>0</v>
      </c>
      <c r="AH729" s="257">
        <v>0</v>
      </c>
      <c r="AI729" s="257">
        <v>0</v>
      </c>
    </row>
    <row r="730" spans="1:35" s="1" customFormat="1" x14ac:dyDescent="0.2">
      <c r="A730" s="255" t="s">
        <v>531</v>
      </c>
      <c r="B730" s="256" t="s">
        <v>532</v>
      </c>
      <c r="C730" s="395" t="s">
        <v>713</v>
      </c>
      <c r="D730" s="257">
        <v>0</v>
      </c>
      <c r="E730" s="257">
        <v>0</v>
      </c>
      <c r="F730" s="257">
        <v>0</v>
      </c>
      <c r="G730" s="257">
        <v>0</v>
      </c>
      <c r="H730" s="257">
        <v>0</v>
      </c>
      <c r="I730" s="257">
        <v>0</v>
      </c>
      <c r="J730" s="257">
        <v>0</v>
      </c>
      <c r="K730" s="257">
        <v>0</v>
      </c>
      <c r="L730" s="257">
        <v>0</v>
      </c>
      <c r="M730" s="257">
        <v>0</v>
      </c>
      <c r="N730" s="257">
        <v>0</v>
      </c>
      <c r="O730" s="257">
        <v>0</v>
      </c>
      <c r="P730" s="257">
        <v>0</v>
      </c>
      <c r="Q730" s="257">
        <v>0</v>
      </c>
      <c r="R730" s="257">
        <v>0</v>
      </c>
      <c r="S730" s="257">
        <v>0</v>
      </c>
      <c r="T730" s="257">
        <v>0</v>
      </c>
      <c r="U730" s="257">
        <v>0</v>
      </c>
      <c r="V730" s="257">
        <v>0</v>
      </c>
      <c r="W730" s="257">
        <v>0</v>
      </c>
      <c r="X730" s="257">
        <v>0</v>
      </c>
      <c r="Y730" s="257">
        <v>0</v>
      </c>
      <c r="Z730" s="257">
        <v>0</v>
      </c>
      <c r="AA730" s="257">
        <v>0</v>
      </c>
      <c r="AB730" s="257">
        <v>0</v>
      </c>
      <c r="AC730" s="257">
        <v>0</v>
      </c>
      <c r="AD730" s="257">
        <v>0</v>
      </c>
      <c r="AE730" s="257">
        <v>0</v>
      </c>
      <c r="AF730" s="257">
        <v>0</v>
      </c>
      <c r="AG730" s="257">
        <v>0</v>
      </c>
      <c r="AH730" s="257">
        <v>0</v>
      </c>
      <c r="AI730" s="257">
        <v>0</v>
      </c>
    </row>
    <row r="731" spans="1:35" s="1" customFormat="1" x14ac:dyDescent="0.2">
      <c r="A731" s="255" t="s">
        <v>533</v>
      </c>
      <c r="B731" s="256" t="s">
        <v>534</v>
      </c>
      <c r="C731" s="395" t="s">
        <v>713</v>
      </c>
      <c r="D731" s="257">
        <v>0</v>
      </c>
      <c r="E731" s="257">
        <v>0</v>
      </c>
      <c r="F731" s="257">
        <v>0</v>
      </c>
      <c r="G731" s="257">
        <v>0</v>
      </c>
      <c r="H731" s="257">
        <v>0</v>
      </c>
      <c r="I731" s="257">
        <v>0</v>
      </c>
      <c r="J731" s="257">
        <v>0</v>
      </c>
      <c r="K731" s="257">
        <v>0</v>
      </c>
      <c r="L731" s="257">
        <v>0</v>
      </c>
      <c r="M731" s="257">
        <v>0</v>
      </c>
      <c r="N731" s="257">
        <v>0</v>
      </c>
      <c r="O731" s="257">
        <v>0</v>
      </c>
      <c r="P731" s="257">
        <v>0</v>
      </c>
      <c r="Q731" s="257">
        <v>0</v>
      </c>
      <c r="R731" s="257">
        <v>0</v>
      </c>
      <c r="S731" s="257">
        <v>0</v>
      </c>
      <c r="T731" s="257">
        <v>0</v>
      </c>
      <c r="U731" s="257">
        <v>0</v>
      </c>
      <c r="V731" s="257">
        <v>0</v>
      </c>
      <c r="W731" s="257">
        <v>0</v>
      </c>
      <c r="X731" s="257">
        <v>0</v>
      </c>
      <c r="Y731" s="257">
        <v>0</v>
      </c>
      <c r="Z731" s="257">
        <v>0</v>
      </c>
      <c r="AA731" s="257">
        <v>0</v>
      </c>
      <c r="AB731" s="257">
        <v>0</v>
      </c>
      <c r="AC731" s="257">
        <v>0</v>
      </c>
      <c r="AD731" s="257">
        <v>0</v>
      </c>
      <c r="AE731" s="257">
        <v>0</v>
      </c>
      <c r="AF731" s="257">
        <v>0</v>
      </c>
      <c r="AG731" s="257">
        <v>0</v>
      </c>
      <c r="AH731" s="257">
        <v>0</v>
      </c>
      <c r="AI731" s="257">
        <v>0</v>
      </c>
    </row>
    <row r="732" spans="1:35" s="1" customFormat="1" x14ac:dyDescent="0.2">
      <c r="A732" s="255" t="s">
        <v>535</v>
      </c>
      <c r="B732" s="256" t="s">
        <v>536</v>
      </c>
      <c r="C732" s="395" t="s">
        <v>713</v>
      </c>
      <c r="D732" s="257">
        <v>0</v>
      </c>
      <c r="E732" s="257">
        <v>0</v>
      </c>
      <c r="F732" s="257">
        <v>0</v>
      </c>
      <c r="G732" s="257">
        <v>0</v>
      </c>
      <c r="H732" s="257">
        <v>0</v>
      </c>
      <c r="I732" s="257">
        <v>0</v>
      </c>
      <c r="J732" s="257">
        <v>0</v>
      </c>
      <c r="K732" s="257">
        <v>0</v>
      </c>
      <c r="L732" s="257">
        <v>0</v>
      </c>
      <c r="M732" s="257">
        <v>0</v>
      </c>
      <c r="N732" s="257">
        <v>0</v>
      </c>
      <c r="O732" s="257">
        <v>0</v>
      </c>
      <c r="P732" s="257">
        <v>0</v>
      </c>
      <c r="Q732" s="257">
        <v>0</v>
      </c>
      <c r="R732" s="257">
        <v>0</v>
      </c>
      <c r="S732" s="257">
        <v>0</v>
      </c>
      <c r="T732" s="257">
        <v>0</v>
      </c>
      <c r="U732" s="257">
        <v>0</v>
      </c>
      <c r="V732" s="257">
        <v>0</v>
      </c>
      <c r="W732" s="257">
        <v>0</v>
      </c>
      <c r="X732" s="257">
        <v>0</v>
      </c>
      <c r="Y732" s="257">
        <v>0</v>
      </c>
      <c r="Z732" s="257">
        <v>0</v>
      </c>
      <c r="AA732" s="257">
        <v>0</v>
      </c>
      <c r="AB732" s="257">
        <v>0</v>
      </c>
      <c r="AC732" s="257">
        <v>0</v>
      </c>
      <c r="AD732" s="257">
        <v>0</v>
      </c>
      <c r="AE732" s="257">
        <v>0</v>
      </c>
      <c r="AF732" s="257">
        <v>0</v>
      </c>
      <c r="AG732" s="257">
        <v>0</v>
      </c>
      <c r="AH732" s="257">
        <v>0</v>
      </c>
      <c r="AI732" s="257">
        <v>0</v>
      </c>
    </row>
    <row r="733" spans="1:35" s="1" customFormat="1" x14ac:dyDescent="0.2">
      <c r="A733" s="255" t="s">
        <v>537</v>
      </c>
      <c r="B733" s="256" t="s">
        <v>538</v>
      </c>
      <c r="C733" s="395" t="s">
        <v>713</v>
      </c>
      <c r="D733" s="257">
        <v>1515.0393545960269</v>
      </c>
      <c r="E733" s="257">
        <v>1522.8830469933778</v>
      </c>
      <c r="F733" s="257">
        <v>1522.10270016</v>
      </c>
      <c r="G733" s="257">
        <v>1517.825709</v>
      </c>
      <c r="H733" s="257">
        <v>1513.923220441176</v>
      </c>
      <c r="I733" s="257">
        <v>1520.0297744267709</v>
      </c>
      <c r="J733" s="257">
        <v>1515.8530075133374</v>
      </c>
      <c r="K733" s="257">
        <v>1516.2019509306367</v>
      </c>
      <c r="L733" s="257">
        <v>1514.6578288295932</v>
      </c>
      <c r="M733" s="257">
        <v>1518.3913796854943</v>
      </c>
      <c r="N733" s="257">
        <v>1518.4519653038215</v>
      </c>
      <c r="O733" s="257">
        <v>1517.6985647857891</v>
      </c>
      <c r="P733" s="257">
        <v>1516.0712046764531</v>
      </c>
      <c r="Q733" s="257">
        <v>1517.1384808545915</v>
      </c>
      <c r="R733" s="257">
        <v>1520.9230675520337</v>
      </c>
      <c r="S733" s="257">
        <v>1518.9731864070534</v>
      </c>
      <c r="T733" s="257">
        <v>1516.3834321127051</v>
      </c>
      <c r="U733" s="257">
        <v>1520.3175048579033</v>
      </c>
      <c r="V733" s="257">
        <v>1517.7519064351584</v>
      </c>
      <c r="W733" s="257">
        <v>1519.3352398535817</v>
      </c>
      <c r="X733" s="257">
        <v>1518.7299305242038</v>
      </c>
      <c r="Y733" s="257">
        <v>1518.8077855071685</v>
      </c>
      <c r="Z733" s="257">
        <v>1519.8106697378441</v>
      </c>
      <c r="AA733" s="257">
        <v>1518.2386435737451</v>
      </c>
      <c r="AB733" s="257">
        <v>1517.0085890314524</v>
      </c>
      <c r="AC733" s="257">
        <v>1519.8189294098765</v>
      </c>
      <c r="AD733" s="257">
        <v>1519.7365278397058</v>
      </c>
      <c r="AE733" s="257">
        <v>1514.6689644587711</v>
      </c>
      <c r="AF733" s="257">
        <v>1517.003775086371</v>
      </c>
      <c r="AG733" s="257">
        <v>1517.58130885999</v>
      </c>
      <c r="AH733" s="257">
        <v>1520.6552330652444</v>
      </c>
      <c r="AI733" s="257">
        <v>1520.7733889874905</v>
      </c>
    </row>
    <row r="734" spans="1:35" s="1" customFormat="1" x14ac:dyDescent="0.2">
      <c r="A734" s="255" t="s">
        <v>539</v>
      </c>
      <c r="B734" s="256" t="s">
        <v>540</v>
      </c>
      <c r="C734" s="395" t="s">
        <v>713</v>
      </c>
      <c r="D734" s="257">
        <v>0</v>
      </c>
      <c r="E734" s="257">
        <v>0</v>
      </c>
      <c r="F734" s="257">
        <v>0</v>
      </c>
      <c r="G734" s="257">
        <v>0</v>
      </c>
      <c r="H734" s="257">
        <v>0</v>
      </c>
      <c r="I734" s="257">
        <v>0</v>
      </c>
      <c r="J734" s="257">
        <v>0</v>
      </c>
      <c r="K734" s="257">
        <v>0</v>
      </c>
      <c r="L734" s="257">
        <v>0</v>
      </c>
      <c r="M734" s="257">
        <v>0</v>
      </c>
      <c r="N734" s="257">
        <v>0</v>
      </c>
      <c r="O734" s="257">
        <v>0</v>
      </c>
      <c r="P734" s="257">
        <v>0</v>
      </c>
      <c r="Q734" s="257">
        <v>0</v>
      </c>
      <c r="R734" s="257">
        <v>0</v>
      </c>
      <c r="S734" s="257">
        <v>0</v>
      </c>
      <c r="T734" s="257">
        <v>0</v>
      </c>
      <c r="U734" s="257">
        <v>0</v>
      </c>
      <c r="V734" s="257">
        <v>0</v>
      </c>
      <c r="W734" s="257">
        <v>0</v>
      </c>
      <c r="X734" s="257">
        <v>0</v>
      </c>
      <c r="Y734" s="257">
        <v>0</v>
      </c>
      <c r="Z734" s="257">
        <v>0</v>
      </c>
      <c r="AA734" s="257">
        <v>0</v>
      </c>
      <c r="AB734" s="257">
        <v>0</v>
      </c>
      <c r="AC734" s="257">
        <v>0</v>
      </c>
      <c r="AD734" s="257">
        <v>0</v>
      </c>
      <c r="AE734" s="257">
        <v>0</v>
      </c>
      <c r="AF734" s="257">
        <v>0</v>
      </c>
      <c r="AG734" s="257">
        <v>0</v>
      </c>
      <c r="AH734" s="257">
        <v>0</v>
      </c>
      <c r="AI734" s="257">
        <v>0</v>
      </c>
    </row>
    <row r="735" spans="1:35" s="1" customFormat="1" x14ac:dyDescent="0.2">
      <c r="A735" s="255" t="s">
        <v>541</v>
      </c>
      <c r="B735" s="256" t="s">
        <v>542</v>
      </c>
      <c r="C735" s="395" t="s">
        <v>713</v>
      </c>
      <c r="D735" s="257">
        <v>0</v>
      </c>
      <c r="E735" s="257">
        <v>0</v>
      </c>
      <c r="F735" s="257">
        <v>0</v>
      </c>
      <c r="G735" s="257">
        <v>0</v>
      </c>
      <c r="H735" s="257">
        <v>0</v>
      </c>
      <c r="I735" s="257">
        <v>0</v>
      </c>
      <c r="J735" s="257">
        <v>0</v>
      </c>
      <c r="K735" s="257">
        <v>0</v>
      </c>
      <c r="L735" s="257">
        <v>0</v>
      </c>
      <c r="M735" s="257">
        <v>0</v>
      </c>
      <c r="N735" s="257">
        <v>0</v>
      </c>
      <c r="O735" s="257">
        <v>0</v>
      </c>
      <c r="P735" s="257">
        <v>0</v>
      </c>
      <c r="Q735" s="257">
        <v>0</v>
      </c>
      <c r="R735" s="257">
        <v>0</v>
      </c>
      <c r="S735" s="257">
        <v>0</v>
      </c>
      <c r="T735" s="257">
        <v>0</v>
      </c>
      <c r="U735" s="257">
        <v>0</v>
      </c>
      <c r="V735" s="257">
        <v>0</v>
      </c>
      <c r="W735" s="257">
        <v>0</v>
      </c>
      <c r="X735" s="257">
        <v>0</v>
      </c>
      <c r="Y735" s="257">
        <v>0</v>
      </c>
      <c r="Z735" s="257">
        <v>0</v>
      </c>
      <c r="AA735" s="257">
        <v>0</v>
      </c>
      <c r="AB735" s="257">
        <v>0</v>
      </c>
      <c r="AC735" s="257">
        <v>0</v>
      </c>
      <c r="AD735" s="257">
        <v>0</v>
      </c>
      <c r="AE735" s="257">
        <v>0</v>
      </c>
      <c r="AF735" s="257">
        <v>0</v>
      </c>
      <c r="AG735" s="257">
        <v>0</v>
      </c>
      <c r="AH735" s="257">
        <v>0</v>
      </c>
      <c r="AI735" s="257">
        <v>0</v>
      </c>
    </row>
    <row r="736" spans="1:35" s="1" customFormat="1" x14ac:dyDescent="0.2">
      <c r="A736" s="255" t="s">
        <v>543</v>
      </c>
      <c r="B736" s="256" t="s">
        <v>544</v>
      </c>
      <c r="C736" s="395" t="s">
        <v>713</v>
      </c>
      <c r="D736" s="257">
        <v>1518.4584000000002</v>
      </c>
      <c r="E736" s="257">
        <v>1545.0314219999998</v>
      </c>
      <c r="F736" s="257">
        <v>1541.8192984615384</v>
      </c>
      <c r="G736" s="257">
        <v>1525.2071039999998</v>
      </c>
      <c r="H736" s="257">
        <v>1517.2613952854422</v>
      </c>
      <c r="I736" s="257">
        <v>1519.3763684635567</v>
      </c>
      <c r="J736" s="257">
        <v>1518.5895213777881</v>
      </c>
      <c r="K736" s="257">
        <v>1518.4939091119559</v>
      </c>
      <c r="L736" s="257">
        <v>1518.5276632577657</v>
      </c>
      <c r="M736" s="257">
        <v>1518.2353800273488</v>
      </c>
      <c r="N736" s="257">
        <v>1518.4493093399585</v>
      </c>
      <c r="O736" s="257">
        <v>1518.371860698928</v>
      </c>
      <c r="P736" s="257">
        <v>1518.5355105603262</v>
      </c>
      <c r="Q736" s="257">
        <v>1518.5828224577565</v>
      </c>
      <c r="R736" s="257">
        <v>1518.4834364122009</v>
      </c>
      <c r="S736" s="257">
        <v>1518.441163258846</v>
      </c>
      <c r="T736" s="257">
        <v>1518.4424874152478</v>
      </c>
      <c r="U736" s="257">
        <v>1518.4798801687543</v>
      </c>
      <c r="V736" s="257">
        <v>1518.5107664386451</v>
      </c>
      <c r="W736" s="257">
        <v>1518.3909937377202</v>
      </c>
      <c r="X736" s="257">
        <v>1518.5001991438996</v>
      </c>
      <c r="Y736" s="257">
        <v>1518.5055570931679</v>
      </c>
      <c r="Z736" s="257">
        <v>1518.5083030486951</v>
      </c>
      <c r="AA736" s="257">
        <v>1518.4174348804097</v>
      </c>
      <c r="AB736" s="257">
        <v>1518.3661631479845</v>
      </c>
      <c r="AC736" s="257">
        <v>1518.4584000000002</v>
      </c>
      <c r="AD736" s="257">
        <v>1518.6034398452612</v>
      </c>
      <c r="AE736" s="257">
        <v>1518.5055227023759</v>
      </c>
      <c r="AF736" s="257">
        <v>1518.6794744554327</v>
      </c>
      <c r="AG736" s="257">
        <v>1518.665189922375</v>
      </c>
      <c r="AH736" s="257">
        <v>1518.8104858848765</v>
      </c>
      <c r="AI736" s="257">
        <v>1518.4584000000002</v>
      </c>
    </row>
    <row r="737" spans="1:35" s="1" customFormat="1" x14ac:dyDescent="0.2">
      <c r="A737" s="255" t="s">
        <v>545</v>
      </c>
      <c r="B737" s="256" t="s">
        <v>546</v>
      </c>
      <c r="C737" s="395" t="s">
        <v>713</v>
      </c>
      <c r="D737" s="257">
        <v>0</v>
      </c>
      <c r="E737" s="257">
        <v>0</v>
      </c>
      <c r="F737" s="257">
        <v>0</v>
      </c>
      <c r="G737" s="257">
        <v>0</v>
      </c>
      <c r="H737" s="257">
        <v>0</v>
      </c>
      <c r="I737" s="257">
        <v>0</v>
      </c>
      <c r="J737" s="257">
        <v>0</v>
      </c>
      <c r="K737" s="257">
        <v>0</v>
      </c>
      <c r="L737" s="257">
        <v>0</v>
      </c>
      <c r="M737" s="257">
        <v>0</v>
      </c>
      <c r="N737" s="257">
        <v>0</v>
      </c>
      <c r="O737" s="257">
        <v>0</v>
      </c>
      <c r="P737" s="257">
        <v>0</v>
      </c>
      <c r="Q737" s="257">
        <v>0</v>
      </c>
      <c r="R737" s="257">
        <v>0</v>
      </c>
      <c r="S737" s="257">
        <v>0</v>
      </c>
      <c r="T737" s="257">
        <v>0</v>
      </c>
      <c r="U737" s="257">
        <v>0</v>
      </c>
      <c r="V737" s="257">
        <v>0</v>
      </c>
      <c r="W737" s="257">
        <v>0</v>
      </c>
      <c r="X737" s="257">
        <v>0</v>
      </c>
      <c r="Y737" s="257">
        <v>0</v>
      </c>
      <c r="Z737" s="257">
        <v>0</v>
      </c>
      <c r="AA737" s="257">
        <v>0</v>
      </c>
      <c r="AB737" s="257">
        <v>0</v>
      </c>
      <c r="AC737" s="257">
        <v>0</v>
      </c>
      <c r="AD737" s="257">
        <v>0</v>
      </c>
      <c r="AE737" s="257">
        <v>0</v>
      </c>
      <c r="AF737" s="257">
        <v>0</v>
      </c>
      <c r="AG737" s="257">
        <v>0</v>
      </c>
      <c r="AH737" s="257">
        <v>0</v>
      </c>
      <c r="AI737" s="257">
        <v>0</v>
      </c>
    </row>
    <row r="738" spans="1:35" s="1" customFormat="1" x14ac:dyDescent="0.2">
      <c r="A738" s="255" t="s">
        <v>547</v>
      </c>
      <c r="B738" s="256" t="s">
        <v>548</v>
      </c>
      <c r="C738" s="395" t="s">
        <v>713</v>
      </c>
      <c r="D738" s="257">
        <v>1522.2545460000001</v>
      </c>
      <c r="E738" s="257">
        <v>1514.6622539999998</v>
      </c>
      <c r="F738" s="257">
        <v>1523.980066909091</v>
      </c>
      <c r="G738" s="257">
        <v>1505.2544139130437</v>
      </c>
      <c r="H738" s="257">
        <v>1533.1977058866075</v>
      </c>
      <c r="I738" s="257">
        <v>1498.6612482193621</v>
      </c>
      <c r="J738" s="257">
        <v>1526.8784928215587</v>
      </c>
      <c r="K738" s="257">
        <v>1540.8159597567521</v>
      </c>
      <c r="L738" s="257">
        <v>1508.0473677170539</v>
      </c>
      <c r="M738" s="257">
        <v>1507.2688679142136</v>
      </c>
      <c r="N738" s="257">
        <v>1504.6118255365948</v>
      </c>
      <c r="O738" s="257">
        <v>1502.554295697511</v>
      </c>
      <c r="P738" s="257">
        <v>1501.1760067533319</v>
      </c>
      <c r="Q738" s="257">
        <v>1524.0111788369006</v>
      </c>
      <c r="R738" s="257">
        <v>1513.2635348097058</v>
      </c>
      <c r="S738" s="257">
        <v>1530.5788242357814</v>
      </c>
      <c r="T738" s="257">
        <v>1506.5337407813204</v>
      </c>
      <c r="U738" s="257">
        <v>1509.2292896685019</v>
      </c>
      <c r="V738" s="257">
        <v>1512.4340881905709</v>
      </c>
      <c r="W738" s="257">
        <v>1523.2210077304455</v>
      </c>
      <c r="X738" s="257">
        <v>1514.8687952301714</v>
      </c>
      <c r="Y738" s="257">
        <v>1508.5153839369225</v>
      </c>
      <c r="Z738" s="257">
        <v>1524.7773712729349</v>
      </c>
      <c r="AA738" s="257">
        <v>1527.8063166178251</v>
      </c>
      <c r="AB738" s="257">
        <v>1510.9208261964445</v>
      </c>
      <c r="AC738" s="257">
        <v>1526.5581124895016</v>
      </c>
      <c r="AD738" s="257">
        <v>1498.4049926787204</v>
      </c>
      <c r="AE738" s="257">
        <v>1487.8002456417632</v>
      </c>
      <c r="AF738" s="257">
        <v>1528.2408400870106</v>
      </c>
      <c r="AG738" s="257">
        <v>1513.0716060674156</v>
      </c>
      <c r="AH738" s="257">
        <v>1501.0241327376891</v>
      </c>
      <c r="AI738" s="257">
        <v>1529.6022620730496</v>
      </c>
    </row>
    <row r="739" spans="1:35" s="1" customFormat="1" x14ac:dyDescent="0.2">
      <c r="A739" s="255" t="s">
        <v>549</v>
      </c>
      <c r="B739" s="256" t="s">
        <v>550</v>
      </c>
      <c r="C739" s="395" t="s">
        <v>713</v>
      </c>
      <c r="D739" s="257">
        <v>1516.7015059834712</v>
      </c>
      <c r="E739" s="257">
        <v>1516.5394690549451</v>
      </c>
      <c r="F739" s="257">
        <v>1517.8662435208914</v>
      </c>
      <c r="G739" s="257">
        <v>1518.2010341694918</v>
      </c>
      <c r="H739" s="257">
        <v>1518.273492143212</v>
      </c>
      <c r="I739" s="257">
        <v>1516.5441384312919</v>
      </c>
      <c r="J739" s="257">
        <v>1519.3903980810978</v>
      </c>
      <c r="K739" s="257">
        <v>1516.8550172480304</v>
      </c>
      <c r="L739" s="257">
        <v>1519.6079845341801</v>
      </c>
      <c r="M739" s="257">
        <v>1517.4718833846282</v>
      </c>
      <c r="N739" s="257">
        <v>1519.6093684776486</v>
      </c>
      <c r="O739" s="257">
        <v>1519.660210628994</v>
      </c>
      <c r="P739" s="257">
        <v>1519.188993897495</v>
      </c>
      <c r="Q739" s="257">
        <v>1518.2290200080731</v>
      </c>
      <c r="R739" s="257">
        <v>1519.6054703914347</v>
      </c>
      <c r="S739" s="257">
        <v>1517.7892776942485</v>
      </c>
      <c r="T739" s="257">
        <v>1519.0327564687097</v>
      </c>
      <c r="U739" s="257">
        <v>1517.4318464439323</v>
      </c>
      <c r="V739" s="257">
        <v>1518.6766378672951</v>
      </c>
      <c r="W739" s="257">
        <v>1518.0807123776644</v>
      </c>
      <c r="X739" s="257">
        <v>1519.0803536120156</v>
      </c>
      <c r="Y739" s="257">
        <v>1518.5986911776645</v>
      </c>
      <c r="Z739" s="257">
        <v>1519.0462452969568</v>
      </c>
      <c r="AA739" s="257">
        <v>1517.7529949253662</v>
      </c>
      <c r="AB739" s="257">
        <v>1517.9817207821893</v>
      </c>
      <c r="AC739" s="257">
        <v>1517.7852898294702</v>
      </c>
      <c r="AD739" s="257">
        <v>1517.0601878453042</v>
      </c>
      <c r="AE739" s="257">
        <v>1518.6698844568245</v>
      </c>
      <c r="AF739" s="257">
        <v>1518.9807032498722</v>
      </c>
      <c r="AG739" s="257">
        <v>1518.433594874715</v>
      </c>
      <c r="AH739" s="257">
        <v>1517.9477600124001</v>
      </c>
      <c r="AI739" s="257">
        <v>1485.9580623157897</v>
      </c>
    </row>
    <row r="740" spans="1:35" s="1" customFormat="1" x14ac:dyDescent="0.2">
      <c r="A740" s="255" t="s">
        <v>551</v>
      </c>
      <c r="B740" s="256" t="s">
        <v>552</v>
      </c>
      <c r="C740" s="395" t="s">
        <v>713</v>
      </c>
      <c r="D740" s="257">
        <v>1518.4584000000002</v>
      </c>
      <c r="E740" s="257">
        <v>1521.6650823354039</v>
      </c>
      <c r="F740" s="257">
        <v>1514.6622540000003</v>
      </c>
      <c r="G740" s="257">
        <v>1521.8964190188678</v>
      </c>
      <c r="H740" s="257">
        <v>1519.0105666909094</v>
      </c>
      <c r="I740" s="257">
        <v>1514.5143522077924</v>
      </c>
      <c r="J740" s="257">
        <v>1519.066195424695</v>
      </c>
      <c r="K740" s="257">
        <v>1513.6111351561419</v>
      </c>
      <c r="L740" s="257">
        <v>1521.8404209818189</v>
      </c>
      <c r="M740" s="257">
        <v>1519.7635212694224</v>
      </c>
      <c r="N740" s="257">
        <v>1520.4580690909102</v>
      </c>
      <c r="O740" s="257">
        <v>1518.4307916654552</v>
      </c>
      <c r="P740" s="257">
        <v>1517.3630693359703</v>
      </c>
      <c r="Q740" s="257">
        <v>1514.820595918718</v>
      </c>
      <c r="R740" s="257">
        <v>1518.6556023896119</v>
      </c>
      <c r="S740" s="257">
        <v>1511.8479537003859</v>
      </c>
      <c r="T740" s="257">
        <v>1521.7153207159113</v>
      </c>
      <c r="U740" s="257">
        <v>1505.7014454169303</v>
      </c>
      <c r="V740" s="257">
        <v>1518.2147970481308</v>
      </c>
      <c r="W740" s="257">
        <v>1507.6076824693471</v>
      </c>
      <c r="X740" s="257">
        <v>1512.7066636363668</v>
      </c>
      <c r="Y740" s="257">
        <v>1510.2711007899727</v>
      </c>
      <c r="Z740" s="257">
        <v>1491.4147813884351</v>
      </c>
      <c r="AA740" s="257">
        <v>1552.3772110129953</v>
      </c>
      <c r="AB740" s="257">
        <v>1545.8695321558605</v>
      </c>
      <c r="AC740" s="257">
        <v>0</v>
      </c>
      <c r="AD740" s="257">
        <v>0</v>
      </c>
      <c r="AE740" s="257">
        <v>0</v>
      </c>
      <c r="AF740" s="257">
        <v>0</v>
      </c>
      <c r="AG740" s="257">
        <v>0</v>
      </c>
      <c r="AH740" s="257">
        <v>0</v>
      </c>
      <c r="AI740" s="257">
        <v>0</v>
      </c>
    </row>
    <row r="741" spans="1:35" s="1" customFormat="1" x14ac:dyDescent="0.2">
      <c r="A741" s="255" t="s">
        <v>553</v>
      </c>
      <c r="B741" s="256" t="s">
        <v>554</v>
      </c>
      <c r="C741" s="395" t="s">
        <v>713</v>
      </c>
      <c r="D741" s="257">
        <v>0</v>
      </c>
      <c r="E741" s="257">
        <v>0</v>
      </c>
      <c r="F741" s="257">
        <v>0</v>
      </c>
      <c r="G741" s="257">
        <v>0</v>
      </c>
      <c r="H741" s="257">
        <v>0</v>
      </c>
      <c r="I741" s="257">
        <v>0</v>
      </c>
      <c r="J741" s="257">
        <v>0</v>
      </c>
      <c r="K741" s="257">
        <v>0</v>
      </c>
      <c r="L741" s="257">
        <v>0</v>
      </c>
      <c r="M741" s="257">
        <v>0</v>
      </c>
      <c r="N741" s="257">
        <v>0</v>
      </c>
      <c r="O741" s="257">
        <v>0</v>
      </c>
      <c r="P741" s="257">
        <v>0</v>
      </c>
      <c r="Q741" s="257">
        <v>0</v>
      </c>
      <c r="R741" s="257">
        <v>0</v>
      </c>
      <c r="S741" s="257">
        <v>0</v>
      </c>
      <c r="T741" s="257">
        <v>0</v>
      </c>
      <c r="U741" s="257">
        <v>0</v>
      </c>
      <c r="V741" s="257">
        <v>0</v>
      </c>
      <c r="W741" s="257">
        <v>0</v>
      </c>
      <c r="X741" s="257">
        <v>0</v>
      </c>
      <c r="Y741" s="257">
        <v>0</v>
      </c>
      <c r="Z741" s="257">
        <v>0</v>
      </c>
      <c r="AA741" s="257">
        <v>0</v>
      </c>
      <c r="AB741" s="257">
        <v>0</v>
      </c>
      <c r="AC741" s="257">
        <v>0</v>
      </c>
      <c r="AD741" s="257">
        <v>0</v>
      </c>
      <c r="AE741" s="257">
        <v>0</v>
      </c>
      <c r="AF741" s="257">
        <v>0</v>
      </c>
      <c r="AG741" s="257">
        <v>0</v>
      </c>
      <c r="AH741" s="257">
        <v>0</v>
      </c>
      <c r="AI741" s="257">
        <v>0</v>
      </c>
    </row>
    <row r="742" spans="1:35" s="1" customFormat="1" x14ac:dyDescent="0.2">
      <c r="A742" s="255" t="s">
        <v>555</v>
      </c>
      <c r="B742" s="256" t="s">
        <v>556</v>
      </c>
      <c r="C742" s="395" t="s">
        <v>713</v>
      </c>
      <c r="D742" s="257">
        <v>1520.4830112</v>
      </c>
      <c r="E742" s="257">
        <v>1518.6261854585634</v>
      </c>
      <c r="F742" s="257">
        <v>1515.4035132781069</v>
      </c>
      <c r="G742" s="257">
        <v>1516.4817085917161</v>
      </c>
      <c r="H742" s="257">
        <v>1514.0034187438023</v>
      </c>
      <c r="I742" s="257">
        <v>1516.334681958042</v>
      </c>
      <c r="J742" s="257">
        <v>1516.556492509091</v>
      </c>
      <c r="K742" s="257">
        <v>1512.9146464232731</v>
      </c>
      <c r="L742" s="257">
        <v>1515.47960600957</v>
      </c>
      <c r="M742" s="257">
        <v>1520.1202609143872</v>
      </c>
      <c r="N742" s="257">
        <v>1520.4017051015014</v>
      </c>
      <c r="O742" s="257">
        <v>1519.7133242975217</v>
      </c>
      <c r="P742" s="257">
        <v>1523.9800669090921</v>
      </c>
      <c r="Q742" s="257">
        <v>1521.2517138481298</v>
      </c>
      <c r="R742" s="257">
        <v>1524.2986246153862</v>
      </c>
      <c r="S742" s="257">
        <v>1522.7488844226064</v>
      </c>
      <c r="T742" s="257">
        <v>1529.8154648925636</v>
      </c>
      <c r="U742" s="257">
        <v>1529.0337959445319</v>
      </c>
      <c r="V742" s="257">
        <v>1517.6463901604304</v>
      </c>
      <c r="W742" s="257">
        <v>1518.7277496053241</v>
      </c>
      <c r="X742" s="257">
        <v>1515.4387384090944</v>
      </c>
      <c r="Y742" s="257">
        <v>1516.7778926798458</v>
      </c>
      <c r="Z742" s="257">
        <v>1503.2738160000054</v>
      </c>
      <c r="AA742" s="257">
        <v>1489.5758346293783</v>
      </c>
      <c r="AB742" s="257">
        <v>1548.8275680000163</v>
      </c>
      <c r="AC742" s="257">
        <v>0</v>
      </c>
      <c r="AD742" s="257">
        <v>0</v>
      </c>
      <c r="AE742" s="257">
        <v>0</v>
      </c>
      <c r="AF742" s="257">
        <v>0</v>
      </c>
      <c r="AG742" s="257">
        <v>0</v>
      </c>
      <c r="AH742" s="257">
        <v>0</v>
      </c>
      <c r="AI742" s="257">
        <v>0</v>
      </c>
    </row>
    <row r="743" spans="1:35" s="1" customFormat="1" x14ac:dyDescent="0.2">
      <c r="A743" s="255" t="s">
        <v>557</v>
      </c>
      <c r="B743" s="256" t="s">
        <v>558</v>
      </c>
      <c r="C743" s="395" t="s">
        <v>713</v>
      </c>
      <c r="D743" s="257">
        <v>1511.1697996799999</v>
      </c>
      <c r="E743" s="257">
        <v>1515.1302720000003</v>
      </c>
      <c r="F743" s="257">
        <v>1516.8168233513516</v>
      </c>
      <c r="G743" s="257">
        <v>1521.2555602105265</v>
      </c>
      <c r="H743" s="257">
        <v>1517.4798558543716</v>
      </c>
      <c r="I743" s="257">
        <v>1517.768505224898</v>
      </c>
      <c r="J743" s="257">
        <v>1518.1415594366201</v>
      </c>
      <c r="K743" s="257">
        <v>1518.0997608546047</v>
      </c>
      <c r="L743" s="257">
        <v>1518.3773875340371</v>
      </c>
      <c r="M743" s="257">
        <v>1518.8222203710541</v>
      </c>
      <c r="N743" s="257">
        <v>1518.5393128523849</v>
      </c>
      <c r="O743" s="257">
        <v>1518.3575150101931</v>
      </c>
      <c r="P743" s="257">
        <v>1518.4278475171025</v>
      </c>
      <c r="Q743" s="257">
        <v>1518.3264449455326</v>
      </c>
      <c r="R743" s="257">
        <v>1518.4632441595447</v>
      </c>
      <c r="S743" s="257">
        <v>1518.4990812951623</v>
      </c>
      <c r="T743" s="257">
        <v>1518.3611643913625</v>
      </c>
      <c r="U743" s="257">
        <v>1518.415339453634</v>
      </c>
      <c r="V743" s="257">
        <v>1518.4226796225923</v>
      </c>
      <c r="W743" s="257">
        <v>1518.4089462424017</v>
      </c>
      <c r="X743" s="257">
        <v>1518.5189134806456</v>
      </c>
      <c r="Y743" s="257">
        <v>1518.4206878865396</v>
      </c>
      <c r="Z743" s="257">
        <v>1518.4069393759107</v>
      </c>
      <c r="AA743" s="257">
        <v>1518.4043961851798</v>
      </c>
      <c r="AB743" s="257">
        <v>1518.4935949923101</v>
      </c>
      <c r="AC743" s="257">
        <v>1518.4972625862183</v>
      </c>
      <c r="AD743" s="257">
        <v>1518.3977110954465</v>
      </c>
      <c r="AE743" s="257">
        <v>1518.5543592012136</v>
      </c>
      <c r="AF743" s="257">
        <v>1518.357071181752</v>
      </c>
      <c r="AG743" s="257">
        <v>1518.3618806155039</v>
      </c>
      <c r="AH743" s="257">
        <v>1518.3346765094109</v>
      </c>
      <c r="AI743" s="257">
        <v>1518.681153102639</v>
      </c>
    </row>
    <row r="744" spans="1:35" s="1" customFormat="1" x14ac:dyDescent="0.2">
      <c r="A744" s="255" t="s">
        <v>559</v>
      </c>
      <c r="B744" s="256" t="s">
        <v>560</v>
      </c>
      <c r="C744" s="395" t="s">
        <v>713</v>
      </c>
      <c r="D744" s="257">
        <v>1518.8470365191959</v>
      </c>
      <c r="E744" s="257">
        <v>1518.773106404145</v>
      </c>
      <c r="F744" s="257">
        <v>1517.75541</v>
      </c>
      <c r="G744" s="257">
        <v>1519.0128932359548</v>
      </c>
      <c r="H744" s="257">
        <v>1518.1842189480683</v>
      </c>
      <c r="I744" s="257">
        <v>1517.5437069414168</v>
      </c>
      <c r="J744" s="257">
        <v>1519.5087548420406</v>
      </c>
      <c r="K744" s="257">
        <v>1517.9900523479903</v>
      </c>
      <c r="L744" s="257">
        <v>1518.6251412264508</v>
      </c>
      <c r="M744" s="257">
        <v>1518.0208365874341</v>
      </c>
      <c r="N744" s="257">
        <v>1519.7318934230764</v>
      </c>
      <c r="O744" s="257">
        <v>1517.0566199194827</v>
      </c>
      <c r="P744" s="257">
        <v>1519.6451200599279</v>
      </c>
      <c r="Q744" s="257">
        <v>1519.3836454064208</v>
      </c>
      <c r="R744" s="257">
        <v>1517.9299178805252</v>
      </c>
      <c r="S744" s="257">
        <v>1518.1946788556256</v>
      </c>
      <c r="T744" s="257">
        <v>1519.3882129461608</v>
      </c>
      <c r="U744" s="257">
        <v>1519.3170708623688</v>
      </c>
      <c r="V744" s="257">
        <v>1519.4497997056442</v>
      </c>
      <c r="W744" s="257">
        <v>1519.7350205274704</v>
      </c>
      <c r="X744" s="257">
        <v>1519.4405052520826</v>
      </c>
      <c r="Y744" s="257">
        <v>1519.5600235058123</v>
      </c>
      <c r="Z744" s="257">
        <v>1518.2069825546992</v>
      </c>
      <c r="AA744" s="257">
        <v>1517.2967935422748</v>
      </c>
      <c r="AB744" s="257">
        <v>1518.4652363833261</v>
      </c>
      <c r="AC744" s="257">
        <v>1518.7570137457506</v>
      </c>
      <c r="AD744" s="257">
        <v>1519.8827766650231</v>
      </c>
      <c r="AE744" s="257">
        <v>1520.2086276588702</v>
      </c>
      <c r="AF744" s="257">
        <v>1516.6979131531714</v>
      </c>
      <c r="AG744" s="257">
        <v>1518.679459287134</v>
      </c>
      <c r="AH744" s="257">
        <v>1517.7827593629409</v>
      </c>
      <c r="AI744" s="257">
        <v>1519.759868162693</v>
      </c>
    </row>
    <row r="745" spans="1:35" s="1" customFormat="1" x14ac:dyDescent="0.2">
      <c r="A745" s="255" t="s">
        <v>561</v>
      </c>
      <c r="B745" s="256" t="s">
        <v>562</v>
      </c>
      <c r="C745" s="395" t="s">
        <v>713</v>
      </c>
      <c r="D745" s="257">
        <v>1537.4391300000002</v>
      </c>
      <c r="E745" s="257">
        <v>1503.2738160000004</v>
      </c>
      <c r="F745" s="257">
        <v>1548.8275680000002</v>
      </c>
      <c r="G745" s="257">
        <v>1548.8275680000002</v>
      </c>
      <c r="H745" s="257">
        <v>1608.8756956363638</v>
      </c>
      <c r="I745" s="257">
        <v>1587.4792363636363</v>
      </c>
      <c r="J745" s="257">
        <v>1494.9913156363643</v>
      </c>
      <c r="K745" s="257">
        <v>1441.1550632727276</v>
      </c>
      <c r="L745" s="257">
        <v>1562.9078186181828</v>
      </c>
      <c r="M745" s="257">
        <v>1656.5000727272734</v>
      </c>
      <c r="N745" s="257">
        <v>1568.498506363637</v>
      </c>
      <c r="O745" s="257">
        <v>1463.9319392727284</v>
      </c>
      <c r="P745" s="257">
        <v>1399.7425614545468</v>
      </c>
      <c r="Q745" s="257">
        <v>1673.065073454547</v>
      </c>
      <c r="R745" s="257">
        <v>1624.7504880000017</v>
      </c>
      <c r="S745" s="257">
        <v>1435.6333963636382</v>
      </c>
      <c r="T745" s="257">
        <v>1844.9269560000023</v>
      </c>
      <c r="U745" s="257">
        <v>1689.6300741818206</v>
      </c>
      <c r="V745" s="257">
        <v>1507.4150661818207</v>
      </c>
      <c r="W745" s="257">
        <v>1316.9175578181844</v>
      </c>
      <c r="X745" s="257">
        <v>1138.8438000000024</v>
      </c>
      <c r="Y745" s="257">
        <v>1888.410082909096</v>
      </c>
      <c r="Z745" s="257">
        <v>1403.8838116363688</v>
      </c>
      <c r="AA745" s="257">
        <v>853.09753745454998</v>
      </c>
      <c r="AB745" s="257">
        <v>0</v>
      </c>
      <c r="AC745" s="257">
        <v>0</v>
      </c>
      <c r="AD745" s="257">
        <v>0</v>
      </c>
      <c r="AE745" s="257">
        <v>0</v>
      </c>
      <c r="AF745" s="257">
        <v>0</v>
      </c>
      <c r="AG745" s="257">
        <v>0</v>
      </c>
      <c r="AH745" s="257">
        <v>0</v>
      </c>
      <c r="AI745" s="257">
        <v>0</v>
      </c>
    </row>
    <row r="746" spans="1:35" s="1" customFormat="1" x14ac:dyDescent="0.2">
      <c r="A746" s="255" t="s">
        <v>563</v>
      </c>
      <c r="B746" s="256" t="s">
        <v>564</v>
      </c>
      <c r="C746" s="395" t="s">
        <v>713</v>
      </c>
      <c r="D746" s="257">
        <v>0</v>
      </c>
      <c r="E746" s="257">
        <v>0</v>
      </c>
      <c r="F746" s="257">
        <v>0</v>
      </c>
      <c r="G746" s="257">
        <v>0</v>
      </c>
      <c r="H746" s="257">
        <v>0</v>
      </c>
      <c r="I746" s="257">
        <v>0</v>
      </c>
      <c r="J746" s="257">
        <v>0</v>
      </c>
      <c r="K746" s="257">
        <v>0</v>
      </c>
      <c r="L746" s="257">
        <v>0</v>
      </c>
      <c r="M746" s="257">
        <v>0</v>
      </c>
      <c r="N746" s="257">
        <v>0</v>
      </c>
      <c r="O746" s="257">
        <v>0</v>
      </c>
      <c r="P746" s="257">
        <v>0</v>
      </c>
      <c r="Q746" s="257">
        <v>0</v>
      </c>
      <c r="R746" s="257">
        <v>0</v>
      </c>
      <c r="S746" s="257">
        <v>0</v>
      </c>
      <c r="T746" s="257">
        <v>0</v>
      </c>
      <c r="U746" s="257">
        <v>0</v>
      </c>
      <c r="V746" s="257">
        <v>0</v>
      </c>
      <c r="W746" s="257">
        <v>0</v>
      </c>
      <c r="X746" s="257">
        <v>0</v>
      </c>
      <c r="Y746" s="257">
        <v>0</v>
      </c>
      <c r="Z746" s="257">
        <v>0</v>
      </c>
      <c r="AA746" s="257">
        <v>0</v>
      </c>
      <c r="AB746" s="257">
        <v>0</v>
      </c>
      <c r="AC746" s="257">
        <v>0</v>
      </c>
      <c r="AD746" s="257">
        <v>0</v>
      </c>
      <c r="AE746" s="257">
        <v>0</v>
      </c>
      <c r="AF746" s="257">
        <v>0</v>
      </c>
      <c r="AG746" s="257">
        <v>0</v>
      </c>
      <c r="AH746" s="257">
        <v>0</v>
      </c>
      <c r="AI746" s="257">
        <v>0</v>
      </c>
    </row>
    <row r="747" spans="1:35" s="1" customFormat="1" x14ac:dyDescent="0.2">
      <c r="A747" s="255" t="s">
        <v>565</v>
      </c>
      <c r="B747" s="256" t="s">
        <v>566</v>
      </c>
      <c r="C747" s="395" t="s">
        <v>713</v>
      </c>
      <c r="D747" s="257">
        <v>1527.3160740000003</v>
      </c>
      <c r="E747" s="257">
        <v>1523.866608</v>
      </c>
      <c r="F747" s="257">
        <v>1526.3627039999999</v>
      </c>
      <c r="G747" s="257">
        <v>1520.9891639999996</v>
      </c>
      <c r="H747" s="257">
        <v>1522.2146242009103</v>
      </c>
      <c r="I747" s="257">
        <v>1529.2125490446767</v>
      </c>
      <c r="J747" s="257">
        <v>1525.7611802666336</v>
      </c>
      <c r="K747" s="257">
        <v>1527.1860457642729</v>
      </c>
      <c r="L747" s="257">
        <v>1521.4943201092219</v>
      </c>
      <c r="M747" s="257">
        <v>1516.2551270923377</v>
      </c>
      <c r="N747" s="257">
        <v>1512.6893192625337</v>
      </c>
      <c r="O747" s="257">
        <v>1524.9634216835398</v>
      </c>
      <c r="P747" s="257">
        <v>1525.5947059691496</v>
      </c>
      <c r="Q747" s="257">
        <v>1524.2097520674406</v>
      </c>
      <c r="R747" s="257">
        <v>1517.366256913079</v>
      </c>
      <c r="S747" s="257">
        <v>1522.2252037671869</v>
      </c>
      <c r="T747" s="257">
        <v>1521.3601023738843</v>
      </c>
      <c r="U747" s="257">
        <v>1515.0190919505199</v>
      </c>
      <c r="V747" s="257">
        <v>1513.2211038809403</v>
      </c>
      <c r="W747" s="257">
        <v>1514.5596511146862</v>
      </c>
      <c r="X747" s="257">
        <v>1512.7272378194032</v>
      </c>
      <c r="Y747" s="257">
        <v>1521.7797388713498</v>
      </c>
      <c r="Z747" s="257">
        <v>1514.0930749530953</v>
      </c>
      <c r="AA747" s="257">
        <v>1520.8753029122281</v>
      </c>
      <c r="AB747" s="257">
        <v>1514.5821395619334</v>
      </c>
      <c r="AC747" s="257">
        <v>1522.7169878688426</v>
      </c>
      <c r="AD747" s="257">
        <v>1519.9612377709523</v>
      </c>
      <c r="AE747" s="257">
        <v>1522.9312356936919</v>
      </c>
      <c r="AF747" s="257">
        <v>1519.3013546630525</v>
      </c>
      <c r="AG747" s="257">
        <v>1518.6549804974679</v>
      </c>
      <c r="AH747" s="257">
        <v>1518.9603471650157</v>
      </c>
      <c r="AI747" s="257">
        <v>1520.0656932895511</v>
      </c>
    </row>
    <row r="748" spans="1:35" s="1" customFormat="1" x14ac:dyDescent="0.2">
      <c r="A748" s="255" t="s">
        <v>567</v>
      </c>
      <c r="B748" s="256" t="s">
        <v>568</v>
      </c>
      <c r="C748" s="395" t="s">
        <v>713</v>
      </c>
      <c r="D748" s="257">
        <v>1519.0424224615385</v>
      </c>
      <c r="E748" s="257">
        <v>1517.3069623507108</v>
      </c>
      <c r="F748" s="257">
        <v>1519.6044063396228</v>
      </c>
      <c r="G748" s="257">
        <v>1519.5884155534882</v>
      </c>
      <c r="H748" s="257">
        <v>1519.7511084441273</v>
      </c>
      <c r="I748" s="257">
        <v>1517.3312452126102</v>
      </c>
      <c r="J748" s="257">
        <v>1519.5323976109969</v>
      </c>
      <c r="K748" s="257">
        <v>1517.2711775850962</v>
      </c>
      <c r="L748" s="257">
        <v>1518.3032628687374</v>
      </c>
      <c r="M748" s="257">
        <v>1519.7687044798347</v>
      </c>
      <c r="N748" s="257">
        <v>1516.8041478400758</v>
      </c>
      <c r="O748" s="257">
        <v>1519.5029208211147</v>
      </c>
      <c r="P748" s="257">
        <v>1520.2722210259935</v>
      </c>
      <c r="Q748" s="257">
        <v>1516.4655203504931</v>
      </c>
      <c r="R748" s="257">
        <v>1519.3977373021075</v>
      </c>
      <c r="S748" s="257">
        <v>1520.2152307642968</v>
      </c>
      <c r="T748" s="257">
        <v>1517.8501154462842</v>
      </c>
      <c r="U748" s="257">
        <v>1517.927424244074</v>
      </c>
      <c r="V748" s="257">
        <v>1520.2475226853398</v>
      </c>
      <c r="W748" s="257">
        <v>1519.6544089523341</v>
      </c>
      <c r="X748" s="257">
        <v>1518.4181996920827</v>
      </c>
      <c r="Y748" s="257">
        <v>1519.3029368797659</v>
      </c>
      <c r="Z748" s="257">
        <v>1517.806384689896</v>
      </c>
      <c r="AA748" s="257">
        <v>1518.9981371902995</v>
      </c>
      <c r="AB748" s="257">
        <v>1517.5560101294841</v>
      </c>
      <c r="AC748" s="257">
        <v>1517.5219198924731</v>
      </c>
      <c r="AD748" s="257">
        <v>1517.6752373493975</v>
      </c>
      <c r="AE748" s="257">
        <v>1502.8546566189805</v>
      </c>
      <c r="AF748" s="257">
        <v>1524.9830259375001</v>
      </c>
      <c r="AG748" s="257">
        <v>1508.0174970427165</v>
      </c>
      <c r="AH748" s="257">
        <v>1518.694956846861</v>
      </c>
      <c r="AI748" s="257">
        <v>1508.2038369981094</v>
      </c>
    </row>
    <row r="749" spans="1:35" s="1" customFormat="1" x14ac:dyDescent="0.2">
      <c r="A749" s="255" t="s">
        <v>569</v>
      </c>
      <c r="B749" s="256" t="s">
        <v>570</v>
      </c>
      <c r="C749" s="395" t="s">
        <v>713</v>
      </c>
      <c r="D749" s="257">
        <v>1514.0410664727274</v>
      </c>
      <c r="E749" s="257">
        <v>1512.0648909473682</v>
      </c>
      <c r="F749" s="257">
        <v>1525.6365669818183</v>
      </c>
      <c r="G749" s="257">
        <v>1509.0715662545456</v>
      </c>
      <c r="H749" s="257">
        <v>1531.2881554652404</v>
      </c>
      <c r="I749" s="257">
        <v>1507.7531274211503</v>
      </c>
      <c r="J749" s="257">
        <v>1534.3331923636363</v>
      </c>
      <c r="K749" s="257">
        <v>1514.4854933215083</v>
      </c>
      <c r="L749" s="257">
        <v>1533.6056754398041</v>
      </c>
      <c r="M749" s="257">
        <v>1512.2871252192519</v>
      </c>
      <c r="N749" s="257">
        <v>1498.6149095454555</v>
      </c>
      <c r="O749" s="257">
        <v>1525.4080842131668</v>
      </c>
      <c r="P749" s="257">
        <v>1501.4332603636376</v>
      </c>
      <c r="Q749" s="257">
        <v>1523.9800669090921</v>
      </c>
      <c r="R749" s="257">
        <v>1553.1660205714306</v>
      </c>
      <c r="S749" s="257">
        <v>1532.2625672727295</v>
      </c>
      <c r="T749" s="257">
        <v>1479.0801965167479</v>
      </c>
      <c r="U749" s="257">
        <v>1494.7477126844938</v>
      </c>
      <c r="V749" s="257">
        <v>1511.2802330181846</v>
      </c>
      <c r="W749" s="257">
        <v>1460.2685256503523</v>
      </c>
      <c r="X749" s="257">
        <v>1555.0394432727308</v>
      </c>
      <c r="Y749" s="257">
        <v>1472.2144396363674</v>
      </c>
      <c r="Z749" s="257">
        <v>1544.6863178181875</v>
      </c>
      <c r="AA749" s="257">
        <v>1540.5450676363716</v>
      </c>
      <c r="AB749" s="257">
        <v>1550.8981930909251</v>
      </c>
      <c r="AC749" s="257">
        <v>0</v>
      </c>
      <c r="AD749" s="257">
        <v>0</v>
      </c>
      <c r="AE749" s="257">
        <v>0</v>
      </c>
      <c r="AF749" s="257">
        <v>0</v>
      </c>
      <c r="AG749" s="257">
        <v>0</v>
      </c>
      <c r="AH749" s="257">
        <v>0</v>
      </c>
      <c r="AI749" s="257">
        <v>0</v>
      </c>
    </row>
    <row r="750" spans="1:35" s="1" customFormat="1" x14ac:dyDescent="0.2">
      <c r="A750" s="255" t="s">
        <v>571</v>
      </c>
      <c r="B750" s="256" t="s">
        <v>572</v>
      </c>
      <c r="C750" s="395" t="s">
        <v>713</v>
      </c>
      <c r="D750" s="257">
        <v>2004.3650880000002</v>
      </c>
      <c r="E750" s="257">
        <v>2095.4725920000001</v>
      </c>
      <c r="F750" s="257">
        <v>2004.3650880000002</v>
      </c>
      <c r="G750" s="257">
        <v>1913.2575840000002</v>
      </c>
      <c r="H750" s="257">
        <v>2207.8046964767145</v>
      </c>
      <c r="I750" s="257">
        <v>1310.7557094517967</v>
      </c>
      <c r="J750" s="257">
        <v>1664.8207865655625</v>
      </c>
      <c r="K750" s="257">
        <v>1373.976015069715</v>
      </c>
      <c r="L750" s="257">
        <v>1330.2115932221184</v>
      </c>
      <c r="M750" s="257">
        <v>1358.2946193412972</v>
      </c>
      <c r="N750" s="257">
        <v>1372.3515924853943</v>
      </c>
      <c r="O750" s="257">
        <v>1423.2114946045726</v>
      </c>
      <c r="P750" s="257">
        <v>1575.7293606240778</v>
      </c>
      <c r="Q750" s="257">
        <v>1561.734227818012</v>
      </c>
      <c r="R750" s="257">
        <v>1411.0159986739152</v>
      </c>
      <c r="S750" s="257">
        <v>1556.520838205879</v>
      </c>
      <c r="T750" s="257">
        <v>1367.2309633803081</v>
      </c>
      <c r="U750" s="257">
        <v>1652.9654124940735</v>
      </c>
      <c r="V750" s="257">
        <v>1447.1918334058796</v>
      </c>
      <c r="W750" s="257">
        <v>1577.6217580065327</v>
      </c>
      <c r="X750" s="257">
        <v>1581.8419419666632</v>
      </c>
      <c r="Y750" s="257">
        <v>1580.4517047367613</v>
      </c>
      <c r="Z750" s="257">
        <v>1549.6108789483899</v>
      </c>
      <c r="AA750" s="257">
        <v>1539.6040487924799</v>
      </c>
      <c r="AB750" s="257">
        <v>1597.7119825463899</v>
      </c>
      <c r="AC750" s="257">
        <v>1427.4309623278455</v>
      </c>
      <c r="AD750" s="257">
        <v>1842.6331666724805</v>
      </c>
      <c r="AE750" s="257">
        <v>1364.3583038636261</v>
      </c>
      <c r="AF750" s="257">
        <v>1386.9748800789675</v>
      </c>
      <c r="AG750" s="257">
        <v>1267.3591230308268</v>
      </c>
      <c r="AH750" s="257">
        <v>2222.2954692480075</v>
      </c>
      <c r="AI750" s="257">
        <v>1162.1004198866674</v>
      </c>
    </row>
    <row r="751" spans="1:35" s="1" customFormat="1" x14ac:dyDescent="0.2">
      <c r="A751" s="255" t="s">
        <v>573</v>
      </c>
      <c r="B751" s="256" t="s">
        <v>574</v>
      </c>
      <c r="C751" s="395" t="s">
        <v>713</v>
      </c>
      <c r="D751" s="257">
        <v>1517.551857671642</v>
      </c>
      <c r="E751" s="257">
        <v>1519.7787986086958</v>
      </c>
      <c r="F751" s="257">
        <v>1522.4195958260868</v>
      </c>
      <c r="G751" s="257">
        <v>1513.1768055652174</v>
      </c>
      <c r="H751" s="257">
        <v>1515.6724329075632</v>
      </c>
      <c r="I751" s="257">
        <v>1511.0920690714288</v>
      </c>
      <c r="J751" s="257">
        <v>1510.2514938857141</v>
      </c>
      <c r="K751" s="257">
        <v>1518.6299772203388</v>
      </c>
      <c r="L751" s="257">
        <v>1524.3481780363638</v>
      </c>
      <c r="M751" s="257">
        <v>1498.8550217142858</v>
      </c>
      <c r="N751" s="257">
        <v>1500.7430520000003</v>
      </c>
      <c r="O751" s="257">
        <v>1532.2257561600004</v>
      </c>
      <c r="P751" s="257">
        <v>1493.512297714286</v>
      </c>
      <c r="Q751" s="257">
        <v>1512.245307428572</v>
      </c>
      <c r="R751" s="257">
        <v>1538.3171501632662</v>
      </c>
      <c r="S751" s="257">
        <v>1518.6133447346947</v>
      </c>
      <c r="T751" s="257">
        <v>1526.122999542858</v>
      </c>
      <c r="U751" s="257">
        <v>1495.5998864516141</v>
      </c>
      <c r="V751" s="257">
        <v>1541.6901137695868</v>
      </c>
      <c r="W751" s="257">
        <v>1528.9188912000018</v>
      </c>
      <c r="X751" s="257">
        <v>1529.5187760000019</v>
      </c>
      <c r="Y751" s="257">
        <v>1507.8532937142879</v>
      </c>
      <c r="Z751" s="257">
        <v>1543.8564244285742</v>
      </c>
      <c r="AA751" s="257">
        <v>1508.6968817142892</v>
      </c>
      <c r="AB751" s="257">
        <v>1506.1209255000038</v>
      </c>
      <c r="AC751" s="257">
        <v>1505.9250925714286</v>
      </c>
      <c r="AD751" s="257">
        <v>1467.5919275434244</v>
      </c>
      <c r="AE751" s="257">
        <v>0</v>
      </c>
      <c r="AF751" s="257">
        <v>0</v>
      </c>
      <c r="AG751" s="257">
        <v>0</v>
      </c>
      <c r="AH751" s="257">
        <v>0</v>
      </c>
      <c r="AI751" s="257">
        <v>0</v>
      </c>
    </row>
    <row r="752" spans="1:35" s="1" customFormat="1" x14ac:dyDescent="0.2">
      <c r="A752" s="255" t="s">
        <v>575</v>
      </c>
      <c r="B752" s="256" t="s">
        <v>576</v>
      </c>
      <c r="C752" s="395" t="s">
        <v>713</v>
      </c>
      <c r="D752" s="257">
        <v>0</v>
      </c>
      <c r="E752" s="257">
        <v>0</v>
      </c>
      <c r="F752" s="257">
        <v>0</v>
      </c>
      <c r="G752" s="257">
        <v>0</v>
      </c>
      <c r="H752" s="257">
        <v>0</v>
      </c>
      <c r="I752" s="257">
        <v>0</v>
      </c>
      <c r="J752" s="257">
        <v>0</v>
      </c>
      <c r="K752" s="257">
        <v>0</v>
      </c>
      <c r="L752" s="257">
        <v>0</v>
      </c>
      <c r="M752" s="257">
        <v>0</v>
      </c>
      <c r="N752" s="257">
        <v>0</v>
      </c>
      <c r="O752" s="257">
        <v>0</v>
      </c>
      <c r="P752" s="257">
        <v>0</v>
      </c>
      <c r="Q752" s="257">
        <v>0</v>
      </c>
      <c r="R752" s="257">
        <v>0</v>
      </c>
      <c r="S752" s="257">
        <v>0</v>
      </c>
      <c r="T752" s="257">
        <v>0</v>
      </c>
      <c r="U752" s="257">
        <v>0</v>
      </c>
      <c r="V752" s="257">
        <v>0</v>
      </c>
      <c r="W752" s="257">
        <v>0</v>
      </c>
      <c r="X752" s="257">
        <v>0</v>
      </c>
      <c r="Y752" s="257">
        <v>0</v>
      </c>
      <c r="Z752" s="257">
        <v>0</v>
      </c>
      <c r="AA752" s="257">
        <v>0</v>
      </c>
      <c r="AB752" s="257">
        <v>0</v>
      </c>
      <c r="AC752" s="257">
        <v>0</v>
      </c>
      <c r="AD752" s="257">
        <v>0</v>
      </c>
      <c r="AE752" s="257">
        <v>0</v>
      </c>
      <c r="AF752" s="257">
        <v>0</v>
      </c>
      <c r="AG752" s="257">
        <v>0</v>
      </c>
      <c r="AH752" s="257">
        <v>0</v>
      </c>
      <c r="AI752" s="257">
        <v>0</v>
      </c>
    </row>
    <row r="753" spans="1:35" s="1" customFormat="1" x14ac:dyDescent="0.2">
      <c r="A753" s="255" t="s">
        <v>577</v>
      </c>
      <c r="B753" s="256" t="s">
        <v>578</v>
      </c>
      <c r="C753" s="395" t="s">
        <v>713</v>
      </c>
      <c r="D753" s="257">
        <v>0</v>
      </c>
      <c r="E753" s="257">
        <v>0</v>
      </c>
      <c r="F753" s="257">
        <v>0</v>
      </c>
      <c r="G753" s="257">
        <v>0</v>
      </c>
      <c r="H753" s="257">
        <v>0</v>
      </c>
      <c r="I753" s="257">
        <v>0</v>
      </c>
      <c r="J753" s="257">
        <v>0</v>
      </c>
      <c r="K753" s="257">
        <v>0</v>
      </c>
      <c r="L753" s="257">
        <v>0</v>
      </c>
      <c r="M753" s="257">
        <v>0</v>
      </c>
      <c r="N753" s="257">
        <v>0</v>
      </c>
      <c r="O753" s="257">
        <v>0</v>
      </c>
      <c r="P753" s="257">
        <v>0</v>
      </c>
      <c r="Q753" s="257">
        <v>0</v>
      </c>
      <c r="R753" s="257">
        <v>0</v>
      </c>
      <c r="S753" s="257">
        <v>0</v>
      </c>
      <c r="T753" s="257">
        <v>0</v>
      </c>
      <c r="U753" s="257">
        <v>0</v>
      </c>
      <c r="V753" s="257">
        <v>0</v>
      </c>
      <c r="W753" s="257">
        <v>0</v>
      </c>
      <c r="X753" s="257">
        <v>0</v>
      </c>
      <c r="Y753" s="257">
        <v>0</v>
      </c>
      <c r="Z753" s="257">
        <v>0</v>
      </c>
      <c r="AA753" s="257">
        <v>0</v>
      </c>
      <c r="AB753" s="257">
        <v>0</v>
      </c>
      <c r="AC753" s="257">
        <v>0</v>
      </c>
      <c r="AD753" s="257">
        <v>0</v>
      </c>
      <c r="AE753" s="257">
        <v>0</v>
      </c>
      <c r="AF753" s="257">
        <v>0</v>
      </c>
      <c r="AG753" s="257">
        <v>0</v>
      </c>
      <c r="AH753" s="257">
        <v>0</v>
      </c>
      <c r="AI753" s="257">
        <v>0</v>
      </c>
    </row>
    <row r="754" spans="1:35" s="1" customFormat="1" x14ac:dyDescent="0.2">
      <c r="A754" s="255" t="s">
        <v>579</v>
      </c>
      <c r="B754" s="256" t="s">
        <v>580</v>
      </c>
      <c r="C754" s="395" t="s">
        <v>713</v>
      </c>
      <c r="D754" s="257">
        <v>1457.7200640000003</v>
      </c>
      <c r="E754" s="257">
        <v>1761.411744</v>
      </c>
      <c r="F754" s="257">
        <v>1503.2738160000004</v>
      </c>
      <c r="G754" s="257">
        <v>1389.3894359999999</v>
      </c>
      <c r="H754" s="257">
        <v>1555.9766432312088</v>
      </c>
      <c r="I754" s="257">
        <v>1588.794799335511</v>
      </c>
      <c r="J754" s="257">
        <v>1541.1483852778347</v>
      </c>
      <c r="K754" s="257">
        <v>1527.321552465889</v>
      </c>
      <c r="L754" s="257">
        <v>1469.0552275314978</v>
      </c>
      <c r="M754" s="257">
        <v>1555.4664189230984</v>
      </c>
      <c r="N754" s="257">
        <v>1556.3834152324775</v>
      </c>
      <c r="O754" s="257">
        <v>1585.8642368450958</v>
      </c>
      <c r="P754" s="257">
        <v>1560.9105892075509</v>
      </c>
      <c r="Q754" s="257">
        <v>1503.8922193803076</v>
      </c>
      <c r="R754" s="257">
        <v>1492.8140275825479</v>
      </c>
      <c r="S754" s="257">
        <v>1534.9024932307975</v>
      </c>
      <c r="T754" s="257">
        <v>1526.741242441344</v>
      </c>
      <c r="U754" s="257">
        <v>1560.5636192490633</v>
      </c>
      <c r="V754" s="257">
        <v>1564.0224241235417</v>
      </c>
      <c r="W754" s="257">
        <v>1538.1812140563698</v>
      </c>
      <c r="X754" s="257">
        <v>1531.4401153843921</v>
      </c>
      <c r="Y754" s="257">
        <v>1507.918897031451</v>
      </c>
      <c r="Z754" s="257">
        <v>1524.5159659289827</v>
      </c>
      <c r="AA754" s="257">
        <v>1548.4523479234713</v>
      </c>
      <c r="AB754" s="257">
        <v>1523.3357350830233</v>
      </c>
      <c r="AC754" s="257">
        <v>1554.3137145347653</v>
      </c>
      <c r="AD754" s="257">
        <v>1559.1511410305604</v>
      </c>
      <c r="AE754" s="257">
        <v>1637.2299646363513</v>
      </c>
      <c r="AF754" s="257">
        <v>1573.6830370126747</v>
      </c>
      <c r="AG754" s="257">
        <v>1516.304665054739</v>
      </c>
      <c r="AH754" s="257">
        <v>1459.0828838497018</v>
      </c>
      <c r="AI754" s="257">
        <v>1525.99045035623</v>
      </c>
    </row>
    <row r="755" spans="1:35" s="1" customFormat="1" x14ac:dyDescent="0.2">
      <c r="A755" s="255" t="s">
        <v>581</v>
      </c>
      <c r="B755" s="256" t="s">
        <v>582</v>
      </c>
      <c r="C755" s="395" t="s">
        <v>713</v>
      </c>
      <c r="D755" s="257">
        <v>0</v>
      </c>
      <c r="E755" s="257">
        <v>0</v>
      </c>
      <c r="F755" s="257">
        <v>0</v>
      </c>
      <c r="G755" s="257">
        <v>0</v>
      </c>
      <c r="H755" s="257">
        <v>0</v>
      </c>
      <c r="I755" s="257">
        <v>0</v>
      </c>
      <c r="J755" s="257">
        <v>0</v>
      </c>
      <c r="K755" s="257">
        <v>0</v>
      </c>
      <c r="L755" s="257">
        <v>0</v>
      </c>
      <c r="M755" s="257">
        <v>0</v>
      </c>
      <c r="N755" s="257">
        <v>0</v>
      </c>
      <c r="O755" s="257">
        <v>0</v>
      </c>
      <c r="P755" s="257">
        <v>0</v>
      </c>
      <c r="Q755" s="257">
        <v>0</v>
      </c>
      <c r="R755" s="257">
        <v>0</v>
      </c>
      <c r="S755" s="257">
        <v>1167.3906286544095</v>
      </c>
      <c r="T755" s="257">
        <v>1503.9540597183384</v>
      </c>
      <c r="U755" s="257">
        <v>1581.0973510812878</v>
      </c>
      <c r="V755" s="257">
        <v>1708.4903588819409</v>
      </c>
      <c r="W755" s="257">
        <v>1451.4120173660101</v>
      </c>
      <c r="X755" s="257">
        <v>1515.9318610513856</v>
      </c>
      <c r="Y755" s="257">
        <v>1649.1669962470551</v>
      </c>
      <c r="Z755" s="257">
        <v>1644.9715484221372</v>
      </c>
      <c r="AA755" s="257">
        <v>1424.5761600895942</v>
      </c>
      <c r="AB755" s="257">
        <v>1478.3426964940734</v>
      </c>
      <c r="AC755" s="257">
        <v>1427.4309623278455</v>
      </c>
      <c r="AD755" s="257">
        <v>1630.0216474410404</v>
      </c>
      <c r="AE755" s="257">
        <v>1773.6657950227134</v>
      </c>
      <c r="AF755" s="257">
        <v>1560.3467400888387</v>
      </c>
      <c r="AG755" s="257">
        <v>1448.4104263209449</v>
      </c>
      <c r="AH755" s="257">
        <v>1629.6833441152048</v>
      </c>
      <c r="AI755" s="257">
        <v>1420.3449576392602</v>
      </c>
    </row>
    <row r="756" spans="1:35" s="1" customFormat="1" x14ac:dyDescent="0.2">
      <c r="A756" s="255" t="s">
        <v>583</v>
      </c>
      <c r="B756" s="256" t="s">
        <v>584</v>
      </c>
      <c r="C756" s="395" t="s">
        <v>713</v>
      </c>
      <c r="D756" s="257">
        <v>0</v>
      </c>
      <c r="E756" s="257">
        <v>0</v>
      </c>
      <c r="F756" s="257">
        <v>0</v>
      </c>
      <c r="G756" s="257">
        <v>0</v>
      </c>
      <c r="H756" s="257">
        <v>0</v>
      </c>
      <c r="I756" s="257">
        <v>0</v>
      </c>
      <c r="J756" s="257">
        <v>0</v>
      </c>
      <c r="K756" s="257">
        <v>0</v>
      </c>
      <c r="L756" s="257">
        <v>0</v>
      </c>
      <c r="M756" s="257">
        <v>0</v>
      </c>
      <c r="N756" s="257">
        <v>0</v>
      </c>
      <c r="O756" s="257">
        <v>0</v>
      </c>
      <c r="P756" s="257">
        <v>0</v>
      </c>
      <c r="Q756" s="257">
        <v>0</v>
      </c>
      <c r="R756" s="257">
        <v>0</v>
      </c>
      <c r="S756" s="257">
        <v>0</v>
      </c>
      <c r="T756" s="257">
        <v>0</v>
      </c>
      <c r="U756" s="257">
        <v>0</v>
      </c>
      <c r="V756" s="257">
        <v>0</v>
      </c>
      <c r="W756" s="257">
        <v>0</v>
      </c>
      <c r="X756" s="257">
        <v>0</v>
      </c>
      <c r="Y756" s="257">
        <v>0</v>
      </c>
      <c r="Z756" s="257">
        <v>0</v>
      </c>
      <c r="AA756" s="257">
        <v>0</v>
      </c>
      <c r="AB756" s="257">
        <v>0</v>
      </c>
      <c r="AC756" s="257">
        <v>0</v>
      </c>
      <c r="AD756" s="257">
        <v>0</v>
      </c>
      <c r="AE756" s="257">
        <v>0</v>
      </c>
      <c r="AF756" s="257">
        <v>0</v>
      </c>
      <c r="AG756" s="257">
        <v>0</v>
      </c>
      <c r="AH756" s="257">
        <v>0</v>
      </c>
      <c r="AI756" s="257">
        <v>0</v>
      </c>
    </row>
    <row r="757" spans="1:35" s="1" customFormat="1" x14ac:dyDescent="0.2">
      <c r="A757" s="255" t="s">
        <v>585</v>
      </c>
      <c r="B757" s="256" t="s">
        <v>586</v>
      </c>
      <c r="C757" s="395" t="s">
        <v>713</v>
      </c>
      <c r="D757" s="257">
        <v>1776.5963279999999</v>
      </c>
      <c r="E757" s="257">
        <v>1685.4888240000002</v>
      </c>
      <c r="F757" s="257">
        <v>1275.505056</v>
      </c>
      <c r="G757" s="257">
        <v>1275.505056</v>
      </c>
      <c r="H757" s="257">
        <v>1314.169462188521</v>
      </c>
      <c r="I757" s="257">
        <v>1489.4951243770413</v>
      </c>
      <c r="J757" s="257">
        <v>1531.6351236403168</v>
      </c>
      <c r="K757" s="257">
        <v>1472.1171590032666</v>
      </c>
      <c r="L757" s="257">
        <v>1773.6154576294909</v>
      </c>
      <c r="M757" s="257">
        <v>1577.3743966544093</v>
      </c>
      <c r="N757" s="257">
        <v>1608.9639360173585</v>
      </c>
      <c r="O757" s="257">
        <v>1423.2114946045729</v>
      </c>
      <c r="P757" s="257">
        <v>1521.3938654301439</v>
      </c>
      <c r="Q757" s="257">
        <v>1850.9442700065326</v>
      </c>
      <c r="R757" s="257">
        <v>1595.0615637183387</v>
      </c>
      <c r="S757" s="257">
        <v>1167.3906286544095</v>
      </c>
      <c r="T757" s="257">
        <v>1367.2309633803077</v>
      </c>
      <c r="U757" s="257">
        <v>1437.3612282557162</v>
      </c>
      <c r="V757" s="257">
        <v>1205.9931945048995</v>
      </c>
      <c r="W757" s="257">
        <v>2208.6704612091457</v>
      </c>
      <c r="X757" s="257">
        <v>1482.9768205937469</v>
      </c>
      <c r="Y757" s="257">
        <v>1546.0940589816141</v>
      </c>
      <c r="Z757" s="257">
        <v>1430.4100421062062</v>
      </c>
      <c r="AA757" s="257">
        <v>1610.3904418404106</v>
      </c>
      <c r="AB757" s="257">
        <v>1487.5249492673286</v>
      </c>
      <c r="AC757" s="257">
        <v>1427.4309623278455</v>
      </c>
      <c r="AD757" s="257">
        <v>1700.8921538515208</v>
      </c>
      <c r="AE757" s="257">
        <v>1227.9224734772631</v>
      </c>
      <c r="AF757" s="257">
        <v>1502.5561200855484</v>
      </c>
      <c r="AG757" s="257">
        <v>1457.4629914854509</v>
      </c>
      <c r="AH757" s="257">
        <v>1481.5303128320047</v>
      </c>
      <c r="AI757" s="257">
        <v>1549.4672265155566</v>
      </c>
    </row>
    <row r="758" spans="1:35" s="1" customFormat="1" x14ac:dyDescent="0.2">
      <c r="A758" s="255" t="s">
        <v>587</v>
      </c>
      <c r="B758" s="256" t="s">
        <v>588</v>
      </c>
      <c r="C758" s="395" t="s">
        <v>713</v>
      </c>
      <c r="D758" s="257">
        <v>819.96753600000011</v>
      </c>
      <c r="E758" s="257">
        <v>0</v>
      </c>
      <c r="F758" s="257">
        <v>0</v>
      </c>
      <c r="G758" s="257">
        <v>0</v>
      </c>
      <c r="H758" s="257">
        <v>0</v>
      </c>
      <c r="I758" s="257">
        <v>0</v>
      </c>
      <c r="J758" s="257">
        <v>0</v>
      </c>
      <c r="K758" s="257">
        <v>0</v>
      </c>
      <c r="L758" s="257">
        <v>0</v>
      </c>
      <c r="M758" s="257">
        <v>0</v>
      </c>
      <c r="N758" s="257">
        <v>0</v>
      </c>
      <c r="O758" s="257">
        <v>0</v>
      </c>
      <c r="P758" s="257">
        <v>0</v>
      </c>
      <c r="Q758" s="257">
        <v>0</v>
      </c>
      <c r="R758" s="257">
        <v>0</v>
      </c>
      <c r="S758" s="257">
        <v>0</v>
      </c>
      <c r="T758" s="257">
        <v>0</v>
      </c>
      <c r="U758" s="257">
        <v>0</v>
      </c>
      <c r="V758" s="257">
        <v>0</v>
      </c>
      <c r="W758" s="257">
        <v>0</v>
      </c>
      <c r="X758" s="257">
        <v>0</v>
      </c>
      <c r="Y758" s="257">
        <v>0</v>
      </c>
      <c r="Z758" s="257">
        <v>0</v>
      </c>
      <c r="AA758" s="257">
        <v>0</v>
      </c>
      <c r="AB758" s="257">
        <v>0</v>
      </c>
      <c r="AC758" s="257">
        <v>0</v>
      </c>
      <c r="AD758" s="257">
        <v>0</v>
      </c>
      <c r="AE758" s="257">
        <v>0</v>
      </c>
      <c r="AF758" s="257">
        <v>0</v>
      </c>
      <c r="AG758" s="257">
        <v>0</v>
      </c>
      <c r="AH758" s="257">
        <v>0</v>
      </c>
      <c r="AI758" s="257">
        <v>0</v>
      </c>
    </row>
    <row r="759" spans="1:35" s="1" customFormat="1" x14ac:dyDescent="0.2">
      <c r="A759" s="255" t="s">
        <v>589</v>
      </c>
      <c r="B759" s="256" t="s">
        <v>590</v>
      </c>
      <c r="C759" s="395" t="s">
        <v>713</v>
      </c>
      <c r="D759" s="257">
        <v>0</v>
      </c>
      <c r="E759" s="257">
        <v>0</v>
      </c>
      <c r="F759" s="257">
        <v>0</v>
      </c>
      <c r="G759" s="257">
        <v>0</v>
      </c>
      <c r="H759" s="257">
        <v>0</v>
      </c>
      <c r="I759" s="257">
        <v>0</v>
      </c>
      <c r="J759" s="257">
        <v>0</v>
      </c>
      <c r="K759" s="257">
        <v>0</v>
      </c>
      <c r="L759" s="257">
        <v>0</v>
      </c>
      <c r="M759" s="257">
        <v>0</v>
      </c>
      <c r="N759" s="257">
        <v>0</v>
      </c>
      <c r="O759" s="257">
        <v>0</v>
      </c>
      <c r="P759" s="257">
        <v>0</v>
      </c>
      <c r="Q759" s="257">
        <v>0</v>
      </c>
      <c r="R759" s="257">
        <v>0</v>
      </c>
      <c r="S759" s="257">
        <v>0</v>
      </c>
      <c r="T759" s="257">
        <v>0</v>
      </c>
      <c r="U759" s="257">
        <v>0</v>
      </c>
      <c r="V759" s="257">
        <v>0</v>
      </c>
      <c r="W759" s="257">
        <v>0</v>
      </c>
      <c r="X759" s="257">
        <v>0</v>
      </c>
      <c r="Y759" s="257">
        <v>0</v>
      </c>
      <c r="Z759" s="257">
        <v>0</v>
      </c>
      <c r="AA759" s="257">
        <v>0</v>
      </c>
      <c r="AB759" s="257">
        <v>0</v>
      </c>
      <c r="AC759" s="257">
        <v>0</v>
      </c>
      <c r="AD759" s="257">
        <v>0</v>
      </c>
      <c r="AE759" s="257">
        <v>0</v>
      </c>
      <c r="AF759" s="257">
        <v>0</v>
      </c>
      <c r="AG759" s="257">
        <v>0</v>
      </c>
      <c r="AH759" s="257">
        <v>0</v>
      </c>
      <c r="AI759" s="257">
        <v>0</v>
      </c>
    </row>
    <row r="760" spans="1:35" s="1" customFormat="1" x14ac:dyDescent="0.2">
      <c r="A760" s="255" t="s">
        <v>591</v>
      </c>
      <c r="B760" s="256" t="s">
        <v>592</v>
      </c>
      <c r="C760" s="395" t="s">
        <v>713</v>
      </c>
      <c r="D760" s="257">
        <v>0</v>
      </c>
      <c r="E760" s="257">
        <v>0</v>
      </c>
      <c r="F760" s="257">
        <v>0</v>
      </c>
      <c r="G760" s="257">
        <v>0</v>
      </c>
      <c r="H760" s="257">
        <v>0</v>
      </c>
      <c r="I760" s="257">
        <v>0</v>
      </c>
      <c r="J760" s="257">
        <v>0</v>
      </c>
      <c r="K760" s="257">
        <v>0</v>
      </c>
      <c r="L760" s="257">
        <v>0</v>
      </c>
      <c r="M760" s="257">
        <v>0</v>
      </c>
      <c r="N760" s="257">
        <v>0</v>
      </c>
      <c r="O760" s="257">
        <v>0</v>
      </c>
      <c r="P760" s="257">
        <v>0</v>
      </c>
      <c r="Q760" s="257">
        <v>0</v>
      </c>
      <c r="R760" s="257">
        <v>0</v>
      </c>
      <c r="S760" s="257">
        <v>0</v>
      </c>
      <c r="T760" s="257">
        <v>0</v>
      </c>
      <c r="U760" s="257">
        <v>0</v>
      </c>
      <c r="V760" s="257">
        <v>0</v>
      </c>
      <c r="W760" s="257">
        <v>0</v>
      </c>
      <c r="X760" s="257">
        <v>0</v>
      </c>
      <c r="Y760" s="257">
        <v>0</v>
      </c>
      <c r="Z760" s="257">
        <v>0</v>
      </c>
      <c r="AA760" s="257">
        <v>0</v>
      </c>
      <c r="AB760" s="257">
        <v>0</v>
      </c>
      <c r="AC760" s="257">
        <v>0</v>
      </c>
      <c r="AD760" s="257">
        <v>0</v>
      </c>
      <c r="AE760" s="257">
        <v>0</v>
      </c>
      <c r="AF760" s="257">
        <v>0</v>
      </c>
      <c r="AG760" s="257">
        <v>0</v>
      </c>
      <c r="AH760" s="257">
        <v>0</v>
      </c>
      <c r="AI760" s="257">
        <v>0</v>
      </c>
    </row>
    <row r="761" spans="1:35" s="1" customFormat="1" x14ac:dyDescent="0.2">
      <c r="A761" s="255" t="s">
        <v>593</v>
      </c>
      <c r="B761" s="256" t="s">
        <v>594</v>
      </c>
      <c r="C761" s="395" t="s">
        <v>713</v>
      </c>
      <c r="D761" s="257">
        <v>0</v>
      </c>
      <c r="E761" s="257">
        <v>0</v>
      </c>
      <c r="F761" s="257">
        <v>0</v>
      </c>
      <c r="G761" s="257">
        <v>0</v>
      </c>
      <c r="H761" s="257">
        <v>0</v>
      </c>
      <c r="I761" s="257">
        <v>0</v>
      </c>
      <c r="J761" s="257">
        <v>0</v>
      </c>
      <c r="K761" s="257">
        <v>0</v>
      </c>
      <c r="L761" s="257">
        <v>0</v>
      </c>
      <c r="M761" s="257">
        <v>0</v>
      </c>
      <c r="N761" s="257">
        <v>0</v>
      </c>
      <c r="O761" s="257">
        <v>0</v>
      </c>
      <c r="P761" s="257">
        <v>0</v>
      </c>
      <c r="Q761" s="257">
        <v>0</v>
      </c>
      <c r="R761" s="257">
        <v>0</v>
      </c>
      <c r="S761" s="257">
        <v>0</v>
      </c>
      <c r="T761" s="257">
        <v>0</v>
      </c>
      <c r="U761" s="257">
        <v>0</v>
      </c>
      <c r="V761" s="257">
        <v>0</v>
      </c>
      <c r="W761" s="257">
        <v>0</v>
      </c>
      <c r="X761" s="257">
        <v>0</v>
      </c>
      <c r="Y761" s="257">
        <v>0</v>
      </c>
      <c r="Z761" s="257">
        <v>0</v>
      </c>
      <c r="AA761" s="257">
        <v>0</v>
      </c>
      <c r="AB761" s="257">
        <v>0</v>
      </c>
      <c r="AC761" s="257">
        <v>0</v>
      </c>
      <c r="AD761" s="257">
        <v>0</v>
      </c>
      <c r="AE761" s="257">
        <v>0</v>
      </c>
      <c r="AF761" s="257">
        <v>0</v>
      </c>
      <c r="AG761" s="257">
        <v>0</v>
      </c>
      <c r="AH761" s="257">
        <v>0</v>
      </c>
      <c r="AI761" s="257">
        <v>0</v>
      </c>
    </row>
    <row r="762" spans="1:35" s="1" customFormat="1" x14ac:dyDescent="0.2">
      <c r="A762" s="255" t="s">
        <v>595</v>
      </c>
      <c r="B762" s="256" t="s">
        <v>596</v>
      </c>
      <c r="C762" s="395" t="s">
        <v>713</v>
      </c>
      <c r="D762" s="257">
        <v>819.96753600000011</v>
      </c>
      <c r="E762" s="257">
        <v>1002.1825440000001</v>
      </c>
      <c r="F762" s="257">
        <v>1002.1825440000001</v>
      </c>
      <c r="G762" s="257">
        <v>911.07504000000006</v>
      </c>
      <c r="H762" s="257">
        <v>946.20201277573506</v>
      </c>
      <c r="I762" s="257">
        <v>1549.074929352123</v>
      </c>
      <c r="J762" s="257">
        <v>1598.2279551029399</v>
      </c>
      <c r="K762" s="257">
        <v>1913.7523067042464</v>
      </c>
      <c r="L762" s="257">
        <v>1289.9021510032665</v>
      </c>
      <c r="M762" s="257">
        <v>1139.2148420281849</v>
      </c>
      <c r="N762" s="257">
        <v>1230.3841863662153</v>
      </c>
      <c r="O762" s="257">
        <v>1219.8955668039196</v>
      </c>
      <c r="P762" s="257">
        <v>1304.0518846544094</v>
      </c>
      <c r="Q762" s="257">
        <v>1156.8401687540829</v>
      </c>
      <c r="R762" s="257">
        <v>1349.6674769924402</v>
      </c>
      <c r="S762" s="257">
        <v>1297.1006985048994</v>
      </c>
      <c r="T762" s="257">
        <v>1503.9540597183384</v>
      </c>
      <c r="U762" s="257">
        <v>1533.1853101394306</v>
      </c>
      <c r="V762" s="257">
        <v>1708.4903588819409</v>
      </c>
      <c r="W762" s="257">
        <v>1340.9784943055527</v>
      </c>
      <c r="X762" s="257">
        <v>1757.6021577407371</v>
      </c>
      <c r="Y762" s="257">
        <v>1631.9881733694815</v>
      </c>
      <c r="Z762" s="257">
        <v>1698.6119250011195</v>
      </c>
      <c r="AA762" s="257">
        <v>1412.1885413062059</v>
      </c>
      <c r="AB762" s="257">
        <v>1465.4875426115163</v>
      </c>
      <c r="AC762" s="257">
        <v>1518.7865439168274</v>
      </c>
      <c r="AD762" s="257">
        <v>1346.5396217991204</v>
      </c>
      <c r="AE762" s="257">
        <v>1364.3583038636261</v>
      </c>
      <c r="AF762" s="257">
        <v>1386.9748800789675</v>
      </c>
      <c r="AG762" s="257">
        <v>1425.7790134096801</v>
      </c>
      <c r="AH762" s="257">
        <v>1399.2230732302266</v>
      </c>
      <c r="AI762" s="257">
        <v>1463.3857139313589</v>
      </c>
    </row>
    <row r="763" spans="1:35" s="1" customFormat="1" x14ac:dyDescent="0.2">
      <c r="A763" s="255" t="s">
        <v>597</v>
      </c>
      <c r="B763" s="256" t="s">
        <v>598</v>
      </c>
      <c r="C763" s="395" t="s">
        <v>713</v>
      </c>
      <c r="D763" s="257">
        <v>1731.0425760000001</v>
      </c>
      <c r="E763" s="257">
        <v>1503.2738160000004</v>
      </c>
      <c r="F763" s="257">
        <v>1548.8275680000002</v>
      </c>
      <c r="G763" s="257">
        <v>1138.8438000000001</v>
      </c>
      <c r="H763" s="257">
        <v>1892.4040255514701</v>
      </c>
      <c r="I763" s="257">
        <v>1191.5960995016333</v>
      </c>
      <c r="J763" s="257">
        <v>1198.670966327205</v>
      </c>
      <c r="K763" s="257">
        <v>1324.9054431029397</v>
      </c>
      <c r="L763" s="257">
        <v>2257.3287642557157</v>
      </c>
      <c r="M763" s="257">
        <v>1577.3743966544093</v>
      </c>
      <c r="N763" s="257">
        <v>0</v>
      </c>
      <c r="O763" s="257">
        <v>813.26371120261308</v>
      </c>
      <c r="P763" s="257">
        <v>0</v>
      </c>
      <c r="Q763" s="257">
        <v>0</v>
      </c>
      <c r="R763" s="257">
        <v>1472.3645203553895</v>
      </c>
      <c r="S763" s="257">
        <v>0</v>
      </c>
      <c r="T763" s="257">
        <v>820.33857802818466</v>
      </c>
      <c r="U763" s="257">
        <v>862.41673695342979</v>
      </c>
      <c r="V763" s="257">
        <v>1808.9897917573494</v>
      </c>
      <c r="W763" s="257">
        <v>1577.6217580065327</v>
      </c>
      <c r="X763" s="257">
        <v>0</v>
      </c>
      <c r="Y763" s="257">
        <v>1717.8822877573491</v>
      </c>
      <c r="Z763" s="257">
        <v>1609.2112973694816</v>
      </c>
      <c r="AA763" s="257">
        <v>1486.5142540065328</v>
      </c>
      <c r="AB763" s="257">
        <v>1928.2730823835741</v>
      </c>
      <c r="AC763" s="257">
        <v>1998.4033472589838</v>
      </c>
      <c r="AD763" s="257">
        <v>0</v>
      </c>
      <c r="AE763" s="257">
        <v>0</v>
      </c>
      <c r="AF763" s="257">
        <v>1213.6030200690966</v>
      </c>
      <c r="AG763" s="257">
        <v>1584.1989037885335</v>
      </c>
      <c r="AH763" s="257">
        <v>2222.2954692480075</v>
      </c>
      <c r="AI763" s="257">
        <v>1162.1004198866674</v>
      </c>
    </row>
    <row r="764" spans="1:35" s="1" customFormat="1" x14ac:dyDescent="0.2">
      <c r="A764" s="255" t="s">
        <v>599</v>
      </c>
      <c r="B764" s="256" t="s">
        <v>600</v>
      </c>
      <c r="C764" s="395" t="s">
        <v>713</v>
      </c>
      <c r="D764" s="257">
        <v>1184.3975519999999</v>
      </c>
      <c r="E764" s="257">
        <v>1913.2575840000002</v>
      </c>
      <c r="F764" s="257">
        <v>1731.0425760000001</v>
      </c>
      <c r="G764" s="257">
        <v>1366.6125599999998</v>
      </c>
      <c r="H764" s="257">
        <v>946.20201277573506</v>
      </c>
      <c r="I764" s="257">
        <v>953.27687960130652</v>
      </c>
      <c r="J764" s="257">
        <v>1331.8566292524499</v>
      </c>
      <c r="K764" s="257">
        <v>1177.693727202613</v>
      </c>
      <c r="L764" s="257">
        <v>2257.3287642557157</v>
      </c>
      <c r="M764" s="257">
        <v>1226.8467529534296</v>
      </c>
      <c r="N764" s="257">
        <v>1892.8987482557163</v>
      </c>
      <c r="O764" s="257">
        <v>1219.8955668039196</v>
      </c>
      <c r="P764" s="257">
        <v>1521.3938654301446</v>
      </c>
      <c r="Q764" s="257">
        <v>1619.5762362557161</v>
      </c>
      <c r="R764" s="257">
        <v>1717.7586070812877</v>
      </c>
      <c r="S764" s="257">
        <v>1426.8107683553894</v>
      </c>
      <c r="T764" s="257">
        <v>1503.9540597183384</v>
      </c>
      <c r="U764" s="257">
        <v>1341.5371463720016</v>
      </c>
      <c r="V764" s="257">
        <v>1306.4926273803078</v>
      </c>
      <c r="W764" s="257">
        <v>1367.2721902723285</v>
      </c>
      <c r="X764" s="257">
        <v>1537.9018880231449</v>
      </c>
      <c r="Y764" s="257">
        <v>1889.6705165330843</v>
      </c>
      <c r="Z764" s="257">
        <v>1788.0125526327577</v>
      </c>
      <c r="AA764" s="257">
        <v>2229.7713810097989</v>
      </c>
      <c r="AB764" s="257">
        <v>1285.5153882557161</v>
      </c>
      <c r="AC764" s="257">
        <v>799.36133890359349</v>
      </c>
      <c r="AD764" s="257">
        <v>0</v>
      </c>
      <c r="AE764" s="257">
        <v>0</v>
      </c>
      <c r="AF764" s="257">
        <v>0</v>
      </c>
      <c r="AG764" s="257">
        <v>0</v>
      </c>
      <c r="AH764" s="257">
        <v>0</v>
      </c>
      <c r="AI764" s="257">
        <v>0</v>
      </c>
    </row>
    <row r="765" spans="1:35" s="1" customFormat="1" x14ac:dyDescent="0.2">
      <c r="A765" s="255" t="s">
        <v>601</v>
      </c>
      <c r="B765" s="256" t="s">
        <v>602</v>
      </c>
      <c r="C765" s="395" t="s">
        <v>713</v>
      </c>
      <c r="D765" s="257">
        <v>1505.0959660799999</v>
      </c>
      <c r="E765" s="257">
        <v>1503.2738159999994</v>
      </c>
      <c r="F765" s="257">
        <v>1523.5199279999999</v>
      </c>
      <c r="G765" s="257">
        <v>1505.8045799999998</v>
      </c>
      <c r="H765" s="257">
        <v>1507.415066181818</v>
      </c>
      <c r="I765" s="257">
        <v>1493.8081012987011</v>
      </c>
      <c r="J765" s="257">
        <v>1527.047659636364</v>
      </c>
      <c r="K765" s="257">
        <v>1487.7441278181821</v>
      </c>
      <c r="L765" s="257">
        <v>1535.417805506494</v>
      </c>
      <c r="M765" s="257">
        <v>1516.617844363637</v>
      </c>
      <c r="N765" s="257">
        <v>1481.041841339714</v>
      </c>
      <c r="O765" s="257">
        <v>1495.2092761722497</v>
      </c>
      <c r="P765" s="257">
        <v>1498.4423574545467</v>
      </c>
      <c r="Q765" s="257">
        <v>1525.9288905240658</v>
      </c>
      <c r="R765" s="257">
        <v>1517.5093635000017</v>
      </c>
      <c r="S765" s="257">
        <v>1510.1758996363651</v>
      </c>
      <c r="T765" s="257">
        <v>1482.8633686753267</v>
      </c>
      <c r="U765" s="257">
        <v>1478.1077572027996</v>
      </c>
      <c r="V765" s="257">
        <v>1526.7409003636387</v>
      </c>
      <c r="W765" s="257">
        <v>1495.3677929256226</v>
      </c>
      <c r="X765" s="257">
        <v>1539.1646509090942</v>
      </c>
      <c r="Y765" s="257">
        <v>1526.0506920000041</v>
      </c>
      <c r="Z765" s="257">
        <v>1604.7344454545512</v>
      </c>
      <c r="AA765" s="257">
        <v>1437.8420631272802</v>
      </c>
      <c r="AB765" s="257">
        <v>1332.1021418181961</v>
      </c>
      <c r="AC765" s="257">
        <v>0</v>
      </c>
      <c r="AD765" s="257">
        <v>0</v>
      </c>
      <c r="AE765" s="257">
        <v>0</v>
      </c>
      <c r="AF765" s="257">
        <v>0</v>
      </c>
      <c r="AG765" s="257">
        <v>0</v>
      </c>
      <c r="AH765" s="257">
        <v>0</v>
      </c>
      <c r="AI765" s="257">
        <v>0</v>
      </c>
    </row>
    <row r="766" spans="1:35" s="1" customFormat="1" x14ac:dyDescent="0.2">
      <c r="A766" s="255" t="s">
        <v>603</v>
      </c>
      <c r="B766" s="256" t="s">
        <v>604</v>
      </c>
      <c r="C766" s="395" t="s">
        <v>713</v>
      </c>
      <c r="D766" s="257">
        <v>1518.7576036256157</v>
      </c>
      <c r="E766" s="257">
        <v>1518.5945846098657</v>
      </c>
      <c r="F766" s="257">
        <v>1518.3139225118932</v>
      </c>
      <c r="G766" s="257">
        <v>1518.6200945053242</v>
      </c>
      <c r="H766" s="257">
        <v>1518.7636640376884</v>
      </c>
      <c r="I766" s="257">
        <v>1518.2236851473288</v>
      </c>
      <c r="J766" s="257">
        <v>1518.5273450725479</v>
      </c>
      <c r="K766" s="257">
        <v>1518.2406832678471</v>
      </c>
      <c r="L766" s="257">
        <v>1518.8463447009408</v>
      </c>
      <c r="M766" s="257">
        <v>1518.7695279806369</v>
      </c>
      <c r="N766" s="257">
        <v>1518.2775786395596</v>
      </c>
      <c r="O766" s="257">
        <v>1518.9241503592029</v>
      </c>
      <c r="P766" s="257">
        <v>1518.3868078980024</v>
      </c>
      <c r="Q766" s="257">
        <v>1518.1236217700803</v>
      </c>
      <c r="R766" s="257">
        <v>1517.855633574326</v>
      </c>
      <c r="S766" s="257">
        <v>1517.9536772477995</v>
      </c>
      <c r="T766" s="257">
        <v>1519.1070459646432</v>
      </c>
      <c r="U766" s="257">
        <v>1517.9531494331573</v>
      </c>
      <c r="V766" s="257">
        <v>1517.6811905821262</v>
      </c>
      <c r="W766" s="257">
        <v>1518.6722673802847</v>
      </c>
      <c r="X766" s="257">
        <v>1519.2724919160871</v>
      </c>
      <c r="Y766" s="257">
        <v>1519.3825773004664</v>
      </c>
      <c r="Z766" s="257">
        <v>1518.5432300782179</v>
      </c>
      <c r="AA766" s="257">
        <v>1517.6744596363715</v>
      </c>
      <c r="AB766" s="257">
        <v>1524.1470528035352</v>
      </c>
      <c r="AC766" s="257">
        <v>0</v>
      </c>
      <c r="AD766" s="257">
        <v>0</v>
      </c>
      <c r="AE766" s="257">
        <v>0</v>
      </c>
      <c r="AF766" s="257">
        <v>0</v>
      </c>
      <c r="AG766" s="257">
        <v>0</v>
      </c>
      <c r="AH766" s="257">
        <v>0</v>
      </c>
      <c r="AI766" s="257">
        <v>0</v>
      </c>
    </row>
    <row r="767" spans="1:35" s="1" customFormat="1" x14ac:dyDescent="0.2">
      <c r="A767" s="255" t="s">
        <v>605</v>
      </c>
      <c r="B767" s="256" t="s">
        <v>606</v>
      </c>
      <c r="C767" s="395" t="s">
        <v>713</v>
      </c>
      <c r="D767" s="257">
        <v>1526.4240834098362</v>
      </c>
      <c r="E767" s="257">
        <v>1512.0906712258063</v>
      </c>
      <c r="F767" s="257">
        <v>1515.4214831999998</v>
      </c>
      <c r="G767" s="257">
        <v>1514.2695492413795</v>
      </c>
      <c r="H767" s="257">
        <v>1514.9521415127272</v>
      </c>
      <c r="I767" s="257">
        <v>1527.447160084567</v>
      </c>
      <c r="J767" s="257">
        <v>1512.6951601636365</v>
      </c>
      <c r="K767" s="257">
        <v>1516.3514481531104</v>
      </c>
      <c r="L767" s="257">
        <v>1507.4150661818187</v>
      </c>
      <c r="M767" s="257">
        <v>1518.8831436083926</v>
      </c>
      <c r="N767" s="257">
        <v>1495.6284310489521</v>
      </c>
      <c r="O767" s="257">
        <v>1492.9206905454557</v>
      </c>
      <c r="P767" s="257">
        <v>1550.9967942857156</v>
      </c>
      <c r="Q767" s="257">
        <v>1498.3043157818197</v>
      </c>
      <c r="R767" s="257">
        <v>1520.0567772631593</v>
      </c>
      <c r="S767" s="257">
        <v>1477.0458981818201</v>
      </c>
      <c r="T767" s="257">
        <v>1507.1562380454563</v>
      </c>
      <c r="U767" s="257">
        <v>1470.9720645818202</v>
      </c>
      <c r="V767" s="257">
        <v>1556.4729529510516</v>
      </c>
      <c r="W767" s="257">
        <v>1490.850065454548</v>
      </c>
      <c r="X767" s="257">
        <v>1470.1438145454574</v>
      </c>
      <c r="Y767" s="257">
        <v>1515.6975665454588</v>
      </c>
      <c r="Z767" s="257">
        <v>1598.0049139090966</v>
      </c>
      <c r="AA767" s="257">
        <v>1496.3717323636445</v>
      </c>
      <c r="AB767" s="257">
        <v>1446.6767301818334</v>
      </c>
      <c r="AC767" s="257">
        <v>0</v>
      </c>
      <c r="AD767" s="257">
        <v>0</v>
      </c>
      <c r="AE767" s="257">
        <v>0</v>
      </c>
      <c r="AF767" s="257">
        <v>0</v>
      </c>
      <c r="AG767" s="257">
        <v>0</v>
      </c>
      <c r="AH767" s="257">
        <v>0</v>
      </c>
      <c r="AI767" s="257">
        <v>0</v>
      </c>
    </row>
    <row r="768" spans="1:35" s="1" customFormat="1" x14ac:dyDescent="0.2">
      <c r="A768" s="255" t="s">
        <v>607</v>
      </c>
      <c r="B768" s="256" t="s">
        <v>608</v>
      </c>
      <c r="C768" s="395" t="s">
        <v>713</v>
      </c>
      <c r="D768" s="257">
        <v>1516.9066906861312</v>
      </c>
      <c r="E768" s="257">
        <v>1517.3418864705882</v>
      </c>
      <c r="F768" s="257">
        <v>1523.9153598750001</v>
      </c>
      <c r="G768" s="257">
        <v>1512.3845663999998</v>
      </c>
      <c r="H768" s="257">
        <v>1516.0563650754527</v>
      </c>
      <c r="I768" s="257">
        <v>1513.7974132484565</v>
      </c>
      <c r="J768" s="257">
        <v>1519.7435465934202</v>
      </c>
      <c r="K768" s="257">
        <v>1521.7125499215581</v>
      </c>
      <c r="L768" s="257">
        <v>1517.4356522589187</v>
      </c>
      <c r="M768" s="257">
        <v>1515.9501600245649</v>
      </c>
      <c r="N768" s="257">
        <v>1521.7259937064432</v>
      </c>
      <c r="O768" s="257">
        <v>1516.6045833910521</v>
      </c>
      <c r="P768" s="257">
        <v>1521.3938654301444</v>
      </c>
      <c r="Q768" s="257">
        <v>1520.5404727313817</v>
      </c>
      <c r="R768" s="257">
        <v>1517.0613004376066</v>
      </c>
      <c r="S768" s="257">
        <v>1518.3185573595024</v>
      </c>
      <c r="T768" s="257">
        <v>1516.5469764863151</v>
      </c>
      <c r="U768" s="257">
        <v>1520.2685843682714</v>
      </c>
      <c r="V768" s="257">
        <v>1518.9855631667281</v>
      </c>
      <c r="W768" s="257">
        <v>1519.191322524809</v>
      </c>
      <c r="X768" s="257">
        <v>1518.1535491721254</v>
      </c>
      <c r="Y768" s="257">
        <v>1517.6157964572947</v>
      </c>
      <c r="Z768" s="257">
        <v>1520.2599191229276</v>
      </c>
      <c r="AA768" s="257">
        <v>1517.8564220126943</v>
      </c>
      <c r="AB768" s="257">
        <v>1519.3539182771733</v>
      </c>
      <c r="AC768" s="257">
        <v>0.9294899289576668</v>
      </c>
      <c r="AD768" s="262">
        <v>0.98431258903444485</v>
      </c>
      <c r="AE768" s="257">
        <v>1.1369652532196881</v>
      </c>
      <c r="AF768" s="257">
        <v>1.1221479612289382</v>
      </c>
      <c r="AG768" s="257">
        <v>1.1039713615251106</v>
      </c>
      <c r="AH768" s="257">
        <v>1.2044961892943129</v>
      </c>
      <c r="AI768" s="257">
        <v>1.2067501764139845</v>
      </c>
    </row>
    <row r="769" spans="1:35" s="1" customFormat="1" x14ac:dyDescent="0.2">
      <c r="A769" s="255" t="s">
        <v>609</v>
      </c>
      <c r="B769" s="256" t="s">
        <v>610</v>
      </c>
      <c r="C769" s="395" t="s">
        <v>713</v>
      </c>
      <c r="D769" s="257">
        <v>1517.9202122126585</v>
      </c>
      <c r="E769" s="257">
        <v>1516.8904266521738</v>
      </c>
      <c r="F769" s="257">
        <v>1517.0079322746271</v>
      </c>
      <c r="G769" s="257">
        <v>1520.5929741086263</v>
      </c>
      <c r="H769" s="257">
        <v>1517.8426745533031</v>
      </c>
      <c r="I769" s="257">
        <v>1517.0564142613639</v>
      </c>
      <c r="J769" s="257">
        <v>1521.6637744345148</v>
      </c>
      <c r="K769" s="257">
        <v>1516.7328790909098</v>
      </c>
      <c r="L769" s="257">
        <v>1516.1936538068185</v>
      </c>
      <c r="M769" s="257">
        <v>1520.3438472372513</v>
      </c>
      <c r="N769" s="257">
        <v>1514.2454398583245</v>
      </c>
      <c r="O769" s="257">
        <v>1513.4127388589352</v>
      </c>
      <c r="P769" s="257">
        <v>1523.8536165218609</v>
      </c>
      <c r="Q769" s="257">
        <v>1519.8388167272742</v>
      </c>
      <c r="R769" s="257">
        <v>1512.7986914181836</v>
      </c>
      <c r="S769" s="257">
        <v>1519.295016198349</v>
      </c>
      <c r="T769" s="257">
        <v>1520.7489816023997</v>
      </c>
      <c r="U769" s="257">
        <v>1517.0268567272749</v>
      </c>
      <c r="V769" s="257">
        <v>1515.9892038822047</v>
      </c>
      <c r="W769" s="257">
        <v>1526.2261687026221</v>
      </c>
      <c r="X769" s="257">
        <v>1527.9487650000035</v>
      </c>
      <c r="Y769" s="257">
        <v>1529.0769902097945</v>
      </c>
      <c r="Z769" s="257">
        <v>1494.4569607741989</v>
      </c>
      <c r="AA769" s="257">
        <v>1494.0053036883194</v>
      </c>
      <c r="AB769" s="257">
        <v>1566.2208187636531</v>
      </c>
      <c r="AC769" s="257">
        <v>0</v>
      </c>
      <c r="AD769" s="257">
        <v>0</v>
      </c>
      <c r="AE769" s="257">
        <v>0</v>
      </c>
      <c r="AF769" s="257">
        <v>0</v>
      </c>
      <c r="AG769" s="257">
        <v>0</v>
      </c>
      <c r="AH769" s="257">
        <v>0</v>
      </c>
      <c r="AI769" s="257">
        <v>0</v>
      </c>
    </row>
    <row r="770" spans="1:35" s="1" customFormat="1" x14ac:dyDescent="0.2">
      <c r="A770" s="255" t="s">
        <v>611</v>
      </c>
      <c r="B770" s="256" t="s">
        <v>612</v>
      </c>
      <c r="C770" s="395" t="s">
        <v>713</v>
      </c>
      <c r="D770" s="257">
        <v>0</v>
      </c>
      <c r="E770" s="257">
        <v>0</v>
      </c>
      <c r="F770" s="257">
        <v>0</v>
      </c>
      <c r="G770" s="257">
        <v>0</v>
      </c>
      <c r="H770" s="257">
        <v>0</v>
      </c>
      <c r="I770" s="257">
        <v>0</v>
      </c>
      <c r="J770" s="257">
        <v>0</v>
      </c>
      <c r="K770" s="257">
        <v>0</v>
      </c>
      <c r="L770" s="257">
        <v>0</v>
      </c>
      <c r="M770" s="257">
        <v>0</v>
      </c>
      <c r="N770" s="257">
        <v>0</v>
      </c>
      <c r="O770" s="257">
        <v>0</v>
      </c>
      <c r="P770" s="257">
        <v>0</v>
      </c>
      <c r="Q770" s="257">
        <v>0</v>
      </c>
      <c r="R770" s="257">
        <v>0</v>
      </c>
      <c r="S770" s="257">
        <v>0</v>
      </c>
      <c r="T770" s="257">
        <v>0</v>
      </c>
      <c r="U770" s="257">
        <v>0</v>
      </c>
      <c r="V770" s="257">
        <v>0</v>
      </c>
      <c r="W770" s="257">
        <v>0</v>
      </c>
      <c r="X770" s="257">
        <v>0</v>
      </c>
      <c r="Y770" s="257">
        <v>0</v>
      </c>
      <c r="Z770" s="257">
        <v>0</v>
      </c>
      <c r="AA770" s="257">
        <v>0</v>
      </c>
      <c r="AB770" s="257">
        <v>0</v>
      </c>
      <c r="AC770" s="257">
        <v>0</v>
      </c>
      <c r="AD770" s="257">
        <v>0</v>
      </c>
      <c r="AE770" s="257">
        <v>0</v>
      </c>
      <c r="AF770" s="257">
        <v>0</v>
      </c>
      <c r="AG770" s="257">
        <v>0</v>
      </c>
      <c r="AH770" s="257">
        <v>0</v>
      </c>
      <c r="AI770" s="257">
        <v>0</v>
      </c>
    </row>
    <row r="771" spans="1:35" s="1" customFormat="1" x14ac:dyDescent="0.2">
      <c r="A771" s="255" t="s">
        <v>613</v>
      </c>
      <c r="B771" s="256" t="s">
        <v>614</v>
      </c>
      <c r="C771" s="395" t="s">
        <v>713</v>
      </c>
      <c r="D771" s="257">
        <v>0</v>
      </c>
      <c r="E771" s="257">
        <v>0</v>
      </c>
      <c r="F771" s="257">
        <v>0</v>
      </c>
      <c r="G771" s="257">
        <v>0</v>
      </c>
      <c r="H771" s="257">
        <v>0</v>
      </c>
      <c r="I771" s="257">
        <v>0</v>
      </c>
      <c r="J771" s="257">
        <v>0</v>
      </c>
      <c r="K771" s="257">
        <v>0</v>
      </c>
      <c r="L771" s="257">
        <v>0</v>
      </c>
      <c r="M771" s="257">
        <v>0</v>
      </c>
      <c r="N771" s="257">
        <v>0</v>
      </c>
      <c r="O771" s="257">
        <v>0</v>
      </c>
      <c r="P771" s="257">
        <v>0</v>
      </c>
      <c r="Q771" s="257">
        <v>0</v>
      </c>
      <c r="R771" s="257">
        <v>0</v>
      </c>
      <c r="S771" s="257">
        <v>0</v>
      </c>
      <c r="T771" s="257">
        <v>0</v>
      </c>
      <c r="U771" s="257">
        <v>0</v>
      </c>
      <c r="V771" s="257">
        <v>0</v>
      </c>
      <c r="W771" s="257">
        <v>0</v>
      </c>
      <c r="X771" s="257">
        <v>0</v>
      </c>
      <c r="Y771" s="257">
        <v>0</v>
      </c>
      <c r="Z771" s="257">
        <v>0</v>
      </c>
      <c r="AA771" s="257">
        <v>0</v>
      </c>
      <c r="AB771" s="257">
        <v>0</v>
      </c>
      <c r="AC771" s="257">
        <v>0</v>
      </c>
      <c r="AD771" s="257">
        <v>0</v>
      </c>
      <c r="AE771" s="257">
        <v>0</v>
      </c>
      <c r="AF771" s="257">
        <v>0</v>
      </c>
      <c r="AG771" s="257">
        <v>0</v>
      </c>
      <c r="AH771" s="257">
        <v>0</v>
      </c>
      <c r="AI771" s="257">
        <v>0</v>
      </c>
    </row>
    <row r="772" spans="1:35" s="1" customFormat="1" x14ac:dyDescent="0.2">
      <c r="A772" s="255" t="s">
        <v>615</v>
      </c>
      <c r="B772" s="256" t="s">
        <v>616</v>
      </c>
      <c r="C772" s="395" t="s">
        <v>713</v>
      </c>
      <c r="D772" s="257">
        <v>0</v>
      </c>
      <c r="E772" s="257">
        <v>0</v>
      </c>
      <c r="F772" s="257">
        <v>0</v>
      </c>
      <c r="G772" s="257">
        <v>0</v>
      </c>
      <c r="H772" s="257">
        <v>0</v>
      </c>
      <c r="I772" s="257">
        <v>0</v>
      </c>
      <c r="J772" s="257">
        <v>0</v>
      </c>
      <c r="K772" s="257">
        <v>0</v>
      </c>
      <c r="L772" s="257">
        <v>0</v>
      </c>
      <c r="M772" s="257">
        <v>0</v>
      </c>
      <c r="N772" s="257">
        <v>0</v>
      </c>
      <c r="O772" s="257">
        <v>0</v>
      </c>
      <c r="P772" s="257">
        <v>0</v>
      </c>
      <c r="Q772" s="257">
        <v>0</v>
      </c>
      <c r="R772" s="257">
        <v>0</v>
      </c>
      <c r="S772" s="257">
        <v>0</v>
      </c>
      <c r="T772" s="257">
        <v>0</v>
      </c>
      <c r="U772" s="257">
        <v>0</v>
      </c>
      <c r="V772" s="257">
        <v>0</v>
      </c>
      <c r="W772" s="257">
        <v>0</v>
      </c>
      <c r="X772" s="257">
        <v>0</v>
      </c>
      <c r="Y772" s="257">
        <v>0</v>
      </c>
      <c r="Z772" s="257">
        <v>0</v>
      </c>
      <c r="AA772" s="257">
        <v>0</v>
      </c>
      <c r="AB772" s="257">
        <v>0</v>
      </c>
      <c r="AC772" s="257">
        <v>0</v>
      </c>
      <c r="AD772" s="257">
        <v>0</v>
      </c>
      <c r="AE772" s="257">
        <v>0</v>
      </c>
      <c r="AF772" s="257">
        <v>0</v>
      </c>
      <c r="AG772" s="257">
        <v>0</v>
      </c>
      <c r="AH772" s="257">
        <v>0</v>
      </c>
      <c r="AI772" s="257">
        <v>0</v>
      </c>
    </row>
    <row r="773" spans="1:35" s="1" customFormat="1" x14ac:dyDescent="0.2">
      <c r="A773" s="255" t="s">
        <v>617</v>
      </c>
      <c r="B773" s="256" t="s">
        <v>618</v>
      </c>
      <c r="C773" s="395" t="s">
        <v>713</v>
      </c>
      <c r="D773" s="257">
        <v>0</v>
      </c>
      <c r="E773" s="257">
        <v>0</v>
      </c>
      <c r="F773" s="257">
        <v>0</v>
      </c>
      <c r="G773" s="257">
        <v>0</v>
      </c>
      <c r="H773" s="257">
        <v>0</v>
      </c>
      <c r="I773" s="257">
        <v>0</v>
      </c>
      <c r="J773" s="257">
        <v>0</v>
      </c>
      <c r="K773" s="257">
        <v>0</v>
      </c>
      <c r="L773" s="257">
        <v>0</v>
      </c>
      <c r="M773" s="257">
        <v>0</v>
      </c>
      <c r="N773" s="257">
        <v>0</v>
      </c>
      <c r="O773" s="257">
        <v>0</v>
      </c>
      <c r="P773" s="257">
        <v>0</v>
      </c>
      <c r="Q773" s="257">
        <v>0</v>
      </c>
      <c r="R773" s="257">
        <v>0</v>
      </c>
      <c r="S773" s="257">
        <v>0</v>
      </c>
      <c r="T773" s="257">
        <v>0</v>
      </c>
      <c r="U773" s="257">
        <v>0</v>
      </c>
      <c r="V773" s="257">
        <v>0</v>
      </c>
      <c r="W773" s="257">
        <v>0</v>
      </c>
      <c r="X773" s="257">
        <v>0</v>
      </c>
      <c r="Y773" s="257">
        <v>0</v>
      </c>
      <c r="Z773" s="257">
        <v>0</v>
      </c>
      <c r="AA773" s="257">
        <v>0</v>
      </c>
      <c r="AB773" s="257">
        <v>0</v>
      </c>
      <c r="AC773" s="257">
        <v>0</v>
      </c>
      <c r="AD773" s="257">
        <v>0</v>
      </c>
      <c r="AE773" s="257">
        <v>0</v>
      </c>
      <c r="AF773" s="257">
        <v>0</v>
      </c>
      <c r="AG773" s="257">
        <v>0</v>
      </c>
      <c r="AH773" s="257">
        <v>0</v>
      </c>
      <c r="AI773" s="257">
        <v>0</v>
      </c>
    </row>
    <row r="774" spans="1:35" s="1" customFormat="1" x14ac:dyDescent="0.2">
      <c r="A774" s="255" t="s">
        <v>619</v>
      </c>
      <c r="B774" s="256" t="s">
        <v>620</v>
      </c>
      <c r="C774" s="395" t="s">
        <v>713</v>
      </c>
      <c r="D774" s="257">
        <v>1138.8438000000001</v>
      </c>
      <c r="E774" s="257">
        <v>2186.5800960000006</v>
      </c>
      <c r="F774" s="257">
        <v>1138.8438000000001</v>
      </c>
      <c r="G774" s="257">
        <v>2186.5800960000006</v>
      </c>
      <c r="H774" s="257">
        <v>1317.5990293670884</v>
      </c>
      <c r="I774" s="257">
        <v>1564.5887817721518</v>
      </c>
      <c r="J774" s="257">
        <v>1504.1387606582277</v>
      </c>
      <c r="K774" s="257">
        <v>1443.6887395443036</v>
      </c>
      <c r="L774" s="257">
        <v>1458.0083788860754</v>
      </c>
      <c r="M774" s="257">
        <v>1287.0376514430377</v>
      </c>
      <c r="N774" s="257">
        <v>2251.7392602531636</v>
      </c>
      <c r="O774" s="257">
        <v>2143.9094928607583</v>
      </c>
      <c r="P774" s="257">
        <v>1172.2883267848094</v>
      </c>
      <c r="Q774" s="257">
        <v>1928.2499580759477</v>
      </c>
      <c r="R774" s="257">
        <v>1820.4201906835426</v>
      </c>
      <c r="S774" s="257">
        <v>1556.9003848101252</v>
      </c>
      <c r="T774" s="257">
        <v>1215.7277696202514</v>
      </c>
      <c r="U774" s="257">
        <v>1043.315467746834</v>
      </c>
      <c r="V774" s="257">
        <v>1010.2553608101254</v>
      </c>
      <c r="W774" s="257">
        <v>893.00730713923917</v>
      </c>
      <c r="X774" s="257">
        <v>888.97089873417576</v>
      </c>
      <c r="Y774" s="257">
        <v>0</v>
      </c>
      <c r="Z774" s="257">
        <v>783.63986035442872</v>
      </c>
      <c r="AA774" s="257">
        <v>978.73293326582052</v>
      </c>
      <c r="AB774" s="257">
        <v>944.51956678480769</v>
      </c>
      <c r="AC774" s="257">
        <v>19.220992405063292</v>
      </c>
      <c r="AD774" s="257">
        <v>36.153771428571439</v>
      </c>
      <c r="AE774" s="257">
        <v>35.519494736842105</v>
      </c>
      <c r="AF774" s="257">
        <v>34.315444067796612</v>
      </c>
      <c r="AG774" s="257">
        <v>43.633862068965527</v>
      </c>
      <c r="AH774" s="257">
        <v>45.1922142857143</v>
      </c>
      <c r="AI774" s="257">
        <v>50.615280000000013</v>
      </c>
    </row>
    <row r="775" spans="1:35" s="1" customFormat="1" x14ac:dyDescent="0.2">
      <c r="A775" s="255" t="s">
        <v>621</v>
      </c>
      <c r="B775" s="256" t="s">
        <v>622</v>
      </c>
      <c r="C775" s="395" t="s">
        <v>713</v>
      </c>
      <c r="D775" s="257">
        <v>0</v>
      </c>
      <c r="E775" s="257">
        <v>0</v>
      </c>
      <c r="F775" s="257">
        <v>0</v>
      </c>
      <c r="G775" s="257">
        <v>0</v>
      </c>
      <c r="H775" s="257">
        <v>0</v>
      </c>
      <c r="I775" s="257">
        <v>0</v>
      </c>
      <c r="J775" s="257">
        <v>0</v>
      </c>
      <c r="K775" s="257">
        <v>0</v>
      </c>
      <c r="L775" s="257">
        <v>0</v>
      </c>
      <c r="M775" s="257">
        <v>0</v>
      </c>
      <c r="N775" s="257">
        <v>0</v>
      </c>
      <c r="O775" s="257">
        <v>0</v>
      </c>
      <c r="P775" s="257">
        <v>0</v>
      </c>
      <c r="Q775" s="257">
        <v>0</v>
      </c>
      <c r="R775" s="257">
        <v>0</v>
      </c>
      <c r="S775" s="257">
        <v>0</v>
      </c>
      <c r="T775" s="257">
        <v>0</v>
      </c>
      <c r="U775" s="257">
        <v>0</v>
      </c>
      <c r="V775" s="257">
        <v>0</v>
      </c>
      <c r="W775" s="257">
        <v>0</v>
      </c>
      <c r="X775" s="257">
        <v>0</v>
      </c>
      <c r="Y775" s="257">
        <v>0</v>
      </c>
      <c r="Z775" s="257">
        <v>0</v>
      </c>
      <c r="AA775" s="257">
        <v>0</v>
      </c>
      <c r="AB775" s="257">
        <v>0</v>
      </c>
      <c r="AC775" s="257">
        <v>0</v>
      </c>
      <c r="AD775" s="257">
        <v>0</v>
      </c>
      <c r="AE775" s="257">
        <v>0</v>
      </c>
      <c r="AF775" s="257">
        <v>0</v>
      </c>
      <c r="AG775" s="257">
        <v>0</v>
      </c>
      <c r="AH775" s="257">
        <v>0</v>
      </c>
      <c r="AI775" s="257">
        <v>0</v>
      </c>
    </row>
    <row r="776" spans="1:35" s="1" customFormat="1" x14ac:dyDescent="0.2">
      <c r="A776" s="255" t="s">
        <v>623</v>
      </c>
      <c r="B776" s="256" t="s">
        <v>624</v>
      </c>
      <c r="C776" s="395" t="s">
        <v>713</v>
      </c>
      <c r="D776" s="257">
        <v>0</v>
      </c>
      <c r="E776" s="257">
        <v>0</v>
      </c>
      <c r="F776" s="257">
        <v>0</v>
      </c>
      <c r="G776" s="257">
        <v>0</v>
      </c>
      <c r="H776" s="257">
        <v>0</v>
      </c>
      <c r="I776" s="257">
        <v>0</v>
      </c>
      <c r="J776" s="257">
        <v>0</v>
      </c>
      <c r="K776" s="257">
        <v>0</v>
      </c>
      <c r="L776" s="257">
        <v>0</v>
      </c>
      <c r="M776" s="257">
        <v>0</v>
      </c>
      <c r="N776" s="257">
        <v>0</v>
      </c>
      <c r="O776" s="257">
        <v>0</v>
      </c>
      <c r="P776" s="257">
        <v>0</v>
      </c>
      <c r="Q776" s="257">
        <v>0</v>
      </c>
      <c r="R776" s="257">
        <v>0</v>
      </c>
      <c r="S776" s="257">
        <v>0</v>
      </c>
      <c r="T776" s="257">
        <v>0</v>
      </c>
      <c r="U776" s="257">
        <v>0</v>
      </c>
      <c r="V776" s="257">
        <v>0</v>
      </c>
      <c r="W776" s="257">
        <v>0</v>
      </c>
      <c r="X776" s="257">
        <v>0</v>
      </c>
      <c r="Y776" s="257">
        <v>0</v>
      </c>
      <c r="Z776" s="257">
        <v>0</v>
      </c>
      <c r="AA776" s="257">
        <v>0</v>
      </c>
      <c r="AB776" s="257">
        <v>0</v>
      </c>
      <c r="AC776" s="257">
        <v>0</v>
      </c>
      <c r="AD776" s="257">
        <v>0</v>
      </c>
      <c r="AE776" s="257">
        <v>0</v>
      </c>
      <c r="AF776" s="257">
        <v>0</v>
      </c>
      <c r="AG776" s="257">
        <v>0</v>
      </c>
      <c r="AH776" s="257">
        <v>0</v>
      </c>
      <c r="AI776" s="257">
        <v>0</v>
      </c>
    </row>
    <row r="777" spans="1:35" s="1" customFormat="1" x14ac:dyDescent="0.2">
      <c r="A777" s="255" t="s">
        <v>625</v>
      </c>
      <c r="B777" s="256" t="s">
        <v>626</v>
      </c>
      <c r="C777" s="395" t="s">
        <v>713</v>
      </c>
      <c r="D777" s="257">
        <v>0</v>
      </c>
      <c r="E777" s="257">
        <v>0</v>
      </c>
      <c r="F777" s="257">
        <v>0</v>
      </c>
      <c r="G777" s="257">
        <v>0</v>
      </c>
      <c r="H777" s="257">
        <v>0</v>
      </c>
      <c r="I777" s="257">
        <v>0</v>
      </c>
      <c r="J777" s="257">
        <v>0</v>
      </c>
      <c r="K777" s="257">
        <v>0</v>
      </c>
      <c r="L777" s="257">
        <v>0</v>
      </c>
      <c r="M777" s="257">
        <v>0</v>
      </c>
      <c r="N777" s="257">
        <v>0</v>
      </c>
      <c r="O777" s="257">
        <v>0</v>
      </c>
      <c r="P777" s="257">
        <v>0</v>
      </c>
      <c r="Q777" s="257">
        <v>0</v>
      </c>
      <c r="R777" s="257">
        <v>0</v>
      </c>
      <c r="S777" s="257">
        <v>0</v>
      </c>
      <c r="T777" s="257">
        <v>0</v>
      </c>
      <c r="U777" s="257">
        <v>0</v>
      </c>
      <c r="V777" s="257">
        <v>0</v>
      </c>
      <c r="W777" s="257">
        <v>0</v>
      </c>
      <c r="X777" s="257">
        <v>0</v>
      </c>
      <c r="Y777" s="257">
        <v>0</v>
      </c>
      <c r="Z777" s="257">
        <v>0</v>
      </c>
      <c r="AA777" s="257">
        <v>0</v>
      </c>
      <c r="AB777" s="257">
        <v>0</v>
      </c>
      <c r="AC777" s="257">
        <v>0</v>
      </c>
      <c r="AD777" s="257">
        <v>0</v>
      </c>
      <c r="AE777" s="257">
        <v>0</v>
      </c>
      <c r="AF777" s="257">
        <v>0</v>
      </c>
      <c r="AG777" s="257">
        <v>0</v>
      </c>
      <c r="AH777" s="257">
        <v>0</v>
      </c>
      <c r="AI777" s="257">
        <v>0</v>
      </c>
    </row>
    <row r="778" spans="1:35" s="1" customFormat="1" x14ac:dyDescent="0.2">
      <c r="A778" s="255" t="s">
        <v>627</v>
      </c>
      <c r="B778" s="256" t="s">
        <v>628</v>
      </c>
      <c r="C778" s="395" t="s">
        <v>713</v>
      </c>
      <c r="D778" s="257">
        <v>0</v>
      </c>
      <c r="E778" s="257">
        <v>0</v>
      </c>
      <c r="F778" s="257">
        <v>0</v>
      </c>
      <c r="G778" s="257">
        <v>0</v>
      </c>
      <c r="H778" s="257">
        <v>0</v>
      </c>
      <c r="I778" s="257">
        <v>0</v>
      </c>
      <c r="J778" s="257">
        <v>0</v>
      </c>
      <c r="K778" s="257">
        <v>0</v>
      </c>
      <c r="L778" s="257">
        <v>0</v>
      </c>
      <c r="M778" s="257">
        <v>0</v>
      </c>
      <c r="N778" s="257">
        <v>0</v>
      </c>
      <c r="O778" s="257">
        <v>0</v>
      </c>
      <c r="P778" s="257">
        <v>0</v>
      </c>
      <c r="Q778" s="257">
        <v>0</v>
      </c>
      <c r="R778" s="257">
        <v>0</v>
      </c>
      <c r="S778" s="257">
        <v>0</v>
      </c>
      <c r="T778" s="257">
        <v>0</v>
      </c>
      <c r="U778" s="257">
        <v>0</v>
      </c>
      <c r="V778" s="257">
        <v>0</v>
      </c>
      <c r="W778" s="257">
        <v>0</v>
      </c>
      <c r="X778" s="257">
        <v>0</v>
      </c>
      <c r="Y778" s="257">
        <v>0</v>
      </c>
      <c r="Z778" s="257">
        <v>0</v>
      </c>
      <c r="AA778" s="257">
        <v>0</v>
      </c>
      <c r="AB778" s="257">
        <v>0</v>
      </c>
      <c r="AC778" s="257">
        <v>0</v>
      </c>
      <c r="AD778" s="257">
        <v>0</v>
      </c>
      <c r="AE778" s="257">
        <v>0</v>
      </c>
      <c r="AF778" s="257">
        <v>0</v>
      </c>
      <c r="AG778" s="257">
        <v>0</v>
      </c>
      <c r="AH778" s="257">
        <v>0</v>
      </c>
      <c r="AI778" s="257">
        <v>0</v>
      </c>
    </row>
    <row r="779" spans="1:35" s="1" customFormat="1" x14ac:dyDescent="0.2">
      <c r="A779" s="255" t="s">
        <v>629</v>
      </c>
      <c r="B779" s="256" t="s">
        <v>630</v>
      </c>
      <c r="C779" s="395" t="s">
        <v>713</v>
      </c>
      <c r="D779" s="257">
        <v>0</v>
      </c>
      <c r="E779" s="257">
        <v>0</v>
      </c>
      <c r="F779" s="257">
        <v>0</v>
      </c>
      <c r="G779" s="257">
        <v>0</v>
      </c>
      <c r="H779" s="257">
        <v>0</v>
      </c>
      <c r="I779" s="257">
        <v>0</v>
      </c>
      <c r="J779" s="257">
        <v>0</v>
      </c>
      <c r="K779" s="257">
        <v>0</v>
      </c>
      <c r="L779" s="257">
        <v>0</v>
      </c>
      <c r="M779" s="257">
        <v>0</v>
      </c>
      <c r="N779" s="257">
        <v>0</v>
      </c>
      <c r="O779" s="257">
        <v>0</v>
      </c>
      <c r="P779" s="257">
        <v>0</v>
      </c>
      <c r="Q779" s="257">
        <v>0</v>
      </c>
      <c r="R779" s="257">
        <v>0</v>
      </c>
      <c r="S779" s="257">
        <v>0</v>
      </c>
      <c r="T779" s="257">
        <v>0</v>
      </c>
      <c r="U779" s="257">
        <v>0</v>
      </c>
      <c r="V779" s="257">
        <v>0</v>
      </c>
      <c r="W779" s="257">
        <v>0</v>
      </c>
      <c r="X779" s="257">
        <v>0</v>
      </c>
      <c r="Y779" s="257">
        <v>0</v>
      </c>
      <c r="Z779" s="257">
        <v>0</v>
      </c>
      <c r="AA779" s="257">
        <v>0</v>
      </c>
      <c r="AB779" s="257">
        <v>0</v>
      </c>
      <c r="AC779" s="257">
        <v>0</v>
      </c>
      <c r="AD779" s="257">
        <v>0</v>
      </c>
      <c r="AE779" s="257">
        <v>0</v>
      </c>
      <c r="AF779" s="257">
        <v>0</v>
      </c>
      <c r="AG779" s="257">
        <v>0</v>
      </c>
      <c r="AH779" s="257">
        <v>0</v>
      </c>
      <c r="AI779" s="257">
        <v>0</v>
      </c>
    </row>
    <row r="780" spans="1:35" s="1" customFormat="1" x14ac:dyDescent="0.2">
      <c r="A780" s="255" t="s">
        <v>631</v>
      </c>
      <c r="B780" s="256" t="s">
        <v>632</v>
      </c>
      <c r="C780" s="395" t="s">
        <v>713</v>
      </c>
      <c r="D780" s="257">
        <v>0</v>
      </c>
      <c r="E780" s="257">
        <v>0</v>
      </c>
      <c r="F780" s="257">
        <v>0</v>
      </c>
      <c r="G780" s="257">
        <v>0</v>
      </c>
      <c r="H780" s="257">
        <v>0</v>
      </c>
      <c r="I780" s="257">
        <v>0</v>
      </c>
      <c r="J780" s="257">
        <v>0</v>
      </c>
      <c r="K780" s="257">
        <v>0</v>
      </c>
      <c r="L780" s="257">
        <v>0</v>
      </c>
      <c r="M780" s="257">
        <v>0</v>
      </c>
      <c r="N780" s="257">
        <v>0</v>
      </c>
      <c r="O780" s="257">
        <v>0</v>
      </c>
      <c r="P780" s="257">
        <v>0</v>
      </c>
      <c r="Q780" s="257">
        <v>0</v>
      </c>
      <c r="R780" s="257">
        <v>0</v>
      </c>
      <c r="S780" s="257">
        <v>0</v>
      </c>
      <c r="T780" s="257">
        <v>0</v>
      </c>
      <c r="U780" s="257">
        <v>0</v>
      </c>
      <c r="V780" s="257">
        <v>0</v>
      </c>
      <c r="W780" s="257">
        <v>0</v>
      </c>
      <c r="X780" s="257">
        <v>0</v>
      </c>
      <c r="Y780" s="257">
        <v>0</v>
      </c>
      <c r="Z780" s="257">
        <v>0</v>
      </c>
      <c r="AA780" s="257">
        <v>0</v>
      </c>
      <c r="AB780" s="257">
        <v>0</v>
      </c>
      <c r="AC780" s="257">
        <v>0</v>
      </c>
      <c r="AD780" s="257">
        <v>0</v>
      </c>
      <c r="AE780" s="257">
        <v>0</v>
      </c>
      <c r="AF780" s="257">
        <v>0</v>
      </c>
      <c r="AG780" s="257">
        <v>0</v>
      </c>
      <c r="AH780" s="257">
        <v>0</v>
      </c>
      <c r="AI780" s="257">
        <v>0</v>
      </c>
    </row>
    <row r="781" spans="1:35" s="1" customFormat="1" x14ac:dyDescent="0.2">
      <c r="A781" s="255" t="s">
        <v>633</v>
      </c>
      <c r="B781" s="256" t="s">
        <v>634</v>
      </c>
      <c r="C781" s="395" t="s">
        <v>713</v>
      </c>
      <c r="D781" s="257">
        <v>0</v>
      </c>
      <c r="E781" s="257">
        <v>0</v>
      </c>
      <c r="F781" s="257">
        <v>0</v>
      </c>
      <c r="G781" s="257">
        <v>0</v>
      </c>
      <c r="H781" s="257">
        <v>0</v>
      </c>
      <c r="I781" s="257">
        <v>0</v>
      </c>
      <c r="J781" s="257">
        <v>0</v>
      </c>
      <c r="K781" s="257">
        <v>0</v>
      </c>
      <c r="L781" s="257">
        <v>0</v>
      </c>
      <c r="M781" s="257">
        <v>0</v>
      </c>
      <c r="N781" s="257">
        <v>0</v>
      </c>
      <c r="O781" s="257">
        <v>0</v>
      </c>
      <c r="P781" s="257">
        <v>0</v>
      </c>
      <c r="Q781" s="257">
        <v>0</v>
      </c>
      <c r="R781" s="257">
        <v>0</v>
      </c>
      <c r="S781" s="257">
        <v>0</v>
      </c>
      <c r="T781" s="257">
        <v>0</v>
      </c>
      <c r="U781" s="257">
        <v>0</v>
      </c>
      <c r="V781" s="257">
        <v>0</v>
      </c>
      <c r="W781" s="257">
        <v>0</v>
      </c>
      <c r="X781" s="257">
        <v>0</v>
      </c>
      <c r="Y781" s="257">
        <v>0</v>
      </c>
      <c r="Z781" s="257">
        <v>0</v>
      </c>
      <c r="AA781" s="257">
        <v>0</v>
      </c>
      <c r="AB781" s="257">
        <v>0</v>
      </c>
      <c r="AC781" s="257">
        <v>0</v>
      </c>
      <c r="AD781" s="257">
        <v>0</v>
      </c>
      <c r="AE781" s="257">
        <v>0</v>
      </c>
      <c r="AF781" s="257">
        <v>0</v>
      </c>
      <c r="AG781" s="257">
        <v>0</v>
      </c>
      <c r="AH781" s="257">
        <v>0</v>
      </c>
      <c r="AI781" s="257">
        <v>0</v>
      </c>
    </row>
    <row r="782" spans="1:35" s="1" customFormat="1" x14ac:dyDescent="0.2">
      <c r="A782" s="255" t="s">
        <v>635</v>
      </c>
      <c r="B782" s="256" t="s">
        <v>636</v>
      </c>
      <c r="C782" s="395" t="s">
        <v>713</v>
      </c>
      <c r="D782" s="257">
        <v>0</v>
      </c>
      <c r="E782" s="257">
        <v>0</v>
      </c>
      <c r="F782" s="257">
        <v>0</v>
      </c>
      <c r="G782" s="257">
        <v>0</v>
      </c>
      <c r="H782" s="257">
        <v>0</v>
      </c>
      <c r="I782" s="257">
        <v>0</v>
      </c>
      <c r="J782" s="257">
        <v>0</v>
      </c>
      <c r="K782" s="257">
        <v>0</v>
      </c>
      <c r="L782" s="257">
        <v>0</v>
      </c>
      <c r="M782" s="257">
        <v>0</v>
      </c>
      <c r="N782" s="257">
        <v>0</v>
      </c>
      <c r="O782" s="257">
        <v>0</v>
      </c>
      <c r="P782" s="257">
        <v>0</v>
      </c>
      <c r="Q782" s="257">
        <v>0</v>
      </c>
      <c r="R782" s="257">
        <v>0</v>
      </c>
      <c r="S782" s="257">
        <v>0</v>
      </c>
      <c r="T782" s="257">
        <v>0</v>
      </c>
      <c r="U782" s="257">
        <v>0</v>
      </c>
      <c r="V782" s="257">
        <v>0</v>
      </c>
      <c r="W782" s="257">
        <v>0</v>
      </c>
      <c r="X782" s="257">
        <v>0</v>
      </c>
      <c r="Y782" s="257">
        <v>0</v>
      </c>
      <c r="Z782" s="257">
        <v>0</v>
      </c>
      <c r="AA782" s="257">
        <v>0</v>
      </c>
      <c r="AB782" s="257">
        <v>0</v>
      </c>
      <c r="AC782" s="257">
        <v>0</v>
      </c>
      <c r="AD782" s="257">
        <v>0</v>
      </c>
      <c r="AE782" s="257">
        <v>0</v>
      </c>
      <c r="AF782" s="257">
        <v>0</v>
      </c>
      <c r="AG782" s="257">
        <v>0</v>
      </c>
      <c r="AH782" s="257">
        <v>0</v>
      </c>
      <c r="AI782" s="257">
        <v>0</v>
      </c>
    </row>
    <row r="783" spans="1:35" s="1" customFormat="1" x14ac:dyDescent="0.2">
      <c r="A783" s="277" t="s">
        <v>637</v>
      </c>
      <c r="B783" s="336" t="s">
        <v>638</v>
      </c>
      <c r="C783" s="395" t="s">
        <v>713</v>
      </c>
      <c r="D783" s="279">
        <v>1520.2878679518071</v>
      </c>
      <c r="E783" s="279">
        <v>1515.0461339325843</v>
      </c>
      <c r="F783" s="279">
        <v>1526.5568448000001</v>
      </c>
      <c r="G783" s="279">
        <v>1511.9968748936169</v>
      </c>
      <c r="H783" s="279">
        <v>1525.6905832885377</v>
      </c>
      <c r="I783" s="279">
        <v>1517.8379879877425</v>
      </c>
      <c r="J783" s="279">
        <v>1517.3446546859507</v>
      </c>
      <c r="K783" s="279">
        <v>1521.544037390375</v>
      </c>
      <c r="L783" s="279">
        <v>1516.1412719220787</v>
      </c>
      <c r="M783" s="279">
        <v>1520.5379888358923</v>
      </c>
      <c r="N783" s="279">
        <v>1510.9966879606889</v>
      </c>
      <c r="O783" s="279">
        <v>1515.46749709091</v>
      </c>
      <c r="P783" s="279">
        <v>1508.2067757754021</v>
      </c>
      <c r="Q783" s="279">
        <v>1508.2038757402613</v>
      </c>
      <c r="R783" s="279">
        <v>1509.667325052633</v>
      </c>
      <c r="S783" s="279">
        <v>1507.2587925900534</v>
      </c>
      <c r="T783" s="279">
        <v>1526.5008278893299</v>
      </c>
      <c r="U783" s="279">
        <v>1506.2029929578734</v>
      </c>
      <c r="V783" s="279">
        <v>1536.4038174545481</v>
      </c>
      <c r="W783" s="279">
        <v>1539.7435353431115</v>
      </c>
      <c r="X783" s="279">
        <v>1523.5022303496539</v>
      </c>
      <c r="Y783" s="279">
        <v>1498.738161038965</v>
      </c>
      <c r="Z783" s="279">
        <v>1509.8998162909145</v>
      </c>
      <c r="AA783" s="279">
        <v>1499.9608158545532</v>
      </c>
      <c r="AB783" s="279">
        <v>1517.3540666181977</v>
      </c>
      <c r="AC783" s="279">
        <v>0</v>
      </c>
      <c r="AD783" s="279">
        <v>0</v>
      </c>
      <c r="AE783" s="279">
        <v>0</v>
      </c>
      <c r="AF783" s="279">
        <v>0</v>
      </c>
      <c r="AG783" s="279">
        <v>0</v>
      </c>
      <c r="AH783" s="279">
        <v>0</v>
      </c>
      <c r="AI783" s="279">
        <v>0</v>
      </c>
    </row>
    <row r="784" spans="1:35" s="1" customFormat="1" x14ac:dyDescent="0.2">
      <c r="A784" s="374" t="s">
        <v>646</v>
      </c>
      <c r="B784" s="375"/>
      <c r="C784" s="375"/>
      <c r="D784" s="282"/>
      <c r="E784" s="282"/>
      <c r="F784" s="282"/>
      <c r="G784" s="282"/>
      <c r="H784" s="282"/>
      <c r="I784" s="282"/>
      <c r="J784" s="282"/>
      <c r="K784" s="282"/>
      <c r="L784" s="282"/>
      <c r="M784" s="282"/>
      <c r="N784" s="282"/>
      <c r="O784" s="282"/>
      <c r="P784" s="282"/>
      <c r="Q784" s="282"/>
      <c r="R784" s="282"/>
      <c r="S784" s="282"/>
      <c r="T784" s="282"/>
      <c r="U784" s="282"/>
      <c r="V784" s="376"/>
      <c r="W784" s="376"/>
      <c r="X784" s="376"/>
      <c r="Y784" s="376"/>
      <c r="Z784" s="376"/>
      <c r="AA784" s="376"/>
      <c r="AB784" s="282"/>
      <c r="AC784" s="282"/>
      <c r="AD784" s="282"/>
      <c r="AE784" s="282"/>
      <c r="AF784" s="282"/>
      <c r="AG784" s="282"/>
      <c r="AH784" s="282"/>
      <c r="AI784" s="283"/>
    </row>
    <row r="785" spans="1:35" s="241" customFormat="1" x14ac:dyDescent="0.2">
      <c r="A785" s="397" t="s">
        <v>647</v>
      </c>
      <c r="B785" s="331"/>
      <c r="C785" s="331"/>
      <c r="D785" s="333"/>
      <c r="E785" s="333"/>
      <c r="F785" s="333"/>
      <c r="G785" s="333"/>
      <c r="H785" s="333"/>
      <c r="I785" s="333"/>
      <c r="J785" s="333"/>
      <c r="K785" s="333"/>
      <c r="L785" s="333"/>
      <c r="M785" s="333"/>
      <c r="N785" s="333"/>
      <c r="O785" s="333"/>
      <c r="P785" s="333"/>
      <c r="Q785" s="333"/>
      <c r="R785" s="333"/>
      <c r="S785" s="333"/>
      <c r="T785" s="333"/>
      <c r="U785" s="333"/>
      <c r="V785" s="333"/>
      <c r="W785" s="333"/>
      <c r="X785" s="333"/>
      <c r="Y785" s="333"/>
      <c r="Z785" s="333"/>
      <c r="AA785" s="333"/>
      <c r="AB785" s="333"/>
      <c r="AC785" s="333"/>
      <c r="AD785" s="333"/>
      <c r="AE785" s="333"/>
      <c r="AF785" s="333"/>
      <c r="AG785" s="333"/>
      <c r="AH785" s="333"/>
      <c r="AI785" s="334"/>
    </row>
    <row r="786" spans="1:35" s="1" customFormat="1" x14ac:dyDescent="0.2">
      <c r="A786" s="338" t="s">
        <v>448</v>
      </c>
      <c r="B786" s="339">
        <v>100</v>
      </c>
      <c r="C786" s="398" t="s">
        <v>714</v>
      </c>
      <c r="D786" s="340">
        <v>0</v>
      </c>
      <c r="E786" s="340">
        <v>0</v>
      </c>
      <c r="F786" s="340">
        <v>0</v>
      </c>
      <c r="G786" s="340">
        <v>0</v>
      </c>
      <c r="H786" s="340">
        <v>0</v>
      </c>
      <c r="I786" s="340">
        <v>0</v>
      </c>
      <c r="J786" s="340">
        <v>0</v>
      </c>
      <c r="K786" s="340">
        <v>0</v>
      </c>
      <c r="L786" s="340">
        <v>0</v>
      </c>
      <c r="M786" s="340">
        <v>0</v>
      </c>
      <c r="N786" s="340">
        <v>0</v>
      </c>
      <c r="O786" s="340">
        <v>0</v>
      </c>
      <c r="P786" s="340">
        <v>0</v>
      </c>
      <c r="Q786" s="340">
        <v>0</v>
      </c>
      <c r="R786" s="340">
        <v>0</v>
      </c>
      <c r="S786" s="340">
        <v>0</v>
      </c>
      <c r="T786" s="340">
        <v>0</v>
      </c>
      <c r="U786" s="340">
        <v>0</v>
      </c>
      <c r="V786" s="340">
        <v>0</v>
      </c>
      <c r="W786" s="340">
        <v>0</v>
      </c>
      <c r="X786" s="340">
        <v>0</v>
      </c>
      <c r="Y786" s="340">
        <v>0</v>
      </c>
      <c r="Z786" s="340">
        <v>0</v>
      </c>
      <c r="AA786" s="340">
        <v>0</v>
      </c>
      <c r="AB786" s="340">
        <v>0</v>
      </c>
      <c r="AC786" s="340">
        <v>0</v>
      </c>
      <c r="AD786" s="340">
        <v>0</v>
      </c>
      <c r="AE786" s="340">
        <v>0</v>
      </c>
      <c r="AF786" s="340">
        <v>0</v>
      </c>
      <c r="AG786" s="340">
        <v>0</v>
      </c>
      <c r="AH786" s="340">
        <v>0</v>
      </c>
      <c r="AI786" s="340">
        <v>0</v>
      </c>
    </row>
    <row r="787" spans="1:35" s="1" customFormat="1" x14ac:dyDescent="0.2">
      <c r="A787" s="255" t="s">
        <v>450</v>
      </c>
      <c r="B787" s="256" t="s">
        <v>451</v>
      </c>
      <c r="C787" s="398" t="s">
        <v>714</v>
      </c>
      <c r="D787" s="257">
        <v>0</v>
      </c>
      <c r="E787" s="257">
        <v>0</v>
      </c>
      <c r="F787" s="257">
        <v>0</v>
      </c>
      <c r="G787" s="257">
        <v>0</v>
      </c>
      <c r="H787" s="257">
        <v>0</v>
      </c>
      <c r="I787" s="257">
        <v>0</v>
      </c>
      <c r="J787" s="257">
        <v>0</v>
      </c>
      <c r="K787" s="257">
        <v>0</v>
      </c>
      <c r="L787" s="257">
        <v>0</v>
      </c>
      <c r="M787" s="257">
        <v>0</v>
      </c>
      <c r="N787" s="257">
        <v>0</v>
      </c>
      <c r="O787" s="257">
        <v>0</v>
      </c>
      <c r="P787" s="257">
        <v>0</v>
      </c>
      <c r="Q787" s="257">
        <v>0</v>
      </c>
      <c r="R787" s="257">
        <v>0</v>
      </c>
      <c r="S787" s="257">
        <v>0</v>
      </c>
      <c r="T787" s="257">
        <v>0</v>
      </c>
      <c r="U787" s="257">
        <v>0</v>
      </c>
      <c r="V787" s="257">
        <v>0</v>
      </c>
      <c r="W787" s="257">
        <v>0</v>
      </c>
      <c r="X787" s="257">
        <v>0</v>
      </c>
      <c r="Y787" s="257">
        <v>0</v>
      </c>
      <c r="Z787" s="257">
        <v>0</v>
      </c>
      <c r="AA787" s="257">
        <v>0</v>
      </c>
      <c r="AB787" s="257">
        <v>0</v>
      </c>
      <c r="AC787" s="257">
        <v>0</v>
      </c>
      <c r="AD787" s="257">
        <v>0</v>
      </c>
      <c r="AE787" s="257">
        <v>0</v>
      </c>
      <c r="AF787" s="257">
        <v>0</v>
      </c>
      <c r="AG787" s="257">
        <v>0</v>
      </c>
      <c r="AH787" s="257">
        <v>0</v>
      </c>
      <c r="AI787" s="257">
        <v>0</v>
      </c>
    </row>
    <row r="788" spans="1:35" s="1" customFormat="1" x14ac:dyDescent="0.2">
      <c r="A788" s="255" t="s">
        <v>452</v>
      </c>
      <c r="B788" s="256" t="s">
        <v>453</v>
      </c>
      <c r="C788" s="398" t="s">
        <v>714</v>
      </c>
      <c r="D788" s="257">
        <v>0</v>
      </c>
      <c r="E788" s="257">
        <v>0</v>
      </c>
      <c r="F788" s="257">
        <v>0</v>
      </c>
      <c r="G788" s="257">
        <v>0</v>
      </c>
      <c r="H788" s="257">
        <v>0</v>
      </c>
      <c r="I788" s="257">
        <v>0</v>
      </c>
      <c r="J788" s="257">
        <v>0</v>
      </c>
      <c r="K788" s="257">
        <v>0</v>
      </c>
      <c r="L788" s="257">
        <v>0</v>
      </c>
      <c r="M788" s="257">
        <v>0</v>
      </c>
      <c r="N788" s="257">
        <v>0</v>
      </c>
      <c r="O788" s="257">
        <v>0</v>
      </c>
      <c r="P788" s="257">
        <v>0</v>
      </c>
      <c r="Q788" s="257">
        <v>0</v>
      </c>
      <c r="R788" s="257">
        <v>0</v>
      </c>
      <c r="S788" s="257">
        <v>0</v>
      </c>
      <c r="T788" s="257">
        <v>0</v>
      </c>
      <c r="U788" s="257">
        <v>0</v>
      </c>
      <c r="V788" s="257">
        <v>0</v>
      </c>
      <c r="W788" s="257">
        <v>0</v>
      </c>
      <c r="X788" s="257">
        <v>0</v>
      </c>
      <c r="Y788" s="257">
        <v>0</v>
      </c>
      <c r="Z788" s="257">
        <v>0</v>
      </c>
      <c r="AA788" s="257">
        <v>0</v>
      </c>
      <c r="AB788" s="257">
        <v>0</v>
      </c>
      <c r="AC788" s="257">
        <v>0</v>
      </c>
      <c r="AD788" s="257">
        <v>0</v>
      </c>
      <c r="AE788" s="257">
        <v>0</v>
      </c>
      <c r="AF788" s="257">
        <v>0</v>
      </c>
      <c r="AG788" s="257">
        <v>0</v>
      </c>
      <c r="AH788" s="257">
        <v>0</v>
      </c>
      <c r="AI788" s="257">
        <v>0</v>
      </c>
    </row>
    <row r="789" spans="1:35" s="1" customFormat="1" x14ac:dyDescent="0.2">
      <c r="A789" s="255" t="s">
        <v>454</v>
      </c>
      <c r="B789" s="256" t="s">
        <v>455</v>
      </c>
      <c r="C789" s="398" t="s">
        <v>714</v>
      </c>
      <c r="D789" s="257">
        <v>0</v>
      </c>
      <c r="E789" s="257">
        <v>0</v>
      </c>
      <c r="F789" s="257">
        <v>0</v>
      </c>
      <c r="G789" s="257">
        <v>0</v>
      </c>
      <c r="H789" s="257">
        <v>0</v>
      </c>
      <c r="I789" s="257">
        <v>0</v>
      </c>
      <c r="J789" s="257">
        <v>0</v>
      </c>
      <c r="K789" s="257">
        <v>0</v>
      </c>
      <c r="L789" s="257">
        <v>0</v>
      </c>
      <c r="M789" s="257">
        <v>0</v>
      </c>
      <c r="N789" s="257">
        <v>0</v>
      </c>
      <c r="O789" s="257">
        <v>0</v>
      </c>
      <c r="P789" s="257">
        <v>0</v>
      </c>
      <c r="Q789" s="257">
        <v>0</v>
      </c>
      <c r="R789" s="257">
        <v>0</v>
      </c>
      <c r="S789" s="257">
        <v>0</v>
      </c>
      <c r="T789" s="257">
        <v>0</v>
      </c>
      <c r="U789" s="257">
        <v>0</v>
      </c>
      <c r="V789" s="257">
        <v>0</v>
      </c>
      <c r="W789" s="257">
        <v>0</v>
      </c>
      <c r="X789" s="257">
        <v>0</v>
      </c>
      <c r="Y789" s="257">
        <v>0</v>
      </c>
      <c r="Z789" s="257">
        <v>0</v>
      </c>
      <c r="AA789" s="257">
        <v>0</v>
      </c>
      <c r="AB789" s="257">
        <v>0</v>
      </c>
      <c r="AC789" s="257">
        <v>0</v>
      </c>
      <c r="AD789" s="257">
        <v>0</v>
      </c>
      <c r="AE789" s="257">
        <v>0</v>
      </c>
      <c r="AF789" s="257">
        <v>0</v>
      </c>
      <c r="AG789" s="257">
        <v>0</v>
      </c>
      <c r="AH789" s="257">
        <v>0</v>
      </c>
      <c r="AI789" s="257">
        <v>0</v>
      </c>
    </row>
    <row r="790" spans="1:35" s="1" customFormat="1" x14ac:dyDescent="0.2">
      <c r="A790" s="255" t="s">
        <v>456</v>
      </c>
      <c r="B790" s="256" t="s">
        <v>457</v>
      </c>
      <c r="C790" s="398" t="s">
        <v>714</v>
      </c>
      <c r="D790" s="257">
        <v>0</v>
      </c>
      <c r="E790" s="257">
        <v>0</v>
      </c>
      <c r="F790" s="257">
        <v>0</v>
      </c>
      <c r="G790" s="257">
        <v>0</v>
      </c>
      <c r="H790" s="257">
        <v>0</v>
      </c>
      <c r="I790" s="257">
        <v>0</v>
      </c>
      <c r="J790" s="257">
        <v>0</v>
      </c>
      <c r="K790" s="257">
        <v>0</v>
      </c>
      <c r="L790" s="257">
        <v>0</v>
      </c>
      <c r="M790" s="257">
        <v>0</v>
      </c>
      <c r="N790" s="257">
        <v>0</v>
      </c>
      <c r="O790" s="257">
        <v>0</v>
      </c>
      <c r="P790" s="257">
        <v>0</v>
      </c>
      <c r="Q790" s="257">
        <v>0</v>
      </c>
      <c r="R790" s="257">
        <v>0</v>
      </c>
      <c r="S790" s="257">
        <v>0</v>
      </c>
      <c r="T790" s="257">
        <v>0</v>
      </c>
      <c r="U790" s="257">
        <v>0</v>
      </c>
      <c r="V790" s="257">
        <v>0</v>
      </c>
      <c r="W790" s="257">
        <v>0</v>
      </c>
      <c r="X790" s="257">
        <v>0</v>
      </c>
      <c r="Y790" s="257">
        <v>0</v>
      </c>
      <c r="Z790" s="257">
        <v>0</v>
      </c>
      <c r="AA790" s="257">
        <v>0</v>
      </c>
      <c r="AB790" s="257">
        <v>0</v>
      </c>
      <c r="AC790" s="257">
        <v>0</v>
      </c>
      <c r="AD790" s="257">
        <v>0</v>
      </c>
      <c r="AE790" s="257">
        <v>0</v>
      </c>
      <c r="AF790" s="257">
        <v>0</v>
      </c>
      <c r="AG790" s="257">
        <v>0</v>
      </c>
      <c r="AH790" s="257">
        <v>0</v>
      </c>
      <c r="AI790" s="257">
        <v>0</v>
      </c>
    </row>
    <row r="791" spans="1:35" s="1" customFormat="1" x14ac:dyDescent="0.2">
      <c r="A791" s="255" t="s">
        <v>458</v>
      </c>
      <c r="B791" s="256" t="s">
        <v>459</v>
      </c>
      <c r="C791" s="398" t="s">
        <v>714</v>
      </c>
      <c r="D791" s="257">
        <v>0</v>
      </c>
      <c r="E791" s="257">
        <v>0</v>
      </c>
      <c r="F791" s="257">
        <v>0</v>
      </c>
      <c r="G791" s="257">
        <v>0</v>
      </c>
      <c r="H791" s="257">
        <v>0</v>
      </c>
      <c r="I791" s="257">
        <v>0</v>
      </c>
      <c r="J791" s="257">
        <v>0</v>
      </c>
      <c r="K791" s="257">
        <v>0</v>
      </c>
      <c r="L791" s="257">
        <v>0</v>
      </c>
      <c r="M791" s="257">
        <v>0</v>
      </c>
      <c r="N791" s="257">
        <v>0</v>
      </c>
      <c r="O791" s="257">
        <v>0</v>
      </c>
      <c r="P791" s="257">
        <v>0</v>
      </c>
      <c r="Q791" s="257">
        <v>0</v>
      </c>
      <c r="R791" s="257">
        <v>0</v>
      </c>
      <c r="S791" s="257">
        <v>0</v>
      </c>
      <c r="T791" s="257">
        <v>0</v>
      </c>
      <c r="U791" s="257">
        <v>0</v>
      </c>
      <c r="V791" s="257">
        <v>0</v>
      </c>
      <c r="W791" s="257">
        <v>0</v>
      </c>
      <c r="X791" s="257">
        <v>0</v>
      </c>
      <c r="Y791" s="257">
        <v>0</v>
      </c>
      <c r="Z791" s="257">
        <v>0</v>
      </c>
      <c r="AA791" s="257">
        <v>0</v>
      </c>
      <c r="AB791" s="257">
        <v>0</v>
      </c>
      <c r="AC791" s="257">
        <v>0</v>
      </c>
      <c r="AD791" s="257">
        <v>0</v>
      </c>
      <c r="AE791" s="257">
        <v>0</v>
      </c>
      <c r="AF791" s="257">
        <v>0</v>
      </c>
      <c r="AG791" s="257">
        <v>0</v>
      </c>
      <c r="AH791" s="257">
        <v>0</v>
      </c>
      <c r="AI791" s="257">
        <v>0</v>
      </c>
    </row>
    <row r="792" spans="1:35" s="1" customFormat="1" x14ac:dyDescent="0.2">
      <c r="A792" s="255" t="s">
        <v>460</v>
      </c>
      <c r="B792" s="256" t="s">
        <v>640</v>
      </c>
      <c r="C792" s="398" t="s">
        <v>714</v>
      </c>
      <c r="D792" s="257">
        <v>4650.4273504273515</v>
      </c>
      <c r="E792" s="257">
        <v>4650.4273504273497</v>
      </c>
      <c r="F792" s="257">
        <v>4650.4273504273506</v>
      </c>
      <c r="G792" s="257">
        <v>4650.4273504273497</v>
      </c>
      <c r="H792" s="257">
        <v>4650.4273504273506</v>
      </c>
      <c r="I792" s="257">
        <v>4650.4273504273497</v>
      </c>
      <c r="J792" s="257">
        <v>4650.4273504273497</v>
      </c>
      <c r="K792" s="257">
        <v>4650.4273504273497</v>
      </c>
      <c r="L792" s="257">
        <v>4650.4273504273506</v>
      </c>
      <c r="M792" s="257">
        <v>4650.4273504273506</v>
      </c>
      <c r="N792" s="257">
        <v>4650.4273504273488</v>
      </c>
      <c r="O792" s="257">
        <v>4650.4273504273515</v>
      </c>
      <c r="P792" s="257">
        <v>4650.4273504273497</v>
      </c>
      <c r="Q792" s="257">
        <v>4650.4273504273497</v>
      </c>
      <c r="R792" s="257">
        <v>4650.4273504273506</v>
      </c>
      <c r="S792" s="257">
        <v>4650.4273504273497</v>
      </c>
      <c r="T792" s="257">
        <v>4650.4273504273506</v>
      </c>
      <c r="U792" s="257">
        <v>4650.4273504273506</v>
      </c>
      <c r="V792" s="257">
        <v>4650.4273504273497</v>
      </c>
      <c r="W792" s="257">
        <v>4650.4273504273497</v>
      </c>
      <c r="X792" s="257">
        <v>4650.4273504273506</v>
      </c>
      <c r="Y792" s="257">
        <v>0</v>
      </c>
      <c r="Z792" s="257">
        <v>0</v>
      </c>
      <c r="AA792" s="257">
        <v>0</v>
      </c>
      <c r="AB792" s="257">
        <v>0</v>
      </c>
      <c r="AC792" s="257">
        <v>0</v>
      </c>
      <c r="AD792" s="257">
        <v>0</v>
      </c>
      <c r="AE792" s="257">
        <v>0</v>
      </c>
      <c r="AF792" s="257">
        <v>0</v>
      </c>
      <c r="AG792" s="257">
        <v>0</v>
      </c>
      <c r="AH792" s="257">
        <v>0</v>
      </c>
      <c r="AI792" s="257">
        <v>0</v>
      </c>
    </row>
    <row r="793" spans="1:35" s="1" customFormat="1" x14ac:dyDescent="0.2">
      <c r="A793" s="255" t="s">
        <v>463</v>
      </c>
      <c r="B793" s="256" t="s">
        <v>464</v>
      </c>
      <c r="C793" s="398" t="s">
        <v>714</v>
      </c>
      <c r="D793" s="257">
        <v>4430.4074324771909</v>
      </c>
      <c r="E793" s="257">
        <v>4430.4074324771927</v>
      </c>
      <c r="F793" s="257">
        <v>4430.4074324771927</v>
      </c>
      <c r="G793" s="257">
        <v>4430.4074324771909</v>
      </c>
      <c r="H793" s="257">
        <v>4430.4074324771927</v>
      </c>
      <c r="I793" s="257">
        <v>4430.4074324771927</v>
      </c>
      <c r="J793" s="257">
        <v>4430.4074324771909</v>
      </c>
      <c r="K793" s="257">
        <v>4430.4074324771918</v>
      </c>
      <c r="L793" s="257">
        <v>4430.4074324771927</v>
      </c>
      <c r="M793" s="257">
        <v>4430.4074324771918</v>
      </c>
      <c r="N793" s="257">
        <v>4430.4074324771918</v>
      </c>
      <c r="O793" s="257">
        <v>4430.4074324771918</v>
      </c>
      <c r="P793" s="257">
        <v>4430.4074324771918</v>
      </c>
      <c r="Q793" s="257">
        <v>4430.4074324771918</v>
      </c>
      <c r="R793" s="257">
        <v>4430.4074324771918</v>
      </c>
      <c r="S793" s="257">
        <v>4430.4074324771918</v>
      </c>
      <c r="T793" s="257">
        <v>4430.4074324771918</v>
      </c>
      <c r="U793" s="257">
        <v>4430.4074324771918</v>
      </c>
      <c r="V793" s="257">
        <v>4430.4074324771918</v>
      </c>
      <c r="W793" s="257">
        <v>4430.4074324771918</v>
      </c>
      <c r="X793" s="257">
        <v>4430.4074324771927</v>
      </c>
      <c r="Y793" s="257">
        <v>4430.4074324771927</v>
      </c>
      <c r="Z793" s="257">
        <v>4411.7597442269525</v>
      </c>
      <c r="AA793" s="257">
        <v>0</v>
      </c>
      <c r="AB793" s="257">
        <v>3624.8796958783955</v>
      </c>
      <c r="AC793" s="257">
        <v>0</v>
      </c>
      <c r="AD793" s="257">
        <v>0</v>
      </c>
      <c r="AE793" s="257">
        <v>0</v>
      </c>
      <c r="AF793" s="257">
        <v>0</v>
      </c>
      <c r="AG793" s="257">
        <v>0</v>
      </c>
      <c r="AH793" s="257">
        <v>0</v>
      </c>
      <c r="AI793" s="257">
        <v>0</v>
      </c>
    </row>
    <row r="794" spans="1:35" s="1" customFormat="1" x14ac:dyDescent="0.2">
      <c r="A794" s="255" t="s">
        <v>465</v>
      </c>
      <c r="B794" s="256" t="s">
        <v>466</v>
      </c>
      <c r="C794" s="398" t="s">
        <v>714</v>
      </c>
      <c r="D794" s="257">
        <v>4430.4074324771927</v>
      </c>
      <c r="E794" s="257">
        <v>4430.4074324771918</v>
      </c>
      <c r="F794" s="257">
        <v>4430.4074324771909</v>
      </c>
      <c r="G794" s="257">
        <v>4430.4074324771927</v>
      </c>
      <c r="H794" s="257">
        <v>4430.4074324771918</v>
      </c>
      <c r="I794" s="257">
        <v>4430.4074324771918</v>
      </c>
      <c r="J794" s="257">
        <v>4430.4074324771918</v>
      </c>
      <c r="K794" s="257">
        <v>4430.4074324771918</v>
      </c>
      <c r="L794" s="257">
        <v>4430.4074324771918</v>
      </c>
      <c r="M794" s="257">
        <v>4430.4074324771918</v>
      </c>
      <c r="N794" s="257">
        <v>4430.4074324771918</v>
      </c>
      <c r="O794" s="257">
        <v>4430.4074324771918</v>
      </c>
      <c r="P794" s="257">
        <v>4430.4074324771927</v>
      </c>
      <c r="Q794" s="257">
        <v>4430.4074324771909</v>
      </c>
      <c r="R794" s="257">
        <v>4430.4074324771918</v>
      </c>
      <c r="S794" s="257">
        <v>4430.4074324771918</v>
      </c>
      <c r="T794" s="257">
        <v>4430.4074324771918</v>
      </c>
      <c r="U794" s="257">
        <v>4430.4074324771918</v>
      </c>
      <c r="V794" s="257">
        <v>4430.4074324771909</v>
      </c>
      <c r="W794" s="257">
        <v>4430.4074324771927</v>
      </c>
      <c r="X794" s="257">
        <v>4430.4074324771927</v>
      </c>
      <c r="Y794" s="257">
        <v>0</v>
      </c>
      <c r="Z794" s="257">
        <v>0</v>
      </c>
      <c r="AA794" s="257">
        <v>0</v>
      </c>
      <c r="AB794" s="257">
        <v>0</v>
      </c>
      <c r="AC794" s="257">
        <v>0</v>
      </c>
      <c r="AD794" s="257">
        <v>5758.8709677419356</v>
      </c>
      <c r="AE794" s="257">
        <v>6311.0432224485185</v>
      </c>
      <c r="AF794" s="257">
        <v>6083.5743204164246</v>
      </c>
      <c r="AG794" s="257">
        <v>6417.2506738544462</v>
      </c>
      <c r="AH794" s="257">
        <v>6297.4599999999982</v>
      </c>
      <c r="AI794" s="257">
        <v>5730.1865889212831</v>
      </c>
    </row>
    <row r="795" spans="1:35" s="1" customFormat="1" x14ac:dyDescent="0.2">
      <c r="A795" s="255" t="s">
        <v>467</v>
      </c>
      <c r="B795" s="256" t="s">
        <v>468</v>
      </c>
      <c r="C795" s="398" t="s">
        <v>714</v>
      </c>
      <c r="D795" s="257">
        <v>4378.1602287334035</v>
      </c>
      <c r="E795" s="257">
        <v>4378.1602287334053</v>
      </c>
      <c r="F795" s="257">
        <v>4378.1602287334044</v>
      </c>
      <c r="G795" s="257">
        <v>4378.1602287334044</v>
      </c>
      <c r="H795" s="257">
        <v>4378.1602287334035</v>
      </c>
      <c r="I795" s="257">
        <v>4378.1602287334044</v>
      </c>
      <c r="J795" s="257">
        <v>4378.1602287334044</v>
      </c>
      <c r="K795" s="257">
        <v>4378.1602287334035</v>
      </c>
      <c r="L795" s="257">
        <v>4378.1602287334044</v>
      </c>
      <c r="M795" s="257">
        <v>4378.1602287334035</v>
      </c>
      <c r="N795" s="257">
        <v>4378.1602287334044</v>
      </c>
      <c r="O795" s="257">
        <v>4378.1602287334035</v>
      </c>
      <c r="P795" s="257">
        <v>4378.1602287334044</v>
      </c>
      <c r="Q795" s="257">
        <v>4378.1602287334044</v>
      </c>
      <c r="R795" s="257">
        <v>4378.1602287334044</v>
      </c>
      <c r="S795" s="257">
        <v>4378.1602287334044</v>
      </c>
      <c r="T795" s="257">
        <v>4378.1602287334026</v>
      </c>
      <c r="U795" s="257">
        <v>4378.1602287334044</v>
      </c>
      <c r="V795" s="257">
        <v>4378.1602287334044</v>
      </c>
      <c r="W795" s="257">
        <v>4378.1602287334035</v>
      </c>
      <c r="X795" s="257">
        <v>4378.1602287334044</v>
      </c>
      <c r="Y795" s="257">
        <v>4378.1602287334053</v>
      </c>
      <c r="Z795" s="257">
        <v>4787.3711281998294</v>
      </c>
      <c r="AA795" s="257">
        <v>4830.8503227199653</v>
      </c>
      <c r="AB795" s="257">
        <v>4722.7355482899948</v>
      </c>
      <c r="AC795" s="257">
        <v>4442.2553720528203</v>
      </c>
      <c r="AD795" s="257">
        <v>4440.6858787579658</v>
      </c>
      <c r="AE795" s="257">
        <v>3807.7000704939069</v>
      </c>
      <c r="AF795" s="257">
        <v>4318.5004858623142</v>
      </c>
      <c r="AG795" s="257">
        <v>4467.1577508065666</v>
      </c>
      <c r="AH795" s="257">
        <v>4428.2762028932502</v>
      </c>
      <c r="AI795" s="257">
        <v>4381.7582749157436</v>
      </c>
    </row>
    <row r="796" spans="1:35" s="1" customFormat="1" x14ac:dyDescent="0.2">
      <c r="A796" s="255" t="s">
        <v>469</v>
      </c>
      <c r="B796" s="256" t="s">
        <v>470</v>
      </c>
      <c r="C796" s="398" t="s">
        <v>714</v>
      </c>
      <c r="D796" s="257">
        <v>4850.4549310710499</v>
      </c>
      <c r="E796" s="257">
        <v>4850.454931071049</v>
      </c>
      <c r="F796" s="257">
        <v>4850.454931071049</v>
      </c>
      <c r="G796" s="257">
        <v>4850.4549310710499</v>
      </c>
      <c r="H796" s="257">
        <v>4850.4549310710499</v>
      </c>
      <c r="I796" s="257">
        <v>4850.454931071049</v>
      </c>
      <c r="J796" s="257">
        <v>4850.454931071049</v>
      </c>
      <c r="K796" s="257">
        <v>4850.454931071049</v>
      </c>
      <c r="L796" s="257">
        <v>4850.4549310710509</v>
      </c>
      <c r="M796" s="257">
        <v>4850.454931071049</v>
      </c>
      <c r="N796" s="257">
        <v>4850.4549310710499</v>
      </c>
      <c r="O796" s="257">
        <v>4850.4549310710499</v>
      </c>
      <c r="P796" s="257">
        <v>4850.454931071049</v>
      </c>
      <c r="Q796" s="257">
        <v>4850.454931071049</v>
      </c>
      <c r="R796" s="257">
        <v>4850.454931071049</v>
      </c>
      <c r="S796" s="257">
        <v>4850.454931071049</v>
      </c>
      <c r="T796" s="257">
        <v>4850.4549310710499</v>
      </c>
      <c r="U796" s="257">
        <v>4850.4549310710509</v>
      </c>
      <c r="V796" s="257">
        <v>4850.4549310710481</v>
      </c>
      <c r="W796" s="257">
        <v>4850.4549310710499</v>
      </c>
      <c r="X796" s="257">
        <v>4850.454931071049</v>
      </c>
      <c r="Y796" s="257">
        <v>4850.4549310710481</v>
      </c>
      <c r="Z796" s="257">
        <v>5017.143004115228</v>
      </c>
      <c r="AA796" s="257">
        <v>4458.9224577280293</v>
      </c>
      <c r="AB796" s="257">
        <v>4108.2314814814827</v>
      </c>
      <c r="AC796" s="257">
        <v>4251.6000691443696</v>
      </c>
      <c r="AD796" s="257">
        <v>4172.7269553982687</v>
      </c>
      <c r="AE796" s="257">
        <v>3977.8515577791873</v>
      </c>
      <c r="AF796" s="257">
        <v>4171.2565588515072</v>
      </c>
      <c r="AG796" s="257">
        <v>4198.9562247777685</v>
      </c>
      <c r="AH796" s="257">
        <v>4168.7778262859865</v>
      </c>
      <c r="AI796" s="257">
        <v>4152.576288530413</v>
      </c>
    </row>
    <row r="797" spans="1:35" s="1" customFormat="1" x14ac:dyDescent="0.2">
      <c r="A797" s="255" t="s">
        <v>471</v>
      </c>
      <c r="B797" s="256" t="s">
        <v>472</v>
      </c>
      <c r="C797" s="398" t="s">
        <v>714</v>
      </c>
      <c r="D797" s="257">
        <v>0</v>
      </c>
      <c r="E797" s="257">
        <v>0</v>
      </c>
      <c r="F797" s="257">
        <v>0</v>
      </c>
      <c r="G797" s="257">
        <v>0</v>
      </c>
      <c r="H797" s="257">
        <v>0</v>
      </c>
      <c r="I797" s="257">
        <v>0</v>
      </c>
      <c r="J797" s="257">
        <v>0</v>
      </c>
      <c r="K797" s="257">
        <v>0</v>
      </c>
      <c r="L797" s="257">
        <v>0</v>
      </c>
      <c r="M797" s="257">
        <v>0</v>
      </c>
      <c r="N797" s="257">
        <v>0</v>
      </c>
      <c r="O797" s="257">
        <v>0</v>
      </c>
      <c r="P797" s="257">
        <v>0</v>
      </c>
      <c r="Q797" s="257">
        <v>0</v>
      </c>
      <c r="R797" s="257">
        <v>0</v>
      </c>
      <c r="S797" s="257">
        <v>0</v>
      </c>
      <c r="T797" s="257">
        <v>0</v>
      </c>
      <c r="U797" s="257">
        <v>0</v>
      </c>
      <c r="V797" s="257">
        <v>0</v>
      </c>
      <c r="W797" s="257">
        <v>0</v>
      </c>
      <c r="X797" s="257">
        <v>0</v>
      </c>
      <c r="Y797" s="257">
        <v>0</v>
      </c>
      <c r="Z797" s="257">
        <v>0</v>
      </c>
      <c r="AA797" s="257">
        <v>0</v>
      </c>
      <c r="AB797" s="257">
        <v>0</v>
      </c>
      <c r="AC797" s="257">
        <v>0</v>
      </c>
      <c r="AD797" s="257">
        <v>0</v>
      </c>
      <c r="AE797" s="257">
        <v>0</v>
      </c>
      <c r="AF797" s="257">
        <v>0</v>
      </c>
      <c r="AG797" s="257">
        <v>0</v>
      </c>
      <c r="AH797" s="257">
        <v>0</v>
      </c>
      <c r="AI797" s="257">
        <v>0</v>
      </c>
    </row>
    <row r="798" spans="1:35" s="1" customFormat="1" x14ac:dyDescent="0.2">
      <c r="A798" s="255" t="s">
        <v>473</v>
      </c>
      <c r="B798" s="256" t="s">
        <v>474</v>
      </c>
      <c r="C798" s="398" t="s">
        <v>714</v>
      </c>
      <c r="D798" s="257">
        <v>4578.4416943646665</v>
      </c>
      <c r="E798" s="257">
        <v>4578.4416943646665</v>
      </c>
      <c r="F798" s="257">
        <v>4578.4416943646675</v>
      </c>
      <c r="G798" s="257">
        <v>4578.4416943646665</v>
      </c>
      <c r="H798" s="257">
        <v>4578.4416943646675</v>
      </c>
      <c r="I798" s="257">
        <v>4578.4416943646675</v>
      </c>
      <c r="J798" s="257">
        <v>4578.4416943646675</v>
      </c>
      <c r="K798" s="257">
        <v>4578.4416943646684</v>
      </c>
      <c r="L798" s="257">
        <v>4578.4416943646675</v>
      </c>
      <c r="M798" s="257">
        <v>4578.4416943646675</v>
      </c>
      <c r="N798" s="257">
        <v>4578.4416943646684</v>
      </c>
      <c r="O798" s="257">
        <v>4578.4416943646665</v>
      </c>
      <c r="P798" s="257">
        <v>4578.4416943646693</v>
      </c>
      <c r="Q798" s="257">
        <v>4578.4416943646675</v>
      </c>
      <c r="R798" s="257">
        <v>4578.4416943646675</v>
      </c>
      <c r="S798" s="257">
        <v>4578.4416943646675</v>
      </c>
      <c r="T798" s="257">
        <v>4578.4416943646675</v>
      </c>
      <c r="U798" s="257">
        <v>4578.4416943646684</v>
      </c>
      <c r="V798" s="257">
        <v>4578.4416943646665</v>
      </c>
      <c r="W798" s="257">
        <v>4578.4416943646675</v>
      </c>
      <c r="X798" s="257">
        <v>4578.4416943646684</v>
      </c>
      <c r="Y798" s="257">
        <v>4578.4416943646684</v>
      </c>
      <c r="Z798" s="257">
        <v>5242.0004881434334</v>
      </c>
      <c r="AA798" s="257">
        <v>5743.090117767536</v>
      </c>
      <c r="AB798" s="257">
        <v>4710.0825556524624</v>
      </c>
      <c r="AC798" s="257">
        <v>5578.9965044786004</v>
      </c>
      <c r="AD798" s="257">
        <v>5755.5761758752187</v>
      </c>
      <c r="AE798" s="257">
        <v>5745.857562007227</v>
      </c>
      <c r="AF798" s="257">
        <v>5824.3109662998877</v>
      </c>
      <c r="AG798" s="257">
        <v>5783.1991671476517</v>
      </c>
      <c r="AH798" s="257">
        <v>3837.8614289797711</v>
      </c>
      <c r="AI798" s="257">
        <v>5500.1563599493438</v>
      </c>
    </row>
    <row r="799" spans="1:35" s="1" customFormat="1" x14ac:dyDescent="0.2">
      <c r="A799" s="255" t="s">
        <v>475</v>
      </c>
      <c r="B799" s="256" t="s">
        <v>476</v>
      </c>
      <c r="C799" s="398" t="s">
        <v>714</v>
      </c>
      <c r="D799" s="257">
        <v>4430.4074324771909</v>
      </c>
      <c r="E799" s="257">
        <v>4430.4074324771937</v>
      </c>
      <c r="F799" s="257">
        <v>4430.4074324771918</v>
      </c>
      <c r="G799" s="257">
        <v>4430.4074324771927</v>
      </c>
      <c r="H799" s="257">
        <v>4430.4074324771918</v>
      </c>
      <c r="I799" s="257">
        <v>4430.4074324771918</v>
      </c>
      <c r="J799" s="257">
        <v>4430.4074324771937</v>
      </c>
      <c r="K799" s="257">
        <v>4430.4074324771918</v>
      </c>
      <c r="L799" s="257">
        <v>4430.4074324771927</v>
      </c>
      <c r="M799" s="257">
        <v>4430.4074324771918</v>
      </c>
      <c r="N799" s="257">
        <v>4430.4074324771918</v>
      </c>
      <c r="O799" s="257">
        <v>4430.4074324771918</v>
      </c>
      <c r="P799" s="257">
        <v>4430.4074324771918</v>
      </c>
      <c r="Q799" s="257">
        <v>4430.4074324771927</v>
      </c>
      <c r="R799" s="257">
        <v>4430.4074324771927</v>
      </c>
      <c r="S799" s="257">
        <v>4430.4074324771927</v>
      </c>
      <c r="T799" s="257">
        <v>4430.4074324771918</v>
      </c>
      <c r="U799" s="257">
        <v>4430.4074324771918</v>
      </c>
      <c r="V799" s="257">
        <v>4430.4074324771918</v>
      </c>
      <c r="W799" s="257">
        <v>4430.4074324771918</v>
      </c>
      <c r="X799" s="257">
        <v>4430.4074324771927</v>
      </c>
      <c r="Y799" s="257">
        <v>4430.4074324771918</v>
      </c>
      <c r="Z799" s="257">
        <v>4411.7597442269525</v>
      </c>
      <c r="AA799" s="257">
        <v>4509.2679880089872</v>
      </c>
      <c r="AB799" s="257">
        <v>3624.8796958783955</v>
      </c>
      <c r="AC799" s="257">
        <v>0</v>
      </c>
      <c r="AD799" s="257">
        <v>0</v>
      </c>
      <c r="AE799" s="257">
        <v>0</v>
      </c>
      <c r="AF799" s="257">
        <v>0</v>
      </c>
      <c r="AG799" s="257">
        <v>0</v>
      </c>
      <c r="AH799" s="257">
        <v>0</v>
      </c>
      <c r="AI799" s="257">
        <v>0</v>
      </c>
    </row>
    <row r="800" spans="1:35" s="1" customFormat="1" x14ac:dyDescent="0.2">
      <c r="A800" s="255" t="s">
        <v>477</v>
      </c>
      <c r="B800" s="256" t="s">
        <v>478</v>
      </c>
      <c r="C800" s="398" t="s">
        <v>714</v>
      </c>
      <c r="D800" s="257">
        <v>2237.3033483258369</v>
      </c>
      <c r="E800" s="257">
        <v>2237.3033483258369</v>
      </c>
      <c r="F800" s="257">
        <v>2237.3033483258369</v>
      </c>
      <c r="G800" s="257">
        <v>2237.3033483258369</v>
      </c>
      <c r="H800" s="257">
        <v>2237.3033483258373</v>
      </c>
      <c r="I800" s="257">
        <v>2237.3033483258373</v>
      </c>
      <c r="J800" s="257">
        <v>2237.3033483258369</v>
      </c>
      <c r="K800" s="257">
        <v>2237.3033483258359</v>
      </c>
      <c r="L800" s="257">
        <v>2237.3033483258369</v>
      </c>
      <c r="M800" s="257">
        <v>2237.3033483258373</v>
      </c>
      <c r="N800" s="257">
        <v>2237.3033483258369</v>
      </c>
      <c r="O800" s="257">
        <v>2237.3033483258364</v>
      </c>
      <c r="P800" s="257">
        <v>2237.3033483258364</v>
      </c>
      <c r="Q800" s="257">
        <v>2237.3033483258369</v>
      </c>
      <c r="R800" s="257">
        <v>2237.3033483258359</v>
      </c>
      <c r="S800" s="257">
        <v>2237.3033483258364</v>
      </c>
      <c r="T800" s="257">
        <v>2237.3033483258364</v>
      </c>
      <c r="U800" s="257">
        <v>2237.3033483258373</v>
      </c>
      <c r="V800" s="257">
        <v>2237.3033483258369</v>
      </c>
      <c r="W800" s="257">
        <v>2237.3033483258378</v>
      </c>
      <c r="X800" s="257">
        <v>2237.3033483258369</v>
      </c>
      <c r="Y800" s="257">
        <v>2237.3033483258369</v>
      </c>
      <c r="Z800" s="257">
        <v>1650.8619855529416</v>
      </c>
      <c r="AA800" s="257">
        <v>1648.7167070217913</v>
      </c>
      <c r="AB800" s="257">
        <v>1475.507377295995</v>
      </c>
      <c r="AC800" s="257">
        <v>1680.6365866957467</v>
      </c>
      <c r="AD800" s="257">
        <v>4128.9082623340601</v>
      </c>
      <c r="AE800" s="257">
        <v>4202.3938923395444</v>
      </c>
      <c r="AF800" s="257">
        <v>3852.6897231115645</v>
      </c>
      <c r="AG800" s="257">
        <v>4740.0690155655275</v>
      </c>
      <c r="AH800" s="257">
        <v>4688.2492682143047</v>
      </c>
      <c r="AI800" s="257">
        <v>4711.5720891954379</v>
      </c>
    </row>
    <row r="801" spans="1:35" s="1" customFormat="1" x14ac:dyDescent="0.2">
      <c r="A801" s="255" t="s">
        <v>479</v>
      </c>
      <c r="B801" s="256" t="s">
        <v>480</v>
      </c>
      <c r="C801" s="398" t="s">
        <v>714</v>
      </c>
      <c r="D801" s="257">
        <v>4430.4074324771918</v>
      </c>
      <c r="E801" s="257">
        <v>4430.4074324771927</v>
      </c>
      <c r="F801" s="257">
        <v>4430.4074324771918</v>
      </c>
      <c r="G801" s="257">
        <v>4430.4074324771909</v>
      </c>
      <c r="H801" s="257">
        <v>4430.4074324771927</v>
      </c>
      <c r="I801" s="257">
        <v>4430.4074324771918</v>
      </c>
      <c r="J801" s="257">
        <v>4430.4074324771927</v>
      </c>
      <c r="K801" s="257">
        <v>4430.4074324771927</v>
      </c>
      <c r="L801" s="257">
        <v>4430.4074324771918</v>
      </c>
      <c r="M801" s="257">
        <v>4430.4074324771918</v>
      </c>
      <c r="N801" s="257">
        <v>4430.4074324771927</v>
      </c>
      <c r="O801" s="257">
        <v>4430.4074324771918</v>
      </c>
      <c r="P801" s="257">
        <v>4430.4074324771927</v>
      </c>
      <c r="Q801" s="257">
        <v>4430.4074324771918</v>
      </c>
      <c r="R801" s="257">
        <v>4430.4074324771918</v>
      </c>
      <c r="S801" s="257">
        <v>4430.4074324771918</v>
      </c>
      <c r="T801" s="257">
        <v>4430.4074324771909</v>
      </c>
      <c r="U801" s="257">
        <v>4430.4074324771918</v>
      </c>
      <c r="V801" s="257">
        <v>4430.4074324771927</v>
      </c>
      <c r="W801" s="257">
        <v>4430.4074324771918</v>
      </c>
      <c r="X801" s="257">
        <v>4430.4074324771927</v>
      </c>
      <c r="Y801" s="257">
        <v>4430.4074324771918</v>
      </c>
      <c r="Z801" s="257">
        <v>4411.7597442269534</v>
      </c>
      <c r="AA801" s="257">
        <v>4509.2679880089854</v>
      </c>
      <c r="AB801" s="257">
        <v>3624.8796958783955</v>
      </c>
      <c r="AC801" s="257">
        <v>0</v>
      </c>
      <c r="AD801" s="257">
        <v>0</v>
      </c>
      <c r="AE801" s="257">
        <v>0</v>
      </c>
      <c r="AF801" s="257">
        <v>0</v>
      </c>
      <c r="AG801" s="257">
        <v>0</v>
      </c>
      <c r="AH801" s="257">
        <v>0</v>
      </c>
      <c r="AI801" s="257">
        <v>0</v>
      </c>
    </row>
    <row r="802" spans="1:35" s="1" customFormat="1" x14ac:dyDescent="0.2">
      <c r="A802" s="255" t="s">
        <v>481</v>
      </c>
      <c r="B802" s="256" t="s">
        <v>482</v>
      </c>
      <c r="C802" s="398" t="s">
        <v>714</v>
      </c>
      <c r="D802" s="257">
        <v>0</v>
      </c>
      <c r="E802" s="257">
        <v>0</v>
      </c>
      <c r="F802" s="257">
        <v>0</v>
      </c>
      <c r="G802" s="257">
        <v>0</v>
      </c>
      <c r="H802" s="257">
        <v>0</v>
      </c>
      <c r="I802" s="257">
        <v>0</v>
      </c>
      <c r="J802" s="257">
        <v>0</v>
      </c>
      <c r="K802" s="257">
        <v>0</v>
      </c>
      <c r="L802" s="257">
        <v>0</v>
      </c>
      <c r="M802" s="257">
        <v>0</v>
      </c>
      <c r="N802" s="257">
        <v>0</v>
      </c>
      <c r="O802" s="257">
        <v>0</v>
      </c>
      <c r="P802" s="257">
        <v>0</v>
      </c>
      <c r="Q802" s="257">
        <v>0</v>
      </c>
      <c r="R802" s="257">
        <v>0</v>
      </c>
      <c r="S802" s="257">
        <v>0</v>
      </c>
      <c r="T802" s="257">
        <v>0</v>
      </c>
      <c r="U802" s="257">
        <v>0</v>
      </c>
      <c r="V802" s="257">
        <v>0</v>
      </c>
      <c r="W802" s="257">
        <v>0</v>
      </c>
      <c r="X802" s="257">
        <v>0</v>
      </c>
      <c r="Y802" s="257">
        <v>0</v>
      </c>
      <c r="Z802" s="257">
        <v>0</v>
      </c>
      <c r="AA802" s="257">
        <v>0</v>
      </c>
      <c r="AB802" s="257">
        <v>0</v>
      </c>
      <c r="AC802" s="257">
        <v>0</v>
      </c>
      <c r="AD802" s="257">
        <v>0</v>
      </c>
      <c r="AE802" s="257">
        <v>0</v>
      </c>
      <c r="AF802" s="257">
        <v>0</v>
      </c>
      <c r="AG802" s="257">
        <v>0</v>
      </c>
      <c r="AH802" s="257">
        <v>0</v>
      </c>
      <c r="AI802" s="257">
        <v>0</v>
      </c>
    </row>
    <row r="803" spans="1:35" s="1" customFormat="1" x14ac:dyDescent="0.2">
      <c r="A803" s="255" t="s">
        <v>483</v>
      </c>
      <c r="B803" s="256" t="s">
        <v>484</v>
      </c>
      <c r="C803" s="398" t="s">
        <v>714</v>
      </c>
      <c r="D803" s="257">
        <v>4430.4074324771937</v>
      </c>
      <c r="E803" s="257">
        <v>4430.4074324771918</v>
      </c>
      <c r="F803" s="257">
        <v>4430.4074324771927</v>
      </c>
      <c r="G803" s="257">
        <v>4430.4074324771918</v>
      </c>
      <c r="H803" s="257">
        <v>4430.4074324771927</v>
      </c>
      <c r="I803" s="257">
        <v>4430.4074324771909</v>
      </c>
      <c r="J803" s="257">
        <v>4430.4074324771918</v>
      </c>
      <c r="K803" s="257">
        <v>4430.4074324771918</v>
      </c>
      <c r="L803" s="257">
        <v>4430.4074324771937</v>
      </c>
      <c r="M803" s="257">
        <v>4430.4074324771918</v>
      </c>
      <c r="N803" s="257">
        <v>4430.4074324771918</v>
      </c>
      <c r="O803" s="257">
        <v>4430.4074324771909</v>
      </c>
      <c r="P803" s="257">
        <v>4430.4074324771909</v>
      </c>
      <c r="Q803" s="257">
        <v>4430.4074324771918</v>
      </c>
      <c r="R803" s="257">
        <v>4430.4074324771927</v>
      </c>
      <c r="S803" s="257">
        <v>4430.4074324771918</v>
      </c>
      <c r="T803" s="257">
        <v>4430.4074324771918</v>
      </c>
      <c r="U803" s="257">
        <v>4430.4074324771927</v>
      </c>
      <c r="V803" s="257">
        <v>4430.40743247719</v>
      </c>
      <c r="W803" s="257">
        <v>4430.4074324771918</v>
      </c>
      <c r="X803" s="257">
        <v>4430.4074324771927</v>
      </c>
      <c r="Y803" s="257">
        <v>4430.4074324771937</v>
      </c>
      <c r="Z803" s="257">
        <v>4411.7597442269525</v>
      </c>
      <c r="AA803" s="257">
        <v>4509.2679880089863</v>
      </c>
      <c r="AB803" s="257">
        <v>3624.8796958783955</v>
      </c>
      <c r="AC803" s="257">
        <v>0</v>
      </c>
      <c r="AD803" s="257">
        <v>0</v>
      </c>
      <c r="AE803" s="257">
        <v>0</v>
      </c>
      <c r="AF803" s="257">
        <v>0</v>
      </c>
      <c r="AG803" s="257">
        <v>0</v>
      </c>
      <c r="AH803" s="257">
        <v>0</v>
      </c>
      <c r="AI803" s="257">
        <v>0</v>
      </c>
    </row>
    <row r="804" spans="1:35" s="1" customFormat="1" x14ac:dyDescent="0.2">
      <c r="A804" s="255" t="s">
        <v>485</v>
      </c>
      <c r="B804" s="256" t="s">
        <v>486</v>
      </c>
      <c r="C804" s="398" t="s">
        <v>714</v>
      </c>
      <c r="D804" s="257">
        <v>5631.6581632653115</v>
      </c>
      <c r="E804" s="257">
        <v>5631.6581632653097</v>
      </c>
      <c r="F804" s="257">
        <v>5631.6581632653097</v>
      </c>
      <c r="G804" s="257">
        <v>5631.6581632653097</v>
      </c>
      <c r="H804" s="257">
        <v>5631.6581632653106</v>
      </c>
      <c r="I804" s="257">
        <v>5631.6581632653097</v>
      </c>
      <c r="J804" s="257">
        <v>5631.6581632653106</v>
      </c>
      <c r="K804" s="257">
        <v>5631.6581632653106</v>
      </c>
      <c r="L804" s="257">
        <v>5631.6581632653106</v>
      </c>
      <c r="M804" s="257">
        <v>5631.6581632653106</v>
      </c>
      <c r="N804" s="257">
        <v>5631.6581632653115</v>
      </c>
      <c r="O804" s="257">
        <v>5631.6581632653097</v>
      </c>
      <c r="P804" s="257">
        <v>5631.6581632653097</v>
      </c>
      <c r="Q804" s="257">
        <v>5631.6581632653097</v>
      </c>
      <c r="R804" s="257">
        <v>5631.6581632653124</v>
      </c>
      <c r="S804" s="257">
        <v>5631.6581632653106</v>
      </c>
      <c r="T804" s="257">
        <v>5631.6581632653106</v>
      </c>
      <c r="U804" s="257">
        <v>5631.6581632653097</v>
      </c>
      <c r="V804" s="257">
        <v>5631.6581632653106</v>
      </c>
      <c r="W804" s="257">
        <v>5631.6581632653106</v>
      </c>
      <c r="X804" s="257">
        <v>5631.6581632653115</v>
      </c>
      <c r="Y804" s="257">
        <v>5631.6581632653106</v>
      </c>
      <c r="Z804" s="257">
        <v>5816.3265306122366</v>
      </c>
      <c r="AA804" s="257">
        <v>5589.6703296703236</v>
      </c>
      <c r="AB804" s="257">
        <v>5449.4753086419805</v>
      </c>
      <c r="AC804" s="257">
        <v>0</v>
      </c>
      <c r="AD804" s="257">
        <v>0</v>
      </c>
      <c r="AE804" s="257">
        <v>0</v>
      </c>
      <c r="AF804" s="257">
        <v>0</v>
      </c>
      <c r="AG804" s="257">
        <v>0</v>
      </c>
      <c r="AH804" s="257">
        <v>0</v>
      </c>
      <c r="AI804" s="257">
        <v>0</v>
      </c>
    </row>
    <row r="805" spans="1:35" s="1" customFormat="1" x14ac:dyDescent="0.2">
      <c r="A805" s="255" t="s">
        <v>487</v>
      </c>
      <c r="B805" s="256" t="s">
        <v>488</v>
      </c>
      <c r="C805" s="398" t="s">
        <v>714</v>
      </c>
      <c r="D805" s="257">
        <v>5104.5245398773022</v>
      </c>
      <c r="E805" s="257">
        <v>5104.5245398773013</v>
      </c>
      <c r="F805" s="257">
        <v>5104.5245398773013</v>
      </c>
      <c r="G805" s="257">
        <v>5104.5245398773031</v>
      </c>
      <c r="H805" s="257">
        <v>5104.5245398773022</v>
      </c>
      <c r="I805" s="257">
        <v>5104.5245398773013</v>
      </c>
      <c r="J805" s="257">
        <v>5104.5245398773013</v>
      </c>
      <c r="K805" s="257">
        <v>5104.5245398773031</v>
      </c>
      <c r="L805" s="257">
        <v>5104.5245398773022</v>
      </c>
      <c r="M805" s="257">
        <v>5104.5245398773022</v>
      </c>
      <c r="N805" s="257">
        <v>5104.5245398773031</v>
      </c>
      <c r="O805" s="257">
        <v>5104.5245398773022</v>
      </c>
      <c r="P805" s="257">
        <v>5104.5245398773022</v>
      </c>
      <c r="Q805" s="257">
        <v>5104.5245398773013</v>
      </c>
      <c r="R805" s="257">
        <v>5104.5245398773022</v>
      </c>
      <c r="S805" s="257">
        <v>5104.5245398773022</v>
      </c>
      <c r="T805" s="257">
        <v>5104.5245398773022</v>
      </c>
      <c r="U805" s="257">
        <v>5104.5245398773031</v>
      </c>
      <c r="V805" s="257">
        <v>5104.5245398773022</v>
      </c>
      <c r="W805" s="257">
        <v>5104.5245398773022</v>
      </c>
      <c r="X805" s="257">
        <v>5104.5245398773013</v>
      </c>
      <c r="Y805" s="257">
        <v>5104.5245398773004</v>
      </c>
      <c r="Z805" s="257">
        <v>3970.7135922330099</v>
      </c>
      <c r="AA805" s="257">
        <v>4600.2640692640707</v>
      </c>
      <c r="AB805" s="257">
        <v>4651.9590643274851</v>
      </c>
      <c r="AC805" s="257">
        <v>4743.3372368034643</v>
      </c>
      <c r="AD805" s="257">
        <v>4911.3645815450755</v>
      </c>
      <c r="AE805" s="257">
        <v>5109.7062456423027</v>
      </c>
      <c r="AF805" s="257">
        <v>0</v>
      </c>
      <c r="AG805" s="257">
        <v>0</v>
      </c>
      <c r="AH805" s="257">
        <v>0</v>
      </c>
      <c r="AI805" s="257">
        <v>0</v>
      </c>
    </row>
    <row r="806" spans="1:35" s="1" customFormat="1" x14ac:dyDescent="0.2">
      <c r="A806" s="255" t="s">
        <v>489</v>
      </c>
      <c r="B806" s="256" t="s">
        <v>490</v>
      </c>
      <c r="C806" s="398" t="s">
        <v>714</v>
      </c>
      <c r="D806" s="257">
        <v>4200.2487288717884</v>
      </c>
      <c r="E806" s="257">
        <v>4200.2487288717875</v>
      </c>
      <c r="F806" s="257">
        <v>4200.2487288717884</v>
      </c>
      <c r="G806" s="257">
        <v>4200.2487288717866</v>
      </c>
      <c r="H806" s="257">
        <v>4200.2487288717884</v>
      </c>
      <c r="I806" s="257">
        <v>4200.2487288717875</v>
      </c>
      <c r="J806" s="257">
        <v>4200.2487288717884</v>
      </c>
      <c r="K806" s="257">
        <v>4200.2487288717884</v>
      </c>
      <c r="L806" s="257">
        <v>4200.2487288717875</v>
      </c>
      <c r="M806" s="257">
        <v>4200.2487288717875</v>
      </c>
      <c r="N806" s="257">
        <v>4200.2487288717884</v>
      </c>
      <c r="O806" s="257">
        <v>4200.2487288717884</v>
      </c>
      <c r="P806" s="257">
        <v>4200.2487288717875</v>
      </c>
      <c r="Q806" s="257">
        <v>4200.2487288717884</v>
      </c>
      <c r="R806" s="257">
        <v>4200.2487288717884</v>
      </c>
      <c r="S806" s="257">
        <v>4200.2487288717875</v>
      </c>
      <c r="T806" s="257">
        <v>4200.2487288717875</v>
      </c>
      <c r="U806" s="257">
        <v>4200.2487288717884</v>
      </c>
      <c r="V806" s="257">
        <v>4200.2487288717875</v>
      </c>
      <c r="W806" s="257">
        <v>4200.2487288717875</v>
      </c>
      <c r="X806" s="257">
        <v>4200.2487288717875</v>
      </c>
      <c r="Y806" s="257">
        <v>4200.2487288717875</v>
      </c>
      <c r="Z806" s="257">
        <v>3842.9359165424744</v>
      </c>
      <c r="AA806" s="257">
        <v>4173.3333333333339</v>
      </c>
      <c r="AB806" s="257">
        <v>3740</v>
      </c>
      <c r="AC806" s="257">
        <v>4033.8046272493566</v>
      </c>
      <c r="AD806" s="257">
        <v>5618.1818181818171</v>
      </c>
      <c r="AE806" s="257">
        <v>0</v>
      </c>
      <c r="AF806" s="257">
        <v>0</v>
      </c>
      <c r="AG806" s="257">
        <v>0</v>
      </c>
      <c r="AH806" s="257">
        <v>0</v>
      </c>
      <c r="AI806" s="257">
        <v>0</v>
      </c>
    </row>
    <row r="807" spans="1:35" s="1" customFormat="1" x14ac:dyDescent="0.2">
      <c r="A807" s="255" t="s">
        <v>491</v>
      </c>
      <c r="B807" s="256" t="s">
        <v>492</v>
      </c>
      <c r="C807" s="398" t="s">
        <v>714</v>
      </c>
      <c r="D807" s="257">
        <v>4555.1729258237619</v>
      </c>
      <c r="E807" s="257">
        <v>4555.172925823761</v>
      </c>
      <c r="F807" s="257">
        <v>4555.172925823761</v>
      </c>
      <c r="G807" s="257">
        <v>4555.172925823761</v>
      </c>
      <c r="H807" s="257">
        <v>4555.172925823761</v>
      </c>
      <c r="I807" s="257">
        <v>4555.1729258237601</v>
      </c>
      <c r="J807" s="257">
        <v>4555.1729258237629</v>
      </c>
      <c r="K807" s="257">
        <v>4555.1729258237601</v>
      </c>
      <c r="L807" s="257">
        <v>4555.172925823761</v>
      </c>
      <c r="M807" s="257">
        <v>4555.1729258237592</v>
      </c>
      <c r="N807" s="257">
        <v>4555.172925823761</v>
      </c>
      <c r="O807" s="257">
        <v>4555.1729258237601</v>
      </c>
      <c r="P807" s="257">
        <v>4555.172925823761</v>
      </c>
      <c r="Q807" s="257">
        <v>4555.1729258237619</v>
      </c>
      <c r="R807" s="257">
        <v>4555.172925823761</v>
      </c>
      <c r="S807" s="257">
        <v>4555.172925823761</v>
      </c>
      <c r="T807" s="257">
        <v>4555.1729258237619</v>
      </c>
      <c r="U807" s="257">
        <v>4555.172925823761</v>
      </c>
      <c r="V807" s="257">
        <v>4555.172925823761</v>
      </c>
      <c r="W807" s="257">
        <v>4555.172925823761</v>
      </c>
      <c r="X807" s="257">
        <v>4555.1729258237619</v>
      </c>
      <c r="Y807" s="257">
        <v>4555.1729258237619</v>
      </c>
      <c r="Z807" s="257">
        <v>4433.7753587446996</v>
      </c>
      <c r="AA807" s="257">
        <v>4351.2907212197788</v>
      </c>
      <c r="AB807" s="257">
        <v>4828.249143942634</v>
      </c>
      <c r="AC807" s="257">
        <v>4803.9565320350821</v>
      </c>
      <c r="AD807" s="257">
        <v>4797.002234535933</v>
      </c>
      <c r="AE807" s="257">
        <v>4792.5184107891346</v>
      </c>
      <c r="AF807" s="257">
        <v>4541.4618492961445</v>
      </c>
      <c r="AG807" s="257">
        <v>4667.7783253454827</v>
      </c>
      <c r="AH807" s="257">
        <v>5038.0190649088672</v>
      </c>
      <c r="AI807" s="257">
        <v>4837.2322424521872</v>
      </c>
    </row>
    <row r="808" spans="1:35" s="1" customFormat="1" x14ac:dyDescent="0.2">
      <c r="A808" s="255" t="s">
        <v>493</v>
      </c>
      <c r="B808" s="256" t="s">
        <v>494</v>
      </c>
      <c r="C808" s="398" t="s">
        <v>714</v>
      </c>
      <c r="D808" s="257">
        <v>4430.4074324771918</v>
      </c>
      <c r="E808" s="257">
        <v>4430.4074324771918</v>
      </c>
      <c r="F808" s="257">
        <v>4430.4074324771927</v>
      </c>
      <c r="G808" s="257">
        <v>4430.4074324771918</v>
      </c>
      <c r="H808" s="257">
        <v>4430.4074324771909</v>
      </c>
      <c r="I808" s="257">
        <v>4430.4074324771918</v>
      </c>
      <c r="J808" s="257">
        <v>4430.4074324771937</v>
      </c>
      <c r="K808" s="257">
        <v>4430.4074324771927</v>
      </c>
      <c r="L808" s="257">
        <v>4430.4074324771909</v>
      </c>
      <c r="M808" s="257">
        <v>4430.4074324771927</v>
      </c>
      <c r="N808" s="257">
        <v>4430.4074324771909</v>
      </c>
      <c r="O808" s="257">
        <v>4430.4074324771918</v>
      </c>
      <c r="P808" s="257">
        <v>4430.4074324771918</v>
      </c>
      <c r="Q808" s="257">
        <v>4430.4074324771927</v>
      </c>
      <c r="R808" s="257">
        <v>4430.4074324771909</v>
      </c>
      <c r="S808" s="257">
        <v>4430.4074324771927</v>
      </c>
      <c r="T808" s="257">
        <v>4430.4074324771918</v>
      </c>
      <c r="U808" s="257">
        <v>4430.4074324771937</v>
      </c>
      <c r="V808" s="257">
        <v>4430.4074324771918</v>
      </c>
      <c r="W808" s="257">
        <v>4430.4074324771918</v>
      </c>
      <c r="X808" s="257">
        <v>4430.4074324771927</v>
      </c>
      <c r="Y808" s="257">
        <v>4430.4074324771927</v>
      </c>
      <c r="Z808" s="257">
        <v>4411.7597442269516</v>
      </c>
      <c r="AA808" s="257">
        <v>4509.2679880089863</v>
      </c>
      <c r="AB808" s="257">
        <v>3624.8796958783955</v>
      </c>
      <c r="AC808" s="257">
        <v>0</v>
      </c>
      <c r="AD808" s="257">
        <v>0</v>
      </c>
      <c r="AE808" s="257">
        <v>0</v>
      </c>
      <c r="AF808" s="257">
        <v>0</v>
      </c>
      <c r="AG808" s="257">
        <v>0</v>
      </c>
      <c r="AH808" s="257">
        <v>0</v>
      </c>
      <c r="AI808" s="257">
        <v>0</v>
      </c>
    </row>
    <row r="809" spans="1:35" s="1" customFormat="1" x14ac:dyDescent="0.2">
      <c r="A809" s="255" t="s">
        <v>495</v>
      </c>
      <c r="B809" s="256" t="s">
        <v>496</v>
      </c>
      <c r="C809" s="398" t="s">
        <v>714</v>
      </c>
      <c r="D809" s="257">
        <v>4430.4074324771918</v>
      </c>
      <c r="E809" s="257">
        <v>4430.4074324771927</v>
      </c>
      <c r="F809" s="257">
        <v>4430.4074324771918</v>
      </c>
      <c r="G809" s="257">
        <v>4430.4074324771927</v>
      </c>
      <c r="H809" s="257">
        <v>4430.4074324771937</v>
      </c>
      <c r="I809" s="257">
        <v>4430.4074324771918</v>
      </c>
      <c r="J809" s="257">
        <v>4430.4074324771937</v>
      </c>
      <c r="K809" s="257">
        <v>4430.4074324771918</v>
      </c>
      <c r="L809" s="257">
        <v>4430.4074324771927</v>
      </c>
      <c r="M809" s="257">
        <v>4430.4074324771927</v>
      </c>
      <c r="N809" s="257">
        <v>4430.4074324771909</v>
      </c>
      <c r="O809" s="257">
        <v>4430.4074324771918</v>
      </c>
      <c r="P809" s="257">
        <v>4430.4074324771937</v>
      </c>
      <c r="Q809" s="257">
        <v>4430.4074324771918</v>
      </c>
      <c r="R809" s="257">
        <v>4430.4074324771927</v>
      </c>
      <c r="S809" s="257">
        <v>4430.4074324771927</v>
      </c>
      <c r="T809" s="257">
        <v>4430.4074324771909</v>
      </c>
      <c r="U809" s="257">
        <v>4430.4074324771927</v>
      </c>
      <c r="V809" s="257">
        <v>4430.4074324771927</v>
      </c>
      <c r="W809" s="257">
        <v>4430.4074324771927</v>
      </c>
      <c r="X809" s="257">
        <v>4430.4074324771918</v>
      </c>
      <c r="Y809" s="257">
        <v>4430.4074324771918</v>
      </c>
      <c r="Z809" s="257">
        <v>4411.7597442269534</v>
      </c>
      <c r="AA809" s="257">
        <v>4509.2679880089872</v>
      </c>
      <c r="AB809" s="257">
        <v>3624.8796958783964</v>
      </c>
      <c r="AC809" s="257">
        <v>0</v>
      </c>
      <c r="AD809" s="257">
        <v>0</v>
      </c>
      <c r="AE809" s="257">
        <v>0</v>
      </c>
      <c r="AF809" s="257">
        <v>0</v>
      </c>
      <c r="AG809" s="257">
        <v>0</v>
      </c>
      <c r="AH809" s="257">
        <v>0</v>
      </c>
      <c r="AI809" s="257">
        <v>0</v>
      </c>
    </row>
    <row r="810" spans="1:35" s="1" customFormat="1" x14ac:dyDescent="0.2">
      <c r="A810" s="255" t="s">
        <v>497</v>
      </c>
      <c r="B810" s="256" t="s">
        <v>498</v>
      </c>
      <c r="C810" s="398" t="s">
        <v>714</v>
      </c>
      <c r="D810" s="257">
        <v>4430.4074324771918</v>
      </c>
      <c r="E810" s="257">
        <v>4430.4074324771927</v>
      </c>
      <c r="F810" s="257">
        <v>4430.4074324771918</v>
      </c>
      <c r="G810" s="257">
        <v>4430.4074324771909</v>
      </c>
      <c r="H810" s="257">
        <v>4430.4074324771918</v>
      </c>
      <c r="I810" s="257">
        <v>4430.4074324771918</v>
      </c>
      <c r="J810" s="257">
        <v>4430.4074324771909</v>
      </c>
      <c r="K810" s="257">
        <v>4430.4074324771927</v>
      </c>
      <c r="L810" s="257">
        <v>4430.4074324771937</v>
      </c>
      <c r="M810" s="257">
        <v>4430.4074324771927</v>
      </c>
      <c r="N810" s="257">
        <v>4430.4074324771927</v>
      </c>
      <c r="O810" s="257">
        <v>4430.4074324771918</v>
      </c>
      <c r="P810" s="257">
        <v>4430.4074324771927</v>
      </c>
      <c r="Q810" s="257">
        <v>4430.4074324771918</v>
      </c>
      <c r="R810" s="257">
        <v>4430.4074324771918</v>
      </c>
      <c r="S810" s="257">
        <v>4430.4074324771927</v>
      </c>
      <c r="T810" s="257">
        <v>4430.4074324771927</v>
      </c>
      <c r="U810" s="257">
        <v>4430.4074324771909</v>
      </c>
      <c r="V810" s="257">
        <v>4430.4074324771909</v>
      </c>
      <c r="W810" s="257">
        <v>4430.4074324771937</v>
      </c>
      <c r="X810" s="257">
        <v>4430.4074324771937</v>
      </c>
      <c r="Y810" s="257">
        <v>0</v>
      </c>
      <c r="Z810" s="257">
        <v>4512.5000000000009</v>
      </c>
      <c r="AA810" s="257">
        <v>0</v>
      </c>
      <c r="AB810" s="257">
        <v>0</v>
      </c>
      <c r="AC810" s="257">
        <v>0</v>
      </c>
      <c r="AD810" s="257">
        <v>0</v>
      </c>
      <c r="AE810" s="257">
        <v>0</v>
      </c>
      <c r="AF810" s="257">
        <v>0</v>
      </c>
      <c r="AG810" s="257">
        <v>0</v>
      </c>
      <c r="AH810" s="257">
        <v>0</v>
      </c>
      <c r="AI810" s="257">
        <v>0</v>
      </c>
    </row>
    <row r="811" spans="1:35" s="1" customFormat="1" x14ac:dyDescent="0.2">
      <c r="A811" s="255" t="s">
        <v>499</v>
      </c>
      <c r="B811" s="256" t="s">
        <v>500</v>
      </c>
      <c r="C811" s="398" t="s">
        <v>714</v>
      </c>
      <c r="D811" s="257">
        <v>4430.4074324771918</v>
      </c>
      <c r="E811" s="257">
        <v>4430.4074324771918</v>
      </c>
      <c r="F811" s="257">
        <v>4430.4074324771927</v>
      </c>
      <c r="G811" s="257">
        <v>4430.4074324771927</v>
      </c>
      <c r="H811" s="257">
        <v>4430.4074324771918</v>
      </c>
      <c r="I811" s="257">
        <v>4430.4074324771927</v>
      </c>
      <c r="J811" s="257">
        <v>4430.4074324771909</v>
      </c>
      <c r="K811" s="257">
        <v>4430.4074324771918</v>
      </c>
      <c r="L811" s="257">
        <v>4430.4074324771909</v>
      </c>
      <c r="M811" s="257">
        <v>4430.4074324771918</v>
      </c>
      <c r="N811" s="257">
        <v>4430.4074324771927</v>
      </c>
      <c r="O811" s="257">
        <v>4430.4074324771918</v>
      </c>
      <c r="P811" s="257">
        <v>4430.4074324771927</v>
      </c>
      <c r="Q811" s="257">
        <v>4430.4074324771918</v>
      </c>
      <c r="R811" s="257">
        <v>4430.4074324771918</v>
      </c>
      <c r="S811" s="257">
        <v>4430.4074324771927</v>
      </c>
      <c r="T811" s="257">
        <v>4430.4074324771918</v>
      </c>
      <c r="U811" s="257">
        <v>4430.4074324771927</v>
      </c>
      <c r="V811" s="257">
        <v>4430.4074324771927</v>
      </c>
      <c r="W811" s="257">
        <v>4430.4074324771909</v>
      </c>
      <c r="X811" s="257">
        <v>4430.4074324771927</v>
      </c>
      <c r="Y811" s="257">
        <v>4430.4074324771918</v>
      </c>
      <c r="Z811" s="257">
        <v>4411.7597442269525</v>
      </c>
      <c r="AA811" s="257">
        <v>4509.2679880089863</v>
      </c>
      <c r="AB811" s="257">
        <v>3624.8796958783946</v>
      </c>
      <c r="AC811" s="257">
        <v>0</v>
      </c>
      <c r="AD811" s="257">
        <v>0</v>
      </c>
      <c r="AE811" s="257">
        <v>0</v>
      </c>
      <c r="AF811" s="257">
        <v>0</v>
      </c>
      <c r="AG811" s="257">
        <v>0</v>
      </c>
      <c r="AH811" s="257">
        <v>0</v>
      </c>
      <c r="AI811" s="257">
        <v>0</v>
      </c>
    </row>
    <row r="812" spans="1:35" s="1" customFormat="1" x14ac:dyDescent="0.2">
      <c r="A812" s="255" t="s">
        <v>501</v>
      </c>
      <c r="B812" s="256" t="s">
        <v>502</v>
      </c>
      <c r="C812" s="398" t="s">
        <v>714</v>
      </c>
      <c r="D812" s="257">
        <v>4430.4074324771927</v>
      </c>
      <c r="E812" s="257">
        <v>4430.4074324771927</v>
      </c>
      <c r="F812" s="257">
        <v>4430.4074324771927</v>
      </c>
      <c r="G812" s="257">
        <v>4430.4074324771918</v>
      </c>
      <c r="H812" s="257">
        <v>4430.4074324771918</v>
      </c>
      <c r="I812" s="257">
        <v>4430.4074324771918</v>
      </c>
      <c r="J812" s="257">
        <v>4430.4074324771927</v>
      </c>
      <c r="K812" s="257">
        <v>4430.4074324771909</v>
      </c>
      <c r="L812" s="257">
        <v>4430.4074324771918</v>
      </c>
      <c r="M812" s="257">
        <v>4430.4074324771927</v>
      </c>
      <c r="N812" s="257">
        <v>4430.4074324771918</v>
      </c>
      <c r="O812" s="257">
        <v>4430.4074324771918</v>
      </c>
      <c r="P812" s="257">
        <v>4430.4074324771918</v>
      </c>
      <c r="Q812" s="257">
        <v>4430.4074324771927</v>
      </c>
      <c r="R812" s="257">
        <v>4430.4074324771918</v>
      </c>
      <c r="S812" s="257">
        <v>4430.4074324771927</v>
      </c>
      <c r="T812" s="257">
        <v>4430.4074324771918</v>
      </c>
      <c r="U812" s="257">
        <v>4430.4074324771918</v>
      </c>
      <c r="V812" s="257">
        <v>4430.4074324771927</v>
      </c>
      <c r="W812" s="257">
        <v>4430.4074324771927</v>
      </c>
      <c r="X812" s="257">
        <v>4430.4074324771927</v>
      </c>
      <c r="Y812" s="257">
        <v>0</v>
      </c>
      <c r="Z812" s="257">
        <v>0</v>
      </c>
      <c r="AA812" s="257">
        <v>0</v>
      </c>
      <c r="AB812" s="257">
        <v>0</v>
      </c>
      <c r="AC812" s="257">
        <v>0</v>
      </c>
      <c r="AD812" s="257">
        <v>0</v>
      </c>
      <c r="AE812" s="257">
        <v>0</v>
      </c>
      <c r="AF812" s="257">
        <v>0</v>
      </c>
      <c r="AG812" s="257">
        <v>0</v>
      </c>
      <c r="AH812" s="257">
        <v>0</v>
      </c>
      <c r="AI812" s="257">
        <v>0</v>
      </c>
    </row>
    <row r="813" spans="1:35" s="1" customFormat="1" x14ac:dyDescent="0.2">
      <c r="A813" s="255" t="s">
        <v>503</v>
      </c>
      <c r="B813" s="256" t="s">
        <v>504</v>
      </c>
      <c r="C813" s="398" t="s">
        <v>714</v>
      </c>
      <c r="D813" s="257">
        <v>4430.4074324771918</v>
      </c>
      <c r="E813" s="257">
        <v>4430.4074324771918</v>
      </c>
      <c r="F813" s="257">
        <v>4430.4074324771927</v>
      </c>
      <c r="G813" s="257">
        <v>4430.4074324771909</v>
      </c>
      <c r="H813" s="257">
        <v>4430.4074324771918</v>
      </c>
      <c r="I813" s="257">
        <v>4430.4074324771918</v>
      </c>
      <c r="J813" s="257">
        <v>4430.4074324771927</v>
      </c>
      <c r="K813" s="257">
        <v>4430.4074324771918</v>
      </c>
      <c r="L813" s="257">
        <v>4430.4074324771918</v>
      </c>
      <c r="M813" s="257">
        <v>4430.4074324771927</v>
      </c>
      <c r="N813" s="257">
        <v>4430.4074324771927</v>
      </c>
      <c r="O813" s="257">
        <v>4430.4074324771927</v>
      </c>
      <c r="P813" s="257">
        <v>4430.4074324771918</v>
      </c>
      <c r="Q813" s="257">
        <v>4430.4074324771918</v>
      </c>
      <c r="R813" s="257">
        <v>4430.4074324771918</v>
      </c>
      <c r="S813" s="257">
        <v>4430.4074324771918</v>
      </c>
      <c r="T813" s="257">
        <v>4430.4074324771918</v>
      </c>
      <c r="U813" s="257">
        <v>4430.4074324771937</v>
      </c>
      <c r="V813" s="257">
        <v>4430.4074324771918</v>
      </c>
      <c r="W813" s="257">
        <v>4430.4074324771927</v>
      </c>
      <c r="X813" s="257">
        <v>4430.4074324771918</v>
      </c>
      <c r="Y813" s="257">
        <v>4430.4074324771927</v>
      </c>
      <c r="Z813" s="257">
        <v>4411.7597442269525</v>
      </c>
      <c r="AA813" s="257">
        <v>4509.2679880089854</v>
      </c>
      <c r="AB813" s="257">
        <v>3624.879695878396</v>
      </c>
      <c r="AC813" s="257">
        <v>0</v>
      </c>
      <c r="AD813" s="257">
        <v>0</v>
      </c>
      <c r="AE813" s="257">
        <v>0</v>
      </c>
      <c r="AF813" s="257">
        <v>0</v>
      </c>
      <c r="AG813" s="257">
        <v>0</v>
      </c>
      <c r="AH813" s="257">
        <v>0</v>
      </c>
      <c r="AI813" s="257">
        <v>0</v>
      </c>
    </row>
    <row r="814" spans="1:35" s="1" customFormat="1" x14ac:dyDescent="0.2">
      <c r="A814" s="255" t="s">
        <v>505</v>
      </c>
      <c r="B814" s="256" t="s">
        <v>506</v>
      </c>
      <c r="C814" s="398" t="s">
        <v>714</v>
      </c>
      <c r="D814" s="257">
        <v>3249.1229825263435</v>
      </c>
      <c r="E814" s="257">
        <v>3249.1229825263435</v>
      </c>
      <c r="F814" s="257">
        <v>3249.122982526344</v>
      </c>
      <c r="G814" s="257">
        <v>3249.1229825263445</v>
      </c>
      <c r="H814" s="257">
        <v>3249.1229825263445</v>
      </c>
      <c r="I814" s="257">
        <v>3249.1229825263435</v>
      </c>
      <c r="J814" s="257">
        <v>3249.122982526344</v>
      </c>
      <c r="K814" s="257">
        <v>3249.1229825263431</v>
      </c>
      <c r="L814" s="257">
        <v>3249.1229825263445</v>
      </c>
      <c r="M814" s="257">
        <v>3249.122982526344</v>
      </c>
      <c r="N814" s="257">
        <v>3249.1229825263435</v>
      </c>
      <c r="O814" s="257">
        <v>3249.1229825263435</v>
      </c>
      <c r="P814" s="257">
        <v>3249.122982526344</v>
      </c>
      <c r="Q814" s="257">
        <v>3249.1229825263431</v>
      </c>
      <c r="R814" s="257">
        <v>3249.1229825263435</v>
      </c>
      <c r="S814" s="257">
        <v>3249.122982526344</v>
      </c>
      <c r="T814" s="257">
        <v>3249.1229825263435</v>
      </c>
      <c r="U814" s="257">
        <v>3249.122982526344</v>
      </c>
      <c r="V814" s="257">
        <v>3249.1229825263431</v>
      </c>
      <c r="W814" s="257">
        <v>3249.1229825263435</v>
      </c>
      <c r="X814" s="257">
        <v>3249.1229825263445</v>
      </c>
      <c r="Y814" s="257">
        <v>3249.1229825263445</v>
      </c>
      <c r="Z814" s="257">
        <v>3787.9019462921901</v>
      </c>
      <c r="AA814" s="257">
        <v>2928.120049415013</v>
      </c>
      <c r="AB814" s="257">
        <v>3489.5524691358028</v>
      </c>
      <c r="AC814" s="257">
        <v>3692.1874145754737</v>
      </c>
      <c r="AD814" s="257">
        <v>3679.3659736289137</v>
      </c>
      <c r="AE814" s="257">
        <v>3632.522841522557</v>
      </c>
      <c r="AF814" s="257">
        <v>3683.1404501211409</v>
      </c>
      <c r="AG814" s="257">
        <v>3244.6066860093774</v>
      </c>
      <c r="AH814" s="257">
        <v>3278.0945848139868</v>
      </c>
      <c r="AI814" s="257">
        <v>2986.9211522422534</v>
      </c>
    </row>
    <row r="815" spans="1:35" s="1" customFormat="1" x14ac:dyDescent="0.2">
      <c r="A815" s="255" t="s">
        <v>507</v>
      </c>
      <c r="B815" s="256" t="s">
        <v>508</v>
      </c>
      <c r="C815" s="398" t="s">
        <v>714</v>
      </c>
      <c r="D815" s="257">
        <v>4430.4074324771909</v>
      </c>
      <c r="E815" s="257">
        <v>4430.4074324771927</v>
      </c>
      <c r="F815" s="257">
        <v>4430.4074324771937</v>
      </c>
      <c r="G815" s="257">
        <v>4430.4074324771918</v>
      </c>
      <c r="H815" s="257">
        <v>4430.4074324771918</v>
      </c>
      <c r="I815" s="257">
        <v>4430.4074324771927</v>
      </c>
      <c r="J815" s="257">
        <v>4430.4074324771918</v>
      </c>
      <c r="K815" s="257">
        <v>4430.4074324771918</v>
      </c>
      <c r="L815" s="257">
        <v>4430.4074324771927</v>
      </c>
      <c r="M815" s="257">
        <v>4430.4074324771927</v>
      </c>
      <c r="N815" s="257">
        <v>4430.4074324771937</v>
      </c>
      <c r="O815" s="257">
        <v>4430.4074324771927</v>
      </c>
      <c r="P815" s="257">
        <v>4430.4074324771918</v>
      </c>
      <c r="Q815" s="257">
        <v>4430.4074324771909</v>
      </c>
      <c r="R815" s="257">
        <v>4430.4074324771918</v>
      </c>
      <c r="S815" s="257">
        <v>4430.4074324771918</v>
      </c>
      <c r="T815" s="257">
        <v>4430.4074324771927</v>
      </c>
      <c r="U815" s="257">
        <v>4430.4074324771918</v>
      </c>
      <c r="V815" s="257">
        <v>4430.4074324771909</v>
      </c>
      <c r="W815" s="257">
        <v>4430.4074324771927</v>
      </c>
      <c r="X815" s="257">
        <v>4430.4074324771909</v>
      </c>
      <c r="Y815" s="257">
        <v>4430.4074324771918</v>
      </c>
      <c r="Z815" s="257">
        <v>4411.7597442269534</v>
      </c>
      <c r="AA815" s="257">
        <v>4997.1428571428578</v>
      </c>
      <c r="AB815" s="257">
        <v>0</v>
      </c>
      <c r="AC815" s="257">
        <v>0</v>
      </c>
      <c r="AD815" s="257">
        <v>0</v>
      </c>
      <c r="AE815" s="257">
        <v>0</v>
      </c>
      <c r="AF815" s="257">
        <v>0</v>
      </c>
      <c r="AG815" s="257">
        <v>0</v>
      </c>
      <c r="AH815" s="257">
        <v>0</v>
      </c>
      <c r="AI815" s="257">
        <v>0</v>
      </c>
    </row>
    <row r="816" spans="1:35" s="1" customFormat="1" x14ac:dyDescent="0.2">
      <c r="A816" s="255" t="s">
        <v>509</v>
      </c>
      <c r="B816" s="256" t="s">
        <v>510</v>
      </c>
      <c r="C816" s="398" t="s">
        <v>714</v>
      </c>
      <c r="D816" s="257">
        <v>4430.4074324771918</v>
      </c>
      <c r="E816" s="257">
        <v>4430.4074324771927</v>
      </c>
      <c r="F816" s="257">
        <v>4430.4074324771918</v>
      </c>
      <c r="G816" s="257">
        <v>4430.4074324771918</v>
      </c>
      <c r="H816" s="257">
        <v>4430.4074324771909</v>
      </c>
      <c r="I816" s="257">
        <v>4430.4074324771918</v>
      </c>
      <c r="J816" s="257">
        <v>4430.4074324771909</v>
      </c>
      <c r="K816" s="257">
        <v>4430.4074324771918</v>
      </c>
      <c r="L816" s="257">
        <v>4430.4074324771927</v>
      </c>
      <c r="M816" s="257">
        <v>4430.4074324771927</v>
      </c>
      <c r="N816" s="257">
        <v>4430.4074324771918</v>
      </c>
      <c r="O816" s="257">
        <v>4430.4074324771927</v>
      </c>
      <c r="P816" s="257">
        <v>4430.4074324771918</v>
      </c>
      <c r="Q816" s="257">
        <v>4430.4074324771918</v>
      </c>
      <c r="R816" s="257">
        <v>4430.4074324771918</v>
      </c>
      <c r="S816" s="257">
        <v>4430.4074324771918</v>
      </c>
      <c r="T816" s="257">
        <v>4430.4074324771918</v>
      </c>
      <c r="U816" s="257">
        <v>4430.4074324771918</v>
      </c>
      <c r="V816" s="257">
        <v>4430.4074324771918</v>
      </c>
      <c r="W816" s="257">
        <v>4430.4074324771927</v>
      </c>
      <c r="X816" s="257">
        <v>4430.4074324771909</v>
      </c>
      <c r="Y816" s="257">
        <v>4430.4074324771918</v>
      </c>
      <c r="Z816" s="257">
        <v>4411.7597442269544</v>
      </c>
      <c r="AA816" s="257">
        <v>4509.2679880089872</v>
      </c>
      <c r="AB816" s="257">
        <v>3624.879695878396</v>
      </c>
      <c r="AC816" s="257">
        <v>0</v>
      </c>
      <c r="AD816" s="257">
        <v>0</v>
      </c>
      <c r="AE816" s="257">
        <v>0</v>
      </c>
      <c r="AF816" s="257">
        <v>0</v>
      </c>
      <c r="AG816" s="257">
        <v>0</v>
      </c>
      <c r="AH816" s="257">
        <v>0</v>
      </c>
      <c r="AI816" s="257">
        <v>0</v>
      </c>
    </row>
    <row r="817" spans="1:35" s="1" customFormat="1" x14ac:dyDescent="0.2">
      <c r="A817" s="255" t="s">
        <v>511</v>
      </c>
      <c r="B817" s="256" t="s">
        <v>512</v>
      </c>
      <c r="C817" s="398" t="s">
        <v>714</v>
      </c>
      <c r="D817" s="257">
        <v>4430.4074324771918</v>
      </c>
      <c r="E817" s="257">
        <v>4430.4074324771927</v>
      </c>
      <c r="F817" s="257">
        <v>4430.4074324771918</v>
      </c>
      <c r="G817" s="257">
        <v>4430.4074324771927</v>
      </c>
      <c r="H817" s="257">
        <v>4430.4074324771937</v>
      </c>
      <c r="I817" s="257">
        <v>4430.4074324771909</v>
      </c>
      <c r="J817" s="257">
        <v>4430.4074324771927</v>
      </c>
      <c r="K817" s="257">
        <v>4430.4074324771927</v>
      </c>
      <c r="L817" s="257">
        <v>4430.4074324771927</v>
      </c>
      <c r="M817" s="257">
        <v>4430.4074324771909</v>
      </c>
      <c r="N817" s="257">
        <v>4430.4074324771927</v>
      </c>
      <c r="O817" s="257">
        <v>4430.4074324771918</v>
      </c>
      <c r="P817" s="257">
        <v>4430.4074324771937</v>
      </c>
      <c r="Q817" s="257">
        <v>4430.4074324771927</v>
      </c>
      <c r="R817" s="257">
        <v>4430.4074324771918</v>
      </c>
      <c r="S817" s="257">
        <v>4430.4074324771918</v>
      </c>
      <c r="T817" s="257">
        <v>4430.4074324771927</v>
      </c>
      <c r="U817" s="257">
        <v>4430.4074324771918</v>
      </c>
      <c r="V817" s="257">
        <v>4430.4074324771918</v>
      </c>
      <c r="W817" s="257">
        <v>4430.4074324771918</v>
      </c>
      <c r="X817" s="257">
        <v>4430.4074324771918</v>
      </c>
      <c r="Y817" s="257">
        <v>4430.4074324771918</v>
      </c>
      <c r="Z817" s="257">
        <v>4411.7597442269525</v>
      </c>
      <c r="AA817" s="257">
        <v>4509.2679880089854</v>
      </c>
      <c r="AB817" s="257">
        <v>3624.8796958783969</v>
      </c>
      <c r="AC817" s="257">
        <v>0</v>
      </c>
      <c r="AD817" s="257">
        <v>0</v>
      </c>
      <c r="AE817" s="257">
        <v>0</v>
      </c>
      <c r="AF817" s="257">
        <v>0</v>
      </c>
      <c r="AG817" s="257">
        <v>0</v>
      </c>
      <c r="AH817" s="257">
        <v>0</v>
      </c>
      <c r="AI817" s="257">
        <v>0</v>
      </c>
    </row>
    <row r="818" spans="1:35" s="1" customFormat="1" x14ac:dyDescent="0.2">
      <c r="A818" s="255" t="s">
        <v>513</v>
      </c>
      <c r="B818" s="256" t="s">
        <v>514</v>
      </c>
      <c r="C818" s="398" t="s">
        <v>714</v>
      </c>
      <c r="D818" s="257">
        <v>4430.4074324771909</v>
      </c>
      <c r="E818" s="257">
        <v>4430.4074324771918</v>
      </c>
      <c r="F818" s="257">
        <v>4430.4074324771918</v>
      </c>
      <c r="G818" s="257">
        <v>4430.4074324771918</v>
      </c>
      <c r="H818" s="257">
        <v>4430.4074324771927</v>
      </c>
      <c r="I818" s="257">
        <v>4430.4074324771937</v>
      </c>
      <c r="J818" s="257">
        <v>4430.4074324771918</v>
      </c>
      <c r="K818" s="257">
        <v>4430.4074324771909</v>
      </c>
      <c r="L818" s="257">
        <v>4430.4074324771927</v>
      </c>
      <c r="M818" s="257">
        <v>4430.4074324771909</v>
      </c>
      <c r="N818" s="257">
        <v>4430.4074324771918</v>
      </c>
      <c r="O818" s="257">
        <v>4430.4074324771927</v>
      </c>
      <c r="P818" s="257">
        <v>4430.4074324771918</v>
      </c>
      <c r="Q818" s="257">
        <v>4430.4074324771927</v>
      </c>
      <c r="R818" s="257">
        <v>4430.4074324771918</v>
      </c>
      <c r="S818" s="257">
        <v>4430.4074324771918</v>
      </c>
      <c r="T818" s="257">
        <v>4430.4074324771918</v>
      </c>
      <c r="U818" s="257">
        <v>4430.4074324771927</v>
      </c>
      <c r="V818" s="257">
        <v>4430.4074324771927</v>
      </c>
      <c r="W818" s="257">
        <v>4430.4074324771927</v>
      </c>
      <c r="X818" s="257">
        <v>4430.4074324771918</v>
      </c>
      <c r="Y818" s="257">
        <v>4430.4074324771918</v>
      </c>
      <c r="Z818" s="257">
        <v>4411.7597442269534</v>
      </c>
      <c r="AA818" s="257">
        <v>0</v>
      </c>
      <c r="AB818" s="257">
        <v>4463.333333333333</v>
      </c>
      <c r="AC818" s="257">
        <v>0</v>
      </c>
      <c r="AD818" s="257">
        <v>0</v>
      </c>
      <c r="AE818" s="257">
        <v>0</v>
      </c>
      <c r="AF818" s="257">
        <v>0</v>
      </c>
      <c r="AG818" s="257">
        <v>0</v>
      </c>
      <c r="AH818" s="257">
        <v>0</v>
      </c>
      <c r="AI818" s="257">
        <v>0</v>
      </c>
    </row>
    <row r="819" spans="1:35" s="1" customFormat="1" x14ac:dyDescent="0.2">
      <c r="A819" s="255" t="s">
        <v>515</v>
      </c>
      <c r="B819" s="256" t="s">
        <v>516</v>
      </c>
      <c r="C819" s="398" t="s">
        <v>714</v>
      </c>
      <c r="D819" s="257">
        <v>5344.6736842105265</v>
      </c>
      <c r="E819" s="257">
        <v>5344.6736842105247</v>
      </c>
      <c r="F819" s="257">
        <v>5344.6736842105265</v>
      </c>
      <c r="G819" s="257">
        <v>5344.6736842105265</v>
      </c>
      <c r="H819" s="257">
        <v>5344.6736842105256</v>
      </c>
      <c r="I819" s="257">
        <v>5344.6736842105256</v>
      </c>
      <c r="J819" s="257">
        <v>5344.6736842105265</v>
      </c>
      <c r="K819" s="257">
        <v>5344.6736842105247</v>
      </c>
      <c r="L819" s="257">
        <v>5344.6736842105274</v>
      </c>
      <c r="M819" s="257">
        <v>5344.6736842105256</v>
      </c>
      <c r="N819" s="257">
        <v>5344.6736842105247</v>
      </c>
      <c r="O819" s="257">
        <v>5344.6736842105256</v>
      </c>
      <c r="P819" s="257">
        <v>5344.6736842105256</v>
      </c>
      <c r="Q819" s="257">
        <v>5344.6736842105274</v>
      </c>
      <c r="R819" s="257">
        <v>5344.6736842105265</v>
      </c>
      <c r="S819" s="257">
        <v>5344.6736842105265</v>
      </c>
      <c r="T819" s="257">
        <v>5344.6736842105256</v>
      </c>
      <c r="U819" s="257">
        <v>5344.6736842105265</v>
      </c>
      <c r="V819" s="257">
        <v>5344.6736842105265</v>
      </c>
      <c r="W819" s="257">
        <v>5344.6736842105274</v>
      </c>
      <c r="X819" s="257">
        <v>5344.6736842105265</v>
      </c>
      <c r="Y819" s="257">
        <v>5344.6736842105274</v>
      </c>
      <c r="Z819" s="257">
        <v>0</v>
      </c>
      <c r="AA819" s="257">
        <v>4326.9088435374142</v>
      </c>
      <c r="AB819" s="257">
        <v>4514.1093474426798</v>
      </c>
      <c r="AC819" s="257">
        <v>3660.2433547443452</v>
      </c>
      <c r="AD819" s="257">
        <v>5579.3387612980832</v>
      </c>
      <c r="AE819" s="257">
        <v>4650.6878546620101</v>
      </c>
      <c r="AF819" s="257">
        <v>6719.713467727086</v>
      </c>
      <c r="AG819" s="257">
        <v>5208.7040399833413</v>
      </c>
      <c r="AH819" s="257">
        <v>4754.4300039483114</v>
      </c>
      <c r="AI819" s="257">
        <v>5318.4910414333726</v>
      </c>
    </row>
    <row r="820" spans="1:35" s="1" customFormat="1" x14ac:dyDescent="0.2">
      <c r="A820" s="255" t="s">
        <v>517</v>
      </c>
      <c r="B820" s="256" t="s">
        <v>518</v>
      </c>
      <c r="C820" s="398" t="s">
        <v>714</v>
      </c>
      <c r="D820" s="257">
        <v>4430.4074324771918</v>
      </c>
      <c r="E820" s="257">
        <v>4430.4074324771927</v>
      </c>
      <c r="F820" s="257">
        <v>4430.4074324771927</v>
      </c>
      <c r="G820" s="257">
        <v>4430.4074324771918</v>
      </c>
      <c r="H820" s="257">
        <v>4430.4074324771927</v>
      </c>
      <c r="I820" s="257">
        <v>4430.4074324771937</v>
      </c>
      <c r="J820" s="257">
        <v>4430.4074324771927</v>
      </c>
      <c r="K820" s="257">
        <v>4430.4074324771918</v>
      </c>
      <c r="L820" s="257">
        <v>4430.4074324771918</v>
      </c>
      <c r="M820" s="257">
        <v>4430.4074324771918</v>
      </c>
      <c r="N820" s="257">
        <v>4430.4074324771927</v>
      </c>
      <c r="O820" s="257">
        <v>4430.4074324771918</v>
      </c>
      <c r="P820" s="257">
        <v>4430.4074324771937</v>
      </c>
      <c r="Q820" s="257">
        <v>4430.4074324771909</v>
      </c>
      <c r="R820" s="257">
        <v>4430.4074324771918</v>
      </c>
      <c r="S820" s="257">
        <v>4430.4074324771927</v>
      </c>
      <c r="T820" s="257">
        <v>4430.4074324771918</v>
      </c>
      <c r="U820" s="257">
        <v>4430.4074324771927</v>
      </c>
      <c r="V820" s="257">
        <v>4430.4074324771937</v>
      </c>
      <c r="W820" s="257">
        <v>4430.4074324771927</v>
      </c>
      <c r="X820" s="257">
        <v>4430.4074324771927</v>
      </c>
      <c r="Y820" s="257">
        <v>0</v>
      </c>
      <c r="Z820" s="257">
        <v>0</v>
      </c>
      <c r="AA820" s="257">
        <v>0</v>
      </c>
      <c r="AB820" s="257">
        <v>0</v>
      </c>
      <c r="AC820" s="257">
        <v>0</v>
      </c>
      <c r="AD820" s="257">
        <v>0</v>
      </c>
      <c r="AE820" s="257">
        <v>0</v>
      </c>
      <c r="AF820" s="257">
        <v>0</v>
      </c>
      <c r="AG820" s="257">
        <v>0</v>
      </c>
      <c r="AH820" s="257">
        <v>0</v>
      </c>
      <c r="AI820" s="257">
        <v>0</v>
      </c>
    </row>
    <row r="821" spans="1:35" s="1" customFormat="1" x14ac:dyDescent="0.2">
      <c r="A821" s="255" t="s">
        <v>519</v>
      </c>
      <c r="B821" s="256" t="s">
        <v>520</v>
      </c>
      <c r="C821" s="398" t="s">
        <v>714</v>
      </c>
      <c r="D821" s="257">
        <v>4401.4920248764984</v>
      </c>
      <c r="E821" s="257">
        <v>4401.4920248764993</v>
      </c>
      <c r="F821" s="257">
        <v>4401.4920248764984</v>
      </c>
      <c r="G821" s="257">
        <v>4401.4920248764984</v>
      </c>
      <c r="H821" s="257">
        <v>4401.4920248764984</v>
      </c>
      <c r="I821" s="257">
        <v>4401.4920248764984</v>
      </c>
      <c r="J821" s="257">
        <v>4401.4920248764984</v>
      </c>
      <c r="K821" s="257">
        <v>4401.4920248764975</v>
      </c>
      <c r="L821" s="257">
        <v>4401.4920248764984</v>
      </c>
      <c r="M821" s="257">
        <v>4401.4920248764993</v>
      </c>
      <c r="N821" s="257">
        <v>4401.4920248764984</v>
      </c>
      <c r="O821" s="257">
        <v>4401.4920248764984</v>
      </c>
      <c r="P821" s="257">
        <v>4401.4920248764984</v>
      </c>
      <c r="Q821" s="257">
        <v>4401.4920248764993</v>
      </c>
      <c r="R821" s="257">
        <v>4401.4920248764984</v>
      </c>
      <c r="S821" s="257">
        <v>4401.4920248764975</v>
      </c>
      <c r="T821" s="257">
        <v>4401.4920248764975</v>
      </c>
      <c r="U821" s="257">
        <v>4401.4920248764984</v>
      </c>
      <c r="V821" s="257">
        <v>4401.4920248764984</v>
      </c>
      <c r="W821" s="257">
        <v>4401.4920248764984</v>
      </c>
      <c r="X821" s="257">
        <v>4401.4920248764984</v>
      </c>
      <c r="Y821" s="257">
        <v>4401.4920248764984</v>
      </c>
      <c r="Z821" s="257">
        <v>4298.156931767041</v>
      </c>
      <c r="AA821" s="257">
        <v>4476.6429784639222</v>
      </c>
      <c r="AB821" s="257">
        <v>2695.8254958821035</v>
      </c>
      <c r="AC821" s="257">
        <v>2819.733108312505</v>
      </c>
      <c r="AD821" s="257">
        <v>2404.8285019842365</v>
      </c>
      <c r="AE821" s="257">
        <v>3682.7015638751645</v>
      </c>
      <c r="AF821" s="257">
        <v>3343.0516177792142</v>
      </c>
      <c r="AG821" s="257">
        <v>3939.6780720523657</v>
      </c>
      <c r="AH821" s="257">
        <v>4083.3773517781933</v>
      </c>
      <c r="AI821" s="257">
        <v>4065.6786667171277</v>
      </c>
    </row>
    <row r="822" spans="1:35" s="1" customFormat="1" x14ac:dyDescent="0.2">
      <c r="A822" s="255" t="s">
        <v>521</v>
      </c>
      <c r="B822" s="256" t="s">
        <v>522</v>
      </c>
      <c r="C822" s="398" t="s">
        <v>714</v>
      </c>
      <c r="D822" s="257">
        <v>4430.4074324771918</v>
      </c>
      <c r="E822" s="257">
        <v>4430.4074324771927</v>
      </c>
      <c r="F822" s="257">
        <v>4430.4074324771918</v>
      </c>
      <c r="G822" s="257">
        <v>4430.4074324771927</v>
      </c>
      <c r="H822" s="257">
        <v>4430.4074324771918</v>
      </c>
      <c r="I822" s="257">
        <v>4430.4074324771927</v>
      </c>
      <c r="J822" s="257">
        <v>4430.4074324771927</v>
      </c>
      <c r="K822" s="257">
        <v>4430.4074324771927</v>
      </c>
      <c r="L822" s="257">
        <v>4430.4074324771918</v>
      </c>
      <c r="M822" s="257">
        <v>4430.4074324771927</v>
      </c>
      <c r="N822" s="257">
        <v>4430.4074324771918</v>
      </c>
      <c r="O822" s="257">
        <v>4430.4074324771927</v>
      </c>
      <c r="P822" s="257">
        <v>4430.4074324771918</v>
      </c>
      <c r="Q822" s="257">
        <v>4430.4074324771909</v>
      </c>
      <c r="R822" s="257">
        <v>4430.4074324771918</v>
      </c>
      <c r="S822" s="257">
        <v>4430.4074324771927</v>
      </c>
      <c r="T822" s="257">
        <v>4430.4074324771927</v>
      </c>
      <c r="U822" s="257">
        <v>4430.4074324771927</v>
      </c>
      <c r="V822" s="257">
        <v>4430.4074324771909</v>
      </c>
      <c r="W822" s="257">
        <v>4430.4074324771927</v>
      </c>
      <c r="X822" s="257">
        <v>4430.4074324771927</v>
      </c>
      <c r="Y822" s="257">
        <v>0</v>
      </c>
      <c r="Z822" s="257">
        <v>0</v>
      </c>
      <c r="AA822" s="257">
        <v>4509.2679880089872</v>
      </c>
      <c r="AB822" s="257">
        <v>3624.8796958783955</v>
      </c>
      <c r="AC822" s="257">
        <v>0</v>
      </c>
      <c r="AD822" s="257">
        <v>0</v>
      </c>
      <c r="AE822" s="257">
        <v>4551.6666666666188</v>
      </c>
      <c r="AF822" s="257">
        <v>4660.1694915253802</v>
      </c>
      <c r="AG822" s="257">
        <v>4037.9061371841099</v>
      </c>
      <c r="AH822" s="257">
        <v>5196.7971530249306</v>
      </c>
      <c r="AI822" s="257">
        <v>0</v>
      </c>
    </row>
    <row r="823" spans="1:35" s="1" customFormat="1" x14ac:dyDescent="0.2">
      <c r="A823" s="255" t="s">
        <v>523</v>
      </c>
      <c r="B823" s="256" t="s">
        <v>524</v>
      </c>
      <c r="C823" s="398" t="s">
        <v>714</v>
      </c>
      <c r="D823" s="257">
        <v>0</v>
      </c>
      <c r="E823" s="257">
        <v>0</v>
      </c>
      <c r="F823" s="257">
        <v>0</v>
      </c>
      <c r="G823" s="257">
        <v>0</v>
      </c>
      <c r="H823" s="257">
        <v>0</v>
      </c>
      <c r="I823" s="257">
        <v>0</v>
      </c>
      <c r="J823" s="257">
        <v>0</v>
      </c>
      <c r="K823" s="257">
        <v>0</v>
      </c>
      <c r="L823" s="257">
        <v>0</v>
      </c>
      <c r="M823" s="257">
        <v>0</v>
      </c>
      <c r="N823" s="257">
        <v>0</v>
      </c>
      <c r="O823" s="257">
        <v>0</v>
      </c>
      <c r="P823" s="257">
        <v>0</v>
      </c>
      <c r="Q823" s="257">
        <v>0</v>
      </c>
      <c r="R823" s="257">
        <v>0</v>
      </c>
      <c r="S823" s="257">
        <v>0</v>
      </c>
      <c r="T823" s="257">
        <v>0</v>
      </c>
      <c r="U823" s="257">
        <v>0</v>
      </c>
      <c r="V823" s="257">
        <v>0</v>
      </c>
      <c r="W823" s="257">
        <v>0</v>
      </c>
      <c r="X823" s="257">
        <v>0</v>
      </c>
      <c r="Y823" s="257">
        <v>0</v>
      </c>
      <c r="Z823" s="257">
        <v>0</v>
      </c>
      <c r="AA823" s="257">
        <v>0</v>
      </c>
      <c r="AB823" s="257">
        <v>0</v>
      </c>
      <c r="AC823" s="257">
        <v>0</v>
      </c>
      <c r="AD823" s="257">
        <v>0</v>
      </c>
      <c r="AE823" s="257">
        <v>0</v>
      </c>
      <c r="AF823" s="257">
        <v>0</v>
      </c>
      <c r="AG823" s="257">
        <v>0</v>
      </c>
      <c r="AH823" s="257">
        <v>0</v>
      </c>
      <c r="AI823" s="257">
        <v>0</v>
      </c>
    </row>
    <row r="824" spans="1:35" s="1" customFormat="1" x14ac:dyDescent="0.2">
      <c r="A824" s="255" t="s">
        <v>525</v>
      </c>
      <c r="B824" s="256" t="s">
        <v>526</v>
      </c>
      <c r="C824" s="398" t="s">
        <v>714</v>
      </c>
      <c r="D824" s="257">
        <v>4430.4074324771918</v>
      </c>
      <c r="E824" s="257">
        <v>4430.4074324771927</v>
      </c>
      <c r="F824" s="257">
        <v>4430.4074324771918</v>
      </c>
      <c r="G824" s="257">
        <v>4430.4074324771927</v>
      </c>
      <c r="H824" s="257">
        <v>4430.4074324771918</v>
      </c>
      <c r="I824" s="257">
        <v>4430.4074324771937</v>
      </c>
      <c r="J824" s="257">
        <v>4430.4074324771909</v>
      </c>
      <c r="K824" s="257">
        <v>4430.4074324771927</v>
      </c>
      <c r="L824" s="257">
        <v>4430.4074324771937</v>
      </c>
      <c r="M824" s="257">
        <v>4430.4074324771918</v>
      </c>
      <c r="N824" s="257">
        <v>4430.4074324771918</v>
      </c>
      <c r="O824" s="257">
        <v>4430.4074324771918</v>
      </c>
      <c r="P824" s="257">
        <v>4430.4074324771927</v>
      </c>
      <c r="Q824" s="257">
        <v>4430.4074324771918</v>
      </c>
      <c r="R824" s="257">
        <v>4430.4074324771918</v>
      </c>
      <c r="S824" s="257">
        <v>4430.4074324771918</v>
      </c>
      <c r="T824" s="257">
        <v>4430.4074324771927</v>
      </c>
      <c r="U824" s="257">
        <v>4430.4074324771927</v>
      </c>
      <c r="V824" s="257">
        <v>4430.4074324771927</v>
      </c>
      <c r="W824" s="257">
        <v>4430.4074324771909</v>
      </c>
      <c r="X824" s="257">
        <v>4430.4074324771918</v>
      </c>
      <c r="Y824" s="257">
        <v>4430.4074324771918</v>
      </c>
      <c r="Z824" s="257">
        <v>4411.7597442269534</v>
      </c>
      <c r="AA824" s="257">
        <v>0</v>
      </c>
      <c r="AB824" s="257">
        <v>3624.8796958783955</v>
      </c>
      <c r="AC824" s="257">
        <v>0</v>
      </c>
      <c r="AD824" s="257">
        <v>0</v>
      </c>
      <c r="AE824" s="257">
        <v>0</v>
      </c>
      <c r="AF824" s="257">
        <v>0</v>
      </c>
      <c r="AG824" s="257">
        <v>0</v>
      </c>
      <c r="AH824" s="257">
        <v>0</v>
      </c>
      <c r="AI824" s="257">
        <v>0</v>
      </c>
    </row>
    <row r="825" spans="1:35" s="1" customFormat="1" x14ac:dyDescent="0.2">
      <c r="A825" s="255" t="s">
        <v>527</v>
      </c>
      <c r="B825" s="256" t="s">
        <v>528</v>
      </c>
      <c r="C825" s="398" t="s">
        <v>714</v>
      </c>
      <c r="D825" s="257">
        <v>0</v>
      </c>
      <c r="E825" s="257">
        <v>0</v>
      </c>
      <c r="F825" s="257">
        <v>0</v>
      </c>
      <c r="G825" s="257">
        <v>0</v>
      </c>
      <c r="H825" s="257">
        <v>0</v>
      </c>
      <c r="I825" s="257">
        <v>0</v>
      </c>
      <c r="J825" s="257">
        <v>0</v>
      </c>
      <c r="K825" s="257">
        <v>0</v>
      </c>
      <c r="L825" s="257">
        <v>0</v>
      </c>
      <c r="M825" s="257">
        <v>0</v>
      </c>
      <c r="N825" s="257">
        <v>0</v>
      </c>
      <c r="O825" s="257">
        <v>0</v>
      </c>
      <c r="P825" s="257">
        <v>0</v>
      </c>
      <c r="Q825" s="257">
        <v>0</v>
      </c>
      <c r="R825" s="257">
        <v>0</v>
      </c>
      <c r="S825" s="257">
        <v>0</v>
      </c>
      <c r="T825" s="257">
        <v>0</v>
      </c>
      <c r="U825" s="257">
        <v>0</v>
      </c>
      <c r="V825" s="257">
        <v>0</v>
      </c>
      <c r="W825" s="257">
        <v>0</v>
      </c>
      <c r="X825" s="257">
        <v>4430.4074324771909</v>
      </c>
      <c r="Y825" s="257">
        <v>4430.4074324771918</v>
      </c>
      <c r="Z825" s="257">
        <v>4411.7597442269544</v>
      </c>
      <c r="AA825" s="257">
        <v>4509.2679880089854</v>
      </c>
      <c r="AB825" s="257">
        <v>3624.879695878396</v>
      </c>
      <c r="AC825" s="257">
        <v>0</v>
      </c>
      <c r="AD825" s="257">
        <v>0</v>
      </c>
      <c r="AE825" s="257">
        <v>0</v>
      </c>
      <c r="AF825" s="257">
        <v>0</v>
      </c>
      <c r="AG825" s="257">
        <v>0</v>
      </c>
      <c r="AH825" s="257">
        <v>0</v>
      </c>
      <c r="AI825" s="257">
        <v>0</v>
      </c>
    </row>
    <row r="826" spans="1:35" s="1" customFormat="1" x14ac:dyDescent="0.2">
      <c r="A826" s="255" t="s">
        <v>529</v>
      </c>
      <c r="B826" s="256" t="s">
        <v>530</v>
      </c>
      <c r="C826" s="398" t="s">
        <v>714</v>
      </c>
      <c r="D826" s="257">
        <v>4430.4074324771918</v>
      </c>
      <c r="E826" s="257">
        <v>4430.4074324771927</v>
      </c>
      <c r="F826" s="257">
        <v>4430.4074324771918</v>
      </c>
      <c r="G826" s="257">
        <v>4430.4074324771918</v>
      </c>
      <c r="H826" s="257">
        <v>4430.4074324771909</v>
      </c>
      <c r="I826" s="257">
        <v>4430.4074324771918</v>
      </c>
      <c r="J826" s="257">
        <v>4430.4074324771909</v>
      </c>
      <c r="K826" s="257">
        <v>4430.4074324771918</v>
      </c>
      <c r="L826" s="257">
        <v>0</v>
      </c>
      <c r="M826" s="257">
        <v>4430.4074324771927</v>
      </c>
      <c r="N826" s="257">
        <v>0</v>
      </c>
      <c r="O826" s="257">
        <v>0</v>
      </c>
      <c r="P826" s="257">
        <v>0</v>
      </c>
      <c r="Q826" s="257">
        <v>4430.4074324771927</v>
      </c>
      <c r="R826" s="257">
        <v>4430.4074324771909</v>
      </c>
      <c r="S826" s="257">
        <v>4430.4074324771918</v>
      </c>
      <c r="T826" s="257">
        <v>0</v>
      </c>
      <c r="U826" s="257">
        <v>4430.4074324771918</v>
      </c>
      <c r="V826" s="257">
        <v>0</v>
      </c>
      <c r="W826" s="257">
        <v>0</v>
      </c>
      <c r="X826" s="257">
        <v>0</v>
      </c>
      <c r="Y826" s="257">
        <v>0</v>
      </c>
      <c r="Z826" s="257">
        <v>0</v>
      </c>
      <c r="AA826" s="257">
        <v>0</v>
      </c>
      <c r="AB826" s="257">
        <v>0</v>
      </c>
      <c r="AC826" s="257">
        <v>0</v>
      </c>
      <c r="AD826" s="257">
        <v>0</v>
      </c>
      <c r="AE826" s="257">
        <v>0</v>
      </c>
      <c r="AF826" s="257">
        <v>0</v>
      </c>
      <c r="AG826" s="257">
        <v>0</v>
      </c>
      <c r="AH826" s="257">
        <v>0</v>
      </c>
      <c r="AI826" s="257">
        <v>0</v>
      </c>
    </row>
    <row r="827" spans="1:35" s="1" customFormat="1" x14ac:dyDescent="0.2">
      <c r="A827" s="255" t="s">
        <v>531</v>
      </c>
      <c r="B827" s="256" t="s">
        <v>532</v>
      </c>
      <c r="C827" s="398" t="s">
        <v>714</v>
      </c>
      <c r="D827" s="257">
        <v>0</v>
      </c>
      <c r="E827" s="257">
        <v>0</v>
      </c>
      <c r="F827" s="257">
        <v>0</v>
      </c>
      <c r="G827" s="257">
        <v>0</v>
      </c>
      <c r="H827" s="257">
        <v>0</v>
      </c>
      <c r="I827" s="257">
        <v>0</v>
      </c>
      <c r="J827" s="257">
        <v>0</v>
      </c>
      <c r="K827" s="257">
        <v>0</v>
      </c>
      <c r="L827" s="257">
        <v>0</v>
      </c>
      <c r="M827" s="257">
        <v>0</v>
      </c>
      <c r="N827" s="257">
        <v>0</v>
      </c>
      <c r="O827" s="257">
        <v>0</v>
      </c>
      <c r="P827" s="257">
        <v>0</v>
      </c>
      <c r="Q827" s="257">
        <v>0</v>
      </c>
      <c r="R827" s="257">
        <v>0</v>
      </c>
      <c r="S827" s="257">
        <v>0</v>
      </c>
      <c r="T827" s="257">
        <v>0</v>
      </c>
      <c r="U827" s="257">
        <v>0</v>
      </c>
      <c r="V827" s="257">
        <v>0</v>
      </c>
      <c r="W827" s="257">
        <v>0</v>
      </c>
      <c r="X827" s="257">
        <v>0</v>
      </c>
      <c r="Y827" s="257">
        <v>0</v>
      </c>
      <c r="Z827" s="257">
        <v>0</v>
      </c>
      <c r="AA827" s="257">
        <v>0</v>
      </c>
      <c r="AB827" s="257">
        <v>0</v>
      </c>
      <c r="AC827" s="257">
        <v>0</v>
      </c>
      <c r="AD827" s="257">
        <v>0</v>
      </c>
      <c r="AE827" s="257">
        <v>0</v>
      </c>
      <c r="AF827" s="257">
        <v>0</v>
      </c>
      <c r="AG827" s="257">
        <v>0</v>
      </c>
      <c r="AH827" s="257">
        <v>0</v>
      </c>
      <c r="AI827" s="257">
        <v>0</v>
      </c>
    </row>
    <row r="828" spans="1:35" s="1" customFormat="1" x14ac:dyDescent="0.2">
      <c r="A828" s="255" t="s">
        <v>533</v>
      </c>
      <c r="B828" s="256" t="s">
        <v>534</v>
      </c>
      <c r="C828" s="398" t="s">
        <v>714</v>
      </c>
      <c r="D828" s="257">
        <v>0</v>
      </c>
      <c r="E828" s="257">
        <v>0</v>
      </c>
      <c r="F828" s="257">
        <v>0</v>
      </c>
      <c r="G828" s="257">
        <v>0</v>
      </c>
      <c r="H828" s="257">
        <v>0</v>
      </c>
      <c r="I828" s="257">
        <v>0</v>
      </c>
      <c r="J828" s="257">
        <v>0</v>
      </c>
      <c r="K828" s="257">
        <v>0</v>
      </c>
      <c r="L828" s="257">
        <v>0</v>
      </c>
      <c r="M828" s="257">
        <v>0</v>
      </c>
      <c r="N828" s="257">
        <v>0</v>
      </c>
      <c r="O828" s="257">
        <v>0</v>
      </c>
      <c r="P828" s="257">
        <v>0</v>
      </c>
      <c r="Q828" s="257">
        <v>0</v>
      </c>
      <c r="R828" s="257">
        <v>0</v>
      </c>
      <c r="S828" s="257">
        <v>0</v>
      </c>
      <c r="T828" s="257">
        <v>0</v>
      </c>
      <c r="U828" s="257">
        <v>0</v>
      </c>
      <c r="V828" s="257">
        <v>0</v>
      </c>
      <c r="W828" s="257">
        <v>0</v>
      </c>
      <c r="X828" s="257">
        <v>0</v>
      </c>
      <c r="Y828" s="257">
        <v>0</v>
      </c>
      <c r="Z828" s="257">
        <v>0</v>
      </c>
      <c r="AA828" s="257">
        <v>0</v>
      </c>
      <c r="AB828" s="257">
        <v>0</v>
      </c>
      <c r="AC828" s="257">
        <v>0</v>
      </c>
      <c r="AD828" s="257">
        <v>0</v>
      </c>
      <c r="AE828" s="257">
        <v>0</v>
      </c>
      <c r="AF828" s="257">
        <v>0</v>
      </c>
      <c r="AG828" s="257">
        <v>0</v>
      </c>
      <c r="AH828" s="257">
        <v>0</v>
      </c>
      <c r="AI828" s="257">
        <v>0</v>
      </c>
    </row>
    <row r="829" spans="1:35" s="1" customFormat="1" x14ac:dyDescent="0.2">
      <c r="A829" s="255" t="s">
        <v>535</v>
      </c>
      <c r="B829" s="256" t="s">
        <v>536</v>
      </c>
      <c r="C829" s="398" t="s">
        <v>714</v>
      </c>
      <c r="D829" s="257">
        <v>0</v>
      </c>
      <c r="E829" s="257">
        <v>0</v>
      </c>
      <c r="F829" s="257">
        <v>0</v>
      </c>
      <c r="G829" s="257">
        <v>0</v>
      </c>
      <c r="H829" s="257">
        <v>0</v>
      </c>
      <c r="I829" s="257">
        <v>0</v>
      </c>
      <c r="J829" s="257">
        <v>0</v>
      </c>
      <c r="K829" s="257">
        <v>0</v>
      </c>
      <c r="L829" s="257">
        <v>0</v>
      </c>
      <c r="M829" s="257">
        <v>0</v>
      </c>
      <c r="N829" s="257">
        <v>0</v>
      </c>
      <c r="O829" s="257">
        <v>0</v>
      </c>
      <c r="P829" s="257">
        <v>0</v>
      </c>
      <c r="Q829" s="257">
        <v>0</v>
      </c>
      <c r="R829" s="257">
        <v>0</v>
      </c>
      <c r="S829" s="257">
        <v>0</v>
      </c>
      <c r="T829" s="257">
        <v>0</v>
      </c>
      <c r="U829" s="257">
        <v>0</v>
      </c>
      <c r="V829" s="257">
        <v>0</v>
      </c>
      <c r="W829" s="257">
        <v>0</v>
      </c>
      <c r="X829" s="257">
        <v>0</v>
      </c>
      <c r="Y829" s="257">
        <v>0</v>
      </c>
      <c r="Z829" s="257">
        <v>0</v>
      </c>
      <c r="AA829" s="257">
        <v>0</v>
      </c>
      <c r="AB829" s="257">
        <v>0</v>
      </c>
      <c r="AC829" s="257">
        <v>0</v>
      </c>
      <c r="AD829" s="257">
        <v>0</v>
      </c>
      <c r="AE829" s="257">
        <v>0</v>
      </c>
      <c r="AF829" s="257">
        <v>0</v>
      </c>
      <c r="AG829" s="257">
        <v>0</v>
      </c>
      <c r="AH829" s="257">
        <v>0</v>
      </c>
      <c r="AI829" s="257">
        <v>0</v>
      </c>
    </row>
    <row r="830" spans="1:35" s="1" customFormat="1" x14ac:dyDescent="0.2">
      <c r="A830" s="255" t="s">
        <v>537</v>
      </c>
      <c r="B830" s="256" t="s">
        <v>538</v>
      </c>
      <c r="C830" s="398" t="s">
        <v>714</v>
      </c>
      <c r="D830" s="257">
        <v>4430.4074324771909</v>
      </c>
      <c r="E830" s="257">
        <v>4430.4074324771927</v>
      </c>
      <c r="F830" s="257">
        <v>4430.4074324771927</v>
      </c>
      <c r="G830" s="257">
        <v>4430.4074324771918</v>
      </c>
      <c r="H830" s="257">
        <v>4430.4074324771918</v>
      </c>
      <c r="I830" s="257">
        <v>4430.4074324771918</v>
      </c>
      <c r="J830" s="257">
        <v>4430.4074324771918</v>
      </c>
      <c r="K830" s="257">
        <v>4430.4074324771909</v>
      </c>
      <c r="L830" s="257">
        <v>4430.4074324771937</v>
      </c>
      <c r="M830" s="257">
        <v>4430.4074324771918</v>
      </c>
      <c r="N830" s="257">
        <v>4430.4074324771909</v>
      </c>
      <c r="O830" s="257">
        <v>4430.4074324771918</v>
      </c>
      <c r="P830" s="257">
        <v>4430.4074324771937</v>
      </c>
      <c r="Q830" s="257">
        <v>4430.4074324771918</v>
      </c>
      <c r="R830" s="257">
        <v>4430.4074324771918</v>
      </c>
      <c r="S830" s="257">
        <v>4430.4074324771918</v>
      </c>
      <c r="T830" s="257">
        <v>4430.4074324771937</v>
      </c>
      <c r="U830" s="257">
        <v>4430.4074324771937</v>
      </c>
      <c r="V830" s="257">
        <v>4430.4074324771927</v>
      </c>
      <c r="W830" s="257">
        <v>4430.4074324771927</v>
      </c>
      <c r="X830" s="257">
        <v>4430.4074324771927</v>
      </c>
      <c r="Y830" s="257">
        <v>4430.4074324771927</v>
      </c>
      <c r="Z830" s="257">
        <v>4411.7597442269534</v>
      </c>
      <c r="AA830" s="257">
        <v>4509.2679880089845</v>
      </c>
      <c r="AB830" s="257">
        <v>3624.8796958783964</v>
      </c>
      <c r="AC830" s="257">
        <v>0</v>
      </c>
      <c r="AD830" s="257">
        <v>0</v>
      </c>
      <c r="AE830" s="257">
        <v>0</v>
      </c>
      <c r="AF830" s="257">
        <v>0</v>
      </c>
      <c r="AG830" s="257">
        <v>0</v>
      </c>
      <c r="AH830" s="257">
        <v>0</v>
      </c>
      <c r="AI830" s="257">
        <v>0</v>
      </c>
    </row>
    <row r="831" spans="1:35" s="1" customFormat="1" x14ac:dyDescent="0.2">
      <c r="A831" s="255" t="s">
        <v>539</v>
      </c>
      <c r="B831" s="256" t="s">
        <v>540</v>
      </c>
      <c r="C831" s="398" t="s">
        <v>714</v>
      </c>
      <c r="D831" s="257">
        <v>0</v>
      </c>
      <c r="E831" s="257">
        <v>0</v>
      </c>
      <c r="F831" s="257">
        <v>0</v>
      </c>
      <c r="G831" s="257">
        <v>0</v>
      </c>
      <c r="H831" s="257">
        <v>0</v>
      </c>
      <c r="I831" s="257">
        <v>0</v>
      </c>
      <c r="J831" s="257">
        <v>0</v>
      </c>
      <c r="K831" s="257">
        <v>0</v>
      </c>
      <c r="L831" s="257">
        <v>0</v>
      </c>
      <c r="M831" s="257">
        <v>0</v>
      </c>
      <c r="N831" s="257">
        <v>0</v>
      </c>
      <c r="O831" s="257">
        <v>0</v>
      </c>
      <c r="P831" s="257">
        <v>0</v>
      </c>
      <c r="Q831" s="257">
        <v>0</v>
      </c>
      <c r="R831" s="257">
        <v>0</v>
      </c>
      <c r="S831" s="257">
        <v>0</v>
      </c>
      <c r="T831" s="257">
        <v>0</v>
      </c>
      <c r="U831" s="257">
        <v>0</v>
      </c>
      <c r="V831" s="257">
        <v>0</v>
      </c>
      <c r="W831" s="257">
        <v>0</v>
      </c>
      <c r="X831" s="257">
        <v>0</v>
      </c>
      <c r="Y831" s="257">
        <v>0</v>
      </c>
      <c r="Z831" s="257">
        <v>0</v>
      </c>
      <c r="AA831" s="257">
        <v>0</v>
      </c>
      <c r="AB831" s="257">
        <v>0</v>
      </c>
      <c r="AC831" s="257">
        <v>0</v>
      </c>
      <c r="AD831" s="257">
        <v>0</v>
      </c>
      <c r="AE831" s="257">
        <v>0</v>
      </c>
      <c r="AF831" s="257">
        <v>0</v>
      </c>
      <c r="AG831" s="257">
        <v>0</v>
      </c>
      <c r="AH831" s="257">
        <v>0</v>
      </c>
      <c r="AI831" s="257">
        <v>0</v>
      </c>
    </row>
    <row r="832" spans="1:35" s="1" customFormat="1" x14ac:dyDescent="0.2">
      <c r="A832" s="255" t="s">
        <v>541</v>
      </c>
      <c r="B832" s="256" t="s">
        <v>542</v>
      </c>
      <c r="C832" s="398" t="s">
        <v>714</v>
      </c>
      <c r="D832" s="257">
        <v>0</v>
      </c>
      <c r="E832" s="257">
        <v>0</v>
      </c>
      <c r="F832" s="257">
        <v>0</v>
      </c>
      <c r="G832" s="257">
        <v>0</v>
      </c>
      <c r="H832" s="257">
        <v>0</v>
      </c>
      <c r="I832" s="257">
        <v>0</v>
      </c>
      <c r="J832" s="257">
        <v>0</v>
      </c>
      <c r="K832" s="257">
        <v>0</v>
      </c>
      <c r="L832" s="257">
        <v>0</v>
      </c>
      <c r="M832" s="257">
        <v>0</v>
      </c>
      <c r="N832" s="257">
        <v>0</v>
      </c>
      <c r="O832" s="257">
        <v>0</v>
      </c>
      <c r="P832" s="257">
        <v>0</v>
      </c>
      <c r="Q832" s="257">
        <v>0</v>
      </c>
      <c r="R832" s="257">
        <v>0</v>
      </c>
      <c r="S832" s="257">
        <v>0</v>
      </c>
      <c r="T832" s="257">
        <v>0</v>
      </c>
      <c r="U832" s="257">
        <v>0</v>
      </c>
      <c r="V832" s="257">
        <v>4430.4074324771918</v>
      </c>
      <c r="W832" s="257">
        <v>4430.4074324771927</v>
      </c>
      <c r="X832" s="257">
        <v>0</v>
      </c>
      <c r="Y832" s="257">
        <v>0</v>
      </c>
      <c r="Z832" s="257">
        <v>0</v>
      </c>
      <c r="AA832" s="257">
        <v>0</v>
      </c>
      <c r="AB832" s="257">
        <v>0</v>
      </c>
      <c r="AC832" s="257">
        <v>0</v>
      </c>
      <c r="AD832" s="257">
        <v>0</v>
      </c>
      <c r="AE832" s="257">
        <v>0</v>
      </c>
      <c r="AF832" s="257">
        <v>0</v>
      </c>
      <c r="AG832" s="257">
        <v>0</v>
      </c>
      <c r="AH832" s="257">
        <v>0</v>
      </c>
      <c r="AI832" s="257">
        <v>0</v>
      </c>
    </row>
    <row r="833" spans="1:35" s="1" customFormat="1" x14ac:dyDescent="0.2">
      <c r="A833" s="255" t="s">
        <v>543</v>
      </c>
      <c r="B833" s="256" t="s">
        <v>544</v>
      </c>
      <c r="C833" s="398" t="s">
        <v>714</v>
      </c>
      <c r="D833" s="257">
        <v>3631.5181451612902</v>
      </c>
      <c r="E833" s="257">
        <v>3631.5181451612907</v>
      </c>
      <c r="F833" s="257">
        <v>3631.5181451612902</v>
      </c>
      <c r="G833" s="257">
        <v>3631.5181451612907</v>
      </c>
      <c r="H833" s="257">
        <v>3631.5181451612902</v>
      </c>
      <c r="I833" s="257">
        <v>3631.5181451612907</v>
      </c>
      <c r="J833" s="257">
        <v>3631.5181451612898</v>
      </c>
      <c r="K833" s="257">
        <v>3631.5181451612902</v>
      </c>
      <c r="L833" s="257">
        <v>3631.5181451612912</v>
      </c>
      <c r="M833" s="257">
        <v>3631.5181451612902</v>
      </c>
      <c r="N833" s="257">
        <v>3631.5181451612898</v>
      </c>
      <c r="O833" s="257">
        <v>3631.5181451612912</v>
      </c>
      <c r="P833" s="257">
        <v>3631.5181451612902</v>
      </c>
      <c r="Q833" s="257">
        <v>3631.5181451612907</v>
      </c>
      <c r="R833" s="257">
        <v>3631.5181451612912</v>
      </c>
      <c r="S833" s="257">
        <v>3631.5181451612912</v>
      </c>
      <c r="T833" s="257">
        <v>3631.5181451612907</v>
      </c>
      <c r="U833" s="257">
        <v>3631.5181451612907</v>
      </c>
      <c r="V833" s="257">
        <v>3631.5181451612912</v>
      </c>
      <c r="W833" s="257">
        <v>3631.5181451612898</v>
      </c>
      <c r="X833" s="257">
        <v>3631.5181451612916</v>
      </c>
      <c r="Y833" s="257">
        <v>3631.5181451612902</v>
      </c>
      <c r="Z833" s="257">
        <v>3819.1774847870165</v>
      </c>
      <c r="AA833" s="257">
        <v>2443.2150706436423</v>
      </c>
      <c r="AB833" s="257">
        <v>4528.5714285714284</v>
      </c>
      <c r="AC833" s="257">
        <v>3805.2631578947357</v>
      </c>
      <c r="AD833" s="257">
        <v>1828.0593849416746</v>
      </c>
      <c r="AE833" s="257">
        <v>2038.4844447136275</v>
      </c>
      <c r="AF833" s="257">
        <v>3824.8945147679487</v>
      </c>
      <c r="AG833" s="257">
        <v>3855.5195147679474</v>
      </c>
      <c r="AH833" s="257">
        <v>3450.6751054852321</v>
      </c>
      <c r="AI833" s="257">
        <v>3565.1953537486916</v>
      </c>
    </row>
    <row r="834" spans="1:35" s="1" customFormat="1" x14ac:dyDescent="0.2">
      <c r="A834" s="255" t="s">
        <v>545</v>
      </c>
      <c r="B834" s="256" t="s">
        <v>546</v>
      </c>
      <c r="C834" s="398" t="s">
        <v>714</v>
      </c>
      <c r="D834" s="257">
        <v>0</v>
      </c>
      <c r="E834" s="257">
        <v>0</v>
      </c>
      <c r="F834" s="257">
        <v>0</v>
      </c>
      <c r="G834" s="257">
        <v>0</v>
      </c>
      <c r="H834" s="257">
        <v>0</v>
      </c>
      <c r="I834" s="257">
        <v>0</v>
      </c>
      <c r="J834" s="257">
        <v>0</v>
      </c>
      <c r="K834" s="257">
        <v>0</v>
      </c>
      <c r="L834" s="257">
        <v>0</v>
      </c>
      <c r="M834" s="257">
        <v>0</v>
      </c>
      <c r="N834" s="257">
        <v>0</v>
      </c>
      <c r="O834" s="257">
        <v>4430.4074324771927</v>
      </c>
      <c r="P834" s="257">
        <v>4430.4074324771918</v>
      </c>
      <c r="Q834" s="257">
        <v>4430.4074324771927</v>
      </c>
      <c r="R834" s="257">
        <v>4430.4074324771909</v>
      </c>
      <c r="S834" s="257">
        <v>0</v>
      </c>
      <c r="T834" s="257">
        <v>0</v>
      </c>
      <c r="U834" s="257">
        <v>4430.4074324771918</v>
      </c>
      <c r="V834" s="257">
        <v>0</v>
      </c>
      <c r="W834" s="257">
        <v>4430.4074324771927</v>
      </c>
      <c r="X834" s="257">
        <v>4430.4074324771927</v>
      </c>
      <c r="Y834" s="257">
        <v>4430.4074324771918</v>
      </c>
      <c r="Z834" s="257">
        <v>4411.7597442269544</v>
      </c>
      <c r="AA834" s="257">
        <v>4509.2679880089845</v>
      </c>
      <c r="AB834" s="257">
        <v>3624.879695878396</v>
      </c>
      <c r="AC834" s="257">
        <v>0</v>
      </c>
      <c r="AD834" s="257">
        <v>0</v>
      </c>
      <c r="AE834" s="257">
        <v>0</v>
      </c>
      <c r="AF834" s="257">
        <v>0</v>
      </c>
      <c r="AG834" s="257">
        <v>0</v>
      </c>
      <c r="AH834" s="257">
        <v>0</v>
      </c>
      <c r="AI834" s="257">
        <v>0</v>
      </c>
    </row>
    <row r="835" spans="1:35" s="1" customFormat="1" x14ac:dyDescent="0.2">
      <c r="A835" s="255" t="s">
        <v>547</v>
      </c>
      <c r="B835" s="256" t="s">
        <v>548</v>
      </c>
      <c r="C835" s="398" t="s">
        <v>714</v>
      </c>
      <c r="D835" s="257">
        <v>4430.4074324771927</v>
      </c>
      <c r="E835" s="257">
        <v>4430.4074324771909</v>
      </c>
      <c r="F835" s="257">
        <v>4430.4074324771918</v>
      </c>
      <c r="G835" s="257">
        <v>4430.4074324771918</v>
      </c>
      <c r="H835" s="257">
        <v>4430.4074324771909</v>
      </c>
      <c r="I835" s="257">
        <v>4430.4074324771918</v>
      </c>
      <c r="J835" s="257">
        <v>4430.4074324771918</v>
      </c>
      <c r="K835" s="257">
        <v>4430.4074324771918</v>
      </c>
      <c r="L835" s="257">
        <v>4430.4074324771918</v>
      </c>
      <c r="M835" s="257">
        <v>4430.4074324771927</v>
      </c>
      <c r="N835" s="257">
        <v>4430.4074324771927</v>
      </c>
      <c r="O835" s="257">
        <v>4430.4074324771918</v>
      </c>
      <c r="P835" s="257">
        <v>4430.4074324771927</v>
      </c>
      <c r="Q835" s="257">
        <v>4430.4074324771937</v>
      </c>
      <c r="R835" s="257">
        <v>4430.4074324771927</v>
      </c>
      <c r="S835" s="257">
        <v>4430.4074324771918</v>
      </c>
      <c r="T835" s="257">
        <v>4430.4074324771927</v>
      </c>
      <c r="U835" s="257">
        <v>4430.4074324771918</v>
      </c>
      <c r="V835" s="257">
        <v>4430.4074324771918</v>
      </c>
      <c r="W835" s="257">
        <v>4430.4074324771927</v>
      </c>
      <c r="X835" s="257">
        <v>4430.4074324771918</v>
      </c>
      <c r="Y835" s="257">
        <v>4430.4074324771918</v>
      </c>
      <c r="Z835" s="257">
        <v>4411.7597442269544</v>
      </c>
      <c r="AA835" s="257">
        <v>4509.2679880089854</v>
      </c>
      <c r="AB835" s="257">
        <v>3624.8796958783955</v>
      </c>
      <c r="AC835" s="257">
        <v>0</v>
      </c>
      <c r="AD835" s="257">
        <v>0</v>
      </c>
      <c r="AE835" s="257">
        <v>0</v>
      </c>
      <c r="AF835" s="257">
        <v>0</v>
      </c>
      <c r="AG835" s="257">
        <v>0</v>
      </c>
      <c r="AH835" s="257">
        <v>0</v>
      </c>
      <c r="AI835" s="257">
        <v>0</v>
      </c>
    </row>
    <row r="836" spans="1:35" s="1" customFormat="1" x14ac:dyDescent="0.2">
      <c r="A836" s="255" t="s">
        <v>549</v>
      </c>
      <c r="B836" s="256" t="s">
        <v>550</v>
      </c>
      <c r="C836" s="398" t="s">
        <v>714</v>
      </c>
      <c r="D836" s="257">
        <v>4130</v>
      </c>
      <c r="E836" s="257">
        <v>4130</v>
      </c>
      <c r="F836" s="257">
        <v>4130</v>
      </c>
      <c r="G836" s="257">
        <v>4129.9999999999991</v>
      </c>
      <c r="H836" s="257">
        <v>4129.9999999999982</v>
      </c>
      <c r="I836" s="257">
        <v>4129.9999999999991</v>
      </c>
      <c r="J836" s="257">
        <v>4130</v>
      </c>
      <c r="K836" s="257">
        <v>4130.0000000000009</v>
      </c>
      <c r="L836" s="257">
        <v>4129.9999999999991</v>
      </c>
      <c r="M836" s="257">
        <v>4130</v>
      </c>
      <c r="N836" s="257">
        <v>4129.9999999999991</v>
      </c>
      <c r="O836" s="257">
        <v>4130</v>
      </c>
      <c r="P836" s="257">
        <v>4130</v>
      </c>
      <c r="Q836" s="257">
        <v>4130</v>
      </c>
      <c r="R836" s="257">
        <v>4130</v>
      </c>
      <c r="S836" s="257">
        <v>4130</v>
      </c>
      <c r="T836" s="257">
        <v>4130</v>
      </c>
      <c r="U836" s="257">
        <v>4129.9999999999991</v>
      </c>
      <c r="V836" s="257">
        <v>4130</v>
      </c>
      <c r="W836" s="257">
        <v>4129.9999999999991</v>
      </c>
      <c r="X836" s="257">
        <v>4130</v>
      </c>
      <c r="Y836" s="257">
        <v>4129.9999999999991</v>
      </c>
      <c r="Z836" s="257">
        <v>1507.8819444444443</v>
      </c>
      <c r="AA836" s="257">
        <v>3536.1904761904761</v>
      </c>
      <c r="AB836" s="257">
        <v>3624</v>
      </c>
      <c r="AC836" s="257">
        <v>3817.671009771987</v>
      </c>
      <c r="AD836" s="257">
        <v>3437.8756802898451</v>
      </c>
      <c r="AE836" s="257">
        <v>4057.8968013283879</v>
      </c>
      <c r="AF836" s="257">
        <v>2877.0305317201341</v>
      </c>
      <c r="AG836" s="257">
        <v>411.04677610666545</v>
      </c>
      <c r="AH836" s="257">
        <v>2517.7192982456145</v>
      </c>
      <c r="AI836" s="257">
        <v>0</v>
      </c>
    </row>
    <row r="837" spans="1:35" s="1" customFormat="1" x14ac:dyDescent="0.2">
      <c r="A837" s="255" t="s">
        <v>551</v>
      </c>
      <c r="B837" s="256" t="s">
        <v>552</v>
      </c>
      <c r="C837" s="398" t="s">
        <v>714</v>
      </c>
      <c r="D837" s="257">
        <v>3656.9747899159652</v>
      </c>
      <c r="E837" s="257">
        <v>3656.9747899159656</v>
      </c>
      <c r="F837" s="257">
        <v>3656.9747899159652</v>
      </c>
      <c r="G837" s="257">
        <v>3656.9747899159647</v>
      </c>
      <c r="H837" s="257">
        <v>3656.9747899159656</v>
      </c>
      <c r="I837" s="257">
        <v>3656.9747899159656</v>
      </c>
      <c r="J837" s="257">
        <v>3656.9747899159652</v>
      </c>
      <c r="K837" s="257">
        <v>3656.9747899159656</v>
      </c>
      <c r="L837" s="257">
        <v>3656.9747899159652</v>
      </c>
      <c r="M837" s="257">
        <v>3656.9747899159656</v>
      </c>
      <c r="N837" s="257">
        <v>3656.9747899159656</v>
      </c>
      <c r="O837" s="257">
        <v>3656.9747899159656</v>
      </c>
      <c r="P837" s="257">
        <v>3656.9747899159661</v>
      </c>
      <c r="Q837" s="257">
        <v>3656.9747899159661</v>
      </c>
      <c r="R837" s="257">
        <v>3656.9747899159661</v>
      </c>
      <c r="S837" s="257">
        <v>3656.9747899159661</v>
      </c>
      <c r="T837" s="257">
        <v>3656.9747899159656</v>
      </c>
      <c r="U837" s="257">
        <v>3656.9747899159652</v>
      </c>
      <c r="V837" s="257">
        <v>3656.9747899159656</v>
      </c>
      <c r="W837" s="257">
        <v>3656.9747899159652</v>
      </c>
      <c r="X837" s="257">
        <v>3656.9747899159652</v>
      </c>
      <c r="Y837" s="257">
        <v>3656.9747899159661</v>
      </c>
      <c r="Z837" s="257">
        <v>842.72727272727263</v>
      </c>
      <c r="AA837" s="257">
        <v>177.40384615384619</v>
      </c>
      <c r="AB837" s="257">
        <v>177.40384615384622</v>
      </c>
      <c r="AC837" s="257">
        <v>77.285318559556814</v>
      </c>
      <c r="AD837" s="257">
        <v>0</v>
      </c>
      <c r="AE837" s="257">
        <v>0</v>
      </c>
      <c r="AF837" s="257">
        <v>0</v>
      </c>
      <c r="AG837" s="257">
        <v>0</v>
      </c>
      <c r="AH837" s="257">
        <v>0</v>
      </c>
      <c r="AI837" s="257">
        <v>0</v>
      </c>
    </row>
    <row r="838" spans="1:35" s="1" customFormat="1" x14ac:dyDescent="0.2">
      <c r="A838" s="255" t="s">
        <v>553</v>
      </c>
      <c r="B838" s="256" t="s">
        <v>554</v>
      </c>
      <c r="C838" s="398" t="s">
        <v>714</v>
      </c>
      <c r="D838" s="257">
        <v>0</v>
      </c>
      <c r="E838" s="257">
        <v>0</v>
      </c>
      <c r="F838" s="257">
        <v>0</v>
      </c>
      <c r="G838" s="257">
        <v>0</v>
      </c>
      <c r="H838" s="257">
        <v>0</v>
      </c>
      <c r="I838" s="257">
        <v>0</v>
      </c>
      <c r="J838" s="257">
        <v>0</v>
      </c>
      <c r="K838" s="257">
        <v>0</v>
      </c>
      <c r="L838" s="257">
        <v>0</v>
      </c>
      <c r="M838" s="257">
        <v>0</v>
      </c>
      <c r="N838" s="257">
        <v>0</v>
      </c>
      <c r="O838" s="257">
        <v>0</v>
      </c>
      <c r="P838" s="257">
        <v>0</v>
      </c>
      <c r="Q838" s="257">
        <v>0</v>
      </c>
      <c r="R838" s="257">
        <v>0</v>
      </c>
      <c r="S838" s="257">
        <v>0</v>
      </c>
      <c r="T838" s="257">
        <v>0</v>
      </c>
      <c r="U838" s="257">
        <v>0</v>
      </c>
      <c r="V838" s="257">
        <v>0</v>
      </c>
      <c r="W838" s="257">
        <v>0</v>
      </c>
      <c r="X838" s="257">
        <v>0</v>
      </c>
      <c r="Y838" s="257">
        <v>0</v>
      </c>
      <c r="Z838" s="257">
        <v>0</v>
      </c>
      <c r="AA838" s="257">
        <v>0</v>
      </c>
      <c r="AB838" s="257">
        <v>0</v>
      </c>
      <c r="AC838" s="257">
        <v>0</v>
      </c>
      <c r="AD838" s="257">
        <v>0</v>
      </c>
      <c r="AE838" s="257">
        <v>0</v>
      </c>
      <c r="AF838" s="257">
        <v>0</v>
      </c>
      <c r="AG838" s="257">
        <v>0</v>
      </c>
      <c r="AH838" s="257">
        <v>0</v>
      </c>
      <c r="AI838" s="257">
        <v>0</v>
      </c>
    </row>
    <row r="839" spans="1:35" s="1" customFormat="1" x14ac:dyDescent="0.2">
      <c r="A839" s="255" t="s">
        <v>555</v>
      </c>
      <c r="B839" s="256" t="s">
        <v>556</v>
      </c>
      <c r="C839" s="398" t="s">
        <v>714</v>
      </c>
      <c r="D839" s="257">
        <v>4430.4074324771918</v>
      </c>
      <c r="E839" s="257">
        <v>4430.4074324771927</v>
      </c>
      <c r="F839" s="257">
        <v>4430.4074324771918</v>
      </c>
      <c r="G839" s="257">
        <v>4430.4074324771927</v>
      </c>
      <c r="H839" s="257">
        <v>4430.4074324771918</v>
      </c>
      <c r="I839" s="257">
        <v>4430.4074324771927</v>
      </c>
      <c r="J839" s="257">
        <v>4430.4074324771927</v>
      </c>
      <c r="K839" s="257">
        <v>4430.4074324771927</v>
      </c>
      <c r="L839" s="257">
        <v>4430.4074324771909</v>
      </c>
      <c r="M839" s="257">
        <v>4430.4074324771927</v>
      </c>
      <c r="N839" s="257">
        <v>4430.4074324771918</v>
      </c>
      <c r="O839" s="257">
        <v>4430.4074324771918</v>
      </c>
      <c r="P839" s="257">
        <v>4430.4074324771918</v>
      </c>
      <c r="Q839" s="257">
        <v>4430.4074324771918</v>
      </c>
      <c r="R839" s="257">
        <v>4430.4074324771918</v>
      </c>
      <c r="S839" s="257">
        <v>4430.4074324771937</v>
      </c>
      <c r="T839" s="257">
        <v>4430.4074324771918</v>
      </c>
      <c r="U839" s="257">
        <v>4430.4074324771918</v>
      </c>
      <c r="V839" s="257">
        <v>4430.4074324771927</v>
      </c>
      <c r="W839" s="257">
        <v>4430.4074324771927</v>
      </c>
      <c r="X839" s="257">
        <v>4430.4074324771918</v>
      </c>
      <c r="Y839" s="257">
        <v>4430.4074324771909</v>
      </c>
      <c r="Z839" s="257">
        <v>4125.0000000000009</v>
      </c>
      <c r="AA839" s="257">
        <v>3224.1818181818185</v>
      </c>
      <c r="AB839" s="257">
        <v>2752.3636363636365</v>
      </c>
      <c r="AC839" s="257">
        <v>0</v>
      </c>
      <c r="AD839" s="257">
        <v>0</v>
      </c>
      <c r="AE839" s="257">
        <v>0</v>
      </c>
      <c r="AF839" s="257">
        <v>0</v>
      </c>
      <c r="AG839" s="257">
        <v>0</v>
      </c>
      <c r="AH839" s="257">
        <v>5713.7254901960696</v>
      </c>
      <c r="AI839" s="257">
        <v>5631.0776053215213</v>
      </c>
    </row>
    <row r="840" spans="1:35" s="1" customFormat="1" x14ac:dyDescent="0.2">
      <c r="A840" s="255" t="s">
        <v>557</v>
      </c>
      <c r="B840" s="256" t="s">
        <v>558</v>
      </c>
      <c r="C840" s="398" t="s">
        <v>714</v>
      </c>
      <c r="D840" s="257">
        <v>5372.2838283828378</v>
      </c>
      <c r="E840" s="257">
        <v>5372.283828382836</v>
      </c>
      <c r="F840" s="257">
        <v>5372.2838283828369</v>
      </c>
      <c r="G840" s="257">
        <v>5372.2838283828378</v>
      </c>
      <c r="H840" s="257">
        <v>5372.2838283828378</v>
      </c>
      <c r="I840" s="257">
        <v>5372.2838283828378</v>
      </c>
      <c r="J840" s="257">
        <v>5372.2838283828369</v>
      </c>
      <c r="K840" s="257">
        <v>5372.2838283828369</v>
      </c>
      <c r="L840" s="257">
        <v>5372.2838283828369</v>
      </c>
      <c r="M840" s="257">
        <v>5372.2838283828369</v>
      </c>
      <c r="N840" s="257">
        <v>5372.2838283828369</v>
      </c>
      <c r="O840" s="257">
        <v>5372.2838283828378</v>
      </c>
      <c r="P840" s="257">
        <v>5372.2838283828378</v>
      </c>
      <c r="Q840" s="257">
        <v>5372.2838283828369</v>
      </c>
      <c r="R840" s="257">
        <v>5372.2838283828369</v>
      </c>
      <c r="S840" s="257">
        <v>5372.2838283828378</v>
      </c>
      <c r="T840" s="257">
        <v>5372.2838283828378</v>
      </c>
      <c r="U840" s="257">
        <v>5372.2838283828369</v>
      </c>
      <c r="V840" s="257">
        <v>5372.283828382836</v>
      </c>
      <c r="W840" s="257">
        <v>5372.283828382836</v>
      </c>
      <c r="X840" s="257">
        <v>5372.283828382836</v>
      </c>
      <c r="Y840" s="257">
        <v>5372.2838283828378</v>
      </c>
      <c r="Z840" s="257">
        <v>5136.1202185792354</v>
      </c>
      <c r="AA840" s="257">
        <v>5048.6659176029962</v>
      </c>
      <c r="AB840" s="257">
        <v>4019.9742519137089</v>
      </c>
      <c r="AC840" s="257">
        <v>5480.7555825158843</v>
      </c>
      <c r="AD840" s="257">
        <v>2702.4459469577509</v>
      </c>
      <c r="AE840" s="257">
        <v>4227.9529004298583</v>
      </c>
      <c r="AF840" s="257">
        <v>5301.9237001869496</v>
      </c>
      <c r="AG840" s="257">
        <v>4086.8491797166294</v>
      </c>
      <c r="AH840" s="257">
        <v>7005.9159663865539</v>
      </c>
      <c r="AI840" s="257">
        <v>6985.8151260504173</v>
      </c>
    </row>
    <row r="841" spans="1:35" s="1" customFormat="1" x14ac:dyDescent="0.2">
      <c r="A841" s="255" t="s">
        <v>559</v>
      </c>
      <c r="B841" s="256" t="s">
        <v>560</v>
      </c>
      <c r="C841" s="398" t="s">
        <v>714</v>
      </c>
      <c r="D841" s="257">
        <v>4430.4074324771918</v>
      </c>
      <c r="E841" s="257">
        <v>4430.4074324771918</v>
      </c>
      <c r="F841" s="257">
        <v>4430.4074324771918</v>
      </c>
      <c r="G841" s="257">
        <v>4430.4074324771918</v>
      </c>
      <c r="H841" s="257">
        <v>4430.4074324771918</v>
      </c>
      <c r="I841" s="257">
        <v>4430.4074324771927</v>
      </c>
      <c r="J841" s="257">
        <v>4430.4074324771909</v>
      </c>
      <c r="K841" s="257">
        <v>4430.4074324771918</v>
      </c>
      <c r="L841" s="257">
        <v>4430.4074324771918</v>
      </c>
      <c r="M841" s="257">
        <v>4430.4074324771927</v>
      </c>
      <c r="N841" s="257">
        <v>4430.4074324771927</v>
      </c>
      <c r="O841" s="257">
        <v>4430.4074324771918</v>
      </c>
      <c r="P841" s="257">
        <v>4430.4074324771927</v>
      </c>
      <c r="Q841" s="257">
        <v>4430.4074324771909</v>
      </c>
      <c r="R841" s="257">
        <v>4430.4074324771909</v>
      </c>
      <c r="S841" s="257">
        <v>4430.4074324771927</v>
      </c>
      <c r="T841" s="257">
        <v>4430.4074324771909</v>
      </c>
      <c r="U841" s="257">
        <v>4430.4074324771927</v>
      </c>
      <c r="V841" s="257">
        <v>4430.4074324771918</v>
      </c>
      <c r="W841" s="257">
        <v>4430.4074324771918</v>
      </c>
      <c r="X841" s="257">
        <v>4430.4074324771918</v>
      </c>
      <c r="Y841" s="257">
        <v>0</v>
      </c>
      <c r="Z841" s="257">
        <v>0</v>
      </c>
      <c r="AA841" s="257">
        <v>4836.440476190478</v>
      </c>
      <c r="AB841" s="257">
        <v>3644.8760330578507</v>
      </c>
      <c r="AC841" s="257">
        <v>0</v>
      </c>
      <c r="AD841" s="257">
        <v>0</v>
      </c>
      <c r="AE841" s="257">
        <v>0</v>
      </c>
      <c r="AF841" s="257">
        <v>0</v>
      </c>
      <c r="AG841" s="257">
        <v>0</v>
      </c>
      <c r="AH841" s="257">
        <v>0</v>
      </c>
      <c r="AI841" s="257">
        <v>0</v>
      </c>
    </row>
    <row r="842" spans="1:35" s="1" customFormat="1" x14ac:dyDescent="0.2">
      <c r="A842" s="255" t="s">
        <v>561</v>
      </c>
      <c r="B842" s="256" t="s">
        <v>562</v>
      </c>
      <c r="C842" s="398" t="s">
        <v>714</v>
      </c>
      <c r="D842" s="257">
        <v>4430.4074324771918</v>
      </c>
      <c r="E842" s="257">
        <v>4430.4074324771918</v>
      </c>
      <c r="F842" s="257">
        <v>4430.4074324771918</v>
      </c>
      <c r="G842" s="257">
        <v>4430.4074324771909</v>
      </c>
      <c r="H842" s="257">
        <v>4430.4074324771927</v>
      </c>
      <c r="I842" s="257">
        <v>4430.4074324771927</v>
      </c>
      <c r="J842" s="257">
        <v>4430.4074324771927</v>
      </c>
      <c r="K842" s="257">
        <v>4430.4074324771909</v>
      </c>
      <c r="L842" s="257">
        <v>4430.4074324771918</v>
      </c>
      <c r="M842" s="257">
        <v>4430.4074324771927</v>
      </c>
      <c r="N842" s="257">
        <v>4430.4074324771927</v>
      </c>
      <c r="O842" s="257">
        <v>4430.4074324771918</v>
      </c>
      <c r="P842" s="257">
        <v>4430.4074324771927</v>
      </c>
      <c r="Q842" s="257">
        <v>4430.4074324771918</v>
      </c>
      <c r="R842" s="257">
        <v>4430.4074324771918</v>
      </c>
      <c r="S842" s="257">
        <v>4430.4074324771927</v>
      </c>
      <c r="T842" s="257">
        <v>4430.4074324771927</v>
      </c>
      <c r="U842" s="257">
        <v>4430.4074324771918</v>
      </c>
      <c r="V842" s="257">
        <v>4430.4074324771918</v>
      </c>
      <c r="W842" s="257">
        <v>4430.4074324771909</v>
      </c>
      <c r="X842" s="257">
        <v>4430.4074324771927</v>
      </c>
      <c r="Y842" s="257">
        <v>4430.4074324771927</v>
      </c>
      <c r="Z842" s="257">
        <v>4411.7597442269534</v>
      </c>
      <c r="AA842" s="257">
        <v>4509.2679880089863</v>
      </c>
      <c r="AB842" s="257">
        <v>3624.8796958783955</v>
      </c>
      <c r="AC842" s="257">
        <v>0</v>
      </c>
      <c r="AD842" s="257">
        <v>0</v>
      </c>
      <c r="AE842" s="257">
        <v>0</v>
      </c>
      <c r="AF842" s="257">
        <v>0</v>
      </c>
      <c r="AG842" s="257">
        <v>0</v>
      </c>
      <c r="AH842" s="257">
        <v>0</v>
      </c>
      <c r="AI842" s="257">
        <v>0</v>
      </c>
    </row>
    <row r="843" spans="1:35" s="1" customFormat="1" x14ac:dyDescent="0.2">
      <c r="A843" s="255" t="s">
        <v>563</v>
      </c>
      <c r="B843" s="256" t="s">
        <v>564</v>
      </c>
      <c r="C843" s="398" t="s">
        <v>714</v>
      </c>
      <c r="D843" s="257">
        <v>0</v>
      </c>
      <c r="E843" s="257">
        <v>0</v>
      </c>
      <c r="F843" s="257">
        <v>0</v>
      </c>
      <c r="G843" s="257">
        <v>0</v>
      </c>
      <c r="H843" s="257">
        <v>0</v>
      </c>
      <c r="I843" s="257">
        <v>0</v>
      </c>
      <c r="J843" s="257">
        <v>0</v>
      </c>
      <c r="K843" s="257">
        <v>0</v>
      </c>
      <c r="L843" s="257">
        <v>0</v>
      </c>
      <c r="M843" s="257">
        <v>0</v>
      </c>
      <c r="N843" s="257">
        <v>0</v>
      </c>
      <c r="O843" s="257">
        <v>0</v>
      </c>
      <c r="P843" s="257">
        <v>0</v>
      </c>
      <c r="Q843" s="257">
        <v>0</v>
      </c>
      <c r="R843" s="257">
        <v>0</v>
      </c>
      <c r="S843" s="257">
        <v>0</v>
      </c>
      <c r="T843" s="257">
        <v>0</v>
      </c>
      <c r="U843" s="257">
        <v>0</v>
      </c>
      <c r="V843" s="257">
        <v>0</v>
      </c>
      <c r="W843" s="257">
        <v>0</v>
      </c>
      <c r="X843" s="257">
        <v>0</v>
      </c>
      <c r="Y843" s="257">
        <v>0</v>
      </c>
      <c r="Z843" s="257">
        <v>0</v>
      </c>
      <c r="AA843" s="257">
        <v>0</v>
      </c>
      <c r="AB843" s="257">
        <v>0</v>
      </c>
      <c r="AC843" s="257">
        <v>0</v>
      </c>
      <c r="AD843" s="257">
        <v>0</v>
      </c>
      <c r="AE843" s="257">
        <v>0</v>
      </c>
      <c r="AF843" s="257">
        <v>0</v>
      </c>
      <c r="AG843" s="257">
        <v>0</v>
      </c>
      <c r="AH843" s="257">
        <v>0</v>
      </c>
      <c r="AI843" s="257">
        <v>0</v>
      </c>
    </row>
    <row r="844" spans="1:35" s="1" customFormat="1" x14ac:dyDescent="0.2">
      <c r="A844" s="255" t="s">
        <v>565</v>
      </c>
      <c r="B844" s="256" t="s">
        <v>566</v>
      </c>
      <c r="C844" s="398" t="s">
        <v>714</v>
      </c>
      <c r="D844" s="257">
        <v>3520.3193960511035</v>
      </c>
      <c r="E844" s="257">
        <v>3520.3193960511026</v>
      </c>
      <c r="F844" s="257">
        <v>3520.3193960511044</v>
      </c>
      <c r="G844" s="257">
        <v>3520.319396051103</v>
      </c>
      <c r="H844" s="257">
        <v>3520.3193960511026</v>
      </c>
      <c r="I844" s="257">
        <v>3520.319396051103</v>
      </c>
      <c r="J844" s="257">
        <v>3520.3193960511035</v>
      </c>
      <c r="K844" s="257">
        <v>3520.3193960511026</v>
      </c>
      <c r="L844" s="257">
        <v>3520.319396051103</v>
      </c>
      <c r="M844" s="257">
        <v>3520.3193960511026</v>
      </c>
      <c r="N844" s="257">
        <v>3520.3193960511035</v>
      </c>
      <c r="O844" s="257">
        <v>3520.3193960511035</v>
      </c>
      <c r="P844" s="257">
        <v>3520.3193960511035</v>
      </c>
      <c r="Q844" s="257">
        <v>3520.3193960511021</v>
      </c>
      <c r="R844" s="257">
        <v>3520.3193960511044</v>
      </c>
      <c r="S844" s="257">
        <v>3520.3193960511039</v>
      </c>
      <c r="T844" s="257">
        <v>3520.319396051103</v>
      </c>
      <c r="U844" s="257">
        <v>3520.319396051103</v>
      </c>
      <c r="V844" s="257">
        <v>3520.3193960511039</v>
      </c>
      <c r="W844" s="257">
        <v>3520.3193960511016</v>
      </c>
      <c r="X844" s="257">
        <v>3520.319396051103</v>
      </c>
      <c r="Y844" s="257">
        <v>3520.3193960511039</v>
      </c>
      <c r="Z844" s="257">
        <v>3375.0761283306133</v>
      </c>
      <c r="AA844" s="257">
        <v>4610.1326699834144</v>
      </c>
      <c r="AB844" s="257">
        <v>5237.8343313373243</v>
      </c>
      <c r="AC844" s="257">
        <v>5420.9168172138016</v>
      </c>
      <c r="AD844" s="257">
        <v>5225.004560083752</v>
      </c>
      <c r="AE844" s="257">
        <v>5226.9480811192416</v>
      </c>
      <c r="AF844" s="257">
        <v>4796.5234881193637</v>
      </c>
      <c r="AG844" s="257">
        <v>0</v>
      </c>
      <c r="AH844" s="257">
        <v>0</v>
      </c>
      <c r="AI844" s="257">
        <v>0</v>
      </c>
    </row>
    <row r="845" spans="1:35" s="1" customFormat="1" x14ac:dyDescent="0.2">
      <c r="A845" s="255" t="s">
        <v>567</v>
      </c>
      <c r="B845" s="256" t="s">
        <v>568</v>
      </c>
      <c r="C845" s="398" t="s">
        <v>714</v>
      </c>
      <c r="D845" s="257">
        <v>5223.3631893220936</v>
      </c>
      <c r="E845" s="257">
        <v>5223.3631893220918</v>
      </c>
      <c r="F845" s="257">
        <v>5223.3631893220927</v>
      </c>
      <c r="G845" s="257">
        <v>5223.3631893220918</v>
      </c>
      <c r="H845" s="257">
        <v>5223.3631893220936</v>
      </c>
      <c r="I845" s="257">
        <v>5223.3631893220927</v>
      </c>
      <c r="J845" s="257">
        <v>5223.3631893220936</v>
      </c>
      <c r="K845" s="257">
        <v>5223.3631893220927</v>
      </c>
      <c r="L845" s="257">
        <v>5223.3631893220927</v>
      </c>
      <c r="M845" s="257">
        <v>5223.3631893220945</v>
      </c>
      <c r="N845" s="257">
        <v>5223.3631893220936</v>
      </c>
      <c r="O845" s="257">
        <v>5223.3631893220936</v>
      </c>
      <c r="P845" s="257">
        <v>5223.3631893220936</v>
      </c>
      <c r="Q845" s="257">
        <v>5223.3631893220927</v>
      </c>
      <c r="R845" s="257">
        <v>5223.3631893220927</v>
      </c>
      <c r="S845" s="257">
        <v>5223.3631893220945</v>
      </c>
      <c r="T845" s="257">
        <v>5223.3631893220945</v>
      </c>
      <c r="U845" s="257">
        <v>5223.3631893220927</v>
      </c>
      <c r="V845" s="257">
        <v>5223.3631893220936</v>
      </c>
      <c r="W845" s="257">
        <v>5223.3631893220936</v>
      </c>
      <c r="X845" s="257">
        <v>5223.3631893220927</v>
      </c>
      <c r="Y845" s="257">
        <v>5223.3631893220927</v>
      </c>
      <c r="Z845" s="257">
        <v>5353.7576794463012</v>
      </c>
      <c r="AA845" s="257">
        <v>5171.5131012975844</v>
      </c>
      <c r="AB845" s="257">
        <v>5160.8434123528459</v>
      </c>
      <c r="AC845" s="257">
        <v>4023.3671291028832</v>
      </c>
      <c r="AD845" s="257">
        <v>2504.644759368156</v>
      </c>
      <c r="AE845" s="257">
        <v>4034.9047838552874</v>
      </c>
      <c r="AF845" s="257">
        <v>5147.7089912411348</v>
      </c>
      <c r="AG845" s="257">
        <v>5718.555474629763</v>
      </c>
      <c r="AH845" s="257">
        <v>5491.5754923413542</v>
      </c>
      <c r="AI845" s="257">
        <v>5397.6043636363647</v>
      </c>
    </row>
    <row r="846" spans="1:35" s="1" customFormat="1" x14ac:dyDescent="0.2">
      <c r="A846" s="255" t="s">
        <v>569</v>
      </c>
      <c r="B846" s="256" t="s">
        <v>570</v>
      </c>
      <c r="C846" s="398" t="s">
        <v>714</v>
      </c>
      <c r="D846" s="257">
        <v>4430.4074324771927</v>
      </c>
      <c r="E846" s="257">
        <v>4430.4074324771927</v>
      </c>
      <c r="F846" s="257">
        <v>4430.4074324771918</v>
      </c>
      <c r="G846" s="257">
        <v>4430.4074324771918</v>
      </c>
      <c r="H846" s="257">
        <v>4430.4074324771918</v>
      </c>
      <c r="I846" s="257">
        <v>4430.4074324771927</v>
      </c>
      <c r="J846" s="257">
        <v>4430.4074324771918</v>
      </c>
      <c r="K846" s="257">
        <v>4430.4074324771918</v>
      </c>
      <c r="L846" s="257">
        <v>4430.4074324771918</v>
      </c>
      <c r="M846" s="257">
        <v>4430.4074324771927</v>
      </c>
      <c r="N846" s="257">
        <v>4430.4074324771927</v>
      </c>
      <c r="O846" s="257">
        <v>4430.4074324771927</v>
      </c>
      <c r="P846" s="257">
        <v>4430.4074324771909</v>
      </c>
      <c r="Q846" s="257">
        <v>4430.4074324771918</v>
      </c>
      <c r="R846" s="257">
        <v>4430.4074324771918</v>
      </c>
      <c r="S846" s="257">
        <v>4430.4074324771918</v>
      </c>
      <c r="T846" s="257">
        <v>4430.4074324771909</v>
      </c>
      <c r="U846" s="257">
        <v>4430.4074324771918</v>
      </c>
      <c r="V846" s="257">
        <v>4430.4074324771937</v>
      </c>
      <c r="W846" s="257">
        <v>4430.4074324771927</v>
      </c>
      <c r="X846" s="257">
        <v>4430.4074324771918</v>
      </c>
      <c r="Y846" s="257">
        <v>4430.4074324771937</v>
      </c>
      <c r="Z846" s="257">
        <v>4411.7597442269525</v>
      </c>
      <c r="AA846" s="257">
        <v>4509.2679880089872</v>
      </c>
      <c r="AB846" s="257">
        <v>0</v>
      </c>
      <c r="AC846" s="257">
        <v>0</v>
      </c>
      <c r="AD846" s="257">
        <v>0</v>
      </c>
      <c r="AE846" s="257">
        <v>0</v>
      </c>
      <c r="AF846" s="257">
        <v>0</v>
      </c>
      <c r="AG846" s="257">
        <v>0</v>
      </c>
      <c r="AH846" s="257">
        <v>0</v>
      </c>
      <c r="AI846" s="257">
        <v>0</v>
      </c>
    </row>
    <row r="847" spans="1:35" s="1" customFormat="1" x14ac:dyDescent="0.2">
      <c r="A847" s="255" t="s">
        <v>571</v>
      </c>
      <c r="B847" s="256" t="s">
        <v>572</v>
      </c>
      <c r="C847" s="398" t="s">
        <v>714</v>
      </c>
      <c r="D847" s="257">
        <v>4430.4074324771918</v>
      </c>
      <c r="E847" s="257">
        <v>4430.4074324771909</v>
      </c>
      <c r="F847" s="257">
        <v>4430.4074324771918</v>
      </c>
      <c r="G847" s="257">
        <v>4430.4074324771927</v>
      </c>
      <c r="H847" s="257">
        <v>4430.4074324771918</v>
      </c>
      <c r="I847" s="257">
        <v>4430.4074324771918</v>
      </c>
      <c r="J847" s="257">
        <v>4430.4074324771918</v>
      </c>
      <c r="K847" s="257">
        <v>4430.4074324771918</v>
      </c>
      <c r="L847" s="257">
        <v>4430.4074324771927</v>
      </c>
      <c r="M847" s="257">
        <v>4430.4074324771918</v>
      </c>
      <c r="N847" s="257">
        <v>4430.4074324771927</v>
      </c>
      <c r="O847" s="257">
        <v>4430.4074324771918</v>
      </c>
      <c r="P847" s="257">
        <v>4430.4074324771918</v>
      </c>
      <c r="Q847" s="257">
        <v>4430.4074324771918</v>
      </c>
      <c r="R847" s="257">
        <v>4430.4074324771927</v>
      </c>
      <c r="S847" s="257">
        <v>4430.4074324771909</v>
      </c>
      <c r="T847" s="257">
        <v>4430.4074324771927</v>
      </c>
      <c r="U847" s="257">
        <v>4430.4074324771909</v>
      </c>
      <c r="V847" s="257">
        <v>4430.4074324771918</v>
      </c>
      <c r="W847" s="257">
        <v>4430.4074324771918</v>
      </c>
      <c r="X847" s="257">
        <v>4430.4074324771909</v>
      </c>
      <c r="Y847" s="257">
        <v>4430.4074324771909</v>
      </c>
      <c r="Z847" s="257">
        <v>4411.7597442269544</v>
      </c>
      <c r="AA847" s="257">
        <v>4509.2679880089863</v>
      </c>
      <c r="AB847" s="257">
        <v>3624.8796958783955</v>
      </c>
      <c r="AC847" s="257">
        <v>0</v>
      </c>
      <c r="AD847" s="257">
        <v>0</v>
      </c>
      <c r="AE847" s="257">
        <v>0</v>
      </c>
      <c r="AF847" s="257">
        <v>0</v>
      </c>
      <c r="AG847" s="257">
        <v>0</v>
      </c>
      <c r="AH847" s="257">
        <v>0</v>
      </c>
      <c r="AI847" s="257">
        <v>0</v>
      </c>
    </row>
    <row r="848" spans="1:35" s="1" customFormat="1" x14ac:dyDescent="0.2">
      <c r="A848" s="255" t="s">
        <v>573</v>
      </c>
      <c r="B848" s="256" t="s">
        <v>574</v>
      </c>
      <c r="C848" s="398" t="s">
        <v>714</v>
      </c>
      <c r="D848" s="257">
        <v>5026.484848484848</v>
      </c>
      <c r="E848" s="257">
        <v>5026.484848484848</v>
      </c>
      <c r="F848" s="257">
        <v>5026.4848484848471</v>
      </c>
      <c r="G848" s="257">
        <v>5026.484848484848</v>
      </c>
      <c r="H848" s="257">
        <v>5026.484848484848</v>
      </c>
      <c r="I848" s="257">
        <v>5026.484848484848</v>
      </c>
      <c r="J848" s="257">
        <v>5026.4848484848462</v>
      </c>
      <c r="K848" s="257">
        <v>5026.484848484849</v>
      </c>
      <c r="L848" s="257">
        <v>5026.484848484849</v>
      </c>
      <c r="M848" s="257">
        <v>5026.4848484848471</v>
      </c>
      <c r="N848" s="257">
        <v>5026.484848484848</v>
      </c>
      <c r="O848" s="257">
        <v>5026.484848484848</v>
      </c>
      <c r="P848" s="257">
        <v>5026.484848484848</v>
      </c>
      <c r="Q848" s="257">
        <v>5026.484848484848</v>
      </c>
      <c r="R848" s="257">
        <v>5026.4848484848471</v>
      </c>
      <c r="S848" s="257">
        <v>5026.484848484848</v>
      </c>
      <c r="T848" s="257">
        <v>5026.484848484849</v>
      </c>
      <c r="U848" s="257">
        <v>5026.484848484849</v>
      </c>
      <c r="V848" s="257">
        <v>5026.484848484848</v>
      </c>
      <c r="W848" s="257">
        <v>5026.484848484848</v>
      </c>
      <c r="X848" s="257">
        <v>5026.4848484848499</v>
      </c>
      <c r="Y848" s="257">
        <v>5026.4848484848471</v>
      </c>
      <c r="Z848" s="257">
        <v>4917.8703703703695</v>
      </c>
      <c r="AA848" s="257">
        <v>3967.2448979591836</v>
      </c>
      <c r="AB848" s="257">
        <v>2595</v>
      </c>
      <c r="AC848" s="257">
        <v>3304.16068866571</v>
      </c>
      <c r="AD848" s="257">
        <v>3957.8892371995835</v>
      </c>
      <c r="AE848" s="257">
        <v>0</v>
      </c>
      <c r="AF848" s="257">
        <v>0</v>
      </c>
      <c r="AG848" s="257">
        <v>0</v>
      </c>
      <c r="AH848" s="257">
        <v>0</v>
      </c>
      <c r="AI848" s="257">
        <v>0</v>
      </c>
    </row>
    <row r="849" spans="1:35" s="1" customFormat="1" x14ac:dyDescent="0.2">
      <c r="A849" s="255" t="s">
        <v>575</v>
      </c>
      <c r="B849" s="256" t="s">
        <v>576</v>
      </c>
      <c r="C849" s="398" t="s">
        <v>714</v>
      </c>
      <c r="D849" s="257">
        <v>0</v>
      </c>
      <c r="E849" s="257">
        <v>0</v>
      </c>
      <c r="F849" s="257">
        <v>0</v>
      </c>
      <c r="G849" s="257">
        <v>0</v>
      </c>
      <c r="H849" s="257">
        <v>0</v>
      </c>
      <c r="I849" s="257">
        <v>0</v>
      </c>
      <c r="J849" s="257">
        <v>0</v>
      </c>
      <c r="K849" s="257">
        <v>0</v>
      </c>
      <c r="L849" s="257">
        <v>0</v>
      </c>
      <c r="M849" s="257">
        <v>0</v>
      </c>
      <c r="N849" s="257">
        <v>0</v>
      </c>
      <c r="O849" s="257">
        <v>0</v>
      </c>
      <c r="P849" s="257">
        <v>0</v>
      </c>
      <c r="Q849" s="257">
        <v>0</v>
      </c>
      <c r="R849" s="257">
        <v>0</v>
      </c>
      <c r="S849" s="257">
        <v>0</v>
      </c>
      <c r="T849" s="257">
        <v>0</v>
      </c>
      <c r="U849" s="257">
        <v>0</v>
      </c>
      <c r="V849" s="257">
        <v>0</v>
      </c>
      <c r="W849" s="257">
        <v>0</v>
      </c>
      <c r="X849" s="257">
        <v>0</v>
      </c>
      <c r="Y849" s="257">
        <v>0</v>
      </c>
      <c r="Z849" s="257">
        <v>0</v>
      </c>
      <c r="AA849" s="257">
        <v>0</v>
      </c>
      <c r="AB849" s="257">
        <v>0</v>
      </c>
      <c r="AC849" s="257">
        <v>0</v>
      </c>
      <c r="AD849" s="257">
        <v>0</v>
      </c>
      <c r="AE849" s="257">
        <v>0</v>
      </c>
      <c r="AF849" s="257">
        <v>0</v>
      </c>
      <c r="AG849" s="257">
        <v>0</v>
      </c>
      <c r="AH849" s="257">
        <v>0</v>
      </c>
      <c r="AI849" s="257">
        <v>0</v>
      </c>
    </row>
    <row r="850" spans="1:35" s="1" customFormat="1" x14ac:dyDescent="0.2">
      <c r="A850" s="255" t="s">
        <v>577</v>
      </c>
      <c r="B850" s="256" t="s">
        <v>578</v>
      </c>
      <c r="C850" s="398" t="s">
        <v>714</v>
      </c>
      <c r="D850" s="257">
        <v>0</v>
      </c>
      <c r="E850" s="257">
        <v>0</v>
      </c>
      <c r="F850" s="257">
        <v>0</v>
      </c>
      <c r="G850" s="257">
        <v>0</v>
      </c>
      <c r="H850" s="257">
        <v>0</v>
      </c>
      <c r="I850" s="257">
        <v>0</v>
      </c>
      <c r="J850" s="257">
        <v>0</v>
      </c>
      <c r="K850" s="257">
        <v>0</v>
      </c>
      <c r="L850" s="257">
        <v>0</v>
      </c>
      <c r="M850" s="257">
        <v>0</v>
      </c>
      <c r="N850" s="257">
        <v>0</v>
      </c>
      <c r="O850" s="257">
        <v>0</v>
      </c>
      <c r="P850" s="257">
        <v>0</v>
      </c>
      <c r="Q850" s="257">
        <v>0</v>
      </c>
      <c r="R850" s="257">
        <v>0</v>
      </c>
      <c r="S850" s="257">
        <v>0</v>
      </c>
      <c r="T850" s="257">
        <v>0</v>
      </c>
      <c r="U850" s="257">
        <v>0</v>
      </c>
      <c r="V850" s="257">
        <v>0</v>
      </c>
      <c r="W850" s="257">
        <v>0</v>
      </c>
      <c r="X850" s="257">
        <v>0</v>
      </c>
      <c r="Y850" s="257">
        <v>0</v>
      </c>
      <c r="Z850" s="257">
        <v>0</v>
      </c>
      <c r="AA850" s="257">
        <v>0</v>
      </c>
      <c r="AB850" s="257">
        <v>0</v>
      </c>
      <c r="AC850" s="257">
        <v>0</v>
      </c>
      <c r="AD850" s="257">
        <v>0</v>
      </c>
      <c r="AE850" s="257">
        <v>0</v>
      </c>
      <c r="AF850" s="257">
        <v>0</v>
      </c>
      <c r="AG850" s="257">
        <v>0</v>
      </c>
      <c r="AH850" s="257">
        <v>0</v>
      </c>
      <c r="AI850" s="257">
        <v>0</v>
      </c>
    </row>
    <row r="851" spans="1:35" s="1" customFormat="1" x14ac:dyDescent="0.2">
      <c r="A851" s="255" t="s">
        <v>579</v>
      </c>
      <c r="B851" s="256" t="s">
        <v>580</v>
      </c>
      <c r="C851" s="398" t="s">
        <v>714</v>
      </c>
      <c r="D851" s="257">
        <v>4430.4074324771909</v>
      </c>
      <c r="E851" s="257">
        <v>4430.4074324771918</v>
      </c>
      <c r="F851" s="257">
        <v>4430.4074324771909</v>
      </c>
      <c r="G851" s="257">
        <v>4430.4074324771918</v>
      </c>
      <c r="H851" s="257">
        <v>4430.4074324771918</v>
      </c>
      <c r="I851" s="257">
        <v>4430.4074324771927</v>
      </c>
      <c r="J851" s="257">
        <v>4430.4074324771927</v>
      </c>
      <c r="K851" s="257">
        <v>4430.4074324771918</v>
      </c>
      <c r="L851" s="257">
        <v>4430.4074324771927</v>
      </c>
      <c r="M851" s="257">
        <v>4430.4074324771909</v>
      </c>
      <c r="N851" s="257">
        <v>4430.4074324771918</v>
      </c>
      <c r="O851" s="257">
        <v>4430.4074324771918</v>
      </c>
      <c r="P851" s="257">
        <v>4430.4074324771918</v>
      </c>
      <c r="Q851" s="257">
        <v>4430.4074324771909</v>
      </c>
      <c r="R851" s="257">
        <v>4430.4074324771918</v>
      </c>
      <c r="S851" s="257">
        <v>4430.4074324771909</v>
      </c>
      <c r="T851" s="257">
        <v>4430.4074324771909</v>
      </c>
      <c r="U851" s="257">
        <v>4430.4074324771909</v>
      </c>
      <c r="V851" s="257">
        <v>4430.4074324771918</v>
      </c>
      <c r="W851" s="257">
        <v>4430.4074324771927</v>
      </c>
      <c r="X851" s="257">
        <v>4430.4074324771927</v>
      </c>
      <c r="Y851" s="257">
        <v>4430.4074324771918</v>
      </c>
      <c r="Z851" s="257">
        <v>4411.7597442269525</v>
      </c>
      <c r="AA851" s="257">
        <v>4509.2679880089863</v>
      </c>
      <c r="AB851" s="257">
        <v>3624.8796958783955</v>
      </c>
      <c r="AC851" s="257">
        <v>0</v>
      </c>
      <c r="AD851" s="257">
        <v>0</v>
      </c>
      <c r="AE851" s="257">
        <v>0</v>
      </c>
      <c r="AF851" s="257">
        <v>0</v>
      </c>
      <c r="AG851" s="257">
        <v>0</v>
      </c>
      <c r="AH851" s="257">
        <v>0</v>
      </c>
      <c r="AI851" s="257">
        <v>0</v>
      </c>
    </row>
    <row r="852" spans="1:35" s="1" customFormat="1" x14ac:dyDescent="0.2">
      <c r="A852" s="255" t="s">
        <v>581</v>
      </c>
      <c r="B852" s="256" t="s">
        <v>582</v>
      </c>
      <c r="C852" s="398" t="s">
        <v>714</v>
      </c>
      <c r="D852" s="257">
        <v>0</v>
      </c>
      <c r="E852" s="257">
        <v>0</v>
      </c>
      <c r="F852" s="257">
        <v>0</v>
      </c>
      <c r="G852" s="257">
        <v>0</v>
      </c>
      <c r="H852" s="257">
        <v>0</v>
      </c>
      <c r="I852" s="257">
        <v>0</v>
      </c>
      <c r="J852" s="257">
        <v>4430.4074324771909</v>
      </c>
      <c r="K852" s="257">
        <v>4430.4074324771918</v>
      </c>
      <c r="L852" s="257">
        <v>0</v>
      </c>
      <c r="M852" s="257">
        <v>4430.4074324771927</v>
      </c>
      <c r="N852" s="257">
        <v>0</v>
      </c>
      <c r="O852" s="257">
        <v>4430.4074324771927</v>
      </c>
      <c r="P852" s="257">
        <v>0</v>
      </c>
      <c r="Q852" s="257">
        <v>0</v>
      </c>
      <c r="R852" s="257">
        <v>4430.4074324771937</v>
      </c>
      <c r="S852" s="257">
        <v>4430.4074324771937</v>
      </c>
      <c r="T852" s="257">
        <v>4430.4074324771937</v>
      </c>
      <c r="U852" s="257">
        <v>4430.4074324771927</v>
      </c>
      <c r="V852" s="257">
        <v>4430.4074324771909</v>
      </c>
      <c r="W852" s="257">
        <v>4430.4074324771927</v>
      </c>
      <c r="X852" s="257">
        <v>4430.4074324771918</v>
      </c>
      <c r="Y852" s="257">
        <v>4430.4074324771918</v>
      </c>
      <c r="Z852" s="257">
        <v>4411.7597442269544</v>
      </c>
      <c r="AA852" s="257">
        <v>4509.2679880089863</v>
      </c>
      <c r="AB852" s="257">
        <v>3624.8796958783951</v>
      </c>
      <c r="AC852" s="257">
        <v>0</v>
      </c>
      <c r="AD852" s="257">
        <v>0</v>
      </c>
      <c r="AE852" s="257">
        <v>0</v>
      </c>
      <c r="AF852" s="257">
        <v>0</v>
      </c>
      <c r="AG852" s="257">
        <v>0</v>
      </c>
      <c r="AH852" s="257">
        <v>0</v>
      </c>
      <c r="AI852" s="257">
        <v>0</v>
      </c>
    </row>
    <row r="853" spans="1:35" s="1" customFormat="1" x14ac:dyDescent="0.2">
      <c r="A853" s="255" t="s">
        <v>583</v>
      </c>
      <c r="B853" s="256" t="s">
        <v>584</v>
      </c>
      <c r="C853" s="398" t="s">
        <v>714</v>
      </c>
      <c r="D853" s="257">
        <v>0</v>
      </c>
      <c r="E853" s="257">
        <v>0</v>
      </c>
      <c r="F853" s="257">
        <v>0</v>
      </c>
      <c r="G853" s="257">
        <v>0</v>
      </c>
      <c r="H853" s="257">
        <v>0</v>
      </c>
      <c r="I853" s="257">
        <v>0</v>
      </c>
      <c r="J853" s="257">
        <v>0</v>
      </c>
      <c r="K853" s="257">
        <v>0</v>
      </c>
      <c r="L853" s="257">
        <v>0</v>
      </c>
      <c r="M853" s="257">
        <v>0</v>
      </c>
      <c r="N853" s="257">
        <v>0</v>
      </c>
      <c r="O853" s="257">
        <v>0</v>
      </c>
      <c r="P853" s="257">
        <v>0</v>
      </c>
      <c r="Q853" s="257">
        <v>0</v>
      </c>
      <c r="R853" s="257">
        <v>0</v>
      </c>
      <c r="S853" s="257">
        <v>0</v>
      </c>
      <c r="T853" s="257">
        <v>0</v>
      </c>
      <c r="U853" s="257">
        <v>0</v>
      </c>
      <c r="V853" s="257">
        <v>0</v>
      </c>
      <c r="W853" s="257">
        <v>0</v>
      </c>
      <c r="X853" s="257">
        <v>0</v>
      </c>
      <c r="Y853" s="257">
        <v>0</v>
      </c>
      <c r="Z853" s="257">
        <v>0</v>
      </c>
      <c r="AA853" s="257">
        <v>0</v>
      </c>
      <c r="AB853" s="257">
        <v>0</v>
      </c>
      <c r="AC853" s="257">
        <v>0</v>
      </c>
      <c r="AD853" s="257">
        <v>0</v>
      </c>
      <c r="AE853" s="257">
        <v>0</v>
      </c>
      <c r="AF853" s="257">
        <v>0</v>
      </c>
      <c r="AG853" s="257">
        <v>0</v>
      </c>
      <c r="AH853" s="257">
        <v>0</v>
      </c>
      <c r="AI853" s="257">
        <v>0</v>
      </c>
    </row>
    <row r="854" spans="1:35" s="1" customFormat="1" x14ac:dyDescent="0.2">
      <c r="A854" s="255" t="s">
        <v>585</v>
      </c>
      <c r="B854" s="256" t="s">
        <v>586</v>
      </c>
      <c r="C854" s="398" t="s">
        <v>714</v>
      </c>
      <c r="D854" s="257">
        <v>4430.4074324771909</v>
      </c>
      <c r="E854" s="257">
        <v>4430.4074324771918</v>
      </c>
      <c r="F854" s="257">
        <v>4430.4074324771918</v>
      </c>
      <c r="G854" s="257">
        <v>4430.4074324771927</v>
      </c>
      <c r="H854" s="257">
        <v>4430.4074324771937</v>
      </c>
      <c r="I854" s="257">
        <v>4430.4074324771946</v>
      </c>
      <c r="J854" s="257">
        <v>4430.4074324771918</v>
      </c>
      <c r="K854" s="257">
        <v>4430.4074324771918</v>
      </c>
      <c r="L854" s="257">
        <v>4430.4074324771918</v>
      </c>
      <c r="M854" s="257">
        <v>4430.4074324771918</v>
      </c>
      <c r="N854" s="257">
        <v>4430.4074324771927</v>
      </c>
      <c r="O854" s="257">
        <v>4430.4074324771918</v>
      </c>
      <c r="P854" s="257">
        <v>4430.4074324771927</v>
      </c>
      <c r="Q854" s="257">
        <v>4430.4074324771927</v>
      </c>
      <c r="R854" s="257">
        <v>4430.4074324771918</v>
      </c>
      <c r="S854" s="257">
        <v>4430.4074324771937</v>
      </c>
      <c r="T854" s="257">
        <v>4430.4074324771927</v>
      </c>
      <c r="U854" s="257">
        <v>4430.4074324771918</v>
      </c>
      <c r="V854" s="257">
        <v>4430.4074324771918</v>
      </c>
      <c r="W854" s="257">
        <v>4430.4074324771927</v>
      </c>
      <c r="X854" s="257">
        <v>4430.4074324771918</v>
      </c>
      <c r="Y854" s="257">
        <v>4430.4074324771918</v>
      </c>
      <c r="Z854" s="257">
        <v>4411.7597442269534</v>
      </c>
      <c r="AA854" s="257">
        <v>4509.2679880089863</v>
      </c>
      <c r="AB854" s="257">
        <v>3624.8796958783964</v>
      </c>
      <c r="AC854" s="257">
        <v>0</v>
      </c>
      <c r="AD854" s="257">
        <v>0</v>
      </c>
      <c r="AE854" s="257">
        <v>0</v>
      </c>
      <c r="AF854" s="257">
        <v>0</v>
      </c>
      <c r="AG854" s="257">
        <v>0</v>
      </c>
      <c r="AH854" s="257">
        <v>0</v>
      </c>
      <c r="AI854" s="257">
        <v>0</v>
      </c>
    </row>
    <row r="855" spans="1:35" s="1" customFormat="1" x14ac:dyDescent="0.2">
      <c r="A855" s="255" t="s">
        <v>587</v>
      </c>
      <c r="B855" s="256" t="s">
        <v>588</v>
      </c>
      <c r="C855" s="398" t="s">
        <v>714</v>
      </c>
      <c r="D855" s="257">
        <v>4430.4074324771918</v>
      </c>
      <c r="E855" s="257">
        <v>4430.4074324771909</v>
      </c>
      <c r="F855" s="257">
        <v>4430.4074324771918</v>
      </c>
      <c r="G855" s="257">
        <v>4430.4074324771918</v>
      </c>
      <c r="H855" s="257">
        <v>0</v>
      </c>
      <c r="I855" s="257">
        <v>0</v>
      </c>
      <c r="J855" s="257">
        <v>0</v>
      </c>
      <c r="K855" s="257">
        <v>0</v>
      </c>
      <c r="L855" s="257">
        <v>0</v>
      </c>
      <c r="M855" s="257">
        <v>0</v>
      </c>
      <c r="N855" s="257">
        <v>0</v>
      </c>
      <c r="O855" s="257">
        <v>0</v>
      </c>
      <c r="P855" s="257">
        <v>0</v>
      </c>
      <c r="Q855" s="257">
        <v>0</v>
      </c>
      <c r="R855" s="257">
        <v>0</v>
      </c>
      <c r="S855" s="257">
        <v>0</v>
      </c>
      <c r="T855" s="257">
        <v>0</v>
      </c>
      <c r="U855" s="257">
        <v>0</v>
      </c>
      <c r="V855" s="257">
        <v>0</v>
      </c>
      <c r="W855" s="257">
        <v>0</v>
      </c>
      <c r="X855" s="257">
        <v>0</v>
      </c>
      <c r="Y855" s="257">
        <v>0</v>
      </c>
      <c r="Z855" s="257">
        <v>0</v>
      </c>
      <c r="AA855" s="257">
        <v>0</v>
      </c>
      <c r="AB855" s="257">
        <v>0</v>
      </c>
      <c r="AC855" s="257">
        <v>0</v>
      </c>
      <c r="AD855" s="257">
        <v>0</v>
      </c>
      <c r="AE855" s="257">
        <v>0</v>
      </c>
      <c r="AF855" s="257">
        <v>0</v>
      </c>
      <c r="AG855" s="257">
        <v>0</v>
      </c>
      <c r="AH855" s="257">
        <v>0</v>
      </c>
      <c r="AI855" s="257">
        <v>0</v>
      </c>
    </row>
    <row r="856" spans="1:35" s="1" customFormat="1" x14ac:dyDescent="0.2">
      <c r="A856" s="255" t="s">
        <v>589</v>
      </c>
      <c r="B856" s="256" t="s">
        <v>590</v>
      </c>
      <c r="C856" s="398" t="s">
        <v>714</v>
      </c>
      <c r="D856" s="257">
        <v>0</v>
      </c>
      <c r="E856" s="257">
        <v>0</v>
      </c>
      <c r="F856" s="257">
        <v>0</v>
      </c>
      <c r="G856" s="257">
        <v>0</v>
      </c>
      <c r="H856" s="257">
        <v>0</v>
      </c>
      <c r="I856" s="257">
        <v>0</v>
      </c>
      <c r="J856" s="257">
        <v>0</v>
      </c>
      <c r="K856" s="257">
        <v>0</v>
      </c>
      <c r="L856" s="257">
        <v>0</v>
      </c>
      <c r="M856" s="257">
        <v>0</v>
      </c>
      <c r="N856" s="257">
        <v>0</v>
      </c>
      <c r="O856" s="257">
        <v>0</v>
      </c>
      <c r="P856" s="257">
        <v>0</v>
      </c>
      <c r="Q856" s="257">
        <v>0</v>
      </c>
      <c r="R856" s="257">
        <v>0</v>
      </c>
      <c r="S856" s="257">
        <v>0</v>
      </c>
      <c r="T856" s="257">
        <v>0</v>
      </c>
      <c r="U856" s="257">
        <v>0</v>
      </c>
      <c r="V856" s="257">
        <v>0</v>
      </c>
      <c r="W856" s="257">
        <v>0</v>
      </c>
      <c r="X856" s="257">
        <v>0</v>
      </c>
      <c r="Y856" s="257">
        <v>0</v>
      </c>
      <c r="Z856" s="257">
        <v>0</v>
      </c>
      <c r="AA856" s="257">
        <v>0</v>
      </c>
      <c r="AB856" s="257">
        <v>0</v>
      </c>
      <c r="AC856" s="257">
        <v>0</v>
      </c>
      <c r="AD856" s="257">
        <v>0</v>
      </c>
      <c r="AE856" s="257">
        <v>0</v>
      </c>
      <c r="AF856" s="257">
        <v>0</v>
      </c>
      <c r="AG856" s="257">
        <v>0</v>
      </c>
      <c r="AH856" s="257">
        <v>0</v>
      </c>
      <c r="AI856" s="257">
        <v>0</v>
      </c>
    </row>
    <row r="857" spans="1:35" s="1" customFormat="1" x14ac:dyDescent="0.2">
      <c r="A857" s="255" t="s">
        <v>591</v>
      </c>
      <c r="B857" s="256" t="s">
        <v>592</v>
      </c>
      <c r="C857" s="398" t="s">
        <v>714</v>
      </c>
      <c r="D857" s="257">
        <v>0</v>
      </c>
      <c r="E857" s="257">
        <v>0</v>
      </c>
      <c r="F857" s="257">
        <v>0</v>
      </c>
      <c r="G857" s="257">
        <v>0</v>
      </c>
      <c r="H857" s="257">
        <v>0</v>
      </c>
      <c r="I857" s="257">
        <v>0</v>
      </c>
      <c r="J857" s="257">
        <v>0</v>
      </c>
      <c r="K857" s="257">
        <v>0</v>
      </c>
      <c r="L857" s="257">
        <v>0</v>
      </c>
      <c r="M857" s="257">
        <v>0</v>
      </c>
      <c r="N857" s="257">
        <v>0</v>
      </c>
      <c r="O857" s="257">
        <v>0</v>
      </c>
      <c r="P857" s="257">
        <v>0</v>
      </c>
      <c r="Q857" s="257">
        <v>0</v>
      </c>
      <c r="R857" s="257">
        <v>0</v>
      </c>
      <c r="S857" s="257">
        <v>0</v>
      </c>
      <c r="T857" s="257">
        <v>0</v>
      </c>
      <c r="U857" s="257">
        <v>0</v>
      </c>
      <c r="V857" s="257">
        <v>0</v>
      </c>
      <c r="W857" s="257">
        <v>0</v>
      </c>
      <c r="X857" s="257">
        <v>0</v>
      </c>
      <c r="Y857" s="257">
        <v>0</v>
      </c>
      <c r="Z857" s="257">
        <v>0</v>
      </c>
      <c r="AA857" s="257">
        <v>0</v>
      </c>
      <c r="AB857" s="257">
        <v>0</v>
      </c>
      <c r="AC857" s="257">
        <v>0</v>
      </c>
      <c r="AD857" s="257">
        <v>0</v>
      </c>
      <c r="AE857" s="257">
        <v>0</v>
      </c>
      <c r="AF857" s="257">
        <v>0</v>
      </c>
      <c r="AG857" s="257">
        <v>0</v>
      </c>
      <c r="AH857" s="257">
        <v>0</v>
      </c>
      <c r="AI857" s="257">
        <v>0</v>
      </c>
    </row>
    <row r="858" spans="1:35" s="1" customFormat="1" x14ac:dyDescent="0.2">
      <c r="A858" s="255" t="s">
        <v>593</v>
      </c>
      <c r="B858" s="256" t="s">
        <v>594</v>
      </c>
      <c r="C858" s="398" t="s">
        <v>714</v>
      </c>
      <c r="D858" s="257">
        <v>0</v>
      </c>
      <c r="E858" s="257">
        <v>0</v>
      </c>
      <c r="F858" s="257">
        <v>0</v>
      </c>
      <c r="G858" s="257">
        <v>0</v>
      </c>
      <c r="H858" s="257">
        <v>0</v>
      </c>
      <c r="I858" s="257">
        <v>0</v>
      </c>
      <c r="J858" s="257">
        <v>0</v>
      </c>
      <c r="K858" s="257">
        <v>0</v>
      </c>
      <c r="L858" s="257">
        <v>0</v>
      </c>
      <c r="M858" s="257">
        <v>4430.4074324771927</v>
      </c>
      <c r="N858" s="257">
        <v>0</v>
      </c>
      <c r="O858" s="257">
        <v>0</v>
      </c>
      <c r="P858" s="257">
        <v>0</v>
      </c>
      <c r="Q858" s="257">
        <v>0</v>
      </c>
      <c r="R858" s="257">
        <v>0</v>
      </c>
      <c r="S858" s="257">
        <v>0</v>
      </c>
      <c r="T858" s="257">
        <v>0</v>
      </c>
      <c r="U858" s="257">
        <v>0</v>
      </c>
      <c r="V858" s="257">
        <v>0</v>
      </c>
      <c r="W858" s="257">
        <v>0</v>
      </c>
      <c r="X858" s="257">
        <v>0</v>
      </c>
      <c r="Y858" s="257">
        <v>0</v>
      </c>
      <c r="Z858" s="257">
        <v>0</v>
      </c>
      <c r="AA858" s="257">
        <v>0</v>
      </c>
      <c r="AB858" s="257">
        <v>0</v>
      </c>
      <c r="AC858" s="257">
        <v>0</v>
      </c>
      <c r="AD858" s="257">
        <v>0</v>
      </c>
      <c r="AE858" s="257">
        <v>0</v>
      </c>
      <c r="AF858" s="257">
        <v>0</v>
      </c>
      <c r="AG858" s="257">
        <v>0</v>
      </c>
      <c r="AH858" s="257">
        <v>0</v>
      </c>
      <c r="AI858" s="257">
        <v>0</v>
      </c>
    </row>
    <row r="859" spans="1:35" s="1" customFormat="1" x14ac:dyDescent="0.2">
      <c r="A859" s="255" t="s">
        <v>595</v>
      </c>
      <c r="B859" s="256" t="s">
        <v>596</v>
      </c>
      <c r="C859" s="398" t="s">
        <v>714</v>
      </c>
      <c r="D859" s="257">
        <v>4430.4074324771918</v>
      </c>
      <c r="E859" s="257">
        <v>4430.4074324771918</v>
      </c>
      <c r="F859" s="257">
        <v>4430.4074324771918</v>
      </c>
      <c r="G859" s="257">
        <v>4430.4074324771927</v>
      </c>
      <c r="H859" s="257">
        <v>4430.4074324771927</v>
      </c>
      <c r="I859" s="257">
        <v>4430.4074324771927</v>
      </c>
      <c r="J859" s="257">
        <v>4430.4074324771937</v>
      </c>
      <c r="K859" s="257">
        <v>4430.4074324771927</v>
      </c>
      <c r="L859" s="257">
        <v>4430.4074324771927</v>
      </c>
      <c r="M859" s="257">
        <v>4430.4074324771918</v>
      </c>
      <c r="N859" s="257">
        <v>4430.4074324771927</v>
      </c>
      <c r="O859" s="257">
        <v>4430.4074324771918</v>
      </c>
      <c r="P859" s="257">
        <v>4430.4074324771918</v>
      </c>
      <c r="Q859" s="257">
        <v>4430.4074324771918</v>
      </c>
      <c r="R859" s="257">
        <v>4430.4074324771918</v>
      </c>
      <c r="S859" s="257">
        <v>4430.4074324771918</v>
      </c>
      <c r="T859" s="257">
        <v>4430.4074324771937</v>
      </c>
      <c r="U859" s="257">
        <v>4430.4074324771918</v>
      </c>
      <c r="V859" s="257">
        <v>4430.4074324771909</v>
      </c>
      <c r="W859" s="257">
        <v>4430.4074324771918</v>
      </c>
      <c r="X859" s="257">
        <v>4430.4074324771927</v>
      </c>
      <c r="Y859" s="257">
        <v>4430.4074324771927</v>
      </c>
      <c r="Z859" s="257">
        <v>4411.7597442269534</v>
      </c>
      <c r="AA859" s="257">
        <v>4509.2679880089872</v>
      </c>
      <c r="AB859" s="257">
        <v>3624.8796958783969</v>
      </c>
      <c r="AC859" s="257">
        <v>0</v>
      </c>
      <c r="AD859" s="257">
        <v>0</v>
      </c>
      <c r="AE859" s="257">
        <v>0</v>
      </c>
      <c r="AF859" s="257">
        <v>0</v>
      </c>
      <c r="AG859" s="257">
        <v>0</v>
      </c>
      <c r="AH859" s="257">
        <v>0</v>
      </c>
      <c r="AI859" s="257">
        <v>0</v>
      </c>
    </row>
    <row r="860" spans="1:35" s="1" customFormat="1" x14ac:dyDescent="0.2">
      <c r="A860" s="255" t="s">
        <v>597</v>
      </c>
      <c r="B860" s="256" t="s">
        <v>598</v>
      </c>
      <c r="C860" s="398" t="s">
        <v>714</v>
      </c>
      <c r="D860" s="257">
        <v>4430.4074324771918</v>
      </c>
      <c r="E860" s="257">
        <v>4430.4074324771918</v>
      </c>
      <c r="F860" s="257">
        <v>4430.4074324771918</v>
      </c>
      <c r="G860" s="257">
        <v>4430.4074324771927</v>
      </c>
      <c r="H860" s="257">
        <v>4430.4074324771927</v>
      </c>
      <c r="I860" s="257">
        <v>4430.4074324771927</v>
      </c>
      <c r="J860" s="257">
        <v>4430.4074324771927</v>
      </c>
      <c r="K860" s="257">
        <v>4430.4074324771927</v>
      </c>
      <c r="L860" s="257">
        <v>4430.4074324771909</v>
      </c>
      <c r="M860" s="257">
        <v>4430.4074324771918</v>
      </c>
      <c r="N860" s="257">
        <v>4430.4074324771918</v>
      </c>
      <c r="O860" s="257">
        <v>4430.4074324771927</v>
      </c>
      <c r="P860" s="257">
        <v>4430.4074324771918</v>
      </c>
      <c r="Q860" s="257">
        <v>4430.4074324771927</v>
      </c>
      <c r="R860" s="257">
        <v>4430.4074324771937</v>
      </c>
      <c r="S860" s="257">
        <v>4430.4074324771918</v>
      </c>
      <c r="T860" s="257">
        <v>4430.4074324771918</v>
      </c>
      <c r="U860" s="257">
        <v>4430.4074324771927</v>
      </c>
      <c r="V860" s="257">
        <v>4430.4074324771918</v>
      </c>
      <c r="W860" s="257">
        <v>4430.4074324771927</v>
      </c>
      <c r="X860" s="257">
        <v>4430.4074324771927</v>
      </c>
      <c r="Y860" s="257">
        <v>4430.4074324771918</v>
      </c>
      <c r="Z860" s="257">
        <v>4411.7597442269525</v>
      </c>
      <c r="AA860" s="257">
        <v>4509.2679880089845</v>
      </c>
      <c r="AB860" s="257">
        <v>3624.8796958783951</v>
      </c>
      <c r="AC860" s="257">
        <v>0</v>
      </c>
      <c r="AD860" s="257">
        <v>0</v>
      </c>
      <c r="AE860" s="257">
        <v>0</v>
      </c>
      <c r="AF860" s="257">
        <v>0</v>
      </c>
      <c r="AG860" s="257">
        <v>0</v>
      </c>
      <c r="AH860" s="257">
        <v>0</v>
      </c>
      <c r="AI860" s="257">
        <v>0</v>
      </c>
    </row>
    <row r="861" spans="1:35" s="1" customFormat="1" x14ac:dyDescent="0.2">
      <c r="A861" s="255" t="s">
        <v>599</v>
      </c>
      <c r="B861" s="256" t="s">
        <v>600</v>
      </c>
      <c r="C861" s="398" t="s">
        <v>714</v>
      </c>
      <c r="D861" s="257">
        <v>4430.4074324771918</v>
      </c>
      <c r="E861" s="257">
        <v>4430.4074324771918</v>
      </c>
      <c r="F861" s="257">
        <v>4430.4074324771918</v>
      </c>
      <c r="G861" s="257">
        <v>4430.4074324771927</v>
      </c>
      <c r="H861" s="257">
        <v>4430.4074324771927</v>
      </c>
      <c r="I861" s="257">
        <v>4430.4074324771918</v>
      </c>
      <c r="J861" s="257">
        <v>4430.4074324771927</v>
      </c>
      <c r="K861" s="257">
        <v>4430.4074324771918</v>
      </c>
      <c r="L861" s="257">
        <v>4430.4074324771909</v>
      </c>
      <c r="M861" s="257">
        <v>4430.4074324771918</v>
      </c>
      <c r="N861" s="257">
        <v>4430.4074324771909</v>
      </c>
      <c r="O861" s="257">
        <v>4430.4074324771918</v>
      </c>
      <c r="P861" s="257">
        <v>4430.4074324771927</v>
      </c>
      <c r="Q861" s="257">
        <v>4430.4074324771927</v>
      </c>
      <c r="R861" s="257">
        <v>4430.4074324771937</v>
      </c>
      <c r="S861" s="257">
        <v>4430.4074324771927</v>
      </c>
      <c r="T861" s="257">
        <v>4430.4074324771937</v>
      </c>
      <c r="U861" s="257">
        <v>4430.4074324771927</v>
      </c>
      <c r="V861" s="257">
        <v>4430.4074324771909</v>
      </c>
      <c r="W861" s="257">
        <v>4430.4074324771918</v>
      </c>
      <c r="X861" s="257">
        <v>4430.4074324771918</v>
      </c>
      <c r="Y861" s="257">
        <v>4430.4074324771927</v>
      </c>
      <c r="Z861" s="257">
        <v>4411.7597442269534</v>
      </c>
      <c r="AA861" s="257">
        <v>4509.2679880089872</v>
      </c>
      <c r="AB861" s="257">
        <v>3624.8796958783951</v>
      </c>
      <c r="AC861" s="257">
        <v>0</v>
      </c>
      <c r="AD861" s="257">
        <v>0</v>
      </c>
      <c r="AE861" s="257">
        <v>0</v>
      </c>
      <c r="AF861" s="257">
        <v>0</v>
      </c>
      <c r="AG861" s="257">
        <v>0</v>
      </c>
      <c r="AH861" s="257">
        <v>0</v>
      </c>
      <c r="AI861" s="257">
        <v>0</v>
      </c>
    </row>
    <row r="862" spans="1:35" s="1" customFormat="1" x14ac:dyDescent="0.2">
      <c r="A862" s="255" t="s">
        <v>601</v>
      </c>
      <c r="B862" s="256" t="s">
        <v>602</v>
      </c>
      <c r="C862" s="398" t="s">
        <v>714</v>
      </c>
      <c r="D862" s="257">
        <v>4430.4074324771918</v>
      </c>
      <c r="E862" s="257">
        <v>4430.4074324771927</v>
      </c>
      <c r="F862" s="257">
        <v>4430.4074324771937</v>
      </c>
      <c r="G862" s="257">
        <v>4430.4074324771918</v>
      </c>
      <c r="H862" s="257">
        <v>4430.4074324771918</v>
      </c>
      <c r="I862" s="257">
        <v>4430.4074324771927</v>
      </c>
      <c r="J862" s="257">
        <v>4430.4074324771927</v>
      </c>
      <c r="K862" s="257">
        <v>4430.4074324771918</v>
      </c>
      <c r="L862" s="257">
        <v>4430.4074324771909</v>
      </c>
      <c r="M862" s="257">
        <v>4430.4074324771918</v>
      </c>
      <c r="N862" s="257">
        <v>4430.4074324771918</v>
      </c>
      <c r="O862" s="257">
        <v>4430.4074324771918</v>
      </c>
      <c r="P862" s="257">
        <v>4430.4074324771918</v>
      </c>
      <c r="Q862" s="257">
        <v>4430.4074324771927</v>
      </c>
      <c r="R862" s="257">
        <v>4430.4074324771927</v>
      </c>
      <c r="S862" s="257">
        <v>4430.4074324771918</v>
      </c>
      <c r="T862" s="257">
        <v>4430.4074324771909</v>
      </c>
      <c r="U862" s="257">
        <v>4430.4074324771918</v>
      </c>
      <c r="V862" s="257">
        <v>4430.4074324771927</v>
      </c>
      <c r="W862" s="257">
        <v>4430.4074324771918</v>
      </c>
      <c r="X862" s="257">
        <v>4430.4074324771918</v>
      </c>
      <c r="Y862" s="257">
        <v>0</v>
      </c>
      <c r="Z862" s="257">
        <v>0</v>
      </c>
      <c r="AA862" s="257">
        <v>0</v>
      </c>
      <c r="AB862" s="257">
        <v>0</v>
      </c>
      <c r="AC862" s="257">
        <v>0</v>
      </c>
      <c r="AD862" s="257">
        <v>0</v>
      </c>
      <c r="AE862" s="257">
        <v>0</v>
      </c>
      <c r="AF862" s="257">
        <v>0</v>
      </c>
      <c r="AG862" s="257">
        <v>0</v>
      </c>
      <c r="AH862" s="257">
        <v>0</v>
      </c>
      <c r="AI862" s="257">
        <v>0</v>
      </c>
    </row>
    <row r="863" spans="1:35" s="1" customFormat="1" x14ac:dyDescent="0.2">
      <c r="A863" s="255" t="s">
        <v>603</v>
      </c>
      <c r="B863" s="256" t="s">
        <v>604</v>
      </c>
      <c r="C863" s="398" t="s">
        <v>714</v>
      </c>
      <c r="D863" s="257">
        <v>4430.4074324771927</v>
      </c>
      <c r="E863" s="257">
        <v>4430.4074324771927</v>
      </c>
      <c r="F863" s="257">
        <v>4430.4074324771927</v>
      </c>
      <c r="G863" s="257">
        <v>4430.4074324771918</v>
      </c>
      <c r="H863" s="257">
        <v>4430.4074324771927</v>
      </c>
      <c r="I863" s="257">
        <v>4430.4074324771927</v>
      </c>
      <c r="J863" s="257">
        <v>4430.4074324771937</v>
      </c>
      <c r="K863" s="257">
        <v>4430.4074324771927</v>
      </c>
      <c r="L863" s="257">
        <v>4430.4074324771909</v>
      </c>
      <c r="M863" s="257">
        <v>4430.4074324771927</v>
      </c>
      <c r="N863" s="257">
        <v>4430.4074324771927</v>
      </c>
      <c r="O863" s="257">
        <v>4430.4074324771918</v>
      </c>
      <c r="P863" s="257">
        <v>4430.4074324771927</v>
      </c>
      <c r="Q863" s="257">
        <v>4430.4074324771918</v>
      </c>
      <c r="R863" s="257">
        <v>4430.4074324771927</v>
      </c>
      <c r="S863" s="257">
        <v>4430.4074324771909</v>
      </c>
      <c r="T863" s="257">
        <v>4430.4074324771909</v>
      </c>
      <c r="U863" s="257">
        <v>4430.4074324771927</v>
      </c>
      <c r="V863" s="257">
        <v>4430.4074324771918</v>
      </c>
      <c r="W863" s="257">
        <v>4430.4074324771927</v>
      </c>
      <c r="X863" s="257">
        <v>4430.4074324771918</v>
      </c>
      <c r="Y863" s="257">
        <v>0</v>
      </c>
      <c r="Z863" s="257">
        <v>0</v>
      </c>
      <c r="AA863" s="257">
        <v>0</v>
      </c>
      <c r="AB863" s="257">
        <v>0</v>
      </c>
      <c r="AC863" s="257">
        <v>0</v>
      </c>
      <c r="AD863" s="257">
        <v>0</v>
      </c>
      <c r="AE863" s="257">
        <v>0</v>
      </c>
      <c r="AF863" s="257">
        <v>0</v>
      </c>
      <c r="AG863" s="257">
        <v>0</v>
      </c>
      <c r="AH863" s="257">
        <v>0</v>
      </c>
      <c r="AI863" s="257">
        <v>0</v>
      </c>
    </row>
    <row r="864" spans="1:35" s="1" customFormat="1" x14ac:dyDescent="0.2">
      <c r="A864" s="255" t="s">
        <v>605</v>
      </c>
      <c r="B864" s="256" t="s">
        <v>606</v>
      </c>
      <c r="C864" s="398" t="s">
        <v>714</v>
      </c>
      <c r="D864" s="257">
        <v>4430.4074324771918</v>
      </c>
      <c r="E864" s="257">
        <v>4430.4074324771918</v>
      </c>
      <c r="F864" s="257">
        <v>4430.4074324771927</v>
      </c>
      <c r="G864" s="257">
        <v>4430.4074324771918</v>
      </c>
      <c r="H864" s="257">
        <v>4430.4074324771918</v>
      </c>
      <c r="I864" s="257">
        <v>4430.4074324771918</v>
      </c>
      <c r="J864" s="257">
        <v>4430.4074324771909</v>
      </c>
      <c r="K864" s="257">
        <v>4430.4074324771918</v>
      </c>
      <c r="L864" s="257">
        <v>4430.4074324771918</v>
      </c>
      <c r="M864" s="257">
        <v>4430.4074324771918</v>
      </c>
      <c r="N864" s="257">
        <v>4430.4074324771927</v>
      </c>
      <c r="O864" s="257">
        <v>4430.4074324771918</v>
      </c>
      <c r="P864" s="257">
        <v>4430.4074324771918</v>
      </c>
      <c r="Q864" s="257">
        <v>4430.4074324771918</v>
      </c>
      <c r="R864" s="257">
        <v>4430.4074324771918</v>
      </c>
      <c r="S864" s="257">
        <v>4430.4074324771927</v>
      </c>
      <c r="T864" s="257">
        <v>4430.4074324771918</v>
      </c>
      <c r="U864" s="257">
        <v>4430.4074324771927</v>
      </c>
      <c r="V864" s="257">
        <v>4430.4074324771927</v>
      </c>
      <c r="W864" s="257">
        <v>4430.4074324771927</v>
      </c>
      <c r="X864" s="257">
        <v>4430.4074324771927</v>
      </c>
      <c r="Y864" s="257">
        <v>4430.4074324771918</v>
      </c>
      <c r="Z864" s="257">
        <v>4411.7597442269534</v>
      </c>
      <c r="AA864" s="257">
        <v>0</v>
      </c>
      <c r="AB864" s="257">
        <v>0</v>
      </c>
      <c r="AC864" s="257">
        <v>0</v>
      </c>
      <c r="AD864" s="257">
        <v>0</v>
      </c>
      <c r="AE864" s="257">
        <v>0</v>
      </c>
      <c r="AF864" s="257">
        <v>0</v>
      </c>
      <c r="AG864" s="257">
        <v>0</v>
      </c>
      <c r="AH864" s="257">
        <v>0</v>
      </c>
      <c r="AI864" s="257">
        <v>0</v>
      </c>
    </row>
    <row r="865" spans="1:35" s="1" customFormat="1" x14ac:dyDescent="0.2">
      <c r="A865" s="255" t="s">
        <v>607</v>
      </c>
      <c r="B865" s="256" t="s">
        <v>608</v>
      </c>
      <c r="C865" s="398" t="s">
        <v>714</v>
      </c>
      <c r="D865" s="257">
        <v>4430.4074324771918</v>
      </c>
      <c r="E865" s="257">
        <v>4430.4074324771927</v>
      </c>
      <c r="F865" s="257">
        <v>4430.4074324771918</v>
      </c>
      <c r="G865" s="257">
        <v>4430.4074324771918</v>
      </c>
      <c r="H865" s="257">
        <v>4430.4074324771927</v>
      </c>
      <c r="I865" s="257">
        <v>4430.4074324771937</v>
      </c>
      <c r="J865" s="257">
        <v>4430.4074324771918</v>
      </c>
      <c r="K865" s="257">
        <v>4430.4074324771927</v>
      </c>
      <c r="L865" s="257">
        <v>4430.4074324771918</v>
      </c>
      <c r="M865" s="257">
        <v>4430.4074324771918</v>
      </c>
      <c r="N865" s="257">
        <v>4430.4074324771909</v>
      </c>
      <c r="O865" s="257">
        <v>4430.4074324771937</v>
      </c>
      <c r="P865" s="257">
        <v>4430.4074324771927</v>
      </c>
      <c r="Q865" s="257">
        <v>4430.4074324771918</v>
      </c>
      <c r="R865" s="257">
        <v>4430.4074324771909</v>
      </c>
      <c r="S865" s="257">
        <v>4430.4074324771918</v>
      </c>
      <c r="T865" s="257">
        <v>4430.4074324771927</v>
      </c>
      <c r="U865" s="257">
        <v>4430.4074324771918</v>
      </c>
      <c r="V865" s="257">
        <v>4430.4074324771918</v>
      </c>
      <c r="W865" s="257">
        <v>4430.4074324771937</v>
      </c>
      <c r="X865" s="257">
        <v>4430.4074324771918</v>
      </c>
      <c r="Y865" s="257">
        <v>4430.4074324771927</v>
      </c>
      <c r="Z865" s="257">
        <v>4411.7597442269525</v>
      </c>
      <c r="AA865" s="257">
        <v>4509.2679880089854</v>
      </c>
      <c r="AB865" s="257">
        <v>3624.8796958783955</v>
      </c>
      <c r="AC865" s="257">
        <v>0</v>
      </c>
      <c r="AD865" s="257">
        <v>0</v>
      </c>
      <c r="AE865" s="257">
        <v>0</v>
      </c>
      <c r="AF865" s="257">
        <v>0</v>
      </c>
      <c r="AG865" s="257">
        <v>0</v>
      </c>
      <c r="AH865" s="257">
        <v>0</v>
      </c>
      <c r="AI865" s="257">
        <v>0</v>
      </c>
    </row>
    <row r="866" spans="1:35" s="1" customFormat="1" x14ac:dyDescent="0.2">
      <c r="A866" s="255" t="s">
        <v>609</v>
      </c>
      <c r="B866" s="256" t="s">
        <v>610</v>
      </c>
      <c r="C866" s="398" t="s">
        <v>714</v>
      </c>
      <c r="D866" s="257">
        <v>4430.4074324771927</v>
      </c>
      <c r="E866" s="257">
        <v>4430.4074324771918</v>
      </c>
      <c r="F866" s="257">
        <v>4430.4074324771918</v>
      </c>
      <c r="G866" s="257">
        <v>4430.4074324771918</v>
      </c>
      <c r="H866" s="257">
        <v>4430.4074324771927</v>
      </c>
      <c r="I866" s="257">
        <v>4430.4074324771918</v>
      </c>
      <c r="J866" s="257">
        <v>4430.4074324771909</v>
      </c>
      <c r="K866" s="257">
        <v>4430.4074324771927</v>
      </c>
      <c r="L866" s="257">
        <v>4430.4074324771927</v>
      </c>
      <c r="M866" s="257">
        <v>4430.4074324771918</v>
      </c>
      <c r="N866" s="257">
        <v>4430.4074324771927</v>
      </c>
      <c r="O866" s="257">
        <v>4430.4074324771909</v>
      </c>
      <c r="P866" s="257">
        <v>4430.4074324771918</v>
      </c>
      <c r="Q866" s="257">
        <v>4430.4074324771927</v>
      </c>
      <c r="R866" s="257">
        <v>4430.4074324771937</v>
      </c>
      <c r="S866" s="257">
        <v>4430.4074324771918</v>
      </c>
      <c r="T866" s="257">
        <v>4430.4074324771918</v>
      </c>
      <c r="U866" s="257">
        <v>4430.4074324771918</v>
      </c>
      <c r="V866" s="257">
        <v>4430.4074324771918</v>
      </c>
      <c r="W866" s="257">
        <v>4430.4074324771918</v>
      </c>
      <c r="X866" s="257">
        <v>4430.4074324771918</v>
      </c>
      <c r="Y866" s="257">
        <v>0</v>
      </c>
      <c r="Z866" s="257">
        <v>0</v>
      </c>
      <c r="AA866" s="257">
        <v>0</v>
      </c>
      <c r="AB866" s="257">
        <v>0</v>
      </c>
      <c r="AC866" s="257">
        <v>0</v>
      </c>
      <c r="AD866" s="257">
        <v>0</v>
      </c>
      <c r="AE866" s="257">
        <v>0</v>
      </c>
      <c r="AF866" s="257">
        <v>0</v>
      </c>
      <c r="AG866" s="257">
        <v>0</v>
      </c>
      <c r="AH866" s="257">
        <v>0</v>
      </c>
      <c r="AI866" s="257">
        <v>0</v>
      </c>
    </row>
    <row r="867" spans="1:35" s="1" customFormat="1" x14ac:dyDescent="0.2">
      <c r="A867" s="255" t="s">
        <v>611</v>
      </c>
      <c r="B867" s="256" t="s">
        <v>612</v>
      </c>
      <c r="C867" s="398" t="s">
        <v>714</v>
      </c>
      <c r="D867" s="257">
        <v>0</v>
      </c>
      <c r="E867" s="257">
        <v>0</v>
      </c>
      <c r="F867" s="257">
        <v>0</v>
      </c>
      <c r="G867" s="257">
        <v>0</v>
      </c>
      <c r="H867" s="257">
        <v>0</v>
      </c>
      <c r="I867" s="257">
        <v>0</v>
      </c>
      <c r="J867" s="257">
        <v>0</v>
      </c>
      <c r="K867" s="257">
        <v>0</v>
      </c>
      <c r="L867" s="257">
        <v>0</v>
      </c>
      <c r="M867" s="257">
        <v>0</v>
      </c>
      <c r="N867" s="257">
        <v>0</v>
      </c>
      <c r="O867" s="257">
        <v>0</v>
      </c>
      <c r="P867" s="257">
        <v>0</v>
      </c>
      <c r="Q867" s="257">
        <v>0</v>
      </c>
      <c r="R867" s="257">
        <v>0</v>
      </c>
      <c r="S867" s="257">
        <v>0</v>
      </c>
      <c r="T867" s="257">
        <v>0</v>
      </c>
      <c r="U867" s="257">
        <v>0</v>
      </c>
      <c r="V867" s="257">
        <v>0</v>
      </c>
      <c r="W867" s="257">
        <v>0</v>
      </c>
      <c r="X867" s="257">
        <v>0</v>
      </c>
      <c r="Y867" s="257">
        <v>0</v>
      </c>
      <c r="Z867" s="257">
        <v>0</v>
      </c>
      <c r="AA867" s="257">
        <v>0</v>
      </c>
      <c r="AB867" s="257">
        <v>0</v>
      </c>
      <c r="AC867" s="257">
        <v>0</v>
      </c>
      <c r="AD867" s="257">
        <v>0</v>
      </c>
      <c r="AE867" s="257">
        <v>0</v>
      </c>
      <c r="AF867" s="257">
        <v>0</v>
      </c>
      <c r="AG867" s="257">
        <v>0</v>
      </c>
      <c r="AH867" s="257">
        <v>0</v>
      </c>
      <c r="AI867" s="257">
        <v>0</v>
      </c>
    </row>
    <row r="868" spans="1:35" s="1" customFormat="1" x14ac:dyDescent="0.2">
      <c r="A868" s="255" t="s">
        <v>613</v>
      </c>
      <c r="B868" s="256" t="s">
        <v>614</v>
      </c>
      <c r="C868" s="398" t="s">
        <v>714</v>
      </c>
      <c r="D868" s="257">
        <v>0</v>
      </c>
      <c r="E868" s="257">
        <v>0</v>
      </c>
      <c r="F868" s="257">
        <v>0</v>
      </c>
      <c r="G868" s="257">
        <v>0</v>
      </c>
      <c r="H868" s="257">
        <v>0</v>
      </c>
      <c r="I868" s="257">
        <v>0</v>
      </c>
      <c r="J868" s="257">
        <v>0</v>
      </c>
      <c r="K868" s="257">
        <v>0</v>
      </c>
      <c r="L868" s="257">
        <v>0</v>
      </c>
      <c r="M868" s="257">
        <v>0</v>
      </c>
      <c r="N868" s="257">
        <v>0</v>
      </c>
      <c r="O868" s="257">
        <v>0</v>
      </c>
      <c r="P868" s="257">
        <v>0</v>
      </c>
      <c r="Q868" s="257">
        <v>0</v>
      </c>
      <c r="R868" s="257">
        <v>0</v>
      </c>
      <c r="S868" s="257">
        <v>0</v>
      </c>
      <c r="T868" s="257">
        <v>0</v>
      </c>
      <c r="U868" s="257">
        <v>0</v>
      </c>
      <c r="V868" s="257">
        <v>0</v>
      </c>
      <c r="W868" s="257">
        <v>0</v>
      </c>
      <c r="X868" s="257">
        <v>0</v>
      </c>
      <c r="Y868" s="257">
        <v>0</v>
      </c>
      <c r="Z868" s="257">
        <v>0</v>
      </c>
      <c r="AA868" s="257">
        <v>0</v>
      </c>
      <c r="AB868" s="257">
        <v>0</v>
      </c>
      <c r="AC868" s="257">
        <v>0</v>
      </c>
      <c r="AD868" s="257">
        <v>0</v>
      </c>
      <c r="AE868" s="257">
        <v>0</v>
      </c>
      <c r="AF868" s="257">
        <v>0</v>
      </c>
      <c r="AG868" s="257">
        <v>0</v>
      </c>
      <c r="AH868" s="257">
        <v>0</v>
      </c>
      <c r="AI868" s="257">
        <v>0</v>
      </c>
    </row>
    <row r="869" spans="1:35" s="1" customFormat="1" x14ac:dyDescent="0.2">
      <c r="A869" s="255" t="s">
        <v>615</v>
      </c>
      <c r="B869" s="256" t="s">
        <v>616</v>
      </c>
      <c r="C869" s="398" t="s">
        <v>714</v>
      </c>
      <c r="D869" s="257">
        <v>0</v>
      </c>
      <c r="E869" s="257">
        <v>0</v>
      </c>
      <c r="F869" s="257">
        <v>0</v>
      </c>
      <c r="G869" s="257">
        <v>0</v>
      </c>
      <c r="H869" s="257">
        <v>0</v>
      </c>
      <c r="I869" s="257">
        <v>0</v>
      </c>
      <c r="J869" s="257">
        <v>0</v>
      </c>
      <c r="K869" s="257">
        <v>0</v>
      </c>
      <c r="L869" s="257">
        <v>0</v>
      </c>
      <c r="M869" s="257">
        <v>0</v>
      </c>
      <c r="N869" s="257">
        <v>0</v>
      </c>
      <c r="O869" s="257">
        <v>0</v>
      </c>
      <c r="P869" s="257">
        <v>0</v>
      </c>
      <c r="Q869" s="257">
        <v>0</v>
      </c>
      <c r="R869" s="257">
        <v>0</v>
      </c>
      <c r="S869" s="257">
        <v>0</v>
      </c>
      <c r="T869" s="257">
        <v>0</v>
      </c>
      <c r="U869" s="257">
        <v>0</v>
      </c>
      <c r="V869" s="257">
        <v>0</v>
      </c>
      <c r="W869" s="257">
        <v>0</v>
      </c>
      <c r="X869" s="257">
        <v>0</v>
      </c>
      <c r="Y869" s="257">
        <v>0</v>
      </c>
      <c r="Z869" s="257">
        <v>0</v>
      </c>
      <c r="AA869" s="257">
        <v>0</v>
      </c>
      <c r="AB869" s="257">
        <v>0</v>
      </c>
      <c r="AC869" s="257">
        <v>0</v>
      </c>
      <c r="AD869" s="257">
        <v>0</v>
      </c>
      <c r="AE869" s="257">
        <v>0</v>
      </c>
      <c r="AF869" s="257">
        <v>0</v>
      </c>
      <c r="AG869" s="257">
        <v>0</v>
      </c>
      <c r="AH869" s="257">
        <v>0</v>
      </c>
      <c r="AI869" s="257">
        <v>0</v>
      </c>
    </row>
    <row r="870" spans="1:35" s="1" customFormat="1" x14ac:dyDescent="0.2">
      <c r="A870" s="255" t="s">
        <v>617</v>
      </c>
      <c r="B870" s="256" t="s">
        <v>618</v>
      </c>
      <c r="C870" s="398" t="s">
        <v>714</v>
      </c>
      <c r="D870" s="257">
        <v>0</v>
      </c>
      <c r="E870" s="257">
        <v>0</v>
      </c>
      <c r="F870" s="257">
        <v>0</v>
      </c>
      <c r="G870" s="257">
        <v>0</v>
      </c>
      <c r="H870" s="257">
        <v>0</v>
      </c>
      <c r="I870" s="257">
        <v>0</v>
      </c>
      <c r="J870" s="257">
        <v>0</v>
      </c>
      <c r="K870" s="257">
        <v>0</v>
      </c>
      <c r="L870" s="257">
        <v>0</v>
      </c>
      <c r="M870" s="257">
        <v>0</v>
      </c>
      <c r="N870" s="257">
        <v>0</v>
      </c>
      <c r="O870" s="257">
        <v>0</v>
      </c>
      <c r="P870" s="257">
        <v>0</v>
      </c>
      <c r="Q870" s="257">
        <v>0</v>
      </c>
      <c r="R870" s="257">
        <v>0</v>
      </c>
      <c r="S870" s="257">
        <v>0</v>
      </c>
      <c r="T870" s="257">
        <v>0</v>
      </c>
      <c r="U870" s="257">
        <v>0</v>
      </c>
      <c r="V870" s="257">
        <v>0</v>
      </c>
      <c r="W870" s="257">
        <v>0</v>
      </c>
      <c r="X870" s="257">
        <v>0</v>
      </c>
      <c r="Y870" s="257">
        <v>0</v>
      </c>
      <c r="Z870" s="257">
        <v>0</v>
      </c>
      <c r="AA870" s="257">
        <v>0</v>
      </c>
      <c r="AB870" s="257">
        <v>0</v>
      </c>
      <c r="AC870" s="257">
        <v>0</v>
      </c>
      <c r="AD870" s="257">
        <v>0</v>
      </c>
      <c r="AE870" s="257">
        <v>0</v>
      </c>
      <c r="AF870" s="257">
        <v>0</v>
      </c>
      <c r="AG870" s="257">
        <v>0</v>
      </c>
      <c r="AH870" s="257">
        <v>0</v>
      </c>
      <c r="AI870" s="257">
        <v>0</v>
      </c>
    </row>
    <row r="871" spans="1:35" s="1" customFormat="1" x14ac:dyDescent="0.2">
      <c r="A871" s="255" t="s">
        <v>619</v>
      </c>
      <c r="B871" s="256" t="s">
        <v>620</v>
      </c>
      <c r="C871" s="398" t="s">
        <v>714</v>
      </c>
      <c r="D871" s="257">
        <v>4430.4074324771918</v>
      </c>
      <c r="E871" s="257">
        <v>4430.4074324771909</v>
      </c>
      <c r="F871" s="257">
        <v>4430.4074324771927</v>
      </c>
      <c r="G871" s="257">
        <v>4430.4074324771918</v>
      </c>
      <c r="H871" s="257">
        <v>4430.4074324771909</v>
      </c>
      <c r="I871" s="257">
        <v>4430.4074324771927</v>
      </c>
      <c r="J871" s="257">
        <v>4430.4074324771927</v>
      </c>
      <c r="K871" s="257">
        <v>4430.4074324771927</v>
      </c>
      <c r="L871" s="257">
        <v>4430.4074324771909</v>
      </c>
      <c r="M871" s="257">
        <v>4430.4074324771918</v>
      </c>
      <c r="N871" s="257">
        <v>4430.4074324771927</v>
      </c>
      <c r="O871" s="257">
        <v>4430.4074324771937</v>
      </c>
      <c r="P871" s="257">
        <v>4430.4074324771909</v>
      </c>
      <c r="Q871" s="257">
        <v>4430.4074324771918</v>
      </c>
      <c r="R871" s="257">
        <v>4430.4074324771927</v>
      </c>
      <c r="S871" s="257">
        <v>4430.4074324771927</v>
      </c>
      <c r="T871" s="257">
        <v>4430.4074324771937</v>
      </c>
      <c r="U871" s="257">
        <v>4430.4074324771918</v>
      </c>
      <c r="V871" s="257">
        <v>4430.4074324771927</v>
      </c>
      <c r="W871" s="257">
        <v>4430.4074324771918</v>
      </c>
      <c r="X871" s="257">
        <v>4430.4074324771918</v>
      </c>
      <c r="Y871" s="257">
        <v>0</v>
      </c>
      <c r="Z871" s="257">
        <v>0</v>
      </c>
      <c r="AA871" s="257">
        <v>0</v>
      </c>
      <c r="AB871" s="257">
        <v>0</v>
      </c>
      <c r="AC871" s="257">
        <v>0</v>
      </c>
      <c r="AD871" s="257">
        <v>6801.4925373134383</v>
      </c>
      <c r="AE871" s="257">
        <v>6232.234432234437</v>
      </c>
      <c r="AF871" s="257">
        <v>6220.0743494423796</v>
      </c>
      <c r="AG871" s="257">
        <v>3957.7358490566053</v>
      </c>
      <c r="AH871" s="257">
        <v>3351.5241635687721</v>
      </c>
      <c r="AI871" s="257">
        <v>3995.3284671532851</v>
      </c>
    </row>
    <row r="872" spans="1:35" s="1" customFormat="1" x14ac:dyDescent="0.2">
      <c r="A872" s="255" t="s">
        <v>621</v>
      </c>
      <c r="B872" s="256" t="s">
        <v>622</v>
      </c>
      <c r="C872" s="398" t="s">
        <v>714</v>
      </c>
      <c r="D872" s="257">
        <v>0</v>
      </c>
      <c r="E872" s="257">
        <v>0</v>
      </c>
      <c r="F872" s="257">
        <v>0</v>
      </c>
      <c r="G872" s="257">
        <v>0</v>
      </c>
      <c r="H872" s="257">
        <v>0</v>
      </c>
      <c r="I872" s="257">
        <v>0</v>
      </c>
      <c r="J872" s="257">
        <v>0</v>
      </c>
      <c r="K872" s="257">
        <v>0</v>
      </c>
      <c r="L872" s="257">
        <v>0</v>
      </c>
      <c r="M872" s="257">
        <v>0</v>
      </c>
      <c r="N872" s="257">
        <v>0</v>
      </c>
      <c r="O872" s="257">
        <v>0</v>
      </c>
      <c r="P872" s="257">
        <v>0</v>
      </c>
      <c r="Q872" s="257">
        <v>0</v>
      </c>
      <c r="R872" s="257">
        <v>0</v>
      </c>
      <c r="S872" s="257">
        <v>0</v>
      </c>
      <c r="T872" s="257">
        <v>0</v>
      </c>
      <c r="U872" s="257">
        <v>0</v>
      </c>
      <c r="V872" s="257">
        <v>0</v>
      </c>
      <c r="W872" s="257">
        <v>0</v>
      </c>
      <c r="X872" s="257">
        <v>0</v>
      </c>
      <c r="Y872" s="257">
        <v>0</v>
      </c>
      <c r="Z872" s="257">
        <v>0</v>
      </c>
      <c r="AA872" s="257">
        <v>0</v>
      </c>
      <c r="AB872" s="257">
        <v>0</v>
      </c>
      <c r="AC872" s="257">
        <v>0</v>
      </c>
      <c r="AD872" s="257">
        <v>0</v>
      </c>
      <c r="AE872" s="257">
        <v>0</v>
      </c>
      <c r="AF872" s="257">
        <v>0</v>
      </c>
      <c r="AG872" s="257">
        <v>0</v>
      </c>
      <c r="AH872" s="257">
        <v>0</v>
      </c>
      <c r="AI872" s="257">
        <v>0</v>
      </c>
    </row>
    <row r="873" spans="1:35" s="1" customFormat="1" x14ac:dyDescent="0.2">
      <c r="A873" s="255" t="s">
        <v>623</v>
      </c>
      <c r="B873" s="256" t="s">
        <v>624</v>
      </c>
      <c r="C873" s="398" t="s">
        <v>714</v>
      </c>
      <c r="D873" s="257">
        <v>0</v>
      </c>
      <c r="E873" s="257">
        <v>0</v>
      </c>
      <c r="F873" s="257">
        <v>0</v>
      </c>
      <c r="G873" s="257">
        <v>0</v>
      </c>
      <c r="H873" s="257">
        <v>0</v>
      </c>
      <c r="I873" s="257">
        <v>0</v>
      </c>
      <c r="J873" s="257">
        <v>0</v>
      </c>
      <c r="K873" s="257">
        <v>0</v>
      </c>
      <c r="L873" s="257">
        <v>0</v>
      </c>
      <c r="M873" s="257">
        <v>0</v>
      </c>
      <c r="N873" s="257">
        <v>0</v>
      </c>
      <c r="O873" s="257">
        <v>0</v>
      </c>
      <c r="P873" s="257">
        <v>0</v>
      </c>
      <c r="Q873" s="257">
        <v>0</v>
      </c>
      <c r="R873" s="257">
        <v>0</v>
      </c>
      <c r="S873" s="257">
        <v>0</v>
      </c>
      <c r="T873" s="257">
        <v>0</v>
      </c>
      <c r="U873" s="257">
        <v>0</v>
      </c>
      <c r="V873" s="257">
        <v>0</v>
      </c>
      <c r="W873" s="257">
        <v>0</v>
      </c>
      <c r="X873" s="257">
        <v>0</v>
      </c>
      <c r="Y873" s="257">
        <v>0</v>
      </c>
      <c r="Z873" s="257">
        <v>0</v>
      </c>
      <c r="AA873" s="257">
        <v>0</v>
      </c>
      <c r="AB873" s="257">
        <v>0</v>
      </c>
      <c r="AC873" s="257">
        <v>0</v>
      </c>
      <c r="AD873" s="257">
        <v>0</v>
      </c>
      <c r="AE873" s="257">
        <v>0</v>
      </c>
      <c r="AF873" s="257">
        <v>0</v>
      </c>
      <c r="AG873" s="257">
        <v>0</v>
      </c>
      <c r="AH873" s="257">
        <v>0</v>
      </c>
      <c r="AI873" s="257">
        <v>0</v>
      </c>
    </row>
    <row r="874" spans="1:35" s="1" customFormat="1" x14ac:dyDescent="0.2">
      <c r="A874" s="255" t="s">
        <v>625</v>
      </c>
      <c r="B874" s="256" t="s">
        <v>626</v>
      </c>
      <c r="C874" s="398" t="s">
        <v>714</v>
      </c>
      <c r="D874" s="257">
        <v>0</v>
      </c>
      <c r="E874" s="257">
        <v>0</v>
      </c>
      <c r="F874" s="257">
        <v>0</v>
      </c>
      <c r="G874" s="257">
        <v>0</v>
      </c>
      <c r="H874" s="257">
        <v>0</v>
      </c>
      <c r="I874" s="257">
        <v>0</v>
      </c>
      <c r="J874" s="257">
        <v>0</v>
      </c>
      <c r="K874" s="257">
        <v>0</v>
      </c>
      <c r="L874" s="257">
        <v>0</v>
      </c>
      <c r="M874" s="257">
        <v>0</v>
      </c>
      <c r="N874" s="257">
        <v>0</v>
      </c>
      <c r="O874" s="257">
        <v>0</v>
      </c>
      <c r="P874" s="257">
        <v>0</v>
      </c>
      <c r="Q874" s="257">
        <v>0</v>
      </c>
      <c r="R874" s="257">
        <v>0</v>
      </c>
      <c r="S874" s="257">
        <v>0</v>
      </c>
      <c r="T874" s="257">
        <v>0</v>
      </c>
      <c r="U874" s="257">
        <v>0</v>
      </c>
      <c r="V874" s="257">
        <v>0</v>
      </c>
      <c r="W874" s="257">
        <v>0</v>
      </c>
      <c r="X874" s="257">
        <v>0</v>
      </c>
      <c r="Y874" s="257">
        <v>0</v>
      </c>
      <c r="Z874" s="257">
        <v>0</v>
      </c>
      <c r="AA874" s="257">
        <v>0</v>
      </c>
      <c r="AB874" s="257">
        <v>0</v>
      </c>
      <c r="AC874" s="257">
        <v>0</v>
      </c>
      <c r="AD874" s="257">
        <v>0</v>
      </c>
      <c r="AE874" s="257">
        <v>0</v>
      </c>
      <c r="AF874" s="257">
        <v>0</v>
      </c>
      <c r="AG874" s="257">
        <v>0</v>
      </c>
      <c r="AH874" s="257">
        <v>0</v>
      </c>
      <c r="AI874" s="257">
        <v>0</v>
      </c>
    </row>
    <row r="875" spans="1:35" s="1" customFormat="1" x14ac:dyDescent="0.2">
      <c r="A875" s="255" t="s">
        <v>627</v>
      </c>
      <c r="B875" s="256" t="s">
        <v>628</v>
      </c>
      <c r="C875" s="398" t="s">
        <v>714</v>
      </c>
      <c r="D875" s="257">
        <v>0</v>
      </c>
      <c r="E875" s="257">
        <v>0</v>
      </c>
      <c r="F875" s="257">
        <v>0</v>
      </c>
      <c r="G875" s="257">
        <v>0</v>
      </c>
      <c r="H875" s="257">
        <v>0</v>
      </c>
      <c r="I875" s="257">
        <v>0</v>
      </c>
      <c r="J875" s="257">
        <v>0</v>
      </c>
      <c r="K875" s="257">
        <v>0</v>
      </c>
      <c r="L875" s="257">
        <v>0</v>
      </c>
      <c r="M875" s="257">
        <v>0</v>
      </c>
      <c r="N875" s="257">
        <v>0</v>
      </c>
      <c r="O875" s="257">
        <v>0</v>
      </c>
      <c r="P875" s="257">
        <v>0</v>
      </c>
      <c r="Q875" s="257">
        <v>0</v>
      </c>
      <c r="R875" s="257">
        <v>0</v>
      </c>
      <c r="S875" s="257">
        <v>0</v>
      </c>
      <c r="T875" s="257">
        <v>0</v>
      </c>
      <c r="U875" s="257">
        <v>0</v>
      </c>
      <c r="V875" s="257">
        <v>0</v>
      </c>
      <c r="W875" s="257">
        <v>0</v>
      </c>
      <c r="X875" s="257">
        <v>0</v>
      </c>
      <c r="Y875" s="257">
        <v>0</v>
      </c>
      <c r="Z875" s="257">
        <v>0</v>
      </c>
      <c r="AA875" s="257">
        <v>0</v>
      </c>
      <c r="AB875" s="257">
        <v>0</v>
      </c>
      <c r="AC875" s="257">
        <v>0</v>
      </c>
      <c r="AD875" s="257">
        <v>0</v>
      </c>
      <c r="AE875" s="257">
        <v>0</v>
      </c>
      <c r="AF875" s="257">
        <v>0</v>
      </c>
      <c r="AG875" s="257">
        <v>0</v>
      </c>
      <c r="AH875" s="257">
        <v>0</v>
      </c>
      <c r="AI875" s="257">
        <v>0</v>
      </c>
    </row>
    <row r="876" spans="1:35" s="1" customFormat="1" x14ac:dyDescent="0.2">
      <c r="A876" s="255" t="s">
        <v>629</v>
      </c>
      <c r="B876" s="256" t="s">
        <v>630</v>
      </c>
      <c r="C876" s="398" t="s">
        <v>714</v>
      </c>
      <c r="D876" s="257">
        <v>0</v>
      </c>
      <c r="E876" s="257">
        <v>0</v>
      </c>
      <c r="F876" s="257">
        <v>0</v>
      </c>
      <c r="G876" s="257">
        <v>0</v>
      </c>
      <c r="H876" s="257">
        <v>0</v>
      </c>
      <c r="I876" s="257">
        <v>0</v>
      </c>
      <c r="J876" s="257">
        <v>0</v>
      </c>
      <c r="K876" s="257">
        <v>0</v>
      </c>
      <c r="L876" s="257">
        <v>0</v>
      </c>
      <c r="M876" s="257">
        <v>0</v>
      </c>
      <c r="N876" s="257">
        <v>0</v>
      </c>
      <c r="O876" s="257">
        <v>0</v>
      </c>
      <c r="P876" s="257">
        <v>0</v>
      </c>
      <c r="Q876" s="257">
        <v>0</v>
      </c>
      <c r="R876" s="257">
        <v>0</v>
      </c>
      <c r="S876" s="257">
        <v>0</v>
      </c>
      <c r="T876" s="257">
        <v>0</v>
      </c>
      <c r="U876" s="257">
        <v>0</v>
      </c>
      <c r="V876" s="257">
        <v>0</v>
      </c>
      <c r="W876" s="257">
        <v>0</v>
      </c>
      <c r="X876" s="257">
        <v>0</v>
      </c>
      <c r="Y876" s="257">
        <v>0</v>
      </c>
      <c r="Z876" s="257">
        <v>0</v>
      </c>
      <c r="AA876" s="257">
        <v>0</v>
      </c>
      <c r="AB876" s="257">
        <v>0</v>
      </c>
      <c r="AC876" s="257">
        <v>0</v>
      </c>
      <c r="AD876" s="257">
        <v>0</v>
      </c>
      <c r="AE876" s="257">
        <v>0</v>
      </c>
      <c r="AF876" s="257">
        <v>0</v>
      </c>
      <c r="AG876" s="257">
        <v>0</v>
      </c>
      <c r="AH876" s="257">
        <v>0</v>
      </c>
      <c r="AI876" s="257">
        <v>0</v>
      </c>
    </row>
    <row r="877" spans="1:35" s="1" customFormat="1" x14ac:dyDescent="0.2">
      <c r="A877" s="255" t="s">
        <v>631</v>
      </c>
      <c r="B877" s="256" t="s">
        <v>632</v>
      </c>
      <c r="C877" s="398" t="s">
        <v>714</v>
      </c>
      <c r="D877" s="257">
        <v>0</v>
      </c>
      <c r="E877" s="257">
        <v>0</v>
      </c>
      <c r="F877" s="257">
        <v>0</v>
      </c>
      <c r="G877" s="257">
        <v>0</v>
      </c>
      <c r="H877" s="257">
        <v>0</v>
      </c>
      <c r="I877" s="257">
        <v>0</v>
      </c>
      <c r="J877" s="257">
        <v>0</v>
      </c>
      <c r="K877" s="257">
        <v>0</v>
      </c>
      <c r="L877" s="257">
        <v>0</v>
      </c>
      <c r="M877" s="257">
        <v>0</v>
      </c>
      <c r="N877" s="257">
        <v>0</v>
      </c>
      <c r="O877" s="257">
        <v>0</v>
      </c>
      <c r="P877" s="257">
        <v>0</v>
      </c>
      <c r="Q877" s="257">
        <v>0</v>
      </c>
      <c r="R877" s="257">
        <v>0</v>
      </c>
      <c r="S877" s="257">
        <v>0</v>
      </c>
      <c r="T877" s="257">
        <v>0</v>
      </c>
      <c r="U877" s="257">
        <v>0</v>
      </c>
      <c r="V877" s="257">
        <v>0</v>
      </c>
      <c r="W877" s="257">
        <v>0</v>
      </c>
      <c r="X877" s="257">
        <v>0</v>
      </c>
      <c r="Y877" s="257">
        <v>0</v>
      </c>
      <c r="Z877" s="257">
        <v>0</v>
      </c>
      <c r="AA877" s="257">
        <v>0</v>
      </c>
      <c r="AB877" s="257">
        <v>0</v>
      </c>
      <c r="AC877" s="257">
        <v>0</v>
      </c>
      <c r="AD877" s="257">
        <v>0</v>
      </c>
      <c r="AE877" s="257">
        <v>0</v>
      </c>
      <c r="AF877" s="257">
        <v>0</v>
      </c>
      <c r="AG877" s="257">
        <v>0</v>
      </c>
      <c r="AH877" s="257">
        <v>0</v>
      </c>
      <c r="AI877" s="257">
        <v>0</v>
      </c>
    </row>
    <row r="878" spans="1:35" s="1" customFormat="1" x14ac:dyDescent="0.2">
      <c r="A878" s="255" t="s">
        <v>633</v>
      </c>
      <c r="B878" s="256" t="s">
        <v>634</v>
      </c>
      <c r="C878" s="398" t="s">
        <v>714</v>
      </c>
      <c r="D878" s="257">
        <v>0</v>
      </c>
      <c r="E878" s="257">
        <v>0</v>
      </c>
      <c r="F878" s="257">
        <v>0</v>
      </c>
      <c r="G878" s="257">
        <v>0</v>
      </c>
      <c r="H878" s="257">
        <v>0</v>
      </c>
      <c r="I878" s="257">
        <v>0</v>
      </c>
      <c r="J878" s="257">
        <v>0</v>
      </c>
      <c r="K878" s="257">
        <v>0</v>
      </c>
      <c r="L878" s="257">
        <v>0</v>
      </c>
      <c r="M878" s="257">
        <v>0</v>
      </c>
      <c r="N878" s="257">
        <v>0</v>
      </c>
      <c r="O878" s="257">
        <v>0</v>
      </c>
      <c r="P878" s="257">
        <v>0</v>
      </c>
      <c r="Q878" s="257">
        <v>0</v>
      </c>
      <c r="R878" s="257">
        <v>0</v>
      </c>
      <c r="S878" s="257">
        <v>0</v>
      </c>
      <c r="T878" s="257">
        <v>0</v>
      </c>
      <c r="U878" s="257">
        <v>0</v>
      </c>
      <c r="V878" s="257">
        <v>0</v>
      </c>
      <c r="W878" s="257">
        <v>0</v>
      </c>
      <c r="X878" s="257">
        <v>0</v>
      </c>
      <c r="Y878" s="257">
        <v>0</v>
      </c>
      <c r="Z878" s="257">
        <v>0</v>
      </c>
      <c r="AA878" s="257">
        <v>0</v>
      </c>
      <c r="AB878" s="257">
        <v>0</v>
      </c>
      <c r="AC878" s="257">
        <v>0</v>
      </c>
      <c r="AD878" s="257">
        <v>0</v>
      </c>
      <c r="AE878" s="257">
        <v>0</v>
      </c>
      <c r="AF878" s="257">
        <v>0</v>
      </c>
      <c r="AG878" s="257">
        <v>0</v>
      </c>
      <c r="AH878" s="257">
        <v>0</v>
      </c>
      <c r="AI878" s="257">
        <v>0</v>
      </c>
    </row>
    <row r="879" spans="1:35" s="1" customFormat="1" x14ac:dyDescent="0.2">
      <c r="A879" s="255" t="s">
        <v>635</v>
      </c>
      <c r="B879" s="256" t="s">
        <v>636</v>
      </c>
      <c r="C879" s="398" t="s">
        <v>714</v>
      </c>
      <c r="D879" s="257">
        <v>0</v>
      </c>
      <c r="E879" s="257">
        <v>0</v>
      </c>
      <c r="F879" s="257">
        <v>0</v>
      </c>
      <c r="G879" s="257">
        <v>0</v>
      </c>
      <c r="H879" s="257">
        <v>0</v>
      </c>
      <c r="I879" s="257">
        <v>0</v>
      </c>
      <c r="J879" s="257">
        <v>0</v>
      </c>
      <c r="K879" s="257">
        <v>0</v>
      </c>
      <c r="L879" s="257">
        <v>0</v>
      </c>
      <c r="M879" s="257">
        <v>0</v>
      </c>
      <c r="N879" s="257">
        <v>0</v>
      </c>
      <c r="O879" s="257">
        <v>0</v>
      </c>
      <c r="P879" s="257">
        <v>0</v>
      </c>
      <c r="Q879" s="257">
        <v>0</v>
      </c>
      <c r="R879" s="257">
        <v>0</v>
      </c>
      <c r="S879" s="257">
        <v>0</v>
      </c>
      <c r="T879" s="257">
        <v>0</v>
      </c>
      <c r="U879" s="257">
        <v>0</v>
      </c>
      <c r="V879" s="257">
        <v>0</v>
      </c>
      <c r="W879" s="257">
        <v>0</v>
      </c>
      <c r="X879" s="257">
        <v>0</v>
      </c>
      <c r="Y879" s="257">
        <v>0</v>
      </c>
      <c r="Z879" s="257">
        <v>0</v>
      </c>
      <c r="AA879" s="257">
        <v>0</v>
      </c>
      <c r="AB879" s="257">
        <v>0</v>
      </c>
      <c r="AC879" s="257">
        <v>0</v>
      </c>
      <c r="AD879" s="257">
        <v>0</v>
      </c>
      <c r="AE879" s="257">
        <v>0</v>
      </c>
      <c r="AF879" s="257">
        <v>0</v>
      </c>
      <c r="AG879" s="257">
        <v>0</v>
      </c>
      <c r="AH879" s="257">
        <v>0</v>
      </c>
      <c r="AI879" s="257">
        <v>0</v>
      </c>
    </row>
    <row r="880" spans="1:35" s="1" customFormat="1" x14ac:dyDescent="0.2">
      <c r="A880" s="255" t="s">
        <v>637</v>
      </c>
      <c r="B880" s="256" t="s">
        <v>638</v>
      </c>
      <c r="C880" s="398" t="s">
        <v>714</v>
      </c>
      <c r="D880" s="257">
        <v>4430.4074324771927</v>
      </c>
      <c r="E880" s="257">
        <v>4430.4074324771909</v>
      </c>
      <c r="F880" s="257">
        <v>4430.4074324771918</v>
      </c>
      <c r="G880" s="257">
        <v>4430.4074324771937</v>
      </c>
      <c r="H880" s="257">
        <v>4430.4074324771927</v>
      </c>
      <c r="I880" s="257">
        <v>4430.4074324771918</v>
      </c>
      <c r="J880" s="257">
        <v>4430.4074324771918</v>
      </c>
      <c r="K880" s="257">
        <v>4430.4074324771918</v>
      </c>
      <c r="L880" s="257">
        <v>4430.4074324771918</v>
      </c>
      <c r="M880" s="257">
        <v>4430.4074324771909</v>
      </c>
      <c r="N880" s="257">
        <v>4430.4074324771927</v>
      </c>
      <c r="O880" s="257">
        <v>4430.4074324771927</v>
      </c>
      <c r="P880" s="257">
        <v>4430.4074324771927</v>
      </c>
      <c r="Q880" s="257">
        <v>4430.4074324771927</v>
      </c>
      <c r="R880" s="257">
        <v>4430.4074324771918</v>
      </c>
      <c r="S880" s="257">
        <v>4430.4074324771927</v>
      </c>
      <c r="T880" s="257">
        <v>4430.4074324771927</v>
      </c>
      <c r="U880" s="257">
        <v>4430.4074324771937</v>
      </c>
      <c r="V880" s="257">
        <v>4430.4074324771918</v>
      </c>
      <c r="W880" s="257">
        <v>4430.4074324771927</v>
      </c>
      <c r="X880" s="257">
        <v>4430.4074324771909</v>
      </c>
      <c r="Y880" s="257">
        <v>0</v>
      </c>
      <c r="Z880" s="257">
        <v>0</v>
      </c>
      <c r="AA880" s="257">
        <v>0</v>
      </c>
      <c r="AB880" s="257">
        <v>0</v>
      </c>
      <c r="AC880" s="257">
        <v>0</v>
      </c>
      <c r="AD880" s="257">
        <v>0</v>
      </c>
      <c r="AE880" s="257">
        <v>0</v>
      </c>
      <c r="AF880" s="257">
        <v>0</v>
      </c>
      <c r="AG880" s="257">
        <v>0</v>
      </c>
      <c r="AH880" s="257">
        <v>0</v>
      </c>
      <c r="AI880" s="257">
        <v>0</v>
      </c>
    </row>
    <row r="881" spans="1:35" s="1" customFormat="1" x14ac:dyDescent="0.2">
      <c r="A881" s="277" t="s">
        <v>461</v>
      </c>
      <c r="B881" s="336" t="s">
        <v>462</v>
      </c>
      <c r="C881" s="398" t="s">
        <v>714</v>
      </c>
      <c r="D881" s="279">
        <v>6029.5052687922407</v>
      </c>
      <c r="E881" s="279">
        <v>6029.5052687922398</v>
      </c>
      <c r="F881" s="279">
        <v>6029.5052687922398</v>
      </c>
      <c r="G881" s="279">
        <v>6029.505268792238</v>
      </c>
      <c r="H881" s="279">
        <v>6029.5052687922398</v>
      </c>
      <c r="I881" s="279">
        <v>6029.5052687922389</v>
      </c>
      <c r="J881" s="279">
        <v>6029.5052687922389</v>
      </c>
      <c r="K881" s="279">
        <v>6029.5052687922389</v>
      </c>
      <c r="L881" s="279">
        <v>6029.5052687922389</v>
      </c>
      <c r="M881" s="279">
        <v>6029.5052687922389</v>
      </c>
      <c r="N881" s="279">
        <v>6029.5052687922407</v>
      </c>
      <c r="O881" s="279">
        <v>6029.5052687922398</v>
      </c>
      <c r="P881" s="279">
        <v>6029.5052687922407</v>
      </c>
      <c r="Q881" s="279">
        <v>6029.5052687922389</v>
      </c>
      <c r="R881" s="279">
        <v>6029.5052687922398</v>
      </c>
      <c r="S881" s="279">
        <v>6029.5052687922398</v>
      </c>
      <c r="T881" s="279">
        <v>6029.5052687922407</v>
      </c>
      <c r="U881" s="279">
        <v>6029.5052687922389</v>
      </c>
      <c r="V881" s="279">
        <v>6029.5052687922389</v>
      </c>
      <c r="W881" s="279">
        <v>6029.5052687922398</v>
      </c>
      <c r="X881" s="279">
        <v>6029.5052687922407</v>
      </c>
      <c r="Y881" s="279">
        <v>6029.5052687922389</v>
      </c>
      <c r="Z881" s="279">
        <v>6045.6274703557301</v>
      </c>
      <c r="AA881" s="279">
        <v>9994.0568028462803</v>
      </c>
      <c r="AB881" s="279">
        <v>5283.2738095238083</v>
      </c>
      <c r="AC881" s="279">
        <v>5273.4625079091766</v>
      </c>
      <c r="AD881" s="279">
        <v>0</v>
      </c>
      <c r="AE881" s="279">
        <v>0</v>
      </c>
      <c r="AF881" s="279">
        <v>0</v>
      </c>
      <c r="AG881" s="279">
        <v>0</v>
      </c>
      <c r="AH881" s="279">
        <v>0</v>
      </c>
      <c r="AI881" s="279">
        <v>0</v>
      </c>
    </row>
    <row r="882" spans="1:35" s="241" customFormat="1" x14ac:dyDescent="0.2">
      <c r="A882" s="330" t="s">
        <v>648</v>
      </c>
      <c r="B882" s="331"/>
      <c r="C882" s="331"/>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33"/>
      <c r="AB882" s="333"/>
      <c r="AC882" s="333"/>
      <c r="AD882" s="333"/>
      <c r="AE882" s="333"/>
      <c r="AF882" s="333"/>
      <c r="AG882" s="333"/>
      <c r="AH882" s="333"/>
      <c r="AI882" s="334"/>
    </row>
    <row r="883" spans="1:35" s="1" customFormat="1" x14ac:dyDescent="0.2">
      <c r="A883" s="338" t="s">
        <v>448</v>
      </c>
      <c r="B883" s="339" t="s">
        <v>449</v>
      </c>
      <c r="C883" s="398" t="s">
        <v>714</v>
      </c>
      <c r="D883" s="340">
        <v>0</v>
      </c>
      <c r="E883" s="340">
        <v>0</v>
      </c>
      <c r="F883" s="340">
        <v>0</v>
      </c>
      <c r="G883" s="340">
        <v>0</v>
      </c>
      <c r="H883" s="340">
        <v>0</v>
      </c>
      <c r="I883" s="340">
        <v>0</v>
      </c>
      <c r="J883" s="340">
        <v>0</v>
      </c>
      <c r="K883" s="340">
        <v>0</v>
      </c>
      <c r="L883" s="340">
        <v>0</v>
      </c>
      <c r="M883" s="340">
        <v>0</v>
      </c>
      <c r="N883" s="340">
        <v>0</v>
      </c>
      <c r="O883" s="340">
        <v>0</v>
      </c>
      <c r="P883" s="340">
        <v>0</v>
      </c>
      <c r="Q883" s="340">
        <v>0</v>
      </c>
      <c r="R883" s="340">
        <v>0</v>
      </c>
      <c r="S883" s="340">
        <v>0</v>
      </c>
      <c r="T883" s="340">
        <v>0</v>
      </c>
      <c r="U883" s="340">
        <v>0</v>
      </c>
      <c r="V883" s="340">
        <v>0</v>
      </c>
      <c r="W883" s="340">
        <v>0</v>
      </c>
      <c r="X883" s="340">
        <v>0</v>
      </c>
      <c r="Y883" s="340">
        <v>0</v>
      </c>
      <c r="Z883" s="340">
        <v>0</v>
      </c>
      <c r="AA883" s="340">
        <v>0</v>
      </c>
      <c r="AB883" s="340">
        <v>0</v>
      </c>
      <c r="AC883" s="340">
        <v>0</v>
      </c>
      <c r="AD883" s="340">
        <v>0</v>
      </c>
      <c r="AE883" s="340">
        <v>0</v>
      </c>
      <c r="AF883" s="340">
        <v>0</v>
      </c>
      <c r="AG883" s="340">
        <v>0</v>
      </c>
      <c r="AH883" s="340">
        <v>0</v>
      </c>
      <c r="AI883" s="340">
        <v>0</v>
      </c>
    </row>
    <row r="884" spans="1:35" s="1" customFormat="1" x14ac:dyDescent="0.2">
      <c r="A884" s="255" t="s">
        <v>450</v>
      </c>
      <c r="B884" s="256" t="s">
        <v>451</v>
      </c>
      <c r="C884" s="398" t="s">
        <v>714</v>
      </c>
      <c r="D884" s="257">
        <v>0</v>
      </c>
      <c r="E884" s="257">
        <v>0</v>
      </c>
      <c r="F884" s="257">
        <v>0</v>
      </c>
      <c r="G884" s="257">
        <v>0</v>
      </c>
      <c r="H884" s="257">
        <v>0</v>
      </c>
      <c r="I884" s="257">
        <v>0</v>
      </c>
      <c r="J884" s="257">
        <v>0</v>
      </c>
      <c r="K884" s="257">
        <v>0</v>
      </c>
      <c r="L884" s="257">
        <v>0</v>
      </c>
      <c r="M884" s="257">
        <v>0</v>
      </c>
      <c r="N884" s="257">
        <v>0</v>
      </c>
      <c r="O884" s="257">
        <v>0</v>
      </c>
      <c r="P884" s="257">
        <v>0</v>
      </c>
      <c r="Q884" s="257">
        <v>0</v>
      </c>
      <c r="R884" s="257">
        <v>0</v>
      </c>
      <c r="S884" s="257">
        <v>0</v>
      </c>
      <c r="T884" s="257">
        <v>0</v>
      </c>
      <c r="U884" s="257">
        <v>0</v>
      </c>
      <c r="V884" s="257">
        <v>0</v>
      </c>
      <c r="W884" s="257">
        <v>0</v>
      </c>
      <c r="X884" s="257">
        <v>0</v>
      </c>
      <c r="Y884" s="257">
        <v>0</v>
      </c>
      <c r="Z884" s="257">
        <v>0</v>
      </c>
      <c r="AA884" s="257">
        <v>0</v>
      </c>
      <c r="AB884" s="257">
        <v>0</v>
      </c>
      <c r="AC884" s="257">
        <v>0</v>
      </c>
      <c r="AD884" s="257">
        <v>0</v>
      </c>
      <c r="AE884" s="257">
        <v>0</v>
      </c>
      <c r="AF884" s="257">
        <v>0</v>
      </c>
      <c r="AG884" s="257">
        <v>0</v>
      </c>
      <c r="AH884" s="257">
        <v>0</v>
      </c>
      <c r="AI884" s="257">
        <v>0</v>
      </c>
    </row>
    <row r="885" spans="1:35" x14ac:dyDescent="0.2">
      <c r="A885" s="255" t="s">
        <v>452</v>
      </c>
      <c r="B885" s="256" t="s">
        <v>453</v>
      </c>
      <c r="C885" s="398" t="s">
        <v>714</v>
      </c>
      <c r="D885" s="257">
        <v>0</v>
      </c>
      <c r="E885" s="257">
        <v>0</v>
      </c>
      <c r="F885" s="257">
        <v>0</v>
      </c>
      <c r="G885" s="257">
        <v>0</v>
      </c>
      <c r="H885" s="257">
        <v>0</v>
      </c>
      <c r="I885" s="257">
        <v>0</v>
      </c>
      <c r="J885" s="257">
        <v>0</v>
      </c>
      <c r="K885" s="257">
        <v>0</v>
      </c>
      <c r="L885" s="257">
        <v>0</v>
      </c>
      <c r="M885" s="257">
        <v>0</v>
      </c>
      <c r="N885" s="257">
        <v>0</v>
      </c>
      <c r="O885" s="257">
        <v>0</v>
      </c>
      <c r="P885" s="257">
        <v>0</v>
      </c>
      <c r="Q885" s="257">
        <v>0</v>
      </c>
      <c r="R885" s="257">
        <v>0</v>
      </c>
      <c r="S885" s="257">
        <v>0</v>
      </c>
      <c r="T885" s="257">
        <v>0</v>
      </c>
      <c r="U885" s="257">
        <v>0</v>
      </c>
      <c r="V885" s="257">
        <v>0</v>
      </c>
      <c r="W885" s="257">
        <v>0</v>
      </c>
      <c r="X885" s="257">
        <v>0</v>
      </c>
      <c r="Y885" s="257">
        <v>0</v>
      </c>
      <c r="Z885" s="257">
        <v>0</v>
      </c>
      <c r="AA885" s="257">
        <v>0</v>
      </c>
      <c r="AB885" s="257">
        <v>0</v>
      </c>
      <c r="AC885" s="257">
        <v>0</v>
      </c>
      <c r="AD885" s="257">
        <v>0</v>
      </c>
      <c r="AE885" s="257">
        <v>0</v>
      </c>
      <c r="AF885" s="257">
        <v>0</v>
      </c>
      <c r="AG885" s="257">
        <v>0</v>
      </c>
      <c r="AH885" s="257">
        <v>0</v>
      </c>
      <c r="AI885" s="257">
        <v>0</v>
      </c>
    </row>
    <row r="886" spans="1:35" x14ac:dyDescent="0.2">
      <c r="A886" s="255" t="s">
        <v>454</v>
      </c>
      <c r="B886" s="256" t="s">
        <v>455</v>
      </c>
      <c r="C886" s="398" t="s">
        <v>714</v>
      </c>
      <c r="D886" s="257">
        <v>0</v>
      </c>
      <c r="E886" s="257">
        <v>0</v>
      </c>
      <c r="F886" s="257">
        <v>0</v>
      </c>
      <c r="G886" s="257">
        <v>0</v>
      </c>
      <c r="H886" s="257">
        <v>0</v>
      </c>
      <c r="I886" s="257">
        <v>0</v>
      </c>
      <c r="J886" s="257">
        <v>0</v>
      </c>
      <c r="K886" s="257">
        <v>0</v>
      </c>
      <c r="L886" s="257">
        <v>0</v>
      </c>
      <c r="M886" s="257">
        <v>0</v>
      </c>
      <c r="N886" s="257">
        <v>0</v>
      </c>
      <c r="O886" s="257">
        <v>0</v>
      </c>
      <c r="P886" s="257">
        <v>0</v>
      </c>
      <c r="Q886" s="257">
        <v>0</v>
      </c>
      <c r="R886" s="257">
        <v>0</v>
      </c>
      <c r="S886" s="257">
        <v>0</v>
      </c>
      <c r="T886" s="257">
        <v>0</v>
      </c>
      <c r="U886" s="257">
        <v>0</v>
      </c>
      <c r="V886" s="257">
        <v>0</v>
      </c>
      <c r="W886" s="257">
        <v>0</v>
      </c>
      <c r="X886" s="257">
        <v>0</v>
      </c>
      <c r="Y886" s="257">
        <v>0</v>
      </c>
      <c r="Z886" s="257">
        <v>0</v>
      </c>
      <c r="AA886" s="257">
        <v>0</v>
      </c>
      <c r="AB886" s="257">
        <v>0</v>
      </c>
      <c r="AC886" s="257">
        <v>0</v>
      </c>
      <c r="AD886" s="257">
        <v>0</v>
      </c>
      <c r="AE886" s="257">
        <v>0</v>
      </c>
      <c r="AF886" s="257">
        <v>0</v>
      </c>
      <c r="AG886" s="257">
        <v>0</v>
      </c>
      <c r="AH886" s="257">
        <v>0</v>
      </c>
      <c r="AI886" s="257">
        <v>0</v>
      </c>
    </row>
    <row r="887" spans="1:35" x14ac:dyDescent="0.2">
      <c r="A887" s="255" t="s">
        <v>456</v>
      </c>
      <c r="B887" s="256" t="s">
        <v>457</v>
      </c>
      <c r="C887" s="398" t="s">
        <v>714</v>
      </c>
      <c r="D887" s="257">
        <v>0</v>
      </c>
      <c r="E887" s="257">
        <v>0</v>
      </c>
      <c r="F887" s="257">
        <v>0</v>
      </c>
      <c r="G887" s="257">
        <v>0</v>
      </c>
      <c r="H887" s="257">
        <v>0</v>
      </c>
      <c r="I887" s="257">
        <v>0</v>
      </c>
      <c r="J887" s="257">
        <v>0</v>
      </c>
      <c r="K887" s="257">
        <v>0</v>
      </c>
      <c r="L887" s="257">
        <v>0</v>
      </c>
      <c r="M887" s="257">
        <v>0</v>
      </c>
      <c r="N887" s="257">
        <v>0</v>
      </c>
      <c r="O887" s="257">
        <v>0</v>
      </c>
      <c r="P887" s="257">
        <v>0</v>
      </c>
      <c r="Q887" s="257">
        <v>0</v>
      </c>
      <c r="R887" s="257">
        <v>0</v>
      </c>
      <c r="S887" s="257">
        <v>0</v>
      </c>
      <c r="T887" s="257">
        <v>0</v>
      </c>
      <c r="U887" s="257">
        <v>0</v>
      </c>
      <c r="V887" s="257">
        <v>0</v>
      </c>
      <c r="W887" s="257">
        <v>0</v>
      </c>
      <c r="X887" s="257">
        <v>0</v>
      </c>
      <c r="Y887" s="257">
        <v>0</v>
      </c>
      <c r="Z887" s="257">
        <v>0</v>
      </c>
      <c r="AA887" s="257">
        <v>0</v>
      </c>
      <c r="AB887" s="257">
        <v>0</v>
      </c>
      <c r="AC887" s="257">
        <v>0</v>
      </c>
      <c r="AD887" s="257">
        <v>0</v>
      </c>
      <c r="AE887" s="257">
        <v>0</v>
      </c>
      <c r="AF887" s="257">
        <v>0</v>
      </c>
      <c r="AG887" s="257">
        <v>0</v>
      </c>
      <c r="AH887" s="257">
        <v>0</v>
      </c>
      <c r="AI887" s="257">
        <v>0</v>
      </c>
    </row>
    <row r="888" spans="1:35" x14ac:dyDescent="0.2">
      <c r="A888" s="255" t="s">
        <v>458</v>
      </c>
      <c r="B888" s="256" t="s">
        <v>459</v>
      </c>
      <c r="C888" s="398" t="s">
        <v>714</v>
      </c>
      <c r="D888" s="257">
        <v>0</v>
      </c>
      <c r="E888" s="257">
        <v>0</v>
      </c>
      <c r="F888" s="257">
        <v>0</v>
      </c>
      <c r="G888" s="257">
        <v>0</v>
      </c>
      <c r="H888" s="257">
        <v>0</v>
      </c>
      <c r="I888" s="257">
        <v>0</v>
      </c>
      <c r="J888" s="257">
        <v>0</v>
      </c>
      <c r="K888" s="257">
        <v>0</v>
      </c>
      <c r="L888" s="257">
        <v>0</v>
      </c>
      <c r="M888" s="257">
        <v>0</v>
      </c>
      <c r="N888" s="257">
        <v>0</v>
      </c>
      <c r="O888" s="257">
        <v>0</v>
      </c>
      <c r="P888" s="257">
        <v>0</v>
      </c>
      <c r="Q888" s="257">
        <v>0</v>
      </c>
      <c r="R888" s="257">
        <v>0</v>
      </c>
      <c r="S888" s="257">
        <v>0</v>
      </c>
      <c r="T888" s="257">
        <v>0</v>
      </c>
      <c r="U888" s="257">
        <v>0</v>
      </c>
      <c r="V888" s="257">
        <v>0</v>
      </c>
      <c r="W888" s="257">
        <v>0</v>
      </c>
      <c r="X888" s="257">
        <v>0</v>
      </c>
      <c r="Y888" s="257">
        <v>0</v>
      </c>
      <c r="Z888" s="257">
        <v>0</v>
      </c>
      <c r="AA888" s="257">
        <v>0</v>
      </c>
      <c r="AB888" s="257">
        <v>0</v>
      </c>
      <c r="AC888" s="257">
        <v>0</v>
      </c>
      <c r="AD888" s="257">
        <v>0</v>
      </c>
      <c r="AE888" s="257">
        <v>0</v>
      </c>
      <c r="AF888" s="257">
        <v>0</v>
      </c>
      <c r="AG888" s="257">
        <v>0</v>
      </c>
      <c r="AH888" s="257">
        <v>0</v>
      </c>
      <c r="AI888" s="257">
        <v>0</v>
      </c>
    </row>
    <row r="889" spans="1:35" x14ac:dyDescent="0.2">
      <c r="A889" s="255" t="s">
        <v>460</v>
      </c>
      <c r="B889" s="256" t="s">
        <v>640</v>
      </c>
      <c r="C889" s="398" t="s">
        <v>714</v>
      </c>
      <c r="D889" s="257">
        <v>0</v>
      </c>
      <c r="E889" s="257">
        <v>183.61111111111109</v>
      </c>
      <c r="F889" s="257">
        <v>183.61111111111111</v>
      </c>
      <c r="G889" s="257">
        <v>183.61111111111106</v>
      </c>
      <c r="H889" s="257">
        <v>183.61111111111111</v>
      </c>
      <c r="I889" s="257">
        <v>183.61111111111111</v>
      </c>
      <c r="J889" s="257">
        <v>183.61111111111106</v>
      </c>
      <c r="K889" s="257">
        <v>183.61111111111109</v>
      </c>
      <c r="L889" s="257">
        <v>183.61111111111111</v>
      </c>
      <c r="M889" s="257">
        <v>183.61111111111103</v>
      </c>
      <c r="N889" s="257">
        <v>183.61111111111109</v>
      </c>
      <c r="O889" s="257">
        <v>183.61111111111111</v>
      </c>
      <c r="P889" s="257">
        <v>183.61111111111106</v>
      </c>
      <c r="Q889" s="257">
        <v>183.61111111111111</v>
      </c>
      <c r="R889" s="257">
        <v>183.61111111111111</v>
      </c>
      <c r="S889" s="257">
        <v>183.61111111111111</v>
      </c>
      <c r="T889" s="257">
        <v>183.61111111111109</v>
      </c>
      <c r="U889" s="257">
        <v>183.61111111111106</v>
      </c>
      <c r="V889" s="257">
        <v>183.61111111111106</v>
      </c>
      <c r="W889" s="257">
        <v>183.61111111111111</v>
      </c>
      <c r="X889" s="257">
        <v>183.61111111111111</v>
      </c>
      <c r="Y889" s="257">
        <v>0</v>
      </c>
      <c r="Z889" s="257">
        <v>0</v>
      </c>
      <c r="AA889" s="257">
        <v>0</v>
      </c>
      <c r="AB889" s="257">
        <v>0</v>
      </c>
      <c r="AC889" s="257">
        <v>0</v>
      </c>
      <c r="AD889" s="257">
        <v>0</v>
      </c>
      <c r="AE889" s="257">
        <v>0</v>
      </c>
      <c r="AF889" s="257">
        <v>0</v>
      </c>
      <c r="AG889" s="257">
        <v>0</v>
      </c>
      <c r="AH889" s="257">
        <v>194.41964285714295</v>
      </c>
      <c r="AI889" s="257">
        <v>191.16319444444454</v>
      </c>
    </row>
    <row r="890" spans="1:35" x14ac:dyDescent="0.2">
      <c r="A890" s="255" t="s">
        <v>463</v>
      </c>
      <c r="B890" s="256" t="s">
        <v>464</v>
      </c>
      <c r="C890" s="398" t="s">
        <v>714</v>
      </c>
      <c r="D890" s="257">
        <v>0</v>
      </c>
      <c r="E890" s="257">
        <v>169.58988998775359</v>
      </c>
      <c r="F890" s="257">
        <v>169.58988998775359</v>
      </c>
      <c r="G890" s="257">
        <v>169.58988998775359</v>
      </c>
      <c r="H890" s="257">
        <v>169.58988998775362</v>
      </c>
      <c r="I890" s="257">
        <v>169.58988998775365</v>
      </c>
      <c r="J890" s="257">
        <v>169.58988998775362</v>
      </c>
      <c r="K890" s="257">
        <v>169.58988998775359</v>
      </c>
      <c r="L890" s="257">
        <v>169.58988998775362</v>
      </c>
      <c r="M890" s="257">
        <v>169.58988998775362</v>
      </c>
      <c r="N890" s="257">
        <v>169.58988998775365</v>
      </c>
      <c r="O890" s="257">
        <v>169.58988998775365</v>
      </c>
      <c r="P890" s="257">
        <v>169.58988998775362</v>
      </c>
      <c r="Q890" s="257">
        <v>169.58988998775368</v>
      </c>
      <c r="R890" s="257">
        <v>169.58988998775365</v>
      </c>
      <c r="S890" s="257">
        <v>169.58988998775359</v>
      </c>
      <c r="T890" s="257">
        <v>169.58988998775362</v>
      </c>
      <c r="U890" s="257">
        <v>169.58988998775362</v>
      </c>
      <c r="V890" s="257">
        <v>169.58988998775362</v>
      </c>
      <c r="W890" s="257">
        <v>169.58988998775359</v>
      </c>
      <c r="X890" s="257">
        <v>169.58988998775359</v>
      </c>
      <c r="Y890" s="257">
        <v>169.58988998775365</v>
      </c>
      <c r="Z890" s="257">
        <v>153.74804060614156</v>
      </c>
      <c r="AA890" s="257">
        <v>0</v>
      </c>
      <c r="AB890" s="257">
        <v>134.60389086967186</v>
      </c>
      <c r="AC890" s="257">
        <v>0</v>
      </c>
      <c r="AD890" s="257">
        <v>0</v>
      </c>
      <c r="AE890" s="257">
        <v>0</v>
      </c>
      <c r="AF890" s="257">
        <v>0</v>
      </c>
      <c r="AG890" s="257">
        <v>0</v>
      </c>
      <c r="AH890" s="257">
        <v>0</v>
      </c>
      <c r="AI890" s="257">
        <v>0</v>
      </c>
    </row>
    <row r="891" spans="1:35" x14ac:dyDescent="0.2">
      <c r="A891" s="255" t="s">
        <v>465</v>
      </c>
      <c r="B891" s="256" t="s">
        <v>466</v>
      </c>
      <c r="C891" s="398" t="s">
        <v>714</v>
      </c>
      <c r="D891" s="257">
        <v>0</v>
      </c>
      <c r="E891" s="257">
        <v>207.91783216783222</v>
      </c>
      <c r="F891" s="257">
        <v>207.91783216783219</v>
      </c>
      <c r="G891" s="257">
        <v>207.91783216783219</v>
      </c>
      <c r="H891" s="257">
        <v>207.91783216783222</v>
      </c>
      <c r="I891" s="257">
        <v>207.91783216783213</v>
      </c>
      <c r="J891" s="257">
        <v>207.91783216783219</v>
      </c>
      <c r="K891" s="257">
        <v>207.91783216783222</v>
      </c>
      <c r="L891" s="257">
        <v>207.91783216783216</v>
      </c>
      <c r="M891" s="257">
        <v>207.9178321678321</v>
      </c>
      <c r="N891" s="257">
        <v>207.91783216783222</v>
      </c>
      <c r="O891" s="257">
        <v>207.9178321678321</v>
      </c>
      <c r="P891" s="257">
        <v>207.91783216783219</v>
      </c>
      <c r="Q891" s="257">
        <v>207.91783216783219</v>
      </c>
      <c r="R891" s="257">
        <v>207.91783216783222</v>
      </c>
      <c r="S891" s="257">
        <v>207.91783216783219</v>
      </c>
      <c r="T891" s="257">
        <v>207.91783216783216</v>
      </c>
      <c r="U891" s="257">
        <v>207.91783216783219</v>
      </c>
      <c r="V891" s="257">
        <v>207.91783216783219</v>
      </c>
      <c r="W891" s="257">
        <v>207.91783216783216</v>
      </c>
      <c r="X891" s="257">
        <v>207.91783216783219</v>
      </c>
      <c r="Y891" s="257">
        <v>207.91783216783222</v>
      </c>
      <c r="Z891" s="257">
        <v>216.5691056910569</v>
      </c>
      <c r="AA891" s="257">
        <v>201.29069767441857</v>
      </c>
      <c r="AB891" s="257">
        <v>595.47368421052636</v>
      </c>
      <c r="AC891" s="257">
        <v>215.32701830018553</v>
      </c>
      <c r="AD891" s="257">
        <v>209.17706093189969</v>
      </c>
      <c r="AE891" s="257">
        <v>168.13336379787825</v>
      </c>
      <c r="AF891" s="257">
        <v>129.16948912238695</v>
      </c>
      <c r="AG891" s="257">
        <v>125.65370101596515</v>
      </c>
      <c r="AH891" s="257">
        <v>22.434708249496989</v>
      </c>
      <c r="AI891" s="257">
        <v>11.910802251935253</v>
      </c>
    </row>
    <row r="892" spans="1:35" x14ac:dyDescent="0.2">
      <c r="A892" s="255" t="s">
        <v>467</v>
      </c>
      <c r="B892" s="256" t="s">
        <v>468</v>
      </c>
      <c r="C892" s="398" t="s">
        <v>714</v>
      </c>
      <c r="D892" s="257">
        <v>0</v>
      </c>
      <c r="E892" s="257">
        <v>184.95622366129626</v>
      </c>
      <c r="F892" s="257">
        <v>184.95622366129626</v>
      </c>
      <c r="G892" s="257">
        <v>184.95622366129624</v>
      </c>
      <c r="H892" s="257">
        <v>184.95622366129624</v>
      </c>
      <c r="I892" s="257">
        <v>184.95622366129621</v>
      </c>
      <c r="J892" s="257">
        <v>184.95622366129626</v>
      </c>
      <c r="K892" s="257">
        <v>184.95622366129626</v>
      </c>
      <c r="L892" s="257">
        <v>184.95622366129624</v>
      </c>
      <c r="M892" s="257">
        <v>184.95622366129621</v>
      </c>
      <c r="N892" s="257">
        <v>184.95622366129629</v>
      </c>
      <c r="O892" s="257">
        <v>184.95622366129621</v>
      </c>
      <c r="P892" s="257">
        <v>184.95622366129621</v>
      </c>
      <c r="Q892" s="257">
        <v>184.95622366129624</v>
      </c>
      <c r="R892" s="257">
        <v>184.95622366129621</v>
      </c>
      <c r="S892" s="257">
        <v>184.95622366129624</v>
      </c>
      <c r="T892" s="257">
        <v>184.95622366129621</v>
      </c>
      <c r="U892" s="257">
        <v>184.95622366129618</v>
      </c>
      <c r="V892" s="257">
        <v>184.95622366129626</v>
      </c>
      <c r="W892" s="257">
        <v>184.95622366129626</v>
      </c>
      <c r="X892" s="257">
        <v>184.95622366129624</v>
      </c>
      <c r="Y892" s="257">
        <v>184.95622366129629</v>
      </c>
      <c r="Z892" s="257">
        <v>139.02692773309411</v>
      </c>
      <c r="AA892" s="257">
        <v>164.67690113938488</v>
      </c>
      <c r="AB892" s="257">
        <v>139.05891704670765</v>
      </c>
      <c r="AC892" s="257">
        <v>113.66398422521576</v>
      </c>
      <c r="AD892" s="257">
        <v>177.54537425477196</v>
      </c>
      <c r="AE892" s="257">
        <v>144.41347020878834</v>
      </c>
      <c r="AF892" s="257">
        <v>155.82322681279155</v>
      </c>
      <c r="AG892" s="257">
        <v>152.9455460144718</v>
      </c>
      <c r="AH892" s="257">
        <v>154.15757667514367</v>
      </c>
      <c r="AI892" s="257">
        <v>157.55344662081268</v>
      </c>
    </row>
    <row r="893" spans="1:35" x14ac:dyDescent="0.2">
      <c r="A893" s="255" t="s">
        <v>469</v>
      </c>
      <c r="B893" s="256" t="s">
        <v>470</v>
      </c>
      <c r="C893" s="398" t="s">
        <v>714</v>
      </c>
      <c r="D893" s="257">
        <v>0</v>
      </c>
      <c r="E893" s="257">
        <v>270.3453500522466</v>
      </c>
      <c r="F893" s="257">
        <v>270.3453500522466</v>
      </c>
      <c r="G893" s="257">
        <v>270.34535005224666</v>
      </c>
      <c r="H893" s="257">
        <v>270.34535005224654</v>
      </c>
      <c r="I893" s="257">
        <v>270.3453500522466</v>
      </c>
      <c r="J893" s="257">
        <v>270.3453500522466</v>
      </c>
      <c r="K893" s="257">
        <v>270.34535005224654</v>
      </c>
      <c r="L893" s="257">
        <v>270.34535005224654</v>
      </c>
      <c r="M893" s="257">
        <v>270.34535005224666</v>
      </c>
      <c r="N893" s="257">
        <v>270.3453500522466</v>
      </c>
      <c r="O893" s="257">
        <v>270.3453500522466</v>
      </c>
      <c r="P893" s="257">
        <v>270.3453500522466</v>
      </c>
      <c r="Q893" s="257">
        <v>270.34535005224666</v>
      </c>
      <c r="R893" s="257">
        <v>270.3453500522466</v>
      </c>
      <c r="S893" s="257">
        <v>270.3453500522466</v>
      </c>
      <c r="T893" s="257">
        <v>270.34535005224654</v>
      </c>
      <c r="U893" s="257">
        <v>270.3453500522466</v>
      </c>
      <c r="V893" s="257">
        <v>270.34535005224666</v>
      </c>
      <c r="W893" s="257">
        <v>270.3453500522466</v>
      </c>
      <c r="X893" s="257">
        <v>270.3453500522466</v>
      </c>
      <c r="Y893" s="257">
        <v>270.34535005224666</v>
      </c>
      <c r="Z893" s="257">
        <v>257.28853746222899</v>
      </c>
      <c r="AA893" s="257">
        <v>187.48913192071089</v>
      </c>
      <c r="AB893" s="257">
        <v>200.53526220614827</v>
      </c>
      <c r="AC893" s="257">
        <v>164.71936722008502</v>
      </c>
      <c r="AD893" s="257">
        <v>175.96450143202026</v>
      </c>
      <c r="AE893" s="257">
        <v>200.21958112828332</v>
      </c>
      <c r="AF893" s="257">
        <v>199.7978698921508</v>
      </c>
      <c r="AG893" s="257">
        <v>181.25197083690642</v>
      </c>
      <c r="AH893" s="257">
        <v>164.83642985953301</v>
      </c>
      <c r="AI893" s="257">
        <v>174.11922723301515</v>
      </c>
    </row>
    <row r="894" spans="1:35" x14ac:dyDescent="0.2">
      <c r="A894" s="255" t="s">
        <v>471</v>
      </c>
      <c r="B894" s="256" t="s">
        <v>472</v>
      </c>
      <c r="C894" s="398" t="s">
        <v>714</v>
      </c>
      <c r="D894" s="257">
        <v>0</v>
      </c>
      <c r="E894" s="257">
        <v>0</v>
      </c>
      <c r="F894" s="257">
        <v>0</v>
      </c>
      <c r="G894" s="257">
        <v>0</v>
      </c>
      <c r="H894" s="257">
        <v>0</v>
      </c>
      <c r="I894" s="257">
        <v>0</v>
      </c>
      <c r="J894" s="257">
        <v>0</v>
      </c>
      <c r="K894" s="257">
        <v>0</v>
      </c>
      <c r="L894" s="257">
        <v>0</v>
      </c>
      <c r="M894" s="257">
        <v>0</v>
      </c>
      <c r="N894" s="257">
        <v>0</v>
      </c>
      <c r="O894" s="257">
        <v>0</v>
      </c>
      <c r="P894" s="257">
        <v>0</v>
      </c>
      <c r="Q894" s="257">
        <v>0</v>
      </c>
      <c r="R894" s="257">
        <v>0</v>
      </c>
      <c r="S894" s="257">
        <v>0</v>
      </c>
      <c r="T894" s="257">
        <v>0</v>
      </c>
      <c r="U894" s="257">
        <v>0</v>
      </c>
      <c r="V894" s="257">
        <v>0</v>
      </c>
      <c r="W894" s="257">
        <v>0</v>
      </c>
      <c r="X894" s="257">
        <v>0</v>
      </c>
      <c r="Y894" s="257">
        <v>0</v>
      </c>
      <c r="Z894" s="257">
        <v>0</v>
      </c>
      <c r="AA894" s="257">
        <v>0</v>
      </c>
      <c r="AB894" s="257">
        <v>0</v>
      </c>
      <c r="AC894" s="257">
        <v>0</v>
      </c>
      <c r="AD894" s="257">
        <v>0</v>
      </c>
      <c r="AE894" s="257">
        <v>0</v>
      </c>
      <c r="AF894" s="257">
        <v>0</v>
      </c>
      <c r="AG894" s="257">
        <v>0</v>
      </c>
      <c r="AH894" s="257">
        <v>0</v>
      </c>
      <c r="AI894" s="257">
        <v>0</v>
      </c>
    </row>
    <row r="895" spans="1:35" x14ac:dyDescent="0.2">
      <c r="A895" s="255" t="s">
        <v>473</v>
      </c>
      <c r="B895" s="256" t="s">
        <v>474</v>
      </c>
      <c r="C895" s="398" t="s">
        <v>714</v>
      </c>
      <c r="D895" s="257">
        <v>0</v>
      </c>
      <c r="E895" s="257">
        <v>189.2632414966516</v>
      </c>
      <c r="F895" s="257">
        <v>189.26324149665157</v>
      </c>
      <c r="G895" s="257">
        <v>189.2632414966516</v>
      </c>
      <c r="H895" s="257">
        <v>189.2632414966516</v>
      </c>
      <c r="I895" s="257">
        <v>189.26324149665163</v>
      </c>
      <c r="J895" s="257">
        <v>189.26324149665157</v>
      </c>
      <c r="K895" s="257">
        <v>189.2632414966516</v>
      </c>
      <c r="L895" s="257">
        <v>189.26324149665155</v>
      </c>
      <c r="M895" s="257">
        <v>189.2632414966516</v>
      </c>
      <c r="N895" s="257">
        <v>189.26324149665157</v>
      </c>
      <c r="O895" s="257">
        <v>189.26324149665157</v>
      </c>
      <c r="P895" s="257">
        <v>189.26324149665157</v>
      </c>
      <c r="Q895" s="257">
        <v>189.26324149665157</v>
      </c>
      <c r="R895" s="257">
        <v>189.2632414966516</v>
      </c>
      <c r="S895" s="257">
        <v>189.26324149665157</v>
      </c>
      <c r="T895" s="257">
        <v>189.26324149665155</v>
      </c>
      <c r="U895" s="257">
        <v>189.26324149665157</v>
      </c>
      <c r="V895" s="257">
        <v>189.2632414966516</v>
      </c>
      <c r="W895" s="257">
        <v>189.26324149665157</v>
      </c>
      <c r="X895" s="257">
        <v>189.26324149665163</v>
      </c>
      <c r="Y895" s="257">
        <v>189.2632414966516</v>
      </c>
      <c r="Z895" s="257">
        <v>198.11690759349017</v>
      </c>
      <c r="AA895" s="257">
        <v>199.4266270585747</v>
      </c>
      <c r="AB895" s="257">
        <v>199.67876339079052</v>
      </c>
      <c r="AC895" s="257">
        <v>123.71405541353342</v>
      </c>
      <c r="AD895" s="257">
        <v>191.79940456368556</v>
      </c>
      <c r="AE895" s="257">
        <v>194.52387261595899</v>
      </c>
      <c r="AF895" s="257">
        <v>199.62200841965031</v>
      </c>
      <c r="AG895" s="257">
        <v>184.85343502765147</v>
      </c>
      <c r="AH895" s="257">
        <v>197.32580448648685</v>
      </c>
      <c r="AI895" s="257">
        <v>193.97246138845622</v>
      </c>
    </row>
    <row r="896" spans="1:35" x14ac:dyDescent="0.2">
      <c r="A896" s="255" t="s">
        <v>475</v>
      </c>
      <c r="B896" s="256" t="s">
        <v>476</v>
      </c>
      <c r="C896" s="398" t="s">
        <v>714</v>
      </c>
      <c r="D896" s="257">
        <v>0</v>
      </c>
      <c r="E896" s="257">
        <v>169.58988998775359</v>
      </c>
      <c r="F896" s="257">
        <v>169.58988998775368</v>
      </c>
      <c r="G896" s="257">
        <v>169.58988998775359</v>
      </c>
      <c r="H896" s="257">
        <v>169.58988998775362</v>
      </c>
      <c r="I896" s="257">
        <v>169.58988998775362</v>
      </c>
      <c r="J896" s="257">
        <v>169.58988998775362</v>
      </c>
      <c r="K896" s="257">
        <v>169.58988998775365</v>
      </c>
      <c r="L896" s="257">
        <v>169.58988998775362</v>
      </c>
      <c r="M896" s="257">
        <v>169.58988998775365</v>
      </c>
      <c r="N896" s="257">
        <v>169.58988998775365</v>
      </c>
      <c r="O896" s="257">
        <v>169.58988998775365</v>
      </c>
      <c r="P896" s="257">
        <v>169.58988998775365</v>
      </c>
      <c r="Q896" s="257">
        <v>169.58988998775362</v>
      </c>
      <c r="R896" s="257">
        <v>169.58988998775365</v>
      </c>
      <c r="S896" s="257">
        <v>169.58988998775357</v>
      </c>
      <c r="T896" s="257">
        <v>169.58988998775362</v>
      </c>
      <c r="U896" s="257">
        <v>169.58988998775362</v>
      </c>
      <c r="V896" s="257">
        <v>169.58988998775359</v>
      </c>
      <c r="W896" s="257">
        <v>169.58988998775365</v>
      </c>
      <c r="X896" s="257">
        <v>169.58988998775362</v>
      </c>
      <c r="Y896" s="257">
        <v>169.58988998775365</v>
      </c>
      <c r="Z896" s="257">
        <v>153.74804060614159</v>
      </c>
      <c r="AA896" s="257">
        <v>143.28114303464693</v>
      </c>
      <c r="AB896" s="257">
        <v>134.60389086967189</v>
      </c>
      <c r="AC896" s="257">
        <v>0</v>
      </c>
      <c r="AD896" s="257">
        <v>0</v>
      </c>
      <c r="AE896" s="257">
        <v>0</v>
      </c>
      <c r="AF896" s="257">
        <v>0</v>
      </c>
      <c r="AG896" s="257">
        <v>0</v>
      </c>
      <c r="AH896" s="257">
        <v>0</v>
      </c>
      <c r="AI896" s="257">
        <v>0</v>
      </c>
    </row>
    <row r="897" spans="1:35" x14ac:dyDescent="0.2">
      <c r="A897" s="255" t="s">
        <v>477</v>
      </c>
      <c r="B897" s="256" t="s">
        <v>478</v>
      </c>
      <c r="C897" s="398" t="s">
        <v>714</v>
      </c>
      <c r="D897" s="257">
        <v>0</v>
      </c>
      <c r="E897" s="257">
        <v>140.31483153479815</v>
      </c>
      <c r="F897" s="257">
        <v>140.31483153479812</v>
      </c>
      <c r="G897" s="257">
        <v>140.31483153479812</v>
      </c>
      <c r="H897" s="257">
        <v>140.31483153479815</v>
      </c>
      <c r="I897" s="257">
        <v>140.31483153479812</v>
      </c>
      <c r="J897" s="257">
        <v>140.31483153479815</v>
      </c>
      <c r="K897" s="257">
        <v>140.31483153479812</v>
      </c>
      <c r="L897" s="257">
        <v>140.31483153479815</v>
      </c>
      <c r="M897" s="257">
        <v>140.31483153479817</v>
      </c>
      <c r="N897" s="257">
        <v>140.31483153479815</v>
      </c>
      <c r="O897" s="257">
        <v>140.31483153479815</v>
      </c>
      <c r="P897" s="257">
        <v>140.31483153479817</v>
      </c>
      <c r="Q897" s="257">
        <v>140.31483153479815</v>
      </c>
      <c r="R897" s="257">
        <v>140.31483153479815</v>
      </c>
      <c r="S897" s="257">
        <v>140.31483153479809</v>
      </c>
      <c r="T897" s="257">
        <v>140.31483153479815</v>
      </c>
      <c r="U897" s="257">
        <v>140.31483153479815</v>
      </c>
      <c r="V897" s="257">
        <v>140.31483153479809</v>
      </c>
      <c r="W897" s="257">
        <v>140.31483153479815</v>
      </c>
      <c r="X897" s="257">
        <v>140.31483153479812</v>
      </c>
      <c r="Y897" s="257">
        <v>140.31483153479812</v>
      </c>
      <c r="Z897" s="257">
        <v>118.23546232334266</v>
      </c>
      <c r="AA897" s="257">
        <v>106.44378720920594</v>
      </c>
      <c r="AB897" s="257">
        <v>125.58392099208424</v>
      </c>
      <c r="AC897" s="257">
        <v>115.83710449645993</v>
      </c>
      <c r="AD897" s="257">
        <v>162.75126157881289</v>
      </c>
      <c r="AE897" s="257">
        <v>171.59092936162972</v>
      </c>
      <c r="AF897" s="257">
        <v>170.09671020163987</v>
      </c>
      <c r="AG897" s="257">
        <v>180.21073969852054</v>
      </c>
      <c r="AH897" s="257">
        <v>175.26046215464646</v>
      </c>
      <c r="AI897" s="257">
        <v>167.03060924423482</v>
      </c>
    </row>
    <row r="898" spans="1:35" x14ac:dyDescent="0.2">
      <c r="A898" s="255" t="s">
        <v>479</v>
      </c>
      <c r="B898" s="256" t="s">
        <v>480</v>
      </c>
      <c r="C898" s="398" t="s">
        <v>714</v>
      </c>
      <c r="D898" s="257">
        <v>0</v>
      </c>
      <c r="E898" s="257">
        <v>169.58988998775362</v>
      </c>
      <c r="F898" s="257">
        <v>169.58988998775362</v>
      </c>
      <c r="G898" s="257">
        <v>169.58988998775362</v>
      </c>
      <c r="H898" s="257">
        <v>169.58988998775359</v>
      </c>
      <c r="I898" s="257">
        <v>169.58988998775362</v>
      </c>
      <c r="J898" s="257">
        <v>169.58988998775357</v>
      </c>
      <c r="K898" s="257">
        <v>169.58988998775359</v>
      </c>
      <c r="L898" s="257">
        <v>169.58988998775362</v>
      </c>
      <c r="M898" s="257">
        <v>169.58988998775365</v>
      </c>
      <c r="N898" s="257">
        <v>169.58988998775365</v>
      </c>
      <c r="O898" s="257">
        <v>169.58988998775362</v>
      </c>
      <c r="P898" s="257">
        <v>169.58988998775359</v>
      </c>
      <c r="Q898" s="257">
        <v>169.58988998775362</v>
      </c>
      <c r="R898" s="257">
        <v>169.58988998775365</v>
      </c>
      <c r="S898" s="257">
        <v>169.58988998775357</v>
      </c>
      <c r="T898" s="257">
        <v>169.58988998775357</v>
      </c>
      <c r="U898" s="257">
        <v>169.58988998775365</v>
      </c>
      <c r="V898" s="257">
        <v>169.58988998775359</v>
      </c>
      <c r="W898" s="257">
        <v>169.58988998775359</v>
      </c>
      <c r="X898" s="257">
        <v>169.58988998775362</v>
      </c>
      <c r="Y898" s="257">
        <v>169.58988998775362</v>
      </c>
      <c r="Z898" s="257">
        <v>153.74804060614159</v>
      </c>
      <c r="AA898" s="257">
        <v>143.28114303464696</v>
      </c>
      <c r="AB898" s="257">
        <v>134.60389086967189</v>
      </c>
      <c r="AC898" s="257">
        <v>0</v>
      </c>
      <c r="AD898" s="257">
        <v>0</v>
      </c>
      <c r="AE898" s="257">
        <v>0</v>
      </c>
      <c r="AF898" s="257">
        <v>0</v>
      </c>
      <c r="AG898" s="257">
        <v>0</v>
      </c>
      <c r="AH898" s="257">
        <v>0</v>
      </c>
      <c r="AI898" s="257">
        <v>0</v>
      </c>
    </row>
    <row r="899" spans="1:35" x14ac:dyDescent="0.2">
      <c r="A899" s="255" t="s">
        <v>481</v>
      </c>
      <c r="B899" s="256" t="s">
        <v>482</v>
      </c>
      <c r="C899" s="398" t="s">
        <v>714</v>
      </c>
      <c r="D899" s="257">
        <v>0</v>
      </c>
      <c r="E899" s="257">
        <v>0</v>
      </c>
      <c r="F899" s="257">
        <v>0</v>
      </c>
      <c r="G899" s="257">
        <v>0</v>
      </c>
      <c r="H899" s="257">
        <v>0</v>
      </c>
      <c r="I899" s="257">
        <v>0</v>
      </c>
      <c r="J899" s="257">
        <v>0</v>
      </c>
      <c r="K899" s="257">
        <v>0</v>
      </c>
      <c r="L899" s="257">
        <v>0</v>
      </c>
      <c r="M899" s="257">
        <v>0</v>
      </c>
      <c r="N899" s="257">
        <v>0</v>
      </c>
      <c r="O899" s="257">
        <v>0</v>
      </c>
      <c r="P899" s="257">
        <v>0</v>
      </c>
      <c r="Q899" s="257">
        <v>0</v>
      </c>
      <c r="R899" s="257">
        <v>0</v>
      </c>
      <c r="S899" s="257">
        <v>0</v>
      </c>
      <c r="T899" s="257">
        <v>0</v>
      </c>
      <c r="U899" s="257">
        <v>0</v>
      </c>
      <c r="V899" s="257">
        <v>0</v>
      </c>
      <c r="W899" s="257">
        <v>0</v>
      </c>
      <c r="X899" s="257">
        <v>0</v>
      </c>
      <c r="Y899" s="257">
        <v>0</v>
      </c>
      <c r="Z899" s="257">
        <v>0</v>
      </c>
      <c r="AA899" s="257">
        <v>0</v>
      </c>
      <c r="AB899" s="257">
        <v>0</v>
      </c>
      <c r="AC899" s="257">
        <v>0</v>
      </c>
      <c r="AD899" s="257">
        <v>0</v>
      </c>
      <c r="AE899" s="257">
        <v>0</v>
      </c>
      <c r="AF899" s="257">
        <v>0</v>
      </c>
      <c r="AG899" s="257">
        <v>0</v>
      </c>
      <c r="AH899" s="257">
        <v>0</v>
      </c>
      <c r="AI899" s="257">
        <v>0</v>
      </c>
    </row>
    <row r="900" spans="1:35" x14ac:dyDescent="0.2">
      <c r="A900" s="255" t="s">
        <v>483</v>
      </c>
      <c r="B900" s="256" t="s">
        <v>484</v>
      </c>
      <c r="C900" s="398" t="s">
        <v>714</v>
      </c>
      <c r="D900" s="257">
        <v>0</v>
      </c>
      <c r="E900" s="257">
        <v>169.58988998775362</v>
      </c>
      <c r="F900" s="257">
        <v>169.58988998775362</v>
      </c>
      <c r="G900" s="257">
        <v>169.58988998775359</v>
      </c>
      <c r="H900" s="257">
        <v>169.58988998775362</v>
      </c>
      <c r="I900" s="257">
        <v>169.58988998775359</v>
      </c>
      <c r="J900" s="257">
        <v>169.58988998775365</v>
      </c>
      <c r="K900" s="257">
        <v>169.58988998775359</v>
      </c>
      <c r="L900" s="257">
        <v>169.58988998775365</v>
      </c>
      <c r="M900" s="257">
        <v>169.58988998775365</v>
      </c>
      <c r="N900" s="257">
        <v>169.58988998775359</v>
      </c>
      <c r="O900" s="257">
        <v>169.58988998775357</v>
      </c>
      <c r="P900" s="257">
        <v>169.58988998775362</v>
      </c>
      <c r="Q900" s="257">
        <v>169.58988998775362</v>
      </c>
      <c r="R900" s="257">
        <v>169.58988998775365</v>
      </c>
      <c r="S900" s="257">
        <v>169.58988998775359</v>
      </c>
      <c r="T900" s="257">
        <v>169.58988998775368</v>
      </c>
      <c r="U900" s="257">
        <v>169.58988998775365</v>
      </c>
      <c r="V900" s="257">
        <v>169.58988998775359</v>
      </c>
      <c r="W900" s="257">
        <v>169.58988998775359</v>
      </c>
      <c r="X900" s="257">
        <v>169.58988998775359</v>
      </c>
      <c r="Y900" s="257">
        <v>169.58988998775365</v>
      </c>
      <c r="Z900" s="257">
        <v>153.74804060614156</v>
      </c>
      <c r="AA900" s="257">
        <v>143.28114303464696</v>
      </c>
      <c r="AB900" s="257">
        <v>134.60389086967186</v>
      </c>
      <c r="AC900" s="257">
        <v>0</v>
      </c>
      <c r="AD900" s="257">
        <v>0</v>
      </c>
      <c r="AE900" s="257">
        <v>0</v>
      </c>
      <c r="AF900" s="257">
        <v>0</v>
      </c>
      <c r="AG900" s="257">
        <v>0</v>
      </c>
      <c r="AH900" s="257">
        <v>0</v>
      </c>
      <c r="AI900" s="257">
        <v>0</v>
      </c>
    </row>
    <row r="901" spans="1:35" x14ac:dyDescent="0.2">
      <c r="A901" s="255" t="s">
        <v>485</v>
      </c>
      <c r="B901" s="256" t="s">
        <v>486</v>
      </c>
      <c r="C901" s="398" t="s">
        <v>714</v>
      </c>
      <c r="D901" s="257">
        <v>0</v>
      </c>
      <c r="E901" s="257">
        <v>220.85247177890224</v>
      </c>
      <c r="F901" s="257">
        <v>220.85247177890224</v>
      </c>
      <c r="G901" s="257">
        <v>220.85247177890227</v>
      </c>
      <c r="H901" s="257">
        <v>220.85247177890221</v>
      </c>
      <c r="I901" s="257">
        <v>220.85247177890224</v>
      </c>
      <c r="J901" s="257">
        <v>220.85247177890224</v>
      </c>
      <c r="K901" s="257">
        <v>220.85247177890227</v>
      </c>
      <c r="L901" s="257">
        <v>220.85247177890221</v>
      </c>
      <c r="M901" s="257">
        <v>220.85247177890233</v>
      </c>
      <c r="N901" s="257">
        <v>220.85247177890227</v>
      </c>
      <c r="O901" s="257">
        <v>220.85247177890233</v>
      </c>
      <c r="P901" s="257">
        <v>220.85247177890221</v>
      </c>
      <c r="Q901" s="257">
        <v>220.85247177890233</v>
      </c>
      <c r="R901" s="257">
        <v>220.8524717789023</v>
      </c>
      <c r="S901" s="257">
        <v>220.85247177890227</v>
      </c>
      <c r="T901" s="257">
        <v>220.8524717789023</v>
      </c>
      <c r="U901" s="257">
        <v>220.85247177890227</v>
      </c>
      <c r="V901" s="257">
        <v>220.8524717789023</v>
      </c>
      <c r="W901" s="257">
        <v>220.85247177890227</v>
      </c>
      <c r="X901" s="257">
        <v>220.85247177890227</v>
      </c>
      <c r="Y901" s="257">
        <v>0</v>
      </c>
      <c r="Z901" s="257">
        <v>220.85247177890227</v>
      </c>
      <c r="AA901" s="257">
        <v>0</v>
      </c>
      <c r="AB901" s="257">
        <v>203.95730706075528</v>
      </c>
      <c r="AC901" s="257">
        <v>225.51020408162969</v>
      </c>
      <c r="AD901" s="257">
        <v>229.53020134228555</v>
      </c>
      <c r="AE901" s="257">
        <v>223.39527027027376</v>
      </c>
      <c r="AF901" s="257">
        <v>226.02739726028173</v>
      </c>
      <c r="AG901" s="257">
        <v>0</v>
      </c>
      <c r="AH901" s="257">
        <v>0</v>
      </c>
      <c r="AI901" s="257">
        <v>0</v>
      </c>
    </row>
    <row r="902" spans="1:35" x14ac:dyDescent="0.2">
      <c r="A902" s="255" t="s">
        <v>487</v>
      </c>
      <c r="B902" s="256" t="s">
        <v>488</v>
      </c>
      <c r="C902" s="398" t="s">
        <v>714</v>
      </c>
      <c r="D902" s="257">
        <v>0</v>
      </c>
      <c r="E902" s="257">
        <v>179.27029905427284</v>
      </c>
      <c r="F902" s="257">
        <v>179.27029905427287</v>
      </c>
      <c r="G902" s="257">
        <v>179.27029905427287</v>
      </c>
      <c r="H902" s="257">
        <v>179.27029905427284</v>
      </c>
      <c r="I902" s="257">
        <v>179.27029905427281</v>
      </c>
      <c r="J902" s="257">
        <v>179.27029905427278</v>
      </c>
      <c r="K902" s="257">
        <v>179.27029905427281</v>
      </c>
      <c r="L902" s="257">
        <v>179.27029905427278</v>
      </c>
      <c r="M902" s="257">
        <v>179.27029905427281</v>
      </c>
      <c r="N902" s="257">
        <v>179.27029905427287</v>
      </c>
      <c r="O902" s="257">
        <v>179.27029905427284</v>
      </c>
      <c r="P902" s="257">
        <v>179.27029905427281</v>
      </c>
      <c r="Q902" s="257">
        <v>179.27029905427284</v>
      </c>
      <c r="R902" s="257">
        <v>179.27029905427287</v>
      </c>
      <c r="S902" s="257">
        <v>179.27029905427284</v>
      </c>
      <c r="T902" s="257">
        <v>179.27029905427284</v>
      </c>
      <c r="U902" s="257">
        <v>179.27029905427287</v>
      </c>
      <c r="V902" s="257">
        <v>179.27029905427284</v>
      </c>
      <c r="W902" s="257">
        <v>179.27029905427287</v>
      </c>
      <c r="X902" s="257">
        <v>179.27029905427278</v>
      </c>
      <c r="Y902" s="257">
        <v>179.27029905427287</v>
      </c>
      <c r="Z902" s="257">
        <v>178.52534634760707</v>
      </c>
      <c r="AA902" s="257">
        <v>144.88545499141523</v>
      </c>
      <c r="AB902" s="257">
        <v>148.39112046935179</v>
      </c>
      <c r="AC902" s="257">
        <v>154.95127483351351</v>
      </c>
      <c r="AD902" s="257">
        <v>161.20031522216564</v>
      </c>
      <c r="AE902" s="257">
        <v>152.40615256951807</v>
      </c>
      <c r="AF902" s="257">
        <v>141.99056701059433</v>
      </c>
      <c r="AG902" s="257">
        <v>118.66857235332007</v>
      </c>
      <c r="AH902" s="257">
        <v>152.83118549629094</v>
      </c>
      <c r="AI902" s="257">
        <v>118.07153800590677</v>
      </c>
    </row>
    <row r="903" spans="1:35" x14ac:dyDescent="0.2">
      <c r="A903" s="255" t="s">
        <v>489</v>
      </c>
      <c r="B903" s="256" t="s">
        <v>490</v>
      </c>
      <c r="C903" s="398" t="s">
        <v>714</v>
      </c>
      <c r="D903" s="257">
        <v>0</v>
      </c>
      <c r="E903" s="257">
        <v>214.36482084690556</v>
      </c>
      <c r="F903" s="257">
        <v>214.36482084690559</v>
      </c>
      <c r="G903" s="257">
        <v>214.36482084690553</v>
      </c>
      <c r="H903" s="257">
        <v>214.36482084690559</v>
      </c>
      <c r="I903" s="257">
        <v>214.36482084690556</v>
      </c>
      <c r="J903" s="257">
        <v>214.36482084690556</v>
      </c>
      <c r="K903" s="257">
        <v>214.36482084690559</v>
      </c>
      <c r="L903" s="257">
        <v>214.36482084690553</v>
      </c>
      <c r="M903" s="257">
        <v>214.36482084690553</v>
      </c>
      <c r="N903" s="257">
        <v>214.36482084690556</v>
      </c>
      <c r="O903" s="257">
        <v>214.36482084690556</v>
      </c>
      <c r="P903" s="257">
        <v>214.3648208469055</v>
      </c>
      <c r="Q903" s="257">
        <v>214.36482084690553</v>
      </c>
      <c r="R903" s="257">
        <v>214.36482084690553</v>
      </c>
      <c r="S903" s="257">
        <v>214.36482084690556</v>
      </c>
      <c r="T903" s="257">
        <v>214.3648208469055</v>
      </c>
      <c r="U903" s="257">
        <v>214.36482084690562</v>
      </c>
      <c r="V903" s="257">
        <v>214.36482084690553</v>
      </c>
      <c r="W903" s="257">
        <v>214.36482084690553</v>
      </c>
      <c r="X903" s="257">
        <v>214.36482084690559</v>
      </c>
      <c r="Y903" s="257">
        <v>214.36482084690556</v>
      </c>
      <c r="Z903" s="257">
        <v>190.86544342507642</v>
      </c>
      <c r="AA903" s="257">
        <v>178.5238693467337</v>
      </c>
      <c r="AB903" s="257">
        <v>169.26788124156553</v>
      </c>
      <c r="AC903" s="257">
        <v>196.5833160620507</v>
      </c>
      <c r="AD903" s="257">
        <v>167.85092302333678</v>
      </c>
      <c r="AE903" s="257">
        <v>166.9981060606062</v>
      </c>
      <c r="AF903" s="257">
        <v>163.55477494380517</v>
      </c>
      <c r="AG903" s="257">
        <v>111.96578601072977</v>
      </c>
      <c r="AH903" s="257">
        <v>125.44118358071849</v>
      </c>
      <c r="AI903" s="257">
        <v>177.57328179744243</v>
      </c>
    </row>
    <row r="904" spans="1:35" x14ac:dyDescent="0.2">
      <c r="A904" s="255" t="s">
        <v>491</v>
      </c>
      <c r="B904" s="256" t="s">
        <v>492</v>
      </c>
      <c r="C904" s="398" t="s">
        <v>714</v>
      </c>
      <c r="D904" s="257">
        <v>0</v>
      </c>
      <c r="E904" s="257">
        <v>180.51163207569061</v>
      </c>
      <c r="F904" s="257">
        <v>180.51163207569053</v>
      </c>
      <c r="G904" s="257">
        <v>180.51163207569056</v>
      </c>
      <c r="H904" s="257">
        <v>180.51163207569056</v>
      </c>
      <c r="I904" s="257">
        <v>180.51163207569056</v>
      </c>
      <c r="J904" s="257">
        <v>180.51163207569058</v>
      </c>
      <c r="K904" s="257">
        <v>180.51163207569056</v>
      </c>
      <c r="L904" s="257">
        <v>180.51163207569056</v>
      </c>
      <c r="M904" s="257">
        <v>180.51163207569053</v>
      </c>
      <c r="N904" s="257">
        <v>180.51163207569053</v>
      </c>
      <c r="O904" s="257">
        <v>180.51163207569058</v>
      </c>
      <c r="P904" s="257">
        <v>180.51163207569056</v>
      </c>
      <c r="Q904" s="257">
        <v>180.51163207569056</v>
      </c>
      <c r="R904" s="257">
        <v>180.51163207569053</v>
      </c>
      <c r="S904" s="257">
        <v>180.51163207569053</v>
      </c>
      <c r="T904" s="257">
        <v>180.51163207569056</v>
      </c>
      <c r="U904" s="257">
        <v>180.51163207569058</v>
      </c>
      <c r="V904" s="257">
        <v>180.51163207569053</v>
      </c>
      <c r="W904" s="257">
        <v>180.51163207569058</v>
      </c>
      <c r="X904" s="257">
        <v>180.51163207569056</v>
      </c>
      <c r="Y904" s="257">
        <v>180.51163207569056</v>
      </c>
      <c r="Z904" s="257">
        <v>161.76221263701146</v>
      </c>
      <c r="AA904" s="257">
        <v>161.95877603977254</v>
      </c>
      <c r="AB904" s="257">
        <v>178.93083418067695</v>
      </c>
      <c r="AC904" s="257">
        <v>174.71807567610975</v>
      </c>
      <c r="AD904" s="257">
        <v>176.53095899888083</v>
      </c>
      <c r="AE904" s="257">
        <v>192.60718873553597</v>
      </c>
      <c r="AF904" s="257">
        <v>181.64866304201982</v>
      </c>
      <c r="AG904" s="257">
        <v>167.88824700923743</v>
      </c>
      <c r="AH904" s="257">
        <v>162.29107959611531</v>
      </c>
      <c r="AI904" s="257">
        <v>166.0447898704945</v>
      </c>
    </row>
    <row r="905" spans="1:35" x14ac:dyDescent="0.2">
      <c r="A905" s="255" t="s">
        <v>493</v>
      </c>
      <c r="B905" s="256" t="s">
        <v>494</v>
      </c>
      <c r="C905" s="398" t="s">
        <v>714</v>
      </c>
      <c r="D905" s="257">
        <v>0</v>
      </c>
      <c r="E905" s="257">
        <v>169.58988998775357</v>
      </c>
      <c r="F905" s="257">
        <v>169.58988998775359</v>
      </c>
      <c r="G905" s="257">
        <v>169.58988998775365</v>
      </c>
      <c r="H905" s="257">
        <v>169.58988998775362</v>
      </c>
      <c r="I905" s="257">
        <v>169.58988998775362</v>
      </c>
      <c r="J905" s="257">
        <v>169.58988998775365</v>
      </c>
      <c r="K905" s="257">
        <v>169.58988998775365</v>
      </c>
      <c r="L905" s="257">
        <v>169.58988998775365</v>
      </c>
      <c r="M905" s="257">
        <v>169.58988998775365</v>
      </c>
      <c r="N905" s="257">
        <v>169.58988998775365</v>
      </c>
      <c r="O905" s="257">
        <v>169.58988998775365</v>
      </c>
      <c r="P905" s="257">
        <v>169.58988998775359</v>
      </c>
      <c r="Q905" s="257">
        <v>169.58988998775362</v>
      </c>
      <c r="R905" s="257">
        <v>169.58988998775359</v>
      </c>
      <c r="S905" s="257">
        <v>169.58988998775357</v>
      </c>
      <c r="T905" s="257">
        <v>169.58988998775362</v>
      </c>
      <c r="U905" s="257">
        <v>169.58988998775362</v>
      </c>
      <c r="V905" s="257">
        <v>169.58988998775362</v>
      </c>
      <c r="W905" s="257">
        <v>169.58988998775362</v>
      </c>
      <c r="X905" s="257">
        <v>169.58988998775362</v>
      </c>
      <c r="Y905" s="257">
        <v>169.58988998775362</v>
      </c>
      <c r="Z905" s="257">
        <v>153.74804060614159</v>
      </c>
      <c r="AA905" s="257">
        <v>143.28114303464693</v>
      </c>
      <c r="AB905" s="257">
        <v>134.60389086967189</v>
      </c>
      <c r="AC905" s="257">
        <v>0</v>
      </c>
      <c r="AD905" s="257">
        <v>0</v>
      </c>
      <c r="AE905" s="257">
        <v>0</v>
      </c>
      <c r="AF905" s="257">
        <v>0</v>
      </c>
      <c r="AG905" s="257">
        <v>0</v>
      </c>
      <c r="AH905" s="257">
        <v>0</v>
      </c>
      <c r="AI905" s="257">
        <v>0</v>
      </c>
    </row>
    <row r="906" spans="1:35" x14ac:dyDescent="0.2">
      <c r="A906" s="255" t="s">
        <v>495</v>
      </c>
      <c r="B906" s="256" t="s">
        <v>496</v>
      </c>
      <c r="C906" s="398" t="s">
        <v>714</v>
      </c>
      <c r="D906" s="257">
        <v>0</v>
      </c>
      <c r="E906" s="257">
        <v>169.58988998775365</v>
      </c>
      <c r="F906" s="257">
        <v>169.58988998775365</v>
      </c>
      <c r="G906" s="257">
        <v>169.58988998775362</v>
      </c>
      <c r="H906" s="257">
        <v>169.58988998775357</v>
      </c>
      <c r="I906" s="257">
        <v>169.58988998775362</v>
      </c>
      <c r="J906" s="257">
        <v>169.58988998775362</v>
      </c>
      <c r="K906" s="257">
        <v>169.58988998775359</v>
      </c>
      <c r="L906" s="257">
        <v>169.58988998775359</v>
      </c>
      <c r="M906" s="257">
        <v>169.58988998775365</v>
      </c>
      <c r="N906" s="257">
        <v>169.58988998775362</v>
      </c>
      <c r="O906" s="257">
        <v>169.58988998775362</v>
      </c>
      <c r="P906" s="257">
        <v>169.58988998775362</v>
      </c>
      <c r="Q906" s="257">
        <v>169.58988998775362</v>
      </c>
      <c r="R906" s="257">
        <v>169.58988998775362</v>
      </c>
      <c r="S906" s="257">
        <v>169.58988998775357</v>
      </c>
      <c r="T906" s="257">
        <v>169.58988998775359</v>
      </c>
      <c r="U906" s="257">
        <v>169.58988998775365</v>
      </c>
      <c r="V906" s="257">
        <v>169.58988998775362</v>
      </c>
      <c r="W906" s="257">
        <v>169.58988998775359</v>
      </c>
      <c r="X906" s="257">
        <v>169.58988998775362</v>
      </c>
      <c r="Y906" s="257">
        <v>169.58988998775365</v>
      </c>
      <c r="Z906" s="257">
        <v>153.74804060614156</v>
      </c>
      <c r="AA906" s="257">
        <v>143.28114303464693</v>
      </c>
      <c r="AB906" s="257">
        <v>134.60389086967186</v>
      </c>
      <c r="AC906" s="257">
        <v>0</v>
      </c>
      <c r="AD906" s="257">
        <v>0</v>
      </c>
      <c r="AE906" s="257">
        <v>0</v>
      </c>
      <c r="AF906" s="257">
        <v>0</v>
      </c>
      <c r="AG906" s="257">
        <v>0</v>
      </c>
      <c r="AH906" s="257">
        <v>0</v>
      </c>
      <c r="AI906" s="257">
        <v>0</v>
      </c>
    </row>
    <row r="907" spans="1:35" x14ac:dyDescent="0.2">
      <c r="A907" s="255" t="s">
        <v>497</v>
      </c>
      <c r="B907" s="256" t="s">
        <v>498</v>
      </c>
      <c r="C907" s="398" t="s">
        <v>714</v>
      </c>
      <c r="D907" s="257">
        <v>0</v>
      </c>
      <c r="E907" s="257">
        <v>169.58988998775362</v>
      </c>
      <c r="F907" s="257">
        <v>169.58988998775362</v>
      </c>
      <c r="G907" s="257">
        <v>169.58988998775359</v>
      </c>
      <c r="H907" s="257">
        <v>169.58988998775362</v>
      </c>
      <c r="I907" s="257">
        <v>169.58988998775362</v>
      </c>
      <c r="J907" s="257">
        <v>169.58988998775362</v>
      </c>
      <c r="K907" s="257">
        <v>169.58988998775359</v>
      </c>
      <c r="L907" s="257">
        <v>169.58988998775362</v>
      </c>
      <c r="M907" s="257">
        <v>169.58988998775362</v>
      </c>
      <c r="N907" s="257">
        <v>169.58988998775359</v>
      </c>
      <c r="O907" s="257">
        <v>169.58988998775365</v>
      </c>
      <c r="P907" s="257">
        <v>169.58988998775362</v>
      </c>
      <c r="Q907" s="257">
        <v>169.58988998775362</v>
      </c>
      <c r="R907" s="257">
        <v>169.58988998775368</v>
      </c>
      <c r="S907" s="257">
        <v>169.58988998775362</v>
      </c>
      <c r="T907" s="257">
        <v>169.58988998775359</v>
      </c>
      <c r="U907" s="257">
        <v>169.58988998775362</v>
      </c>
      <c r="V907" s="257">
        <v>169.58988998775359</v>
      </c>
      <c r="W907" s="257">
        <v>169.58988998775359</v>
      </c>
      <c r="X907" s="257">
        <v>169.58988998775359</v>
      </c>
      <c r="Y907" s="257">
        <v>0</v>
      </c>
      <c r="Z907" s="257">
        <v>0</v>
      </c>
      <c r="AA907" s="257">
        <v>0</v>
      </c>
      <c r="AB907" s="257">
        <v>0</v>
      </c>
      <c r="AC907" s="257">
        <v>145.23237179487185</v>
      </c>
      <c r="AD907" s="257">
        <v>179.66954022988509</v>
      </c>
      <c r="AE907" s="257">
        <v>181.29251700680271</v>
      </c>
      <c r="AF907" s="257">
        <v>154.24331103678932</v>
      </c>
      <c r="AG907" s="257">
        <v>200.99009900990097</v>
      </c>
      <c r="AH907" s="257">
        <v>0</v>
      </c>
      <c r="AI907" s="257">
        <v>0</v>
      </c>
    </row>
    <row r="908" spans="1:35" x14ac:dyDescent="0.2">
      <c r="A908" s="255" t="s">
        <v>499</v>
      </c>
      <c r="B908" s="256" t="s">
        <v>500</v>
      </c>
      <c r="C908" s="398" t="s">
        <v>714</v>
      </c>
      <c r="D908" s="257">
        <v>0</v>
      </c>
      <c r="E908" s="257">
        <v>169.58988998775357</v>
      </c>
      <c r="F908" s="257">
        <v>169.58988998775365</v>
      </c>
      <c r="G908" s="257">
        <v>169.58988998775362</v>
      </c>
      <c r="H908" s="257">
        <v>169.58988998775359</v>
      </c>
      <c r="I908" s="257">
        <v>169.58988998775365</v>
      </c>
      <c r="J908" s="257">
        <v>169.58988998775357</v>
      </c>
      <c r="K908" s="257">
        <v>169.58988998775365</v>
      </c>
      <c r="L908" s="257">
        <v>169.58988998775362</v>
      </c>
      <c r="M908" s="257">
        <v>169.58988998775359</v>
      </c>
      <c r="N908" s="257">
        <v>169.58988998775362</v>
      </c>
      <c r="O908" s="257">
        <v>169.58988998775362</v>
      </c>
      <c r="P908" s="257">
        <v>169.58988998775359</v>
      </c>
      <c r="Q908" s="257">
        <v>169.58988998775362</v>
      </c>
      <c r="R908" s="257">
        <v>169.58988998775359</v>
      </c>
      <c r="S908" s="257">
        <v>169.58988998775365</v>
      </c>
      <c r="T908" s="257">
        <v>169.58988998775362</v>
      </c>
      <c r="U908" s="257">
        <v>169.58988998775365</v>
      </c>
      <c r="V908" s="257">
        <v>169.58988998775359</v>
      </c>
      <c r="W908" s="257">
        <v>169.58988998775362</v>
      </c>
      <c r="X908" s="257">
        <v>169.58988998775359</v>
      </c>
      <c r="Y908" s="257">
        <v>169.58988998775362</v>
      </c>
      <c r="Z908" s="257">
        <v>153.74804060614159</v>
      </c>
      <c r="AA908" s="257">
        <v>143.28114303464696</v>
      </c>
      <c r="AB908" s="257">
        <v>134.60389086967183</v>
      </c>
      <c r="AC908" s="257">
        <v>0</v>
      </c>
      <c r="AD908" s="257">
        <v>0</v>
      </c>
      <c r="AE908" s="257">
        <v>0</v>
      </c>
      <c r="AF908" s="257">
        <v>0</v>
      </c>
      <c r="AG908" s="257">
        <v>0</v>
      </c>
      <c r="AH908" s="257">
        <v>0</v>
      </c>
      <c r="AI908" s="257">
        <v>0</v>
      </c>
    </row>
    <row r="909" spans="1:35" x14ac:dyDescent="0.2">
      <c r="A909" s="255" t="s">
        <v>501</v>
      </c>
      <c r="B909" s="256" t="s">
        <v>502</v>
      </c>
      <c r="C909" s="398" t="s">
        <v>714</v>
      </c>
      <c r="D909" s="257">
        <v>0</v>
      </c>
      <c r="E909" s="257">
        <v>183.67346938775509</v>
      </c>
      <c r="F909" s="257">
        <v>183.67346938775512</v>
      </c>
      <c r="G909" s="257">
        <v>183.67346938775509</v>
      </c>
      <c r="H909" s="257">
        <v>183.67346938775509</v>
      </c>
      <c r="I909" s="257">
        <v>183.67346938775509</v>
      </c>
      <c r="J909" s="257">
        <v>183.67346938775509</v>
      </c>
      <c r="K909" s="257">
        <v>183.67346938775509</v>
      </c>
      <c r="L909" s="257">
        <v>183.67346938775506</v>
      </c>
      <c r="M909" s="257">
        <v>183.67346938775512</v>
      </c>
      <c r="N909" s="257">
        <v>183.67346938775506</v>
      </c>
      <c r="O909" s="257">
        <v>183.67346938775509</v>
      </c>
      <c r="P909" s="257">
        <v>183.67346938775506</v>
      </c>
      <c r="Q909" s="257">
        <v>183.67346938775506</v>
      </c>
      <c r="R909" s="257">
        <v>183.67346938775509</v>
      </c>
      <c r="S909" s="257">
        <v>183.67346938775506</v>
      </c>
      <c r="T909" s="257">
        <v>183.67346938775509</v>
      </c>
      <c r="U909" s="257">
        <v>183.67346938775509</v>
      </c>
      <c r="V909" s="257">
        <v>183.67346938775509</v>
      </c>
      <c r="W909" s="257">
        <v>183.67346938775512</v>
      </c>
      <c r="X909" s="257">
        <v>183.67346938775509</v>
      </c>
      <c r="Y909" s="257">
        <v>183.67346938775509</v>
      </c>
      <c r="Z909" s="257">
        <v>135.00000000000003</v>
      </c>
      <c r="AA909" s="257">
        <v>0</v>
      </c>
      <c r="AB909" s="257">
        <v>0</v>
      </c>
      <c r="AC909" s="257">
        <v>0</v>
      </c>
      <c r="AD909" s="257">
        <v>0</v>
      </c>
      <c r="AE909" s="257">
        <v>0</v>
      </c>
      <c r="AF909" s="257">
        <v>0</v>
      </c>
      <c r="AG909" s="257">
        <v>0</v>
      </c>
      <c r="AH909" s="257">
        <v>0</v>
      </c>
      <c r="AI909" s="257">
        <v>0</v>
      </c>
    </row>
    <row r="910" spans="1:35" x14ac:dyDescent="0.2">
      <c r="A910" s="255" t="s">
        <v>503</v>
      </c>
      <c r="B910" s="256" t="s">
        <v>504</v>
      </c>
      <c r="C910" s="398" t="s">
        <v>714</v>
      </c>
      <c r="D910" s="257">
        <v>0</v>
      </c>
      <c r="E910" s="257">
        <v>169.58988998775368</v>
      </c>
      <c r="F910" s="257">
        <v>169.58988998775362</v>
      </c>
      <c r="G910" s="257">
        <v>169.58988998775359</v>
      </c>
      <c r="H910" s="257">
        <v>169.58988998775365</v>
      </c>
      <c r="I910" s="257">
        <v>169.58988998775362</v>
      </c>
      <c r="J910" s="257">
        <v>169.58988998775362</v>
      </c>
      <c r="K910" s="257">
        <v>169.58988998775365</v>
      </c>
      <c r="L910" s="257">
        <v>169.58988998775365</v>
      </c>
      <c r="M910" s="257">
        <v>169.58988998775365</v>
      </c>
      <c r="N910" s="257">
        <v>169.58988998775359</v>
      </c>
      <c r="O910" s="257">
        <v>169.58988998775362</v>
      </c>
      <c r="P910" s="257">
        <v>169.58988998775362</v>
      </c>
      <c r="Q910" s="257">
        <v>169.58988998775359</v>
      </c>
      <c r="R910" s="257">
        <v>169.58988998775359</v>
      </c>
      <c r="S910" s="257">
        <v>169.58988998775365</v>
      </c>
      <c r="T910" s="257">
        <v>169.58988998775362</v>
      </c>
      <c r="U910" s="257">
        <v>169.58988998775359</v>
      </c>
      <c r="V910" s="257">
        <v>169.58988998775368</v>
      </c>
      <c r="W910" s="257">
        <v>169.58988998775365</v>
      </c>
      <c r="X910" s="257">
        <v>169.58988998775365</v>
      </c>
      <c r="Y910" s="257">
        <v>169.58988998775362</v>
      </c>
      <c r="Z910" s="257">
        <v>153.74804060614153</v>
      </c>
      <c r="AA910" s="257">
        <v>143.28114303464693</v>
      </c>
      <c r="AB910" s="257">
        <v>134.60389086967186</v>
      </c>
      <c r="AC910" s="257">
        <v>0</v>
      </c>
      <c r="AD910" s="257">
        <v>0</v>
      </c>
      <c r="AE910" s="257">
        <v>0</v>
      </c>
      <c r="AF910" s="257">
        <v>0</v>
      </c>
      <c r="AG910" s="257">
        <v>0</v>
      </c>
      <c r="AH910" s="257">
        <v>0</v>
      </c>
      <c r="AI910" s="257">
        <v>0</v>
      </c>
    </row>
    <row r="911" spans="1:35" x14ac:dyDescent="0.2">
      <c r="A911" s="255" t="s">
        <v>505</v>
      </c>
      <c r="B911" s="256" t="s">
        <v>506</v>
      </c>
      <c r="C911" s="398" t="s">
        <v>714</v>
      </c>
      <c r="D911" s="257">
        <v>0</v>
      </c>
      <c r="E911" s="257">
        <v>94.165972992970737</v>
      </c>
      <c r="F911" s="257">
        <v>94.165972992970751</v>
      </c>
      <c r="G911" s="257">
        <v>94.165972992970765</v>
      </c>
      <c r="H911" s="257">
        <v>94.165972992970808</v>
      </c>
      <c r="I911" s="257">
        <v>94.165972992970794</v>
      </c>
      <c r="J911" s="257">
        <v>94.165972992970779</v>
      </c>
      <c r="K911" s="257">
        <v>94.165972992970779</v>
      </c>
      <c r="L911" s="257">
        <v>94.165972992970779</v>
      </c>
      <c r="M911" s="257">
        <v>94.165972992970794</v>
      </c>
      <c r="N911" s="257">
        <v>94.165972992970779</v>
      </c>
      <c r="O911" s="257">
        <v>94.165972992970779</v>
      </c>
      <c r="P911" s="257">
        <v>94.165972992970765</v>
      </c>
      <c r="Q911" s="257">
        <v>94.165972992970779</v>
      </c>
      <c r="R911" s="257">
        <v>94.165972992970779</v>
      </c>
      <c r="S911" s="257">
        <v>94.165972992970765</v>
      </c>
      <c r="T911" s="257">
        <v>94.165972992970765</v>
      </c>
      <c r="U911" s="257">
        <v>94.165972992970794</v>
      </c>
      <c r="V911" s="257">
        <v>94.165972992970779</v>
      </c>
      <c r="W911" s="257">
        <v>94.165972992970794</v>
      </c>
      <c r="X911" s="257">
        <v>94.165972992970808</v>
      </c>
      <c r="Y911" s="257">
        <v>94.165972992970794</v>
      </c>
      <c r="Z911" s="257">
        <v>81.693869538392505</v>
      </c>
      <c r="AA911" s="257">
        <v>87.929247181964556</v>
      </c>
      <c r="AB911" s="257">
        <v>104.92005201327238</v>
      </c>
      <c r="AC911" s="257">
        <v>107.70700140243909</v>
      </c>
      <c r="AD911" s="257">
        <v>105.89198352537962</v>
      </c>
      <c r="AE911" s="257">
        <v>110.93420688830322</v>
      </c>
      <c r="AF911" s="257">
        <v>113.93385720186467</v>
      </c>
      <c r="AG911" s="257">
        <v>109.90469313936194</v>
      </c>
      <c r="AH911" s="257">
        <v>91.625846610333483</v>
      </c>
      <c r="AI911" s="257">
        <v>114.366315705223</v>
      </c>
    </row>
    <row r="912" spans="1:35" x14ac:dyDescent="0.2">
      <c r="A912" s="255" t="s">
        <v>507</v>
      </c>
      <c r="B912" s="256" t="s">
        <v>508</v>
      </c>
      <c r="C912" s="398" t="s">
        <v>714</v>
      </c>
      <c r="D912" s="257">
        <v>0</v>
      </c>
      <c r="E912" s="257">
        <v>169.58988998775362</v>
      </c>
      <c r="F912" s="257">
        <v>169.58988998775365</v>
      </c>
      <c r="G912" s="257">
        <v>169.58988998775362</v>
      </c>
      <c r="H912" s="257">
        <v>169.58988998775359</v>
      </c>
      <c r="I912" s="257">
        <v>169.58988998775362</v>
      </c>
      <c r="J912" s="257">
        <v>169.58988998775365</v>
      </c>
      <c r="K912" s="257">
        <v>169.58988998775362</v>
      </c>
      <c r="L912" s="257">
        <v>169.58988998775362</v>
      </c>
      <c r="M912" s="257">
        <v>169.58988998775365</v>
      </c>
      <c r="N912" s="257">
        <v>169.58988998775362</v>
      </c>
      <c r="O912" s="257">
        <v>169.58988998775362</v>
      </c>
      <c r="P912" s="257">
        <v>169.58988998775362</v>
      </c>
      <c r="Q912" s="257">
        <v>169.58988998775359</v>
      </c>
      <c r="R912" s="257">
        <v>169.58988998775359</v>
      </c>
      <c r="S912" s="257">
        <v>169.58988998775365</v>
      </c>
      <c r="T912" s="257">
        <v>169.58988998775365</v>
      </c>
      <c r="U912" s="257">
        <v>169.58988998775362</v>
      </c>
      <c r="V912" s="257">
        <v>169.58988998775357</v>
      </c>
      <c r="W912" s="257">
        <v>169.58988998775362</v>
      </c>
      <c r="X912" s="257">
        <v>169.58988998775357</v>
      </c>
      <c r="Y912" s="257">
        <v>169.58988998775362</v>
      </c>
      <c r="Z912" s="257">
        <v>153.74804060614156</v>
      </c>
      <c r="AA912" s="257">
        <v>182.77777777777774</v>
      </c>
      <c r="AB912" s="257">
        <v>0</v>
      </c>
      <c r="AC912" s="257">
        <v>0</v>
      </c>
      <c r="AD912" s="257">
        <v>0</v>
      </c>
      <c r="AE912" s="257">
        <v>0</v>
      </c>
      <c r="AF912" s="257">
        <v>0</v>
      </c>
      <c r="AG912" s="257">
        <v>0</v>
      </c>
      <c r="AH912" s="257">
        <v>0</v>
      </c>
      <c r="AI912" s="257">
        <v>0</v>
      </c>
    </row>
    <row r="913" spans="1:35" x14ac:dyDescent="0.2">
      <c r="A913" s="255" t="s">
        <v>509</v>
      </c>
      <c r="B913" s="256" t="s">
        <v>510</v>
      </c>
      <c r="C913" s="398" t="s">
        <v>714</v>
      </c>
      <c r="D913" s="257">
        <v>0</v>
      </c>
      <c r="E913" s="257">
        <v>169.58988998775362</v>
      </c>
      <c r="F913" s="257">
        <v>169.58988998775359</v>
      </c>
      <c r="G913" s="257">
        <v>169.58988998775365</v>
      </c>
      <c r="H913" s="257">
        <v>169.58988998775365</v>
      </c>
      <c r="I913" s="257">
        <v>169.58988998775362</v>
      </c>
      <c r="J913" s="257">
        <v>169.58988998775362</v>
      </c>
      <c r="K913" s="257">
        <v>169.58988998775365</v>
      </c>
      <c r="L913" s="257">
        <v>169.58988998775359</v>
      </c>
      <c r="M913" s="257">
        <v>169.58988998775359</v>
      </c>
      <c r="N913" s="257">
        <v>169.58988998775359</v>
      </c>
      <c r="O913" s="257">
        <v>169.58988998775359</v>
      </c>
      <c r="P913" s="257">
        <v>169.58988998775362</v>
      </c>
      <c r="Q913" s="257">
        <v>169.58988998775359</v>
      </c>
      <c r="R913" s="257">
        <v>169.58988998775359</v>
      </c>
      <c r="S913" s="257">
        <v>169.58988998775359</v>
      </c>
      <c r="T913" s="257">
        <v>169.58988998775362</v>
      </c>
      <c r="U913" s="257">
        <v>169.58988998775362</v>
      </c>
      <c r="V913" s="257">
        <v>169.58988998775365</v>
      </c>
      <c r="W913" s="257">
        <v>169.58988998775362</v>
      </c>
      <c r="X913" s="257">
        <v>169.58988998775359</v>
      </c>
      <c r="Y913" s="257">
        <v>169.58988998775365</v>
      </c>
      <c r="Z913" s="257">
        <v>153.74804060614161</v>
      </c>
      <c r="AA913" s="257">
        <v>143.28114303464699</v>
      </c>
      <c r="AB913" s="257">
        <v>134.60389086967189</v>
      </c>
      <c r="AC913" s="257">
        <v>0</v>
      </c>
      <c r="AD913" s="257">
        <v>0</v>
      </c>
      <c r="AE913" s="257">
        <v>0</v>
      </c>
      <c r="AF913" s="257">
        <v>0</v>
      </c>
      <c r="AG913" s="257">
        <v>0</v>
      </c>
      <c r="AH913" s="257">
        <v>0</v>
      </c>
      <c r="AI913" s="257">
        <v>0</v>
      </c>
    </row>
    <row r="914" spans="1:35" x14ac:dyDescent="0.2">
      <c r="A914" s="255" t="s">
        <v>511</v>
      </c>
      <c r="B914" s="256" t="s">
        <v>512</v>
      </c>
      <c r="C914" s="398" t="s">
        <v>714</v>
      </c>
      <c r="D914" s="257">
        <v>0</v>
      </c>
      <c r="E914" s="257">
        <v>169.58988998775362</v>
      </c>
      <c r="F914" s="257">
        <v>169.58988998775365</v>
      </c>
      <c r="G914" s="257">
        <v>169.58988998775368</v>
      </c>
      <c r="H914" s="257">
        <v>169.58988998775362</v>
      </c>
      <c r="I914" s="257">
        <v>169.58988998775365</v>
      </c>
      <c r="J914" s="257">
        <v>169.58988998775357</v>
      </c>
      <c r="K914" s="257">
        <v>169.58988998775362</v>
      </c>
      <c r="L914" s="257">
        <v>169.58988998775362</v>
      </c>
      <c r="M914" s="257">
        <v>169.58988998775365</v>
      </c>
      <c r="N914" s="257">
        <v>169.58988998775365</v>
      </c>
      <c r="O914" s="257">
        <v>169.58988998775365</v>
      </c>
      <c r="P914" s="257">
        <v>169.58988998775362</v>
      </c>
      <c r="Q914" s="257">
        <v>169.58988998775365</v>
      </c>
      <c r="R914" s="257">
        <v>169.58988998775365</v>
      </c>
      <c r="S914" s="257">
        <v>169.58988998775359</v>
      </c>
      <c r="T914" s="257">
        <v>169.58988998775365</v>
      </c>
      <c r="U914" s="257">
        <v>169.58988998775365</v>
      </c>
      <c r="V914" s="257">
        <v>169.58988998775359</v>
      </c>
      <c r="W914" s="257">
        <v>169.58988998775362</v>
      </c>
      <c r="X914" s="257">
        <v>169.58988998775362</v>
      </c>
      <c r="Y914" s="257">
        <v>169.58988998775362</v>
      </c>
      <c r="Z914" s="257">
        <v>153.74804060614161</v>
      </c>
      <c r="AA914" s="257">
        <v>143.28114303464699</v>
      </c>
      <c r="AB914" s="257">
        <v>134.60389086967189</v>
      </c>
      <c r="AC914" s="257">
        <v>0</v>
      </c>
      <c r="AD914" s="257">
        <v>0</v>
      </c>
      <c r="AE914" s="257">
        <v>0</v>
      </c>
      <c r="AF914" s="257">
        <v>0</v>
      </c>
      <c r="AG914" s="257">
        <v>0</v>
      </c>
      <c r="AH914" s="257">
        <v>0</v>
      </c>
      <c r="AI914" s="257">
        <v>0</v>
      </c>
    </row>
    <row r="915" spans="1:35" x14ac:dyDescent="0.2">
      <c r="A915" s="255" t="s">
        <v>513</v>
      </c>
      <c r="B915" s="256" t="s">
        <v>514</v>
      </c>
      <c r="C915" s="398" t="s">
        <v>714</v>
      </c>
      <c r="D915" s="257">
        <v>0</v>
      </c>
      <c r="E915" s="257">
        <v>169.58988998775359</v>
      </c>
      <c r="F915" s="257">
        <v>169.58988998775362</v>
      </c>
      <c r="G915" s="257">
        <v>169.58988998775357</v>
      </c>
      <c r="H915" s="257">
        <v>169.58988998775362</v>
      </c>
      <c r="I915" s="257">
        <v>169.58988998775365</v>
      </c>
      <c r="J915" s="257">
        <v>169.58988998775362</v>
      </c>
      <c r="K915" s="257">
        <v>169.58988998775362</v>
      </c>
      <c r="L915" s="257">
        <v>169.58988998775359</v>
      </c>
      <c r="M915" s="257">
        <v>169.58988998775362</v>
      </c>
      <c r="N915" s="257">
        <v>169.58988998775365</v>
      </c>
      <c r="O915" s="257">
        <v>169.58988998775365</v>
      </c>
      <c r="P915" s="257">
        <v>169.58988998775362</v>
      </c>
      <c r="Q915" s="257">
        <v>169.58988998775362</v>
      </c>
      <c r="R915" s="257">
        <v>169.58988998775362</v>
      </c>
      <c r="S915" s="257">
        <v>169.58988998775368</v>
      </c>
      <c r="T915" s="257">
        <v>169.58988998775362</v>
      </c>
      <c r="U915" s="257">
        <v>169.58988998775365</v>
      </c>
      <c r="V915" s="257">
        <v>169.58988998775362</v>
      </c>
      <c r="W915" s="257">
        <v>169.58988998775359</v>
      </c>
      <c r="X915" s="257">
        <v>169.58988998775362</v>
      </c>
      <c r="Y915" s="257">
        <v>169.58988998775362</v>
      </c>
      <c r="Z915" s="257">
        <v>153.74804060614156</v>
      </c>
      <c r="AA915" s="257">
        <v>193.36939721792888</v>
      </c>
      <c r="AB915" s="257">
        <v>206.44555002763957</v>
      </c>
      <c r="AC915" s="257">
        <v>200.20437127448207</v>
      </c>
      <c r="AD915" s="257">
        <v>197.464000146378</v>
      </c>
      <c r="AE915" s="257">
        <v>198.19672468390982</v>
      </c>
      <c r="AF915" s="257">
        <v>202.34948604993022</v>
      </c>
      <c r="AG915" s="257">
        <v>217.10365461330585</v>
      </c>
      <c r="AH915" s="257">
        <v>214.67849223946783</v>
      </c>
      <c r="AI915" s="257">
        <v>103.96825396825398</v>
      </c>
    </row>
    <row r="916" spans="1:35" x14ac:dyDescent="0.2">
      <c r="A916" s="255" t="s">
        <v>515</v>
      </c>
      <c r="B916" s="256" t="s">
        <v>516</v>
      </c>
      <c r="C916" s="398" t="s">
        <v>714</v>
      </c>
      <c r="D916" s="257">
        <v>0</v>
      </c>
      <c r="E916" s="257">
        <v>186.00782268578877</v>
      </c>
      <c r="F916" s="257">
        <v>186.00782268578874</v>
      </c>
      <c r="G916" s="257">
        <v>186.00782268578871</v>
      </c>
      <c r="H916" s="257">
        <v>186.00782268578877</v>
      </c>
      <c r="I916" s="257">
        <v>186.00782268578871</v>
      </c>
      <c r="J916" s="257">
        <v>186.0078226857888</v>
      </c>
      <c r="K916" s="257">
        <v>186.00782268578877</v>
      </c>
      <c r="L916" s="257">
        <v>186.00782268578871</v>
      </c>
      <c r="M916" s="257">
        <v>186.00782268578877</v>
      </c>
      <c r="N916" s="257">
        <v>186.00782268578874</v>
      </c>
      <c r="O916" s="257">
        <v>186.00782268578871</v>
      </c>
      <c r="P916" s="257">
        <v>186.00782268578877</v>
      </c>
      <c r="Q916" s="257">
        <v>186.00782268578877</v>
      </c>
      <c r="R916" s="257">
        <v>186.00782268578874</v>
      </c>
      <c r="S916" s="257">
        <v>186.0078226857888</v>
      </c>
      <c r="T916" s="257">
        <v>186.00782268578874</v>
      </c>
      <c r="U916" s="257">
        <v>186.00782268578877</v>
      </c>
      <c r="V916" s="257">
        <v>186.00782268578874</v>
      </c>
      <c r="W916" s="257">
        <v>186.00782268578874</v>
      </c>
      <c r="X916" s="257">
        <v>186.00782268578874</v>
      </c>
      <c r="Y916" s="257">
        <v>186.00782268578871</v>
      </c>
      <c r="Z916" s="257">
        <v>181.28965415746882</v>
      </c>
      <c r="AA916" s="257">
        <v>170.65737137916113</v>
      </c>
      <c r="AB916" s="257">
        <v>180.35822682200359</v>
      </c>
      <c r="AC916" s="257">
        <v>165.30560749844309</v>
      </c>
      <c r="AD916" s="257">
        <v>166.21844503407769</v>
      </c>
      <c r="AE916" s="257">
        <v>136.60109168999026</v>
      </c>
      <c r="AF916" s="257">
        <v>139.009539712307</v>
      </c>
      <c r="AG916" s="257">
        <v>89.733199795437898</v>
      </c>
      <c r="AH916" s="257">
        <v>129.91638962980218</v>
      </c>
      <c r="AI916" s="257">
        <v>79.546296030535743</v>
      </c>
    </row>
    <row r="917" spans="1:35" x14ac:dyDescent="0.2">
      <c r="A917" s="255" t="s">
        <v>517</v>
      </c>
      <c r="B917" s="256" t="s">
        <v>518</v>
      </c>
      <c r="C917" s="398" t="s">
        <v>714</v>
      </c>
      <c r="D917" s="257">
        <v>0</v>
      </c>
      <c r="E917" s="257">
        <v>182.98102981029811</v>
      </c>
      <c r="F917" s="257">
        <v>182.98102981029805</v>
      </c>
      <c r="G917" s="257">
        <v>182.98102981029803</v>
      </c>
      <c r="H917" s="257">
        <v>182.98102981029808</v>
      </c>
      <c r="I917" s="257">
        <v>182.98102981029808</v>
      </c>
      <c r="J917" s="257">
        <v>182.98102981029808</v>
      </c>
      <c r="K917" s="257">
        <v>182.98102981029803</v>
      </c>
      <c r="L917" s="257">
        <v>182.98102981029803</v>
      </c>
      <c r="M917" s="257">
        <v>182.98102981029808</v>
      </c>
      <c r="N917" s="257">
        <v>182.98102981029803</v>
      </c>
      <c r="O917" s="257">
        <v>182.98102981029805</v>
      </c>
      <c r="P917" s="257">
        <v>182.98102981029808</v>
      </c>
      <c r="Q917" s="257">
        <v>182.98102981029805</v>
      </c>
      <c r="R917" s="257">
        <v>182.98102981029808</v>
      </c>
      <c r="S917" s="257">
        <v>182.98102981029805</v>
      </c>
      <c r="T917" s="257">
        <v>182.98102981029808</v>
      </c>
      <c r="U917" s="257">
        <v>182.98102981029808</v>
      </c>
      <c r="V917" s="257">
        <v>182.98102981029811</v>
      </c>
      <c r="W917" s="257">
        <v>182.98102981029808</v>
      </c>
      <c r="X917" s="257">
        <v>182.98102981029805</v>
      </c>
      <c r="Y917" s="257">
        <v>182.98102981029805</v>
      </c>
      <c r="Z917" s="257">
        <v>18.281016442451421</v>
      </c>
      <c r="AA917" s="257">
        <v>168.25396825396825</v>
      </c>
      <c r="AB917" s="257">
        <v>173.43283582089552</v>
      </c>
      <c r="AC917" s="257">
        <v>177.13793527747018</v>
      </c>
      <c r="AD917" s="257">
        <v>174.27772600186398</v>
      </c>
      <c r="AE917" s="257">
        <v>0</v>
      </c>
      <c r="AF917" s="257">
        <v>0</v>
      </c>
      <c r="AG917" s="257">
        <v>0</v>
      </c>
      <c r="AH917" s="257">
        <v>0</v>
      </c>
      <c r="AI917" s="257">
        <v>0</v>
      </c>
    </row>
    <row r="918" spans="1:35" x14ac:dyDescent="0.2">
      <c r="A918" s="255" t="s">
        <v>519</v>
      </c>
      <c r="B918" s="256" t="s">
        <v>520</v>
      </c>
      <c r="C918" s="398" t="s">
        <v>714</v>
      </c>
      <c r="D918" s="257">
        <v>0</v>
      </c>
      <c r="E918" s="257">
        <v>126.65216310378695</v>
      </c>
      <c r="F918" s="257">
        <v>126.65216310378696</v>
      </c>
      <c r="G918" s="257">
        <v>126.65216310378698</v>
      </c>
      <c r="H918" s="257">
        <v>126.65216310378693</v>
      </c>
      <c r="I918" s="257">
        <v>126.65216310378698</v>
      </c>
      <c r="J918" s="257">
        <v>126.65216310378695</v>
      </c>
      <c r="K918" s="257">
        <v>126.6521631037869</v>
      </c>
      <c r="L918" s="257">
        <v>126.65216310378696</v>
      </c>
      <c r="M918" s="257">
        <v>126.65216310378693</v>
      </c>
      <c r="N918" s="257">
        <v>126.65216310378695</v>
      </c>
      <c r="O918" s="257">
        <v>126.65216310378696</v>
      </c>
      <c r="P918" s="257">
        <v>126.65216310378698</v>
      </c>
      <c r="Q918" s="257">
        <v>126.65216310378692</v>
      </c>
      <c r="R918" s="257">
        <v>126.65216310378693</v>
      </c>
      <c r="S918" s="257">
        <v>126.65216310378695</v>
      </c>
      <c r="T918" s="257">
        <v>126.6521631037869</v>
      </c>
      <c r="U918" s="257">
        <v>126.65216310378696</v>
      </c>
      <c r="V918" s="257">
        <v>126.65216310378698</v>
      </c>
      <c r="W918" s="257">
        <v>126.65216310378693</v>
      </c>
      <c r="X918" s="257">
        <v>126.65216310378695</v>
      </c>
      <c r="Y918" s="257">
        <v>126.65216310378695</v>
      </c>
      <c r="Z918" s="257">
        <v>110.46003043744562</v>
      </c>
      <c r="AA918" s="257">
        <v>101.55471866717649</v>
      </c>
      <c r="AB918" s="257">
        <v>109.09380772453905</v>
      </c>
      <c r="AC918" s="257">
        <v>112.45259407356851</v>
      </c>
      <c r="AD918" s="257">
        <v>135.66519251002404</v>
      </c>
      <c r="AE918" s="257">
        <v>140.91681053574987</v>
      </c>
      <c r="AF918" s="257">
        <v>160.22682762049087</v>
      </c>
      <c r="AG918" s="257">
        <v>158.36898409829968</v>
      </c>
      <c r="AH918" s="257">
        <v>159.29707340113777</v>
      </c>
      <c r="AI918" s="257">
        <v>161.14939109950845</v>
      </c>
    </row>
    <row r="919" spans="1:35" x14ac:dyDescent="0.2">
      <c r="A919" s="255" t="s">
        <v>521</v>
      </c>
      <c r="B919" s="256" t="s">
        <v>522</v>
      </c>
      <c r="C919" s="398" t="s">
        <v>714</v>
      </c>
      <c r="D919" s="257">
        <v>0</v>
      </c>
      <c r="E919" s="257">
        <v>169.58988998775362</v>
      </c>
      <c r="F919" s="257">
        <v>169.58988998775362</v>
      </c>
      <c r="G919" s="257">
        <v>169.58988998775359</v>
      </c>
      <c r="H919" s="257">
        <v>169.58988998775359</v>
      </c>
      <c r="I919" s="257">
        <v>169.58988998775362</v>
      </c>
      <c r="J919" s="257">
        <v>169.58988998775359</v>
      </c>
      <c r="K919" s="257">
        <v>169.58988998775357</v>
      </c>
      <c r="L919" s="257">
        <v>169.58988998775365</v>
      </c>
      <c r="M919" s="257">
        <v>169.58988998775362</v>
      </c>
      <c r="N919" s="257">
        <v>169.58988998775357</v>
      </c>
      <c r="O919" s="257">
        <v>169.58988998775362</v>
      </c>
      <c r="P919" s="257">
        <v>169.58988998775365</v>
      </c>
      <c r="Q919" s="257">
        <v>169.58988998775362</v>
      </c>
      <c r="R919" s="257">
        <v>169.58988998775359</v>
      </c>
      <c r="S919" s="257">
        <v>169.58988998775362</v>
      </c>
      <c r="T919" s="257">
        <v>169.58988998775362</v>
      </c>
      <c r="U919" s="257">
        <v>169.58988998775362</v>
      </c>
      <c r="V919" s="257">
        <v>169.58988998775362</v>
      </c>
      <c r="W919" s="257">
        <v>169.58988998775362</v>
      </c>
      <c r="X919" s="257">
        <v>169.58988998775359</v>
      </c>
      <c r="Y919" s="257">
        <v>0</v>
      </c>
      <c r="Z919" s="257">
        <v>0</v>
      </c>
      <c r="AA919" s="257">
        <v>143.28114303464693</v>
      </c>
      <c r="AB919" s="257">
        <v>134.60389086967186</v>
      </c>
      <c r="AC919" s="257">
        <v>0</v>
      </c>
      <c r="AD919" s="257">
        <v>0</v>
      </c>
      <c r="AE919" s="257">
        <v>0</v>
      </c>
      <c r="AF919" s="257">
        <v>0</v>
      </c>
      <c r="AG919" s="257">
        <v>0</v>
      </c>
      <c r="AH919" s="257">
        <v>0</v>
      </c>
      <c r="AI919" s="257">
        <v>0</v>
      </c>
    </row>
    <row r="920" spans="1:35" x14ac:dyDescent="0.2">
      <c r="A920" s="255" t="s">
        <v>523</v>
      </c>
      <c r="B920" s="256" t="s">
        <v>524</v>
      </c>
      <c r="C920" s="398" t="s">
        <v>714</v>
      </c>
      <c r="D920" s="257">
        <v>0</v>
      </c>
      <c r="E920" s="257">
        <v>0</v>
      </c>
      <c r="F920" s="257">
        <v>0</v>
      </c>
      <c r="G920" s="257">
        <v>0</v>
      </c>
      <c r="H920" s="257">
        <v>0</v>
      </c>
      <c r="I920" s="257">
        <v>0</v>
      </c>
      <c r="J920" s="257">
        <v>0</v>
      </c>
      <c r="K920" s="257">
        <v>0</v>
      </c>
      <c r="L920" s="257">
        <v>0</v>
      </c>
      <c r="M920" s="257">
        <v>0</v>
      </c>
      <c r="N920" s="257">
        <v>0</v>
      </c>
      <c r="O920" s="257">
        <v>0</v>
      </c>
      <c r="P920" s="257">
        <v>0</v>
      </c>
      <c r="Q920" s="257">
        <v>0</v>
      </c>
      <c r="R920" s="257">
        <v>0</v>
      </c>
      <c r="S920" s="257">
        <v>0</v>
      </c>
      <c r="T920" s="257">
        <v>0</v>
      </c>
      <c r="U920" s="257">
        <v>0</v>
      </c>
      <c r="V920" s="257">
        <v>0</v>
      </c>
      <c r="W920" s="257">
        <v>0</v>
      </c>
      <c r="X920" s="257">
        <v>0</v>
      </c>
      <c r="Y920" s="257">
        <v>0</v>
      </c>
      <c r="Z920" s="257">
        <v>0</v>
      </c>
      <c r="AA920" s="257">
        <v>0</v>
      </c>
      <c r="AB920" s="257">
        <v>0</v>
      </c>
      <c r="AC920" s="257">
        <v>0</v>
      </c>
      <c r="AD920" s="257">
        <v>0</v>
      </c>
      <c r="AE920" s="257">
        <v>0</v>
      </c>
      <c r="AF920" s="257">
        <v>0</v>
      </c>
      <c r="AG920" s="257">
        <v>0</v>
      </c>
      <c r="AH920" s="257">
        <v>0</v>
      </c>
      <c r="AI920" s="257">
        <v>0</v>
      </c>
    </row>
    <row r="921" spans="1:35" x14ac:dyDescent="0.2">
      <c r="A921" s="255" t="s">
        <v>525</v>
      </c>
      <c r="B921" s="256" t="s">
        <v>526</v>
      </c>
      <c r="C921" s="398" t="s">
        <v>714</v>
      </c>
      <c r="D921" s="257">
        <v>0</v>
      </c>
      <c r="E921" s="257">
        <v>169.58988998775359</v>
      </c>
      <c r="F921" s="257">
        <v>169.58988998775362</v>
      </c>
      <c r="G921" s="257">
        <v>169.58988998775365</v>
      </c>
      <c r="H921" s="257">
        <v>169.58988998775359</v>
      </c>
      <c r="I921" s="257">
        <v>169.58988998775365</v>
      </c>
      <c r="J921" s="257">
        <v>169.58988998775365</v>
      </c>
      <c r="K921" s="257">
        <v>169.58988998775359</v>
      </c>
      <c r="L921" s="257">
        <v>169.58988998775359</v>
      </c>
      <c r="M921" s="257">
        <v>169.58988998775359</v>
      </c>
      <c r="N921" s="257">
        <v>169.58988998775365</v>
      </c>
      <c r="O921" s="257">
        <v>169.58988998775362</v>
      </c>
      <c r="P921" s="257">
        <v>169.58988998775365</v>
      </c>
      <c r="Q921" s="257">
        <v>169.58988998775359</v>
      </c>
      <c r="R921" s="257">
        <v>169.58988998775359</v>
      </c>
      <c r="S921" s="257">
        <v>169.58988998775362</v>
      </c>
      <c r="T921" s="257">
        <v>169.58988998775362</v>
      </c>
      <c r="U921" s="257">
        <v>169.58988998775359</v>
      </c>
      <c r="V921" s="257">
        <v>169.58988998775357</v>
      </c>
      <c r="W921" s="257">
        <v>169.58988998775362</v>
      </c>
      <c r="X921" s="257">
        <v>169.58988998775359</v>
      </c>
      <c r="Y921" s="257">
        <v>169.58988998775368</v>
      </c>
      <c r="Z921" s="257">
        <v>153.74804060614159</v>
      </c>
      <c r="AA921" s="257">
        <v>0</v>
      </c>
      <c r="AB921" s="257">
        <v>134.60389086967186</v>
      </c>
      <c r="AC921" s="257">
        <v>0</v>
      </c>
      <c r="AD921" s="257">
        <v>0</v>
      </c>
      <c r="AE921" s="257">
        <v>0</v>
      </c>
      <c r="AF921" s="257">
        <v>0</v>
      </c>
      <c r="AG921" s="257">
        <v>0</v>
      </c>
      <c r="AH921" s="257">
        <v>0</v>
      </c>
      <c r="AI921" s="257">
        <v>0</v>
      </c>
    </row>
    <row r="922" spans="1:35" x14ac:dyDescent="0.2">
      <c r="A922" s="255" t="s">
        <v>527</v>
      </c>
      <c r="B922" s="256" t="s">
        <v>528</v>
      </c>
      <c r="C922" s="398" t="s">
        <v>714</v>
      </c>
      <c r="D922" s="257">
        <v>0</v>
      </c>
      <c r="E922" s="257">
        <v>0</v>
      </c>
      <c r="F922" s="257">
        <v>0</v>
      </c>
      <c r="G922" s="257">
        <v>0</v>
      </c>
      <c r="H922" s="257">
        <v>0</v>
      </c>
      <c r="I922" s="257">
        <v>0</v>
      </c>
      <c r="J922" s="257">
        <v>0</v>
      </c>
      <c r="K922" s="257">
        <v>0</v>
      </c>
      <c r="L922" s="257">
        <v>0</v>
      </c>
      <c r="M922" s="257">
        <v>0</v>
      </c>
      <c r="N922" s="257">
        <v>0</v>
      </c>
      <c r="O922" s="257">
        <v>0</v>
      </c>
      <c r="P922" s="257">
        <v>0</v>
      </c>
      <c r="Q922" s="257">
        <v>0</v>
      </c>
      <c r="R922" s="257">
        <v>0</v>
      </c>
      <c r="S922" s="257">
        <v>0</v>
      </c>
      <c r="T922" s="257">
        <v>0</v>
      </c>
      <c r="U922" s="257">
        <v>0</v>
      </c>
      <c r="V922" s="257">
        <v>0</v>
      </c>
      <c r="W922" s="257">
        <v>0</v>
      </c>
      <c r="X922" s="257">
        <v>169.58988998775359</v>
      </c>
      <c r="Y922" s="257">
        <v>169.58988998775365</v>
      </c>
      <c r="Z922" s="257">
        <v>153.74804060614159</v>
      </c>
      <c r="AA922" s="257">
        <v>143.28114303464693</v>
      </c>
      <c r="AB922" s="257">
        <v>134.60389086967186</v>
      </c>
      <c r="AC922" s="257">
        <v>0</v>
      </c>
      <c r="AD922" s="257">
        <v>0</v>
      </c>
      <c r="AE922" s="257">
        <v>0</v>
      </c>
      <c r="AF922" s="257">
        <v>0</v>
      </c>
      <c r="AG922" s="257">
        <v>0</v>
      </c>
      <c r="AH922" s="257">
        <v>0</v>
      </c>
      <c r="AI922" s="257">
        <v>0</v>
      </c>
    </row>
    <row r="923" spans="1:35" x14ac:dyDescent="0.2">
      <c r="A923" s="255" t="s">
        <v>529</v>
      </c>
      <c r="B923" s="256" t="s">
        <v>530</v>
      </c>
      <c r="C923" s="398" t="s">
        <v>714</v>
      </c>
      <c r="D923" s="257">
        <v>0</v>
      </c>
      <c r="E923" s="257">
        <v>169.58988998775362</v>
      </c>
      <c r="F923" s="257">
        <v>169.58988998775359</v>
      </c>
      <c r="G923" s="257">
        <v>169.58988998775365</v>
      </c>
      <c r="H923" s="257">
        <v>169.58988998775365</v>
      </c>
      <c r="I923" s="257">
        <v>169.58988998775362</v>
      </c>
      <c r="J923" s="257">
        <v>169.58988998775362</v>
      </c>
      <c r="K923" s="257">
        <v>169.58988998775365</v>
      </c>
      <c r="L923" s="257">
        <v>0</v>
      </c>
      <c r="M923" s="257">
        <v>169.58988998775359</v>
      </c>
      <c r="N923" s="257">
        <v>0</v>
      </c>
      <c r="O923" s="257">
        <v>0</v>
      </c>
      <c r="P923" s="257">
        <v>0</v>
      </c>
      <c r="Q923" s="257">
        <v>169.58988998775365</v>
      </c>
      <c r="R923" s="257">
        <v>169.58988998775359</v>
      </c>
      <c r="S923" s="257">
        <v>169.58988998775368</v>
      </c>
      <c r="T923" s="257">
        <v>0</v>
      </c>
      <c r="U923" s="257">
        <v>169.58988998775362</v>
      </c>
      <c r="V923" s="257">
        <v>0</v>
      </c>
      <c r="W923" s="257">
        <v>0</v>
      </c>
      <c r="X923" s="257">
        <v>0</v>
      </c>
      <c r="Y923" s="257">
        <v>0</v>
      </c>
      <c r="Z923" s="257">
        <v>0</v>
      </c>
      <c r="AA923" s="257">
        <v>0</v>
      </c>
      <c r="AB923" s="257">
        <v>0</v>
      </c>
      <c r="AC923" s="257">
        <v>0</v>
      </c>
      <c r="AD923" s="257">
        <v>0</v>
      </c>
      <c r="AE923" s="257">
        <v>0</v>
      </c>
      <c r="AF923" s="257">
        <v>0</v>
      </c>
      <c r="AG923" s="257">
        <v>0</v>
      </c>
      <c r="AH923" s="257">
        <v>0</v>
      </c>
      <c r="AI923" s="257">
        <v>0</v>
      </c>
    </row>
    <row r="924" spans="1:35" x14ac:dyDescent="0.2">
      <c r="A924" s="255" t="s">
        <v>531</v>
      </c>
      <c r="B924" s="256" t="s">
        <v>532</v>
      </c>
      <c r="C924" s="398" t="s">
        <v>714</v>
      </c>
      <c r="D924" s="257">
        <v>0</v>
      </c>
      <c r="E924" s="257">
        <v>0</v>
      </c>
      <c r="F924" s="257">
        <v>0</v>
      </c>
      <c r="G924" s="257">
        <v>0</v>
      </c>
      <c r="H924" s="257">
        <v>0</v>
      </c>
      <c r="I924" s="257">
        <v>0</v>
      </c>
      <c r="J924" s="257">
        <v>0</v>
      </c>
      <c r="K924" s="257">
        <v>0</v>
      </c>
      <c r="L924" s="257">
        <v>0</v>
      </c>
      <c r="M924" s="257">
        <v>0</v>
      </c>
      <c r="N924" s="257">
        <v>0</v>
      </c>
      <c r="O924" s="257">
        <v>0</v>
      </c>
      <c r="P924" s="257">
        <v>0</v>
      </c>
      <c r="Q924" s="257">
        <v>0</v>
      </c>
      <c r="R924" s="257">
        <v>0</v>
      </c>
      <c r="S924" s="257">
        <v>0</v>
      </c>
      <c r="T924" s="257">
        <v>0</v>
      </c>
      <c r="U924" s="257">
        <v>0</v>
      </c>
      <c r="V924" s="257">
        <v>0</v>
      </c>
      <c r="W924" s="257">
        <v>0</v>
      </c>
      <c r="X924" s="257">
        <v>0</v>
      </c>
      <c r="Y924" s="257">
        <v>0</v>
      </c>
      <c r="Z924" s="257">
        <v>0</v>
      </c>
      <c r="AA924" s="257">
        <v>0</v>
      </c>
      <c r="AB924" s="257">
        <v>0</v>
      </c>
      <c r="AC924" s="257">
        <v>0</v>
      </c>
      <c r="AD924" s="257">
        <v>0</v>
      </c>
      <c r="AE924" s="257">
        <v>0</v>
      </c>
      <c r="AF924" s="257">
        <v>0</v>
      </c>
      <c r="AG924" s="257">
        <v>0</v>
      </c>
      <c r="AH924" s="257">
        <v>0</v>
      </c>
      <c r="AI924" s="257">
        <v>0</v>
      </c>
    </row>
    <row r="925" spans="1:35" x14ac:dyDescent="0.2">
      <c r="A925" s="255" t="s">
        <v>533</v>
      </c>
      <c r="B925" s="256" t="s">
        <v>534</v>
      </c>
      <c r="C925" s="398" t="s">
        <v>714</v>
      </c>
      <c r="D925" s="257">
        <v>0</v>
      </c>
      <c r="E925" s="257">
        <v>0</v>
      </c>
      <c r="F925" s="257">
        <v>0</v>
      </c>
      <c r="G925" s="257">
        <v>0</v>
      </c>
      <c r="H925" s="257">
        <v>0</v>
      </c>
      <c r="I925" s="257">
        <v>0</v>
      </c>
      <c r="J925" s="257">
        <v>0</v>
      </c>
      <c r="K925" s="257">
        <v>0</v>
      </c>
      <c r="L925" s="257">
        <v>0</v>
      </c>
      <c r="M925" s="257">
        <v>0</v>
      </c>
      <c r="N925" s="257">
        <v>0</v>
      </c>
      <c r="O925" s="257">
        <v>0</v>
      </c>
      <c r="P925" s="257">
        <v>0</v>
      </c>
      <c r="Q925" s="257">
        <v>0</v>
      </c>
      <c r="R925" s="257">
        <v>0</v>
      </c>
      <c r="S925" s="257">
        <v>0</v>
      </c>
      <c r="T925" s="257">
        <v>0</v>
      </c>
      <c r="U925" s="257">
        <v>0</v>
      </c>
      <c r="V925" s="257">
        <v>0</v>
      </c>
      <c r="W925" s="257">
        <v>0</v>
      </c>
      <c r="X925" s="257">
        <v>0</v>
      </c>
      <c r="Y925" s="257">
        <v>0</v>
      </c>
      <c r="Z925" s="257">
        <v>0</v>
      </c>
      <c r="AA925" s="257">
        <v>0</v>
      </c>
      <c r="AB925" s="257">
        <v>0</v>
      </c>
      <c r="AC925" s="257">
        <v>0</v>
      </c>
      <c r="AD925" s="257">
        <v>0</v>
      </c>
      <c r="AE925" s="257">
        <v>0</v>
      </c>
      <c r="AF925" s="257">
        <v>0</v>
      </c>
      <c r="AG925" s="257">
        <v>0</v>
      </c>
      <c r="AH925" s="257">
        <v>0</v>
      </c>
      <c r="AI925" s="257">
        <v>0</v>
      </c>
    </row>
    <row r="926" spans="1:35" x14ac:dyDescent="0.2">
      <c r="A926" s="255" t="s">
        <v>535</v>
      </c>
      <c r="B926" s="256" t="s">
        <v>536</v>
      </c>
      <c r="C926" s="398" t="s">
        <v>714</v>
      </c>
      <c r="D926" s="257">
        <v>0</v>
      </c>
      <c r="E926" s="257">
        <v>0</v>
      </c>
      <c r="F926" s="257">
        <v>0</v>
      </c>
      <c r="G926" s="257">
        <v>0</v>
      </c>
      <c r="H926" s="257">
        <v>0</v>
      </c>
      <c r="I926" s="257">
        <v>0</v>
      </c>
      <c r="J926" s="257">
        <v>0</v>
      </c>
      <c r="K926" s="257">
        <v>0</v>
      </c>
      <c r="L926" s="257">
        <v>0</v>
      </c>
      <c r="M926" s="257">
        <v>0</v>
      </c>
      <c r="N926" s="257">
        <v>0</v>
      </c>
      <c r="O926" s="257">
        <v>0</v>
      </c>
      <c r="P926" s="257">
        <v>0</v>
      </c>
      <c r="Q926" s="257">
        <v>0</v>
      </c>
      <c r="R926" s="257">
        <v>0</v>
      </c>
      <c r="S926" s="257">
        <v>0</v>
      </c>
      <c r="T926" s="257">
        <v>0</v>
      </c>
      <c r="U926" s="257">
        <v>0</v>
      </c>
      <c r="V926" s="257">
        <v>0</v>
      </c>
      <c r="W926" s="257">
        <v>0</v>
      </c>
      <c r="X926" s="257">
        <v>0</v>
      </c>
      <c r="Y926" s="257">
        <v>0</v>
      </c>
      <c r="Z926" s="257">
        <v>0</v>
      </c>
      <c r="AA926" s="257">
        <v>0</v>
      </c>
      <c r="AB926" s="257">
        <v>0</v>
      </c>
      <c r="AC926" s="257">
        <v>0</v>
      </c>
      <c r="AD926" s="257">
        <v>0</v>
      </c>
      <c r="AE926" s="257">
        <v>0</v>
      </c>
      <c r="AF926" s="257">
        <v>0</v>
      </c>
      <c r="AG926" s="257">
        <v>0</v>
      </c>
      <c r="AH926" s="257">
        <v>0</v>
      </c>
      <c r="AI926" s="257">
        <v>0</v>
      </c>
    </row>
    <row r="927" spans="1:35" x14ac:dyDescent="0.2">
      <c r="A927" s="255" t="s">
        <v>537</v>
      </c>
      <c r="B927" s="256" t="s">
        <v>538</v>
      </c>
      <c r="C927" s="398" t="s">
        <v>714</v>
      </c>
      <c r="D927" s="257">
        <v>0</v>
      </c>
      <c r="E927" s="257">
        <v>169.58988998775362</v>
      </c>
      <c r="F927" s="257">
        <v>169.58988998775362</v>
      </c>
      <c r="G927" s="257">
        <v>169.58988998775365</v>
      </c>
      <c r="H927" s="257">
        <v>169.58988998775362</v>
      </c>
      <c r="I927" s="257">
        <v>169.58988998775362</v>
      </c>
      <c r="J927" s="257">
        <v>169.58988998775362</v>
      </c>
      <c r="K927" s="257">
        <v>169.58988998775365</v>
      </c>
      <c r="L927" s="257">
        <v>169.58988998775357</v>
      </c>
      <c r="M927" s="257">
        <v>169.58988998775362</v>
      </c>
      <c r="N927" s="257">
        <v>169.58988998775365</v>
      </c>
      <c r="O927" s="257">
        <v>169.58988998775365</v>
      </c>
      <c r="P927" s="257">
        <v>169.58988998775368</v>
      </c>
      <c r="Q927" s="257">
        <v>169.58988998775362</v>
      </c>
      <c r="R927" s="257">
        <v>169.58988998775362</v>
      </c>
      <c r="S927" s="257">
        <v>169.58988998775359</v>
      </c>
      <c r="T927" s="257">
        <v>169.58988998775362</v>
      </c>
      <c r="U927" s="257">
        <v>169.58988998775365</v>
      </c>
      <c r="V927" s="257">
        <v>169.58988998775362</v>
      </c>
      <c r="W927" s="257">
        <v>169.58988998775365</v>
      </c>
      <c r="X927" s="257">
        <v>169.58988998775362</v>
      </c>
      <c r="Y927" s="257">
        <v>169.58988998775359</v>
      </c>
      <c r="Z927" s="257">
        <v>153.74804060614159</v>
      </c>
      <c r="AA927" s="257">
        <v>143.28114303464693</v>
      </c>
      <c r="AB927" s="257">
        <v>134.60389086967186</v>
      </c>
      <c r="AC927" s="257">
        <v>0</v>
      </c>
      <c r="AD927" s="257">
        <v>0</v>
      </c>
      <c r="AE927" s="257">
        <v>0</v>
      </c>
      <c r="AF927" s="257">
        <v>0</v>
      </c>
      <c r="AG927" s="257">
        <v>0</v>
      </c>
      <c r="AH927" s="257">
        <v>0</v>
      </c>
      <c r="AI927" s="257">
        <v>0</v>
      </c>
    </row>
    <row r="928" spans="1:35" x14ac:dyDescent="0.2">
      <c r="A928" s="255" t="s">
        <v>539</v>
      </c>
      <c r="B928" s="256" t="s">
        <v>540</v>
      </c>
      <c r="C928" s="398" t="s">
        <v>714</v>
      </c>
      <c r="D928" s="257">
        <v>0</v>
      </c>
      <c r="E928" s="257">
        <v>0</v>
      </c>
      <c r="F928" s="257">
        <v>0</v>
      </c>
      <c r="G928" s="257">
        <v>0</v>
      </c>
      <c r="H928" s="257">
        <v>0</v>
      </c>
      <c r="I928" s="257">
        <v>0</v>
      </c>
      <c r="J928" s="257">
        <v>0</v>
      </c>
      <c r="K928" s="257">
        <v>0</v>
      </c>
      <c r="L928" s="257">
        <v>0</v>
      </c>
      <c r="M928" s="257">
        <v>0</v>
      </c>
      <c r="N928" s="257">
        <v>0</v>
      </c>
      <c r="O928" s="257">
        <v>0</v>
      </c>
      <c r="P928" s="257">
        <v>0</v>
      </c>
      <c r="Q928" s="257">
        <v>0</v>
      </c>
      <c r="R928" s="257">
        <v>0</v>
      </c>
      <c r="S928" s="257">
        <v>0</v>
      </c>
      <c r="T928" s="257">
        <v>0</v>
      </c>
      <c r="U928" s="257">
        <v>0</v>
      </c>
      <c r="V928" s="257">
        <v>0</v>
      </c>
      <c r="W928" s="257">
        <v>0</v>
      </c>
      <c r="X928" s="257">
        <v>0</v>
      </c>
      <c r="Y928" s="257">
        <v>0</v>
      </c>
      <c r="Z928" s="257">
        <v>0</v>
      </c>
      <c r="AA928" s="257">
        <v>0</v>
      </c>
      <c r="AB928" s="257">
        <v>0</v>
      </c>
      <c r="AC928" s="257">
        <v>0</v>
      </c>
      <c r="AD928" s="257">
        <v>0</v>
      </c>
      <c r="AE928" s="257">
        <v>0</v>
      </c>
      <c r="AF928" s="257">
        <v>0</v>
      </c>
      <c r="AG928" s="257">
        <v>0</v>
      </c>
      <c r="AH928" s="257">
        <v>0</v>
      </c>
      <c r="AI928" s="257">
        <v>0</v>
      </c>
    </row>
    <row r="929" spans="1:35" x14ac:dyDescent="0.2">
      <c r="A929" s="255" t="s">
        <v>541</v>
      </c>
      <c r="B929" s="256" t="s">
        <v>542</v>
      </c>
      <c r="C929" s="398" t="s">
        <v>714</v>
      </c>
      <c r="D929" s="257">
        <v>0</v>
      </c>
      <c r="E929" s="257">
        <v>0</v>
      </c>
      <c r="F929" s="257">
        <v>0</v>
      </c>
      <c r="G929" s="257">
        <v>0</v>
      </c>
      <c r="H929" s="257">
        <v>0</v>
      </c>
      <c r="I929" s="257">
        <v>0</v>
      </c>
      <c r="J929" s="257">
        <v>0</v>
      </c>
      <c r="K929" s="257">
        <v>0</v>
      </c>
      <c r="L929" s="257">
        <v>0</v>
      </c>
      <c r="M929" s="257">
        <v>0</v>
      </c>
      <c r="N929" s="257">
        <v>0</v>
      </c>
      <c r="O929" s="257">
        <v>0</v>
      </c>
      <c r="P929" s="257">
        <v>0</v>
      </c>
      <c r="Q929" s="257">
        <v>0</v>
      </c>
      <c r="R929" s="257">
        <v>0</v>
      </c>
      <c r="S929" s="257">
        <v>0</v>
      </c>
      <c r="T929" s="257">
        <v>0</v>
      </c>
      <c r="U929" s="257">
        <v>0</v>
      </c>
      <c r="V929" s="257">
        <v>169.58988998775365</v>
      </c>
      <c r="W929" s="257">
        <v>169.58988998775362</v>
      </c>
      <c r="X929" s="257">
        <v>0</v>
      </c>
      <c r="Y929" s="257">
        <v>0</v>
      </c>
      <c r="Z929" s="257">
        <v>0</v>
      </c>
      <c r="AA929" s="257">
        <v>0</v>
      </c>
      <c r="AB929" s="257">
        <v>0</v>
      </c>
      <c r="AC929" s="257">
        <v>0</v>
      </c>
      <c r="AD929" s="257">
        <v>0</v>
      </c>
      <c r="AE929" s="257">
        <v>0</v>
      </c>
      <c r="AF929" s="257">
        <v>0</v>
      </c>
      <c r="AG929" s="257">
        <v>0</v>
      </c>
      <c r="AH929" s="257">
        <v>0</v>
      </c>
      <c r="AI929" s="257">
        <v>0</v>
      </c>
    </row>
    <row r="930" spans="1:35" x14ac:dyDescent="0.2">
      <c r="A930" s="255" t="s">
        <v>543</v>
      </c>
      <c r="B930" s="256" t="s">
        <v>544</v>
      </c>
      <c r="C930" s="398" t="s">
        <v>714</v>
      </c>
      <c r="D930" s="257">
        <v>0</v>
      </c>
      <c r="E930" s="257">
        <v>169.58988998775359</v>
      </c>
      <c r="F930" s="257">
        <v>169.58988998775365</v>
      </c>
      <c r="G930" s="257">
        <v>169.58988998775362</v>
      </c>
      <c r="H930" s="257">
        <v>169.58988998775362</v>
      </c>
      <c r="I930" s="257">
        <v>169.58988998775362</v>
      </c>
      <c r="J930" s="257">
        <v>169.58988998775362</v>
      </c>
      <c r="K930" s="257">
        <v>169.58988998775362</v>
      </c>
      <c r="L930" s="257">
        <v>169.58988998775362</v>
      </c>
      <c r="M930" s="257">
        <v>169.58988998775365</v>
      </c>
      <c r="N930" s="257">
        <v>169.58988998775362</v>
      </c>
      <c r="O930" s="257">
        <v>169.58988998775362</v>
      </c>
      <c r="P930" s="257">
        <v>169.58988998775362</v>
      </c>
      <c r="Q930" s="257">
        <v>169.58988998775359</v>
      </c>
      <c r="R930" s="257">
        <v>169.58988998775359</v>
      </c>
      <c r="S930" s="257">
        <v>169.58988998775365</v>
      </c>
      <c r="T930" s="257">
        <v>169.58988998775365</v>
      </c>
      <c r="U930" s="257">
        <v>169.58988998775365</v>
      </c>
      <c r="V930" s="257">
        <v>169.58988998775357</v>
      </c>
      <c r="W930" s="257">
        <v>169.58988998775359</v>
      </c>
      <c r="X930" s="257">
        <v>169.58988998775365</v>
      </c>
      <c r="Y930" s="257">
        <v>0</v>
      </c>
      <c r="Z930" s="257">
        <v>174.44444444444443</v>
      </c>
      <c r="AA930" s="257">
        <v>146.85714285714283</v>
      </c>
      <c r="AB930" s="257">
        <v>138.1312292358804</v>
      </c>
      <c r="AC930" s="257">
        <v>0</v>
      </c>
      <c r="AD930" s="257">
        <v>65.683229813664539</v>
      </c>
      <c r="AE930" s="257">
        <v>71.990320629159186</v>
      </c>
      <c r="AF930" s="257">
        <v>81.573112381841611</v>
      </c>
      <c r="AG930" s="257">
        <v>69.582554181051037</v>
      </c>
      <c r="AH930" s="257">
        <v>108.92003095897957</v>
      </c>
      <c r="AI930" s="257">
        <v>158.68331073955841</v>
      </c>
    </row>
    <row r="931" spans="1:35" x14ac:dyDescent="0.2">
      <c r="A931" s="255" t="s">
        <v>545</v>
      </c>
      <c r="B931" s="256" t="s">
        <v>546</v>
      </c>
      <c r="C931" s="398" t="s">
        <v>714</v>
      </c>
      <c r="D931" s="257">
        <v>0</v>
      </c>
      <c r="E931" s="257">
        <v>0</v>
      </c>
      <c r="F931" s="257">
        <v>0</v>
      </c>
      <c r="G931" s="257">
        <v>0</v>
      </c>
      <c r="H931" s="257">
        <v>0</v>
      </c>
      <c r="I931" s="257">
        <v>0</v>
      </c>
      <c r="J931" s="257">
        <v>0</v>
      </c>
      <c r="K931" s="257">
        <v>0</v>
      </c>
      <c r="L931" s="257">
        <v>0</v>
      </c>
      <c r="M931" s="257">
        <v>0</v>
      </c>
      <c r="N931" s="257">
        <v>0</v>
      </c>
      <c r="O931" s="257">
        <v>169.58988998775359</v>
      </c>
      <c r="P931" s="257">
        <v>169.58988998775362</v>
      </c>
      <c r="Q931" s="257">
        <v>169.58988998775365</v>
      </c>
      <c r="R931" s="257">
        <v>169.58988998775359</v>
      </c>
      <c r="S931" s="257">
        <v>0</v>
      </c>
      <c r="T931" s="257">
        <v>0</v>
      </c>
      <c r="U931" s="257">
        <v>169.58988998775362</v>
      </c>
      <c r="V931" s="257">
        <v>0</v>
      </c>
      <c r="W931" s="257">
        <v>169.58988998775362</v>
      </c>
      <c r="X931" s="257">
        <v>169.58988998775362</v>
      </c>
      <c r="Y931" s="257">
        <v>169.58988998775359</v>
      </c>
      <c r="Z931" s="257">
        <v>153.74804060614159</v>
      </c>
      <c r="AA931" s="257">
        <v>143.2811430346469</v>
      </c>
      <c r="AB931" s="257">
        <v>134.60389086967186</v>
      </c>
      <c r="AC931" s="257">
        <v>0</v>
      </c>
      <c r="AD931" s="257">
        <v>0</v>
      </c>
      <c r="AE931" s="257">
        <v>0</v>
      </c>
      <c r="AF931" s="257">
        <v>0</v>
      </c>
      <c r="AG931" s="257">
        <v>0</v>
      </c>
      <c r="AH931" s="257">
        <v>0</v>
      </c>
      <c r="AI931" s="257">
        <v>0</v>
      </c>
    </row>
    <row r="932" spans="1:35" x14ac:dyDescent="0.2">
      <c r="A932" s="255" t="s">
        <v>547</v>
      </c>
      <c r="B932" s="256" t="s">
        <v>548</v>
      </c>
      <c r="C932" s="398" t="s">
        <v>714</v>
      </c>
      <c r="D932" s="257">
        <v>0</v>
      </c>
      <c r="E932" s="257">
        <v>169.58988998775365</v>
      </c>
      <c r="F932" s="257">
        <v>169.58988998775365</v>
      </c>
      <c r="G932" s="257">
        <v>169.58988998775359</v>
      </c>
      <c r="H932" s="257">
        <v>169.58988998775362</v>
      </c>
      <c r="I932" s="257">
        <v>169.58988998775365</v>
      </c>
      <c r="J932" s="257">
        <v>169.58988998775365</v>
      </c>
      <c r="K932" s="257">
        <v>169.58988998775362</v>
      </c>
      <c r="L932" s="257">
        <v>169.58988998775362</v>
      </c>
      <c r="M932" s="257">
        <v>169.58988998775359</v>
      </c>
      <c r="N932" s="257">
        <v>169.58988998775359</v>
      </c>
      <c r="O932" s="257">
        <v>169.58988998775365</v>
      </c>
      <c r="P932" s="257">
        <v>169.58988998775365</v>
      </c>
      <c r="Q932" s="257">
        <v>169.58988998775359</v>
      </c>
      <c r="R932" s="257">
        <v>169.58988998775362</v>
      </c>
      <c r="S932" s="257">
        <v>169.58988998775359</v>
      </c>
      <c r="T932" s="257">
        <v>169.58988998775362</v>
      </c>
      <c r="U932" s="257">
        <v>169.58988998775362</v>
      </c>
      <c r="V932" s="257">
        <v>169.58988998775362</v>
      </c>
      <c r="W932" s="257">
        <v>169.58988998775359</v>
      </c>
      <c r="X932" s="257">
        <v>169.58988998775368</v>
      </c>
      <c r="Y932" s="257">
        <v>169.58988998775362</v>
      </c>
      <c r="Z932" s="257">
        <v>153.74804060614161</v>
      </c>
      <c r="AA932" s="257">
        <v>143.28114303464699</v>
      </c>
      <c r="AB932" s="257">
        <v>134.60389086967186</v>
      </c>
      <c r="AC932" s="257">
        <v>0</v>
      </c>
      <c r="AD932" s="257">
        <v>0</v>
      </c>
      <c r="AE932" s="257">
        <v>0</v>
      </c>
      <c r="AF932" s="257">
        <v>0</v>
      </c>
      <c r="AG932" s="257">
        <v>0</v>
      </c>
      <c r="AH932" s="257">
        <v>0</v>
      </c>
      <c r="AI932" s="257">
        <v>0</v>
      </c>
    </row>
    <row r="933" spans="1:35" x14ac:dyDescent="0.2">
      <c r="A933" s="255" t="s">
        <v>549</v>
      </c>
      <c r="B933" s="256" t="s">
        <v>550</v>
      </c>
      <c r="C933" s="398" t="s">
        <v>714</v>
      </c>
      <c r="D933" s="257">
        <v>0</v>
      </c>
      <c r="E933" s="257">
        <v>156.27840909090909</v>
      </c>
      <c r="F933" s="257">
        <v>156.27840909090909</v>
      </c>
      <c r="G933" s="257">
        <v>156.27840909090907</v>
      </c>
      <c r="H933" s="257">
        <v>156.27840909090907</v>
      </c>
      <c r="I933" s="257">
        <v>156.27840909090909</v>
      </c>
      <c r="J933" s="257">
        <v>156.27840909090909</v>
      </c>
      <c r="K933" s="257">
        <v>156.27840909090907</v>
      </c>
      <c r="L933" s="257">
        <v>156.27840909090909</v>
      </c>
      <c r="M933" s="257">
        <v>156.27840909090904</v>
      </c>
      <c r="N933" s="257">
        <v>156.27840909090907</v>
      </c>
      <c r="O933" s="257">
        <v>156.27840909090909</v>
      </c>
      <c r="P933" s="257">
        <v>156.27840909090904</v>
      </c>
      <c r="Q933" s="257">
        <v>156.27840909090907</v>
      </c>
      <c r="R933" s="257">
        <v>156.27840909090907</v>
      </c>
      <c r="S933" s="257">
        <v>156.27840909090904</v>
      </c>
      <c r="T933" s="257">
        <v>156.27840909090904</v>
      </c>
      <c r="U933" s="257">
        <v>156.27840909090907</v>
      </c>
      <c r="V933" s="257">
        <v>156.27840909090907</v>
      </c>
      <c r="W933" s="257">
        <v>156.27840909090907</v>
      </c>
      <c r="X933" s="257">
        <v>156.27840909090907</v>
      </c>
      <c r="Y933" s="257">
        <v>156.27840909090907</v>
      </c>
      <c r="Z933" s="257">
        <v>110.74782608695652</v>
      </c>
      <c r="AA933" s="257">
        <v>170.61682615629977</v>
      </c>
      <c r="AB933" s="257">
        <v>127.57559793148029</v>
      </c>
      <c r="AC933" s="257">
        <v>144.01420087470555</v>
      </c>
      <c r="AD933" s="257">
        <v>129.61054368512401</v>
      </c>
      <c r="AE933" s="257">
        <v>147.6406968324039</v>
      </c>
      <c r="AF933" s="257">
        <v>121.90131755378842</v>
      </c>
      <c r="AG933" s="257">
        <v>152.99431558510685</v>
      </c>
      <c r="AH933" s="257">
        <v>131.74063746439222</v>
      </c>
      <c r="AI933" s="257">
        <v>153.56311216035826</v>
      </c>
    </row>
    <row r="934" spans="1:35" x14ac:dyDescent="0.2">
      <c r="A934" s="255" t="s">
        <v>551</v>
      </c>
      <c r="B934" s="256" t="s">
        <v>552</v>
      </c>
      <c r="C934" s="398" t="s">
        <v>714</v>
      </c>
      <c r="D934" s="257">
        <v>0</v>
      </c>
      <c r="E934" s="257">
        <v>169.58988998775362</v>
      </c>
      <c r="F934" s="257">
        <v>169.58988998775357</v>
      </c>
      <c r="G934" s="257">
        <v>169.58988998775359</v>
      </c>
      <c r="H934" s="257">
        <v>169.58988998775359</v>
      </c>
      <c r="I934" s="257">
        <v>169.58988998775359</v>
      </c>
      <c r="J934" s="257">
        <v>169.58988998775362</v>
      </c>
      <c r="K934" s="257">
        <v>169.58988998775368</v>
      </c>
      <c r="L934" s="257">
        <v>169.58988998775362</v>
      </c>
      <c r="M934" s="257">
        <v>169.58988998775362</v>
      </c>
      <c r="N934" s="257">
        <v>169.58988998775365</v>
      </c>
      <c r="O934" s="257">
        <v>169.58988998775362</v>
      </c>
      <c r="P934" s="257">
        <v>169.58988998775359</v>
      </c>
      <c r="Q934" s="257">
        <v>169.58988998775362</v>
      </c>
      <c r="R934" s="257">
        <v>169.58988998775357</v>
      </c>
      <c r="S934" s="257">
        <v>169.58988998775365</v>
      </c>
      <c r="T934" s="257">
        <v>169.58988998775362</v>
      </c>
      <c r="U934" s="257">
        <v>169.58988998775365</v>
      </c>
      <c r="V934" s="257">
        <v>169.58988998775357</v>
      </c>
      <c r="W934" s="257">
        <v>169.58988998775359</v>
      </c>
      <c r="X934" s="257">
        <v>169.58988998775357</v>
      </c>
      <c r="Y934" s="257">
        <v>0</v>
      </c>
      <c r="Z934" s="257">
        <v>0</v>
      </c>
      <c r="AA934" s="257">
        <v>3456.8749999999995</v>
      </c>
      <c r="AB934" s="257">
        <v>9.3750000000000018</v>
      </c>
      <c r="AC934" s="257">
        <v>75.495638382236308</v>
      </c>
      <c r="AD934" s="257">
        <v>0</v>
      </c>
      <c r="AE934" s="257">
        <v>0</v>
      </c>
      <c r="AF934" s="257">
        <v>0</v>
      </c>
      <c r="AG934" s="257">
        <v>0</v>
      </c>
      <c r="AH934" s="257">
        <v>0</v>
      </c>
      <c r="AI934" s="257">
        <v>0</v>
      </c>
    </row>
    <row r="935" spans="1:35" x14ac:dyDescent="0.2">
      <c r="A935" s="255" t="s">
        <v>553</v>
      </c>
      <c r="B935" s="256" t="s">
        <v>554</v>
      </c>
      <c r="C935" s="398" t="s">
        <v>714</v>
      </c>
      <c r="D935" s="257">
        <v>0</v>
      </c>
      <c r="E935" s="257">
        <v>0</v>
      </c>
      <c r="F935" s="257">
        <v>0</v>
      </c>
      <c r="G935" s="257">
        <v>0</v>
      </c>
      <c r="H935" s="257">
        <v>0</v>
      </c>
      <c r="I935" s="257">
        <v>0</v>
      </c>
      <c r="J935" s="257">
        <v>0</v>
      </c>
      <c r="K935" s="257">
        <v>0</v>
      </c>
      <c r="L935" s="257">
        <v>0</v>
      </c>
      <c r="M935" s="257">
        <v>0</v>
      </c>
      <c r="N935" s="257">
        <v>0</v>
      </c>
      <c r="O935" s="257">
        <v>0</v>
      </c>
      <c r="P935" s="257">
        <v>0</v>
      </c>
      <c r="Q935" s="257">
        <v>0</v>
      </c>
      <c r="R935" s="257">
        <v>0</v>
      </c>
      <c r="S935" s="257">
        <v>0</v>
      </c>
      <c r="T935" s="257">
        <v>0</v>
      </c>
      <c r="U935" s="257">
        <v>0</v>
      </c>
      <c r="V935" s="257">
        <v>0</v>
      </c>
      <c r="W935" s="257">
        <v>0</v>
      </c>
      <c r="X935" s="257">
        <v>0</v>
      </c>
      <c r="Y935" s="257">
        <v>0</v>
      </c>
      <c r="Z935" s="257">
        <v>0</v>
      </c>
      <c r="AA935" s="257">
        <v>0</v>
      </c>
      <c r="AB935" s="257">
        <v>0</v>
      </c>
      <c r="AC935" s="257">
        <v>0</v>
      </c>
      <c r="AD935" s="257">
        <v>0</v>
      </c>
      <c r="AE935" s="257">
        <v>0</v>
      </c>
      <c r="AF935" s="257">
        <v>0</v>
      </c>
      <c r="AG935" s="257">
        <v>0</v>
      </c>
      <c r="AH935" s="257">
        <v>0</v>
      </c>
      <c r="AI935" s="257">
        <v>0</v>
      </c>
    </row>
    <row r="936" spans="1:35" x14ac:dyDescent="0.2">
      <c r="A936" s="255" t="s">
        <v>555</v>
      </c>
      <c r="B936" s="256" t="s">
        <v>556</v>
      </c>
      <c r="C936" s="398" t="s">
        <v>714</v>
      </c>
      <c r="D936" s="257">
        <v>0</v>
      </c>
      <c r="E936" s="257">
        <v>169.58988998775365</v>
      </c>
      <c r="F936" s="257">
        <v>169.58988998775365</v>
      </c>
      <c r="G936" s="257">
        <v>169.58988998775362</v>
      </c>
      <c r="H936" s="257">
        <v>169.58988998775362</v>
      </c>
      <c r="I936" s="257">
        <v>169.58988998775359</v>
      </c>
      <c r="J936" s="257">
        <v>169.58988998775359</v>
      </c>
      <c r="K936" s="257">
        <v>169.58988998775362</v>
      </c>
      <c r="L936" s="257">
        <v>169.58988998775359</v>
      </c>
      <c r="M936" s="257">
        <v>169.58988998775362</v>
      </c>
      <c r="N936" s="257">
        <v>169.58988998775362</v>
      </c>
      <c r="O936" s="257">
        <v>169.58988998775359</v>
      </c>
      <c r="P936" s="257">
        <v>169.58988998775362</v>
      </c>
      <c r="Q936" s="257">
        <v>169.58988998775359</v>
      </c>
      <c r="R936" s="257">
        <v>169.58988998775359</v>
      </c>
      <c r="S936" s="257">
        <v>169.58988998775362</v>
      </c>
      <c r="T936" s="257">
        <v>169.58988998775359</v>
      </c>
      <c r="U936" s="257">
        <v>169.58988998775362</v>
      </c>
      <c r="V936" s="257">
        <v>169.58988998775365</v>
      </c>
      <c r="W936" s="257">
        <v>169.58988998775362</v>
      </c>
      <c r="X936" s="257">
        <v>169.58988998775357</v>
      </c>
      <c r="Y936" s="257">
        <v>169.58988998775362</v>
      </c>
      <c r="Z936" s="257">
        <v>180.07204610951015</v>
      </c>
      <c r="AA936" s="257">
        <v>144.45796064400716</v>
      </c>
      <c r="AB936" s="257">
        <v>138.06797853309482</v>
      </c>
      <c r="AC936" s="257">
        <v>0</v>
      </c>
      <c r="AD936" s="257">
        <v>0</v>
      </c>
      <c r="AE936" s="257">
        <v>0</v>
      </c>
      <c r="AF936" s="257">
        <v>208.09359416954277</v>
      </c>
      <c r="AG936" s="257">
        <v>191.41727837380017</v>
      </c>
      <c r="AH936" s="257">
        <v>193.99352336215782</v>
      </c>
      <c r="AI936" s="257">
        <v>79.638905314524578</v>
      </c>
    </row>
    <row r="937" spans="1:35" x14ac:dyDescent="0.2">
      <c r="A937" s="255" t="s">
        <v>557</v>
      </c>
      <c r="B937" s="256" t="s">
        <v>558</v>
      </c>
      <c r="C937" s="398" t="s">
        <v>714</v>
      </c>
      <c r="D937" s="257">
        <v>0</v>
      </c>
      <c r="E937" s="257">
        <v>202.98539176626818</v>
      </c>
      <c r="F937" s="257">
        <v>202.98539176626821</v>
      </c>
      <c r="G937" s="257">
        <v>202.98539176626821</v>
      </c>
      <c r="H937" s="257">
        <v>202.98539176626824</v>
      </c>
      <c r="I937" s="257">
        <v>202.98539176626818</v>
      </c>
      <c r="J937" s="257">
        <v>202.98539176626824</v>
      </c>
      <c r="K937" s="257">
        <v>202.98539176626824</v>
      </c>
      <c r="L937" s="257">
        <v>202.98539176626818</v>
      </c>
      <c r="M937" s="257">
        <v>202.98539176626821</v>
      </c>
      <c r="N937" s="257">
        <v>202.98539176626818</v>
      </c>
      <c r="O937" s="257">
        <v>202.98539176626821</v>
      </c>
      <c r="P937" s="257">
        <v>202.98539176626824</v>
      </c>
      <c r="Q937" s="257">
        <v>202.98539176626824</v>
      </c>
      <c r="R937" s="257">
        <v>202.98539176626824</v>
      </c>
      <c r="S937" s="257">
        <v>202.98539176626821</v>
      </c>
      <c r="T937" s="257">
        <v>202.98539176626818</v>
      </c>
      <c r="U937" s="257">
        <v>202.98539176626815</v>
      </c>
      <c r="V937" s="257">
        <v>202.98539176626818</v>
      </c>
      <c r="W937" s="257">
        <v>202.98539176626821</v>
      </c>
      <c r="X937" s="257">
        <v>202.98539176626821</v>
      </c>
      <c r="Y937" s="257">
        <v>202.98539176626826</v>
      </c>
      <c r="Z937" s="257">
        <v>182.99621642073404</v>
      </c>
      <c r="AA937" s="257">
        <v>193.55282449331611</v>
      </c>
      <c r="AB937" s="257">
        <v>192.48253275109172</v>
      </c>
      <c r="AC937" s="257">
        <v>175.05979437229499</v>
      </c>
      <c r="AD937" s="257">
        <v>86.458149575615309</v>
      </c>
      <c r="AE937" s="257">
        <v>151.46424845257036</v>
      </c>
      <c r="AF937" s="257">
        <v>119.50495902555656</v>
      </c>
      <c r="AG937" s="257">
        <v>90.281984334203628</v>
      </c>
      <c r="AH937" s="257">
        <v>143.7858232181762</v>
      </c>
      <c r="AI937" s="257">
        <v>188.03627042062092</v>
      </c>
    </row>
    <row r="938" spans="1:35" x14ac:dyDescent="0.2">
      <c r="A938" s="255" t="s">
        <v>559</v>
      </c>
      <c r="B938" s="256" t="s">
        <v>560</v>
      </c>
      <c r="C938" s="398" t="s">
        <v>714</v>
      </c>
      <c r="D938" s="257">
        <v>0</v>
      </c>
      <c r="E938" s="257">
        <v>183.75776246728717</v>
      </c>
      <c r="F938" s="257">
        <v>183.75776246728714</v>
      </c>
      <c r="G938" s="257">
        <v>183.75776246728722</v>
      </c>
      <c r="H938" s="257">
        <v>183.75776246728714</v>
      </c>
      <c r="I938" s="257">
        <v>183.75776246728714</v>
      </c>
      <c r="J938" s="257">
        <v>183.75776246728719</v>
      </c>
      <c r="K938" s="257">
        <v>183.75776246728714</v>
      </c>
      <c r="L938" s="257">
        <v>183.75776246728719</v>
      </c>
      <c r="M938" s="257">
        <v>183.75776246728714</v>
      </c>
      <c r="N938" s="257">
        <v>183.75776246728717</v>
      </c>
      <c r="O938" s="257">
        <v>183.75776246728711</v>
      </c>
      <c r="P938" s="257">
        <v>183.75776246728714</v>
      </c>
      <c r="Q938" s="257">
        <v>183.75776246728717</v>
      </c>
      <c r="R938" s="257">
        <v>183.75776246728714</v>
      </c>
      <c r="S938" s="257">
        <v>183.75776246728708</v>
      </c>
      <c r="T938" s="257">
        <v>183.75776246728714</v>
      </c>
      <c r="U938" s="257">
        <v>183.75776246728711</v>
      </c>
      <c r="V938" s="257">
        <v>183.75776246728719</v>
      </c>
      <c r="W938" s="257">
        <v>183.75776246728711</v>
      </c>
      <c r="X938" s="257">
        <v>183.75776246728714</v>
      </c>
      <c r="Y938" s="257">
        <v>183.75776246728714</v>
      </c>
      <c r="Z938" s="257">
        <v>168.76561096864378</v>
      </c>
      <c r="AA938" s="257">
        <v>184.32696054717948</v>
      </c>
      <c r="AB938" s="257">
        <v>118.20972087121889</v>
      </c>
      <c r="AC938" s="257">
        <v>132.96340725037842</v>
      </c>
      <c r="AD938" s="257">
        <v>129.38051522280705</v>
      </c>
      <c r="AE938" s="257">
        <v>140.92843219347935</v>
      </c>
      <c r="AF938" s="257">
        <v>106.44269303062694</v>
      </c>
      <c r="AG938" s="257">
        <v>111.91001464234539</v>
      </c>
      <c r="AH938" s="257">
        <v>99.472586215879303</v>
      </c>
      <c r="AI938" s="257">
        <v>73.653904165151971</v>
      </c>
    </row>
    <row r="939" spans="1:35" x14ac:dyDescent="0.2">
      <c r="A939" s="255" t="s">
        <v>561</v>
      </c>
      <c r="B939" s="256" t="s">
        <v>562</v>
      </c>
      <c r="C939" s="398" t="s">
        <v>714</v>
      </c>
      <c r="D939" s="257">
        <v>0</v>
      </c>
      <c r="E939" s="257">
        <v>169.58988998775357</v>
      </c>
      <c r="F939" s="257">
        <v>169.58988998775362</v>
      </c>
      <c r="G939" s="257">
        <v>169.58988998775362</v>
      </c>
      <c r="H939" s="257">
        <v>169.58988998775359</v>
      </c>
      <c r="I939" s="257">
        <v>169.58988998775362</v>
      </c>
      <c r="J939" s="257">
        <v>169.58988998775362</v>
      </c>
      <c r="K939" s="257">
        <v>169.58988998775362</v>
      </c>
      <c r="L939" s="257">
        <v>169.58988998775368</v>
      </c>
      <c r="M939" s="257">
        <v>169.58988998775365</v>
      </c>
      <c r="N939" s="257">
        <v>169.58988998775357</v>
      </c>
      <c r="O939" s="257">
        <v>169.58988998775362</v>
      </c>
      <c r="P939" s="257">
        <v>169.58988998775362</v>
      </c>
      <c r="Q939" s="257">
        <v>169.58988998775362</v>
      </c>
      <c r="R939" s="257">
        <v>169.58988998775365</v>
      </c>
      <c r="S939" s="257">
        <v>169.58988998775359</v>
      </c>
      <c r="T939" s="257">
        <v>169.58988998775365</v>
      </c>
      <c r="U939" s="257">
        <v>169.58988998775362</v>
      </c>
      <c r="V939" s="257">
        <v>169.58988998775362</v>
      </c>
      <c r="W939" s="257">
        <v>169.58988998775359</v>
      </c>
      <c r="X939" s="257">
        <v>169.58988998775362</v>
      </c>
      <c r="Y939" s="257">
        <v>169.58988998775362</v>
      </c>
      <c r="Z939" s="257">
        <v>153.74804060614156</v>
      </c>
      <c r="AA939" s="257">
        <v>143.28114303464699</v>
      </c>
      <c r="AB939" s="257">
        <v>134.60389086967183</v>
      </c>
      <c r="AC939" s="257">
        <v>0</v>
      </c>
      <c r="AD939" s="257">
        <v>0</v>
      </c>
      <c r="AE939" s="257">
        <v>0</v>
      </c>
      <c r="AF939" s="257">
        <v>0</v>
      </c>
      <c r="AG939" s="257">
        <v>0</v>
      </c>
      <c r="AH939" s="257">
        <v>0</v>
      </c>
      <c r="AI939" s="257">
        <v>0</v>
      </c>
    </row>
    <row r="940" spans="1:35" x14ac:dyDescent="0.2">
      <c r="A940" s="255" t="s">
        <v>563</v>
      </c>
      <c r="B940" s="256" t="s">
        <v>564</v>
      </c>
      <c r="C940" s="398" t="s">
        <v>714</v>
      </c>
      <c r="D940" s="257">
        <v>0</v>
      </c>
      <c r="E940" s="257">
        <v>0</v>
      </c>
      <c r="F940" s="257">
        <v>0</v>
      </c>
      <c r="G940" s="257">
        <v>0</v>
      </c>
      <c r="H940" s="257">
        <v>0</v>
      </c>
      <c r="I940" s="257">
        <v>0</v>
      </c>
      <c r="J940" s="257">
        <v>0</v>
      </c>
      <c r="K940" s="257">
        <v>0</v>
      </c>
      <c r="L940" s="257">
        <v>0</v>
      </c>
      <c r="M940" s="257">
        <v>0</v>
      </c>
      <c r="N940" s="257">
        <v>0</v>
      </c>
      <c r="O940" s="257">
        <v>0</v>
      </c>
      <c r="P940" s="257">
        <v>0</v>
      </c>
      <c r="Q940" s="257">
        <v>0</v>
      </c>
      <c r="R940" s="257">
        <v>0</v>
      </c>
      <c r="S940" s="257">
        <v>0</v>
      </c>
      <c r="T940" s="257">
        <v>0</v>
      </c>
      <c r="U940" s="257">
        <v>0</v>
      </c>
      <c r="V940" s="257">
        <v>0</v>
      </c>
      <c r="W940" s="257">
        <v>0</v>
      </c>
      <c r="X940" s="257">
        <v>0</v>
      </c>
      <c r="Y940" s="257">
        <v>0</v>
      </c>
      <c r="Z940" s="257">
        <v>0</v>
      </c>
      <c r="AA940" s="257">
        <v>0</v>
      </c>
      <c r="AB940" s="257">
        <v>0</v>
      </c>
      <c r="AC940" s="257">
        <v>0</v>
      </c>
      <c r="AD940" s="257">
        <v>0</v>
      </c>
      <c r="AE940" s="257">
        <v>0</v>
      </c>
      <c r="AF940" s="257">
        <v>0</v>
      </c>
      <c r="AG940" s="257">
        <v>0</v>
      </c>
      <c r="AH940" s="257">
        <v>0</v>
      </c>
      <c r="AI940" s="257">
        <v>0</v>
      </c>
    </row>
    <row r="941" spans="1:35" x14ac:dyDescent="0.2">
      <c r="A941" s="255" t="s">
        <v>565</v>
      </c>
      <c r="B941" s="256" t="s">
        <v>566</v>
      </c>
      <c r="C941" s="398" t="s">
        <v>714</v>
      </c>
      <c r="D941" s="257">
        <v>0</v>
      </c>
      <c r="E941" s="257">
        <v>180.39156505291959</v>
      </c>
      <c r="F941" s="257">
        <v>180.39156505291962</v>
      </c>
      <c r="G941" s="257">
        <v>180.39156505291967</v>
      </c>
      <c r="H941" s="257">
        <v>180.3915650529197</v>
      </c>
      <c r="I941" s="257">
        <v>180.39156505291962</v>
      </c>
      <c r="J941" s="257">
        <v>180.39156505291965</v>
      </c>
      <c r="K941" s="257">
        <v>180.39156505291967</v>
      </c>
      <c r="L941" s="257">
        <v>180.39156505291959</v>
      </c>
      <c r="M941" s="257">
        <v>180.39156505291962</v>
      </c>
      <c r="N941" s="257">
        <v>180.39156505291962</v>
      </c>
      <c r="O941" s="257">
        <v>180.3915650529197</v>
      </c>
      <c r="P941" s="257">
        <v>180.39156505291965</v>
      </c>
      <c r="Q941" s="257">
        <v>180.39156505291965</v>
      </c>
      <c r="R941" s="257">
        <v>180.39156505291962</v>
      </c>
      <c r="S941" s="257">
        <v>180.39156505291967</v>
      </c>
      <c r="T941" s="257">
        <v>180.39156505291965</v>
      </c>
      <c r="U941" s="257">
        <v>180.39156505291959</v>
      </c>
      <c r="V941" s="257">
        <v>180.39156505291967</v>
      </c>
      <c r="W941" s="257">
        <v>180.39156505291962</v>
      </c>
      <c r="X941" s="257">
        <v>180.39156505291965</v>
      </c>
      <c r="Y941" s="257">
        <v>180.39156505291965</v>
      </c>
      <c r="Z941" s="257">
        <v>179.75554864136072</v>
      </c>
      <c r="AA941" s="257">
        <v>156.45702306079659</v>
      </c>
      <c r="AB941" s="257">
        <v>173.81855270197963</v>
      </c>
      <c r="AC941" s="257">
        <v>165.42635395019883</v>
      </c>
      <c r="AD941" s="257">
        <v>171.1125531467263</v>
      </c>
      <c r="AE941" s="257">
        <v>170.53675824754617</v>
      </c>
      <c r="AF941" s="257">
        <v>168.35781859699938</v>
      </c>
      <c r="AG941" s="257">
        <v>167.70610017540437</v>
      </c>
      <c r="AH941" s="257">
        <v>134.68811051070506</v>
      </c>
      <c r="AI941" s="257">
        <v>163.37409453472878</v>
      </c>
    </row>
    <row r="942" spans="1:35" x14ac:dyDescent="0.2">
      <c r="A942" s="255" t="s">
        <v>567</v>
      </c>
      <c r="B942" s="256" t="s">
        <v>568</v>
      </c>
      <c r="C942" s="398" t="s">
        <v>714</v>
      </c>
      <c r="D942" s="257">
        <v>0</v>
      </c>
      <c r="E942" s="257">
        <v>187.37617106176256</v>
      </c>
      <c r="F942" s="257">
        <v>187.37617106176256</v>
      </c>
      <c r="G942" s="257">
        <v>187.37617106176256</v>
      </c>
      <c r="H942" s="257">
        <v>187.37617106176259</v>
      </c>
      <c r="I942" s="257">
        <v>187.37617106176262</v>
      </c>
      <c r="J942" s="257">
        <v>187.37617106176262</v>
      </c>
      <c r="K942" s="257">
        <v>187.37617106176256</v>
      </c>
      <c r="L942" s="257">
        <v>187.37617106176259</v>
      </c>
      <c r="M942" s="257">
        <v>187.37617106176259</v>
      </c>
      <c r="N942" s="257">
        <v>187.37617106176253</v>
      </c>
      <c r="O942" s="257">
        <v>187.37617106176259</v>
      </c>
      <c r="P942" s="257">
        <v>187.37617106176256</v>
      </c>
      <c r="Q942" s="257">
        <v>187.37617106176259</v>
      </c>
      <c r="R942" s="257">
        <v>187.37617106176259</v>
      </c>
      <c r="S942" s="257">
        <v>187.37617106176259</v>
      </c>
      <c r="T942" s="257">
        <v>187.37617106176262</v>
      </c>
      <c r="U942" s="257">
        <v>187.37617106176262</v>
      </c>
      <c r="V942" s="257">
        <v>187.37617106176262</v>
      </c>
      <c r="W942" s="257">
        <v>187.37617106176256</v>
      </c>
      <c r="X942" s="257">
        <v>187.37617106176262</v>
      </c>
      <c r="Y942" s="257">
        <v>187.37617106176259</v>
      </c>
      <c r="Z942" s="257">
        <v>188.55929936874566</v>
      </c>
      <c r="AA942" s="257">
        <v>154.65159329969632</v>
      </c>
      <c r="AB942" s="257">
        <v>153.31103098290592</v>
      </c>
      <c r="AC942" s="257">
        <v>145.38642753196515</v>
      </c>
      <c r="AD942" s="257">
        <v>167.78190726492159</v>
      </c>
      <c r="AE942" s="257">
        <v>148.8370520133746</v>
      </c>
      <c r="AF942" s="257">
        <v>145.83381829398144</v>
      </c>
      <c r="AG942" s="257">
        <v>152.72649795397777</v>
      </c>
      <c r="AH942" s="257">
        <v>150.87957978119474</v>
      </c>
      <c r="AI942" s="257">
        <v>107.79099408750893</v>
      </c>
    </row>
    <row r="943" spans="1:35" x14ac:dyDescent="0.2">
      <c r="A943" s="255" t="s">
        <v>569</v>
      </c>
      <c r="B943" s="256" t="s">
        <v>570</v>
      </c>
      <c r="C943" s="398" t="s">
        <v>714</v>
      </c>
      <c r="D943" s="257">
        <v>0</v>
      </c>
      <c r="E943" s="257">
        <v>169.58988998775362</v>
      </c>
      <c r="F943" s="257">
        <v>169.58988998775359</v>
      </c>
      <c r="G943" s="257">
        <v>169.58988998775359</v>
      </c>
      <c r="H943" s="257">
        <v>169.58988998775365</v>
      </c>
      <c r="I943" s="257">
        <v>169.58988998775365</v>
      </c>
      <c r="J943" s="257">
        <v>169.58988998775357</v>
      </c>
      <c r="K943" s="257">
        <v>169.58988998775365</v>
      </c>
      <c r="L943" s="257">
        <v>169.58988998775362</v>
      </c>
      <c r="M943" s="257">
        <v>169.58988998775359</v>
      </c>
      <c r="N943" s="257">
        <v>169.58988998775362</v>
      </c>
      <c r="O943" s="257">
        <v>169.58988998775365</v>
      </c>
      <c r="P943" s="257">
        <v>169.58988998775362</v>
      </c>
      <c r="Q943" s="257">
        <v>169.58988998775362</v>
      </c>
      <c r="R943" s="257">
        <v>169.58988998775362</v>
      </c>
      <c r="S943" s="257">
        <v>169.58988998775362</v>
      </c>
      <c r="T943" s="257">
        <v>169.58988998775362</v>
      </c>
      <c r="U943" s="257">
        <v>169.58988998775359</v>
      </c>
      <c r="V943" s="257">
        <v>169.58988998775362</v>
      </c>
      <c r="W943" s="257">
        <v>169.58988998775365</v>
      </c>
      <c r="X943" s="257">
        <v>169.58988998775362</v>
      </c>
      <c r="Y943" s="257">
        <v>169.58988998775362</v>
      </c>
      <c r="Z943" s="257">
        <v>153.74804060614156</v>
      </c>
      <c r="AA943" s="257">
        <v>143.28114303464693</v>
      </c>
      <c r="AB943" s="257">
        <v>0</v>
      </c>
      <c r="AC943" s="257">
        <v>0</v>
      </c>
      <c r="AD943" s="257">
        <v>0</v>
      </c>
      <c r="AE943" s="257">
        <v>0</v>
      </c>
      <c r="AF943" s="257">
        <v>0</v>
      </c>
      <c r="AG943" s="257">
        <v>0</v>
      </c>
      <c r="AH943" s="257">
        <v>0</v>
      </c>
      <c r="AI943" s="257">
        <v>0</v>
      </c>
    </row>
    <row r="944" spans="1:35" x14ac:dyDescent="0.2">
      <c r="A944" s="255" t="s">
        <v>571</v>
      </c>
      <c r="B944" s="256" t="s">
        <v>572</v>
      </c>
      <c r="C944" s="398" t="s">
        <v>714</v>
      </c>
      <c r="D944" s="257">
        <v>0</v>
      </c>
      <c r="E944" s="257">
        <v>169.58988998775362</v>
      </c>
      <c r="F944" s="257">
        <v>169.58988998775362</v>
      </c>
      <c r="G944" s="257">
        <v>169.58988998775359</v>
      </c>
      <c r="H944" s="257">
        <v>169.58988998775365</v>
      </c>
      <c r="I944" s="257">
        <v>169.58988998775359</v>
      </c>
      <c r="J944" s="257">
        <v>169.58988998775362</v>
      </c>
      <c r="K944" s="257">
        <v>169.58988998775365</v>
      </c>
      <c r="L944" s="257">
        <v>169.58988998775362</v>
      </c>
      <c r="M944" s="257">
        <v>169.58988998775368</v>
      </c>
      <c r="N944" s="257">
        <v>169.58988998775365</v>
      </c>
      <c r="O944" s="257">
        <v>169.58988998775365</v>
      </c>
      <c r="P944" s="257">
        <v>169.58988998775362</v>
      </c>
      <c r="Q944" s="257">
        <v>169.58988998775368</v>
      </c>
      <c r="R944" s="257">
        <v>169.58988998775365</v>
      </c>
      <c r="S944" s="257">
        <v>169.58988998775359</v>
      </c>
      <c r="T944" s="257">
        <v>169.58988998775362</v>
      </c>
      <c r="U944" s="257">
        <v>169.58988998775365</v>
      </c>
      <c r="V944" s="257">
        <v>169.58988998775368</v>
      </c>
      <c r="W944" s="257">
        <v>169.58988998775362</v>
      </c>
      <c r="X944" s="257">
        <v>169.58988998775359</v>
      </c>
      <c r="Y944" s="257">
        <v>169.58988998775362</v>
      </c>
      <c r="Z944" s="257">
        <v>153.74804060614153</v>
      </c>
      <c r="AA944" s="257">
        <v>143.28114303464693</v>
      </c>
      <c r="AB944" s="257">
        <v>134.60389086967189</v>
      </c>
      <c r="AC944" s="257">
        <v>0</v>
      </c>
      <c r="AD944" s="257">
        <v>0</v>
      </c>
      <c r="AE944" s="257">
        <v>0</v>
      </c>
      <c r="AF944" s="257">
        <v>0</v>
      </c>
      <c r="AG944" s="257">
        <v>0</v>
      </c>
      <c r="AH944" s="257">
        <v>0</v>
      </c>
      <c r="AI944" s="257">
        <v>0</v>
      </c>
    </row>
    <row r="945" spans="1:35" x14ac:dyDescent="0.2">
      <c r="A945" s="255" t="s">
        <v>573</v>
      </c>
      <c r="B945" s="256" t="s">
        <v>574</v>
      </c>
      <c r="C945" s="398" t="s">
        <v>714</v>
      </c>
      <c r="D945" s="257">
        <v>0</v>
      </c>
      <c r="E945" s="257">
        <v>209.73946360153255</v>
      </c>
      <c r="F945" s="257">
        <v>209.73946360153249</v>
      </c>
      <c r="G945" s="257">
        <v>209.73946360153258</v>
      </c>
      <c r="H945" s="257">
        <v>209.73946360153258</v>
      </c>
      <c r="I945" s="257">
        <v>209.73946360153258</v>
      </c>
      <c r="J945" s="257">
        <v>209.73946360153255</v>
      </c>
      <c r="K945" s="257">
        <v>209.73946360153255</v>
      </c>
      <c r="L945" s="257">
        <v>209.73946360153258</v>
      </c>
      <c r="M945" s="257">
        <v>209.73946360153258</v>
      </c>
      <c r="N945" s="257">
        <v>209.73946360153255</v>
      </c>
      <c r="O945" s="257">
        <v>209.73946360153255</v>
      </c>
      <c r="P945" s="257">
        <v>209.73946360153255</v>
      </c>
      <c r="Q945" s="257">
        <v>209.73946360153261</v>
      </c>
      <c r="R945" s="257">
        <v>209.73946360153258</v>
      </c>
      <c r="S945" s="257">
        <v>209.73946360153255</v>
      </c>
      <c r="T945" s="257">
        <v>209.73946360153258</v>
      </c>
      <c r="U945" s="257">
        <v>209.73946360153258</v>
      </c>
      <c r="V945" s="257">
        <v>209.73946360153255</v>
      </c>
      <c r="W945" s="257">
        <v>209.73946360153252</v>
      </c>
      <c r="X945" s="257">
        <v>209.73946360153258</v>
      </c>
      <c r="Y945" s="257">
        <v>0</v>
      </c>
      <c r="Z945" s="257">
        <v>209.73946360153261</v>
      </c>
      <c r="AA945" s="257">
        <v>0</v>
      </c>
      <c r="AB945" s="257">
        <v>177.27272727272731</v>
      </c>
      <c r="AC945" s="257">
        <v>154.16666666666669</v>
      </c>
      <c r="AD945" s="257">
        <v>155.21739130434787</v>
      </c>
      <c r="AE945" s="257">
        <v>0</v>
      </c>
      <c r="AF945" s="257">
        <v>0</v>
      </c>
      <c r="AG945" s="257">
        <v>0</v>
      </c>
      <c r="AH945" s="257">
        <v>0</v>
      </c>
      <c r="AI945" s="257">
        <v>0</v>
      </c>
    </row>
    <row r="946" spans="1:35" x14ac:dyDescent="0.2">
      <c r="A946" s="255" t="s">
        <v>575</v>
      </c>
      <c r="B946" s="256" t="s">
        <v>576</v>
      </c>
      <c r="C946" s="398" t="s">
        <v>714</v>
      </c>
      <c r="D946" s="257">
        <v>0</v>
      </c>
      <c r="E946" s="257">
        <v>0</v>
      </c>
      <c r="F946" s="257">
        <v>0</v>
      </c>
      <c r="G946" s="257">
        <v>0</v>
      </c>
      <c r="H946" s="257">
        <v>0</v>
      </c>
      <c r="I946" s="257">
        <v>0</v>
      </c>
      <c r="J946" s="257">
        <v>0</v>
      </c>
      <c r="K946" s="257">
        <v>0</v>
      </c>
      <c r="L946" s="257">
        <v>0</v>
      </c>
      <c r="M946" s="257">
        <v>0</v>
      </c>
      <c r="N946" s="257">
        <v>0</v>
      </c>
      <c r="O946" s="257">
        <v>0</v>
      </c>
      <c r="P946" s="257">
        <v>0</v>
      </c>
      <c r="Q946" s="257">
        <v>0</v>
      </c>
      <c r="R946" s="257">
        <v>0</v>
      </c>
      <c r="S946" s="257">
        <v>0</v>
      </c>
      <c r="T946" s="257">
        <v>0</v>
      </c>
      <c r="U946" s="257">
        <v>0</v>
      </c>
      <c r="V946" s="257">
        <v>0</v>
      </c>
      <c r="W946" s="257">
        <v>0</v>
      </c>
      <c r="X946" s="257">
        <v>0</v>
      </c>
      <c r="Y946" s="257">
        <v>0</v>
      </c>
      <c r="Z946" s="257">
        <v>0</v>
      </c>
      <c r="AA946" s="257">
        <v>0</v>
      </c>
      <c r="AB946" s="257">
        <v>0</v>
      </c>
      <c r="AC946" s="257">
        <v>0</v>
      </c>
      <c r="AD946" s="257">
        <v>0</v>
      </c>
      <c r="AE946" s="257">
        <v>0</v>
      </c>
      <c r="AF946" s="257">
        <v>0</v>
      </c>
      <c r="AG946" s="257">
        <v>0</v>
      </c>
      <c r="AH946" s="257">
        <v>0</v>
      </c>
      <c r="AI946" s="257">
        <v>0</v>
      </c>
    </row>
    <row r="947" spans="1:35" x14ac:dyDescent="0.2">
      <c r="A947" s="255" t="s">
        <v>577</v>
      </c>
      <c r="B947" s="256" t="s">
        <v>578</v>
      </c>
      <c r="C947" s="398" t="s">
        <v>714</v>
      </c>
      <c r="D947" s="257">
        <v>0</v>
      </c>
      <c r="E947" s="257">
        <v>0</v>
      </c>
      <c r="F947" s="257">
        <v>0</v>
      </c>
      <c r="G947" s="257">
        <v>0</v>
      </c>
      <c r="H947" s="257">
        <v>0</v>
      </c>
      <c r="I947" s="257">
        <v>0</v>
      </c>
      <c r="J947" s="257">
        <v>0</v>
      </c>
      <c r="K947" s="257">
        <v>0</v>
      </c>
      <c r="L947" s="257">
        <v>0</v>
      </c>
      <c r="M947" s="257">
        <v>0</v>
      </c>
      <c r="N947" s="257">
        <v>0</v>
      </c>
      <c r="O947" s="257">
        <v>0</v>
      </c>
      <c r="P947" s="257">
        <v>0</v>
      </c>
      <c r="Q947" s="257">
        <v>0</v>
      </c>
      <c r="R947" s="257">
        <v>0</v>
      </c>
      <c r="S947" s="257">
        <v>0</v>
      </c>
      <c r="T947" s="257">
        <v>0</v>
      </c>
      <c r="U947" s="257">
        <v>0</v>
      </c>
      <c r="V947" s="257">
        <v>0</v>
      </c>
      <c r="W947" s="257">
        <v>0</v>
      </c>
      <c r="X947" s="257">
        <v>0</v>
      </c>
      <c r="Y947" s="257">
        <v>0</v>
      </c>
      <c r="Z947" s="257">
        <v>0</v>
      </c>
      <c r="AA947" s="257">
        <v>0</v>
      </c>
      <c r="AB947" s="257">
        <v>0</v>
      </c>
      <c r="AC947" s="257">
        <v>0</v>
      </c>
      <c r="AD947" s="257">
        <v>0</v>
      </c>
      <c r="AE947" s="257">
        <v>0</v>
      </c>
      <c r="AF947" s="257">
        <v>0</v>
      </c>
      <c r="AG947" s="257">
        <v>0</v>
      </c>
      <c r="AH947" s="257">
        <v>0</v>
      </c>
      <c r="AI947" s="257">
        <v>0</v>
      </c>
    </row>
    <row r="948" spans="1:35" x14ac:dyDescent="0.2">
      <c r="A948" s="255" t="s">
        <v>579</v>
      </c>
      <c r="B948" s="256" t="s">
        <v>580</v>
      </c>
      <c r="C948" s="398" t="s">
        <v>714</v>
      </c>
      <c r="D948" s="257">
        <v>0</v>
      </c>
      <c r="E948" s="257">
        <v>169.58988998775359</v>
      </c>
      <c r="F948" s="257">
        <v>169.58988998775362</v>
      </c>
      <c r="G948" s="257">
        <v>169.58988998775365</v>
      </c>
      <c r="H948" s="257">
        <v>169.58988998775362</v>
      </c>
      <c r="I948" s="257">
        <v>169.58988998775365</v>
      </c>
      <c r="J948" s="257">
        <v>169.58988998775357</v>
      </c>
      <c r="K948" s="257">
        <v>169.58988998775357</v>
      </c>
      <c r="L948" s="257">
        <v>169.58988998775359</v>
      </c>
      <c r="M948" s="257">
        <v>169.58988998775365</v>
      </c>
      <c r="N948" s="257">
        <v>169.58988998775359</v>
      </c>
      <c r="O948" s="257">
        <v>169.58988998775365</v>
      </c>
      <c r="P948" s="257">
        <v>169.58988998775362</v>
      </c>
      <c r="Q948" s="257">
        <v>169.58988998775357</v>
      </c>
      <c r="R948" s="257">
        <v>169.58988998775365</v>
      </c>
      <c r="S948" s="257">
        <v>169.58988998775362</v>
      </c>
      <c r="T948" s="257">
        <v>169.58988998775359</v>
      </c>
      <c r="U948" s="257">
        <v>169.58988998775359</v>
      </c>
      <c r="V948" s="257">
        <v>169.58988998775359</v>
      </c>
      <c r="W948" s="257">
        <v>169.58988998775365</v>
      </c>
      <c r="X948" s="257">
        <v>169.58988998775359</v>
      </c>
      <c r="Y948" s="257">
        <v>169.58988998775365</v>
      </c>
      <c r="Z948" s="257">
        <v>153.74804060614156</v>
      </c>
      <c r="AA948" s="257">
        <v>143.28114303464696</v>
      </c>
      <c r="AB948" s="257">
        <v>134.60389086967183</v>
      </c>
      <c r="AC948" s="257">
        <v>0</v>
      </c>
      <c r="AD948" s="257">
        <v>0</v>
      </c>
      <c r="AE948" s="257">
        <v>0</v>
      </c>
      <c r="AF948" s="257">
        <v>0</v>
      </c>
      <c r="AG948" s="257">
        <v>0</v>
      </c>
      <c r="AH948" s="257">
        <v>0</v>
      </c>
      <c r="AI948" s="257">
        <v>0</v>
      </c>
    </row>
    <row r="949" spans="1:35" x14ac:dyDescent="0.2">
      <c r="A949" s="255" t="s">
        <v>581</v>
      </c>
      <c r="B949" s="256" t="s">
        <v>582</v>
      </c>
      <c r="C949" s="398" t="s">
        <v>714</v>
      </c>
      <c r="D949" s="257">
        <v>0</v>
      </c>
      <c r="E949" s="257">
        <v>0</v>
      </c>
      <c r="F949" s="257">
        <v>0</v>
      </c>
      <c r="G949" s="257">
        <v>0</v>
      </c>
      <c r="H949" s="257">
        <v>0</v>
      </c>
      <c r="I949" s="257">
        <v>0</v>
      </c>
      <c r="J949" s="257">
        <v>169.58988998775362</v>
      </c>
      <c r="K949" s="257">
        <v>169.58988998775365</v>
      </c>
      <c r="L949" s="257">
        <v>0</v>
      </c>
      <c r="M949" s="257">
        <v>169.58988998775359</v>
      </c>
      <c r="N949" s="257">
        <v>0</v>
      </c>
      <c r="O949" s="257">
        <v>169.58988998775359</v>
      </c>
      <c r="P949" s="257">
        <v>0</v>
      </c>
      <c r="Q949" s="257">
        <v>0</v>
      </c>
      <c r="R949" s="257">
        <v>169.58988998775365</v>
      </c>
      <c r="S949" s="257">
        <v>169.58988998775362</v>
      </c>
      <c r="T949" s="257">
        <v>169.58988998775362</v>
      </c>
      <c r="U949" s="257">
        <v>169.58988998775362</v>
      </c>
      <c r="V949" s="257">
        <v>169.58988998775359</v>
      </c>
      <c r="W949" s="257">
        <v>169.58988998775362</v>
      </c>
      <c r="X949" s="257">
        <v>169.58988998775359</v>
      </c>
      <c r="Y949" s="257">
        <v>169.58988998775365</v>
      </c>
      <c r="Z949" s="257">
        <v>153.74804060614159</v>
      </c>
      <c r="AA949" s="257">
        <v>143.28114303464699</v>
      </c>
      <c r="AB949" s="257">
        <v>134.60389086967189</v>
      </c>
      <c r="AC949" s="257">
        <v>0</v>
      </c>
      <c r="AD949" s="257">
        <v>0</v>
      </c>
      <c r="AE949" s="257">
        <v>0</v>
      </c>
      <c r="AF949" s="257">
        <v>0</v>
      </c>
      <c r="AG949" s="257">
        <v>0</v>
      </c>
      <c r="AH949" s="257">
        <v>0</v>
      </c>
      <c r="AI949" s="257">
        <v>0</v>
      </c>
    </row>
    <row r="950" spans="1:35" x14ac:dyDescent="0.2">
      <c r="A950" s="255" t="s">
        <v>583</v>
      </c>
      <c r="B950" s="256" t="s">
        <v>584</v>
      </c>
      <c r="C950" s="398" t="s">
        <v>714</v>
      </c>
      <c r="D950" s="257">
        <v>0</v>
      </c>
      <c r="E950" s="257">
        <v>0</v>
      </c>
      <c r="F950" s="257">
        <v>0</v>
      </c>
      <c r="G950" s="257">
        <v>0</v>
      </c>
      <c r="H950" s="257">
        <v>0</v>
      </c>
      <c r="I950" s="257">
        <v>0</v>
      </c>
      <c r="J950" s="257">
        <v>0</v>
      </c>
      <c r="K950" s="257">
        <v>0</v>
      </c>
      <c r="L950" s="257">
        <v>0</v>
      </c>
      <c r="M950" s="257">
        <v>0</v>
      </c>
      <c r="N950" s="257">
        <v>0</v>
      </c>
      <c r="O950" s="257">
        <v>0</v>
      </c>
      <c r="P950" s="257">
        <v>0</v>
      </c>
      <c r="Q950" s="257">
        <v>0</v>
      </c>
      <c r="R950" s="257">
        <v>0</v>
      </c>
      <c r="S950" s="257">
        <v>0</v>
      </c>
      <c r="T950" s="257">
        <v>0</v>
      </c>
      <c r="U950" s="257">
        <v>0</v>
      </c>
      <c r="V950" s="257">
        <v>0</v>
      </c>
      <c r="W950" s="257">
        <v>0</v>
      </c>
      <c r="X950" s="257">
        <v>0</v>
      </c>
      <c r="Y950" s="257">
        <v>0</v>
      </c>
      <c r="Z950" s="257">
        <v>0</v>
      </c>
      <c r="AA950" s="257">
        <v>0</v>
      </c>
      <c r="AB950" s="257">
        <v>0</v>
      </c>
      <c r="AC950" s="257">
        <v>0</v>
      </c>
      <c r="AD950" s="257">
        <v>0</v>
      </c>
      <c r="AE950" s="257">
        <v>0</v>
      </c>
      <c r="AF950" s="257">
        <v>0</v>
      </c>
      <c r="AG950" s="257">
        <v>0</v>
      </c>
      <c r="AH950" s="257">
        <v>0</v>
      </c>
      <c r="AI950" s="257">
        <v>0</v>
      </c>
    </row>
    <row r="951" spans="1:35" x14ac:dyDescent="0.2">
      <c r="A951" s="255" t="s">
        <v>585</v>
      </c>
      <c r="B951" s="256" t="s">
        <v>586</v>
      </c>
      <c r="C951" s="398" t="s">
        <v>714</v>
      </c>
      <c r="D951" s="257">
        <v>0</v>
      </c>
      <c r="E951" s="257">
        <v>169.58988998775362</v>
      </c>
      <c r="F951" s="257">
        <v>169.58988998775359</v>
      </c>
      <c r="G951" s="257">
        <v>169.58988998775354</v>
      </c>
      <c r="H951" s="257">
        <v>169.58988998775362</v>
      </c>
      <c r="I951" s="257">
        <v>169.58988998775362</v>
      </c>
      <c r="J951" s="257">
        <v>169.58988998775357</v>
      </c>
      <c r="K951" s="257">
        <v>169.58988998775359</v>
      </c>
      <c r="L951" s="257">
        <v>169.58988998775362</v>
      </c>
      <c r="M951" s="257">
        <v>169.58988998775362</v>
      </c>
      <c r="N951" s="257">
        <v>169.58988998775359</v>
      </c>
      <c r="O951" s="257">
        <v>169.58988998775357</v>
      </c>
      <c r="P951" s="257">
        <v>169.58988998775365</v>
      </c>
      <c r="Q951" s="257">
        <v>169.58988998775365</v>
      </c>
      <c r="R951" s="257">
        <v>169.58988998775365</v>
      </c>
      <c r="S951" s="257">
        <v>169.58988998775362</v>
      </c>
      <c r="T951" s="257">
        <v>169.58988998775362</v>
      </c>
      <c r="U951" s="257">
        <v>169.58988998775362</v>
      </c>
      <c r="V951" s="257">
        <v>169.58988998775365</v>
      </c>
      <c r="W951" s="257">
        <v>169.58988998775362</v>
      </c>
      <c r="X951" s="257">
        <v>169.58988998775359</v>
      </c>
      <c r="Y951" s="257">
        <v>169.58988998775365</v>
      </c>
      <c r="Z951" s="257">
        <v>153.74804060614156</v>
      </c>
      <c r="AA951" s="257">
        <v>143.28114303464696</v>
      </c>
      <c r="AB951" s="257">
        <v>134.60389086967186</v>
      </c>
      <c r="AC951" s="257">
        <v>0</v>
      </c>
      <c r="AD951" s="257">
        <v>0</v>
      </c>
      <c r="AE951" s="257">
        <v>0</v>
      </c>
      <c r="AF951" s="257">
        <v>0</v>
      </c>
      <c r="AG951" s="257">
        <v>0</v>
      </c>
      <c r="AH951" s="257">
        <v>0</v>
      </c>
      <c r="AI951" s="257">
        <v>0</v>
      </c>
    </row>
    <row r="952" spans="1:35" x14ac:dyDescent="0.2">
      <c r="A952" s="255" t="s">
        <v>587</v>
      </c>
      <c r="B952" s="256" t="s">
        <v>588</v>
      </c>
      <c r="C952" s="398" t="s">
        <v>714</v>
      </c>
      <c r="D952" s="257">
        <v>0</v>
      </c>
      <c r="E952" s="257">
        <v>169.58988998775359</v>
      </c>
      <c r="F952" s="257">
        <v>169.58988998775359</v>
      </c>
      <c r="G952" s="257">
        <v>169.58988998775365</v>
      </c>
      <c r="H952" s="257">
        <v>0</v>
      </c>
      <c r="I952" s="257">
        <v>0</v>
      </c>
      <c r="J952" s="257">
        <v>0</v>
      </c>
      <c r="K952" s="257">
        <v>0</v>
      </c>
      <c r="L952" s="257">
        <v>0</v>
      </c>
      <c r="M952" s="257">
        <v>0</v>
      </c>
      <c r="N952" s="257">
        <v>0</v>
      </c>
      <c r="O952" s="257">
        <v>0</v>
      </c>
      <c r="P952" s="257">
        <v>0</v>
      </c>
      <c r="Q952" s="257">
        <v>0</v>
      </c>
      <c r="R952" s="257">
        <v>0</v>
      </c>
      <c r="S952" s="257">
        <v>0</v>
      </c>
      <c r="T952" s="257">
        <v>0</v>
      </c>
      <c r="U952" s="257">
        <v>0</v>
      </c>
      <c r="V952" s="257">
        <v>0</v>
      </c>
      <c r="W952" s="257">
        <v>0</v>
      </c>
      <c r="X952" s="257">
        <v>0</v>
      </c>
      <c r="Y952" s="257">
        <v>0</v>
      </c>
      <c r="Z952" s="257">
        <v>0</v>
      </c>
      <c r="AA952" s="257">
        <v>0</v>
      </c>
      <c r="AB952" s="257">
        <v>0</v>
      </c>
      <c r="AC952" s="257">
        <v>0</v>
      </c>
      <c r="AD952" s="257">
        <v>0</v>
      </c>
      <c r="AE952" s="257">
        <v>0</v>
      </c>
      <c r="AF952" s="257">
        <v>0</v>
      </c>
      <c r="AG952" s="257">
        <v>0</v>
      </c>
      <c r="AH952" s="257">
        <v>0</v>
      </c>
      <c r="AI952" s="257">
        <v>0</v>
      </c>
    </row>
    <row r="953" spans="1:35" x14ac:dyDescent="0.2">
      <c r="A953" s="255" t="s">
        <v>589</v>
      </c>
      <c r="B953" s="256" t="s">
        <v>590</v>
      </c>
      <c r="C953" s="398" t="s">
        <v>714</v>
      </c>
      <c r="D953" s="257">
        <v>0</v>
      </c>
      <c r="E953" s="257">
        <v>0</v>
      </c>
      <c r="F953" s="257">
        <v>0</v>
      </c>
      <c r="G953" s="257">
        <v>0</v>
      </c>
      <c r="H953" s="257">
        <v>0</v>
      </c>
      <c r="I953" s="257">
        <v>0</v>
      </c>
      <c r="J953" s="257">
        <v>0</v>
      </c>
      <c r="K953" s="257">
        <v>0</v>
      </c>
      <c r="L953" s="257">
        <v>0</v>
      </c>
      <c r="M953" s="257">
        <v>0</v>
      </c>
      <c r="N953" s="257">
        <v>0</v>
      </c>
      <c r="O953" s="257">
        <v>0</v>
      </c>
      <c r="P953" s="257">
        <v>0</v>
      </c>
      <c r="Q953" s="257">
        <v>0</v>
      </c>
      <c r="R953" s="257">
        <v>0</v>
      </c>
      <c r="S953" s="257">
        <v>0</v>
      </c>
      <c r="T953" s="257">
        <v>0</v>
      </c>
      <c r="U953" s="257">
        <v>0</v>
      </c>
      <c r="V953" s="257">
        <v>0</v>
      </c>
      <c r="W953" s="257">
        <v>0</v>
      </c>
      <c r="X953" s="257">
        <v>0</v>
      </c>
      <c r="Y953" s="257">
        <v>0</v>
      </c>
      <c r="Z953" s="257">
        <v>0</v>
      </c>
      <c r="AA953" s="257">
        <v>0</v>
      </c>
      <c r="AB953" s="257">
        <v>0</v>
      </c>
      <c r="AC953" s="257">
        <v>0</v>
      </c>
      <c r="AD953" s="257">
        <v>0</v>
      </c>
      <c r="AE953" s="257">
        <v>0</v>
      </c>
      <c r="AF953" s="257">
        <v>0</v>
      </c>
      <c r="AG953" s="257">
        <v>0</v>
      </c>
      <c r="AH953" s="257">
        <v>0</v>
      </c>
      <c r="AI953" s="257">
        <v>0</v>
      </c>
    </row>
    <row r="954" spans="1:35" x14ac:dyDescent="0.2">
      <c r="A954" s="255" t="s">
        <v>591</v>
      </c>
      <c r="B954" s="256" t="s">
        <v>592</v>
      </c>
      <c r="C954" s="398" t="s">
        <v>714</v>
      </c>
      <c r="D954" s="257">
        <v>0</v>
      </c>
      <c r="E954" s="257">
        <v>0</v>
      </c>
      <c r="F954" s="257">
        <v>0</v>
      </c>
      <c r="G954" s="257">
        <v>0</v>
      </c>
      <c r="H954" s="257">
        <v>0</v>
      </c>
      <c r="I954" s="257">
        <v>0</v>
      </c>
      <c r="J954" s="257">
        <v>0</v>
      </c>
      <c r="K954" s="257">
        <v>0</v>
      </c>
      <c r="L954" s="257">
        <v>0</v>
      </c>
      <c r="M954" s="257">
        <v>0</v>
      </c>
      <c r="N954" s="257">
        <v>0</v>
      </c>
      <c r="O954" s="257">
        <v>0</v>
      </c>
      <c r="P954" s="257">
        <v>0</v>
      </c>
      <c r="Q954" s="257">
        <v>0</v>
      </c>
      <c r="R954" s="257">
        <v>0</v>
      </c>
      <c r="S954" s="257">
        <v>0</v>
      </c>
      <c r="T954" s="257">
        <v>0</v>
      </c>
      <c r="U954" s="257">
        <v>0</v>
      </c>
      <c r="V954" s="257">
        <v>0</v>
      </c>
      <c r="W954" s="257">
        <v>0</v>
      </c>
      <c r="X954" s="257">
        <v>0</v>
      </c>
      <c r="Y954" s="257">
        <v>0</v>
      </c>
      <c r="Z954" s="257">
        <v>0</v>
      </c>
      <c r="AA954" s="257">
        <v>0</v>
      </c>
      <c r="AB954" s="257">
        <v>0</v>
      </c>
      <c r="AC954" s="257">
        <v>0</v>
      </c>
      <c r="AD954" s="257">
        <v>0</v>
      </c>
      <c r="AE954" s="257">
        <v>0</v>
      </c>
      <c r="AF954" s="257">
        <v>0</v>
      </c>
      <c r="AG954" s="257">
        <v>0</v>
      </c>
      <c r="AH954" s="257">
        <v>0</v>
      </c>
      <c r="AI954" s="257">
        <v>0</v>
      </c>
    </row>
    <row r="955" spans="1:35" x14ac:dyDescent="0.2">
      <c r="A955" s="255" t="s">
        <v>593</v>
      </c>
      <c r="B955" s="256" t="s">
        <v>594</v>
      </c>
      <c r="C955" s="398" t="s">
        <v>714</v>
      </c>
      <c r="D955" s="257">
        <v>0</v>
      </c>
      <c r="E955" s="257">
        <v>0</v>
      </c>
      <c r="F955" s="257">
        <v>0</v>
      </c>
      <c r="G955" s="257">
        <v>0</v>
      </c>
      <c r="H955" s="257">
        <v>0</v>
      </c>
      <c r="I955" s="257">
        <v>0</v>
      </c>
      <c r="J955" s="257">
        <v>0</v>
      </c>
      <c r="K955" s="257">
        <v>0</v>
      </c>
      <c r="L955" s="257">
        <v>0</v>
      </c>
      <c r="M955" s="257">
        <v>169.58988998775359</v>
      </c>
      <c r="N955" s="257">
        <v>0</v>
      </c>
      <c r="O955" s="257">
        <v>0</v>
      </c>
      <c r="P955" s="257">
        <v>0</v>
      </c>
      <c r="Q955" s="257">
        <v>0</v>
      </c>
      <c r="R955" s="257">
        <v>0</v>
      </c>
      <c r="S955" s="257">
        <v>0</v>
      </c>
      <c r="T955" s="257">
        <v>0</v>
      </c>
      <c r="U955" s="257">
        <v>0</v>
      </c>
      <c r="V955" s="257">
        <v>0</v>
      </c>
      <c r="W955" s="257">
        <v>0</v>
      </c>
      <c r="X955" s="257">
        <v>0</v>
      </c>
      <c r="Y955" s="257">
        <v>0</v>
      </c>
      <c r="Z955" s="257">
        <v>0</v>
      </c>
      <c r="AA955" s="257">
        <v>0</v>
      </c>
      <c r="AB955" s="257">
        <v>0</v>
      </c>
      <c r="AC955" s="257">
        <v>0</v>
      </c>
      <c r="AD955" s="257">
        <v>0</v>
      </c>
      <c r="AE955" s="257">
        <v>0</v>
      </c>
      <c r="AF955" s="257">
        <v>0</v>
      </c>
      <c r="AG955" s="257">
        <v>0</v>
      </c>
      <c r="AH955" s="257">
        <v>0</v>
      </c>
      <c r="AI955" s="257">
        <v>0</v>
      </c>
    </row>
    <row r="956" spans="1:35" x14ac:dyDescent="0.2">
      <c r="A956" s="255" t="s">
        <v>595</v>
      </c>
      <c r="B956" s="256" t="s">
        <v>596</v>
      </c>
      <c r="C956" s="398" t="s">
        <v>714</v>
      </c>
      <c r="D956" s="257">
        <v>0</v>
      </c>
      <c r="E956" s="257">
        <v>169.58988998775365</v>
      </c>
      <c r="F956" s="257">
        <v>169.58988998775362</v>
      </c>
      <c r="G956" s="257">
        <v>169.58988998775365</v>
      </c>
      <c r="H956" s="257">
        <v>169.58988998775359</v>
      </c>
      <c r="I956" s="257">
        <v>169.58988998775368</v>
      </c>
      <c r="J956" s="257">
        <v>169.58988998775357</v>
      </c>
      <c r="K956" s="257">
        <v>169.58988998775359</v>
      </c>
      <c r="L956" s="257">
        <v>169.58988998775359</v>
      </c>
      <c r="M956" s="257">
        <v>169.58988998775359</v>
      </c>
      <c r="N956" s="257">
        <v>169.58988998775362</v>
      </c>
      <c r="O956" s="257">
        <v>169.58988998775359</v>
      </c>
      <c r="P956" s="257">
        <v>169.58988998775362</v>
      </c>
      <c r="Q956" s="257">
        <v>169.58988998775359</v>
      </c>
      <c r="R956" s="257">
        <v>169.58988998775362</v>
      </c>
      <c r="S956" s="257">
        <v>169.58988998775359</v>
      </c>
      <c r="T956" s="257">
        <v>169.58988998775362</v>
      </c>
      <c r="U956" s="257">
        <v>169.58988998775362</v>
      </c>
      <c r="V956" s="257">
        <v>169.58988998775359</v>
      </c>
      <c r="W956" s="257">
        <v>169.58988998775362</v>
      </c>
      <c r="X956" s="257">
        <v>169.58988998775362</v>
      </c>
      <c r="Y956" s="257">
        <v>169.58988998775368</v>
      </c>
      <c r="Z956" s="257">
        <v>153.74804060614161</v>
      </c>
      <c r="AA956" s="257">
        <v>143.28114303464699</v>
      </c>
      <c r="AB956" s="257">
        <v>134.60389086967189</v>
      </c>
      <c r="AC956" s="257">
        <v>0</v>
      </c>
      <c r="AD956" s="257">
        <v>0</v>
      </c>
      <c r="AE956" s="257">
        <v>0</v>
      </c>
      <c r="AF956" s="257">
        <v>0</v>
      </c>
      <c r="AG956" s="257">
        <v>0</v>
      </c>
      <c r="AH956" s="257">
        <v>0</v>
      </c>
      <c r="AI956" s="257">
        <v>0</v>
      </c>
    </row>
    <row r="957" spans="1:35" x14ac:dyDescent="0.2">
      <c r="A957" s="255" t="s">
        <v>597</v>
      </c>
      <c r="B957" s="256" t="s">
        <v>598</v>
      </c>
      <c r="C957" s="398" t="s">
        <v>714</v>
      </c>
      <c r="D957" s="257">
        <v>0</v>
      </c>
      <c r="E957" s="257">
        <v>169.58988998775357</v>
      </c>
      <c r="F957" s="257">
        <v>169.58988998775362</v>
      </c>
      <c r="G957" s="257">
        <v>169.58988998775359</v>
      </c>
      <c r="H957" s="257">
        <v>169.58988998775359</v>
      </c>
      <c r="I957" s="257">
        <v>169.58988998775365</v>
      </c>
      <c r="J957" s="257">
        <v>169.58988998775359</v>
      </c>
      <c r="K957" s="257">
        <v>169.58988998775362</v>
      </c>
      <c r="L957" s="257">
        <v>169.58988998775357</v>
      </c>
      <c r="M957" s="257">
        <v>169.58988998775362</v>
      </c>
      <c r="N957" s="257">
        <v>169.58988998775359</v>
      </c>
      <c r="O957" s="257">
        <v>169.58988998775359</v>
      </c>
      <c r="P957" s="257">
        <v>169.58988998775362</v>
      </c>
      <c r="Q957" s="257">
        <v>169.58988998775365</v>
      </c>
      <c r="R957" s="257">
        <v>169.58988998775365</v>
      </c>
      <c r="S957" s="257">
        <v>169.58988998775368</v>
      </c>
      <c r="T957" s="257">
        <v>169.58988998775362</v>
      </c>
      <c r="U957" s="257">
        <v>169.58988998775362</v>
      </c>
      <c r="V957" s="257">
        <v>169.58988998775368</v>
      </c>
      <c r="W957" s="257">
        <v>169.58988998775362</v>
      </c>
      <c r="X957" s="257">
        <v>169.58988998775362</v>
      </c>
      <c r="Y957" s="257">
        <v>169.58988998775362</v>
      </c>
      <c r="Z957" s="257">
        <v>153.74804060614153</v>
      </c>
      <c r="AA957" s="257">
        <v>143.2811430346469</v>
      </c>
      <c r="AB957" s="257">
        <v>134.60389086967189</v>
      </c>
      <c r="AC957" s="257">
        <v>0</v>
      </c>
      <c r="AD957" s="257">
        <v>0</v>
      </c>
      <c r="AE957" s="257">
        <v>0</v>
      </c>
      <c r="AF957" s="257">
        <v>0</v>
      </c>
      <c r="AG957" s="257">
        <v>0</v>
      </c>
      <c r="AH957" s="257">
        <v>0</v>
      </c>
      <c r="AI957" s="257">
        <v>0</v>
      </c>
    </row>
    <row r="958" spans="1:35" x14ac:dyDescent="0.2">
      <c r="A958" s="255" t="s">
        <v>599</v>
      </c>
      <c r="B958" s="256" t="s">
        <v>600</v>
      </c>
      <c r="C958" s="398" t="s">
        <v>714</v>
      </c>
      <c r="D958" s="257">
        <v>0</v>
      </c>
      <c r="E958" s="257">
        <v>169.58988998775362</v>
      </c>
      <c r="F958" s="257">
        <v>169.58988998775362</v>
      </c>
      <c r="G958" s="257">
        <v>169.58988998775365</v>
      </c>
      <c r="H958" s="257">
        <v>169.58988998775359</v>
      </c>
      <c r="I958" s="257">
        <v>169.58988998775362</v>
      </c>
      <c r="J958" s="257">
        <v>169.58988998775359</v>
      </c>
      <c r="K958" s="257">
        <v>169.58988998775365</v>
      </c>
      <c r="L958" s="257">
        <v>169.58988998775357</v>
      </c>
      <c r="M958" s="257">
        <v>169.58988998775362</v>
      </c>
      <c r="N958" s="257">
        <v>169.58988998775362</v>
      </c>
      <c r="O958" s="257">
        <v>169.58988998775359</v>
      </c>
      <c r="P958" s="257">
        <v>169.58988998775362</v>
      </c>
      <c r="Q958" s="257">
        <v>169.58988998775359</v>
      </c>
      <c r="R958" s="257">
        <v>169.58988998775368</v>
      </c>
      <c r="S958" s="257">
        <v>169.58988998775365</v>
      </c>
      <c r="T958" s="257">
        <v>169.58988998775362</v>
      </c>
      <c r="U958" s="257">
        <v>169.58988998775362</v>
      </c>
      <c r="V958" s="257">
        <v>169.58988998775362</v>
      </c>
      <c r="W958" s="257">
        <v>169.58988998775359</v>
      </c>
      <c r="X958" s="257">
        <v>169.58988998775359</v>
      </c>
      <c r="Y958" s="257">
        <v>169.58988998775359</v>
      </c>
      <c r="Z958" s="257">
        <v>153.74804060614156</v>
      </c>
      <c r="AA958" s="257">
        <v>143.28114303464699</v>
      </c>
      <c r="AB958" s="257">
        <v>134.60389086967189</v>
      </c>
      <c r="AC958" s="257">
        <v>0</v>
      </c>
      <c r="AD958" s="257">
        <v>0</v>
      </c>
      <c r="AE958" s="257">
        <v>0</v>
      </c>
      <c r="AF958" s="257">
        <v>0</v>
      </c>
      <c r="AG958" s="257">
        <v>0</v>
      </c>
      <c r="AH958" s="257">
        <v>0</v>
      </c>
      <c r="AI958" s="257">
        <v>0</v>
      </c>
    </row>
    <row r="959" spans="1:35" x14ac:dyDescent="0.2">
      <c r="A959" s="255" t="s">
        <v>601</v>
      </c>
      <c r="B959" s="256" t="s">
        <v>602</v>
      </c>
      <c r="C959" s="398" t="s">
        <v>714</v>
      </c>
      <c r="D959" s="257">
        <v>0</v>
      </c>
      <c r="E959" s="257">
        <v>169.58988998775365</v>
      </c>
      <c r="F959" s="257">
        <v>169.58988998775365</v>
      </c>
      <c r="G959" s="257">
        <v>169.58988998775362</v>
      </c>
      <c r="H959" s="257">
        <v>169.58988998775362</v>
      </c>
      <c r="I959" s="257">
        <v>169.58988998775362</v>
      </c>
      <c r="J959" s="257">
        <v>169.58988998775362</v>
      </c>
      <c r="K959" s="257">
        <v>169.58988998775362</v>
      </c>
      <c r="L959" s="257">
        <v>169.58988998775359</v>
      </c>
      <c r="M959" s="257">
        <v>169.58988998775365</v>
      </c>
      <c r="N959" s="257">
        <v>169.58988998775362</v>
      </c>
      <c r="O959" s="257">
        <v>169.58988998775365</v>
      </c>
      <c r="P959" s="257">
        <v>169.58988998775359</v>
      </c>
      <c r="Q959" s="257">
        <v>169.58988998775362</v>
      </c>
      <c r="R959" s="257">
        <v>169.58988998775365</v>
      </c>
      <c r="S959" s="257">
        <v>169.58988998775359</v>
      </c>
      <c r="T959" s="257">
        <v>169.58988998775359</v>
      </c>
      <c r="U959" s="257">
        <v>169.58988998775362</v>
      </c>
      <c r="V959" s="257">
        <v>169.58988998775362</v>
      </c>
      <c r="W959" s="257">
        <v>169.58988998775368</v>
      </c>
      <c r="X959" s="257">
        <v>169.58988998775362</v>
      </c>
      <c r="Y959" s="257">
        <v>0</v>
      </c>
      <c r="Z959" s="257">
        <v>0</v>
      </c>
      <c r="AA959" s="257">
        <v>0</v>
      </c>
      <c r="AB959" s="257">
        <v>0</v>
      </c>
      <c r="AC959" s="257">
        <v>0</v>
      </c>
      <c r="AD959" s="257">
        <v>0</v>
      </c>
      <c r="AE959" s="257">
        <v>0</v>
      </c>
      <c r="AF959" s="257">
        <v>0</v>
      </c>
      <c r="AG959" s="257">
        <v>0</v>
      </c>
      <c r="AH959" s="257">
        <v>0</v>
      </c>
      <c r="AI959" s="257">
        <v>0</v>
      </c>
    </row>
    <row r="960" spans="1:35" x14ac:dyDescent="0.2">
      <c r="A960" s="255" t="s">
        <v>603</v>
      </c>
      <c r="B960" s="256" t="s">
        <v>604</v>
      </c>
      <c r="C960" s="398" t="s">
        <v>714</v>
      </c>
      <c r="D960" s="257">
        <v>0</v>
      </c>
      <c r="E960" s="257">
        <v>169.58988998775362</v>
      </c>
      <c r="F960" s="257">
        <v>169.58988998775362</v>
      </c>
      <c r="G960" s="257">
        <v>169.58988998775362</v>
      </c>
      <c r="H960" s="257">
        <v>169.58988998775359</v>
      </c>
      <c r="I960" s="257">
        <v>169.58988998775365</v>
      </c>
      <c r="J960" s="257">
        <v>169.58988998775362</v>
      </c>
      <c r="K960" s="257">
        <v>169.58988998775359</v>
      </c>
      <c r="L960" s="257">
        <v>169.58988998775357</v>
      </c>
      <c r="M960" s="257">
        <v>169.58988998775357</v>
      </c>
      <c r="N960" s="257">
        <v>169.58988998775362</v>
      </c>
      <c r="O960" s="257">
        <v>169.58988998775359</v>
      </c>
      <c r="P960" s="257">
        <v>169.58988998775362</v>
      </c>
      <c r="Q960" s="257">
        <v>169.58988998775359</v>
      </c>
      <c r="R960" s="257">
        <v>169.58988998775362</v>
      </c>
      <c r="S960" s="257">
        <v>169.58988998775359</v>
      </c>
      <c r="T960" s="257">
        <v>169.58988998775365</v>
      </c>
      <c r="U960" s="257">
        <v>169.58988998775362</v>
      </c>
      <c r="V960" s="257">
        <v>169.58988998775362</v>
      </c>
      <c r="W960" s="257">
        <v>169.58988998775359</v>
      </c>
      <c r="X960" s="257">
        <v>169.58988998775359</v>
      </c>
      <c r="Y960" s="257">
        <v>0</v>
      </c>
      <c r="Z960" s="257">
        <v>0</v>
      </c>
      <c r="AA960" s="257">
        <v>0</v>
      </c>
      <c r="AB960" s="257">
        <v>0</v>
      </c>
      <c r="AC960" s="257">
        <v>0</v>
      </c>
      <c r="AD960" s="257">
        <v>0</v>
      </c>
      <c r="AE960" s="257">
        <v>0</v>
      </c>
      <c r="AF960" s="257">
        <v>0</v>
      </c>
      <c r="AG960" s="257">
        <v>0</v>
      </c>
      <c r="AH960" s="257">
        <v>0</v>
      </c>
      <c r="AI960" s="257">
        <v>0</v>
      </c>
    </row>
    <row r="961" spans="1:35" x14ac:dyDescent="0.2">
      <c r="A961" s="255" t="s">
        <v>605</v>
      </c>
      <c r="B961" s="256" t="s">
        <v>606</v>
      </c>
      <c r="C961" s="398" t="s">
        <v>714</v>
      </c>
      <c r="D961" s="257">
        <v>0</v>
      </c>
      <c r="E961" s="257">
        <v>169.58988998775365</v>
      </c>
      <c r="F961" s="257">
        <v>169.58988998775362</v>
      </c>
      <c r="G961" s="257">
        <v>169.58988998775359</v>
      </c>
      <c r="H961" s="257">
        <v>169.58988998775368</v>
      </c>
      <c r="I961" s="257">
        <v>169.58988998775359</v>
      </c>
      <c r="J961" s="257">
        <v>169.58988998775362</v>
      </c>
      <c r="K961" s="257">
        <v>169.58988998775359</v>
      </c>
      <c r="L961" s="257">
        <v>169.58988998775365</v>
      </c>
      <c r="M961" s="257">
        <v>169.58988998775359</v>
      </c>
      <c r="N961" s="257">
        <v>169.58988998775365</v>
      </c>
      <c r="O961" s="257">
        <v>169.58988998775359</v>
      </c>
      <c r="P961" s="257">
        <v>169.58988998775365</v>
      </c>
      <c r="Q961" s="257">
        <v>169.58988998775359</v>
      </c>
      <c r="R961" s="257">
        <v>169.58988998775362</v>
      </c>
      <c r="S961" s="257">
        <v>169.58988998775365</v>
      </c>
      <c r="T961" s="257">
        <v>169.58988998775359</v>
      </c>
      <c r="U961" s="257">
        <v>169.58988998775359</v>
      </c>
      <c r="V961" s="257">
        <v>169.58988998775365</v>
      </c>
      <c r="W961" s="257">
        <v>169.58988998775365</v>
      </c>
      <c r="X961" s="257">
        <v>169.58988998775359</v>
      </c>
      <c r="Y961" s="257">
        <v>169.58988998775362</v>
      </c>
      <c r="Z961" s="257">
        <v>153.74804060614159</v>
      </c>
      <c r="AA961" s="257">
        <v>0</v>
      </c>
      <c r="AB961" s="257">
        <v>0</v>
      </c>
      <c r="AC961" s="257">
        <v>0</v>
      </c>
      <c r="AD961" s="257">
        <v>0</v>
      </c>
      <c r="AE961" s="257">
        <v>0</v>
      </c>
      <c r="AF961" s="257">
        <v>0</v>
      </c>
      <c r="AG961" s="257">
        <v>0</v>
      </c>
      <c r="AH961" s="257">
        <v>0</v>
      </c>
      <c r="AI961" s="257">
        <v>0</v>
      </c>
    </row>
    <row r="962" spans="1:35" x14ac:dyDescent="0.2">
      <c r="A962" s="255" t="s">
        <v>607</v>
      </c>
      <c r="B962" s="256" t="s">
        <v>608</v>
      </c>
      <c r="C962" s="398" t="s">
        <v>714</v>
      </c>
      <c r="D962" s="257">
        <v>0</v>
      </c>
      <c r="E962" s="257">
        <v>169.58988998775362</v>
      </c>
      <c r="F962" s="257">
        <v>169.58988998775365</v>
      </c>
      <c r="G962" s="257">
        <v>169.58988998775359</v>
      </c>
      <c r="H962" s="257">
        <v>169.58988998775359</v>
      </c>
      <c r="I962" s="257">
        <v>169.58988998775357</v>
      </c>
      <c r="J962" s="257">
        <v>169.58988998775362</v>
      </c>
      <c r="K962" s="257">
        <v>169.58988998775365</v>
      </c>
      <c r="L962" s="257">
        <v>169.58988998775365</v>
      </c>
      <c r="M962" s="257">
        <v>169.58988998775362</v>
      </c>
      <c r="N962" s="257">
        <v>169.58988998775359</v>
      </c>
      <c r="O962" s="257">
        <v>169.58988998775362</v>
      </c>
      <c r="P962" s="257">
        <v>169.58988998775362</v>
      </c>
      <c r="Q962" s="257">
        <v>169.58988998775365</v>
      </c>
      <c r="R962" s="257">
        <v>169.58988998775359</v>
      </c>
      <c r="S962" s="257">
        <v>169.58988998775359</v>
      </c>
      <c r="T962" s="257">
        <v>169.58988998775359</v>
      </c>
      <c r="U962" s="257">
        <v>169.58988998775362</v>
      </c>
      <c r="V962" s="257">
        <v>169.58988998775359</v>
      </c>
      <c r="W962" s="257">
        <v>169.58988998775362</v>
      </c>
      <c r="X962" s="257">
        <v>169.58988998775365</v>
      </c>
      <c r="Y962" s="257">
        <v>169.58988998775362</v>
      </c>
      <c r="Z962" s="257">
        <v>153.74804060614156</v>
      </c>
      <c r="AA962" s="257">
        <v>143.28114303464693</v>
      </c>
      <c r="AB962" s="257">
        <v>134.60389086967186</v>
      </c>
      <c r="AC962" s="257">
        <v>0</v>
      </c>
      <c r="AD962" s="257">
        <v>0</v>
      </c>
      <c r="AE962" s="257">
        <v>0</v>
      </c>
      <c r="AF962" s="257">
        <v>0</v>
      </c>
      <c r="AG962" s="257">
        <v>0</v>
      </c>
      <c r="AH962" s="257">
        <v>0</v>
      </c>
      <c r="AI962" s="257">
        <v>0</v>
      </c>
    </row>
    <row r="963" spans="1:35" x14ac:dyDescent="0.2">
      <c r="A963" s="255" t="s">
        <v>609</v>
      </c>
      <c r="B963" s="256" t="s">
        <v>610</v>
      </c>
      <c r="C963" s="398" t="s">
        <v>714</v>
      </c>
      <c r="D963" s="257">
        <v>0</v>
      </c>
      <c r="E963" s="257">
        <v>169.58988998775359</v>
      </c>
      <c r="F963" s="257">
        <v>169.58988998775359</v>
      </c>
      <c r="G963" s="257">
        <v>169.58988998775362</v>
      </c>
      <c r="H963" s="257">
        <v>169.58988998775362</v>
      </c>
      <c r="I963" s="257">
        <v>169.58988998775362</v>
      </c>
      <c r="J963" s="257">
        <v>169.58988998775359</v>
      </c>
      <c r="K963" s="257">
        <v>169.58988998775368</v>
      </c>
      <c r="L963" s="257">
        <v>169.58988998775362</v>
      </c>
      <c r="M963" s="257">
        <v>169.58988998775359</v>
      </c>
      <c r="N963" s="257">
        <v>169.58988998775359</v>
      </c>
      <c r="O963" s="257">
        <v>169.58988998775362</v>
      </c>
      <c r="P963" s="257">
        <v>169.58988998775359</v>
      </c>
      <c r="Q963" s="257">
        <v>169.58988998775365</v>
      </c>
      <c r="R963" s="257">
        <v>169.58988998775365</v>
      </c>
      <c r="S963" s="257">
        <v>169.58988998775362</v>
      </c>
      <c r="T963" s="257">
        <v>169.58988998775362</v>
      </c>
      <c r="U963" s="257">
        <v>169.58988998775359</v>
      </c>
      <c r="V963" s="257">
        <v>169.58988998775362</v>
      </c>
      <c r="W963" s="257">
        <v>169.58988998775365</v>
      </c>
      <c r="X963" s="257">
        <v>169.58988998775359</v>
      </c>
      <c r="Y963" s="257">
        <v>0</v>
      </c>
      <c r="Z963" s="257">
        <v>0</v>
      </c>
      <c r="AA963" s="257">
        <v>0</v>
      </c>
      <c r="AB963" s="257">
        <v>0</v>
      </c>
      <c r="AC963" s="257">
        <v>0</v>
      </c>
      <c r="AD963" s="257">
        <v>0</v>
      </c>
      <c r="AE963" s="257">
        <v>0</v>
      </c>
      <c r="AF963" s="257">
        <v>0</v>
      </c>
      <c r="AG963" s="257">
        <v>0</v>
      </c>
      <c r="AH963" s="257">
        <v>0</v>
      </c>
      <c r="AI963" s="257">
        <v>0</v>
      </c>
    </row>
    <row r="964" spans="1:35" x14ac:dyDescent="0.2">
      <c r="A964" s="255" t="s">
        <v>611</v>
      </c>
      <c r="B964" s="256" t="s">
        <v>612</v>
      </c>
      <c r="C964" s="398" t="s">
        <v>714</v>
      </c>
      <c r="D964" s="257">
        <v>0</v>
      </c>
      <c r="E964" s="257">
        <v>0</v>
      </c>
      <c r="F964" s="257">
        <v>0</v>
      </c>
      <c r="G964" s="257">
        <v>0</v>
      </c>
      <c r="H964" s="257">
        <v>0</v>
      </c>
      <c r="I964" s="257">
        <v>0</v>
      </c>
      <c r="J964" s="257">
        <v>0</v>
      </c>
      <c r="K964" s="257">
        <v>0</v>
      </c>
      <c r="L964" s="257">
        <v>0</v>
      </c>
      <c r="M964" s="257">
        <v>0</v>
      </c>
      <c r="N964" s="257">
        <v>0</v>
      </c>
      <c r="O964" s="257">
        <v>0</v>
      </c>
      <c r="P964" s="257">
        <v>0</v>
      </c>
      <c r="Q964" s="257">
        <v>0</v>
      </c>
      <c r="R964" s="257">
        <v>0</v>
      </c>
      <c r="S964" s="257">
        <v>0</v>
      </c>
      <c r="T964" s="257">
        <v>0</v>
      </c>
      <c r="U964" s="257">
        <v>0</v>
      </c>
      <c r="V964" s="257">
        <v>0</v>
      </c>
      <c r="W964" s="257">
        <v>0</v>
      </c>
      <c r="X964" s="257">
        <v>0</v>
      </c>
      <c r="Y964" s="257">
        <v>0</v>
      </c>
      <c r="Z964" s="257">
        <v>0</v>
      </c>
      <c r="AA964" s="257">
        <v>0</v>
      </c>
      <c r="AB964" s="257">
        <v>0</v>
      </c>
      <c r="AC964" s="257">
        <v>0</v>
      </c>
      <c r="AD964" s="257">
        <v>0</v>
      </c>
      <c r="AE964" s="257">
        <v>0</v>
      </c>
      <c r="AF964" s="257">
        <v>0</v>
      </c>
      <c r="AG964" s="257">
        <v>0</v>
      </c>
      <c r="AH964" s="257">
        <v>0</v>
      </c>
      <c r="AI964" s="257">
        <v>0</v>
      </c>
    </row>
    <row r="965" spans="1:35" x14ac:dyDescent="0.2">
      <c r="A965" s="255" t="s">
        <v>613</v>
      </c>
      <c r="B965" s="256" t="s">
        <v>614</v>
      </c>
      <c r="C965" s="398" t="s">
        <v>714</v>
      </c>
      <c r="D965" s="257">
        <v>0</v>
      </c>
      <c r="E965" s="257">
        <v>0</v>
      </c>
      <c r="F965" s="257">
        <v>0</v>
      </c>
      <c r="G965" s="257">
        <v>0</v>
      </c>
      <c r="H965" s="257">
        <v>0</v>
      </c>
      <c r="I965" s="257">
        <v>0</v>
      </c>
      <c r="J965" s="257">
        <v>0</v>
      </c>
      <c r="K965" s="257">
        <v>0</v>
      </c>
      <c r="L965" s="257">
        <v>0</v>
      </c>
      <c r="M965" s="257">
        <v>0</v>
      </c>
      <c r="N965" s="257">
        <v>0</v>
      </c>
      <c r="O965" s="257">
        <v>0</v>
      </c>
      <c r="P965" s="257">
        <v>0</v>
      </c>
      <c r="Q965" s="257">
        <v>0</v>
      </c>
      <c r="R965" s="257">
        <v>0</v>
      </c>
      <c r="S965" s="257">
        <v>0</v>
      </c>
      <c r="T965" s="257">
        <v>0</v>
      </c>
      <c r="U965" s="257">
        <v>0</v>
      </c>
      <c r="V965" s="257">
        <v>0</v>
      </c>
      <c r="W965" s="257">
        <v>0</v>
      </c>
      <c r="X965" s="257">
        <v>0</v>
      </c>
      <c r="Y965" s="257">
        <v>0</v>
      </c>
      <c r="Z965" s="257">
        <v>0</v>
      </c>
      <c r="AA965" s="257">
        <v>0</v>
      </c>
      <c r="AB965" s="257">
        <v>0</v>
      </c>
      <c r="AC965" s="257">
        <v>0</v>
      </c>
      <c r="AD965" s="257">
        <v>0</v>
      </c>
      <c r="AE965" s="257">
        <v>0</v>
      </c>
      <c r="AF965" s="257">
        <v>0</v>
      </c>
      <c r="AG965" s="257">
        <v>0</v>
      </c>
      <c r="AH965" s="257">
        <v>0</v>
      </c>
      <c r="AI965" s="257">
        <v>0</v>
      </c>
    </row>
    <row r="966" spans="1:35" x14ac:dyDescent="0.2">
      <c r="A966" s="255" t="s">
        <v>615</v>
      </c>
      <c r="B966" s="256" t="s">
        <v>616</v>
      </c>
      <c r="C966" s="398" t="s">
        <v>714</v>
      </c>
      <c r="D966" s="257">
        <v>0</v>
      </c>
      <c r="E966" s="257">
        <v>0</v>
      </c>
      <c r="F966" s="257">
        <v>0</v>
      </c>
      <c r="G966" s="257">
        <v>0</v>
      </c>
      <c r="H966" s="257">
        <v>0</v>
      </c>
      <c r="I966" s="257">
        <v>0</v>
      </c>
      <c r="J966" s="257">
        <v>0</v>
      </c>
      <c r="K966" s="257">
        <v>0</v>
      </c>
      <c r="L966" s="257">
        <v>0</v>
      </c>
      <c r="M966" s="257">
        <v>0</v>
      </c>
      <c r="N966" s="257">
        <v>0</v>
      </c>
      <c r="O966" s="257">
        <v>0</v>
      </c>
      <c r="P966" s="257">
        <v>0</v>
      </c>
      <c r="Q966" s="257">
        <v>0</v>
      </c>
      <c r="R966" s="257">
        <v>0</v>
      </c>
      <c r="S966" s="257">
        <v>0</v>
      </c>
      <c r="T966" s="257">
        <v>0</v>
      </c>
      <c r="U966" s="257">
        <v>0</v>
      </c>
      <c r="V966" s="257">
        <v>0</v>
      </c>
      <c r="W966" s="257">
        <v>0</v>
      </c>
      <c r="X966" s="257">
        <v>0</v>
      </c>
      <c r="Y966" s="257">
        <v>0</v>
      </c>
      <c r="Z966" s="257">
        <v>0</v>
      </c>
      <c r="AA966" s="257">
        <v>0</v>
      </c>
      <c r="AB966" s="257">
        <v>0</v>
      </c>
      <c r="AC966" s="257">
        <v>0</v>
      </c>
      <c r="AD966" s="257">
        <v>0</v>
      </c>
      <c r="AE966" s="257">
        <v>0</v>
      </c>
      <c r="AF966" s="257">
        <v>0</v>
      </c>
      <c r="AG966" s="257">
        <v>0</v>
      </c>
      <c r="AH966" s="257">
        <v>0</v>
      </c>
      <c r="AI966" s="257">
        <v>0</v>
      </c>
    </row>
    <row r="967" spans="1:35" x14ac:dyDescent="0.2">
      <c r="A967" s="255" t="s">
        <v>617</v>
      </c>
      <c r="B967" s="256" t="s">
        <v>618</v>
      </c>
      <c r="C967" s="398" t="s">
        <v>714</v>
      </c>
      <c r="D967" s="257">
        <v>0</v>
      </c>
      <c r="E967" s="257">
        <v>0</v>
      </c>
      <c r="F967" s="257">
        <v>0</v>
      </c>
      <c r="G967" s="257">
        <v>0</v>
      </c>
      <c r="H967" s="257">
        <v>0</v>
      </c>
      <c r="I967" s="257">
        <v>0</v>
      </c>
      <c r="J967" s="257">
        <v>0</v>
      </c>
      <c r="K967" s="257">
        <v>0</v>
      </c>
      <c r="L967" s="257">
        <v>0</v>
      </c>
      <c r="M967" s="257">
        <v>0</v>
      </c>
      <c r="N967" s="257">
        <v>0</v>
      </c>
      <c r="O967" s="257">
        <v>0</v>
      </c>
      <c r="P967" s="257">
        <v>0</v>
      </c>
      <c r="Q967" s="257">
        <v>0</v>
      </c>
      <c r="R967" s="257">
        <v>0</v>
      </c>
      <c r="S967" s="257">
        <v>0</v>
      </c>
      <c r="T967" s="257">
        <v>0</v>
      </c>
      <c r="U967" s="257">
        <v>0</v>
      </c>
      <c r="V967" s="257">
        <v>0</v>
      </c>
      <c r="W967" s="257">
        <v>0</v>
      </c>
      <c r="X967" s="257">
        <v>0</v>
      </c>
      <c r="Y967" s="257">
        <v>0</v>
      </c>
      <c r="Z967" s="257">
        <v>0</v>
      </c>
      <c r="AA967" s="257">
        <v>0</v>
      </c>
      <c r="AB967" s="257">
        <v>0</v>
      </c>
      <c r="AC967" s="257">
        <v>0</v>
      </c>
      <c r="AD967" s="257">
        <v>0</v>
      </c>
      <c r="AE967" s="257">
        <v>0</v>
      </c>
      <c r="AF967" s="257">
        <v>0</v>
      </c>
      <c r="AG967" s="257">
        <v>0</v>
      </c>
      <c r="AH967" s="257">
        <v>0</v>
      </c>
      <c r="AI967" s="257">
        <v>0</v>
      </c>
    </row>
    <row r="968" spans="1:35" x14ac:dyDescent="0.2">
      <c r="A968" s="255" t="s">
        <v>619</v>
      </c>
      <c r="B968" s="256" t="s">
        <v>620</v>
      </c>
      <c r="C968" s="398" t="s">
        <v>714</v>
      </c>
      <c r="D968" s="257">
        <v>0</v>
      </c>
      <c r="E968" s="257">
        <v>169.58988998775362</v>
      </c>
      <c r="F968" s="257">
        <v>169.58988998775359</v>
      </c>
      <c r="G968" s="257">
        <v>169.58988998775365</v>
      </c>
      <c r="H968" s="257">
        <v>169.58988998775359</v>
      </c>
      <c r="I968" s="257">
        <v>169.58988998775362</v>
      </c>
      <c r="J968" s="257">
        <v>169.58988998775362</v>
      </c>
      <c r="K968" s="257">
        <v>169.58988998775362</v>
      </c>
      <c r="L968" s="257">
        <v>169.58988998775362</v>
      </c>
      <c r="M968" s="257">
        <v>169.58988998775368</v>
      </c>
      <c r="N968" s="257">
        <v>169.58988998775362</v>
      </c>
      <c r="O968" s="257">
        <v>169.58988998775365</v>
      </c>
      <c r="P968" s="257">
        <v>169.58988998775357</v>
      </c>
      <c r="Q968" s="257">
        <v>169.58988998775362</v>
      </c>
      <c r="R968" s="257">
        <v>169.58988998775365</v>
      </c>
      <c r="S968" s="257">
        <v>169.58988998775362</v>
      </c>
      <c r="T968" s="257">
        <v>169.58988998775365</v>
      </c>
      <c r="U968" s="257">
        <v>169.58988998775359</v>
      </c>
      <c r="V968" s="257">
        <v>169.58988998775362</v>
      </c>
      <c r="W968" s="257">
        <v>169.58988998775359</v>
      </c>
      <c r="X968" s="257">
        <v>169.58988998775362</v>
      </c>
      <c r="Y968" s="257">
        <v>0</v>
      </c>
      <c r="Z968" s="257">
        <v>0</v>
      </c>
      <c r="AA968" s="257">
        <v>0</v>
      </c>
      <c r="AB968" s="257">
        <v>0</v>
      </c>
      <c r="AC968" s="257">
        <v>0</v>
      </c>
      <c r="AD968" s="257">
        <v>127.9850746268657</v>
      </c>
      <c r="AE968" s="257">
        <v>275.45787545787562</v>
      </c>
      <c r="AF968" s="257">
        <v>186.36926889714988</v>
      </c>
      <c r="AG968" s="257">
        <v>185.15723270440256</v>
      </c>
      <c r="AH968" s="257">
        <v>258.4386617100372</v>
      </c>
      <c r="AI968" s="257">
        <v>196.71532846715317</v>
      </c>
    </row>
    <row r="969" spans="1:35" x14ac:dyDescent="0.2">
      <c r="A969" s="255" t="s">
        <v>621</v>
      </c>
      <c r="B969" s="256" t="s">
        <v>622</v>
      </c>
      <c r="C969" s="398" t="s">
        <v>714</v>
      </c>
      <c r="D969" s="257">
        <v>0</v>
      </c>
      <c r="E969" s="257">
        <v>0</v>
      </c>
      <c r="F969" s="257">
        <v>0</v>
      </c>
      <c r="G969" s="257">
        <v>0</v>
      </c>
      <c r="H969" s="257">
        <v>0</v>
      </c>
      <c r="I969" s="257">
        <v>0</v>
      </c>
      <c r="J969" s="257">
        <v>0</v>
      </c>
      <c r="K969" s="257">
        <v>0</v>
      </c>
      <c r="L969" s="257">
        <v>0</v>
      </c>
      <c r="M969" s="257">
        <v>0</v>
      </c>
      <c r="N969" s="257">
        <v>0</v>
      </c>
      <c r="O969" s="257">
        <v>0</v>
      </c>
      <c r="P969" s="257">
        <v>0</v>
      </c>
      <c r="Q969" s="257">
        <v>0</v>
      </c>
      <c r="R969" s="257">
        <v>0</v>
      </c>
      <c r="S969" s="257">
        <v>0</v>
      </c>
      <c r="T969" s="257">
        <v>0</v>
      </c>
      <c r="U969" s="257">
        <v>0</v>
      </c>
      <c r="V969" s="257">
        <v>0</v>
      </c>
      <c r="W969" s="257">
        <v>0</v>
      </c>
      <c r="X969" s="257">
        <v>0</v>
      </c>
      <c r="Y969" s="257">
        <v>0</v>
      </c>
      <c r="Z969" s="257">
        <v>0</v>
      </c>
      <c r="AA969" s="257">
        <v>0</v>
      </c>
      <c r="AB969" s="257">
        <v>0</v>
      </c>
      <c r="AC969" s="257">
        <v>0</v>
      </c>
      <c r="AD969" s="257">
        <v>0</v>
      </c>
      <c r="AE969" s="257">
        <v>0</v>
      </c>
      <c r="AF969" s="257">
        <v>0</v>
      </c>
      <c r="AG969" s="257">
        <v>0</v>
      </c>
      <c r="AH969" s="257">
        <v>0</v>
      </c>
      <c r="AI969" s="257">
        <v>0</v>
      </c>
    </row>
    <row r="970" spans="1:35" x14ac:dyDescent="0.2">
      <c r="A970" s="255" t="s">
        <v>623</v>
      </c>
      <c r="B970" s="256" t="s">
        <v>624</v>
      </c>
      <c r="C970" s="398" t="s">
        <v>714</v>
      </c>
      <c r="D970" s="257">
        <v>0</v>
      </c>
      <c r="E970" s="257">
        <v>0</v>
      </c>
      <c r="F970" s="257">
        <v>0</v>
      </c>
      <c r="G970" s="257">
        <v>0</v>
      </c>
      <c r="H970" s="257">
        <v>0</v>
      </c>
      <c r="I970" s="257">
        <v>0</v>
      </c>
      <c r="J970" s="257">
        <v>0</v>
      </c>
      <c r="K970" s="257">
        <v>0</v>
      </c>
      <c r="L970" s="257">
        <v>0</v>
      </c>
      <c r="M970" s="257">
        <v>0</v>
      </c>
      <c r="N970" s="257">
        <v>0</v>
      </c>
      <c r="O970" s="257">
        <v>0</v>
      </c>
      <c r="P970" s="257">
        <v>0</v>
      </c>
      <c r="Q970" s="257">
        <v>0</v>
      </c>
      <c r="R970" s="257">
        <v>0</v>
      </c>
      <c r="S970" s="257">
        <v>0</v>
      </c>
      <c r="T970" s="257">
        <v>0</v>
      </c>
      <c r="U970" s="257">
        <v>0</v>
      </c>
      <c r="V970" s="257">
        <v>0</v>
      </c>
      <c r="W970" s="257">
        <v>0</v>
      </c>
      <c r="X970" s="257">
        <v>0</v>
      </c>
      <c r="Y970" s="257">
        <v>0</v>
      </c>
      <c r="Z970" s="257">
        <v>0</v>
      </c>
      <c r="AA970" s="257">
        <v>0</v>
      </c>
      <c r="AB970" s="257">
        <v>0</v>
      </c>
      <c r="AC970" s="257">
        <v>0</v>
      </c>
      <c r="AD970" s="257">
        <v>0</v>
      </c>
      <c r="AE970" s="257">
        <v>0</v>
      </c>
      <c r="AF970" s="257">
        <v>0</v>
      </c>
      <c r="AG970" s="257">
        <v>0</v>
      </c>
      <c r="AH970" s="257">
        <v>0</v>
      </c>
      <c r="AI970" s="257">
        <v>0</v>
      </c>
    </row>
    <row r="971" spans="1:35" x14ac:dyDescent="0.2">
      <c r="A971" s="255" t="s">
        <v>625</v>
      </c>
      <c r="B971" s="256" t="s">
        <v>626</v>
      </c>
      <c r="C971" s="398" t="s">
        <v>714</v>
      </c>
      <c r="D971" s="257">
        <v>0</v>
      </c>
      <c r="E971" s="257">
        <v>0</v>
      </c>
      <c r="F971" s="257">
        <v>0</v>
      </c>
      <c r="G971" s="257">
        <v>0</v>
      </c>
      <c r="H971" s="257">
        <v>0</v>
      </c>
      <c r="I971" s="257">
        <v>0</v>
      </c>
      <c r="J971" s="257">
        <v>0</v>
      </c>
      <c r="K971" s="257">
        <v>0</v>
      </c>
      <c r="L971" s="257">
        <v>0</v>
      </c>
      <c r="M971" s="257">
        <v>0</v>
      </c>
      <c r="N971" s="257">
        <v>0</v>
      </c>
      <c r="O971" s="257">
        <v>0</v>
      </c>
      <c r="P971" s="257">
        <v>0</v>
      </c>
      <c r="Q971" s="257">
        <v>0</v>
      </c>
      <c r="R971" s="257">
        <v>0</v>
      </c>
      <c r="S971" s="257">
        <v>0</v>
      </c>
      <c r="T971" s="257">
        <v>0</v>
      </c>
      <c r="U971" s="257">
        <v>0</v>
      </c>
      <c r="V971" s="257">
        <v>0</v>
      </c>
      <c r="W971" s="257">
        <v>0</v>
      </c>
      <c r="X971" s="257">
        <v>0</v>
      </c>
      <c r="Y971" s="257">
        <v>0</v>
      </c>
      <c r="Z971" s="257">
        <v>0</v>
      </c>
      <c r="AA971" s="257">
        <v>0</v>
      </c>
      <c r="AB971" s="257">
        <v>0</v>
      </c>
      <c r="AC971" s="257">
        <v>0</v>
      </c>
      <c r="AD971" s="257">
        <v>0</v>
      </c>
      <c r="AE971" s="257">
        <v>0</v>
      </c>
      <c r="AF971" s="257">
        <v>0</v>
      </c>
      <c r="AG971" s="257">
        <v>0</v>
      </c>
      <c r="AH971" s="257">
        <v>0</v>
      </c>
      <c r="AI971" s="257">
        <v>0</v>
      </c>
    </row>
    <row r="972" spans="1:35" x14ac:dyDescent="0.2">
      <c r="A972" s="255" t="s">
        <v>627</v>
      </c>
      <c r="B972" s="256" t="s">
        <v>628</v>
      </c>
      <c r="C972" s="398" t="s">
        <v>714</v>
      </c>
      <c r="D972" s="257">
        <v>0</v>
      </c>
      <c r="E972" s="257">
        <v>0</v>
      </c>
      <c r="F972" s="257">
        <v>0</v>
      </c>
      <c r="G972" s="257">
        <v>0</v>
      </c>
      <c r="H972" s="257">
        <v>0</v>
      </c>
      <c r="I972" s="257">
        <v>0</v>
      </c>
      <c r="J972" s="257">
        <v>0</v>
      </c>
      <c r="K972" s="257">
        <v>0</v>
      </c>
      <c r="L972" s="257">
        <v>0</v>
      </c>
      <c r="M972" s="257">
        <v>0</v>
      </c>
      <c r="N972" s="257">
        <v>0</v>
      </c>
      <c r="O972" s="257">
        <v>0</v>
      </c>
      <c r="P972" s="257">
        <v>0</v>
      </c>
      <c r="Q972" s="257">
        <v>0</v>
      </c>
      <c r="R972" s="257">
        <v>0</v>
      </c>
      <c r="S972" s="257">
        <v>0</v>
      </c>
      <c r="T972" s="257">
        <v>0</v>
      </c>
      <c r="U972" s="257">
        <v>0</v>
      </c>
      <c r="V972" s="257">
        <v>0</v>
      </c>
      <c r="W972" s="257">
        <v>0</v>
      </c>
      <c r="X972" s="257">
        <v>0</v>
      </c>
      <c r="Y972" s="257">
        <v>0</v>
      </c>
      <c r="Z972" s="257">
        <v>0</v>
      </c>
      <c r="AA972" s="257">
        <v>0</v>
      </c>
      <c r="AB972" s="257">
        <v>0</v>
      </c>
      <c r="AC972" s="257">
        <v>0</v>
      </c>
      <c r="AD972" s="257">
        <v>0</v>
      </c>
      <c r="AE972" s="257">
        <v>0</v>
      </c>
      <c r="AF972" s="257">
        <v>0</v>
      </c>
      <c r="AG972" s="257">
        <v>0</v>
      </c>
      <c r="AH972" s="257">
        <v>0</v>
      </c>
      <c r="AI972" s="257">
        <v>0</v>
      </c>
    </row>
    <row r="973" spans="1:35" x14ac:dyDescent="0.2">
      <c r="A973" s="255" t="s">
        <v>629</v>
      </c>
      <c r="B973" s="256" t="s">
        <v>630</v>
      </c>
      <c r="C973" s="398" t="s">
        <v>714</v>
      </c>
      <c r="D973" s="257">
        <v>0</v>
      </c>
      <c r="E973" s="257">
        <v>0</v>
      </c>
      <c r="F973" s="257">
        <v>0</v>
      </c>
      <c r="G973" s="257">
        <v>0</v>
      </c>
      <c r="H973" s="257">
        <v>0</v>
      </c>
      <c r="I973" s="257">
        <v>0</v>
      </c>
      <c r="J973" s="257">
        <v>0</v>
      </c>
      <c r="K973" s="257">
        <v>0</v>
      </c>
      <c r="L973" s="257">
        <v>0</v>
      </c>
      <c r="M973" s="257">
        <v>0</v>
      </c>
      <c r="N973" s="257">
        <v>0</v>
      </c>
      <c r="O973" s="257">
        <v>0</v>
      </c>
      <c r="P973" s="257">
        <v>0</v>
      </c>
      <c r="Q973" s="257">
        <v>0</v>
      </c>
      <c r="R973" s="257">
        <v>0</v>
      </c>
      <c r="S973" s="257">
        <v>0</v>
      </c>
      <c r="T973" s="257">
        <v>0</v>
      </c>
      <c r="U973" s="257">
        <v>0</v>
      </c>
      <c r="V973" s="257">
        <v>0</v>
      </c>
      <c r="W973" s="257">
        <v>0</v>
      </c>
      <c r="X973" s="257">
        <v>0</v>
      </c>
      <c r="Y973" s="257">
        <v>0</v>
      </c>
      <c r="Z973" s="257">
        <v>0</v>
      </c>
      <c r="AA973" s="257">
        <v>0</v>
      </c>
      <c r="AB973" s="257">
        <v>0</v>
      </c>
      <c r="AC973" s="257">
        <v>0</v>
      </c>
      <c r="AD973" s="257">
        <v>0</v>
      </c>
      <c r="AE973" s="257">
        <v>0</v>
      </c>
      <c r="AF973" s="257">
        <v>0</v>
      </c>
      <c r="AG973" s="257">
        <v>0</v>
      </c>
      <c r="AH973" s="257">
        <v>0</v>
      </c>
      <c r="AI973" s="257">
        <v>0</v>
      </c>
    </row>
    <row r="974" spans="1:35" x14ac:dyDescent="0.2">
      <c r="A974" s="255" t="s">
        <v>631</v>
      </c>
      <c r="B974" s="256" t="s">
        <v>632</v>
      </c>
      <c r="C974" s="398" t="s">
        <v>714</v>
      </c>
      <c r="D974" s="257">
        <v>0</v>
      </c>
      <c r="E974" s="257">
        <v>0</v>
      </c>
      <c r="F974" s="257">
        <v>0</v>
      </c>
      <c r="G974" s="257">
        <v>0</v>
      </c>
      <c r="H974" s="257">
        <v>0</v>
      </c>
      <c r="I974" s="257">
        <v>0</v>
      </c>
      <c r="J974" s="257">
        <v>0</v>
      </c>
      <c r="K974" s="257">
        <v>0</v>
      </c>
      <c r="L974" s="257">
        <v>0</v>
      </c>
      <c r="M974" s="257">
        <v>0</v>
      </c>
      <c r="N974" s="257">
        <v>0</v>
      </c>
      <c r="O974" s="257">
        <v>0</v>
      </c>
      <c r="P974" s="257">
        <v>0</v>
      </c>
      <c r="Q974" s="257">
        <v>0</v>
      </c>
      <c r="R974" s="257">
        <v>0</v>
      </c>
      <c r="S974" s="257">
        <v>0</v>
      </c>
      <c r="T974" s="257">
        <v>0</v>
      </c>
      <c r="U974" s="257">
        <v>0</v>
      </c>
      <c r="V974" s="257">
        <v>0</v>
      </c>
      <c r="W974" s="257">
        <v>0</v>
      </c>
      <c r="X974" s="257">
        <v>0</v>
      </c>
      <c r="Y974" s="257">
        <v>0</v>
      </c>
      <c r="Z974" s="257">
        <v>0</v>
      </c>
      <c r="AA974" s="257">
        <v>0</v>
      </c>
      <c r="AB974" s="257">
        <v>0</v>
      </c>
      <c r="AC974" s="257">
        <v>0</v>
      </c>
      <c r="AD974" s="257">
        <v>0</v>
      </c>
      <c r="AE974" s="257">
        <v>0</v>
      </c>
      <c r="AF974" s="257">
        <v>0</v>
      </c>
      <c r="AG974" s="257">
        <v>0</v>
      </c>
      <c r="AH974" s="257">
        <v>0</v>
      </c>
      <c r="AI974" s="257">
        <v>0</v>
      </c>
    </row>
    <row r="975" spans="1:35" x14ac:dyDescent="0.2">
      <c r="A975" s="255" t="s">
        <v>633</v>
      </c>
      <c r="B975" s="256" t="s">
        <v>634</v>
      </c>
      <c r="C975" s="398" t="s">
        <v>714</v>
      </c>
      <c r="D975" s="257">
        <v>0</v>
      </c>
      <c r="E975" s="257">
        <v>0</v>
      </c>
      <c r="F975" s="257">
        <v>0</v>
      </c>
      <c r="G975" s="257">
        <v>0</v>
      </c>
      <c r="H975" s="257">
        <v>0</v>
      </c>
      <c r="I975" s="257">
        <v>0</v>
      </c>
      <c r="J975" s="257">
        <v>0</v>
      </c>
      <c r="K975" s="257">
        <v>0</v>
      </c>
      <c r="L975" s="257">
        <v>0</v>
      </c>
      <c r="M975" s="257">
        <v>0</v>
      </c>
      <c r="N975" s="257">
        <v>0</v>
      </c>
      <c r="O975" s="257">
        <v>0</v>
      </c>
      <c r="P975" s="257">
        <v>0</v>
      </c>
      <c r="Q975" s="257">
        <v>0</v>
      </c>
      <c r="R975" s="257">
        <v>0</v>
      </c>
      <c r="S975" s="257">
        <v>0</v>
      </c>
      <c r="T975" s="257">
        <v>0</v>
      </c>
      <c r="U975" s="257">
        <v>0</v>
      </c>
      <c r="V975" s="257">
        <v>0</v>
      </c>
      <c r="W975" s="257">
        <v>0</v>
      </c>
      <c r="X975" s="257">
        <v>0</v>
      </c>
      <c r="Y975" s="257">
        <v>0</v>
      </c>
      <c r="Z975" s="257">
        <v>0</v>
      </c>
      <c r="AA975" s="257">
        <v>0</v>
      </c>
      <c r="AB975" s="257">
        <v>0</v>
      </c>
      <c r="AC975" s="257">
        <v>0</v>
      </c>
      <c r="AD975" s="257">
        <v>0</v>
      </c>
      <c r="AE975" s="257">
        <v>0</v>
      </c>
      <c r="AF975" s="257">
        <v>0</v>
      </c>
      <c r="AG975" s="257">
        <v>0</v>
      </c>
      <c r="AH975" s="257">
        <v>0</v>
      </c>
      <c r="AI975" s="257">
        <v>0</v>
      </c>
    </row>
    <row r="976" spans="1:35" x14ac:dyDescent="0.2">
      <c r="A976" s="255" t="s">
        <v>635</v>
      </c>
      <c r="B976" s="256" t="s">
        <v>636</v>
      </c>
      <c r="C976" s="398" t="s">
        <v>714</v>
      </c>
      <c r="D976" s="257">
        <v>0</v>
      </c>
      <c r="E976" s="257">
        <v>0</v>
      </c>
      <c r="F976" s="257">
        <v>0</v>
      </c>
      <c r="G976" s="257">
        <v>0</v>
      </c>
      <c r="H976" s="257">
        <v>0</v>
      </c>
      <c r="I976" s="257">
        <v>0</v>
      </c>
      <c r="J976" s="257">
        <v>0</v>
      </c>
      <c r="K976" s="257">
        <v>0</v>
      </c>
      <c r="L976" s="257">
        <v>0</v>
      </c>
      <c r="M976" s="257">
        <v>0</v>
      </c>
      <c r="N976" s="257">
        <v>0</v>
      </c>
      <c r="O976" s="257">
        <v>0</v>
      </c>
      <c r="P976" s="257">
        <v>0</v>
      </c>
      <c r="Q976" s="257">
        <v>0</v>
      </c>
      <c r="R976" s="257">
        <v>0</v>
      </c>
      <c r="S976" s="257">
        <v>0</v>
      </c>
      <c r="T976" s="257">
        <v>0</v>
      </c>
      <c r="U976" s="257">
        <v>0</v>
      </c>
      <c r="V976" s="257">
        <v>0</v>
      </c>
      <c r="W976" s="257">
        <v>0</v>
      </c>
      <c r="X976" s="257">
        <v>0</v>
      </c>
      <c r="Y976" s="257">
        <v>0</v>
      </c>
      <c r="Z976" s="257">
        <v>0</v>
      </c>
      <c r="AA976" s="257">
        <v>0</v>
      </c>
      <c r="AB976" s="257">
        <v>0</v>
      </c>
      <c r="AC976" s="257">
        <v>0</v>
      </c>
      <c r="AD976" s="257">
        <v>0</v>
      </c>
      <c r="AE976" s="257">
        <v>0</v>
      </c>
      <c r="AF976" s="257">
        <v>0</v>
      </c>
      <c r="AG976" s="257">
        <v>0</v>
      </c>
      <c r="AH976" s="257">
        <v>0</v>
      </c>
      <c r="AI976" s="257">
        <v>0</v>
      </c>
    </row>
    <row r="977" spans="1:35" x14ac:dyDescent="0.2">
      <c r="A977" s="255" t="s">
        <v>637</v>
      </c>
      <c r="B977" s="256" t="s">
        <v>638</v>
      </c>
      <c r="C977" s="398" t="s">
        <v>714</v>
      </c>
      <c r="D977" s="257">
        <v>0</v>
      </c>
      <c r="E977" s="257">
        <v>169.58988998775359</v>
      </c>
      <c r="F977" s="257">
        <v>169.58988998775357</v>
      </c>
      <c r="G977" s="257">
        <v>169.58988998775357</v>
      </c>
      <c r="H977" s="257">
        <v>169.58988998775362</v>
      </c>
      <c r="I977" s="257">
        <v>169.58988998775368</v>
      </c>
      <c r="J977" s="257">
        <v>169.58988998775362</v>
      </c>
      <c r="K977" s="257">
        <v>169.58988998775365</v>
      </c>
      <c r="L977" s="257">
        <v>169.58988998775359</v>
      </c>
      <c r="M977" s="257">
        <v>169.58988998775359</v>
      </c>
      <c r="N977" s="257">
        <v>169.58988998775359</v>
      </c>
      <c r="O977" s="257">
        <v>169.58988998775365</v>
      </c>
      <c r="P977" s="257">
        <v>169.58988998775362</v>
      </c>
      <c r="Q977" s="257">
        <v>169.58988998775362</v>
      </c>
      <c r="R977" s="257">
        <v>169.58988998775362</v>
      </c>
      <c r="S977" s="257">
        <v>169.58988998775357</v>
      </c>
      <c r="T977" s="257">
        <v>169.58988998775362</v>
      </c>
      <c r="U977" s="257">
        <v>169.58988998775362</v>
      </c>
      <c r="V977" s="257">
        <v>169.58988998775359</v>
      </c>
      <c r="W977" s="257">
        <v>169.58988998775362</v>
      </c>
      <c r="X977" s="257">
        <v>169.58988998775362</v>
      </c>
      <c r="Y977" s="257">
        <v>0</v>
      </c>
      <c r="Z977" s="257">
        <v>0</v>
      </c>
      <c r="AA977" s="257">
        <v>0</v>
      </c>
      <c r="AB977" s="257">
        <v>0</v>
      </c>
      <c r="AC977" s="257">
        <v>0</v>
      </c>
      <c r="AD977" s="257">
        <v>0</v>
      </c>
      <c r="AE977" s="257">
        <v>0</v>
      </c>
      <c r="AF977" s="257">
        <v>0</v>
      </c>
      <c r="AG977" s="257">
        <v>0</v>
      </c>
      <c r="AH977" s="257">
        <v>0</v>
      </c>
      <c r="AI977" s="257">
        <v>0</v>
      </c>
    </row>
    <row r="978" spans="1:35" x14ac:dyDescent="0.2">
      <c r="A978" s="277" t="s">
        <v>461</v>
      </c>
      <c r="B978" s="336" t="s">
        <v>462</v>
      </c>
      <c r="C978" s="398" t="s">
        <v>714</v>
      </c>
      <c r="D978" s="279">
        <v>0</v>
      </c>
      <c r="E978" s="279">
        <v>189.73971048513303</v>
      </c>
      <c r="F978" s="279">
        <v>189.73971048513306</v>
      </c>
      <c r="G978" s="279">
        <v>189.739710485133</v>
      </c>
      <c r="H978" s="279">
        <v>189.73971048513303</v>
      </c>
      <c r="I978" s="279">
        <v>189.73971048513303</v>
      </c>
      <c r="J978" s="279">
        <v>189.739710485133</v>
      </c>
      <c r="K978" s="279">
        <v>189.73971048513303</v>
      </c>
      <c r="L978" s="279">
        <v>189.73971048513306</v>
      </c>
      <c r="M978" s="279">
        <v>189.739710485133</v>
      </c>
      <c r="N978" s="279">
        <v>189.73971048513303</v>
      </c>
      <c r="O978" s="279">
        <v>189.73971048513303</v>
      </c>
      <c r="P978" s="279">
        <v>189.73971048513306</v>
      </c>
      <c r="Q978" s="279">
        <v>189.73971048513303</v>
      </c>
      <c r="R978" s="279">
        <v>189.739710485133</v>
      </c>
      <c r="S978" s="279">
        <v>189.73971048513306</v>
      </c>
      <c r="T978" s="279">
        <v>189.73971048513306</v>
      </c>
      <c r="U978" s="279">
        <v>189.73971048513297</v>
      </c>
      <c r="V978" s="279">
        <v>189.73971048513309</v>
      </c>
      <c r="W978" s="279">
        <v>189.73971048513306</v>
      </c>
      <c r="X978" s="279">
        <v>189.73971048513309</v>
      </c>
      <c r="Y978" s="279">
        <v>189.739710485133</v>
      </c>
      <c r="Z978" s="279">
        <v>184.44303169385347</v>
      </c>
      <c r="AA978" s="279">
        <v>201.21570429073228</v>
      </c>
      <c r="AB978" s="279">
        <v>199.1565656565657</v>
      </c>
      <c r="AC978" s="279">
        <v>204.50056576457786</v>
      </c>
      <c r="AD978" s="279">
        <v>205.40598532951302</v>
      </c>
      <c r="AE978" s="279">
        <v>183.36330381589607</v>
      </c>
      <c r="AF978" s="279">
        <v>186.88645367206971</v>
      </c>
      <c r="AG978" s="279">
        <v>179.96648044697847</v>
      </c>
      <c r="AH978" s="279">
        <v>181.43238534136313</v>
      </c>
      <c r="AI978" s="279">
        <v>189.65333308788982</v>
      </c>
    </row>
    <row r="979" spans="1:35" s="285" customFormat="1" x14ac:dyDescent="0.2">
      <c r="A979" s="330" t="s">
        <v>649</v>
      </c>
      <c r="B979" s="331"/>
      <c r="C979" s="331"/>
      <c r="D979" s="333"/>
      <c r="E979" s="333"/>
      <c r="F979" s="333"/>
      <c r="G979" s="333"/>
      <c r="H979" s="333"/>
      <c r="I979" s="333"/>
      <c r="J979" s="333"/>
      <c r="K979" s="333"/>
      <c r="L979" s="333"/>
      <c r="M979" s="333"/>
      <c r="N979" s="333"/>
      <c r="O979" s="333"/>
      <c r="P979" s="333"/>
      <c r="Q979" s="333"/>
      <c r="R979" s="333"/>
      <c r="S979" s="333"/>
      <c r="T979" s="333"/>
      <c r="U979" s="333"/>
      <c r="V979" s="333"/>
      <c r="W979" s="333"/>
      <c r="X979" s="333"/>
      <c r="Y979" s="333"/>
      <c r="Z979" s="333"/>
      <c r="AA979" s="333"/>
      <c r="AB979" s="333"/>
      <c r="AC979" s="333"/>
      <c r="AD979" s="333"/>
      <c r="AE979" s="333"/>
      <c r="AF979" s="333"/>
      <c r="AG979" s="333"/>
      <c r="AH979" s="333"/>
      <c r="AI979" s="334"/>
    </row>
    <row r="980" spans="1:35" x14ac:dyDescent="0.2">
      <c r="A980" s="338" t="s">
        <v>448</v>
      </c>
      <c r="B980" s="339" t="s">
        <v>449</v>
      </c>
      <c r="C980" s="398" t="s">
        <v>714</v>
      </c>
      <c r="D980" s="340">
        <v>0</v>
      </c>
      <c r="E980" s="340">
        <v>0</v>
      </c>
      <c r="F980" s="340">
        <v>0</v>
      </c>
      <c r="G980" s="340">
        <v>0</v>
      </c>
      <c r="H980" s="340">
        <v>0</v>
      </c>
      <c r="I980" s="340">
        <v>0</v>
      </c>
      <c r="J980" s="340">
        <v>0</v>
      </c>
      <c r="K980" s="340">
        <v>0</v>
      </c>
      <c r="L980" s="340">
        <v>0</v>
      </c>
      <c r="M980" s="340">
        <v>0</v>
      </c>
      <c r="N980" s="340">
        <v>0</v>
      </c>
      <c r="O980" s="340">
        <v>0</v>
      </c>
      <c r="P980" s="340">
        <v>0</v>
      </c>
      <c r="Q980" s="340">
        <v>0</v>
      </c>
      <c r="R980" s="340">
        <v>0</v>
      </c>
      <c r="S980" s="340">
        <v>0</v>
      </c>
      <c r="T980" s="340">
        <v>0</v>
      </c>
      <c r="U980" s="340">
        <v>0</v>
      </c>
      <c r="V980" s="340">
        <v>0</v>
      </c>
      <c r="W980" s="340">
        <v>0</v>
      </c>
      <c r="X980" s="340">
        <v>0</v>
      </c>
      <c r="Y980" s="340">
        <v>0</v>
      </c>
      <c r="Z980" s="340">
        <v>0</v>
      </c>
      <c r="AA980" s="340">
        <v>0</v>
      </c>
      <c r="AB980" s="340">
        <v>0</v>
      </c>
      <c r="AC980" s="340">
        <v>0</v>
      </c>
      <c r="AD980" s="340">
        <v>0</v>
      </c>
      <c r="AE980" s="340">
        <v>0</v>
      </c>
      <c r="AF980" s="340">
        <v>0</v>
      </c>
      <c r="AG980" s="340">
        <v>0</v>
      </c>
      <c r="AH980" s="340">
        <v>0</v>
      </c>
      <c r="AI980" s="340">
        <v>0</v>
      </c>
    </row>
    <row r="981" spans="1:35" x14ac:dyDescent="0.2">
      <c r="A981" s="255" t="s">
        <v>450</v>
      </c>
      <c r="B981" s="256" t="s">
        <v>451</v>
      </c>
      <c r="C981" s="398" t="s">
        <v>714</v>
      </c>
      <c r="D981" s="257">
        <v>0</v>
      </c>
      <c r="E981" s="257">
        <v>0</v>
      </c>
      <c r="F981" s="257">
        <v>0</v>
      </c>
      <c r="G981" s="257">
        <v>0</v>
      </c>
      <c r="H981" s="257">
        <v>0</v>
      </c>
      <c r="I981" s="257">
        <v>0</v>
      </c>
      <c r="J981" s="257">
        <v>0</v>
      </c>
      <c r="K981" s="257">
        <v>0</v>
      </c>
      <c r="L981" s="257">
        <v>0</v>
      </c>
      <c r="M981" s="257">
        <v>0</v>
      </c>
      <c r="N981" s="257">
        <v>0</v>
      </c>
      <c r="O981" s="257">
        <v>0</v>
      </c>
      <c r="P981" s="257">
        <v>0</v>
      </c>
      <c r="Q981" s="257">
        <v>0</v>
      </c>
      <c r="R981" s="257">
        <v>0</v>
      </c>
      <c r="S981" s="257">
        <v>0</v>
      </c>
      <c r="T981" s="257">
        <v>0</v>
      </c>
      <c r="U981" s="257">
        <v>0</v>
      </c>
      <c r="V981" s="257">
        <v>0</v>
      </c>
      <c r="W981" s="257">
        <v>0</v>
      </c>
      <c r="X981" s="257">
        <v>0</v>
      </c>
      <c r="Y981" s="257">
        <v>0</v>
      </c>
      <c r="Z981" s="257">
        <v>0</v>
      </c>
      <c r="AA981" s="257">
        <v>0</v>
      </c>
      <c r="AB981" s="257">
        <v>0</v>
      </c>
      <c r="AC981" s="257">
        <v>0</v>
      </c>
      <c r="AD981" s="257">
        <v>0</v>
      </c>
      <c r="AE981" s="257">
        <v>0</v>
      </c>
      <c r="AF981" s="257">
        <v>0</v>
      </c>
      <c r="AG981" s="257">
        <v>0</v>
      </c>
      <c r="AH981" s="257">
        <v>0</v>
      </c>
      <c r="AI981" s="257">
        <v>0</v>
      </c>
    </row>
    <row r="982" spans="1:35" x14ac:dyDescent="0.2">
      <c r="A982" s="255" t="s">
        <v>452</v>
      </c>
      <c r="B982" s="256" t="s">
        <v>453</v>
      </c>
      <c r="C982" s="398" t="s">
        <v>714</v>
      </c>
      <c r="D982" s="257">
        <v>0</v>
      </c>
      <c r="E982" s="257">
        <v>0</v>
      </c>
      <c r="F982" s="257">
        <v>0</v>
      </c>
      <c r="G982" s="257">
        <v>0</v>
      </c>
      <c r="H982" s="257">
        <v>0</v>
      </c>
      <c r="I982" s="257">
        <v>0</v>
      </c>
      <c r="J982" s="257">
        <v>0</v>
      </c>
      <c r="K982" s="257">
        <v>0</v>
      </c>
      <c r="L982" s="257">
        <v>0</v>
      </c>
      <c r="M982" s="257">
        <v>0</v>
      </c>
      <c r="N982" s="257">
        <v>0</v>
      </c>
      <c r="O982" s="257">
        <v>0</v>
      </c>
      <c r="P982" s="257">
        <v>0</v>
      </c>
      <c r="Q982" s="257">
        <v>0</v>
      </c>
      <c r="R982" s="257">
        <v>0</v>
      </c>
      <c r="S982" s="257">
        <v>0</v>
      </c>
      <c r="T982" s="257">
        <v>0</v>
      </c>
      <c r="U982" s="257">
        <v>0</v>
      </c>
      <c r="V982" s="257">
        <v>0</v>
      </c>
      <c r="W982" s="257">
        <v>0</v>
      </c>
      <c r="X982" s="257">
        <v>0</v>
      </c>
      <c r="Y982" s="257">
        <v>0</v>
      </c>
      <c r="Z982" s="257">
        <v>0</v>
      </c>
      <c r="AA982" s="257">
        <v>0</v>
      </c>
      <c r="AB982" s="257">
        <v>0</v>
      </c>
      <c r="AC982" s="257">
        <v>0</v>
      </c>
      <c r="AD982" s="257">
        <v>0</v>
      </c>
      <c r="AE982" s="257">
        <v>0</v>
      </c>
      <c r="AF982" s="257">
        <v>0</v>
      </c>
      <c r="AG982" s="257">
        <v>0</v>
      </c>
      <c r="AH982" s="257">
        <v>0</v>
      </c>
      <c r="AI982" s="257">
        <v>0</v>
      </c>
    </row>
    <row r="983" spans="1:35" x14ac:dyDescent="0.2">
      <c r="A983" s="255" t="s">
        <v>454</v>
      </c>
      <c r="B983" s="256" t="s">
        <v>455</v>
      </c>
      <c r="C983" s="398" t="s">
        <v>714</v>
      </c>
      <c r="D983" s="257">
        <v>0</v>
      </c>
      <c r="E983" s="257">
        <v>0</v>
      </c>
      <c r="F983" s="257">
        <v>0</v>
      </c>
      <c r="G983" s="257">
        <v>0</v>
      </c>
      <c r="H983" s="257">
        <v>0</v>
      </c>
      <c r="I983" s="257">
        <v>0</v>
      </c>
      <c r="J983" s="257">
        <v>0</v>
      </c>
      <c r="K983" s="257">
        <v>0</v>
      </c>
      <c r="L983" s="257">
        <v>0</v>
      </c>
      <c r="M983" s="257">
        <v>0</v>
      </c>
      <c r="N983" s="257">
        <v>0</v>
      </c>
      <c r="O983" s="257">
        <v>0</v>
      </c>
      <c r="P983" s="257">
        <v>0</v>
      </c>
      <c r="Q983" s="257">
        <v>0</v>
      </c>
      <c r="R983" s="257">
        <v>0</v>
      </c>
      <c r="S983" s="257">
        <v>0</v>
      </c>
      <c r="T983" s="257">
        <v>0</v>
      </c>
      <c r="U983" s="257">
        <v>0</v>
      </c>
      <c r="V983" s="257">
        <v>0</v>
      </c>
      <c r="W983" s="257">
        <v>0</v>
      </c>
      <c r="X983" s="257">
        <v>0</v>
      </c>
      <c r="Y983" s="257">
        <v>0</v>
      </c>
      <c r="Z983" s="257">
        <v>0</v>
      </c>
      <c r="AA983" s="257">
        <v>0</v>
      </c>
      <c r="AB983" s="257">
        <v>0</v>
      </c>
      <c r="AC983" s="257">
        <v>0</v>
      </c>
      <c r="AD983" s="257">
        <v>0</v>
      </c>
      <c r="AE983" s="257">
        <v>0</v>
      </c>
      <c r="AF983" s="257">
        <v>0</v>
      </c>
      <c r="AG983" s="257">
        <v>0</v>
      </c>
      <c r="AH983" s="257">
        <v>0</v>
      </c>
      <c r="AI983" s="257">
        <v>0</v>
      </c>
    </row>
    <row r="984" spans="1:35" x14ac:dyDescent="0.2">
      <c r="A984" s="255" t="s">
        <v>456</v>
      </c>
      <c r="B984" s="256" t="s">
        <v>457</v>
      </c>
      <c r="C984" s="398" t="s">
        <v>714</v>
      </c>
      <c r="D984" s="257">
        <v>0</v>
      </c>
      <c r="E984" s="257">
        <v>0</v>
      </c>
      <c r="F984" s="257">
        <v>0</v>
      </c>
      <c r="G984" s="257">
        <v>0</v>
      </c>
      <c r="H984" s="257">
        <v>0</v>
      </c>
      <c r="I984" s="257">
        <v>0</v>
      </c>
      <c r="J984" s="257">
        <v>0</v>
      </c>
      <c r="K984" s="257">
        <v>0</v>
      </c>
      <c r="L984" s="257">
        <v>0</v>
      </c>
      <c r="M984" s="257">
        <v>0</v>
      </c>
      <c r="N984" s="257">
        <v>0</v>
      </c>
      <c r="O984" s="257">
        <v>0</v>
      </c>
      <c r="P984" s="257">
        <v>0</v>
      </c>
      <c r="Q984" s="257">
        <v>0</v>
      </c>
      <c r="R984" s="257">
        <v>0</v>
      </c>
      <c r="S984" s="257">
        <v>0</v>
      </c>
      <c r="T984" s="257">
        <v>0</v>
      </c>
      <c r="U984" s="257">
        <v>0</v>
      </c>
      <c r="V984" s="257">
        <v>0</v>
      </c>
      <c r="W984" s="257">
        <v>0</v>
      </c>
      <c r="X984" s="257">
        <v>0</v>
      </c>
      <c r="Y984" s="257">
        <v>0</v>
      </c>
      <c r="Z984" s="257">
        <v>0</v>
      </c>
      <c r="AA984" s="257">
        <v>0</v>
      </c>
      <c r="AB984" s="257">
        <v>0</v>
      </c>
      <c r="AC984" s="257">
        <v>0</v>
      </c>
      <c r="AD984" s="257">
        <v>0</v>
      </c>
      <c r="AE984" s="257">
        <v>904.54545454545473</v>
      </c>
      <c r="AF984" s="257">
        <v>904.5454545454545</v>
      </c>
      <c r="AG984" s="257">
        <v>904.54545454545462</v>
      </c>
      <c r="AH984" s="257">
        <v>0</v>
      </c>
      <c r="AI984" s="257">
        <v>0</v>
      </c>
    </row>
    <row r="985" spans="1:35" x14ac:dyDescent="0.2">
      <c r="A985" s="255" t="s">
        <v>458</v>
      </c>
      <c r="B985" s="256" t="s">
        <v>459</v>
      </c>
      <c r="C985" s="398" t="s">
        <v>714</v>
      </c>
      <c r="D985" s="257">
        <v>0</v>
      </c>
      <c r="E985" s="257">
        <v>0</v>
      </c>
      <c r="F985" s="257">
        <v>0</v>
      </c>
      <c r="G985" s="257">
        <v>0</v>
      </c>
      <c r="H985" s="257">
        <v>0</v>
      </c>
      <c r="I985" s="257">
        <v>0</v>
      </c>
      <c r="J985" s="257">
        <v>0</v>
      </c>
      <c r="K985" s="257">
        <v>0</v>
      </c>
      <c r="L985" s="257">
        <v>0</v>
      </c>
      <c r="M985" s="257">
        <v>0</v>
      </c>
      <c r="N985" s="257">
        <v>0</v>
      </c>
      <c r="O985" s="257">
        <v>0</v>
      </c>
      <c r="P985" s="257">
        <v>0</v>
      </c>
      <c r="Q985" s="257">
        <v>0</v>
      </c>
      <c r="R985" s="257">
        <v>0</v>
      </c>
      <c r="S985" s="257">
        <v>0</v>
      </c>
      <c r="T985" s="257">
        <v>0</v>
      </c>
      <c r="U985" s="257">
        <v>0</v>
      </c>
      <c r="V985" s="257">
        <v>0</v>
      </c>
      <c r="W985" s="257">
        <v>0</v>
      </c>
      <c r="X985" s="257">
        <v>0</v>
      </c>
      <c r="Y985" s="257">
        <v>0</v>
      </c>
      <c r="Z985" s="257">
        <v>0</v>
      </c>
      <c r="AA985" s="257">
        <v>0</v>
      </c>
      <c r="AB985" s="257">
        <v>0</v>
      </c>
      <c r="AC985" s="257">
        <v>0</v>
      </c>
      <c r="AD985" s="257">
        <v>0</v>
      </c>
      <c r="AE985" s="257">
        <v>0</v>
      </c>
      <c r="AF985" s="257">
        <v>0</v>
      </c>
      <c r="AG985" s="257">
        <v>0</v>
      </c>
      <c r="AH985" s="257">
        <v>0</v>
      </c>
      <c r="AI985" s="257">
        <v>0</v>
      </c>
    </row>
    <row r="986" spans="1:35" x14ac:dyDescent="0.2">
      <c r="A986" s="255" t="s">
        <v>460</v>
      </c>
      <c r="B986" s="256" t="s">
        <v>640</v>
      </c>
      <c r="C986" s="398" t="s">
        <v>714</v>
      </c>
      <c r="D986" s="257">
        <v>0</v>
      </c>
      <c r="E986" s="257">
        <v>0</v>
      </c>
      <c r="F986" s="257">
        <v>0</v>
      </c>
      <c r="G986" s="257">
        <v>0</v>
      </c>
      <c r="H986" s="257">
        <v>1775.7571460797267</v>
      </c>
      <c r="I986" s="257">
        <v>1775.7571460797267</v>
      </c>
      <c r="J986" s="257">
        <v>1775.7571460797265</v>
      </c>
      <c r="K986" s="257">
        <v>1775.7571460797269</v>
      </c>
      <c r="L986" s="257">
        <v>1775.7571460797269</v>
      </c>
      <c r="M986" s="257">
        <v>1775.7571460797265</v>
      </c>
      <c r="N986" s="257">
        <v>1775.7571460797269</v>
      </c>
      <c r="O986" s="257">
        <v>1775.7571460797269</v>
      </c>
      <c r="P986" s="257">
        <v>1775.7571460797269</v>
      </c>
      <c r="Q986" s="257">
        <v>1775.7571460797267</v>
      </c>
      <c r="R986" s="257">
        <v>1775.7571460797265</v>
      </c>
      <c r="S986" s="257">
        <v>1775.7571460797269</v>
      </c>
      <c r="T986" s="257">
        <v>1775.7571460797271</v>
      </c>
      <c r="U986" s="257">
        <v>1775.7571460797267</v>
      </c>
      <c r="V986" s="257">
        <v>1775.7571460797274</v>
      </c>
      <c r="W986" s="257">
        <v>1775.7571460797269</v>
      </c>
      <c r="X986" s="257">
        <v>1775.7571460797271</v>
      </c>
      <c r="Y986" s="257">
        <v>0</v>
      </c>
      <c r="Z986" s="257">
        <v>0</v>
      </c>
      <c r="AA986" s="257">
        <v>0</v>
      </c>
      <c r="AB986" s="257">
        <v>0</v>
      </c>
      <c r="AC986" s="257">
        <v>0</v>
      </c>
      <c r="AD986" s="257">
        <v>0</v>
      </c>
      <c r="AE986" s="257">
        <v>0</v>
      </c>
      <c r="AF986" s="257">
        <v>1941.560755434087</v>
      </c>
      <c r="AG986" s="257">
        <v>0</v>
      </c>
      <c r="AH986" s="257">
        <v>1840.1327433628323</v>
      </c>
      <c r="AI986" s="257">
        <v>1822.8703703703709</v>
      </c>
    </row>
    <row r="987" spans="1:35" x14ac:dyDescent="0.2">
      <c r="A987" s="255" t="s">
        <v>463</v>
      </c>
      <c r="B987" s="256" t="s">
        <v>464</v>
      </c>
      <c r="C987" s="398" t="s">
        <v>714</v>
      </c>
      <c r="D987" s="257">
        <v>0</v>
      </c>
      <c r="E987" s="257">
        <v>0</v>
      </c>
      <c r="F987" s="257">
        <v>0</v>
      </c>
      <c r="G987" s="257">
        <v>0</v>
      </c>
      <c r="H987" s="257">
        <v>1592.899972793866</v>
      </c>
      <c r="I987" s="257">
        <v>1592.8999727938658</v>
      </c>
      <c r="J987" s="257">
        <v>1592.8999727938663</v>
      </c>
      <c r="K987" s="257">
        <v>1592.8999727938663</v>
      </c>
      <c r="L987" s="257">
        <v>1592.899972793866</v>
      </c>
      <c r="M987" s="257">
        <v>1592.899972793866</v>
      </c>
      <c r="N987" s="257">
        <v>1592.899972793866</v>
      </c>
      <c r="O987" s="257">
        <v>1592.899972793866</v>
      </c>
      <c r="P987" s="257">
        <v>1592.8999727938667</v>
      </c>
      <c r="Q987" s="257">
        <v>1592.8999727938665</v>
      </c>
      <c r="R987" s="257">
        <v>1592.899972793866</v>
      </c>
      <c r="S987" s="257">
        <v>1592.8999727938665</v>
      </c>
      <c r="T987" s="257">
        <v>1592.8999727938663</v>
      </c>
      <c r="U987" s="257">
        <v>1592.8999727938665</v>
      </c>
      <c r="V987" s="257">
        <v>1592.8999727938665</v>
      </c>
      <c r="W987" s="257">
        <v>1592.899972793866</v>
      </c>
      <c r="X987" s="257">
        <v>1592.899972793866</v>
      </c>
      <c r="Y987" s="257">
        <v>1592.8999727938663</v>
      </c>
      <c r="Z987" s="257">
        <v>1512.7231091081344</v>
      </c>
      <c r="AA987" s="257">
        <v>2365.2777777777769</v>
      </c>
      <c r="AB987" s="257">
        <v>1431.880513635648</v>
      </c>
      <c r="AC987" s="257">
        <v>0</v>
      </c>
      <c r="AD987" s="257">
        <v>0</v>
      </c>
      <c r="AE987" s="257">
        <v>0</v>
      </c>
      <c r="AF987" s="257">
        <v>0</v>
      </c>
      <c r="AG987" s="257">
        <v>0</v>
      </c>
      <c r="AH987" s="257">
        <v>0</v>
      </c>
      <c r="AI987" s="257">
        <v>0</v>
      </c>
    </row>
    <row r="988" spans="1:35" x14ac:dyDescent="0.2">
      <c r="A988" s="255" t="s">
        <v>465</v>
      </c>
      <c r="B988" s="256" t="s">
        <v>466</v>
      </c>
      <c r="C988" s="398" t="s">
        <v>714</v>
      </c>
      <c r="D988" s="257">
        <v>0</v>
      </c>
      <c r="E988" s="257">
        <v>0</v>
      </c>
      <c r="F988" s="257">
        <v>0</v>
      </c>
      <c r="G988" s="257">
        <v>0</v>
      </c>
      <c r="H988" s="257">
        <v>1487.9244669848465</v>
      </c>
      <c r="I988" s="257">
        <v>1487.9244669848463</v>
      </c>
      <c r="J988" s="257">
        <v>1487.924466984847</v>
      </c>
      <c r="K988" s="257">
        <v>1487.9244669848467</v>
      </c>
      <c r="L988" s="257">
        <v>1487.9244669848467</v>
      </c>
      <c r="M988" s="257">
        <v>1487.9244669848467</v>
      </c>
      <c r="N988" s="257">
        <v>1487.9244669848465</v>
      </c>
      <c r="O988" s="257">
        <v>1487.9244669848465</v>
      </c>
      <c r="P988" s="257">
        <v>1487.924466984847</v>
      </c>
      <c r="Q988" s="257">
        <v>1487.9244669848465</v>
      </c>
      <c r="R988" s="257">
        <v>1487.9244669848467</v>
      </c>
      <c r="S988" s="257">
        <v>1487.9244669848463</v>
      </c>
      <c r="T988" s="257">
        <v>1487.9244669848465</v>
      </c>
      <c r="U988" s="257">
        <v>1487.9244669848463</v>
      </c>
      <c r="V988" s="257">
        <v>1487.9244669848467</v>
      </c>
      <c r="W988" s="257">
        <v>1487.9244669848465</v>
      </c>
      <c r="X988" s="257">
        <v>1487.9244669848465</v>
      </c>
      <c r="Y988" s="257">
        <v>1487.924466984846</v>
      </c>
      <c r="Z988" s="257">
        <v>1449.0944527736133</v>
      </c>
      <c r="AA988" s="257">
        <v>928.33691756272412</v>
      </c>
      <c r="AB988" s="257">
        <v>1577.0324503311251</v>
      </c>
      <c r="AC988" s="257">
        <v>1707.5353302559352</v>
      </c>
      <c r="AD988" s="257">
        <v>1661.8565434041438</v>
      </c>
      <c r="AE988" s="257">
        <v>1864.155984185935</v>
      </c>
      <c r="AF988" s="257">
        <v>1809.0950967161496</v>
      </c>
      <c r="AG988" s="257">
        <v>1790.2412228325773</v>
      </c>
      <c r="AH988" s="257">
        <v>1880.2576530612243</v>
      </c>
      <c r="AI988" s="257">
        <v>909.67517655917311</v>
      </c>
    </row>
    <row r="989" spans="1:35" x14ac:dyDescent="0.2">
      <c r="A989" s="255" t="s">
        <v>467</v>
      </c>
      <c r="B989" s="256" t="s">
        <v>468</v>
      </c>
      <c r="C989" s="398" t="s">
        <v>714</v>
      </c>
      <c r="D989" s="257">
        <v>0</v>
      </c>
      <c r="E989" s="257">
        <v>0</v>
      </c>
      <c r="F989" s="257">
        <v>0</v>
      </c>
      <c r="G989" s="257">
        <v>0</v>
      </c>
      <c r="H989" s="257">
        <v>1733.128345203472</v>
      </c>
      <c r="I989" s="257">
        <v>1733.1283452034725</v>
      </c>
      <c r="J989" s="257">
        <v>1733.1283452034727</v>
      </c>
      <c r="K989" s="257">
        <v>1733.1283452034727</v>
      </c>
      <c r="L989" s="257">
        <v>1733.1283452034725</v>
      </c>
      <c r="M989" s="257">
        <v>1733.1283452034727</v>
      </c>
      <c r="N989" s="257">
        <v>1733.1283452034727</v>
      </c>
      <c r="O989" s="257">
        <v>1733.1283452034729</v>
      </c>
      <c r="P989" s="257">
        <v>1733.1283452034722</v>
      </c>
      <c r="Q989" s="257">
        <v>1733.1283452034722</v>
      </c>
      <c r="R989" s="257">
        <v>1733.1283452034725</v>
      </c>
      <c r="S989" s="257">
        <v>1733.1283452034727</v>
      </c>
      <c r="T989" s="257">
        <v>1733.1283452034727</v>
      </c>
      <c r="U989" s="257">
        <v>1733.1283452034731</v>
      </c>
      <c r="V989" s="257">
        <v>1733.1283452034729</v>
      </c>
      <c r="W989" s="257">
        <v>1733.1283452034727</v>
      </c>
      <c r="X989" s="257">
        <v>1733.1283452034729</v>
      </c>
      <c r="Y989" s="257">
        <v>1733.1283452034725</v>
      </c>
      <c r="Z989" s="257">
        <v>1715.9976383353692</v>
      </c>
      <c r="AA989" s="257">
        <v>1425.9680908470775</v>
      </c>
      <c r="AB989" s="257">
        <v>1433.352439486559</v>
      </c>
      <c r="AC989" s="257">
        <v>1413.7811646677696</v>
      </c>
      <c r="AD989" s="257">
        <v>1529.6881365505656</v>
      </c>
      <c r="AE989" s="257">
        <v>1499.9552286193871</v>
      </c>
      <c r="AF989" s="257">
        <v>1552.5979725284683</v>
      </c>
      <c r="AG989" s="257">
        <v>1544.8722214406098</v>
      </c>
      <c r="AH989" s="257">
        <v>1450.8387746497424</v>
      </c>
      <c r="AI989" s="257">
        <v>1386.0132291448683</v>
      </c>
    </row>
    <row r="990" spans="1:35" x14ac:dyDescent="0.2">
      <c r="A990" s="255" t="s">
        <v>469</v>
      </c>
      <c r="B990" s="256" t="s">
        <v>470</v>
      </c>
      <c r="C990" s="398" t="s">
        <v>714</v>
      </c>
      <c r="D990" s="257">
        <v>0</v>
      </c>
      <c r="E990" s="257">
        <v>0</v>
      </c>
      <c r="F990" s="257">
        <v>0</v>
      </c>
      <c r="G990" s="257">
        <v>0</v>
      </c>
      <c r="H990" s="257">
        <v>2070.7783943171776</v>
      </c>
      <c r="I990" s="257">
        <v>2070.7783943171771</v>
      </c>
      <c r="J990" s="257">
        <v>2070.778394317178</v>
      </c>
      <c r="K990" s="257">
        <v>2070.7783943171771</v>
      </c>
      <c r="L990" s="257">
        <v>2070.7783943171771</v>
      </c>
      <c r="M990" s="257">
        <v>2070.7783943171771</v>
      </c>
      <c r="N990" s="257">
        <v>2070.7783943171776</v>
      </c>
      <c r="O990" s="257">
        <v>2070.7783943171771</v>
      </c>
      <c r="P990" s="257">
        <v>2070.7783943171771</v>
      </c>
      <c r="Q990" s="257">
        <v>2070.7783943171776</v>
      </c>
      <c r="R990" s="257">
        <v>2070.7783943171776</v>
      </c>
      <c r="S990" s="257">
        <v>2070.7783943171771</v>
      </c>
      <c r="T990" s="257">
        <v>2070.7783943171767</v>
      </c>
      <c r="U990" s="257">
        <v>2070.7783943171767</v>
      </c>
      <c r="V990" s="257">
        <v>2070.7783943171776</v>
      </c>
      <c r="W990" s="257">
        <v>2070.7783943171771</v>
      </c>
      <c r="X990" s="257">
        <v>2070.7783943171776</v>
      </c>
      <c r="Y990" s="257">
        <v>2070.778394317178</v>
      </c>
      <c r="Z990" s="257">
        <v>1922.4547097671189</v>
      </c>
      <c r="AA990" s="257">
        <v>1833.7667988222317</v>
      </c>
      <c r="AB990" s="257">
        <v>1857.7208819344241</v>
      </c>
      <c r="AC990" s="257">
        <v>1464.4789717126619</v>
      </c>
      <c r="AD990" s="257">
        <v>1492.6047160683293</v>
      </c>
      <c r="AE990" s="257">
        <v>1490.9574982891943</v>
      </c>
      <c r="AF990" s="257">
        <v>1585.6862545794368</v>
      </c>
      <c r="AG990" s="257">
        <v>1602.1875134893237</v>
      </c>
      <c r="AH990" s="257">
        <v>1612.1305743331363</v>
      </c>
      <c r="AI990" s="257">
        <v>1600.6350211433421</v>
      </c>
    </row>
    <row r="991" spans="1:35" x14ac:dyDescent="0.2">
      <c r="A991" s="255" t="s">
        <v>471</v>
      </c>
      <c r="B991" s="256" t="s">
        <v>472</v>
      </c>
      <c r="C991" s="398" t="s">
        <v>714</v>
      </c>
      <c r="D991" s="257">
        <v>0</v>
      </c>
      <c r="E991" s="257">
        <v>0</v>
      </c>
      <c r="F991" s="257">
        <v>0</v>
      </c>
      <c r="G991" s="257">
        <v>0</v>
      </c>
      <c r="H991" s="257">
        <v>0</v>
      </c>
      <c r="I991" s="257">
        <v>0</v>
      </c>
      <c r="J991" s="257">
        <v>0</v>
      </c>
      <c r="K991" s="257">
        <v>0</v>
      </c>
      <c r="L991" s="257">
        <v>0</v>
      </c>
      <c r="M991" s="257">
        <v>0</v>
      </c>
      <c r="N991" s="257">
        <v>0</v>
      </c>
      <c r="O991" s="257">
        <v>0</v>
      </c>
      <c r="P991" s="257">
        <v>0</v>
      </c>
      <c r="Q991" s="257">
        <v>0</v>
      </c>
      <c r="R991" s="257">
        <v>0</v>
      </c>
      <c r="S991" s="257">
        <v>0</v>
      </c>
      <c r="T991" s="257">
        <v>0</v>
      </c>
      <c r="U991" s="257">
        <v>0</v>
      </c>
      <c r="V991" s="257">
        <v>0</v>
      </c>
      <c r="W991" s="257">
        <v>0</v>
      </c>
      <c r="X991" s="257">
        <v>0</v>
      </c>
      <c r="Y991" s="257">
        <v>0</v>
      </c>
      <c r="Z991" s="257">
        <v>0</v>
      </c>
      <c r="AA991" s="257">
        <v>0</v>
      </c>
      <c r="AB991" s="257">
        <v>0</v>
      </c>
      <c r="AC991" s="257">
        <v>0</v>
      </c>
      <c r="AD991" s="257">
        <v>0</v>
      </c>
      <c r="AE991" s="257">
        <v>0</v>
      </c>
      <c r="AF991" s="257">
        <v>0</v>
      </c>
      <c r="AG991" s="257">
        <v>0</v>
      </c>
      <c r="AH991" s="257">
        <v>0</v>
      </c>
      <c r="AI991" s="257">
        <v>0</v>
      </c>
    </row>
    <row r="992" spans="1:35" x14ac:dyDescent="0.2">
      <c r="A992" s="255" t="s">
        <v>473</v>
      </c>
      <c r="B992" s="256" t="s">
        <v>474</v>
      </c>
      <c r="C992" s="398" t="s">
        <v>714</v>
      </c>
      <c r="D992" s="257">
        <v>0</v>
      </c>
      <c r="E992" s="257">
        <v>0</v>
      </c>
      <c r="F992" s="257">
        <v>0</v>
      </c>
      <c r="G992" s="257">
        <v>0</v>
      </c>
      <c r="H992" s="257">
        <v>1957.6764328649901</v>
      </c>
      <c r="I992" s="257">
        <v>1957.6764328649904</v>
      </c>
      <c r="J992" s="257">
        <v>1957.6764328649901</v>
      </c>
      <c r="K992" s="257">
        <v>1957.6764328649899</v>
      </c>
      <c r="L992" s="257">
        <v>1957.6764328649897</v>
      </c>
      <c r="M992" s="257">
        <v>1957.6764328649904</v>
      </c>
      <c r="N992" s="257">
        <v>1957.6764328649908</v>
      </c>
      <c r="O992" s="257">
        <v>1957.6764328649901</v>
      </c>
      <c r="P992" s="257">
        <v>1957.6764328649901</v>
      </c>
      <c r="Q992" s="257">
        <v>1957.6764328649901</v>
      </c>
      <c r="R992" s="257">
        <v>1957.6764328649904</v>
      </c>
      <c r="S992" s="257">
        <v>1957.6764328649904</v>
      </c>
      <c r="T992" s="257">
        <v>1957.6764328649901</v>
      </c>
      <c r="U992" s="257">
        <v>1957.6764328649906</v>
      </c>
      <c r="V992" s="257">
        <v>1957.6764328649904</v>
      </c>
      <c r="W992" s="257">
        <v>1957.6764328649901</v>
      </c>
      <c r="X992" s="257">
        <v>1957.6764328649901</v>
      </c>
      <c r="Y992" s="257">
        <v>1957.6764328649904</v>
      </c>
      <c r="Z992" s="257">
        <v>2269.8652227701245</v>
      </c>
      <c r="AA992" s="257">
        <v>1898.4068848341165</v>
      </c>
      <c r="AB992" s="257">
        <v>1948.5038625543098</v>
      </c>
      <c r="AC992" s="257">
        <v>1754.0750889714973</v>
      </c>
      <c r="AD992" s="257">
        <v>1906.3770549263947</v>
      </c>
      <c r="AE992" s="257">
        <v>1900.2099391729391</v>
      </c>
      <c r="AF992" s="257">
        <v>1856.9909156735282</v>
      </c>
      <c r="AG992" s="257">
        <v>1864.5131358716085</v>
      </c>
      <c r="AH992" s="257">
        <v>1792.6678628320808</v>
      </c>
      <c r="AI992" s="257">
        <v>1385.2094077968857</v>
      </c>
    </row>
    <row r="993" spans="1:35" x14ac:dyDescent="0.2">
      <c r="A993" s="255" t="s">
        <v>475</v>
      </c>
      <c r="B993" s="256" t="s">
        <v>476</v>
      </c>
      <c r="C993" s="398" t="s">
        <v>714</v>
      </c>
      <c r="D993" s="257">
        <v>0</v>
      </c>
      <c r="E993" s="257">
        <v>0</v>
      </c>
      <c r="F993" s="257">
        <v>0</v>
      </c>
      <c r="G993" s="257">
        <v>0</v>
      </c>
      <c r="H993" s="257">
        <v>1592.8999727938663</v>
      </c>
      <c r="I993" s="257">
        <v>1592.8999727938665</v>
      </c>
      <c r="J993" s="257">
        <v>1592.899972793866</v>
      </c>
      <c r="K993" s="257">
        <v>1592.8999727938663</v>
      </c>
      <c r="L993" s="257">
        <v>1592.899972793866</v>
      </c>
      <c r="M993" s="257">
        <v>1592.8999727938658</v>
      </c>
      <c r="N993" s="257">
        <v>1592.8999727938663</v>
      </c>
      <c r="O993" s="257">
        <v>1592.8999727938658</v>
      </c>
      <c r="P993" s="257">
        <v>1592.8999727938658</v>
      </c>
      <c r="Q993" s="257">
        <v>1592.8999727938667</v>
      </c>
      <c r="R993" s="257">
        <v>1592.899972793866</v>
      </c>
      <c r="S993" s="257">
        <v>1592.8999727938665</v>
      </c>
      <c r="T993" s="257">
        <v>1592.8999727938663</v>
      </c>
      <c r="U993" s="257">
        <v>1592.899972793866</v>
      </c>
      <c r="V993" s="257">
        <v>1592.8999727938665</v>
      </c>
      <c r="W993" s="257">
        <v>1592.8999727938663</v>
      </c>
      <c r="X993" s="257">
        <v>1592.8999727938663</v>
      </c>
      <c r="Y993" s="257">
        <v>1592.8999727938665</v>
      </c>
      <c r="Z993" s="257">
        <v>1512.7231091081342</v>
      </c>
      <c r="AA993" s="257">
        <v>1440.9656281280199</v>
      </c>
      <c r="AB993" s="257">
        <v>1431.880513635648</v>
      </c>
      <c r="AC993" s="257">
        <v>0</v>
      </c>
      <c r="AD993" s="257">
        <v>0</v>
      </c>
      <c r="AE993" s="257">
        <v>0</v>
      </c>
      <c r="AF993" s="257">
        <v>0</v>
      </c>
      <c r="AG993" s="257">
        <v>0</v>
      </c>
      <c r="AH993" s="257">
        <v>0</v>
      </c>
      <c r="AI993" s="257">
        <v>0</v>
      </c>
    </row>
    <row r="994" spans="1:35" x14ac:dyDescent="0.2">
      <c r="A994" s="255" t="s">
        <v>477</v>
      </c>
      <c r="B994" s="256" t="s">
        <v>478</v>
      </c>
      <c r="C994" s="398" t="s">
        <v>714</v>
      </c>
      <c r="D994" s="257">
        <v>0</v>
      </c>
      <c r="E994" s="257">
        <v>0</v>
      </c>
      <c r="F994" s="257">
        <v>0</v>
      </c>
      <c r="G994" s="257">
        <v>0</v>
      </c>
      <c r="H994" s="257">
        <v>462.61184649763868</v>
      </c>
      <c r="I994" s="257">
        <v>462.61184649763862</v>
      </c>
      <c r="J994" s="257">
        <v>462.61184649763857</v>
      </c>
      <c r="K994" s="257">
        <v>462.61184649763845</v>
      </c>
      <c r="L994" s="257">
        <v>462.61184649763857</v>
      </c>
      <c r="M994" s="257">
        <v>462.61184649763857</v>
      </c>
      <c r="N994" s="257">
        <v>462.61184649763857</v>
      </c>
      <c r="O994" s="257">
        <v>462.61184649763868</v>
      </c>
      <c r="P994" s="257">
        <v>462.61184649763857</v>
      </c>
      <c r="Q994" s="257">
        <v>462.61184649763862</v>
      </c>
      <c r="R994" s="257">
        <v>462.61184649763857</v>
      </c>
      <c r="S994" s="257">
        <v>462.61184649763851</v>
      </c>
      <c r="T994" s="257">
        <v>462.61184649763851</v>
      </c>
      <c r="U994" s="257">
        <v>462.61184649763851</v>
      </c>
      <c r="V994" s="257">
        <v>462.61184649763885</v>
      </c>
      <c r="W994" s="257">
        <v>462.61184649763868</v>
      </c>
      <c r="X994" s="257">
        <v>462.61184649763868</v>
      </c>
      <c r="Y994" s="257">
        <v>462.61184649763857</v>
      </c>
      <c r="Z994" s="257">
        <v>701.33229841141861</v>
      </c>
      <c r="AA994" s="257">
        <v>638.67098992168042</v>
      </c>
      <c r="AB994" s="257">
        <v>798.56458456680468</v>
      </c>
      <c r="AC994" s="257">
        <v>840.47922004169072</v>
      </c>
      <c r="AD994" s="257">
        <v>1489.0305029952431</v>
      </c>
      <c r="AE994" s="257">
        <v>1505.6519219866618</v>
      </c>
      <c r="AF994" s="257">
        <v>1502.6882232928872</v>
      </c>
      <c r="AG994" s="257">
        <v>1611.2534249978</v>
      </c>
      <c r="AH994" s="257">
        <v>1622.3535131339474</v>
      </c>
      <c r="AI994" s="257">
        <v>1570.5772028381284</v>
      </c>
    </row>
    <row r="995" spans="1:35" x14ac:dyDescent="0.2">
      <c r="A995" s="255" t="s">
        <v>479</v>
      </c>
      <c r="B995" s="256" t="s">
        <v>480</v>
      </c>
      <c r="C995" s="398" t="s">
        <v>714</v>
      </c>
      <c r="D995" s="257">
        <v>0</v>
      </c>
      <c r="E995" s="257">
        <v>0</v>
      </c>
      <c r="F995" s="257">
        <v>0</v>
      </c>
      <c r="G995" s="257">
        <v>0</v>
      </c>
      <c r="H995" s="257">
        <v>1592.899972793866</v>
      </c>
      <c r="I995" s="257">
        <v>1592.899972793866</v>
      </c>
      <c r="J995" s="257">
        <v>1592.8999727938663</v>
      </c>
      <c r="K995" s="257">
        <v>1592.8999727938658</v>
      </c>
      <c r="L995" s="257">
        <v>1592.8999727938663</v>
      </c>
      <c r="M995" s="257">
        <v>1592.8999727938663</v>
      </c>
      <c r="N995" s="257">
        <v>1592.8999727938665</v>
      </c>
      <c r="O995" s="257">
        <v>1592.8999727938663</v>
      </c>
      <c r="P995" s="257">
        <v>1592.8999727938667</v>
      </c>
      <c r="Q995" s="257">
        <v>1592.8999727938665</v>
      </c>
      <c r="R995" s="257">
        <v>1592.899972793866</v>
      </c>
      <c r="S995" s="257">
        <v>1592.8999727938663</v>
      </c>
      <c r="T995" s="257">
        <v>1592.899972793866</v>
      </c>
      <c r="U995" s="257">
        <v>1592.8999727938665</v>
      </c>
      <c r="V995" s="257">
        <v>1592.899972793866</v>
      </c>
      <c r="W995" s="257">
        <v>1592.899972793866</v>
      </c>
      <c r="X995" s="257">
        <v>1592.8999727938663</v>
      </c>
      <c r="Y995" s="257">
        <v>1592.8999727938665</v>
      </c>
      <c r="Z995" s="257">
        <v>1512.7231091081346</v>
      </c>
      <c r="AA995" s="257">
        <v>1440.9656281280197</v>
      </c>
      <c r="AB995" s="257">
        <v>1431.8805136356477</v>
      </c>
      <c r="AC995" s="257">
        <v>0</v>
      </c>
      <c r="AD995" s="257">
        <v>0</v>
      </c>
      <c r="AE995" s="257">
        <v>0</v>
      </c>
      <c r="AF995" s="257">
        <v>0</v>
      </c>
      <c r="AG995" s="257">
        <v>0</v>
      </c>
      <c r="AH995" s="257">
        <v>0</v>
      </c>
      <c r="AI995" s="257">
        <v>0</v>
      </c>
    </row>
    <row r="996" spans="1:35" x14ac:dyDescent="0.2">
      <c r="A996" s="255" t="s">
        <v>481</v>
      </c>
      <c r="B996" s="256" t="s">
        <v>482</v>
      </c>
      <c r="C996" s="398" t="s">
        <v>714</v>
      </c>
      <c r="D996" s="257">
        <v>0</v>
      </c>
      <c r="E996" s="257">
        <v>0</v>
      </c>
      <c r="F996" s="257">
        <v>0</v>
      </c>
      <c r="G996" s="257">
        <v>0</v>
      </c>
      <c r="H996" s="257">
        <v>0</v>
      </c>
      <c r="I996" s="257">
        <v>0</v>
      </c>
      <c r="J996" s="257">
        <v>0</v>
      </c>
      <c r="K996" s="257">
        <v>0</v>
      </c>
      <c r="L996" s="257">
        <v>0</v>
      </c>
      <c r="M996" s="257">
        <v>0</v>
      </c>
      <c r="N996" s="257">
        <v>0</v>
      </c>
      <c r="O996" s="257">
        <v>0</v>
      </c>
      <c r="P996" s="257">
        <v>0</v>
      </c>
      <c r="Q996" s="257">
        <v>0</v>
      </c>
      <c r="R996" s="257">
        <v>0</v>
      </c>
      <c r="S996" s="257">
        <v>0</v>
      </c>
      <c r="T996" s="257">
        <v>0</v>
      </c>
      <c r="U996" s="257">
        <v>0</v>
      </c>
      <c r="V996" s="257">
        <v>0</v>
      </c>
      <c r="W996" s="257">
        <v>0</v>
      </c>
      <c r="X996" s="257">
        <v>0</v>
      </c>
      <c r="Y996" s="257">
        <v>0</v>
      </c>
      <c r="Z996" s="257">
        <v>0</v>
      </c>
      <c r="AA996" s="257">
        <v>0</v>
      </c>
      <c r="AB996" s="257">
        <v>0</v>
      </c>
      <c r="AC996" s="257">
        <v>0</v>
      </c>
      <c r="AD996" s="257">
        <v>0</v>
      </c>
      <c r="AE996" s="257">
        <v>0</v>
      </c>
      <c r="AF996" s="257">
        <v>0</v>
      </c>
      <c r="AG996" s="257">
        <v>0</v>
      </c>
      <c r="AH996" s="257">
        <v>0</v>
      </c>
      <c r="AI996" s="257">
        <v>0</v>
      </c>
    </row>
    <row r="997" spans="1:35" x14ac:dyDescent="0.2">
      <c r="A997" s="255" t="s">
        <v>483</v>
      </c>
      <c r="B997" s="256" t="s">
        <v>484</v>
      </c>
      <c r="C997" s="398" t="s">
        <v>714</v>
      </c>
      <c r="D997" s="257">
        <v>0</v>
      </c>
      <c r="E997" s="257">
        <v>0</v>
      </c>
      <c r="F997" s="257">
        <v>0</v>
      </c>
      <c r="G997" s="257">
        <v>0</v>
      </c>
      <c r="H997" s="257">
        <v>1592.8999727938665</v>
      </c>
      <c r="I997" s="257">
        <v>1592.8999727938663</v>
      </c>
      <c r="J997" s="257">
        <v>1592.8999727938663</v>
      </c>
      <c r="K997" s="257">
        <v>1592.8999727938663</v>
      </c>
      <c r="L997" s="257">
        <v>1592.8999727938663</v>
      </c>
      <c r="M997" s="257">
        <v>1592.899972793866</v>
      </c>
      <c r="N997" s="257">
        <v>1592.8999727938663</v>
      </c>
      <c r="O997" s="257">
        <v>1592.8999727938663</v>
      </c>
      <c r="P997" s="257">
        <v>1592.8999727938663</v>
      </c>
      <c r="Q997" s="257">
        <v>1592.8999727938663</v>
      </c>
      <c r="R997" s="257">
        <v>1592.8999727938663</v>
      </c>
      <c r="S997" s="257">
        <v>1592.8999727938658</v>
      </c>
      <c r="T997" s="257">
        <v>1592.8999727938665</v>
      </c>
      <c r="U997" s="257">
        <v>1592.899972793866</v>
      </c>
      <c r="V997" s="257">
        <v>1592.899972793866</v>
      </c>
      <c r="W997" s="257">
        <v>1592.8999727938653</v>
      </c>
      <c r="X997" s="257">
        <v>1592.8999727938658</v>
      </c>
      <c r="Y997" s="257">
        <v>1592.8999727938663</v>
      </c>
      <c r="Z997" s="257">
        <v>1512.7231091081344</v>
      </c>
      <c r="AA997" s="257">
        <v>1440.9656281280199</v>
      </c>
      <c r="AB997" s="257">
        <v>1431.8805136356477</v>
      </c>
      <c r="AC997" s="257">
        <v>0</v>
      </c>
      <c r="AD997" s="257">
        <v>0</v>
      </c>
      <c r="AE997" s="257">
        <v>0</v>
      </c>
      <c r="AF997" s="257">
        <v>0</v>
      </c>
      <c r="AG997" s="257">
        <v>0</v>
      </c>
      <c r="AH997" s="257">
        <v>0</v>
      </c>
      <c r="AI997" s="257">
        <v>0</v>
      </c>
    </row>
    <row r="998" spans="1:35" x14ac:dyDescent="0.2">
      <c r="A998" s="255" t="s">
        <v>485</v>
      </c>
      <c r="B998" s="256" t="s">
        <v>486</v>
      </c>
      <c r="C998" s="398" t="s">
        <v>714</v>
      </c>
      <c r="D998" s="257">
        <v>0</v>
      </c>
      <c r="E998" s="257">
        <v>0</v>
      </c>
      <c r="F998" s="257">
        <v>0</v>
      </c>
      <c r="G998" s="257">
        <v>0</v>
      </c>
      <c r="H998" s="257">
        <v>1765.883381924197</v>
      </c>
      <c r="I998" s="257">
        <v>1765.8833819241968</v>
      </c>
      <c r="J998" s="257">
        <v>1765.883381924197</v>
      </c>
      <c r="K998" s="257">
        <v>1765.883381924197</v>
      </c>
      <c r="L998" s="257">
        <v>1765.883381924197</v>
      </c>
      <c r="M998" s="257">
        <v>1765.883381924197</v>
      </c>
      <c r="N998" s="257">
        <v>1765.8833819241972</v>
      </c>
      <c r="O998" s="257">
        <v>1765.8833819241972</v>
      </c>
      <c r="P998" s="257">
        <v>1765.8833819241972</v>
      </c>
      <c r="Q998" s="257">
        <v>1765.883381924197</v>
      </c>
      <c r="R998" s="257">
        <v>1765.8833819241968</v>
      </c>
      <c r="S998" s="257">
        <v>1765.8833819241975</v>
      </c>
      <c r="T998" s="257">
        <v>1765.883381924197</v>
      </c>
      <c r="U998" s="257">
        <v>1765.8833819241972</v>
      </c>
      <c r="V998" s="257">
        <v>1765.883381924197</v>
      </c>
      <c r="W998" s="257">
        <v>1765.8833819241966</v>
      </c>
      <c r="X998" s="257">
        <v>1765.8833819241972</v>
      </c>
      <c r="Y998" s="257">
        <v>1765.8833819241972</v>
      </c>
      <c r="Z998" s="257">
        <v>1823.2303206997078</v>
      </c>
      <c r="AA998" s="257">
        <v>1976.031746031746</v>
      </c>
      <c r="AB998" s="257">
        <v>1972.5287356321855</v>
      </c>
      <c r="AC998" s="257">
        <v>0</v>
      </c>
      <c r="AD998" s="257">
        <v>0</v>
      </c>
      <c r="AE998" s="257">
        <v>0</v>
      </c>
      <c r="AF998" s="257">
        <v>0</v>
      </c>
      <c r="AG998" s="257">
        <v>0</v>
      </c>
      <c r="AH998" s="257">
        <v>0</v>
      </c>
      <c r="AI998" s="257">
        <v>1534.3129770992334</v>
      </c>
    </row>
    <row r="999" spans="1:35" x14ac:dyDescent="0.2">
      <c r="A999" s="255" t="s">
        <v>487</v>
      </c>
      <c r="B999" s="256" t="s">
        <v>488</v>
      </c>
      <c r="C999" s="398" t="s">
        <v>714</v>
      </c>
      <c r="D999" s="257">
        <v>0</v>
      </c>
      <c r="E999" s="257">
        <v>0</v>
      </c>
      <c r="F999" s="257">
        <v>0</v>
      </c>
      <c r="G999" s="257">
        <v>0</v>
      </c>
      <c r="H999" s="257">
        <v>1878.9686379928312</v>
      </c>
      <c r="I999" s="257">
        <v>1878.9686379928319</v>
      </c>
      <c r="J999" s="257">
        <v>1878.9686379928312</v>
      </c>
      <c r="K999" s="257">
        <v>1878.9686379928314</v>
      </c>
      <c r="L999" s="257">
        <v>1878.9686379928312</v>
      </c>
      <c r="M999" s="257">
        <v>1878.9686379928312</v>
      </c>
      <c r="N999" s="257">
        <v>1878.9686379928316</v>
      </c>
      <c r="O999" s="257">
        <v>1878.9686379928312</v>
      </c>
      <c r="P999" s="257">
        <v>1878.9686379928316</v>
      </c>
      <c r="Q999" s="257">
        <v>1878.9686379928312</v>
      </c>
      <c r="R999" s="257">
        <v>1878.9686379928312</v>
      </c>
      <c r="S999" s="257">
        <v>1878.9686379928312</v>
      </c>
      <c r="T999" s="257">
        <v>1878.9686379928312</v>
      </c>
      <c r="U999" s="257">
        <v>1878.9686379928319</v>
      </c>
      <c r="V999" s="257">
        <v>1878.9686379928314</v>
      </c>
      <c r="W999" s="257">
        <v>1878.9686379928312</v>
      </c>
      <c r="X999" s="257">
        <v>1878.9686379928316</v>
      </c>
      <c r="Y999" s="257">
        <v>1878.9686379928314</v>
      </c>
      <c r="Z999" s="257">
        <v>1826.7874396135267</v>
      </c>
      <c r="AA999" s="257">
        <v>1518.6995068723118</v>
      </c>
      <c r="AB999" s="257">
        <v>1572.6764266989308</v>
      </c>
      <c r="AC999" s="257">
        <v>1540.1694046711839</v>
      </c>
      <c r="AD999" s="257">
        <v>1684.4906952109104</v>
      </c>
      <c r="AE999" s="257">
        <v>1677.8868024070509</v>
      </c>
      <c r="AF999" s="257">
        <v>1641.8745687940882</v>
      </c>
      <c r="AG999" s="257">
        <v>1392.8797402934565</v>
      </c>
      <c r="AH999" s="257">
        <v>1470.7595774462195</v>
      </c>
      <c r="AI999" s="257">
        <v>1506.3964513297769</v>
      </c>
    </row>
    <row r="1000" spans="1:35" x14ac:dyDescent="0.2">
      <c r="A1000" s="255" t="s">
        <v>489</v>
      </c>
      <c r="B1000" s="256" t="s">
        <v>490</v>
      </c>
      <c r="C1000" s="398" t="s">
        <v>714</v>
      </c>
      <c r="D1000" s="257">
        <v>0</v>
      </c>
      <c r="E1000" s="257">
        <v>0</v>
      </c>
      <c r="F1000" s="257">
        <v>0</v>
      </c>
      <c r="G1000" s="257">
        <v>0</v>
      </c>
      <c r="H1000" s="257">
        <v>1522.2426470588236</v>
      </c>
      <c r="I1000" s="257">
        <v>1522.2426470588232</v>
      </c>
      <c r="J1000" s="257">
        <v>1522.2426470588232</v>
      </c>
      <c r="K1000" s="257">
        <v>1522.2426470588232</v>
      </c>
      <c r="L1000" s="257">
        <v>1522.2426470588234</v>
      </c>
      <c r="M1000" s="257">
        <v>1522.2426470588234</v>
      </c>
      <c r="N1000" s="257">
        <v>1522.2426470588234</v>
      </c>
      <c r="O1000" s="257">
        <v>1522.2426470588234</v>
      </c>
      <c r="P1000" s="257">
        <v>1522.2426470588232</v>
      </c>
      <c r="Q1000" s="257">
        <v>1522.2426470588234</v>
      </c>
      <c r="R1000" s="257">
        <v>1522.2426470588239</v>
      </c>
      <c r="S1000" s="257">
        <v>1522.2426470588234</v>
      </c>
      <c r="T1000" s="257">
        <v>1522.2426470588236</v>
      </c>
      <c r="U1000" s="257">
        <v>1522.2426470588232</v>
      </c>
      <c r="V1000" s="257">
        <v>1522.2426470588234</v>
      </c>
      <c r="W1000" s="257">
        <v>1522.2426470588232</v>
      </c>
      <c r="X1000" s="257">
        <v>1522.2426470588234</v>
      </c>
      <c r="Y1000" s="257">
        <v>1522.242647058823</v>
      </c>
      <c r="Z1000" s="257">
        <v>1381.0762880670263</v>
      </c>
      <c r="AA1000" s="257">
        <v>1402.1702127659573</v>
      </c>
      <c r="AB1000" s="257">
        <v>1478.4838082068436</v>
      </c>
      <c r="AC1000" s="257">
        <v>1695.6996036292774</v>
      </c>
      <c r="AD1000" s="257">
        <v>1642.1552338001429</v>
      </c>
      <c r="AE1000" s="257">
        <v>1492.1769653617357</v>
      </c>
      <c r="AF1000" s="257">
        <v>1529.518154006674</v>
      </c>
      <c r="AG1000" s="257">
        <v>1245.8407193320486</v>
      </c>
      <c r="AH1000" s="257">
        <v>0</v>
      </c>
      <c r="AI1000" s="257">
        <v>1380.6666666666652</v>
      </c>
    </row>
    <row r="1001" spans="1:35" x14ac:dyDescent="0.2">
      <c r="A1001" s="255" t="s">
        <v>491</v>
      </c>
      <c r="B1001" s="256" t="s">
        <v>492</v>
      </c>
      <c r="C1001" s="398" t="s">
        <v>714</v>
      </c>
      <c r="D1001" s="257">
        <v>0</v>
      </c>
      <c r="E1001" s="257">
        <v>0</v>
      </c>
      <c r="F1001" s="257">
        <v>0</v>
      </c>
      <c r="G1001" s="257">
        <v>0</v>
      </c>
      <c r="H1001" s="257">
        <v>1549.3365116177745</v>
      </c>
      <c r="I1001" s="257">
        <v>1549.3365116177747</v>
      </c>
      <c r="J1001" s="257">
        <v>1549.3365116177742</v>
      </c>
      <c r="K1001" s="257">
        <v>1549.336511617774</v>
      </c>
      <c r="L1001" s="257">
        <v>1549.3365116177747</v>
      </c>
      <c r="M1001" s="257">
        <v>1549.336511617774</v>
      </c>
      <c r="N1001" s="257">
        <v>1549.3365116177747</v>
      </c>
      <c r="O1001" s="257">
        <v>1549.3365116177745</v>
      </c>
      <c r="P1001" s="257">
        <v>1549.3365116177745</v>
      </c>
      <c r="Q1001" s="257">
        <v>1549.3365116177738</v>
      </c>
      <c r="R1001" s="257">
        <v>1549.336511617774</v>
      </c>
      <c r="S1001" s="257">
        <v>1549.336511617774</v>
      </c>
      <c r="T1001" s="257">
        <v>1549.3365116177742</v>
      </c>
      <c r="U1001" s="257">
        <v>1549.3365116177745</v>
      </c>
      <c r="V1001" s="257">
        <v>1549.3365116177745</v>
      </c>
      <c r="W1001" s="257">
        <v>1549.3365116177742</v>
      </c>
      <c r="X1001" s="257">
        <v>1549.3365116177747</v>
      </c>
      <c r="Y1001" s="257">
        <v>1549.3365116177747</v>
      </c>
      <c r="Z1001" s="257">
        <v>1441.4558070326138</v>
      </c>
      <c r="AA1001" s="257">
        <v>1600.8232311624565</v>
      </c>
      <c r="AB1001" s="257">
        <v>1673.69995649257</v>
      </c>
      <c r="AC1001" s="257">
        <v>1752.4565654920737</v>
      </c>
      <c r="AD1001" s="257">
        <v>1619.8917431012915</v>
      </c>
      <c r="AE1001" s="257">
        <v>1596.9003520267818</v>
      </c>
      <c r="AF1001" s="257">
        <v>1641.5032453441704</v>
      </c>
      <c r="AG1001" s="257">
        <v>1602.4856955523171</v>
      </c>
      <c r="AH1001" s="257">
        <v>1573.5563692804317</v>
      </c>
      <c r="AI1001" s="257">
        <v>1554.7148248736153</v>
      </c>
    </row>
    <row r="1002" spans="1:35" x14ac:dyDescent="0.2">
      <c r="A1002" s="255" t="s">
        <v>493</v>
      </c>
      <c r="B1002" s="256" t="s">
        <v>494</v>
      </c>
      <c r="C1002" s="398" t="s">
        <v>714</v>
      </c>
      <c r="D1002" s="257">
        <v>0</v>
      </c>
      <c r="E1002" s="257">
        <v>0</v>
      </c>
      <c r="F1002" s="257">
        <v>0</v>
      </c>
      <c r="G1002" s="257">
        <v>0</v>
      </c>
      <c r="H1002" s="257">
        <v>1592.899972793866</v>
      </c>
      <c r="I1002" s="257">
        <v>1592.899972793866</v>
      </c>
      <c r="J1002" s="257">
        <v>1592.899972793866</v>
      </c>
      <c r="K1002" s="257">
        <v>1592.899972793866</v>
      </c>
      <c r="L1002" s="257">
        <v>1592.899972793866</v>
      </c>
      <c r="M1002" s="257">
        <v>1592.899972793866</v>
      </c>
      <c r="N1002" s="257">
        <v>1592.8999727938658</v>
      </c>
      <c r="O1002" s="257">
        <v>1592.8999727938658</v>
      </c>
      <c r="P1002" s="257">
        <v>1592.8999727938663</v>
      </c>
      <c r="Q1002" s="257">
        <v>1592.8999727938665</v>
      </c>
      <c r="R1002" s="257">
        <v>1592.8999727938663</v>
      </c>
      <c r="S1002" s="257">
        <v>1592.8999727938663</v>
      </c>
      <c r="T1002" s="257">
        <v>1592.8999727938663</v>
      </c>
      <c r="U1002" s="257">
        <v>1592.8999727938663</v>
      </c>
      <c r="V1002" s="257">
        <v>1592.8999727938663</v>
      </c>
      <c r="W1002" s="257">
        <v>1592.899972793866</v>
      </c>
      <c r="X1002" s="257">
        <v>1592.8999727938663</v>
      </c>
      <c r="Y1002" s="257">
        <v>1592.899972793866</v>
      </c>
      <c r="Z1002" s="257">
        <v>1512.7231091081344</v>
      </c>
      <c r="AA1002" s="257">
        <v>1440.9656281280195</v>
      </c>
      <c r="AB1002" s="257">
        <v>1431.8805136356477</v>
      </c>
      <c r="AC1002" s="257">
        <v>0</v>
      </c>
      <c r="AD1002" s="257">
        <v>0</v>
      </c>
      <c r="AE1002" s="257">
        <v>0</v>
      </c>
      <c r="AF1002" s="257">
        <v>0</v>
      </c>
      <c r="AG1002" s="257">
        <v>0</v>
      </c>
      <c r="AH1002" s="257">
        <v>0</v>
      </c>
      <c r="AI1002" s="257">
        <v>0</v>
      </c>
    </row>
    <row r="1003" spans="1:35" x14ac:dyDescent="0.2">
      <c r="A1003" s="255" t="s">
        <v>495</v>
      </c>
      <c r="B1003" s="256" t="s">
        <v>496</v>
      </c>
      <c r="C1003" s="398" t="s">
        <v>714</v>
      </c>
      <c r="D1003" s="257">
        <v>0</v>
      </c>
      <c r="E1003" s="257">
        <v>0</v>
      </c>
      <c r="F1003" s="257">
        <v>0</v>
      </c>
      <c r="G1003" s="257">
        <v>0</v>
      </c>
      <c r="H1003" s="257">
        <v>1592.899972793866</v>
      </c>
      <c r="I1003" s="257">
        <v>1592.8999727938663</v>
      </c>
      <c r="J1003" s="257">
        <v>1592.8999727938663</v>
      </c>
      <c r="K1003" s="257">
        <v>1592.8999727938663</v>
      </c>
      <c r="L1003" s="257">
        <v>1592.899972793866</v>
      </c>
      <c r="M1003" s="257">
        <v>1592.8999727938663</v>
      </c>
      <c r="N1003" s="257">
        <v>1592.8999727938663</v>
      </c>
      <c r="O1003" s="257">
        <v>1592.8999727938663</v>
      </c>
      <c r="P1003" s="257">
        <v>1592.8999727938663</v>
      </c>
      <c r="Q1003" s="257">
        <v>1592.8999727938658</v>
      </c>
      <c r="R1003" s="257">
        <v>1592.8999727938663</v>
      </c>
      <c r="S1003" s="257">
        <v>1592.8999727938658</v>
      </c>
      <c r="T1003" s="257">
        <v>1592.8999727938663</v>
      </c>
      <c r="U1003" s="257">
        <v>1592.8999727938663</v>
      </c>
      <c r="V1003" s="257">
        <v>1592.8999727938665</v>
      </c>
      <c r="W1003" s="257">
        <v>1592.899972793866</v>
      </c>
      <c r="X1003" s="257">
        <v>1592.8999727938665</v>
      </c>
      <c r="Y1003" s="257">
        <v>1592.899972793866</v>
      </c>
      <c r="Z1003" s="257">
        <v>1512.7231091081346</v>
      </c>
      <c r="AA1003" s="257">
        <v>1440.9656281280199</v>
      </c>
      <c r="AB1003" s="257">
        <v>1431.880513635648</v>
      </c>
      <c r="AC1003" s="257">
        <v>0</v>
      </c>
      <c r="AD1003" s="257">
        <v>0</v>
      </c>
      <c r="AE1003" s="257">
        <v>0</v>
      </c>
      <c r="AF1003" s="257">
        <v>0</v>
      </c>
      <c r="AG1003" s="257">
        <v>0</v>
      </c>
      <c r="AH1003" s="257">
        <v>0</v>
      </c>
      <c r="AI1003" s="257">
        <v>0</v>
      </c>
    </row>
    <row r="1004" spans="1:35" x14ac:dyDescent="0.2">
      <c r="A1004" s="255" t="s">
        <v>497</v>
      </c>
      <c r="B1004" s="256" t="s">
        <v>498</v>
      </c>
      <c r="C1004" s="398" t="s">
        <v>714</v>
      </c>
      <c r="D1004" s="257">
        <v>0</v>
      </c>
      <c r="E1004" s="257">
        <v>0</v>
      </c>
      <c r="F1004" s="257">
        <v>0</v>
      </c>
      <c r="G1004" s="257">
        <v>0</v>
      </c>
      <c r="H1004" s="257">
        <v>1311.6666666666663</v>
      </c>
      <c r="I1004" s="257">
        <v>1311.6666666666665</v>
      </c>
      <c r="J1004" s="257">
        <v>1311.6666666666667</v>
      </c>
      <c r="K1004" s="257">
        <v>1311.6666666666667</v>
      </c>
      <c r="L1004" s="257">
        <v>1311.6666666666661</v>
      </c>
      <c r="M1004" s="257">
        <v>1311.6666666666663</v>
      </c>
      <c r="N1004" s="257">
        <v>1311.6666666666663</v>
      </c>
      <c r="O1004" s="257">
        <v>1311.6666666666667</v>
      </c>
      <c r="P1004" s="257">
        <v>1311.6666666666665</v>
      </c>
      <c r="Q1004" s="257">
        <v>1311.6666666666667</v>
      </c>
      <c r="R1004" s="257">
        <v>1311.6666666666667</v>
      </c>
      <c r="S1004" s="257">
        <v>1311.666666666667</v>
      </c>
      <c r="T1004" s="257">
        <v>1311.6666666666665</v>
      </c>
      <c r="U1004" s="257">
        <v>1311.6666666666665</v>
      </c>
      <c r="V1004" s="257">
        <v>1311.6666666666665</v>
      </c>
      <c r="W1004" s="257">
        <v>1311.6666666666665</v>
      </c>
      <c r="X1004" s="257">
        <v>1311.6666666666665</v>
      </c>
      <c r="Y1004" s="257">
        <v>1311.6666666666665</v>
      </c>
      <c r="Z1004" s="257">
        <v>1845.5555555555559</v>
      </c>
      <c r="AA1004" s="257">
        <v>1820.808170515098</v>
      </c>
      <c r="AB1004" s="257">
        <v>1722.5676937441647</v>
      </c>
      <c r="AC1004" s="257">
        <v>1751.3177582806227</v>
      </c>
      <c r="AD1004" s="257">
        <v>1748.6345903771132</v>
      </c>
      <c r="AE1004" s="257">
        <v>1727.18954248366</v>
      </c>
      <c r="AF1004" s="257">
        <v>1684.8603610864841</v>
      </c>
      <c r="AG1004" s="257">
        <v>1853.3553719008264</v>
      </c>
      <c r="AH1004" s="257">
        <v>1859.4279822695612</v>
      </c>
      <c r="AI1004" s="257">
        <v>1859.3673316974289</v>
      </c>
    </row>
    <row r="1005" spans="1:35" x14ac:dyDescent="0.2">
      <c r="A1005" s="255" t="s">
        <v>499</v>
      </c>
      <c r="B1005" s="256" t="s">
        <v>500</v>
      </c>
      <c r="C1005" s="398" t="s">
        <v>714</v>
      </c>
      <c r="D1005" s="257">
        <v>0</v>
      </c>
      <c r="E1005" s="257">
        <v>0</v>
      </c>
      <c r="F1005" s="257">
        <v>0</v>
      </c>
      <c r="G1005" s="257">
        <v>0</v>
      </c>
      <c r="H1005" s="257">
        <v>1592.8999727938663</v>
      </c>
      <c r="I1005" s="257">
        <v>1592.8999727938663</v>
      </c>
      <c r="J1005" s="257">
        <v>1592.8999727938665</v>
      </c>
      <c r="K1005" s="257">
        <v>1592.8999727938663</v>
      </c>
      <c r="L1005" s="257">
        <v>1592.8999727938663</v>
      </c>
      <c r="M1005" s="257">
        <v>1592.8999727938658</v>
      </c>
      <c r="N1005" s="257">
        <v>1592.8999727938667</v>
      </c>
      <c r="O1005" s="257">
        <v>1592.899972793866</v>
      </c>
      <c r="P1005" s="257">
        <v>1592.899972793866</v>
      </c>
      <c r="Q1005" s="257">
        <v>1592.899972793866</v>
      </c>
      <c r="R1005" s="257">
        <v>1592.8999727938663</v>
      </c>
      <c r="S1005" s="257">
        <v>1592.8999727938663</v>
      </c>
      <c r="T1005" s="257">
        <v>1592.899972793866</v>
      </c>
      <c r="U1005" s="257">
        <v>1592.899972793866</v>
      </c>
      <c r="V1005" s="257">
        <v>1592.8999727938663</v>
      </c>
      <c r="W1005" s="257">
        <v>1592.8999727938663</v>
      </c>
      <c r="X1005" s="257">
        <v>1592.8999727938663</v>
      </c>
      <c r="Y1005" s="257">
        <v>1592.8999727938658</v>
      </c>
      <c r="Z1005" s="257">
        <v>1512.7231091081346</v>
      </c>
      <c r="AA1005" s="257">
        <v>1440.9656281280202</v>
      </c>
      <c r="AB1005" s="257">
        <v>1431.880513635648</v>
      </c>
      <c r="AC1005" s="257">
        <v>0</v>
      </c>
      <c r="AD1005" s="257">
        <v>0</v>
      </c>
      <c r="AE1005" s="257">
        <v>0</v>
      </c>
      <c r="AF1005" s="257">
        <v>0</v>
      </c>
      <c r="AG1005" s="257">
        <v>0</v>
      </c>
      <c r="AH1005" s="257">
        <v>0</v>
      </c>
      <c r="AI1005" s="257">
        <v>0</v>
      </c>
    </row>
    <row r="1006" spans="1:35" x14ac:dyDescent="0.2">
      <c r="A1006" s="255" t="s">
        <v>501</v>
      </c>
      <c r="B1006" s="256" t="s">
        <v>502</v>
      </c>
      <c r="C1006" s="398" t="s">
        <v>714</v>
      </c>
      <c r="D1006" s="257">
        <v>0</v>
      </c>
      <c r="E1006" s="257">
        <v>0</v>
      </c>
      <c r="F1006" s="257">
        <v>0</v>
      </c>
      <c r="G1006" s="257">
        <v>0</v>
      </c>
      <c r="H1006" s="257">
        <v>1778.5714285714289</v>
      </c>
      <c r="I1006" s="257">
        <v>1778.5714285714294</v>
      </c>
      <c r="J1006" s="257">
        <v>1778.5714285714289</v>
      </c>
      <c r="K1006" s="257">
        <v>1778.5714285714291</v>
      </c>
      <c r="L1006" s="257">
        <v>1778.5714285714284</v>
      </c>
      <c r="M1006" s="257">
        <v>1778.5714285714287</v>
      </c>
      <c r="N1006" s="257">
        <v>1778.5714285714287</v>
      </c>
      <c r="O1006" s="257">
        <v>1778.5714285714289</v>
      </c>
      <c r="P1006" s="257">
        <v>1778.5714285714289</v>
      </c>
      <c r="Q1006" s="257">
        <v>1778.5714285714291</v>
      </c>
      <c r="R1006" s="257">
        <v>1778.5714285714284</v>
      </c>
      <c r="S1006" s="257">
        <v>1778.5714285714289</v>
      </c>
      <c r="T1006" s="257">
        <v>1778.5714285714289</v>
      </c>
      <c r="U1006" s="257">
        <v>1778.5714285714289</v>
      </c>
      <c r="V1006" s="257">
        <v>1778.5714285714287</v>
      </c>
      <c r="W1006" s="257">
        <v>1778.5714285714284</v>
      </c>
      <c r="X1006" s="257">
        <v>1778.5714285714294</v>
      </c>
      <c r="Y1006" s="257">
        <v>1778.5714285714289</v>
      </c>
      <c r="Z1006" s="257">
        <v>1314.375</v>
      </c>
      <c r="AA1006" s="257">
        <v>1751.75</v>
      </c>
      <c r="AB1006" s="257">
        <v>1203.75</v>
      </c>
      <c r="AC1006" s="257">
        <v>1216.666666666667</v>
      </c>
      <c r="AD1006" s="257">
        <v>1212.5</v>
      </c>
      <c r="AE1006" s="257">
        <v>0</v>
      </c>
      <c r="AF1006" s="257">
        <v>0</v>
      </c>
      <c r="AG1006" s="257">
        <v>0</v>
      </c>
      <c r="AH1006" s="257">
        <v>0</v>
      </c>
      <c r="AI1006" s="257">
        <v>0</v>
      </c>
    </row>
    <row r="1007" spans="1:35" x14ac:dyDescent="0.2">
      <c r="A1007" s="255" t="s">
        <v>503</v>
      </c>
      <c r="B1007" s="256" t="s">
        <v>504</v>
      </c>
      <c r="C1007" s="398" t="s">
        <v>714</v>
      </c>
      <c r="D1007" s="257">
        <v>0</v>
      </c>
      <c r="E1007" s="257">
        <v>0</v>
      </c>
      <c r="F1007" s="257">
        <v>0</v>
      </c>
      <c r="G1007" s="257">
        <v>0</v>
      </c>
      <c r="H1007" s="257">
        <v>1592.899972793866</v>
      </c>
      <c r="I1007" s="257">
        <v>1592.899972793866</v>
      </c>
      <c r="J1007" s="257">
        <v>1592.899972793866</v>
      </c>
      <c r="K1007" s="257">
        <v>1592.8999727938665</v>
      </c>
      <c r="L1007" s="257">
        <v>1592.899972793866</v>
      </c>
      <c r="M1007" s="257">
        <v>1592.899972793866</v>
      </c>
      <c r="N1007" s="257">
        <v>1592.899972793866</v>
      </c>
      <c r="O1007" s="257">
        <v>1592.8999727938663</v>
      </c>
      <c r="P1007" s="257">
        <v>1592.8999727938658</v>
      </c>
      <c r="Q1007" s="257">
        <v>1592.8999727938667</v>
      </c>
      <c r="R1007" s="257">
        <v>1592.8999727938663</v>
      </c>
      <c r="S1007" s="257">
        <v>1592.899972793866</v>
      </c>
      <c r="T1007" s="257">
        <v>1592.8999727938663</v>
      </c>
      <c r="U1007" s="257">
        <v>1592.899972793866</v>
      </c>
      <c r="V1007" s="257">
        <v>1592.8999727938663</v>
      </c>
      <c r="W1007" s="257">
        <v>1592.8999727938663</v>
      </c>
      <c r="X1007" s="257">
        <v>1592.8999727938665</v>
      </c>
      <c r="Y1007" s="257">
        <v>1592.8999727938663</v>
      </c>
      <c r="Z1007" s="257">
        <v>1512.7231091081346</v>
      </c>
      <c r="AA1007" s="257">
        <v>1440.9656281280202</v>
      </c>
      <c r="AB1007" s="257">
        <v>1431.8805136356475</v>
      </c>
      <c r="AC1007" s="257">
        <v>0</v>
      </c>
      <c r="AD1007" s="257">
        <v>0</v>
      </c>
      <c r="AE1007" s="257">
        <v>0</v>
      </c>
      <c r="AF1007" s="257">
        <v>0</v>
      </c>
      <c r="AG1007" s="257">
        <v>0</v>
      </c>
      <c r="AH1007" s="257">
        <v>0</v>
      </c>
      <c r="AI1007" s="257">
        <v>0</v>
      </c>
    </row>
    <row r="1008" spans="1:35" x14ac:dyDescent="0.2">
      <c r="A1008" s="255" t="s">
        <v>505</v>
      </c>
      <c r="B1008" s="256" t="s">
        <v>506</v>
      </c>
      <c r="C1008" s="398" t="s">
        <v>714</v>
      </c>
      <c r="D1008" s="257">
        <v>0</v>
      </c>
      <c r="E1008" s="257">
        <v>0</v>
      </c>
      <c r="F1008" s="257">
        <v>0</v>
      </c>
      <c r="G1008" s="257">
        <v>0</v>
      </c>
      <c r="H1008" s="257">
        <v>1002.9083212232263</v>
      </c>
      <c r="I1008" s="257">
        <v>1002.9083212232264</v>
      </c>
      <c r="J1008" s="257">
        <v>1002.9083212232264</v>
      </c>
      <c r="K1008" s="257">
        <v>1002.908321223226</v>
      </c>
      <c r="L1008" s="257">
        <v>1002.908321223226</v>
      </c>
      <c r="M1008" s="257">
        <v>1002.9083212232263</v>
      </c>
      <c r="N1008" s="257">
        <v>1002.908321223226</v>
      </c>
      <c r="O1008" s="257">
        <v>1002.908321223226</v>
      </c>
      <c r="P1008" s="257">
        <v>1002.908321223226</v>
      </c>
      <c r="Q1008" s="257">
        <v>1002.9083212232263</v>
      </c>
      <c r="R1008" s="257">
        <v>1002.9083212232263</v>
      </c>
      <c r="S1008" s="257">
        <v>1002.908321223226</v>
      </c>
      <c r="T1008" s="257">
        <v>1002.908321223226</v>
      </c>
      <c r="U1008" s="257">
        <v>1002.9083212232262</v>
      </c>
      <c r="V1008" s="257">
        <v>1002.9083212232262</v>
      </c>
      <c r="W1008" s="257">
        <v>1002.9083212232262</v>
      </c>
      <c r="X1008" s="257">
        <v>1002.9083212232259</v>
      </c>
      <c r="Y1008" s="257">
        <v>1002.9083212232263</v>
      </c>
      <c r="Z1008" s="257">
        <v>854.2484120462758</v>
      </c>
      <c r="AA1008" s="257">
        <v>955.92765059718147</v>
      </c>
      <c r="AB1008" s="257">
        <v>1196.2253840840658</v>
      </c>
      <c r="AC1008" s="257">
        <v>1080.9378309417118</v>
      </c>
      <c r="AD1008" s="257">
        <v>1131.5661191779984</v>
      </c>
      <c r="AE1008" s="257">
        <v>1120.4138299397016</v>
      </c>
      <c r="AF1008" s="257">
        <v>1146.0759050341105</v>
      </c>
      <c r="AG1008" s="257">
        <v>1136.6664410440235</v>
      </c>
      <c r="AH1008" s="257">
        <v>1102.8922286988347</v>
      </c>
      <c r="AI1008" s="257">
        <v>1159.0881903847744</v>
      </c>
    </row>
    <row r="1009" spans="1:35" x14ac:dyDescent="0.2">
      <c r="A1009" s="255" t="s">
        <v>507</v>
      </c>
      <c r="B1009" s="256" t="s">
        <v>508</v>
      </c>
      <c r="C1009" s="398" t="s">
        <v>714</v>
      </c>
      <c r="D1009" s="257">
        <v>0</v>
      </c>
      <c r="E1009" s="257">
        <v>0</v>
      </c>
      <c r="F1009" s="257">
        <v>0</v>
      </c>
      <c r="G1009" s="257">
        <v>0</v>
      </c>
      <c r="H1009" s="257">
        <v>1592.899972793866</v>
      </c>
      <c r="I1009" s="257">
        <v>1592.8999727938665</v>
      </c>
      <c r="J1009" s="257">
        <v>1592.8999727938663</v>
      </c>
      <c r="K1009" s="257">
        <v>1592.899972793866</v>
      </c>
      <c r="L1009" s="257">
        <v>1592.899972793866</v>
      </c>
      <c r="M1009" s="257">
        <v>1592.8999727938658</v>
      </c>
      <c r="N1009" s="257">
        <v>1592.8999727938663</v>
      </c>
      <c r="O1009" s="257">
        <v>1592.8999727938663</v>
      </c>
      <c r="P1009" s="257">
        <v>1592.8999727938665</v>
      </c>
      <c r="Q1009" s="257">
        <v>1592.8999727938665</v>
      </c>
      <c r="R1009" s="257">
        <v>1592.8999727938663</v>
      </c>
      <c r="S1009" s="257">
        <v>1592.8999727938667</v>
      </c>
      <c r="T1009" s="257">
        <v>1592.899972793866</v>
      </c>
      <c r="U1009" s="257">
        <v>1592.899972793866</v>
      </c>
      <c r="V1009" s="257">
        <v>1592.899972793866</v>
      </c>
      <c r="W1009" s="257">
        <v>1592.8999727938663</v>
      </c>
      <c r="X1009" s="257">
        <v>1592.8999727938658</v>
      </c>
      <c r="Y1009" s="257">
        <v>1592.8999727938663</v>
      </c>
      <c r="Z1009" s="257">
        <v>1512.7231091081344</v>
      </c>
      <c r="AA1009" s="257">
        <v>1799.3814432989691</v>
      </c>
      <c r="AB1009" s="257">
        <v>1789.1015625000002</v>
      </c>
      <c r="AC1009" s="257">
        <v>0</v>
      </c>
      <c r="AD1009" s="257">
        <v>0</v>
      </c>
      <c r="AE1009" s="257">
        <v>0</v>
      </c>
      <c r="AF1009" s="257">
        <v>0</v>
      </c>
      <c r="AG1009" s="257">
        <v>0</v>
      </c>
      <c r="AH1009" s="257">
        <v>0</v>
      </c>
      <c r="AI1009" s="257">
        <v>0</v>
      </c>
    </row>
    <row r="1010" spans="1:35" x14ac:dyDescent="0.2">
      <c r="A1010" s="255" t="s">
        <v>509</v>
      </c>
      <c r="B1010" s="256" t="s">
        <v>510</v>
      </c>
      <c r="C1010" s="398" t="s">
        <v>714</v>
      </c>
      <c r="D1010" s="257">
        <v>0</v>
      </c>
      <c r="E1010" s="257">
        <v>0</v>
      </c>
      <c r="F1010" s="257">
        <v>0</v>
      </c>
      <c r="G1010" s="257">
        <v>0</v>
      </c>
      <c r="H1010" s="257">
        <v>1592.8999727938665</v>
      </c>
      <c r="I1010" s="257">
        <v>1592.8999727938663</v>
      </c>
      <c r="J1010" s="257">
        <v>1592.8999727938658</v>
      </c>
      <c r="K1010" s="257">
        <v>1592.8999727938663</v>
      </c>
      <c r="L1010" s="257">
        <v>1592.899972793866</v>
      </c>
      <c r="M1010" s="257">
        <v>1592.899972793866</v>
      </c>
      <c r="N1010" s="257">
        <v>1592.8999727938663</v>
      </c>
      <c r="O1010" s="257">
        <v>1592.899972793866</v>
      </c>
      <c r="P1010" s="257">
        <v>1592.899972793866</v>
      </c>
      <c r="Q1010" s="257">
        <v>1592.8999727938663</v>
      </c>
      <c r="R1010" s="257">
        <v>1592.8999727938669</v>
      </c>
      <c r="S1010" s="257">
        <v>1592.899972793866</v>
      </c>
      <c r="T1010" s="257">
        <v>1592.899972793866</v>
      </c>
      <c r="U1010" s="257">
        <v>1592.8999727938663</v>
      </c>
      <c r="V1010" s="257">
        <v>1592.8999727938663</v>
      </c>
      <c r="W1010" s="257">
        <v>1592.899972793866</v>
      </c>
      <c r="X1010" s="257">
        <v>1592.8999727938663</v>
      </c>
      <c r="Y1010" s="257">
        <v>1592.8999727938663</v>
      </c>
      <c r="Z1010" s="257">
        <v>1512.7231091081346</v>
      </c>
      <c r="AA1010" s="257">
        <v>1440.9656281280199</v>
      </c>
      <c r="AB1010" s="257">
        <v>1431.8805136356482</v>
      </c>
      <c r="AC1010" s="257">
        <v>0</v>
      </c>
      <c r="AD1010" s="257">
        <v>0</v>
      </c>
      <c r="AE1010" s="257">
        <v>0</v>
      </c>
      <c r="AF1010" s="257">
        <v>0</v>
      </c>
      <c r="AG1010" s="257">
        <v>0</v>
      </c>
      <c r="AH1010" s="257">
        <v>0</v>
      </c>
      <c r="AI1010" s="257">
        <v>0</v>
      </c>
    </row>
    <row r="1011" spans="1:35" x14ac:dyDescent="0.2">
      <c r="A1011" s="255" t="s">
        <v>511</v>
      </c>
      <c r="B1011" s="256" t="s">
        <v>512</v>
      </c>
      <c r="C1011" s="398" t="s">
        <v>714</v>
      </c>
      <c r="D1011" s="257">
        <v>0</v>
      </c>
      <c r="E1011" s="257">
        <v>0</v>
      </c>
      <c r="F1011" s="257">
        <v>0</v>
      </c>
      <c r="G1011" s="257">
        <v>0</v>
      </c>
      <c r="H1011" s="257">
        <v>1592.8999727938663</v>
      </c>
      <c r="I1011" s="257">
        <v>1592.8999727938663</v>
      </c>
      <c r="J1011" s="257">
        <v>1592.8999727938665</v>
      </c>
      <c r="K1011" s="257">
        <v>1592.8999727938667</v>
      </c>
      <c r="L1011" s="257">
        <v>1592.8999727938669</v>
      </c>
      <c r="M1011" s="257">
        <v>1592.8999727938658</v>
      </c>
      <c r="N1011" s="257">
        <v>1592.899972793866</v>
      </c>
      <c r="O1011" s="257">
        <v>1592.8999727938663</v>
      </c>
      <c r="P1011" s="257">
        <v>1592.8999727938663</v>
      </c>
      <c r="Q1011" s="257">
        <v>1592.899972793866</v>
      </c>
      <c r="R1011" s="257">
        <v>1592.8999727938663</v>
      </c>
      <c r="S1011" s="257">
        <v>1592.8999727938656</v>
      </c>
      <c r="T1011" s="257">
        <v>1592.8999727938663</v>
      </c>
      <c r="U1011" s="257">
        <v>1592.8999727938667</v>
      </c>
      <c r="V1011" s="257">
        <v>1592.899972793866</v>
      </c>
      <c r="W1011" s="257">
        <v>1592.8999727938656</v>
      </c>
      <c r="X1011" s="257">
        <v>1592.8999727938663</v>
      </c>
      <c r="Y1011" s="257">
        <v>1592.899972793866</v>
      </c>
      <c r="Z1011" s="257">
        <v>1512.7231091081342</v>
      </c>
      <c r="AA1011" s="257">
        <v>1440.9656281280199</v>
      </c>
      <c r="AB1011" s="257">
        <v>1431.8805136356482</v>
      </c>
      <c r="AC1011" s="257">
        <v>0</v>
      </c>
      <c r="AD1011" s="257">
        <v>0</v>
      </c>
      <c r="AE1011" s="257">
        <v>0</v>
      </c>
      <c r="AF1011" s="257">
        <v>0</v>
      </c>
      <c r="AG1011" s="257">
        <v>0</v>
      </c>
      <c r="AH1011" s="257">
        <v>0</v>
      </c>
      <c r="AI1011" s="257">
        <v>0</v>
      </c>
    </row>
    <row r="1012" spans="1:35" x14ac:dyDescent="0.2">
      <c r="A1012" s="255" t="s">
        <v>513</v>
      </c>
      <c r="B1012" s="256" t="s">
        <v>514</v>
      </c>
      <c r="C1012" s="398" t="s">
        <v>714</v>
      </c>
      <c r="D1012" s="257">
        <v>0</v>
      </c>
      <c r="E1012" s="257">
        <v>0</v>
      </c>
      <c r="F1012" s="257">
        <v>0</v>
      </c>
      <c r="G1012" s="257">
        <v>0</v>
      </c>
      <c r="H1012" s="257">
        <v>1592.8999727938658</v>
      </c>
      <c r="I1012" s="257">
        <v>1592.8999727938663</v>
      </c>
      <c r="J1012" s="257">
        <v>1592.899972793866</v>
      </c>
      <c r="K1012" s="257">
        <v>1592.8999727938663</v>
      </c>
      <c r="L1012" s="257">
        <v>1592.8999727938658</v>
      </c>
      <c r="M1012" s="257">
        <v>1592.8999727938663</v>
      </c>
      <c r="N1012" s="257">
        <v>1592.8999727938663</v>
      </c>
      <c r="O1012" s="257">
        <v>1592.8999727938663</v>
      </c>
      <c r="P1012" s="257">
        <v>1592.899972793866</v>
      </c>
      <c r="Q1012" s="257">
        <v>1592.8999727938663</v>
      </c>
      <c r="R1012" s="257">
        <v>1592.8999727938665</v>
      </c>
      <c r="S1012" s="257">
        <v>1592.899972793866</v>
      </c>
      <c r="T1012" s="257">
        <v>1592.899972793866</v>
      </c>
      <c r="U1012" s="257">
        <v>1592.8999727938667</v>
      </c>
      <c r="V1012" s="257">
        <v>1592.8999727938663</v>
      </c>
      <c r="W1012" s="257">
        <v>1592.899972793866</v>
      </c>
      <c r="X1012" s="257">
        <v>1592.899972793866</v>
      </c>
      <c r="Y1012" s="257">
        <v>1592.8999727938656</v>
      </c>
      <c r="Z1012" s="257">
        <v>1512.7231091081344</v>
      </c>
      <c r="AA1012" s="257">
        <v>226.6666666666666</v>
      </c>
      <c r="AB1012" s="257">
        <v>1876.2222222222222</v>
      </c>
      <c r="AC1012" s="257">
        <v>1864.2271422714255</v>
      </c>
      <c r="AD1012" s="257">
        <v>1396.3183103468193</v>
      </c>
      <c r="AE1012" s="257">
        <v>1458.3843213105154</v>
      </c>
      <c r="AF1012" s="257">
        <v>1689.4273127753645</v>
      </c>
      <c r="AG1012" s="257">
        <v>2112.6015991541667</v>
      </c>
      <c r="AH1012" s="257">
        <v>2087.0419011882423</v>
      </c>
      <c r="AI1012" s="257">
        <v>2078.3217143606757</v>
      </c>
    </row>
    <row r="1013" spans="1:35" x14ac:dyDescent="0.2">
      <c r="A1013" s="255" t="s">
        <v>515</v>
      </c>
      <c r="B1013" s="256" t="s">
        <v>516</v>
      </c>
      <c r="C1013" s="398" t="s">
        <v>714</v>
      </c>
      <c r="D1013" s="257">
        <v>0</v>
      </c>
      <c r="E1013" s="257">
        <v>0</v>
      </c>
      <c r="F1013" s="257">
        <v>0</v>
      </c>
      <c r="G1013" s="257">
        <v>0</v>
      </c>
      <c r="H1013" s="257">
        <v>1924.9402597402595</v>
      </c>
      <c r="I1013" s="257">
        <v>1924.9402597402595</v>
      </c>
      <c r="J1013" s="257">
        <v>1924.9402597402593</v>
      </c>
      <c r="K1013" s="257">
        <v>1924.9402597402591</v>
      </c>
      <c r="L1013" s="257">
        <v>1924.9402597402598</v>
      </c>
      <c r="M1013" s="257">
        <v>1924.9402597402595</v>
      </c>
      <c r="N1013" s="257">
        <v>1924.9402597402593</v>
      </c>
      <c r="O1013" s="257">
        <v>1924.9402597402593</v>
      </c>
      <c r="P1013" s="257">
        <v>1924.9402597402595</v>
      </c>
      <c r="Q1013" s="257">
        <v>1924.9402597402593</v>
      </c>
      <c r="R1013" s="257">
        <v>1924.9402597402595</v>
      </c>
      <c r="S1013" s="257">
        <v>1924.94025974026</v>
      </c>
      <c r="T1013" s="257">
        <v>1924.94025974026</v>
      </c>
      <c r="U1013" s="257">
        <v>1924.9402597402591</v>
      </c>
      <c r="V1013" s="257">
        <v>1924.9402597402595</v>
      </c>
      <c r="W1013" s="257">
        <v>1924.9402597402591</v>
      </c>
      <c r="X1013" s="257">
        <v>1924.9402597402593</v>
      </c>
      <c r="Y1013" s="257">
        <v>1924.9402597402593</v>
      </c>
      <c r="Z1013" s="257">
        <v>1117.7777777777778</v>
      </c>
      <c r="AA1013" s="257">
        <v>1667.2406796051757</v>
      </c>
      <c r="AB1013" s="257">
        <v>1673.6272635108005</v>
      </c>
      <c r="AC1013" s="257">
        <v>1592.2719554461075</v>
      </c>
      <c r="AD1013" s="257">
        <v>1629.3637764756497</v>
      </c>
      <c r="AE1013" s="257">
        <v>1223.6489914581041</v>
      </c>
      <c r="AF1013" s="257">
        <v>1536.4400083281193</v>
      </c>
      <c r="AG1013" s="257">
        <v>1595.7223111645421</v>
      </c>
      <c r="AH1013" s="257">
        <v>1653.9489649939076</v>
      </c>
      <c r="AI1013" s="257">
        <v>1773.720254961047</v>
      </c>
    </row>
    <row r="1014" spans="1:35" x14ac:dyDescent="0.2">
      <c r="A1014" s="255" t="s">
        <v>517</v>
      </c>
      <c r="B1014" s="256" t="s">
        <v>518</v>
      </c>
      <c r="C1014" s="398" t="s">
        <v>714</v>
      </c>
      <c r="D1014" s="257">
        <v>0</v>
      </c>
      <c r="E1014" s="257">
        <v>0</v>
      </c>
      <c r="F1014" s="257">
        <v>0</v>
      </c>
      <c r="G1014" s="257">
        <v>0</v>
      </c>
      <c r="H1014" s="257">
        <v>0</v>
      </c>
      <c r="I1014" s="257">
        <v>0</v>
      </c>
      <c r="J1014" s="257">
        <v>0</v>
      </c>
      <c r="K1014" s="257">
        <v>0</v>
      </c>
      <c r="L1014" s="257">
        <v>0</v>
      </c>
      <c r="M1014" s="257">
        <v>0</v>
      </c>
      <c r="N1014" s="257">
        <v>0</v>
      </c>
      <c r="O1014" s="257">
        <v>0</v>
      </c>
      <c r="P1014" s="257">
        <v>0</v>
      </c>
      <c r="Q1014" s="257">
        <v>0</v>
      </c>
      <c r="R1014" s="257">
        <v>0</v>
      </c>
      <c r="S1014" s="257">
        <v>0</v>
      </c>
      <c r="T1014" s="257">
        <v>0</v>
      </c>
      <c r="U1014" s="257">
        <v>0</v>
      </c>
      <c r="V1014" s="257">
        <v>0</v>
      </c>
      <c r="W1014" s="257">
        <v>0</v>
      </c>
      <c r="X1014" s="257">
        <v>0</v>
      </c>
      <c r="Y1014" s="257">
        <v>0</v>
      </c>
      <c r="Z1014" s="257">
        <v>0</v>
      </c>
      <c r="AA1014" s="257">
        <v>1670.8823529411764</v>
      </c>
      <c r="AB1014" s="257">
        <v>1703.2989690721652</v>
      </c>
      <c r="AC1014" s="257">
        <v>1736.3696790832469</v>
      </c>
      <c r="AD1014" s="257">
        <v>1582.7586206896558</v>
      </c>
      <c r="AE1014" s="257">
        <v>0</v>
      </c>
      <c r="AF1014" s="257">
        <v>0</v>
      </c>
      <c r="AG1014" s="257">
        <v>0</v>
      </c>
      <c r="AH1014" s="257">
        <v>0</v>
      </c>
      <c r="AI1014" s="257">
        <v>0</v>
      </c>
    </row>
    <row r="1015" spans="1:35" x14ac:dyDescent="0.2">
      <c r="A1015" s="255" t="s">
        <v>519</v>
      </c>
      <c r="B1015" s="256" t="s">
        <v>520</v>
      </c>
      <c r="C1015" s="398" t="s">
        <v>714</v>
      </c>
      <c r="D1015" s="257">
        <v>0</v>
      </c>
      <c r="E1015" s="257">
        <v>0</v>
      </c>
      <c r="F1015" s="257">
        <v>0</v>
      </c>
      <c r="G1015" s="257">
        <v>0</v>
      </c>
      <c r="H1015" s="257">
        <v>1523.5521229783226</v>
      </c>
      <c r="I1015" s="257">
        <v>1523.5521229783221</v>
      </c>
      <c r="J1015" s="257">
        <v>1523.5521229783224</v>
      </c>
      <c r="K1015" s="257">
        <v>1523.5521229783226</v>
      </c>
      <c r="L1015" s="257">
        <v>1523.5521229783221</v>
      </c>
      <c r="M1015" s="257">
        <v>1523.552122978323</v>
      </c>
      <c r="N1015" s="257">
        <v>1523.5521229783228</v>
      </c>
      <c r="O1015" s="257">
        <v>1523.5521229783228</v>
      </c>
      <c r="P1015" s="257">
        <v>1523.5521229783228</v>
      </c>
      <c r="Q1015" s="257">
        <v>1523.5521229783226</v>
      </c>
      <c r="R1015" s="257">
        <v>1523.552122978323</v>
      </c>
      <c r="S1015" s="257">
        <v>1523.5521229783224</v>
      </c>
      <c r="T1015" s="257">
        <v>1523.5521229783224</v>
      </c>
      <c r="U1015" s="257">
        <v>1523.5521229783228</v>
      </c>
      <c r="V1015" s="257">
        <v>1523.5521229783226</v>
      </c>
      <c r="W1015" s="257">
        <v>1523.5521229783228</v>
      </c>
      <c r="X1015" s="257">
        <v>1523.5521229783221</v>
      </c>
      <c r="Y1015" s="257">
        <v>1523.552122978323</v>
      </c>
      <c r="Z1015" s="257">
        <v>1457.9937145054198</v>
      </c>
      <c r="AA1015" s="257">
        <v>1418.9940007125219</v>
      </c>
      <c r="AB1015" s="257">
        <v>1361.3003471458032</v>
      </c>
      <c r="AC1015" s="257">
        <v>1370.6637725441631</v>
      </c>
      <c r="AD1015" s="257">
        <v>960.59380623481195</v>
      </c>
      <c r="AE1015" s="257">
        <v>991.84260973812684</v>
      </c>
      <c r="AF1015" s="257">
        <v>1417.2091414533704</v>
      </c>
      <c r="AG1015" s="257">
        <v>1649.7384251046356</v>
      </c>
      <c r="AH1015" s="257">
        <v>1580.5361480719002</v>
      </c>
      <c r="AI1015" s="257">
        <v>1556.3493832915703</v>
      </c>
    </row>
    <row r="1016" spans="1:35" x14ac:dyDescent="0.2">
      <c r="A1016" s="255" t="s">
        <v>521</v>
      </c>
      <c r="B1016" s="256" t="s">
        <v>522</v>
      </c>
      <c r="C1016" s="398" t="s">
        <v>714</v>
      </c>
      <c r="D1016" s="257">
        <v>0</v>
      </c>
      <c r="E1016" s="257">
        <v>0</v>
      </c>
      <c r="F1016" s="257">
        <v>0</v>
      </c>
      <c r="G1016" s="257">
        <v>0</v>
      </c>
      <c r="H1016" s="257">
        <v>545.41666666666663</v>
      </c>
      <c r="I1016" s="257">
        <v>545.41666666666674</v>
      </c>
      <c r="J1016" s="257">
        <v>545.41666666666663</v>
      </c>
      <c r="K1016" s="257">
        <v>545.41666666666674</v>
      </c>
      <c r="L1016" s="257">
        <v>545.41666666666674</v>
      </c>
      <c r="M1016" s="257">
        <v>545.41666666666663</v>
      </c>
      <c r="N1016" s="257">
        <v>545.41666666666663</v>
      </c>
      <c r="O1016" s="257">
        <v>545.41666666666663</v>
      </c>
      <c r="P1016" s="257">
        <v>545.41666666666663</v>
      </c>
      <c r="Q1016" s="257">
        <v>545.41666666666652</v>
      </c>
      <c r="R1016" s="257">
        <v>545.41666666666674</v>
      </c>
      <c r="S1016" s="257">
        <v>545.41666666666663</v>
      </c>
      <c r="T1016" s="257">
        <v>545.41666666666674</v>
      </c>
      <c r="U1016" s="257">
        <v>545.41666666666674</v>
      </c>
      <c r="V1016" s="257">
        <v>545.41666666666663</v>
      </c>
      <c r="W1016" s="257">
        <v>545.41666666666663</v>
      </c>
      <c r="X1016" s="257">
        <v>545.41666666666686</v>
      </c>
      <c r="Y1016" s="257">
        <v>545.41666666666663</v>
      </c>
      <c r="Z1016" s="257">
        <v>545.41666666666674</v>
      </c>
      <c r="AA1016" s="257">
        <v>1440.9656281280202</v>
      </c>
      <c r="AB1016" s="257">
        <v>1431.8805136356482</v>
      </c>
      <c r="AC1016" s="257">
        <v>0</v>
      </c>
      <c r="AD1016" s="257">
        <v>0</v>
      </c>
      <c r="AE1016" s="257">
        <v>0</v>
      </c>
      <c r="AF1016" s="257">
        <v>0</v>
      </c>
      <c r="AG1016" s="257">
        <v>0</v>
      </c>
      <c r="AH1016" s="257">
        <v>0</v>
      </c>
      <c r="AI1016" s="257">
        <v>0</v>
      </c>
    </row>
    <row r="1017" spans="1:35" x14ac:dyDescent="0.2">
      <c r="A1017" s="255" t="s">
        <v>523</v>
      </c>
      <c r="B1017" s="256" t="s">
        <v>524</v>
      </c>
      <c r="C1017" s="398" t="s">
        <v>714</v>
      </c>
      <c r="D1017" s="257">
        <v>0</v>
      </c>
      <c r="E1017" s="257">
        <v>0</v>
      </c>
      <c r="F1017" s="257">
        <v>0</v>
      </c>
      <c r="G1017" s="257">
        <v>0</v>
      </c>
      <c r="H1017" s="257">
        <v>0</v>
      </c>
      <c r="I1017" s="257">
        <v>0</v>
      </c>
      <c r="J1017" s="257">
        <v>0</v>
      </c>
      <c r="K1017" s="257">
        <v>0</v>
      </c>
      <c r="L1017" s="257">
        <v>0</v>
      </c>
      <c r="M1017" s="257">
        <v>0</v>
      </c>
      <c r="N1017" s="257">
        <v>0</v>
      </c>
      <c r="O1017" s="257">
        <v>0</v>
      </c>
      <c r="P1017" s="257">
        <v>0</v>
      </c>
      <c r="Q1017" s="257">
        <v>0</v>
      </c>
      <c r="R1017" s="257">
        <v>0</v>
      </c>
      <c r="S1017" s="257">
        <v>0</v>
      </c>
      <c r="T1017" s="257">
        <v>0</v>
      </c>
      <c r="U1017" s="257">
        <v>0</v>
      </c>
      <c r="V1017" s="257">
        <v>0</v>
      </c>
      <c r="W1017" s="257">
        <v>0</v>
      </c>
      <c r="X1017" s="257">
        <v>0</v>
      </c>
      <c r="Y1017" s="257">
        <v>0</v>
      </c>
      <c r="Z1017" s="257">
        <v>0</v>
      </c>
      <c r="AA1017" s="257">
        <v>0</v>
      </c>
      <c r="AB1017" s="257">
        <v>0</v>
      </c>
      <c r="AC1017" s="257">
        <v>0</v>
      </c>
      <c r="AD1017" s="257">
        <v>0</v>
      </c>
      <c r="AE1017" s="257">
        <v>0</v>
      </c>
      <c r="AF1017" s="257">
        <v>0</v>
      </c>
      <c r="AG1017" s="257">
        <v>0</v>
      </c>
      <c r="AH1017" s="257">
        <v>0</v>
      </c>
      <c r="AI1017" s="257">
        <v>0</v>
      </c>
    </row>
    <row r="1018" spans="1:35" x14ac:dyDescent="0.2">
      <c r="A1018" s="255" t="s">
        <v>525</v>
      </c>
      <c r="B1018" s="256" t="s">
        <v>526</v>
      </c>
      <c r="C1018" s="398" t="s">
        <v>714</v>
      </c>
      <c r="D1018" s="257">
        <v>0</v>
      </c>
      <c r="E1018" s="257">
        <v>0</v>
      </c>
      <c r="F1018" s="257">
        <v>0</v>
      </c>
      <c r="G1018" s="257">
        <v>0</v>
      </c>
      <c r="H1018" s="257">
        <v>1592.8999727938663</v>
      </c>
      <c r="I1018" s="257">
        <v>1592.8999727938663</v>
      </c>
      <c r="J1018" s="257">
        <v>1592.8999727938656</v>
      </c>
      <c r="K1018" s="257">
        <v>1592.8999727938663</v>
      </c>
      <c r="L1018" s="257">
        <v>1592.8999727938663</v>
      </c>
      <c r="M1018" s="257">
        <v>1592.8999727938663</v>
      </c>
      <c r="N1018" s="257">
        <v>1592.8999727938663</v>
      </c>
      <c r="O1018" s="257">
        <v>1592.8999727938663</v>
      </c>
      <c r="P1018" s="257">
        <v>1592.8999727938663</v>
      </c>
      <c r="Q1018" s="257">
        <v>1592.899972793866</v>
      </c>
      <c r="R1018" s="257">
        <v>1592.899972793866</v>
      </c>
      <c r="S1018" s="257">
        <v>1592.899972793866</v>
      </c>
      <c r="T1018" s="257">
        <v>1592.899972793866</v>
      </c>
      <c r="U1018" s="257">
        <v>1592.899972793866</v>
      </c>
      <c r="V1018" s="257">
        <v>1592.899972793866</v>
      </c>
      <c r="W1018" s="257">
        <v>1592.899972793866</v>
      </c>
      <c r="X1018" s="257">
        <v>1592.8999727938663</v>
      </c>
      <c r="Y1018" s="257">
        <v>1592.8999727938663</v>
      </c>
      <c r="Z1018" s="257">
        <v>1512.7231091081342</v>
      </c>
      <c r="AA1018" s="257">
        <v>1820.0000000000002</v>
      </c>
      <c r="AB1018" s="257">
        <v>1431.8805136356482</v>
      </c>
      <c r="AC1018" s="257">
        <v>0</v>
      </c>
      <c r="AD1018" s="257">
        <v>0</v>
      </c>
      <c r="AE1018" s="257">
        <v>0</v>
      </c>
      <c r="AF1018" s="257">
        <v>0</v>
      </c>
      <c r="AG1018" s="257">
        <v>0</v>
      </c>
      <c r="AH1018" s="257">
        <v>0</v>
      </c>
      <c r="AI1018" s="257">
        <v>0</v>
      </c>
    </row>
    <row r="1019" spans="1:35" x14ac:dyDescent="0.2">
      <c r="A1019" s="255" t="s">
        <v>527</v>
      </c>
      <c r="B1019" s="256" t="s">
        <v>528</v>
      </c>
      <c r="C1019" s="398" t="s">
        <v>714</v>
      </c>
      <c r="D1019" s="257">
        <v>0</v>
      </c>
      <c r="E1019" s="257">
        <v>0</v>
      </c>
      <c r="F1019" s="257">
        <v>0</v>
      </c>
      <c r="G1019" s="257">
        <v>0</v>
      </c>
      <c r="H1019" s="257">
        <v>0</v>
      </c>
      <c r="I1019" s="257">
        <v>0</v>
      </c>
      <c r="J1019" s="257">
        <v>0</v>
      </c>
      <c r="K1019" s="257">
        <v>0</v>
      </c>
      <c r="L1019" s="257">
        <v>0</v>
      </c>
      <c r="M1019" s="257">
        <v>0</v>
      </c>
      <c r="N1019" s="257">
        <v>0</v>
      </c>
      <c r="O1019" s="257">
        <v>0</v>
      </c>
      <c r="P1019" s="257">
        <v>0</v>
      </c>
      <c r="Q1019" s="257">
        <v>0</v>
      </c>
      <c r="R1019" s="257">
        <v>0</v>
      </c>
      <c r="S1019" s="257">
        <v>0</v>
      </c>
      <c r="T1019" s="257">
        <v>0</v>
      </c>
      <c r="U1019" s="257">
        <v>0</v>
      </c>
      <c r="V1019" s="257">
        <v>0</v>
      </c>
      <c r="W1019" s="257">
        <v>0</v>
      </c>
      <c r="X1019" s="257">
        <v>1592.8999727938663</v>
      </c>
      <c r="Y1019" s="257">
        <v>1592.8999727938663</v>
      </c>
      <c r="Z1019" s="257">
        <v>1512.7231091081342</v>
      </c>
      <c r="AA1019" s="257">
        <v>1440.9656281280202</v>
      </c>
      <c r="AB1019" s="257">
        <v>1431.8805136356475</v>
      </c>
      <c r="AC1019" s="257">
        <v>0</v>
      </c>
      <c r="AD1019" s="257">
        <v>0</v>
      </c>
      <c r="AE1019" s="257">
        <v>0</v>
      </c>
      <c r="AF1019" s="257">
        <v>0</v>
      </c>
      <c r="AG1019" s="257">
        <v>0</v>
      </c>
      <c r="AH1019" s="257">
        <v>0</v>
      </c>
      <c r="AI1019" s="257">
        <v>0</v>
      </c>
    </row>
    <row r="1020" spans="1:35" x14ac:dyDescent="0.2">
      <c r="A1020" s="255" t="s">
        <v>529</v>
      </c>
      <c r="B1020" s="256" t="s">
        <v>530</v>
      </c>
      <c r="C1020" s="398" t="s">
        <v>714</v>
      </c>
      <c r="D1020" s="257">
        <v>0</v>
      </c>
      <c r="E1020" s="257">
        <v>0</v>
      </c>
      <c r="F1020" s="257">
        <v>0</v>
      </c>
      <c r="G1020" s="257">
        <v>0</v>
      </c>
      <c r="H1020" s="257">
        <v>1592.8999727938665</v>
      </c>
      <c r="I1020" s="257">
        <v>1592.8999727938663</v>
      </c>
      <c r="J1020" s="257">
        <v>1592.8999727938658</v>
      </c>
      <c r="K1020" s="257">
        <v>1592.8999727938663</v>
      </c>
      <c r="L1020" s="257">
        <v>0</v>
      </c>
      <c r="M1020" s="257">
        <v>1592.899972793866</v>
      </c>
      <c r="N1020" s="257">
        <v>0</v>
      </c>
      <c r="O1020" s="257">
        <v>0</v>
      </c>
      <c r="P1020" s="257">
        <v>0</v>
      </c>
      <c r="Q1020" s="257">
        <v>1592.8999727938663</v>
      </c>
      <c r="R1020" s="257">
        <v>1592.8999727938665</v>
      </c>
      <c r="S1020" s="257">
        <v>1592.8999727938658</v>
      </c>
      <c r="T1020" s="257">
        <v>0</v>
      </c>
      <c r="U1020" s="257">
        <v>1592.8999727938663</v>
      </c>
      <c r="V1020" s="257">
        <v>0</v>
      </c>
      <c r="W1020" s="257">
        <v>0</v>
      </c>
      <c r="X1020" s="257">
        <v>0</v>
      </c>
      <c r="Y1020" s="257">
        <v>0</v>
      </c>
      <c r="Z1020" s="257">
        <v>0</v>
      </c>
      <c r="AA1020" s="257">
        <v>0</v>
      </c>
      <c r="AB1020" s="257">
        <v>0</v>
      </c>
      <c r="AC1020" s="257">
        <v>0</v>
      </c>
      <c r="AD1020" s="257">
        <v>0</v>
      </c>
      <c r="AE1020" s="257">
        <v>0</v>
      </c>
      <c r="AF1020" s="257">
        <v>0</v>
      </c>
      <c r="AG1020" s="257">
        <v>0</v>
      </c>
      <c r="AH1020" s="257">
        <v>0</v>
      </c>
      <c r="AI1020" s="257">
        <v>0</v>
      </c>
    </row>
    <row r="1021" spans="1:35" x14ac:dyDescent="0.2">
      <c r="A1021" s="255" t="s">
        <v>531</v>
      </c>
      <c r="B1021" s="256" t="s">
        <v>532</v>
      </c>
      <c r="C1021" s="398" t="s">
        <v>714</v>
      </c>
      <c r="D1021" s="257">
        <v>0</v>
      </c>
      <c r="E1021" s="257">
        <v>0</v>
      </c>
      <c r="F1021" s="257">
        <v>0</v>
      </c>
      <c r="G1021" s="257">
        <v>0</v>
      </c>
      <c r="H1021" s="257">
        <v>0</v>
      </c>
      <c r="I1021" s="257">
        <v>0</v>
      </c>
      <c r="J1021" s="257">
        <v>0</v>
      </c>
      <c r="K1021" s="257">
        <v>0</v>
      </c>
      <c r="L1021" s="257">
        <v>0</v>
      </c>
      <c r="M1021" s="257">
        <v>0</v>
      </c>
      <c r="N1021" s="257">
        <v>0</v>
      </c>
      <c r="O1021" s="257">
        <v>0</v>
      </c>
      <c r="P1021" s="257">
        <v>0</v>
      </c>
      <c r="Q1021" s="257">
        <v>0</v>
      </c>
      <c r="R1021" s="257">
        <v>0</v>
      </c>
      <c r="S1021" s="257">
        <v>0</v>
      </c>
      <c r="T1021" s="257">
        <v>0</v>
      </c>
      <c r="U1021" s="257">
        <v>0</v>
      </c>
      <c r="V1021" s="257">
        <v>0</v>
      </c>
      <c r="W1021" s="257">
        <v>0</v>
      </c>
      <c r="X1021" s="257">
        <v>0</v>
      </c>
      <c r="Y1021" s="257">
        <v>0</v>
      </c>
      <c r="Z1021" s="257">
        <v>0</v>
      </c>
      <c r="AA1021" s="257">
        <v>0</v>
      </c>
      <c r="AB1021" s="257">
        <v>0</v>
      </c>
      <c r="AC1021" s="257">
        <v>0</v>
      </c>
      <c r="AD1021" s="257">
        <v>0</v>
      </c>
      <c r="AE1021" s="257">
        <v>0</v>
      </c>
      <c r="AF1021" s="257">
        <v>0</v>
      </c>
      <c r="AG1021" s="257">
        <v>0</v>
      </c>
      <c r="AH1021" s="257">
        <v>0</v>
      </c>
      <c r="AI1021" s="257">
        <v>0</v>
      </c>
    </row>
    <row r="1022" spans="1:35" x14ac:dyDescent="0.2">
      <c r="A1022" s="255" t="s">
        <v>533</v>
      </c>
      <c r="B1022" s="256" t="s">
        <v>534</v>
      </c>
      <c r="C1022" s="398" t="s">
        <v>714</v>
      </c>
      <c r="D1022" s="257">
        <v>0</v>
      </c>
      <c r="E1022" s="257">
        <v>0</v>
      </c>
      <c r="F1022" s="257">
        <v>0</v>
      </c>
      <c r="G1022" s="257">
        <v>0</v>
      </c>
      <c r="H1022" s="257">
        <v>0</v>
      </c>
      <c r="I1022" s="257">
        <v>0</v>
      </c>
      <c r="J1022" s="257">
        <v>0</v>
      </c>
      <c r="K1022" s="257">
        <v>0</v>
      </c>
      <c r="L1022" s="257">
        <v>0</v>
      </c>
      <c r="M1022" s="257">
        <v>0</v>
      </c>
      <c r="N1022" s="257">
        <v>0</v>
      </c>
      <c r="O1022" s="257">
        <v>0</v>
      </c>
      <c r="P1022" s="257">
        <v>0</v>
      </c>
      <c r="Q1022" s="257">
        <v>0</v>
      </c>
      <c r="R1022" s="257">
        <v>0</v>
      </c>
      <c r="S1022" s="257">
        <v>0</v>
      </c>
      <c r="T1022" s="257">
        <v>0</v>
      </c>
      <c r="U1022" s="257">
        <v>0</v>
      </c>
      <c r="V1022" s="257">
        <v>0</v>
      </c>
      <c r="W1022" s="257">
        <v>0</v>
      </c>
      <c r="X1022" s="257">
        <v>0</v>
      </c>
      <c r="Y1022" s="257">
        <v>0</v>
      </c>
      <c r="Z1022" s="257">
        <v>0</v>
      </c>
      <c r="AA1022" s="257">
        <v>0</v>
      </c>
      <c r="AB1022" s="257">
        <v>0</v>
      </c>
      <c r="AC1022" s="257">
        <v>0</v>
      </c>
      <c r="AD1022" s="257">
        <v>0</v>
      </c>
      <c r="AE1022" s="257">
        <v>0</v>
      </c>
      <c r="AF1022" s="257">
        <v>0</v>
      </c>
      <c r="AG1022" s="257">
        <v>0</v>
      </c>
      <c r="AH1022" s="257">
        <v>0</v>
      </c>
      <c r="AI1022" s="257">
        <v>0</v>
      </c>
    </row>
    <row r="1023" spans="1:35" x14ac:dyDescent="0.2">
      <c r="A1023" s="255" t="s">
        <v>535</v>
      </c>
      <c r="B1023" s="256" t="s">
        <v>536</v>
      </c>
      <c r="C1023" s="398" t="s">
        <v>714</v>
      </c>
      <c r="D1023" s="257">
        <v>0</v>
      </c>
      <c r="E1023" s="257">
        <v>0</v>
      </c>
      <c r="F1023" s="257">
        <v>0</v>
      </c>
      <c r="G1023" s="257">
        <v>0</v>
      </c>
      <c r="H1023" s="257">
        <v>0</v>
      </c>
      <c r="I1023" s="257">
        <v>0</v>
      </c>
      <c r="J1023" s="257">
        <v>0</v>
      </c>
      <c r="K1023" s="257">
        <v>0</v>
      </c>
      <c r="L1023" s="257">
        <v>0</v>
      </c>
      <c r="M1023" s="257">
        <v>0</v>
      </c>
      <c r="N1023" s="257">
        <v>0</v>
      </c>
      <c r="O1023" s="257">
        <v>0</v>
      </c>
      <c r="P1023" s="257">
        <v>0</v>
      </c>
      <c r="Q1023" s="257">
        <v>0</v>
      </c>
      <c r="R1023" s="257">
        <v>0</v>
      </c>
      <c r="S1023" s="257">
        <v>0</v>
      </c>
      <c r="T1023" s="257">
        <v>0</v>
      </c>
      <c r="U1023" s="257">
        <v>0</v>
      </c>
      <c r="V1023" s="257">
        <v>0</v>
      </c>
      <c r="W1023" s="257">
        <v>0</v>
      </c>
      <c r="X1023" s="257">
        <v>0</v>
      </c>
      <c r="Y1023" s="257">
        <v>0</v>
      </c>
      <c r="Z1023" s="257">
        <v>0</v>
      </c>
      <c r="AA1023" s="257">
        <v>0</v>
      </c>
      <c r="AB1023" s="257">
        <v>0</v>
      </c>
      <c r="AC1023" s="257">
        <v>0</v>
      </c>
      <c r="AD1023" s="257">
        <v>0</v>
      </c>
      <c r="AE1023" s="257">
        <v>0</v>
      </c>
      <c r="AF1023" s="257">
        <v>0</v>
      </c>
      <c r="AG1023" s="257">
        <v>0</v>
      </c>
      <c r="AH1023" s="257">
        <v>0</v>
      </c>
      <c r="AI1023" s="257">
        <v>0</v>
      </c>
    </row>
    <row r="1024" spans="1:35" x14ac:dyDescent="0.2">
      <c r="A1024" s="255" t="s">
        <v>537</v>
      </c>
      <c r="B1024" s="256" t="s">
        <v>538</v>
      </c>
      <c r="C1024" s="398" t="s">
        <v>714</v>
      </c>
      <c r="D1024" s="257">
        <v>0</v>
      </c>
      <c r="E1024" s="257">
        <v>0</v>
      </c>
      <c r="F1024" s="257">
        <v>0</v>
      </c>
      <c r="G1024" s="257">
        <v>0</v>
      </c>
      <c r="H1024" s="257">
        <v>1592.8999727938663</v>
      </c>
      <c r="I1024" s="257">
        <v>1592.8999727938665</v>
      </c>
      <c r="J1024" s="257">
        <v>1592.8999727938653</v>
      </c>
      <c r="K1024" s="257">
        <v>1592.8999727938665</v>
      </c>
      <c r="L1024" s="257">
        <v>1592.8999727938663</v>
      </c>
      <c r="M1024" s="257">
        <v>1592.899972793866</v>
      </c>
      <c r="N1024" s="257">
        <v>1592.8999727938665</v>
      </c>
      <c r="O1024" s="257">
        <v>1592.8999727938665</v>
      </c>
      <c r="P1024" s="257">
        <v>1592.8999727938665</v>
      </c>
      <c r="Q1024" s="257">
        <v>1592.8999727938667</v>
      </c>
      <c r="R1024" s="257">
        <v>1592.899972793866</v>
      </c>
      <c r="S1024" s="257">
        <v>1592.899972793866</v>
      </c>
      <c r="T1024" s="257">
        <v>1592.899972793866</v>
      </c>
      <c r="U1024" s="257">
        <v>1592.8999727938663</v>
      </c>
      <c r="V1024" s="257">
        <v>1592.8999727938663</v>
      </c>
      <c r="W1024" s="257">
        <v>1592.8999727938658</v>
      </c>
      <c r="X1024" s="257">
        <v>1592.899972793866</v>
      </c>
      <c r="Y1024" s="257">
        <v>1592.8999727938667</v>
      </c>
      <c r="Z1024" s="257">
        <v>1512.7231091081344</v>
      </c>
      <c r="AA1024" s="257">
        <v>1440.9656281280195</v>
      </c>
      <c r="AB1024" s="257">
        <v>1431.880513635648</v>
      </c>
      <c r="AC1024" s="257">
        <v>0</v>
      </c>
      <c r="AD1024" s="257">
        <v>0</v>
      </c>
      <c r="AE1024" s="257">
        <v>0</v>
      </c>
      <c r="AF1024" s="257">
        <v>0</v>
      </c>
      <c r="AG1024" s="257">
        <v>0</v>
      </c>
      <c r="AH1024" s="257">
        <v>0</v>
      </c>
      <c r="AI1024" s="257">
        <v>0</v>
      </c>
    </row>
    <row r="1025" spans="1:35" x14ac:dyDescent="0.2">
      <c r="A1025" s="255" t="s">
        <v>539</v>
      </c>
      <c r="B1025" s="256" t="s">
        <v>540</v>
      </c>
      <c r="C1025" s="398" t="s">
        <v>714</v>
      </c>
      <c r="D1025" s="257">
        <v>0</v>
      </c>
      <c r="E1025" s="257">
        <v>0</v>
      </c>
      <c r="F1025" s="257">
        <v>0</v>
      </c>
      <c r="G1025" s="257">
        <v>0</v>
      </c>
      <c r="H1025" s="257">
        <v>0</v>
      </c>
      <c r="I1025" s="257">
        <v>0</v>
      </c>
      <c r="J1025" s="257">
        <v>0</v>
      </c>
      <c r="K1025" s="257">
        <v>0</v>
      </c>
      <c r="L1025" s="257">
        <v>0</v>
      </c>
      <c r="M1025" s="257">
        <v>0</v>
      </c>
      <c r="N1025" s="257">
        <v>0</v>
      </c>
      <c r="O1025" s="257">
        <v>0</v>
      </c>
      <c r="P1025" s="257">
        <v>0</v>
      </c>
      <c r="Q1025" s="257">
        <v>0</v>
      </c>
      <c r="R1025" s="257">
        <v>0</v>
      </c>
      <c r="S1025" s="257">
        <v>0</v>
      </c>
      <c r="T1025" s="257">
        <v>0</v>
      </c>
      <c r="U1025" s="257">
        <v>0</v>
      </c>
      <c r="V1025" s="257">
        <v>0</v>
      </c>
      <c r="W1025" s="257">
        <v>0</v>
      </c>
      <c r="X1025" s="257">
        <v>0</v>
      </c>
      <c r="Y1025" s="257">
        <v>0</v>
      </c>
      <c r="Z1025" s="257">
        <v>0</v>
      </c>
      <c r="AA1025" s="257">
        <v>0</v>
      </c>
      <c r="AB1025" s="257">
        <v>0</v>
      </c>
      <c r="AC1025" s="257">
        <v>0</v>
      </c>
      <c r="AD1025" s="257">
        <v>0</v>
      </c>
      <c r="AE1025" s="257">
        <v>0</v>
      </c>
      <c r="AF1025" s="257">
        <v>0</v>
      </c>
      <c r="AG1025" s="257">
        <v>0</v>
      </c>
      <c r="AH1025" s="257">
        <v>0</v>
      </c>
      <c r="AI1025" s="257">
        <v>0</v>
      </c>
    </row>
    <row r="1026" spans="1:35" x14ac:dyDescent="0.2">
      <c r="A1026" s="255" t="s">
        <v>541</v>
      </c>
      <c r="B1026" s="256" t="s">
        <v>542</v>
      </c>
      <c r="C1026" s="398" t="s">
        <v>714</v>
      </c>
      <c r="D1026" s="257">
        <v>0</v>
      </c>
      <c r="E1026" s="257">
        <v>0</v>
      </c>
      <c r="F1026" s="257">
        <v>0</v>
      </c>
      <c r="G1026" s="257">
        <v>0</v>
      </c>
      <c r="H1026" s="257">
        <v>0</v>
      </c>
      <c r="I1026" s="257">
        <v>0</v>
      </c>
      <c r="J1026" s="257">
        <v>0</v>
      </c>
      <c r="K1026" s="257">
        <v>0</v>
      </c>
      <c r="L1026" s="257">
        <v>0</v>
      </c>
      <c r="M1026" s="257">
        <v>0</v>
      </c>
      <c r="N1026" s="257">
        <v>0</v>
      </c>
      <c r="O1026" s="257">
        <v>0</v>
      </c>
      <c r="P1026" s="257">
        <v>0</v>
      </c>
      <c r="Q1026" s="257">
        <v>0</v>
      </c>
      <c r="R1026" s="257">
        <v>0</v>
      </c>
      <c r="S1026" s="257">
        <v>0</v>
      </c>
      <c r="T1026" s="257">
        <v>0</v>
      </c>
      <c r="U1026" s="257">
        <v>0</v>
      </c>
      <c r="V1026" s="257">
        <v>1592.8999727938663</v>
      </c>
      <c r="W1026" s="257">
        <v>1592.8999727938663</v>
      </c>
      <c r="X1026" s="257">
        <v>0</v>
      </c>
      <c r="Y1026" s="257">
        <v>0</v>
      </c>
      <c r="Z1026" s="257">
        <v>0</v>
      </c>
      <c r="AA1026" s="257">
        <v>0</v>
      </c>
      <c r="AB1026" s="257">
        <v>0</v>
      </c>
      <c r="AC1026" s="257">
        <v>0</v>
      </c>
      <c r="AD1026" s="257">
        <v>0</v>
      </c>
      <c r="AE1026" s="257">
        <v>0</v>
      </c>
      <c r="AF1026" s="257">
        <v>0</v>
      </c>
      <c r="AG1026" s="257">
        <v>0</v>
      </c>
      <c r="AH1026" s="257">
        <v>0</v>
      </c>
      <c r="AI1026" s="257">
        <v>0</v>
      </c>
    </row>
    <row r="1027" spans="1:35" x14ac:dyDescent="0.2">
      <c r="A1027" s="255" t="s">
        <v>543</v>
      </c>
      <c r="B1027" s="256" t="s">
        <v>544</v>
      </c>
      <c r="C1027" s="398" t="s">
        <v>714</v>
      </c>
      <c r="D1027" s="257">
        <v>0</v>
      </c>
      <c r="E1027" s="257">
        <v>0</v>
      </c>
      <c r="F1027" s="257">
        <v>0</v>
      </c>
      <c r="G1027" s="257">
        <v>0</v>
      </c>
      <c r="H1027" s="257">
        <v>1440.3178191489362</v>
      </c>
      <c r="I1027" s="257">
        <v>1440.317819148936</v>
      </c>
      <c r="J1027" s="257">
        <v>1440.3178191489365</v>
      </c>
      <c r="K1027" s="257">
        <v>1440.3178191489369</v>
      </c>
      <c r="L1027" s="257">
        <v>1440.3178191489365</v>
      </c>
      <c r="M1027" s="257">
        <v>1440.3178191489365</v>
      </c>
      <c r="N1027" s="257">
        <v>1440.3178191489365</v>
      </c>
      <c r="O1027" s="257">
        <v>1440.3178191489367</v>
      </c>
      <c r="P1027" s="257">
        <v>1440.3178191489362</v>
      </c>
      <c r="Q1027" s="257">
        <v>1440.3178191489362</v>
      </c>
      <c r="R1027" s="257">
        <v>1440.3178191489365</v>
      </c>
      <c r="S1027" s="257">
        <v>1440.3178191489362</v>
      </c>
      <c r="T1027" s="257">
        <v>1440.3178191489365</v>
      </c>
      <c r="U1027" s="257">
        <v>1440.3178191489365</v>
      </c>
      <c r="V1027" s="257">
        <v>1440.3178191489358</v>
      </c>
      <c r="W1027" s="257">
        <v>1440.3178191489367</v>
      </c>
      <c r="X1027" s="257">
        <v>1440.3178191489367</v>
      </c>
      <c r="Y1027" s="257">
        <v>1440.3178191489362</v>
      </c>
      <c r="Z1027" s="257">
        <v>1323.4313725490192</v>
      </c>
      <c r="AA1027" s="257">
        <v>1397.1668773704175</v>
      </c>
      <c r="AB1027" s="257">
        <v>1813.0378510378507</v>
      </c>
      <c r="AC1027" s="257">
        <v>1553.4575409111001</v>
      </c>
      <c r="AD1027" s="257">
        <v>1131.9875776397521</v>
      </c>
      <c r="AE1027" s="257">
        <v>1229.1404936391639</v>
      </c>
      <c r="AF1027" s="257">
        <v>1326.9275028768752</v>
      </c>
      <c r="AG1027" s="257">
        <v>1343.0955120828519</v>
      </c>
      <c r="AH1027" s="257">
        <v>1066.7602608362106</v>
      </c>
      <c r="AI1027" s="257">
        <v>1339.3659051690829</v>
      </c>
    </row>
    <row r="1028" spans="1:35" x14ac:dyDescent="0.2">
      <c r="A1028" s="255" t="s">
        <v>545</v>
      </c>
      <c r="B1028" s="256" t="s">
        <v>546</v>
      </c>
      <c r="C1028" s="398" t="s">
        <v>714</v>
      </c>
      <c r="D1028" s="257">
        <v>0</v>
      </c>
      <c r="E1028" s="257">
        <v>0</v>
      </c>
      <c r="F1028" s="257">
        <v>0</v>
      </c>
      <c r="G1028" s="257">
        <v>0</v>
      </c>
      <c r="H1028" s="257">
        <v>0</v>
      </c>
      <c r="I1028" s="257">
        <v>0</v>
      </c>
      <c r="J1028" s="257">
        <v>0</v>
      </c>
      <c r="K1028" s="257">
        <v>0</v>
      </c>
      <c r="L1028" s="257">
        <v>0</v>
      </c>
      <c r="M1028" s="257">
        <v>0</v>
      </c>
      <c r="N1028" s="257">
        <v>0</v>
      </c>
      <c r="O1028" s="257">
        <v>1592.899972793866</v>
      </c>
      <c r="P1028" s="257">
        <v>1592.899972793866</v>
      </c>
      <c r="Q1028" s="257">
        <v>1592.8999727938663</v>
      </c>
      <c r="R1028" s="257">
        <v>1592.8999727938665</v>
      </c>
      <c r="S1028" s="257">
        <v>0</v>
      </c>
      <c r="T1028" s="257">
        <v>0</v>
      </c>
      <c r="U1028" s="257">
        <v>1592.8999727938663</v>
      </c>
      <c r="V1028" s="257">
        <v>0</v>
      </c>
      <c r="W1028" s="257">
        <v>1592.8999727938663</v>
      </c>
      <c r="X1028" s="257">
        <v>1592.899972793866</v>
      </c>
      <c r="Y1028" s="257">
        <v>1592.8999727938663</v>
      </c>
      <c r="Z1028" s="257">
        <v>1512.7231091081342</v>
      </c>
      <c r="AA1028" s="257">
        <v>1440.9656281280199</v>
      </c>
      <c r="AB1028" s="257">
        <v>1431.8805136356475</v>
      </c>
      <c r="AC1028" s="257">
        <v>0</v>
      </c>
      <c r="AD1028" s="257">
        <v>0</v>
      </c>
      <c r="AE1028" s="257">
        <v>0</v>
      </c>
      <c r="AF1028" s="257">
        <v>0</v>
      </c>
      <c r="AG1028" s="257">
        <v>0</v>
      </c>
      <c r="AH1028" s="257">
        <v>0</v>
      </c>
      <c r="AI1028" s="257">
        <v>0</v>
      </c>
    </row>
    <row r="1029" spans="1:35" x14ac:dyDescent="0.2">
      <c r="A1029" s="255" t="s">
        <v>547</v>
      </c>
      <c r="B1029" s="256" t="s">
        <v>548</v>
      </c>
      <c r="C1029" s="398" t="s">
        <v>714</v>
      </c>
      <c r="D1029" s="257">
        <v>0</v>
      </c>
      <c r="E1029" s="257">
        <v>0</v>
      </c>
      <c r="F1029" s="257">
        <v>0</v>
      </c>
      <c r="G1029" s="257">
        <v>0</v>
      </c>
      <c r="H1029" s="257">
        <v>1592.899972793866</v>
      </c>
      <c r="I1029" s="257">
        <v>1592.8999727938663</v>
      </c>
      <c r="J1029" s="257">
        <v>1592.899972793866</v>
      </c>
      <c r="K1029" s="257">
        <v>1592.8999727938663</v>
      </c>
      <c r="L1029" s="257">
        <v>1592.899972793866</v>
      </c>
      <c r="M1029" s="257">
        <v>1592.8999727938663</v>
      </c>
      <c r="N1029" s="257">
        <v>1592.8999727938663</v>
      </c>
      <c r="O1029" s="257">
        <v>1592.899972793866</v>
      </c>
      <c r="P1029" s="257">
        <v>1592.8999727938669</v>
      </c>
      <c r="Q1029" s="257">
        <v>1592.8999727938665</v>
      </c>
      <c r="R1029" s="257">
        <v>1592.899972793866</v>
      </c>
      <c r="S1029" s="257">
        <v>1592.8999727938663</v>
      </c>
      <c r="T1029" s="257">
        <v>1592.8999727938665</v>
      </c>
      <c r="U1029" s="257">
        <v>1592.899972793866</v>
      </c>
      <c r="V1029" s="257">
        <v>1592.8999727938663</v>
      </c>
      <c r="W1029" s="257">
        <v>1592.8999727938665</v>
      </c>
      <c r="X1029" s="257">
        <v>1592.8999727938663</v>
      </c>
      <c r="Y1029" s="257">
        <v>1592.8999727938663</v>
      </c>
      <c r="Z1029" s="257">
        <v>1512.7231091081344</v>
      </c>
      <c r="AA1029" s="257">
        <v>1440.9656281280202</v>
      </c>
      <c r="AB1029" s="257">
        <v>1431.8805136356475</v>
      </c>
      <c r="AC1029" s="257">
        <v>0</v>
      </c>
      <c r="AD1029" s="257">
        <v>0</v>
      </c>
      <c r="AE1029" s="257">
        <v>0</v>
      </c>
      <c r="AF1029" s="257">
        <v>0</v>
      </c>
      <c r="AG1029" s="257">
        <v>0</v>
      </c>
      <c r="AH1029" s="257">
        <v>0</v>
      </c>
      <c r="AI1029" s="257">
        <v>0</v>
      </c>
    </row>
    <row r="1030" spans="1:35" x14ac:dyDescent="0.2">
      <c r="A1030" s="255" t="s">
        <v>549</v>
      </c>
      <c r="B1030" s="256" t="s">
        <v>550</v>
      </c>
      <c r="C1030" s="398" t="s">
        <v>714</v>
      </c>
      <c r="D1030" s="257">
        <v>0</v>
      </c>
      <c r="E1030" s="257">
        <v>0</v>
      </c>
      <c r="F1030" s="257">
        <v>0</v>
      </c>
      <c r="G1030" s="257">
        <v>0</v>
      </c>
      <c r="H1030" s="257">
        <v>1808.1235431235432</v>
      </c>
      <c r="I1030" s="257">
        <v>1808.1235431235434</v>
      </c>
      <c r="J1030" s="257">
        <v>1808.1235431235436</v>
      </c>
      <c r="K1030" s="257">
        <v>1808.1235431235434</v>
      </c>
      <c r="L1030" s="257">
        <v>1808.1235431235436</v>
      </c>
      <c r="M1030" s="257">
        <v>1808.123543123543</v>
      </c>
      <c r="N1030" s="257">
        <v>1808.1235431235439</v>
      </c>
      <c r="O1030" s="257">
        <v>1808.1235431235436</v>
      </c>
      <c r="P1030" s="257">
        <v>1808.1235431235441</v>
      </c>
      <c r="Q1030" s="257">
        <v>1808.123543123543</v>
      </c>
      <c r="R1030" s="257">
        <v>1808.1235431235434</v>
      </c>
      <c r="S1030" s="257">
        <v>1808.1235431235432</v>
      </c>
      <c r="T1030" s="257">
        <v>1808.1235431235436</v>
      </c>
      <c r="U1030" s="257">
        <v>1808.1235431235436</v>
      </c>
      <c r="V1030" s="257">
        <v>1808.1235431235434</v>
      </c>
      <c r="W1030" s="257">
        <v>1808.1235431235434</v>
      </c>
      <c r="X1030" s="257">
        <v>1808.1235431235434</v>
      </c>
      <c r="Y1030" s="257">
        <v>1808.1235431235432</v>
      </c>
      <c r="Z1030" s="257">
        <v>1711.60593220339</v>
      </c>
      <c r="AA1030" s="257">
        <v>1222.4033714629738</v>
      </c>
      <c r="AB1030" s="257">
        <v>1177.9055661052826</v>
      </c>
      <c r="AC1030" s="257">
        <v>1169.196544198315</v>
      </c>
      <c r="AD1030" s="257">
        <v>1415.7483193654293</v>
      </c>
      <c r="AE1030" s="257">
        <v>1482.2555391885819</v>
      </c>
      <c r="AF1030" s="257">
        <v>1247.695379050921</v>
      </c>
      <c r="AG1030" s="257">
        <v>1320.8340575004459</v>
      </c>
      <c r="AH1030" s="257">
        <v>1340.4962407740763</v>
      </c>
      <c r="AI1030" s="257">
        <v>1037.2283370461357</v>
      </c>
    </row>
    <row r="1031" spans="1:35" x14ac:dyDescent="0.2">
      <c r="A1031" s="255" t="s">
        <v>551</v>
      </c>
      <c r="B1031" s="256" t="s">
        <v>552</v>
      </c>
      <c r="C1031" s="398" t="s">
        <v>714</v>
      </c>
      <c r="D1031" s="257">
        <v>0</v>
      </c>
      <c r="E1031" s="257">
        <v>0</v>
      </c>
      <c r="F1031" s="257">
        <v>0</v>
      </c>
      <c r="G1031" s="257">
        <v>0</v>
      </c>
      <c r="H1031" s="257">
        <v>1273.5470383275258</v>
      </c>
      <c r="I1031" s="257">
        <v>1273.5470383275258</v>
      </c>
      <c r="J1031" s="257">
        <v>1273.5470383275263</v>
      </c>
      <c r="K1031" s="257">
        <v>1273.5470383275258</v>
      </c>
      <c r="L1031" s="257">
        <v>1273.547038327526</v>
      </c>
      <c r="M1031" s="257">
        <v>1273.5470383275256</v>
      </c>
      <c r="N1031" s="257">
        <v>1273.5470383275263</v>
      </c>
      <c r="O1031" s="257">
        <v>1273.547038327526</v>
      </c>
      <c r="P1031" s="257">
        <v>1273.5470383275258</v>
      </c>
      <c r="Q1031" s="257">
        <v>1273.5470383275263</v>
      </c>
      <c r="R1031" s="257">
        <v>1273.547038327526</v>
      </c>
      <c r="S1031" s="257">
        <v>1273.5470383275258</v>
      </c>
      <c r="T1031" s="257">
        <v>1273.5470383275258</v>
      </c>
      <c r="U1031" s="257">
        <v>1273.547038327526</v>
      </c>
      <c r="V1031" s="257">
        <v>1273.5470383275265</v>
      </c>
      <c r="W1031" s="257">
        <v>1273.5470383275258</v>
      </c>
      <c r="X1031" s="257">
        <v>1273.547038327526</v>
      </c>
      <c r="Y1031" s="257">
        <v>1273.5470383275263</v>
      </c>
      <c r="Z1031" s="257">
        <v>172.2900763358779</v>
      </c>
      <c r="AA1031" s="257">
        <v>199.87500000000006</v>
      </c>
      <c r="AB1031" s="257">
        <v>281.29293893129761</v>
      </c>
      <c r="AC1031" s="257">
        <v>56.680161943319824</v>
      </c>
      <c r="AD1031" s="257">
        <v>0</v>
      </c>
      <c r="AE1031" s="257">
        <v>0</v>
      </c>
      <c r="AF1031" s="257">
        <v>0</v>
      </c>
      <c r="AG1031" s="257">
        <v>0</v>
      </c>
      <c r="AH1031" s="257">
        <v>0</v>
      </c>
      <c r="AI1031" s="257">
        <v>0</v>
      </c>
    </row>
    <row r="1032" spans="1:35" x14ac:dyDescent="0.2">
      <c r="A1032" s="255" t="s">
        <v>553</v>
      </c>
      <c r="B1032" s="256" t="s">
        <v>554</v>
      </c>
      <c r="C1032" s="398" t="s">
        <v>714</v>
      </c>
      <c r="D1032" s="257">
        <v>0</v>
      </c>
      <c r="E1032" s="257">
        <v>0</v>
      </c>
      <c r="F1032" s="257">
        <v>0</v>
      </c>
      <c r="G1032" s="257">
        <v>0</v>
      </c>
      <c r="H1032" s="257">
        <v>0</v>
      </c>
      <c r="I1032" s="257">
        <v>0</v>
      </c>
      <c r="J1032" s="257">
        <v>0</v>
      </c>
      <c r="K1032" s="257">
        <v>0</v>
      </c>
      <c r="L1032" s="257">
        <v>0</v>
      </c>
      <c r="M1032" s="257">
        <v>0</v>
      </c>
      <c r="N1032" s="257">
        <v>0</v>
      </c>
      <c r="O1032" s="257">
        <v>0</v>
      </c>
      <c r="P1032" s="257">
        <v>0</v>
      </c>
      <c r="Q1032" s="257">
        <v>0</v>
      </c>
      <c r="R1032" s="257">
        <v>0</v>
      </c>
      <c r="S1032" s="257">
        <v>0</v>
      </c>
      <c r="T1032" s="257">
        <v>0</v>
      </c>
      <c r="U1032" s="257">
        <v>0</v>
      </c>
      <c r="V1032" s="257">
        <v>0</v>
      </c>
      <c r="W1032" s="257">
        <v>0</v>
      </c>
      <c r="X1032" s="257">
        <v>0</v>
      </c>
      <c r="Y1032" s="257">
        <v>0</v>
      </c>
      <c r="Z1032" s="257">
        <v>0</v>
      </c>
      <c r="AA1032" s="257">
        <v>0</v>
      </c>
      <c r="AB1032" s="257">
        <v>0</v>
      </c>
      <c r="AC1032" s="257">
        <v>0</v>
      </c>
      <c r="AD1032" s="257">
        <v>0</v>
      </c>
      <c r="AE1032" s="257">
        <v>0</v>
      </c>
      <c r="AF1032" s="257">
        <v>0</v>
      </c>
      <c r="AG1032" s="257">
        <v>0</v>
      </c>
      <c r="AH1032" s="257">
        <v>0</v>
      </c>
      <c r="AI1032" s="257">
        <v>0</v>
      </c>
    </row>
    <row r="1033" spans="1:35" x14ac:dyDescent="0.2">
      <c r="A1033" s="255" t="s">
        <v>555</v>
      </c>
      <c r="B1033" s="256" t="s">
        <v>556</v>
      </c>
      <c r="C1033" s="398" t="s">
        <v>714</v>
      </c>
      <c r="D1033" s="257">
        <v>0</v>
      </c>
      <c r="E1033" s="257">
        <v>0</v>
      </c>
      <c r="F1033" s="257">
        <v>0</v>
      </c>
      <c r="G1033" s="257">
        <v>0</v>
      </c>
      <c r="H1033" s="257">
        <v>1592.899972793866</v>
      </c>
      <c r="I1033" s="257">
        <v>1592.8999727938658</v>
      </c>
      <c r="J1033" s="257">
        <v>1592.8999727938658</v>
      </c>
      <c r="K1033" s="257">
        <v>1592.899972793866</v>
      </c>
      <c r="L1033" s="257">
        <v>1592.899972793866</v>
      </c>
      <c r="M1033" s="257">
        <v>1592.8999727938667</v>
      </c>
      <c r="N1033" s="257">
        <v>1592.899972793866</v>
      </c>
      <c r="O1033" s="257">
        <v>1592.8999727938665</v>
      </c>
      <c r="P1033" s="257">
        <v>1592.8999727938658</v>
      </c>
      <c r="Q1033" s="257">
        <v>1592.8999727938663</v>
      </c>
      <c r="R1033" s="257">
        <v>1592.8999727938656</v>
      </c>
      <c r="S1033" s="257">
        <v>1592.8999727938658</v>
      </c>
      <c r="T1033" s="257">
        <v>1592.8999727938665</v>
      </c>
      <c r="U1033" s="257">
        <v>1592.8999727938663</v>
      </c>
      <c r="V1033" s="257">
        <v>1592.8999727938665</v>
      </c>
      <c r="W1033" s="257">
        <v>1592.8999727938658</v>
      </c>
      <c r="X1033" s="257">
        <v>1592.8999727938663</v>
      </c>
      <c r="Y1033" s="257">
        <v>1592.8999727938665</v>
      </c>
      <c r="Z1033" s="257">
        <v>1661.25</v>
      </c>
      <c r="AA1033" s="257">
        <v>2178</v>
      </c>
      <c r="AB1033" s="257">
        <v>2210.0000000000005</v>
      </c>
      <c r="AC1033" s="257">
        <v>0</v>
      </c>
      <c r="AD1033" s="257">
        <v>0</v>
      </c>
      <c r="AE1033" s="257">
        <v>0</v>
      </c>
      <c r="AF1033" s="257">
        <v>0</v>
      </c>
      <c r="AG1033" s="257">
        <v>0</v>
      </c>
      <c r="AH1033" s="257">
        <v>2151.4379084967277</v>
      </c>
      <c r="AI1033" s="257">
        <v>1151.7356239985761</v>
      </c>
    </row>
    <row r="1034" spans="1:35" x14ac:dyDescent="0.2">
      <c r="A1034" s="255" t="s">
        <v>557</v>
      </c>
      <c r="B1034" s="256" t="s">
        <v>558</v>
      </c>
      <c r="C1034" s="398" t="s">
        <v>714</v>
      </c>
      <c r="D1034" s="257">
        <v>0</v>
      </c>
      <c r="E1034" s="257">
        <v>0</v>
      </c>
      <c r="F1034" s="257">
        <v>0</v>
      </c>
      <c r="G1034" s="257">
        <v>0</v>
      </c>
      <c r="H1034" s="257">
        <v>1612.975674648422</v>
      </c>
      <c r="I1034" s="257">
        <v>1612.9756746484225</v>
      </c>
      <c r="J1034" s="257">
        <v>1612.9756746484225</v>
      </c>
      <c r="K1034" s="257">
        <v>1612.9756746484225</v>
      </c>
      <c r="L1034" s="257">
        <v>1612.9756746484222</v>
      </c>
      <c r="M1034" s="257">
        <v>1612.9756746484222</v>
      </c>
      <c r="N1034" s="257">
        <v>1612.975674648422</v>
      </c>
      <c r="O1034" s="257">
        <v>1612.9756746484227</v>
      </c>
      <c r="P1034" s="257">
        <v>1612.9756746484225</v>
      </c>
      <c r="Q1034" s="257">
        <v>1612.9756746484218</v>
      </c>
      <c r="R1034" s="257">
        <v>1612.975674648422</v>
      </c>
      <c r="S1034" s="257">
        <v>1612.9756746484227</v>
      </c>
      <c r="T1034" s="257">
        <v>1612.9756746484218</v>
      </c>
      <c r="U1034" s="257">
        <v>1612.975674648422</v>
      </c>
      <c r="V1034" s="257">
        <v>1612.9756746484222</v>
      </c>
      <c r="W1034" s="257">
        <v>1612.9756746484222</v>
      </c>
      <c r="X1034" s="257">
        <v>1612.9756746484225</v>
      </c>
      <c r="Y1034" s="257">
        <v>1612.975674648422</v>
      </c>
      <c r="Z1034" s="257">
        <v>1511.6180785612869</v>
      </c>
      <c r="AA1034" s="257">
        <v>1332.1325051759832</v>
      </c>
      <c r="AB1034" s="257">
        <v>1279.3819839533187</v>
      </c>
      <c r="AC1034" s="257">
        <v>1663.605045835079</v>
      </c>
      <c r="AD1034" s="257">
        <v>1701.8220441369178</v>
      </c>
      <c r="AE1034" s="257">
        <v>1361.6890849888896</v>
      </c>
      <c r="AF1034" s="257">
        <v>1370.7856579180043</v>
      </c>
      <c r="AG1034" s="257">
        <v>1366.9786978007671</v>
      </c>
      <c r="AH1034" s="257">
        <v>1382.6313121261578</v>
      </c>
      <c r="AI1034" s="257">
        <v>1616.0477887888646</v>
      </c>
    </row>
    <row r="1035" spans="1:35" x14ac:dyDescent="0.2">
      <c r="A1035" s="255" t="s">
        <v>559</v>
      </c>
      <c r="B1035" s="256" t="s">
        <v>560</v>
      </c>
      <c r="C1035" s="398" t="s">
        <v>714</v>
      </c>
      <c r="D1035" s="257">
        <v>0</v>
      </c>
      <c r="E1035" s="257">
        <v>0</v>
      </c>
      <c r="F1035" s="257">
        <v>0</v>
      </c>
      <c r="G1035" s="257">
        <v>0</v>
      </c>
      <c r="H1035" s="257">
        <v>1471.1210601719197</v>
      </c>
      <c r="I1035" s="257">
        <v>1471.1210601719199</v>
      </c>
      <c r="J1035" s="257">
        <v>1471.1210601719199</v>
      </c>
      <c r="K1035" s="257">
        <v>1471.1210601719199</v>
      </c>
      <c r="L1035" s="257">
        <v>1471.1210601719195</v>
      </c>
      <c r="M1035" s="257">
        <v>1471.1210601719197</v>
      </c>
      <c r="N1035" s="257">
        <v>1471.1210601719195</v>
      </c>
      <c r="O1035" s="257">
        <v>1471.1210601719197</v>
      </c>
      <c r="P1035" s="257">
        <v>1471.1210601719197</v>
      </c>
      <c r="Q1035" s="257">
        <v>1471.1210601719199</v>
      </c>
      <c r="R1035" s="257">
        <v>1471.1210601719197</v>
      </c>
      <c r="S1035" s="257">
        <v>1471.1210601719195</v>
      </c>
      <c r="T1035" s="257">
        <v>1471.1210601719197</v>
      </c>
      <c r="U1035" s="257">
        <v>1471.1210601719195</v>
      </c>
      <c r="V1035" s="257">
        <v>1471.1210601719195</v>
      </c>
      <c r="W1035" s="257">
        <v>1471.1210601719195</v>
      </c>
      <c r="X1035" s="257">
        <v>1471.1210601719195</v>
      </c>
      <c r="Y1035" s="257">
        <v>1471.1210601719199</v>
      </c>
      <c r="Z1035" s="257">
        <v>1512.6968453449604</v>
      </c>
      <c r="AA1035" s="257">
        <v>613.04655417537538</v>
      </c>
      <c r="AB1035" s="257">
        <v>906.61835014520295</v>
      </c>
      <c r="AC1035" s="257">
        <v>787.30729673092833</v>
      </c>
      <c r="AD1035" s="257">
        <v>1057.2789231962508</v>
      </c>
      <c r="AE1035" s="257">
        <v>1211.3745763740028</v>
      </c>
      <c r="AF1035" s="257">
        <v>1168.7567050392438</v>
      </c>
      <c r="AG1035" s="257">
        <v>1036.9120219305137</v>
      </c>
      <c r="AH1035" s="257">
        <v>880.77575811144061</v>
      </c>
      <c r="AI1035" s="257">
        <v>633.93198977483803</v>
      </c>
    </row>
    <row r="1036" spans="1:35" x14ac:dyDescent="0.2">
      <c r="A1036" s="255" t="s">
        <v>561</v>
      </c>
      <c r="B1036" s="256" t="s">
        <v>562</v>
      </c>
      <c r="C1036" s="398" t="s">
        <v>714</v>
      </c>
      <c r="D1036" s="257">
        <v>0</v>
      </c>
      <c r="E1036" s="257">
        <v>0</v>
      </c>
      <c r="F1036" s="257">
        <v>0</v>
      </c>
      <c r="G1036" s="257">
        <v>0</v>
      </c>
      <c r="H1036" s="257">
        <v>1592.8999727938663</v>
      </c>
      <c r="I1036" s="257">
        <v>1592.8999727938658</v>
      </c>
      <c r="J1036" s="257">
        <v>1592.8999727938663</v>
      </c>
      <c r="K1036" s="257">
        <v>1592.899972793866</v>
      </c>
      <c r="L1036" s="257">
        <v>1592.899972793866</v>
      </c>
      <c r="M1036" s="257">
        <v>1592.899972793866</v>
      </c>
      <c r="N1036" s="257">
        <v>1592.8999727938669</v>
      </c>
      <c r="O1036" s="257">
        <v>1592.8999727938663</v>
      </c>
      <c r="P1036" s="257">
        <v>1592.8999727938658</v>
      </c>
      <c r="Q1036" s="257">
        <v>1592.899972793866</v>
      </c>
      <c r="R1036" s="257">
        <v>1592.8999727938663</v>
      </c>
      <c r="S1036" s="257">
        <v>1592.8999727938665</v>
      </c>
      <c r="T1036" s="257">
        <v>1592.8999727938656</v>
      </c>
      <c r="U1036" s="257">
        <v>1592.899972793866</v>
      </c>
      <c r="V1036" s="257">
        <v>1592.8999727938663</v>
      </c>
      <c r="W1036" s="257">
        <v>1592.899972793866</v>
      </c>
      <c r="X1036" s="257">
        <v>1592.899972793866</v>
      </c>
      <c r="Y1036" s="257">
        <v>1592.899972793866</v>
      </c>
      <c r="Z1036" s="257">
        <v>1512.7231091081344</v>
      </c>
      <c r="AA1036" s="257">
        <v>1440.9656281280199</v>
      </c>
      <c r="AB1036" s="257">
        <v>1431.8805136356482</v>
      </c>
      <c r="AC1036" s="257">
        <v>1610.4347826086957</v>
      </c>
      <c r="AD1036" s="257">
        <v>1626.7605633802814</v>
      </c>
      <c r="AE1036" s="257">
        <v>1561.9718309859154</v>
      </c>
      <c r="AF1036" s="257">
        <v>1605.0281954887218</v>
      </c>
      <c r="AG1036" s="257">
        <v>1614.3917710196779</v>
      </c>
      <c r="AH1036" s="257">
        <v>1635.6722689075632</v>
      </c>
      <c r="AI1036" s="257">
        <v>1513.4946236559142</v>
      </c>
    </row>
    <row r="1037" spans="1:35" x14ac:dyDescent="0.2">
      <c r="A1037" s="255" t="s">
        <v>563</v>
      </c>
      <c r="B1037" s="256" t="s">
        <v>564</v>
      </c>
      <c r="C1037" s="398" t="s">
        <v>714</v>
      </c>
      <c r="D1037" s="257">
        <v>0</v>
      </c>
      <c r="E1037" s="257">
        <v>0</v>
      </c>
      <c r="F1037" s="257">
        <v>0</v>
      </c>
      <c r="G1037" s="257">
        <v>0</v>
      </c>
      <c r="H1037" s="257">
        <v>0</v>
      </c>
      <c r="I1037" s="257">
        <v>0</v>
      </c>
      <c r="J1037" s="257">
        <v>0</v>
      </c>
      <c r="K1037" s="257">
        <v>0</v>
      </c>
      <c r="L1037" s="257">
        <v>0</v>
      </c>
      <c r="M1037" s="257">
        <v>0</v>
      </c>
      <c r="N1037" s="257">
        <v>0</v>
      </c>
      <c r="O1037" s="257">
        <v>0</v>
      </c>
      <c r="P1037" s="257">
        <v>0</v>
      </c>
      <c r="Q1037" s="257">
        <v>0</v>
      </c>
      <c r="R1037" s="257">
        <v>0</v>
      </c>
      <c r="S1037" s="257">
        <v>0</v>
      </c>
      <c r="T1037" s="257">
        <v>0</v>
      </c>
      <c r="U1037" s="257">
        <v>0</v>
      </c>
      <c r="V1037" s="257">
        <v>0</v>
      </c>
      <c r="W1037" s="257">
        <v>0</v>
      </c>
      <c r="X1037" s="257">
        <v>0</v>
      </c>
      <c r="Y1037" s="257">
        <v>0</v>
      </c>
      <c r="Z1037" s="257">
        <v>0</v>
      </c>
      <c r="AA1037" s="257">
        <v>0</v>
      </c>
      <c r="AB1037" s="257">
        <v>0</v>
      </c>
      <c r="AC1037" s="257">
        <v>0</v>
      </c>
      <c r="AD1037" s="257">
        <v>0</v>
      </c>
      <c r="AE1037" s="257">
        <v>0</v>
      </c>
      <c r="AF1037" s="257">
        <v>0</v>
      </c>
      <c r="AG1037" s="257">
        <v>0</v>
      </c>
      <c r="AH1037" s="257">
        <v>0</v>
      </c>
      <c r="AI1037" s="257">
        <v>0</v>
      </c>
    </row>
    <row r="1038" spans="1:35" x14ac:dyDescent="0.2">
      <c r="A1038" s="255" t="s">
        <v>565</v>
      </c>
      <c r="B1038" s="256" t="s">
        <v>566</v>
      </c>
      <c r="C1038" s="398" t="s">
        <v>714</v>
      </c>
      <c r="D1038" s="257">
        <v>0</v>
      </c>
      <c r="E1038" s="257">
        <v>0</v>
      </c>
      <c r="F1038" s="257">
        <v>0</v>
      </c>
      <c r="G1038" s="257">
        <v>0</v>
      </c>
      <c r="H1038" s="257">
        <v>1585.30303030303</v>
      </c>
      <c r="I1038" s="257">
        <v>1585.3030303030305</v>
      </c>
      <c r="J1038" s="257">
        <v>1585.3030303030309</v>
      </c>
      <c r="K1038" s="257">
        <v>1585.3030303030298</v>
      </c>
      <c r="L1038" s="257">
        <v>1585.3030303030305</v>
      </c>
      <c r="M1038" s="257">
        <v>1585.3030303030305</v>
      </c>
      <c r="N1038" s="257">
        <v>1585.3030303030307</v>
      </c>
      <c r="O1038" s="257">
        <v>1585.3030303030309</v>
      </c>
      <c r="P1038" s="257">
        <v>1585.3030303030307</v>
      </c>
      <c r="Q1038" s="257">
        <v>1585.3030303030309</v>
      </c>
      <c r="R1038" s="257">
        <v>1585.3030303030307</v>
      </c>
      <c r="S1038" s="257">
        <v>1585.3030303030305</v>
      </c>
      <c r="T1038" s="257">
        <v>1585.3030303030303</v>
      </c>
      <c r="U1038" s="257">
        <v>1585.3030303030309</v>
      </c>
      <c r="V1038" s="257">
        <v>1585.3030303030307</v>
      </c>
      <c r="W1038" s="257">
        <v>1585.3030303030305</v>
      </c>
      <c r="X1038" s="257">
        <v>1585.3030303030307</v>
      </c>
      <c r="Y1038" s="257">
        <v>1585.3030303030305</v>
      </c>
      <c r="Z1038" s="257">
        <v>1410.0382239773189</v>
      </c>
      <c r="AA1038" s="257">
        <v>1628.79294939485</v>
      </c>
      <c r="AB1038" s="257">
        <v>1558.4198098454997</v>
      </c>
      <c r="AC1038" s="257">
        <v>1461.9461969459007</v>
      </c>
      <c r="AD1038" s="257">
        <v>1456.1999420483237</v>
      </c>
      <c r="AE1038" s="257">
        <v>1499.2454434158667</v>
      </c>
      <c r="AF1038" s="257">
        <v>1573.8334141348073</v>
      </c>
      <c r="AG1038" s="257">
        <v>1086.3369524906457</v>
      </c>
      <c r="AH1038" s="257">
        <v>1140.4103447886428</v>
      </c>
      <c r="AI1038" s="257">
        <v>417.44096165885838</v>
      </c>
    </row>
    <row r="1039" spans="1:35" x14ac:dyDescent="0.2">
      <c r="A1039" s="255" t="s">
        <v>567</v>
      </c>
      <c r="B1039" s="256" t="s">
        <v>568</v>
      </c>
      <c r="C1039" s="398" t="s">
        <v>714</v>
      </c>
      <c r="D1039" s="257">
        <v>0</v>
      </c>
      <c r="E1039" s="257">
        <v>0</v>
      </c>
      <c r="F1039" s="257">
        <v>0</v>
      </c>
      <c r="G1039" s="257">
        <v>0</v>
      </c>
      <c r="H1039" s="257">
        <v>1940.1629886506942</v>
      </c>
      <c r="I1039" s="257">
        <v>1940.1629886506942</v>
      </c>
      <c r="J1039" s="257">
        <v>1940.1629886506942</v>
      </c>
      <c r="K1039" s="257">
        <v>1940.1629886506937</v>
      </c>
      <c r="L1039" s="257">
        <v>1940.1629886506939</v>
      </c>
      <c r="M1039" s="257">
        <v>1940.1629886506935</v>
      </c>
      <c r="N1039" s="257">
        <v>1940.1629886506939</v>
      </c>
      <c r="O1039" s="257">
        <v>1940.1629886506939</v>
      </c>
      <c r="P1039" s="257">
        <v>1940.1629886506935</v>
      </c>
      <c r="Q1039" s="257">
        <v>1940.1629886506939</v>
      </c>
      <c r="R1039" s="257">
        <v>1940.1629886506939</v>
      </c>
      <c r="S1039" s="257">
        <v>1940.1629886506935</v>
      </c>
      <c r="T1039" s="257">
        <v>1940.1629886506939</v>
      </c>
      <c r="U1039" s="257">
        <v>1940.1629886506937</v>
      </c>
      <c r="V1039" s="257">
        <v>1940.1629886506942</v>
      </c>
      <c r="W1039" s="257">
        <v>1940.1629886506937</v>
      </c>
      <c r="X1039" s="257">
        <v>1940.1629886506942</v>
      </c>
      <c r="Y1039" s="257">
        <v>1940.1629886506939</v>
      </c>
      <c r="Z1039" s="257">
        <v>1947.5533577662482</v>
      </c>
      <c r="AA1039" s="257">
        <v>1844.1225076926396</v>
      </c>
      <c r="AB1039" s="257">
        <v>1870.4459278490353</v>
      </c>
      <c r="AC1039" s="257">
        <v>1601.9040734012549</v>
      </c>
      <c r="AD1039" s="257">
        <v>1362.6263969784893</v>
      </c>
      <c r="AE1039" s="257">
        <v>1497.9996735977866</v>
      </c>
      <c r="AF1039" s="257">
        <v>1781.254001366817</v>
      </c>
      <c r="AG1039" s="257">
        <v>1964.4076520695585</v>
      </c>
      <c r="AH1039" s="257">
        <v>1964.3501731098704</v>
      </c>
      <c r="AI1039" s="257">
        <v>1691.7412909734344</v>
      </c>
    </row>
    <row r="1040" spans="1:35" x14ac:dyDescent="0.2">
      <c r="A1040" s="255" t="s">
        <v>569</v>
      </c>
      <c r="B1040" s="256" t="s">
        <v>570</v>
      </c>
      <c r="C1040" s="398" t="s">
        <v>714</v>
      </c>
      <c r="D1040" s="257">
        <v>0</v>
      </c>
      <c r="E1040" s="257">
        <v>0</v>
      </c>
      <c r="F1040" s="257">
        <v>0</v>
      </c>
      <c r="G1040" s="257">
        <v>0</v>
      </c>
      <c r="H1040" s="257">
        <v>1592.8999727938663</v>
      </c>
      <c r="I1040" s="257">
        <v>1592.8999727938665</v>
      </c>
      <c r="J1040" s="257">
        <v>1592.899972793866</v>
      </c>
      <c r="K1040" s="257">
        <v>1592.8999727938663</v>
      </c>
      <c r="L1040" s="257">
        <v>1592.8999727938658</v>
      </c>
      <c r="M1040" s="257">
        <v>1592.899972793866</v>
      </c>
      <c r="N1040" s="257">
        <v>1592.8999727938663</v>
      </c>
      <c r="O1040" s="257">
        <v>1592.8999727938663</v>
      </c>
      <c r="P1040" s="257">
        <v>1592.8999727938665</v>
      </c>
      <c r="Q1040" s="257">
        <v>1592.8999727938658</v>
      </c>
      <c r="R1040" s="257">
        <v>1592.899972793866</v>
      </c>
      <c r="S1040" s="257">
        <v>1592.899972793866</v>
      </c>
      <c r="T1040" s="257">
        <v>1592.899972793866</v>
      </c>
      <c r="U1040" s="257">
        <v>1592.8999727938665</v>
      </c>
      <c r="V1040" s="257">
        <v>1592.8999727938663</v>
      </c>
      <c r="W1040" s="257">
        <v>1592.8999727938663</v>
      </c>
      <c r="X1040" s="257">
        <v>1592.8999727938663</v>
      </c>
      <c r="Y1040" s="257">
        <v>1592.8999727938667</v>
      </c>
      <c r="Z1040" s="257">
        <v>1512.7231091081346</v>
      </c>
      <c r="AA1040" s="257">
        <v>1440.9656281280197</v>
      </c>
      <c r="AB1040" s="257">
        <v>1721.3108614232203</v>
      </c>
      <c r="AC1040" s="257">
        <v>2053.2786885245905</v>
      </c>
      <c r="AD1040" s="257">
        <v>2102.9629629629612</v>
      </c>
      <c r="AE1040" s="257">
        <v>1771.3235294117653</v>
      </c>
      <c r="AF1040" s="257">
        <v>1844.2105263157903</v>
      </c>
      <c r="AG1040" s="257">
        <v>1792.410714285714</v>
      </c>
      <c r="AH1040" s="257">
        <v>1867.4031007751937</v>
      </c>
      <c r="AI1040" s="257">
        <v>1844.1722488038299</v>
      </c>
    </row>
    <row r="1041" spans="1:35" x14ac:dyDescent="0.2">
      <c r="A1041" s="255" t="s">
        <v>571</v>
      </c>
      <c r="B1041" s="256" t="s">
        <v>572</v>
      </c>
      <c r="C1041" s="398" t="s">
        <v>714</v>
      </c>
      <c r="D1041" s="257">
        <v>0</v>
      </c>
      <c r="E1041" s="257">
        <v>0</v>
      </c>
      <c r="F1041" s="257">
        <v>0</v>
      </c>
      <c r="G1041" s="257">
        <v>0</v>
      </c>
      <c r="H1041" s="257">
        <v>1592.899972793866</v>
      </c>
      <c r="I1041" s="257">
        <v>1592.899972793866</v>
      </c>
      <c r="J1041" s="257">
        <v>1592.8999727938658</v>
      </c>
      <c r="K1041" s="257">
        <v>1592.8999727938663</v>
      </c>
      <c r="L1041" s="257">
        <v>1592.899972793866</v>
      </c>
      <c r="M1041" s="257">
        <v>1592.899972793866</v>
      </c>
      <c r="N1041" s="257">
        <v>1592.8999727938663</v>
      </c>
      <c r="O1041" s="257">
        <v>1592.8999727938665</v>
      </c>
      <c r="P1041" s="257">
        <v>1592.8999727938667</v>
      </c>
      <c r="Q1041" s="257">
        <v>1592.8999727938665</v>
      </c>
      <c r="R1041" s="257">
        <v>1592.8999727938663</v>
      </c>
      <c r="S1041" s="257">
        <v>1592.8999727938663</v>
      </c>
      <c r="T1041" s="257">
        <v>1592.8999727938663</v>
      </c>
      <c r="U1041" s="257">
        <v>1592.8999727938658</v>
      </c>
      <c r="V1041" s="257">
        <v>1592.899972793866</v>
      </c>
      <c r="W1041" s="257">
        <v>1592.8999727938665</v>
      </c>
      <c r="X1041" s="257">
        <v>1592.8999727938663</v>
      </c>
      <c r="Y1041" s="257">
        <v>1592.8999727938663</v>
      </c>
      <c r="Z1041" s="257">
        <v>1512.7231091081346</v>
      </c>
      <c r="AA1041" s="257">
        <v>1440.9656281280199</v>
      </c>
      <c r="AB1041" s="257">
        <v>1431.880513635648</v>
      </c>
      <c r="AC1041" s="257">
        <v>0</v>
      </c>
      <c r="AD1041" s="257">
        <v>0</v>
      </c>
      <c r="AE1041" s="257">
        <v>0</v>
      </c>
      <c r="AF1041" s="257">
        <v>0</v>
      </c>
      <c r="AG1041" s="257">
        <v>0</v>
      </c>
      <c r="AH1041" s="257">
        <v>0</v>
      </c>
      <c r="AI1041" s="257">
        <v>0</v>
      </c>
    </row>
    <row r="1042" spans="1:35" x14ac:dyDescent="0.2">
      <c r="A1042" s="255" t="s">
        <v>573</v>
      </c>
      <c r="B1042" s="256" t="s">
        <v>574</v>
      </c>
      <c r="C1042" s="398" t="s">
        <v>714</v>
      </c>
      <c r="D1042" s="257">
        <v>0</v>
      </c>
      <c r="E1042" s="257">
        <v>0</v>
      </c>
      <c r="F1042" s="257">
        <v>0</v>
      </c>
      <c r="G1042" s="257">
        <v>0</v>
      </c>
      <c r="H1042" s="257">
        <v>1938.1709956709951</v>
      </c>
      <c r="I1042" s="257">
        <v>1938.1709956709951</v>
      </c>
      <c r="J1042" s="257">
        <v>1938.1709956709954</v>
      </c>
      <c r="K1042" s="257">
        <v>1938.1709956709954</v>
      </c>
      <c r="L1042" s="257">
        <v>1938.1709956709954</v>
      </c>
      <c r="M1042" s="257">
        <v>1938.1709956709956</v>
      </c>
      <c r="N1042" s="257">
        <v>1938.1709956709956</v>
      </c>
      <c r="O1042" s="257">
        <v>1938.1709956709956</v>
      </c>
      <c r="P1042" s="257">
        <v>1938.1709956709956</v>
      </c>
      <c r="Q1042" s="257">
        <v>1938.1709956709956</v>
      </c>
      <c r="R1042" s="257">
        <v>1938.1709956709954</v>
      </c>
      <c r="S1042" s="257">
        <v>1938.1709956709954</v>
      </c>
      <c r="T1042" s="257">
        <v>1938.1709956709954</v>
      </c>
      <c r="U1042" s="257">
        <v>1938.1709956709956</v>
      </c>
      <c r="V1042" s="257">
        <v>1938.1709956709956</v>
      </c>
      <c r="W1042" s="257">
        <v>1938.1709956709954</v>
      </c>
      <c r="X1042" s="257">
        <v>1938.1709956709956</v>
      </c>
      <c r="Y1042" s="257">
        <v>1938.1709956709956</v>
      </c>
      <c r="Z1042" s="257">
        <v>1982.2421340629276</v>
      </c>
      <c r="AA1042" s="257">
        <v>1918.8746770025837</v>
      </c>
      <c r="AB1042" s="257">
        <v>1942.1582167832166</v>
      </c>
      <c r="AC1042" s="257">
        <v>1880.7830449252865</v>
      </c>
      <c r="AD1042" s="257">
        <v>1884.2507768964322</v>
      </c>
      <c r="AE1042" s="257">
        <v>1926.9203329369805</v>
      </c>
      <c r="AF1042" s="257">
        <v>1920.3208556149743</v>
      </c>
      <c r="AG1042" s="257">
        <v>1933.0976695470035</v>
      </c>
      <c r="AH1042" s="257">
        <v>1913.0067567567562</v>
      </c>
      <c r="AI1042" s="257">
        <v>1938.793922127255</v>
      </c>
    </row>
    <row r="1043" spans="1:35" x14ac:dyDescent="0.2">
      <c r="A1043" s="255" t="s">
        <v>575</v>
      </c>
      <c r="B1043" s="256" t="s">
        <v>576</v>
      </c>
      <c r="C1043" s="398" t="s">
        <v>714</v>
      </c>
      <c r="D1043" s="257">
        <v>0</v>
      </c>
      <c r="E1043" s="257">
        <v>0</v>
      </c>
      <c r="F1043" s="257">
        <v>0</v>
      </c>
      <c r="G1043" s="257">
        <v>0</v>
      </c>
      <c r="H1043" s="257">
        <v>0</v>
      </c>
      <c r="I1043" s="257">
        <v>0</v>
      </c>
      <c r="J1043" s="257">
        <v>0</v>
      </c>
      <c r="K1043" s="257">
        <v>0</v>
      </c>
      <c r="L1043" s="257">
        <v>0</v>
      </c>
      <c r="M1043" s="257">
        <v>0</v>
      </c>
      <c r="N1043" s="257">
        <v>0</v>
      </c>
      <c r="O1043" s="257">
        <v>0</v>
      </c>
      <c r="P1043" s="257">
        <v>0</v>
      </c>
      <c r="Q1043" s="257">
        <v>0</v>
      </c>
      <c r="R1043" s="257">
        <v>0</v>
      </c>
      <c r="S1043" s="257">
        <v>0</v>
      </c>
      <c r="T1043" s="257">
        <v>0</v>
      </c>
      <c r="U1043" s="257">
        <v>0</v>
      </c>
      <c r="V1043" s="257">
        <v>0</v>
      </c>
      <c r="W1043" s="257">
        <v>0</v>
      </c>
      <c r="X1043" s="257">
        <v>0</v>
      </c>
      <c r="Y1043" s="257">
        <v>0</v>
      </c>
      <c r="Z1043" s="257">
        <v>0</v>
      </c>
      <c r="AA1043" s="257">
        <v>0</v>
      </c>
      <c r="AB1043" s="257">
        <v>0</v>
      </c>
      <c r="AC1043" s="257">
        <v>0</v>
      </c>
      <c r="AD1043" s="257">
        <v>0</v>
      </c>
      <c r="AE1043" s="257">
        <v>0</v>
      </c>
      <c r="AF1043" s="257">
        <v>0</v>
      </c>
      <c r="AG1043" s="257">
        <v>0</v>
      </c>
      <c r="AH1043" s="257">
        <v>0</v>
      </c>
      <c r="AI1043" s="257">
        <v>0</v>
      </c>
    </row>
    <row r="1044" spans="1:35" x14ac:dyDescent="0.2">
      <c r="A1044" s="255" t="s">
        <v>577</v>
      </c>
      <c r="B1044" s="256" t="s">
        <v>578</v>
      </c>
      <c r="C1044" s="398" t="s">
        <v>714</v>
      </c>
      <c r="D1044" s="257">
        <v>0</v>
      </c>
      <c r="E1044" s="257">
        <v>0</v>
      </c>
      <c r="F1044" s="257">
        <v>0</v>
      </c>
      <c r="G1044" s="257">
        <v>0</v>
      </c>
      <c r="H1044" s="257">
        <v>0</v>
      </c>
      <c r="I1044" s="257">
        <v>0</v>
      </c>
      <c r="J1044" s="257">
        <v>0</v>
      </c>
      <c r="K1044" s="257">
        <v>0</v>
      </c>
      <c r="L1044" s="257">
        <v>0</v>
      </c>
      <c r="M1044" s="257">
        <v>0</v>
      </c>
      <c r="N1044" s="257">
        <v>0</v>
      </c>
      <c r="O1044" s="257">
        <v>0</v>
      </c>
      <c r="P1044" s="257">
        <v>0</v>
      </c>
      <c r="Q1044" s="257">
        <v>0</v>
      </c>
      <c r="R1044" s="257">
        <v>0</v>
      </c>
      <c r="S1044" s="257">
        <v>0</v>
      </c>
      <c r="T1044" s="257">
        <v>0</v>
      </c>
      <c r="U1044" s="257">
        <v>0</v>
      </c>
      <c r="V1044" s="257">
        <v>0</v>
      </c>
      <c r="W1044" s="257">
        <v>0</v>
      </c>
      <c r="X1044" s="257">
        <v>0</v>
      </c>
      <c r="Y1044" s="257">
        <v>0</v>
      </c>
      <c r="Z1044" s="257">
        <v>0</v>
      </c>
      <c r="AA1044" s="257">
        <v>0</v>
      </c>
      <c r="AB1044" s="257">
        <v>0</v>
      </c>
      <c r="AC1044" s="257">
        <v>0</v>
      </c>
      <c r="AD1044" s="257">
        <v>0</v>
      </c>
      <c r="AE1044" s="257">
        <v>0</v>
      </c>
      <c r="AF1044" s="257">
        <v>0</v>
      </c>
      <c r="AG1044" s="257">
        <v>0</v>
      </c>
      <c r="AH1044" s="257">
        <v>0</v>
      </c>
      <c r="AI1044" s="257">
        <v>0</v>
      </c>
    </row>
    <row r="1045" spans="1:35" x14ac:dyDescent="0.2">
      <c r="A1045" s="255" t="s">
        <v>579</v>
      </c>
      <c r="B1045" s="256" t="s">
        <v>580</v>
      </c>
      <c r="C1045" s="398" t="s">
        <v>714</v>
      </c>
      <c r="D1045" s="257">
        <v>0</v>
      </c>
      <c r="E1045" s="257">
        <v>0</v>
      </c>
      <c r="F1045" s="257">
        <v>0</v>
      </c>
      <c r="G1045" s="257">
        <v>0</v>
      </c>
      <c r="H1045" s="257">
        <v>1592.899972793866</v>
      </c>
      <c r="I1045" s="257">
        <v>1592.8999727938663</v>
      </c>
      <c r="J1045" s="257">
        <v>1592.8999727938663</v>
      </c>
      <c r="K1045" s="257">
        <v>1592.8999727938663</v>
      </c>
      <c r="L1045" s="257">
        <v>1592.899972793866</v>
      </c>
      <c r="M1045" s="257">
        <v>1592.8999727938658</v>
      </c>
      <c r="N1045" s="257">
        <v>1592.899972793866</v>
      </c>
      <c r="O1045" s="257">
        <v>1592.8999727938663</v>
      </c>
      <c r="P1045" s="257">
        <v>1592.899972793866</v>
      </c>
      <c r="Q1045" s="257">
        <v>1592.8999727938663</v>
      </c>
      <c r="R1045" s="257">
        <v>1592.8999727938663</v>
      </c>
      <c r="S1045" s="257">
        <v>1592.8999727938658</v>
      </c>
      <c r="T1045" s="257">
        <v>1592.8999727938658</v>
      </c>
      <c r="U1045" s="257">
        <v>1592.8999727938658</v>
      </c>
      <c r="V1045" s="257">
        <v>1592.8999727938663</v>
      </c>
      <c r="W1045" s="257">
        <v>1592.899972793866</v>
      </c>
      <c r="X1045" s="257">
        <v>1592.8999727938663</v>
      </c>
      <c r="Y1045" s="257">
        <v>1592.8999727938658</v>
      </c>
      <c r="Z1045" s="257">
        <v>1512.7231091081344</v>
      </c>
      <c r="AA1045" s="257">
        <v>1440.9656281280202</v>
      </c>
      <c r="AB1045" s="257">
        <v>1431.880513635648</v>
      </c>
      <c r="AC1045" s="257">
        <v>0</v>
      </c>
      <c r="AD1045" s="257">
        <v>0</v>
      </c>
      <c r="AE1045" s="257">
        <v>0</v>
      </c>
      <c r="AF1045" s="257">
        <v>0</v>
      </c>
      <c r="AG1045" s="257">
        <v>0</v>
      </c>
      <c r="AH1045" s="257">
        <v>0</v>
      </c>
      <c r="AI1045" s="257">
        <v>0</v>
      </c>
    </row>
    <row r="1046" spans="1:35" x14ac:dyDescent="0.2">
      <c r="A1046" s="255" t="s">
        <v>581</v>
      </c>
      <c r="B1046" s="256" t="s">
        <v>582</v>
      </c>
      <c r="C1046" s="398" t="s">
        <v>714</v>
      </c>
      <c r="D1046" s="257">
        <v>0</v>
      </c>
      <c r="E1046" s="257">
        <v>0</v>
      </c>
      <c r="F1046" s="257">
        <v>0</v>
      </c>
      <c r="G1046" s="257">
        <v>0</v>
      </c>
      <c r="H1046" s="257">
        <v>0</v>
      </c>
      <c r="I1046" s="257">
        <v>0</v>
      </c>
      <c r="J1046" s="257">
        <v>1592.8999727938658</v>
      </c>
      <c r="K1046" s="257">
        <v>1592.8999727938663</v>
      </c>
      <c r="L1046" s="257">
        <v>0</v>
      </c>
      <c r="M1046" s="257">
        <v>1592.899972793866</v>
      </c>
      <c r="N1046" s="257">
        <v>0</v>
      </c>
      <c r="O1046" s="257">
        <v>1592.899972793866</v>
      </c>
      <c r="P1046" s="257">
        <v>0</v>
      </c>
      <c r="Q1046" s="257">
        <v>0</v>
      </c>
      <c r="R1046" s="257">
        <v>1592.8999727938667</v>
      </c>
      <c r="S1046" s="257">
        <v>1592.8999727938663</v>
      </c>
      <c r="T1046" s="257">
        <v>1592.8999727938663</v>
      </c>
      <c r="U1046" s="257">
        <v>1592.8999727938663</v>
      </c>
      <c r="V1046" s="257">
        <v>1592.8999727938663</v>
      </c>
      <c r="W1046" s="257">
        <v>1592.899972793866</v>
      </c>
      <c r="X1046" s="257">
        <v>1592.8999727938663</v>
      </c>
      <c r="Y1046" s="257">
        <v>1592.8999727938663</v>
      </c>
      <c r="Z1046" s="257">
        <v>1512.7231091081346</v>
      </c>
      <c r="AA1046" s="257">
        <v>1440.9656281280197</v>
      </c>
      <c r="AB1046" s="257">
        <v>1431.8805136356482</v>
      </c>
      <c r="AC1046" s="257">
        <v>0</v>
      </c>
      <c r="AD1046" s="257">
        <v>0</v>
      </c>
      <c r="AE1046" s="257">
        <v>0</v>
      </c>
      <c r="AF1046" s="257">
        <v>0</v>
      </c>
      <c r="AG1046" s="257">
        <v>0</v>
      </c>
      <c r="AH1046" s="257">
        <v>0</v>
      </c>
      <c r="AI1046" s="257">
        <v>0</v>
      </c>
    </row>
    <row r="1047" spans="1:35" x14ac:dyDescent="0.2">
      <c r="A1047" s="255" t="s">
        <v>583</v>
      </c>
      <c r="B1047" s="256" t="s">
        <v>584</v>
      </c>
      <c r="C1047" s="398" t="s">
        <v>714</v>
      </c>
      <c r="D1047" s="257">
        <v>0</v>
      </c>
      <c r="E1047" s="257">
        <v>0</v>
      </c>
      <c r="F1047" s="257">
        <v>0</v>
      </c>
      <c r="G1047" s="257">
        <v>0</v>
      </c>
      <c r="H1047" s="257">
        <v>0</v>
      </c>
      <c r="I1047" s="257">
        <v>0</v>
      </c>
      <c r="J1047" s="257">
        <v>0</v>
      </c>
      <c r="K1047" s="257">
        <v>0</v>
      </c>
      <c r="L1047" s="257">
        <v>0</v>
      </c>
      <c r="M1047" s="257">
        <v>0</v>
      </c>
      <c r="N1047" s="257">
        <v>0</v>
      </c>
      <c r="O1047" s="257">
        <v>0</v>
      </c>
      <c r="P1047" s="257">
        <v>0</v>
      </c>
      <c r="Q1047" s="257">
        <v>0</v>
      </c>
      <c r="R1047" s="257">
        <v>0</v>
      </c>
      <c r="S1047" s="257">
        <v>0</v>
      </c>
      <c r="T1047" s="257">
        <v>0</v>
      </c>
      <c r="U1047" s="257">
        <v>0</v>
      </c>
      <c r="V1047" s="257">
        <v>0</v>
      </c>
      <c r="W1047" s="257">
        <v>0</v>
      </c>
      <c r="X1047" s="257">
        <v>0</v>
      </c>
      <c r="Y1047" s="257">
        <v>0</v>
      </c>
      <c r="Z1047" s="257">
        <v>0</v>
      </c>
      <c r="AA1047" s="257">
        <v>0</v>
      </c>
      <c r="AB1047" s="257">
        <v>0</v>
      </c>
      <c r="AC1047" s="257">
        <v>0</v>
      </c>
      <c r="AD1047" s="257">
        <v>0</v>
      </c>
      <c r="AE1047" s="257">
        <v>0</v>
      </c>
      <c r="AF1047" s="257">
        <v>0</v>
      </c>
      <c r="AG1047" s="257">
        <v>0</v>
      </c>
      <c r="AH1047" s="257">
        <v>0</v>
      </c>
      <c r="AI1047" s="257">
        <v>0</v>
      </c>
    </row>
    <row r="1048" spans="1:35" x14ac:dyDescent="0.2">
      <c r="A1048" s="255" t="s">
        <v>585</v>
      </c>
      <c r="B1048" s="256" t="s">
        <v>586</v>
      </c>
      <c r="C1048" s="398" t="s">
        <v>714</v>
      </c>
      <c r="D1048" s="257">
        <v>0</v>
      </c>
      <c r="E1048" s="257">
        <v>0</v>
      </c>
      <c r="F1048" s="257">
        <v>0</v>
      </c>
      <c r="G1048" s="257">
        <v>0</v>
      </c>
      <c r="H1048" s="257">
        <v>1592.8999727938663</v>
      </c>
      <c r="I1048" s="257">
        <v>1592.899972793866</v>
      </c>
      <c r="J1048" s="257">
        <v>1592.8999727938663</v>
      </c>
      <c r="K1048" s="257">
        <v>1592.8999727938665</v>
      </c>
      <c r="L1048" s="257">
        <v>1592.8999727938663</v>
      </c>
      <c r="M1048" s="257">
        <v>1592.899972793866</v>
      </c>
      <c r="N1048" s="257">
        <v>1592.8999727938658</v>
      </c>
      <c r="O1048" s="257">
        <v>1592.899972793866</v>
      </c>
      <c r="P1048" s="257">
        <v>1592.8999727938663</v>
      </c>
      <c r="Q1048" s="257">
        <v>1592.8999727938663</v>
      </c>
      <c r="R1048" s="257">
        <v>1592.899972793866</v>
      </c>
      <c r="S1048" s="257">
        <v>1592.8999727938663</v>
      </c>
      <c r="T1048" s="257">
        <v>1592.8999727938663</v>
      </c>
      <c r="U1048" s="257">
        <v>1592.8999727938658</v>
      </c>
      <c r="V1048" s="257">
        <v>1592.8999727938663</v>
      </c>
      <c r="W1048" s="257">
        <v>1592.8999727938658</v>
      </c>
      <c r="X1048" s="257">
        <v>1592.8999727938663</v>
      </c>
      <c r="Y1048" s="257">
        <v>1592.899972793866</v>
      </c>
      <c r="Z1048" s="257">
        <v>1512.7231091081344</v>
      </c>
      <c r="AA1048" s="257">
        <v>1440.9656281280197</v>
      </c>
      <c r="AB1048" s="257">
        <v>1431.880513635648</v>
      </c>
      <c r="AC1048" s="257">
        <v>0</v>
      </c>
      <c r="AD1048" s="257">
        <v>0</v>
      </c>
      <c r="AE1048" s="257">
        <v>0</v>
      </c>
      <c r="AF1048" s="257">
        <v>0</v>
      </c>
      <c r="AG1048" s="257">
        <v>0</v>
      </c>
      <c r="AH1048" s="257">
        <v>0</v>
      </c>
      <c r="AI1048" s="257">
        <v>0</v>
      </c>
    </row>
    <row r="1049" spans="1:35" x14ac:dyDescent="0.2">
      <c r="A1049" s="255" t="s">
        <v>587</v>
      </c>
      <c r="B1049" s="256" t="s">
        <v>588</v>
      </c>
      <c r="C1049" s="398" t="s">
        <v>714</v>
      </c>
      <c r="D1049" s="257">
        <v>0</v>
      </c>
      <c r="E1049" s="257">
        <v>0</v>
      </c>
      <c r="F1049" s="257">
        <v>0</v>
      </c>
      <c r="G1049" s="257">
        <v>0</v>
      </c>
      <c r="H1049" s="257">
        <v>0</v>
      </c>
      <c r="I1049" s="257">
        <v>0</v>
      </c>
      <c r="J1049" s="257">
        <v>0</v>
      </c>
      <c r="K1049" s="257">
        <v>0</v>
      </c>
      <c r="L1049" s="257">
        <v>0</v>
      </c>
      <c r="M1049" s="257">
        <v>0</v>
      </c>
      <c r="N1049" s="257">
        <v>0</v>
      </c>
      <c r="O1049" s="257">
        <v>0</v>
      </c>
      <c r="P1049" s="257">
        <v>0</v>
      </c>
      <c r="Q1049" s="257">
        <v>0</v>
      </c>
      <c r="R1049" s="257">
        <v>0</v>
      </c>
      <c r="S1049" s="257">
        <v>0</v>
      </c>
      <c r="T1049" s="257">
        <v>0</v>
      </c>
      <c r="U1049" s="257">
        <v>0</v>
      </c>
      <c r="V1049" s="257">
        <v>0</v>
      </c>
      <c r="W1049" s="257">
        <v>0</v>
      </c>
      <c r="X1049" s="257">
        <v>0</v>
      </c>
      <c r="Y1049" s="257">
        <v>0</v>
      </c>
      <c r="Z1049" s="257">
        <v>0</v>
      </c>
      <c r="AA1049" s="257">
        <v>0</v>
      </c>
      <c r="AB1049" s="257">
        <v>0</v>
      </c>
      <c r="AC1049" s="257">
        <v>0</v>
      </c>
      <c r="AD1049" s="257">
        <v>0</v>
      </c>
      <c r="AE1049" s="257">
        <v>0</v>
      </c>
      <c r="AF1049" s="257">
        <v>0</v>
      </c>
      <c r="AG1049" s="257">
        <v>0</v>
      </c>
      <c r="AH1049" s="257">
        <v>0</v>
      </c>
      <c r="AI1049" s="257">
        <v>0</v>
      </c>
    </row>
    <row r="1050" spans="1:35" x14ac:dyDescent="0.2">
      <c r="A1050" s="255" t="s">
        <v>589</v>
      </c>
      <c r="B1050" s="256" t="s">
        <v>590</v>
      </c>
      <c r="C1050" s="398" t="s">
        <v>714</v>
      </c>
      <c r="D1050" s="257">
        <v>0</v>
      </c>
      <c r="E1050" s="257">
        <v>0</v>
      </c>
      <c r="F1050" s="257">
        <v>0</v>
      </c>
      <c r="G1050" s="257">
        <v>0</v>
      </c>
      <c r="H1050" s="257">
        <v>0</v>
      </c>
      <c r="I1050" s="257">
        <v>0</v>
      </c>
      <c r="J1050" s="257">
        <v>0</v>
      </c>
      <c r="K1050" s="257">
        <v>0</v>
      </c>
      <c r="L1050" s="257">
        <v>0</v>
      </c>
      <c r="M1050" s="257">
        <v>0</v>
      </c>
      <c r="N1050" s="257">
        <v>0</v>
      </c>
      <c r="O1050" s="257">
        <v>0</v>
      </c>
      <c r="P1050" s="257">
        <v>0</v>
      </c>
      <c r="Q1050" s="257">
        <v>0</v>
      </c>
      <c r="R1050" s="257">
        <v>0</v>
      </c>
      <c r="S1050" s="257">
        <v>0</v>
      </c>
      <c r="T1050" s="257">
        <v>0</v>
      </c>
      <c r="U1050" s="257">
        <v>0</v>
      </c>
      <c r="V1050" s="257">
        <v>0</v>
      </c>
      <c r="W1050" s="257">
        <v>0</v>
      </c>
      <c r="X1050" s="257">
        <v>0</v>
      </c>
      <c r="Y1050" s="257">
        <v>0</v>
      </c>
      <c r="Z1050" s="257">
        <v>0</v>
      </c>
      <c r="AA1050" s="257">
        <v>0</v>
      </c>
      <c r="AB1050" s="257">
        <v>0</v>
      </c>
      <c r="AC1050" s="257">
        <v>0</v>
      </c>
      <c r="AD1050" s="257">
        <v>0</v>
      </c>
      <c r="AE1050" s="257">
        <v>0</v>
      </c>
      <c r="AF1050" s="257">
        <v>0</v>
      </c>
      <c r="AG1050" s="257">
        <v>0</v>
      </c>
      <c r="AH1050" s="257">
        <v>0</v>
      </c>
      <c r="AI1050" s="257">
        <v>0</v>
      </c>
    </row>
    <row r="1051" spans="1:35" x14ac:dyDescent="0.2">
      <c r="A1051" s="255" t="s">
        <v>591</v>
      </c>
      <c r="B1051" s="256" t="s">
        <v>592</v>
      </c>
      <c r="C1051" s="398" t="s">
        <v>714</v>
      </c>
      <c r="D1051" s="257">
        <v>0</v>
      </c>
      <c r="E1051" s="257">
        <v>0</v>
      </c>
      <c r="F1051" s="257">
        <v>0</v>
      </c>
      <c r="G1051" s="257">
        <v>0</v>
      </c>
      <c r="H1051" s="257">
        <v>0</v>
      </c>
      <c r="I1051" s="257">
        <v>0</v>
      </c>
      <c r="J1051" s="257">
        <v>0</v>
      </c>
      <c r="K1051" s="257">
        <v>0</v>
      </c>
      <c r="L1051" s="257">
        <v>0</v>
      </c>
      <c r="M1051" s="257">
        <v>0</v>
      </c>
      <c r="N1051" s="257">
        <v>0</v>
      </c>
      <c r="O1051" s="257">
        <v>0</v>
      </c>
      <c r="P1051" s="257">
        <v>0</v>
      </c>
      <c r="Q1051" s="257">
        <v>0</v>
      </c>
      <c r="R1051" s="257">
        <v>0</v>
      </c>
      <c r="S1051" s="257">
        <v>0</v>
      </c>
      <c r="T1051" s="257">
        <v>0</v>
      </c>
      <c r="U1051" s="257">
        <v>0</v>
      </c>
      <c r="V1051" s="257">
        <v>0</v>
      </c>
      <c r="W1051" s="257">
        <v>0</v>
      </c>
      <c r="X1051" s="257">
        <v>0</v>
      </c>
      <c r="Y1051" s="257">
        <v>0</v>
      </c>
      <c r="Z1051" s="257">
        <v>0</v>
      </c>
      <c r="AA1051" s="257">
        <v>0</v>
      </c>
      <c r="AB1051" s="257">
        <v>0</v>
      </c>
      <c r="AC1051" s="257">
        <v>0</v>
      </c>
      <c r="AD1051" s="257">
        <v>0</v>
      </c>
      <c r="AE1051" s="257">
        <v>0</v>
      </c>
      <c r="AF1051" s="257">
        <v>0</v>
      </c>
      <c r="AG1051" s="257">
        <v>0</v>
      </c>
      <c r="AH1051" s="257">
        <v>0</v>
      </c>
      <c r="AI1051" s="257">
        <v>0</v>
      </c>
    </row>
    <row r="1052" spans="1:35" x14ac:dyDescent="0.2">
      <c r="A1052" s="255" t="s">
        <v>593</v>
      </c>
      <c r="B1052" s="256" t="s">
        <v>594</v>
      </c>
      <c r="C1052" s="398" t="s">
        <v>714</v>
      </c>
      <c r="D1052" s="257">
        <v>0</v>
      </c>
      <c r="E1052" s="257">
        <v>0</v>
      </c>
      <c r="F1052" s="257">
        <v>0</v>
      </c>
      <c r="G1052" s="257">
        <v>0</v>
      </c>
      <c r="H1052" s="257">
        <v>0</v>
      </c>
      <c r="I1052" s="257">
        <v>0</v>
      </c>
      <c r="J1052" s="257">
        <v>0</v>
      </c>
      <c r="K1052" s="257">
        <v>0</v>
      </c>
      <c r="L1052" s="257">
        <v>0</v>
      </c>
      <c r="M1052" s="257">
        <v>1592.899972793866</v>
      </c>
      <c r="N1052" s="257">
        <v>0</v>
      </c>
      <c r="O1052" s="257">
        <v>0</v>
      </c>
      <c r="P1052" s="257">
        <v>0</v>
      </c>
      <c r="Q1052" s="257">
        <v>0</v>
      </c>
      <c r="R1052" s="257">
        <v>0</v>
      </c>
      <c r="S1052" s="257">
        <v>0</v>
      </c>
      <c r="T1052" s="257">
        <v>0</v>
      </c>
      <c r="U1052" s="257">
        <v>0</v>
      </c>
      <c r="V1052" s="257">
        <v>0</v>
      </c>
      <c r="W1052" s="257">
        <v>0</v>
      </c>
      <c r="X1052" s="257">
        <v>0</v>
      </c>
      <c r="Y1052" s="257">
        <v>0</v>
      </c>
      <c r="Z1052" s="257">
        <v>0</v>
      </c>
      <c r="AA1052" s="257">
        <v>0</v>
      </c>
      <c r="AB1052" s="257">
        <v>0</v>
      </c>
      <c r="AC1052" s="257">
        <v>0</v>
      </c>
      <c r="AD1052" s="257">
        <v>0</v>
      </c>
      <c r="AE1052" s="257">
        <v>0</v>
      </c>
      <c r="AF1052" s="257">
        <v>0</v>
      </c>
      <c r="AG1052" s="257">
        <v>0</v>
      </c>
      <c r="AH1052" s="257">
        <v>0</v>
      </c>
      <c r="AI1052" s="257">
        <v>0</v>
      </c>
    </row>
    <row r="1053" spans="1:35" x14ac:dyDescent="0.2">
      <c r="A1053" s="255" t="s">
        <v>595</v>
      </c>
      <c r="B1053" s="256" t="s">
        <v>596</v>
      </c>
      <c r="C1053" s="398" t="s">
        <v>714</v>
      </c>
      <c r="D1053" s="257">
        <v>0</v>
      </c>
      <c r="E1053" s="257">
        <v>0</v>
      </c>
      <c r="F1053" s="257">
        <v>0</v>
      </c>
      <c r="G1053" s="257">
        <v>0</v>
      </c>
      <c r="H1053" s="257">
        <v>1592.8999727938658</v>
      </c>
      <c r="I1053" s="257">
        <v>1592.8999727938658</v>
      </c>
      <c r="J1053" s="257">
        <v>1592.8999727938663</v>
      </c>
      <c r="K1053" s="257">
        <v>1592.8999727938658</v>
      </c>
      <c r="L1053" s="257">
        <v>1592.899972793866</v>
      </c>
      <c r="M1053" s="257">
        <v>1592.8999727938663</v>
      </c>
      <c r="N1053" s="257">
        <v>1592.8999727938663</v>
      </c>
      <c r="O1053" s="257">
        <v>1592.8999727938656</v>
      </c>
      <c r="P1053" s="257">
        <v>1592.8999727938665</v>
      </c>
      <c r="Q1053" s="257">
        <v>1592.8999727938663</v>
      </c>
      <c r="R1053" s="257">
        <v>1592.899972793866</v>
      </c>
      <c r="S1053" s="257">
        <v>1592.899972793866</v>
      </c>
      <c r="T1053" s="257">
        <v>1592.8999727938663</v>
      </c>
      <c r="U1053" s="257">
        <v>1592.8999727938663</v>
      </c>
      <c r="V1053" s="257">
        <v>1592.8999727938663</v>
      </c>
      <c r="W1053" s="257">
        <v>1592.8999727938656</v>
      </c>
      <c r="X1053" s="257">
        <v>1592.899972793866</v>
      </c>
      <c r="Y1053" s="257">
        <v>1592.8999727938665</v>
      </c>
      <c r="Z1053" s="257">
        <v>1512.7231091081346</v>
      </c>
      <c r="AA1053" s="257">
        <v>1440.9656281280199</v>
      </c>
      <c r="AB1053" s="257">
        <v>1431.8805136356484</v>
      </c>
      <c r="AC1053" s="257">
        <v>0</v>
      </c>
      <c r="AD1053" s="257">
        <v>0</v>
      </c>
      <c r="AE1053" s="257">
        <v>0</v>
      </c>
      <c r="AF1053" s="257">
        <v>0</v>
      </c>
      <c r="AG1053" s="257">
        <v>0</v>
      </c>
      <c r="AH1053" s="257">
        <v>0</v>
      </c>
      <c r="AI1053" s="257">
        <v>0</v>
      </c>
    </row>
    <row r="1054" spans="1:35" x14ac:dyDescent="0.2">
      <c r="A1054" s="255" t="s">
        <v>597</v>
      </c>
      <c r="B1054" s="256" t="s">
        <v>598</v>
      </c>
      <c r="C1054" s="398" t="s">
        <v>714</v>
      </c>
      <c r="D1054" s="257">
        <v>0</v>
      </c>
      <c r="E1054" s="257">
        <v>0</v>
      </c>
      <c r="F1054" s="257">
        <v>0</v>
      </c>
      <c r="G1054" s="257">
        <v>0</v>
      </c>
      <c r="H1054" s="257">
        <v>1592.8999727938658</v>
      </c>
      <c r="I1054" s="257">
        <v>1592.8999727938663</v>
      </c>
      <c r="J1054" s="257">
        <v>1592.8999727938663</v>
      </c>
      <c r="K1054" s="257">
        <v>1592.899972793866</v>
      </c>
      <c r="L1054" s="257">
        <v>1592.899972793866</v>
      </c>
      <c r="M1054" s="257">
        <v>1592.899972793866</v>
      </c>
      <c r="N1054" s="257">
        <v>1592.8999727938663</v>
      </c>
      <c r="O1054" s="257">
        <v>1592.899972793866</v>
      </c>
      <c r="P1054" s="257">
        <v>1592.899972793866</v>
      </c>
      <c r="Q1054" s="257">
        <v>1592.8999727938663</v>
      </c>
      <c r="R1054" s="257">
        <v>1592.8999727938667</v>
      </c>
      <c r="S1054" s="257">
        <v>1592.8999727938658</v>
      </c>
      <c r="T1054" s="257">
        <v>1592.899972793866</v>
      </c>
      <c r="U1054" s="257">
        <v>1592.8999727938665</v>
      </c>
      <c r="V1054" s="257">
        <v>1592.899972793866</v>
      </c>
      <c r="W1054" s="257">
        <v>1592.8999727938665</v>
      </c>
      <c r="X1054" s="257">
        <v>1592.899972793866</v>
      </c>
      <c r="Y1054" s="257">
        <v>1592.899972793866</v>
      </c>
      <c r="Z1054" s="257">
        <v>1512.7231091081344</v>
      </c>
      <c r="AA1054" s="257">
        <v>1440.9656281280199</v>
      </c>
      <c r="AB1054" s="257">
        <v>1431.8805136356482</v>
      </c>
      <c r="AC1054" s="257">
        <v>0</v>
      </c>
      <c r="AD1054" s="257">
        <v>0</v>
      </c>
      <c r="AE1054" s="257">
        <v>0</v>
      </c>
      <c r="AF1054" s="257">
        <v>0</v>
      </c>
      <c r="AG1054" s="257">
        <v>0</v>
      </c>
      <c r="AH1054" s="257">
        <v>0</v>
      </c>
      <c r="AI1054" s="257">
        <v>0</v>
      </c>
    </row>
    <row r="1055" spans="1:35" x14ac:dyDescent="0.2">
      <c r="A1055" s="255" t="s">
        <v>599</v>
      </c>
      <c r="B1055" s="256" t="s">
        <v>600</v>
      </c>
      <c r="C1055" s="398" t="s">
        <v>714</v>
      </c>
      <c r="D1055" s="257">
        <v>0</v>
      </c>
      <c r="E1055" s="257">
        <v>0</v>
      </c>
      <c r="F1055" s="257">
        <v>0</v>
      </c>
      <c r="G1055" s="257">
        <v>0</v>
      </c>
      <c r="H1055" s="257">
        <v>1592.8999727938658</v>
      </c>
      <c r="I1055" s="257">
        <v>1592.8999727938663</v>
      </c>
      <c r="J1055" s="257">
        <v>1592.8999727938663</v>
      </c>
      <c r="K1055" s="257">
        <v>1592.8999727938663</v>
      </c>
      <c r="L1055" s="257">
        <v>1592.899972793866</v>
      </c>
      <c r="M1055" s="257">
        <v>1592.8999727938665</v>
      </c>
      <c r="N1055" s="257">
        <v>1592.8999727938663</v>
      </c>
      <c r="O1055" s="257">
        <v>1592.8999727938656</v>
      </c>
      <c r="P1055" s="257">
        <v>1592.8999727938665</v>
      </c>
      <c r="Q1055" s="257">
        <v>1592.8999727938663</v>
      </c>
      <c r="R1055" s="257">
        <v>1592.8999727938663</v>
      </c>
      <c r="S1055" s="257">
        <v>1592.8999727938665</v>
      </c>
      <c r="T1055" s="257">
        <v>1592.8999727938663</v>
      </c>
      <c r="U1055" s="257">
        <v>1592.8999727938663</v>
      </c>
      <c r="V1055" s="257">
        <v>1592.8999727938658</v>
      </c>
      <c r="W1055" s="257">
        <v>1592.8999727938665</v>
      </c>
      <c r="X1055" s="257">
        <v>1592.8999727938663</v>
      </c>
      <c r="Y1055" s="257">
        <v>1592.899972793866</v>
      </c>
      <c r="Z1055" s="257">
        <v>1512.7231091081344</v>
      </c>
      <c r="AA1055" s="257">
        <v>1440.9656281280199</v>
      </c>
      <c r="AB1055" s="257">
        <v>1431.8805136356482</v>
      </c>
      <c r="AC1055" s="257">
        <v>0</v>
      </c>
      <c r="AD1055" s="257">
        <v>0</v>
      </c>
      <c r="AE1055" s="257">
        <v>0</v>
      </c>
      <c r="AF1055" s="257">
        <v>0</v>
      </c>
      <c r="AG1055" s="257">
        <v>0</v>
      </c>
      <c r="AH1055" s="257">
        <v>0</v>
      </c>
      <c r="AI1055" s="257">
        <v>0</v>
      </c>
    </row>
    <row r="1056" spans="1:35" x14ac:dyDescent="0.2">
      <c r="A1056" s="255" t="s">
        <v>601</v>
      </c>
      <c r="B1056" s="256" t="s">
        <v>602</v>
      </c>
      <c r="C1056" s="398" t="s">
        <v>714</v>
      </c>
      <c r="D1056" s="257">
        <v>0</v>
      </c>
      <c r="E1056" s="257">
        <v>0</v>
      </c>
      <c r="F1056" s="257">
        <v>0</v>
      </c>
      <c r="G1056" s="257">
        <v>0</v>
      </c>
      <c r="H1056" s="257">
        <v>1592.8999727938663</v>
      </c>
      <c r="I1056" s="257">
        <v>1592.8999727938665</v>
      </c>
      <c r="J1056" s="257">
        <v>1592.899972793866</v>
      </c>
      <c r="K1056" s="257">
        <v>1592.8999727938663</v>
      </c>
      <c r="L1056" s="257">
        <v>1592.899972793866</v>
      </c>
      <c r="M1056" s="257">
        <v>1592.8999727938665</v>
      </c>
      <c r="N1056" s="257">
        <v>1592.8999727938665</v>
      </c>
      <c r="O1056" s="257">
        <v>1592.8999727938658</v>
      </c>
      <c r="P1056" s="257">
        <v>1592.899972793866</v>
      </c>
      <c r="Q1056" s="257">
        <v>1592.8999727938665</v>
      </c>
      <c r="R1056" s="257">
        <v>1592.8999727938663</v>
      </c>
      <c r="S1056" s="257">
        <v>1592.8999727938663</v>
      </c>
      <c r="T1056" s="257">
        <v>1592.899972793866</v>
      </c>
      <c r="U1056" s="257">
        <v>1592.8999727938663</v>
      </c>
      <c r="V1056" s="257">
        <v>1592.8999727938663</v>
      </c>
      <c r="W1056" s="257">
        <v>1592.8999727938665</v>
      </c>
      <c r="X1056" s="257">
        <v>1592.8999727938663</v>
      </c>
      <c r="Y1056" s="257">
        <v>0</v>
      </c>
      <c r="Z1056" s="257">
        <v>0</v>
      </c>
      <c r="AA1056" s="257">
        <v>0</v>
      </c>
      <c r="AB1056" s="257">
        <v>0</v>
      </c>
      <c r="AC1056" s="257">
        <v>0</v>
      </c>
      <c r="AD1056" s="257">
        <v>0</v>
      </c>
      <c r="AE1056" s="257">
        <v>0</v>
      </c>
      <c r="AF1056" s="257">
        <v>0</v>
      </c>
      <c r="AG1056" s="257">
        <v>0</v>
      </c>
      <c r="AH1056" s="257">
        <v>0</v>
      </c>
      <c r="AI1056" s="257">
        <v>0</v>
      </c>
    </row>
    <row r="1057" spans="1:35" x14ac:dyDescent="0.2">
      <c r="A1057" s="255" t="s">
        <v>603</v>
      </c>
      <c r="B1057" s="256" t="s">
        <v>604</v>
      </c>
      <c r="C1057" s="398" t="s">
        <v>714</v>
      </c>
      <c r="D1057" s="257">
        <v>0</v>
      </c>
      <c r="E1057" s="257">
        <v>0</v>
      </c>
      <c r="F1057" s="257">
        <v>0</v>
      </c>
      <c r="G1057" s="257">
        <v>0</v>
      </c>
      <c r="H1057" s="257">
        <v>1887.6452599388379</v>
      </c>
      <c r="I1057" s="257">
        <v>1887.6452599388376</v>
      </c>
      <c r="J1057" s="257">
        <v>1887.6452599388381</v>
      </c>
      <c r="K1057" s="257">
        <v>1887.6452599388379</v>
      </c>
      <c r="L1057" s="257">
        <v>1887.6452599388379</v>
      </c>
      <c r="M1057" s="257">
        <v>1887.6452599388372</v>
      </c>
      <c r="N1057" s="257">
        <v>1887.6452599388381</v>
      </c>
      <c r="O1057" s="257">
        <v>1887.6452599388383</v>
      </c>
      <c r="P1057" s="257">
        <v>1887.6452599388383</v>
      </c>
      <c r="Q1057" s="257">
        <v>1887.6452599388376</v>
      </c>
      <c r="R1057" s="257">
        <v>1887.6452599388381</v>
      </c>
      <c r="S1057" s="257">
        <v>1887.6452599388379</v>
      </c>
      <c r="T1057" s="257">
        <v>1887.6452599388381</v>
      </c>
      <c r="U1057" s="257">
        <v>1887.6452599388379</v>
      </c>
      <c r="V1057" s="257">
        <v>1887.6452599388374</v>
      </c>
      <c r="W1057" s="257">
        <v>1887.6452599388379</v>
      </c>
      <c r="X1057" s="257">
        <v>1887.6452599388376</v>
      </c>
      <c r="Y1057" s="257">
        <v>1887.6452599388374</v>
      </c>
      <c r="Z1057" s="257">
        <v>1677.119205298013</v>
      </c>
      <c r="AA1057" s="257">
        <v>1586.4396284829718</v>
      </c>
      <c r="AB1057" s="257">
        <v>1721.7781155015196</v>
      </c>
      <c r="AC1057" s="257">
        <v>1545.6230615050501</v>
      </c>
      <c r="AD1057" s="257">
        <v>1446.3999999999996</v>
      </c>
      <c r="AE1057" s="257">
        <v>1466.666666666667</v>
      </c>
      <c r="AF1057" s="257">
        <v>1526.6375545851529</v>
      </c>
      <c r="AG1057" s="257">
        <v>1695.3703703703704</v>
      </c>
      <c r="AH1057" s="257">
        <v>1551.1926605504582</v>
      </c>
      <c r="AI1057" s="257">
        <v>1703.6746987951801</v>
      </c>
    </row>
    <row r="1058" spans="1:35" x14ac:dyDescent="0.2">
      <c r="A1058" s="255" t="s">
        <v>605</v>
      </c>
      <c r="B1058" s="256" t="s">
        <v>606</v>
      </c>
      <c r="C1058" s="398" t="s">
        <v>714</v>
      </c>
      <c r="D1058" s="257">
        <v>0</v>
      </c>
      <c r="E1058" s="257">
        <v>0</v>
      </c>
      <c r="F1058" s="257">
        <v>0</v>
      </c>
      <c r="G1058" s="257">
        <v>0</v>
      </c>
      <c r="H1058" s="257">
        <v>1592.8999727938663</v>
      </c>
      <c r="I1058" s="257">
        <v>1592.899972793866</v>
      </c>
      <c r="J1058" s="257">
        <v>1592.8999727938663</v>
      </c>
      <c r="K1058" s="257">
        <v>1592.899972793866</v>
      </c>
      <c r="L1058" s="257">
        <v>1592.8999727938665</v>
      </c>
      <c r="M1058" s="257">
        <v>1592.899972793866</v>
      </c>
      <c r="N1058" s="257">
        <v>1592.8999727938658</v>
      </c>
      <c r="O1058" s="257">
        <v>1592.8999727938663</v>
      </c>
      <c r="P1058" s="257">
        <v>1592.899972793866</v>
      </c>
      <c r="Q1058" s="257">
        <v>1592.8999727938665</v>
      </c>
      <c r="R1058" s="257">
        <v>1592.8999727938663</v>
      </c>
      <c r="S1058" s="257">
        <v>1592.8999727938665</v>
      </c>
      <c r="T1058" s="257">
        <v>1592.899972793866</v>
      </c>
      <c r="U1058" s="257">
        <v>1592.899972793866</v>
      </c>
      <c r="V1058" s="257">
        <v>1592.8999727938665</v>
      </c>
      <c r="W1058" s="257">
        <v>1592.8999727938663</v>
      </c>
      <c r="X1058" s="257">
        <v>1592.8999727938663</v>
      </c>
      <c r="Y1058" s="257">
        <v>1592.8999727938667</v>
      </c>
      <c r="Z1058" s="257">
        <v>1512.7231091081346</v>
      </c>
      <c r="AA1058" s="257">
        <v>1953.6363636363635</v>
      </c>
      <c r="AB1058" s="257">
        <v>1936.3636363636365</v>
      </c>
      <c r="AC1058" s="257">
        <v>2009.090909090909</v>
      </c>
      <c r="AD1058" s="257">
        <v>2036.363636363636</v>
      </c>
      <c r="AE1058" s="257">
        <v>1872.7272727272727</v>
      </c>
      <c r="AF1058" s="257">
        <v>2072.7272727272725</v>
      </c>
      <c r="AG1058" s="257">
        <v>2000</v>
      </c>
      <c r="AH1058" s="257">
        <v>2055</v>
      </c>
      <c r="AI1058" s="257">
        <v>1979.9999999999995</v>
      </c>
    </row>
    <row r="1059" spans="1:35" x14ac:dyDescent="0.2">
      <c r="A1059" s="255" t="s">
        <v>607</v>
      </c>
      <c r="B1059" s="256" t="s">
        <v>608</v>
      </c>
      <c r="C1059" s="398" t="s">
        <v>714</v>
      </c>
      <c r="D1059" s="257">
        <v>0</v>
      </c>
      <c r="E1059" s="257">
        <v>0</v>
      </c>
      <c r="F1059" s="257">
        <v>0</v>
      </c>
      <c r="G1059" s="257">
        <v>0</v>
      </c>
      <c r="H1059" s="257">
        <v>1592.8999727938665</v>
      </c>
      <c r="I1059" s="257">
        <v>1592.8999727938663</v>
      </c>
      <c r="J1059" s="257">
        <v>1592.899972793866</v>
      </c>
      <c r="K1059" s="257">
        <v>1592.899972793866</v>
      </c>
      <c r="L1059" s="257">
        <v>1592.8999727938663</v>
      </c>
      <c r="M1059" s="257">
        <v>1592.899972793866</v>
      </c>
      <c r="N1059" s="257">
        <v>1592.899972793866</v>
      </c>
      <c r="O1059" s="257">
        <v>1592.899972793866</v>
      </c>
      <c r="P1059" s="257">
        <v>1592.8999727938667</v>
      </c>
      <c r="Q1059" s="257">
        <v>1592.8999727938663</v>
      </c>
      <c r="R1059" s="257">
        <v>1592.8999727938663</v>
      </c>
      <c r="S1059" s="257">
        <v>1592.8999727938658</v>
      </c>
      <c r="T1059" s="257">
        <v>1592.899972793866</v>
      </c>
      <c r="U1059" s="257">
        <v>1592.8999727938663</v>
      </c>
      <c r="V1059" s="257">
        <v>1592.8999727938665</v>
      </c>
      <c r="W1059" s="257">
        <v>1592.8999727938663</v>
      </c>
      <c r="X1059" s="257">
        <v>1592.8999727938663</v>
      </c>
      <c r="Y1059" s="257">
        <v>1592.8999727938663</v>
      </c>
      <c r="Z1059" s="257">
        <v>1512.7231091081342</v>
      </c>
      <c r="AA1059" s="257">
        <v>1440.9656281280197</v>
      </c>
      <c r="AB1059" s="257">
        <v>1431.880513635648</v>
      </c>
      <c r="AC1059" s="257">
        <v>0</v>
      </c>
      <c r="AD1059" s="257">
        <v>0</v>
      </c>
      <c r="AE1059" s="257">
        <v>0</v>
      </c>
      <c r="AF1059" s="257">
        <v>0</v>
      </c>
      <c r="AG1059" s="257">
        <v>0</v>
      </c>
      <c r="AH1059" s="257">
        <v>0</v>
      </c>
      <c r="AI1059" s="257">
        <v>0</v>
      </c>
    </row>
    <row r="1060" spans="1:35" x14ac:dyDescent="0.2">
      <c r="A1060" s="255" t="s">
        <v>609</v>
      </c>
      <c r="B1060" s="256" t="s">
        <v>610</v>
      </c>
      <c r="C1060" s="398" t="s">
        <v>714</v>
      </c>
      <c r="D1060" s="257">
        <v>0</v>
      </c>
      <c r="E1060" s="257">
        <v>0</v>
      </c>
      <c r="F1060" s="257">
        <v>0</v>
      </c>
      <c r="G1060" s="257">
        <v>0</v>
      </c>
      <c r="H1060" s="257">
        <v>1592.899972793866</v>
      </c>
      <c r="I1060" s="257">
        <v>1592.899972793866</v>
      </c>
      <c r="J1060" s="257">
        <v>1592.8999727938663</v>
      </c>
      <c r="K1060" s="257">
        <v>1592.8999727938658</v>
      </c>
      <c r="L1060" s="257">
        <v>1592.8999727938663</v>
      </c>
      <c r="M1060" s="257">
        <v>1592.8999727938663</v>
      </c>
      <c r="N1060" s="257">
        <v>1592.8999727938658</v>
      </c>
      <c r="O1060" s="257">
        <v>1592.8999727938658</v>
      </c>
      <c r="P1060" s="257">
        <v>1592.8999727938663</v>
      </c>
      <c r="Q1060" s="257">
        <v>1592.8999727938665</v>
      </c>
      <c r="R1060" s="257">
        <v>1592.8999727938663</v>
      </c>
      <c r="S1060" s="257">
        <v>1592.899972793866</v>
      </c>
      <c r="T1060" s="257">
        <v>1592.8999727938663</v>
      </c>
      <c r="U1060" s="257">
        <v>1592.8999727938665</v>
      </c>
      <c r="V1060" s="257">
        <v>1592.8999727938663</v>
      </c>
      <c r="W1060" s="257">
        <v>1592.899972793866</v>
      </c>
      <c r="X1060" s="257">
        <v>1592.8999727938658</v>
      </c>
      <c r="Y1060" s="257">
        <v>0</v>
      </c>
      <c r="Z1060" s="257">
        <v>0</v>
      </c>
      <c r="AA1060" s="257">
        <v>0</v>
      </c>
      <c r="AB1060" s="257">
        <v>0</v>
      </c>
      <c r="AC1060" s="257">
        <v>0</v>
      </c>
      <c r="AD1060" s="257">
        <v>0</v>
      </c>
      <c r="AE1060" s="257">
        <v>0</v>
      </c>
      <c r="AF1060" s="257">
        <v>0</v>
      </c>
      <c r="AG1060" s="257">
        <v>0</v>
      </c>
      <c r="AH1060" s="257">
        <v>0</v>
      </c>
      <c r="AI1060" s="257">
        <v>0</v>
      </c>
    </row>
    <row r="1061" spans="1:35" x14ac:dyDescent="0.2">
      <c r="A1061" s="255" t="s">
        <v>611</v>
      </c>
      <c r="B1061" s="256" t="s">
        <v>612</v>
      </c>
      <c r="C1061" s="398" t="s">
        <v>714</v>
      </c>
      <c r="D1061" s="257">
        <v>0</v>
      </c>
      <c r="E1061" s="257">
        <v>0</v>
      </c>
      <c r="F1061" s="257">
        <v>0</v>
      </c>
      <c r="G1061" s="257">
        <v>0</v>
      </c>
      <c r="H1061" s="257">
        <v>0</v>
      </c>
      <c r="I1061" s="257">
        <v>0</v>
      </c>
      <c r="J1061" s="257">
        <v>0</v>
      </c>
      <c r="K1061" s="257">
        <v>0</v>
      </c>
      <c r="L1061" s="257">
        <v>0</v>
      </c>
      <c r="M1061" s="257">
        <v>0</v>
      </c>
      <c r="N1061" s="257">
        <v>0</v>
      </c>
      <c r="O1061" s="257">
        <v>0</v>
      </c>
      <c r="P1061" s="257">
        <v>0</v>
      </c>
      <c r="Q1061" s="257">
        <v>0</v>
      </c>
      <c r="R1061" s="257">
        <v>0</v>
      </c>
      <c r="S1061" s="257">
        <v>0</v>
      </c>
      <c r="T1061" s="257">
        <v>0</v>
      </c>
      <c r="U1061" s="257">
        <v>0</v>
      </c>
      <c r="V1061" s="257">
        <v>0</v>
      </c>
      <c r="W1061" s="257">
        <v>0</v>
      </c>
      <c r="X1061" s="257">
        <v>0</v>
      </c>
      <c r="Y1061" s="257">
        <v>0</v>
      </c>
      <c r="Z1061" s="257">
        <v>0</v>
      </c>
      <c r="AA1061" s="257">
        <v>0</v>
      </c>
      <c r="AB1061" s="257">
        <v>0</v>
      </c>
      <c r="AC1061" s="257">
        <v>0</v>
      </c>
      <c r="AD1061" s="257">
        <v>0</v>
      </c>
      <c r="AE1061" s="257">
        <v>0</v>
      </c>
      <c r="AF1061" s="257">
        <v>0</v>
      </c>
      <c r="AG1061" s="257">
        <v>0</v>
      </c>
      <c r="AH1061" s="257">
        <v>0</v>
      </c>
      <c r="AI1061" s="257">
        <v>0</v>
      </c>
    </row>
    <row r="1062" spans="1:35" x14ac:dyDescent="0.2">
      <c r="A1062" s="255" t="s">
        <v>613</v>
      </c>
      <c r="B1062" s="256" t="s">
        <v>614</v>
      </c>
      <c r="C1062" s="398" t="s">
        <v>714</v>
      </c>
      <c r="D1062" s="257">
        <v>0</v>
      </c>
      <c r="E1062" s="257">
        <v>0</v>
      </c>
      <c r="F1062" s="257">
        <v>0</v>
      </c>
      <c r="G1062" s="257">
        <v>0</v>
      </c>
      <c r="H1062" s="257">
        <v>0</v>
      </c>
      <c r="I1062" s="257">
        <v>0</v>
      </c>
      <c r="J1062" s="257">
        <v>0</v>
      </c>
      <c r="K1062" s="257">
        <v>0</v>
      </c>
      <c r="L1062" s="257">
        <v>0</v>
      </c>
      <c r="M1062" s="257">
        <v>0</v>
      </c>
      <c r="N1062" s="257">
        <v>0</v>
      </c>
      <c r="O1062" s="257">
        <v>0</v>
      </c>
      <c r="P1062" s="257">
        <v>0</v>
      </c>
      <c r="Q1062" s="257">
        <v>0</v>
      </c>
      <c r="R1062" s="257">
        <v>0</v>
      </c>
      <c r="S1062" s="257">
        <v>0</v>
      </c>
      <c r="T1062" s="257">
        <v>0</v>
      </c>
      <c r="U1062" s="257">
        <v>0</v>
      </c>
      <c r="V1062" s="257">
        <v>0</v>
      </c>
      <c r="W1062" s="257">
        <v>0</v>
      </c>
      <c r="X1062" s="257">
        <v>0</v>
      </c>
      <c r="Y1062" s="257">
        <v>0</v>
      </c>
      <c r="Z1062" s="257">
        <v>0</v>
      </c>
      <c r="AA1062" s="257">
        <v>0</v>
      </c>
      <c r="AB1062" s="257">
        <v>0</v>
      </c>
      <c r="AC1062" s="257">
        <v>0</v>
      </c>
      <c r="AD1062" s="257">
        <v>0</v>
      </c>
      <c r="AE1062" s="257">
        <v>0</v>
      </c>
      <c r="AF1062" s="257">
        <v>0</v>
      </c>
      <c r="AG1062" s="257">
        <v>0</v>
      </c>
      <c r="AH1062" s="257">
        <v>0</v>
      </c>
      <c r="AI1062" s="257">
        <v>0</v>
      </c>
    </row>
    <row r="1063" spans="1:35" x14ac:dyDescent="0.2">
      <c r="A1063" s="255" t="s">
        <v>615</v>
      </c>
      <c r="B1063" s="256" t="s">
        <v>616</v>
      </c>
      <c r="C1063" s="398" t="s">
        <v>714</v>
      </c>
      <c r="D1063" s="257">
        <v>0</v>
      </c>
      <c r="E1063" s="257">
        <v>0</v>
      </c>
      <c r="F1063" s="257">
        <v>0</v>
      </c>
      <c r="G1063" s="257">
        <v>0</v>
      </c>
      <c r="H1063" s="257">
        <v>0</v>
      </c>
      <c r="I1063" s="257">
        <v>0</v>
      </c>
      <c r="J1063" s="257">
        <v>0</v>
      </c>
      <c r="K1063" s="257">
        <v>0</v>
      </c>
      <c r="L1063" s="257">
        <v>0</v>
      </c>
      <c r="M1063" s="257">
        <v>0</v>
      </c>
      <c r="N1063" s="257">
        <v>0</v>
      </c>
      <c r="O1063" s="257">
        <v>0</v>
      </c>
      <c r="P1063" s="257">
        <v>0</v>
      </c>
      <c r="Q1063" s="257">
        <v>0</v>
      </c>
      <c r="R1063" s="257">
        <v>0</v>
      </c>
      <c r="S1063" s="257">
        <v>0</v>
      </c>
      <c r="T1063" s="257">
        <v>0</v>
      </c>
      <c r="U1063" s="257">
        <v>0</v>
      </c>
      <c r="V1063" s="257">
        <v>0</v>
      </c>
      <c r="W1063" s="257">
        <v>0</v>
      </c>
      <c r="X1063" s="257">
        <v>0</v>
      </c>
      <c r="Y1063" s="257">
        <v>0</v>
      </c>
      <c r="Z1063" s="257">
        <v>0</v>
      </c>
      <c r="AA1063" s="257">
        <v>0</v>
      </c>
      <c r="AB1063" s="257">
        <v>0</v>
      </c>
      <c r="AC1063" s="257">
        <v>0</v>
      </c>
      <c r="AD1063" s="257">
        <v>0</v>
      </c>
      <c r="AE1063" s="257">
        <v>0</v>
      </c>
      <c r="AF1063" s="257">
        <v>0</v>
      </c>
      <c r="AG1063" s="257">
        <v>0</v>
      </c>
      <c r="AH1063" s="257">
        <v>0</v>
      </c>
      <c r="AI1063" s="257">
        <v>0</v>
      </c>
    </row>
    <row r="1064" spans="1:35" x14ac:dyDescent="0.2">
      <c r="A1064" s="255" t="s">
        <v>617</v>
      </c>
      <c r="B1064" s="256" t="s">
        <v>618</v>
      </c>
      <c r="C1064" s="398" t="s">
        <v>714</v>
      </c>
      <c r="D1064" s="257">
        <v>0</v>
      </c>
      <c r="E1064" s="257">
        <v>0</v>
      </c>
      <c r="F1064" s="257">
        <v>0</v>
      </c>
      <c r="G1064" s="257">
        <v>0</v>
      </c>
      <c r="H1064" s="257">
        <v>0</v>
      </c>
      <c r="I1064" s="257">
        <v>0</v>
      </c>
      <c r="J1064" s="257">
        <v>0</v>
      </c>
      <c r="K1064" s="257">
        <v>0</v>
      </c>
      <c r="L1064" s="257">
        <v>0</v>
      </c>
      <c r="M1064" s="257">
        <v>0</v>
      </c>
      <c r="N1064" s="257">
        <v>0</v>
      </c>
      <c r="O1064" s="257">
        <v>0</v>
      </c>
      <c r="P1064" s="257">
        <v>0</v>
      </c>
      <c r="Q1064" s="257">
        <v>0</v>
      </c>
      <c r="R1064" s="257">
        <v>0</v>
      </c>
      <c r="S1064" s="257">
        <v>0</v>
      </c>
      <c r="T1064" s="257">
        <v>0</v>
      </c>
      <c r="U1064" s="257">
        <v>0</v>
      </c>
      <c r="V1064" s="257">
        <v>0</v>
      </c>
      <c r="W1064" s="257">
        <v>0</v>
      </c>
      <c r="X1064" s="257">
        <v>0</v>
      </c>
      <c r="Y1064" s="257">
        <v>0</v>
      </c>
      <c r="Z1064" s="257">
        <v>0</v>
      </c>
      <c r="AA1064" s="257">
        <v>0</v>
      </c>
      <c r="AB1064" s="257">
        <v>0</v>
      </c>
      <c r="AC1064" s="257">
        <v>0</v>
      </c>
      <c r="AD1064" s="257">
        <v>0</v>
      </c>
      <c r="AE1064" s="257">
        <v>0</v>
      </c>
      <c r="AF1064" s="257">
        <v>0</v>
      </c>
      <c r="AG1064" s="257">
        <v>0</v>
      </c>
      <c r="AH1064" s="257">
        <v>0</v>
      </c>
      <c r="AI1064" s="257">
        <v>0</v>
      </c>
    </row>
    <row r="1065" spans="1:35" x14ac:dyDescent="0.2">
      <c r="A1065" s="255" t="s">
        <v>619</v>
      </c>
      <c r="B1065" s="256" t="s">
        <v>620</v>
      </c>
      <c r="C1065" s="398" t="s">
        <v>714</v>
      </c>
      <c r="D1065" s="257">
        <v>0</v>
      </c>
      <c r="E1065" s="257">
        <v>0</v>
      </c>
      <c r="F1065" s="257">
        <v>0</v>
      </c>
      <c r="G1065" s="257">
        <v>0</v>
      </c>
      <c r="H1065" s="257">
        <v>2225.1898734177212</v>
      </c>
      <c r="I1065" s="257">
        <v>2225.1898734177212</v>
      </c>
      <c r="J1065" s="257">
        <v>2225.1898734177216</v>
      </c>
      <c r="K1065" s="257">
        <v>2225.1898734177212</v>
      </c>
      <c r="L1065" s="257">
        <v>2225.1898734177207</v>
      </c>
      <c r="M1065" s="257">
        <v>2225.1898734177212</v>
      </c>
      <c r="N1065" s="257">
        <v>2225.1898734177216</v>
      </c>
      <c r="O1065" s="257">
        <v>2225.1898734177216</v>
      </c>
      <c r="P1065" s="257">
        <v>2225.1898734177212</v>
      </c>
      <c r="Q1065" s="257">
        <v>2225.1898734177216</v>
      </c>
      <c r="R1065" s="257">
        <v>2225.1898734177212</v>
      </c>
      <c r="S1065" s="257">
        <v>2225.1898734177221</v>
      </c>
      <c r="T1065" s="257">
        <v>2225.1898734177216</v>
      </c>
      <c r="U1065" s="257">
        <v>2225.1898734177216</v>
      </c>
      <c r="V1065" s="257">
        <v>2225.1898734177216</v>
      </c>
      <c r="W1065" s="257">
        <v>2225.1898734177212</v>
      </c>
      <c r="X1065" s="257">
        <v>2225.1898734177216</v>
      </c>
      <c r="Y1065" s="257">
        <v>2225.1898734177221</v>
      </c>
      <c r="Z1065" s="257">
        <v>2231.2828947368421</v>
      </c>
      <c r="AA1065" s="257">
        <v>1875.7485029940119</v>
      </c>
      <c r="AB1065" s="257">
        <v>1915.4545454545441</v>
      </c>
      <c r="AC1065" s="257">
        <v>1785.7554966474347</v>
      </c>
      <c r="AD1065" s="257">
        <v>1776.6290498725887</v>
      </c>
      <c r="AE1065" s="257">
        <v>2038.0160380160391</v>
      </c>
      <c r="AF1065" s="257">
        <v>2041.7419012214552</v>
      </c>
      <c r="AG1065" s="257">
        <v>1954.3120110446382</v>
      </c>
      <c r="AH1065" s="257">
        <v>1864.5244355789284</v>
      </c>
      <c r="AI1065" s="257">
        <v>2128.5401459854024</v>
      </c>
    </row>
    <row r="1066" spans="1:35" x14ac:dyDescent="0.2">
      <c r="A1066" s="255" t="s">
        <v>621</v>
      </c>
      <c r="B1066" s="256" t="s">
        <v>622</v>
      </c>
      <c r="C1066" s="398" t="s">
        <v>714</v>
      </c>
      <c r="D1066" s="257">
        <v>0</v>
      </c>
      <c r="E1066" s="257">
        <v>0</v>
      </c>
      <c r="F1066" s="257">
        <v>0</v>
      </c>
      <c r="G1066" s="257">
        <v>0</v>
      </c>
      <c r="H1066" s="257">
        <v>0</v>
      </c>
      <c r="I1066" s="257">
        <v>0</v>
      </c>
      <c r="J1066" s="257">
        <v>0</v>
      </c>
      <c r="K1066" s="257">
        <v>0</v>
      </c>
      <c r="L1066" s="257">
        <v>0</v>
      </c>
      <c r="M1066" s="257">
        <v>0</v>
      </c>
      <c r="N1066" s="257">
        <v>0</v>
      </c>
      <c r="O1066" s="257">
        <v>0</v>
      </c>
      <c r="P1066" s="257">
        <v>0</v>
      </c>
      <c r="Q1066" s="257">
        <v>0</v>
      </c>
      <c r="R1066" s="257">
        <v>0</v>
      </c>
      <c r="S1066" s="257">
        <v>0</v>
      </c>
      <c r="T1066" s="257">
        <v>0</v>
      </c>
      <c r="U1066" s="257">
        <v>0</v>
      </c>
      <c r="V1066" s="257">
        <v>0</v>
      </c>
      <c r="W1066" s="257">
        <v>0</v>
      </c>
      <c r="X1066" s="257">
        <v>0</v>
      </c>
      <c r="Y1066" s="257">
        <v>0</v>
      </c>
      <c r="Z1066" s="257">
        <v>0</v>
      </c>
      <c r="AA1066" s="257">
        <v>0</v>
      </c>
      <c r="AB1066" s="257">
        <v>0</v>
      </c>
      <c r="AC1066" s="257">
        <v>0</v>
      </c>
      <c r="AD1066" s="257">
        <v>0</v>
      </c>
      <c r="AE1066" s="257">
        <v>0</v>
      </c>
      <c r="AF1066" s="257">
        <v>0</v>
      </c>
      <c r="AG1066" s="257">
        <v>0</v>
      </c>
      <c r="AH1066" s="257">
        <v>0</v>
      </c>
      <c r="AI1066" s="257">
        <v>0</v>
      </c>
    </row>
    <row r="1067" spans="1:35" x14ac:dyDescent="0.2">
      <c r="A1067" s="255" t="s">
        <v>623</v>
      </c>
      <c r="B1067" s="256" t="s">
        <v>624</v>
      </c>
      <c r="C1067" s="398" t="s">
        <v>714</v>
      </c>
      <c r="D1067" s="257">
        <v>0</v>
      </c>
      <c r="E1067" s="257">
        <v>0</v>
      </c>
      <c r="F1067" s="257">
        <v>0</v>
      </c>
      <c r="G1067" s="257">
        <v>0</v>
      </c>
      <c r="H1067" s="257">
        <v>0</v>
      </c>
      <c r="I1067" s="257">
        <v>0</v>
      </c>
      <c r="J1067" s="257">
        <v>0</v>
      </c>
      <c r="K1067" s="257">
        <v>0</v>
      </c>
      <c r="L1067" s="257">
        <v>0</v>
      </c>
      <c r="M1067" s="257">
        <v>0</v>
      </c>
      <c r="N1067" s="257">
        <v>0</v>
      </c>
      <c r="O1067" s="257">
        <v>0</v>
      </c>
      <c r="P1067" s="257">
        <v>0</v>
      </c>
      <c r="Q1067" s="257">
        <v>0</v>
      </c>
      <c r="R1067" s="257">
        <v>0</v>
      </c>
      <c r="S1067" s="257">
        <v>0</v>
      </c>
      <c r="T1067" s="257">
        <v>0</v>
      </c>
      <c r="U1067" s="257">
        <v>0</v>
      </c>
      <c r="V1067" s="257">
        <v>0</v>
      </c>
      <c r="W1067" s="257">
        <v>0</v>
      </c>
      <c r="X1067" s="257">
        <v>0</v>
      </c>
      <c r="Y1067" s="257">
        <v>0</v>
      </c>
      <c r="Z1067" s="257">
        <v>0</v>
      </c>
      <c r="AA1067" s="257">
        <v>0</v>
      </c>
      <c r="AB1067" s="257">
        <v>0</v>
      </c>
      <c r="AC1067" s="257">
        <v>0</v>
      </c>
      <c r="AD1067" s="257">
        <v>0</v>
      </c>
      <c r="AE1067" s="257">
        <v>0</v>
      </c>
      <c r="AF1067" s="257">
        <v>0</v>
      </c>
      <c r="AG1067" s="257">
        <v>0</v>
      </c>
      <c r="AH1067" s="257">
        <v>0</v>
      </c>
      <c r="AI1067" s="257">
        <v>0</v>
      </c>
    </row>
    <row r="1068" spans="1:35" x14ac:dyDescent="0.2">
      <c r="A1068" s="255" t="s">
        <v>625</v>
      </c>
      <c r="B1068" s="256" t="s">
        <v>626</v>
      </c>
      <c r="C1068" s="398" t="s">
        <v>714</v>
      </c>
      <c r="D1068" s="257">
        <v>0</v>
      </c>
      <c r="E1068" s="257">
        <v>0</v>
      </c>
      <c r="F1068" s="257">
        <v>0</v>
      </c>
      <c r="G1068" s="257">
        <v>0</v>
      </c>
      <c r="H1068" s="257">
        <v>0</v>
      </c>
      <c r="I1068" s="257">
        <v>0</v>
      </c>
      <c r="J1068" s="257">
        <v>0</v>
      </c>
      <c r="K1068" s="257">
        <v>0</v>
      </c>
      <c r="L1068" s="257">
        <v>0</v>
      </c>
      <c r="M1068" s="257">
        <v>0</v>
      </c>
      <c r="N1068" s="257">
        <v>0</v>
      </c>
      <c r="O1068" s="257">
        <v>0</v>
      </c>
      <c r="P1068" s="257">
        <v>0</v>
      </c>
      <c r="Q1068" s="257">
        <v>0</v>
      </c>
      <c r="R1068" s="257">
        <v>0</v>
      </c>
      <c r="S1068" s="257">
        <v>0</v>
      </c>
      <c r="T1068" s="257">
        <v>0</v>
      </c>
      <c r="U1068" s="257">
        <v>0</v>
      </c>
      <c r="V1068" s="257">
        <v>0</v>
      </c>
      <c r="W1068" s="257">
        <v>0</v>
      </c>
      <c r="X1068" s="257">
        <v>0</v>
      </c>
      <c r="Y1068" s="257">
        <v>0</v>
      </c>
      <c r="Z1068" s="257">
        <v>0</v>
      </c>
      <c r="AA1068" s="257">
        <v>0</v>
      </c>
      <c r="AB1068" s="257">
        <v>0</v>
      </c>
      <c r="AC1068" s="257">
        <v>0</v>
      </c>
      <c r="AD1068" s="257">
        <v>0</v>
      </c>
      <c r="AE1068" s="257">
        <v>0</v>
      </c>
      <c r="AF1068" s="257">
        <v>0</v>
      </c>
      <c r="AG1068" s="257">
        <v>0</v>
      </c>
      <c r="AH1068" s="257">
        <v>0</v>
      </c>
      <c r="AI1068" s="257">
        <v>0</v>
      </c>
    </row>
    <row r="1069" spans="1:35" x14ac:dyDescent="0.2">
      <c r="A1069" s="255" t="s">
        <v>627</v>
      </c>
      <c r="B1069" s="256" t="s">
        <v>628</v>
      </c>
      <c r="C1069" s="398" t="s">
        <v>714</v>
      </c>
      <c r="D1069" s="257">
        <v>0</v>
      </c>
      <c r="E1069" s="257">
        <v>0</v>
      </c>
      <c r="F1069" s="257">
        <v>0</v>
      </c>
      <c r="G1069" s="257">
        <v>0</v>
      </c>
      <c r="H1069" s="257">
        <v>0</v>
      </c>
      <c r="I1069" s="257">
        <v>0</v>
      </c>
      <c r="J1069" s="257">
        <v>0</v>
      </c>
      <c r="K1069" s="257">
        <v>0</v>
      </c>
      <c r="L1069" s="257">
        <v>0</v>
      </c>
      <c r="M1069" s="257">
        <v>0</v>
      </c>
      <c r="N1069" s="257">
        <v>0</v>
      </c>
      <c r="O1069" s="257">
        <v>0</v>
      </c>
      <c r="P1069" s="257">
        <v>0</v>
      </c>
      <c r="Q1069" s="257">
        <v>0</v>
      </c>
      <c r="R1069" s="257">
        <v>0</v>
      </c>
      <c r="S1069" s="257">
        <v>0</v>
      </c>
      <c r="T1069" s="257">
        <v>0</v>
      </c>
      <c r="U1069" s="257">
        <v>0</v>
      </c>
      <c r="V1069" s="257">
        <v>0</v>
      </c>
      <c r="W1069" s="257">
        <v>0</v>
      </c>
      <c r="X1069" s="257">
        <v>0</v>
      </c>
      <c r="Y1069" s="257">
        <v>0</v>
      </c>
      <c r="Z1069" s="257">
        <v>0</v>
      </c>
      <c r="AA1069" s="257">
        <v>0</v>
      </c>
      <c r="AB1069" s="257">
        <v>0</v>
      </c>
      <c r="AC1069" s="257">
        <v>0</v>
      </c>
      <c r="AD1069" s="257">
        <v>0</v>
      </c>
      <c r="AE1069" s="257">
        <v>0</v>
      </c>
      <c r="AF1069" s="257">
        <v>0</v>
      </c>
      <c r="AG1069" s="257">
        <v>0</v>
      </c>
      <c r="AH1069" s="257">
        <v>0</v>
      </c>
      <c r="AI1069" s="257">
        <v>0</v>
      </c>
    </row>
    <row r="1070" spans="1:35" x14ac:dyDescent="0.2">
      <c r="A1070" s="255" t="s">
        <v>629</v>
      </c>
      <c r="B1070" s="256" t="s">
        <v>630</v>
      </c>
      <c r="C1070" s="398" t="s">
        <v>714</v>
      </c>
      <c r="D1070" s="257">
        <v>0</v>
      </c>
      <c r="E1070" s="257">
        <v>0</v>
      </c>
      <c r="F1070" s="257">
        <v>0</v>
      </c>
      <c r="G1070" s="257">
        <v>0</v>
      </c>
      <c r="H1070" s="257">
        <v>0</v>
      </c>
      <c r="I1070" s="257">
        <v>0</v>
      </c>
      <c r="J1070" s="257">
        <v>0</v>
      </c>
      <c r="K1070" s="257">
        <v>0</v>
      </c>
      <c r="L1070" s="257">
        <v>0</v>
      </c>
      <c r="M1070" s="257">
        <v>0</v>
      </c>
      <c r="N1070" s="257">
        <v>0</v>
      </c>
      <c r="O1070" s="257">
        <v>0</v>
      </c>
      <c r="P1070" s="257">
        <v>0</v>
      </c>
      <c r="Q1070" s="257">
        <v>0</v>
      </c>
      <c r="R1070" s="257">
        <v>0</v>
      </c>
      <c r="S1070" s="257">
        <v>0</v>
      </c>
      <c r="T1070" s="257">
        <v>0</v>
      </c>
      <c r="U1070" s="257">
        <v>0</v>
      </c>
      <c r="V1070" s="257">
        <v>0</v>
      </c>
      <c r="W1070" s="257">
        <v>0</v>
      </c>
      <c r="X1070" s="257">
        <v>0</v>
      </c>
      <c r="Y1070" s="257">
        <v>0</v>
      </c>
      <c r="Z1070" s="257">
        <v>0</v>
      </c>
      <c r="AA1070" s="257">
        <v>0</v>
      </c>
      <c r="AB1070" s="257">
        <v>0</v>
      </c>
      <c r="AC1070" s="257">
        <v>0</v>
      </c>
      <c r="AD1070" s="257">
        <v>0</v>
      </c>
      <c r="AE1070" s="257">
        <v>0</v>
      </c>
      <c r="AF1070" s="257">
        <v>0</v>
      </c>
      <c r="AG1070" s="257">
        <v>0</v>
      </c>
      <c r="AH1070" s="257">
        <v>0</v>
      </c>
      <c r="AI1070" s="257">
        <v>0</v>
      </c>
    </row>
    <row r="1071" spans="1:35" x14ac:dyDescent="0.2">
      <c r="A1071" s="255" t="s">
        <v>631</v>
      </c>
      <c r="B1071" s="256" t="s">
        <v>632</v>
      </c>
      <c r="C1071" s="398" t="s">
        <v>714</v>
      </c>
      <c r="D1071" s="257">
        <v>0</v>
      </c>
      <c r="E1071" s="257">
        <v>0</v>
      </c>
      <c r="F1071" s="257">
        <v>0</v>
      </c>
      <c r="G1071" s="257">
        <v>0</v>
      </c>
      <c r="H1071" s="257">
        <v>0</v>
      </c>
      <c r="I1071" s="257">
        <v>0</v>
      </c>
      <c r="J1071" s="257">
        <v>0</v>
      </c>
      <c r="K1071" s="257">
        <v>0</v>
      </c>
      <c r="L1071" s="257">
        <v>0</v>
      </c>
      <c r="M1071" s="257">
        <v>0</v>
      </c>
      <c r="N1071" s="257">
        <v>0</v>
      </c>
      <c r="O1071" s="257">
        <v>0</v>
      </c>
      <c r="P1071" s="257">
        <v>0</v>
      </c>
      <c r="Q1071" s="257">
        <v>0</v>
      </c>
      <c r="R1071" s="257">
        <v>0</v>
      </c>
      <c r="S1071" s="257">
        <v>0</v>
      </c>
      <c r="T1071" s="257">
        <v>0</v>
      </c>
      <c r="U1071" s="257">
        <v>0</v>
      </c>
      <c r="V1071" s="257">
        <v>0</v>
      </c>
      <c r="W1071" s="257">
        <v>0</v>
      </c>
      <c r="X1071" s="257">
        <v>0</v>
      </c>
      <c r="Y1071" s="257">
        <v>0</v>
      </c>
      <c r="Z1071" s="257">
        <v>0</v>
      </c>
      <c r="AA1071" s="257">
        <v>0</v>
      </c>
      <c r="AB1071" s="257">
        <v>0</v>
      </c>
      <c r="AC1071" s="257">
        <v>0</v>
      </c>
      <c r="AD1071" s="257">
        <v>0</v>
      </c>
      <c r="AE1071" s="257">
        <v>0</v>
      </c>
      <c r="AF1071" s="257">
        <v>0</v>
      </c>
      <c r="AG1071" s="257">
        <v>0</v>
      </c>
      <c r="AH1071" s="257">
        <v>0</v>
      </c>
      <c r="AI1071" s="257">
        <v>0</v>
      </c>
    </row>
    <row r="1072" spans="1:35" x14ac:dyDescent="0.2">
      <c r="A1072" s="255" t="s">
        <v>633</v>
      </c>
      <c r="B1072" s="256" t="s">
        <v>634</v>
      </c>
      <c r="C1072" s="398" t="s">
        <v>714</v>
      </c>
      <c r="D1072" s="257">
        <v>0</v>
      </c>
      <c r="E1072" s="257">
        <v>0</v>
      </c>
      <c r="F1072" s="257">
        <v>0</v>
      </c>
      <c r="G1072" s="257">
        <v>0</v>
      </c>
      <c r="H1072" s="257">
        <v>0</v>
      </c>
      <c r="I1072" s="257">
        <v>0</v>
      </c>
      <c r="J1072" s="257">
        <v>0</v>
      </c>
      <c r="K1072" s="257">
        <v>0</v>
      </c>
      <c r="L1072" s="257">
        <v>0</v>
      </c>
      <c r="M1072" s="257">
        <v>0</v>
      </c>
      <c r="N1072" s="257">
        <v>0</v>
      </c>
      <c r="O1072" s="257">
        <v>0</v>
      </c>
      <c r="P1072" s="257">
        <v>0</v>
      </c>
      <c r="Q1072" s="257">
        <v>0</v>
      </c>
      <c r="R1072" s="257">
        <v>0</v>
      </c>
      <c r="S1072" s="257">
        <v>0</v>
      </c>
      <c r="T1072" s="257">
        <v>0</v>
      </c>
      <c r="U1072" s="257">
        <v>0</v>
      </c>
      <c r="V1072" s="257">
        <v>0</v>
      </c>
      <c r="W1072" s="257">
        <v>0</v>
      </c>
      <c r="X1072" s="257">
        <v>0</v>
      </c>
      <c r="Y1072" s="257">
        <v>0</v>
      </c>
      <c r="Z1072" s="257">
        <v>0</v>
      </c>
      <c r="AA1072" s="257">
        <v>0</v>
      </c>
      <c r="AB1072" s="257">
        <v>0</v>
      </c>
      <c r="AC1072" s="257">
        <v>0</v>
      </c>
      <c r="AD1072" s="257">
        <v>0</v>
      </c>
      <c r="AE1072" s="257">
        <v>0</v>
      </c>
      <c r="AF1072" s="257">
        <v>0</v>
      </c>
      <c r="AG1072" s="257">
        <v>0</v>
      </c>
      <c r="AH1072" s="257">
        <v>0</v>
      </c>
      <c r="AI1072" s="257">
        <v>0</v>
      </c>
    </row>
    <row r="1073" spans="1:35" x14ac:dyDescent="0.2">
      <c r="A1073" s="255" t="s">
        <v>635</v>
      </c>
      <c r="B1073" s="256" t="s">
        <v>636</v>
      </c>
      <c r="C1073" s="398" t="s">
        <v>714</v>
      </c>
      <c r="D1073" s="257">
        <v>0</v>
      </c>
      <c r="E1073" s="257">
        <v>0</v>
      </c>
      <c r="F1073" s="257">
        <v>0</v>
      </c>
      <c r="G1073" s="257">
        <v>0</v>
      </c>
      <c r="H1073" s="257">
        <v>0</v>
      </c>
      <c r="I1073" s="257">
        <v>0</v>
      </c>
      <c r="J1073" s="257">
        <v>0</v>
      </c>
      <c r="K1073" s="257">
        <v>0</v>
      </c>
      <c r="L1073" s="257">
        <v>0</v>
      </c>
      <c r="M1073" s="257">
        <v>0</v>
      </c>
      <c r="N1073" s="257">
        <v>0</v>
      </c>
      <c r="O1073" s="257">
        <v>0</v>
      </c>
      <c r="P1073" s="257">
        <v>0</v>
      </c>
      <c r="Q1073" s="257">
        <v>0</v>
      </c>
      <c r="R1073" s="257">
        <v>0</v>
      </c>
      <c r="S1073" s="257">
        <v>0</v>
      </c>
      <c r="T1073" s="257">
        <v>0</v>
      </c>
      <c r="U1073" s="257">
        <v>0</v>
      </c>
      <c r="V1073" s="257">
        <v>0</v>
      </c>
      <c r="W1073" s="257">
        <v>0</v>
      </c>
      <c r="X1073" s="257">
        <v>0</v>
      </c>
      <c r="Y1073" s="257">
        <v>0</v>
      </c>
      <c r="Z1073" s="257">
        <v>0</v>
      </c>
      <c r="AA1073" s="257">
        <v>0</v>
      </c>
      <c r="AB1073" s="257">
        <v>0</v>
      </c>
      <c r="AC1073" s="257">
        <v>0</v>
      </c>
      <c r="AD1073" s="257">
        <v>0</v>
      </c>
      <c r="AE1073" s="257">
        <v>0</v>
      </c>
      <c r="AF1073" s="257">
        <v>0</v>
      </c>
      <c r="AG1073" s="257">
        <v>0</v>
      </c>
      <c r="AH1073" s="257">
        <v>0</v>
      </c>
      <c r="AI1073" s="257">
        <v>0</v>
      </c>
    </row>
    <row r="1074" spans="1:35" x14ac:dyDescent="0.2">
      <c r="A1074" s="255" t="s">
        <v>637</v>
      </c>
      <c r="B1074" s="256" t="s">
        <v>638</v>
      </c>
      <c r="C1074" s="398" t="s">
        <v>714</v>
      </c>
      <c r="D1074" s="257">
        <v>0</v>
      </c>
      <c r="E1074" s="257">
        <v>0</v>
      </c>
      <c r="F1074" s="257">
        <v>0</v>
      </c>
      <c r="G1074" s="257">
        <v>0</v>
      </c>
      <c r="H1074" s="257">
        <v>1592.8999727938665</v>
      </c>
      <c r="I1074" s="257">
        <v>1592.899972793866</v>
      </c>
      <c r="J1074" s="257">
        <v>1592.899972793866</v>
      </c>
      <c r="K1074" s="257">
        <v>1592.8999727938658</v>
      </c>
      <c r="L1074" s="257">
        <v>1592.899972793866</v>
      </c>
      <c r="M1074" s="257">
        <v>1592.8999727938663</v>
      </c>
      <c r="N1074" s="257">
        <v>1592.8999727938663</v>
      </c>
      <c r="O1074" s="257">
        <v>1592.8999727938663</v>
      </c>
      <c r="P1074" s="257">
        <v>1592.899972793866</v>
      </c>
      <c r="Q1074" s="257">
        <v>1592.8999727938663</v>
      </c>
      <c r="R1074" s="257">
        <v>1592.8999727938658</v>
      </c>
      <c r="S1074" s="257">
        <v>1592.8999727938665</v>
      </c>
      <c r="T1074" s="257">
        <v>1592.8999727938667</v>
      </c>
      <c r="U1074" s="257">
        <v>1592.8999727938663</v>
      </c>
      <c r="V1074" s="257">
        <v>1592.899972793866</v>
      </c>
      <c r="W1074" s="257">
        <v>1592.8999727938663</v>
      </c>
      <c r="X1074" s="257">
        <v>1592.899972793866</v>
      </c>
      <c r="Y1074" s="257">
        <v>0</v>
      </c>
      <c r="Z1074" s="257">
        <v>0</v>
      </c>
      <c r="AA1074" s="257">
        <v>0</v>
      </c>
      <c r="AB1074" s="257">
        <v>0</v>
      </c>
      <c r="AC1074" s="257">
        <v>0</v>
      </c>
      <c r="AD1074" s="257">
        <v>0</v>
      </c>
      <c r="AE1074" s="257">
        <v>0</v>
      </c>
      <c r="AF1074" s="257">
        <v>0</v>
      </c>
      <c r="AG1074" s="257">
        <v>0</v>
      </c>
      <c r="AH1074" s="257">
        <v>0</v>
      </c>
      <c r="AI1074" s="257">
        <v>0</v>
      </c>
    </row>
    <row r="1075" spans="1:35" x14ac:dyDescent="0.2">
      <c r="A1075" s="277" t="s">
        <v>461</v>
      </c>
      <c r="B1075" s="336" t="s">
        <v>462</v>
      </c>
      <c r="C1075" s="398" t="s">
        <v>714</v>
      </c>
      <c r="D1075" s="279">
        <v>0</v>
      </c>
      <c r="E1075" s="279">
        <v>0</v>
      </c>
      <c r="F1075" s="279">
        <v>0</v>
      </c>
      <c r="G1075" s="279">
        <v>0</v>
      </c>
      <c r="H1075" s="279">
        <v>1895.1614521308823</v>
      </c>
      <c r="I1075" s="279">
        <v>1895.1614521308813</v>
      </c>
      <c r="J1075" s="279">
        <v>1895.161452130882</v>
      </c>
      <c r="K1075" s="279">
        <v>1895.1614521308813</v>
      </c>
      <c r="L1075" s="279">
        <v>1895.1614521308825</v>
      </c>
      <c r="M1075" s="279">
        <v>1895.1614521308818</v>
      </c>
      <c r="N1075" s="279">
        <v>1895.1614521308816</v>
      </c>
      <c r="O1075" s="279">
        <v>1895.1614521308823</v>
      </c>
      <c r="P1075" s="279">
        <v>1895.161452130882</v>
      </c>
      <c r="Q1075" s="279">
        <v>1895.1614521308818</v>
      </c>
      <c r="R1075" s="279">
        <v>1895.1614521308816</v>
      </c>
      <c r="S1075" s="279">
        <v>1895.161452130882</v>
      </c>
      <c r="T1075" s="279">
        <v>1895.1614521308823</v>
      </c>
      <c r="U1075" s="279">
        <v>1895.1614521308818</v>
      </c>
      <c r="V1075" s="279">
        <v>1895.161452130882</v>
      </c>
      <c r="W1075" s="279">
        <v>1895.1614521308813</v>
      </c>
      <c r="X1075" s="279">
        <v>1895.161452130882</v>
      </c>
      <c r="Y1075" s="279">
        <v>1895.1614521308823</v>
      </c>
      <c r="Z1075" s="279">
        <v>1738.9649555474359</v>
      </c>
      <c r="AA1075" s="279">
        <v>1349.0564495041353</v>
      </c>
      <c r="AB1075" s="279">
        <v>1600.8965944381164</v>
      </c>
      <c r="AC1075" s="279">
        <v>1708.1108590777842</v>
      </c>
      <c r="AD1075" s="279">
        <v>1821.9718229492985</v>
      </c>
      <c r="AE1075" s="279">
        <v>1721.831654733709</v>
      </c>
      <c r="AF1075" s="279">
        <v>1777.6499092134952</v>
      </c>
      <c r="AG1075" s="279">
        <v>8.5906890130360143</v>
      </c>
      <c r="AH1075" s="279">
        <v>1570.4708975470594</v>
      </c>
      <c r="AI1075" s="279">
        <v>1533.0735381345125</v>
      </c>
    </row>
    <row r="1076" spans="1:35" x14ac:dyDescent="0.2">
      <c r="A1076" s="250" t="s">
        <v>650</v>
      </c>
      <c r="B1076" s="281"/>
      <c r="C1076" s="375"/>
      <c r="D1076" s="282"/>
      <c r="E1076" s="282"/>
      <c r="F1076" s="282"/>
      <c r="G1076" s="282"/>
      <c r="H1076" s="282"/>
      <c r="I1076" s="282"/>
      <c r="J1076" s="282"/>
      <c r="K1076" s="282"/>
      <c r="L1076" s="282"/>
      <c r="M1076" s="282"/>
      <c r="N1076" s="282"/>
      <c r="O1076" s="282"/>
      <c r="P1076" s="282"/>
      <c r="Q1076" s="282"/>
      <c r="R1076" s="282"/>
      <c r="S1076" s="282"/>
      <c r="T1076" s="282"/>
      <c r="U1076" s="282"/>
      <c r="V1076" s="282"/>
      <c r="W1076" s="282"/>
      <c r="X1076" s="282"/>
      <c r="Y1076" s="282"/>
      <c r="Z1076" s="282"/>
      <c r="AA1076" s="282"/>
      <c r="AB1076" s="282"/>
      <c r="AC1076" s="282"/>
      <c r="AD1076" s="282"/>
      <c r="AE1076" s="282"/>
      <c r="AF1076" s="282"/>
      <c r="AG1076" s="282"/>
      <c r="AH1076" s="282"/>
      <c r="AI1076" s="283"/>
    </row>
    <row r="1077" spans="1:35" x14ac:dyDescent="0.2">
      <c r="A1077" s="330" t="s">
        <v>4</v>
      </c>
      <c r="B1077" s="332"/>
      <c r="C1077" s="332"/>
      <c r="D1077" s="333"/>
      <c r="E1077" s="333"/>
      <c r="F1077" s="333"/>
      <c r="G1077" s="333"/>
      <c r="H1077" s="333"/>
      <c r="I1077" s="333"/>
      <c r="J1077" s="333"/>
      <c r="K1077" s="333"/>
      <c r="L1077" s="333"/>
      <c r="M1077" s="333"/>
      <c r="N1077" s="333"/>
      <c r="O1077" s="333"/>
      <c r="P1077" s="333"/>
      <c r="Q1077" s="333"/>
      <c r="R1077" s="333"/>
      <c r="S1077" s="333"/>
      <c r="T1077" s="333"/>
      <c r="U1077" s="333"/>
      <c r="V1077" s="333"/>
      <c r="W1077" s="333"/>
      <c r="X1077" s="333"/>
      <c r="Y1077" s="333"/>
      <c r="Z1077" s="333"/>
      <c r="AA1077" s="333"/>
      <c r="AB1077" s="333"/>
      <c r="AC1077" s="333"/>
      <c r="AD1077" s="333"/>
      <c r="AE1077" s="333"/>
      <c r="AF1077" s="333"/>
      <c r="AG1077" s="333"/>
      <c r="AH1077" s="333"/>
      <c r="AI1077" s="334"/>
    </row>
    <row r="1078" spans="1:35" x14ac:dyDescent="0.2">
      <c r="A1078" s="338" t="s">
        <v>448</v>
      </c>
      <c r="B1078" s="339" t="s">
        <v>449</v>
      </c>
      <c r="C1078" s="395" t="s">
        <v>88</v>
      </c>
      <c r="D1078" s="340">
        <v>0</v>
      </c>
      <c r="E1078" s="340">
        <v>0</v>
      </c>
      <c r="F1078" s="340">
        <v>0</v>
      </c>
      <c r="G1078" s="340">
        <v>0</v>
      </c>
      <c r="H1078" s="340">
        <v>0</v>
      </c>
      <c r="I1078" s="340">
        <v>0</v>
      </c>
      <c r="J1078" s="340">
        <v>0</v>
      </c>
      <c r="K1078" s="340">
        <v>0</v>
      </c>
      <c r="L1078" s="340">
        <v>0</v>
      </c>
      <c r="M1078" s="340">
        <v>0</v>
      </c>
      <c r="N1078" s="340">
        <v>0</v>
      </c>
      <c r="O1078" s="340">
        <v>0</v>
      </c>
      <c r="P1078" s="340">
        <v>0</v>
      </c>
      <c r="Q1078" s="340">
        <v>0</v>
      </c>
      <c r="R1078" s="340">
        <v>0</v>
      </c>
      <c r="S1078" s="340">
        <v>0</v>
      </c>
      <c r="T1078" s="340">
        <v>0</v>
      </c>
      <c r="U1078" s="340">
        <v>0</v>
      </c>
      <c r="V1078" s="340">
        <v>0</v>
      </c>
      <c r="W1078" s="340">
        <v>0</v>
      </c>
      <c r="X1078" s="340">
        <v>0</v>
      </c>
      <c r="Y1078" s="340">
        <v>0</v>
      </c>
      <c r="Z1078" s="340">
        <v>0</v>
      </c>
      <c r="AA1078" s="340">
        <v>0</v>
      </c>
      <c r="AB1078" s="340">
        <v>0</v>
      </c>
      <c r="AC1078" s="340">
        <v>0</v>
      </c>
      <c r="AD1078" s="340">
        <v>0</v>
      </c>
      <c r="AE1078" s="340">
        <v>0</v>
      </c>
      <c r="AF1078" s="340">
        <v>0</v>
      </c>
      <c r="AG1078" s="340">
        <v>0</v>
      </c>
      <c r="AH1078" s="340">
        <v>0</v>
      </c>
      <c r="AI1078" s="340">
        <v>0</v>
      </c>
    </row>
    <row r="1079" spans="1:35" x14ac:dyDescent="0.2">
      <c r="A1079" s="255" t="s">
        <v>450</v>
      </c>
      <c r="B1079" s="256" t="s">
        <v>451</v>
      </c>
      <c r="C1079" s="395" t="s">
        <v>88</v>
      </c>
      <c r="D1079" s="257">
        <v>0</v>
      </c>
      <c r="E1079" s="257">
        <v>0</v>
      </c>
      <c r="F1079" s="257">
        <v>0</v>
      </c>
      <c r="G1079" s="257">
        <v>0</v>
      </c>
      <c r="H1079" s="257">
        <v>0</v>
      </c>
      <c r="I1079" s="257">
        <v>0</v>
      </c>
      <c r="J1079" s="257">
        <v>0</v>
      </c>
      <c r="K1079" s="257">
        <v>0</v>
      </c>
      <c r="L1079" s="257">
        <v>0</v>
      </c>
      <c r="M1079" s="257">
        <v>0</v>
      </c>
      <c r="N1079" s="257">
        <v>0</v>
      </c>
      <c r="O1079" s="257">
        <v>0</v>
      </c>
      <c r="P1079" s="257">
        <v>0</v>
      </c>
      <c r="Q1079" s="257">
        <v>0</v>
      </c>
      <c r="R1079" s="257">
        <v>0</v>
      </c>
      <c r="S1079" s="257">
        <v>0</v>
      </c>
      <c r="T1079" s="257">
        <v>0</v>
      </c>
      <c r="U1079" s="257">
        <v>0</v>
      </c>
      <c r="V1079" s="257">
        <v>0</v>
      </c>
      <c r="W1079" s="257">
        <v>0</v>
      </c>
      <c r="X1079" s="257">
        <v>0</v>
      </c>
      <c r="Y1079" s="257">
        <v>0</v>
      </c>
      <c r="Z1079" s="257">
        <v>0</v>
      </c>
      <c r="AA1079" s="257">
        <v>0</v>
      </c>
      <c r="AB1079" s="257">
        <v>0</v>
      </c>
      <c r="AC1079" s="257">
        <v>0</v>
      </c>
      <c r="AD1079" s="257">
        <v>0</v>
      </c>
      <c r="AE1079" s="257">
        <v>0</v>
      </c>
      <c r="AF1079" s="257">
        <v>0</v>
      </c>
      <c r="AG1079" s="257">
        <v>0</v>
      </c>
      <c r="AH1079" s="257">
        <v>0</v>
      </c>
      <c r="AI1079" s="257">
        <v>0</v>
      </c>
    </row>
    <row r="1080" spans="1:35" x14ac:dyDescent="0.2">
      <c r="A1080" s="255" t="s">
        <v>452</v>
      </c>
      <c r="B1080" s="256" t="s">
        <v>453</v>
      </c>
      <c r="C1080" s="395" t="s">
        <v>88</v>
      </c>
      <c r="D1080" s="257">
        <v>0</v>
      </c>
      <c r="E1080" s="257">
        <v>0</v>
      </c>
      <c r="F1080" s="257">
        <v>0</v>
      </c>
      <c r="G1080" s="257">
        <v>0</v>
      </c>
      <c r="H1080" s="257">
        <v>0</v>
      </c>
      <c r="I1080" s="257">
        <v>0</v>
      </c>
      <c r="J1080" s="257">
        <v>0</v>
      </c>
      <c r="K1080" s="257">
        <v>0</v>
      </c>
      <c r="L1080" s="257">
        <v>0</v>
      </c>
      <c r="M1080" s="257">
        <v>0</v>
      </c>
      <c r="N1080" s="257">
        <v>0</v>
      </c>
      <c r="O1080" s="257">
        <v>0</v>
      </c>
      <c r="P1080" s="257">
        <v>0</v>
      </c>
      <c r="Q1080" s="257">
        <v>0</v>
      </c>
      <c r="R1080" s="257">
        <v>0</v>
      </c>
      <c r="S1080" s="257">
        <v>0</v>
      </c>
      <c r="T1080" s="257">
        <v>0</v>
      </c>
      <c r="U1080" s="257">
        <v>0</v>
      </c>
      <c r="V1080" s="257">
        <v>0</v>
      </c>
      <c r="W1080" s="257">
        <v>0</v>
      </c>
      <c r="X1080" s="257">
        <v>0</v>
      </c>
      <c r="Y1080" s="257">
        <v>0</v>
      </c>
      <c r="Z1080" s="257">
        <v>0</v>
      </c>
      <c r="AA1080" s="257">
        <v>0</v>
      </c>
      <c r="AB1080" s="257">
        <v>0</v>
      </c>
      <c r="AC1080" s="257">
        <v>0</v>
      </c>
      <c r="AD1080" s="257">
        <v>0</v>
      </c>
      <c r="AE1080" s="257">
        <v>0</v>
      </c>
      <c r="AF1080" s="257">
        <v>0</v>
      </c>
      <c r="AG1080" s="257">
        <v>0</v>
      </c>
      <c r="AH1080" s="257">
        <v>0</v>
      </c>
      <c r="AI1080" s="257">
        <v>0</v>
      </c>
    </row>
    <row r="1081" spans="1:35" x14ac:dyDescent="0.2">
      <c r="A1081" s="255" t="s">
        <v>454</v>
      </c>
      <c r="B1081" s="256" t="s">
        <v>455</v>
      </c>
      <c r="C1081" s="395" t="s">
        <v>88</v>
      </c>
      <c r="D1081" s="257">
        <v>0</v>
      </c>
      <c r="E1081" s="257">
        <v>0</v>
      </c>
      <c r="F1081" s="257">
        <v>0</v>
      </c>
      <c r="G1081" s="257">
        <v>0</v>
      </c>
      <c r="H1081" s="257">
        <v>0</v>
      </c>
      <c r="I1081" s="257">
        <v>0</v>
      </c>
      <c r="J1081" s="257">
        <v>0</v>
      </c>
      <c r="K1081" s="257">
        <v>0</v>
      </c>
      <c r="L1081" s="257">
        <v>0</v>
      </c>
      <c r="M1081" s="257">
        <v>0</v>
      </c>
      <c r="N1081" s="257">
        <v>0</v>
      </c>
      <c r="O1081" s="257">
        <v>0</v>
      </c>
      <c r="P1081" s="257">
        <v>0</v>
      </c>
      <c r="Q1081" s="257">
        <v>0</v>
      </c>
      <c r="R1081" s="257">
        <v>0</v>
      </c>
      <c r="S1081" s="257">
        <v>0</v>
      </c>
      <c r="T1081" s="257">
        <v>0</v>
      </c>
      <c r="U1081" s="257">
        <v>0</v>
      </c>
      <c r="V1081" s="257">
        <v>0</v>
      </c>
      <c r="W1081" s="257">
        <v>0</v>
      </c>
      <c r="X1081" s="257">
        <v>0</v>
      </c>
      <c r="Y1081" s="257">
        <v>0</v>
      </c>
      <c r="Z1081" s="257">
        <v>0</v>
      </c>
      <c r="AA1081" s="257">
        <v>0</v>
      </c>
      <c r="AB1081" s="257">
        <v>0</v>
      </c>
      <c r="AC1081" s="257">
        <v>0</v>
      </c>
      <c r="AD1081" s="257">
        <v>0</v>
      </c>
      <c r="AE1081" s="257">
        <v>0</v>
      </c>
      <c r="AF1081" s="257">
        <v>0</v>
      </c>
      <c r="AG1081" s="257">
        <v>0</v>
      </c>
      <c r="AH1081" s="257">
        <v>0</v>
      </c>
      <c r="AI1081" s="257">
        <v>0</v>
      </c>
    </row>
    <row r="1082" spans="1:35" x14ac:dyDescent="0.2">
      <c r="A1082" s="255" t="s">
        <v>456</v>
      </c>
      <c r="B1082" s="256" t="s">
        <v>457</v>
      </c>
      <c r="C1082" s="395" t="s">
        <v>88</v>
      </c>
      <c r="D1082" s="257">
        <v>0</v>
      </c>
      <c r="E1082" s="257">
        <v>0</v>
      </c>
      <c r="F1082" s="257">
        <v>0</v>
      </c>
      <c r="G1082" s="257">
        <v>0</v>
      </c>
      <c r="H1082" s="257">
        <v>0</v>
      </c>
      <c r="I1082" s="257">
        <v>0</v>
      </c>
      <c r="J1082" s="257">
        <v>0</v>
      </c>
      <c r="K1082" s="257">
        <v>0</v>
      </c>
      <c r="L1082" s="257">
        <v>0</v>
      </c>
      <c r="M1082" s="257">
        <v>0</v>
      </c>
      <c r="N1082" s="257">
        <v>0</v>
      </c>
      <c r="O1082" s="257">
        <v>0</v>
      </c>
      <c r="P1082" s="257">
        <v>0</v>
      </c>
      <c r="Q1082" s="257">
        <v>0</v>
      </c>
      <c r="R1082" s="257">
        <v>0</v>
      </c>
      <c r="S1082" s="257">
        <v>0</v>
      </c>
      <c r="T1082" s="257">
        <v>0</v>
      </c>
      <c r="U1082" s="257">
        <v>0</v>
      </c>
      <c r="V1082" s="257">
        <v>0</v>
      </c>
      <c r="W1082" s="257">
        <v>0</v>
      </c>
      <c r="X1082" s="257">
        <v>0</v>
      </c>
      <c r="Y1082" s="257">
        <v>0</v>
      </c>
      <c r="Z1082" s="257">
        <v>3.1919920007911307</v>
      </c>
      <c r="AA1082" s="257">
        <v>3.1919920007911307</v>
      </c>
      <c r="AB1082" s="257">
        <v>3.1919920007911302</v>
      </c>
      <c r="AC1082" s="257">
        <v>3.1919920007911302</v>
      </c>
      <c r="AD1082" s="257">
        <v>1.2707781185789582</v>
      </c>
      <c r="AE1082" s="257">
        <v>1.1559646824096959</v>
      </c>
      <c r="AF1082" s="257">
        <v>1.2539911133211576</v>
      </c>
      <c r="AG1082" s="257">
        <v>1.0822559226678421</v>
      </c>
      <c r="AH1082" s="257">
        <v>0</v>
      </c>
      <c r="AI1082" s="257">
        <v>0</v>
      </c>
    </row>
    <row r="1083" spans="1:35" x14ac:dyDescent="0.2">
      <c r="A1083" s="255" t="s">
        <v>458</v>
      </c>
      <c r="B1083" s="256" t="s">
        <v>459</v>
      </c>
      <c r="C1083" s="395" t="s">
        <v>88</v>
      </c>
      <c r="D1083" s="257">
        <v>0</v>
      </c>
      <c r="E1083" s="257">
        <v>0</v>
      </c>
      <c r="F1083" s="257">
        <v>0</v>
      </c>
      <c r="G1083" s="257">
        <v>0</v>
      </c>
      <c r="H1083" s="257">
        <v>0</v>
      </c>
      <c r="I1083" s="257">
        <v>0</v>
      </c>
      <c r="J1083" s="257">
        <v>0</v>
      </c>
      <c r="K1083" s="257">
        <v>0</v>
      </c>
      <c r="L1083" s="257">
        <v>0</v>
      </c>
      <c r="M1083" s="257">
        <v>0</v>
      </c>
      <c r="N1083" s="257">
        <v>0</v>
      </c>
      <c r="O1083" s="257">
        <v>0</v>
      </c>
      <c r="P1083" s="257">
        <v>0</v>
      </c>
      <c r="Q1083" s="257">
        <v>0</v>
      </c>
      <c r="R1083" s="257">
        <v>0</v>
      </c>
      <c r="S1083" s="257">
        <v>0</v>
      </c>
      <c r="T1083" s="257">
        <v>0</v>
      </c>
      <c r="U1083" s="257">
        <v>0</v>
      </c>
      <c r="V1083" s="257">
        <v>0</v>
      </c>
      <c r="W1083" s="257">
        <v>0</v>
      </c>
      <c r="X1083" s="257">
        <v>0</v>
      </c>
      <c r="Y1083" s="257">
        <v>0</v>
      </c>
      <c r="Z1083" s="257">
        <v>0</v>
      </c>
      <c r="AA1083" s="257">
        <v>0</v>
      </c>
      <c r="AB1083" s="257">
        <v>0</v>
      </c>
      <c r="AC1083" s="257">
        <v>0</v>
      </c>
      <c r="AD1083" s="257">
        <v>0</v>
      </c>
      <c r="AE1083" s="257">
        <v>0</v>
      </c>
      <c r="AF1083" s="257">
        <v>0</v>
      </c>
      <c r="AG1083" s="257">
        <v>0</v>
      </c>
      <c r="AH1083" s="257">
        <v>0</v>
      </c>
      <c r="AI1083" s="257">
        <v>0</v>
      </c>
    </row>
    <row r="1084" spans="1:35" x14ac:dyDescent="0.2">
      <c r="A1084" s="255" t="s">
        <v>460</v>
      </c>
      <c r="B1084" s="256" t="s">
        <v>640</v>
      </c>
      <c r="C1084" s="395" t="s">
        <v>88</v>
      </c>
      <c r="D1084" s="257">
        <v>0</v>
      </c>
      <c r="E1084" s="257">
        <v>0</v>
      </c>
      <c r="F1084" s="257">
        <v>0</v>
      </c>
      <c r="G1084" s="257">
        <v>0</v>
      </c>
      <c r="H1084" s="257">
        <v>0</v>
      </c>
      <c r="I1084" s="257">
        <v>0</v>
      </c>
      <c r="J1084" s="257">
        <v>0</v>
      </c>
      <c r="K1084" s="257">
        <v>0</v>
      </c>
      <c r="L1084" s="257">
        <v>0</v>
      </c>
      <c r="M1084" s="257">
        <v>0</v>
      </c>
      <c r="N1084" s="257">
        <v>0</v>
      </c>
      <c r="O1084" s="257">
        <v>0</v>
      </c>
      <c r="P1084" s="257">
        <v>0</v>
      </c>
      <c r="Q1084" s="257">
        <v>0</v>
      </c>
      <c r="R1084" s="257">
        <v>0</v>
      </c>
      <c r="S1084" s="257">
        <v>0</v>
      </c>
      <c r="T1084" s="257">
        <v>0</v>
      </c>
      <c r="U1084" s="257">
        <v>0</v>
      </c>
      <c r="V1084" s="257">
        <v>0</v>
      </c>
      <c r="W1084" s="257">
        <v>0</v>
      </c>
      <c r="X1084" s="257">
        <v>0</v>
      </c>
      <c r="Y1084" s="257">
        <v>0</v>
      </c>
      <c r="Z1084" s="257">
        <v>0</v>
      </c>
      <c r="AA1084" s="257">
        <v>0</v>
      </c>
      <c r="AB1084" s="257">
        <v>0</v>
      </c>
      <c r="AC1084" s="257">
        <v>0</v>
      </c>
      <c r="AD1084" s="257">
        <v>0</v>
      </c>
      <c r="AE1084" s="257">
        <v>0</v>
      </c>
      <c r="AF1084" s="257">
        <v>0</v>
      </c>
      <c r="AG1084" s="257">
        <v>0</v>
      </c>
      <c r="AH1084" s="257">
        <v>0</v>
      </c>
      <c r="AI1084" s="257">
        <v>0</v>
      </c>
    </row>
    <row r="1085" spans="1:35" x14ac:dyDescent="0.2">
      <c r="A1085" s="255" t="s">
        <v>461</v>
      </c>
      <c r="B1085" s="256" t="s">
        <v>462</v>
      </c>
      <c r="C1085" s="395" t="s">
        <v>88</v>
      </c>
      <c r="D1085" s="257">
        <v>0</v>
      </c>
      <c r="E1085" s="257">
        <v>0</v>
      </c>
      <c r="F1085" s="257">
        <v>0</v>
      </c>
      <c r="G1085" s="257">
        <v>0</v>
      </c>
      <c r="H1085" s="257">
        <v>0</v>
      </c>
      <c r="I1085" s="257">
        <v>0</v>
      </c>
      <c r="J1085" s="257">
        <v>0</v>
      </c>
      <c r="K1085" s="257">
        <v>0</v>
      </c>
      <c r="L1085" s="257">
        <v>0</v>
      </c>
      <c r="M1085" s="257">
        <v>0</v>
      </c>
      <c r="N1085" s="257">
        <v>0</v>
      </c>
      <c r="O1085" s="257">
        <v>0</v>
      </c>
      <c r="P1085" s="257">
        <v>0</v>
      </c>
      <c r="Q1085" s="257">
        <v>0</v>
      </c>
      <c r="R1085" s="257">
        <v>0</v>
      </c>
      <c r="S1085" s="257">
        <v>0</v>
      </c>
      <c r="T1085" s="257">
        <v>0</v>
      </c>
      <c r="U1085" s="257">
        <v>0</v>
      </c>
      <c r="V1085" s="257">
        <v>0</v>
      </c>
      <c r="W1085" s="257">
        <v>0</v>
      </c>
      <c r="X1085" s="257">
        <v>0</v>
      </c>
      <c r="Y1085" s="257">
        <v>0</v>
      </c>
      <c r="Z1085" s="257">
        <v>0</v>
      </c>
      <c r="AA1085" s="257">
        <v>0</v>
      </c>
      <c r="AB1085" s="257">
        <v>0</v>
      </c>
      <c r="AC1085" s="257">
        <v>0</v>
      </c>
      <c r="AD1085" s="257">
        <v>0</v>
      </c>
      <c r="AE1085" s="257">
        <v>0</v>
      </c>
      <c r="AF1085" s="257">
        <v>0</v>
      </c>
      <c r="AG1085" s="257">
        <v>0</v>
      </c>
      <c r="AH1085" s="257">
        <v>0</v>
      </c>
      <c r="AI1085" s="257">
        <v>0</v>
      </c>
    </row>
    <row r="1086" spans="1:35" x14ac:dyDescent="0.2">
      <c r="A1086" s="255" t="s">
        <v>463</v>
      </c>
      <c r="B1086" s="256" t="s">
        <v>464</v>
      </c>
      <c r="C1086" s="395" t="s">
        <v>88</v>
      </c>
      <c r="D1086" s="257">
        <v>0</v>
      </c>
      <c r="E1086" s="257">
        <v>8.3265079683522689</v>
      </c>
      <c r="F1086" s="257">
        <v>8.3265079683522689</v>
      </c>
      <c r="G1086" s="257">
        <v>8.3265079683522689</v>
      </c>
      <c r="H1086" s="257">
        <v>8.3265079683522707</v>
      </c>
      <c r="I1086" s="257">
        <v>8.3265079683522689</v>
      </c>
      <c r="J1086" s="257">
        <v>8.3265079683522689</v>
      </c>
      <c r="K1086" s="257">
        <v>8.3265079683522707</v>
      </c>
      <c r="L1086" s="257">
        <v>8.3265079683522689</v>
      </c>
      <c r="M1086" s="257">
        <v>8.3265079683522689</v>
      </c>
      <c r="N1086" s="257">
        <v>8.3265079683522689</v>
      </c>
      <c r="O1086" s="257">
        <v>8.3265079683522689</v>
      </c>
      <c r="P1086" s="257">
        <v>8.3265079683522689</v>
      </c>
      <c r="Q1086" s="257">
        <v>8.3265079683522689</v>
      </c>
      <c r="R1086" s="257">
        <v>8.3265079683522689</v>
      </c>
      <c r="S1086" s="257">
        <v>8.3265079683522689</v>
      </c>
      <c r="T1086" s="257">
        <v>8.3265079683522689</v>
      </c>
      <c r="U1086" s="257">
        <v>8.3265079683522689</v>
      </c>
      <c r="V1086" s="257">
        <v>8.3265079683522671</v>
      </c>
      <c r="W1086" s="257">
        <v>8.3265079683522689</v>
      </c>
      <c r="X1086" s="257">
        <v>8.3265079683522707</v>
      </c>
      <c r="Y1086" s="257">
        <v>8.3265079683522689</v>
      </c>
      <c r="Z1086" s="257">
        <v>8.3265079683522689</v>
      </c>
      <c r="AA1086" s="257">
        <v>8.3265079683522689</v>
      </c>
      <c r="AB1086" s="257">
        <v>8.3265079683522707</v>
      </c>
      <c r="AC1086" s="257">
        <v>8.3265079683522671</v>
      </c>
      <c r="AD1086" s="257">
        <v>58.3405358744564</v>
      </c>
      <c r="AE1086" s="257">
        <v>27.109151341092065</v>
      </c>
      <c r="AF1086" s="257">
        <v>7.2770677785979911</v>
      </c>
      <c r="AG1086" s="257">
        <v>5.5419127091246398</v>
      </c>
      <c r="AH1086" s="257">
        <v>2.6647579606844278</v>
      </c>
      <c r="AI1086" s="257">
        <v>1.579681778781391</v>
      </c>
    </row>
    <row r="1087" spans="1:35" x14ac:dyDescent="0.2">
      <c r="A1087" s="255" t="s">
        <v>465</v>
      </c>
      <c r="B1087" s="256" t="s">
        <v>466</v>
      </c>
      <c r="C1087" s="395" t="s">
        <v>88</v>
      </c>
      <c r="D1087" s="257">
        <v>0</v>
      </c>
      <c r="E1087" s="257">
        <v>0</v>
      </c>
      <c r="F1087" s="257">
        <v>0</v>
      </c>
      <c r="G1087" s="257">
        <v>0</v>
      </c>
      <c r="H1087" s="257">
        <v>0</v>
      </c>
      <c r="I1087" s="257">
        <v>0</v>
      </c>
      <c r="J1087" s="257">
        <v>0</v>
      </c>
      <c r="K1087" s="257">
        <v>0</v>
      </c>
      <c r="L1087" s="257">
        <v>0</v>
      </c>
      <c r="M1087" s="257">
        <v>0</v>
      </c>
      <c r="N1087" s="257">
        <v>0</v>
      </c>
      <c r="O1087" s="257">
        <v>0</v>
      </c>
      <c r="P1087" s="257">
        <v>0</v>
      </c>
      <c r="Q1087" s="257">
        <v>0</v>
      </c>
      <c r="R1087" s="257">
        <v>0</v>
      </c>
      <c r="S1087" s="257">
        <v>0</v>
      </c>
      <c r="T1087" s="257">
        <v>0</v>
      </c>
      <c r="U1087" s="257">
        <v>0</v>
      </c>
      <c r="V1087" s="257">
        <v>0</v>
      </c>
      <c r="W1087" s="257">
        <v>0</v>
      </c>
      <c r="X1087" s="257">
        <v>0</v>
      </c>
      <c r="Y1087" s="257">
        <v>0</v>
      </c>
      <c r="Z1087" s="257">
        <v>0</v>
      </c>
      <c r="AA1087" s="257">
        <v>0</v>
      </c>
      <c r="AB1087" s="257">
        <v>0</v>
      </c>
      <c r="AC1087" s="257">
        <v>0</v>
      </c>
      <c r="AD1087" s="257">
        <v>0</v>
      </c>
      <c r="AE1087" s="257">
        <v>0</v>
      </c>
      <c r="AF1087" s="257">
        <v>0</v>
      </c>
      <c r="AG1087" s="257">
        <v>0</v>
      </c>
      <c r="AH1087" s="257">
        <v>0</v>
      </c>
      <c r="AI1087" s="257">
        <v>0</v>
      </c>
    </row>
    <row r="1088" spans="1:35" x14ac:dyDescent="0.2">
      <c r="A1088" s="255" t="s">
        <v>467</v>
      </c>
      <c r="B1088" s="256" t="s">
        <v>468</v>
      </c>
      <c r="C1088" s="395" t="s">
        <v>88</v>
      </c>
      <c r="D1088" s="257">
        <v>0</v>
      </c>
      <c r="E1088" s="257">
        <v>17.340108507360078</v>
      </c>
      <c r="F1088" s="257">
        <v>17.340108507360078</v>
      </c>
      <c r="G1088" s="257">
        <v>17.340108507360078</v>
      </c>
      <c r="H1088" s="257">
        <v>17.340108507360078</v>
      </c>
      <c r="I1088" s="257">
        <v>17.340108507360078</v>
      </c>
      <c r="J1088" s="257">
        <v>17.340108507360075</v>
      </c>
      <c r="K1088" s="257">
        <v>17.340108507360075</v>
      </c>
      <c r="L1088" s="257">
        <v>17.340108507360082</v>
      </c>
      <c r="M1088" s="257">
        <v>17.340108507360078</v>
      </c>
      <c r="N1088" s="257">
        <v>17.340108507360075</v>
      </c>
      <c r="O1088" s="257">
        <v>17.340108507360078</v>
      </c>
      <c r="P1088" s="257">
        <v>17.340108507360078</v>
      </c>
      <c r="Q1088" s="257">
        <v>17.340108507360078</v>
      </c>
      <c r="R1088" s="257">
        <v>17.340108507360078</v>
      </c>
      <c r="S1088" s="257">
        <v>17.340108507360075</v>
      </c>
      <c r="T1088" s="257">
        <v>17.340108507360075</v>
      </c>
      <c r="U1088" s="257">
        <v>17.340108507360075</v>
      </c>
      <c r="V1088" s="257">
        <v>17.340108507360078</v>
      </c>
      <c r="W1088" s="257">
        <v>17.340108507360078</v>
      </c>
      <c r="X1088" s="257">
        <v>17.340108507360078</v>
      </c>
      <c r="Y1088" s="257">
        <v>17.340108507360078</v>
      </c>
      <c r="Z1088" s="257">
        <v>17.340108507360082</v>
      </c>
      <c r="AA1088" s="257">
        <v>17.340108507360075</v>
      </c>
      <c r="AB1088" s="257">
        <v>17.340108507360078</v>
      </c>
      <c r="AC1088" s="257">
        <v>17.340108507360075</v>
      </c>
      <c r="AD1088" s="257">
        <v>18.78700032728597</v>
      </c>
      <c r="AE1088" s="257">
        <v>17.430616846018349</v>
      </c>
      <c r="AF1088" s="257">
        <v>2.5984310881545469</v>
      </c>
      <c r="AG1088" s="257">
        <v>0.60020016498740836</v>
      </c>
      <c r="AH1088" s="257">
        <v>2.9871176308854999</v>
      </c>
      <c r="AI1088" s="257">
        <v>4.9625966936410402</v>
      </c>
    </row>
    <row r="1089" spans="1:35" x14ac:dyDescent="0.2">
      <c r="A1089" s="255" t="s">
        <v>469</v>
      </c>
      <c r="B1089" s="256" t="s">
        <v>470</v>
      </c>
      <c r="C1089" s="395" t="s">
        <v>88</v>
      </c>
      <c r="D1089" s="257">
        <v>0</v>
      </c>
      <c r="E1089" s="257">
        <v>0</v>
      </c>
      <c r="F1089" s="257">
        <v>0</v>
      </c>
      <c r="G1089" s="257">
        <v>0</v>
      </c>
      <c r="H1089" s="257">
        <v>0</v>
      </c>
      <c r="I1089" s="257">
        <v>0</v>
      </c>
      <c r="J1089" s="257">
        <v>0</v>
      </c>
      <c r="K1089" s="257">
        <v>0</v>
      </c>
      <c r="L1089" s="257">
        <v>0</v>
      </c>
      <c r="M1089" s="257">
        <v>0</v>
      </c>
      <c r="N1089" s="257">
        <v>0</v>
      </c>
      <c r="O1089" s="257">
        <v>0</v>
      </c>
      <c r="P1089" s="257">
        <v>0</v>
      </c>
      <c r="Q1089" s="257">
        <v>0</v>
      </c>
      <c r="R1089" s="257">
        <v>0</v>
      </c>
      <c r="S1089" s="257">
        <v>0</v>
      </c>
      <c r="T1089" s="257">
        <v>0</v>
      </c>
      <c r="U1089" s="257">
        <v>0</v>
      </c>
      <c r="V1089" s="257">
        <v>0</v>
      </c>
      <c r="W1089" s="257">
        <v>0</v>
      </c>
      <c r="X1089" s="257">
        <v>0</v>
      </c>
      <c r="Y1089" s="257">
        <v>0</v>
      </c>
      <c r="Z1089" s="257">
        <v>0</v>
      </c>
      <c r="AA1089" s="257">
        <v>0</v>
      </c>
      <c r="AB1089" s="257">
        <v>0</v>
      </c>
      <c r="AC1089" s="257">
        <v>0</v>
      </c>
      <c r="AD1089" s="257">
        <v>0</v>
      </c>
      <c r="AE1089" s="257">
        <v>0</v>
      </c>
      <c r="AF1089" s="257">
        <v>0</v>
      </c>
      <c r="AG1089" s="257">
        <v>0</v>
      </c>
      <c r="AH1089" s="257">
        <v>0</v>
      </c>
      <c r="AI1089" s="257">
        <v>0</v>
      </c>
    </row>
    <row r="1090" spans="1:35" x14ac:dyDescent="0.2">
      <c r="A1090" s="255" t="s">
        <v>471</v>
      </c>
      <c r="B1090" s="256" t="s">
        <v>472</v>
      </c>
      <c r="C1090" s="395" t="s">
        <v>88</v>
      </c>
      <c r="D1090" s="257">
        <v>0</v>
      </c>
      <c r="E1090" s="257">
        <v>0</v>
      </c>
      <c r="F1090" s="257">
        <v>0</v>
      </c>
      <c r="G1090" s="257">
        <v>0</v>
      </c>
      <c r="H1090" s="257">
        <v>0</v>
      </c>
      <c r="I1090" s="257">
        <v>0</v>
      </c>
      <c r="J1090" s="257">
        <v>0</v>
      </c>
      <c r="K1090" s="257">
        <v>0</v>
      </c>
      <c r="L1090" s="257">
        <v>0</v>
      </c>
      <c r="M1090" s="257">
        <v>0</v>
      </c>
      <c r="N1090" s="257">
        <v>0</v>
      </c>
      <c r="O1090" s="257">
        <v>0</v>
      </c>
      <c r="P1090" s="257">
        <v>0</v>
      </c>
      <c r="Q1090" s="257">
        <v>0</v>
      </c>
      <c r="R1090" s="257">
        <v>0</v>
      </c>
      <c r="S1090" s="257">
        <v>0</v>
      </c>
      <c r="T1090" s="257">
        <v>0</v>
      </c>
      <c r="U1090" s="257">
        <v>0</v>
      </c>
      <c r="V1090" s="257">
        <v>0</v>
      </c>
      <c r="W1090" s="257">
        <v>0</v>
      </c>
      <c r="X1090" s="257">
        <v>0</v>
      </c>
      <c r="Y1090" s="257">
        <v>0</v>
      </c>
      <c r="Z1090" s="257">
        <v>0</v>
      </c>
      <c r="AA1090" s="257">
        <v>0</v>
      </c>
      <c r="AB1090" s="257">
        <v>0</v>
      </c>
      <c r="AC1090" s="257">
        <v>0</v>
      </c>
      <c r="AD1090" s="257">
        <v>0</v>
      </c>
      <c r="AE1090" s="257">
        <v>0</v>
      </c>
      <c r="AF1090" s="257">
        <v>0</v>
      </c>
      <c r="AG1090" s="257">
        <v>0</v>
      </c>
      <c r="AH1090" s="257">
        <v>0</v>
      </c>
      <c r="AI1090" s="257">
        <v>0</v>
      </c>
    </row>
    <row r="1091" spans="1:35" x14ac:dyDescent="0.2">
      <c r="A1091" s="255" t="s">
        <v>473</v>
      </c>
      <c r="B1091" s="256" t="s">
        <v>474</v>
      </c>
      <c r="C1091" s="395" t="s">
        <v>88</v>
      </c>
      <c r="D1091" s="257">
        <v>0</v>
      </c>
      <c r="E1091" s="257">
        <v>9.5506310423885381</v>
      </c>
      <c r="F1091" s="257">
        <v>9.5506310423885381</v>
      </c>
      <c r="G1091" s="257">
        <v>9.5506310423885381</v>
      </c>
      <c r="H1091" s="257">
        <v>9.5506310423885363</v>
      </c>
      <c r="I1091" s="257">
        <v>9.5506310423885381</v>
      </c>
      <c r="J1091" s="257">
        <v>9.5506310423885381</v>
      </c>
      <c r="K1091" s="257">
        <v>9.5506310423885381</v>
      </c>
      <c r="L1091" s="257">
        <v>9.5506310423885363</v>
      </c>
      <c r="M1091" s="257">
        <v>9.5506310423885381</v>
      </c>
      <c r="N1091" s="257">
        <v>9.5506310423885399</v>
      </c>
      <c r="O1091" s="257">
        <v>9.5506310423885363</v>
      </c>
      <c r="P1091" s="257">
        <v>9.5506310423885381</v>
      </c>
      <c r="Q1091" s="257">
        <v>9.5506310423885399</v>
      </c>
      <c r="R1091" s="257">
        <v>9.5506310423885381</v>
      </c>
      <c r="S1091" s="257">
        <v>9.5506310423885381</v>
      </c>
      <c r="T1091" s="257">
        <v>9.5506310423885363</v>
      </c>
      <c r="U1091" s="257">
        <v>9.5506310423885363</v>
      </c>
      <c r="V1091" s="257">
        <v>9.5506310423885399</v>
      </c>
      <c r="W1091" s="257">
        <v>9.5506310423885381</v>
      </c>
      <c r="X1091" s="257">
        <v>9.5506310423885381</v>
      </c>
      <c r="Y1091" s="257">
        <v>9.5506310423885363</v>
      </c>
      <c r="Z1091" s="257">
        <v>9.5506310423885381</v>
      </c>
      <c r="AA1091" s="257">
        <v>9.5506310423885363</v>
      </c>
      <c r="AB1091" s="257">
        <v>9.5506310423885381</v>
      </c>
      <c r="AC1091" s="257">
        <v>9.5506310423885381</v>
      </c>
      <c r="AD1091" s="257">
        <v>0</v>
      </c>
      <c r="AE1091" s="257">
        <v>0</v>
      </c>
      <c r="AF1091" s="257">
        <v>0</v>
      </c>
      <c r="AG1091" s="257">
        <v>0</v>
      </c>
      <c r="AH1091" s="257">
        <v>0</v>
      </c>
      <c r="AI1091" s="257">
        <v>0</v>
      </c>
    </row>
    <row r="1092" spans="1:35" x14ac:dyDescent="0.2">
      <c r="A1092" s="255" t="s">
        <v>475</v>
      </c>
      <c r="B1092" s="256" t="s">
        <v>476</v>
      </c>
      <c r="C1092" s="395" t="s">
        <v>88</v>
      </c>
      <c r="D1092" s="257">
        <v>0</v>
      </c>
      <c r="E1092" s="257">
        <v>8.3265079683522671</v>
      </c>
      <c r="F1092" s="257">
        <v>8.3265079683522689</v>
      </c>
      <c r="G1092" s="257">
        <v>8.3265079683522725</v>
      </c>
      <c r="H1092" s="257">
        <v>8.3265079683522689</v>
      </c>
      <c r="I1092" s="257">
        <v>8.3265079683522707</v>
      </c>
      <c r="J1092" s="257">
        <v>8.3265079683522689</v>
      </c>
      <c r="K1092" s="257">
        <v>8.3265079683522689</v>
      </c>
      <c r="L1092" s="257">
        <v>8.3265079683522689</v>
      </c>
      <c r="M1092" s="257">
        <v>8.3265079683522671</v>
      </c>
      <c r="N1092" s="257">
        <v>8.3265079683522689</v>
      </c>
      <c r="O1092" s="257">
        <v>8.3265079683522707</v>
      </c>
      <c r="P1092" s="257">
        <v>8.3265079683522671</v>
      </c>
      <c r="Q1092" s="257">
        <v>8.3265079683522689</v>
      </c>
      <c r="R1092" s="257">
        <v>8.3265079683522689</v>
      </c>
      <c r="S1092" s="257">
        <v>8.3265079683522689</v>
      </c>
      <c r="T1092" s="257">
        <v>8.3265079683522689</v>
      </c>
      <c r="U1092" s="257">
        <v>8.3265079683522689</v>
      </c>
      <c r="V1092" s="257">
        <v>8.3265079683522689</v>
      </c>
      <c r="W1092" s="257">
        <v>8.3265079683522707</v>
      </c>
      <c r="X1092" s="257">
        <v>8.3265079683522689</v>
      </c>
      <c r="Y1092" s="257">
        <v>8.3265079683522671</v>
      </c>
      <c r="Z1092" s="257">
        <v>8.3265079683522689</v>
      </c>
      <c r="AA1092" s="257">
        <v>8.3265079683522689</v>
      </c>
      <c r="AB1092" s="257">
        <v>8.3265079683522707</v>
      </c>
      <c r="AC1092" s="257">
        <v>8.3265079683522707</v>
      </c>
      <c r="AD1092" s="257">
        <v>58.340535874456393</v>
      </c>
      <c r="AE1092" s="257">
        <v>27.109151341092073</v>
      </c>
      <c r="AF1092" s="257">
        <v>7.277067778597992</v>
      </c>
      <c r="AG1092" s="257">
        <v>5.5419127091246398</v>
      </c>
      <c r="AH1092" s="257">
        <v>2.6647579606844283</v>
      </c>
      <c r="AI1092" s="257">
        <v>1.5796817787813913</v>
      </c>
    </row>
    <row r="1093" spans="1:35" x14ac:dyDescent="0.2">
      <c r="A1093" s="255" t="s">
        <v>477</v>
      </c>
      <c r="B1093" s="256" t="s">
        <v>478</v>
      </c>
      <c r="C1093" s="395" t="s">
        <v>88</v>
      </c>
      <c r="D1093" s="257">
        <v>0</v>
      </c>
      <c r="E1093" s="257">
        <v>28.480290950981171</v>
      </c>
      <c r="F1093" s="257">
        <v>28.480290950981171</v>
      </c>
      <c r="G1093" s="257">
        <v>28.480290950981175</v>
      </c>
      <c r="H1093" s="257">
        <v>28.480290950981171</v>
      </c>
      <c r="I1093" s="257">
        <v>28.480290950981168</v>
      </c>
      <c r="J1093" s="257">
        <v>28.480290950981168</v>
      </c>
      <c r="K1093" s="257">
        <v>28.480290950981171</v>
      </c>
      <c r="L1093" s="257">
        <v>28.480290950981168</v>
      </c>
      <c r="M1093" s="257">
        <v>28.480290950981171</v>
      </c>
      <c r="N1093" s="257">
        <v>28.480290950981171</v>
      </c>
      <c r="O1093" s="257">
        <v>28.480290950981171</v>
      </c>
      <c r="P1093" s="257">
        <v>28.480290950981171</v>
      </c>
      <c r="Q1093" s="257">
        <v>28.480290950981168</v>
      </c>
      <c r="R1093" s="257">
        <v>28.480290950981175</v>
      </c>
      <c r="S1093" s="257">
        <v>28.480290950981171</v>
      </c>
      <c r="T1093" s="257">
        <v>28.480290950981171</v>
      </c>
      <c r="U1093" s="257">
        <v>28.480290950981171</v>
      </c>
      <c r="V1093" s="257">
        <v>28.480290950981178</v>
      </c>
      <c r="W1093" s="257">
        <v>28.480290950981168</v>
      </c>
      <c r="X1093" s="257">
        <v>28.480290950981175</v>
      </c>
      <c r="Y1093" s="257">
        <v>28.480290950981175</v>
      </c>
      <c r="Z1093" s="257">
        <v>28.480290950981171</v>
      </c>
      <c r="AA1093" s="257">
        <v>28.480290950981171</v>
      </c>
      <c r="AB1093" s="257">
        <v>28.480290950981171</v>
      </c>
      <c r="AC1093" s="257">
        <v>28.480290950981171</v>
      </c>
      <c r="AD1093" s="257">
        <v>52.221793208017445</v>
      </c>
      <c r="AE1093" s="257">
        <v>38.173701817122513</v>
      </c>
      <c r="AF1093" s="257">
        <v>133.65206577510668</v>
      </c>
      <c r="AG1093" s="257">
        <v>22.038355166689907</v>
      </c>
      <c r="AH1093" s="257">
        <v>36.74283799212261</v>
      </c>
      <c r="AI1093" s="257">
        <v>3.0597135227293566</v>
      </c>
    </row>
    <row r="1094" spans="1:35" x14ac:dyDescent="0.2">
      <c r="A1094" s="255" t="s">
        <v>479</v>
      </c>
      <c r="B1094" s="256" t="s">
        <v>480</v>
      </c>
      <c r="C1094" s="395" t="s">
        <v>88</v>
      </c>
      <c r="D1094" s="257">
        <v>0</v>
      </c>
      <c r="E1094" s="257">
        <v>8.3265079683522689</v>
      </c>
      <c r="F1094" s="257">
        <v>8.3265079683522707</v>
      </c>
      <c r="G1094" s="257">
        <v>8.3265079683522689</v>
      </c>
      <c r="H1094" s="257">
        <v>8.3265079683522689</v>
      </c>
      <c r="I1094" s="257">
        <v>8.3265079683522689</v>
      </c>
      <c r="J1094" s="257">
        <v>8.3265079683522689</v>
      </c>
      <c r="K1094" s="257">
        <v>8.3265079683522689</v>
      </c>
      <c r="L1094" s="257">
        <v>8.3265079683522689</v>
      </c>
      <c r="M1094" s="257">
        <v>8.3265079683522689</v>
      </c>
      <c r="N1094" s="257">
        <v>8.3265079683522689</v>
      </c>
      <c r="O1094" s="257">
        <v>8.3265079683522689</v>
      </c>
      <c r="P1094" s="257">
        <v>8.3265079683522689</v>
      </c>
      <c r="Q1094" s="257">
        <v>8.3265079683522671</v>
      </c>
      <c r="R1094" s="257">
        <v>8.3265079683522689</v>
      </c>
      <c r="S1094" s="257">
        <v>8.3265079683522689</v>
      </c>
      <c r="T1094" s="257">
        <v>8.3265079683522671</v>
      </c>
      <c r="U1094" s="257">
        <v>8.3265079683522671</v>
      </c>
      <c r="V1094" s="257">
        <v>8.3265079683522689</v>
      </c>
      <c r="W1094" s="257">
        <v>8.3265079683522689</v>
      </c>
      <c r="X1094" s="257">
        <v>8.3265079683522671</v>
      </c>
      <c r="Y1094" s="257">
        <v>8.3265079683522707</v>
      </c>
      <c r="Z1094" s="257">
        <v>8.3265079683522689</v>
      </c>
      <c r="AA1094" s="257">
        <v>8.3265079683522707</v>
      </c>
      <c r="AB1094" s="257">
        <v>8.3265079683522689</v>
      </c>
      <c r="AC1094" s="257">
        <v>8.3265079683522689</v>
      </c>
      <c r="AD1094" s="257">
        <v>58.3405358744564</v>
      </c>
      <c r="AE1094" s="257">
        <v>27.109151341092069</v>
      </c>
      <c r="AF1094" s="257">
        <v>7.2770677785979911</v>
      </c>
      <c r="AG1094" s="257">
        <v>5.5419127091246407</v>
      </c>
      <c r="AH1094" s="257">
        <v>2.6647579606844287</v>
      </c>
      <c r="AI1094" s="257">
        <v>1.5796817787813908</v>
      </c>
    </row>
    <row r="1095" spans="1:35" x14ac:dyDescent="0.2">
      <c r="A1095" s="255" t="s">
        <v>481</v>
      </c>
      <c r="B1095" s="256" t="s">
        <v>482</v>
      </c>
      <c r="C1095" s="395" t="s">
        <v>88</v>
      </c>
      <c r="D1095" s="257">
        <v>0</v>
      </c>
      <c r="E1095" s="257">
        <v>0</v>
      </c>
      <c r="F1095" s="257">
        <v>0</v>
      </c>
      <c r="G1095" s="257">
        <v>0</v>
      </c>
      <c r="H1095" s="257">
        <v>0</v>
      </c>
      <c r="I1095" s="257">
        <v>0</v>
      </c>
      <c r="J1095" s="257">
        <v>0</v>
      </c>
      <c r="K1095" s="257">
        <v>0</v>
      </c>
      <c r="L1095" s="257">
        <v>0</v>
      </c>
      <c r="M1095" s="257">
        <v>0</v>
      </c>
      <c r="N1095" s="257">
        <v>0</v>
      </c>
      <c r="O1095" s="257">
        <v>0</v>
      </c>
      <c r="P1095" s="257">
        <v>0</v>
      </c>
      <c r="Q1095" s="257">
        <v>0</v>
      </c>
      <c r="R1095" s="257">
        <v>0</v>
      </c>
      <c r="S1095" s="257">
        <v>0</v>
      </c>
      <c r="T1095" s="257">
        <v>0</v>
      </c>
      <c r="U1095" s="257">
        <v>0</v>
      </c>
      <c r="V1095" s="257">
        <v>0</v>
      </c>
      <c r="W1095" s="257">
        <v>0</v>
      </c>
      <c r="X1095" s="257">
        <v>0</v>
      </c>
      <c r="Y1095" s="257">
        <v>0</v>
      </c>
      <c r="Z1095" s="257">
        <v>0</v>
      </c>
      <c r="AA1095" s="257">
        <v>0</v>
      </c>
      <c r="AB1095" s="257">
        <v>0</v>
      </c>
      <c r="AC1095" s="257">
        <v>0</v>
      </c>
      <c r="AD1095" s="257">
        <v>0</v>
      </c>
      <c r="AE1095" s="257">
        <v>0</v>
      </c>
      <c r="AF1095" s="257">
        <v>0</v>
      </c>
      <c r="AG1095" s="257">
        <v>0</v>
      </c>
      <c r="AH1095" s="257">
        <v>0</v>
      </c>
      <c r="AI1095" s="257">
        <v>0</v>
      </c>
    </row>
    <row r="1096" spans="1:35" x14ac:dyDescent="0.2">
      <c r="A1096" s="255" t="s">
        <v>483</v>
      </c>
      <c r="B1096" s="256" t="s">
        <v>484</v>
      </c>
      <c r="C1096" s="395" t="s">
        <v>88</v>
      </c>
      <c r="D1096" s="257">
        <v>0</v>
      </c>
      <c r="E1096" s="257">
        <v>8.3265079683522689</v>
      </c>
      <c r="F1096" s="257">
        <v>8.3265079683522671</v>
      </c>
      <c r="G1096" s="257">
        <v>8.3265079683522689</v>
      </c>
      <c r="H1096" s="257">
        <v>8.3265079683522689</v>
      </c>
      <c r="I1096" s="257">
        <v>8.3265079683522725</v>
      </c>
      <c r="J1096" s="257">
        <v>8.3265079683522689</v>
      </c>
      <c r="K1096" s="257">
        <v>8.3265079683522689</v>
      </c>
      <c r="L1096" s="257">
        <v>8.3265079683522689</v>
      </c>
      <c r="M1096" s="257">
        <v>8.3265079683522689</v>
      </c>
      <c r="N1096" s="257">
        <v>8.3265079683522689</v>
      </c>
      <c r="O1096" s="257">
        <v>8.3265079683522671</v>
      </c>
      <c r="P1096" s="257">
        <v>8.3265079683522689</v>
      </c>
      <c r="Q1096" s="257">
        <v>8.3265079683522689</v>
      </c>
      <c r="R1096" s="257">
        <v>8.3265079683522671</v>
      </c>
      <c r="S1096" s="257">
        <v>8.3265079683522707</v>
      </c>
      <c r="T1096" s="257">
        <v>8.3265079683522689</v>
      </c>
      <c r="U1096" s="257">
        <v>8.3265079683522689</v>
      </c>
      <c r="V1096" s="257">
        <v>8.3265079683522689</v>
      </c>
      <c r="W1096" s="257">
        <v>8.3265079683522707</v>
      </c>
      <c r="X1096" s="257">
        <v>8.3265079683522689</v>
      </c>
      <c r="Y1096" s="257">
        <v>8.3265079683522689</v>
      </c>
      <c r="Z1096" s="257">
        <v>8.3265079683522689</v>
      </c>
      <c r="AA1096" s="257">
        <v>8.3265079683522707</v>
      </c>
      <c r="AB1096" s="257">
        <v>8.3265079683522707</v>
      </c>
      <c r="AC1096" s="257">
        <v>8.3265079683522707</v>
      </c>
      <c r="AD1096" s="257">
        <v>58.3405358744564</v>
      </c>
      <c r="AE1096" s="257">
        <v>27.109151341092073</v>
      </c>
      <c r="AF1096" s="257">
        <v>7.2770677785979903</v>
      </c>
      <c r="AG1096" s="257">
        <v>5.5419127091246398</v>
      </c>
      <c r="AH1096" s="257">
        <v>2.6647579606844292</v>
      </c>
      <c r="AI1096" s="257">
        <v>1.5796817787813906</v>
      </c>
    </row>
    <row r="1097" spans="1:35" x14ac:dyDescent="0.2">
      <c r="A1097" s="255" t="s">
        <v>485</v>
      </c>
      <c r="B1097" s="256" t="s">
        <v>486</v>
      </c>
      <c r="C1097" s="395" t="s">
        <v>88</v>
      </c>
      <c r="D1097" s="257">
        <v>0</v>
      </c>
      <c r="E1097" s="257">
        <v>0</v>
      </c>
      <c r="F1097" s="257">
        <v>0</v>
      </c>
      <c r="G1097" s="257">
        <v>0</v>
      </c>
      <c r="H1097" s="257">
        <v>0</v>
      </c>
      <c r="I1097" s="257">
        <v>0</v>
      </c>
      <c r="J1097" s="257">
        <v>0</v>
      </c>
      <c r="K1097" s="257">
        <v>0</v>
      </c>
      <c r="L1097" s="257">
        <v>0</v>
      </c>
      <c r="M1097" s="257">
        <v>0</v>
      </c>
      <c r="N1097" s="257">
        <v>0</v>
      </c>
      <c r="O1097" s="257">
        <v>0</v>
      </c>
      <c r="P1097" s="257">
        <v>0</v>
      </c>
      <c r="Q1097" s="257">
        <v>0</v>
      </c>
      <c r="R1097" s="257">
        <v>0</v>
      </c>
      <c r="S1097" s="257">
        <v>0</v>
      </c>
      <c r="T1097" s="257">
        <v>0</v>
      </c>
      <c r="U1097" s="257">
        <v>0</v>
      </c>
      <c r="V1097" s="257">
        <v>0</v>
      </c>
      <c r="W1097" s="257">
        <v>0</v>
      </c>
      <c r="X1097" s="257">
        <v>0</v>
      </c>
      <c r="Y1097" s="257">
        <v>0</v>
      </c>
      <c r="Z1097" s="257">
        <v>0</v>
      </c>
      <c r="AA1097" s="257">
        <v>0</v>
      </c>
      <c r="AB1097" s="257">
        <v>0</v>
      </c>
      <c r="AC1097" s="257">
        <v>0</v>
      </c>
      <c r="AD1097" s="257">
        <v>0</v>
      </c>
      <c r="AE1097" s="257">
        <v>0</v>
      </c>
      <c r="AF1097" s="257">
        <v>0</v>
      </c>
      <c r="AG1097" s="257">
        <v>0</v>
      </c>
      <c r="AH1097" s="257">
        <v>0</v>
      </c>
      <c r="AI1097" s="257">
        <v>0</v>
      </c>
    </row>
    <row r="1098" spans="1:35" x14ac:dyDescent="0.2">
      <c r="A1098" s="255" t="s">
        <v>487</v>
      </c>
      <c r="B1098" s="256" t="s">
        <v>488</v>
      </c>
      <c r="C1098" s="395" t="s">
        <v>88</v>
      </c>
      <c r="D1098" s="257">
        <v>0</v>
      </c>
      <c r="E1098" s="257">
        <v>0.13086768878151137</v>
      </c>
      <c r="F1098" s="257">
        <v>0.13086768878151139</v>
      </c>
      <c r="G1098" s="257">
        <v>0.13086768878151137</v>
      </c>
      <c r="H1098" s="257">
        <v>0.13086768878151137</v>
      </c>
      <c r="I1098" s="257">
        <v>0.13086768878151139</v>
      </c>
      <c r="J1098" s="257">
        <v>0.13086768878151137</v>
      </c>
      <c r="K1098" s="257">
        <v>0.13086768878151137</v>
      </c>
      <c r="L1098" s="257">
        <v>0.13086768878151137</v>
      </c>
      <c r="M1098" s="257">
        <v>0.13086768878151137</v>
      </c>
      <c r="N1098" s="257">
        <v>0.13086768878151139</v>
      </c>
      <c r="O1098" s="257">
        <v>0.13086768878151137</v>
      </c>
      <c r="P1098" s="257">
        <v>0.13086768878151134</v>
      </c>
      <c r="Q1098" s="257">
        <v>0.13086768878151139</v>
      </c>
      <c r="R1098" s="257">
        <v>0.13086768878151137</v>
      </c>
      <c r="S1098" s="257">
        <v>0.13086768878151137</v>
      </c>
      <c r="T1098" s="257">
        <v>0.13086768878151139</v>
      </c>
      <c r="U1098" s="257">
        <v>0.13086768878151139</v>
      </c>
      <c r="V1098" s="257">
        <v>0.13086768878151139</v>
      </c>
      <c r="W1098" s="257">
        <v>0.13086768878151137</v>
      </c>
      <c r="X1098" s="257">
        <v>0.13086768878151139</v>
      </c>
      <c r="Y1098" s="257">
        <v>0.13086768878151137</v>
      </c>
      <c r="Z1098" s="257">
        <v>0.13086768878151137</v>
      </c>
      <c r="AA1098" s="257">
        <v>0.13086768878151137</v>
      </c>
      <c r="AB1098" s="257">
        <v>0.13086768878151137</v>
      </c>
      <c r="AC1098" s="257">
        <v>0.13086768878151137</v>
      </c>
      <c r="AD1098" s="257">
        <v>0</v>
      </c>
      <c r="AE1098" s="257">
        <v>0</v>
      </c>
      <c r="AF1098" s="257">
        <v>0</v>
      </c>
      <c r="AG1098" s="257">
        <v>6.6269243394878208</v>
      </c>
      <c r="AH1098" s="257">
        <v>129.13231046837399</v>
      </c>
      <c r="AI1098" s="257">
        <v>0</v>
      </c>
    </row>
    <row r="1099" spans="1:35" x14ac:dyDescent="0.2">
      <c r="A1099" s="255" t="s">
        <v>489</v>
      </c>
      <c r="B1099" s="256" t="s">
        <v>490</v>
      </c>
      <c r="C1099" s="395" t="s">
        <v>88</v>
      </c>
      <c r="D1099" s="257">
        <v>0</v>
      </c>
      <c r="E1099" s="257">
        <v>0</v>
      </c>
      <c r="F1099" s="257">
        <v>0</v>
      </c>
      <c r="G1099" s="257">
        <v>0</v>
      </c>
      <c r="H1099" s="257">
        <v>0</v>
      </c>
      <c r="I1099" s="257">
        <v>0</v>
      </c>
      <c r="J1099" s="257">
        <v>0</v>
      </c>
      <c r="K1099" s="257">
        <v>0</v>
      </c>
      <c r="L1099" s="257">
        <v>0</v>
      </c>
      <c r="M1099" s="257">
        <v>0</v>
      </c>
      <c r="N1099" s="257">
        <v>0</v>
      </c>
      <c r="O1099" s="257">
        <v>0</v>
      </c>
      <c r="P1099" s="257">
        <v>0</v>
      </c>
      <c r="Q1099" s="257">
        <v>0</v>
      </c>
      <c r="R1099" s="257">
        <v>0</v>
      </c>
      <c r="S1099" s="257">
        <v>0</v>
      </c>
      <c r="T1099" s="257">
        <v>0</v>
      </c>
      <c r="U1099" s="257">
        <v>0</v>
      </c>
      <c r="V1099" s="257">
        <v>0</v>
      </c>
      <c r="W1099" s="257">
        <v>0</v>
      </c>
      <c r="X1099" s="257">
        <v>0</v>
      </c>
      <c r="Y1099" s="257">
        <v>0</v>
      </c>
      <c r="Z1099" s="257">
        <v>0</v>
      </c>
      <c r="AA1099" s="257">
        <v>0</v>
      </c>
      <c r="AB1099" s="257">
        <v>0</v>
      </c>
      <c r="AC1099" s="257">
        <v>0</v>
      </c>
      <c r="AD1099" s="257">
        <v>0</v>
      </c>
      <c r="AE1099" s="257">
        <v>0</v>
      </c>
      <c r="AF1099" s="257">
        <v>0</v>
      </c>
      <c r="AG1099" s="257">
        <v>14.326822413619015</v>
      </c>
      <c r="AH1099" s="257">
        <v>0</v>
      </c>
      <c r="AI1099" s="257">
        <v>0</v>
      </c>
    </row>
    <row r="1100" spans="1:35" x14ac:dyDescent="0.2">
      <c r="A1100" s="255" t="s">
        <v>491</v>
      </c>
      <c r="B1100" s="256" t="s">
        <v>492</v>
      </c>
      <c r="C1100" s="395" t="s">
        <v>88</v>
      </c>
      <c r="D1100" s="257">
        <v>0</v>
      </c>
      <c r="E1100" s="257">
        <v>1.3662193228166133</v>
      </c>
      <c r="F1100" s="257">
        <v>1.3662193228166133</v>
      </c>
      <c r="G1100" s="257">
        <v>1.3662193228166133</v>
      </c>
      <c r="H1100" s="257">
        <v>1.3662193228166131</v>
      </c>
      <c r="I1100" s="257">
        <v>1.3662193228166133</v>
      </c>
      <c r="J1100" s="257">
        <v>1.3662193228166133</v>
      </c>
      <c r="K1100" s="257">
        <v>1.3662193228166128</v>
      </c>
      <c r="L1100" s="257">
        <v>1.3662193228166133</v>
      </c>
      <c r="M1100" s="257">
        <v>1.3662193228166133</v>
      </c>
      <c r="N1100" s="257">
        <v>1.3662193228166135</v>
      </c>
      <c r="O1100" s="257">
        <v>1.3662193228166131</v>
      </c>
      <c r="P1100" s="257">
        <v>1.3662193228166133</v>
      </c>
      <c r="Q1100" s="257">
        <v>1.3662193228166133</v>
      </c>
      <c r="R1100" s="257">
        <v>1.3662193228166131</v>
      </c>
      <c r="S1100" s="257">
        <v>1.3662193228166133</v>
      </c>
      <c r="T1100" s="257">
        <v>1.3662193228166133</v>
      </c>
      <c r="U1100" s="257">
        <v>1.3662193228166133</v>
      </c>
      <c r="V1100" s="257">
        <v>1.3662193228166128</v>
      </c>
      <c r="W1100" s="257">
        <v>1.3662193228166131</v>
      </c>
      <c r="X1100" s="257">
        <v>1.3662193228166133</v>
      </c>
      <c r="Y1100" s="257">
        <v>1.3662193228166131</v>
      </c>
      <c r="Z1100" s="257">
        <v>1.3662193228166131</v>
      </c>
      <c r="AA1100" s="257">
        <v>1.3662193228166133</v>
      </c>
      <c r="AB1100" s="257">
        <v>1.3662193228166131</v>
      </c>
      <c r="AC1100" s="257">
        <v>1.3662193228166128</v>
      </c>
      <c r="AD1100" s="257">
        <v>5.0871551456081772</v>
      </c>
      <c r="AE1100" s="257">
        <v>0</v>
      </c>
      <c r="AF1100" s="257">
        <v>0</v>
      </c>
      <c r="AG1100" s="257">
        <v>14.861801625199869</v>
      </c>
      <c r="AH1100" s="257">
        <v>0.12634861195644498</v>
      </c>
      <c r="AI1100" s="257">
        <v>0.17182831270487861</v>
      </c>
    </row>
    <row r="1101" spans="1:35" x14ac:dyDescent="0.2">
      <c r="A1101" s="255" t="s">
        <v>493</v>
      </c>
      <c r="B1101" s="256" t="s">
        <v>494</v>
      </c>
      <c r="C1101" s="395" t="s">
        <v>88</v>
      </c>
      <c r="D1101" s="257">
        <v>0</v>
      </c>
      <c r="E1101" s="257">
        <v>8.3265079683522707</v>
      </c>
      <c r="F1101" s="257">
        <v>8.3265079683522689</v>
      </c>
      <c r="G1101" s="257">
        <v>8.3265079683522707</v>
      </c>
      <c r="H1101" s="257">
        <v>8.3265079683522689</v>
      </c>
      <c r="I1101" s="257">
        <v>8.3265079683522707</v>
      </c>
      <c r="J1101" s="257">
        <v>8.3265079683522671</v>
      </c>
      <c r="K1101" s="257">
        <v>8.3265079683522707</v>
      </c>
      <c r="L1101" s="257">
        <v>8.3265079683522689</v>
      </c>
      <c r="M1101" s="257">
        <v>8.3265079683522689</v>
      </c>
      <c r="N1101" s="257">
        <v>8.3265079683522707</v>
      </c>
      <c r="O1101" s="257">
        <v>8.3265079683522689</v>
      </c>
      <c r="P1101" s="257">
        <v>8.3265079683522689</v>
      </c>
      <c r="Q1101" s="257">
        <v>8.3265079683522689</v>
      </c>
      <c r="R1101" s="257">
        <v>8.3265079683522671</v>
      </c>
      <c r="S1101" s="257">
        <v>8.3265079683522689</v>
      </c>
      <c r="T1101" s="257">
        <v>8.3265079683522671</v>
      </c>
      <c r="U1101" s="257">
        <v>8.3265079683522707</v>
      </c>
      <c r="V1101" s="257">
        <v>8.3265079683522689</v>
      </c>
      <c r="W1101" s="257">
        <v>8.3265079683522707</v>
      </c>
      <c r="X1101" s="257">
        <v>8.3265079683522689</v>
      </c>
      <c r="Y1101" s="257">
        <v>8.3265079683522689</v>
      </c>
      <c r="Z1101" s="257">
        <v>8.3265079683522671</v>
      </c>
      <c r="AA1101" s="257">
        <v>8.3265079683522707</v>
      </c>
      <c r="AB1101" s="257">
        <v>8.3265079683522689</v>
      </c>
      <c r="AC1101" s="257">
        <v>8.3265079683522689</v>
      </c>
      <c r="AD1101" s="257">
        <v>58.3405358744564</v>
      </c>
      <c r="AE1101" s="257">
        <v>27.109151341092069</v>
      </c>
      <c r="AF1101" s="257">
        <v>7.2770677785979911</v>
      </c>
      <c r="AG1101" s="257">
        <v>5.5419127091246398</v>
      </c>
      <c r="AH1101" s="257">
        <v>2.6647579606844283</v>
      </c>
      <c r="AI1101" s="257">
        <v>1.5796817787813913</v>
      </c>
    </row>
    <row r="1102" spans="1:35" x14ac:dyDescent="0.2">
      <c r="A1102" s="255" t="s">
        <v>495</v>
      </c>
      <c r="B1102" s="256" t="s">
        <v>496</v>
      </c>
      <c r="C1102" s="395" t="s">
        <v>88</v>
      </c>
      <c r="D1102" s="257">
        <v>0</v>
      </c>
      <c r="E1102" s="257">
        <v>8.3265079683522689</v>
      </c>
      <c r="F1102" s="257">
        <v>8.3265079683522689</v>
      </c>
      <c r="G1102" s="257">
        <v>8.3265079683522707</v>
      </c>
      <c r="H1102" s="257">
        <v>8.3265079683522707</v>
      </c>
      <c r="I1102" s="257">
        <v>8.3265079683522689</v>
      </c>
      <c r="J1102" s="257">
        <v>8.3265079683522689</v>
      </c>
      <c r="K1102" s="257">
        <v>8.3265079683522671</v>
      </c>
      <c r="L1102" s="257">
        <v>8.3265079683522689</v>
      </c>
      <c r="M1102" s="257">
        <v>8.3265079683522689</v>
      </c>
      <c r="N1102" s="257">
        <v>8.3265079683522707</v>
      </c>
      <c r="O1102" s="257">
        <v>8.3265079683522707</v>
      </c>
      <c r="P1102" s="257">
        <v>8.3265079683522689</v>
      </c>
      <c r="Q1102" s="257">
        <v>8.3265079683522671</v>
      </c>
      <c r="R1102" s="257">
        <v>8.3265079683522707</v>
      </c>
      <c r="S1102" s="257">
        <v>8.3265079683522689</v>
      </c>
      <c r="T1102" s="257">
        <v>8.3265079683522689</v>
      </c>
      <c r="U1102" s="257">
        <v>8.3265079683522689</v>
      </c>
      <c r="V1102" s="257">
        <v>8.3265079683522689</v>
      </c>
      <c r="W1102" s="257">
        <v>8.3265079683522689</v>
      </c>
      <c r="X1102" s="257">
        <v>8.3265079683522689</v>
      </c>
      <c r="Y1102" s="257">
        <v>8.3265079683522689</v>
      </c>
      <c r="Z1102" s="257">
        <v>8.3265079683522689</v>
      </c>
      <c r="AA1102" s="257">
        <v>8.3265079683522689</v>
      </c>
      <c r="AB1102" s="257">
        <v>8.3265079683522707</v>
      </c>
      <c r="AC1102" s="257">
        <v>8.3265079683522689</v>
      </c>
      <c r="AD1102" s="257">
        <v>58.340535874456393</v>
      </c>
      <c r="AE1102" s="257">
        <v>27.109151341092069</v>
      </c>
      <c r="AF1102" s="257">
        <v>7.277067778597992</v>
      </c>
      <c r="AG1102" s="257">
        <v>5.5419127091246398</v>
      </c>
      <c r="AH1102" s="257">
        <v>2.6647579606844283</v>
      </c>
      <c r="AI1102" s="257">
        <v>1.5796817787813908</v>
      </c>
    </row>
    <row r="1103" spans="1:35" x14ac:dyDescent="0.2">
      <c r="A1103" s="255" t="s">
        <v>497</v>
      </c>
      <c r="B1103" s="256" t="s">
        <v>498</v>
      </c>
      <c r="C1103" s="395" t="s">
        <v>88</v>
      </c>
      <c r="D1103" s="257">
        <v>0</v>
      </c>
      <c r="E1103" s="257">
        <v>0</v>
      </c>
      <c r="F1103" s="257">
        <v>0</v>
      </c>
      <c r="G1103" s="257">
        <v>0</v>
      </c>
      <c r="H1103" s="257">
        <v>0</v>
      </c>
      <c r="I1103" s="257">
        <v>0</v>
      </c>
      <c r="J1103" s="257">
        <v>0</v>
      </c>
      <c r="K1103" s="257">
        <v>0</v>
      </c>
      <c r="L1103" s="257">
        <v>0</v>
      </c>
      <c r="M1103" s="257">
        <v>0</v>
      </c>
      <c r="N1103" s="257">
        <v>0</v>
      </c>
      <c r="O1103" s="257">
        <v>0</v>
      </c>
      <c r="P1103" s="257">
        <v>0</v>
      </c>
      <c r="Q1103" s="257">
        <v>0</v>
      </c>
      <c r="R1103" s="257">
        <v>0</v>
      </c>
      <c r="S1103" s="257">
        <v>0</v>
      </c>
      <c r="T1103" s="257">
        <v>0</v>
      </c>
      <c r="U1103" s="257">
        <v>0</v>
      </c>
      <c r="V1103" s="257">
        <v>0</v>
      </c>
      <c r="W1103" s="257">
        <v>0</v>
      </c>
      <c r="X1103" s="257">
        <v>0</v>
      </c>
      <c r="Y1103" s="257">
        <v>0</v>
      </c>
      <c r="Z1103" s="257">
        <v>0</v>
      </c>
      <c r="AA1103" s="257">
        <v>0</v>
      </c>
      <c r="AB1103" s="257">
        <v>0</v>
      </c>
      <c r="AC1103" s="257">
        <v>0</v>
      </c>
      <c r="AD1103" s="257">
        <v>0</v>
      </c>
      <c r="AE1103" s="257">
        <v>0</v>
      </c>
      <c r="AF1103" s="257">
        <v>0</v>
      </c>
      <c r="AG1103" s="257">
        <v>0</v>
      </c>
      <c r="AH1103" s="257">
        <v>0</v>
      </c>
      <c r="AI1103" s="257">
        <v>0</v>
      </c>
    </row>
    <row r="1104" spans="1:35" x14ac:dyDescent="0.2">
      <c r="A1104" s="255" t="s">
        <v>499</v>
      </c>
      <c r="B1104" s="256" t="s">
        <v>500</v>
      </c>
      <c r="C1104" s="395" t="s">
        <v>88</v>
      </c>
      <c r="D1104" s="257">
        <v>0</v>
      </c>
      <c r="E1104" s="257">
        <v>8.3265079683522707</v>
      </c>
      <c r="F1104" s="257">
        <v>8.3265079683522707</v>
      </c>
      <c r="G1104" s="257">
        <v>8.3265079683522689</v>
      </c>
      <c r="H1104" s="257">
        <v>8.3265079683522689</v>
      </c>
      <c r="I1104" s="257">
        <v>8.3265079683522689</v>
      </c>
      <c r="J1104" s="257">
        <v>8.3265079683522689</v>
      </c>
      <c r="K1104" s="257">
        <v>8.3265079683522689</v>
      </c>
      <c r="L1104" s="257">
        <v>8.3265079683522689</v>
      </c>
      <c r="M1104" s="257">
        <v>8.3265079683522689</v>
      </c>
      <c r="N1104" s="257">
        <v>8.3265079683522689</v>
      </c>
      <c r="O1104" s="257">
        <v>8.3265079683522689</v>
      </c>
      <c r="P1104" s="257">
        <v>8.3265079683522707</v>
      </c>
      <c r="Q1104" s="257">
        <v>8.3265079683522707</v>
      </c>
      <c r="R1104" s="257">
        <v>8.3265079683522707</v>
      </c>
      <c r="S1104" s="257">
        <v>8.3265079683522671</v>
      </c>
      <c r="T1104" s="257">
        <v>8.3265079683522707</v>
      </c>
      <c r="U1104" s="257">
        <v>8.3265079683522689</v>
      </c>
      <c r="V1104" s="257">
        <v>8.3265079683522689</v>
      </c>
      <c r="W1104" s="257">
        <v>8.3265079683522689</v>
      </c>
      <c r="X1104" s="257">
        <v>8.3265079683522689</v>
      </c>
      <c r="Y1104" s="257">
        <v>8.3265079683522689</v>
      </c>
      <c r="Z1104" s="257">
        <v>8.3265079683522671</v>
      </c>
      <c r="AA1104" s="257">
        <v>8.3265079683522689</v>
      </c>
      <c r="AB1104" s="257">
        <v>8.3265079683522671</v>
      </c>
      <c r="AC1104" s="257">
        <v>8.3265079683522689</v>
      </c>
      <c r="AD1104" s="257">
        <v>58.340535874456393</v>
      </c>
      <c r="AE1104" s="257">
        <v>27.109151341092065</v>
      </c>
      <c r="AF1104" s="257">
        <v>7.2770677785979911</v>
      </c>
      <c r="AG1104" s="257">
        <v>5.5419127091246398</v>
      </c>
      <c r="AH1104" s="257">
        <v>2.6647579606844283</v>
      </c>
      <c r="AI1104" s="257">
        <v>1.579681778781391</v>
      </c>
    </row>
    <row r="1105" spans="1:35" x14ac:dyDescent="0.2">
      <c r="A1105" s="255" t="s">
        <v>501</v>
      </c>
      <c r="B1105" s="256" t="s">
        <v>502</v>
      </c>
      <c r="C1105" s="395" t="s">
        <v>88</v>
      </c>
      <c r="D1105" s="257">
        <v>0</v>
      </c>
      <c r="E1105" s="257">
        <v>0</v>
      </c>
      <c r="F1105" s="257">
        <v>0</v>
      </c>
      <c r="G1105" s="257">
        <v>0</v>
      </c>
      <c r="H1105" s="257">
        <v>0</v>
      </c>
      <c r="I1105" s="257">
        <v>0</v>
      </c>
      <c r="J1105" s="257">
        <v>0</v>
      </c>
      <c r="K1105" s="257">
        <v>0</v>
      </c>
      <c r="L1105" s="257">
        <v>0</v>
      </c>
      <c r="M1105" s="257">
        <v>0</v>
      </c>
      <c r="N1105" s="257">
        <v>0</v>
      </c>
      <c r="O1105" s="257">
        <v>0</v>
      </c>
      <c r="P1105" s="257">
        <v>0</v>
      </c>
      <c r="Q1105" s="257">
        <v>0</v>
      </c>
      <c r="R1105" s="257">
        <v>0</v>
      </c>
      <c r="S1105" s="257">
        <v>0</v>
      </c>
      <c r="T1105" s="257">
        <v>0</v>
      </c>
      <c r="U1105" s="257">
        <v>0</v>
      </c>
      <c r="V1105" s="257">
        <v>0</v>
      </c>
      <c r="W1105" s="257">
        <v>0</v>
      </c>
      <c r="X1105" s="257">
        <v>0</v>
      </c>
      <c r="Y1105" s="257">
        <v>0</v>
      </c>
      <c r="Z1105" s="257">
        <v>0</v>
      </c>
      <c r="AA1105" s="257">
        <v>0</v>
      </c>
      <c r="AB1105" s="257">
        <v>0</v>
      </c>
      <c r="AC1105" s="257">
        <v>0</v>
      </c>
      <c r="AD1105" s="257">
        <v>0</v>
      </c>
      <c r="AE1105" s="257">
        <v>0</v>
      </c>
      <c r="AF1105" s="257">
        <v>0</v>
      </c>
      <c r="AG1105" s="257">
        <v>0</v>
      </c>
      <c r="AH1105" s="257">
        <v>0</v>
      </c>
      <c r="AI1105" s="257">
        <v>0</v>
      </c>
    </row>
    <row r="1106" spans="1:35" x14ac:dyDescent="0.2">
      <c r="A1106" s="255" t="s">
        <v>503</v>
      </c>
      <c r="B1106" s="256" t="s">
        <v>504</v>
      </c>
      <c r="C1106" s="395" t="s">
        <v>88</v>
      </c>
      <c r="D1106" s="257">
        <v>0</v>
      </c>
      <c r="E1106" s="257">
        <v>8.3265079683522671</v>
      </c>
      <c r="F1106" s="257">
        <v>8.3265079683522689</v>
      </c>
      <c r="G1106" s="257">
        <v>8.3265079683522707</v>
      </c>
      <c r="H1106" s="257">
        <v>8.3265079683522689</v>
      </c>
      <c r="I1106" s="257">
        <v>8.3265079683522689</v>
      </c>
      <c r="J1106" s="257">
        <v>8.3265079683522707</v>
      </c>
      <c r="K1106" s="257">
        <v>8.3265079683522707</v>
      </c>
      <c r="L1106" s="257">
        <v>8.3265079683522689</v>
      </c>
      <c r="M1106" s="257">
        <v>8.3265079683522671</v>
      </c>
      <c r="N1106" s="257">
        <v>8.3265079683522689</v>
      </c>
      <c r="O1106" s="257">
        <v>8.3265079683522707</v>
      </c>
      <c r="P1106" s="257">
        <v>8.3265079683522689</v>
      </c>
      <c r="Q1106" s="257">
        <v>8.3265079683522707</v>
      </c>
      <c r="R1106" s="257">
        <v>8.3265079683522689</v>
      </c>
      <c r="S1106" s="257">
        <v>8.3265079683522689</v>
      </c>
      <c r="T1106" s="257">
        <v>8.3265079683522689</v>
      </c>
      <c r="U1106" s="257">
        <v>8.3265079683522707</v>
      </c>
      <c r="V1106" s="257">
        <v>8.3265079683522689</v>
      </c>
      <c r="W1106" s="257">
        <v>8.3265079683522689</v>
      </c>
      <c r="X1106" s="257">
        <v>8.3265079683522671</v>
      </c>
      <c r="Y1106" s="257">
        <v>8.3265079683522689</v>
      </c>
      <c r="Z1106" s="257">
        <v>8.3265079683522689</v>
      </c>
      <c r="AA1106" s="257">
        <v>8.3265079683522689</v>
      </c>
      <c r="AB1106" s="257">
        <v>8.3265079683522671</v>
      </c>
      <c r="AC1106" s="257">
        <v>8.3265079683522689</v>
      </c>
      <c r="AD1106" s="257">
        <v>58.3405358744564</v>
      </c>
      <c r="AE1106" s="257">
        <v>27.109151341092073</v>
      </c>
      <c r="AF1106" s="257">
        <v>7.2770677785979911</v>
      </c>
      <c r="AG1106" s="257">
        <v>5.5419127091246398</v>
      </c>
      <c r="AH1106" s="257">
        <v>2.6647579606844283</v>
      </c>
      <c r="AI1106" s="257">
        <v>1.5796817787813908</v>
      </c>
    </row>
    <row r="1107" spans="1:35" x14ac:dyDescent="0.2">
      <c r="A1107" s="255" t="s">
        <v>505</v>
      </c>
      <c r="B1107" s="256" t="s">
        <v>506</v>
      </c>
      <c r="C1107" s="395" t="s">
        <v>88</v>
      </c>
      <c r="D1107" s="257">
        <v>0</v>
      </c>
      <c r="E1107" s="257">
        <v>1.2533759368493906</v>
      </c>
      <c r="F1107" s="257">
        <v>1.2533759368493906</v>
      </c>
      <c r="G1107" s="257">
        <v>1.2533759368493906</v>
      </c>
      <c r="H1107" s="257">
        <v>1.2533759368493906</v>
      </c>
      <c r="I1107" s="257">
        <v>1.2533759368493904</v>
      </c>
      <c r="J1107" s="257">
        <v>1.2533759368493906</v>
      </c>
      <c r="K1107" s="257">
        <v>1.2533759368493909</v>
      </c>
      <c r="L1107" s="257">
        <v>1.2533759368493906</v>
      </c>
      <c r="M1107" s="257">
        <v>1.2533759368493906</v>
      </c>
      <c r="N1107" s="257">
        <v>1.2533759368493909</v>
      </c>
      <c r="O1107" s="257">
        <v>1.2533759368493906</v>
      </c>
      <c r="P1107" s="257">
        <v>1.2533759368493906</v>
      </c>
      <c r="Q1107" s="257">
        <v>1.2533759368493909</v>
      </c>
      <c r="R1107" s="257">
        <v>1.2533759368493904</v>
      </c>
      <c r="S1107" s="257">
        <v>1.2533759368493909</v>
      </c>
      <c r="T1107" s="257">
        <v>1.2533759368493906</v>
      </c>
      <c r="U1107" s="257">
        <v>1.2533759368493904</v>
      </c>
      <c r="V1107" s="257">
        <v>1.2533759368493902</v>
      </c>
      <c r="W1107" s="257">
        <v>1.2533759368493909</v>
      </c>
      <c r="X1107" s="257">
        <v>1.2533759368493909</v>
      </c>
      <c r="Y1107" s="257">
        <v>1.2533759368493909</v>
      </c>
      <c r="Z1107" s="257">
        <v>1.2533759368493906</v>
      </c>
      <c r="AA1107" s="257">
        <v>1.2533759368493909</v>
      </c>
      <c r="AB1107" s="257">
        <v>1.2533759368493906</v>
      </c>
      <c r="AC1107" s="257">
        <v>1.2533759368493909</v>
      </c>
      <c r="AD1107" s="257">
        <v>10.569647432150273</v>
      </c>
      <c r="AE1107" s="257">
        <v>4.1761490476099095</v>
      </c>
      <c r="AF1107" s="257">
        <v>2.2690062612330899</v>
      </c>
      <c r="AG1107" s="257">
        <v>1.863689496342694</v>
      </c>
      <c r="AH1107" s="257">
        <v>3.9943605397471247</v>
      </c>
      <c r="AI1107" s="257">
        <v>1.0815531052241114</v>
      </c>
    </row>
    <row r="1108" spans="1:35" x14ac:dyDescent="0.2">
      <c r="A1108" s="255" t="s">
        <v>507</v>
      </c>
      <c r="B1108" s="256" t="s">
        <v>508</v>
      </c>
      <c r="C1108" s="395" t="s">
        <v>88</v>
      </c>
      <c r="D1108" s="257">
        <v>0</v>
      </c>
      <c r="E1108" s="257">
        <v>0</v>
      </c>
      <c r="F1108" s="257">
        <v>0</v>
      </c>
      <c r="G1108" s="257">
        <v>0</v>
      </c>
      <c r="H1108" s="257">
        <v>0</v>
      </c>
      <c r="I1108" s="257">
        <v>0</v>
      </c>
      <c r="J1108" s="257">
        <v>0</v>
      </c>
      <c r="K1108" s="257">
        <v>0</v>
      </c>
      <c r="L1108" s="257">
        <v>0</v>
      </c>
      <c r="M1108" s="257">
        <v>0</v>
      </c>
      <c r="N1108" s="257">
        <v>0</v>
      </c>
      <c r="O1108" s="257">
        <v>0</v>
      </c>
      <c r="P1108" s="257">
        <v>0</v>
      </c>
      <c r="Q1108" s="257">
        <v>0</v>
      </c>
      <c r="R1108" s="257">
        <v>0</v>
      </c>
      <c r="S1108" s="257">
        <v>0</v>
      </c>
      <c r="T1108" s="257">
        <v>0</v>
      </c>
      <c r="U1108" s="257">
        <v>0</v>
      </c>
      <c r="V1108" s="257">
        <v>0</v>
      </c>
      <c r="W1108" s="257">
        <v>0</v>
      </c>
      <c r="X1108" s="257">
        <v>0</v>
      </c>
      <c r="Y1108" s="257">
        <v>0</v>
      </c>
      <c r="Z1108" s="257">
        <v>0</v>
      </c>
      <c r="AA1108" s="257">
        <v>0</v>
      </c>
      <c r="AB1108" s="257">
        <v>0</v>
      </c>
      <c r="AC1108" s="257">
        <v>0</v>
      </c>
      <c r="AD1108" s="257">
        <v>0</v>
      </c>
      <c r="AE1108" s="257">
        <v>0</v>
      </c>
      <c r="AF1108" s="257">
        <v>0</v>
      </c>
      <c r="AG1108" s="257">
        <v>0</v>
      </c>
      <c r="AH1108" s="257">
        <v>0</v>
      </c>
      <c r="AI1108" s="257">
        <v>0</v>
      </c>
    </row>
    <row r="1109" spans="1:35" x14ac:dyDescent="0.2">
      <c r="A1109" s="255" t="s">
        <v>509</v>
      </c>
      <c r="B1109" s="256" t="s">
        <v>510</v>
      </c>
      <c r="C1109" s="395" t="s">
        <v>88</v>
      </c>
      <c r="D1109" s="257">
        <v>0</v>
      </c>
      <c r="E1109" s="257">
        <v>8.3265079683522689</v>
      </c>
      <c r="F1109" s="257">
        <v>8.3265079683522707</v>
      </c>
      <c r="G1109" s="257">
        <v>8.3265079683522689</v>
      </c>
      <c r="H1109" s="257">
        <v>8.3265079683522689</v>
      </c>
      <c r="I1109" s="257">
        <v>8.3265079683522707</v>
      </c>
      <c r="J1109" s="257">
        <v>8.3265079683522689</v>
      </c>
      <c r="K1109" s="257">
        <v>8.3265079683522689</v>
      </c>
      <c r="L1109" s="257">
        <v>8.3265079683522689</v>
      </c>
      <c r="M1109" s="257">
        <v>8.3265079683522689</v>
      </c>
      <c r="N1109" s="257">
        <v>8.3265079683522707</v>
      </c>
      <c r="O1109" s="257">
        <v>8.3265079683522689</v>
      </c>
      <c r="P1109" s="257">
        <v>8.3265079683522689</v>
      </c>
      <c r="Q1109" s="257">
        <v>8.3265079683522689</v>
      </c>
      <c r="R1109" s="257">
        <v>8.3265079683522707</v>
      </c>
      <c r="S1109" s="257">
        <v>8.3265079683522689</v>
      </c>
      <c r="T1109" s="257">
        <v>8.3265079683522689</v>
      </c>
      <c r="U1109" s="257">
        <v>8.3265079683522689</v>
      </c>
      <c r="V1109" s="257">
        <v>8.3265079683522689</v>
      </c>
      <c r="W1109" s="257">
        <v>8.3265079683522689</v>
      </c>
      <c r="X1109" s="257">
        <v>8.3265079683522689</v>
      </c>
      <c r="Y1109" s="257">
        <v>8.3265079683522707</v>
      </c>
      <c r="Z1109" s="257">
        <v>8.3265079683522707</v>
      </c>
      <c r="AA1109" s="257">
        <v>8.3265079683522707</v>
      </c>
      <c r="AB1109" s="257">
        <v>8.3265079683522689</v>
      </c>
      <c r="AC1109" s="257">
        <v>8.3265079683522689</v>
      </c>
      <c r="AD1109" s="257">
        <v>58.340535874456414</v>
      </c>
      <c r="AE1109" s="257">
        <v>27.109151341092076</v>
      </c>
      <c r="AF1109" s="257">
        <v>7.277067778597992</v>
      </c>
      <c r="AG1109" s="257">
        <v>5.5419127091246398</v>
      </c>
      <c r="AH1109" s="257">
        <v>2.6647579606844287</v>
      </c>
      <c r="AI1109" s="257">
        <v>1.5796817787813906</v>
      </c>
    </row>
    <row r="1110" spans="1:35" x14ac:dyDescent="0.2">
      <c r="A1110" s="255" t="s">
        <v>511</v>
      </c>
      <c r="B1110" s="256" t="s">
        <v>512</v>
      </c>
      <c r="C1110" s="395" t="s">
        <v>88</v>
      </c>
      <c r="D1110" s="257">
        <v>0</v>
      </c>
      <c r="E1110" s="257">
        <v>8.3265079683522671</v>
      </c>
      <c r="F1110" s="257">
        <v>8.3265079683522689</v>
      </c>
      <c r="G1110" s="257">
        <v>8.3265079683522671</v>
      </c>
      <c r="H1110" s="257">
        <v>8.3265079683522689</v>
      </c>
      <c r="I1110" s="257">
        <v>8.3265079683522689</v>
      </c>
      <c r="J1110" s="257">
        <v>8.3265079683522707</v>
      </c>
      <c r="K1110" s="257">
        <v>8.3265079683522707</v>
      </c>
      <c r="L1110" s="257">
        <v>8.3265079683522707</v>
      </c>
      <c r="M1110" s="257">
        <v>8.3265079683522689</v>
      </c>
      <c r="N1110" s="257">
        <v>8.3265079683522689</v>
      </c>
      <c r="O1110" s="257">
        <v>8.3265079683522671</v>
      </c>
      <c r="P1110" s="257">
        <v>8.3265079683522689</v>
      </c>
      <c r="Q1110" s="257">
        <v>8.3265079683522707</v>
      </c>
      <c r="R1110" s="257">
        <v>8.3265079683522689</v>
      </c>
      <c r="S1110" s="257">
        <v>8.3265079683522689</v>
      </c>
      <c r="T1110" s="257">
        <v>8.3265079683522689</v>
      </c>
      <c r="U1110" s="257">
        <v>8.3265079683522671</v>
      </c>
      <c r="V1110" s="257">
        <v>8.3265079683522689</v>
      </c>
      <c r="W1110" s="257">
        <v>8.3265079683522707</v>
      </c>
      <c r="X1110" s="257">
        <v>8.3265079683522671</v>
      </c>
      <c r="Y1110" s="257">
        <v>8.3265079683522689</v>
      </c>
      <c r="Z1110" s="257">
        <v>8.3265079683522689</v>
      </c>
      <c r="AA1110" s="257">
        <v>8.3265079683522689</v>
      </c>
      <c r="AB1110" s="257">
        <v>8.3265079683522707</v>
      </c>
      <c r="AC1110" s="257">
        <v>8.3265079683522689</v>
      </c>
      <c r="AD1110" s="257">
        <v>58.340535874456393</v>
      </c>
      <c r="AE1110" s="257">
        <v>27.109151341092073</v>
      </c>
      <c r="AF1110" s="257">
        <v>7.277067778597992</v>
      </c>
      <c r="AG1110" s="257">
        <v>5.5419127091246398</v>
      </c>
      <c r="AH1110" s="257">
        <v>2.6647579606844283</v>
      </c>
      <c r="AI1110" s="257">
        <v>1.579681778781391</v>
      </c>
    </row>
    <row r="1111" spans="1:35" x14ac:dyDescent="0.2">
      <c r="A1111" s="255" t="s">
        <v>513</v>
      </c>
      <c r="B1111" s="256" t="s">
        <v>514</v>
      </c>
      <c r="C1111" s="395" t="s">
        <v>88</v>
      </c>
      <c r="D1111" s="257">
        <v>0</v>
      </c>
      <c r="E1111" s="257">
        <v>0</v>
      </c>
      <c r="F1111" s="257">
        <v>0</v>
      </c>
      <c r="G1111" s="257">
        <v>0</v>
      </c>
      <c r="H1111" s="257">
        <v>0</v>
      </c>
      <c r="I1111" s="257">
        <v>0</v>
      </c>
      <c r="J1111" s="257">
        <v>0</v>
      </c>
      <c r="K1111" s="257">
        <v>0</v>
      </c>
      <c r="L1111" s="257">
        <v>0</v>
      </c>
      <c r="M1111" s="257">
        <v>0</v>
      </c>
      <c r="N1111" s="257">
        <v>0</v>
      </c>
      <c r="O1111" s="257">
        <v>0</v>
      </c>
      <c r="P1111" s="257">
        <v>0</v>
      </c>
      <c r="Q1111" s="257">
        <v>0</v>
      </c>
      <c r="R1111" s="257">
        <v>0</v>
      </c>
      <c r="S1111" s="257">
        <v>0</v>
      </c>
      <c r="T1111" s="257">
        <v>0</v>
      </c>
      <c r="U1111" s="257">
        <v>0</v>
      </c>
      <c r="V1111" s="257">
        <v>0</v>
      </c>
      <c r="W1111" s="257">
        <v>0</v>
      </c>
      <c r="X1111" s="257">
        <v>0</v>
      </c>
      <c r="Y1111" s="257">
        <v>0</v>
      </c>
      <c r="Z1111" s="257">
        <v>0</v>
      </c>
      <c r="AA1111" s="257">
        <v>0</v>
      </c>
      <c r="AB1111" s="257">
        <v>0</v>
      </c>
      <c r="AC1111" s="257">
        <v>0</v>
      </c>
      <c r="AD1111" s="257">
        <v>0</v>
      </c>
      <c r="AE1111" s="257">
        <v>0</v>
      </c>
      <c r="AF1111" s="257">
        <v>0</v>
      </c>
      <c r="AG1111" s="257">
        <v>0</v>
      </c>
      <c r="AH1111" s="257">
        <v>0</v>
      </c>
      <c r="AI1111" s="257">
        <v>0</v>
      </c>
    </row>
    <row r="1112" spans="1:35" x14ac:dyDescent="0.2">
      <c r="A1112" s="255" t="s">
        <v>515</v>
      </c>
      <c r="B1112" s="256" t="s">
        <v>516</v>
      </c>
      <c r="C1112" s="395" t="s">
        <v>88</v>
      </c>
      <c r="D1112" s="257">
        <v>0</v>
      </c>
      <c r="E1112" s="257">
        <v>0</v>
      </c>
      <c r="F1112" s="257">
        <v>0</v>
      </c>
      <c r="G1112" s="257">
        <v>0</v>
      </c>
      <c r="H1112" s="257">
        <v>0</v>
      </c>
      <c r="I1112" s="257">
        <v>0</v>
      </c>
      <c r="J1112" s="257">
        <v>0</v>
      </c>
      <c r="K1112" s="257">
        <v>0</v>
      </c>
      <c r="L1112" s="257">
        <v>0</v>
      </c>
      <c r="M1112" s="257">
        <v>0</v>
      </c>
      <c r="N1112" s="257">
        <v>0</v>
      </c>
      <c r="O1112" s="257">
        <v>0</v>
      </c>
      <c r="P1112" s="257">
        <v>0</v>
      </c>
      <c r="Q1112" s="257">
        <v>0</v>
      </c>
      <c r="R1112" s="257">
        <v>0</v>
      </c>
      <c r="S1112" s="257">
        <v>0</v>
      </c>
      <c r="T1112" s="257">
        <v>0</v>
      </c>
      <c r="U1112" s="257">
        <v>0</v>
      </c>
      <c r="V1112" s="257">
        <v>0</v>
      </c>
      <c r="W1112" s="257">
        <v>0</v>
      </c>
      <c r="X1112" s="257">
        <v>0</v>
      </c>
      <c r="Y1112" s="257">
        <v>0</v>
      </c>
      <c r="Z1112" s="257">
        <v>0</v>
      </c>
      <c r="AA1112" s="257">
        <v>0</v>
      </c>
      <c r="AB1112" s="257">
        <v>0</v>
      </c>
      <c r="AC1112" s="257">
        <v>0</v>
      </c>
      <c r="AD1112" s="257">
        <v>0</v>
      </c>
      <c r="AE1112" s="257">
        <v>0</v>
      </c>
      <c r="AF1112" s="257">
        <v>0</v>
      </c>
      <c r="AG1112" s="257">
        <v>0</v>
      </c>
      <c r="AH1112" s="257">
        <v>0</v>
      </c>
      <c r="AI1112" s="257">
        <v>0</v>
      </c>
    </row>
    <row r="1113" spans="1:35" x14ac:dyDescent="0.2">
      <c r="A1113" s="255" t="s">
        <v>517</v>
      </c>
      <c r="B1113" s="256" t="s">
        <v>518</v>
      </c>
      <c r="C1113" s="395" t="s">
        <v>88</v>
      </c>
      <c r="D1113" s="257">
        <v>0</v>
      </c>
      <c r="E1113" s="257">
        <v>0</v>
      </c>
      <c r="F1113" s="257">
        <v>0</v>
      </c>
      <c r="G1113" s="257">
        <v>0</v>
      </c>
      <c r="H1113" s="257">
        <v>0</v>
      </c>
      <c r="I1113" s="257">
        <v>0</v>
      </c>
      <c r="J1113" s="257">
        <v>0</v>
      </c>
      <c r="K1113" s="257">
        <v>0</v>
      </c>
      <c r="L1113" s="257">
        <v>0</v>
      </c>
      <c r="M1113" s="257">
        <v>0</v>
      </c>
      <c r="N1113" s="257">
        <v>0</v>
      </c>
      <c r="O1113" s="257">
        <v>0</v>
      </c>
      <c r="P1113" s="257">
        <v>0</v>
      </c>
      <c r="Q1113" s="257">
        <v>0</v>
      </c>
      <c r="R1113" s="257">
        <v>0</v>
      </c>
      <c r="S1113" s="257">
        <v>0</v>
      </c>
      <c r="T1113" s="257">
        <v>0</v>
      </c>
      <c r="U1113" s="257">
        <v>0</v>
      </c>
      <c r="V1113" s="257">
        <v>0</v>
      </c>
      <c r="W1113" s="257">
        <v>0</v>
      </c>
      <c r="X1113" s="257">
        <v>0</v>
      </c>
      <c r="Y1113" s="257">
        <v>0</v>
      </c>
      <c r="Z1113" s="257">
        <v>0</v>
      </c>
      <c r="AA1113" s="257">
        <v>0</v>
      </c>
      <c r="AB1113" s="257">
        <v>0</v>
      </c>
      <c r="AC1113" s="257">
        <v>0</v>
      </c>
      <c r="AD1113" s="257">
        <v>0</v>
      </c>
      <c r="AE1113" s="257">
        <v>0</v>
      </c>
      <c r="AF1113" s="257">
        <v>0</v>
      </c>
      <c r="AG1113" s="257">
        <v>0</v>
      </c>
      <c r="AH1113" s="257">
        <v>0</v>
      </c>
      <c r="AI1113" s="257">
        <v>0</v>
      </c>
    </row>
    <row r="1114" spans="1:35" x14ac:dyDescent="0.2">
      <c r="A1114" s="255" t="s">
        <v>519</v>
      </c>
      <c r="B1114" s="256" t="s">
        <v>520</v>
      </c>
      <c r="C1114" s="395" t="s">
        <v>88</v>
      </c>
      <c r="D1114" s="257">
        <v>0</v>
      </c>
      <c r="E1114" s="257">
        <v>9.1686675801183419</v>
      </c>
      <c r="F1114" s="257">
        <v>9.1686675801183419</v>
      </c>
      <c r="G1114" s="257">
        <v>9.1686675801183419</v>
      </c>
      <c r="H1114" s="257">
        <v>9.1686675801183419</v>
      </c>
      <c r="I1114" s="257">
        <v>9.1686675801183419</v>
      </c>
      <c r="J1114" s="257">
        <v>9.1686675801183402</v>
      </c>
      <c r="K1114" s="257">
        <v>9.1686675801183419</v>
      </c>
      <c r="L1114" s="257">
        <v>9.1686675801183402</v>
      </c>
      <c r="M1114" s="257">
        <v>9.1686675801183419</v>
      </c>
      <c r="N1114" s="257">
        <v>9.1686675801183419</v>
      </c>
      <c r="O1114" s="257">
        <v>9.1686675801183437</v>
      </c>
      <c r="P1114" s="257">
        <v>9.1686675801183419</v>
      </c>
      <c r="Q1114" s="257">
        <v>9.1686675801183402</v>
      </c>
      <c r="R1114" s="257">
        <v>9.1686675801183437</v>
      </c>
      <c r="S1114" s="257">
        <v>9.1686675801183402</v>
      </c>
      <c r="T1114" s="257">
        <v>9.1686675801183419</v>
      </c>
      <c r="U1114" s="257">
        <v>9.1686675801183437</v>
      </c>
      <c r="V1114" s="257">
        <v>9.1686675801183419</v>
      </c>
      <c r="W1114" s="257">
        <v>9.1686675801183437</v>
      </c>
      <c r="X1114" s="257">
        <v>9.1686675801183419</v>
      </c>
      <c r="Y1114" s="257">
        <v>9.1686675801183419</v>
      </c>
      <c r="Z1114" s="257">
        <v>9.1686675801183419</v>
      </c>
      <c r="AA1114" s="257">
        <v>9.1686675801183437</v>
      </c>
      <c r="AB1114" s="257">
        <v>9.1686675801183402</v>
      </c>
      <c r="AC1114" s="257">
        <v>9.1686675801183419</v>
      </c>
      <c r="AD1114" s="257">
        <v>171.46057771508487</v>
      </c>
      <c r="AE1114" s="257">
        <v>45.292414559744252</v>
      </c>
      <c r="AF1114" s="257">
        <v>9.9743678411271492</v>
      </c>
      <c r="AG1114" s="257">
        <v>6.8889892252391727</v>
      </c>
      <c r="AH1114" s="257">
        <v>2.6260757709849285</v>
      </c>
      <c r="AI1114" s="257">
        <v>1.6275226001134961</v>
      </c>
    </row>
    <row r="1115" spans="1:35" x14ac:dyDescent="0.2">
      <c r="A1115" s="255" t="s">
        <v>521</v>
      </c>
      <c r="B1115" s="256" t="s">
        <v>522</v>
      </c>
      <c r="C1115" s="395" t="s">
        <v>88</v>
      </c>
      <c r="D1115" s="257">
        <v>0</v>
      </c>
      <c r="E1115" s="257">
        <v>0</v>
      </c>
      <c r="F1115" s="257">
        <v>0</v>
      </c>
      <c r="G1115" s="257">
        <v>0</v>
      </c>
      <c r="H1115" s="257">
        <v>0</v>
      </c>
      <c r="I1115" s="257">
        <v>0</v>
      </c>
      <c r="J1115" s="257">
        <v>0</v>
      </c>
      <c r="K1115" s="257">
        <v>0</v>
      </c>
      <c r="L1115" s="257">
        <v>0</v>
      </c>
      <c r="M1115" s="257">
        <v>0</v>
      </c>
      <c r="N1115" s="257">
        <v>0</v>
      </c>
      <c r="O1115" s="257">
        <v>0</v>
      </c>
      <c r="P1115" s="257">
        <v>0</v>
      </c>
      <c r="Q1115" s="257">
        <v>0</v>
      </c>
      <c r="R1115" s="257">
        <v>0</v>
      </c>
      <c r="S1115" s="257">
        <v>0</v>
      </c>
      <c r="T1115" s="257">
        <v>0</v>
      </c>
      <c r="U1115" s="257">
        <v>0</v>
      </c>
      <c r="V1115" s="257">
        <v>0</v>
      </c>
      <c r="W1115" s="257">
        <v>0</v>
      </c>
      <c r="X1115" s="257">
        <v>0</v>
      </c>
      <c r="Y1115" s="257">
        <v>0</v>
      </c>
      <c r="Z1115" s="257">
        <v>0</v>
      </c>
      <c r="AA1115" s="257">
        <v>0</v>
      </c>
      <c r="AB1115" s="257">
        <v>0</v>
      </c>
      <c r="AC1115" s="257">
        <v>0</v>
      </c>
      <c r="AD1115" s="257">
        <v>0</v>
      </c>
      <c r="AE1115" s="257">
        <v>0</v>
      </c>
      <c r="AF1115" s="257">
        <v>0</v>
      </c>
      <c r="AG1115" s="257">
        <v>0</v>
      </c>
      <c r="AH1115" s="257">
        <v>0</v>
      </c>
      <c r="AI1115" s="257">
        <v>0</v>
      </c>
    </row>
    <row r="1116" spans="1:35" x14ac:dyDescent="0.2">
      <c r="A1116" s="255" t="s">
        <v>523</v>
      </c>
      <c r="B1116" s="256" t="s">
        <v>524</v>
      </c>
      <c r="C1116" s="395" t="s">
        <v>88</v>
      </c>
      <c r="D1116" s="257">
        <v>0</v>
      </c>
      <c r="E1116" s="257">
        <v>0</v>
      </c>
      <c r="F1116" s="257">
        <v>0</v>
      </c>
      <c r="G1116" s="257">
        <v>0</v>
      </c>
      <c r="H1116" s="257">
        <v>0</v>
      </c>
      <c r="I1116" s="257">
        <v>0</v>
      </c>
      <c r="J1116" s="257">
        <v>0</v>
      </c>
      <c r="K1116" s="257">
        <v>0</v>
      </c>
      <c r="L1116" s="257">
        <v>0</v>
      </c>
      <c r="M1116" s="257">
        <v>0</v>
      </c>
      <c r="N1116" s="257">
        <v>0</v>
      </c>
      <c r="O1116" s="257">
        <v>0</v>
      </c>
      <c r="P1116" s="257">
        <v>0</v>
      </c>
      <c r="Q1116" s="257">
        <v>0</v>
      </c>
      <c r="R1116" s="257">
        <v>0</v>
      </c>
      <c r="S1116" s="257">
        <v>0</v>
      </c>
      <c r="T1116" s="257">
        <v>0</v>
      </c>
      <c r="U1116" s="257">
        <v>0</v>
      </c>
      <c r="V1116" s="257">
        <v>0</v>
      </c>
      <c r="W1116" s="257">
        <v>0</v>
      </c>
      <c r="X1116" s="257">
        <v>0</v>
      </c>
      <c r="Y1116" s="257">
        <v>0</v>
      </c>
      <c r="Z1116" s="257">
        <v>0</v>
      </c>
      <c r="AA1116" s="257">
        <v>0</v>
      </c>
      <c r="AB1116" s="257">
        <v>0</v>
      </c>
      <c r="AC1116" s="257">
        <v>0</v>
      </c>
      <c r="AD1116" s="257">
        <v>0</v>
      </c>
      <c r="AE1116" s="257">
        <v>0</v>
      </c>
      <c r="AF1116" s="257">
        <v>0</v>
      </c>
      <c r="AG1116" s="257">
        <v>0</v>
      </c>
      <c r="AH1116" s="257">
        <v>0</v>
      </c>
      <c r="AI1116" s="257">
        <v>0</v>
      </c>
    </row>
    <row r="1117" spans="1:35" x14ac:dyDescent="0.2">
      <c r="A1117" s="255" t="s">
        <v>525</v>
      </c>
      <c r="B1117" s="256" t="s">
        <v>526</v>
      </c>
      <c r="C1117" s="395" t="s">
        <v>88</v>
      </c>
      <c r="D1117" s="257">
        <v>0</v>
      </c>
      <c r="E1117" s="257">
        <v>0</v>
      </c>
      <c r="F1117" s="257">
        <v>0</v>
      </c>
      <c r="G1117" s="257">
        <v>0</v>
      </c>
      <c r="H1117" s="257">
        <v>0</v>
      </c>
      <c r="I1117" s="257">
        <v>0</v>
      </c>
      <c r="J1117" s="257">
        <v>0</v>
      </c>
      <c r="K1117" s="257">
        <v>0</v>
      </c>
      <c r="L1117" s="257">
        <v>0</v>
      </c>
      <c r="M1117" s="257">
        <v>0</v>
      </c>
      <c r="N1117" s="257">
        <v>0</v>
      </c>
      <c r="O1117" s="257">
        <v>0</v>
      </c>
      <c r="P1117" s="257">
        <v>0</v>
      </c>
      <c r="Q1117" s="257">
        <v>0</v>
      </c>
      <c r="R1117" s="257">
        <v>0</v>
      </c>
      <c r="S1117" s="257">
        <v>0</v>
      </c>
      <c r="T1117" s="257">
        <v>0</v>
      </c>
      <c r="U1117" s="257">
        <v>0</v>
      </c>
      <c r="V1117" s="257">
        <v>0</v>
      </c>
      <c r="W1117" s="257">
        <v>0</v>
      </c>
      <c r="X1117" s="257">
        <v>0</v>
      </c>
      <c r="Y1117" s="257">
        <v>0</v>
      </c>
      <c r="Z1117" s="257">
        <v>0</v>
      </c>
      <c r="AA1117" s="257">
        <v>0</v>
      </c>
      <c r="AB1117" s="257">
        <v>0</v>
      </c>
      <c r="AC1117" s="257">
        <v>0</v>
      </c>
      <c r="AD1117" s="257">
        <v>0</v>
      </c>
      <c r="AE1117" s="257">
        <v>0</v>
      </c>
      <c r="AF1117" s="257">
        <v>0</v>
      </c>
      <c r="AG1117" s="257">
        <v>0</v>
      </c>
      <c r="AH1117" s="257">
        <v>0</v>
      </c>
      <c r="AI1117" s="257">
        <v>0</v>
      </c>
    </row>
    <row r="1118" spans="1:35" x14ac:dyDescent="0.2">
      <c r="A1118" s="255" t="s">
        <v>527</v>
      </c>
      <c r="B1118" s="256" t="s">
        <v>528</v>
      </c>
      <c r="C1118" s="395" t="s">
        <v>88</v>
      </c>
      <c r="D1118" s="257">
        <v>0</v>
      </c>
      <c r="E1118" s="257">
        <v>0</v>
      </c>
      <c r="F1118" s="257">
        <v>0</v>
      </c>
      <c r="G1118" s="257">
        <v>0</v>
      </c>
      <c r="H1118" s="257">
        <v>0</v>
      </c>
      <c r="I1118" s="257">
        <v>0</v>
      </c>
      <c r="J1118" s="257">
        <v>0</v>
      </c>
      <c r="K1118" s="257">
        <v>0</v>
      </c>
      <c r="L1118" s="257">
        <v>0</v>
      </c>
      <c r="M1118" s="257">
        <v>0</v>
      </c>
      <c r="N1118" s="257">
        <v>0</v>
      </c>
      <c r="O1118" s="257">
        <v>0</v>
      </c>
      <c r="P1118" s="257">
        <v>0</v>
      </c>
      <c r="Q1118" s="257">
        <v>0</v>
      </c>
      <c r="R1118" s="257">
        <v>0</v>
      </c>
      <c r="S1118" s="257">
        <v>0</v>
      </c>
      <c r="T1118" s="257">
        <v>0</v>
      </c>
      <c r="U1118" s="257">
        <v>0</v>
      </c>
      <c r="V1118" s="257">
        <v>0</v>
      </c>
      <c r="W1118" s="257">
        <v>0</v>
      </c>
      <c r="X1118" s="257">
        <v>8.3265079683522707</v>
      </c>
      <c r="Y1118" s="257">
        <v>8.3265079683522707</v>
      </c>
      <c r="Z1118" s="257">
        <v>8.3265079683522707</v>
      </c>
      <c r="AA1118" s="257">
        <v>8.3265079683522689</v>
      </c>
      <c r="AB1118" s="257">
        <v>8.3265079683522689</v>
      </c>
      <c r="AC1118" s="257">
        <v>0</v>
      </c>
      <c r="AD1118" s="257">
        <v>58.3405358744564</v>
      </c>
      <c r="AE1118" s="257">
        <v>0</v>
      </c>
      <c r="AF1118" s="257">
        <v>0</v>
      </c>
      <c r="AG1118" s="257">
        <v>0</v>
      </c>
      <c r="AH1118" s="257">
        <v>0</v>
      </c>
      <c r="AI1118" s="257">
        <v>0</v>
      </c>
    </row>
    <row r="1119" spans="1:35" x14ac:dyDescent="0.2">
      <c r="A1119" s="255" t="s">
        <v>529</v>
      </c>
      <c r="B1119" s="256" t="s">
        <v>530</v>
      </c>
      <c r="C1119" s="395" t="s">
        <v>88</v>
      </c>
      <c r="D1119" s="257">
        <v>0</v>
      </c>
      <c r="E1119" s="257">
        <v>8.3265079683522689</v>
      </c>
      <c r="F1119" s="257">
        <v>8.3265079683522689</v>
      </c>
      <c r="G1119" s="257">
        <v>8.3265079683522707</v>
      </c>
      <c r="H1119" s="257">
        <v>8.3265079683522707</v>
      </c>
      <c r="I1119" s="257">
        <v>8.3265079683522671</v>
      </c>
      <c r="J1119" s="257">
        <v>8.3265079683522707</v>
      </c>
      <c r="K1119" s="257">
        <v>8.3265079683522689</v>
      </c>
      <c r="L1119" s="257">
        <v>0</v>
      </c>
      <c r="M1119" s="257">
        <v>8.3265079683522707</v>
      </c>
      <c r="N1119" s="257">
        <v>0</v>
      </c>
      <c r="O1119" s="257">
        <v>0</v>
      </c>
      <c r="P1119" s="257">
        <v>0</v>
      </c>
      <c r="Q1119" s="257">
        <v>8.3265079683522671</v>
      </c>
      <c r="R1119" s="257">
        <v>8.3265079683522689</v>
      </c>
      <c r="S1119" s="257">
        <v>8.3265079683522689</v>
      </c>
      <c r="T1119" s="257">
        <v>0</v>
      </c>
      <c r="U1119" s="257">
        <v>8.3265079683522689</v>
      </c>
      <c r="V1119" s="257">
        <v>0</v>
      </c>
      <c r="W1119" s="257">
        <v>0</v>
      </c>
      <c r="X1119" s="257">
        <v>0</v>
      </c>
      <c r="Y1119" s="257">
        <v>0</v>
      </c>
      <c r="Z1119" s="257">
        <v>0</v>
      </c>
      <c r="AA1119" s="257">
        <v>0</v>
      </c>
      <c r="AB1119" s="257">
        <v>0</v>
      </c>
      <c r="AC1119" s="257">
        <v>0</v>
      </c>
      <c r="AD1119" s="257">
        <v>0</v>
      </c>
      <c r="AE1119" s="257">
        <v>0</v>
      </c>
      <c r="AF1119" s="257">
        <v>0</v>
      </c>
      <c r="AG1119" s="257">
        <v>0</v>
      </c>
      <c r="AH1119" s="257">
        <v>0</v>
      </c>
      <c r="AI1119" s="257">
        <v>0</v>
      </c>
    </row>
    <row r="1120" spans="1:35" x14ac:dyDescent="0.2">
      <c r="A1120" s="255" t="s">
        <v>531</v>
      </c>
      <c r="B1120" s="256" t="s">
        <v>532</v>
      </c>
      <c r="C1120" s="395" t="s">
        <v>88</v>
      </c>
      <c r="D1120" s="257">
        <v>0</v>
      </c>
      <c r="E1120" s="257">
        <v>0</v>
      </c>
      <c r="F1120" s="257">
        <v>0</v>
      </c>
      <c r="G1120" s="257">
        <v>0</v>
      </c>
      <c r="H1120" s="257">
        <v>0</v>
      </c>
      <c r="I1120" s="257">
        <v>0</v>
      </c>
      <c r="J1120" s="257">
        <v>0</v>
      </c>
      <c r="K1120" s="257">
        <v>0</v>
      </c>
      <c r="L1120" s="257">
        <v>0</v>
      </c>
      <c r="M1120" s="257">
        <v>0</v>
      </c>
      <c r="N1120" s="257">
        <v>0</v>
      </c>
      <c r="O1120" s="257">
        <v>0</v>
      </c>
      <c r="P1120" s="257">
        <v>0</v>
      </c>
      <c r="Q1120" s="257">
        <v>0</v>
      </c>
      <c r="R1120" s="257">
        <v>0</v>
      </c>
      <c r="S1120" s="257">
        <v>0</v>
      </c>
      <c r="T1120" s="257">
        <v>0</v>
      </c>
      <c r="U1120" s="257">
        <v>0</v>
      </c>
      <c r="V1120" s="257">
        <v>0</v>
      </c>
      <c r="W1120" s="257">
        <v>0</v>
      </c>
      <c r="X1120" s="257">
        <v>0</v>
      </c>
      <c r="Y1120" s="257">
        <v>0</v>
      </c>
      <c r="Z1120" s="257">
        <v>0</v>
      </c>
      <c r="AA1120" s="257">
        <v>0</v>
      </c>
      <c r="AB1120" s="257">
        <v>0</v>
      </c>
      <c r="AC1120" s="257">
        <v>0</v>
      </c>
      <c r="AD1120" s="257">
        <v>0</v>
      </c>
      <c r="AE1120" s="257">
        <v>0</v>
      </c>
      <c r="AF1120" s="257">
        <v>0</v>
      </c>
      <c r="AG1120" s="257">
        <v>0</v>
      </c>
      <c r="AH1120" s="257">
        <v>0</v>
      </c>
      <c r="AI1120" s="257">
        <v>0</v>
      </c>
    </row>
    <row r="1121" spans="1:35" x14ac:dyDescent="0.2">
      <c r="A1121" s="255" t="s">
        <v>533</v>
      </c>
      <c r="B1121" s="256" t="s">
        <v>534</v>
      </c>
      <c r="C1121" s="395" t="s">
        <v>88</v>
      </c>
      <c r="D1121" s="257">
        <v>0</v>
      </c>
      <c r="E1121" s="257">
        <v>0</v>
      </c>
      <c r="F1121" s="257">
        <v>0</v>
      </c>
      <c r="G1121" s="257">
        <v>0</v>
      </c>
      <c r="H1121" s="257">
        <v>0</v>
      </c>
      <c r="I1121" s="257">
        <v>0</v>
      </c>
      <c r="J1121" s="257">
        <v>0</v>
      </c>
      <c r="K1121" s="257">
        <v>0</v>
      </c>
      <c r="L1121" s="257">
        <v>0</v>
      </c>
      <c r="M1121" s="257">
        <v>0</v>
      </c>
      <c r="N1121" s="257">
        <v>0</v>
      </c>
      <c r="O1121" s="257">
        <v>0</v>
      </c>
      <c r="P1121" s="257">
        <v>0</v>
      </c>
      <c r="Q1121" s="257">
        <v>0</v>
      </c>
      <c r="R1121" s="257">
        <v>0</v>
      </c>
      <c r="S1121" s="257">
        <v>0</v>
      </c>
      <c r="T1121" s="257">
        <v>0</v>
      </c>
      <c r="U1121" s="257">
        <v>0</v>
      </c>
      <c r="V1121" s="257">
        <v>0</v>
      </c>
      <c r="W1121" s="257">
        <v>0</v>
      </c>
      <c r="X1121" s="257">
        <v>0</v>
      </c>
      <c r="Y1121" s="257">
        <v>0</v>
      </c>
      <c r="Z1121" s="257">
        <v>0</v>
      </c>
      <c r="AA1121" s="257">
        <v>0</v>
      </c>
      <c r="AB1121" s="257">
        <v>0</v>
      </c>
      <c r="AC1121" s="257">
        <v>0</v>
      </c>
      <c r="AD1121" s="257">
        <v>0</v>
      </c>
      <c r="AE1121" s="257">
        <v>0</v>
      </c>
      <c r="AF1121" s="257">
        <v>0</v>
      </c>
      <c r="AG1121" s="257">
        <v>0</v>
      </c>
      <c r="AH1121" s="257">
        <v>0</v>
      </c>
      <c r="AI1121" s="257">
        <v>0</v>
      </c>
    </row>
    <row r="1122" spans="1:35" x14ac:dyDescent="0.2">
      <c r="A1122" s="255" t="s">
        <v>535</v>
      </c>
      <c r="B1122" s="256" t="s">
        <v>536</v>
      </c>
      <c r="C1122" s="395" t="s">
        <v>88</v>
      </c>
      <c r="D1122" s="257">
        <v>0</v>
      </c>
      <c r="E1122" s="257">
        <v>0</v>
      </c>
      <c r="F1122" s="257">
        <v>0</v>
      </c>
      <c r="G1122" s="257">
        <v>0</v>
      </c>
      <c r="H1122" s="257">
        <v>0</v>
      </c>
      <c r="I1122" s="257">
        <v>0</v>
      </c>
      <c r="J1122" s="257">
        <v>0</v>
      </c>
      <c r="K1122" s="257">
        <v>0</v>
      </c>
      <c r="L1122" s="257">
        <v>0</v>
      </c>
      <c r="M1122" s="257">
        <v>0</v>
      </c>
      <c r="N1122" s="257">
        <v>0</v>
      </c>
      <c r="O1122" s="257">
        <v>0</v>
      </c>
      <c r="P1122" s="257">
        <v>0</v>
      </c>
      <c r="Q1122" s="257">
        <v>0</v>
      </c>
      <c r="R1122" s="257">
        <v>0</v>
      </c>
      <c r="S1122" s="257">
        <v>0</v>
      </c>
      <c r="T1122" s="257">
        <v>0</v>
      </c>
      <c r="U1122" s="257">
        <v>0</v>
      </c>
      <c r="V1122" s="257">
        <v>0</v>
      </c>
      <c r="W1122" s="257">
        <v>0</v>
      </c>
      <c r="X1122" s="257">
        <v>0</v>
      </c>
      <c r="Y1122" s="257">
        <v>0</v>
      </c>
      <c r="Z1122" s="257">
        <v>0</v>
      </c>
      <c r="AA1122" s="257">
        <v>0</v>
      </c>
      <c r="AB1122" s="257">
        <v>0</v>
      </c>
      <c r="AC1122" s="257">
        <v>0</v>
      </c>
      <c r="AD1122" s="257">
        <v>0</v>
      </c>
      <c r="AE1122" s="257">
        <v>0</v>
      </c>
      <c r="AF1122" s="257">
        <v>0</v>
      </c>
      <c r="AG1122" s="257">
        <v>0</v>
      </c>
      <c r="AH1122" s="257">
        <v>0</v>
      </c>
      <c r="AI1122" s="257">
        <v>0</v>
      </c>
    </row>
    <row r="1123" spans="1:35" x14ac:dyDescent="0.2">
      <c r="A1123" s="255" t="s">
        <v>537</v>
      </c>
      <c r="B1123" s="256" t="s">
        <v>538</v>
      </c>
      <c r="C1123" s="395" t="s">
        <v>88</v>
      </c>
      <c r="D1123" s="257">
        <v>0</v>
      </c>
      <c r="E1123" s="257">
        <v>8.3265079683522707</v>
      </c>
      <c r="F1123" s="257">
        <v>8.3265079683522671</v>
      </c>
      <c r="G1123" s="257">
        <v>8.3265079683522707</v>
      </c>
      <c r="H1123" s="257">
        <v>8.3265079683522707</v>
      </c>
      <c r="I1123" s="257">
        <v>8.3265079683522725</v>
      </c>
      <c r="J1123" s="257">
        <v>8.3265079683522689</v>
      </c>
      <c r="K1123" s="257">
        <v>8.3265079683522689</v>
      </c>
      <c r="L1123" s="257">
        <v>8.3265079683522689</v>
      </c>
      <c r="M1123" s="257">
        <v>8.3265079683522707</v>
      </c>
      <c r="N1123" s="257">
        <v>8.3265079683522671</v>
      </c>
      <c r="O1123" s="257">
        <v>8.3265079683522689</v>
      </c>
      <c r="P1123" s="257">
        <v>8.3265079683522707</v>
      </c>
      <c r="Q1123" s="257">
        <v>8.3265079683522689</v>
      </c>
      <c r="R1123" s="257">
        <v>8.3265079683522689</v>
      </c>
      <c r="S1123" s="257">
        <v>8.3265079683522707</v>
      </c>
      <c r="T1123" s="257">
        <v>8.3265079683522689</v>
      </c>
      <c r="U1123" s="257">
        <v>8.3265079683522689</v>
      </c>
      <c r="V1123" s="257">
        <v>8.3265079683522689</v>
      </c>
      <c r="W1123" s="257">
        <v>8.3265079683522689</v>
      </c>
      <c r="X1123" s="257">
        <v>8.3265079683522689</v>
      </c>
      <c r="Y1123" s="257">
        <v>8.3265079683522689</v>
      </c>
      <c r="Z1123" s="257">
        <v>8.3265079683522689</v>
      </c>
      <c r="AA1123" s="257">
        <v>8.3265079683522707</v>
      </c>
      <c r="AB1123" s="257">
        <v>8.3265079683522689</v>
      </c>
      <c r="AC1123" s="257">
        <v>8.3265079683522689</v>
      </c>
      <c r="AD1123" s="257">
        <v>58.340535874456393</v>
      </c>
      <c r="AE1123" s="257">
        <v>27.109151341092073</v>
      </c>
      <c r="AF1123" s="257">
        <v>7.2770677785979894</v>
      </c>
      <c r="AG1123" s="257">
        <v>5.5419127091246398</v>
      </c>
      <c r="AH1123" s="257">
        <v>2.6647579606844283</v>
      </c>
      <c r="AI1123" s="257">
        <v>1.579681778781391</v>
      </c>
    </row>
    <row r="1124" spans="1:35" x14ac:dyDescent="0.2">
      <c r="A1124" s="255" t="s">
        <v>539</v>
      </c>
      <c r="B1124" s="256" t="s">
        <v>540</v>
      </c>
      <c r="C1124" s="395" t="s">
        <v>88</v>
      </c>
      <c r="D1124" s="257">
        <v>0</v>
      </c>
      <c r="E1124" s="257">
        <v>0</v>
      </c>
      <c r="F1124" s="257">
        <v>0</v>
      </c>
      <c r="G1124" s="257">
        <v>0</v>
      </c>
      <c r="H1124" s="257">
        <v>0</v>
      </c>
      <c r="I1124" s="257">
        <v>0</v>
      </c>
      <c r="J1124" s="257">
        <v>0</v>
      </c>
      <c r="K1124" s="257">
        <v>0</v>
      </c>
      <c r="L1124" s="257">
        <v>0</v>
      </c>
      <c r="M1124" s="257">
        <v>0</v>
      </c>
      <c r="N1124" s="257">
        <v>0</v>
      </c>
      <c r="O1124" s="257">
        <v>0</v>
      </c>
      <c r="P1124" s="257">
        <v>0</v>
      </c>
      <c r="Q1124" s="257">
        <v>0</v>
      </c>
      <c r="R1124" s="257">
        <v>0</v>
      </c>
      <c r="S1124" s="257">
        <v>0</v>
      </c>
      <c r="T1124" s="257">
        <v>0</v>
      </c>
      <c r="U1124" s="257">
        <v>0</v>
      </c>
      <c r="V1124" s="257">
        <v>0</v>
      </c>
      <c r="W1124" s="257">
        <v>0</v>
      </c>
      <c r="X1124" s="257">
        <v>0</v>
      </c>
      <c r="Y1124" s="257">
        <v>0</v>
      </c>
      <c r="Z1124" s="257">
        <v>0</v>
      </c>
      <c r="AA1124" s="257">
        <v>0</v>
      </c>
      <c r="AB1124" s="257">
        <v>0</v>
      </c>
      <c r="AC1124" s="257">
        <v>0</v>
      </c>
      <c r="AD1124" s="257">
        <v>0</v>
      </c>
      <c r="AE1124" s="257">
        <v>0</v>
      </c>
      <c r="AF1124" s="257">
        <v>0</v>
      </c>
      <c r="AG1124" s="257">
        <v>0</v>
      </c>
      <c r="AH1124" s="257">
        <v>0</v>
      </c>
      <c r="AI1124" s="257">
        <v>0</v>
      </c>
    </row>
    <row r="1125" spans="1:35" x14ac:dyDescent="0.2">
      <c r="A1125" s="255" t="s">
        <v>541</v>
      </c>
      <c r="B1125" s="256" t="s">
        <v>542</v>
      </c>
      <c r="C1125" s="395" t="s">
        <v>88</v>
      </c>
      <c r="D1125" s="257">
        <v>0</v>
      </c>
      <c r="E1125" s="257">
        <v>0</v>
      </c>
      <c r="F1125" s="257">
        <v>0</v>
      </c>
      <c r="G1125" s="257">
        <v>0</v>
      </c>
      <c r="H1125" s="257">
        <v>0</v>
      </c>
      <c r="I1125" s="257">
        <v>0</v>
      </c>
      <c r="J1125" s="257">
        <v>0</v>
      </c>
      <c r="K1125" s="257">
        <v>0</v>
      </c>
      <c r="L1125" s="257">
        <v>0</v>
      </c>
      <c r="M1125" s="257">
        <v>0</v>
      </c>
      <c r="N1125" s="257">
        <v>0</v>
      </c>
      <c r="O1125" s="257">
        <v>0</v>
      </c>
      <c r="P1125" s="257">
        <v>0</v>
      </c>
      <c r="Q1125" s="257">
        <v>0</v>
      </c>
      <c r="R1125" s="257">
        <v>0</v>
      </c>
      <c r="S1125" s="257">
        <v>0</v>
      </c>
      <c r="T1125" s="257">
        <v>0</v>
      </c>
      <c r="U1125" s="257">
        <v>0</v>
      </c>
      <c r="V1125" s="257">
        <v>8.3265079683522689</v>
      </c>
      <c r="W1125" s="257">
        <v>8.3265079683522671</v>
      </c>
      <c r="X1125" s="257">
        <v>0</v>
      </c>
      <c r="Y1125" s="257">
        <v>0</v>
      </c>
      <c r="Z1125" s="257">
        <v>0</v>
      </c>
      <c r="AA1125" s="257">
        <v>0</v>
      </c>
      <c r="AB1125" s="257">
        <v>0</v>
      </c>
      <c r="AC1125" s="257">
        <v>0</v>
      </c>
      <c r="AD1125" s="257">
        <v>0</v>
      </c>
      <c r="AE1125" s="257">
        <v>0</v>
      </c>
      <c r="AF1125" s="257">
        <v>0</v>
      </c>
      <c r="AG1125" s="257">
        <v>0</v>
      </c>
      <c r="AH1125" s="257">
        <v>0</v>
      </c>
      <c r="AI1125" s="257">
        <v>0</v>
      </c>
    </row>
    <row r="1126" spans="1:35" x14ac:dyDescent="0.2">
      <c r="A1126" s="255" t="s">
        <v>543</v>
      </c>
      <c r="B1126" s="256" t="s">
        <v>544</v>
      </c>
      <c r="C1126" s="395" t="s">
        <v>88</v>
      </c>
      <c r="D1126" s="257">
        <v>0</v>
      </c>
      <c r="E1126" s="257">
        <v>0</v>
      </c>
      <c r="F1126" s="257">
        <v>0</v>
      </c>
      <c r="G1126" s="257">
        <v>0</v>
      </c>
      <c r="H1126" s="257">
        <v>0</v>
      </c>
      <c r="I1126" s="257">
        <v>0</v>
      </c>
      <c r="J1126" s="257">
        <v>0</v>
      </c>
      <c r="K1126" s="257">
        <v>0</v>
      </c>
      <c r="L1126" s="257">
        <v>0</v>
      </c>
      <c r="M1126" s="257">
        <v>0</v>
      </c>
      <c r="N1126" s="257">
        <v>0</v>
      </c>
      <c r="O1126" s="257">
        <v>0</v>
      </c>
      <c r="P1126" s="257">
        <v>0</v>
      </c>
      <c r="Q1126" s="257">
        <v>0</v>
      </c>
      <c r="R1126" s="257">
        <v>0</v>
      </c>
      <c r="S1126" s="257">
        <v>0</v>
      </c>
      <c r="T1126" s="257">
        <v>0</v>
      </c>
      <c r="U1126" s="257">
        <v>0</v>
      </c>
      <c r="V1126" s="257">
        <v>0</v>
      </c>
      <c r="W1126" s="257">
        <v>0</v>
      </c>
      <c r="X1126" s="257">
        <v>0</v>
      </c>
      <c r="Y1126" s="257">
        <v>0</v>
      </c>
      <c r="Z1126" s="257">
        <v>0</v>
      </c>
      <c r="AA1126" s="257">
        <v>0</v>
      </c>
      <c r="AB1126" s="257">
        <v>0</v>
      </c>
      <c r="AC1126" s="257">
        <v>0</v>
      </c>
      <c r="AD1126" s="257">
        <v>0</v>
      </c>
      <c r="AE1126" s="257">
        <v>0</v>
      </c>
      <c r="AF1126" s="257">
        <v>0</v>
      </c>
      <c r="AG1126" s="257">
        <v>0</v>
      </c>
      <c r="AH1126" s="257">
        <v>0</v>
      </c>
      <c r="AI1126" s="257">
        <v>0</v>
      </c>
    </row>
    <row r="1127" spans="1:35" x14ac:dyDescent="0.2">
      <c r="A1127" s="255" t="s">
        <v>545</v>
      </c>
      <c r="B1127" s="256" t="s">
        <v>546</v>
      </c>
      <c r="C1127" s="395" t="s">
        <v>88</v>
      </c>
      <c r="D1127" s="257">
        <v>0</v>
      </c>
      <c r="E1127" s="257">
        <v>0</v>
      </c>
      <c r="F1127" s="257">
        <v>0</v>
      </c>
      <c r="G1127" s="257">
        <v>0</v>
      </c>
      <c r="H1127" s="257">
        <v>0</v>
      </c>
      <c r="I1127" s="257">
        <v>0</v>
      </c>
      <c r="J1127" s="257">
        <v>0</v>
      </c>
      <c r="K1127" s="257">
        <v>0</v>
      </c>
      <c r="L1127" s="257">
        <v>0</v>
      </c>
      <c r="M1127" s="257">
        <v>0</v>
      </c>
      <c r="N1127" s="257">
        <v>0</v>
      </c>
      <c r="O1127" s="257">
        <v>8.3265079683522707</v>
      </c>
      <c r="P1127" s="257">
        <v>8.3265079683522689</v>
      </c>
      <c r="Q1127" s="257">
        <v>8.3265079683522671</v>
      </c>
      <c r="R1127" s="257">
        <v>8.3265079683522689</v>
      </c>
      <c r="S1127" s="257">
        <v>0</v>
      </c>
      <c r="T1127" s="257">
        <v>0</v>
      </c>
      <c r="U1127" s="257">
        <v>8.3265079683522707</v>
      </c>
      <c r="V1127" s="257">
        <v>0</v>
      </c>
      <c r="W1127" s="257">
        <v>8.3265079683522707</v>
      </c>
      <c r="X1127" s="257">
        <v>8.3265079683522689</v>
      </c>
      <c r="Y1127" s="257">
        <v>8.3265079683522689</v>
      </c>
      <c r="Z1127" s="257">
        <v>8.3265079683522689</v>
      </c>
      <c r="AA1127" s="257">
        <v>8.3265079683522707</v>
      </c>
      <c r="AB1127" s="257">
        <v>8.3265079683522689</v>
      </c>
      <c r="AC1127" s="257">
        <v>0</v>
      </c>
      <c r="AD1127" s="257">
        <v>0</v>
      </c>
      <c r="AE1127" s="257">
        <v>27.109151341092065</v>
      </c>
      <c r="AF1127" s="257">
        <v>0</v>
      </c>
      <c r="AG1127" s="257">
        <v>0</v>
      </c>
      <c r="AH1127" s="257">
        <v>0</v>
      </c>
      <c r="AI1127" s="257">
        <v>0</v>
      </c>
    </row>
    <row r="1128" spans="1:35" x14ac:dyDescent="0.2">
      <c r="A1128" s="255" t="s">
        <v>547</v>
      </c>
      <c r="B1128" s="256" t="s">
        <v>548</v>
      </c>
      <c r="C1128" s="395" t="s">
        <v>88</v>
      </c>
      <c r="D1128" s="257">
        <v>0</v>
      </c>
      <c r="E1128" s="257">
        <v>8.3265079683522689</v>
      </c>
      <c r="F1128" s="257">
        <v>8.3265079683522689</v>
      </c>
      <c r="G1128" s="257">
        <v>8.3265079683522707</v>
      </c>
      <c r="H1128" s="257">
        <v>8.3265079683522689</v>
      </c>
      <c r="I1128" s="257">
        <v>8.3265079683522689</v>
      </c>
      <c r="J1128" s="257">
        <v>8.3265079683522689</v>
      </c>
      <c r="K1128" s="257">
        <v>8.3265079683522689</v>
      </c>
      <c r="L1128" s="257">
        <v>8.3265079683522707</v>
      </c>
      <c r="M1128" s="257">
        <v>8.3265079683522725</v>
      </c>
      <c r="N1128" s="257">
        <v>8.3265079683522689</v>
      </c>
      <c r="O1128" s="257">
        <v>8.3265079683522707</v>
      </c>
      <c r="P1128" s="257">
        <v>8.3265079683522707</v>
      </c>
      <c r="Q1128" s="257">
        <v>8.3265079683522689</v>
      </c>
      <c r="R1128" s="257">
        <v>8.3265079683522689</v>
      </c>
      <c r="S1128" s="257">
        <v>8.3265079683522707</v>
      </c>
      <c r="T1128" s="257">
        <v>8.3265079683522707</v>
      </c>
      <c r="U1128" s="257">
        <v>8.3265079683522689</v>
      </c>
      <c r="V1128" s="257">
        <v>8.3265079683522671</v>
      </c>
      <c r="W1128" s="257">
        <v>8.3265079683522689</v>
      </c>
      <c r="X1128" s="257">
        <v>8.3265079683522671</v>
      </c>
      <c r="Y1128" s="257">
        <v>8.3265079683522689</v>
      </c>
      <c r="Z1128" s="257">
        <v>8.3265079683522689</v>
      </c>
      <c r="AA1128" s="257">
        <v>8.3265079683522689</v>
      </c>
      <c r="AB1128" s="257">
        <v>8.3265079683522689</v>
      </c>
      <c r="AC1128" s="257">
        <v>8.3265079683522689</v>
      </c>
      <c r="AD1128" s="257">
        <v>58.3405358744564</v>
      </c>
      <c r="AE1128" s="257">
        <v>27.109151341092069</v>
      </c>
      <c r="AF1128" s="257">
        <v>7.2770677785979911</v>
      </c>
      <c r="AG1128" s="257">
        <v>5.5419127091246407</v>
      </c>
      <c r="AH1128" s="257">
        <v>2.6647579606844278</v>
      </c>
      <c r="AI1128" s="257">
        <v>1.5796817787813908</v>
      </c>
    </row>
    <row r="1129" spans="1:35" x14ac:dyDescent="0.2">
      <c r="A1129" s="255" t="s">
        <v>549</v>
      </c>
      <c r="B1129" s="256" t="s">
        <v>550</v>
      </c>
      <c r="C1129" s="395" t="s">
        <v>88</v>
      </c>
      <c r="D1129" s="257">
        <v>0</v>
      </c>
      <c r="E1129" s="257">
        <v>0</v>
      </c>
      <c r="F1129" s="257">
        <v>0</v>
      </c>
      <c r="G1129" s="257">
        <v>0</v>
      </c>
      <c r="H1129" s="257">
        <v>0</v>
      </c>
      <c r="I1129" s="257">
        <v>0</v>
      </c>
      <c r="J1129" s="257">
        <v>0</v>
      </c>
      <c r="K1129" s="257">
        <v>0</v>
      </c>
      <c r="L1129" s="257">
        <v>0</v>
      </c>
      <c r="M1129" s="257">
        <v>0</v>
      </c>
      <c r="N1129" s="257">
        <v>0</v>
      </c>
      <c r="O1129" s="257">
        <v>0</v>
      </c>
      <c r="P1129" s="257">
        <v>0</v>
      </c>
      <c r="Q1129" s="257">
        <v>0</v>
      </c>
      <c r="R1129" s="257">
        <v>0</v>
      </c>
      <c r="S1129" s="257">
        <v>0</v>
      </c>
      <c r="T1129" s="257">
        <v>0</v>
      </c>
      <c r="U1129" s="257">
        <v>0</v>
      </c>
      <c r="V1129" s="257">
        <v>0</v>
      </c>
      <c r="W1129" s="257">
        <v>0</v>
      </c>
      <c r="X1129" s="257">
        <v>0</v>
      </c>
      <c r="Y1129" s="257">
        <v>0</v>
      </c>
      <c r="Z1129" s="257">
        <v>0</v>
      </c>
      <c r="AA1129" s="257">
        <v>0</v>
      </c>
      <c r="AB1129" s="257">
        <v>0</v>
      </c>
      <c r="AC1129" s="257">
        <v>0</v>
      </c>
      <c r="AD1129" s="257">
        <v>0</v>
      </c>
      <c r="AE1129" s="257">
        <v>0</v>
      </c>
      <c r="AF1129" s="257">
        <v>0</v>
      </c>
      <c r="AG1129" s="257">
        <v>0.87923932975502173</v>
      </c>
      <c r="AH1129" s="257">
        <v>0</v>
      </c>
      <c r="AI1129" s="257">
        <v>0</v>
      </c>
    </row>
    <row r="1130" spans="1:35" x14ac:dyDescent="0.2">
      <c r="A1130" s="255" t="s">
        <v>551</v>
      </c>
      <c r="B1130" s="256" t="s">
        <v>552</v>
      </c>
      <c r="C1130" s="395" t="s">
        <v>88</v>
      </c>
      <c r="D1130" s="257">
        <v>0</v>
      </c>
      <c r="E1130" s="257">
        <v>0.33289715465423325</v>
      </c>
      <c r="F1130" s="257">
        <v>0.33289715465423331</v>
      </c>
      <c r="G1130" s="257">
        <v>0.33289715465423325</v>
      </c>
      <c r="H1130" s="257">
        <v>0.33289715465423325</v>
      </c>
      <c r="I1130" s="257">
        <v>0.3328971546542332</v>
      </c>
      <c r="J1130" s="257">
        <v>0.33289715465423331</v>
      </c>
      <c r="K1130" s="257">
        <v>0.33289715465423331</v>
      </c>
      <c r="L1130" s="257">
        <v>0.3328971546542332</v>
      </c>
      <c r="M1130" s="257">
        <v>0.3328971546542332</v>
      </c>
      <c r="N1130" s="257">
        <v>0.33289715465423325</v>
      </c>
      <c r="O1130" s="257">
        <v>0.33289715465423325</v>
      </c>
      <c r="P1130" s="257">
        <v>0.33289715465423325</v>
      </c>
      <c r="Q1130" s="257">
        <v>0.33289715465423325</v>
      </c>
      <c r="R1130" s="257">
        <v>0.33289715465423336</v>
      </c>
      <c r="S1130" s="257">
        <v>0.33289715465423325</v>
      </c>
      <c r="T1130" s="257">
        <v>0.33289715465423325</v>
      </c>
      <c r="U1130" s="257">
        <v>0.33289715465423325</v>
      </c>
      <c r="V1130" s="257">
        <v>0.33289715465423331</v>
      </c>
      <c r="W1130" s="257">
        <v>0.33289715465423331</v>
      </c>
      <c r="X1130" s="257">
        <v>0.3328971546542332</v>
      </c>
      <c r="Y1130" s="257">
        <v>0.33289715465423331</v>
      </c>
      <c r="Z1130" s="257">
        <v>0.33289715465423325</v>
      </c>
      <c r="AA1130" s="257">
        <v>0.33289715465423331</v>
      </c>
      <c r="AB1130" s="257">
        <v>0.33289715465423331</v>
      </c>
      <c r="AC1130" s="257">
        <v>0.33289715465423331</v>
      </c>
      <c r="AD1130" s="257">
        <v>0</v>
      </c>
      <c r="AE1130" s="257">
        <v>0</v>
      </c>
      <c r="AF1130" s="257">
        <v>0</v>
      </c>
      <c r="AG1130" s="257">
        <v>0</v>
      </c>
      <c r="AH1130" s="257">
        <v>0</v>
      </c>
      <c r="AI1130" s="257">
        <v>0</v>
      </c>
    </row>
    <row r="1131" spans="1:35" x14ac:dyDescent="0.2">
      <c r="A1131" s="255" t="s">
        <v>553</v>
      </c>
      <c r="B1131" s="256" t="s">
        <v>554</v>
      </c>
      <c r="C1131" s="395" t="s">
        <v>88</v>
      </c>
      <c r="D1131" s="257">
        <v>0</v>
      </c>
      <c r="E1131" s="257">
        <v>0</v>
      </c>
      <c r="F1131" s="257">
        <v>0</v>
      </c>
      <c r="G1131" s="257">
        <v>0</v>
      </c>
      <c r="H1131" s="257">
        <v>0</v>
      </c>
      <c r="I1131" s="257">
        <v>0</v>
      </c>
      <c r="J1131" s="257">
        <v>0</v>
      </c>
      <c r="K1131" s="257">
        <v>0</v>
      </c>
      <c r="L1131" s="257">
        <v>0</v>
      </c>
      <c r="M1131" s="257">
        <v>0</v>
      </c>
      <c r="N1131" s="257">
        <v>0</v>
      </c>
      <c r="O1131" s="257">
        <v>0</v>
      </c>
      <c r="P1131" s="257">
        <v>0</v>
      </c>
      <c r="Q1131" s="257">
        <v>0</v>
      </c>
      <c r="R1131" s="257">
        <v>0</v>
      </c>
      <c r="S1131" s="257">
        <v>0</v>
      </c>
      <c r="T1131" s="257">
        <v>0</v>
      </c>
      <c r="U1131" s="257">
        <v>0</v>
      </c>
      <c r="V1131" s="257">
        <v>0</v>
      </c>
      <c r="W1131" s="257">
        <v>0</v>
      </c>
      <c r="X1131" s="257">
        <v>0</v>
      </c>
      <c r="Y1131" s="257">
        <v>0</v>
      </c>
      <c r="Z1131" s="257">
        <v>0</v>
      </c>
      <c r="AA1131" s="257">
        <v>0</v>
      </c>
      <c r="AB1131" s="257">
        <v>0</v>
      </c>
      <c r="AC1131" s="257">
        <v>0</v>
      </c>
      <c r="AD1131" s="257">
        <v>0</v>
      </c>
      <c r="AE1131" s="257">
        <v>0</v>
      </c>
      <c r="AF1131" s="257">
        <v>0</v>
      </c>
      <c r="AG1131" s="257">
        <v>0</v>
      </c>
      <c r="AH1131" s="257">
        <v>0</v>
      </c>
      <c r="AI1131" s="257">
        <v>0</v>
      </c>
    </row>
    <row r="1132" spans="1:35" x14ac:dyDescent="0.2">
      <c r="A1132" s="255" t="s">
        <v>555</v>
      </c>
      <c r="B1132" s="256" t="s">
        <v>556</v>
      </c>
      <c r="C1132" s="395" t="s">
        <v>88</v>
      </c>
      <c r="D1132" s="257">
        <v>0</v>
      </c>
      <c r="E1132" s="257">
        <v>0</v>
      </c>
      <c r="F1132" s="257">
        <v>0</v>
      </c>
      <c r="G1132" s="257">
        <v>0</v>
      </c>
      <c r="H1132" s="257">
        <v>0</v>
      </c>
      <c r="I1132" s="257">
        <v>0</v>
      </c>
      <c r="J1132" s="257">
        <v>0</v>
      </c>
      <c r="K1132" s="257">
        <v>0</v>
      </c>
      <c r="L1132" s="257">
        <v>0</v>
      </c>
      <c r="M1132" s="257">
        <v>0</v>
      </c>
      <c r="N1132" s="257">
        <v>0</v>
      </c>
      <c r="O1132" s="257">
        <v>0</v>
      </c>
      <c r="P1132" s="257">
        <v>0</v>
      </c>
      <c r="Q1132" s="257">
        <v>0</v>
      </c>
      <c r="R1132" s="257">
        <v>0</v>
      </c>
      <c r="S1132" s="257">
        <v>0</v>
      </c>
      <c r="T1132" s="257">
        <v>0</v>
      </c>
      <c r="U1132" s="257">
        <v>0</v>
      </c>
      <c r="V1132" s="257">
        <v>0</v>
      </c>
      <c r="W1132" s="257">
        <v>0</v>
      </c>
      <c r="X1132" s="257">
        <v>0</v>
      </c>
      <c r="Y1132" s="257">
        <v>0</v>
      </c>
      <c r="Z1132" s="257">
        <v>0</v>
      </c>
      <c r="AA1132" s="257">
        <v>0</v>
      </c>
      <c r="AB1132" s="257">
        <v>0</v>
      </c>
      <c r="AC1132" s="257">
        <v>0</v>
      </c>
      <c r="AD1132" s="257">
        <v>0</v>
      </c>
      <c r="AE1132" s="257">
        <v>0</v>
      </c>
      <c r="AF1132" s="257">
        <v>0</v>
      </c>
      <c r="AG1132" s="257">
        <v>0</v>
      </c>
      <c r="AH1132" s="257">
        <v>0</v>
      </c>
      <c r="AI1132" s="257">
        <v>0</v>
      </c>
    </row>
    <row r="1133" spans="1:35" x14ac:dyDescent="0.2">
      <c r="A1133" s="255" t="s">
        <v>557</v>
      </c>
      <c r="B1133" s="256" t="s">
        <v>558</v>
      </c>
      <c r="C1133" s="395" t="s">
        <v>88</v>
      </c>
      <c r="D1133" s="257">
        <v>0</v>
      </c>
      <c r="E1133" s="257">
        <v>0</v>
      </c>
      <c r="F1133" s="257">
        <v>0</v>
      </c>
      <c r="G1133" s="257">
        <v>0</v>
      </c>
      <c r="H1133" s="257">
        <v>0</v>
      </c>
      <c r="I1133" s="257">
        <v>0</v>
      </c>
      <c r="J1133" s="257">
        <v>0</v>
      </c>
      <c r="K1133" s="257">
        <v>0</v>
      </c>
      <c r="L1133" s="257">
        <v>0</v>
      </c>
      <c r="M1133" s="257">
        <v>0</v>
      </c>
      <c r="N1133" s="257">
        <v>0</v>
      </c>
      <c r="O1133" s="257">
        <v>0</v>
      </c>
      <c r="P1133" s="257">
        <v>0</v>
      </c>
      <c r="Q1133" s="257">
        <v>0</v>
      </c>
      <c r="R1133" s="257">
        <v>0</v>
      </c>
      <c r="S1133" s="257">
        <v>0</v>
      </c>
      <c r="T1133" s="257">
        <v>0</v>
      </c>
      <c r="U1133" s="257">
        <v>0</v>
      </c>
      <c r="V1133" s="257">
        <v>0</v>
      </c>
      <c r="W1133" s="257">
        <v>0</v>
      </c>
      <c r="X1133" s="257">
        <v>0</v>
      </c>
      <c r="Y1133" s="257">
        <v>0</v>
      </c>
      <c r="Z1133" s="257">
        <v>0</v>
      </c>
      <c r="AA1133" s="257">
        <v>0</v>
      </c>
      <c r="AB1133" s="257">
        <v>0</v>
      </c>
      <c r="AC1133" s="257">
        <v>0</v>
      </c>
      <c r="AD1133" s="257">
        <v>0</v>
      </c>
      <c r="AE1133" s="257">
        <v>0</v>
      </c>
      <c r="AF1133" s="257">
        <v>0</v>
      </c>
      <c r="AG1133" s="257">
        <v>0</v>
      </c>
      <c r="AH1133" s="257">
        <v>0</v>
      </c>
      <c r="AI1133" s="257">
        <v>0</v>
      </c>
    </row>
    <row r="1134" spans="1:35" x14ac:dyDescent="0.2">
      <c r="A1134" s="255" t="s">
        <v>559</v>
      </c>
      <c r="B1134" s="256" t="s">
        <v>560</v>
      </c>
      <c r="C1134" s="395" t="s">
        <v>88</v>
      </c>
      <c r="D1134" s="257">
        <v>0</v>
      </c>
      <c r="E1134" s="262">
        <v>2.5851370384256944E-2</v>
      </c>
      <c r="F1134" s="262">
        <v>2.5851370384256944E-2</v>
      </c>
      <c r="G1134" s="262">
        <v>2.5851370384256944E-2</v>
      </c>
      <c r="H1134" s="262">
        <v>2.5851370384256941E-2</v>
      </c>
      <c r="I1134" s="262">
        <v>2.5851370384256934E-2</v>
      </c>
      <c r="J1134" s="262">
        <v>2.5851370384256941E-2</v>
      </c>
      <c r="K1134" s="262">
        <v>2.5851370384256944E-2</v>
      </c>
      <c r="L1134" s="262">
        <v>2.5851370384256937E-2</v>
      </c>
      <c r="M1134" s="262">
        <v>2.5851370384256937E-2</v>
      </c>
      <c r="N1134" s="262">
        <v>2.5851370384256941E-2</v>
      </c>
      <c r="O1134" s="262">
        <v>2.5851370384256941E-2</v>
      </c>
      <c r="P1134" s="262">
        <v>2.5851370384256941E-2</v>
      </c>
      <c r="Q1134" s="262">
        <v>2.5851370384256941E-2</v>
      </c>
      <c r="R1134" s="262">
        <v>2.5851370384256944E-2</v>
      </c>
      <c r="S1134" s="262">
        <v>2.5851370384256944E-2</v>
      </c>
      <c r="T1134" s="262">
        <v>2.5851370384256937E-2</v>
      </c>
      <c r="U1134" s="262">
        <v>2.5851370384256937E-2</v>
      </c>
      <c r="V1134" s="262">
        <v>2.5851370384256944E-2</v>
      </c>
      <c r="W1134" s="262">
        <v>2.5851370384256941E-2</v>
      </c>
      <c r="X1134" s="262">
        <v>2.5851370384256941E-2</v>
      </c>
      <c r="Y1134" s="262">
        <v>2.5851370384256937E-2</v>
      </c>
      <c r="Z1134" s="262">
        <v>2.5851370384256937E-2</v>
      </c>
      <c r="AA1134" s="262">
        <v>2.5851370384256937E-2</v>
      </c>
      <c r="AB1134" s="262">
        <v>2.5851370384256948E-2</v>
      </c>
      <c r="AC1134" s="262">
        <v>2.5851370384256941E-2</v>
      </c>
      <c r="AD1134" s="257">
        <v>9.7242753435230131</v>
      </c>
      <c r="AE1134" s="257">
        <v>324.80185740943386</v>
      </c>
      <c r="AF1134" s="257">
        <v>63.486856535346014</v>
      </c>
      <c r="AG1134" s="257">
        <v>4.7258927654481893</v>
      </c>
      <c r="AH1134" s="257">
        <v>0</v>
      </c>
      <c r="AI1134" s="262">
        <v>7.7532776055957223E-3</v>
      </c>
    </row>
    <row r="1135" spans="1:35" x14ac:dyDescent="0.2">
      <c r="A1135" s="255" t="s">
        <v>561</v>
      </c>
      <c r="B1135" s="256" t="s">
        <v>562</v>
      </c>
      <c r="C1135" s="395" t="s">
        <v>88</v>
      </c>
      <c r="D1135" s="257">
        <v>0</v>
      </c>
      <c r="E1135" s="257">
        <v>0</v>
      </c>
      <c r="F1135" s="257">
        <v>0</v>
      </c>
      <c r="G1135" s="257">
        <v>0</v>
      </c>
      <c r="H1135" s="257">
        <v>0</v>
      </c>
      <c r="I1135" s="257">
        <v>0</v>
      </c>
      <c r="J1135" s="257">
        <v>0</v>
      </c>
      <c r="K1135" s="257">
        <v>0</v>
      </c>
      <c r="L1135" s="257">
        <v>0</v>
      </c>
      <c r="M1135" s="257">
        <v>0</v>
      </c>
      <c r="N1135" s="257">
        <v>0</v>
      </c>
      <c r="O1135" s="257">
        <v>0</v>
      </c>
      <c r="P1135" s="257">
        <v>0</v>
      </c>
      <c r="Q1135" s="257">
        <v>0</v>
      </c>
      <c r="R1135" s="257">
        <v>0</v>
      </c>
      <c r="S1135" s="257">
        <v>0</v>
      </c>
      <c r="T1135" s="257">
        <v>0</v>
      </c>
      <c r="U1135" s="257">
        <v>0</v>
      </c>
      <c r="V1135" s="257">
        <v>0</v>
      </c>
      <c r="W1135" s="257">
        <v>0</v>
      </c>
      <c r="X1135" s="257">
        <v>0</v>
      </c>
      <c r="Y1135" s="257">
        <v>0</v>
      </c>
      <c r="Z1135" s="257">
        <v>0</v>
      </c>
      <c r="AA1135" s="257">
        <v>0</v>
      </c>
      <c r="AB1135" s="257">
        <v>0</v>
      </c>
      <c r="AC1135" s="257">
        <v>0</v>
      </c>
      <c r="AD1135" s="257">
        <v>0</v>
      </c>
      <c r="AE1135" s="257">
        <v>0</v>
      </c>
      <c r="AF1135" s="257">
        <v>0</v>
      </c>
      <c r="AG1135" s="257">
        <v>0</v>
      </c>
      <c r="AH1135" s="257">
        <v>0</v>
      </c>
      <c r="AI1135" s="257">
        <v>0</v>
      </c>
    </row>
    <row r="1136" spans="1:35" x14ac:dyDescent="0.2">
      <c r="A1136" s="255" t="s">
        <v>563</v>
      </c>
      <c r="B1136" s="256" t="s">
        <v>564</v>
      </c>
      <c r="C1136" s="395" t="s">
        <v>88</v>
      </c>
      <c r="D1136" s="257">
        <v>0</v>
      </c>
      <c r="E1136" s="257">
        <v>0</v>
      </c>
      <c r="F1136" s="257">
        <v>0</v>
      </c>
      <c r="G1136" s="257">
        <v>0</v>
      </c>
      <c r="H1136" s="257">
        <v>0</v>
      </c>
      <c r="I1136" s="257">
        <v>0</v>
      </c>
      <c r="J1136" s="257">
        <v>0</v>
      </c>
      <c r="K1136" s="257">
        <v>0</v>
      </c>
      <c r="L1136" s="257">
        <v>0</v>
      </c>
      <c r="M1136" s="257">
        <v>0</v>
      </c>
      <c r="N1136" s="257">
        <v>0</v>
      </c>
      <c r="O1136" s="257">
        <v>0</v>
      </c>
      <c r="P1136" s="257">
        <v>0</v>
      </c>
      <c r="Q1136" s="257">
        <v>0</v>
      </c>
      <c r="R1136" s="257">
        <v>0</v>
      </c>
      <c r="S1136" s="257">
        <v>0</v>
      </c>
      <c r="T1136" s="257">
        <v>0</v>
      </c>
      <c r="U1136" s="257">
        <v>0</v>
      </c>
      <c r="V1136" s="257">
        <v>0</v>
      </c>
      <c r="W1136" s="257">
        <v>0</v>
      </c>
      <c r="X1136" s="257">
        <v>0</v>
      </c>
      <c r="Y1136" s="257">
        <v>0</v>
      </c>
      <c r="Z1136" s="257">
        <v>0</v>
      </c>
      <c r="AA1136" s="257">
        <v>0</v>
      </c>
      <c r="AB1136" s="257">
        <v>0</v>
      </c>
      <c r="AC1136" s="257">
        <v>0</v>
      </c>
      <c r="AD1136" s="257">
        <v>0</v>
      </c>
      <c r="AE1136" s="257">
        <v>0</v>
      </c>
      <c r="AF1136" s="257">
        <v>0</v>
      </c>
      <c r="AG1136" s="257">
        <v>0</v>
      </c>
      <c r="AH1136" s="257">
        <v>0</v>
      </c>
      <c r="AI1136" s="257">
        <v>0</v>
      </c>
    </row>
    <row r="1137" spans="1:35" x14ac:dyDescent="0.2">
      <c r="A1137" s="255" t="s">
        <v>565</v>
      </c>
      <c r="B1137" s="256" t="s">
        <v>566</v>
      </c>
      <c r="C1137" s="395" t="s">
        <v>88</v>
      </c>
      <c r="D1137" s="257">
        <v>0</v>
      </c>
      <c r="E1137" s="257">
        <v>0</v>
      </c>
      <c r="F1137" s="257">
        <v>0</v>
      </c>
      <c r="G1137" s="257">
        <v>0</v>
      </c>
      <c r="H1137" s="257">
        <v>0</v>
      </c>
      <c r="I1137" s="257">
        <v>0</v>
      </c>
      <c r="J1137" s="257">
        <v>0</v>
      </c>
      <c r="K1137" s="257">
        <v>0</v>
      </c>
      <c r="L1137" s="257">
        <v>0</v>
      </c>
      <c r="M1137" s="257">
        <v>0</v>
      </c>
      <c r="N1137" s="257">
        <v>0</v>
      </c>
      <c r="O1137" s="257">
        <v>0</v>
      </c>
      <c r="P1137" s="257">
        <v>0</v>
      </c>
      <c r="Q1137" s="257">
        <v>0</v>
      </c>
      <c r="R1137" s="257">
        <v>0</v>
      </c>
      <c r="S1137" s="257">
        <v>0</v>
      </c>
      <c r="T1137" s="257">
        <v>0</v>
      </c>
      <c r="U1137" s="257">
        <v>0</v>
      </c>
      <c r="V1137" s="257">
        <v>0</v>
      </c>
      <c r="W1137" s="257">
        <v>0</v>
      </c>
      <c r="X1137" s="257">
        <v>0</v>
      </c>
      <c r="Y1137" s="257">
        <v>0</v>
      </c>
      <c r="Z1137" s="257">
        <v>0</v>
      </c>
      <c r="AA1137" s="257">
        <v>0</v>
      </c>
      <c r="AB1137" s="257">
        <v>0</v>
      </c>
      <c r="AC1137" s="257">
        <v>0</v>
      </c>
      <c r="AD1137" s="257">
        <v>0</v>
      </c>
      <c r="AE1137" s="257">
        <v>0</v>
      </c>
      <c r="AF1137" s="257">
        <v>0</v>
      </c>
      <c r="AG1137" s="257">
        <v>0</v>
      </c>
      <c r="AH1137" s="257">
        <v>0</v>
      </c>
      <c r="AI1137" s="257">
        <v>4.9595340988880565</v>
      </c>
    </row>
    <row r="1138" spans="1:35" x14ac:dyDescent="0.2">
      <c r="A1138" s="255" t="s">
        <v>567</v>
      </c>
      <c r="B1138" s="256" t="s">
        <v>568</v>
      </c>
      <c r="C1138" s="395" t="s">
        <v>88</v>
      </c>
      <c r="D1138" s="257">
        <v>0</v>
      </c>
      <c r="E1138" s="262">
        <v>2.7525191530049887E-2</v>
      </c>
      <c r="F1138" s="262">
        <v>2.752519153004988E-2</v>
      </c>
      <c r="G1138" s="262">
        <v>2.752519153004988E-2</v>
      </c>
      <c r="H1138" s="262">
        <v>2.752519153004988E-2</v>
      </c>
      <c r="I1138" s="262">
        <v>2.752519153004988E-2</v>
      </c>
      <c r="J1138" s="262">
        <v>2.7525191530049883E-2</v>
      </c>
      <c r="K1138" s="262">
        <v>2.752519153004988E-2</v>
      </c>
      <c r="L1138" s="262">
        <v>2.752519153004988E-2</v>
      </c>
      <c r="M1138" s="262">
        <v>2.7525191530049883E-2</v>
      </c>
      <c r="N1138" s="262">
        <v>2.7525191530049883E-2</v>
      </c>
      <c r="O1138" s="262">
        <v>2.752519153004988E-2</v>
      </c>
      <c r="P1138" s="262">
        <v>2.752519153004988E-2</v>
      </c>
      <c r="Q1138" s="262">
        <v>2.7525191530049883E-2</v>
      </c>
      <c r="R1138" s="262">
        <v>2.7525191530049887E-2</v>
      </c>
      <c r="S1138" s="262">
        <v>2.752519153004988E-2</v>
      </c>
      <c r="T1138" s="262">
        <v>2.7525191530049887E-2</v>
      </c>
      <c r="U1138" s="262">
        <v>2.7525191530049883E-2</v>
      </c>
      <c r="V1138" s="262">
        <v>2.752519153004988E-2</v>
      </c>
      <c r="W1138" s="262">
        <v>2.752519153004988E-2</v>
      </c>
      <c r="X1138" s="262">
        <v>2.752519153004988E-2</v>
      </c>
      <c r="Y1138" s="262">
        <v>2.7525191530049876E-2</v>
      </c>
      <c r="Z1138" s="262">
        <v>2.752519153004988E-2</v>
      </c>
      <c r="AA1138" s="262">
        <v>2.752519153004988E-2</v>
      </c>
      <c r="AB1138" s="262">
        <v>2.7525191530049887E-2</v>
      </c>
      <c r="AC1138" s="262">
        <v>2.752519153004988E-2</v>
      </c>
      <c r="AD1138" s="257">
        <v>61.453528008540736</v>
      </c>
      <c r="AE1138" s="257">
        <v>72.180301992517229</v>
      </c>
      <c r="AF1138" s="257">
        <v>11.637883074213176</v>
      </c>
      <c r="AG1138" s="257">
        <v>1.2080918318048157</v>
      </c>
      <c r="AH1138" s="257">
        <v>1.3446087223764271</v>
      </c>
      <c r="AI1138" s="257">
        <v>0.47720181355225777</v>
      </c>
    </row>
    <row r="1139" spans="1:35" x14ac:dyDescent="0.2">
      <c r="A1139" s="255" t="s">
        <v>569</v>
      </c>
      <c r="B1139" s="256" t="s">
        <v>570</v>
      </c>
      <c r="C1139" s="395" t="s">
        <v>88</v>
      </c>
      <c r="D1139" s="257">
        <v>0</v>
      </c>
      <c r="E1139" s="257">
        <v>0.18612376796391664</v>
      </c>
      <c r="F1139" s="257">
        <v>0.18612376796391661</v>
      </c>
      <c r="G1139" s="257">
        <v>0.18612376796391658</v>
      </c>
      <c r="H1139" s="257">
        <v>0.18612376796391661</v>
      </c>
      <c r="I1139" s="257">
        <v>0.18612376796391658</v>
      </c>
      <c r="J1139" s="257">
        <v>0.18612376796391664</v>
      </c>
      <c r="K1139" s="257">
        <v>0.18612376796391658</v>
      </c>
      <c r="L1139" s="257">
        <v>0.18612376796391661</v>
      </c>
      <c r="M1139" s="257">
        <v>0.18612376796391658</v>
      </c>
      <c r="N1139" s="257">
        <v>0.18612376796391661</v>
      </c>
      <c r="O1139" s="257">
        <v>0.18612376796391661</v>
      </c>
      <c r="P1139" s="257">
        <v>0.18612376796391658</v>
      </c>
      <c r="Q1139" s="257">
        <v>0.18612376796391658</v>
      </c>
      <c r="R1139" s="257">
        <v>0.18612376796391661</v>
      </c>
      <c r="S1139" s="257">
        <v>0.18612376796391661</v>
      </c>
      <c r="T1139" s="257">
        <v>0.18612376796391661</v>
      </c>
      <c r="U1139" s="257">
        <v>0.18612376796391655</v>
      </c>
      <c r="V1139" s="257">
        <v>0.18612376796391658</v>
      </c>
      <c r="W1139" s="257">
        <v>0.18612376796391655</v>
      </c>
      <c r="X1139" s="257">
        <v>0.18612376796391655</v>
      </c>
      <c r="Y1139" s="257">
        <v>0.18612376796391661</v>
      </c>
      <c r="Z1139" s="257">
        <v>0.18612376796391664</v>
      </c>
      <c r="AA1139" s="257">
        <v>0.18612376796391661</v>
      </c>
      <c r="AB1139" s="257">
        <v>0.18612376796391661</v>
      </c>
      <c r="AC1139" s="257">
        <v>0.18612376796391658</v>
      </c>
      <c r="AD1139" s="257">
        <v>0.18890787791004732</v>
      </c>
      <c r="AE1139" s="257">
        <v>0.51120408825299313</v>
      </c>
      <c r="AF1139" s="257">
        <v>0.36503902078818451</v>
      </c>
      <c r="AG1139" s="257">
        <v>0.57978581522809947</v>
      </c>
      <c r="AH1139" s="257">
        <v>0.23565066272074059</v>
      </c>
      <c r="AI1139" s="257">
        <v>5.0538392304754165</v>
      </c>
    </row>
    <row r="1140" spans="1:35" x14ac:dyDescent="0.2">
      <c r="A1140" s="255" t="s">
        <v>571</v>
      </c>
      <c r="B1140" s="256" t="s">
        <v>572</v>
      </c>
      <c r="C1140" s="395" t="s">
        <v>88</v>
      </c>
      <c r="D1140" s="257">
        <v>0</v>
      </c>
      <c r="E1140" s="257">
        <v>8.3265079683522707</v>
      </c>
      <c r="F1140" s="257">
        <v>8.3265079683522689</v>
      </c>
      <c r="G1140" s="257">
        <v>8.3265079683522689</v>
      </c>
      <c r="H1140" s="257">
        <v>8.3265079683522689</v>
      </c>
      <c r="I1140" s="257">
        <v>8.3265079683522671</v>
      </c>
      <c r="J1140" s="257">
        <v>8.3265079683522689</v>
      </c>
      <c r="K1140" s="257">
        <v>8.3265079683522689</v>
      </c>
      <c r="L1140" s="257">
        <v>8.3265079683522671</v>
      </c>
      <c r="M1140" s="257">
        <v>8.3265079683522689</v>
      </c>
      <c r="N1140" s="257">
        <v>8.3265079683522689</v>
      </c>
      <c r="O1140" s="257">
        <v>8.3265079683522671</v>
      </c>
      <c r="P1140" s="257">
        <v>8.3265079683522689</v>
      </c>
      <c r="Q1140" s="257">
        <v>8.3265079683522671</v>
      </c>
      <c r="R1140" s="257">
        <v>8.3265079683522707</v>
      </c>
      <c r="S1140" s="257">
        <v>8.3265079683522689</v>
      </c>
      <c r="T1140" s="257">
        <v>8.3265079683522707</v>
      </c>
      <c r="U1140" s="257">
        <v>8.3265079683522689</v>
      </c>
      <c r="V1140" s="257">
        <v>8.3265079683522689</v>
      </c>
      <c r="W1140" s="257">
        <v>8.3265079683522689</v>
      </c>
      <c r="X1140" s="257">
        <v>8.3265079683522689</v>
      </c>
      <c r="Y1140" s="257">
        <v>8.3265079683522707</v>
      </c>
      <c r="Z1140" s="257">
        <v>8.3265079683522689</v>
      </c>
      <c r="AA1140" s="257">
        <v>8.3265079683522707</v>
      </c>
      <c r="AB1140" s="257">
        <v>8.3265079683522689</v>
      </c>
      <c r="AC1140" s="257">
        <v>8.3265079683522707</v>
      </c>
      <c r="AD1140" s="257">
        <v>58.340535874456407</v>
      </c>
      <c r="AE1140" s="257">
        <v>27.109151341092069</v>
      </c>
      <c r="AF1140" s="257">
        <v>7.2770677785979911</v>
      </c>
      <c r="AG1140" s="257">
        <v>5.5419127091246407</v>
      </c>
      <c r="AH1140" s="257">
        <v>2.6647579606844278</v>
      </c>
      <c r="AI1140" s="257">
        <v>1.5796817787813908</v>
      </c>
    </row>
    <row r="1141" spans="1:35" x14ac:dyDescent="0.2">
      <c r="A1141" s="255" t="s">
        <v>573</v>
      </c>
      <c r="B1141" s="256" t="s">
        <v>574</v>
      </c>
      <c r="C1141" s="395" t="s">
        <v>88</v>
      </c>
      <c r="D1141" s="257">
        <v>0</v>
      </c>
      <c r="E1141" s="257">
        <v>0</v>
      </c>
      <c r="F1141" s="257">
        <v>0</v>
      </c>
      <c r="G1141" s="257">
        <v>0</v>
      </c>
      <c r="H1141" s="257">
        <v>0</v>
      </c>
      <c r="I1141" s="257">
        <v>0</v>
      </c>
      <c r="J1141" s="257">
        <v>0</v>
      </c>
      <c r="K1141" s="257">
        <v>0</v>
      </c>
      <c r="L1141" s="257">
        <v>0</v>
      </c>
      <c r="M1141" s="257">
        <v>0</v>
      </c>
      <c r="N1141" s="257">
        <v>0</v>
      </c>
      <c r="O1141" s="257">
        <v>0</v>
      </c>
      <c r="P1141" s="257">
        <v>0</v>
      </c>
      <c r="Q1141" s="257">
        <v>0</v>
      </c>
      <c r="R1141" s="257">
        <v>0</v>
      </c>
      <c r="S1141" s="257">
        <v>0</v>
      </c>
      <c r="T1141" s="257">
        <v>0</v>
      </c>
      <c r="U1141" s="257">
        <v>0</v>
      </c>
      <c r="V1141" s="257">
        <v>0</v>
      </c>
      <c r="W1141" s="257">
        <v>0</v>
      </c>
      <c r="X1141" s="257">
        <v>0</v>
      </c>
      <c r="Y1141" s="257">
        <v>0</v>
      </c>
      <c r="Z1141" s="257">
        <v>0</v>
      </c>
      <c r="AA1141" s="257">
        <v>0</v>
      </c>
      <c r="AB1141" s="257">
        <v>0</v>
      </c>
      <c r="AC1141" s="257">
        <v>0</v>
      </c>
      <c r="AD1141" s="257">
        <v>0</v>
      </c>
      <c r="AE1141" s="257">
        <v>0</v>
      </c>
      <c r="AF1141" s="257">
        <v>0</v>
      </c>
      <c r="AG1141" s="257">
        <v>0</v>
      </c>
      <c r="AH1141" s="257">
        <v>0</v>
      </c>
      <c r="AI1141" s="257">
        <v>0</v>
      </c>
    </row>
    <row r="1142" spans="1:35" x14ac:dyDescent="0.2">
      <c r="A1142" s="255" t="s">
        <v>575</v>
      </c>
      <c r="B1142" s="256" t="s">
        <v>576</v>
      </c>
      <c r="C1142" s="395" t="s">
        <v>88</v>
      </c>
      <c r="D1142" s="257">
        <v>0</v>
      </c>
      <c r="E1142" s="257">
        <v>0</v>
      </c>
      <c r="F1142" s="257">
        <v>0</v>
      </c>
      <c r="G1142" s="257">
        <v>0</v>
      </c>
      <c r="H1142" s="257">
        <v>0</v>
      </c>
      <c r="I1142" s="257">
        <v>0</v>
      </c>
      <c r="J1142" s="257">
        <v>0</v>
      </c>
      <c r="K1142" s="257">
        <v>0</v>
      </c>
      <c r="L1142" s="257">
        <v>0</v>
      </c>
      <c r="M1142" s="257">
        <v>0</v>
      </c>
      <c r="N1142" s="257">
        <v>0</v>
      </c>
      <c r="O1142" s="257">
        <v>0</v>
      </c>
      <c r="P1142" s="257">
        <v>0</v>
      </c>
      <c r="Q1142" s="257">
        <v>0</v>
      </c>
      <c r="R1142" s="257">
        <v>0</v>
      </c>
      <c r="S1142" s="257">
        <v>0</v>
      </c>
      <c r="T1142" s="257">
        <v>0</v>
      </c>
      <c r="U1142" s="257">
        <v>0</v>
      </c>
      <c r="V1142" s="257">
        <v>0</v>
      </c>
      <c r="W1142" s="257">
        <v>0</v>
      </c>
      <c r="X1142" s="257">
        <v>0</v>
      </c>
      <c r="Y1142" s="257">
        <v>0</v>
      </c>
      <c r="Z1142" s="257">
        <v>0</v>
      </c>
      <c r="AA1142" s="257">
        <v>0</v>
      </c>
      <c r="AB1142" s="257">
        <v>0</v>
      </c>
      <c r="AC1142" s="257">
        <v>0</v>
      </c>
      <c r="AD1142" s="257">
        <v>0</v>
      </c>
      <c r="AE1142" s="257">
        <v>0</v>
      </c>
      <c r="AF1142" s="257">
        <v>0</v>
      </c>
      <c r="AG1142" s="257">
        <v>0</v>
      </c>
      <c r="AH1142" s="257">
        <v>0</v>
      </c>
      <c r="AI1142" s="257">
        <v>0</v>
      </c>
    </row>
    <row r="1143" spans="1:35" x14ac:dyDescent="0.2">
      <c r="A1143" s="255" t="s">
        <v>577</v>
      </c>
      <c r="B1143" s="256" t="s">
        <v>578</v>
      </c>
      <c r="C1143" s="395" t="s">
        <v>88</v>
      </c>
      <c r="D1143" s="257">
        <v>0</v>
      </c>
      <c r="E1143" s="257">
        <v>0</v>
      </c>
      <c r="F1143" s="257">
        <v>0</v>
      </c>
      <c r="G1143" s="257">
        <v>0</v>
      </c>
      <c r="H1143" s="257">
        <v>0</v>
      </c>
      <c r="I1143" s="257">
        <v>0</v>
      </c>
      <c r="J1143" s="257">
        <v>0</v>
      </c>
      <c r="K1143" s="257">
        <v>0</v>
      </c>
      <c r="L1143" s="257">
        <v>0</v>
      </c>
      <c r="M1143" s="257">
        <v>0</v>
      </c>
      <c r="N1143" s="257">
        <v>0</v>
      </c>
      <c r="O1143" s="257">
        <v>0</v>
      </c>
      <c r="P1143" s="257">
        <v>0</v>
      </c>
      <c r="Q1143" s="257">
        <v>0</v>
      </c>
      <c r="R1143" s="257">
        <v>0</v>
      </c>
      <c r="S1143" s="257">
        <v>0</v>
      </c>
      <c r="T1143" s="257">
        <v>0</v>
      </c>
      <c r="U1143" s="257">
        <v>0</v>
      </c>
      <c r="V1143" s="257">
        <v>0</v>
      </c>
      <c r="W1143" s="257">
        <v>0</v>
      </c>
      <c r="X1143" s="257">
        <v>0</v>
      </c>
      <c r="Y1143" s="257">
        <v>0</v>
      </c>
      <c r="Z1143" s="257">
        <v>0</v>
      </c>
      <c r="AA1143" s="257">
        <v>0</v>
      </c>
      <c r="AB1143" s="257">
        <v>0</v>
      </c>
      <c r="AC1143" s="257">
        <v>0</v>
      </c>
      <c r="AD1143" s="257">
        <v>0</v>
      </c>
      <c r="AE1143" s="257">
        <v>0</v>
      </c>
      <c r="AF1143" s="257">
        <v>0</v>
      </c>
      <c r="AG1143" s="257">
        <v>0</v>
      </c>
      <c r="AH1143" s="257">
        <v>0</v>
      </c>
      <c r="AI1143" s="257">
        <v>0</v>
      </c>
    </row>
    <row r="1144" spans="1:35" x14ac:dyDescent="0.2">
      <c r="A1144" s="255" t="s">
        <v>579</v>
      </c>
      <c r="B1144" s="256" t="s">
        <v>580</v>
      </c>
      <c r="C1144" s="395" t="s">
        <v>88</v>
      </c>
      <c r="D1144" s="257">
        <v>0</v>
      </c>
      <c r="E1144" s="257">
        <v>8.3265079683522707</v>
      </c>
      <c r="F1144" s="257">
        <v>8.3265079683522689</v>
      </c>
      <c r="G1144" s="257">
        <v>8.3265079683522707</v>
      </c>
      <c r="H1144" s="257">
        <v>8.3265079683522689</v>
      </c>
      <c r="I1144" s="257">
        <v>8.3265079683522671</v>
      </c>
      <c r="J1144" s="257">
        <v>8.3265079683522707</v>
      </c>
      <c r="K1144" s="257">
        <v>8.3265079683522707</v>
      </c>
      <c r="L1144" s="257">
        <v>8.3265079683522689</v>
      </c>
      <c r="M1144" s="257">
        <v>8.3265079683522707</v>
      </c>
      <c r="N1144" s="257">
        <v>8.3265079683522707</v>
      </c>
      <c r="O1144" s="257">
        <v>8.3265079683522725</v>
      </c>
      <c r="P1144" s="257">
        <v>8.3265079683522707</v>
      </c>
      <c r="Q1144" s="257">
        <v>8.3265079683522707</v>
      </c>
      <c r="R1144" s="257">
        <v>8.3265079683522689</v>
      </c>
      <c r="S1144" s="257">
        <v>8.3265079683522689</v>
      </c>
      <c r="T1144" s="257">
        <v>8.3265079683522707</v>
      </c>
      <c r="U1144" s="257">
        <v>8.3265079683522689</v>
      </c>
      <c r="V1144" s="257">
        <v>8.3265079683522689</v>
      </c>
      <c r="W1144" s="257">
        <v>8.3265079683522689</v>
      </c>
      <c r="X1144" s="257">
        <v>8.3265079683522689</v>
      </c>
      <c r="Y1144" s="257">
        <v>8.3265079683522689</v>
      </c>
      <c r="Z1144" s="257">
        <v>8.3265079683522689</v>
      </c>
      <c r="AA1144" s="257">
        <v>8.3265079683522707</v>
      </c>
      <c r="AB1144" s="257">
        <v>8.3265079683522689</v>
      </c>
      <c r="AC1144" s="257">
        <v>8.3265079683522689</v>
      </c>
      <c r="AD1144" s="257">
        <v>58.340535874456386</v>
      </c>
      <c r="AE1144" s="257">
        <v>27.109151341092065</v>
      </c>
      <c r="AF1144" s="257">
        <v>7.2770677785979929</v>
      </c>
      <c r="AG1144" s="257">
        <v>5.541912709124639</v>
      </c>
      <c r="AH1144" s="257">
        <v>2.6647579606844292</v>
      </c>
      <c r="AI1144" s="257">
        <v>1.5796817787813908</v>
      </c>
    </row>
    <row r="1145" spans="1:35" x14ac:dyDescent="0.2">
      <c r="A1145" s="255" t="s">
        <v>581</v>
      </c>
      <c r="B1145" s="256" t="s">
        <v>582</v>
      </c>
      <c r="C1145" s="395" t="s">
        <v>88</v>
      </c>
      <c r="D1145" s="257">
        <v>0</v>
      </c>
      <c r="E1145" s="257">
        <v>0</v>
      </c>
      <c r="F1145" s="257">
        <v>0</v>
      </c>
      <c r="G1145" s="257">
        <v>0</v>
      </c>
      <c r="H1145" s="257">
        <v>0</v>
      </c>
      <c r="I1145" s="257">
        <v>0</v>
      </c>
      <c r="J1145" s="257">
        <v>8.3265079683522689</v>
      </c>
      <c r="K1145" s="257">
        <v>8.3265079683522689</v>
      </c>
      <c r="L1145" s="257">
        <v>0</v>
      </c>
      <c r="M1145" s="257">
        <v>8.3265079683522689</v>
      </c>
      <c r="N1145" s="257">
        <v>0</v>
      </c>
      <c r="O1145" s="257">
        <v>8.3265079683522689</v>
      </c>
      <c r="P1145" s="257">
        <v>0</v>
      </c>
      <c r="Q1145" s="257">
        <v>0</v>
      </c>
      <c r="R1145" s="257">
        <v>8.3265079683522689</v>
      </c>
      <c r="S1145" s="257">
        <v>8.3265079683522707</v>
      </c>
      <c r="T1145" s="257">
        <v>8.3265079683522689</v>
      </c>
      <c r="U1145" s="257">
        <v>8.3265079683522689</v>
      </c>
      <c r="V1145" s="257">
        <v>8.3265079683522689</v>
      </c>
      <c r="W1145" s="257">
        <v>8.3265079683522671</v>
      </c>
      <c r="X1145" s="257">
        <v>8.3265079683522707</v>
      </c>
      <c r="Y1145" s="257">
        <v>8.3265079683522689</v>
      </c>
      <c r="Z1145" s="257">
        <v>8.3265079683522671</v>
      </c>
      <c r="AA1145" s="257">
        <v>8.3265079683522689</v>
      </c>
      <c r="AB1145" s="257">
        <v>8.3265079683522689</v>
      </c>
      <c r="AC1145" s="257">
        <v>8.3265079683522689</v>
      </c>
      <c r="AD1145" s="257">
        <v>58.340535874456407</v>
      </c>
      <c r="AE1145" s="257">
        <v>27.109151341092069</v>
      </c>
      <c r="AF1145" s="257">
        <v>7.2770677785979911</v>
      </c>
      <c r="AG1145" s="257">
        <v>5.5419127091246398</v>
      </c>
      <c r="AH1145" s="257">
        <v>2.6647579606844287</v>
      </c>
      <c r="AI1145" s="257">
        <v>1.579681778781391</v>
      </c>
    </row>
    <row r="1146" spans="1:35" x14ac:dyDescent="0.2">
      <c r="A1146" s="255" t="s">
        <v>583</v>
      </c>
      <c r="B1146" s="256" t="s">
        <v>584</v>
      </c>
      <c r="C1146" s="395" t="s">
        <v>88</v>
      </c>
      <c r="D1146" s="257">
        <v>0</v>
      </c>
      <c r="E1146" s="257">
        <v>0</v>
      </c>
      <c r="F1146" s="257">
        <v>0</v>
      </c>
      <c r="G1146" s="257">
        <v>0</v>
      </c>
      <c r="H1146" s="257">
        <v>0</v>
      </c>
      <c r="I1146" s="257">
        <v>0</v>
      </c>
      <c r="J1146" s="257">
        <v>0</v>
      </c>
      <c r="K1146" s="257">
        <v>0</v>
      </c>
      <c r="L1146" s="257">
        <v>0</v>
      </c>
      <c r="M1146" s="257">
        <v>0</v>
      </c>
      <c r="N1146" s="257">
        <v>0</v>
      </c>
      <c r="O1146" s="257">
        <v>0</v>
      </c>
      <c r="P1146" s="257">
        <v>0</v>
      </c>
      <c r="Q1146" s="257">
        <v>0</v>
      </c>
      <c r="R1146" s="257">
        <v>0</v>
      </c>
      <c r="S1146" s="257">
        <v>0</v>
      </c>
      <c r="T1146" s="257">
        <v>0</v>
      </c>
      <c r="U1146" s="257">
        <v>0</v>
      </c>
      <c r="V1146" s="257">
        <v>0</v>
      </c>
      <c r="W1146" s="257">
        <v>0</v>
      </c>
      <c r="X1146" s="257">
        <v>0</v>
      </c>
      <c r="Y1146" s="257">
        <v>0</v>
      </c>
      <c r="Z1146" s="257">
        <v>0</v>
      </c>
      <c r="AA1146" s="257">
        <v>0</v>
      </c>
      <c r="AB1146" s="257">
        <v>0</v>
      </c>
      <c r="AC1146" s="257">
        <v>0</v>
      </c>
      <c r="AD1146" s="257">
        <v>0</v>
      </c>
      <c r="AE1146" s="257">
        <v>0</v>
      </c>
      <c r="AF1146" s="257">
        <v>0</v>
      </c>
      <c r="AG1146" s="257">
        <v>0</v>
      </c>
      <c r="AH1146" s="257">
        <v>0</v>
      </c>
      <c r="AI1146" s="257">
        <v>0</v>
      </c>
    </row>
    <row r="1147" spans="1:35" x14ac:dyDescent="0.2">
      <c r="A1147" s="255" t="s">
        <v>585</v>
      </c>
      <c r="B1147" s="256" t="s">
        <v>586</v>
      </c>
      <c r="C1147" s="395" t="s">
        <v>88</v>
      </c>
      <c r="D1147" s="257">
        <v>0</v>
      </c>
      <c r="E1147" s="257">
        <v>8.3265079683522689</v>
      </c>
      <c r="F1147" s="257">
        <v>8.3265079683522707</v>
      </c>
      <c r="G1147" s="257">
        <v>8.3265079683522689</v>
      </c>
      <c r="H1147" s="257">
        <v>8.3265079683522707</v>
      </c>
      <c r="I1147" s="257">
        <v>8.3265079683522707</v>
      </c>
      <c r="J1147" s="257">
        <v>8.3265079683522671</v>
      </c>
      <c r="K1147" s="257">
        <v>8.3265079683522671</v>
      </c>
      <c r="L1147" s="257">
        <v>8.3265079683522671</v>
      </c>
      <c r="M1147" s="257">
        <v>8.3265079683522707</v>
      </c>
      <c r="N1147" s="257">
        <v>8.3265079683522689</v>
      </c>
      <c r="O1147" s="257">
        <v>8.3265079683522707</v>
      </c>
      <c r="P1147" s="257">
        <v>8.3265079683522671</v>
      </c>
      <c r="Q1147" s="257">
        <v>8.3265079683522689</v>
      </c>
      <c r="R1147" s="257">
        <v>8.3265079683522707</v>
      </c>
      <c r="S1147" s="257">
        <v>8.3265079683522689</v>
      </c>
      <c r="T1147" s="257">
        <v>8.3265079683522689</v>
      </c>
      <c r="U1147" s="257">
        <v>8.3265079683522689</v>
      </c>
      <c r="V1147" s="257">
        <v>8.3265079683522671</v>
      </c>
      <c r="W1147" s="257">
        <v>8.3265079683522689</v>
      </c>
      <c r="X1147" s="257">
        <v>8.3265079683522689</v>
      </c>
      <c r="Y1147" s="257">
        <v>8.3265079683522689</v>
      </c>
      <c r="Z1147" s="257">
        <v>8.3265079683522689</v>
      </c>
      <c r="AA1147" s="257">
        <v>8.3265079683522707</v>
      </c>
      <c r="AB1147" s="257">
        <v>8.3265079683522689</v>
      </c>
      <c r="AC1147" s="257">
        <v>8.3265079683522689</v>
      </c>
      <c r="AD1147" s="257">
        <v>58.3405358744564</v>
      </c>
      <c r="AE1147" s="257">
        <v>27.109151341092069</v>
      </c>
      <c r="AF1147" s="257">
        <v>7.2770677785979903</v>
      </c>
      <c r="AG1147" s="257">
        <v>5.541912709124639</v>
      </c>
      <c r="AH1147" s="257">
        <v>2.6647579606844287</v>
      </c>
      <c r="AI1147" s="257">
        <v>1.579681778781391</v>
      </c>
    </row>
    <row r="1148" spans="1:35" x14ac:dyDescent="0.2">
      <c r="A1148" s="255" t="s">
        <v>587</v>
      </c>
      <c r="B1148" s="256" t="s">
        <v>588</v>
      </c>
      <c r="C1148" s="395" t="s">
        <v>88</v>
      </c>
      <c r="D1148" s="257">
        <v>0</v>
      </c>
      <c r="E1148" s="257">
        <v>8.3265079683522689</v>
      </c>
      <c r="F1148" s="257">
        <v>8.3265079683522707</v>
      </c>
      <c r="G1148" s="257">
        <v>8.3265079683522671</v>
      </c>
      <c r="H1148" s="257">
        <v>0</v>
      </c>
      <c r="I1148" s="257">
        <v>0</v>
      </c>
      <c r="J1148" s="257">
        <v>0</v>
      </c>
      <c r="K1148" s="257">
        <v>0</v>
      </c>
      <c r="L1148" s="257">
        <v>0</v>
      </c>
      <c r="M1148" s="257">
        <v>0</v>
      </c>
      <c r="N1148" s="257">
        <v>0</v>
      </c>
      <c r="O1148" s="257">
        <v>0</v>
      </c>
      <c r="P1148" s="257">
        <v>0</v>
      </c>
      <c r="Q1148" s="257">
        <v>0</v>
      </c>
      <c r="R1148" s="257">
        <v>0</v>
      </c>
      <c r="S1148" s="257">
        <v>0</v>
      </c>
      <c r="T1148" s="257">
        <v>0</v>
      </c>
      <c r="U1148" s="257">
        <v>0</v>
      </c>
      <c r="V1148" s="257">
        <v>0</v>
      </c>
      <c r="W1148" s="257">
        <v>0</v>
      </c>
      <c r="X1148" s="257">
        <v>0</v>
      </c>
      <c r="Y1148" s="257">
        <v>0</v>
      </c>
      <c r="Z1148" s="257">
        <v>0</v>
      </c>
      <c r="AA1148" s="257">
        <v>0</v>
      </c>
      <c r="AB1148" s="257">
        <v>0</v>
      </c>
      <c r="AC1148" s="257">
        <v>0</v>
      </c>
      <c r="AD1148" s="257">
        <v>0</v>
      </c>
      <c r="AE1148" s="257">
        <v>0</v>
      </c>
      <c r="AF1148" s="257">
        <v>0</v>
      </c>
      <c r="AG1148" s="257">
        <v>0</v>
      </c>
      <c r="AH1148" s="257">
        <v>0</v>
      </c>
      <c r="AI1148" s="257">
        <v>0</v>
      </c>
    </row>
    <row r="1149" spans="1:35" x14ac:dyDescent="0.2">
      <c r="A1149" s="255" t="s">
        <v>589</v>
      </c>
      <c r="B1149" s="256" t="s">
        <v>590</v>
      </c>
      <c r="C1149" s="395" t="s">
        <v>88</v>
      </c>
      <c r="D1149" s="257">
        <v>0</v>
      </c>
      <c r="E1149" s="257">
        <v>0</v>
      </c>
      <c r="F1149" s="257">
        <v>0</v>
      </c>
      <c r="G1149" s="257">
        <v>0</v>
      </c>
      <c r="H1149" s="257">
        <v>0</v>
      </c>
      <c r="I1149" s="257">
        <v>0</v>
      </c>
      <c r="J1149" s="257">
        <v>0</v>
      </c>
      <c r="K1149" s="257">
        <v>0</v>
      </c>
      <c r="L1149" s="257">
        <v>0</v>
      </c>
      <c r="M1149" s="257">
        <v>0</v>
      </c>
      <c r="N1149" s="257">
        <v>0</v>
      </c>
      <c r="O1149" s="257">
        <v>0</v>
      </c>
      <c r="P1149" s="257">
        <v>0</v>
      </c>
      <c r="Q1149" s="257">
        <v>0</v>
      </c>
      <c r="R1149" s="257">
        <v>0</v>
      </c>
      <c r="S1149" s="257">
        <v>0</v>
      </c>
      <c r="T1149" s="257">
        <v>0</v>
      </c>
      <c r="U1149" s="257">
        <v>0</v>
      </c>
      <c r="V1149" s="257">
        <v>0</v>
      </c>
      <c r="W1149" s="257">
        <v>0</v>
      </c>
      <c r="X1149" s="257">
        <v>0</v>
      </c>
      <c r="Y1149" s="257">
        <v>0</v>
      </c>
      <c r="Z1149" s="257">
        <v>0</v>
      </c>
      <c r="AA1149" s="257">
        <v>0</v>
      </c>
      <c r="AB1149" s="257">
        <v>0</v>
      </c>
      <c r="AC1149" s="257">
        <v>0</v>
      </c>
      <c r="AD1149" s="257">
        <v>0</v>
      </c>
      <c r="AE1149" s="257">
        <v>0</v>
      </c>
      <c r="AF1149" s="257">
        <v>0</v>
      </c>
      <c r="AG1149" s="257">
        <v>0</v>
      </c>
      <c r="AH1149" s="257">
        <v>0</v>
      </c>
      <c r="AI1149" s="257">
        <v>0</v>
      </c>
    </row>
    <row r="1150" spans="1:35" x14ac:dyDescent="0.2">
      <c r="A1150" s="255" t="s">
        <v>591</v>
      </c>
      <c r="B1150" s="256" t="s">
        <v>592</v>
      </c>
      <c r="C1150" s="395" t="s">
        <v>88</v>
      </c>
      <c r="D1150" s="257">
        <v>0</v>
      </c>
      <c r="E1150" s="257">
        <v>0</v>
      </c>
      <c r="F1150" s="257">
        <v>0</v>
      </c>
      <c r="G1150" s="257">
        <v>0</v>
      </c>
      <c r="H1150" s="257">
        <v>0</v>
      </c>
      <c r="I1150" s="257">
        <v>0</v>
      </c>
      <c r="J1150" s="257">
        <v>0</v>
      </c>
      <c r="K1150" s="257">
        <v>0</v>
      </c>
      <c r="L1150" s="257">
        <v>0</v>
      </c>
      <c r="M1150" s="257">
        <v>0</v>
      </c>
      <c r="N1150" s="257">
        <v>0</v>
      </c>
      <c r="O1150" s="257">
        <v>0</v>
      </c>
      <c r="P1150" s="257">
        <v>0</v>
      </c>
      <c r="Q1150" s="257">
        <v>0</v>
      </c>
      <c r="R1150" s="257">
        <v>0</v>
      </c>
      <c r="S1150" s="257">
        <v>0</v>
      </c>
      <c r="T1150" s="257">
        <v>0</v>
      </c>
      <c r="U1150" s="257">
        <v>0</v>
      </c>
      <c r="V1150" s="257">
        <v>0</v>
      </c>
      <c r="W1150" s="257">
        <v>0</v>
      </c>
      <c r="X1150" s="257">
        <v>0</v>
      </c>
      <c r="Y1150" s="257">
        <v>0</v>
      </c>
      <c r="Z1150" s="257">
        <v>0</v>
      </c>
      <c r="AA1150" s="257">
        <v>0</v>
      </c>
      <c r="AB1150" s="257">
        <v>0</v>
      </c>
      <c r="AC1150" s="257">
        <v>0</v>
      </c>
      <c r="AD1150" s="257">
        <v>0</v>
      </c>
      <c r="AE1150" s="257">
        <v>0</v>
      </c>
      <c r="AF1150" s="257">
        <v>0</v>
      </c>
      <c r="AG1150" s="257">
        <v>0</v>
      </c>
      <c r="AH1150" s="257">
        <v>0</v>
      </c>
      <c r="AI1150" s="257">
        <v>0</v>
      </c>
    </row>
    <row r="1151" spans="1:35" x14ac:dyDescent="0.2">
      <c r="A1151" s="255" t="s">
        <v>593</v>
      </c>
      <c r="B1151" s="256" t="s">
        <v>594</v>
      </c>
      <c r="C1151" s="395" t="s">
        <v>88</v>
      </c>
      <c r="D1151" s="257">
        <v>0</v>
      </c>
      <c r="E1151" s="257">
        <v>0</v>
      </c>
      <c r="F1151" s="257">
        <v>0</v>
      </c>
      <c r="G1151" s="257">
        <v>0</v>
      </c>
      <c r="H1151" s="257">
        <v>0</v>
      </c>
      <c r="I1151" s="257">
        <v>0</v>
      </c>
      <c r="J1151" s="257">
        <v>0</v>
      </c>
      <c r="K1151" s="257">
        <v>0</v>
      </c>
      <c r="L1151" s="257">
        <v>0</v>
      </c>
      <c r="M1151" s="257">
        <v>8.3265079683522689</v>
      </c>
      <c r="N1151" s="257">
        <v>0</v>
      </c>
      <c r="O1151" s="257">
        <v>0</v>
      </c>
      <c r="P1151" s="257">
        <v>0</v>
      </c>
      <c r="Q1151" s="257">
        <v>0</v>
      </c>
      <c r="R1151" s="257">
        <v>0</v>
      </c>
      <c r="S1151" s="257">
        <v>0</v>
      </c>
      <c r="T1151" s="257">
        <v>0</v>
      </c>
      <c r="U1151" s="257">
        <v>0</v>
      </c>
      <c r="V1151" s="257">
        <v>0</v>
      </c>
      <c r="W1151" s="257">
        <v>0</v>
      </c>
      <c r="X1151" s="257">
        <v>0</v>
      </c>
      <c r="Y1151" s="257">
        <v>0</v>
      </c>
      <c r="Z1151" s="257">
        <v>0</v>
      </c>
      <c r="AA1151" s="257">
        <v>0</v>
      </c>
      <c r="AB1151" s="257">
        <v>0</v>
      </c>
      <c r="AC1151" s="257">
        <v>0</v>
      </c>
      <c r="AD1151" s="257">
        <v>0</v>
      </c>
      <c r="AE1151" s="257">
        <v>0</v>
      </c>
      <c r="AF1151" s="257">
        <v>0</v>
      </c>
      <c r="AG1151" s="257">
        <v>0</v>
      </c>
      <c r="AH1151" s="257">
        <v>0</v>
      </c>
      <c r="AI1151" s="257">
        <v>0</v>
      </c>
    </row>
    <row r="1152" spans="1:35" x14ac:dyDescent="0.2">
      <c r="A1152" s="255" t="s">
        <v>595</v>
      </c>
      <c r="B1152" s="256" t="s">
        <v>596</v>
      </c>
      <c r="C1152" s="395" t="s">
        <v>88</v>
      </c>
      <c r="D1152" s="257">
        <v>0</v>
      </c>
      <c r="E1152" s="257">
        <v>8.3265079683522689</v>
      </c>
      <c r="F1152" s="257">
        <v>8.3265079683522689</v>
      </c>
      <c r="G1152" s="257">
        <v>8.3265079683522707</v>
      </c>
      <c r="H1152" s="257">
        <v>8.3265079683522689</v>
      </c>
      <c r="I1152" s="257">
        <v>8.3265079683522689</v>
      </c>
      <c r="J1152" s="257">
        <v>8.3265079683522689</v>
      </c>
      <c r="K1152" s="257">
        <v>8.3265079683522707</v>
      </c>
      <c r="L1152" s="257">
        <v>8.3265079683522707</v>
      </c>
      <c r="M1152" s="257">
        <v>8.3265079683522689</v>
      </c>
      <c r="N1152" s="257">
        <v>8.3265079683522707</v>
      </c>
      <c r="O1152" s="257">
        <v>8.3265079683522707</v>
      </c>
      <c r="P1152" s="257">
        <v>8.3265079683522689</v>
      </c>
      <c r="Q1152" s="257">
        <v>8.3265079683522707</v>
      </c>
      <c r="R1152" s="257">
        <v>8.3265079683522671</v>
      </c>
      <c r="S1152" s="257">
        <v>8.3265079683522689</v>
      </c>
      <c r="T1152" s="257">
        <v>8.3265079683522671</v>
      </c>
      <c r="U1152" s="257">
        <v>8.3265079683522689</v>
      </c>
      <c r="V1152" s="257">
        <v>8.3265079683522689</v>
      </c>
      <c r="W1152" s="257">
        <v>8.3265079683522707</v>
      </c>
      <c r="X1152" s="257">
        <v>8.3265079683522689</v>
      </c>
      <c r="Y1152" s="257">
        <v>8.3265079683522689</v>
      </c>
      <c r="Z1152" s="257">
        <v>8.3265079683522707</v>
      </c>
      <c r="AA1152" s="257">
        <v>8.3265079683522707</v>
      </c>
      <c r="AB1152" s="257">
        <v>8.3265079683522689</v>
      </c>
      <c r="AC1152" s="257">
        <v>8.3265079683522707</v>
      </c>
      <c r="AD1152" s="257">
        <v>58.3405358744564</v>
      </c>
      <c r="AE1152" s="257">
        <v>27.109151341092073</v>
      </c>
      <c r="AF1152" s="257">
        <v>7.2770677785979929</v>
      </c>
      <c r="AG1152" s="257">
        <v>5.5419127091246398</v>
      </c>
      <c r="AH1152" s="257">
        <v>2.6647579606844287</v>
      </c>
      <c r="AI1152" s="257">
        <v>1.5796817787813908</v>
      </c>
    </row>
    <row r="1153" spans="1:35" x14ac:dyDescent="0.2">
      <c r="A1153" s="255" t="s">
        <v>597</v>
      </c>
      <c r="B1153" s="256" t="s">
        <v>598</v>
      </c>
      <c r="C1153" s="395" t="s">
        <v>88</v>
      </c>
      <c r="D1153" s="257">
        <v>0</v>
      </c>
      <c r="E1153" s="257">
        <v>0</v>
      </c>
      <c r="F1153" s="257">
        <v>0</v>
      </c>
      <c r="G1153" s="257">
        <v>0</v>
      </c>
      <c r="H1153" s="257">
        <v>0</v>
      </c>
      <c r="I1153" s="257">
        <v>0</v>
      </c>
      <c r="J1153" s="257">
        <v>0</v>
      </c>
      <c r="K1153" s="257">
        <v>0</v>
      </c>
      <c r="L1153" s="257">
        <v>0</v>
      </c>
      <c r="M1153" s="257">
        <v>0</v>
      </c>
      <c r="N1153" s="257">
        <v>0</v>
      </c>
      <c r="O1153" s="257">
        <v>0</v>
      </c>
      <c r="P1153" s="257">
        <v>0</v>
      </c>
      <c r="Q1153" s="257">
        <v>0</v>
      </c>
      <c r="R1153" s="257">
        <v>0</v>
      </c>
      <c r="S1153" s="257">
        <v>0</v>
      </c>
      <c r="T1153" s="257">
        <v>0</v>
      </c>
      <c r="U1153" s="257">
        <v>0</v>
      </c>
      <c r="V1153" s="257">
        <v>0</v>
      </c>
      <c r="W1153" s="257">
        <v>0</v>
      </c>
      <c r="X1153" s="257">
        <v>0</v>
      </c>
      <c r="Y1153" s="257">
        <v>0</v>
      </c>
      <c r="Z1153" s="257">
        <v>0</v>
      </c>
      <c r="AA1153" s="257">
        <v>0</v>
      </c>
      <c r="AB1153" s="257">
        <v>0</v>
      </c>
      <c r="AC1153" s="257">
        <v>0</v>
      </c>
      <c r="AD1153" s="257">
        <v>0</v>
      </c>
      <c r="AE1153" s="257">
        <v>0</v>
      </c>
      <c r="AF1153" s="257">
        <v>0</v>
      </c>
      <c r="AG1153" s="257">
        <v>0</v>
      </c>
      <c r="AH1153" s="257">
        <v>0</v>
      </c>
      <c r="AI1153" s="257">
        <v>0</v>
      </c>
    </row>
    <row r="1154" spans="1:35" x14ac:dyDescent="0.2">
      <c r="A1154" s="255" t="s">
        <v>599</v>
      </c>
      <c r="B1154" s="256" t="s">
        <v>600</v>
      </c>
      <c r="C1154" s="395" t="s">
        <v>88</v>
      </c>
      <c r="D1154" s="257">
        <v>0</v>
      </c>
      <c r="E1154" s="257">
        <v>8.3265079683522707</v>
      </c>
      <c r="F1154" s="257">
        <v>8.3265079683522689</v>
      </c>
      <c r="G1154" s="257">
        <v>8.3265079683522707</v>
      </c>
      <c r="H1154" s="257">
        <v>8.3265079683522689</v>
      </c>
      <c r="I1154" s="257">
        <v>8.3265079683522689</v>
      </c>
      <c r="J1154" s="257">
        <v>8.3265079683522689</v>
      </c>
      <c r="K1154" s="257">
        <v>8.3265079683522689</v>
      </c>
      <c r="L1154" s="257">
        <v>8.3265079683522689</v>
      </c>
      <c r="M1154" s="257">
        <v>8.3265079683522689</v>
      </c>
      <c r="N1154" s="257">
        <v>8.3265079683522689</v>
      </c>
      <c r="O1154" s="257">
        <v>8.3265079683522689</v>
      </c>
      <c r="P1154" s="257">
        <v>8.3265079683522707</v>
      </c>
      <c r="Q1154" s="257">
        <v>8.3265079683522689</v>
      </c>
      <c r="R1154" s="257">
        <v>8.3265079683522689</v>
      </c>
      <c r="S1154" s="257">
        <v>8.3265079683522689</v>
      </c>
      <c r="T1154" s="257">
        <v>8.3265079683522689</v>
      </c>
      <c r="U1154" s="257">
        <v>8.3265079683522707</v>
      </c>
      <c r="V1154" s="257">
        <v>8.3265079683522689</v>
      </c>
      <c r="W1154" s="257">
        <v>8.3265079683522689</v>
      </c>
      <c r="X1154" s="257">
        <v>8.3265079683522689</v>
      </c>
      <c r="Y1154" s="257">
        <v>8.3265079683522707</v>
      </c>
      <c r="Z1154" s="257">
        <v>8.3265079683522671</v>
      </c>
      <c r="AA1154" s="257">
        <v>8.3265079683522671</v>
      </c>
      <c r="AB1154" s="257">
        <v>8.3265079683522689</v>
      </c>
      <c r="AC1154" s="257">
        <v>8.3265079683522689</v>
      </c>
      <c r="AD1154" s="257">
        <v>58.3405358744564</v>
      </c>
      <c r="AE1154" s="257">
        <v>27.109151341092065</v>
      </c>
      <c r="AF1154" s="257">
        <v>7.2770677785979911</v>
      </c>
      <c r="AG1154" s="257">
        <v>5.5419127091246398</v>
      </c>
      <c r="AH1154" s="257">
        <v>2.6647579606844287</v>
      </c>
      <c r="AI1154" s="257">
        <v>1.5796817787813908</v>
      </c>
    </row>
    <row r="1155" spans="1:35" x14ac:dyDescent="0.2">
      <c r="A1155" s="255" t="s">
        <v>601</v>
      </c>
      <c r="B1155" s="256" t="s">
        <v>602</v>
      </c>
      <c r="C1155" s="395" t="s">
        <v>88</v>
      </c>
      <c r="D1155" s="257">
        <v>0</v>
      </c>
      <c r="E1155" s="257">
        <v>0</v>
      </c>
      <c r="F1155" s="257">
        <v>0</v>
      </c>
      <c r="G1155" s="257">
        <v>0</v>
      </c>
      <c r="H1155" s="257">
        <v>0</v>
      </c>
      <c r="I1155" s="257">
        <v>0</v>
      </c>
      <c r="J1155" s="257">
        <v>0</v>
      </c>
      <c r="K1155" s="257">
        <v>0</v>
      </c>
      <c r="L1155" s="257">
        <v>0</v>
      </c>
      <c r="M1155" s="257">
        <v>0</v>
      </c>
      <c r="N1155" s="257">
        <v>0</v>
      </c>
      <c r="O1155" s="257">
        <v>0</v>
      </c>
      <c r="P1155" s="257">
        <v>0</v>
      </c>
      <c r="Q1155" s="257">
        <v>0</v>
      </c>
      <c r="R1155" s="257">
        <v>0</v>
      </c>
      <c r="S1155" s="257">
        <v>0</v>
      </c>
      <c r="T1155" s="257">
        <v>0</v>
      </c>
      <c r="U1155" s="257">
        <v>0</v>
      </c>
      <c r="V1155" s="257">
        <v>0</v>
      </c>
      <c r="W1155" s="257">
        <v>0</v>
      </c>
      <c r="X1155" s="257">
        <v>0</v>
      </c>
      <c r="Y1155" s="257">
        <v>0</v>
      </c>
      <c r="Z1155" s="257">
        <v>0</v>
      </c>
      <c r="AA1155" s="257">
        <v>0</v>
      </c>
      <c r="AB1155" s="257">
        <v>0</v>
      </c>
      <c r="AC1155" s="257">
        <v>0</v>
      </c>
      <c r="AD1155" s="257">
        <v>0</v>
      </c>
      <c r="AE1155" s="257">
        <v>1.0037815187396883</v>
      </c>
      <c r="AF1155" s="257">
        <v>0.98789558482520556</v>
      </c>
      <c r="AG1155" s="257">
        <v>0.98045423635185647</v>
      </c>
      <c r="AH1155" s="257">
        <v>0.90495419891056184</v>
      </c>
      <c r="AI1155" s="257">
        <v>1.0027127987334097</v>
      </c>
    </row>
    <row r="1156" spans="1:35" x14ac:dyDescent="0.2">
      <c r="A1156" s="255" t="s">
        <v>603</v>
      </c>
      <c r="B1156" s="256" t="s">
        <v>604</v>
      </c>
      <c r="C1156" s="395" t="s">
        <v>88</v>
      </c>
      <c r="D1156" s="257">
        <v>0</v>
      </c>
      <c r="E1156" s="257">
        <v>3.1588511357905054</v>
      </c>
      <c r="F1156" s="257">
        <v>3.1588511357905058</v>
      </c>
      <c r="G1156" s="257">
        <v>3.1588511357905049</v>
      </c>
      <c r="H1156" s="257">
        <v>3.1588511357905054</v>
      </c>
      <c r="I1156" s="257">
        <v>3.1588511357905054</v>
      </c>
      <c r="J1156" s="257">
        <v>3.1588511357905058</v>
      </c>
      <c r="K1156" s="257">
        <v>3.1588511357905054</v>
      </c>
      <c r="L1156" s="257">
        <v>3.1588511357905054</v>
      </c>
      <c r="M1156" s="257">
        <v>3.1588511357905054</v>
      </c>
      <c r="N1156" s="257">
        <v>3.1588511357905058</v>
      </c>
      <c r="O1156" s="257">
        <v>3.1588511357905054</v>
      </c>
      <c r="P1156" s="257">
        <v>3.1588511357905058</v>
      </c>
      <c r="Q1156" s="257">
        <v>3.1588511357905049</v>
      </c>
      <c r="R1156" s="257">
        <v>3.1588511357905058</v>
      </c>
      <c r="S1156" s="257">
        <v>3.1588511357905049</v>
      </c>
      <c r="T1156" s="257">
        <v>3.1588511357905054</v>
      </c>
      <c r="U1156" s="257">
        <v>3.1588511357905045</v>
      </c>
      <c r="V1156" s="257">
        <v>3.1588511357905054</v>
      </c>
      <c r="W1156" s="257">
        <v>3.1588511357905058</v>
      </c>
      <c r="X1156" s="257">
        <v>3.1588511357905058</v>
      </c>
      <c r="Y1156" s="257">
        <v>3.1588511357905054</v>
      </c>
      <c r="Z1156" s="257">
        <v>3.1588511357905049</v>
      </c>
      <c r="AA1156" s="257">
        <v>3.1588511357905058</v>
      </c>
      <c r="AB1156" s="257">
        <v>3.1588511357905054</v>
      </c>
      <c r="AC1156" s="257">
        <v>3.1588511357905054</v>
      </c>
      <c r="AD1156" s="257">
        <v>1.5411273523584905</v>
      </c>
      <c r="AE1156" s="257">
        <v>2.018265987274658</v>
      </c>
      <c r="AF1156" s="257">
        <v>2.101535701532927</v>
      </c>
      <c r="AG1156" s="257">
        <v>1.8050868050551228</v>
      </c>
      <c r="AH1156" s="257">
        <v>1.9533959530557958</v>
      </c>
      <c r="AI1156" s="257">
        <v>0.63723577825614408</v>
      </c>
    </row>
    <row r="1157" spans="1:35" x14ac:dyDescent="0.2">
      <c r="A1157" s="255" t="s">
        <v>605</v>
      </c>
      <c r="B1157" s="256" t="s">
        <v>606</v>
      </c>
      <c r="C1157" s="395" t="s">
        <v>88</v>
      </c>
      <c r="D1157" s="257">
        <v>0</v>
      </c>
      <c r="E1157" s="257">
        <v>15.982919922309366</v>
      </c>
      <c r="F1157" s="257">
        <v>15.982919922309367</v>
      </c>
      <c r="G1157" s="257">
        <v>15.982919922309369</v>
      </c>
      <c r="H1157" s="257">
        <v>15.982919922309367</v>
      </c>
      <c r="I1157" s="257">
        <v>15.982919922309369</v>
      </c>
      <c r="J1157" s="257">
        <v>15.982919922309366</v>
      </c>
      <c r="K1157" s="257">
        <v>15.982919922309366</v>
      </c>
      <c r="L1157" s="257">
        <v>15.982919922309367</v>
      </c>
      <c r="M1157" s="257">
        <v>15.982919922309367</v>
      </c>
      <c r="N1157" s="257">
        <v>15.982919922309367</v>
      </c>
      <c r="O1157" s="257">
        <v>15.982919922309369</v>
      </c>
      <c r="P1157" s="257">
        <v>15.982919922309369</v>
      </c>
      <c r="Q1157" s="257">
        <v>15.982919922309366</v>
      </c>
      <c r="R1157" s="257">
        <v>15.982919922309369</v>
      </c>
      <c r="S1157" s="257">
        <v>15.982919922309369</v>
      </c>
      <c r="T1157" s="257">
        <v>15.982919922309367</v>
      </c>
      <c r="U1157" s="257">
        <v>15.982919922309366</v>
      </c>
      <c r="V1157" s="257">
        <v>15.982919922309369</v>
      </c>
      <c r="W1157" s="257">
        <v>15.982919922309371</v>
      </c>
      <c r="X1157" s="257">
        <v>15.982919922309369</v>
      </c>
      <c r="Y1157" s="257">
        <v>15.982919922309367</v>
      </c>
      <c r="Z1157" s="257">
        <v>15.982919922309366</v>
      </c>
      <c r="AA1157" s="257">
        <v>15.982919922309362</v>
      </c>
      <c r="AB1157" s="257">
        <v>15.982919922309366</v>
      </c>
      <c r="AC1157" s="257">
        <v>15.982919922309369</v>
      </c>
      <c r="AD1157" s="257">
        <v>6.2223270325246807</v>
      </c>
      <c r="AE1157" s="257">
        <v>10.131530377200358</v>
      </c>
      <c r="AF1157" s="257">
        <v>9.2885582650101153</v>
      </c>
      <c r="AG1157" s="257">
        <v>7.8974341449547252</v>
      </c>
      <c r="AH1157" s="257">
        <v>9.4129555605782578</v>
      </c>
      <c r="AI1157" s="257">
        <v>11.018545447000635</v>
      </c>
    </row>
    <row r="1158" spans="1:35" x14ac:dyDescent="0.2">
      <c r="A1158" s="255" t="s">
        <v>607</v>
      </c>
      <c r="B1158" s="256" t="s">
        <v>608</v>
      </c>
      <c r="C1158" s="395" t="s">
        <v>88</v>
      </c>
      <c r="D1158" s="257">
        <v>0</v>
      </c>
      <c r="E1158" s="257">
        <v>8.3265079683522707</v>
      </c>
      <c r="F1158" s="257">
        <v>8.3265079683522689</v>
      </c>
      <c r="G1158" s="257">
        <v>8.3265079683522689</v>
      </c>
      <c r="H1158" s="257">
        <v>8.3265079683522689</v>
      </c>
      <c r="I1158" s="257">
        <v>8.3265079683522689</v>
      </c>
      <c r="J1158" s="257">
        <v>8.3265079683522671</v>
      </c>
      <c r="K1158" s="257">
        <v>8.3265079683522689</v>
      </c>
      <c r="L1158" s="257">
        <v>8.3265079683522689</v>
      </c>
      <c r="M1158" s="257">
        <v>8.3265079683522689</v>
      </c>
      <c r="N1158" s="257">
        <v>8.3265079683522707</v>
      </c>
      <c r="O1158" s="257">
        <v>8.3265079683522689</v>
      </c>
      <c r="P1158" s="257">
        <v>8.3265079683522689</v>
      </c>
      <c r="Q1158" s="257">
        <v>8.3265079683522671</v>
      </c>
      <c r="R1158" s="257">
        <v>8.3265079683522689</v>
      </c>
      <c r="S1158" s="257">
        <v>8.3265079683522707</v>
      </c>
      <c r="T1158" s="257">
        <v>8.3265079683522689</v>
      </c>
      <c r="U1158" s="257">
        <v>8.3265079683522671</v>
      </c>
      <c r="V1158" s="257">
        <v>8.3265079683522689</v>
      </c>
      <c r="W1158" s="257">
        <v>8.3265079683522707</v>
      </c>
      <c r="X1158" s="257">
        <v>8.3265079683522689</v>
      </c>
      <c r="Y1158" s="257">
        <v>8.3265079683522689</v>
      </c>
      <c r="Z1158" s="257">
        <v>8.3265079683522689</v>
      </c>
      <c r="AA1158" s="257">
        <v>8.3265079683522707</v>
      </c>
      <c r="AB1158" s="257">
        <v>8.3265079683522689</v>
      </c>
      <c r="AC1158" s="257">
        <v>8.3265079683522671</v>
      </c>
      <c r="AD1158" s="257">
        <v>58.340535874456386</v>
      </c>
      <c r="AE1158" s="257">
        <v>27.109151341092065</v>
      </c>
      <c r="AF1158" s="257">
        <v>7.2770677785979903</v>
      </c>
      <c r="AG1158" s="257">
        <v>5.541912709124639</v>
      </c>
      <c r="AH1158" s="257">
        <v>2.6647579606844283</v>
      </c>
      <c r="AI1158" s="257">
        <v>1.5796817787813908</v>
      </c>
    </row>
    <row r="1159" spans="1:35" x14ac:dyDescent="0.2">
      <c r="A1159" s="255" t="s">
        <v>609</v>
      </c>
      <c r="B1159" s="256" t="s">
        <v>610</v>
      </c>
      <c r="C1159" s="395" t="s">
        <v>88</v>
      </c>
      <c r="D1159" s="257">
        <v>0</v>
      </c>
      <c r="E1159" s="257">
        <v>5.05734457602947</v>
      </c>
      <c r="F1159" s="257">
        <v>5.0573445760294691</v>
      </c>
      <c r="G1159" s="257">
        <v>5.05734457602947</v>
      </c>
      <c r="H1159" s="257">
        <v>5.0573445760294691</v>
      </c>
      <c r="I1159" s="257">
        <v>5.05734457602947</v>
      </c>
      <c r="J1159" s="257">
        <v>5.05734457602947</v>
      </c>
      <c r="K1159" s="257">
        <v>5.05734457602947</v>
      </c>
      <c r="L1159" s="257">
        <v>5.0573445760294691</v>
      </c>
      <c r="M1159" s="257">
        <v>5.0573445760294682</v>
      </c>
      <c r="N1159" s="257">
        <v>5.05734457602947</v>
      </c>
      <c r="O1159" s="257">
        <v>5.0573445760294691</v>
      </c>
      <c r="P1159" s="257">
        <v>5.0573445760294691</v>
      </c>
      <c r="Q1159" s="257">
        <v>5.0573445760294691</v>
      </c>
      <c r="R1159" s="257">
        <v>5.0573445760294691</v>
      </c>
      <c r="S1159" s="257">
        <v>5.0573445760294691</v>
      </c>
      <c r="T1159" s="257">
        <v>5.0573445760294691</v>
      </c>
      <c r="U1159" s="257">
        <v>5.0573445760294691</v>
      </c>
      <c r="V1159" s="257">
        <v>5.05734457602947</v>
      </c>
      <c r="W1159" s="257">
        <v>5.05734457602947</v>
      </c>
      <c r="X1159" s="257">
        <v>5.0573445760294691</v>
      </c>
      <c r="Y1159" s="257">
        <v>5.0573445760294691</v>
      </c>
      <c r="Z1159" s="257">
        <v>5.0573445760294682</v>
      </c>
      <c r="AA1159" s="257">
        <v>5.05734457602947</v>
      </c>
      <c r="AB1159" s="257">
        <v>5.0573445760294691</v>
      </c>
      <c r="AC1159" s="257">
        <v>5.05734457602947</v>
      </c>
      <c r="AD1159" s="257">
        <v>0.94055927071358003</v>
      </c>
      <c r="AE1159" s="257">
        <v>2.4883565845422191</v>
      </c>
      <c r="AF1159" s="257">
        <v>1.2329127889894214</v>
      </c>
      <c r="AG1159" s="257">
        <v>1.2770196531676392</v>
      </c>
      <c r="AH1159" s="257">
        <v>1.2499268088299162</v>
      </c>
      <c r="AI1159" s="257">
        <v>0.70332239695289811</v>
      </c>
    </row>
    <row r="1160" spans="1:35" x14ac:dyDescent="0.2">
      <c r="A1160" s="255" t="s">
        <v>611</v>
      </c>
      <c r="B1160" s="256" t="s">
        <v>612</v>
      </c>
      <c r="C1160" s="395" t="s">
        <v>88</v>
      </c>
      <c r="D1160" s="257">
        <v>0</v>
      </c>
      <c r="E1160" s="257">
        <v>0</v>
      </c>
      <c r="F1160" s="257">
        <v>0</v>
      </c>
      <c r="G1160" s="257">
        <v>0</v>
      </c>
      <c r="H1160" s="257">
        <v>0</v>
      </c>
      <c r="I1160" s="257">
        <v>0</v>
      </c>
      <c r="J1160" s="257">
        <v>0</v>
      </c>
      <c r="K1160" s="257">
        <v>0</v>
      </c>
      <c r="L1160" s="257">
        <v>0</v>
      </c>
      <c r="M1160" s="257">
        <v>0</v>
      </c>
      <c r="N1160" s="257">
        <v>0</v>
      </c>
      <c r="O1160" s="257">
        <v>0</v>
      </c>
      <c r="P1160" s="257">
        <v>0</v>
      </c>
      <c r="Q1160" s="257">
        <v>0</v>
      </c>
      <c r="R1160" s="257">
        <v>0</v>
      </c>
      <c r="S1160" s="257">
        <v>0</v>
      </c>
      <c r="T1160" s="257">
        <v>0</v>
      </c>
      <c r="U1160" s="257">
        <v>0</v>
      </c>
      <c r="V1160" s="257">
        <v>0</v>
      </c>
      <c r="W1160" s="257">
        <v>0</v>
      </c>
      <c r="X1160" s="257">
        <v>0</v>
      </c>
      <c r="Y1160" s="257">
        <v>0</v>
      </c>
      <c r="Z1160" s="257">
        <v>0</v>
      </c>
      <c r="AA1160" s="257">
        <v>0</v>
      </c>
      <c r="AB1160" s="257">
        <v>0</v>
      </c>
      <c r="AC1160" s="257">
        <v>0</v>
      </c>
      <c r="AD1160" s="257">
        <v>0</v>
      </c>
      <c r="AE1160" s="257">
        <v>0</v>
      </c>
      <c r="AF1160" s="257">
        <v>0</v>
      </c>
      <c r="AG1160" s="257">
        <v>0</v>
      </c>
      <c r="AH1160" s="257">
        <v>0</v>
      </c>
      <c r="AI1160" s="257">
        <v>0</v>
      </c>
    </row>
    <row r="1161" spans="1:35" x14ac:dyDescent="0.2">
      <c r="A1161" s="255" t="s">
        <v>613</v>
      </c>
      <c r="B1161" s="256" t="s">
        <v>614</v>
      </c>
      <c r="C1161" s="395" t="s">
        <v>88</v>
      </c>
      <c r="D1161" s="257">
        <v>0</v>
      </c>
      <c r="E1161" s="257">
        <v>0</v>
      </c>
      <c r="F1161" s="257">
        <v>0</v>
      </c>
      <c r="G1161" s="257">
        <v>0</v>
      </c>
      <c r="H1161" s="257">
        <v>0</v>
      </c>
      <c r="I1161" s="257">
        <v>0</v>
      </c>
      <c r="J1161" s="257">
        <v>0</v>
      </c>
      <c r="K1161" s="257">
        <v>0</v>
      </c>
      <c r="L1161" s="257">
        <v>0</v>
      </c>
      <c r="M1161" s="257">
        <v>0</v>
      </c>
      <c r="N1161" s="257">
        <v>0</v>
      </c>
      <c r="O1161" s="257">
        <v>0</v>
      </c>
      <c r="P1161" s="257">
        <v>0</v>
      </c>
      <c r="Q1161" s="257">
        <v>0</v>
      </c>
      <c r="R1161" s="257">
        <v>0</v>
      </c>
      <c r="S1161" s="257">
        <v>0</v>
      </c>
      <c r="T1161" s="257">
        <v>0</v>
      </c>
      <c r="U1161" s="257">
        <v>0</v>
      </c>
      <c r="V1161" s="257">
        <v>0</v>
      </c>
      <c r="W1161" s="257">
        <v>0</v>
      </c>
      <c r="X1161" s="257">
        <v>0</v>
      </c>
      <c r="Y1161" s="257">
        <v>0</v>
      </c>
      <c r="Z1161" s="257">
        <v>0</v>
      </c>
      <c r="AA1161" s="257">
        <v>0</v>
      </c>
      <c r="AB1161" s="257">
        <v>0</v>
      </c>
      <c r="AC1161" s="257">
        <v>0</v>
      </c>
      <c r="AD1161" s="257">
        <v>0</v>
      </c>
      <c r="AE1161" s="257">
        <v>0</v>
      </c>
      <c r="AF1161" s="257">
        <v>0</v>
      </c>
      <c r="AG1161" s="257">
        <v>0</v>
      </c>
      <c r="AH1161" s="257">
        <v>0</v>
      </c>
      <c r="AI1161" s="257">
        <v>0</v>
      </c>
    </row>
    <row r="1162" spans="1:35" x14ac:dyDescent="0.2">
      <c r="A1162" s="255" t="s">
        <v>615</v>
      </c>
      <c r="B1162" s="256" t="s">
        <v>616</v>
      </c>
      <c r="C1162" s="395" t="s">
        <v>88</v>
      </c>
      <c r="D1162" s="257">
        <v>0</v>
      </c>
      <c r="E1162" s="257">
        <v>0</v>
      </c>
      <c r="F1162" s="257">
        <v>0</v>
      </c>
      <c r="G1162" s="257">
        <v>0</v>
      </c>
      <c r="H1162" s="257">
        <v>0</v>
      </c>
      <c r="I1162" s="257">
        <v>0</v>
      </c>
      <c r="J1162" s="257">
        <v>0</v>
      </c>
      <c r="K1162" s="257">
        <v>0</v>
      </c>
      <c r="L1162" s="257">
        <v>0</v>
      </c>
      <c r="M1162" s="257">
        <v>0</v>
      </c>
      <c r="N1162" s="257">
        <v>0</v>
      </c>
      <c r="O1162" s="257">
        <v>0</v>
      </c>
      <c r="P1162" s="257">
        <v>0</v>
      </c>
      <c r="Q1162" s="257">
        <v>0</v>
      </c>
      <c r="R1162" s="257">
        <v>0</v>
      </c>
      <c r="S1162" s="257">
        <v>0</v>
      </c>
      <c r="T1162" s="257">
        <v>0</v>
      </c>
      <c r="U1162" s="257">
        <v>0</v>
      </c>
      <c r="V1162" s="257">
        <v>0</v>
      </c>
      <c r="W1162" s="257">
        <v>0</v>
      </c>
      <c r="X1162" s="257">
        <v>0</v>
      </c>
      <c r="Y1162" s="257">
        <v>0</v>
      </c>
      <c r="Z1162" s="257">
        <v>0</v>
      </c>
      <c r="AA1162" s="257">
        <v>0</v>
      </c>
      <c r="AB1162" s="257">
        <v>0</v>
      </c>
      <c r="AC1162" s="257">
        <v>0</v>
      </c>
      <c r="AD1162" s="257">
        <v>0</v>
      </c>
      <c r="AE1162" s="257">
        <v>0</v>
      </c>
      <c r="AF1162" s="257">
        <v>0</v>
      </c>
      <c r="AG1162" s="257">
        <v>0</v>
      </c>
      <c r="AH1162" s="257">
        <v>0</v>
      </c>
      <c r="AI1162" s="257">
        <v>0</v>
      </c>
    </row>
    <row r="1163" spans="1:35" x14ac:dyDescent="0.2">
      <c r="A1163" s="255" t="s">
        <v>617</v>
      </c>
      <c r="B1163" s="256" t="s">
        <v>618</v>
      </c>
      <c r="C1163" s="395" t="s">
        <v>88</v>
      </c>
      <c r="D1163" s="257">
        <v>0</v>
      </c>
      <c r="E1163" s="257">
        <v>0</v>
      </c>
      <c r="F1163" s="257">
        <v>0</v>
      </c>
      <c r="G1163" s="257">
        <v>0</v>
      </c>
      <c r="H1163" s="257">
        <v>0</v>
      </c>
      <c r="I1163" s="257">
        <v>0</v>
      </c>
      <c r="J1163" s="257">
        <v>0</v>
      </c>
      <c r="K1163" s="257">
        <v>0</v>
      </c>
      <c r="L1163" s="257">
        <v>0</v>
      </c>
      <c r="M1163" s="257">
        <v>0</v>
      </c>
      <c r="N1163" s="257">
        <v>0</v>
      </c>
      <c r="O1163" s="257">
        <v>0</v>
      </c>
      <c r="P1163" s="257">
        <v>0</v>
      </c>
      <c r="Q1163" s="257">
        <v>0</v>
      </c>
      <c r="R1163" s="257">
        <v>0</v>
      </c>
      <c r="S1163" s="257">
        <v>0</v>
      </c>
      <c r="T1163" s="257">
        <v>0</v>
      </c>
      <c r="U1163" s="257">
        <v>0</v>
      </c>
      <c r="V1163" s="257">
        <v>0</v>
      </c>
      <c r="W1163" s="257">
        <v>0</v>
      </c>
      <c r="X1163" s="257">
        <v>0</v>
      </c>
      <c r="Y1163" s="257">
        <v>0</v>
      </c>
      <c r="Z1163" s="257">
        <v>0</v>
      </c>
      <c r="AA1163" s="257">
        <v>0</v>
      </c>
      <c r="AB1163" s="257">
        <v>0</v>
      </c>
      <c r="AC1163" s="257">
        <v>0</v>
      </c>
      <c r="AD1163" s="257">
        <v>0</v>
      </c>
      <c r="AE1163" s="257">
        <v>0</v>
      </c>
      <c r="AF1163" s="257">
        <v>0</v>
      </c>
      <c r="AG1163" s="257">
        <v>0</v>
      </c>
      <c r="AH1163" s="257">
        <v>0</v>
      </c>
      <c r="AI1163" s="257">
        <v>0</v>
      </c>
    </row>
    <row r="1164" spans="1:35" x14ac:dyDescent="0.2">
      <c r="A1164" s="255" t="s">
        <v>619</v>
      </c>
      <c r="B1164" s="256" t="s">
        <v>620</v>
      </c>
      <c r="C1164" s="395" t="s">
        <v>88</v>
      </c>
      <c r="D1164" s="257">
        <v>0</v>
      </c>
      <c r="E1164" s="257">
        <v>0</v>
      </c>
      <c r="F1164" s="257">
        <v>0</v>
      </c>
      <c r="G1164" s="257">
        <v>0</v>
      </c>
      <c r="H1164" s="257">
        <v>0</v>
      </c>
      <c r="I1164" s="257">
        <v>0</v>
      </c>
      <c r="J1164" s="257">
        <v>0</v>
      </c>
      <c r="K1164" s="257">
        <v>0</v>
      </c>
      <c r="L1164" s="257">
        <v>0</v>
      </c>
      <c r="M1164" s="257">
        <v>0</v>
      </c>
      <c r="N1164" s="257">
        <v>0</v>
      </c>
      <c r="O1164" s="257">
        <v>0</v>
      </c>
      <c r="P1164" s="257">
        <v>0</v>
      </c>
      <c r="Q1164" s="257">
        <v>0</v>
      </c>
      <c r="R1164" s="257">
        <v>0</v>
      </c>
      <c r="S1164" s="257">
        <v>0</v>
      </c>
      <c r="T1164" s="257">
        <v>0</v>
      </c>
      <c r="U1164" s="257">
        <v>0</v>
      </c>
      <c r="V1164" s="257">
        <v>0</v>
      </c>
      <c r="W1164" s="257">
        <v>0</v>
      </c>
      <c r="X1164" s="257">
        <v>0</v>
      </c>
      <c r="Y1164" s="257">
        <v>0</v>
      </c>
      <c r="Z1164" s="257">
        <v>0</v>
      </c>
      <c r="AA1164" s="257">
        <v>0</v>
      </c>
      <c r="AB1164" s="257">
        <v>0</v>
      </c>
      <c r="AC1164" s="257">
        <v>0</v>
      </c>
      <c r="AD1164" s="257">
        <v>7.8552699121796916</v>
      </c>
      <c r="AE1164" s="257">
        <v>0</v>
      </c>
      <c r="AF1164" s="257">
        <v>0</v>
      </c>
      <c r="AG1164" s="257">
        <v>0</v>
      </c>
      <c r="AH1164" s="257">
        <v>0</v>
      </c>
      <c r="AI1164" s="257">
        <v>0</v>
      </c>
    </row>
    <row r="1165" spans="1:35" x14ac:dyDescent="0.2">
      <c r="A1165" s="255" t="s">
        <v>621</v>
      </c>
      <c r="B1165" s="256" t="s">
        <v>622</v>
      </c>
      <c r="C1165" s="395" t="s">
        <v>88</v>
      </c>
      <c r="D1165" s="257">
        <v>0</v>
      </c>
      <c r="E1165" s="257">
        <v>0</v>
      </c>
      <c r="F1165" s="257">
        <v>0</v>
      </c>
      <c r="G1165" s="257">
        <v>0</v>
      </c>
      <c r="H1165" s="257">
        <v>0</v>
      </c>
      <c r="I1165" s="257">
        <v>0</v>
      </c>
      <c r="J1165" s="257">
        <v>0</v>
      </c>
      <c r="K1165" s="257">
        <v>0</v>
      </c>
      <c r="L1165" s="257">
        <v>0</v>
      </c>
      <c r="M1165" s="257">
        <v>0</v>
      </c>
      <c r="N1165" s="257">
        <v>0</v>
      </c>
      <c r="O1165" s="257">
        <v>0</v>
      </c>
      <c r="P1165" s="257">
        <v>0</v>
      </c>
      <c r="Q1165" s="257">
        <v>0</v>
      </c>
      <c r="R1165" s="257">
        <v>0</v>
      </c>
      <c r="S1165" s="257">
        <v>0</v>
      </c>
      <c r="T1165" s="257">
        <v>0</v>
      </c>
      <c r="U1165" s="257">
        <v>0</v>
      </c>
      <c r="V1165" s="257">
        <v>0</v>
      </c>
      <c r="W1165" s="257">
        <v>0</v>
      </c>
      <c r="X1165" s="257">
        <v>0</v>
      </c>
      <c r="Y1165" s="257">
        <v>0</v>
      </c>
      <c r="Z1165" s="257">
        <v>0</v>
      </c>
      <c r="AA1165" s="257">
        <v>0</v>
      </c>
      <c r="AB1165" s="257">
        <v>0</v>
      </c>
      <c r="AC1165" s="257">
        <v>0</v>
      </c>
      <c r="AD1165" s="257">
        <v>0</v>
      </c>
      <c r="AE1165" s="257">
        <v>0</v>
      </c>
      <c r="AF1165" s="257">
        <v>0</v>
      </c>
      <c r="AG1165" s="257">
        <v>0</v>
      </c>
      <c r="AH1165" s="257">
        <v>0</v>
      </c>
      <c r="AI1165" s="257">
        <v>0</v>
      </c>
    </row>
    <row r="1166" spans="1:35" x14ac:dyDescent="0.2">
      <c r="A1166" s="255" t="s">
        <v>623</v>
      </c>
      <c r="B1166" s="256" t="s">
        <v>624</v>
      </c>
      <c r="C1166" s="395" t="s">
        <v>88</v>
      </c>
      <c r="D1166" s="257">
        <v>0</v>
      </c>
      <c r="E1166" s="257">
        <v>0</v>
      </c>
      <c r="F1166" s="257">
        <v>0</v>
      </c>
      <c r="G1166" s="257">
        <v>0</v>
      </c>
      <c r="H1166" s="257">
        <v>0</v>
      </c>
      <c r="I1166" s="257">
        <v>0</v>
      </c>
      <c r="J1166" s="257">
        <v>0</v>
      </c>
      <c r="K1166" s="257">
        <v>0</v>
      </c>
      <c r="L1166" s="257">
        <v>0</v>
      </c>
      <c r="M1166" s="257">
        <v>0</v>
      </c>
      <c r="N1166" s="257">
        <v>0</v>
      </c>
      <c r="O1166" s="257">
        <v>0</v>
      </c>
      <c r="P1166" s="257">
        <v>0</v>
      </c>
      <c r="Q1166" s="257">
        <v>0</v>
      </c>
      <c r="R1166" s="257">
        <v>0</v>
      </c>
      <c r="S1166" s="257">
        <v>0</v>
      </c>
      <c r="T1166" s="257">
        <v>0</v>
      </c>
      <c r="U1166" s="257">
        <v>0</v>
      </c>
      <c r="V1166" s="257">
        <v>0</v>
      </c>
      <c r="W1166" s="257">
        <v>0</v>
      </c>
      <c r="X1166" s="257">
        <v>0</v>
      </c>
      <c r="Y1166" s="257">
        <v>0</v>
      </c>
      <c r="Z1166" s="257">
        <v>0</v>
      </c>
      <c r="AA1166" s="257">
        <v>0</v>
      </c>
      <c r="AB1166" s="257">
        <v>0</v>
      </c>
      <c r="AC1166" s="257">
        <v>0</v>
      </c>
      <c r="AD1166" s="257">
        <v>0</v>
      </c>
      <c r="AE1166" s="257">
        <v>0</v>
      </c>
      <c r="AF1166" s="257">
        <v>0</v>
      </c>
      <c r="AG1166" s="257">
        <v>0</v>
      </c>
      <c r="AH1166" s="257">
        <v>0</v>
      </c>
      <c r="AI1166" s="257">
        <v>0</v>
      </c>
    </row>
    <row r="1167" spans="1:35" x14ac:dyDescent="0.2">
      <c r="A1167" s="255" t="s">
        <v>625</v>
      </c>
      <c r="B1167" s="256" t="s">
        <v>626</v>
      </c>
      <c r="C1167" s="395" t="s">
        <v>88</v>
      </c>
      <c r="D1167" s="257">
        <v>0</v>
      </c>
      <c r="E1167" s="257">
        <v>0</v>
      </c>
      <c r="F1167" s="257">
        <v>0</v>
      </c>
      <c r="G1167" s="257">
        <v>0</v>
      </c>
      <c r="H1167" s="257">
        <v>0</v>
      </c>
      <c r="I1167" s="257">
        <v>0</v>
      </c>
      <c r="J1167" s="257">
        <v>0</v>
      </c>
      <c r="K1167" s="257">
        <v>0</v>
      </c>
      <c r="L1167" s="257">
        <v>0</v>
      </c>
      <c r="M1167" s="257">
        <v>0</v>
      </c>
      <c r="N1167" s="257">
        <v>0</v>
      </c>
      <c r="O1167" s="257">
        <v>0</v>
      </c>
      <c r="P1167" s="257">
        <v>0</v>
      </c>
      <c r="Q1167" s="257">
        <v>0</v>
      </c>
      <c r="R1167" s="257">
        <v>0</v>
      </c>
      <c r="S1167" s="257">
        <v>0</v>
      </c>
      <c r="T1167" s="257">
        <v>0</v>
      </c>
      <c r="U1167" s="257">
        <v>0</v>
      </c>
      <c r="V1167" s="257">
        <v>0</v>
      </c>
      <c r="W1167" s="257">
        <v>0</v>
      </c>
      <c r="X1167" s="257">
        <v>0</v>
      </c>
      <c r="Y1167" s="257">
        <v>0</v>
      </c>
      <c r="Z1167" s="257">
        <v>0</v>
      </c>
      <c r="AA1167" s="257">
        <v>0</v>
      </c>
      <c r="AB1167" s="257">
        <v>0</v>
      </c>
      <c r="AC1167" s="257">
        <v>0</v>
      </c>
      <c r="AD1167" s="257">
        <v>0</v>
      </c>
      <c r="AE1167" s="257">
        <v>0</v>
      </c>
      <c r="AF1167" s="257">
        <v>0</v>
      </c>
      <c r="AG1167" s="257">
        <v>0</v>
      </c>
      <c r="AH1167" s="257">
        <v>0</v>
      </c>
      <c r="AI1167" s="257">
        <v>0</v>
      </c>
    </row>
    <row r="1168" spans="1:35" x14ac:dyDescent="0.2">
      <c r="A1168" s="255" t="s">
        <v>627</v>
      </c>
      <c r="B1168" s="256" t="s">
        <v>628</v>
      </c>
      <c r="C1168" s="395" t="s">
        <v>88</v>
      </c>
      <c r="D1168" s="257">
        <v>0</v>
      </c>
      <c r="E1168" s="257">
        <v>0</v>
      </c>
      <c r="F1168" s="257">
        <v>0</v>
      </c>
      <c r="G1168" s="257">
        <v>0</v>
      </c>
      <c r="H1168" s="257">
        <v>0</v>
      </c>
      <c r="I1168" s="257">
        <v>0</v>
      </c>
      <c r="J1168" s="257">
        <v>0</v>
      </c>
      <c r="K1168" s="257">
        <v>0</v>
      </c>
      <c r="L1168" s="257">
        <v>0</v>
      </c>
      <c r="M1168" s="257">
        <v>0</v>
      </c>
      <c r="N1168" s="257">
        <v>0</v>
      </c>
      <c r="O1168" s="257">
        <v>0</v>
      </c>
      <c r="P1168" s="257">
        <v>0</v>
      </c>
      <c r="Q1168" s="257">
        <v>0</v>
      </c>
      <c r="R1168" s="257">
        <v>0</v>
      </c>
      <c r="S1168" s="257">
        <v>0</v>
      </c>
      <c r="T1168" s="257">
        <v>0</v>
      </c>
      <c r="U1168" s="257">
        <v>0</v>
      </c>
      <c r="V1168" s="257">
        <v>0</v>
      </c>
      <c r="W1168" s="257">
        <v>0</v>
      </c>
      <c r="X1168" s="257">
        <v>0</v>
      </c>
      <c r="Y1168" s="257">
        <v>0</v>
      </c>
      <c r="Z1168" s="257">
        <v>0</v>
      </c>
      <c r="AA1168" s="257">
        <v>0</v>
      </c>
      <c r="AB1168" s="257">
        <v>0</v>
      </c>
      <c r="AC1168" s="257">
        <v>0</v>
      </c>
      <c r="AD1168" s="257">
        <v>0</v>
      </c>
      <c r="AE1168" s="257">
        <v>0</v>
      </c>
      <c r="AF1168" s="257">
        <v>0</v>
      </c>
      <c r="AG1168" s="257">
        <v>0</v>
      </c>
      <c r="AH1168" s="257">
        <v>0</v>
      </c>
      <c r="AI1168" s="257">
        <v>0</v>
      </c>
    </row>
    <row r="1169" spans="1:35" x14ac:dyDescent="0.2">
      <c r="A1169" s="255" t="s">
        <v>629</v>
      </c>
      <c r="B1169" s="256" t="s">
        <v>630</v>
      </c>
      <c r="C1169" s="395" t="s">
        <v>88</v>
      </c>
      <c r="D1169" s="257">
        <v>0</v>
      </c>
      <c r="E1169" s="257">
        <v>0</v>
      </c>
      <c r="F1169" s="257">
        <v>0</v>
      </c>
      <c r="G1169" s="257">
        <v>0</v>
      </c>
      <c r="H1169" s="257">
        <v>0</v>
      </c>
      <c r="I1169" s="257">
        <v>0</v>
      </c>
      <c r="J1169" s="257">
        <v>0</v>
      </c>
      <c r="K1169" s="257">
        <v>0</v>
      </c>
      <c r="L1169" s="257">
        <v>0</v>
      </c>
      <c r="M1169" s="257">
        <v>0</v>
      </c>
      <c r="N1169" s="257">
        <v>0</v>
      </c>
      <c r="O1169" s="257">
        <v>0</v>
      </c>
      <c r="P1169" s="257">
        <v>0</v>
      </c>
      <c r="Q1169" s="257">
        <v>0</v>
      </c>
      <c r="R1169" s="257">
        <v>0</v>
      </c>
      <c r="S1169" s="257">
        <v>0</v>
      </c>
      <c r="T1169" s="257">
        <v>0</v>
      </c>
      <c r="U1169" s="257">
        <v>0</v>
      </c>
      <c r="V1169" s="257">
        <v>0</v>
      </c>
      <c r="W1169" s="257">
        <v>0</v>
      </c>
      <c r="X1169" s="257">
        <v>0</v>
      </c>
      <c r="Y1169" s="257">
        <v>0</v>
      </c>
      <c r="Z1169" s="257">
        <v>0</v>
      </c>
      <c r="AA1169" s="257">
        <v>0</v>
      </c>
      <c r="AB1169" s="257">
        <v>0</v>
      </c>
      <c r="AC1169" s="257">
        <v>0</v>
      </c>
      <c r="AD1169" s="257">
        <v>0</v>
      </c>
      <c r="AE1169" s="257">
        <v>0</v>
      </c>
      <c r="AF1169" s="257">
        <v>0</v>
      </c>
      <c r="AG1169" s="257">
        <v>0</v>
      </c>
      <c r="AH1169" s="257">
        <v>0</v>
      </c>
      <c r="AI1169" s="257">
        <v>0</v>
      </c>
    </row>
    <row r="1170" spans="1:35" x14ac:dyDescent="0.2">
      <c r="A1170" s="255" t="s">
        <v>631</v>
      </c>
      <c r="B1170" s="256" t="s">
        <v>632</v>
      </c>
      <c r="C1170" s="395" t="s">
        <v>88</v>
      </c>
      <c r="D1170" s="257">
        <v>0</v>
      </c>
      <c r="E1170" s="257">
        <v>0</v>
      </c>
      <c r="F1170" s="257">
        <v>0</v>
      </c>
      <c r="G1170" s="257">
        <v>0</v>
      </c>
      <c r="H1170" s="257">
        <v>0</v>
      </c>
      <c r="I1170" s="257">
        <v>0</v>
      </c>
      <c r="J1170" s="257">
        <v>0</v>
      </c>
      <c r="K1170" s="257">
        <v>0</v>
      </c>
      <c r="L1170" s="257">
        <v>0</v>
      </c>
      <c r="M1170" s="257">
        <v>0</v>
      </c>
      <c r="N1170" s="257">
        <v>0</v>
      </c>
      <c r="O1170" s="257">
        <v>0</v>
      </c>
      <c r="P1170" s="257">
        <v>0</v>
      </c>
      <c r="Q1170" s="257">
        <v>0</v>
      </c>
      <c r="R1170" s="257">
        <v>0</v>
      </c>
      <c r="S1170" s="257">
        <v>0</v>
      </c>
      <c r="T1170" s="257">
        <v>0</v>
      </c>
      <c r="U1170" s="257">
        <v>0</v>
      </c>
      <c r="V1170" s="257">
        <v>0</v>
      </c>
      <c r="W1170" s="257">
        <v>0</v>
      </c>
      <c r="X1170" s="257">
        <v>0</v>
      </c>
      <c r="Y1170" s="257">
        <v>0</v>
      </c>
      <c r="Z1170" s="257">
        <v>0</v>
      </c>
      <c r="AA1170" s="257">
        <v>0</v>
      </c>
      <c r="AB1170" s="257">
        <v>0</v>
      </c>
      <c r="AC1170" s="257">
        <v>0</v>
      </c>
      <c r="AD1170" s="257">
        <v>0</v>
      </c>
      <c r="AE1170" s="257">
        <v>0</v>
      </c>
      <c r="AF1170" s="257">
        <v>0</v>
      </c>
      <c r="AG1170" s="257">
        <v>0</v>
      </c>
      <c r="AH1170" s="257">
        <v>0</v>
      </c>
      <c r="AI1170" s="257">
        <v>0</v>
      </c>
    </row>
    <row r="1171" spans="1:35" x14ac:dyDescent="0.2">
      <c r="A1171" s="255" t="s">
        <v>633</v>
      </c>
      <c r="B1171" s="256" t="s">
        <v>634</v>
      </c>
      <c r="C1171" s="395" t="s">
        <v>88</v>
      </c>
      <c r="D1171" s="257">
        <v>0</v>
      </c>
      <c r="E1171" s="257">
        <v>0</v>
      </c>
      <c r="F1171" s="257">
        <v>0</v>
      </c>
      <c r="G1171" s="257">
        <v>0</v>
      </c>
      <c r="H1171" s="257">
        <v>0</v>
      </c>
      <c r="I1171" s="257">
        <v>0</v>
      </c>
      <c r="J1171" s="257">
        <v>0</v>
      </c>
      <c r="K1171" s="257">
        <v>0</v>
      </c>
      <c r="L1171" s="257">
        <v>0</v>
      </c>
      <c r="M1171" s="257">
        <v>0</v>
      </c>
      <c r="N1171" s="257">
        <v>0</v>
      </c>
      <c r="O1171" s="257">
        <v>0</v>
      </c>
      <c r="P1171" s="257">
        <v>0</v>
      </c>
      <c r="Q1171" s="257">
        <v>0</v>
      </c>
      <c r="R1171" s="257">
        <v>0</v>
      </c>
      <c r="S1171" s="257">
        <v>0</v>
      </c>
      <c r="T1171" s="257">
        <v>0</v>
      </c>
      <c r="U1171" s="257">
        <v>0</v>
      </c>
      <c r="V1171" s="257">
        <v>0</v>
      </c>
      <c r="W1171" s="257">
        <v>0</v>
      </c>
      <c r="X1171" s="257">
        <v>0</v>
      </c>
      <c r="Y1171" s="257">
        <v>0</v>
      </c>
      <c r="Z1171" s="257">
        <v>0</v>
      </c>
      <c r="AA1171" s="257">
        <v>0</v>
      </c>
      <c r="AB1171" s="257">
        <v>0</v>
      </c>
      <c r="AC1171" s="257">
        <v>0</v>
      </c>
      <c r="AD1171" s="257">
        <v>0</v>
      </c>
      <c r="AE1171" s="257">
        <v>0</v>
      </c>
      <c r="AF1171" s="257">
        <v>0</v>
      </c>
      <c r="AG1171" s="257">
        <v>0</v>
      </c>
      <c r="AH1171" s="257">
        <v>0</v>
      </c>
      <c r="AI1171" s="257">
        <v>0</v>
      </c>
    </row>
    <row r="1172" spans="1:35" x14ac:dyDescent="0.2">
      <c r="A1172" s="255" t="s">
        <v>635</v>
      </c>
      <c r="B1172" s="256" t="s">
        <v>636</v>
      </c>
      <c r="C1172" s="395" t="s">
        <v>88</v>
      </c>
      <c r="D1172" s="257">
        <v>0</v>
      </c>
      <c r="E1172" s="257">
        <v>0</v>
      </c>
      <c r="F1172" s="257">
        <v>0</v>
      </c>
      <c r="G1172" s="257">
        <v>0</v>
      </c>
      <c r="H1172" s="257">
        <v>0</v>
      </c>
      <c r="I1172" s="257">
        <v>0</v>
      </c>
      <c r="J1172" s="257">
        <v>0</v>
      </c>
      <c r="K1172" s="257">
        <v>0</v>
      </c>
      <c r="L1172" s="257">
        <v>0</v>
      </c>
      <c r="M1172" s="257">
        <v>0</v>
      </c>
      <c r="N1172" s="257">
        <v>0</v>
      </c>
      <c r="O1172" s="257">
        <v>0</v>
      </c>
      <c r="P1172" s="257">
        <v>0</v>
      </c>
      <c r="Q1172" s="257">
        <v>0</v>
      </c>
      <c r="R1172" s="257">
        <v>0</v>
      </c>
      <c r="S1172" s="257">
        <v>0</v>
      </c>
      <c r="T1172" s="257">
        <v>0</v>
      </c>
      <c r="U1172" s="257">
        <v>0</v>
      </c>
      <c r="V1172" s="257">
        <v>0</v>
      </c>
      <c r="W1172" s="257">
        <v>0</v>
      </c>
      <c r="X1172" s="257">
        <v>0</v>
      </c>
      <c r="Y1172" s="257">
        <v>0</v>
      </c>
      <c r="Z1172" s="257">
        <v>0</v>
      </c>
      <c r="AA1172" s="257">
        <v>0</v>
      </c>
      <c r="AB1172" s="257">
        <v>0</v>
      </c>
      <c r="AC1172" s="257">
        <v>0</v>
      </c>
      <c r="AD1172" s="257">
        <v>0</v>
      </c>
      <c r="AE1172" s="257">
        <v>0</v>
      </c>
      <c r="AF1172" s="257">
        <v>0</v>
      </c>
      <c r="AG1172" s="257">
        <v>0</v>
      </c>
      <c r="AH1172" s="257">
        <v>0</v>
      </c>
      <c r="AI1172" s="257">
        <v>0</v>
      </c>
    </row>
    <row r="1173" spans="1:35" x14ac:dyDescent="0.2">
      <c r="A1173" s="277" t="s">
        <v>637</v>
      </c>
      <c r="B1173" s="336" t="s">
        <v>638</v>
      </c>
      <c r="C1173" s="395" t="s">
        <v>88</v>
      </c>
      <c r="D1173" s="279">
        <v>0</v>
      </c>
      <c r="E1173" s="279">
        <v>0</v>
      </c>
      <c r="F1173" s="279">
        <v>0</v>
      </c>
      <c r="G1173" s="279">
        <v>0</v>
      </c>
      <c r="H1173" s="279">
        <v>0</v>
      </c>
      <c r="I1173" s="279">
        <v>0</v>
      </c>
      <c r="J1173" s="279">
        <v>0</v>
      </c>
      <c r="K1173" s="279">
        <v>0</v>
      </c>
      <c r="L1173" s="279">
        <v>0</v>
      </c>
      <c r="M1173" s="279">
        <v>0</v>
      </c>
      <c r="N1173" s="279">
        <v>0</v>
      </c>
      <c r="O1173" s="279">
        <v>0</v>
      </c>
      <c r="P1173" s="279">
        <v>0</v>
      </c>
      <c r="Q1173" s="279">
        <v>0</v>
      </c>
      <c r="R1173" s="279">
        <v>0</v>
      </c>
      <c r="S1173" s="279">
        <v>0</v>
      </c>
      <c r="T1173" s="279">
        <v>0</v>
      </c>
      <c r="U1173" s="279">
        <v>0</v>
      </c>
      <c r="V1173" s="279">
        <v>0</v>
      </c>
      <c r="W1173" s="279">
        <v>0</v>
      </c>
      <c r="X1173" s="279">
        <v>0</v>
      </c>
      <c r="Y1173" s="279">
        <v>0</v>
      </c>
      <c r="Z1173" s="279">
        <v>0</v>
      </c>
      <c r="AA1173" s="279">
        <v>0</v>
      </c>
      <c r="AB1173" s="279">
        <v>0</v>
      </c>
      <c r="AC1173" s="279">
        <v>0</v>
      </c>
      <c r="AD1173" s="279">
        <v>0</v>
      </c>
      <c r="AE1173" s="279">
        <v>0</v>
      </c>
      <c r="AF1173" s="279">
        <v>0</v>
      </c>
      <c r="AG1173" s="279">
        <v>0</v>
      </c>
      <c r="AH1173" s="279">
        <v>0</v>
      </c>
      <c r="AI1173" s="279">
        <v>0</v>
      </c>
    </row>
    <row r="1174" spans="1:35" x14ac:dyDescent="0.2">
      <c r="A1174" s="330" t="s">
        <v>5</v>
      </c>
      <c r="B1174" s="332"/>
      <c r="C1174" s="332"/>
      <c r="D1174" s="333"/>
      <c r="E1174" s="333"/>
      <c r="F1174" s="333"/>
      <c r="G1174" s="333"/>
      <c r="H1174" s="333"/>
      <c r="I1174" s="333"/>
      <c r="J1174" s="333"/>
      <c r="K1174" s="333"/>
      <c r="L1174" s="333"/>
      <c r="M1174" s="333"/>
      <c r="N1174" s="333"/>
      <c r="O1174" s="333"/>
      <c r="P1174" s="333"/>
      <c r="Q1174" s="333"/>
      <c r="R1174" s="333"/>
      <c r="S1174" s="333"/>
      <c r="T1174" s="333"/>
      <c r="U1174" s="333"/>
      <c r="V1174" s="333"/>
      <c r="W1174" s="333"/>
      <c r="X1174" s="333"/>
      <c r="Y1174" s="333"/>
      <c r="Z1174" s="333"/>
      <c r="AA1174" s="333"/>
      <c r="AB1174" s="333"/>
      <c r="AC1174" s="333"/>
      <c r="AD1174" s="333"/>
      <c r="AE1174" s="333"/>
      <c r="AF1174" s="333"/>
      <c r="AG1174" s="333"/>
      <c r="AH1174" s="333"/>
      <c r="AI1174" s="334"/>
    </row>
    <row r="1175" spans="1:35" x14ac:dyDescent="0.2">
      <c r="A1175" s="338" t="s">
        <v>448</v>
      </c>
      <c r="B1175" s="339" t="s">
        <v>449</v>
      </c>
      <c r="C1175" s="395" t="s">
        <v>88</v>
      </c>
      <c r="D1175" s="340">
        <v>0</v>
      </c>
      <c r="E1175" s="340">
        <v>0</v>
      </c>
      <c r="F1175" s="340">
        <v>0</v>
      </c>
      <c r="G1175" s="340">
        <v>0</v>
      </c>
      <c r="H1175" s="340">
        <v>0</v>
      </c>
      <c r="I1175" s="340">
        <v>0</v>
      </c>
      <c r="J1175" s="340">
        <v>0</v>
      </c>
      <c r="K1175" s="340">
        <v>0</v>
      </c>
      <c r="L1175" s="340">
        <v>0</v>
      </c>
      <c r="M1175" s="340">
        <v>0</v>
      </c>
      <c r="N1175" s="340">
        <v>0</v>
      </c>
      <c r="O1175" s="340">
        <v>0</v>
      </c>
      <c r="P1175" s="340">
        <v>0</v>
      </c>
      <c r="Q1175" s="340">
        <v>0</v>
      </c>
      <c r="R1175" s="340">
        <v>0</v>
      </c>
      <c r="S1175" s="340">
        <v>0</v>
      </c>
      <c r="T1175" s="340">
        <v>0</v>
      </c>
      <c r="U1175" s="340">
        <v>0</v>
      </c>
      <c r="V1175" s="340">
        <v>0</v>
      </c>
      <c r="W1175" s="340">
        <v>0</v>
      </c>
      <c r="X1175" s="340">
        <v>0</v>
      </c>
      <c r="Y1175" s="340">
        <v>0</v>
      </c>
      <c r="Z1175" s="340">
        <v>0</v>
      </c>
      <c r="AA1175" s="340">
        <v>0</v>
      </c>
      <c r="AB1175" s="340">
        <v>0</v>
      </c>
      <c r="AC1175" s="340">
        <v>0</v>
      </c>
      <c r="AD1175" s="340">
        <v>0</v>
      </c>
      <c r="AE1175" s="340">
        <v>0</v>
      </c>
      <c r="AF1175" s="340">
        <v>0</v>
      </c>
      <c r="AG1175" s="340">
        <v>0</v>
      </c>
      <c r="AH1175" s="340">
        <v>0</v>
      </c>
      <c r="AI1175" s="340">
        <v>0</v>
      </c>
    </row>
    <row r="1176" spans="1:35" x14ac:dyDescent="0.2">
      <c r="A1176" s="255" t="s">
        <v>450</v>
      </c>
      <c r="B1176" s="256" t="s">
        <v>451</v>
      </c>
      <c r="C1176" s="395" t="s">
        <v>88</v>
      </c>
      <c r="D1176" s="257">
        <v>0</v>
      </c>
      <c r="E1176" s="257">
        <v>0</v>
      </c>
      <c r="F1176" s="257">
        <v>0</v>
      </c>
      <c r="G1176" s="257">
        <v>0</v>
      </c>
      <c r="H1176" s="257">
        <v>0</v>
      </c>
      <c r="I1176" s="257">
        <v>0</v>
      </c>
      <c r="J1176" s="257">
        <v>0</v>
      </c>
      <c r="K1176" s="257">
        <v>0</v>
      </c>
      <c r="L1176" s="257">
        <v>0</v>
      </c>
      <c r="M1176" s="257">
        <v>0</v>
      </c>
      <c r="N1176" s="257">
        <v>0</v>
      </c>
      <c r="O1176" s="257">
        <v>0</v>
      </c>
      <c r="P1176" s="257">
        <v>0</v>
      </c>
      <c r="Q1176" s="257">
        <v>0</v>
      </c>
      <c r="R1176" s="257">
        <v>0</v>
      </c>
      <c r="S1176" s="257">
        <v>0</v>
      </c>
      <c r="T1176" s="257">
        <v>0</v>
      </c>
      <c r="U1176" s="257">
        <v>0</v>
      </c>
      <c r="V1176" s="257">
        <v>0</v>
      </c>
      <c r="W1176" s="257">
        <v>0</v>
      </c>
      <c r="X1176" s="257">
        <v>0</v>
      </c>
      <c r="Y1176" s="257">
        <v>0</v>
      </c>
      <c r="Z1176" s="257">
        <v>0</v>
      </c>
      <c r="AA1176" s="257">
        <v>0</v>
      </c>
      <c r="AB1176" s="257">
        <v>0</v>
      </c>
      <c r="AC1176" s="257">
        <v>0</v>
      </c>
      <c r="AD1176" s="257">
        <v>0</v>
      </c>
      <c r="AE1176" s="257">
        <v>0</v>
      </c>
      <c r="AF1176" s="257">
        <v>0</v>
      </c>
      <c r="AG1176" s="257">
        <v>0</v>
      </c>
      <c r="AH1176" s="257">
        <v>0</v>
      </c>
      <c r="AI1176" s="257">
        <v>0</v>
      </c>
    </row>
    <row r="1177" spans="1:35" x14ac:dyDescent="0.2">
      <c r="A1177" s="255" t="s">
        <v>452</v>
      </c>
      <c r="B1177" s="256" t="s">
        <v>453</v>
      </c>
      <c r="C1177" s="395" t="s">
        <v>88</v>
      </c>
      <c r="D1177" s="257">
        <v>0</v>
      </c>
      <c r="E1177" s="257">
        <v>0</v>
      </c>
      <c r="F1177" s="257">
        <v>0</v>
      </c>
      <c r="G1177" s="257">
        <v>0</v>
      </c>
      <c r="H1177" s="257">
        <v>0</v>
      </c>
      <c r="I1177" s="257">
        <v>0</v>
      </c>
      <c r="J1177" s="257">
        <v>0</v>
      </c>
      <c r="K1177" s="257">
        <v>0</v>
      </c>
      <c r="L1177" s="257">
        <v>0</v>
      </c>
      <c r="M1177" s="257">
        <v>0</v>
      </c>
      <c r="N1177" s="257">
        <v>0</v>
      </c>
      <c r="O1177" s="257">
        <v>0</v>
      </c>
      <c r="P1177" s="257">
        <v>0</v>
      </c>
      <c r="Q1177" s="257">
        <v>0</v>
      </c>
      <c r="R1177" s="257">
        <v>0</v>
      </c>
      <c r="S1177" s="257">
        <v>0</v>
      </c>
      <c r="T1177" s="257">
        <v>0</v>
      </c>
      <c r="U1177" s="257">
        <v>0</v>
      </c>
      <c r="V1177" s="257">
        <v>0</v>
      </c>
      <c r="W1177" s="257">
        <v>0</v>
      </c>
      <c r="X1177" s="257">
        <v>0</v>
      </c>
      <c r="Y1177" s="257">
        <v>0</v>
      </c>
      <c r="Z1177" s="257">
        <v>0</v>
      </c>
      <c r="AA1177" s="257">
        <v>0</v>
      </c>
      <c r="AB1177" s="257">
        <v>0</v>
      </c>
      <c r="AC1177" s="257">
        <v>0</v>
      </c>
      <c r="AD1177" s="257">
        <v>0</v>
      </c>
      <c r="AE1177" s="257">
        <v>0</v>
      </c>
      <c r="AF1177" s="257">
        <v>0</v>
      </c>
      <c r="AG1177" s="257">
        <v>0</v>
      </c>
      <c r="AH1177" s="257">
        <v>0</v>
      </c>
      <c r="AI1177" s="257">
        <v>0</v>
      </c>
    </row>
    <row r="1178" spans="1:35" x14ac:dyDescent="0.2">
      <c r="A1178" s="255" t="s">
        <v>454</v>
      </c>
      <c r="B1178" s="256" t="s">
        <v>455</v>
      </c>
      <c r="C1178" s="395" t="s">
        <v>88</v>
      </c>
      <c r="D1178" s="257">
        <v>0</v>
      </c>
      <c r="E1178" s="257">
        <v>0</v>
      </c>
      <c r="F1178" s="257">
        <v>0</v>
      </c>
      <c r="G1178" s="257">
        <v>0</v>
      </c>
      <c r="H1178" s="257">
        <v>0</v>
      </c>
      <c r="I1178" s="257">
        <v>0</v>
      </c>
      <c r="J1178" s="257">
        <v>0</v>
      </c>
      <c r="K1178" s="257">
        <v>0</v>
      </c>
      <c r="L1178" s="257">
        <v>0</v>
      </c>
      <c r="M1178" s="257">
        <v>0</v>
      </c>
      <c r="N1178" s="257">
        <v>0</v>
      </c>
      <c r="O1178" s="257">
        <v>0</v>
      </c>
      <c r="P1178" s="257">
        <v>0</v>
      </c>
      <c r="Q1178" s="257">
        <v>0</v>
      </c>
      <c r="R1178" s="257">
        <v>0</v>
      </c>
      <c r="S1178" s="257">
        <v>0</v>
      </c>
      <c r="T1178" s="257">
        <v>0</v>
      </c>
      <c r="U1178" s="257">
        <v>0</v>
      </c>
      <c r="V1178" s="257">
        <v>0</v>
      </c>
      <c r="W1178" s="257">
        <v>0</v>
      </c>
      <c r="X1178" s="257">
        <v>0</v>
      </c>
      <c r="Y1178" s="257">
        <v>0</v>
      </c>
      <c r="Z1178" s="257">
        <v>0</v>
      </c>
      <c r="AA1178" s="257">
        <v>0</v>
      </c>
      <c r="AB1178" s="257">
        <v>0</v>
      </c>
      <c r="AC1178" s="257">
        <v>0</v>
      </c>
      <c r="AD1178" s="257">
        <v>0</v>
      </c>
      <c r="AE1178" s="257">
        <v>0</v>
      </c>
      <c r="AF1178" s="257">
        <v>0</v>
      </c>
      <c r="AG1178" s="257">
        <v>0</v>
      </c>
      <c r="AH1178" s="257">
        <v>0</v>
      </c>
      <c r="AI1178" s="257">
        <v>0</v>
      </c>
    </row>
    <row r="1179" spans="1:35" x14ac:dyDescent="0.2">
      <c r="A1179" s="255" t="s">
        <v>456</v>
      </c>
      <c r="B1179" s="256" t="s">
        <v>457</v>
      </c>
      <c r="C1179" s="395" t="s">
        <v>88</v>
      </c>
      <c r="D1179" s="257">
        <v>0</v>
      </c>
      <c r="E1179" s="257">
        <v>0</v>
      </c>
      <c r="F1179" s="257">
        <v>0</v>
      </c>
      <c r="G1179" s="257">
        <v>0</v>
      </c>
      <c r="H1179" s="257">
        <v>0</v>
      </c>
      <c r="I1179" s="257">
        <v>0</v>
      </c>
      <c r="J1179" s="257">
        <v>0</v>
      </c>
      <c r="K1179" s="257">
        <v>0</v>
      </c>
      <c r="L1179" s="257">
        <v>0</v>
      </c>
      <c r="M1179" s="257">
        <v>0</v>
      </c>
      <c r="N1179" s="257">
        <v>0</v>
      </c>
      <c r="O1179" s="257">
        <v>0</v>
      </c>
      <c r="P1179" s="257">
        <v>0</v>
      </c>
      <c r="Q1179" s="257">
        <v>0</v>
      </c>
      <c r="R1179" s="257">
        <v>0</v>
      </c>
      <c r="S1179" s="257">
        <v>0</v>
      </c>
      <c r="T1179" s="257">
        <v>0</v>
      </c>
      <c r="U1179" s="257">
        <v>0</v>
      </c>
      <c r="V1179" s="257">
        <v>0</v>
      </c>
      <c r="W1179" s="257">
        <v>0</v>
      </c>
      <c r="X1179" s="257">
        <v>0</v>
      </c>
      <c r="Y1179" s="257">
        <v>0</v>
      </c>
      <c r="Z1179" s="257">
        <v>0</v>
      </c>
      <c r="AA1179" s="257">
        <v>0</v>
      </c>
      <c r="AB1179" s="257">
        <v>0</v>
      </c>
      <c r="AC1179" s="257">
        <v>0</v>
      </c>
      <c r="AD1179" s="257">
        <v>0</v>
      </c>
      <c r="AE1179" s="257">
        <v>0</v>
      </c>
      <c r="AF1179" s="257">
        <v>0</v>
      </c>
      <c r="AG1179" s="257">
        <v>0</v>
      </c>
      <c r="AH1179" s="257">
        <v>0</v>
      </c>
      <c r="AI1179" s="257">
        <v>0</v>
      </c>
    </row>
    <row r="1180" spans="1:35" x14ac:dyDescent="0.2">
      <c r="A1180" s="255" t="s">
        <v>458</v>
      </c>
      <c r="B1180" s="256" t="s">
        <v>459</v>
      </c>
      <c r="C1180" s="395" t="s">
        <v>88</v>
      </c>
      <c r="D1180" s="257">
        <v>0</v>
      </c>
      <c r="E1180" s="257">
        <v>0</v>
      </c>
      <c r="F1180" s="257">
        <v>0</v>
      </c>
      <c r="G1180" s="257">
        <v>0</v>
      </c>
      <c r="H1180" s="257">
        <v>0</v>
      </c>
      <c r="I1180" s="257">
        <v>0</v>
      </c>
      <c r="J1180" s="257">
        <v>0</v>
      </c>
      <c r="K1180" s="257">
        <v>0</v>
      </c>
      <c r="L1180" s="257">
        <v>0</v>
      </c>
      <c r="M1180" s="257">
        <v>0</v>
      </c>
      <c r="N1180" s="257">
        <v>0</v>
      </c>
      <c r="O1180" s="257">
        <v>0</v>
      </c>
      <c r="P1180" s="257">
        <v>0</v>
      </c>
      <c r="Q1180" s="257">
        <v>0</v>
      </c>
      <c r="R1180" s="257">
        <v>0</v>
      </c>
      <c r="S1180" s="257">
        <v>0</v>
      </c>
      <c r="T1180" s="257">
        <v>0</v>
      </c>
      <c r="U1180" s="257">
        <v>0</v>
      </c>
      <c r="V1180" s="257">
        <v>0</v>
      </c>
      <c r="W1180" s="257">
        <v>0</v>
      </c>
      <c r="X1180" s="257">
        <v>0</v>
      </c>
      <c r="Y1180" s="257">
        <v>0</v>
      </c>
      <c r="Z1180" s="257">
        <v>0</v>
      </c>
      <c r="AA1180" s="257">
        <v>0</v>
      </c>
      <c r="AB1180" s="257">
        <v>0</v>
      </c>
      <c r="AC1180" s="257">
        <v>0</v>
      </c>
      <c r="AD1180" s="257">
        <v>0</v>
      </c>
      <c r="AE1180" s="257">
        <v>0</v>
      </c>
      <c r="AF1180" s="257">
        <v>0</v>
      </c>
      <c r="AG1180" s="257">
        <v>0</v>
      </c>
      <c r="AH1180" s="257">
        <v>0</v>
      </c>
      <c r="AI1180" s="257">
        <v>0</v>
      </c>
    </row>
    <row r="1181" spans="1:35" x14ac:dyDescent="0.2">
      <c r="A1181" s="255" t="s">
        <v>460</v>
      </c>
      <c r="B1181" s="256" t="s">
        <v>640</v>
      </c>
      <c r="C1181" s="395" t="s">
        <v>88</v>
      </c>
      <c r="D1181" s="257">
        <v>0</v>
      </c>
      <c r="E1181" s="257">
        <v>0</v>
      </c>
      <c r="F1181" s="257">
        <v>0</v>
      </c>
      <c r="G1181" s="257">
        <v>0</v>
      </c>
      <c r="H1181" s="257">
        <v>0</v>
      </c>
      <c r="I1181" s="257">
        <v>0</v>
      </c>
      <c r="J1181" s="257">
        <v>0</v>
      </c>
      <c r="K1181" s="257">
        <v>0</v>
      </c>
      <c r="L1181" s="257">
        <v>0</v>
      </c>
      <c r="M1181" s="257">
        <v>0</v>
      </c>
      <c r="N1181" s="257">
        <v>0</v>
      </c>
      <c r="O1181" s="257">
        <v>0</v>
      </c>
      <c r="P1181" s="257">
        <v>0</v>
      </c>
      <c r="Q1181" s="257">
        <v>0</v>
      </c>
      <c r="R1181" s="257">
        <v>0</v>
      </c>
      <c r="S1181" s="257">
        <v>0</v>
      </c>
      <c r="T1181" s="257">
        <v>0</v>
      </c>
      <c r="U1181" s="257">
        <v>0</v>
      </c>
      <c r="V1181" s="257">
        <v>0</v>
      </c>
      <c r="W1181" s="257">
        <v>0</v>
      </c>
      <c r="X1181" s="257">
        <v>0</v>
      </c>
      <c r="Y1181" s="257">
        <v>0</v>
      </c>
      <c r="Z1181" s="257">
        <v>0</v>
      </c>
      <c r="AA1181" s="257">
        <v>0</v>
      </c>
      <c r="AB1181" s="257">
        <v>0</v>
      </c>
      <c r="AC1181" s="257">
        <v>0</v>
      </c>
      <c r="AD1181" s="257">
        <v>0</v>
      </c>
      <c r="AE1181" s="257">
        <v>0</v>
      </c>
      <c r="AF1181" s="257">
        <v>0</v>
      </c>
      <c r="AG1181" s="257">
        <v>0</v>
      </c>
      <c r="AH1181" s="257">
        <v>0</v>
      </c>
      <c r="AI1181" s="257">
        <v>0</v>
      </c>
    </row>
    <row r="1182" spans="1:35" x14ac:dyDescent="0.2">
      <c r="A1182" s="255" t="s">
        <v>461</v>
      </c>
      <c r="B1182" s="256" t="s">
        <v>462</v>
      </c>
      <c r="C1182" s="395" t="s">
        <v>88</v>
      </c>
      <c r="D1182" s="257">
        <v>38.414428233976636</v>
      </c>
      <c r="E1182" s="257">
        <v>38.414428233976651</v>
      </c>
      <c r="F1182" s="257">
        <v>38.414428233976643</v>
      </c>
      <c r="G1182" s="257">
        <v>38.414428233976643</v>
      </c>
      <c r="H1182" s="257">
        <v>38.414428233976651</v>
      </c>
      <c r="I1182" s="257">
        <v>38.414428233976643</v>
      </c>
      <c r="J1182" s="257">
        <v>38.414428233976636</v>
      </c>
      <c r="K1182" s="257">
        <v>38.414428233976643</v>
      </c>
      <c r="L1182" s="257">
        <v>38.414428233976636</v>
      </c>
      <c r="M1182" s="257">
        <v>38.414428233976636</v>
      </c>
      <c r="N1182" s="257">
        <v>38.414428233976643</v>
      </c>
      <c r="O1182" s="257">
        <v>38.414428233976636</v>
      </c>
      <c r="P1182" s="257">
        <v>38.414428233976636</v>
      </c>
      <c r="Q1182" s="257">
        <v>38.414428233976643</v>
      </c>
      <c r="R1182" s="257">
        <v>38.414428233976636</v>
      </c>
      <c r="S1182" s="257">
        <v>38.414428233976643</v>
      </c>
      <c r="T1182" s="257">
        <v>38.414428233976643</v>
      </c>
      <c r="U1182" s="257">
        <v>38.414428233976643</v>
      </c>
      <c r="V1182" s="257">
        <v>38.414428233976643</v>
      </c>
      <c r="W1182" s="257">
        <v>38.414428233976636</v>
      </c>
      <c r="X1182" s="257">
        <v>38.414428233976643</v>
      </c>
      <c r="Y1182" s="257">
        <v>38.414428233976643</v>
      </c>
      <c r="Z1182" s="257">
        <v>38.414428233976636</v>
      </c>
      <c r="AA1182" s="257">
        <v>38.414428233976643</v>
      </c>
      <c r="AB1182" s="257">
        <v>38.414428233976643</v>
      </c>
      <c r="AC1182" s="257">
        <v>38.414428233976643</v>
      </c>
      <c r="AD1182" s="257">
        <v>73.898211254084814</v>
      </c>
      <c r="AE1182" s="257">
        <v>0</v>
      </c>
      <c r="AF1182" s="257">
        <v>0</v>
      </c>
      <c r="AG1182" s="257">
        <v>0</v>
      </c>
      <c r="AH1182" s="257">
        <v>0</v>
      </c>
      <c r="AI1182" s="257">
        <v>0</v>
      </c>
    </row>
    <row r="1183" spans="1:35" x14ac:dyDescent="0.2">
      <c r="A1183" s="255" t="s">
        <v>463</v>
      </c>
      <c r="B1183" s="256" t="s">
        <v>464</v>
      </c>
      <c r="C1183" s="395" t="s">
        <v>88</v>
      </c>
      <c r="D1183" s="257">
        <v>147.74494625134608</v>
      </c>
      <c r="E1183" s="257">
        <v>147.74494625134608</v>
      </c>
      <c r="F1183" s="257">
        <v>147.74494625134605</v>
      </c>
      <c r="G1183" s="257">
        <v>147.74494625134608</v>
      </c>
      <c r="H1183" s="257">
        <v>147.74494625134608</v>
      </c>
      <c r="I1183" s="257">
        <v>147.74494625134608</v>
      </c>
      <c r="J1183" s="257">
        <v>147.74494625134608</v>
      </c>
      <c r="K1183" s="257">
        <v>147.74494625134605</v>
      </c>
      <c r="L1183" s="257">
        <v>147.74494625134608</v>
      </c>
      <c r="M1183" s="257">
        <v>147.74494625134608</v>
      </c>
      <c r="N1183" s="257">
        <v>147.74494625134605</v>
      </c>
      <c r="O1183" s="257">
        <v>147.74494625134611</v>
      </c>
      <c r="P1183" s="257">
        <v>147.74494625134605</v>
      </c>
      <c r="Q1183" s="257">
        <v>147.74494625134608</v>
      </c>
      <c r="R1183" s="257">
        <v>147.74494625134608</v>
      </c>
      <c r="S1183" s="257">
        <v>147.74494625134608</v>
      </c>
      <c r="T1183" s="257">
        <v>147.74494625134608</v>
      </c>
      <c r="U1183" s="257">
        <v>147.74494625134608</v>
      </c>
      <c r="V1183" s="257">
        <v>147.74494625134611</v>
      </c>
      <c r="W1183" s="257">
        <v>147.74494625134608</v>
      </c>
      <c r="X1183" s="257">
        <v>147.74494625134611</v>
      </c>
      <c r="Y1183" s="257">
        <v>147.74494625134611</v>
      </c>
      <c r="Z1183" s="257">
        <v>147.74494625134605</v>
      </c>
      <c r="AA1183" s="257">
        <v>147.74494625134605</v>
      </c>
      <c r="AB1183" s="257">
        <v>147.74494625134608</v>
      </c>
      <c r="AC1183" s="257">
        <v>147.74494625134608</v>
      </c>
      <c r="AD1183" s="257">
        <v>177.01801179008714</v>
      </c>
      <c r="AE1183" s="257">
        <v>175.77593884027226</v>
      </c>
      <c r="AF1183" s="257">
        <v>159.05665671723034</v>
      </c>
      <c r="AG1183" s="257">
        <v>78.733005546847821</v>
      </c>
      <c r="AH1183" s="257">
        <v>85.343513815944704</v>
      </c>
      <c r="AI1183" s="257">
        <v>57.932237089843788</v>
      </c>
    </row>
    <row r="1184" spans="1:35" x14ac:dyDescent="0.2">
      <c r="A1184" s="255" t="s">
        <v>465</v>
      </c>
      <c r="B1184" s="256" t="s">
        <v>466</v>
      </c>
      <c r="C1184" s="395" t="s">
        <v>88</v>
      </c>
      <c r="D1184" s="257">
        <v>120.94977742525933</v>
      </c>
      <c r="E1184" s="257">
        <v>120.94977742525934</v>
      </c>
      <c r="F1184" s="257">
        <v>120.94977742525933</v>
      </c>
      <c r="G1184" s="257">
        <v>120.94977742525934</v>
      </c>
      <c r="H1184" s="257">
        <v>120.94977742525933</v>
      </c>
      <c r="I1184" s="257">
        <v>120.94977742525933</v>
      </c>
      <c r="J1184" s="257">
        <v>120.94977742525931</v>
      </c>
      <c r="K1184" s="257">
        <v>120.94977742525933</v>
      </c>
      <c r="L1184" s="257">
        <v>120.94977742525936</v>
      </c>
      <c r="M1184" s="257">
        <v>120.94977742525934</v>
      </c>
      <c r="N1184" s="257">
        <v>120.94977742525931</v>
      </c>
      <c r="O1184" s="257">
        <v>120.94977742525934</v>
      </c>
      <c r="P1184" s="257">
        <v>120.94977742525936</v>
      </c>
      <c r="Q1184" s="257">
        <v>120.94977742525933</v>
      </c>
      <c r="R1184" s="257">
        <v>120.94977742525933</v>
      </c>
      <c r="S1184" s="257">
        <v>120.94977742525933</v>
      </c>
      <c r="T1184" s="257">
        <v>120.94977742525934</v>
      </c>
      <c r="U1184" s="257">
        <v>120.94977742525934</v>
      </c>
      <c r="V1184" s="257">
        <v>120.94977742525933</v>
      </c>
      <c r="W1184" s="257">
        <v>120.94977742525933</v>
      </c>
      <c r="X1184" s="257">
        <v>120.94977742525933</v>
      </c>
      <c r="Y1184" s="257">
        <v>120.94977742525931</v>
      </c>
      <c r="Z1184" s="257">
        <v>120.94977742525934</v>
      </c>
      <c r="AA1184" s="257">
        <v>120.94977742525933</v>
      </c>
      <c r="AB1184" s="257">
        <v>120.94977742525934</v>
      </c>
      <c r="AC1184" s="257">
        <v>120.94977742525934</v>
      </c>
      <c r="AD1184" s="257">
        <v>115.45325203014775</v>
      </c>
      <c r="AE1184" s="257">
        <v>108.47167176868048</v>
      </c>
      <c r="AF1184" s="257">
        <v>121.42371164963495</v>
      </c>
      <c r="AG1184" s="257">
        <v>171.38280891431671</v>
      </c>
      <c r="AH1184" s="257">
        <v>156.95613264757463</v>
      </c>
      <c r="AI1184" s="257">
        <v>120.25093353811877</v>
      </c>
    </row>
    <row r="1185" spans="1:35" x14ac:dyDescent="0.2">
      <c r="A1185" s="255" t="s">
        <v>467</v>
      </c>
      <c r="B1185" s="256" t="s">
        <v>468</v>
      </c>
      <c r="C1185" s="395" t="s">
        <v>88</v>
      </c>
      <c r="D1185" s="257">
        <v>116.56805439669066</v>
      </c>
      <c r="E1185" s="257">
        <v>116.56805439669068</v>
      </c>
      <c r="F1185" s="257">
        <v>116.56805439669067</v>
      </c>
      <c r="G1185" s="257">
        <v>116.56805439669067</v>
      </c>
      <c r="H1185" s="257">
        <v>116.56805439669064</v>
      </c>
      <c r="I1185" s="257">
        <v>116.56805439669067</v>
      </c>
      <c r="J1185" s="257">
        <v>116.56805439669064</v>
      </c>
      <c r="K1185" s="257">
        <v>116.56805439669064</v>
      </c>
      <c r="L1185" s="257">
        <v>116.56805439669066</v>
      </c>
      <c r="M1185" s="257">
        <v>116.56805439669064</v>
      </c>
      <c r="N1185" s="257">
        <v>116.56805439669067</v>
      </c>
      <c r="O1185" s="257">
        <v>116.56805439669064</v>
      </c>
      <c r="P1185" s="257">
        <v>116.56805439669064</v>
      </c>
      <c r="Q1185" s="257">
        <v>116.56805439669067</v>
      </c>
      <c r="R1185" s="257">
        <v>116.56805439669067</v>
      </c>
      <c r="S1185" s="257">
        <v>116.56805439669067</v>
      </c>
      <c r="T1185" s="257">
        <v>116.56805439669066</v>
      </c>
      <c r="U1185" s="257">
        <v>116.5680543966907</v>
      </c>
      <c r="V1185" s="257">
        <v>116.56805439669066</v>
      </c>
      <c r="W1185" s="257">
        <v>116.56805439669068</v>
      </c>
      <c r="X1185" s="257">
        <v>116.56805439669063</v>
      </c>
      <c r="Y1185" s="257">
        <v>116.56805439669064</v>
      </c>
      <c r="Z1185" s="257">
        <v>116.56805439669064</v>
      </c>
      <c r="AA1185" s="257">
        <v>116.56805439669067</v>
      </c>
      <c r="AB1185" s="257">
        <v>116.56805439669066</v>
      </c>
      <c r="AC1185" s="257">
        <v>116.56805439669067</v>
      </c>
      <c r="AD1185" s="257">
        <v>123.73025374020418</v>
      </c>
      <c r="AE1185" s="257">
        <v>172.14181929680726</v>
      </c>
      <c r="AF1185" s="257">
        <v>266.1713355236069</v>
      </c>
      <c r="AG1185" s="257">
        <v>178.19914363100503</v>
      </c>
      <c r="AH1185" s="257">
        <v>164.7477264120526</v>
      </c>
      <c r="AI1185" s="257">
        <v>187.61605929935087</v>
      </c>
    </row>
    <row r="1186" spans="1:35" x14ac:dyDescent="0.2">
      <c r="A1186" s="255" t="s">
        <v>469</v>
      </c>
      <c r="B1186" s="256" t="s">
        <v>470</v>
      </c>
      <c r="C1186" s="395" t="s">
        <v>88</v>
      </c>
      <c r="D1186" s="257">
        <v>77.529182893223734</v>
      </c>
      <c r="E1186" s="257">
        <v>77.529182893223734</v>
      </c>
      <c r="F1186" s="257">
        <v>77.529182893223734</v>
      </c>
      <c r="G1186" s="257">
        <v>77.529182893223734</v>
      </c>
      <c r="H1186" s="257">
        <v>77.529182893223748</v>
      </c>
      <c r="I1186" s="257">
        <v>77.529182893223734</v>
      </c>
      <c r="J1186" s="257">
        <v>77.529182893223734</v>
      </c>
      <c r="K1186" s="257">
        <v>77.529182893223719</v>
      </c>
      <c r="L1186" s="257">
        <v>77.529182893223719</v>
      </c>
      <c r="M1186" s="257">
        <v>77.529182893223734</v>
      </c>
      <c r="N1186" s="257">
        <v>77.529182893223748</v>
      </c>
      <c r="O1186" s="257">
        <v>77.529182893223734</v>
      </c>
      <c r="P1186" s="257">
        <v>77.529182893223734</v>
      </c>
      <c r="Q1186" s="257">
        <v>77.529182893223748</v>
      </c>
      <c r="R1186" s="257">
        <v>77.529182893223748</v>
      </c>
      <c r="S1186" s="257">
        <v>77.529182893223734</v>
      </c>
      <c r="T1186" s="257">
        <v>77.529182893223734</v>
      </c>
      <c r="U1186" s="257">
        <v>77.529182893223748</v>
      </c>
      <c r="V1186" s="257">
        <v>77.529182893223734</v>
      </c>
      <c r="W1186" s="257">
        <v>77.529182893223734</v>
      </c>
      <c r="X1186" s="257">
        <v>77.529182893223748</v>
      </c>
      <c r="Y1186" s="257">
        <v>77.529182893223734</v>
      </c>
      <c r="Z1186" s="257">
        <v>77.529182893223719</v>
      </c>
      <c r="AA1186" s="257">
        <v>77.529182893223734</v>
      </c>
      <c r="AB1186" s="257">
        <v>77.529182893223734</v>
      </c>
      <c r="AC1186" s="257">
        <v>77.529182893223719</v>
      </c>
      <c r="AD1186" s="257">
        <v>49.750660142584394</v>
      </c>
      <c r="AE1186" s="257">
        <v>57.717922360742861</v>
      </c>
      <c r="AF1186" s="257">
        <v>68.56641576267954</v>
      </c>
      <c r="AG1186" s="257">
        <v>1177.2200291014922</v>
      </c>
      <c r="AH1186" s="257">
        <v>989.34808115050703</v>
      </c>
      <c r="AI1186" s="257">
        <v>66.779730937017433</v>
      </c>
    </row>
    <row r="1187" spans="1:35" x14ac:dyDescent="0.2">
      <c r="A1187" s="255" t="s">
        <v>471</v>
      </c>
      <c r="B1187" s="256" t="s">
        <v>472</v>
      </c>
      <c r="C1187" s="395" t="s">
        <v>88</v>
      </c>
      <c r="D1187" s="257">
        <v>0</v>
      </c>
      <c r="E1187" s="257">
        <v>0</v>
      </c>
      <c r="F1187" s="257">
        <v>0</v>
      </c>
      <c r="G1187" s="257">
        <v>0</v>
      </c>
      <c r="H1187" s="257">
        <v>0</v>
      </c>
      <c r="I1187" s="257">
        <v>0</v>
      </c>
      <c r="J1187" s="257">
        <v>0</v>
      </c>
      <c r="K1187" s="257">
        <v>0</v>
      </c>
      <c r="L1187" s="257">
        <v>0</v>
      </c>
      <c r="M1187" s="257">
        <v>0</v>
      </c>
      <c r="N1187" s="257">
        <v>0</v>
      </c>
      <c r="O1187" s="257">
        <v>0</v>
      </c>
      <c r="P1187" s="257">
        <v>0</v>
      </c>
      <c r="Q1187" s="257">
        <v>0</v>
      </c>
      <c r="R1187" s="257">
        <v>0</v>
      </c>
      <c r="S1187" s="257">
        <v>0</v>
      </c>
      <c r="T1187" s="257">
        <v>0</v>
      </c>
      <c r="U1187" s="257">
        <v>0</v>
      </c>
      <c r="V1187" s="257">
        <v>0</v>
      </c>
      <c r="W1187" s="257">
        <v>0</v>
      </c>
      <c r="X1187" s="257">
        <v>0</v>
      </c>
      <c r="Y1187" s="257">
        <v>0</v>
      </c>
      <c r="Z1187" s="257">
        <v>0</v>
      </c>
      <c r="AA1187" s="257">
        <v>0</v>
      </c>
      <c r="AB1187" s="257">
        <v>0</v>
      </c>
      <c r="AC1187" s="257">
        <v>0</v>
      </c>
      <c r="AD1187" s="257">
        <v>0</v>
      </c>
      <c r="AE1187" s="257">
        <v>0</v>
      </c>
      <c r="AF1187" s="257">
        <v>0</v>
      </c>
      <c r="AG1187" s="257">
        <v>0</v>
      </c>
      <c r="AH1187" s="257">
        <v>0</v>
      </c>
      <c r="AI1187" s="257">
        <v>0</v>
      </c>
    </row>
    <row r="1188" spans="1:35" x14ac:dyDescent="0.2">
      <c r="A1188" s="255" t="s">
        <v>473</v>
      </c>
      <c r="B1188" s="256" t="s">
        <v>474</v>
      </c>
      <c r="C1188" s="395" t="s">
        <v>88</v>
      </c>
      <c r="D1188" s="257">
        <v>114.55057008509347</v>
      </c>
      <c r="E1188" s="257">
        <v>114.55057008509345</v>
      </c>
      <c r="F1188" s="257">
        <v>114.55057008509347</v>
      </c>
      <c r="G1188" s="257">
        <v>114.55057008509344</v>
      </c>
      <c r="H1188" s="257">
        <v>114.55057008509347</v>
      </c>
      <c r="I1188" s="257">
        <v>114.55057008509348</v>
      </c>
      <c r="J1188" s="257">
        <v>114.55057008509347</v>
      </c>
      <c r="K1188" s="257">
        <v>114.55057008509345</v>
      </c>
      <c r="L1188" s="257">
        <v>114.55057008509344</v>
      </c>
      <c r="M1188" s="257">
        <v>114.55057008509345</v>
      </c>
      <c r="N1188" s="257">
        <v>114.55057008509348</v>
      </c>
      <c r="O1188" s="257">
        <v>114.55057008509345</v>
      </c>
      <c r="P1188" s="257">
        <v>114.55057008509345</v>
      </c>
      <c r="Q1188" s="257">
        <v>114.55057008509344</v>
      </c>
      <c r="R1188" s="257">
        <v>114.55057008509348</v>
      </c>
      <c r="S1188" s="257">
        <v>114.55057008509345</v>
      </c>
      <c r="T1188" s="257">
        <v>114.55057008509348</v>
      </c>
      <c r="U1188" s="257">
        <v>114.55057008509344</v>
      </c>
      <c r="V1188" s="257">
        <v>114.55057008509345</v>
      </c>
      <c r="W1188" s="257">
        <v>114.55057008509348</v>
      </c>
      <c r="X1188" s="257">
        <v>114.55057008509348</v>
      </c>
      <c r="Y1188" s="257">
        <v>114.55057008509347</v>
      </c>
      <c r="Z1188" s="257">
        <v>114.55057008509347</v>
      </c>
      <c r="AA1188" s="257">
        <v>114.55057008509344</v>
      </c>
      <c r="AB1188" s="257">
        <v>114.55057008509345</v>
      </c>
      <c r="AC1188" s="257">
        <v>114.55057008509345</v>
      </c>
      <c r="AD1188" s="257">
        <v>174.64835851037128</v>
      </c>
      <c r="AE1188" s="257">
        <v>98.385920193152401</v>
      </c>
      <c r="AF1188" s="257">
        <v>71.639427339291899</v>
      </c>
      <c r="AG1188" s="257">
        <v>102.45690084258359</v>
      </c>
      <c r="AH1188" s="257">
        <v>126.07879791354179</v>
      </c>
      <c r="AI1188" s="257">
        <v>109.31555047807724</v>
      </c>
    </row>
    <row r="1189" spans="1:35" x14ac:dyDescent="0.2">
      <c r="A1189" s="255" t="s">
        <v>475</v>
      </c>
      <c r="B1189" s="256" t="s">
        <v>476</v>
      </c>
      <c r="C1189" s="395" t="s">
        <v>88</v>
      </c>
      <c r="D1189" s="257">
        <v>147.74494625134608</v>
      </c>
      <c r="E1189" s="257">
        <v>147.74494625134608</v>
      </c>
      <c r="F1189" s="257">
        <v>147.74494625134608</v>
      </c>
      <c r="G1189" s="257">
        <v>147.74494625134608</v>
      </c>
      <c r="H1189" s="257">
        <v>147.74494625134608</v>
      </c>
      <c r="I1189" s="257">
        <v>147.74494625134608</v>
      </c>
      <c r="J1189" s="257">
        <v>147.74494625134611</v>
      </c>
      <c r="K1189" s="257">
        <v>147.74494625134605</v>
      </c>
      <c r="L1189" s="257">
        <v>147.74494625134605</v>
      </c>
      <c r="M1189" s="257">
        <v>147.74494625134611</v>
      </c>
      <c r="N1189" s="257">
        <v>147.74494625134602</v>
      </c>
      <c r="O1189" s="257">
        <v>147.74494625134608</v>
      </c>
      <c r="P1189" s="257">
        <v>147.74494625134608</v>
      </c>
      <c r="Q1189" s="257">
        <v>147.74494625134611</v>
      </c>
      <c r="R1189" s="257">
        <v>147.74494625134605</v>
      </c>
      <c r="S1189" s="257">
        <v>147.74494625134608</v>
      </c>
      <c r="T1189" s="257">
        <v>147.74494625134605</v>
      </c>
      <c r="U1189" s="257">
        <v>147.74494625134605</v>
      </c>
      <c r="V1189" s="257">
        <v>147.74494625134608</v>
      </c>
      <c r="W1189" s="257">
        <v>147.74494625134608</v>
      </c>
      <c r="X1189" s="257">
        <v>147.74494625134611</v>
      </c>
      <c r="Y1189" s="257">
        <v>147.74494625134605</v>
      </c>
      <c r="Z1189" s="257">
        <v>147.74494625134608</v>
      </c>
      <c r="AA1189" s="257">
        <v>147.74494625134608</v>
      </c>
      <c r="AB1189" s="257">
        <v>147.74494625134605</v>
      </c>
      <c r="AC1189" s="257">
        <v>147.74494625134608</v>
      </c>
      <c r="AD1189" s="257">
        <v>177.01801179008717</v>
      </c>
      <c r="AE1189" s="257">
        <v>175.77593884027226</v>
      </c>
      <c r="AF1189" s="257">
        <v>159.05665671723034</v>
      </c>
      <c r="AG1189" s="257">
        <v>78.733005546847806</v>
      </c>
      <c r="AH1189" s="257">
        <v>85.343513815944732</v>
      </c>
      <c r="AI1189" s="257">
        <v>57.932237089843767</v>
      </c>
    </row>
    <row r="1190" spans="1:35" x14ac:dyDescent="0.2">
      <c r="A1190" s="255" t="s">
        <v>477</v>
      </c>
      <c r="B1190" s="256" t="s">
        <v>478</v>
      </c>
      <c r="C1190" s="395" t="s">
        <v>88</v>
      </c>
      <c r="D1190" s="257">
        <v>74.50828972031411</v>
      </c>
      <c r="E1190" s="257">
        <v>74.50828972031411</v>
      </c>
      <c r="F1190" s="257">
        <v>74.50828972031411</v>
      </c>
      <c r="G1190" s="257">
        <v>74.50828972031411</v>
      </c>
      <c r="H1190" s="257">
        <v>74.50828972031411</v>
      </c>
      <c r="I1190" s="257">
        <v>74.508289720314096</v>
      </c>
      <c r="J1190" s="257">
        <v>74.508289720314082</v>
      </c>
      <c r="K1190" s="257">
        <v>74.508289720314096</v>
      </c>
      <c r="L1190" s="257">
        <v>74.508289720314124</v>
      </c>
      <c r="M1190" s="257">
        <v>74.508289720314096</v>
      </c>
      <c r="N1190" s="257">
        <v>74.508289720314096</v>
      </c>
      <c r="O1190" s="257">
        <v>74.50828972031411</v>
      </c>
      <c r="P1190" s="257">
        <v>74.508289720314082</v>
      </c>
      <c r="Q1190" s="257">
        <v>74.508289720314096</v>
      </c>
      <c r="R1190" s="257">
        <v>74.50828972031411</v>
      </c>
      <c r="S1190" s="257">
        <v>74.50828972031411</v>
      </c>
      <c r="T1190" s="257">
        <v>74.50828972031411</v>
      </c>
      <c r="U1190" s="257">
        <v>74.50828972031411</v>
      </c>
      <c r="V1190" s="257">
        <v>74.508289720314082</v>
      </c>
      <c r="W1190" s="257">
        <v>74.508289720314082</v>
      </c>
      <c r="X1190" s="257">
        <v>74.508289720314082</v>
      </c>
      <c r="Y1190" s="257">
        <v>74.508289720314096</v>
      </c>
      <c r="Z1190" s="257">
        <v>74.50828972031411</v>
      </c>
      <c r="AA1190" s="257">
        <v>74.50828972031411</v>
      </c>
      <c r="AB1190" s="257">
        <v>74.508289720314096</v>
      </c>
      <c r="AC1190" s="257">
        <v>74.508289720314096</v>
      </c>
      <c r="AD1190" s="257">
        <v>62.119800473251146</v>
      </c>
      <c r="AE1190" s="257">
        <v>100.90082110454212</v>
      </c>
      <c r="AF1190" s="257">
        <v>191.87454953974239</v>
      </c>
      <c r="AG1190" s="257">
        <v>4824.1661081824241</v>
      </c>
      <c r="AH1190" s="257">
        <v>6879.6345422158902</v>
      </c>
      <c r="AI1190" s="257">
        <v>244.05058737931543</v>
      </c>
    </row>
    <row r="1191" spans="1:35" x14ac:dyDescent="0.2">
      <c r="A1191" s="255" t="s">
        <v>479</v>
      </c>
      <c r="B1191" s="256" t="s">
        <v>480</v>
      </c>
      <c r="C1191" s="395" t="s">
        <v>88</v>
      </c>
      <c r="D1191" s="257">
        <v>147.74494625134611</v>
      </c>
      <c r="E1191" s="257">
        <v>147.74494625134608</v>
      </c>
      <c r="F1191" s="257">
        <v>147.74494625134605</v>
      </c>
      <c r="G1191" s="257">
        <v>147.74494625134608</v>
      </c>
      <c r="H1191" s="257">
        <v>147.74494625134605</v>
      </c>
      <c r="I1191" s="257">
        <v>147.74494625134608</v>
      </c>
      <c r="J1191" s="257">
        <v>147.74494625134608</v>
      </c>
      <c r="K1191" s="257">
        <v>147.74494625134611</v>
      </c>
      <c r="L1191" s="257">
        <v>147.74494625134608</v>
      </c>
      <c r="M1191" s="257">
        <v>147.74494625134605</v>
      </c>
      <c r="N1191" s="257">
        <v>147.74494625134611</v>
      </c>
      <c r="O1191" s="257">
        <v>147.74494625134605</v>
      </c>
      <c r="P1191" s="257">
        <v>147.74494625134608</v>
      </c>
      <c r="Q1191" s="257">
        <v>147.74494625134608</v>
      </c>
      <c r="R1191" s="257">
        <v>147.74494625134608</v>
      </c>
      <c r="S1191" s="257">
        <v>147.74494625134608</v>
      </c>
      <c r="T1191" s="257">
        <v>147.74494625134605</v>
      </c>
      <c r="U1191" s="257">
        <v>147.74494625134608</v>
      </c>
      <c r="V1191" s="257">
        <v>147.74494625134611</v>
      </c>
      <c r="W1191" s="257">
        <v>147.74494625134608</v>
      </c>
      <c r="X1191" s="257">
        <v>147.74494625134608</v>
      </c>
      <c r="Y1191" s="257">
        <v>147.74494625134611</v>
      </c>
      <c r="Z1191" s="257">
        <v>147.74494625134608</v>
      </c>
      <c r="AA1191" s="257">
        <v>147.74494625134608</v>
      </c>
      <c r="AB1191" s="257">
        <v>147.74494625134608</v>
      </c>
      <c r="AC1191" s="257">
        <v>147.74494625134608</v>
      </c>
      <c r="AD1191" s="257">
        <v>177.01801179008717</v>
      </c>
      <c r="AE1191" s="257">
        <v>175.77593884027229</v>
      </c>
      <c r="AF1191" s="257">
        <v>159.05665671723031</v>
      </c>
      <c r="AG1191" s="257">
        <v>78.733005546847806</v>
      </c>
      <c r="AH1191" s="257">
        <v>85.343513815944689</v>
      </c>
      <c r="AI1191" s="257">
        <v>57.932237089843767</v>
      </c>
    </row>
    <row r="1192" spans="1:35" x14ac:dyDescent="0.2">
      <c r="A1192" s="255" t="s">
        <v>481</v>
      </c>
      <c r="B1192" s="256" t="s">
        <v>482</v>
      </c>
      <c r="C1192" s="395" t="s">
        <v>88</v>
      </c>
      <c r="D1192" s="257">
        <v>0</v>
      </c>
      <c r="E1192" s="257">
        <v>0</v>
      </c>
      <c r="F1192" s="257">
        <v>0</v>
      </c>
      <c r="G1192" s="257">
        <v>0</v>
      </c>
      <c r="H1192" s="257">
        <v>0</v>
      </c>
      <c r="I1192" s="257">
        <v>0</v>
      </c>
      <c r="J1192" s="257">
        <v>0</v>
      </c>
      <c r="K1192" s="257">
        <v>0</v>
      </c>
      <c r="L1192" s="257">
        <v>0</v>
      </c>
      <c r="M1192" s="257">
        <v>0</v>
      </c>
      <c r="N1192" s="257">
        <v>0</v>
      </c>
      <c r="O1192" s="257">
        <v>0</v>
      </c>
      <c r="P1192" s="257">
        <v>0</v>
      </c>
      <c r="Q1192" s="257">
        <v>0</v>
      </c>
      <c r="R1192" s="257">
        <v>0</v>
      </c>
      <c r="S1192" s="257">
        <v>0</v>
      </c>
      <c r="T1192" s="257">
        <v>0</v>
      </c>
      <c r="U1192" s="257">
        <v>0</v>
      </c>
      <c r="V1192" s="257">
        <v>0</v>
      </c>
      <c r="W1192" s="257">
        <v>0</v>
      </c>
      <c r="X1192" s="257">
        <v>0</v>
      </c>
      <c r="Y1192" s="257">
        <v>0</v>
      </c>
      <c r="Z1192" s="257">
        <v>0</v>
      </c>
      <c r="AA1192" s="257">
        <v>0</v>
      </c>
      <c r="AB1192" s="257">
        <v>0</v>
      </c>
      <c r="AC1192" s="257">
        <v>0</v>
      </c>
      <c r="AD1192" s="257">
        <v>0</v>
      </c>
      <c r="AE1192" s="257">
        <v>0</v>
      </c>
      <c r="AF1192" s="257">
        <v>0</v>
      </c>
      <c r="AG1192" s="257">
        <v>0</v>
      </c>
      <c r="AH1192" s="257">
        <v>0</v>
      </c>
      <c r="AI1192" s="257">
        <v>0</v>
      </c>
    </row>
    <row r="1193" spans="1:35" x14ac:dyDescent="0.2">
      <c r="A1193" s="255" t="s">
        <v>483</v>
      </c>
      <c r="B1193" s="256" t="s">
        <v>484</v>
      </c>
      <c r="C1193" s="395" t="s">
        <v>88</v>
      </c>
      <c r="D1193" s="257">
        <v>147.74494625134611</v>
      </c>
      <c r="E1193" s="257">
        <v>147.74494625134608</v>
      </c>
      <c r="F1193" s="257">
        <v>147.74494625134608</v>
      </c>
      <c r="G1193" s="257">
        <v>147.74494625134608</v>
      </c>
      <c r="H1193" s="257">
        <v>147.74494625134611</v>
      </c>
      <c r="I1193" s="257">
        <v>147.74494625134611</v>
      </c>
      <c r="J1193" s="257">
        <v>147.74494625134608</v>
      </c>
      <c r="K1193" s="257">
        <v>147.74494625134602</v>
      </c>
      <c r="L1193" s="257">
        <v>147.74494625134608</v>
      </c>
      <c r="M1193" s="257">
        <v>147.74494625134605</v>
      </c>
      <c r="N1193" s="257">
        <v>147.74494625134608</v>
      </c>
      <c r="O1193" s="257">
        <v>147.74494625134608</v>
      </c>
      <c r="P1193" s="257">
        <v>147.74494625134608</v>
      </c>
      <c r="Q1193" s="257">
        <v>147.74494625134608</v>
      </c>
      <c r="R1193" s="257">
        <v>147.74494625134608</v>
      </c>
      <c r="S1193" s="257">
        <v>147.74494625134608</v>
      </c>
      <c r="T1193" s="257">
        <v>147.74494625134608</v>
      </c>
      <c r="U1193" s="257">
        <v>147.74494625134608</v>
      </c>
      <c r="V1193" s="257">
        <v>147.74494625134608</v>
      </c>
      <c r="W1193" s="257">
        <v>147.74494625134608</v>
      </c>
      <c r="X1193" s="257">
        <v>147.74494625134605</v>
      </c>
      <c r="Y1193" s="257">
        <v>147.74494625134608</v>
      </c>
      <c r="Z1193" s="257">
        <v>147.74494625134605</v>
      </c>
      <c r="AA1193" s="257">
        <v>147.74494625134605</v>
      </c>
      <c r="AB1193" s="257">
        <v>147.74494625134605</v>
      </c>
      <c r="AC1193" s="257">
        <v>147.74494625134608</v>
      </c>
      <c r="AD1193" s="257">
        <v>177.01801179008717</v>
      </c>
      <c r="AE1193" s="257">
        <v>175.77593884027226</v>
      </c>
      <c r="AF1193" s="257">
        <v>159.05665671723031</v>
      </c>
      <c r="AG1193" s="257">
        <v>78.733005546847821</v>
      </c>
      <c r="AH1193" s="257">
        <v>85.343513815944718</v>
      </c>
      <c r="AI1193" s="257">
        <v>57.932237089843781</v>
      </c>
    </row>
    <row r="1194" spans="1:35" x14ac:dyDescent="0.2">
      <c r="A1194" s="255" t="s">
        <v>485</v>
      </c>
      <c r="B1194" s="256" t="s">
        <v>486</v>
      </c>
      <c r="C1194" s="395" t="s">
        <v>88</v>
      </c>
      <c r="D1194" s="257">
        <v>0</v>
      </c>
      <c r="E1194" s="257">
        <v>0</v>
      </c>
      <c r="F1194" s="257">
        <v>0</v>
      </c>
      <c r="G1194" s="257">
        <v>0</v>
      </c>
      <c r="H1194" s="257">
        <v>0</v>
      </c>
      <c r="I1194" s="257">
        <v>0</v>
      </c>
      <c r="J1194" s="257">
        <v>0</v>
      </c>
      <c r="K1194" s="257">
        <v>0</v>
      </c>
      <c r="L1194" s="257">
        <v>0</v>
      </c>
      <c r="M1194" s="257">
        <v>0</v>
      </c>
      <c r="N1194" s="257">
        <v>0</v>
      </c>
      <c r="O1194" s="257">
        <v>0</v>
      </c>
      <c r="P1194" s="257">
        <v>0</v>
      </c>
      <c r="Q1194" s="257">
        <v>0</v>
      </c>
      <c r="R1194" s="257">
        <v>0</v>
      </c>
      <c r="S1194" s="257">
        <v>0</v>
      </c>
      <c r="T1194" s="257">
        <v>0</v>
      </c>
      <c r="U1194" s="257">
        <v>0</v>
      </c>
      <c r="V1194" s="257">
        <v>0</v>
      </c>
      <c r="W1194" s="257">
        <v>0</v>
      </c>
      <c r="X1194" s="257">
        <v>0</v>
      </c>
      <c r="Y1194" s="257">
        <v>0</v>
      </c>
      <c r="Z1194" s="257">
        <v>0</v>
      </c>
      <c r="AA1194" s="257">
        <v>0</v>
      </c>
      <c r="AB1194" s="257">
        <v>0</v>
      </c>
      <c r="AC1194" s="257">
        <v>0</v>
      </c>
      <c r="AD1194" s="257">
        <v>0</v>
      </c>
      <c r="AE1194" s="257">
        <v>0</v>
      </c>
      <c r="AF1194" s="257">
        <v>0</v>
      </c>
      <c r="AG1194" s="257">
        <v>0</v>
      </c>
      <c r="AH1194" s="257">
        <v>0</v>
      </c>
      <c r="AI1194" s="257">
        <v>0</v>
      </c>
    </row>
    <row r="1195" spans="1:35" x14ac:dyDescent="0.2">
      <c r="A1195" s="255" t="s">
        <v>487</v>
      </c>
      <c r="B1195" s="256" t="s">
        <v>488</v>
      </c>
      <c r="C1195" s="395" t="s">
        <v>88</v>
      </c>
      <c r="D1195" s="257">
        <v>402.90852382047086</v>
      </c>
      <c r="E1195" s="257">
        <v>402.9085238204708</v>
      </c>
      <c r="F1195" s="257">
        <v>402.90852382047086</v>
      </c>
      <c r="G1195" s="257">
        <v>402.90852382047092</v>
      </c>
      <c r="H1195" s="257">
        <v>402.90852382047086</v>
      </c>
      <c r="I1195" s="257">
        <v>402.90852382047086</v>
      </c>
      <c r="J1195" s="257">
        <v>402.9085238204708</v>
      </c>
      <c r="K1195" s="257">
        <v>402.90852382047086</v>
      </c>
      <c r="L1195" s="257">
        <v>402.9085238204708</v>
      </c>
      <c r="M1195" s="257">
        <v>402.90852382047086</v>
      </c>
      <c r="N1195" s="257">
        <v>402.90852382047086</v>
      </c>
      <c r="O1195" s="257">
        <v>402.90852382047092</v>
      </c>
      <c r="P1195" s="257">
        <v>402.90852382047086</v>
      </c>
      <c r="Q1195" s="257">
        <v>402.90852382047086</v>
      </c>
      <c r="R1195" s="257">
        <v>402.9085238204708</v>
      </c>
      <c r="S1195" s="257">
        <v>402.90852382047086</v>
      </c>
      <c r="T1195" s="257">
        <v>402.90852382047086</v>
      </c>
      <c r="U1195" s="257">
        <v>402.9085238204708</v>
      </c>
      <c r="V1195" s="257">
        <v>402.90852382047086</v>
      </c>
      <c r="W1195" s="257">
        <v>402.90852382047075</v>
      </c>
      <c r="X1195" s="257">
        <v>402.90852382047086</v>
      </c>
      <c r="Y1195" s="257">
        <v>402.9085238204708</v>
      </c>
      <c r="Z1195" s="257">
        <v>402.90852382047092</v>
      </c>
      <c r="AA1195" s="257">
        <v>402.90852382047086</v>
      </c>
      <c r="AB1195" s="257">
        <v>402.90852382047086</v>
      </c>
      <c r="AC1195" s="257">
        <v>402.90852382047086</v>
      </c>
      <c r="AD1195" s="257">
        <v>150.67133629965099</v>
      </c>
      <c r="AE1195" s="257">
        <v>172.75458812092327</v>
      </c>
      <c r="AF1195" s="257">
        <v>94.476948556232344</v>
      </c>
      <c r="AG1195" s="257">
        <v>163.15448799398263</v>
      </c>
      <c r="AH1195" s="257">
        <v>166.46758403774353</v>
      </c>
      <c r="AI1195" s="257">
        <v>161.70487077384669</v>
      </c>
    </row>
    <row r="1196" spans="1:35" x14ac:dyDescent="0.2">
      <c r="A1196" s="255" t="s">
        <v>489</v>
      </c>
      <c r="B1196" s="256" t="s">
        <v>490</v>
      </c>
      <c r="C1196" s="395" t="s">
        <v>88</v>
      </c>
      <c r="D1196" s="257">
        <v>260.68369525339619</v>
      </c>
      <c r="E1196" s="257">
        <v>260.68369525339619</v>
      </c>
      <c r="F1196" s="257">
        <v>260.68369525339619</v>
      </c>
      <c r="G1196" s="257">
        <v>260.68369525339619</v>
      </c>
      <c r="H1196" s="257">
        <v>260.68369525339614</v>
      </c>
      <c r="I1196" s="257">
        <v>260.68369525339619</v>
      </c>
      <c r="J1196" s="257">
        <v>260.68369525339619</v>
      </c>
      <c r="K1196" s="257">
        <v>260.68369525339625</v>
      </c>
      <c r="L1196" s="257">
        <v>260.68369525339619</v>
      </c>
      <c r="M1196" s="257">
        <v>260.68369525339619</v>
      </c>
      <c r="N1196" s="257">
        <v>260.68369525339619</v>
      </c>
      <c r="O1196" s="257">
        <v>260.68369525339619</v>
      </c>
      <c r="P1196" s="257">
        <v>260.68369525339619</v>
      </c>
      <c r="Q1196" s="257">
        <v>260.68369525339619</v>
      </c>
      <c r="R1196" s="257">
        <v>260.68369525339614</v>
      </c>
      <c r="S1196" s="257">
        <v>260.68369525339619</v>
      </c>
      <c r="T1196" s="257">
        <v>260.68369525339619</v>
      </c>
      <c r="U1196" s="257">
        <v>260.68369525339625</v>
      </c>
      <c r="V1196" s="257">
        <v>260.68369525339614</v>
      </c>
      <c r="W1196" s="257">
        <v>260.68369525339619</v>
      </c>
      <c r="X1196" s="257">
        <v>260.68369525339619</v>
      </c>
      <c r="Y1196" s="257">
        <v>260.68369525339619</v>
      </c>
      <c r="Z1196" s="257">
        <v>260.68369525339614</v>
      </c>
      <c r="AA1196" s="257">
        <v>260.68369525339619</v>
      </c>
      <c r="AB1196" s="257">
        <v>260.68369525339614</v>
      </c>
      <c r="AC1196" s="257">
        <v>260.68369525339619</v>
      </c>
      <c r="AD1196" s="257">
        <v>484.61728078318225</v>
      </c>
      <c r="AE1196" s="257">
        <v>90.497505589177678</v>
      </c>
      <c r="AF1196" s="257">
        <v>45.397059676576134</v>
      </c>
      <c r="AG1196" s="257">
        <v>62.446195999281329</v>
      </c>
      <c r="AH1196" s="257">
        <v>18.997341502204328</v>
      </c>
      <c r="AI1196" s="257">
        <v>0</v>
      </c>
    </row>
    <row r="1197" spans="1:35" x14ac:dyDescent="0.2">
      <c r="A1197" s="255" t="s">
        <v>491</v>
      </c>
      <c r="B1197" s="256" t="s">
        <v>492</v>
      </c>
      <c r="C1197" s="395" t="s">
        <v>88</v>
      </c>
      <c r="D1197" s="257">
        <v>374.34106513558112</v>
      </c>
      <c r="E1197" s="257">
        <v>374.34106513558112</v>
      </c>
      <c r="F1197" s="257">
        <v>374.34106513558112</v>
      </c>
      <c r="G1197" s="257">
        <v>374.34106513558106</v>
      </c>
      <c r="H1197" s="257">
        <v>374.34106513558106</v>
      </c>
      <c r="I1197" s="257">
        <v>374.34106513558112</v>
      </c>
      <c r="J1197" s="257">
        <v>374.34106513558112</v>
      </c>
      <c r="K1197" s="257">
        <v>374.34106513558106</v>
      </c>
      <c r="L1197" s="257">
        <v>374.34106513558112</v>
      </c>
      <c r="M1197" s="257">
        <v>374.34106513558112</v>
      </c>
      <c r="N1197" s="257">
        <v>374.34106513558112</v>
      </c>
      <c r="O1197" s="257">
        <v>374.34106513558106</v>
      </c>
      <c r="P1197" s="257">
        <v>374.34106513558106</v>
      </c>
      <c r="Q1197" s="257">
        <v>374.34106513558106</v>
      </c>
      <c r="R1197" s="257">
        <v>374.34106513558118</v>
      </c>
      <c r="S1197" s="257">
        <v>374.34106513558123</v>
      </c>
      <c r="T1197" s="257">
        <v>374.34106513558112</v>
      </c>
      <c r="U1197" s="257">
        <v>374.34106513558106</v>
      </c>
      <c r="V1197" s="257">
        <v>374.34106513558112</v>
      </c>
      <c r="W1197" s="257">
        <v>374.34106513558106</v>
      </c>
      <c r="X1197" s="257">
        <v>374.34106513558106</v>
      </c>
      <c r="Y1197" s="257">
        <v>374.34106513558112</v>
      </c>
      <c r="Z1197" s="257">
        <v>374.34106513558106</v>
      </c>
      <c r="AA1197" s="257">
        <v>374.34106513558112</v>
      </c>
      <c r="AB1197" s="257">
        <v>374.34106513558118</v>
      </c>
      <c r="AC1197" s="257">
        <v>374.34106513558112</v>
      </c>
      <c r="AD1197" s="257">
        <v>542.21459318625796</v>
      </c>
      <c r="AE1197" s="257">
        <v>633.43915391210533</v>
      </c>
      <c r="AF1197" s="257">
        <v>132.68781273976961</v>
      </c>
      <c r="AG1197" s="257">
        <v>170.83876534231433</v>
      </c>
      <c r="AH1197" s="257">
        <v>142.2264619628522</v>
      </c>
      <c r="AI1197" s="257">
        <v>145.78549789150327</v>
      </c>
    </row>
    <row r="1198" spans="1:35" x14ac:dyDescent="0.2">
      <c r="A1198" s="255" t="s">
        <v>493</v>
      </c>
      <c r="B1198" s="256" t="s">
        <v>494</v>
      </c>
      <c r="C1198" s="395" t="s">
        <v>88</v>
      </c>
      <c r="D1198" s="257">
        <v>147.74494625134608</v>
      </c>
      <c r="E1198" s="257">
        <v>147.74494625134608</v>
      </c>
      <c r="F1198" s="257">
        <v>147.74494625134608</v>
      </c>
      <c r="G1198" s="257">
        <v>147.74494625134608</v>
      </c>
      <c r="H1198" s="257">
        <v>147.74494625134611</v>
      </c>
      <c r="I1198" s="257">
        <v>147.74494625134608</v>
      </c>
      <c r="J1198" s="257">
        <v>147.74494625134611</v>
      </c>
      <c r="K1198" s="257">
        <v>147.74494625134608</v>
      </c>
      <c r="L1198" s="257">
        <v>147.74494625134608</v>
      </c>
      <c r="M1198" s="257">
        <v>147.74494625134608</v>
      </c>
      <c r="N1198" s="257">
        <v>147.74494625134608</v>
      </c>
      <c r="O1198" s="257">
        <v>147.74494625134605</v>
      </c>
      <c r="P1198" s="257">
        <v>147.74494625134611</v>
      </c>
      <c r="Q1198" s="257">
        <v>147.74494625134608</v>
      </c>
      <c r="R1198" s="257">
        <v>147.74494625134611</v>
      </c>
      <c r="S1198" s="257">
        <v>147.74494625134608</v>
      </c>
      <c r="T1198" s="257">
        <v>147.74494625134608</v>
      </c>
      <c r="U1198" s="257">
        <v>147.74494625134611</v>
      </c>
      <c r="V1198" s="257">
        <v>147.74494625134611</v>
      </c>
      <c r="W1198" s="257">
        <v>147.74494625134608</v>
      </c>
      <c r="X1198" s="257">
        <v>147.74494625134605</v>
      </c>
      <c r="Y1198" s="257">
        <v>147.74494625134611</v>
      </c>
      <c r="Z1198" s="257">
        <v>147.74494625134608</v>
      </c>
      <c r="AA1198" s="257">
        <v>147.74494625134614</v>
      </c>
      <c r="AB1198" s="257">
        <v>147.74494625134605</v>
      </c>
      <c r="AC1198" s="257">
        <v>147.74494625134608</v>
      </c>
      <c r="AD1198" s="257">
        <v>177.01801179008717</v>
      </c>
      <c r="AE1198" s="257">
        <v>175.77593884027226</v>
      </c>
      <c r="AF1198" s="257">
        <v>159.05665671723034</v>
      </c>
      <c r="AG1198" s="257">
        <v>78.733005546847821</v>
      </c>
      <c r="AH1198" s="257">
        <v>85.343513815944718</v>
      </c>
      <c r="AI1198" s="257">
        <v>57.932237089843781</v>
      </c>
    </row>
    <row r="1199" spans="1:35" x14ac:dyDescent="0.2">
      <c r="A1199" s="255" t="s">
        <v>495</v>
      </c>
      <c r="B1199" s="256" t="s">
        <v>496</v>
      </c>
      <c r="C1199" s="395" t="s">
        <v>88</v>
      </c>
      <c r="D1199" s="257">
        <v>147.74494625134611</v>
      </c>
      <c r="E1199" s="257">
        <v>147.74494625134608</v>
      </c>
      <c r="F1199" s="257">
        <v>147.74494625134605</v>
      </c>
      <c r="G1199" s="257">
        <v>147.74494625134608</v>
      </c>
      <c r="H1199" s="257">
        <v>147.74494625134608</v>
      </c>
      <c r="I1199" s="257">
        <v>147.74494625134608</v>
      </c>
      <c r="J1199" s="257">
        <v>147.74494625134605</v>
      </c>
      <c r="K1199" s="257">
        <v>147.74494625134608</v>
      </c>
      <c r="L1199" s="257">
        <v>147.74494625134608</v>
      </c>
      <c r="M1199" s="257">
        <v>147.74494625134608</v>
      </c>
      <c r="N1199" s="257">
        <v>147.74494625134608</v>
      </c>
      <c r="O1199" s="257">
        <v>147.74494625134605</v>
      </c>
      <c r="P1199" s="257">
        <v>147.74494625134605</v>
      </c>
      <c r="Q1199" s="257">
        <v>147.74494625134611</v>
      </c>
      <c r="R1199" s="257">
        <v>147.74494625134608</v>
      </c>
      <c r="S1199" s="257">
        <v>147.74494625134611</v>
      </c>
      <c r="T1199" s="257">
        <v>147.74494625134611</v>
      </c>
      <c r="U1199" s="257">
        <v>147.74494625134608</v>
      </c>
      <c r="V1199" s="257">
        <v>147.74494625134608</v>
      </c>
      <c r="W1199" s="257">
        <v>147.74494625134608</v>
      </c>
      <c r="X1199" s="257">
        <v>147.74494625134608</v>
      </c>
      <c r="Y1199" s="257">
        <v>147.74494625134608</v>
      </c>
      <c r="Z1199" s="257">
        <v>147.74494625134608</v>
      </c>
      <c r="AA1199" s="257">
        <v>147.74494625134611</v>
      </c>
      <c r="AB1199" s="257">
        <v>147.74494625134605</v>
      </c>
      <c r="AC1199" s="257">
        <v>147.74494625134611</v>
      </c>
      <c r="AD1199" s="257">
        <v>177.0180117900872</v>
      </c>
      <c r="AE1199" s="257">
        <v>175.77593884027226</v>
      </c>
      <c r="AF1199" s="257">
        <v>159.05665671723031</v>
      </c>
      <c r="AG1199" s="257">
        <v>78.733005546847806</v>
      </c>
      <c r="AH1199" s="257">
        <v>85.343513815944704</v>
      </c>
      <c r="AI1199" s="257">
        <v>57.932237089843767</v>
      </c>
    </row>
    <row r="1200" spans="1:35" x14ac:dyDescent="0.2">
      <c r="A1200" s="255" t="s">
        <v>497</v>
      </c>
      <c r="B1200" s="256" t="s">
        <v>498</v>
      </c>
      <c r="C1200" s="395" t="s">
        <v>88</v>
      </c>
      <c r="D1200" s="257">
        <v>148.86686365464681</v>
      </c>
      <c r="E1200" s="257">
        <v>148.86686365464681</v>
      </c>
      <c r="F1200" s="257">
        <v>148.86686365464683</v>
      </c>
      <c r="G1200" s="257">
        <v>148.86686365464683</v>
      </c>
      <c r="H1200" s="257">
        <v>148.86686365464681</v>
      </c>
      <c r="I1200" s="257">
        <v>148.86686365464683</v>
      </c>
      <c r="J1200" s="257">
        <v>148.86686365464681</v>
      </c>
      <c r="K1200" s="257">
        <v>148.86686365464681</v>
      </c>
      <c r="L1200" s="257">
        <v>148.86686365464681</v>
      </c>
      <c r="M1200" s="257">
        <v>148.86686365464681</v>
      </c>
      <c r="N1200" s="257">
        <v>148.86686365464681</v>
      </c>
      <c r="O1200" s="257">
        <v>148.86686365464681</v>
      </c>
      <c r="P1200" s="257">
        <v>148.86686365464678</v>
      </c>
      <c r="Q1200" s="257">
        <v>148.86686365464681</v>
      </c>
      <c r="R1200" s="257">
        <v>148.86686365464681</v>
      </c>
      <c r="S1200" s="257">
        <v>148.86686365464686</v>
      </c>
      <c r="T1200" s="257">
        <v>148.86686365464681</v>
      </c>
      <c r="U1200" s="257">
        <v>148.86686365464678</v>
      </c>
      <c r="V1200" s="257">
        <v>148.86686365464683</v>
      </c>
      <c r="W1200" s="257">
        <v>148.86686365464683</v>
      </c>
      <c r="X1200" s="257">
        <v>148.86686365464681</v>
      </c>
      <c r="Y1200" s="257">
        <v>148.86686365464681</v>
      </c>
      <c r="Z1200" s="257">
        <v>148.86686365464681</v>
      </c>
      <c r="AA1200" s="257">
        <v>148.86686365464678</v>
      </c>
      <c r="AB1200" s="257">
        <v>148.86686365464683</v>
      </c>
      <c r="AC1200" s="257">
        <v>148.86686365464681</v>
      </c>
      <c r="AD1200" s="257">
        <v>72.184353122007764</v>
      </c>
      <c r="AE1200" s="257">
        <v>65.857356057989904</v>
      </c>
      <c r="AF1200" s="257">
        <v>98.39164555674931</v>
      </c>
      <c r="AG1200" s="257">
        <v>76.807584198844296</v>
      </c>
      <c r="AH1200" s="257">
        <v>76.807583827146161</v>
      </c>
      <c r="AI1200" s="257">
        <v>76.807582973388037</v>
      </c>
    </row>
    <row r="1201" spans="1:35" x14ac:dyDescent="0.2">
      <c r="A1201" s="255" t="s">
        <v>499</v>
      </c>
      <c r="B1201" s="256" t="s">
        <v>500</v>
      </c>
      <c r="C1201" s="395" t="s">
        <v>88</v>
      </c>
      <c r="D1201" s="257">
        <v>147.74494625134605</v>
      </c>
      <c r="E1201" s="257">
        <v>147.74494625134608</v>
      </c>
      <c r="F1201" s="257">
        <v>147.74494625134605</v>
      </c>
      <c r="G1201" s="257">
        <v>147.74494625134608</v>
      </c>
      <c r="H1201" s="257">
        <v>147.74494625134611</v>
      </c>
      <c r="I1201" s="257">
        <v>147.74494625134608</v>
      </c>
      <c r="J1201" s="257">
        <v>147.74494625134608</v>
      </c>
      <c r="K1201" s="257">
        <v>147.74494625134608</v>
      </c>
      <c r="L1201" s="257">
        <v>147.74494625134611</v>
      </c>
      <c r="M1201" s="257">
        <v>147.74494625134608</v>
      </c>
      <c r="N1201" s="257">
        <v>147.74494625134605</v>
      </c>
      <c r="O1201" s="257">
        <v>147.74494625134605</v>
      </c>
      <c r="P1201" s="257">
        <v>147.74494625134611</v>
      </c>
      <c r="Q1201" s="257">
        <v>147.74494625134608</v>
      </c>
      <c r="R1201" s="257">
        <v>147.74494625134605</v>
      </c>
      <c r="S1201" s="257">
        <v>147.74494625134611</v>
      </c>
      <c r="T1201" s="257">
        <v>147.74494625134611</v>
      </c>
      <c r="U1201" s="257">
        <v>147.74494625134608</v>
      </c>
      <c r="V1201" s="257">
        <v>147.74494625134611</v>
      </c>
      <c r="W1201" s="257">
        <v>147.74494625134608</v>
      </c>
      <c r="X1201" s="257">
        <v>147.74494625134608</v>
      </c>
      <c r="Y1201" s="257">
        <v>147.74494625134608</v>
      </c>
      <c r="Z1201" s="257">
        <v>147.74494625134608</v>
      </c>
      <c r="AA1201" s="257">
        <v>147.74494625134605</v>
      </c>
      <c r="AB1201" s="257">
        <v>147.74494625134605</v>
      </c>
      <c r="AC1201" s="257">
        <v>147.74494625134605</v>
      </c>
      <c r="AD1201" s="257">
        <v>177.01801179008714</v>
      </c>
      <c r="AE1201" s="257">
        <v>175.77593884027226</v>
      </c>
      <c r="AF1201" s="257">
        <v>159.05665671723031</v>
      </c>
      <c r="AG1201" s="257">
        <v>78.733005546847806</v>
      </c>
      <c r="AH1201" s="257">
        <v>85.343513815944704</v>
      </c>
      <c r="AI1201" s="257">
        <v>57.932237089843774</v>
      </c>
    </row>
    <row r="1202" spans="1:35" x14ac:dyDescent="0.2">
      <c r="A1202" s="255" t="s">
        <v>501</v>
      </c>
      <c r="B1202" s="256" t="s">
        <v>502</v>
      </c>
      <c r="C1202" s="395" t="s">
        <v>88</v>
      </c>
      <c r="D1202" s="257">
        <v>122.96911776421663</v>
      </c>
      <c r="E1202" s="257">
        <v>122.96911776421663</v>
      </c>
      <c r="F1202" s="257">
        <v>122.96911776421665</v>
      </c>
      <c r="G1202" s="257">
        <v>122.96911776421662</v>
      </c>
      <c r="H1202" s="257">
        <v>122.96911776421662</v>
      </c>
      <c r="I1202" s="257">
        <v>122.96911776421662</v>
      </c>
      <c r="J1202" s="257">
        <v>122.96911776421663</v>
      </c>
      <c r="K1202" s="257">
        <v>122.96911776421662</v>
      </c>
      <c r="L1202" s="257">
        <v>122.96911776421663</v>
      </c>
      <c r="M1202" s="257">
        <v>122.96911776421662</v>
      </c>
      <c r="N1202" s="257">
        <v>122.96911776421663</v>
      </c>
      <c r="O1202" s="257">
        <v>122.96911776421662</v>
      </c>
      <c r="P1202" s="257">
        <v>122.96911776421661</v>
      </c>
      <c r="Q1202" s="257">
        <v>122.96911776421663</v>
      </c>
      <c r="R1202" s="257">
        <v>122.96911776421662</v>
      </c>
      <c r="S1202" s="257">
        <v>122.96911776421666</v>
      </c>
      <c r="T1202" s="257">
        <v>122.96911776421666</v>
      </c>
      <c r="U1202" s="257">
        <v>122.96911776421665</v>
      </c>
      <c r="V1202" s="257">
        <v>122.96911776421665</v>
      </c>
      <c r="W1202" s="257">
        <v>122.96911776421663</v>
      </c>
      <c r="X1202" s="257">
        <v>122.96911776421662</v>
      </c>
      <c r="Y1202" s="257">
        <v>122.96911776421665</v>
      </c>
      <c r="Z1202" s="257">
        <v>122.96911776421662</v>
      </c>
      <c r="AA1202" s="257">
        <v>122.96911776421666</v>
      </c>
      <c r="AB1202" s="257">
        <v>122.96911776421663</v>
      </c>
      <c r="AC1202" s="257">
        <v>122.96911776421665</v>
      </c>
      <c r="AD1202" s="257">
        <v>131.0788035222493</v>
      </c>
      <c r="AE1202" s="257">
        <v>0</v>
      </c>
      <c r="AF1202" s="257">
        <v>0</v>
      </c>
      <c r="AG1202" s="257">
        <v>0</v>
      </c>
      <c r="AH1202" s="257">
        <v>0</v>
      </c>
      <c r="AI1202" s="257">
        <v>0</v>
      </c>
    </row>
    <row r="1203" spans="1:35" x14ac:dyDescent="0.2">
      <c r="A1203" s="255" t="s">
        <v>503</v>
      </c>
      <c r="B1203" s="256" t="s">
        <v>504</v>
      </c>
      <c r="C1203" s="395" t="s">
        <v>88</v>
      </c>
      <c r="D1203" s="257">
        <v>147.74494625134611</v>
      </c>
      <c r="E1203" s="257">
        <v>147.74494625134608</v>
      </c>
      <c r="F1203" s="257">
        <v>147.74494625134611</v>
      </c>
      <c r="G1203" s="257">
        <v>147.74494625134605</v>
      </c>
      <c r="H1203" s="257">
        <v>147.74494625134608</v>
      </c>
      <c r="I1203" s="257">
        <v>147.74494625134608</v>
      </c>
      <c r="J1203" s="257">
        <v>147.74494625134608</v>
      </c>
      <c r="K1203" s="257">
        <v>147.74494625134605</v>
      </c>
      <c r="L1203" s="257">
        <v>147.74494625134605</v>
      </c>
      <c r="M1203" s="257">
        <v>147.74494625134608</v>
      </c>
      <c r="N1203" s="257">
        <v>147.74494625134608</v>
      </c>
      <c r="O1203" s="257">
        <v>147.74494625134605</v>
      </c>
      <c r="P1203" s="257">
        <v>147.74494625134608</v>
      </c>
      <c r="Q1203" s="257">
        <v>147.74494625134605</v>
      </c>
      <c r="R1203" s="257">
        <v>147.74494625134608</v>
      </c>
      <c r="S1203" s="257">
        <v>147.74494625134605</v>
      </c>
      <c r="T1203" s="257">
        <v>147.74494625134608</v>
      </c>
      <c r="U1203" s="257">
        <v>147.74494625134608</v>
      </c>
      <c r="V1203" s="257">
        <v>147.74494625134605</v>
      </c>
      <c r="W1203" s="257">
        <v>147.74494625134608</v>
      </c>
      <c r="X1203" s="257">
        <v>147.74494625134608</v>
      </c>
      <c r="Y1203" s="257">
        <v>147.74494625134605</v>
      </c>
      <c r="Z1203" s="257">
        <v>147.74494625134608</v>
      </c>
      <c r="AA1203" s="257">
        <v>147.74494625134608</v>
      </c>
      <c r="AB1203" s="257">
        <v>147.74494625134611</v>
      </c>
      <c r="AC1203" s="257">
        <v>147.74494625134611</v>
      </c>
      <c r="AD1203" s="257">
        <v>177.01801179008717</v>
      </c>
      <c r="AE1203" s="257">
        <v>175.77593884027226</v>
      </c>
      <c r="AF1203" s="257">
        <v>159.05665671723031</v>
      </c>
      <c r="AG1203" s="257">
        <v>78.733005546847806</v>
      </c>
      <c r="AH1203" s="257">
        <v>85.343513815944718</v>
      </c>
      <c r="AI1203" s="257">
        <v>57.932237089843781</v>
      </c>
    </row>
    <row r="1204" spans="1:35" x14ac:dyDescent="0.2">
      <c r="A1204" s="255" t="s">
        <v>505</v>
      </c>
      <c r="B1204" s="256" t="s">
        <v>506</v>
      </c>
      <c r="C1204" s="395" t="s">
        <v>88</v>
      </c>
      <c r="D1204" s="257">
        <v>137.74391979857788</v>
      </c>
      <c r="E1204" s="257">
        <v>137.74391979857788</v>
      </c>
      <c r="F1204" s="257">
        <v>137.74391979857785</v>
      </c>
      <c r="G1204" s="257">
        <v>137.74391979857785</v>
      </c>
      <c r="H1204" s="257">
        <v>137.74391979857785</v>
      </c>
      <c r="I1204" s="257">
        <v>137.74391979857785</v>
      </c>
      <c r="J1204" s="257">
        <v>137.74391979857788</v>
      </c>
      <c r="K1204" s="257">
        <v>137.74391979857788</v>
      </c>
      <c r="L1204" s="257">
        <v>137.74391979857785</v>
      </c>
      <c r="M1204" s="257">
        <v>137.74391979857782</v>
      </c>
      <c r="N1204" s="257">
        <v>137.74391979857788</v>
      </c>
      <c r="O1204" s="257">
        <v>137.74391979857785</v>
      </c>
      <c r="P1204" s="257">
        <v>137.74391979857788</v>
      </c>
      <c r="Q1204" s="257">
        <v>137.74391979857785</v>
      </c>
      <c r="R1204" s="257">
        <v>137.74391979857785</v>
      </c>
      <c r="S1204" s="257">
        <v>137.74391979857788</v>
      </c>
      <c r="T1204" s="257">
        <v>137.74391979857788</v>
      </c>
      <c r="U1204" s="257">
        <v>137.74391979857788</v>
      </c>
      <c r="V1204" s="257">
        <v>137.74391979857785</v>
      </c>
      <c r="W1204" s="257">
        <v>137.74391979857785</v>
      </c>
      <c r="X1204" s="257">
        <v>137.74391979857785</v>
      </c>
      <c r="Y1204" s="257">
        <v>137.74391979857788</v>
      </c>
      <c r="Z1204" s="257">
        <v>137.74391979857788</v>
      </c>
      <c r="AA1204" s="257">
        <v>137.74391979857782</v>
      </c>
      <c r="AB1204" s="257">
        <v>137.74391979857785</v>
      </c>
      <c r="AC1204" s="257">
        <v>137.74391979857785</v>
      </c>
      <c r="AD1204" s="257">
        <v>325.36337161443629</v>
      </c>
      <c r="AE1204" s="257">
        <v>191.67307176837153</v>
      </c>
      <c r="AF1204" s="257">
        <v>90.758859513078079</v>
      </c>
      <c r="AG1204" s="257">
        <v>73.433941469977569</v>
      </c>
      <c r="AH1204" s="257">
        <v>266.82170526024589</v>
      </c>
      <c r="AI1204" s="257">
        <v>66.403323273613168</v>
      </c>
    </row>
    <row r="1205" spans="1:35" x14ac:dyDescent="0.2">
      <c r="A1205" s="255" t="s">
        <v>507</v>
      </c>
      <c r="B1205" s="256" t="s">
        <v>508</v>
      </c>
      <c r="C1205" s="395" t="s">
        <v>88</v>
      </c>
      <c r="D1205" s="257">
        <v>0</v>
      </c>
      <c r="E1205" s="257">
        <v>0</v>
      </c>
      <c r="F1205" s="257">
        <v>0</v>
      </c>
      <c r="G1205" s="257">
        <v>0</v>
      </c>
      <c r="H1205" s="257">
        <v>0</v>
      </c>
      <c r="I1205" s="257">
        <v>0</v>
      </c>
      <c r="J1205" s="257">
        <v>0</v>
      </c>
      <c r="K1205" s="257">
        <v>0</v>
      </c>
      <c r="L1205" s="257">
        <v>0</v>
      </c>
      <c r="M1205" s="257">
        <v>0</v>
      </c>
      <c r="N1205" s="257">
        <v>0</v>
      </c>
      <c r="O1205" s="257">
        <v>0</v>
      </c>
      <c r="P1205" s="257">
        <v>0</v>
      </c>
      <c r="Q1205" s="257">
        <v>0</v>
      </c>
      <c r="R1205" s="257">
        <v>0</v>
      </c>
      <c r="S1205" s="257">
        <v>0</v>
      </c>
      <c r="T1205" s="257">
        <v>0</v>
      </c>
      <c r="U1205" s="257">
        <v>0</v>
      </c>
      <c r="V1205" s="257">
        <v>0</v>
      </c>
      <c r="W1205" s="257">
        <v>0</v>
      </c>
      <c r="X1205" s="257">
        <v>0</v>
      </c>
      <c r="Y1205" s="257">
        <v>0</v>
      </c>
      <c r="Z1205" s="257">
        <v>0</v>
      </c>
      <c r="AA1205" s="257">
        <v>0</v>
      </c>
      <c r="AB1205" s="257">
        <v>0</v>
      </c>
      <c r="AC1205" s="257">
        <v>0</v>
      </c>
      <c r="AD1205" s="257">
        <v>0</v>
      </c>
      <c r="AE1205" s="257">
        <v>0</v>
      </c>
      <c r="AF1205" s="257">
        <v>0</v>
      </c>
      <c r="AG1205" s="257">
        <v>0</v>
      </c>
      <c r="AH1205" s="257">
        <v>0</v>
      </c>
      <c r="AI1205" s="257">
        <v>0</v>
      </c>
    </row>
    <row r="1206" spans="1:35" x14ac:dyDescent="0.2">
      <c r="A1206" s="255" t="s">
        <v>509</v>
      </c>
      <c r="B1206" s="256" t="s">
        <v>510</v>
      </c>
      <c r="C1206" s="395" t="s">
        <v>88</v>
      </c>
      <c r="D1206" s="257">
        <v>147.74494625134608</v>
      </c>
      <c r="E1206" s="257">
        <v>147.74494625134608</v>
      </c>
      <c r="F1206" s="257">
        <v>147.74494625134608</v>
      </c>
      <c r="G1206" s="257">
        <v>147.74494625134608</v>
      </c>
      <c r="H1206" s="257">
        <v>147.74494625134605</v>
      </c>
      <c r="I1206" s="257">
        <v>147.74494625134605</v>
      </c>
      <c r="J1206" s="257">
        <v>147.74494625134608</v>
      </c>
      <c r="K1206" s="257">
        <v>147.74494625134605</v>
      </c>
      <c r="L1206" s="257">
        <v>147.74494625134608</v>
      </c>
      <c r="M1206" s="257">
        <v>147.74494625134608</v>
      </c>
      <c r="N1206" s="257">
        <v>147.74494625134608</v>
      </c>
      <c r="O1206" s="257">
        <v>147.74494625134611</v>
      </c>
      <c r="P1206" s="257">
        <v>147.74494625134608</v>
      </c>
      <c r="Q1206" s="257">
        <v>147.74494625134605</v>
      </c>
      <c r="R1206" s="257">
        <v>147.74494625134608</v>
      </c>
      <c r="S1206" s="257">
        <v>147.74494625134611</v>
      </c>
      <c r="T1206" s="257">
        <v>147.74494625134608</v>
      </c>
      <c r="U1206" s="257">
        <v>147.74494625134608</v>
      </c>
      <c r="V1206" s="257">
        <v>147.74494625134608</v>
      </c>
      <c r="W1206" s="257">
        <v>147.74494625134605</v>
      </c>
      <c r="X1206" s="257">
        <v>147.74494625134608</v>
      </c>
      <c r="Y1206" s="257">
        <v>147.74494625134608</v>
      </c>
      <c r="Z1206" s="257">
        <v>147.74494625134608</v>
      </c>
      <c r="AA1206" s="257">
        <v>147.74494625134611</v>
      </c>
      <c r="AB1206" s="257">
        <v>147.74494625134608</v>
      </c>
      <c r="AC1206" s="257">
        <v>147.74494625134608</v>
      </c>
      <c r="AD1206" s="257">
        <v>177.01801179008714</v>
      </c>
      <c r="AE1206" s="257">
        <v>175.77593884027226</v>
      </c>
      <c r="AF1206" s="257">
        <v>159.05665671723031</v>
      </c>
      <c r="AG1206" s="257">
        <v>78.733005546847821</v>
      </c>
      <c r="AH1206" s="257">
        <v>85.343513815944718</v>
      </c>
      <c r="AI1206" s="257">
        <v>57.932237089843781</v>
      </c>
    </row>
    <row r="1207" spans="1:35" x14ac:dyDescent="0.2">
      <c r="A1207" s="255" t="s">
        <v>511</v>
      </c>
      <c r="B1207" s="256" t="s">
        <v>512</v>
      </c>
      <c r="C1207" s="395" t="s">
        <v>88</v>
      </c>
      <c r="D1207" s="257">
        <v>147.74494625134608</v>
      </c>
      <c r="E1207" s="257">
        <v>147.74494625134605</v>
      </c>
      <c r="F1207" s="257">
        <v>147.74494625134611</v>
      </c>
      <c r="G1207" s="257">
        <v>147.74494625134611</v>
      </c>
      <c r="H1207" s="257">
        <v>147.74494625134611</v>
      </c>
      <c r="I1207" s="257">
        <v>147.74494625134608</v>
      </c>
      <c r="J1207" s="257">
        <v>147.74494625134608</v>
      </c>
      <c r="K1207" s="257">
        <v>147.74494625134605</v>
      </c>
      <c r="L1207" s="257">
        <v>147.74494625134608</v>
      </c>
      <c r="M1207" s="257">
        <v>147.74494625134608</v>
      </c>
      <c r="N1207" s="257">
        <v>147.74494625134611</v>
      </c>
      <c r="O1207" s="257">
        <v>147.74494625134605</v>
      </c>
      <c r="P1207" s="257">
        <v>147.74494625134608</v>
      </c>
      <c r="Q1207" s="257">
        <v>147.74494625134608</v>
      </c>
      <c r="R1207" s="257">
        <v>147.74494625134608</v>
      </c>
      <c r="S1207" s="257">
        <v>147.74494625134611</v>
      </c>
      <c r="T1207" s="257">
        <v>147.74494625134608</v>
      </c>
      <c r="U1207" s="257">
        <v>147.74494625134605</v>
      </c>
      <c r="V1207" s="257">
        <v>147.74494625134605</v>
      </c>
      <c r="W1207" s="257">
        <v>147.74494625134605</v>
      </c>
      <c r="X1207" s="257">
        <v>147.74494625134608</v>
      </c>
      <c r="Y1207" s="257">
        <v>147.74494625134605</v>
      </c>
      <c r="Z1207" s="257">
        <v>147.74494625134611</v>
      </c>
      <c r="AA1207" s="257">
        <v>147.74494625134611</v>
      </c>
      <c r="AB1207" s="257">
        <v>147.74494625134608</v>
      </c>
      <c r="AC1207" s="257">
        <v>147.74494625134608</v>
      </c>
      <c r="AD1207" s="257">
        <v>177.0180117900872</v>
      </c>
      <c r="AE1207" s="257">
        <v>175.77593884027229</v>
      </c>
      <c r="AF1207" s="257">
        <v>159.05665671723031</v>
      </c>
      <c r="AG1207" s="257">
        <v>78.733005546847806</v>
      </c>
      <c r="AH1207" s="257">
        <v>85.343513815944718</v>
      </c>
      <c r="AI1207" s="257">
        <v>57.932237089843774</v>
      </c>
    </row>
    <row r="1208" spans="1:35" x14ac:dyDescent="0.2">
      <c r="A1208" s="255" t="s">
        <v>513</v>
      </c>
      <c r="B1208" s="256" t="s">
        <v>514</v>
      </c>
      <c r="C1208" s="395" t="s">
        <v>88</v>
      </c>
      <c r="D1208" s="257">
        <v>0</v>
      </c>
      <c r="E1208" s="257">
        <v>0</v>
      </c>
      <c r="F1208" s="257">
        <v>0</v>
      </c>
      <c r="G1208" s="257">
        <v>0</v>
      </c>
      <c r="H1208" s="257">
        <v>0</v>
      </c>
      <c r="I1208" s="257">
        <v>0</v>
      </c>
      <c r="J1208" s="257">
        <v>0</v>
      </c>
      <c r="K1208" s="257">
        <v>0</v>
      </c>
      <c r="L1208" s="257">
        <v>0</v>
      </c>
      <c r="M1208" s="257">
        <v>0</v>
      </c>
      <c r="N1208" s="257">
        <v>0</v>
      </c>
      <c r="O1208" s="257">
        <v>0</v>
      </c>
      <c r="P1208" s="257">
        <v>0</v>
      </c>
      <c r="Q1208" s="257">
        <v>0</v>
      </c>
      <c r="R1208" s="257">
        <v>0</v>
      </c>
      <c r="S1208" s="257">
        <v>0</v>
      </c>
      <c r="T1208" s="257">
        <v>0</v>
      </c>
      <c r="U1208" s="257">
        <v>0</v>
      </c>
      <c r="V1208" s="257">
        <v>0</v>
      </c>
      <c r="W1208" s="257">
        <v>0</v>
      </c>
      <c r="X1208" s="257">
        <v>0</v>
      </c>
      <c r="Y1208" s="257">
        <v>0</v>
      </c>
      <c r="Z1208" s="257">
        <v>0</v>
      </c>
      <c r="AA1208" s="257">
        <v>0</v>
      </c>
      <c r="AB1208" s="257">
        <v>0</v>
      </c>
      <c r="AC1208" s="257">
        <v>0</v>
      </c>
      <c r="AD1208" s="257">
        <v>0</v>
      </c>
      <c r="AE1208" s="257">
        <v>0</v>
      </c>
      <c r="AF1208" s="257">
        <v>0</v>
      </c>
      <c r="AG1208" s="257">
        <v>0</v>
      </c>
      <c r="AH1208" s="257">
        <v>0</v>
      </c>
      <c r="AI1208" s="257">
        <v>0</v>
      </c>
    </row>
    <row r="1209" spans="1:35" x14ac:dyDescent="0.2">
      <c r="A1209" s="255" t="s">
        <v>515</v>
      </c>
      <c r="B1209" s="256" t="s">
        <v>516</v>
      </c>
      <c r="C1209" s="395" t="s">
        <v>88</v>
      </c>
      <c r="D1209" s="257">
        <v>156.61486659301451</v>
      </c>
      <c r="E1209" s="257">
        <v>156.61486659301451</v>
      </c>
      <c r="F1209" s="257">
        <v>156.61486659301451</v>
      </c>
      <c r="G1209" s="257">
        <v>156.61486659301451</v>
      </c>
      <c r="H1209" s="257">
        <v>156.61486659301454</v>
      </c>
      <c r="I1209" s="257">
        <v>156.61486659301451</v>
      </c>
      <c r="J1209" s="257">
        <v>156.61486659301451</v>
      </c>
      <c r="K1209" s="257">
        <v>156.61486659301451</v>
      </c>
      <c r="L1209" s="257">
        <v>156.61486659301454</v>
      </c>
      <c r="M1209" s="257">
        <v>156.61486659301454</v>
      </c>
      <c r="N1209" s="257">
        <v>156.61486659301451</v>
      </c>
      <c r="O1209" s="257">
        <v>156.61486659301454</v>
      </c>
      <c r="P1209" s="257">
        <v>156.61486659301454</v>
      </c>
      <c r="Q1209" s="257">
        <v>156.61486659301451</v>
      </c>
      <c r="R1209" s="257">
        <v>156.61486659301451</v>
      </c>
      <c r="S1209" s="257">
        <v>156.61486659301451</v>
      </c>
      <c r="T1209" s="257">
        <v>156.61486659301454</v>
      </c>
      <c r="U1209" s="257">
        <v>156.61486659301451</v>
      </c>
      <c r="V1209" s="257">
        <v>156.61486659301451</v>
      </c>
      <c r="W1209" s="257">
        <v>156.61486659301457</v>
      </c>
      <c r="X1209" s="257">
        <v>156.61486659301457</v>
      </c>
      <c r="Y1209" s="257">
        <v>156.61486659301451</v>
      </c>
      <c r="Z1209" s="257">
        <v>156.61486659301454</v>
      </c>
      <c r="AA1209" s="257">
        <v>156.61486659301454</v>
      </c>
      <c r="AB1209" s="257">
        <v>156.61486659301451</v>
      </c>
      <c r="AC1209" s="257">
        <v>156.61486659301451</v>
      </c>
      <c r="AD1209" s="257">
        <v>162.52840853564095</v>
      </c>
      <c r="AE1209" s="257">
        <v>208.86888247252224</v>
      </c>
      <c r="AF1209" s="257">
        <v>105.00745798506459</v>
      </c>
      <c r="AG1209" s="257">
        <v>115.82220416765428</v>
      </c>
      <c r="AH1209" s="257">
        <v>46.517861851462953</v>
      </c>
      <c r="AI1209" s="257">
        <v>150.44682583125029</v>
      </c>
    </row>
    <row r="1210" spans="1:35" x14ac:dyDescent="0.2">
      <c r="A1210" s="255" t="s">
        <v>517</v>
      </c>
      <c r="B1210" s="256" t="s">
        <v>518</v>
      </c>
      <c r="C1210" s="395" t="s">
        <v>88</v>
      </c>
      <c r="D1210" s="257">
        <v>0</v>
      </c>
      <c r="E1210" s="257">
        <v>0</v>
      </c>
      <c r="F1210" s="257">
        <v>0</v>
      </c>
      <c r="G1210" s="257">
        <v>0</v>
      </c>
      <c r="H1210" s="257">
        <v>0</v>
      </c>
      <c r="I1210" s="257">
        <v>0</v>
      </c>
      <c r="J1210" s="257">
        <v>0</v>
      </c>
      <c r="K1210" s="257">
        <v>0</v>
      </c>
      <c r="L1210" s="257">
        <v>0</v>
      </c>
      <c r="M1210" s="257">
        <v>0</v>
      </c>
      <c r="N1210" s="257">
        <v>0</v>
      </c>
      <c r="O1210" s="257">
        <v>0</v>
      </c>
      <c r="P1210" s="257">
        <v>0</v>
      </c>
      <c r="Q1210" s="257">
        <v>0</v>
      </c>
      <c r="R1210" s="257">
        <v>0</v>
      </c>
      <c r="S1210" s="257">
        <v>0</v>
      </c>
      <c r="T1210" s="257">
        <v>0</v>
      </c>
      <c r="U1210" s="257">
        <v>0</v>
      </c>
      <c r="V1210" s="257">
        <v>0</v>
      </c>
      <c r="W1210" s="257">
        <v>0</v>
      </c>
      <c r="X1210" s="257">
        <v>0</v>
      </c>
      <c r="Y1210" s="257">
        <v>0</v>
      </c>
      <c r="Z1210" s="257">
        <v>0</v>
      </c>
      <c r="AA1210" s="257">
        <v>0</v>
      </c>
      <c r="AB1210" s="257">
        <v>0</v>
      </c>
      <c r="AC1210" s="257">
        <v>0</v>
      </c>
      <c r="AD1210" s="257">
        <v>0</v>
      </c>
      <c r="AE1210" s="257">
        <v>0</v>
      </c>
      <c r="AF1210" s="257">
        <v>0</v>
      </c>
      <c r="AG1210" s="257">
        <v>0</v>
      </c>
      <c r="AH1210" s="257">
        <v>0</v>
      </c>
      <c r="AI1210" s="257">
        <v>0</v>
      </c>
    </row>
    <row r="1211" spans="1:35" x14ac:dyDescent="0.2">
      <c r="A1211" s="255" t="s">
        <v>519</v>
      </c>
      <c r="B1211" s="256" t="s">
        <v>520</v>
      </c>
      <c r="C1211" s="395" t="s">
        <v>88</v>
      </c>
      <c r="D1211" s="257">
        <v>131.30671142770109</v>
      </c>
      <c r="E1211" s="257">
        <v>131.30671142770109</v>
      </c>
      <c r="F1211" s="257">
        <v>131.30671142770109</v>
      </c>
      <c r="G1211" s="257">
        <v>131.30671142770112</v>
      </c>
      <c r="H1211" s="257">
        <v>131.30671142770109</v>
      </c>
      <c r="I1211" s="257">
        <v>131.30671142770109</v>
      </c>
      <c r="J1211" s="257">
        <v>131.30671142770112</v>
      </c>
      <c r="K1211" s="257">
        <v>131.30671142770109</v>
      </c>
      <c r="L1211" s="257">
        <v>131.30671142770106</v>
      </c>
      <c r="M1211" s="257">
        <v>131.30671142770106</v>
      </c>
      <c r="N1211" s="257">
        <v>131.30671142770109</v>
      </c>
      <c r="O1211" s="257">
        <v>131.30671142770109</v>
      </c>
      <c r="P1211" s="257">
        <v>131.30671142770109</v>
      </c>
      <c r="Q1211" s="257">
        <v>131.30671142770106</v>
      </c>
      <c r="R1211" s="257">
        <v>131.30671142770109</v>
      </c>
      <c r="S1211" s="257">
        <v>131.30671142770112</v>
      </c>
      <c r="T1211" s="257">
        <v>131.30671142770109</v>
      </c>
      <c r="U1211" s="257">
        <v>131.30671142770112</v>
      </c>
      <c r="V1211" s="257">
        <v>131.30671142770112</v>
      </c>
      <c r="W1211" s="257">
        <v>131.30671142770112</v>
      </c>
      <c r="X1211" s="257">
        <v>131.30671142770109</v>
      </c>
      <c r="Y1211" s="257">
        <v>131.30671142770109</v>
      </c>
      <c r="Z1211" s="257">
        <v>131.30671142770112</v>
      </c>
      <c r="AA1211" s="257">
        <v>131.30671142770109</v>
      </c>
      <c r="AB1211" s="257">
        <v>131.30671142770112</v>
      </c>
      <c r="AC1211" s="257">
        <v>131.30671142770112</v>
      </c>
      <c r="AD1211" s="257">
        <v>121.46451015271047</v>
      </c>
      <c r="AE1211" s="257">
        <v>121.55149702475417</v>
      </c>
      <c r="AF1211" s="257">
        <v>156.24566064384783</v>
      </c>
      <c r="AG1211" s="257">
        <v>56.210862285179552</v>
      </c>
      <c r="AH1211" s="257">
        <v>45.744730366804589</v>
      </c>
      <c r="AI1211" s="257">
        <v>37.525841606299977</v>
      </c>
    </row>
    <row r="1212" spans="1:35" x14ac:dyDescent="0.2">
      <c r="A1212" s="255" t="s">
        <v>521</v>
      </c>
      <c r="B1212" s="256" t="s">
        <v>522</v>
      </c>
      <c r="C1212" s="395" t="s">
        <v>88</v>
      </c>
      <c r="D1212" s="257">
        <v>0</v>
      </c>
      <c r="E1212" s="257">
        <v>0</v>
      </c>
      <c r="F1212" s="257">
        <v>0</v>
      </c>
      <c r="G1212" s="257">
        <v>0</v>
      </c>
      <c r="H1212" s="257">
        <v>0</v>
      </c>
      <c r="I1212" s="257">
        <v>0</v>
      </c>
      <c r="J1212" s="257">
        <v>0</v>
      </c>
      <c r="K1212" s="257">
        <v>0</v>
      </c>
      <c r="L1212" s="257">
        <v>0</v>
      </c>
      <c r="M1212" s="257">
        <v>0</v>
      </c>
      <c r="N1212" s="257">
        <v>0</v>
      </c>
      <c r="O1212" s="257">
        <v>0</v>
      </c>
      <c r="P1212" s="257">
        <v>0</v>
      </c>
      <c r="Q1212" s="257">
        <v>0</v>
      </c>
      <c r="R1212" s="257">
        <v>0</v>
      </c>
      <c r="S1212" s="257">
        <v>0</v>
      </c>
      <c r="T1212" s="257">
        <v>0</v>
      </c>
      <c r="U1212" s="257">
        <v>0</v>
      </c>
      <c r="V1212" s="257">
        <v>0</v>
      </c>
      <c r="W1212" s="257">
        <v>0</v>
      </c>
      <c r="X1212" s="257">
        <v>0</v>
      </c>
      <c r="Y1212" s="257">
        <v>0</v>
      </c>
      <c r="Z1212" s="257">
        <v>0</v>
      </c>
      <c r="AA1212" s="257">
        <v>0</v>
      </c>
      <c r="AB1212" s="257">
        <v>0</v>
      </c>
      <c r="AC1212" s="257">
        <v>0</v>
      </c>
      <c r="AD1212" s="257">
        <v>0</v>
      </c>
      <c r="AE1212" s="257">
        <v>403.7460204081633</v>
      </c>
      <c r="AF1212" s="257">
        <v>403.74601057714426</v>
      </c>
      <c r="AG1212" s="257">
        <v>403.74601249942083</v>
      </c>
      <c r="AH1212" s="257">
        <v>403.74602188184758</v>
      </c>
      <c r="AI1212" s="257">
        <v>0</v>
      </c>
    </row>
    <row r="1213" spans="1:35" x14ac:dyDescent="0.2">
      <c r="A1213" s="255" t="s">
        <v>523</v>
      </c>
      <c r="B1213" s="256" t="s">
        <v>524</v>
      </c>
      <c r="C1213" s="395" t="s">
        <v>88</v>
      </c>
      <c r="D1213" s="257">
        <v>0</v>
      </c>
      <c r="E1213" s="257">
        <v>0</v>
      </c>
      <c r="F1213" s="257">
        <v>0</v>
      </c>
      <c r="G1213" s="257">
        <v>0</v>
      </c>
      <c r="H1213" s="257">
        <v>0</v>
      </c>
      <c r="I1213" s="257">
        <v>0</v>
      </c>
      <c r="J1213" s="257">
        <v>0</v>
      </c>
      <c r="K1213" s="257">
        <v>0</v>
      </c>
      <c r="L1213" s="257">
        <v>0</v>
      </c>
      <c r="M1213" s="257">
        <v>0</v>
      </c>
      <c r="N1213" s="257">
        <v>0</v>
      </c>
      <c r="O1213" s="257">
        <v>0</v>
      </c>
      <c r="P1213" s="257">
        <v>0</v>
      </c>
      <c r="Q1213" s="257">
        <v>0</v>
      </c>
      <c r="R1213" s="257">
        <v>0</v>
      </c>
      <c r="S1213" s="257">
        <v>0</v>
      </c>
      <c r="T1213" s="257">
        <v>0</v>
      </c>
      <c r="U1213" s="257">
        <v>0</v>
      </c>
      <c r="V1213" s="257">
        <v>0</v>
      </c>
      <c r="W1213" s="257">
        <v>0</v>
      </c>
      <c r="X1213" s="257">
        <v>0</v>
      </c>
      <c r="Y1213" s="257">
        <v>0</v>
      </c>
      <c r="Z1213" s="257">
        <v>0</v>
      </c>
      <c r="AA1213" s="257">
        <v>0</v>
      </c>
      <c r="AB1213" s="257">
        <v>0</v>
      </c>
      <c r="AC1213" s="257">
        <v>0</v>
      </c>
      <c r="AD1213" s="257">
        <v>0</v>
      </c>
      <c r="AE1213" s="257">
        <v>0</v>
      </c>
      <c r="AF1213" s="257">
        <v>0</v>
      </c>
      <c r="AG1213" s="257">
        <v>0</v>
      </c>
      <c r="AH1213" s="257">
        <v>0</v>
      </c>
      <c r="AI1213" s="257">
        <v>0</v>
      </c>
    </row>
    <row r="1214" spans="1:35" x14ac:dyDescent="0.2">
      <c r="A1214" s="255" t="s">
        <v>525</v>
      </c>
      <c r="B1214" s="256" t="s">
        <v>526</v>
      </c>
      <c r="C1214" s="395" t="s">
        <v>88</v>
      </c>
      <c r="D1214" s="257">
        <v>0</v>
      </c>
      <c r="E1214" s="257">
        <v>0</v>
      </c>
      <c r="F1214" s="257">
        <v>0</v>
      </c>
      <c r="G1214" s="257">
        <v>0</v>
      </c>
      <c r="H1214" s="257">
        <v>0</v>
      </c>
      <c r="I1214" s="257">
        <v>0</v>
      </c>
      <c r="J1214" s="257">
        <v>0</v>
      </c>
      <c r="K1214" s="257">
        <v>0</v>
      </c>
      <c r="L1214" s="257">
        <v>0</v>
      </c>
      <c r="M1214" s="257">
        <v>0</v>
      </c>
      <c r="N1214" s="257">
        <v>0</v>
      </c>
      <c r="O1214" s="257">
        <v>0</v>
      </c>
      <c r="P1214" s="257">
        <v>0</v>
      </c>
      <c r="Q1214" s="257">
        <v>0</v>
      </c>
      <c r="R1214" s="257">
        <v>0</v>
      </c>
      <c r="S1214" s="257">
        <v>0</v>
      </c>
      <c r="T1214" s="257">
        <v>0</v>
      </c>
      <c r="U1214" s="257">
        <v>0</v>
      </c>
      <c r="V1214" s="257">
        <v>0</v>
      </c>
      <c r="W1214" s="257">
        <v>0</v>
      </c>
      <c r="X1214" s="257">
        <v>0</v>
      </c>
      <c r="Y1214" s="257">
        <v>0</v>
      </c>
      <c r="Z1214" s="257">
        <v>0</v>
      </c>
      <c r="AA1214" s="257">
        <v>0</v>
      </c>
      <c r="AB1214" s="257">
        <v>0</v>
      </c>
      <c r="AC1214" s="257">
        <v>0</v>
      </c>
      <c r="AD1214" s="257">
        <v>0</v>
      </c>
      <c r="AE1214" s="257">
        <v>0</v>
      </c>
      <c r="AF1214" s="257">
        <v>0</v>
      </c>
      <c r="AG1214" s="257">
        <v>0</v>
      </c>
      <c r="AH1214" s="257">
        <v>0</v>
      </c>
      <c r="AI1214" s="257">
        <v>0</v>
      </c>
    </row>
    <row r="1215" spans="1:35" x14ac:dyDescent="0.2">
      <c r="A1215" s="255" t="s">
        <v>527</v>
      </c>
      <c r="B1215" s="256" t="s">
        <v>528</v>
      </c>
      <c r="C1215" s="395" t="s">
        <v>88</v>
      </c>
      <c r="D1215" s="257">
        <v>0</v>
      </c>
      <c r="E1215" s="257">
        <v>0</v>
      </c>
      <c r="F1215" s="257">
        <v>0</v>
      </c>
      <c r="G1215" s="257">
        <v>0</v>
      </c>
      <c r="H1215" s="257">
        <v>0</v>
      </c>
      <c r="I1215" s="257">
        <v>0</v>
      </c>
      <c r="J1215" s="257">
        <v>0</v>
      </c>
      <c r="K1215" s="257">
        <v>0</v>
      </c>
      <c r="L1215" s="257">
        <v>0</v>
      </c>
      <c r="M1215" s="257">
        <v>0</v>
      </c>
      <c r="N1215" s="257">
        <v>0</v>
      </c>
      <c r="O1215" s="257">
        <v>0</v>
      </c>
      <c r="P1215" s="257">
        <v>0</v>
      </c>
      <c r="Q1215" s="257">
        <v>0</v>
      </c>
      <c r="R1215" s="257">
        <v>0</v>
      </c>
      <c r="S1215" s="257">
        <v>0</v>
      </c>
      <c r="T1215" s="257">
        <v>0</v>
      </c>
      <c r="U1215" s="257">
        <v>0</v>
      </c>
      <c r="V1215" s="257">
        <v>0</v>
      </c>
      <c r="W1215" s="257">
        <v>0</v>
      </c>
      <c r="X1215" s="257">
        <v>147.74494625134608</v>
      </c>
      <c r="Y1215" s="257">
        <v>147.74494625134611</v>
      </c>
      <c r="Z1215" s="257">
        <v>147.74494625134611</v>
      </c>
      <c r="AA1215" s="257">
        <v>147.74494625134608</v>
      </c>
      <c r="AB1215" s="257">
        <v>147.74494625134608</v>
      </c>
      <c r="AC1215" s="257">
        <v>0</v>
      </c>
      <c r="AD1215" s="257">
        <v>177.01801179008714</v>
      </c>
      <c r="AE1215" s="257">
        <v>0</v>
      </c>
      <c r="AF1215" s="257">
        <v>0</v>
      </c>
      <c r="AG1215" s="257">
        <v>0</v>
      </c>
      <c r="AH1215" s="257">
        <v>0</v>
      </c>
      <c r="AI1215" s="257">
        <v>0</v>
      </c>
    </row>
    <row r="1216" spans="1:35" x14ac:dyDescent="0.2">
      <c r="A1216" s="255" t="s">
        <v>529</v>
      </c>
      <c r="B1216" s="256" t="s">
        <v>530</v>
      </c>
      <c r="C1216" s="395" t="s">
        <v>88</v>
      </c>
      <c r="D1216" s="257">
        <v>147.74494625134608</v>
      </c>
      <c r="E1216" s="257">
        <v>147.74494625134605</v>
      </c>
      <c r="F1216" s="257">
        <v>147.74494625134608</v>
      </c>
      <c r="G1216" s="257">
        <v>147.74494625134608</v>
      </c>
      <c r="H1216" s="257">
        <v>147.74494625134608</v>
      </c>
      <c r="I1216" s="257">
        <v>147.74494625134611</v>
      </c>
      <c r="J1216" s="257">
        <v>147.74494625134605</v>
      </c>
      <c r="K1216" s="257">
        <v>147.74494625134611</v>
      </c>
      <c r="L1216" s="257">
        <v>0</v>
      </c>
      <c r="M1216" s="257">
        <v>147.74494625134608</v>
      </c>
      <c r="N1216" s="257">
        <v>0</v>
      </c>
      <c r="O1216" s="257">
        <v>0</v>
      </c>
      <c r="P1216" s="257">
        <v>0</v>
      </c>
      <c r="Q1216" s="257">
        <v>147.74494625134608</v>
      </c>
      <c r="R1216" s="257">
        <v>147.74494625134608</v>
      </c>
      <c r="S1216" s="257">
        <v>147.74494625134605</v>
      </c>
      <c r="T1216" s="257">
        <v>0</v>
      </c>
      <c r="U1216" s="257">
        <v>147.74494625134608</v>
      </c>
      <c r="V1216" s="257">
        <v>0</v>
      </c>
      <c r="W1216" s="257">
        <v>0</v>
      </c>
      <c r="X1216" s="257">
        <v>0</v>
      </c>
      <c r="Y1216" s="257">
        <v>0</v>
      </c>
      <c r="Z1216" s="257">
        <v>0</v>
      </c>
      <c r="AA1216" s="257">
        <v>0</v>
      </c>
      <c r="AB1216" s="257">
        <v>0</v>
      </c>
      <c r="AC1216" s="257">
        <v>0</v>
      </c>
      <c r="AD1216" s="257">
        <v>0</v>
      </c>
      <c r="AE1216" s="257">
        <v>0</v>
      </c>
      <c r="AF1216" s="257">
        <v>0</v>
      </c>
      <c r="AG1216" s="257">
        <v>0</v>
      </c>
      <c r="AH1216" s="257">
        <v>0</v>
      </c>
      <c r="AI1216" s="257">
        <v>0</v>
      </c>
    </row>
    <row r="1217" spans="1:35" x14ac:dyDescent="0.2">
      <c r="A1217" s="255" t="s">
        <v>531</v>
      </c>
      <c r="B1217" s="256" t="s">
        <v>532</v>
      </c>
      <c r="C1217" s="395" t="s">
        <v>88</v>
      </c>
      <c r="D1217" s="257">
        <v>0</v>
      </c>
      <c r="E1217" s="257">
        <v>0</v>
      </c>
      <c r="F1217" s="257">
        <v>0</v>
      </c>
      <c r="G1217" s="257">
        <v>0</v>
      </c>
      <c r="H1217" s="257">
        <v>0</v>
      </c>
      <c r="I1217" s="257">
        <v>0</v>
      </c>
      <c r="J1217" s="257">
        <v>0</v>
      </c>
      <c r="K1217" s="257">
        <v>0</v>
      </c>
      <c r="L1217" s="257">
        <v>0</v>
      </c>
      <c r="M1217" s="257">
        <v>0</v>
      </c>
      <c r="N1217" s="257">
        <v>0</v>
      </c>
      <c r="O1217" s="257">
        <v>0</v>
      </c>
      <c r="P1217" s="257">
        <v>0</v>
      </c>
      <c r="Q1217" s="257">
        <v>0</v>
      </c>
      <c r="R1217" s="257">
        <v>0</v>
      </c>
      <c r="S1217" s="257">
        <v>0</v>
      </c>
      <c r="T1217" s="257">
        <v>0</v>
      </c>
      <c r="U1217" s="257">
        <v>0</v>
      </c>
      <c r="V1217" s="257">
        <v>0</v>
      </c>
      <c r="W1217" s="257">
        <v>0</v>
      </c>
      <c r="X1217" s="257">
        <v>0</v>
      </c>
      <c r="Y1217" s="257">
        <v>0</v>
      </c>
      <c r="Z1217" s="257">
        <v>0</v>
      </c>
      <c r="AA1217" s="257">
        <v>0</v>
      </c>
      <c r="AB1217" s="257">
        <v>0</v>
      </c>
      <c r="AC1217" s="257">
        <v>0</v>
      </c>
      <c r="AD1217" s="257">
        <v>0</v>
      </c>
      <c r="AE1217" s="257">
        <v>0</v>
      </c>
      <c r="AF1217" s="257">
        <v>0</v>
      </c>
      <c r="AG1217" s="257">
        <v>0</v>
      </c>
      <c r="AH1217" s="257">
        <v>0</v>
      </c>
      <c r="AI1217" s="257">
        <v>0</v>
      </c>
    </row>
    <row r="1218" spans="1:35" x14ac:dyDescent="0.2">
      <c r="A1218" s="255" t="s">
        <v>533</v>
      </c>
      <c r="B1218" s="256" t="s">
        <v>534</v>
      </c>
      <c r="C1218" s="395" t="s">
        <v>88</v>
      </c>
      <c r="D1218" s="257">
        <v>0</v>
      </c>
      <c r="E1218" s="257">
        <v>0</v>
      </c>
      <c r="F1218" s="257">
        <v>0</v>
      </c>
      <c r="G1218" s="257">
        <v>0</v>
      </c>
      <c r="H1218" s="257">
        <v>0</v>
      </c>
      <c r="I1218" s="257">
        <v>0</v>
      </c>
      <c r="J1218" s="257">
        <v>0</v>
      </c>
      <c r="K1218" s="257">
        <v>0</v>
      </c>
      <c r="L1218" s="257">
        <v>0</v>
      </c>
      <c r="M1218" s="257">
        <v>0</v>
      </c>
      <c r="N1218" s="257">
        <v>0</v>
      </c>
      <c r="O1218" s="257">
        <v>0</v>
      </c>
      <c r="P1218" s="257">
        <v>0</v>
      </c>
      <c r="Q1218" s="257">
        <v>0</v>
      </c>
      <c r="R1218" s="257">
        <v>0</v>
      </c>
      <c r="S1218" s="257">
        <v>0</v>
      </c>
      <c r="T1218" s="257">
        <v>0</v>
      </c>
      <c r="U1218" s="257">
        <v>0</v>
      </c>
      <c r="V1218" s="257">
        <v>0</v>
      </c>
      <c r="W1218" s="257">
        <v>0</v>
      </c>
      <c r="X1218" s="257">
        <v>0</v>
      </c>
      <c r="Y1218" s="257">
        <v>0</v>
      </c>
      <c r="Z1218" s="257">
        <v>0</v>
      </c>
      <c r="AA1218" s="257">
        <v>0</v>
      </c>
      <c r="AB1218" s="257">
        <v>0</v>
      </c>
      <c r="AC1218" s="257">
        <v>0</v>
      </c>
      <c r="AD1218" s="257">
        <v>0</v>
      </c>
      <c r="AE1218" s="257">
        <v>0</v>
      </c>
      <c r="AF1218" s="257">
        <v>0</v>
      </c>
      <c r="AG1218" s="257">
        <v>0</v>
      </c>
      <c r="AH1218" s="257">
        <v>0</v>
      </c>
      <c r="AI1218" s="257">
        <v>0</v>
      </c>
    </row>
    <row r="1219" spans="1:35" x14ac:dyDescent="0.2">
      <c r="A1219" s="255" t="s">
        <v>535</v>
      </c>
      <c r="B1219" s="256" t="s">
        <v>536</v>
      </c>
      <c r="C1219" s="395" t="s">
        <v>88</v>
      </c>
      <c r="D1219" s="257">
        <v>0</v>
      </c>
      <c r="E1219" s="257">
        <v>0</v>
      </c>
      <c r="F1219" s="257">
        <v>0</v>
      </c>
      <c r="G1219" s="257">
        <v>0</v>
      </c>
      <c r="H1219" s="257">
        <v>0</v>
      </c>
      <c r="I1219" s="257">
        <v>0</v>
      </c>
      <c r="J1219" s="257">
        <v>0</v>
      </c>
      <c r="K1219" s="257">
        <v>0</v>
      </c>
      <c r="L1219" s="257">
        <v>0</v>
      </c>
      <c r="M1219" s="257">
        <v>0</v>
      </c>
      <c r="N1219" s="257">
        <v>0</v>
      </c>
      <c r="O1219" s="257">
        <v>0</v>
      </c>
      <c r="P1219" s="257">
        <v>0</v>
      </c>
      <c r="Q1219" s="257">
        <v>0</v>
      </c>
      <c r="R1219" s="257">
        <v>0</v>
      </c>
      <c r="S1219" s="257">
        <v>0</v>
      </c>
      <c r="T1219" s="257">
        <v>0</v>
      </c>
      <c r="U1219" s="257">
        <v>0</v>
      </c>
      <c r="V1219" s="257">
        <v>0</v>
      </c>
      <c r="W1219" s="257">
        <v>0</v>
      </c>
      <c r="X1219" s="257">
        <v>0</v>
      </c>
      <c r="Y1219" s="257">
        <v>0</v>
      </c>
      <c r="Z1219" s="257">
        <v>0</v>
      </c>
      <c r="AA1219" s="257">
        <v>0</v>
      </c>
      <c r="AB1219" s="257">
        <v>0</v>
      </c>
      <c r="AC1219" s="257">
        <v>0</v>
      </c>
      <c r="AD1219" s="257">
        <v>0</v>
      </c>
      <c r="AE1219" s="257">
        <v>0</v>
      </c>
      <c r="AF1219" s="257">
        <v>0</v>
      </c>
      <c r="AG1219" s="257">
        <v>0</v>
      </c>
      <c r="AH1219" s="257">
        <v>0</v>
      </c>
      <c r="AI1219" s="257">
        <v>0</v>
      </c>
    </row>
    <row r="1220" spans="1:35" x14ac:dyDescent="0.2">
      <c r="A1220" s="255" t="s">
        <v>537</v>
      </c>
      <c r="B1220" s="256" t="s">
        <v>538</v>
      </c>
      <c r="C1220" s="395" t="s">
        <v>88</v>
      </c>
      <c r="D1220" s="257">
        <v>147.74494625134611</v>
      </c>
      <c r="E1220" s="257">
        <v>147.74494625134611</v>
      </c>
      <c r="F1220" s="257">
        <v>147.74494625134608</v>
      </c>
      <c r="G1220" s="257">
        <v>147.74494625134605</v>
      </c>
      <c r="H1220" s="257">
        <v>147.74494625134608</v>
      </c>
      <c r="I1220" s="257">
        <v>147.74494625134608</v>
      </c>
      <c r="J1220" s="257">
        <v>147.74494625134605</v>
      </c>
      <c r="K1220" s="257">
        <v>147.74494625134605</v>
      </c>
      <c r="L1220" s="257">
        <v>147.74494625134602</v>
      </c>
      <c r="M1220" s="257">
        <v>147.74494625134611</v>
      </c>
      <c r="N1220" s="257">
        <v>147.74494625134605</v>
      </c>
      <c r="O1220" s="257">
        <v>147.74494625134608</v>
      </c>
      <c r="P1220" s="257">
        <v>147.74494625134608</v>
      </c>
      <c r="Q1220" s="257">
        <v>147.74494625134608</v>
      </c>
      <c r="R1220" s="257">
        <v>147.74494625134605</v>
      </c>
      <c r="S1220" s="257">
        <v>147.74494625134608</v>
      </c>
      <c r="T1220" s="257">
        <v>147.74494625134608</v>
      </c>
      <c r="U1220" s="257">
        <v>147.74494625134608</v>
      </c>
      <c r="V1220" s="257">
        <v>147.74494625134605</v>
      </c>
      <c r="W1220" s="257">
        <v>147.74494625134605</v>
      </c>
      <c r="X1220" s="257">
        <v>147.74494625134605</v>
      </c>
      <c r="Y1220" s="257">
        <v>147.74494625134608</v>
      </c>
      <c r="Z1220" s="257">
        <v>147.74494625134608</v>
      </c>
      <c r="AA1220" s="257">
        <v>147.74494625134605</v>
      </c>
      <c r="AB1220" s="257">
        <v>147.74494625134608</v>
      </c>
      <c r="AC1220" s="257">
        <v>147.74494625134608</v>
      </c>
      <c r="AD1220" s="257">
        <v>177.01801179008717</v>
      </c>
      <c r="AE1220" s="257">
        <v>175.77593884027226</v>
      </c>
      <c r="AF1220" s="257">
        <v>159.05665671723031</v>
      </c>
      <c r="AG1220" s="257">
        <v>78.733005546847792</v>
      </c>
      <c r="AH1220" s="257">
        <v>85.343513815944732</v>
      </c>
      <c r="AI1220" s="257">
        <v>57.932237089843774</v>
      </c>
    </row>
    <row r="1221" spans="1:35" x14ac:dyDescent="0.2">
      <c r="A1221" s="255" t="s">
        <v>539</v>
      </c>
      <c r="B1221" s="256" t="s">
        <v>540</v>
      </c>
      <c r="C1221" s="395" t="s">
        <v>88</v>
      </c>
      <c r="D1221" s="257">
        <v>0</v>
      </c>
      <c r="E1221" s="257">
        <v>0</v>
      </c>
      <c r="F1221" s="257">
        <v>0</v>
      </c>
      <c r="G1221" s="257">
        <v>0</v>
      </c>
      <c r="H1221" s="257">
        <v>0</v>
      </c>
      <c r="I1221" s="257">
        <v>0</v>
      </c>
      <c r="J1221" s="257">
        <v>0</v>
      </c>
      <c r="K1221" s="257">
        <v>0</v>
      </c>
      <c r="L1221" s="257">
        <v>0</v>
      </c>
      <c r="M1221" s="257">
        <v>0</v>
      </c>
      <c r="N1221" s="257">
        <v>0</v>
      </c>
      <c r="O1221" s="257">
        <v>0</v>
      </c>
      <c r="P1221" s="257">
        <v>0</v>
      </c>
      <c r="Q1221" s="257">
        <v>0</v>
      </c>
      <c r="R1221" s="257">
        <v>0</v>
      </c>
      <c r="S1221" s="257">
        <v>0</v>
      </c>
      <c r="T1221" s="257">
        <v>0</v>
      </c>
      <c r="U1221" s="257">
        <v>0</v>
      </c>
      <c r="V1221" s="257">
        <v>0</v>
      </c>
      <c r="W1221" s="257">
        <v>0</v>
      </c>
      <c r="X1221" s="257">
        <v>0</v>
      </c>
      <c r="Y1221" s="257">
        <v>0</v>
      </c>
      <c r="Z1221" s="257">
        <v>0</v>
      </c>
      <c r="AA1221" s="257">
        <v>0</v>
      </c>
      <c r="AB1221" s="257">
        <v>0</v>
      </c>
      <c r="AC1221" s="257">
        <v>0</v>
      </c>
      <c r="AD1221" s="257">
        <v>0</v>
      </c>
      <c r="AE1221" s="257">
        <v>0</v>
      </c>
      <c r="AF1221" s="257">
        <v>0</v>
      </c>
      <c r="AG1221" s="257">
        <v>0</v>
      </c>
      <c r="AH1221" s="257">
        <v>0</v>
      </c>
      <c r="AI1221" s="257">
        <v>0</v>
      </c>
    </row>
    <row r="1222" spans="1:35" x14ac:dyDescent="0.2">
      <c r="A1222" s="255" t="s">
        <v>541</v>
      </c>
      <c r="B1222" s="256" t="s">
        <v>542</v>
      </c>
      <c r="C1222" s="395" t="s">
        <v>88</v>
      </c>
      <c r="D1222" s="257">
        <v>0</v>
      </c>
      <c r="E1222" s="257">
        <v>0</v>
      </c>
      <c r="F1222" s="257">
        <v>0</v>
      </c>
      <c r="G1222" s="257">
        <v>0</v>
      </c>
      <c r="H1222" s="257">
        <v>0</v>
      </c>
      <c r="I1222" s="257">
        <v>0</v>
      </c>
      <c r="J1222" s="257">
        <v>0</v>
      </c>
      <c r="K1222" s="257">
        <v>0</v>
      </c>
      <c r="L1222" s="257">
        <v>0</v>
      </c>
      <c r="M1222" s="257">
        <v>0</v>
      </c>
      <c r="N1222" s="257">
        <v>0</v>
      </c>
      <c r="O1222" s="257">
        <v>0</v>
      </c>
      <c r="P1222" s="257">
        <v>0</v>
      </c>
      <c r="Q1222" s="257">
        <v>0</v>
      </c>
      <c r="R1222" s="257">
        <v>0</v>
      </c>
      <c r="S1222" s="257">
        <v>0</v>
      </c>
      <c r="T1222" s="257">
        <v>0</v>
      </c>
      <c r="U1222" s="257">
        <v>0</v>
      </c>
      <c r="V1222" s="257">
        <v>147.74494625134605</v>
      </c>
      <c r="W1222" s="257">
        <v>147.74494625134608</v>
      </c>
      <c r="X1222" s="257">
        <v>0</v>
      </c>
      <c r="Y1222" s="257">
        <v>0</v>
      </c>
      <c r="Z1222" s="257">
        <v>0</v>
      </c>
      <c r="AA1222" s="257">
        <v>0</v>
      </c>
      <c r="AB1222" s="257">
        <v>0</v>
      </c>
      <c r="AC1222" s="257">
        <v>0</v>
      </c>
      <c r="AD1222" s="257">
        <v>0</v>
      </c>
      <c r="AE1222" s="257">
        <v>0</v>
      </c>
      <c r="AF1222" s="257">
        <v>0</v>
      </c>
      <c r="AG1222" s="257">
        <v>0</v>
      </c>
      <c r="AH1222" s="257">
        <v>0</v>
      </c>
      <c r="AI1222" s="257">
        <v>0</v>
      </c>
    </row>
    <row r="1223" spans="1:35" x14ac:dyDescent="0.2">
      <c r="A1223" s="255" t="s">
        <v>543</v>
      </c>
      <c r="B1223" s="256" t="s">
        <v>544</v>
      </c>
      <c r="C1223" s="395" t="s">
        <v>88</v>
      </c>
      <c r="D1223" s="257">
        <v>0</v>
      </c>
      <c r="E1223" s="257">
        <v>0</v>
      </c>
      <c r="F1223" s="257">
        <v>0</v>
      </c>
      <c r="G1223" s="257">
        <v>0</v>
      </c>
      <c r="H1223" s="257">
        <v>0</v>
      </c>
      <c r="I1223" s="257">
        <v>0</v>
      </c>
      <c r="J1223" s="257">
        <v>0</v>
      </c>
      <c r="K1223" s="257">
        <v>0</v>
      </c>
      <c r="L1223" s="257">
        <v>0</v>
      </c>
      <c r="M1223" s="257">
        <v>0</v>
      </c>
      <c r="N1223" s="257">
        <v>0</v>
      </c>
      <c r="O1223" s="257">
        <v>0</v>
      </c>
      <c r="P1223" s="257">
        <v>0</v>
      </c>
      <c r="Q1223" s="257">
        <v>0</v>
      </c>
      <c r="R1223" s="257">
        <v>0</v>
      </c>
      <c r="S1223" s="257">
        <v>0</v>
      </c>
      <c r="T1223" s="257">
        <v>0</v>
      </c>
      <c r="U1223" s="257">
        <v>0</v>
      </c>
      <c r="V1223" s="257">
        <v>0</v>
      </c>
      <c r="W1223" s="257">
        <v>0</v>
      </c>
      <c r="X1223" s="257">
        <v>0</v>
      </c>
      <c r="Y1223" s="257">
        <v>0</v>
      </c>
      <c r="Z1223" s="257">
        <v>0</v>
      </c>
      <c r="AA1223" s="257">
        <v>0</v>
      </c>
      <c r="AB1223" s="257">
        <v>0</v>
      </c>
      <c r="AC1223" s="257">
        <v>0</v>
      </c>
      <c r="AD1223" s="257">
        <v>0</v>
      </c>
      <c r="AE1223" s="257">
        <v>0</v>
      </c>
      <c r="AF1223" s="257">
        <v>0</v>
      </c>
      <c r="AG1223" s="257">
        <v>0</v>
      </c>
      <c r="AH1223" s="257">
        <v>0</v>
      </c>
      <c r="AI1223" s="257">
        <v>0</v>
      </c>
    </row>
    <row r="1224" spans="1:35" x14ac:dyDescent="0.2">
      <c r="A1224" s="255" t="s">
        <v>545</v>
      </c>
      <c r="B1224" s="256" t="s">
        <v>546</v>
      </c>
      <c r="C1224" s="395" t="s">
        <v>88</v>
      </c>
      <c r="D1224" s="257">
        <v>0</v>
      </c>
      <c r="E1224" s="257">
        <v>0</v>
      </c>
      <c r="F1224" s="257">
        <v>0</v>
      </c>
      <c r="G1224" s="257">
        <v>0</v>
      </c>
      <c r="H1224" s="257">
        <v>0</v>
      </c>
      <c r="I1224" s="257">
        <v>0</v>
      </c>
      <c r="J1224" s="257">
        <v>0</v>
      </c>
      <c r="K1224" s="257">
        <v>0</v>
      </c>
      <c r="L1224" s="257">
        <v>0</v>
      </c>
      <c r="M1224" s="257">
        <v>0</v>
      </c>
      <c r="N1224" s="257">
        <v>0</v>
      </c>
      <c r="O1224" s="257">
        <v>147.74494625134605</v>
      </c>
      <c r="P1224" s="257">
        <v>147.74494625134608</v>
      </c>
      <c r="Q1224" s="257">
        <v>147.74494625134605</v>
      </c>
      <c r="R1224" s="257">
        <v>147.74494625134608</v>
      </c>
      <c r="S1224" s="257">
        <v>0</v>
      </c>
      <c r="T1224" s="257">
        <v>0</v>
      </c>
      <c r="U1224" s="257">
        <v>147.74494625134608</v>
      </c>
      <c r="V1224" s="257">
        <v>0</v>
      </c>
      <c r="W1224" s="257">
        <v>147.74494625134605</v>
      </c>
      <c r="X1224" s="257">
        <v>147.74494625134605</v>
      </c>
      <c r="Y1224" s="257">
        <v>147.74494625134608</v>
      </c>
      <c r="Z1224" s="257">
        <v>147.74494625134608</v>
      </c>
      <c r="AA1224" s="257">
        <v>147.74494625134608</v>
      </c>
      <c r="AB1224" s="257">
        <v>147.74494625134608</v>
      </c>
      <c r="AC1224" s="257">
        <v>0</v>
      </c>
      <c r="AD1224" s="257">
        <v>0</v>
      </c>
      <c r="AE1224" s="257">
        <v>175.77593884027226</v>
      </c>
      <c r="AF1224" s="257">
        <v>0</v>
      </c>
      <c r="AG1224" s="257">
        <v>0</v>
      </c>
      <c r="AH1224" s="257">
        <v>0</v>
      </c>
      <c r="AI1224" s="257">
        <v>0</v>
      </c>
    </row>
    <row r="1225" spans="1:35" x14ac:dyDescent="0.2">
      <c r="A1225" s="255" t="s">
        <v>547</v>
      </c>
      <c r="B1225" s="256" t="s">
        <v>548</v>
      </c>
      <c r="C1225" s="395" t="s">
        <v>88</v>
      </c>
      <c r="D1225" s="257">
        <v>147.74494625134605</v>
      </c>
      <c r="E1225" s="257">
        <v>147.74494625134608</v>
      </c>
      <c r="F1225" s="257">
        <v>147.74494625134608</v>
      </c>
      <c r="G1225" s="257">
        <v>147.74494625134608</v>
      </c>
      <c r="H1225" s="257">
        <v>147.74494625134608</v>
      </c>
      <c r="I1225" s="257">
        <v>147.74494625134611</v>
      </c>
      <c r="J1225" s="257">
        <v>147.74494625134608</v>
      </c>
      <c r="K1225" s="257">
        <v>147.74494625134605</v>
      </c>
      <c r="L1225" s="257">
        <v>147.74494625134605</v>
      </c>
      <c r="M1225" s="257">
        <v>147.74494625134605</v>
      </c>
      <c r="N1225" s="257">
        <v>147.74494625134608</v>
      </c>
      <c r="O1225" s="257">
        <v>147.74494625134608</v>
      </c>
      <c r="P1225" s="257">
        <v>147.74494625134608</v>
      </c>
      <c r="Q1225" s="257">
        <v>147.74494625134608</v>
      </c>
      <c r="R1225" s="257">
        <v>147.74494625134605</v>
      </c>
      <c r="S1225" s="257">
        <v>147.74494625134608</v>
      </c>
      <c r="T1225" s="257">
        <v>147.74494625134605</v>
      </c>
      <c r="U1225" s="257">
        <v>147.74494625134605</v>
      </c>
      <c r="V1225" s="257">
        <v>147.74494625134608</v>
      </c>
      <c r="W1225" s="257">
        <v>147.74494625134605</v>
      </c>
      <c r="X1225" s="257">
        <v>147.74494625134611</v>
      </c>
      <c r="Y1225" s="257">
        <v>147.74494625134608</v>
      </c>
      <c r="Z1225" s="257">
        <v>147.74494625134608</v>
      </c>
      <c r="AA1225" s="257">
        <v>147.74494625134608</v>
      </c>
      <c r="AB1225" s="257">
        <v>147.74494625134605</v>
      </c>
      <c r="AC1225" s="257">
        <v>147.74494625134605</v>
      </c>
      <c r="AD1225" s="257">
        <v>177.0180117900872</v>
      </c>
      <c r="AE1225" s="257">
        <v>175.77593884027226</v>
      </c>
      <c r="AF1225" s="257">
        <v>159.05665671723034</v>
      </c>
      <c r="AG1225" s="257">
        <v>78.733005546847806</v>
      </c>
      <c r="AH1225" s="257">
        <v>85.343513815944689</v>
      </c>
      <c r="AI1225" s="257">
        <v>57.932237089843788</v>
      </c>
    </row>
    <row r="1226" spans="1:35" x14ac:dyDescent="0.2">
      <c r="A1226" s="255" t="s">
        <v>549</v>
      </c>
      <c r="B1226" s="256" t="s">
        <v>550</v>
      </c>
      <c r="C1226" s="395" t="s">
        <v>88</v>
      </c>
      <c r="D1226" s="257">
        <v>53.05169740240445</v>
      </c>
      <c r="E1226" s="257">
        <v>53.051697402404457</v>
      </c>
      <c r="F1226" s="257">
        <v>53.051697402404443</v>
      </c>
      <c r="G1226" s="257">
        <v>53.05169740240445</v>
      </c>
      <c r="H1226" s="257">
        <v>53.051697402404457</v>
      </c>
      <c r="I1226" s="257">
        <v>53.05169740240445</v>
      </c>
      <c r="J1226" s="257">
        <v>53.051697402404464</v>
      </c>
      <c r="K1226" s="257">
        <v>53.051697402404443</v>
      </c>
      <c r="L1226" s="257">
        <v>53.051697402404464</v>
      </c>
      <c r="M1226" s="257">
        <v>53.051697402404457</v>
      </c>
      <c r="N1226" s="257">
        <v>53.05169740240445</v>
      </c>
      <c r="O1226" s="257">
        <v>53.051697402404457</v>
      </c>
      <c r="P1226" s="257">
        <v>53.05169740240445</v>
      </c>
      <c r="Q1226" s="257">
        <v>53.051697402404457</v>
      </c>
      <c r="R1226" s="257">
        <v>53.051697402404464</v>
      </c>
      <c r="S1226" s="257">
        <v>53.05169740240445</v>
      </c>
      <c r="T1226" s="257">
        <v>53.051697402404464</v>
      </c>
      <c r="U1226" s="257">
        <v>53.051697402404464</v>
      </c>
      <c r="V1226" s="257">
        <v>53.051697402404457</v>
      </c>
      <c r="W1226" s="257">
        <v>53.051697402404457</v>
      </c>
      <c r="X1226" s="257">
        <v>53.051697402404443</v>
      </c>
      <c r="Y1226" s="257">
        <v>53.05169740240445</v>
      </c>
      <c r="Z1226" s="257">
        <v>53.051697402404443</v>
      </c>
      <c r="AA1226" s="257">
        <v>53.051697402404464</v>
      </c>
      <c r="AB1226" s="257">
        <v>53.051697402404464</v>
      </c>
      <c r="AC1226" s="257">
        <v>53.051697402404457</v>
      </c>
      <c r="AD1226" s="257">
        <v>174.47566083039786</v>
      </c>
      <c r="AE1226" s="257">
        <v>59.553026457430533</v>
      </c>
      <c r="AF1226" s="257">
        <v>100.12054187866244</v>
      </c>
      <c r="AG1226" s="257">
        <v>107.59863913519685</v>
      </c>
      <c r="AH1226" s="257">
        <v>40.499398905032471</v>
      </c>
      <c r="AI1226" s="257">
        <v>275.88997266198459</v>
      </c>
    </row>
    <row r="1227" spans="1:35" x14ac:dyDescent="0.2">
      <c r="A1227" s="255" t="s">
        <v>551</v>
      </c>
      <c r="B1227" s="256" t="s">
        <v>552</v>
      </c>
      <c r="C1227" s="395" t="s">
        <v>88</v>
      </c>
      <c r="D1227" s="257">
        <v>34.336016223813701</v>
      </c>
      <c r="E1227" s="257">
        <v>34.336016223813708</v>
      </c>
      <c r="F1227" s="257">
        <v>34.336016223813708</v>
      </c>
      <c r="G1227" s="257">
        <v>34.336016223813701</v>
      </c>
      <c r="H1227" s="257">
        <v>34.336016223813701</v>
      </c>
      <c r="I1227" s="257">
        <v>34.336016223813701</v>
      </c>
      <c r="J1227" s="257">
        <v>34.336016223813708</v>
      </c>
      <c r="K1227" s="257">
        <v>34.336016223813701</v>
      </c>
      <c r="L1227" s="257">
        <v>34.336016223813701</v>
      </c>
      <c r="M1227" s="257">
        <v>34.336016223813694</v>
      </c>
      <c r="N1227" s="257">
        <v>34.336016223813701</v>
      </c>
      <c r="O1227" s="257">
        <v>34.336016223813701</v>
      </c>
      <c r="P1227" s="257">
        <v>34.336016223813701</v>
      </c>
      <c r="Q1227" s="257">
        <v>34.336016223813708</v>
      </c>
      <c r="R1227" s="257">
        <v>34.336016223813694</v>
      </c>
      <c r="S1227" s="257">
        <v>34.336016223813701</v>
      </c>
      <c r="T1227" s="257">
        <v>34.336016223813701</v>
      </c>
      <c r="U1227" s="257">
        <v>34.336016223813708</v>
      </c>
      <c r="V1227" s="257">
        <v>34.336016223813708</v>
      </c>
      <c r="W1227" s="257">
        <v>34.336016223813701</v>
      </c>
      <c r="X1227" s="257">
        <v>34.336016223813701</v>
      </c>
      <c r="Y1227" s="257">
        <v>34.336016223813701</v>
      </c>
      <c r="Z1227" s="257">
        <v>34.336016223813701</v>
      </c>
      <c r="AA1227" s="257">
        <v>34.336016223813708</v>
      </c>
      <c r="AB1227" s="257">
        <v>34.336016223813694</v>
      </c>
      <c r="AC1227" s="257">
        <v>34.336016223813708</v>
      </c>
      <c r="AD1227" s="257">
        <v>0</v>
      </c>
      <c r="AE1227" s="257">
        <v>0</v>
      </c>
      <c r="AF1227" s="257">
        <v>0</v>
      </c>
      <c r="AG1227" s="257">
        <v>0</v>
      </c>
      <c r="AH1227" s="257">
        <v>0</v>
      </c>
      <c r="AI1227" s="257">
        <v>0</v>
      </c>
    </row>
    <row r="1228" spans="1:35" x14ac:dyDescent="0.2">
      <c r="A1228" s="255" t="s">
        <v>553</v>
      </c>
      <c r="B1228" s="256" t="s">
        <v>554</v>
      </c>
      <c r="C1228" s="395" t="s">
        <v>88</v>
      </c>
      <c r="D1228" s="257">
        <v>0</v>
      </c>
      <c r="E1228" s="257">
        <v>0</v>
      </c>
      <c r="F1228" s="257">
        <v>0</v>
      </c>
      <c r="G1228" s="257">
        <v>0</v>
      </c>
      <c r="H1228" s="257">
        <v>0</v>
      </c>
      <c r="I1228" s="257">
        <v>0</v>
      </c>
      <c r="J1228" s="257">
        <v>0</v>
      </c>
      <c r="K1228" s="257">
        <v>0</v>
      </c>
      <c r="L1228" s="257">
        <v>0</v>
      </c>
      <c r="M1228" s="257">
        <v>0</v>
      </c>
      <c r="N1228" s="257">
        <v>0</v>
      </c>
      <c r="O1228" s="257">
        <v>0</v>
      </c>
      <c r="P1228" s="257">
        <v>0</v>
      </c>
      <c r="Q1228" s="257">
        <v>0</v>
      </c>
      <c r="R1228" s="257">
        <v>0</v>
      </c>
      <c r="S1228" s="257">
        <v>0</v>
      </c>
      <c r="T1228" s="257">
        <v>0</v>
      </c>
      <c r="U1228" s="257">
        <v>0</v>
      </c>
      <c r="V1228" s="257">
        <v>0</v>
      </c>
      <c r="W1228" s="257">
        <v>0</v>
      </c>
      <c r="X1228" s="257">
        <v>0</v>
      </c>
      <c r="Y1228" s="257">
        <v>0</v>
      </c>
      <c r="Z1228" s="257">
        <v>0</v>
      </c>
      <c r="AA1228" s="257">
        <v>0</v>
      </c>
      <c r="AB1228" s="257">
        <v>0</v>
      </c>
      <c r="AC1228" s="257">
        <v>0</v>
      </c>
      <c r="AD1228" s="257">
        <v>0</v>
      </c>
      <c r="AE1228" s="257">
        <v>0</v>
      </c>
      <c r="AF1228" s="257">
        <v>0</v>
      </c>
      <c r="AG1228" s="257">
        <v>0</v>
      </c>
      <c r="AH1228" s="257">
        <v>0</v>
      </c>
      <c r="AI1228" s="257">
        <v>0</v>
      </c>
    </row>
    <row r="1229" spans="1:35" x14ac:dyDescent="0.2">
      <c r="A1229" s="255" t="s">
        <v>555</v>
      </c>
      <c r="B1229" s="256" t="s">
        <v>556</v>
      </c>
      <c r="C1229" s="395" t="s">
        <v>88</v>
      </c>
      <c r="D1229" s="257">
        <v>0</v>
      </c>
      <c r="E1229" s="257">
        <v>0</v>
      </c>
      <c r="F1229" s="257">
        <v>0</v>
      </c>
      <c r="G1229" s="257">
        <v>0</v>
      </c>
      <c r="H1229" s="257">
        <v>0</v>
      </c>
      <c r="I1229" s="257">
        <v>0</v>
      </c>
      <c r="J1229" s="257">
        <v>0</v>
      </c>
      <c r="K1229" s="257">
        <v>0</v>
      </c>
      <c r="L1229" s="257">
        <v>0</v>
      </c>
      <c r="M1229" s="257">
        <v>0</v>
      </c>
      <c r="N1229" s="257">
        <v>0</v>
      </c>
      <c r="O1229" s="257">
        <v>0</v>
      </c>
      <c r="P1229" s="257">
        <v>0</v>
      </c>
      <c r="Q1229" s="257">
        <v>0</v>
      </c>
      <c r="R1229" s="257">
        <v>0</v>
      </c>
      <c r="S1229" s="257">
        <v>0</v>
      </c>
      <c r="T1229" s="257">
        <v>0</v>
      </c>
      <c r="U1229" s="257">
        <v>0</v>
      </c>
      <c r="V1229" s="257">
        <v>0</v>
      </c>
      <c r="W1229" s="257">
        <v>0</v>
      </c>
      <c r="X1229" s="257">
        <v>0</v>
      </c>
      <c r="Y1229" s="257">
        <v>0</v>
      </c>
      <c r="Z1229" s="257">
        <v>0</v>
      </c>
      <c r="AA1229" s="257">
        <v>0</v>
      </c>
      <c r="AB1229" s="257">
        <v>0</v>
      </c>
      <c r="AC1229" s="257">
        <v>0</v>
      </c>
      <c r="AD1229" s="257">
        <v>0</v>
      </c>
      <c r="AE1229" s="257">
        <v>0</v>
      </c>
      <c r="AF1229" s="257">
        <v>0</v>
      </c>
      <c r="AG1229" s="257">
        <v>0</v>
      </c>
      <c r="AH1229" s="257">
        <v>0</v>
      </c>
      <c r="AI1229" s="257">
        <v>0</v>
      </c>
    </row>
    <row r="1230" spans="1:35" x14ac:dyDescent="0.2">
      <c r="A1230" s="255" t="s">
        <v>557</v>
      </c>
      <c r="B1230" s="256" t="s">
        <v>558</v>
      </c>
      <c r="C1230" s="395" t="s">
        <v>88</v>
      </c>
      <c r="D1230" s="257">
        <v>33.894037539922792</v>
      </c>
      <c r="E1230" s="257">
        <v>33.894037539922792</v>
      </c>
      <c r="F1230" s="257">
        <v>33.894037539922785</v>
      </c>
      <c r="G1230" s="257">
        <v>33.894037539922785</v>
      </c>
      <c r="H1230" s="257">
        <v>33.894037539922792</v>
      </c>
      <c r="I1230" s="257">
        <v>33.894037539922792</v>
      </c>
      <c r="J1230" s="257">
        <v>33.894037539922792</v>
      </c>
      <c r="K1230" s="257">
        <v>33.894037539922792</v>
      </c>
      <c r="L1230" s="257">
        <v>33.894037539922792</v>
      </c>
      <c r="M1230" s="257">
        <v>33.894037539922792</v>
      </c>
      <c r="N1230" s="257">
        <v>33.894037539922792</v>
      </c>
      <c r="O1230" s="257">
        <v>33.894037539922785</v>
      </c>
      <c r="P1230" s="257">
        <v>33.894037539922785</v>
      </c>
      <c r="Q1230" s="257">
        <v>33.894037539922799</v>
      </c>
      <c r="R1230" s="257">
        <v>33.894037539922799</v>
      </c>
      <c r="S1230" s="257">
        <v>33.894037539922792</v>
      </c>
      <c r="T1230" s="257">
        <v>33.894037539922792</v>
      </c>
      <c r="U1230" s="257">
        <v>33.894037539922792</v>
      </c>
      <c r="V1230" s="257">
        <v>33.894037539922792</v>
      </c>
      <c r="W1230" s="257">
        <v>33.894037539922792</v>
      </c>
      <c r="X1230" s="257">
        <v>33.894037539922792</v>
      </c>
      <c r="Y1230" s="257">
        <v>33.894037539922792</v>
      </c>
      <c r="Z1230" s="257">
        <v>33.894037539922792</v>
      </c>
      <c r="AA1230" s="257">
        <v>33.894037539922785</v>
      </c>
      <c r="AB1230" s="257">
        <v>33.894037539922792</v>
      </c>
      <c r="AC1230" s="257">
        <v>33.894037539922792</v>
      </c>
      <c r="AD1230" s="257">
        <v>90.114897330339886</v>
      </c>
      <c r="AE1230" s="257">
        <v>9.8305104347976968</v>
      </c>
      <c r="AF1230" s="257">
        <v>263.18271207718391</v>
      </c>
      <c r="AG1230" s="257">
        <v>0</v>
      </c>
      <c r="AH1230" s="257">
        <v>35.320790200849586</v>
      </c>
      <c r="AI1230" s="257">
        <v>47.949526790090864</v>
      </c>
    </row>
    <row r="1231" spans="1:35" x14ac:dyDescent="0.2">
      <c r="A1231" s="255" t="s">
        <v>559</v>
      </c>
      <c r="B1231" s="256" t="s">
        <v>560</v>
      </c>
      <c r="C1231" s="395" t="s">
        <v>88</v>
      </c>
      <c r="D1231" s="257">
        <v>7.2751573261142548</v>
      </c>
      <c r="E1231" s="257">
        <v>7.2751573261142548</v>
      </c>
      <c r="F1231" s="257">
        <v>7.2751573261142557</v>
      </c>
      <c r="G1231" s="257">
        <v>7.2751573261142548</v>
      </c>
      <c r="H1231" s="257">
        <v>7.2751573261142548</v>
      </c>
      <c r="I1231" s="257">
        <v>7.2751573261142557</v>
      </c>
      <c r="J1231" s="257">
        <v>7.2751573261142539</v>
      </c>
      <c r="K1231" s="257">
        <v>7.2751573261142548</v>
      </c>
      <c r="L1231" s="257">
        <v>7.2751573261142548</v>
      </c>
      <c r="M1231" s="257">
        <v>7.275157326114253</v>
      </c>
      <c r="N1231" s="257">
        <v>7.2751573261142548</v>
      </c>
      <c r="O1231" s="257">
        <v>7.275157326114253</v>
      </c>
      <c r="P1231" s="257">
        <v>7.2751573261142548</v>
      </c>
      <c r="Q1231" s="257">
        <v>7.2751573261142539</v>
      </c>
      <c r="R1231" s="257">
        <v>7.2751573261142557</v>
      </c>
      <c r="S1231" s="257">
        <v>7.2751573261142548</v>
      </c>
      <c r="T1231" s="257">
        <v>7.2751573261142539</v>
      </c>
      <c r="U1231" s="257">
        <v>7.2751573261142557</v>
      </c>
      <c r="V1231" s="257">
        <v>7.2751573261142557</v>
      </c>
      <c r="W1231" s="257">
        <v>7.2751573261142548</v>
      </c>
      <c r="X1231" s="257">
        <v>7.2751573261142548</v>
      </c>
      <c r="Y1231" s="257">
        <v>7.2751573261142548</v>
      </c>
      <c r="Z1231" s="257">
        <v>7.2751573261142539</v>
      </c>
      <c r="AA1231" s="257">
        <v>7.2751573261142539</v>
      </c>
      <c r="AB1231" s="257">
        <v>7.2751573261142548</v>
      </c>
      <c r="AC1231" s="257">
        <v>7.2751573261142548</v>
      </c>
      <c r="AD1231" s="257">
        <v>42.482455368445777</v>
      </c>
      <c r="AE1231" s="257">
        <v>330.14314871591904</v>
      </c>
      <c r="AF1231" s="257">
        <v>23.251917704063917</v>
      </c>
      <c r="AG1231" s="257">
        <v>208.60379609454517</v>
      </c>
      <c r="AH1231" s="257">
        <v>3.2826783315977699</v>
      </c>
      <c r="AI1231" s="257">
        <v>3.7402467394807086</v>
      </c>
    </row>
    <row r="1232" spans="1:35" x14ac:dyDescent="0.2">
      <c r="A1232" s="255" t="s">
        <v>561</v>
      </c>
      <c r="B1232" s="256" t="s">
        <v>562</v>
      </c>
      <c r="C1232" s="395" t="s">
        <v>88</v>
      </c>
      <c r="D1232" s="257">
        <v>0</v>
      </c>
      <c r="E1232" s="257">
        <v>0</v>
      </c>
      <c r="F1232" s="257">
        <v>0</v>
      </c>
      <c r="G1232" s="257">
        <v>0</v>
      </c>
      <c r="H1232" s="257">
        <v>0</v>
      </c>
      <c r="I1232" s="257">
        <v>0</v>
      </c>
      <c r="J1232" s="257">
        <v>0</v>
      </c>
      <c r="K1232" s="257">
        <v>0</v>
      </c>
      <c r="L1232" s="257">
        <v>0</v>
      </c>
      <c r="M1232" s="257">
        <v>0</v>
      </c>
      <c r="N1232" s="257">
        <v>0</v>
      </c>
      <c r="O1232" s="257">
        <v>0</v>
      </c>
      <c r="P1232" s="257">
        <v>0</v>
      </c>
      <c r="Q1232" s="257">
        <v>0</v>
      </c>
      <c r="R1232" s="257">
        <v>0</v>
      </c>
      <c r="S1232" s="257">
        <v>0</v>
      </c>
      <c r="T1232" s="257">
        <v>0</v>
      </c>
      <c r="U1232" s="257">
        <v>0</v>
      </c>
      <c r="V1232" s="257">
        <v>0</v>
      </c>
      <c r="W1232" s="257">
        <v>0</v>
      </c>
      <c r="X1232" s="257">
        <v>0</v>
      </c>
      <c r="Y1232" s="257">
        <v>0</v>
      </c>
      <c r="Z1232" s="257">
        <v>0</v>
      </c>
      <c r="AA1232" s="257">
        <v>0</v>
      </c>
      <c r="AB1232" s="257">
        <v>0</v>
      </c>
      <c r="AC1232" s="257">
        <v>0</v>
      </c>
      <c r="AD1232" s="257">
        <v>0</v>
      </c>
      <c r="AE1232" s="257">
        <v>0</v>
      </c>
      <c r="AF1232" s="257">
        <v>0</v>
      </c>
      <c r="AG1232" s="257">
        <v>0</v>
      </c>
      <c r="AH1232" s="257">
        <v>0</v>
      </c>
      <c r="AI1232" s="257">
        <v>0</v>
      </c>
    </row>
    <row r="1233" spans="1:35" x14ac:dyDescent="0.2">
      <c r="A1233" s="255" t="s">
        <v>563</v>
      </c>
      <c r="B1233" s="256" t="s">
        <v>564</v>
      </c>
      <c r="C1233" s="395" t="s">
        <v>88</v>
      </c>
      <c r="D1233" s="257">
        <v>0</v>
      </c>
      <c r="E1233" s="257">
        <v>0</v>
      </c>
      <c r="F1233" s="257">
        <v>0</v>
      </c>
      <c r="G1233" s="257">
        <v>0</v>
      </c>
      <c r="H1233" s="257">
        <v>0</v>
      </c>
      <c r="I1233" s="257">
        <v>0</v>
      </c>
      <c r="J1233" s="257">
        <v>0</v>
      </c>
      <c r="K1233" s="257">
        <v>0</v>
      </c>
      <c r="L1233" s="257">
        <v>0</v>
      </c>
      <c r="M1233" s="257">
        <v>0</v>
      </c>
      <c r="N1233" s="257">
        <v>0</v>
      </c>
      <c r="O1233" s="257">
        <v>0</v>
      </c>
      <c r="P1233" s="257">
        <v>0</v>
      </c>
      <c r="Q1233" s="257">
        <v>0</v>
      </c>
      <c r="R1233" s="257">
        <v>0</v>
      </c>
      <c r="S1233" s="257">
        <v>0</v>
      </c>
      <c r="T1233" s="257">
        <v>0</v>
      </c>
      <c r="U1233" s="257">
        <v>0</v>
      </c>
      <c r="V1233" s="257">
        <v>0</v>
      </c>
      <c r="W1233" s="257">
        <v>0</v>
      </c>
      <c r="X1233" s="257">
        <v>0</v>
      </c>
      <c r="Y1233" s="257">
        <v>0</v>
      </c>
      <c r="Z1233" s="257">
        <v>0</v>
      </c>
      <c r="AA1233" s="257">
        <v>0</v>
      </c>
      <c r="AB1233" s="257">
        <v>0</v>
      </c>
      <c r="AC1233" s="257">
        <v>0</v>
      </c>
      <c r="AD1233" s="257">
        <v>0</v>
      </c>
      <c r="AE1233" s="257">
        <v>0</v>
      </c>
      <c r="AF1233" s="257">
        <v>0</v>
      </c>
      <c r="AG1233" s="257">
        <v>0</v>
      </c>
      <c r="AH1233" s="257">
        <v>0</v>
      </c>
      <c r="AI1233" s="257">
        <v>0</v>
      </c>
    </row>
    <row r="1234" spans="1:35" x14ac:dyDescent="0.2">
      <c r="A1234" s="255" t="s">
        <v>565</v>
      </c>
      <c r="B1234" s="256" t="s">
        <v>566</v>
      </c>
      <c r="C1234" s="395" t="s">
        <v>88</v>
      </c>
      <c r="D1234" s="257">
        <v>66.013110162195673</v>
      </c>
      <c r="E1234" s="257">
        <v>66.013110162195687</v>
      </c>
      <c r="F1234" s="257">
        <v>66.013110162195687</v>
      </c>
      <c r="G1234" s="257">
        <v>66.013110162195673</v>
      </c>
      <c r="H1234" s="257">
        <v>66.013110162195687</v>
      </c>
      <c r="I1234" s="257">
        <v>66.013110162195687</v>
      </c>
      <c r="J1234" s="257">
        <v>66.013110162195673</v>
      </c>
      <c r="K1234" s="257">
        <v>66.013110162195673</v>
      </c>
      <c r="L1234" s="257">
        <v>66.013110162195673</v>
      </c>
      <c r="M1234" s="257">
        <v>66.013110162195673</v>
      </c>
      <c r="N1234" s="257">
        <v>66.013110162195687</v>
      </c>
      <c r="O1234" s="257">
        <v>66.013110162195687</v>
      </c>
      <c r="P1234" s="257">
        <v>66.013110162195687</v>
      </c>
      <c r="Q1234" s="257">
        <v>66.013110162195673</v>
      </c>
      <c r="R1234" s="257">
        <v>66.013110162195687</v>
      </c>
      <c r="S1234" s="257">
        <v>66.013110162195659</v>
      </c>
      <c r="T1234" s="257">
        <v>66.013110162195687</v>
      </c>
      <c r="U1234" s="257">
        <v>66.013110162195673</v>
      </c>
      <c r="V1234" s="257">
        <v>66.013110162195687</v>
      </c>
      <c r="W1234" s="257">
        <v>66.013110162195673</v>
      </c>
      <c r="X1234" s="257">
        <v>66.013110162195673</v>
      </c>
      <c r="Y1234" s="257">
        <v>66.013110162195687</v>
      </c>
      <c r="Z1234" s="257">
        <v>66.013110162195687</v>
      </c>
      <c r="AA1234" s="257">
        <v>66.013110162195673</v>
      </c>
      <c r="AB1234" s="257">
        <v>66.013110162195687</v>
      </c>
      <c r="AC1234" s="257">
        <v>66.013110162195687</v>
      </c>
      <c r="AD1234" s="257">
        <v>143.93515221020056</v>
      </c>
      <c r="AE1234" s="257">
        <v>144.38767569342977</v>
      </c>
      <c r="AF1234" s="257">
        <v>67.5364451118989</v>
      </c>
      <c r="AG1234" s="257">
        <v>60.984490623268762</v>
      </c>
      <c r="AH1234" s="257">
        <v>94.709873888079343</v>
      </c>
      <c r="AI1234" s="257">
        <v>56.997878529541509</v>
      </c>
    </row>
    <row r="1235" spans="1:35" x14ac:dyDescent="0.2">
      <c r="A1235" s="255" t="s">
        <v>567</v>
      </c>
      <c r="B1235" s="256" t="s">
        <v>568</v>
      </c>
      <c r="C1235" s="395" t="s">
        <v>88</v>
      </c>
      <c r="D1235" s="257">
        <v>1.605578667895406</v>
      </c>
      <c r="E1235" s="257">
        <v>1.6055786678954058</v>
      </c>
      <c r="F1235" s="257">
        <v>1.6055786678954063</v>
      </c>
      <c r="G1235" s="257">
        <v>1.6055786678954065</v>
      </c>
      <c r="H1235" s="257">
        <v>1.6055786678954063</v>
      </c>
      <c r="I1235" s="257">
        <v>1.605578667895406</v>
      </c>
      <c r="J1235" s="257">
        <v>1.6055786678954063</v>
      </c>
      <c r="K1235" s="257">
        <v>1.605578667895406</v>
      </c>
      <c r="L1235" s="257">
        <v>1.6055786678954058</v>
      </c>
      <c r="M1235" s="257">
        <v>1.605578667895406</v>
      </c>
      <c r="N1235" s="257">
        <v>1.605578667895406</v>
      </c>
      <c r="O1235" s="257">
        <v>1.6055786678954063</v>
      </c>
      <c r="P1235" s="257">
        <v>1.605578667895406</v>
      </c>
      <c r="Q1235" s="257">
        <v>1.6055786678954063</v>
      </c>
      <c r="R1235" s="257">
        <v>1.605578667895406</v>
      </c>
      <c r="S1235" s="257">
        <v>1.605578667895406</v>
      </c>
      <c r="T1235" s="257">
        <v>1.6055786678954063</v>
      </c>
      <c r="U1235" s="257">
        <v>1.605578667895406</v>
      </c>
      <c r="V1235" s="257">
        <v>1.6055786678954058</v>
      </c>
      <c r="W1235" s="257">
        <v>1.605578667895406</v>
      </c>
      <c r="X1235" s="257">
        <v>1.605578667895406</v>
      </c>
      <c r="Y1235" s="257">
        <v>1.6055786678954058</v>
      </c>
      <c r="Z1235" s="257">
        <v>1.605578667895406</v>
      </c>
      <c r="AA1235" s="257">
        <v>1.605578667895406</v>
      </c>
      <c r="AB1235" s="257">
        <v>1.605578667895406</v>
      </c>
      <c r="AC1235" s="257">
        <v>1.6055786678954058</v>
      </c>
      <c r="AD1235" s="257">
        <v>2.2429064884283387</v>
      </c>
      <c r="AE1235" s="257">
        <v>0.67491351495383678</v>
      </c>
      <c r="AF1235" s="257">
        <v>123.04113822759921</v>
      </c>
      <c r="AG1235" s="257">
        <v>71.330318134188005</v>
      </c>
      <c r="AH1235" s="257">
        <v>140.17162531015282</v>
      </c>
      <c r="AI1235" s="257">
        <v>488.13954660029145</v>
      </c>
    </row>
    <row r="1236" spans="1:35" x14ac:dyDescent="0.2">
      <c r="A1236" s="255" t="s">
        <v>569</v>
      </c>
      <c r="B1236" s="256" t="s">
        <v>570</v>
      </c>
      <c r="C1236" s="395" t="s">
        <v>88</v>
      </c>
      <c r="D1236" s="257">
        <v>12.264616593655674</v>
      </c>
      <c r="E1236" s="257">
        <v>12.264616593655676</v>
      </c>
      <c r="F1236" s="257">
        <v>12.264616593655674</v>
      </c>
      <c r="G1236" s="257">
        <v>12.264616593655674</v>
      </c>
      <c r="H1236" s="257">
        <v>12.264616593655676</v>
      </c>
      <c r="I1236" s="257">
        <v>12.264616593655674</v>
      </c>
      <c r="J1236" s="257">
        <v>12.264616593655674</v>
      </c>
      <c r="K1236" s="257">
        <v>12.264616593655674</v>
      </c>
      <c r="L1236" s="257">
        <v>12.264616593655676</v>
      </c>
      <c r="M1236" s="257">
        <v>12.264616593655674</v>
      </c>
      <c r="N1236" s="257">
        <v>12.264616593655676</v>
      </c>
      <c r="O1236" s="257">
        <v>12.264616593655676</v>
      </c>
      <c r="P1236" s="257">
        <v>12.264616593655676</v>
      </c>
      <c r="Q1236" s="257">
        <v>12.264616593655676</v>
      </c>
      <c r="R1236" s="257">
        <v>12.264616593655674</v>
      </c>
      <c r="S1236" s="257">
        <v>12.264616593655678</v>
      </c>
      <c r="T1236" s="257">
        <v>12.264616593655672</v>
      </c>
      <c r="U1236" s="257">
        <v>12.264616593655676</v>
      </c>
      <c r="V1236" s="257">
        <v>12.264616593655674</v>
      </c>
      <c r="W1236" s="257">
        <v>12.264616593655676</v>
      </c>
      <c r="X1236" s="257">
        <v>12.264616593655674</v>
      </c>
      <c r="Y1236" s="257">
        <v>12.264616593655674</v>
      </c>
      <c r="Z1236" s="257">
        <v>12.264616593655676</v>
      </c>
      <c r="AA1236" s="257">
        <v>12.264616593655674</v>
      </c>
      <c r="AB1236" s="257">
        <v>12.264616593655676</v>
      </c>
      <c r="AC1236" s="257">
        <v>12.264616593655674</v>
      </c>
      <c r="AD1236" s="257">
        <v>36054.470398637342</v>
      </c>
      <c r="AE1236" s="257">
        <v>36054.470401831306</v>
      </c>
      <c r="AF1236" s="257">
        <v>19342.243774617069</v>
      </c>
      <c r="AG1236" s="257">
        <v>4736.1981429824509</v>
      </c>
      <c r="AH1236" s="257">
        <v>261992.64362264154</v>
      </c>
      <c r="AI1236" s="257">
        <v>261992.64362264154</v>
      </c>
    </row>
    <row r="1237" spans="1:35" x14ac:dyDescent="0.2">
      <c r="A1237" s="255" t="s">
        <v>571</v>
      </c>
      <c r="B1237" s="256" t="s">
        <v>572</v>
      </c>
      <c r="C1237" s="395" t="s">
        <v>88</v>
      </c>
      <c r="D1237" s="257">
        <v>0</v>
      </c>
      <c r="E1237" s="257">
        <v>0</v>
      </c>
      <c r="F1237" s="257">
        <v>0</v>
      </c>
      <c r="G1237" s="257">
        <v>0</v>
      </c>
      <c r="H1237" s="257">
        <v>0</v>
      </c>
      <c r="I1237" s="257">
        <v>0</v>
      </c>
      <c r="J1237" s="257">
        <v>0</v>
      </c>
      <c r="K1237" s="257">
        <v>0</v>
      </c>
      <c r="L1237" s="257">
        <v>0</v>
      </c>
      <c r="M1237" s="257">
        <v>0</v>
      </c>
      <c r="N1237" s="257">
        <v>0</v>
      </c>
      <c r="O1237" s="257">
        <v>0</v>
      </c>
      <c r="P1237" s="257">
        <v>0</v>
      </c>
      <c r="Q1237" s="257">
        <v>0</v>
      </c>
      <c r="R1237" s="257">
        <v>0</v>
      </c>
      <c r="S1237" s="257">
        <v>0</v>
      </c>
      <c r="T1237" s="257">
        <v>0</v>
      </c>
      <c r="U1237" s="257">
        <v>0</v>
      </c>
      <c r="V1237" s="257">
        <v>0</v>
      </c>
      <c r="W1237" s="257">
        <v>0</v>
      </c>
      <c r="X1237" s="257">
        <v>0</v>
      </c>
      <c r="Y1237" s="257">
        <v>0</v>
      </c>
      <c r="Z1237" s="257">
        <v>0</v>
      </c>
      <c r="AA1237" s="257">
        <v>0</v>
      </c>
      <c r="AB1237" s="257">
        <v>0</v>
      </c>
      <c r="AC1237" s="257">
        <v>0</v>
      </c>
      <c r="AD1237" s="257">
        <v>0</v>
      </c>
      <c r="AE1237" s="257">
        <v>0</v>
      </c>
      <c r="AF1237" s="257">
        <v>0</v>
      </c>
      <c r="AG1237" s="257">
        <v>0</v>
      </c>
      <c r="AH1237" s="257">
        <v>0</v>
      </c>
      <c r="AI1237" s="257">
        <v>0</v>
      </c>
    </row>
    <row r="1238" spans="1:35" x14ac:dyDescent="0.2">
      <c r="A1238" s="255" t="s">
        <v>573</v>
      </c>
      <c r="B1238" s="256" t="s">
        <v>574</v>
      </c>
      <c r="C1238" s="395" t="s">
        <v>88</v>
      </c>
      <c r="D1238" s="257">
        <v>17.282629226216709</v>
      </c>
      <c r="E1238" s="257">
        <v>17.282629226216706</v>
      </c>
      <c r="F1238" s="257">
        <v>17.282629226216709</v>
      </c>
      <c r="G1238" s="257">
        <v>17.282629226216709</v>
      </c>
      <c r="H1238" s="257">
        <v>17.282629226216709</v>
      </c>
      <c r="I1238" s="257">
        <v>17.282629226216709</v>
      </c>
      <c r="J1238" s="257">
        <v>17.282629226216709</v>
      </c>
      <c r="K1238" s="257">
        <v>17.282629226216709</v>
      </c>
      <c r="L1238" s="257">
        <v>17.282629226216709</v>
      </c>
      <c r="M1238" s="257">
        <v>17.282629226216709</v>
      </c>
      <c r="N1238" s="257">
        <v>17.282629226216709</v>
      </c>
      <c r="O1238" s="257">
        <v>17.282629226216709</v>
      </c>
      <c r="P1238" s="257">
        <v>17.282629226216713</v>
      </c>
      <c r="Q1238" s="257">
        <v>17.282629226216713</v>
      </c>
      <c r="R1238" s="257">
        <v>17.282629226216709</v>
      </c>
      <c r="S1238" s="257">
        <v>17.282629226216713</v>
      </c>
      <c r="T1238" s="257">
        <v>17.282629226216709</v>
      </c>
      <c r="U1238" s="257">
        <v>17.282629226216709</v>
      </c>
      <c r="V1238" s="257">
        <v>17.282629226216709</v>
      </c>
      <c r="W1238" s="257">
        <v>17.282629226216709</v>
      </c>
      <c r="X1238" s="257">
        <v>17.282629226216709</v>
      </c>
      <c r="Y1238" s="257">
        <v>17.282629226216713</v>
      </c>
      <c r="Z1238" s="257">
        <v>17.282629226216709</v>
      </c>
      <c r="AA1238" s="257">
        <v>17.282629226216713</v>
      </c>
      <c r="AB1238" s="257">
        <v>17.282629226216713</v>
      </c>
      <c r="AC1238" s="257">
        <v>17.282629226216709</v>
      </c>
      <c r="AD1238" s="257">
        <v>21.656594823939336</v>
      </c>
      <c r="AE1238" s="257">
        <v>0</v>
      </c>
      <c r="AF1238" s="257">
        <v>0</v>
      </c>
      <c r="AG1238" s="257">
        <v>0</v>
      </c>
      <c r="AH1238" s="257">
        <v>0</v>
      </c>
      <c r="AI1238" s="257">
        <v>0</v>
      </c>
    </row>
    <row r="1239" spans="1:35" x14ac:dyDescent="0.2">
      <c r="A1239" s="255" t="s">
        <v>575</v>
      </c>
      <c r="B1239" s="256" t="s">
        <v>576</v>
      </c>
      <c r="C1239" s="395" t="s">
        <v>88</v>
      </c>
      <c r="D1239" s="257">
        <v>0</v>
      </c>
      <c r="E1239" s="257">
        <v>0</v>
      </c>
      <c r="F1239" s="257">
        <v>0</v>
      </c>
      <c r="G1239" s="257">
        <v>0</v>
      </c>
      <c r="H1239" s="257">
        <v>0</v>
      </c>
      <c r="I1239" s="257">
        <v>0</v>
      </c>
      <c r="J1239" s="257">
        <v>0</v>
      </c>
      <c r="K1239" s="257">
        <v>0</v>
      </c>
      <c r="L1239" s="257">
        <v>0</v>
      </c>
      <c r="M1239" s="257">
        <v>0</v>
      </c>
      <c r="N1239" s="257">
        <v>0</v>
      </c>
      <c r="O1239" s="257">
        <v>0</v>
      </c>
      <c r="P1239" s="257">
        <v>0</v>
      </c>
      <c r="Q1239" s="257">
        <v>0</v>
      </c>
      <c r="R1239" s="257">
        <v>0</v>
      </c>
      <c r="S1239" s="257">
        <v>0</v>
      </c>
      <c r="T1239" s="257">
        <v>0</v>
      </c>
      <c r="U1239" s="257">
        <v>0</v>
      </c>
      <c r="V1239" s="257">
        <v>0</v>
      </c>
      <c r="W1239" s="257">
        <v>0</v>
      </c>
      <c r="X1239" s="257">
        <v>0</v>
      </c>
      <c r="Y1239" s="257">
        <v>0</v>
      </c>
      <c r="Z1239" s="257">
        <v>0</v>
      </c>
      <c r="AA1239" s="257">
        <v>0</v>
      </c>
      <c r="AB1239" s="257">
        <v>0</v>
      </c>
      <c r="AC1239" s="257">
        <v>0</v>
      </c>
      <c r="AD1239" s="257">
        <v>0</v>
      </c>
      <c r="AE1239" s="257">
        <v>0</v>
      </c>
      <c r="AF1239" s="257">
        <v>0</v>
      </c>
      <c r="AG1239" s="257">
        <v>0</v>
      </c>
      <c r="AH1239" s="257">
        <v>0</v>
      </c>
      <c r="AI1239" s="257">
        <v>0</v>
      </c>
    </row>
    <row r="1240" spans="1:35" x14ac:dyDescent="0.2">
      <c r="A1240" s="255" t="s">
        <v>577</v>
      </c>
      <c r="B1240" s="256" t="s">
        <v>578</v>
      </c>
      <c r="C1240" s="395" t="s">
        <v>88</v>
      </c>
      <c r="D1240" s="257">
        <v>0</v>
      </c>
      <c r="E1240" s="257">
        <v>0</v>
      </c>
      <c r="F1240" s="257">
        <v>0</v>
      </c>
      <c r="G1240" s="257">
        <v>0</v>
      </c>
      <c r="H1240" s="257">
        <v>0</v>
      </c>
      <c r="I1240" s="257">
        <v>0</v>
      </c>
      <c r="J1240" s="257">
        <v>0</v>
      </c>
      <c r="K1240" s="257">
        <v>0</v>
      </c>
      <c r="L1240" s="257">
        <v>0</v>
      </c>
      <c r="M1240" s="257">
        <v>0</v>
      </c>
      <c r="N1240" s="257">
        <v>0</v>
      </c>
      <c r="O1240" s="257">
        <v>0</v>
      </c>
      <c r="P1240" s="257">
        <v>0</v>
      </c>
      <c r="Q1240" s="257">
        <v>0</v>
      </c>
      <c r="R1240" s="257">
        <v>0</v>
      </c>
      <c r="S1240" s="257">
        <v>0</v>
      </c>
      <c r="T1240" s="257">
        <v>0</v>
      </c>
      <c r="U1240" s="257">
        <v>0</v>
      </c>
      <c r="V1240" s="257">
        <v>0</v>
      </c>
      <c r="W1240" s="257">
        <v>0</v>
      </c>
      <c r="X1240" s="257">
        <v>0</v>
      </c>
      <c r="Y1240" s="257">
        <v>0</v>
      </c>
      <c r="Z1240" s="257">
        <v>0</v>
      </c>
      <c r="AA1240" s="257">
        <v>0</v>
      </c>
      <c r="AB1240" s="257">
        <v>0</v>
      </c>
      <c r="AC1240" s="257">
        <v>0</v>
      </c>
      <c r="AD1240" s="257">
        <v>0</v>
      </c>
      <c r="AE1240" s="257">
        <v>0</v>
      </c>
      <c r="AF1240" s="257">
        <v>0</v>
      </c>
      <c r="AG1240" s="257">
        <v>0</v>
      </c>
      <c r="AH1240" s="257">
        <v>0</v>
      </c>
      <c r="AI1240" s="257">
        <v>0</v>
      </c>
    </row>
    <row r="1241" spans="1:35" x14ac:dyDescent="0.2">
      <c r="A1241" s="255" t="s">
        <v>579</v>
      </c>
      <c r="B1241" s="256" t="s">
        <v>580</v>
      </c>
      <c r="C1241" s="395" t="s">
        <v>88</v>
      </c>
      <c r="D1241" s="257">
        <v>147.74494625134608</v>
      </c>
      <c r="E1241" s="257">
        <v>147.74494625134611</v>
      </c>
      <c r="F1241" s="257">
        <v>147.74494625134605</v>
      </c>
      <c r="G1241" s="257">
        <v>147.74494625134608</v>
      </c>
      <c r="H1241" s="257">
        <v>147.74494625134611</v>
      </c>
      <c r="I1241" s="257">
        <v>147.74494625134608</v>
      </c>
      <c r="J1241" s="257">
        <v>147.74494625134608</v>
      </c>
      <c r="K1241" s="257">
        <v>147.74494625134611</v>
      </c>
      <c r="L1241" s="257">
        <v>147.74494625134611</v>
      </c>
      <c r="M1241" s="257">
        <v>147.74494625134608</v>
      </c>
      <c r="N1241" s="257">
        <v>147.74494625134611</v>
      </c>
      <c r="O1241" s="257">
        <v>147.74494625134608</v>
      </c>
      <c r="P1241" s="257">
        <v>147.74494625134608</v>
      </c>
      <c r="Q1241" s="257">
        <v>147.74494625134605</v>
      </c>
      <c r="R1241" s="257">
        <v>147.74494625134608</v>
      </c>
      <c r="S1241" s="257">
        <v>147.74494625134608</v>
      </c>
      <c r="T1241" s="257">
        <v>147.74494625134611</v>
      </c>
      <c r="U1241" s="257">
        <v>147.74494625134608</v>
      </c>
      <c r="V1241" s="257">
        <v>147.74494625134608</v>
      </c>
      <c r="W1241" s="257">
        <v>147.74494625134605</v>
      </c>
      <c r="X1241" s="257">
        <v>147.74494625134608</v>
      </c>
      <c r="Y1241" s="257">
        <v>147.74494625134608</v>
      </c>
      <c r="Z1241" s="257">
        <v>147.74494625134608</v>
      </c>
      <c r="AA1241" s="257">
        <v>147.74494625134605</v>
      </c>
      <c r="AB1241" s="257">
        <v>147.74494625134611</v>
      </c>
      <c r="AC1241" s="257">
        <v>147.74494625134608</v>
      </c>
      <c r="AD1241" s="257">
        <v>177.01801179008714</v>
      </c>
      <c r="AE1241" s="257">
        <v>175.77593884027226</v>
      </c>
      <c r="AF1241" s="257">
        <v>159.05665671723028</v>
      </c>
      <c r="AG1241" s="257">
        <v>78.733005546847821</v>
      </c>
      <c r="AH1241" s="257">
        <v>85.343513815944704</v>
      </c>
      <c r="AI1241" s="257">
        <v>57.932237089843781</v>
      </c>
    </row>
    <row r="1242" spans="1:35" x14ac:dyDescent="0.2">
      <c r="A1242" s="255" t="s">
        <v>581</v>
      </c>
      <c r="B1242" s="256" t="s">
        <v>582</v>
      </c>
      <c r="C1242" s="395" t="s">
        <v>88</v>
      </c>
      <c r="D1242" s="257">
        <v>0</v>
      </c>
      <c r="E1242" s="257">
        <v>0</v>
      </c>
      <c r="F1242" s="257">
        <v>0</v>
      </c>
      <c r="G1242" s="257">
        <v>0</v>
      </c>
      <c r="H1242" s="257">
        <v>0</v>
      </c>
      <c r="I1242" s="257">
        <v>0</v>
      </c>
      <c r="J1242" s="257">
        <v>147.74494625134605</v>
      </c>
      <c r="K1242" s="257">
        <v>147.74494625134608</v>
      </c>
      <c r="L1242" s="257">
        <v>0</v>
      </c>
      <c r="M1242" s="257">
        <v>147.74494625134608</v>
      </c>
      <c r="N1242" s="257">
        <v>0</v>
      </c>
      <c r="O1242" s="257">
        <v>147.74494625134605</v>
      </c>
      <c r="P1242" s="257">
        <v>0</v>
      </c>
      <c r="Q1242" s="257">
        <v>0</v>
      </c>
      <c r="R1242" s="257">
        <v>147.74494625134611</v>
      </c>
      <c r="S1242" s="257">
        <v>147.74494625134608</v>
      </c>
      <c r="T1242" s="257">
        <v>147.74494625134605</v>
      </c>
      <c r="U1242" s="257">
        <v>147.74494625134605</v>
      </c>
      <c r="V1242" s="257">
        <v>147.74494625134605</v>
      </c>
      <c r="W1242" s="257">
        <v>147.74494625134608</v>
      </c>
      <c r="X1242" s="257">
        <v>147.74494625134608</v>
      </c>
      <c r="Y1242" s="257">
        <v>147.74494625134608</v>
      </c>
      <c r="Z1242" s="257">
        <v>147.74494625134611</v>
      </c>
      <c r="AA1242" s="257">
        <v>147.74494625134608</v>
      </c>
      <c r="AB1242" s="257">
        <v>147.74494625134611</v>
      </c>
      <c r="AC1242" s="257">
        <v>147.74494625134608</v>
      </c>
      <c r="AD1242" s="257">
        <v>177.01801179008717</v>
      </c>
      <c r="AE1242" s="257">
        <v>175.77593884027229</v>
      </c>
      <c r="AF1242" s="257">
        <v>159.05665671723031</v>
      </c>
      <c r="AG1242" s="257">
        <v>78.733005546847821</v>
      </c>
      <c r="AH1242" s="257">
        <v>85.343513815944718</v>
      </c>
      <c r="AI1242" s="257">
        <v>57.932237089843781</v>
      </c>
    </row>
    <row r="1243" spans="1:35" x14ac:dyDescent="0.2">
      <c r="A1243" s="255" t="s">
        <v>583</v>
      </c>
      <c r="B1243" s="256" t="s">
        <v>584</v>
      </c>
      <c r="C1243" s="395" t="s">
        <v>88</v>
      </c>
      <c r="D1243" s="257">
        <v>0</v>
      </c>
      <c r="E1243" s="257">
        <v>0</v>
      </c>
      <c r="F1243" s="257">
        <v>0</v>
      </c>
      <c r="G1243" s="257">
        <v>0</v>
      </c>
      <c r="H1243" s="257">
        <v>0</v>
      </c>
      <c r="I1243" s="257">
        <v>0</v>
      </c>
      <c r="J1243" s="257">
        <v>0</v>
      </c>
      <c r="K1243" s="257">
        <v>0</v>
      </c>
      <c r="L1243" s="257">
        <v>0</v>
      </c>
      <c r="M1243" s="257">
        <v>0</v>
      </c>
      <c r="N1243" s="257">
        <v>0</v>
      </c>
      <c r="O1243" s="257">
        <v>0</v>
      </c>
      <c r="P1243" s="257">
        <v>0</v>
      </c>
      <c r="Q1243" s="257">
        <v>0</v>
      </c>
      <c r="R1243" s="257">
        <v>0</v>
      </c>
      <c r="S1243" s="257">
        <v>0</v>
      </c>
      <c r="T1243" s="257">
        <v>0</v>
      </c>
      <c r="U1243" s="257">
        <v>0</v>
      </c>
      <c r="V1243" s="257">
        <v>0</v>
      </c>
      <c r="W1243" s="257">
        <v>0</v>
      </c>
      <c r="X1243" s="257">
        <v>0</v>
      </c>
      <c r="Y1243" s="257">
        <v>0</v>
      </c>
      <c r="Z1243" s="257">
        <v>0</v>
      </c>
      <c r="AA1243" s="257">
        <v>0</v>
      </c>
      <c r="AB1243" s="257">
        <v>0</v>
      </c>
      <c r="AC1243" s="257">
        <v>0</v>
      </c>
      <c r="AD1243" s="257">
        <v>0</v>
      </c>
      <c r="AE1243" s="257">
        <v>0</v>
      </c>
      <c r="AF1243" s="257">
        <v>0</v>
      </c>
      <c r="AG1243" s="257">
        <v>0</v>
      </c>
      <c r="AH1243" s="257">
        <v>0</v>
      </c>
      <c r="AI1243" s="257">
        <v>0</v>
      </c>
    </row>
    <row r="1244" spans="1:35" x14ac:dyDescent="0.2">
      <c r="A1244" s="255" t="s">
        <v>585</v>
      </c>
      <c r="B1244" s="256" t="s">
        <v>586</v>
      </c>
      <c r="C1244" s="395" t="s">
        <v>88</v>
      </c>
      <c r="D1244" s="257">
        <v>147.74494625134608</v>
      </c>
      <c r="E1244" s="257">
        <v>147.74494625134605</v>
      </c>
      <c r="F1244" s="257">
        <v>147.74494625134611</v>
      </c>
      <c r="G1244" s="257">
        <v>147.74494625134608</v>
      </c>
      <c r="H1244" s="257">
        <v>147.74494625134608</v>
      </c>
      <c r="I1244" s="257">
        <v>147.74494625134611</v>
      </c>
      <c r="J1244" s="257">
        <v>147.74494625134608</v>
      </c>
      <c r="K1244" s="257">
        <v>147.74494625134608</v>
      </c>
      <c r="L1244" s="257">
        <v>147.74494625134608</v>
      </c>
      <c r="M1244" s="257">
        <v>147.74494625134611</v>
      </c>
      <c r="N1244" s="257">
        <v>147.74494625134605</v>
      </c>
      <c r="O1244" s="257">
        <v>147.74494625134611</v>
      </c>
      <c r="P1244" s="257">
        <v>147.74494625134605</v>
      </c>
      <c r="Q1244" s="257">
        <v>147.74494625134608</v>
      </c>
      <c r="R1244" s="257">
        <v>147.74494625134608</v>
      </c>
      <c r="S1244" s="257">
        <v>147.74494625134608</v>
      </c>
      <c r="T1244" s="257">
        <v>147.74494625134611</v>
      </c>
      <c r="U1244" s="257">
        <v>147.74494625134611</v>
      </c>
      <c r="V1244" s="257">
        <v>147.74494625134602</v>
      </c>
      <c r="W1244" s="257">
        <v>147.74494625134611</v>
      </c>
      <c r="X1244" s="257">
        <v>147.74494625134608</v>
      </c>
      <c r="Y1244" s="257">
        <v>147.74494625134608</v>
      </c>
      <c r="Z1244" s="257">
        <v>147.74494625134608</v>
      </c>
      <c r="AA1244" s="257">
        <v>147.74494625134614</v>
      </c>
      <c r="AB1244" s="257">
        <v>147.74494625134608</v>
      </c>
      <c r="AC1244" s="257">
        <v>147.74494625134605</v>
      </c>
      <c r="AD1244" s="257">
        <v>177.0180117900872</v>
      </c>
      <c r="AE1244" s="257">
        <v>175.77593884027229</v>
      </c>
      <c r="AF1244" s="257">
        <v>159.05665671723031</v>
      </c>
      <c r="AG1244" s="257">
        <v>78.733005546847835</v>
      </c>
      <c r="AH1244" s="257">
        <v>85.343513815944718</v>
      </c>
      <c r="AI1244" s="257">
        <v>57.932237089843767</v>
      </c>
    </row>
    <row r="1245" spans="1:35" x14ac:dyDescent="0.2">
      <c r="A1245" s="255" t="s">
        <v>587</v>
      </c>
      <c r="B1245" s="256" t="s">
        <v>588</v>
      </c>
      <c r="C1245" s="395" t="s">
        <v>88</v>
      </c>
      <c r="D1245" s="257">
        <v>147.74494625134608</v>
      </c>
      <c r="E1245" s="257">
        <v>147.74494625134605</v>
      </c>
      <c r="F1245" s="257">
        <v>147.74494625134608</v>
      </c>
      <c r="G1245" s="257">
        <v>147.74494625134608</v>
      </c>
      <c r="H1245" s="257">
        <v>0</v>
      </c>
      <c r="I1245" s="257">
        <v>0</v>
      </c>
      <c r="J1245" s="257">
        <v>0</v>
      </c>
      <c r="K1245" s="257">
        <v>0</v>
      </c>
      <c r="L1245" s="257">
        <v>0</v>
      </c>
      <c r="M1245" s="257">
        <v>0</v>
      </c>
      <c r="N1245" s="257">
        <v>0</v>
      </c>
      <c r="O1245" s="257">
        <v>0</v>
      </c>
      <c r="P1245" s="257">
        <v>0</v>
      </c>
      <c r="Q1245" s="257">
        <v>0</v>
      </c>
      <c r="R1245" s="257">
        <v>0</v>
      </c>
      <c r="S1245" s="257">
        <v>0</v>
      </c>
      <c r="T1245" s="257">
        <v>0</v>
      </c>
      <c r="U1245" s="257">
        <v>0</v>
      </c>
      <c r="V1245" s="257">
        <v>0</v>
      </c>
      <c r="W1245" s="257">
        <v>0</v>
      </c>
      <c r="X1245" s="257">
        <v>0</v>
      </c>
      <c r="Y1245" s="257">
        <v>0</v>
      </c>
      <c r="Z1245" s="257">
        <v>0</v>
      </c>
      <c r="AA1245" s="257">
        <v>0</v>
      </c>
      <c r="AB1245" s="257">
        <v>0</v>
      </c>
      <c r="AC1245" s="257">
        <v>0</v>
      </c>
      <c r="AD1245" s="257">
        <v>0</v>
      </c>
      <c r="AE1245" s="257">
        <v>0</v>
      </c>
      <c r="AF1245" s="257">
        <v>0</v>
      </c>
      <c r="AG1245" s="257">
        <v>0</v>
      </c>
      <c r="AH1245" s="257">
        <v>0</v>
      </c>
      <c r="AI1245" s="257">
        <v>0</v>
      </c>
    </row>
    <row r="1246" spans="1:35" x14ac:dyDescent="0.2">
      <c r="A1246" s="255" t="s">
        <v>589</v>
      </c>
      <c r="B1246" s="256" t="s">
        <v>590</v>
      </c>
      <c r="C1246" s="395" t="s">
        <v>88</v>
      </c>
      <c r="D1246" s="257">
        <v>0</v>
      </c>
      <c r="E1246" s="257">
        <v>0</v>
      </c>
      <c r="F1246" s="257">
        <v>0</v>
      </c>
      <c r="G1246" s="257">
        <v>0</v>
      </c>
      <c r="H1246" s="257">
        <v>0</v>
      </c>
      <c r="I1246" s="257">
        <v>0</v>
      </c>
      <c r="J1246" s="257">
        <v>0</v>
      </c>
      <c r="K1246" s="257">
        <v>0</v>
      </c>
      <c r="L1246" s="257">
        <v>0</v>
      </c>
      <c r="M1246" s="257">
        <v>0</v>
      </c>
      <c r="N1246" s="257">
        <v>0</v>
      </c>
      <c r="O1246" s="257">
        <v>0</v>
      </c>
      <c r="P1246" s="257">
        <v>0</v>
      </c>
      <c r="Q1246" s="257">
        <v>0</v>
      </c>
      <c r="R1246" s="257">
        <v>0</v>
      </c>
      <c r="S1246" s="257">
        <v>0</v>
      </c>
      <c r="T1246" s="257">
        <v>0</v>
      </c>
      <c r="U1246" s="257">
        <v>0</v>
      </c>
      <c r="V1246" s="257">
        <v>0</v>
      </c>
      <c r="W1246" s="257">
        <v>0</v>
      </c>
      <c r="X1246" s="257">
        <v>0</v>
      </c>
      <c r="Y1246" s="257">
        <v>0</v>
      </c>
      <c r="Z1246" s="257">
        <v>0</v>
      </c>
      <c r="AA1246" s="257">
        <v>0</v>
      </c>
      <c r="AB1246" s="257">
        <v>0</v>
      </c>
      <c r="AC1246" s="257">
        <v>0</v>
      </c>
      <c r="AD1246" s="257">
        <v>0</v>
      </c>
      <c r="AE1246" s="257">
        <v>0</v>
      </c>
      <c r="AF1246" s="257">
        <v>0</v>
      </c>
      <c r="AG1246" s="257">
        <v>0</v>
      </c>
      <c r="AH1246" s="257">
        <v>0</v>
      </c>
      <c r="AI1246" s="257">
        <v>0</v>
      </c>
    </row>
    <row r="1247" spans="1:35" x14ac:dyDescent="0.2">
      <c r="A1247" s="255" t="s">
        <v>591</v>
      </c>
      <c r="B1247" s="256" t="s">
        <v>592</v>
      </c>
      <c r="C1247" s="395" t="s">
        <v>88</v>
      </c>
      <c r="D1247" s="257">
        <v>0</v>
      </c>
      <c r="E1247" s="257">
        <v>0</v>
      </c>
      <c r="F1247" s="257">
        <v>0</v>
      </c>
      <c r="G1247" s="257">
        <v>0</v>
      </c>
      <c r="H1247" s="257">
        <v>0</v>
      </c>
      <c r="I1247" s="257">
        <v>0</v>
      </c>
      <c r="J1247" s="257">
        <v>0</v>
      </c>
      <c r="K1247" s="257">
        <v>0</v>
      </c>
      <c r="L1247" s="257">
        <v>0</v>
      </c>
      <c r="M1247" s="257">
        <v>0</v>
      </c>
      <c r="N1247" s="257">
        <v>0</v>
      </c>
      <c r="O1247" s="257">
        <v>0</v>
      </c>
      <c r="P1247" s="257">
        <v>0</v>
      </c>
      <c r="Q1247" s="257">
        <v>0</v>
      </c>
      <c r="R1247" s="257">
        <v>0</v>
      </c>
      <c r="S1247" s="257">
        <v>0</v>
      </c>
      <c r="T1247" s="257">
        <v>0</v>
      </c>
      <c r="U1247" s="257">
        <v>0</v>
      </c>
      <c r="V1247" s="257">
        <v>0</v>
      </c>
      <c r="W1247" s="257">
        <v>0</v>
      </c>
      <c r="X1247" s="257">
        <v>0</v>
      </c>
      <c r="Y1247" s="257">
        <v>0</v>
      </c>
      <c r="Z1247" s="257">
        <v>0</v>
      </c>
      <c r="AA1247" s="257">
        <v>0</v>
      </c>
      <c r="AB1247" s="257">
        <v>0</v>
      </c>
      <c r="AC1247" s="257">
        <v>0</v>
      </c>
      <c r="AD1247" s="257">
        <v>0</v>
      </c>
      <c r="AE1247" s="257">
        <v>0</v>
      </c>
      <c r="AF1247" s="257">
        <v>0</v>
      </c>
      <c r="AG1247" s="257">
        <v>0</v>
      </c>
      <c r="AH1247" s="257">
        <v>0</v>
      </c>
      <c r="AI1247" s="257">
        <v>0</v>
      </c>
    </row>
    <row r="1248" spans="1:35" x14ac:dyDescent="0.2">
      <c r="A1248" s="255" t="s">
        <v>593</v>
      </c>
      <c r="B1248" s="256" t="s">
        <v>594</v>
      </c>
      <c r="C1248" s="395" t="s">
        <v>88</v>
      </c>
      <c r="D1248" s="257">
        <v>0</v>
      </c>
      <c r="E1248" s="257">
        <v>0</v>
      </c>
      <c r="F1248" s="257">
        <v>0</v>
      </c>
      <c r="G1248" s="257">
        <v>0</v>
      </c>
      <c r="H1248" s="257">
        <v>0</v>
      </c>
      <c r="I1248" s="257">
        <v>0</v>
      </c>
      <c r="J1248" s="257">
        <v>0</v>
      </c>
      <c r="K1248" s="257">
        <v>0</v>
      </c>
      <c r="L1248" s="257">
        <v>0</v>
      </c>
      <c r="M1248" s="257">
        <v>147.74494625134608</v>
      </c>
      <c r="N1248" s="257">
        <v>0</v>
      </c>
      <c r="O1248" s="257">
        <v>0</v>
      </c>
      <c r="P1248" s="257">
        <v>0</v>
      </c>
      <c r="Q1248" s="257">
        <v>0</v>
      </c>
      <c r="R1248" s="257">
        <v>0</v>
      </c>
      <c r="S1248" s="257">
        <v>0</v>
      </c>
      <c r="T1248" s="257">
        <v>0</v>
      </c>
      <c r="U1248" s="257">
        <v>0</v>
      </c>
      <c r="V1248" s="257">
        <v>0</v>
      </c>
      <c r="W1248" s="257">
        <v>0</v>
      </c>
      <c r="X1248" s="257">
        <v>0</v>
      </c>
      <c r="Y1248" s="257">
        <v>0</v>
      </c>
      <c r="Z1248" s="257">
        <v>0</v>
      </c>
      <c r="AA1248" s="257">
        <v>0</v>
      </c>
      <c r="AB1248" s="257">
        <v>0</v>
      </c>
      <c r="AC1248" s="257">
        <v>0</v>
      </c>
      <c r="AD1248" s="257">
        <v>0</v>
      </c>
      <c r="AE1248" s="257">
        <v>0</v>
      </c>
      <c r="AF1248" s="257">
        <v>0</v>
      </c>
      <c r="AG1248" s="257">
        <v>0</v>
      </c>
      <c r="AH1248" s="257">
        <v>0</v>
      </c>
      <c r="AI1248" s="257">
        <v>0</v>
      </c>
    </row>
    <row r="1249" spans="1:35" x14ac:dyDescent="0.2">
      <c r="A1249" s="255" t="s">
        <v>595</v>
      </c>
      <c r="B1249" s="256" t="s">
        <v>596</v>
      </c>
      <c r="C1249" s="395" t="s">
        <v>88</v>
      </c>
      <c r="D1249" s="257">
        <v>147.74494625134605</v>
      </c>
      <c r="E1249" s="257">
        <v>147.74494625134611</v>
      </c>
      <c r="F1249" s="257">
        <v>147.74494625134605</v>
      </c>
      <c r="G1249" s="257">
        <v>147.74494625134608</v>
      </c>
      <c r="H1249" s="257">
        <v>147.74494625134611</v>
      </c>
      <c r="I1249" s="257">
        <v>147.74494625134611</v>
      </c>
      <c r="J1249" s="257">
        <v>147.74494625134608</v>
      </c>
      <c r="K1249" s="257">
        <v>147.74494625134608</v>
      </c>
      <c r="L1249" s="257">
        <v>147.74494625134608</v>
      </c>
      <c r="M1249" s="257">
        <v>147.74494625134608</v>
      </c>
      <c r="N1249" s="257">
        <v>147.74494625134608</v>
      </c>
      <c r="O1249" s="257">
        <v>147.74494625134605</v>
      </c>
      <c r="P1249" s="257">
        <v>147.74494625134608</v>
      </c>
      <c r="Q1249" s="257">
        <v>147.74494625134608</v>
      </c>
      <c r="R1249" s="257">
        <v>147.74494625134608</v>
      </c>
      <c r="S1249" s="257">
        <v>147.74494625134605</v>
      </c>
      <c r="T1249" s="257">
        <v>147.74494625134611</v>
      </c>
      <c r="U1249" s="257">
        <v>147.74494625134605</v>
      </c>
      <c r="V1249" s="257">
        <v>147.74494625134608</v>
      </c>
      <c r="W1249" s="257">
        <v>147.74494625134605</v>
      </c>
      <c r="X1249" s="257">
        <v>147.74494625134611</v>
      </c>
      <c r="Y1249" s="257">
        <v>147.74494625134611</v>
      </c>
      <c r="Z1249" s="257">
        <v>147.74494625134611</v>
      </c>
      <c r="AA1249" s="257">
        <v>147.74494625134611</v>
      </c>
      <c r="AB1249" s="257">
        <v>147.74494625134608</v>
      </c>
      <c r="AC1249" s="257">
        <v>147.74494625134608</v>
      </c>
      <c r="AD1249" s="257">
        <v>177.0180117900872</v>
      </c>
      <c r="AE1249" s="257">
        <v>175.77593884027226</v>
      </c>
      <c r="AF1249" s="257">
        <v>159.05665671723025</v>
      </c>
      <c r="AG1249" s="257">
        <v>78.733005546847806</v>
      </c>
      <c r="AH1249" s="257">
        <v>85.343513815944718</v>
      </c>
      <c r="AI1249" s="257">
        <v>57.932237089843788</v>
      </c>
    </row>
    <row r="1250" spans="1:35" x14ac:dyDescent="0.2">
      <c r="A1250" s="255" t="s">
        <v>597</v>
      </c>
      <c r="B1250" s="256" t="s">
        <v>598</v>
      </c>
      <c r="C1250" s="395" t="s">
        <v>88</v>
      </c>
      <c r="D1250" s="257">
        <v>0</v>
      </c>
      <c r="E1250" s="257">
        <v>0</v>
      </c>
      <c r="F1250" s="257">
        <v>0</v>
      </c>
      <c r="G1250" s="257">
        <v>0</v>
      </c>
      <c r="H1250" s="257">
        <v>0</v>
      </c>
      <c r="I1250" s="257">
        <v>0</v>
      </c>
      <c r="J1250" s="257">
        <v>0</v>
      </c>
      <c r="K1250" s="257">
        <v>0</v>
      </c>
      <c r="L1250" s="257">
        <v>0</v>
      </c>
      <c r="M1250" s="257">
        <v>0</v>
      </c>
      <c r="N1250" s="257">
        <v>0</v>
      </c>
      <c r="O1250" s="257">
        <v>0</v>
      </c>
      <c r="P1250" s="257">
        <v>0</v>
      </c>
      <c r="Q1250" s="257">
        <v>0</v>
      </c>
      <c r="R1250" s="257">
        <v>0</v>
      </c>
      <c r="S1250" s="257">
        <v>0</v>
      </c>
      <c r="T1250" s="257">
        <v>0</v>
      </c>
      <c r="U1250" s="257">
        <v>0</v>
      </c>
      <c r="V1250" s="257">
        <v>0</v>
      </c>
      <c r="W1250" s="257">
        <v>0</v>
      </c>
      <c r="X1250" s="257">
        <v>0</v>
      </c>
      <c r="Y1250" s="257">
        <v>0</v>
      </c>
      <c r="Z1250" s="257">
        <v>0</v>
      </c>
      <c r="AA1250" s="257">
        <v>0</v>
      </c>
      <c r="AB1250" s="257">
        <v>0</v>
      </c>
      <c r="AC1250" s="257">
        <v>0</v>
      </c>
      <c r="AD1250" s="257">
        <v>0</v>
      </c>
      <c r="AE1250" s="257">
        <v>0</v>
      </c>
      <c r="AF1250" s="257">
        <v>0</v>
      </c>
      <c r="AG1250" s="257">
        <v>0</v>
      </c>
      <c r="AH1250" s="257">
        <v>0</v>
      </c>
      <c r="AI1250" s="257">
        <v>0</v>
      </c>
    </row>
    <row r="1251" spans="1:35" x14ac:dyDescent="0.2">
      <c r="A1251" s="255" t="s">
        <v>599</v>
      </c>
      <c r="B1251" s="256" t="s">
        <v>600</v>
      </c>
      <c r="C1251" s="395" t="s">
        <v>88</v>
      </c>
      <c r="D1251" s="257">
        <v>147.74494625134605</v>
      </c>
      <c r="E1251" s="257">
        <v>147.74494625134608</v>
      </c>
      <c r="F1251" s="257">
        <v>147.74494625134608</v>
      </c>
      <c r="G1251" s="257">
        <v>147.74494625134608</v>
      </c>
      <c r="H1251" s="257">
        <v>147.74494625134605</v>
      </c>
      <c r="I1251" s="257">
        <v>147.74494625134608</v>
      </c>
      <c r="J1251" s="257">
        <v>147.74494625134608</v>
      </c>
      <c r="K1251" s="257">
        <v>147.74494625134605</v>
      </c>
      <c r="L1251" s="257">
        <v>147.74494625134608</v>
      </c>
      <c r="M1251" s="257">
        <v>147.74494625134608</v>
      </c>
      <c r="N1251" s="257">
        <v>147.74494625134611</v>
      </c>
      <c r="O1251" s="257">
        <v>147.74494625134608</v>
      </c>
      <c r="P1251" s="257">
        <v>147.74494625134608</v>
      </c>
      <c r="Q1251" s="257">
        <v>147.74494625134605</v>
      </c>
      <c r="R1251" s="257">
        <v>147.74494625134608</v>
      </c>
      <c r="S1251" s="257">
        <v>147.74494625134605</v>
      </c>
      <c r="T1251" s="257">
        <v>147.74494625134611</v>
      </c>
      <c r="U1251" s="257">
        <v>147.74494625134608</v>
      </c>
      <c r="V1251" s="257">
        <v>147.74494625134608</v>
      </c>
      <c r="W1251" s="257">
        <v>147.74494625134605</v>
      </c>
      <c r="X1251" s="257">
        <v>147.74494625134608</v>
      </c>
      <c r="Y1251" s="257">
        <v>147.74494625134608</v>
      </c>
      <c r="Z1251" s="257">
        <v>147.74494625134608</v>
      </c>
      <c r="AA1251" s="257">
        <v>147.74494625134608</v>
      </c>
      <c r="AB1251" s="257">
        <v>147.74494625134608</v>
      </c>
      <c r="AC1251" s="257">
        <v>147.74494625134608</v>
      </c>
      <c r="AD1251" s="257">
        <v>177.01801179008714</v>
      </c>
      <c r="AE1251" s="257">
        <v>175.77593884027226</v>
      </c>
      <c r="AF1251" s="257">
        <v>159.05665671723028</v>
      </c>
      <c r="AG1251" s="257">
        <v>78.733005546847806</v>
      </c>
      <c r="AH1251" s="257">
        <v>85.343513815944718</v>
      </c>
      <c r="AI1251" s="257">
        <v>57.932237089843781</v>
      </c>
    </row>
    <row r="1252" spans="1:35" x14ac:dyDescent="0.2">
      <c r="A1252" s="255" t="s">
        <v>601</v>
      </c>
      <c r="B1252" s="256" t="s">
        <v>602</v>
      </c>
      <c r="C1252" s="395" t="s">
        <v>88</v>
      </c>
      <c r="D1252" s="257">
        <v>0</v>
      </c>
      <c r="E1252" s="257">
        <v>0</v>
      </c>
      <c r="F1252" s="257">
        <v>0</v>
      </c>
      <c r="G1252" s="257">
        <v>0</v>
      </c>
      <c r="H1252" s="257">
        <v>0</v>
      </c>
      <c r="I1252" s="257">
        <v>0</v>
      </c>
      <c r="J1252" s="257">
        <v>0</v>
      </c>
      <c r="K1252" s="257">
        <v>0</v>
      </c>
      <c r="L1252" s="257">
        <v>0</v>
      </c>
      <c r="M1252" s="257">
        <v>0</v>
      </c>
      <c r="N1252" s="257">
        <v>0</v>
      </c>
      <c r="O1252" s="257">
        <v>0</v>
      </c>
      <c r="P1252" s="257">
        <v>0</v>
      </c>
      <c r="Q1252" s="257">
        <v>0</v>
      </c>
      <c r="R1252" s="257">
        <v>0</v>
      </c>
      <c r="S1252" s="257">
        <v>0</v>
      </c>
      <c r="T1252" s="257">
        <v>0</v>
      </c>
      <c r="U1252" s="257">
        <v>0</v>
      </c>
      <c r="V1252" s="257">
        <v>0</v>
      </c>
      <c r="W1252" s="257">
        <v>0</v>
      </c>
      <c r="X1252" s="257">
        <v>0</v>
      </c>
      <c r="Y1252" s="257">
        <v>0</v>
      </c>
      <c r="Z1252" s="257">
        <v>0</v>
      </c>
      <c r="AA1252" s="257">
        <v>0</v>
      </c>
      <c r="AB1252" s="257">
        <v>0</v>
      </c>
      <c r="AC1252" s="257">
        <v>0</v>
      </c>
      <c r="AD1252" s="257">
        <v>10.515747828398867</v>
      </c>
      <c r="AE1252" s="257">
        <v>11.825294132768917</v>
      </c>
      <c r="AF1252" s="257">
        <v>19.207848170899425</v>
      </c>
      <c r="AG1252" s="257">
        <v>94.840802937925602</v>
      </c>
      <c r="AH1252" s="257">
        <v>136.43288768680347</v>
      </c>
      <c r="AI1252" s="257">
        <v>263.00174186015352</v>
      </c>
    </row>
    <row r="1253" spans="1:35" x14ac:dyDescent="0.2">
      <c r="A1253" s="255" t="s">
        <v>603</v>
      </c>
      <c r="B1253" s="256" t="s">
        <v>604</v>
      </c>
      <c r="C1253" s="395" t="s">
        <v>88</v>
      </c>
      <c r="D1253" s="257">
        <v>33.901747060293552</v>
      </c>
      <c r="E1253" s="257">
        <v>33.901747060293545</v>
      </c>
      <c r="F1253" s="257">
        <v>33.901747060293552</v>
      </c>
      <c r="G1253" s="257">
        <v>33.901747060293552</v>
      </c>
      <c r="H1253" s="257">
        <v>33.901747060293552</v>
      </c>
      <c r="I1253" s="257">
        <v>33.901747060293545</v>
      </c>
      <c r="J1253" s="257">
        <v>33.901747060293545</v>
      </c>
      <c r="K1253" s="257">
        <v>33.901747060293545</v>
      </c>
      <c r="L1253" s="257">
        <v>33.901747060293545</v>
      </c>
      <c r="M1253" s="257">
        <v>33.901747060293545</v>
      </c>
      <c r="N1253" s="257">
        <v>33.901747060293545</v>
      </c>
      <c r="O1253" s="257">
        <v>33.901747060293552</v>
      </c>
      <c r="P1253" s="257">
        <v>33.901747060293545</v>
      </c>
      <c r="Q1253" s="257">
        <v>33.901747060293552</v>
      </c>
      <c r="R1253" s="257">
        <v>33.901747060293545</v>
      </c>
      <c r="S1253" s="257">
        <v>33.901747060293545</v>
      </c>
      <c r="T1253" s="257">
        <v>33.901747060293552</v>
      </c>
      <c r="U1253" s="257">
        <v>33.901747060293552</v>
      </c>
      <c r="V1253" s="257">
        <v>33.901747060293552</v>
      </c>
      <c r="W1253" s="257">
        <v>33.901747060293538</v>
      </c>
      <c r="X1253" s="257">
        <v>33.901747060293545</v>
      </c>
      <c r="Y1253" s="257">
        <v>33.901747060293545</v>
      </c>
      <c r="Z1253" s="257">
        <v>33.901747060293545</v>
      </c>
      <c r="AA1253" s="257">
        <v>33.901747060293545</v>
      </c>
      <c r="AB1253" s="257">
        <v>33.901747060293545</v>
      </c>
      <c r="AC1253" s="257">
        <v>33.901747060293545</v>
      </c>
      <c r="AD1253" s="257">
        <v>31.06996093221354</v>
      </c>
      <c r="AE1253" s="257">
        <v>19.760435995293516</v>
      </c>
      <c r="AF1253" s="257">
        <v>39.507237674486241</v>
      </c>
      <c r="AG1253" s="257">
        <v>38.632496890806969</v>
      </c>
      <c r="AH1253" s="257">
        <v>37.0047300472418</v>
      </c>
      <c r="AI1253" s="257">
        <v>43.599772655948421</v>
      </c>
    </row>
    <row r="1254" spans="1:35" x14ac:dyDescent="0.2">
      <c r="A1254" s="255" t="s">
        <v>605</v>
      </c>
      <c r="B1254" s="256" t="s">
        <v>606</v>
      </c>
      <c r="C1254" s="395" t="s">
        <v>88</v>
      </c>
      <c r="D1254" s="257">
        <v>0</v>
      </c>
      <c r="E1254" s="257">
        <v>0</v>
      </c>
      <c r="F1254" s="257">
        <v>0</v>
      </c>
      <c r="G1254" s="257">
        <v>0</v>
      </c>
      <c r="H1254" s="257">
        <v>0</v>
      </c>
      <c r="I1254" s="257">
        <v>0</v>
      </c>
      <c r="J1254" s="257">
        <v>0</v>
      </c>
      <c r="K1254" s="257">
        <v>0</v>
      </c>
      <c r="L1254" s="257">
        <v>0</v>
      </c>
      <c r="M1254" s="257">
        <v>0</v>
      </c>
      <c r="N1254" s="257">
        <v>0</v>
      </c>
      <c r="O1254" s="257">
        <v>0</v>
      </c>
      <c r="P1254" s="257">
        <v>0</v>
      </c>
      <c r="Q1254" s="257">
        <v>0</v>
      </c>
      <c r="R1254" s="257">
        <v>0</v>
      </c>
      <c r="S1254" s="257">
        <v>0</v>
      </c>
      <c r="T1254" s="257">
        <v>0</v>
      </c>
      <c r="U1254" s="257">
        <v>0</v>
      </c>
      <c r="V1254" s="257">
        <v>0</v>
      </c>
      <c r="W1254" s="257">
        <v>0</v>
      </c>
      <c r="X1254" s="257">
        <v>0</v>
      </c>
      <c r="Y1254" s="257">
        <v>0</v>
      </c>
      <c r="Z1254" s="257">
        <v>0</v>
      </c>
      <c r="AA1254" s="257">
        <v>0</v>
      </c>
      <c r="AB1254" s="257">
        <v>0</v>
      </c>
      <c r="AC1254" s="257">
        <v>0</v>
      </c>
      <c r="AD1254" s="257">
        <v>0</v>
      </c>
      <c r="AE1254" s="257">
        <v>0</v>
      </c>
      <c r="AF1254" s="257">
        <v>0</v>
      </c>
      <c r="AG1254" s="257">
        <v>0</v>
      </c>
      <c r="AH1254" s="257">
        <v>0</v>
      </c>
      <c r="AI1254" s="257">
        <v>0</v>
      </c>
    </row>
    <row r="1255" spans="1:35" x14ac:dyDescent="0.2">
      <c r="A1255" s="255" t="s">
        <v>607</v>
      </c>
      <c r="B1255" s="256" t="s">
        <v>608</v>
      </c>
      <c r="C1255" s="395" t="s">
        <v>88</v>
      </c>
      <c r="D1255" s="257">
        <v>147.74494625134608</v>
      </c>
      <c r="E1255" s="257">
        <v>147.74494625134608</v>
      </c>
      <c r="F1255" s="257">
        <v>147.74494625134608</v>
      </c>
      <c r="G1255" s="257">
        <v>147.74494625134608</v>
      </c>
      <c r="H1255" s="257">
        <v>147.74494625134608</v>
      </c>
      <c r="I1255" s="257">
        <v>147.74494625134608</v>
      </c>
      <c r="J1255" s="257">
        <v>147.74494625134608</v>
      </c>
      <c r="K1255" s="257">
        <v>147.74494625134611</v>
      </c>
      <c r="L1255" s="257">
        <v>147.74494625134605</v>
      </c>
      <c r="M1255" s="257">
        <v>147.74494625134608</v>
      </c>
      <c r="N1255" s="257">
        <v>147.74494625134608</v>
      </c>
      <c r="O1255" s="257">
        <v>147.74494625134608</v>
      </c>
      <c r="P1255" s="257">
        <v>147.74494625134611</v>
      </c>
      <c r="Q1255" s="257">
        <v>147.74494625134608</v>
      </c>
      <c r="R1255" s="257">
        <v>147.74494625134608</v>
      </c>
      <c r="S1255" s="257">
        <v>147.74494625134608</v>
      </c>
      <c r="T1255" s="257">
        <v>147.74494625134611</v>
      </c>
      <c r="U1255" s="257">
        <v>147.74494625134608</v>
      </c>
      <c r="V1255" s="257">
        <v>147.74494625134608</v>
      </c>
      <c r="W1255" s="257">
        <v>147.74494625134608</v>
      </c>
      <c r="X1255" s="257">
        <v>147.74494625134611</v>
      </c>
      <c r="Y1255" s="257">
        <v>147.74494625134608</v>
      </c>
      <c r="Z1255" s="257">
        <v>147.74494625134608</v>
      </c>
      <c r="AA1255" s="257">
        <v>147.74494625134605</v>
      </c>
      <c r="AB1255" s="257">
        <v>147.74494625134608</v>
      </c>
      <c r="AC1255" s="257">
        <v>147.74494625134608</v>
      </c>
      <c r="AD1255" s="257">
        <v>177.01801179008717</v>
      </c>
      <c r="AE1255" s="257">
        <v>175.77593884027226</v>
      </c>
      <c r="AF1255" s="257">
        <v>159.05665671723031</v>
      </c>
      <c r="AG1255" s="257">
        <v>78.733005546847821</v>
      </c>
      <c r="AH1255" s="257">
        <v>85.343513815944718</v>
      </c>
      <c r="AI1255" s="257">
        <v>57.932237089843781</v>
      </c>
    </row>
    <row r="1256" spans="1:35" x14ac:dyDescent="0.2">
      <c r="A1256" s="255" t="s">
        <v>609</v>
      </c>
      <c r="B1256" s="256" t="s">
        <v>610</v>
      </c>
      <c r="C1256" s="395" t="s">
        <v>88</v>
      </c>
      <c r="D1256" s="257">
        <v>0</v>
      </c>
      <c r="E1256" s="257">
        <v>0</v>
      </c>
      <c r="F1256" s="257">
        <v>0</v>
      </c>
      <c r="G1256" s="257">
        <v>0</v>
      </c>
      <c r="H1256" s="257">
        <v>0</v>
      </c>
      <c r="I1256" s="257">
        <v>0</v>
      </c>
      <c r="J1256" s="257">
        <v>0</v>
      </c>
      <c r="K1256" s="257">
        <v>0</v>
      </c>
      <c r="L1256" s="257">
        <v>0</v>
      </c>
      <c r="M1256" s="257">
        <v>0</v>
      </c>
      <c r="N1256" s="257">
        <v>0</v>
      </c>
      <c r="O1256" s="257">
        <v>0</v>
      </c>
      <c r="P1256" s="257">
        <v>0</v>
      </c>
      <c r="Q1256" s="257">
        <v>0</v>
      </c>
      <c r="R1256" s="257">
        <v>0</v>
      </c>
      <c r="S1256" s="257">
        <v>0</v>
      </c>
      <c r="T1256" s="257">
        <v>0</v>
      </c>
      <c r="U1256" s="257">
        <v>0</v>
      </c>
      <c r="V1256" s="257">
        <v>0</v>
      </c>
      <c r="W1256" s="257">
        <v>0</v>
      </c>
      <c r="X1256" s="257">
        <v>0</v>
      </c>
      <c r="Y1256" s="257">
        <v>0</v>
      </c>
      <c r="Z1256" s="257">
        <v>0</v>
      </c>
      <c r="AA1256" s="257">
        <v>0</v>
      </c>
      <c r="AB1256" s="257">
        <v>0</v>
      </c>
      <c r="AC1256" s="257">
        <v>0</v>
      </c>
      <c r="AD1256" s="257">
        <v>0</v>
      </c>
      <c r="AE1256" s="257">
        <v>0</v>
      </c>
      <c r="AF1256" s="257">
        <v>0</v>
      </c>
      <c r="AG1256" s="257">
        <v>0</v>
      </c>
      <c r="AH1256" s="257">
        <v>0</v>
      </c>
      <c r="AI1256" s="257">
        <v>0</v>
      </c>
    </row>
    <row r="1257" spans="1:35" x14ac:dyDescent="0.2">
      <c r="A1257" s="255" t="s">
        <v>611</v>
      </c>
      <c r="B1257" s="256" t="s">
        <v>612</v>
      </c>
      <c r="C1257" s="395" t="s">
        <v>88</v>
      </c>
      <c r="D1257" s="257">
        <v>0</v>
      </c>
      <c r="E1257" s="257">
        <v>0</v>
      </c>
      <c r="F1257" s="257">
        <v>0</v>
      </c>
      <c r="G1257" s="257">
        <v>0</v>
      </c>
      <c r="H1257" s="257">
        <v>0</v>
      </c>
      <c r="I1257" s="257">
        <v>0</v>
      </c>
      <c r="J1257" s="257">
        <v>0</v>
      </c>
      <c r="K1257" s="257">
        <v>0</v>
      </c>
      <c r="L1257" s="257">
        <v>0</v>
      </c>
      <c r="M1257" s="257">
        <v>0</v>
      </c>
      <c r="N1257" s="257">
        <v>0</v>
      </c>
      <c r="O1257" s="257">
        <v>0</v>
      </c>
      <c r="P1257" s="257">
        <v>0</v>
      </c>
      <c r="Q1257" s="257">
        <v>0</v>
      </c>
      <c r="R1257" s="257">
        <v>0</v>
      </c>
      <c r="S1257" s="257">
        <v>0</v>
      </c>
      <c r="T1257" s="257">
        <v>0</v>
      </c>
      <c r="U1257" s="257">
        <v>0</v>
      </c>
      <c r="V1257" s="257">
        <v>0</v>
      </c>
      <c r="W1257" s="257">
        <v>0</v>
      </c>
      <c r="X1257" s="257">
        <v>0</v>
      </c>
      <c r="Y1257" s="257">
        <v>0</v>
      </c>
      <c r="Z1257" s="257">
        <v>0</v>
      </c>
      <c r="AA1257" s="257">
        <v>0</v>
      </c>
      <c r="AB1257" s="257">
        <v>0</v>
      </c>
      <c r="AC1257" s="257">
        <v>0</v>
      </c>
      <c r="AD1257" s="257">
        <v>0</v>
      </c>
      <c r="AE1257" s="257">
        <v>0</v>
      </c>
      <c r="AF1257" s="257">
        <v>0</v>
      </c>
      <c r="AG1257" s="257">
        <v>0</v>
      </c>
      <c r="AH1257" s="257">
        <v>0</v>
      </c>
      <c r="AI1257" s="257">
        <v>0</v>
      </c>
    </row>
    <row r="1258" spans="1:35" x14ac:dyDescent="0.2">
      <c r="A1258" s="255" t="s">
        <v>613</v>
      </c>
      <c r="B1258" s="256" t="s">
        <v>614</v>
      </c>
      <c r="C1258" s="395" t="s">
        <v>88</v>
      </c>
      <c r="D1258" s="257">
        <v>0</v>
      </c>
      <c r="E1258" s="257">
        <v>0</v>
      </c>
      <c r="F1258" s="257">
        <v>0</v>
      </c>
      <c r="G1258" s="257">
        <v>0</v>
      </c>
      <c r="H1258" s="257">
        <v>0</v>
      </c>
      <c r="I1258" s="257">
        <v>0</v>
      </c>
      <c r="J1258" s="257">
        <v>0</v>
      </c>
      <c r="K1258" s="257">
        <v>0</v>
      </c>
      <c r="L1258" s="257">
        <v>0</v>
      </c>
      <c r="M1258" s="257">
        <v>0</v>
      </c>
      <c r="N1258" s="257">
        <v>0</v>
      </c>
      <c r="O1258" s="257">
        <v>0</v>
      </c>
      <c r="P1258" s="257">
        <v>0</v>
      </c>
      <c r="Q1258" s="257">
        <v>0</v>
      </c>
      <c r="R1258" s="257">
        <v>0</v>
      </c>
      <c r="S1258" s="257">
        <v>0</v>
      </c>
      <c r="T1258" s="257">
        <v>0</v>
      </c>
      <c r="U1258" s="257">
        <v>0</v>
      </c>
      <c r="V1258" s="257">
        <v>0</v>
      </c>
      <c r="W1258" s="257">
        <v>0</v>
      </c>
      <c r="X1258" s="257">
        <v>0</v>
      </c>
      <c r="Y1258" s="257">
        <v>0</v>
      </c>
      <c r="Z1258" s="257">
        <v>0</v>
      </c>
      <c r="AA1258" s="257">
        <v>0</v>
      </c>
      <c r="AB1258" s="257">
        <v>0</v>
      </c>
      <c r="AC1258" s="257">
        <v>0</v>
      </c>
      <c r="AD1258" s="257">
        <v>0</v>
      </c>
      <c r="AE1258" s="257">
        <v>0</v>
      </c>
      <c r="AF1258" s="257">
        <v>0</v>
      </c>
      <c r="AG1258" s="257">
        <v>0</v>
      </c>
      <c r="AH1258" s="257">
        <v>0</v>
      </c>
      <c r="AI1258" s="257">
        <v>0</v>
      </c>
    </row>
    <row r="1259" spans="1:35" x14ac:dyDescent="0.2">
      <c r="A1259" s="255" t="s">
        <v>615</v>
      </c>
      <c r="B1259" s="256" t="s">
        <v>616</v>
      </c>
      <c r="C1259" s="395" t="s">
        <v>88</v>
      </c>
      <c r="D1259" s="257">
        <v>0</v>
      </c>
      <c r="E1259" s="257">
        <v>0</v>
      </c>
      <c r="F1259" s="257">
        <v>0</v>
      </c>
      <c r="G1259" s="257">
        <v>0</v>
      </c>
      <c r="H1259" s="257">
        <v>0</v>
      </c>
      <c r="I1259" s="257">
        <v>0</v>
      </c>
      <c r="J1259" s="257">
        <v>0</v>
      </c>
      <c r="K1259" s="257">
        <v>0</v>
      </c>
      <c r="L1259" s="257">
        <v>0</v>
      </c>
      <c r="M1259" s="257">
        <v>0</v>
      </c>
      <c r="N1259" s="257">
        <v>0</v>
      </c>
      <c r="O1259" s="257">
        <v>0</v>
      </c>
      <c r="P1259" s="257">
        <v>0</v>
      </c>
      <c r="Q1259" s="257">
        <v>0</v>
      </c>
      <c r="R1259" s="257">
        <v>0</v>
      </c>
      <c r="S1259" s="257">
        <v>0</v>
      </c>
      <c r="T1259" s="257">
        <v>0</v>
      </c>
      <c r="U1259" s="257">
        <v>0</v>
      </c>
      <c r="V1259" s="257">
        <v>0</v>
      </c>
      <c r="W1259" s="257">
        <v>0</v>
      </c>
      <c r="X1259" s="257">
        <v>0</v>
      </c>
      <c r="Y1259" s="257">
        <v>0</v>
      </c>
      <c r="Z1259" s="257">
        <v>0</v>
      </c>
      <c r="AA1259" s="257">
        <v>0</v>
      </c>
      <c r="AB1259" s="257">
        <v>0</v>
      </c>
      <c r="AC1259" s="257">
        <v>0</v>
      </c>
      <c r="AD1259" s="257">
        <v>0</v>
      </c>
      <c r="AE1259" s="257">
        <v>0</v>
      </c>
      <c r="AF1259" s="257">
        <v>0</v>
      </c>
      <c r="AG1259" s="257">
        <v>0</v>
      </c>
      <c r="AH1259" s="257">
        <v>0</v>
      </c>
      <c r="AI1259" s="257">
        <v>0</v>
      </c>
    </row>
    <row r="1260" spans="1:35" x14ac:dyDescent="0.2">
      <c r="A1260" s="255" t="s">
        <v>617</v>
      </c>
      <c r="B1260" s="256" t="s">
        <v>618</v>
      </c>
      <c r="C1260" s="395" t="s">
        <v>88</v>
      </c>
      <c r="D1260" s="257">
        <v>0</v>
      </c>
      <c r="E1260" s="257">
        <v>0</v>
      </c>
      <c r="F1260" s="257">
        <v>0</v>
      </c>
      <c r="G1260" s="257">
        <v>0</v>
      </c>
      <c r="H1260" s="257">
        <v>0</v>
      </c>
      <c r="I1260" s="257">
        <v>0</v>
      </c>
      <c r="J1260" s="257">
        <v>0</v>
      </c>
      <c r="K1260" s="257">
        <v>0</v>
      </c>
      <c r="L1260" s="257">
        <v>0</v>
      </c>
      <c r="M1260" s="257">
        <v>0</v>
      </c>
      <c r="N1260" s="257">
        <v>0</v>
      </c>
      <c r="O1260" s="257">
        <v>0</v>
      </c>
      <c r="P1260" s="257">
        <v>0</v>
      </c>
      <c r="Q1260" s="257">
        <v>0</v>
      </c>
      <c r="R1260" s="257">
        <v>0</v>
      </c>
      <c r="S1260" s="257">
        <v>0</v>
      </c>
      <c r="T1260" s="257">
        <v>0</v>
      </c>
      <c r="U1260" s="257">
        <v>0</v>
      </c>
      <c r="V1260" s="257">
        <v>0</v>
      </c>
      <c r="W1260" s="257">
        <v>0</v>
      </c>
      <c r="X1260" s="257">
        <v>0</v>
      </c>
      <c r="Y1260" s="257">
        <v>0</v>
      </c>
      <c r="Z1260" s="257">
        <v>0</v>
      </c>
      <c r="AA1260" s="257">
        <v>0</v>
      </c>
      <c r="AB1260" s="257">
        <v>0</v>
      </c>
      <c r="AC1260" s="257">
        <v>0</v>
      </c>
      <c r="AD1260" s="257">
        <v>0</v>
      </c>
      <c r="AE1260" s="257">
        <v>0</v>
      </c>
      <c r="AF1260" s="257">
        <v>0</v>
      </c>
      <c r="AG1260" s="257">
        <v>0</v>
      </c>
      <c r="AH1260" s="257">
        <v>0</v>
      </c>
      <c r="AI1260" s="257">
        <v>0</v>
      </c>
    </row>
    <row r="1261" spans="1:35" x14ac:dyDescent="0.2">
      <c r="A1261" s="255" t="s">
        <v>619</v>
      </c>
      <c r="B1261" s="256" t="s">
        <v>620</v>
      </c>
      <c r="C1261" s="395" t="s">
        <v>88</v>
      </c>
      <c r="D1261" s="257">
        <v>0</v>
      </c>
      <c r="E1261" s="257">
        <v>0</v>
      </c>
      <c r="F1261" s="257">
        <v>0</v>
      </c>
      <c r="G1261" s="257">
        <v>0</v>
      </c>
      <c r="H1261" s="257">
        <v>0</v>
      </c>
      <c r="I1261" s="257">
        <v>0</v>
      </c>
      <c r="J1261" s="257">
        <v>0</v>
      </c>
      <c r="K1261" s="257">
        <v>0</v>
      </c>
      <c r="L1261" s="257">
        <v>0</v>
      </c>
      <c r="M1261" s="257">
        <v>0</v>
      </c>
      <c r="N1261" s="257">
        <v>0</v>
      </c>
      <c r="O1261" s="257">
        <v>0</v>
      </c>
      <c r="P1261" s="257">
        <v>0</v>
      </c>
      <c r="Q1261" s="257">
        <v>0</v>
      </c>
      <c r="R1261" s="257">
        <v>0</v>
      </c>
      <c r="S1261" s="257">
        <v>0</v>
      </c>
      <c r="T1261" s="257">
        <v>0</v>
      </c>
      <c r="U1261" s="257">
        <v>0</v>
      </c>
      <c r="V1261" s="257">
        <v>0</v>
      </c>
      <c r="W1261" s="257">
        <v>0</v>
      </c>
      <c r="X1261" s="257">
        <v>0</v>
      </c>
      <c r="Y1261" s="257">
        <v>0</v>
      </c>
      <c r="Z1261" s="257">
        <v>0</v>
      </c>
      <c r="AA1261" s="257">
        <v>0</v>
      </c>
      <c r="AB1261" s="257">
        <v>0</v>
      </c>
      <c r="AC1261" s="257">
        <v>0</v>
      </c>
      <c r="AD1261" s="257">
        <v>0</v>
      </c>
      <c r="AE1261" s="257">
        <v>0</v>
      </c>
      <c r="AF1261" s="257">
        <v>18.939262452618653</v>
      </c>
      <c r="AG1261" s="257">
        <v>278.87205595741568</v>
      </c>
      <c r="AH1261" s="257">
        <v>278.72244629623304</v>
      </c>
      <c r="AI1261" s="257">
        <v>245.11018969234317</v>
      </c>
    </row>
    <row r="1262" spans="1:35" x14ac:dyDescent="0.2">
      <c r="A1262" s="255" t="s">
        <v>621</v>
      </c>
      <c r="B1262" s="256" t="s">
        <v>622</v>
      </c>
      <c r="C1262" s="395" t="s">
        <v>88</v>
      </c>
      <c r="D1262" s="257">
        <v>0</v>
      </c>
      <c r="E1262" s="257">
        <v>0</v>
      </c>
      <c r="F1262" s="257">
        <v>0</v>
      </c>
      <c r="G1262" s="257">
        <v>0</v>
      </c>
      <c r="H1262" s="257">
        <v>0</v>
      </c>
      <c r="I1262" s="257">
        <v>0</v>
      </c>
      <c r="J1262" s="257">
        <v>0</v>
      </c>
      <c r="K1262" s="257">
        <v>0</v>
      </c>
      <c r="L1262" s="257">
        <v>0</v>
      </c>
      <c r="M1262" s="257">
        <v>0</v>
      </c>
      <c r="N1262" s="257">
        <v>0</v>
      </c>
      <c r="O1262" s="257">
        <v>0</v>
      </c>
      <c r="P1262" s="257">
        <v>0</v>
      </c>
      <c r="Q1262" s="257">
        <v>0</v>
      </c>
      <c r="R1262" s="257">
        <v>0</v>
      </c>
      <c r="S1262" s="257">
        <v>0</v>
      </c>
      <c r="T1262" s="257">
        <v>0</v>
      </c>
      <c r="U1262" s="257">
        <v>0</v>
      </c>
      <c r="V1262" s="257">
        <v>0</v>
      </c>
      <c r="W1262" s="257">
        <v>0</v>
      </c>
      <c r="X1262" s="257">
        <v>0</v>
      </c>
      <c r="Y1262" s="257">
        <v>0</v>
      </c>
      <c r="Z1262" s="257">
        <v>0</v>
      </c>
      <c r="AA1262" s="257">
        <v>0</v>
      </c>
      <c r="AB1262" s="257">
        <v>0</v>
      </c>
      <c r="AC1262" s="257">
        <v>0</v>
      </c>
      <c r="AD1262" s="257">
        <v>0</v>
      </c>
      <c r="AE1262" s="257">
        <v>0</v>
      </c>
      <c r="AF1262" s="257">
        <v>0</v>
      </c>
      <c r="AG1262" s="257">
        <v>0</v>
      </c>
      <c r="AH1262" s="257">
        <v>0</v>
      </c>
      <c r="AI1262" s="257">
        <v>0</v>
      </c>
    </row>
    <row r="1263" spans="1:35" x14ac:dyDescent="0.2">
      <c r="A1263" s="255" t="s">
        <v>623</v>
      </c>
      <c r="B1263" s="256" t="s">
        <v>624</v>
      </c>
      <c r="C1263" s="395" t="s">
        <v>88</v>
      </c>
      <c r="D1263" s="257">
        <v>0</v>
      </c>
      <c r="E1263" s="257">
        <v>0</v>
      </c>
      <c r="F1263" s="257">
        <v>0</v>
      </c>
      <c r="G1263" s="257">
        <v>0</v>
      </c>
      <c r="H1263" s="257">
        <v>0</v>
      </c>
      <c r="I1263" s="257">
        <v>0</v>
      </c>
      <c r="J1263" s="257">
        <v>0</v>
      </c>
      <c r="K1263" s="257">
        <v>0</v>
      </c>
      <c r="L1263" s="257">
        <v>0</v>
      </c>
      <c r="M1263" s="257">
        <v>0</v>
      </c>
      <c r="N1263" s="257">
        <v>0</v>
      </c>
      <c r="O1263" s="257">
        <v>0</v>
      </c>
      <c r="P1263" s="257">
        <v>0</v>
      </c>
      <c r="Q1263" s="257">
        <v>0</v>
      </c>
      <c r="R1263" s="257">
        <v>0</v>
      </c>
      <c r="S1263" s="257">
        <v>0</v>
      </c>
      <c r="T1263" s="257">
        <v>0</v>
      </c>
      <c r="U1263" s="257">
        <v>0</v>
      </c>
      <c r="V1263" s="257">
        <v>0</v>
      </c>
      <c r="W1263" s="257">
        <v>0</v>
      </c>
      <c r="X1263" s="257">
        <v>0</v>
      </c>
      <c r="Y1263" s="257">
        <v>0</v>
      </c>
      <c r="Z1263" s="257">
        <v>0</v>
      </c>
      <c r="AA1263" s="257">
        <v>0</v>
      </c>
      <c r="AB1263" s="257">
        <v>0</v>
      </c>
      <c r="AC1263" s="257">
        <v>0</v>
      </c>
      <c r="AD1263" s="257">
        <v>0</v>
      </c>
      <c r="AE1263" s="257">
        <v>0</v>
      </c>
      <c r="AF1263" s="257">
        <v>0</v>
      </c>
      <c r="AG1263" s="257">
        <v>0</v>
      </c>
      <c r="AH1263" s="257">
        <v>0</v>
      </c>
      <c r="AI1263" s="257">
        <v>0</v>
      </c>
    </row>
    <row r="1264" spans="1:35" x14ac:dyDescent="0.2">
      <c r="A1264" s="255" t="s">
        <v>625</v>
      </c>
      <c r="B1264" s="256" t="s">
        <v>626</v>
      </c>
      <c r="C1264" s="395" t="s">
        <v>88</v>
      </c>
      <c r="D1264" s="257">
        <v>0</v>
      </c>
      <c r="E1264" s="257">
        <v>0</v>
      </c>
      <c r="F1264" s="257">
        <v>0</v>
      </c>
      <c r="G1264" s="257">
        <v>0</v>
      </c>
      <c r="H1264" s="257">
        <v>0</v>
      </c>
      <c r="I1264" s="257">
        <v>0</v>
      </c>
      <c r="J1264" s="257">
        <v>0</v>
      </c>
      <c r="K1264" s="257">
        <v>0</v>
      </c>
      <c r="L1264" s="257">
        <v>0</v>
      </c>
      <c r="M1264" s="257">
        <v>0</v>
      </c>
      <c r="N1264" s="257">
        <v>0</v>
      </c>
      <c r="O1264" s="257">
        <v>0</v>
      </c>
      <c r="P1264" s="257">
        <v>0</v>
      </c>
      <c r="Q1264" s="257">
        <v>0</v>
      </c>
      <c r="R1264" s="257">
        <v>0</v>
      </c>
      <c r="S1264" s="257">
        <v>0</v>
      </c>
      <c r="T1264" s="257">
        <v>0</v>
      </c>
      <c r="U1264" s="257">
        <v>0</v>
      </c>
      <c r="V1264" s="257">
        <v>0</v>
      </c>
      <c r="W1264" s="257">
        <v>0</v>
      </c>
      <c r="X1264" s="257">
        <v>0</v>
      </c>
      <c r="Y1264" s="257">
        <v>0</v>
      </c>
      <c r="Z1264" s="257">
        <v>0</v>
      </c>
      <c r="AA1264" s="257">
        <v>0</v>
      </c>
      <c r="AB1264" s="257">
        <v>0</v>
      </c>
      <c r="AC1264" s="257">
        <v>0</v>
      </c>
      <c r="AD1264" s="257">
        <v>0</v>
      </c>
      <c r="AE1264" s="257">
        <v>0</v>
      </c>
      <c r="AF1264" s="257">
        <v>0</v>
      </c>
      <c r="AG1264" s="257">
        <v>0</v>
      </c>
      <c r="AH1264" s="257">
        <v>0</v>
      </c>
      <c r="AI1264" s="257">
        <v>0</v>
      </c>
    </row>
    <row r="1265" spans="1:35" x14ac:dyDescent="0.2">
      <c r="A1265" s="255" t="s">
        <v>627</v>
      </c>
      <c r="B1265" s="256" t="s">
        <v>628</v>
      </c>
      <c r="C1265" s="395" t="s">
        <v>88</v>
      </c>
      <c r="D1265" s="257">
        <v>0</v>
      </c>
      <c r="E1265" s="257">
        <v>0</v>
      </c>
      <c r="F1265" s="257">
        <v>0</v>
      </c>
      <c r="G1265" s="257">
        <v>0</v>
      </c>
      <c r="H1265" s="257">
        <v>0</v>
      </c>
      <c r="I1265" s="257">
        <v>0</v>
      </c>
      <c r="J1265" s="257">
        <v>0</v>
      </c>
      <c r="K1265" s="257">
        <v>0</v>
      </c>
      <c r="L1265" s="257">
        <v>0</v>
      </c>
      <c r="M1265" s="257">
        <v>0</v>
      </c>
      <c r="N1265" s="257">
        <v>0</v>
      </c>
      <c r="O1265" s="257">
        <v>0</v>
      </c>
      <c r="P1265" s="257">
        <v>0</v>
      </c>
      <c r="Q1265" s="257">
        <v>0</v>
      </c>
      <c r="R1265" s="257">
        <v>0</v>
      </c>
      <c r="S1265" s="257">
        <v>0</v>
      </c>
      <c r="T1265" s="257">
        <v>0</v>
      </c>
      <c r="U1265" s="257">
        <v>0</v>
      </c>
      <c r="V1265" s="257">
        <v>0</v>
      </c>
      <c r="W1265" s="257">
        <v>0</v>
      </c>
      <c r="X1265" s="257">
        <v>0</v>
      </c>
      <c r="Y1265" s="257">
        <v>0</v>
      </c>
      <c r="Z1265" s="257">
        <v>0</v>
      </c>
      <c r="AA1265" s="257">
        <v>0</v>
      </c>
      <c r="AB1265" s="257">
        <v>0</v>
      </c>
      <c r="AC1265" s="257">
        <v>0</v>
      </c>
      <c r="AD1265" s="257">
        <v>0</v>
      </c>
      <c r="AE1265" s="257">
        <v>0</v>
      </c>
      <c r="AF1265" s="257">
        <v>0</v>
      </c>
      <c r="AG1265" s="257">
        <v>0</v>
      </c>
      <c r="AH1265" s="257">
        <v>0</v>
      </c>
      <c r="AI1265" s="257">
        <v>0</v>
      </c>
    </row>
    <row r="1266" spans="1:35" x14ac:dyDescent="0.2">
      <c r="A1266" s="255" t="s">
        <v>629</v>
      </c>
      <c r="B1266" s="256" t="s">
        <v>630</v>
      </c>
      <c r="C1266" s="395" t="s">
        <v>88</v>
      </c>
      <c r="D1266" s="257">
        <v>0</v>
      </c>
      <c r="E1266" s="257">
        <v>0</v>
      </c>
      <c r="F1266" s="257">
        <v>0</v>
      </c>
      <c r="G1266" s="257">
        <v>0</v>
      </c>
      <c r="H1266" s="257">
        <v>0</v>
      </c>
      <c r="I1266" s="257">
        <v>0</v>
      </c>
      <c r="J1266" s="257">
        <v>0</v>
      </c>
      <c r="K1266" s="257">
        <v>0</v>
      </c>
      <c r="L1266" s="257">
        <v>0</v>
      </c>
      <c r="M1266" s="257">
        <v>0</v>
      </c>
      <c r="N1266" s="257">
        <v>0</v>
      </c>
      <c r="O1266" s="257">
        <v>0</v>
      </c>
      <c r="P1266" s="257">
        <v>0</v>
      </c>
      <c r="Q1266" s="257">
        <v>0</v>
      </c>
      <c r="R1266" s="257">
        <v>0</v>
      </c>
      <c r="S1266" s="257">
        <v>0</v>
      </c>
      <c r="T1266" s="257">
        <v>0</v>
      </c>
      <c r="U1266" s="257">
        <v>0</v>
      </c>
      <c r="V1266" s="257">
        <v>0</v>
      </c>
      <c r="W1266" s="257">
        <v>0</v>
      </c>
      <c r="X1266" s="257">
        <v>0</v>
      </c>
      <c r="Y1266" s="257">
        <v>0</v>
      </c>
      <c r="Z1266" s="257">
        <v>0</v>
      </c>
      <c r="AA1266" s="257">
        <v>0</v>
      </c>
      <c r="AB1266" s="257">
        <v>0</v>
      </c>
      <c r="AC1266" s="257">
        <v>0</v>
      </c>
      <c r="AD1266" s="257">
        <v>0</v>
      </c>
      <c r="AE1266" s="257">
        <v>0</v>
      </c>
      <c r="AF1266" s="257">
        <v>0</v>
      </c>
      <c r="AG1266" s="257">
        <v>0</v>
      </c>
      <c r="AH1266" s="257">
        <v>0</v>
      </c>
      <c r="AI1266" s="257">
        <v>0</v>
      </c>
    </row>
    <row r="1267" spans="1:35" x14ac:dyDescent="0.2">
      <c r="A1267" s="255" t="s">
        <v>631</v>
      </c>
      <c r="B1267" s="256" t="s">
        <v>632</v>
      </c>
      <c r="C1267" s="395" t="s">
        <v>88</v>
      </c>
      <c r="D1267" s="257">
        <v>0</v>
      </c>
      <c r="E1267" s="257">
        <v>0</v>
      </c>
      <c r="F1267" s="257">
        <v>0</v>
      </c>
      <c r="G1267" s="257">
        <v>0</v>
      </c>
      <c r="H1267" s="257">
        <v>0</v>
      </c>
      <c r="I1267" s="257">
        <v>0</v>
      </c>
      <c r="J1267" s="257">
        <v>0</v>
      </c>
      <c r="K1267" s="257">
        <v>0</v>
      </c>
      <c r="L1267" s="257">
        <v>0</v>
      </c>
      <c r="M1267" s="257">
        <v>0</v>
      </c>
      <c r="N1267" s="257">
        <v>0</v>
      </c>
      <c r="O1267" s="257">
        <v>0</v>
      </c>
      <c r="P1267" s="257">
        <v>0</v>
      </c>
      <c r="Q1267" s="257">
        <v>0</v>
      </c>
      <c r="R1267" s="257">
        <v>0</v>
      </c>
      <c r="S1267" s="257">
        <v>0</v>
      </c>
      <c r="T1267" s="257">
        <v>0</v>
      </c>
      <c r="U1267" s="257">
        <v>0</v>
      </c>
      <c r="V1267" s="257">
        <v>0</v>
      </c>
      <c r="W1267" s="257">
        <v>0</v>
      </c>
      <c r="X1267" s="257">
        <v>0</v>
      </c>
      <c r="Y1267" s="257">
        <v>0</v>
      </c>
      <c r="Z1267" s="257">
        <v>0</v>
      </c>
      <c r="AA1267" s="257">
        <v>0</v>
      </c>
      <c r="AB1267" s="257">
        <v>0</v>
      </c>
      <c r="AC1267" s="257">
        <v>0</v>
      </c>
      <c r="AD1267" s="257">
        <v>0</v>
      </c>
      <c r="AE1267" s="257">
        <v>0</v>
      </c>
      <c r="AF1267" s="257">
        <v>0</v>
      </c>
      <c r="AG1267" s="257">
        <v>0</v>
      </c>
      <c r="AH1267" s="257">
        <v>0</v>
      </c>
      <c r="AI1267" s="257">
        <v>0</v>
      </c>
    </row>
    <row r="1268" spans="1:35" x14ac:dyDescent="0.2">
      <c r="A1268" s="255" t="s">
        <v>633</v>
      </c>
      <c r="B1268" s="256" t="s">
        <v>634</v>
      </c>
      <c r="C1268" s="395" t="s">
        <v>88</v>
      </c>
      <c r="D1268" s="257">
        <v>0</v>
      </c>
      <c r="E1268" s="257">
        <v>0</v>
      </c>
      <c r="F1268" s="257">
        <v>0</v>
      </c>
      <c r="G1268" s="257">
        <v>0</v>
      </c>
      <c r="H1268" s="257">
        <v>0</v>
      </c>
      <c r="I1268" s="257">
        <v>0</v>
      </c>
      <c r="J1268" s="257">
        <v>0</v>
      </c>
      <c r="K1268" s="257">
        <v>0</v>
      </c>
      <c r="L1268" s="257">
        <v>0</v>
      </c>
      <c r="M1268" s="257">
        <v>0</v>
      </c>
      <c r="N1268" s="257">
        <v>0</v>
      </c>
      <c r="O1268" s="257">
        <v>0</v>
      </c>
      <c r="P1268" s="257">
        <v>0</v>
      </c>
      <c r="Q1268" s="257">
        <v>0</v>
      </c>
      <c r="R1268" s="257">
        <v>0</v>
      </c>
      <c r="S1268" s="257">
        <v>0</v>
      </c>
      <c r="T1268" s="257">
        <v>0</v>
      </c>
      <c r="U1268" s="257">
        <v>0</v>
      </c>
      <c r="V1268" s="257">
        <v>0</v>
      </c>
      <c r="W1268" s="257">
        <v>0</v>
      </c>
      <c r="X1268" s="257">
        <v>0</v>
      </c>
      <c r="Y1268" s="257">
        <v>0</v>
      </c>
      <c r="Z1268" s="257">
        <v>0</v>
      </c>
      <c r="AA1268" s="257">
        <v>0</v>
      </c>
      <c r="AB1268" s="257">
        <v>0</v>
      </c>
      <c r="AC1268" s="257">
        <v>0</v>
      </c>
      <c r="AD1268" s="257">
        <v>0</v>
      </c>
      <c r="AE1268" s="257">
        <v>0</v>
      </c>
      <c r="AF1268" s="257">
        <v>0</v>
      </c>
      <c r="AG1268" s="257">
        <v>0</v>
      </c>
      <c r="AH1268" s="257">
        <v>0</v>
      </c>
      <c r="AI1268" s="257">
        <v>0</v>
      </c>
    </row>
    <row r="1269" spans="1:35" x14ac:dyDescent="0.2">
      <c r="A1269" s="255" t="s">
        <v>635</v>
      </c>
      <c r="B1269" s="256" t="s">
        <v>636</v>
      </c>
      <c r="C1269" s="395" t="s">
        <v>88</v>
      </c>
      <c r="D1269" s="257">
        <v>0</v>
      </c>
      <c r="E1269" s="257">
        <v>0</v>
      </c>
      <c r="F1269" s="257">
        <v>0</v>
      </c>
      <c r="G1269" s="257">
        <v>0</v>
      </c>
      <c r="H1269" s="257">
        <v>0</v>
      </c>
      <c r="I1269" s="257">
        <v>0</v>
      </c>
      <c r="J1269" s="257">
        <v>0</v>
      </c>
      <c r="K1269" s="257">
        <v>0</v>
      </c>
      <c r="L1269" s="257">
        <v>0</v>
      </c>
      <c r="M1269" s="257">
        <v>0</v>
      </c>
      <c r="N1269" s="257">
        <v>0</v>
      </c>
      <c r="O1269" s="257">
        <v>0</v>
      </c>
      <c r="P1269" s="257">
        <v>0</v>
      </c>
      <c r="Q1269" s="257">
        <v>0</v>
      </c>
      <c r="R1269" s="257">
        <v>0</v>
      </c>
      <c r="S1269" s="257">
        <v>0</v>
      </c>
      <c r="T1269" s="257">
        <v>0</v>
      </c>
      <c r="U1269" s="257">
        <v>0</v>
      </c>
      <c r="V1269" s="257">
        <v>0</v>
      </c>
      <c r="W1269" s="257">
        <v>0</v>
      </c>
      <c r="X1269" s="257">
        <v>0</v>
      </c>
      <c r="Y1269" s="257">
        <v>0</v>
      </c>
      <c r="Z1269" s="257">
        <v>0</v>
      </c>
      <c r="AA1269" s="257">
        <v>0</v>
      </c>
      <c r="AB1269" s="257">
        <v>0</v>
      </c>
      <c r="AC1269" s="257">
        <v>0</v>
      </c>
      <c r="AD1269" s="257">
        <v>0</v>
      </c>
      <c r="AE1269" s="257">
        <v>0</v>
      </c>
      <c r="AF1269" s="257">
        <v>0</v>
      </c>
      <c r="AG1269" s="257">
        <v>0</v>
      </c>
      <c r="AH1269" s="257">
        <v>0</v>
      </c>
      <c r="AI1269" s="257">
        <v>0</v>
      </c>
    </row>
    <row r="1270" spans="1:35" x14ac:dyDescent="0.2">
      <c r="A1270" s="277" t="s">
        <v>637</v>
      </c>
      <c r="B1270" s="336" t="s">
        <v>638</v>
      </c>
      <c r="C1270" s="395" t="s">
        <v>88</v>
      </c>
      <c r="D1270" s="279">
        <v>15312.499999999998</v>
      </c>
      <c r="E1270" s="279">
        <v>15312.500000000004</v>
      </c>
      <c r="F1270" s="279">
        <v>15312.500000000002</v>
      </c>
      <c r="G1270" s="279">
        <v>15312.5</v>
      </c>
      <c r="H1270" s="279">
        <v>15312.500000000004</v>
      </c>
      <c r="I1270" s="279">
        <v>15312.500000000002</v>
      </c>
      <c r="J1270" s="279">
        <v>15312.5</v>
      </c>
      <c r="K1270" s="279">
        <v>15312.5</v>
      </c>
      <c r="L1270" s="279">
        <v>15312.5</v>
      </c>
      <c r="M1270" s="279">
        <v>15312.500000000002</v>
      </c>
      <c r="N1270" s="279">
        <v>15312.499999999998</v>
      </c>
      <c r="O1270" s="279">
        <v>15312.499999999998</v>
      </c>
      <c r="P1270" s="279">
        <v>15312.499999999998</v>
      </c>
      <c r="Q1270" s="279">
        <v>15312.5</v>
      </c>
      <c r="R1270" s="279">
        <v>15312.5</v>
      </c>
      <c r="S1270" s="279">
        <v>15312.499999999998</v>
      </c>
      <c r="T1270" s="279">
        <v>15312.5</v>
      </c>
      <c r="U1270" s="279">
        <v>15312.5</v>
      </c>
      <c r="V1270" s="279">
        <v>15312.499999999998</v>
      </c>
      <c r="W1270" s="279">
        <v>15312.499999999998</v>
      </c>
      <c r="X1270" s="279">
        <v>15312.499999999998</v>
      </c>
      <c r="Y1270" s="279">
        <v>15312.500000000002</v>
      </c>
      <c r="Z1270" s="279">
        <v>15312.5</v>
      </c>
      <c r="AA1270" s="279">
        <v>15312.5</v>
      </c>
      <c r="AB1270" s="279">
        <v>15312.5</v>
      </c>
      <c r="AC1270" s="279">
        <v>15312.5</v>
      </c>
      <c r="AD1270" s="279">
        <v>11818.181818181816</v>
      </c>
      <c r="AE1270" s="279">
        <v>23076.923076923074</v>
      </c>
      <c r="AF1270" s="279">
        <v>24032.258064516125</v>
      </c>
      <c r="AG1270" s="279">
        <v>0</v>
      </c>
      <c r="AH1270" s="279">
        <v>0</v>
      </c>
      <c r="AI1270" s="279">
        <v>0</v>
      </c>
    </row>
    <row r="1271" spans="1:35" x14ac:dyDescent="0.2">
      <c r="A1271" s="330" t="s">
        <v>7</v>
      </c>
      <c r="B1271" s="332"/>
      <c r="C1271" s="332"/>
      <c r="D1271" s="333"/>
      <c r="E1271" s="333"/>
      <c r="F1271" s="333"/>
      <c r="G1271" s="333"/>
      <c r="H1271" s="333"/>
      <c r="I1271" s="333"/>
      <c r="J1271" s="333"/>
      <c r="K1271" s="333"/>
      <c r="L1271" s="333"/>
      <c r="M1271" s="333"/>
      <c r="N1271" s="333"/>
      <c r="O1271" s="333"/>
      <c r="P1271" s="333"/>
      <c r="Q1271" s="333"/>
      <c r="R1271" s="333"/>
      <c r="S1271" s="333"/>
      <c r="T1271" s="333"/>
      <c r="U1271" s="333"/>
      <c r="V1271" s="333"/>
      <c r="W1271" s="333"/>
      <c r="X1271" s="333"/>
      <c r="Y1271" s="333"/>
      <c r="Z1271" s="333"/>
      <c r="AA1271" s="333"/>
      <c r="AB1271" s="333"/>
      <c r="AC1271" s="333"/>
      <c r="AD1271" s="333"/>
      <c r="AE1271" s="333"/>
      <c r="AF1271" s="333"/>
      <c r="AG1271" s="333"/>
      <c r="AH1271" s="333"/>
      <c r="AI1271" s="334"/>
    </row>
    <row r="1272" spans="1:35" x14ac:dyDescent="0.2">
      <c r="A1272" s="338" t="s">
        <v>448</v>
      </c>
      <c r="B1272" s="339" t="s">
        <v>449</v>
      </c>
      <c r="C1272" s="395" t="s">
        <v>88</v>
      </c>
      <c r="D1272" s="340">
        <v>0</v>
      </c>
      <c r="E1272" s="340">
        <v>0</v>
      </c>
      <c r="F1272" s="340">
        <v>0</v>
      </c>
      <c r="G1272" s="340">
        <v>0</v>
      </c>
      <c r="H1272" s="340">
        <v>0</v>
      </c>
      <c r="I1272" s="340">
        <v>0</v>
      </c>
      <c r="J1272" s="340">
        <v>0</v>
      </c>
      <c r="K1272" s="340">
        <v>0</v>
      </c>
      <c r="L1272" s="340">
        <v>0</v>
      </c>
      <c r="M1272" s="340">
        <v>0</v>
      </c>
      <c r="N1272" s="340">
        <v>0</v>
      </c>
      <c r="O1272" s="340">
        <v>0</v>
      </c>
      <c r="P1272" s="340">
        <v>0</v>
      </c>
      <c r="Q1272" s="340">
        <v>0</v>
      </c>
      <c r="R1272" s="340">
        <v>0</v>
      </c>
      <c r="S1272" s="340">
        <v>0</v>
      </c>
      <c r="T1272" s="340">
        <v>0</v>
      </c>
      <c r="U1272" s="340">
        <v>0</v>
      </c>
      <c r="V1272" s="340">
        <v>0</v>
      </c>
      <c r="W1272" s="340">
        <v>0</v>
      </c>
      <c r="X1272" s="340">
        <v>0</v>
      </c>
      <c r="Y1272" s="340">
        <v>0</v>
      </c>
      <c r="Z1272" s="340">
        <v>0</v>
      </c>
      <c r="AA1272" s="340">
        <v>0</v>
      </c>
      <c r="AB1272" s="340">
        <v>0</v>
      </c>
      <c r="AC1272" s="340">
        <v>0</v>
      </c>
      <c r="AD1272" s="340">
        <v>0</v>
      </c>
      <c r="AE1272" s="340">
        <v>0</v>
      </c>
      <c r="AF1272" s="340">
        <v>0</v>
      </c>
      <c r="AG1272" s="340">
        <v>0</v>
      </c>
      <c r="AH1272" s="340">
        <v>0</v>
      </c>
      <c r="AI1272" s="340">
        <v>0</v>
      </c>
    </row>
    <row r="1273" spans="1:35" x14ac:dyDescent="0.2">
      <c r="A1273" s="255" t="s">
        <v>450</v>
      </c>
      <c r="B1273" s="256" t="s">
        <v>451</v>
      </c>
      <c r="C1273" s="395" t="s">
        <v>88</v>
      </c>
      <c r="D1273" s="257">
        <v>0</v>
      </c>
      <c r="E1273" s="257">
        <v>0</v>
      </c>
      <c r="F1273" s="257">
        <v>0</v>
      </c>
      <c r="G1273" s="257">
        <v>0</v>
      </c>
      <c r="H1273" s="257">
        <v>0</v>
      </c>
      <c r="I1273" s="257">
        <v>0</v>
      </c>
      <c r="J1273" s="257">
        <v>0</v>
      </c>
      <c r="K1273" s="257">
        <v>0</v>
      </c>
      <c r="L1273" s="257">
        <v>0</v>
      </c>
      <c r="M1273" s="257">
        <v>0</v>
      </c>
      <c r="N1273" s="257">
        <v>0</v>
      </c>
      <c r="O1273" s="257">
        <v>0</v>
      </c>
      <c r="P1273" s="257">
        <v>0</v>
      </c>
      <c r="Q1273" s="257">
        <v>0</v>
      </c>
      <c r="R1273" s="257">
        <v>0</v>
      </c>
      <c r="S1273" s="257">
        <v>0</v>
      </c>
      <c r="T1273" s="257">
        <v>0</v>
      </c>
      <c r="U1273" s="257">
        <v>0</v>
      </c>
      <c r="V1273" s="257">
        <v>0</v>
      </c>
      <c r="W1273" s="257">
        <v>0</v>
      </c>
      <c r="X1273" s="257">
        <v>0</v>
      </c>
      <c r="Y1273" s="257">
        <v>0</v>
      </c>
      <c r="Z1273" s="257">
        <v>0</v>
      </c>
      <c r="AA1273" s="257">
        <v>0</v>
      </c>
      <c r="AB1273" s="257">
        <v>0</v>
      </c>
      <c r="AC1273" s="257">
        <v>0</v>
      </c>
      <c r="AD1273" s="257">
        <v>0</v>
      </c>
      <c r="AE1273" s="257">
        <v>0</v>
      </c>
      <c r="AF1273" s="257">
        <v>0</v>
      </c>
      <c r="AG1273" s="257">
        <v>0</v>
      </c>
      <c r="AH1273" s="257">
        <v>0</v>
      </c>
      <c r="AI1273" s="257">
        <v>0</v>
      </c>
    </row>
    <row r="1274" spans="1:35" x14ac:dyDescent="0.2">
      <c r="A1274" s="255" t="s">
        <v>452</v>
      </c>
      <c r="B1274" s="256" t="s">
        <v>453</v>
      </c>
      <c r="C1274" s="395" t="s">
        <v>88</v>
      </c>
      <c r="D1274" s="257">
        <v>0</v>
      </c>
      <c r="E1274" s="257">
        <v>0</v>
      </c>
      <c r="F1274" s="257">
        <v>0</v>
      </c>
      <c r="G1274" s="257">
        <v>0</v>
      </c>
      <c r="H1274" s="257">
        <v>0</v>
      </c>
      <c r="I1274" s="257">
        <v>0</v>
      </c>
      <c r="J1274" s="257">
        <v>0</v>
      </c>
      <c r="K1274" s="257">
        <v>0</v>
      </c>
      <c r="L1274" s="257">
        <v>0</v>
      </c>
      <c r="M1274" s="257">
        <v>0</v>
      </c>
      <c r="N1274" s="257">
        <v>0</v>
      </c>
      <c r="O1274" s="257">
        <v>0</v>
      </c>
      <c r="P1274" s="257">
        <v>0</v>
      </c>
      <c r="Q1274" s="257">
        <v>0</v>
      </c>
      <c r="R1274" s="257">
        <v>0</v>
      </c>
      <c r="S1274" s="257">
        <v>0</v>
      </c>
      <c r="T1274" s="257">
        <v>0</v>
      </c>
      <c r="U1274" s="257">
        <v>0</v>
      </c>
      <c r="V1274" s="257">
        <v>0</v>
      </c>
      <c r="W1274" s="257">
        <v>0</v>
      </c>
      <c r="X1274" s="257">
        <v>0</v>
      </c>
      <c r="Y1274" s="257">
        <v>0</v>
      </c>
      <c r="Z1274" s="257">
        <v>0</v>
      </c>
      <c r="AA1274" s="257">
        <v>0</v>
      </c>
      <c r="AB1274" s="257">
        <v>0</v>
      </c>
      <c r="AC1274" s="257">
        <v>0</v>
      </c>
      <c r="AD1274" s="257">
        <v>0</v>
      </c>
      <c r="AE1274" s="257">
        <v>0</v>
      </c>
      <c r="AF1274" s="257">
        <v>0</v>
      </c>
      <c r="AG1274" s="257">
        <v>0</v>
      </c>
      <c r="AH1274" s="257">
        <v>0</v>
      </c>
      <c r="AI1274" s="257">
        <v>0</v>
      </c>
    </row>
    <row r="1275" spans="1:35" x14ac:dyDescent="0.2">
      <c r="A1275" s="255" t="s">
        <v>454</v>
      </c>
      <c r="B1275" s="256" t="s">
        <v>455</v>
      </c>
      <c r="C1275" s="395" t="s">
        <v>88</v>
      </c>
      <c r="D1275" s="257">
        <v>0</v>
      </c>
      <c r="E1275" s="257">
        <v>0</v>
      </c>
      <c r="F1275" s="257">
        <v>0</v>
      </c>
      <c r="G1275" s="257">
        <v>0</v>
      </c>
      <c r="H1275" s="257">
        <v>0</v>
      </c>
      <c r="I1275" s="257">
        <v>0</v>
      </c>
      <c r="J1275" s="257">
        <v>0</v>
      </c>
      <c r="K1275" s="257">
        <v>0</v>
      </c>
      <c r="L1275" s="257">
        <v>0</v>
      </c>
      <c r="M1275" s="257">
        <v>0</v>
      </c>
      <c r="N1275" s="257">
        <v>0</v>
      </c>
      <c r="O1275" s="257">
        <v>0</v>
      </c>
      <c r="P1275" s="257">
        <v>0</v>
      </c>
      <c r="Q1275" s="257">
        <v>0</v>
      </c>
      <c r="R1275" s="257">
        <v>0</v>
      </c>
      <c r="S1275" s="257">
        <v>0</v>
      </c>
      <c r="T1275" s="257">
        <v>0</v>
      </c>
      <c r="U1275" s="257">
        <v>0</v>
      </c>
      <c r="V1275" s="257">
        <v>0</v>
      </c>
      <c r="W1275" s="257">
        <v>0</v>
      </c>
      <c r="X1275" s="257">
        <v>0</v>
      </c>
      <c r="Y1275" s="257">
        <v>0</v>
      </c>
      <c r="Z1275" s="257">
        <v>0</v>
      </c>
      <c r="AA1275" s="257">
        <v>0</v>
      </c>
      <c r="AB1275" s="257">
        <v>0</v>
      </c>
      <c r="AC1275" s="257">
        <v>0</v>
      </c>
      <c r="AD1275" s="257">
        <v>0</v>
      </c>
      <c r="AE1275" s="257">
        <v>0</v>
      </c>
      <c r="AF1275" s="257">
        <v>0</v>
      </c>
      <c r="AG1275" s="257">
        <v>0</v>
      </c>
      <c r="AH1275" s="257">
        <v>0</v>
      </c>
      <c r="AI1275" s="257">
        <v>0</v>
      </c>
    </row>
    <row r="1276" spans="1:35" x14ac:dyDescent="0.2">
      <c r="A1276" s="255" t="s">
        <v>456</v>
      </c>
      <c r="B1276" s="256" t="s">
        <v>457</v>
      </c>
      <c r="C1276" s="395" t="s">
        <v>88</v>
      </c>
      <c r="D1276" s="257">
        <v>0</v>
      </c>
      <c r="E1276" s="257">
        <v>0</v>
      </c>
      <c r="F1276" s="257">
        <v>0</v>
      </c>
      <c r="G1276" s="257">
        <v>0</v>
      </c>
      <c r="H1276" s="257">
        <v>0</v>
      </c>
      <c r="I1276" s="257">
        <v>0</v>
      </c>
      <c r="J1276" s="257">
        <v>0</v>
      </c>
      <c r="K1276" s="257">
        <v>0</v>
      </c>
      <c r="L1276" s="257">
        <v>0</v>
      </c>
      <c r="M1276" s="257">
        <v>0</v>
      </c>
      <c r="N1276" s="257">
        <v>0</v>
      </c>
      <c r="O1276" s="257">
        <v>0</v>
      </c>
      <c r="P1276" s="257">
        <v>0</v>
      </c>
      <c r="Q1276" s="257">
        <v>0</v>
      </c>
      <c r="R1276" s="257">
        <v>0</v>
      </c>
      <c r="S1276" s="257">
        <v>0</v>
      </c>
      <c r="T1276" s="257">
        <v>0</v>
      </c>
      <c r="U1276" s="257">
        <v>0</v>
      </c>
      <c r="V1276" s="257">
        <v>0</v>
      </c>
      <c r="W1276" s="257">
        <v>0</v>
      </c>
      <c r="X1276" s="257">
        <v>0</v>
      </c>
      <c r="Y1276" s="257">
        <v>0</v>
      </c>
      <c r="Z1276" s="257">
        <v>0</v>
      </c>
      <c r="AA1276" s="257">
        <v>0</v>
      </c>
      <c r="AB1276" s="257">
        <v>0</v>
      </c>
      <c r="AC1276" s="257">
        <v>0</v>
      </c>
      <c r="AD1276" s="257">
        <v>0</v>
      </c>
      <c r="AE1276" s="257">
        <v>0</v>
      </c>
      <c r="AF1276" s="257">
        <v>0</v>
      </c>
      <c r="AG1276" s="257">
        <v>14.272566371681414</v>
      </c>
      <c r="AH1276" s="257">
        <v>0</v>
      </c>
      <c r="AI1276" s="257">
        <v>0</v>
      </c>
    </row>
    <row r="1277" spans="1:35" x14ac:dyDescent="0.2">
      <c r="A1277" s="255" t="s">
        <v>458</v>
      </c>
      <c r="B1277" s="256" t="s">
        <v>459</v>
      </c>
      <c r="C1277" s="395" t="s">
        <v>88</v>
      </c>
      <c r="D1277" s="257">
        <v>0</v>
      </c>
      <c r="E1277" s="257">
        <v>0</v>
      </c>
      <c r="F1277" s="257">
        <v>0</v>
      </c>
      <c r="G1277" s="257">
        <v>0</v>
      </c>
      <c r="H1277" s="257">
        <v>0</v>
      </c>
      <c r="I1277" s="257">
        <v>0</v>
      </c>
      <c r="J1277" s="257">
        <v>0</v>
      </c>
      <c r="K1277" s="257">
        <v>0</v>
      </c>
      <c r="L1277" s="257">
        <v>0</v>
      </c>
      <c r="M1277" s="257">
        <v>0</v>
      </c>
      <c r="N1277" s="257">
        <v>0</v>
      </c>
      <c r="O1277" s="257">
        <v>0</v>
      </c>
      <c r="P1277" s="257">
        <v>0</v>
      </c>
      <c r="Q1277" s="257">
        <v>0</v>
      </c>
      <c r="R1277" s="257">
        <v>0</v>
      </c>
      <c r="S1277" s="257">
        <v>0</v>
      </c>
      <c r="T1277" s="257">
        <v>0</v>
      </c>
      <c r="U1277" s="257">
        <v>0</v>
      </c>
      <c r="V1277" s="257">
        <v>0</v>
      </c>
      <c r="W1277" s="257">
        <v>0</v>
      </c>
      <c r="X1277" s="257">
        <v>0</v>
      </c>
      <c r="Y1277" s="257">
        <v>0</v>
      </c>
      <c r="Z1277" s="257">
        <v>0</v>
      </c>
      <c r="AA1277" s="257">
        <v>0</v>
      </c>
      <c r="AB1277" s="257">
        <v>0</v>
      </c>
      <c r="AC1277" s="257">
        <v>0</v>
      </c>
      <c r="AD1277" s="257">
        <v>0</v>
      </c>
      <c r="AE1277" s="257">
        <v>0</v>
      </c>
      <c r="AF1277" s="257">
        <v>0</v>
      </c>
      <c r="AG1277" s="257">
        <v>0</v>
      </c>
      <c r="AH1277" s="257">
        <v>0</v>
      </c>
      <c r="AI1277" s="257">
        <v>0</v>
      </c>
    </row>
    <row r="1278" spans="1:35" x14ac:dyDescent="0.2">
      <c r="A1278" s="255" t="s">
        <v>460</v>
      </c>
      <c r="B1278" s="256" t="s">
        <v>640</v>
      </c>
      <c r="C1278" s="395" t="s">
        <v>88</v>
      </c>
      <c r="D1278" s="257">
        <v>904.81908534175443</v>
      </c>
      <c r="E1278" s="257">
        <v>904.81908534175443</v>
      </c>
      <c r="F1278" s="257">
        <v>904.81908534175443</v>
      </c>
      <c r="G1278" s="257">
        <v>904.81908534175443</v>
      </c>
      <c r="H1278" s="257">
        <v>904.81908534175443</v>
      </c>
      <c r="I1278" s="257">
        <v>904.8190853417542</v>
      </c>
      <c r="J1278" s="257">
        <v>904.81908534175432</v>
      </c>
      <c r="K1278" s="257">
        <v>904.81908534175432</v>
      </c>
      <c r="L1278" s="257">
        <v>904.81908534175443</v>
      </c>
      <c r="M1278" s="257">
        <v>904.81908534175454</v>
      </c>
      <c r="N1278" s="257">
        <v>904.81908534175432</v>
      </c>
      <c r="O1278" s="257">
        <v>904.81908534175432</v>
      </c>
      <c r="P1278" s="257">
        <v>904.81908534175443</v>
      </c>
      <c r="Q1278" s="257">
        <v>904.81908534175432</v>
      </c>
      <c r="R1278" s="257">
        <v>904.81908534175432</v>
      </c>
      <c r="S1278" s="257">
        <v>904.8190853417542</v>
      </c>
      <c r="T1278" s="257">
        <v>904.81908534175432</v>
      </c>
      <c r="U1278" s="257">
        <v>904.81908534175432</v>
      </c>
      <c r="V1278" s="257">
        <v>904.81908534175432</v>
      </c>
      <c r="W1278" s="257">
        <v>904.81908534175443</v>
      </c>
      <c r="X1278" s="257">
        <v>904.81908534175443</v>
      </c>
      <c r="Y1278" s="257">
        <v>904.81908534175443</v>
      </c>
      <c r="Z1278" s="257">
        <v>904.81908534175432</v>
      </c>
      <c r="AA1278" s="257">
        <v>904.81908534175443</v>
      </c>
      <c r="AB1278" s="257">
        <v>904.81908534175409</v>
      </c>
      <c r="AC1278" s="257">
        <v>904.81908534175432</v>
      </c>
      <c r="AD1278" s="257">
        <v>2690.3391723043815</v>
      </c>
      <c r="AE1278" s="257">
        <v>1028.7752438817718</v>
      </c>
      <c r="AF1278" s="257">
        <v>18684.655521023487</v>
      </c>
      <c r="AG1278" s="257">
        <v>0</v>
      </c>
      <c r="AH1278" s="257">
        <v>101.10647901451271</v>
      </c>
      <c r="AI1278" s="257">
        <v>0</v>
      </c>
    </row>
    <row r="1279" spans="1:35" x14ac:dyDescent="0.2">
      <c r="A1279" s="255" t="s">
        <v>461</v>
      </c>
      <c r="B1279" s="256" t="s">
        <v>462</v>
      </c>
      <c r="C1279" s="395" t="s">
        <v>88</v>
      </c>
      <c r="D1279" s="257">
        <v>49.331668905673702</v>
      </c>
      <c r="E1279" s="257">
        <v>49.337286008246785</v>
      </c>
      <c r="F1279" s="257">
        <v>49.342910637460172</v>
      </c>
      <c r="G1279" s="257">
        <v>49.348542808452002</v>
      </c>
      <c r="H1279" s="257">
        <v>49.354182536401034</v>
      </c>
      <c r="I1279" s="257">
        <v>49.359829836526771</v>
      </c>
      <c r="J1279" s="257">
        <v>49.365484724089619</v>
      </c>
      <c r="K1279" s="257">
        <v>49.371147214391051</v>
      </c>
      <c r="L1279" s="257">
        <v>49.376817322773654</v>
      </c>
      <c r="M1279" s="257">
        <v>49.382495064621381</v>
      </c>
      <c r="N1279" s="257">
        <v>49.388180455359581</v>
      </c>
      <c r="O1279" s="257">
        <v>49.393873510455251</v>
      </c>
      <c r="P1279" s="257">
        <v>49.399574245417064</v>
      </c>
      <c r="Q1279" s="257">
        <v>49.405282675795597</v>
      </c>
      <c r="R1279" s="257">
        <v>49.410998817183412</v>
      </c>
      <c r="S1279" s="257">
        <v>49.416722685215262</v>
      </c>
      <c r="T1279" s="257">
        <v>49.422454295568173</v>
      </c>
      <c r="U1279" s="257">
        <v>49.428193663961594</v>
      </c>
      <c r="V1279" s="257">
        <v>49.433940806157572</v>
      </c>
      <c r="W1279" s="257">
        <v>49.439695737960932</v>
      </c>
      <c r="X1279" s="257">
        <v>49.445458475219283</v>
      </c>
      <c r="Y1279" s="257">
        <v>49.451229033823275</v>
      </c>
      <c r="Z1279" s="257">
        <v>49.457007429706785</v>
      </c>
      <c r="AA1279" s="257">
        <v>49.462793678846928</v>
      </c>
      <c r="AB1279" s="257">
        <v>49.46858779726432</v>
      </c>
      <c r="AC1279" s="257">
        <v>49.474389801023158</v>
      </c>
      <c r="AD1279" s="257">
        <v>1032.6536768407325</v>
      </c>
      <c r="AE1279" s="257">
        <v>642.17721061396969</v>
      </c>
      <c r="AF1279" s="257">
        <v>0</v>
      </c>
      <c r="AG1279" s="257">
        <v>0</v>
      </c>
      <c r="AH1279" s="257">
        <v>526.95704810071663</v>
      </c>
      <c r="AI1279" s="257">
        <v>2196.0946370044899</v>
      </c>
    </row>
    <row r="1280" spans="1:35" x14ac:dyDescent="0.2">
      <c r="A1280" s="255" t="s">
        <v>463</v>
      </c>
      <c r="B1280" s="256" t="s">
        <v>464</v>
      </c>
      <c r="C1280" s="395" t="s">
        <v>88</v>
      </c>
      <c r="D1280" s="257">
        <v>44.488237868244667</v>
      </c>
      <c r="E1280" s="257">
        <v>44.503588676421742</v>
      </c>
      <c r="F1280" s="257">
        <v>44.51926688243018</v>
      </c>
      <c r="G1280" s="257">
        <v>44.535283073143816</v>
      </c>
      <c r="H1280" s="257">
        <v>44.551648296865636</v>
      </c>
      <c r="I1280" s="257">
        <v>44.568374088743951</v>
      </c>
      <c r="J1280" s="257">
        <v>44.585472497887174</v>
      </c>
      <c r="K1280" s="257">
        <v>44.602956116311439</v>
      </c>
      <c r="L1280" s="257">
        <v>44.620838109866696</v>
      </c>
      <c r="M1280" s="257">
        <v>44.639132251301319</v>
      </c>
      <c r="N1280" s="257">
        <v>44.657852955639669</v>
      </c>
      <c r="O1280" s="257">
        <v>44.677015318063432</v>
      </c>
      <c r="P1280" s="257">
        <v>44.696635154506048</v>
      </c>
      <c r="Q1280" s="257">
        <v>44.716729045189766</v>
      </c>
      <c r="R1280" s="257">
        <v>44.737314381356931</v>
      </c>
      <c r="S1280" s="257">
        <v>44.758409415472805</v>
      </c>
      <c r="T1280" s="257">
        <v>44.78003331520388</v>
      </c>
      <c r="U1280" s="257">
        <v>44.802206221507767</v>
      </c>
      <c r="V1280" s="257">
        <v>44.824949311204477</v>
      </c>
      <c r="W1280" s="257">
        <v>44.848284864437581</v>
      </c>
      <c r="X1280" s="257">
        <v>44.872236337477212</v>
      </c>
      <c r="Y1280" s="257">
        <v>44.896828441364782</v>
      </c>
      <c r="Z1280" s="257">
        <v>44.922087226953764</v>
      </c>
      <c r="AA1280" s="257">
        <v>44.948040176961868</v>
      </c>
      <c r="AB1280" s="257">
        <v>44.974716305718253</v>
      </c>
      <c r="AC1280" s="257">
        <v>45.00214626736684</v>
      </c>
      <c r="AD1280" s="257">
        <v>41.489753098240129</v>
      </c>
      <c r="AE1280" s="257">
        <v>19.731545714618829</v>
      </c>
      <c r="AF1280" s="257">
        <v>29.669967014625957</v>
      </c>
      <c r="AG1280" s="257">
        <v>38.402549857009625</v>
      </c>
      <c r="AH1280" s="257">
        <v>48.929313552865707</v>
      </c>
      <c r="AI1280" s="257">
        <v>96.422191716629641</v>
      </c>
    </row>
    <row r="1281" spans="1:35" x14ac:dyDescent="0.2">
      <c r="A1281" s="255" t="s">
        <v>465</v>
      </c>
      <c r="B1281" s="256" t="s">
        <v>466</v>
      </c>
      <c r="C1281" s="395" t="s">
        <v>88</v>
      </c>
      <c r="D1281" s="257">
        <v>616.29062360289277</v>
      </c>
      <c r="E1281" s="257">
        <v>616.29062360289277</v>
      </c>
      <c r="F1281" s="257">
        <v>616.29062360289277</v>
      </c>
      <c r="G1281" s="257">
        <v>616.29062360289277</v>
      </c>
      <c r="H1281" s="257">
        <v>616.29062360289265</v>
      </c>
      <c r="I1281" s="257">
        <v>616.29062360289265</v>
      </c>
      <c r="J1281" s="257">
        <v>616.29062360289265</v>
      </c>
      <c r="K1281" s="257">
        <v>616.29062360289254</v>
      </c>
      <c r="L1281" s="257">
        <v>616.29062360289277</v>
      </c>
      <c r="M1281" s="257">
        <v>616.29062360289254</v>
      </c>
      <c r="N1281" s="257">
        <v>616.29062360289277</v>
      </c>
      <c r="O1281" s="257">
        <v>616.29062360289277</v>
      </c>
      <c r="P1281" s="257">
        <v>616.29062360289277</v>
      </c>
      <c r="Q1281" s="257">
        <v>616.29062360289277</v>
      </c>
      <c r="R1281" s="257">
        <v>616.29062360289277</v>
      </c>
      <c r="S1281" s="257">
        <v>616.29062360289277</v>
      </c>
      <c r="T1281" s="257">
        <v>616.29062360289277</v>
      </c>
      <c r="U1281" s="257">
        <v>616.29062360289277</v>
      </c>
      <c r="V1281" s="257">
        <v>616.29062360289288</v>
      </c>
      <c r="W1281" s="257">
        <v>616.29062360289288</v>
      </c>
      <c r="X1281" s="257">
        <v>616.29062360289288</v>
      </c>
      <c r="Y1281" s="257">
        <v>616.29062360289277</v>
      </c>
      <c r="Z1281" s="257">
        <v>616.29062360289277</v>
      </c>
      <c r="AA1281" s="257">
        <v>616.29062360289254</v>
      </c>
      <c r="AB1281" s="257">
        <v>616.29062360289277</v>
      </c>
      <c r="AC1281" s="257">
        <v>616.29062360289277</v>
      </c>
      <c r="AD1281" s="257">
        <v>218.97649279203682</v>
      </c>
      <c r="AE1281" s="257">
        <v>1140.6647590185073</v>
      </c>
      <c r="AF1281" s="257">
        <v>998.68045173672658</v>
      </c>
      <c r="AG1281" s="257">
        <v>619.54294264954342</v>
      </c>
      <c r="AH1281" s="257">
        <v>0</v>
      </c>
      <c r="AI1281" s="257">
        <v>638.19568167797649</v>
      </c>
    </row>
    <row r="1282" spans="1:35" x14ac:dyDescent="0.2">
      <c r="A1282" s="255" t="s">
        <v>467</v>
      </c>
      <c r="B1282" s="256" t="s">
        <v>468</v>
      </c>
      <c r="C1282" s="395" t="s">
        <v>88</v>
      </c>
      <c r="D1282" s="257">
        <v>120.4312778406798</v>
      </c>
      <c r="E1282" s="257">
        <v>120.48216067072751</v>
      </c>
      <c r="F1282" s="257">
        <v>120.53464878397638</v>
      </c>
      <c r="G1282" s="257">
        <v>120.58881936466547</v>
      </c>
      <c r="H1282" s="257">
        <v>120.64475462579706</v>
      </c>
      <c r="I1282" s="257">
        <v>120.70254222546538</v>
      </c>
      <c r="J1282" s="257">
        <v>120.76227572524189</v>
      </c>
      <c r="K1282" s="257">
        <v>120.82405509566024</v>
      </c>
      <c r="L1282" s="257">
        <v>120.88798727454477</v>
      </c>
      <c r="M1282" s="257">
        <v>120.95418678474132</v>
      </c>
      <c r="N1282" s="257">
        <v>121.02277641875766</v>
      </c>
      <c r="O1282" s="257">
        <v>121.09388799892328</v>
      </c>
      <c r="P1282" s="257">
        <v>121.16766322297046</v>
      </c>
      <c r="Q1282" s="257">
        <v>121.24425460644767</v>
      </c>
      <c r="R1282" s="257">
        <v>121.32382653515461</v>
      </c>
      <c r="S1282" s="257">
        <v>121.40655644288231</v>
      </c>
      <c r="T1282" s="257">
        <v>121.49263613221427</v>
      </c>
      <c r="U1282" s="257">
        <v>121.58227325908396</v>
      </c>
      <c r="V1282" s="257">
        <v>121.67569300527305</v>
      </c>
      <c r="W1282" s="257">
        <v>121.77313996720856</v>
      </c>
      <c r="X1282" s="257">
        <v>121.87488029441226</v>
      </c>
      <c r="Y1282" s="257">
        <v>121.98120411696772</v>
      </c>
      <c r="Z1282" s="257">
        <v>122.09242830862614</v>
      </c>
      <c r="AA1282" s="257">
        <v>122.20889964097189</v>
      </c>
      <c r="AB1282" s="257">
        <v>122.33099839477674</v>
      </c>
      <c r="AC1282" s="257">
        <v>122.45914250777106</v>
      </c>
      <c r="AD1282" s="257">
        <v>152.43564586144535</v>
      </c>
      <c r="AE1282" s="257">
        <v>57.054737315716771</v>
      </c>
      <c r="AF1282" s="257">
        <v>35.624231145984304</v>
      </c>
      <c r="AG1282" s="257">
        <v>18.875223534581295</v>
      </c>
      <c r="AH1282" s="257">
        <v>50.835053157750004</v>
      </c>
      <c r="AI1282" s="257">
        <v>45.513387550901697</v>
      </c>
    </row>
    <row r="1283" spans="1:35" x14ac:dyDescent="0.2">
      <c r="A1283" s="255" t="s">
        <v>469</v>
      </c>
      <c r="B1283" s="256" t="s">
        <v>470</v>
      </c>
      <c r="C1283" s="395" t="s">
        <v>88</v>
      </c>
      <c r="D1283" s="257">
        <v>123.37308316262208</v>
      </c>
      <c r="E1283" s="257">
        <v>123.37308316262208</v>
      </c>
      <c r="F1283" s="257">
        <v>123.37308316262207</v>
      </c>
      <c r="G1283" s="257">
        <v>123.37308316262207</v>
      </c>
      <c r="H1283" s="257">
        <v>123.37308316262205</v>
      </c>
      <c r="I1283" s="257">
        <v>123.37308316262204</v>
      </c>
      <c r="J1283" s="257">
        <v>123.37308316262208</v>
      </c>
      <c r="K1283" s="257">
        <v>123.37308316262208</v>
      </c>
      <c r="L1283" s="257">
        <v>123.37308316262207</v>
      </c>
      <c r="M1283" s="257">
        <v>123.37308316262205</v>
      </c>
      <c r="N1283" s="257">
        <v>123.37308316262208</v>
      </c>
      <c r="O1283" s="257">
        <v>123.37308316262204</v>
      </c>
      <c r="P1283" s="257">
        <v>123.37308316262205</v>
      </c>
      <c r="Q1283" s="257">
        <v>123.37308316262207</v>
      </c>
      <c r="R1283" s="257">
        <v>123.37308316262208</v>
      </c>
      <c r="S1283" s="257">
        <v>123.37308316262205</v>
      </c>
      <c r="T1283" s="257">
        <v>123.37308316262207</v>
      </c>
      <c r="U1283" s="257">
        <v>123.37308316262204</v>
      </c>
      <c r="V1283" s="257">
        <v>123.37308316262205</v>
      </c>
      <c r="W1283" s="257">
        <v>123.37308316262207</v>
      </c>
      <c r="X1283" s="257">
        <v>123.37308316262205</v>
      </c>
      <c r="Y1283" s="257">
        <v>123.37308316262207</v>
      </c>
      <c r="Z1283" s="257">
        <v>123.37308316262208</v>
      </c>
      <c r="AA1283" s="257">
        <v>123.37308316262207</v>
      </c>
      <c r="AB1283" s="257">
        <v>123.37308316262207</v>
      </c>
      <c r="AC1283" s="257">
        <v>123.37308316262207</v>
      </c>
      <c r="AD1283" s="257">
        <v>103.52842042884186</v>
      </c>
      <c r="AE1283" s="257">
        <v>73.994394775993001</v>
      </c>
      <c r="AF1283" s="257">
        <v>79.654067889104169</v>
      </c>
      <c r="AG1283" s="257">
        <v>54.482488717069963</v>
      </c>
      <c r="AH1283" s="257">
        <v>166.19196886923413</v>
      </c>
      <c r="AI1283" s="257">
        <v>136.04792080835054</v>
      </c>
    </row>
    <row r="1284" spans="1:35" x14ac:dyDescent="0.2">
      <c r="A1284" s="255" t="s">
        <v>471</v>
      </c>
      <c r="B1284" s="256" t="s">
        <v>472</v>
      </c>
      <c r="C1284" s="395" t="s">
        <v>88</v>
      </c>
      <c r="D1284" s="257">
        <v>0</v>
      </c>
      <c r="E1284" s="257">
        <v>0</v>
      </c>
      <c r="F1284" s="257">
        <v>0</v>
      </c>
      <c r="G1284" s="257">
        <v>0</v>
      </c>
      <c r="H1284" s="257">
        <v>0</v>
      </c>
      <c r="I1284" s="257">
        <v>0</v>
      </c>
      <c r="J1284" s="257">
        <v>0</v>
      </c>
      <c r="K1284" s="257">
        <v>0</v>
      </c>
      <c r="L1284" s="257">
        <v>0</v>
      </c>
      <c r="M1284" s="257">
        <v>0</v>
      </c>
      <c r="N1284" s="257">
        <v>0</v>
      </c>
      <c r="O1284" s="257">
        <v>0</v>
      </c>
      <c r="P1284" s="257">
        <v>0</v>
      </c>
      <c r="Q1284" s="257">
        <v>0</v>
      </c>
      <c r="R1284" s="257">
        <v>0</v>
      </c>
      <c r="S1284" s="257">
        <v>0</v>
      </c>
      <c r="T1284" s="257">
        <v>0</v>
      </c>
      <c r="U1284" s="257">
        <v>0</v>
      </c>
      <c r="V1284" s="257">
        <v>0</v>
      </c>
      <c r="W1284" s="257">
        <v>0</v>
      </c>
      <c r="X1284" s="257">
        <v>0</v>
      </c>
      <c r="Y1284" s="257">
        <v>0</v>
      </c>
      <c r="Z1284" s="257">
        <v>0</v>
      </c>
      <c r="AA1284" s="257">
        <v>0</v>
      </c>
      <c r="AB1284" s="257">
        <v>0</v>
      </c>
      <c r="AC1284" s="257">
        <v>0</v>
      </c>
      <c r="AD1284" s="257">
        <v>0</v>
      </c>
      <c r="AE1284" s="257">
        <v>0</v>
      </c>
      <c r="AF1284" s="257">
        <v>0</v>
      </c>
      <c r="AG1284" s="257">
        <v>0</v>
      </c>
      <c r="AH1284" s="257">
        <v>0</v>
      </c>
      <c r="AI1284" s="257">
        <v>0</v>
      </c>
    </row>
    <row r="1285" spans="1:35" x14ac:dyDescent="0.2">
      <c r="A1285" s="255" t="s">
        <v>473</v>
      </c>
      <c r="B1285" s="256" t="s">
        <v>474</v>
      </c>
      <c r="C1285" s="395" t="s">
        <v>88</v>
      </c>
      <c r="D1285" s="257">
        <v>309.10681362480761</v>
      </c>
      <c r="E1285" s="257">
        <v>309.13523348979271</v>
      </c>
      <c r="F1285" s="257">
        <v>309.16395721404109</v>
      </c>
      <c r="G1285" s="257">
        <v>309.19298969694398</v>
      </c>
      <c r="H1285" s="257">
        <v>309.22233594379162</v>
      </c>
      <c r="I1285" s="257">
        <v>309.25200106864969</v>
      </c>
      <c r="J1285" s="257">
        <v>309.28199029733037</v>
      </c>
      <c r="K1285" s="257">
        <v>309.31230897046163</v>
      </c>
      <c r="L1285" s="257">
        <v>309.3429625466573</v>
      </c>
      <c r="M1285" s="257">
        <v>309.37395660579409</v>
      </c>
      <c r="N1285" s="257">
        <v>309.40529685239699</v>
      </c>
      <c r="O1285" s="257">
        <v>309.43698911913998</v>
      </c>
      <c r="P1285" s="257">
        <v>309.46903937046488</v>
      </c>
      <c r="Q1285" s="257">
        <v>309.50145370632271</v>
      </c>
      <c r="R1285" s="257">
        <v>309.53423836604514</v>
      </c>
      <c r="S1285" s="257">
        <v>309.56739973234772</v>
      </c>
      <c r="T1285" s="257">
        <v>309.60094433547249</v>
      </c>
      <c r="U1285" s="257">
        <v>309.63487885747509</v>
      </c>
      <c r="V1285" s="257">
        <v>309.66921013666229</v>
      </c>
      <c r="W1285" s="257">
        <v>309.70394517218625</v>
      </c>
      <c r="X1285" s="257">
        <v>309.73909112880125</v>
      </c>
      <c r="Y1285" s="257">
        <v>309.77465534179032</v>
      </c>
      <c r="Z1285" s="257">
        <v>309.81064532206977</v>
      </c>
      <c r="AA1285" s="257">
        <v>309.84706876147715</v>
      </c>
      <c r="AB1285" s="257">
        <v>309.88393353825154</v>
      </c>
      <c r="AC1285" s="257">
        <v>309.92124772271461</v>
      </c>
      <c r="AD1285" s="257">
        <v>305.59150551340235</v>
      </c>
      <c r="AE1285" s="257">
        <v>240.92507735919185</v>
      </c>
      <c r="AF1285" s="257">
        <v>311.99948172602171</v>
      </c>
      <c r="AG1285" s="257">
        <v>645.45971507975025</v>
      </c>
      <c r="AH1285" s="257">
        <v>106.9918875915173</v>
      </c>
      <c r="AI1285" s="257">
        <v>127.84322542160356</v>
      </c>
    </row>
    <row r="1286" spans="1:35" x14ac:dyDescent="0.2">
      <c r="A1286" s="255" t="s">
        <v>475</v>
      </c>
      <c r="B1286" s="256" t="s">
        <v>476</v>
      </c>
      <c r="C1286" s="395" t="s">
        <v>88</v>
      </c>
      <c r="D1286" s="257">
        <v>44.488237868244667</v>
      </c>
      <c r="E1286" s="257">
        <v>44.503588676421742</v>
      </c>
      <c r="F1286" s="257">
        <v>44.51926688243018</v>
      </c>
      <c r="G1286" s="257">
        <v>44.535283073143816</v>
      </c>
      <c r="H1286" s="257">
        <v>44.551648296865636</v>
      </c>
      <c r="I1286" s="257">
        <v>44.568374088743944</v>
      </c>
      <c r="J1286" s="257">
        <v>44.585472497887181</v>
      </c>
      <c r="K1286" s="257">
        <v>44.602956116311439</v>
      </c>
      <c r="L1286" s="257">
        <v>44.620838109866689</v>
      </c>
      <c r="M1286" s="257">
        <v>44.639132251301319</v>
      </c>
      <c r="N1286" s="257">
        <v>44.657852955639676</v>
      </c>
      <c r="O1286" s="257">
        <v>44.677015318063432</v>
      </c>
      <c r="P1286" s="257">
        <v>44.696635154506062</v>
      </c>
      <c r="Q1286" s="257">
        <v>44.716729045189744</v>
      </c>
      <c r="R1286" s="257">
        <v>44.737314381356938</v>
      </c>
      <c r="S1286" s="257">
        <v>44.758409415472798</v>
      </c>
      <c r="T1286" s="257">
        <v>44.780033315203873</v>
      </c>
      <c r="U1286" s="257">
        <v>44.80220622150776</v>
      </c>
      <c r="V1286" s="257">
        <v>44.82494931120447</v>
      </c>
      <c r="W1286" s="257">
        <v>44.848284864437574</v>
      </c>
      <c r="X1286" s="257">
        <v>44.872236337477212</v>
      </c>
      <c r="Y1286" s="257">
        <v>44.896828441364789</v>
      </c>
      <c r="Z1286" s="257">
        <v>44.922087226953771</v>
      </c>
      <c r="AA1286" s="257">
        <v>44.948040176961861</v>
      </c>
      <c r="AB1286" s="257">
        <v>44.974716305718253</v>
      </c>
      <c r="AC1286" s="257">
        <v>45.00214626736684</v>
      </c>
      <c r="AD1286" s="257">
        <v>41.489753098240122</v>
      </c>
      <c r="AE1286" s="257">
        <v>19.731545714618829</v>
      </c>
      <c r="AF1286" s="257">
        <v>29.669967014625968</v>
      </c>
      <c r="AG1286" s="257">
        <v>38.402549857009632</v>
      </c>
      <c r="AH1286" s="257">
        <v>48.929313552865707</v>
      </c>
      <c r="AI1286" s="257">
        <v>96.422191716629655</v>
      </c>
    </row>
    <row r="1287" spans="1:35" x14ac:dyDescent="0.2">
      <c r="A1287" s="255" t="s">
        <v>477</v>
      </c>
      <c r="B1287" s="256" t="s">
        <v>478</v>
      </c>
      <c r="C1287" s="395" t="s">
        <v>88</v>
      </c>
      <c r="D1287" s="257">
        <v>78.545801793548193</v>
      </c>
      <c r="E1287" s="257">
        <v>78.816309144181702</v>
      </c>
      <c r="F1287" s="257">
        <v>79.092355861704505</v>
      </c>
      <c r="G1287" s="257">
        <v>79.374113856474864</v>
      </c>
      <c r="H1287" s="257">
        <v>79.661762226697178</v>
      </c>
      <c r="I1287" s="257">
        <v>79.955487638059495</v>
      </c>
      <c r="J1287" s="257">
        <v>80.255484727689037</v>
      </c>
      <c r="K1287" s="257">
        <v>80.561956534263302</v>
      </c>
      <c r="L1287" s="257">
        <v>80.875114956273464</v>
      </c>
      <c r="M1287" s="257">
        <v>81.195181240613891</v>
      </c>
      <c r="N1287" s="257">
        <v>81.522386503865377</v>
      </c>
      <c r="O1287" s="257">
        <v>81.856972288852546</v>
      </c>
      <c r="P1287" s="257">
        <v>82.199191159292795</v>
      </c>
      <c r="Q1287" s="257">
        <v>82.549307335612795</v>
      </c>
      <c r="R1287" s="257">
        <v>82.907597375296433</v>
      </c>
      <c r="S1287" s="257">
        <v>83.27435090144634</v>
      </c>
      <c r="T1287" s="257">
        <v>83.649871383592298</v>
      </c>
      <c r="U1287" s="257">
        <v>84.034476975171003</v>
      </c>
      <c r="V1287" s="257">
        <v>84.428501412534203</v>
      </c>
      <c r="W1287" s="257">
        <v>84.832294980825182</v>
      </c>
      <c r="X1287" s="257">
        <v>85.246225552598204</v>
      </c>
      <c r="Y1287" s="257">
        <v>85.670679705654109</v>
      </c>
      <c r="Z1287" s="257">
        <v>86.106063927231972</v>
      </c>
      <c r="AA1287" s="257">
        <v>86.552805912440832</v>
      </c>
      <c r="AB1287" s="257">
        <v>87.011355965650068</v>
      </c>
      <c r="AC1287" s="257">
        <v>87.482188514490687</v>
      </c>
      <c r="AD1287" s="257">
        <v>33.5671485679173</v>
      </c>
      <c r="AE1287" s="257">
        <v>20.486280705742335</v>
      </c>
      <c r="AF1287" s="257">
        <v>74.708698745432088</v>
      </c>
      <c r="AG1287" s="257">
        <v>15.826953338341731</v>
      </c>
      <c r="AH1287" s="257">
        <v>32.463970883861407</v>
      </c>
      <c r="AI1287" s="257">
        <v>30.633515648484543</v>
      </c>
    </row>
    <row r="1288" spans="1:35" x14ac:dyDescent="0.2">
      <c r="A1288" s="255" t="s">
        <v>479</v>
      </c>
      <c r="B1288" s="256" t="s">
        <v>480</v>
      </c>
      <c r="C1288" s="395" t="s">
        <v>88</v>
      </c>
      <c r="D1288" s="257">
        <v>44.488237868244674</v>
      </c>
      <c r="E1288" s="257">
        <v>44.503588676421749</v>
      </c>
      <c r="F1288" s="257">
        <v>44.51926688243018</v>
      </c>
      <c r="G1288" s="257">
        <v>44.535283073143809</v>
      </c>
      <c r="H1288" s="257">
        <v>44.551648296865643</v>
      </c>
      <c r="I1288" s="257">
        <v>44.568374088743944</v>
      </c>
      <c r="J1288" s="257">
        <v>44.585472497887174</v>
      </c>
      <c r="K1288" s="257">
        <v>44.602956116311454</v>
      </c>
      <c r="L1288" s="257">
        <v>44.620838109866696</v>
      </c>
      <c r="M1288" s="257">
        <v>44.639132251301326</v>
      </c>
      <c r="N1288" s="257">
        <v>44.657852955639683</v>
      </c>
      <c r="O1288" s="257">
        <v>44.677015318063432</v>
      </c>
      <c r="P1288" s="257">
        <v>44.696635154506048</v>
      </c>
      <c r="Q1288" s="257">
        <v>44.716729045189751</v>
      </c>
      <c r="R1288" s="257">
        <v>44.737314381356931</v>
      </c>
      <c r="S1288" s="257">
        <v>44.758409415472812</v>
      </c>
      <c r="T1288" s="257">
        <v>44.780033315203866</v>
      </c>
      <c r="U1288" s="257">
        <v>44.80220622150776</v>
      </c>
      <c r="V1288" s="257">
        <v>44.82494931120447</v>
      </c>
      <c r="W1288" s="257">
        <v>44.848284864437588</v>
      </c>
      <c r="X1288" s="257">
        <v>44.872236337477212</v>
      </c>
      <c r="Y1288" s="257">
        <v>44.896828441364796</v>
      </c>
      <c r="Z1288" s="257">
        <v>44.922087226953757</v>
      </c>
      <c r="AA1288" s="257">
        <v>44.948040176961868</v>
      </c>
      <c r="AB1288" s="257">
        <v>44.974716305718246</v>
      </c>
      <c r="AC1288" s="257">
        <v>45.00214626736684</v>
      </c>
      <c r="AD1288" s="257">
        <v>41.489753098240136</v>
      </c>
      <c r="AE1288" s="257">
        <v>19.731545714618825</v>
      </c>
      <c r="AF1288" s="257">
        <v>29.669967014625961</v>
      </c>
      <c r="AG1288" s="257">
        <v>38.402549857009632</v>
      </c>
      <c r="AH1288" s="257">
        <v>48.9293135528657</v>
      </c>
      <c r="AI1288" s="257">
        <v>96.422191716629655</v>
      </c>
    </row>
    <row r="1289" spans="1:35" x14ac:dyDescent="0.2">
      <c r="A1289" s="255" t="s">
        <v>481</v>
      </c>
      <c r="B1289" s="256" t="s">
        <v>482</v>
      </c>
      <c r="C1289" s="395" t="s">
        <v>88</v>
      </c>
      <c r="D1289" s="257">
        <v>0</v>
      </c>
      <c r="E1289" s="257">
        <v>0</v>
      </c>
      <c r="F1289" s="257">
        <v>0</v>
      </c>
      <c r="G1289" s="257">
        <v>0</v>
      </c>
      <c r="H1289" s="257">
        <v>0</v>
      </c>
      <c r="I1289" s="257">
        <v>0</v>
      </c>
      <c r="J1289" s="257">
        <v>0</v>
      </c>
      <c r="K1289" s="257">
        <v>0</v>
      </c>
      <c r="L1289" s="257">
        <v>0</v>
      </c>
      <c r="M1289" s="257">
        <v>0</v>
      </c>
      <c r="N1289" s="257">
        <v>0</v>
      </c>
      <c r="O1289" s="257">
        <v>0</v>
      </c>
      <c r="P1289" s="257">
        <v>0</v>
      </c>
      <c r="Q1289" s="257">
        <v>0</v>
      </c>
      <c r="R1289" s="257">
        <v>0</v>
      </c>
      <c r="S1289" s="257">
        <v>0</v>
      </c>
      <c r="T1289" s="257">
        <v>0</v>
      </c>
      <c r="U1289" s="257">
        <v>0</v>
      </c>
      <c r="V1289" s="257">
        <v>0</v>
      </c>
      <c r="W1289" s="257">
        <v>0</v>
      </c>
      <c r="X1289" s="257">
        <v>0</v>
      </c>
      <c r="Y1289" s="257">
        <v>0</v>
      </c>
      <c r="Z1289" s="257">
        <v>0</v>
      </c>
      <c r="AA1289" s="257">
        <v>0</v>
      </c>
      <c r="AB1289" s="257">
        <v>0</v>
      </c>
      <c r="AC1289" s="257">
        <v>0</v>
      </c>
      <c r="AD1289" s="257">
        <v>0</v>
      </c>
      <c r="AE1289" s="257">
        <v>0</v>
      </c>
      <c r="AF1289" s="257">
        <v>0</v>
      </c>
      <c r="AG1289" s="257">
        <v>0</v>
      </c>
      <c r="AH1289" s="257">
        <v>0</v>
      </c>
      <c r="AI1289" s="257">
        <v>0</v>
      </c>
    </row>
    <row r="1290" spans="1:35" x14ac:dyDescent="0.2">
      <c r="A1290" s="255" t="s">
        <v>483</v>
      </c>
      <c r="B1290" s="256" t="s">
        <v>484</v>
      </c>
      <c r="C1290" s="395" t="s">
        <v>88</v>
      </c>
      <c r="D1290" s="257">
        <v>44.488237868244674</v>
      </c>
      <c r="E1290" s="257">
        <v>44.503588676421749</v>
      </c>
      <c r="F1290" s="257">
        <v>44.51926688243018</v>
      </c>
      <c r="G1290" s="257">
        <v>44.53528307314383</v>
      </c>
      <c r="H1290" s="257">
        <v>44.551648296865643</v>
      </c>
      <c r="I1290" s="257">
        <v>44.568374088743951</v>
      </c>
      <c r="J1290" s="257">
        <v>44.585472497887189</v>
      </c>
      <c r="K1290" s="257">
        <v>44.602956116311454</v>
      </c>
      <c r="L1290" s="257">
        <v>44.620838109866689</v>
      </c>
      <c r="M1290" s="257">
        <v>44.639132251301319</v>
      </c>
      <c r="N1290" s="257">
        <v>44.657852955639676</v>
      </c>
      <c r="O1290" s="257">
        <v>44.67701531806344</v>
      </c>
      <c r="P1290" s="257">
        <v>44.696635154506062</v>
      </c>
      <c r="Q1290" s="257">
        <v>44.716729045189744</v>
      </c>
      <c r="R1290" s="257">
        <v>44.737314381356924</v>
      </c>
      <c r="S1290" s="257">
        <v>44.758409415472798</v>
      </c>
      <c r="T1290" s="257">
        <v>44.780033315203866</v>
      </c>
      <c r="U1290" s="257">
        <v>44.802206221507753</v>
      </c>
      <c r="V1290" s="257">
        <v>44.82494931120447</v>
      </c>
      <c r="W1290" s="257">
        <v>44.848284864437588</v>
      </c>
      <c r="X1290" s="257">
        <v>44.872236337477226</v>
      </c>
      <c r="Y1290" s="257">
        <v>44.896828441364789</v>
      </c>
      <c r="Z1290" s="257">
        <v>44.922087226953764</v>
      </c>
      <c r="AA1290" s="257">
        <v>44.948040176961875</v>
      </c>
      <c r="AB1290" s="257">
        <v>44.974716305718253</v>
      </c>
      <c r="AC1290" s="257">
        <v>45.002146267366825</v>
      </c>
      <c r="AD1290" s="257">
        <v>41.489753098240122</v>
      </c>
      <c r="AE1290" s="257">
        <v>19.731545714618832</v>
      </c>
      <c r="AF1290" s="257">
        <v>29.669967014625961</v>
      </c>
      <c r="AG1290" s="257">
        <v>38.402549857009639</v>
      </c>
      <c r="AH1290" s="257">
        <v>48.929313552865707</v>
      </c>
      <c r="AI1290" s="257">
        <v>96.422191716629683</v>
      </c>
    </row>
    <row r="1291" spans="1:35" x14ac:dyDescent="0.2">
      <c r="A1291" s="255" t="s">
        <v>485</v>
      </c>
      <c r="B1291" s="256" t="s">
        <v>486</v>
      </c>
      <c r="C1291" s="395" t="s">
        <v>88</v>
      </c>
      <c r="D1291" s="257">
        <v>0</v>
      </c>
      <c r="E1291" s="262">
        <v>3.6047993537333629E-2</v>
      </c>
      <c r="F1291" s="257">
        <v>7.5230595208348447E-2</v>
      </c>
      <c r="G1291" s="257">
        <v>0.11797525157672825</v>
      </c>
      <c r="H1291" s="257">
        <v>0.16479082759923944</v>
      </c>
      <c r="I1291" s="257">
        <v>0.21628796122400179</v>
      </c>
      <c r="J1291" s="257">
        <v>0.27320584575663387</v>
      </c>
      <c r="K1291" s="257">
        <v>0.33644793968178061</v>
      </c>
      <c r="L1291" s="257">
        <v>0.40713027995106205</v>
      </c>
      <c r="M1291" s="257">
        <v>0.48664791275400393</v>
      </c>
      <c r="N1291" s="257">
        <v>0.57676789659733785</v>
      </c>
      <c r="O1291" s="257">
        <v>0.67976216384686239</v>
      </c>
      <c r="P1291" s="257">
        <v>0.79860170298092914</v>
      </c>
      <c r="Q1291" s="257">
        <v>0.93724783197067396</v>
      </c>
      <c r="R1291" s="257">
        <v>1.1011023480494628</v>
      </c>
      <c r="S1291" s="257">
        <v>1.2977277673440097</v>
      </c>
      <c r="T1291" s="257">
        <v>1.5380477242595667</v>
      </c>
      <c r="U1291" s="257">
        <v>1.8384476704040131</v>
      </c>
      <c r="V1291" s="257">
        <v>2.2246761725897302</v>
      </c>
      <c r="W1291" s="257">
        <v>2.7396475088373524</v>
      </c>
      <c r="X1291" s="257">
        <v>3.4606073795840233</v>
      </c>
      <c r="Y1291" s="257">
        <v>4.5420471857040292</v>
      </c>
      <c r="Z1291" s="257">
        <v>6.3444468625707033</v>
      </c>
      <c r="AA1291" s="257">
        <v>9.9492462163040489</v>
      </c>
      <c r="AB1291" s="257">
        <v>20.763644277504035</v>
      </c>
      <c r="AC1291" s="257">
        <v>0</v>
      </c>
      <c r="AD1291" s="257">
        <v>0</v>
      </c>
      <c r="AE1291" s="257">
        <v>0</v>
      </c>
      <c r="AF1291" s="257">
        <v>85.974996241340648</v>
      </c>
      <c r="AG1291" s="257">
        <v>0</v>
      </c>
      <c r="AH1291" s="257">
        <v>0</v>
      </c>
      <c r="AI1291" s="257">
        <v>271.75158430423647</v>
      </c>
    </row>
    <row r="1292" spans="1:35" x14ac:dyDescent="0.2">
      <c r="A1292" s="255" t="s">
        <v>487</v>
      </c>
      <c r="B1292" s="256" t="s">
        <v>488</v>
      </c>
      <c r="C1292" s="395" t="s">
        <v>88</v>
      </c>
      <c r="D1292" s="257">
        <v>148.90925277702715</v>
      </c>
      <c r="E1292" s="257">
        <v>148.91444170682502</v>
      </c>
      <c r="F1292" s="257">
        <v>148.91996341769772</v>
      </c>
      <c r="G1292" s="257">
        <v>148.92585098352612</v>
      </c>
      <c r="H1292" s="257">
        <v>148.93214201115032</v>
      </c>
      <c r="I1292" s="257">
        <v>148.93887944450611</v>
      </c>
      <c r="J1292" s="257">
        <v>148.94611254624178</v>
      </c>
      <c r="K1292" s="257">
        <v>148.95389810425806</v>
      </c>
      <c r="L1292" s="257">
        <v>148.96230192568908</v>
      </c>
      <c r="M1292" s="257">
        <v>148.97140070151664</v>
      </c>
      <c r="N1292" s="257">
        <v>148.98128435372024</v>
      </c>
      <c r="O1292" s="257">
        <v>148.99205901721288</v>
      </c>
      <c r="P1292" s="257">
        <v>149.00385086630939</v>
      </c>
      <c r="Q1292" s="257">
        <v>149.01681107860023</v>
      </c>
      <c r="R1292" s="257">
        <v>149.03112235122822</v>
      </c>
      <c r="S1292" s="257">
        <v>149.047007567132</v>
      </c>
      <c r="T1292" s="257">
        <v>149.06474148699283</v>
      </c>
      <c r="U1292" s="257">
        <v>149.08466677547943</v>
      </c>
      <c r="V1292" s="257">
        <v>149.10721635978902</v>
      </c>
      <c r="W1292" s="257">
        <v>149.13294524528496</v>
      </c>
      <c r="X1292" s="257">
        <v>149.16257680897098</v>
      </c>
      <c r="Y1292" s="257">
        <v>149.19707188781479</v>
      </c>
      <c r="Z1292" s="257">
        <v>149.23773492749513</v>
      </c>
      <c r="AA1292" s="257">
        <v>149.28638266203836</v>
      </c>
      <c r="AB1292" s="257">
        <v>149.34562297862135</v>
      </c>
      <c r="AC1292" s="257">
        <v>149.41933819759433</v>
      </c>
      <c r="AD1292" s="257">
        <v>138.97797920723616</v>
      </c>
      <c r="AE1292" s="257">
        <v>148.11495761935291</v>
      </c>
      <c r="AF1292" s="257">
        <v>111.74711582656951</v>
      </c>
      <c r="AG1292" s="257">
        <v>109.86699347584644</v>
      </c>
      <c r="AH1292" s="257">
        <v>213.76069263062553</v>
      </c>
      <c r="AI1292" s="257">
        <v>192.79490071610053</v>
      </c>
    </row>
    <row r="1293" spans="1:35" x14ac:dyDescent="0.2">
      <c r="A1293" s="255" t="s">
        <v>489</v>
      </c>
      <c r="B1293" s="256" t="s">
        <v>490</v>
      </c>
      <c r="C1293" s="395" t="s">
        <v>88</v>
      </c>
      <c r="D1293" s="257">
        <v>274.25526893050591</v>
      </c>
      <c r="E1293" s="257">
        <v>274.55810118725367</v>
      </c>
      <c r="F1293" s="257">
        <v>274.86671397431166</v>
      </c>
      <c r="G1293" s="257">
        <v>275.18127439664488</v>
      </c>
      <c r="H1293" s="257">
        <v>275.50195606283535</v>
      </c>
      <c r="I1293" s="257">
        <v>275.82893940458609</v>
      </c>
      <c r="J1293" s="257">
        <v>276.16241201524878</v>
      </c>
      <c r="K1293" s="257">
        <v>276.50256900870698</v>
      </c>
      <c r="L1293" s="257">
        <v>276.84961340006083</v>
      </c>
      <c r="M1293" s="257">
        <v>277.20375650967031</v>
      </c>
      <c r="N1293" s="257">
        <v>277.56521839225019</v>
      </c>
      <c r="O1293" s="257">
        <v>277.93422829284475</v>
      </c>
      <c r="P1293" s="257">
        <v>278.31102513166991</v>
      </c>
      <c r="Q1293" s="257">
        <v>278.69585801997528</v>
      </c>
      <c r="R1293" s="257">
        <v>279.08898680926853</v>
      </c>
      <c r="S1293" s="257">
        <v>279.4906826764456</v>
      </c>
      <c r="T1293" s="257">
        <v>279.90122874759629</v>
      </c>
      <c r="U1293" s="257">
        <v>280.32092076349937</v>
      </c>
      <c r="V1293" s="257">
        <v>280.75006779009686</v>
      </c>
      <c r="W1293" s="257">
        <v>281.18899297753137</v>
      </c>
      <c r="X1293" s="257">
        <v>281.63803437166723</v>
      </c>
      <c r="Y1293" s="257">
        <v>282.09754578237522</v>
      </c>
      <c r="Z1293" s="257">
        <v>282.56789771327107</v>
      </c>
      <c r="AA1293" s="257">
        <v>283.04947835803915</v>
      </c>
      <c r="AB1293" s="257">
        <v>283.54269466897563</v>
      </c>
      <c r="AC1293" s="257">
        <v>284.04797350393051</v>
      </c>
      <c r="AD1293" s="257">
        <v>70.56276440123591</v>
      </c>
      <c r="AE1293" s="257">
        <v>85.356926648979055</v>
      </c>
      <c r="AF1293" s="257">
        <v>168.39316970814949</v>
      </c>
      <c r="AG1293" s="257">
        <v>138.63243244905163</v>
      </c>
      <c r="AH1293" s="257">
        <v>151.77355629600311</v>
      </c>
      <c r="AI1293" s="257">
        <v>179.56471208265771</v>
      </c>
    </row>
    <row r="1294" spans="1:35" x14ac:dyDescent="0.2">
      <c r="A1294" s="255" t="s">
        <v>491</v>
      </c>
      <c r="B1294" s="256" t="s">
        <v>492</v>
      </c>
      <c r="C1294" s="395" t="s">
        <v>88</v>
      </c>
      <c r="D1294" s="257">
        <v>192.74363105293114</v>
      </c>
      <c r="E1294" s="257">
        <v>192.7571439955808</v>
      </c>
      <c r="F1294" s="257">
        <v>192.77091892747401</v>
      </c>
      <c r="G1294" s="257">
        <v>192.78496354237441</v>
      </c>
      <c r="H1294" s="257">
        <v>192.799285838278</v>
      </c>
      <c r="I1294" s="257">
        <v>192.81389413260044</v>
      </c>
      <c r="J1294" s="257">
        <v>192.82879707828474</v>
      </c>
      <c r="K1294" s="257">
        <v>192.844003680892</v>
      </c>
      <c r="L1294" s="257">
        <v>192.85952331674864</v>
      </c>
      <c r="M1294" s="257">
        <v>192.87536575222566</v>
      </c>
      <c r="N1294" s="257">
        <v>192.89154116423339</v>
      </c>
      <c r="O1294" s="257">
        <v>192.90806016202268</v>
      </c>
      <c r="P1294" s="257">
        <v>192.9249338103898</v>
      </c>
      <c r="Q1294" s="257">
        <v>192.94217365439209</v>
      </c>
      <c r="R1294" s="257">
        <v>192.95979174569101</v>
      </c>
      <c r="S1294" s="257">
        <v>192.97780067064801</v>
      </c>
      <c r="T1294" s="257">
        <v>192.99621358031061</v>
      </c>
      <c r="U1294" s="257">
        <v>193.01504422244034</v>
      </c>
      <c r="V1294" s="257">
        <v>193.0343069757451</v>
      </c>
      <c r="W1294" s="257">
        <v>193.05401688649508</v>
      </c>
      <c r="X1294" s="257">
        <v>193.07418970771954</v>
      </c>
      <c r="Y1294" s="257">
        <v>193.09484194119705</v>
      </c>
      <c r="Z1294" s="257">
        <v>193.1159908824763</v>
      </c>
      <c r="AA1294" s="257">
        <v>193.13765466918437</v>
      </c>
      <c r="AB1294" s="257">
        <v>193.15985233290706</v>
      </c>
      <c r="AC1294" s="257">
        <v>193.18260385495148</v>
      </c>
      <c r="AD1294" s="257">
        <v>103.31037992491633</v>
      </c>
      <c r="AE1294" s="257">
        <v>103.37720951665268</v>
      </c>
      <c r="AF1294" s="257">
        <v>127.36508872384998</v>
      </c>
      <c r="AG1294" s="257">
        <v>112.68607334801339</v>
      </c>
      <c r="AH1294" s="257">
        <v>129.63683035956316</v>
      </c>
      <c r="AI1294" s="257">
        <v>112.32267539098417</v>
      </c>
    </row>
    <row r="1295" spans="1:35" x14ac:dyDescent="0.2">
      <c r="A1295" s="255" t="s">
        <v>493</v>
      </c>
      <c r="B1295" s="256" t="s">
        <v>494</v>
      </c>
      <c r="C1295" s="395" t="s">
        <v>88</v>
      </c>
      <c r="D1295" s="257">
        <v>44.488237868244667</v>
      </c>
      <c r="E1295" s="257">
        <v>44.503588676421749</v>
      </c>
      <c r="F1295" s="257">
        <v>44.51926688243018</v>
      </c>
      <c r="G1295" s="257">
        <v>44.53528307314383</v>
      </c>
      <c r="H1295" s="257">
        <v>44.551648296865636</v>
      </c>
      <c r="I1295" s="257">
        <v>44.56837408874393</v>
      </c>
      <c r="J1295" s="257">
        <v>44.585472497887167</v>
      </c>
      <c r="K1295" s="257">
        <v>44.602956116311439</v>
      </c>
      <c r="L1295" s="257">
        <v>44.620838109866696</v>
      </c>
      <c r="M1295" s="257">
        <v>44.639132251301319</v>
      </c>
      <c r="N1295" s="257">
        <v>44.657852955639676</v>
      </c>
      <c r="O1295" s="257">
        <v>44.677015318063425</v>
      </c>
      <c r="P1295" s="257">
        <v>44.696635154506055</v>
      </c>
      <c r="Q1295" s="257">
        <v>44.716729045189744</v>
      </c>
      <c r="R1295" s="257">
        <v>44.737314381356931</v>
      </c>
      <c r="S1295" s="257">
        <v>44.758409415472798</v>
      </c>
      <c r="T1295" s="257">
        <v>44.780033315203873</v>
      </c>
      <c r="U1295" s="257">
        <v>44.80220622150776</v>
      </c>
      <c r="V1295" s="257">
        <v>44.824949311204463</v>
      </c>
      <c r="W1295" s="257">
        <v>44.848284864437581</v>
      </c>
      <c r="X1295" s="257">
        <v>44.872236337477226</v>
      </c>
      <c r="Y1295" s="257">
        <v>44.896828441364789</v>
      </c>
      <c r="Z1295" s="257">
        <v>44.922087226953778</v>
      </c>
      <c r="AA1295" s="257">
        <v>44.948040176961882</v>
      </c>
      <c r="AB1295" s="257">
        <v>44.974716305718246</v>
      </c>
      <c r="AC1295" s="257">
        <v>45.00214626736684</v>
      </c>
      <c r="AD1295" s="257">
        <v>41.489753098240129</v>
      </c>
      <c r="AE1295" s="257">
        <v>19.731545714618829</v>
      </c>
      <c r="AF1295" s="257">
        <v>29.669967014625961</v>
      </c>
      <c r="AG1295" s="257">
        <v>38.402549857009632</v>
      </c>
      <c r="AH1295" s="257">
        <v>48.929313552865707</v>
      </c>
      <c r="AI1295" s="257">
        <v>96.422191716629655</v>
      </c>
    </row>
    <row r="1296" spans="1:35" x14ac:dyDescent="0.2">
      <c r="A1296" s="255" t="s">
        <v>495</v>
      </c>
      <c r="B1296" s="256" t="s">
        <v>496</v>
      </c>
      <c r="C1296" s="395" t="s">
        <v>88</v>
      </c>
      <c r="D1296" s="257">
        <v>44.488237868244674</v>
      </c>
      <c r="E1296" s="257">
        <v>44.503588676421757</v>
      </c>
      <c r="F1296" s="257">
        <v>44.51926688243018</v>
      </c>
      <c r="G1296" s="257">
        <v>44.535283073143823</v>
      </c>
      <c r="H1296" s="257">
        <v>44.551648296865636</v>
      </c>
      <c r="I1296" s="257">
        <v>44.568374088743937</v>
      </c>
      <c r="J1296" s="257">
        <v>44.585472497887189</v>
      </c>
      <c r="K1296" s="257">
        <v>44.602956116311447</v>
      </c>
      <c r="L1296" s="257">
        <v>44.620838109866696</v>
      </c>
      <c r="M1296" s="257">
        <v>44.639132251301319</v>
      </c>
      <c r="N1296" s="257">
        <v>44.657852955639676</v>
      </c>
      <c r="O1296" s="257">
        <v>44.67701531806344</v>
      </c>
      <c r="P1296" s="257">
        <v>44.696635154506048</v>
      </c>
      <c r="Q1296" s="257">
        <v>44.716729045189751</v>
      </c>
      <c r="R1296" s="257">
        <v>44.737314381356931</v>
      </c>
      <c r="S1296" s="257">
        <v>44.758409415472805</v>
      </c>
      <c r="T1296" s="257">
        <v>44.78003331520388</v>
      </c>
      <c r="U1296" s="257">
        <v>44.80220622150776</v>
      </c>
      <c r="V1296" s="257">
        <v>44.824949311204456</v>
      </c>
      <c r="W1296" s="257">
        <v>44.848284864437588</v>
      </c>
      <c r="X1296" s="257">
        <v>44.872236337477233</v>
      </c>
      <c r="Y1296" s="257">
        <v>44.896828441364782</v>
      </c>
      <c r="Z1296" s="257">
        <v>44.922087226953764</v>
      </c>
      <c r="AA1296" s="257">
        <v>44.948040176961882</v>
      </c>
      <c r="AB1296" s="257">
        <v>44.974716305718246</v>
      </c>
      <c r="AC1296" s="257">
        <v>45.00214626736684</v>
      </c>
      <c r="AD1296" s="257">
        <v>41.489753098240129</v>
      </c>
      <c r="AE1296" s="257">
        <v>19.731545714618829</v>
      </c>
      <c r="AF1296" s="257">
        <v>29.669967014625971</v>
      </c>
      <c r="AG1296" s="257">
        <v>38.402549857009639</v>
      </c>
      <c r="AH1296" s="257">
        <v>48.9293135528657</v>
      </c>
      <c r="AI1296" s="257">
        <v>96.422191716629655</v>
      </c>
    </row>
    <row r="1297" spans="1:35" x14ac:dyDescent="0.2">
      <c r="A1297" s="255" t="s">
        <v>497</v>
      </c>
      <c r="B1297" s="256" t="s">
        <v>498</v>
      </c>
      <c r="C1297" s="395" t="s">
        <v>88</v>
      </c>
      <c r="D1297" s="257">
        <v>110.90896172238095</v>
      </c>
      <c r="E1297" s="257">
        <v>110.90937792504991</v>
      </c>
      <c r="F1297" s="257">
        <v>110.90979441190434</v>
      </c>
      <c r="G1297" s="257">
        <v>110.91021118323529</v>
      </c>
      <c r="H1297" s="257">
        <v>110.9106282393344</v>
      </c>
      <c r="I1297" s="257">
        <v>110.91104558049361</v>
      </c>
      <c r="J1297" s="257">
        <v>110.91146320700526</v>
      </c>
      <c r="K1297" s="257">
        <v>110.91188111916217</v>
      </c>
      <c r="L1297" s="257">
        <v>110.91229931725741</v>
      </c>
      <c r="M1297" s="257">
        <v>110.91271780158462</v>
      </c>
      <c r="N1297" s="257">
        <v>110.91313657243774</v>
      </c>
      <c r="O1297" s="257">
        <v>110.91355563011109</v>
      </c>
      <c r="P1297" s="257">
        <v>110.9139749748995</v>
      </c>
      <c r="Q1297" s="257">
        <v>110.91439460709812</v>
      </c>
      <c r="R1297" s="257">
        <v>110.91481452700258</v>
      </c>
      <c r="S1297" s="257">
        <v>110.91523473490876</v>
      </c>
      <c r="T1297" s="257">
        <v>110.91565523111312</v>
      </c>
      <c r="U1297" s="257">
        <v>110.91607601591245</v>
      </c>
      <c r="V1297" s="257">
        <v>110.91649708960394</v>
      </c>
      <c r="W1297" s="257">
        <v>110.91691845248525</v>
      </c>
      <c r="X1297" s="257">
        <v>110.91734010485433</v>
      </c>
      <c r="Y1297" s="257">
        <v>110.91776204700963</v>
      </c>
      <c r="Z1297" s="257">
        <v>110.91818427925004</v>
      </c>
      <c r="AA1297" s="257">
        <v>110.91860680187479</v>
      </c>
      <c r="AB1297" s="257">
        <v>110.91902961518353</v>
      </c>
      <c r="AC1297" s="257">
        <v>110.9194527194763</v>
      </c>
      <c r="AD1297" s="257">
        <v>64.416404544932163</v>
      </c>
      <c r="AE1297" s="257">
        <v>77.277342411168533</v>
      </c>
      <c r="AF1297" s="257">
        <v>68.75367497377691</v>
      </c>
      <c r="AG1297" s="257">
        <v>117.60371245920061</v>
      </c>
      <c r="AH1297" s="257">
        <v>105.05586973873152</v>
      </c>
      <c r="AI1297" s="257">
        <v>109.10962044589337</v>
      </c>
    </row>
    <row r="1298" spans="1:35" x14ac:dyDescent="0.2">
      <c r="A1298" s="255" t="s">
        <v>499</v>
      </c>
      <c r="B1298" s="256" t="s">
        <v>500</v>
      </c>
      <c r="C1298" s="395" t="s">
        <v>88</v>
      </c>
      <c r="D1298" s="257">
        <v>44.488237868244674</v>
      </c>
      <c r="E1298" s="257">
        <v>44.503588676421757</v>
      </c>
      <c r="F1298" s="257">
        <v>44.51926688243018</v>
      </c>
      <c r="G1298" s="257">
        <v>44.535283073143816</v>
      </c>
      <c r="H1298" s="257">
        <v>44.551648296865636</v>
      </c>
      <c r="I1298" s="257">
        <v>44.568374088743937</v>
      </c>
      <c r="J1298" s="257">
        <v>44.585472497887181</v>
      </c>
      <c r="K1298" s="257">
        <v>44.602956116311447</v>
      </c>
      <c r="L1298" s="257">
        <v>44.620838109866689</v>
      </c>
      <c r="M1298" s="257">
        <v>44.639132251301326</v>
      </c>
      <c r="N1298" s="257">
        <v>44.657852955639676</v>
      </c>
      <c r="O1298" s="257">
        <v>44.677015318063418</v>
      </c>
      <c r="P1298" s="257">
        <v>44.696635154506048</v>
      </c>
      <c r="Q1298" s="257">
        <v>44.716729045189759</v>
      </c>
      <c r="R1298" s="257">
        <v>44.737314381356931</v>
      </c>
      <c r="S1298" s="257">
        <v>44.758409415472798</v>
      </c>
      <c r="T1298" s="257">
        <v>44.780033315203866</v>
      </c>
      <c r="U1298" s="257">
        <v>44.80220622150776</v>
      </c>
      <c r="V1298" s="257">
        <v>44.82494931120447</v>
      </c>
      <c r="W1298" s="257">
        <v>44.848284864437595</v>
      </c>
      <c r="X1298" s="257">
        <v>44.872236337477219</v>
      </c>
      <c r="Y1298" s="257">
        <v>44.896828441364775</v>
      </c>
      <c r="Z1298" s="257">
        <v>44.922087226953771</v>
      </c>
      <c r="AA1298" s="257">
        <v>44.948040176961875</v>
      </c>
      <c r="AB1298" s="257">
        <v>44.974716305718239</v>
      </c>
      <c r="AC1298" s="257">
        <v>45.002146267366832</v>
      </c>
      <c r="AD1298" s="257">
        <v>41.489753098240129</v>
      </c>
      <c r="AE1298" s="257">
        <v>19.731545714618825</v>
      </c>
      <c r="AF1298" s="257">
        <v>29.669967014625968</v>
      </c>
      <c r="AG1298" s="257">
        <v>38.402549857009639</v>
      </c>
      <c r="AH1298" s="257">
        <v>48.9293135528657</v>
      </c>
      <c r="AI1298" s="257">
        <v>96.422191716629669</v>
      </c>
    </row>
    <row r="1299" spans="1:35" x14ac:dyDescent="0.2">
      <c r="A1299" s="255" t="s">
        <v>501</v>
      </c>
      <c r="B1299" s="256" t="s">
        <v>502</v>
      </c>
      <c r="C1299" s="395" t="s">
        <v>88</v>
      </c>
      <c r="D1299" s="257">
        <v>74.182656369691344</v>
      </c>
      <c r="E1299" s="257">
        <v>74.182656369691358</v>
      </c>
      <c r="F1299" s="257">
        <v>74.182656369691344</v>
      </c>
      <c r="G1299" s="257">
        <v>74.182656369691358</v>
      </c>
      <c r="H1299" s="257">
        <v>74.182656369691358</v>
      </c>
      <c r="I1299" s="257">
        <v>74.182656369691372</v>
      </c>
      <c r="J1299" s="257">
        <v>74.182656369691358</v>
      </c>
      <c r="K1299" s="257">
        <v>74.182656369691344</v>
      </c>
      <c r="L1299" s="257">
        <v>74.182656369691358</v>
      </c>
      <c r="M1299" s="257">
        <v>74.182656369691358</v>
      </c>
      <c r="N1299" s="257">
        <v>74.182656369691387</v>
      </c>
      <c r="O1299" s="257">
        <v>74.182656369691372</v>
      </c>
      <c r="P1299" s="257">
        <v>74.182656369691372</v>
      </c>
      <c r="Q1299" s="257">
        <v>74.182656369691358</v>
      </c>
      <c r="R1299" s="257">
        <v>74.182656369691372</v>
      </c>
      <c r="S1299" s="257">
        <v>74.182656369691344</v>
      </c>
      <c r="T1299" s="257">
        <v>74.182656369691358</v>
      </c>
      <c r="U1299" s="257">
        <v>74.182656369691344</v>
      </c>
      <c r="V1299" s="257">
        <v>74.182656369691372</v>
      </c>
      <c r="W1299" s="257">
        <v>74.182656369691372</v>
      </c>
      <c r="X1299" s="257">
        <v>74.182656369691358</v>
      </c>
      <c r="Y1299" s="257">
        <v>74.182656369691358</v>
      </c>
      <c r="Z1299" s="257">
        <v>74.182656369691372</v>
      </c>
      <c r="AA1299" s="257">
        <v>74.182656369691358</v>
      </c>
      <c r="AB1299" s="257">
        <v>74.182656369691358</v>
      </c>
      <c r="AC1299" s="257">
        <v>74.182656369691358</v>
      </c>
      <c r="AD1299" s="257">
        <v>76.614945439476969</v>
      </c>
      <c r="AE1299" s="257">
        <v>0</v>
      </c>
      <c r="AF1299" s="257">
        <v>0</v>
      </c>
      <c r="AG1299" s="257">
        <v>0</v>
      </c>
      <c r="AH1299" s="257">
        <v>0</v>
      </c>
      <c r="AI1299" s="257">
        <v>0</v>
      </c>
    </row>
    <row r="1300" spans="1:35" x14ac:dyDescent="0.2">
      <c r="A1300" s="255" t="s">
        <v>503</v>
      </c>
      <c r="B1300" s="256" t="s">
        <v>504</v>
      </c>
      <c r="C1300" s="395" t="s">
        <v>88</v>
      </c>
      <c r="D1300" s="257">
        <v>44.488237868244667</v>
      </c>
      <c r="E1300" s="257">
        <v>44.503588676421749</v>
      </c>
      <c r="F1300" s="257">
        <v>44.519266882430173</v>
      </c>
      <c r="G1300" s="257">
        <v>44.535283073143816</v>
      </c>
      <c r="H1300" s="257">
        <v>44.551648296865629</v>
      </c>
      <c r="I1300" s="257">
        <v>44.568374088743937</v>
      </c>
      <c r="J1300" s="257">
        <v>44.585472497887174</v>
      </c>
      <c r="K1300" s="257">
        <v>44.602956116311454</v>
      </c>
      <c r="L1300" s="257">
        <v>44.620838109866703</v>
      </c>
      <c r="M1300" s="257">
        <v>44.639132251301319</v>
      </c>
      <c r="N1300" s="257">
        <v>44.657852955639662</v>
      </c>
      <c r="O1300" s="257">
        <v>44.67701531806344</v>
      </c>
      <c r="P1300" s="257">
        <v>44.696635154506048</v>
      </c>
      <c r="Q1300" s="257">
        <v>44.716729045189751</v>
      </c>
      <c r="R1300" s="257">
        <v>44.737314381356931</v>
      </c>
      <c r="S1300" s="257">
        <v>44.758409415472805</v>
      </c>
      <c r="T1300" s="257">
        <v>44.780033315203866</v>
      </c>
      <c r="U1300" s="257">
        <v>44.80220622150776</v>
      </c>
      <c r="V1300" s="257">
        <v>44.82494931120447</v>
      </c>
      <c r="W1300" s="257">
        <v>44.848284864437581</v>
      </c>
      <c r="X1300" s="257">
        <v>44.872236337477219</v>
      </c>
      <c r="Y1300" s="257">
        <v>44.896828441364775</v>
      </c>
      <c r="Z1300" s="257">
        <v>44.922087226953764</v>
      </c>
      <c r="AA1300" s="257">
        <v>44.948040176961875</v>
      </c>
      <c r="AB1300" s="257">
        <v>44.97471630571826</v>
      </c>
      <c r="AC1300" s="257">
        <v>45.002146267366825</v>
      </c>
      <c r="AD1300" s="257">
        <v>41.489753098240129</v>
      </c>
      <c r="AE1300" s="257">
        <v>19.731545714618829</v>
      </c>
      <c r="AF1300" s="257">
        <v>29.669967014625964</v>
      </c>
      <c r="AG1300" s="257">
        <v>38.402549857009639</v>
      </c>
      <c r="AH1300" s="257">
        <v>48.929313552865693</v>
      </c>
      <c r="AI1300" s="257">
        <v>96.422191716629669</v>
      </c>
    </row>
    <row r="1301" spans="1:35" x14ac:dyDescent="0.2">
      <c r="A1301" s="255" t="s">
        <v>505</v>
      </c>
      <c r="B1301" s="256" t="s">
        <v>506</v>
      </c>
      <c r="C1301" s="395" t="s">
        <v>88</v>
      </c>
      <c r="D1301" s="257">
        <v>42.789922511468866</v>
      </c>
      <c r="E1301" s="257">
        <v>42.79552079308862</v>
      </c>
      <c r="F1301" s="257">
        <v>42.801571607010786</v>
      </c>
      <c r="G1301" s="257">
        <v>42.808132134423488</v>
      </c>
      <c r="H1301" s="257">
        <v>42.815269613877959</v>
      </c>
      <c r="I1301" s="257">
        <v>42.823063654174675</v>
      </c>
      <c r="J1301" s="257">
        <v>42.831609216293067</v>
      </c>
      <c r="K1301" s="257">
        <v>42.841020501590158</v>
      </c>
      <c r="L1301" s="257">
        <v>42.85143608475255</v>
      </c>
      <c r="M1301" s="257">
        <v>42.863025782611125</v>
      </c>
      <c r="N1301" s="257">
        <v>42.875999984599545</v>
      </c>
      <c r="O1301" s="257">
        <v>42.890622539474897</v>
      </c>
      <c r="P1301" s="257">
        <v>42.907228886931932</v>
      </c>
      <c r="Q1301" s="257">
        <v>42.926252105788812</v>
      </c>
      <c r="R1301" s="257">
        <v>42.948261227819664</v>
      </c>
      <c r="S1301" s="257">
        <v>42.974019129393746</v>
      </c>
      <c r="T1301" s="257">
        <v>43.004572758730866</v>
      </c>
      <c r="U1301" s="257">
        <v>43.041398933104169</v>
      </c>
      <c r="V1301" s="257">
        <v>43.086650202529206</v>
      </c>
      <c r="W1301" s="257">
        <v>43.143591255733902</v>
      </c>
      <c r="X1301" s="257">
        <v>43.217423701697399</v>
      </c>
      <c r="Y1301" s="257">
        <v>43.316972688887816</v>
      </c>
      <c r="Z1301" s="257">
        <v>43.458507576149643</v>
      </c>
      <c r="AA1301" s="257">
        <v>43.675688713507881</v>
      </c>
      <c r="AB1301" s="257">
        <v>44.05127944956709</v>
      </c>
      <c r="AC1301" s="257">
        <v>44.858083092375473</v>
      </c>
      <c r="AD1301" s="257">
        <v>251.86796523895077</v>
      </c>
      <c r="AE1301" s="257">
        <v>86.284725154552277</v>
      </c>
      <c r="AF1301" s="257">
        <v>100.75210433928255</v>
      </c>
      <c r="AG1301" s="257">
        <v>87.397093299087544</v>
      </c>
      <c r="AH1301" s="257">
        <v>119.47581907123217</v>
      </c>
      <c r="AI1301" s="257">
        <v>72.009231999480733</v>
      </c>
    </row>
    <row r="1302" spans="1:35" x14ac:dyDescent="0.2">
      <c r="A1302" s="255" t="s">
        <v>507</v>
      </c>
      <c r="B1302" s="256" t="s">
        <v>508</v>
      </c>
      <c r="C1302" s="395" t="s">
        <v>88</v>
      </c>
      <c r="D1302" s="257">
        <v>0</v>
      </c>
      <c r="E1302" s="257">
        <v>0</v>
      </c>
      <c r="F1302" s="257">
        <v>0</v>
      </c>
      <c r="G1302" s="257">
        <v>0</v>
      </c>
      <c r="H1302" s="257">
        <v>0</v>
      </c>
      <c r="I1302" s="257">
        <v>0</v>
      </c>
      <c r="J1302" s="257">
        <v>0</v>
      </c>
      <c r="K1302" s="257">
        <v>0</v>
      </c>
      <c r="L1302" s="257">
        <v>0</v>
      </c>
      <c r="M1302" s="257">
        <v>0</v>
      </c>
      <c r="N1302" s="257">
        <v>0</v>
      </c>
      <c r="O1302" s="257">
        <v>0</v>
      </c>
      <c r="P1302" s="257">
        <v>0</v>
      </c>
      <c r="Q1302" s="257">
        <v>0</v>
      </c>
      <c r="R1302" s="257">
        <v>0</v>
      </c>
      <c r="S1302" s="257">
        <v>0</v>
      </c>
      <c r="T1302" s="257">
        <v>0</v>
      </c>
      <c r="U1302" s="257">
        <v>0</v>
      </c>
      <c r="V1302" s="257">
        <v>0</v>
      </c>
      <c r="W1302" s="257">
        <v>0</v>
      </c>
      <c r="X1302" s="257">
        <v>0</v>
      </c>
      <c r="Y1302" s="257">
        <v>0</v>
      </c>
      <c r="Z1302" s="257">
        <v>0</v>
      </c>
      <c r="AA1302" s="257">
        <v>0</v>
      </c>
      <c r="AB1302" s="257">
        <v>0</v>
      </c>
      <c r="AC1302" s="257">
        <v>0</v>
      </c>
      <c r="AD1302" s="257">
        <v>0</v>
      </c>
      <c r="AE1302" s="257">
        <v>0</v>
      </c>
      <c r="AF1302" s="257">
        <v>0</v>
      </c>
      <c r="AG1302" s="257">
        <v>0</v>
      </c>
      <c r="AH1302" s="257">
        <v>0</v>
      </c>
      <c r="AI1302" s="257">
        <v>0</v>
      </c>
    </row>
    <row r="1303" spans="1:35" x14ac:dyDescent="0.2">
      <c r="A1303" s="255" t="s">
        <v>509</v>
      </c>
      <c r="B1303" s="256" t="s">
        <v>510</v>
      </c>
      <c r="C1303" s="395" t="s">
        <v>88</v>
      </c>
      <c r="D1303" s="257">
        <v>44.488237868244674</v>
      </c>
      <c r="E1303" s="257">
        <v>44.503588676421749</v>
      </c>
      <c r="F1303" s="257">
        <v>44.51926688243018</v>
      </c>
      <c r="G1303" s="257">
        <v>44.535283073143823</v>
      </c>
      <c r="H1303" s="257">
        <v>44.551648296865636</v>
      </c>
      <c r="I1303" s="257">
        <v>44.568374088743944</v>
      </c>
      <c r="J1303" s="257">
        <v>44.585472497887174</v>
      </c>
      <c r="K1303" s="257">
        <v>44.602956116311439</v>
      </c>
      <c r="L1303" s="257">
        <v>44.620838109866696</v>
      </c>
      <c r="M1303" s="257">
        <v>44.639132251301305</v>
      </c>
      <c r="N1303" s="257">
        <v>44.657852955639676</v>
      </c>
      <c r="O1303" s="257">
        <v>44.677015318063432</v>
      </c>
      <c r="P1303" s="257">
        <v>44.696635154506033</v>
      </c>
      <c r="Q1303" s="257">
        <v>44.716729045189744</v>
      </c>
      <c r="R1303" s="257">
        <v>44.737314381356931</v>
      </c>
      <c r="S1303" s="257">
        <v>44.758409415472805</v>
      </c>
      <c r="T1303" s="257">
        <v>44.780033315203873</v>
      </c>
      <c r="U1303" s="257">
        <v>44.802206221507745</v>
      </c>
      <c r="V1303" s="257">
        <v>44.824949311204463</v>
      </c>
      <c r="W1303" s="257">
        <v>44.848284864437581</v>
      </c>
      <c r="X1303" s="257">
        <v>44.872236337477219</v>
      </c>
      <c r="Y1303" s="257">
        <v>44.896828441364782</v>
      </c>
      <c r="Z1303" s="257">
        <v>44.922087226953771</v>
      </c>
      <c r="AA1303" s="257">
        <v>44.948040176961868</v>
      </c>
      <c r="AB1303" s="257">
        <v>44.974716305718246</v>
      </c>
      <c r="AC1303" s="257">
        <v>45.002146267366847</v>
      </c>
      <c r="AD1303" s="257">
        <v>41.489753098240129</v>
      </c>
      <c r="AE1303" s="257">
        <v>19.731545714618825</v>
      </c>
      <c r="AF1303" s="257">
        <v>29.669967014625961</v>
      </c>
      <c r="AG1303" s="257">
        <v>38.402549857009632</v>
      </c>
      <c r="AH1303" s="257">
        <v>48.929313552865715</v>
      </c>
      <c r="AI1303" s="257">
        <v>96.422191716629641</v>
      </c>
    </row>
    <row r="1304" spans="1:35" x14ac:dyDescent="0.2">
      <c r="A1304" s="255" t="s">
        <v>511</v>
      </c>
      <c r="B1304" s="256" t="s">
        <v>512</v>
      </c>
      <c r="C1304" s="395" t="s">
        <v>88</v>
      </c>
      <c r="D1304" s="257">
        <v>44.488237868244674</v>
      </c>
      <c r="E1304" s="257">
        <v>44.503588676421757</v>
      </c>
      <c r="F1304" s="257">
        <v>44.51926688243018</v>
      </c>
      <c r="G1304" s="257">
        <v>44.535283073143816</v>
      </c>
      <c r="H1304" s="257">
        <v>44.551648296865643</v>
      </c>
      <c r="I1304" s="257">
        <v>44.568374088743951</v>
      </c>
      <c r="J1304" s="257">
        <v>44.585472497887181</v>
      </c>
      <c r="K1304" s="257">
        <v>44.602956116311447</v>
      </c>
      <c r="L1304" s="257">
        <v>44.620838109866689</v>
      </c>
      <c r="M1304" s="257">
        <v>44.639132251301319</v>
      </c>
      <c r="N1304" s="257">
        <v>44.657852955639676</v>
      </c>
      <c r="O1304" s="257">
        <v>44.677015318063425</v>
      </c>
      <c r="P1304" s="257">
        <v>44.696635154506041</v>
      </c>
      <c r="Q1304" s="257">
        <v>44.716729045189759</v>
      </c>
      <c r="R1304" s="257">
        <v>44.737314381356938</v>
      </c>
      <c r="S1304" s="257">
        <v>44.758409415472798</v>
      </c>
      <c r="T1304" s="257">
        <v>44.780033315203859</v>
      </c>
      <c r="U1304" s="257">
        <v>44.802206221507753</v>
      </c>
      <c r="V1304" s="257">
        <v>44.824949311204477</v>
      </c>
      <c r="W1304" s="257">
        <v>44.848284864437588</v>
      </c>
      <c r="X1304" s="257">
        <v>44.872236337477226</v>
      </c>
      <c r="Y1304" s="257">
        <v>44.896828441364789</v>
      </c>
      <c r="Z1304" s="257">
        <v>44.922087226953764</v>
      </c>
      <c r="AA1304" s="257">
        <v>44.948040176961875</v>
      </c>
      <c r="AB1304" s="257">
        <v>44.97471630571826</v>
      </c>
      <c r="AC1304" s="257">
        <v>45.002146267366847</v>
      </c>
      <c r="AD1304" s="257">
        <v>41.489753098240122</v>
      </c>
      <c r="AE1304" s="257">
        <v>19.731545714618829</v>
      </c>
      <c r="AF1304" s="257">
        <v>29.669967014625968</v>
      </c>
      <c r="AG1304" s="257">
        <v>38.402549857009639</v>
      </c>
      <c r="AH1304" s="257">
        <v>48.9293135528657</v>
      </c>
      <c r="AI1304" s="257">
        <v>96.422191716629669</v>
      </c>
    </row>
    <row r="1305" spans="1:35" x14ac:dyDescent="0.2">
      <c r="A1305" s="255" t="s">
        <v>513</v>
      </c>
      <c r="B1305" s="256" t="s">
        <v>514</v>
      </c>
      <c r="C1305" s="395" t="s">
        <v>88</v>
      </c>
      <c r="D1305" s="257">
        <v>0</v>
      </c>
      <c r="E1305" s="257">
        <v>0</v>
      </c>
      <c r="F1305" s="257">
        <v>0</v>
      </c>
      <c r="G1305" s="257">
        <v>0</v>
      </c>
      <c r="H1305" s="257">
        <v>0</v>
      </c>
      <c r="I1305" s="257">
        <v>0</v>
      </c>
      <c r="J1305" s="257">
        <v>0</v>
      </c>
      <c r="K1305" s="257">
        <v>0</v>
      </c>
      <c r="L1305" s="257">
        <v>0</v>
      </c>
      <c r="M1305" s="257">
        <v>0</v>
      </c>
      <c r="N1305" s="257">
        <v>0</v>
      </c>
      <c r="O1305" s="257">
        <v>0</v>
      </c>
      <c r="P1305" s="257">
        <v>0</v>
      </c>
      <c r="Q1305" s="257">
        <v>0</v>
      </c>
      <c r="R1305" s="257">
        <v>0</v>
      </c>
      <c r="S1305" s="257">
        <v>0</v>
      </c>
      <c r="T1305" s="257">
        <v>0</v>
      </c>
      <c r="U1305" s="257">
        <v>0</v>
      </c>
      <c r="V1305" s="257">
        <v>0</v>
      </c>
      <c r="W1305" s="257">
        <v>0</v>
      </c>
      <c r="X1305" s="257">
        <v>0</v>
      </c>
      <c r="Y1305" s="257">
        <v>0</v>
      </c>
      <c r="Z1305" s="257">
        <v>0</v>
      </c>
      <c r="AA1305" s="257">
        <v>0</v>
      </c>
      <c r="AB1305" s="257">
        <v>0</v>
      </c>
      <c r="AC1305" s="257">
        <v>0</v>
      </c>
      <c r="AD1305" s="257">
        <v>735.10107639800492</v>
      </c>
      <c r="AE1305" s="257">
        <v>0</v>
      </c>
      <c r="AF1305" s="257">
        <v>0</v>
      </c>
      <c r="AG1305" s="257">
        <v>757.74480712166178</v>
      </c>
      <c r="AH1305" s="257">
        <v>0</v>
      </c>
      <c r="AI1305" s="257">
        <v>116319.94638275208</v>
      </c>
    </row>
    <row r="1306" spans="1:35" x14ac:dyDescent="0.2">
      <c r="A1306" s="255" t="s">
        <v>515</v>
      </c>
      <c r="B1306" s="256" t="s">
        <v>516</v>
      </c>
      <c r="C1306" s="395" t="s">
        <v>88</v>
      </c>
      <c r="D1306" s="257">
        <v>126.14232512355808</v>
      </c>
      <c r="E1306" s="257">
        <v>126.17522610869922</v>
      </c>
      <c r="F1306" s="257">
        <v>126.20965726146744</v>
      </c>
      <c r="G1306" s="257">
        <v>126.24572787145185</v>
      </c>
      <c r="H1306" s="257">
        <v>126.28355788983114</v>
      </c>
      <c r="I1306" s="257">
        <v>126.32327926196861</v>
      </c>
      <c r="J1306" s="257">
        <v>126.36503746500551</v>
      </c>
      <c r="K1306" s="257">
        <v>126.40899328821234</v>
      </c>
      <c r="L1306" s="257">
        <v>126.45532490202123</v>
      </c>
      <c r="M1306" s="257">
        <v>126.50423027186781</v>
      </c>
      <c r="N1306" s="257">
        <v>126.55592998579728</v>
      </c>
      <c r="O1306" s="257">
        <v>126.61067058101412</v>
      </c>
      <c r="P1306" s="257">
        <v>126.66872847520234</v>
      </c>
      <c r="Q1306" s="257">
        <v>126.73041463489631</v>
      </c>
      <c r="R1306" s="257">
        <v>126.79608014731639</v>
      </c>
      <c r="S1306" s="257">
        <v>126.86612290645662</v>
      </c>
      <c r="T1306" s="257">
        <v>126.94099568235185</v>
      </c>
      <c r="U1306" s="257">
        <v>127.02121591928179</v>
      </c>
      <c r="V1306" s="257">
        <v>127.10737771110249</v>
      </c>
      <c r="W1306" s="257">
        <v>127.20016653978544</v>
      </c>
      <c r="X1306" s="257">
        <v>127.3003775507654</v>
      </c>
      <c r="Y1306" s="257">
        <v>127.40893839653282</v>
      </c>
      <c r="Z1306" s="257">
        <v>127.52693803861838</v>
      </c>
      <c r="AA1306" s="257">
        <v>127.65566340355267</v>
      </c>
      <c r="AB1306" s="257">
        <v>127.79664651040558</v>
      </c>
      <c r="AC1306" s="257">
        <v>127.95172573438747</v>
      </c>
      <c r="AD1306" s="257">
        <v>105.14760977994699</v>
      </c>
      <c r="AE1306" s="257">
        <v>126.6960550892633</v>
      </c>
      <c r="AF1306" s="257">
        <v>180.77335509872771</v>
      </c>
      <c r="AG1306" s="257">
        <v>193.33893992475043</v>
      </c>
      <c r="AH1306" s="257">
        <v>252.49246231019723</v>
      </c>
      <c r="AI1306" s="257">
        <v>262.10706089340806</v>
      </c>
    </row>
    <row r="1307" spans="1:35" x14ac:dyDescent="0.2">
      <c r="A1307" s="255" t="s">
        <v>517</v>
      </c>
      <c r="B1307" s="256" t="s">
        <v>518</v>
      </c>
      <c r="C1307" s="395" t="s">
        <v>88</v>
      </c>
      <c r="D1307" s="257">
        <v>247.78838002912596</v>
      </c>
      <c r="E1307" s="257">
        <v>247.78838002912605</v>
      </c>
      <c r="F1307" s="257">
        <v>247.78838002912602</v>
      </c>
      <c r="G1307" s="257">
        <v>247.78838002912605</v>
      </c>
      <c r="H1307" s="257">
        <v>247.78838002912602</v>
      </c>
      <c r="I1307" s="257">
        <v>247.78838002912602</v>
      </c>
      <c r="J1307" s="257">
        <v>247.78838002912605</v>
      </c>
      <c r="K1307" s="257">
        <v>247.78838002912602</v>
      </c>
      <c r="L1307" s="257">
        <v>247.78838002912605</v>
      </c>
      <c r="M1307" s="257">
        <v>247.78838002912599</v>
      </c>
      <c r="N1307" s="257">
        <v>247.78838002912602</v>
      </c>
      <c r="O1307" s="257">
        <v>247.78838002912602</v>
      </c>
      <c r="P1307" s="257">
        <v>247.78838002912607</v>
      </c>
      <c r="Q1307" s="257">
        <v>247.78838002912605</v>
      </c>
      <c r="R1307" s="257">
        <v>247.78838002912605</v>
      </c>
      <c r="S1307" s="257">
        <v>247.78838002912607</v>
      </c>
      <c r="T1307" s="257">
        <v>247.78838002912607</v>
      </c>
      <c r="U1307" s="257">
        <v>247.78838002912607</v>
      </c>
      <c r="V1307" s="257">
        <v>247.78838002912599</v>
      </c>
      <c r="W1307" s="257">
        <v>247.78838002912599</v>
      </c>
      <c r="X1307" s="257">
        <v>247.78838002912605</v>
      </c>
      <c r="Y1307" s="257">
        <v>247.78838002912607</v>
      </c>
      <c r="Z1307" s="257">
        <v>247.78838002912605</v>
      </c>
      <c r="AA1307" s="257">
        <v>247.78838002912605</v>
      </c>
      <c r="AB1307" s="257">
        <v>247.78838002912605</v>
      </c>
      <c r="AC1307" s="257">
        <v>247.78838002912607</v>
      </c>
      <c r="AD1307" s="257">
        <v>328.7407732880979</v>
      </c>
      <c r="AE1307" s="257">
        <v>0</v>
      </c>
      <c r="AF1307" s="257">
        <v>0</v>
      </c>
      <c r="AG1307" s="257">
        <v>0</v>
      </c>
      <c r="AH1307" s="257">
        <v>0</v>
      </c>
      <c r="AI1307" s="257">
        <v>0</v>
      </c>
    </row>
    <row r="1308" spans="1:35" x14ac:dyDescent="0.2">
      <c r="A1308" s="255" t="s">
        <v>519</v>
      </c>
      <c r="B1308" s="256" t="s">
        <v>520</v>
      </c>
      <c r="C1308" s="395" t="s">
        <v>88</v>
      </c>
      <c r="D1308" s="257">
        <v>81.392612581547468</v>
      </c>
      <c r="E1308" s="257">
        <v>81.404265969543715</v>
      </c>
      <c r="F1308" s="257">
        <v>81.416179159436311</v>
      </c>
      <c r="G1308" s="257">
        <v>81.428360937240981</v>
      </c>
      <c r="H1308" s="257">
        <v>81.44082048965916</v>
      </c>
      <c r="I1308" s="257">
        <v>81.45356742718289</v>
      </c>
      <c r="J1308" s="257">
        <v>81.46661180881739</v>
      </c>
      <c r="K1308" s="257">
        <v>81.47996416855446</v>
      </c>
      <c r="L1308" s="257">
        <v>81.493635543743537</v>
      </c>
      <c r="M1308" s="257">
        <v>81.507637505520876</v>
      </c>
      <c r="N1308" s="257">
        <v>81.521982191473072</v>
      </c>
      <c r="O1308" s="257">
        <v>81.536682340728845</v>
      </c>
      <c r="P1308" s="257">
        <v>81.551751331692358</v>
      </c>
      <c r="Q1308" s="257">
        <v>81.56720322265285</v>
      </c>
      <c r="R1308" s="257">
        <v>81.583052795529696</v>
      </c>
      <c r="S1308" s="257">
        <v>81.59931560303923</v>
      </c>
      <c r="T1308" s="257">
        <v>81.616008019599434</v>
      </c>
      <c r="U1308" s="257">
        <v>81.633147296322775</v>
      </c>
      <c r="V1308" s="257">
        <v>81.650751620485593</v>
      </c>
      <c r="W1308" s="257">
        <v>81.668840179904834</v>
      </c>
      <c r="X1308" s="257">
        <v>81.687433232701196</v>
      </c>
      <c r="Y1308" s="257">
        <v>81.706552182981909</v>
      </c>
      <c r="Z1308" s="257">
        <v>81.726219663037824</v>
      </c>
      <c r="AA1308" s="257">
        <v>81.746459622718078</v>
      </c>
      <c r="AB1308" s="257">
        <v>81.767297426724539</v>
      </c>
      <c r="AC1308" s="257">
        <v>81.788759960657117</v>
      </c>
      <c r="AD1308" s="257">
        <v>66.297609098405601</v>
      </c>
      <c r="AE1308" s="257">
        <v>19.18680359122131</v>
      </c>
      <c r="AF1308" s="257">
        <v>21.910333535439896</v>
      </c>
      <c r="AG1308" s="257">
        <v>91.172416026560185</v>
      </c>
      <c r="AH1308" s="257">
        <v>102.66081738478616</v>
      </c>
      <c r="AI1308" s="257">
        <v>98.521600068509485</v>
      </c>
    </row>
    <row r="1309" spans="1:35" x14ac:dyDescent="0.2">
      <c r="A1309" s="255" t="s">
        <v>521</v>
      </c>
      <c r="B1309" s="256" t="s">
        <v>522</v>
      </c>
      <c r="C1309" s="395" t="s">
        <v>88</v>
      </c>
      <c r="D1309" s="257">
        <v>0</v>
      </c>
      <c r="E1309" s="257">
        <v>0</v>
      </c>
      <c r="F1309" s="257">
        <v>0</v>
      </c>
      <c r="G1309" s="257">
        <v>0</v>
      </c>
      <c r="H1309" s="257">
        <v>0</v>
      </c>
      <c r="I1309" s="257">
        <v>0</v>
      </c>
      <c r="J1309" s="257">
        <v>0</v>
      </c>
      <c r="K1309" s="257">
        <v>0</v>
      </c>
      <c r="L1309" s="257">
        <v>0</v>
      </c>
      <c r="M1309" s="257">
        <v>0</v>
      </c>
      <c r="N1309" s="257">
        <v>0</v>
      </c>
      <c r="O1309" s="257">
        <v>0</v>
      </c>
      <c r="P1309" s="257">
        <v>0</v>
      </c>
      <c r="Q1309" s="257">
        <v>0</v>
      </c>
      <c r="R1309" s="257">
        <v>0</v>
      </c>
      <c r="S1309" s="257">
        <v>0</v>
      </c>
      <c r="T1309" s="257">
        <v>0</v>
      </c>
      <c r="U1309" s="257">
        <v>0</v>
      </c>
      <c r="V1309" s="257">
        <v>0</v>
      </c>
      <c r="W1309" s="257">
        <v>0</v>
      </c>
      <c r="X1309" s="257">
        <v>0</v>
      </c>
      <c r="Y1309" s="257">
        <v>0</v>
      </c>
      <c r="Z1309" s="257">
        <v>0</v>
      </c>
      <c r="AA1309" s="257">
        <v>0</v>
      </c>
      <c r="AB1309" s="257">
        <v>0</v>
      </c>
      <c r="AC1309" s="257">
        <v>0</v>
      </c>
      <c r="AD1309" s="257">
        <v>0</v>
      </c>
      <c r="AE1309" s="257">
        <v>199.43342776203963</v>
      </c>
      <c r="AF1309" s="257">
        <v>245.58139534883719</v>
      </c>
      <c r="AG1309" s="257">
        <v>0</v>
      </c>
      <c r="AH1309" s="257">
        <v>0</v>
      </c>
      <c r="AI1309" s="257">
        <v>0</v>
      </c>
    </row>
    <row r="1310" spans="1:35" x14ac:dyDescent="0.2">
      <c r="A1310" s="255" t="s">
        <v>523</v>
      </c>
      <c r="B1310" s="256" t="s">
        <v>524</v>
      </c>
      <c r="C1310" s="395" t="s">
        <v>88</v>
      </c>
      <c r="D1310" s="257">
        <v>0</v>
      </c>
      <c r="E1310" s="257">
        <v>0</v>
      </c>
      <c r="F1310" s="257">
        <v>0</v>
      </c>
      <c r="G1310" s="257">
        <v>0</v>
      </c>
      <c r="H1310" s="257">
        <v>0</v>
      </c>
      <c r="I1310" s="257">
        <v>0</v>
      </c>
      <c r="J1310" s="257">
        <v>0</v>
      </c>
      <c r="K1310" s="257">
        <v>0</v>
      </c>
      <c r="L1310" s="257">
        <v>0</v>
      </c>
      <c r="M1310" s="257">
        <v>0</v>
      </c>
      <c r="N1310" s="257">
        <v>0</v>
      </c>
      <c r="O1310" s="257">
        <v>0</v>
      </c>
      <c r="P1310" s="257">
        <v>0</v>
      </c>
      <c r="Q1310" s="257">
        <v>0</v>
      </c>
      <c r="R1310" s="257">
        <v>0</v>
      </c>
      <c r="S1310" s="257">
        <v>0</v>
      </c>
      <c r="T1310" s="257">
        <v>0</v>
      </c>
      <c r="U1310" s="257">
        <v>0</v>
      </c>
      <c r="V1310" s="257">
        <v>0</v>
      </c>
      <c r="W1310" s="257">
        <v>0</v>
      </c>
      <c r="X1310" s="257">
        <v>0</v>
      </c>
      <c r="Y1310" s="257">
        <v>0</v>
      </c>
      <c r="Z1310" s="257">
        <v>0</v>
      </c>
      <c r="AA1310" s="257">
        <v>0</v>
      </c>
      <c r="AB1310" s="257">
        <v>0</v>
      </c>
      <c r="AC1310" s="257">
        <v>0</v>
      </c>
      <c r="AD1310" s="257">
        <v>0</v>
      </c>
      <c r="AE1310" s="257">
        <v>0</v>
      </c>
      <c r="AF1310" s="257">
        <v>0</v>
      </c>
      <c r="AG1310" s="257">
        <v>0</v>
      </c>
      <c r="AH1310" s="257">
        <v>0</v>
      </c>
      <c r="AI1310" s="257">
        <v>0</v>
      </c>
    </row>
    <row r="1311" spans="1:35" x14ac:dyDescent="0.2">
      <c r="A1311" s="255" t="s">
        <v>525</v>
      </c>
      <c r="B1311" s="256" t="s">
        <v>526</v>
      </c>
      <c r="C1311" s="395" t="s">
        <v>88</v>
      </c>
      <c r="D1311" s="257">
        <v>0</v>
      </c>
      <c r="E1311" s="257">
        <v>0</v>
      </c>
      <c r="F1311" s="257">
        <v>0</v>
      </c>
      <c r="G1311" s="257">
        <v>0</v>
      </c>
      <c r="H1311" s="257">
        <v>0</v>
      </c>
      <c r="I1311" s="257">
        <v>0</v>
      </c>
      <c r="J1311" s="257">
        <v>0</v>
      </c>
      <c r="K1311" s="257">
        <v>0</v>
      </c>
      <c r="L1311" s="257">
        <v>0</v>
      </c>
      <c r="M1311" s="257">
        <v>0</v>
      </c>
      <c r="N1311" s="257">
        <v>0</v>
      </c>
      <c r="O1311" s="257">
        <v>0</v>
      </c>
      <c r="P1311" s="257">
        <v>0</v>
      </c>
      <c r="Q1311" s="257">
        <v>0</v>
      </c>
      <c r="R1311" s="257">
        <v>0</v>
      </c>
      <c r="S1311" s="257">
        <v>0</v>
      </c>
      <c r="T1311" s="257">
        <v>0</v>
      </c>
      <c r="U1311" s="257">
        <v>0</v>
      </c>
      <c r="V1311" s="257">
        <v>0</v>
      </c>
      <c r="W1311" s="257">
        <v>0</v>
      </c>
      <c r="X1311" s="257">
        <v>0</v>
      </c>
      <c r="Y1311" s="257">
        <v>0</v>
      </c>
      <c r="Z1311" s="257">
        <v>0</v>
      </c>
      <c r="AA1311" s="257">
        <v>0</v>
      </c>
      <c r="AB1311" s="257">
        <v>0</v>
      </c>
      <c r="AC1311" s="257">
        <v>0</v>
      </c>
      <c r="AD1311" s="257">
        <v>0</v>
      </c>
      <c r="AE1311" s="257">
        <v>0</v>
      </c>
      <c r="AF1311" s="257">
        <v>0</v>
      </c>
      <c r="AG1311" s="257">
        <v>0</v>
      </c>
      <c r="AH1311" s="257">
        <v>0</v>
      </c>
      <c r="AI1311" s="257">
        <v>0</v>
      </c>
    </row>
    <row r="1312" spans="1:35" x14ac:dyDescent="0.2">
      <c r="A1312" s="255" t="s">
        <v>527</v>
      </c>
      <c r="B1312" s="256" t="s">
        <v>528</v>
      </c>
      <c r="C1312" s="395" t="s">
        <v>88</v>
      </c>
      <c r="D1312" s="257">
        <v>0</v>
      </c>
      <c r="E1312" s="257">
        <v>0</v>
      </c>
      <c r="F1312" s="257">
        <v>0</v>
      </c>
      <c r="G1312" s="257">
        <v>0</v>
      </c>
      <c r="H1312" s="257">
        <v>0</v>
      </c>
      <c r="I1312" s="257">
        <v>0</v>
      </c>
      <c r="J1312" s="257">
        <v>0</v>
      </c>
      <c r="K1312" s="257">
        <v>0</v>
      </c>
      <c r="L1312" s="257">
        <v>0</v>
      </c>
      <c r="M1312" s="257">
        <v>0</v>
      </c>
      <c r="N1312" s="257">
        <v>0</v>
      </c>
      <c r="O1312" s="257">
        <v>0</v>
      </c>
      <c r="P1312" s="257">
        <v>0</v>
      </c>
      <c r="Q1312" s="257">
        <v>0</v>
      </c>
      <c r="R1312" s="257">
        <v>0</v>
      </c>
      <c r="S1312" s="257">
        <v>0</v>
      </c>
      <c r="T1312" s="257">
        <v>0</v>
      </c>
      <c r="U1312" s="257">
        <v>0</v>
      </c>
      <c r="V1312" s="257">
        <v>0</v>
      </c>
      <c r="W1312" s="257">
        <v>0</v>
      </c>
      <c r="X1312" s="257">
        <v>44.872236337477226</v>
      </c>
      <c r="Y1312" s="257">
        <v>44.896828441364782</v>
      </c>
      <c r="Z1312" s="257">
        <v>44.922087226953757</v>
      </c>
      <c r="AA1312" s="257">
        <v>44.948040176961882</v>
      </c>
      <c r="AB1312" s="257">
        <v>44.97471630571826</v>
      </c>
      <c r="AC1312" s="257">
        <v>0</v>
      </c>
      <c r="AD1312" s="257">
        <v>41.489753098240129</v>
      </c>
      <c r="AE1312" s="257">
        <v>0</v>
      </c>
      <c r="AF1312" s="257">
        <v>0</v>
      </c>
      <c r="AG1312" s="257">
        <v>0</v>
      </c>
      <c r="AH1312" s="257">
        <v>0</v>
      </c>
      <c r="AI1312" s="257">
        <v>0</v>
      </c>
    </row>
    <row r="1313" spans="1:35" x14ac:dyDescent="0.2">
      <c r="A1313" s="255" t="s">
        <v>529</v>
      </c>
      <c r="B1313" s="256" t="s">
        <v>530</v>
      </c>
      <c r="C1313" s="395" t="s">
        <v>88</v>
      </c>
      <c r="D1313" s="257">
        <v>44.48823786824466</v>
      </c>
      <c r="E1313" s="257">
        <v>44.503588676421742</v>
      </c>
      <c r="F1313" s="257">
        <v>44.51926688243018</v>
      </c>
      <c r="G1313" s="257">
        <v>44.535283073143816</v>
      </c>
      <c r="H1313" s="257">
        <v>44.551648296865643</v>
      </c>
      <c r="I1313" s="257">
        <v>44.568374088743944</v>
      </c>
      <c r="J1313" s="257">
        <v>44.585472497887174</v>
      </c>
      <c r="K1313" s="257">
        <v>44.602956116311447</v>
      </c>
      <c r="L1313" s="257">
        <v>0</v>
      </c>
      <c r="M1313" s="257">
        <v>44.639132251301334</v>
      </c>
      <c r="N1313" s="257">
        <v>0</v>
      </c>
      <c r="O1313" s="257">
        <v>0</v>
      </c>
      <c r="P1313" s="257">
        <v>0</v>
      </c>
      <c r="Q1313" s="257">
        <v>44.716729045189751</v>
      </c>
      <c r="R1313" s="257">
        <v>44.737314381356924</v>
      </c>
      <c r="S1313" s="257">
        <v>44.758409415472798</v>
      </c>
      <c r="T1313" s="257">
        <v>0</v>
      </c>
      <c r="U1313" s="257">
        <v>44.80220622150776</v>
      </c>
      <c r="V1313" s="257">
        <v>0</v>
      </c>
      <c r="W1313" s="257">
        <v>0</v>
      </c>
      <c r="X1313" s="257">
        <v>0</v>
      </c>
      <c r="Y1313" s="257">
        <v>0</v>
      </c>
      <c r="Z1313" s="257">
        <v>0</v>
      </c>
      <c r="AA1313" s="257">
        <v>0</v>
      </c>
      <c r="AB1313" s="257">
        <v>0</v>
      </c>
      <c r="AC1313" s="257">
        <v>0</v>
      </c>
      <c r="AD1313" s="257">
        <v>0</v>
      </c>
      <c r="AE1313" s="257">
        <v>0</v>
      </c>
      <c r="AF1313" s="257">
        <v>0</v>
      </c>
      <c r="AG1313" s="257">
        <v>0</v>
      </c>
      <c r="AH1313" s="257">
        <v>0</v>
      </c>
      <c r="AI1313" s="257">
        <v>0</v>
      </c>
    </row>
    <row r="1314" spans="1:35" x14ac:dyDescent="0.2">
      <c r="A1314" s="255" t="s">
        <v>531</v>
      </c>
      <c r="B1314" s="256" t="s">
        <v>532</v>
      </c>
      <c r="C1314" s="395" t="s">
        <v>88</v>
      </c>
      <c r="D1314" s="257">
        <v>0</v>
      </c>
      <c r="E1314" s="257">
        <v>0</v>
      </c>
      <c r="F1314" s="257">
        <v>0</v>
      </c>
      <c r="G1314" s="257">
        <v>0</v>
      </c>
      <c r="H1314" s="257">
        <v>0</v>
      </c>
      <c r="I1314" s="257">
        <v>0</v>
      </c>
      <c r="J1314" s="257">
        <v>0</v>
      </c>
      <c r="K1314" s="257">
        <v>0</v>
      </c>
      <c r="L1314" s="257">
        <v>0</v>
      </c>
      <c r="M1314" s="257">
        <v>0</v>
      </c>
      <c r="N1314" s="257">
        <v>0</v>
      </c>
      <c r="O1314" s="257">
        <v>0</v>
      </c>
      <c r="P1314" s="257">
        <v>0</v>
      </c>
      <c r="Q1314" s="257">
        <v>0</v>
      </c>
      <c r="R1314" s="257">
        <v>0</v>
      </c>
      <c r="S1314" s="257">
        <v>0</v>
      </c>
      <c r="T1314" s="257">
        <v>0</v>
      </c>
      <c r="U1314" s="257">
        <v>0</v>
      </c>
      <c r="V1314" s="257">
        <v>0</v>
      </c>
      <c r="W1314" s="257">
        <v>0</v>
      </c>
      <c r="X1314" s="257">
        <v>0</v>
      </c>
      <c r="Y1314" s="257">
        <v>0</v>
      </c>
      <c r="Z1314" s="257">
        <v>0</v>
      </c>
      <c r="AA1314" s="257">
        <v>0</v>
      </c>
      <c r="AB1314" s="257">
        <v>0</v>
      </c>
      <c r="AC1314" s="257">
        <v>0</v>
      </c>
      <c r="AD1314" s="257">
        <v>0</v>
      </c>
      <c r="AE1314" s="257">
        <v>0</v>
      </c>
      <c r="AF1314" s="257">
        <v>0</v>
      </c>
      <c r="AG1314" s="257">
        <v>0</v>
      </c>
      <c r="AH1314" s="257">
        <v>0</v>
      </c>
      <c r="AI1314" s="257">
        <v>0</v>
      </c>
    </row>
    <row r="1315" spans="1:35" x14ac:dyDescent="0.2">
      <c r="A1315" s="255" t="s">
        <v>533</v>
      </c>
      <c r="B1315" s="256" t="s">
        <v>534</v>
      </c>
      <c r="C1315" s="395" t="s">
        <v>88</v>
      </c>
      <c r="D1315" s="257">
        <v>0</v>
      </c>
      <c r="E1315" s="257">
        <v>0</v>
      </c>
      <c r="F1315" s="257">
        <v>0</v>
      </c>
      <c r="G1315" s="257">
        <v>0</v>
      </c>
      <c r="H1315" s="257">
        <v>0</v>
      </c>
      <c r="I1315" s="257">
        <v>0</v>
      </c>
      <c r="J1315" s="257">
        <v>0</v>
      </c>
      <c r="K1315" s="257">
        <v>0</v>
      </c>
      <c r="L1315" s="257">
        <v>0</v>
      </c>
      <c r="M1315" s="257">
        <v>0</v>
      </c>
      <c r="N1315" s="257">
        <v>0</v>
      </c>
      <c r="O1315" s="257">
        <v>0</v>
      </c>
      <c r="P1315" s="257">
        <v>0</v>
      </c>
      <c r="Q1315" s="257">
        <v>0</v>
      </c>
      <c r="R1315" s="257">
        <v>0</v>
      </c>
      <c r="S1315" s="257">
        <v>0</v>
      </c>
      <c r="T1315" s="257">
        <v>0</v>
      </c>
      <c r="U1315" s="257">
        <v>0</v>
      </c>
      <c r="V1315" s="257">
        <v>0</v>
      </c>
      <c r="W1315" s="257">
        <v>0</v>
      </c>
      <c r="X1315" s="257">
        <v>0</v>
      </c>
      <c r="Y1315" s="257">
        <v>0</v>
      </c>
      <c r="Z1315" s="257">
        <v>0</v>
      </c>
      <c r="AA1315" s="257">
        <v>0</v>
      </c>
      <c r="AB1315" s="257">
        <v>0</v>
      </c>
      <c r="AC1315" s="257">
        <v>0</v>
      </c>
      <c r="AD1315" s="257">
        <v>0</v>
      </c>
      <c r="AE1315" s="257">
        <v>0</v>
      </c>
      <c r="AF1315" s="257">
        <v>0</v>
      </c>
      <c r="AG1315" s="257">
        <v>0</v>
      </c>
      <c r="AH1315" s="257">
        <v>0</v>
      </c>
      <c r="AI1315" s="257">
        <v>0</v>
      </c>
    </row>
    <row r="1316" spans="1:35" x14ac:dyDescent="0.2">
      <c r="A1316" s="255" t="s">
        <v>535</v>
      </c>
      <c r="B1316" s="256" t="s">
        <v>536</v>
      </c>
      <c r="C1316" s="395" t="s">
        <v>88</v>
      </c>
      <c r="D1316" s="257">
        <v>0</v>
      </c>
      <c r="E1316" s="257">
        <v>0</v>
      </c>
      <c r="F1316" s="257">
        <v>0</v>
      </c>
      <c r="G1316" s="257">
        <v>0</v>
      </c>
      <c r="H1316" s="257">
        <v>0</v>
      </c>
      <c r="I1316" s="257">
        <v>0</v>
      </c>
      <c r="J1316" s="257">
        <v>0</v>
      </c>
      <c r="K1316" s="257">
        <v>0</v>
      </c>
      <c r="L1316" s="257">
        <v>0</v>
      </c>
      <c r="M1316" s="257">
        <v>0</v>
      </c>
      <c r="N1316" s="257">
        <v>0</v>
      </c>
      <c r="O1316" s="257">
        <v>0</v>
      </c>
      <c r="P1316" s="257">
        <v>0</v>
      </c>
      <c r="Q1316" s="257">
        <v>0</v>
      </c>
      <c r="R1316" s="257">
        <v>0</v>
      </c>
      <c r="S1316" s="257">
        <v>0</v>
      </c>
      <c r="T1316" s="257">
        <v>0</v>
      </c>
      <c r="U1316" s="257">
        <v>0</v>
      </c>
      <c r="V1316" s="257">
        <v>0</v>
      </c>
      <c r="W1316" s="257">
        <v>0</v>
      </c>
      <c r="X1316" s="257">
        <v>0</v>
      </c>
      <c r="Y1316" s="257">
        <v>0</v>
      </c>
      <c r="Z1316" s="257">
        <v>0</v>
      </c>
      <c r="AA1316" s="257">
        <v>0</v>
      </c>
      <c r="AB1316" s="257">
        <v>0</v>
      </c>
      <c r="AC1316" s="257">
        <v>0</v>
      </c>
      <c r="AD1316" s="257">
        <v>0</v>
      </c>
      <c r="AE1316" s="257">
        <v>0</v>
      </c>
      <c r="AF1316" s="257">
        <v>0</v>
      </c>
      <c r="AG1316" s="257">
        <v>0</v>
      </c>
      <c r="AH1316" s="257">
        <v>0</v>
      </c>
      <c r="AI1316" s="257">
        <v>0</v>
      </c>
    </row>
    <row r="1317" spans="1:35" x14ac:dyDescent="0.2">
      <c r="A1317" s="255" t="s">
        <v>537</v>
      </c>
      <c r="B1317" s="256" t="s">
        <v>538</v>
      </c>
      <c r="C1317" s="395" t="s">
        <v>88</v>
      </c>
      <c r="D1317" s="257">
        <v>44.488237868244667</v>
      </c>
      <c r="E1317" s="257">
        <v>44.503588676421742</v>
      </c>
      <c r="F1317" s="257">
        <v>44.51926688243018</v>
      </c>
      <c r="G1317" s="257">
        <v>44.535283073143816</v>
      </c>
      <c r="H1317" s="257">
        <v>44.551648296865636</v>
      </c>
      <c r="I1317" s="257">
        <v>44.568374088743937</v>
      </c>
      <c r="J1317" s="257">
        <v>44.585472497887174</v>
      </c>
      <c r="K1317" s="257">
        <v>44.602956116311454</v>
      </c>
      <c r="L1317" s="257">
        <v>44.620838109866689</v>
      </c>
      <c r="M1317" s="257">
        <v>44.639132251301326</v>
      </c>
      <c r="N1317" s="257">
        <v>44.657852955639676</v>
      </c>
      <c r="O1317" s="257">
        <v>44.677015318063425</v>
      </c>
      <c r="P1317" s="257">
        <v>44.696635154506048</v>
      </c>
      <c r="Q1317" s="257">
        <v>44.716729045189751</v>
      </c>
      <c r="R1317" s="257">
        <v>44.737314381356931</v>
      </c>
      <c r="S1317" s="257">
        <v>44.758409415472798</v>
      </c>
      <c r="T1317" s="257">
        <v>44.78003331520388</v>
      </c>
      <c r="U1317" s="257">
        <v>44.80220622150776</v>
      </c>
      <c r="V1317" s="257">
        <v>44.824949311204477</v>
      </c>
      <c r="W1317" s="257">
        <v>44.848284864437588</v>
      </c>
      <c r="X1317" s="257">
        <v>44.872236337477233</v>
      </c>
      <c r="Y1317" s="257">
        <v>44.896828441364782</v>
      </c>
      <c r="Z1317" s="257">
        <v>44.922087226953757</v>
      </c>
      <c r="AA1317" s="257">
        <v>44.948040176961868</v>
      </c>
      <c r="AB1317" s="257">
        <v>44.974716305718246</v>
      </c>
      <c r="AC1317" s="257">
        <v>45.002146267366847</v>
      </c>
      <c r="AD1317" s="257">
        <v>41.489753098240129</v>
      </c>
      <c r="AE1317" s="257">
        <v>19.731545714618832</v>
      </c>
      <c r="AF1317" s="257">
        <v>29.669967014625968</v>
      </c>
      <c r="AG1317" s="257">
        <v>38.402549857009632</v>
      </c>
      <c r="AH1317" s="257">
        <v>48.9293135528657</v>
      </c>
      <c r="AI1317" s="257">
        <v>96.422191716629641</v>
      </c>
    </row>
    <row r="1318" spans="1:35" x14ac:dyDescent="0.2">
      <c r="A1318" s="255" t="s">
        <v>539</v>
      </c>
      <c r="B1318" s="256" t="s">
        <v>540</v>
      </c>
      <c r="C1318" s="395" t="s">
        <v>88</v>
      </c>
      <c r="D1318" s="257">
        <v>0</v>
      </c>
      <c r="E1318" s="257">
        <v>0</v>
      </c>
      <c r="F1318" s="257">
        <v>0</v>
      </c>
      <c r="G1318" s="257">
        <v>0</v>
      </c>
      <c r="H1318" s="257">
        <v>0</v>
      </c>
      <c r="I1318" s="257">
        <v>0</v>
      </c>
      <c r="J1318" s="257">
        <v>0</v>
      </c>
      <c r="K1318" s="257">
        <v>0</v>
      </c>
      <c r="L1318" s="257">
        <v>0</v>
      </c>
      <c r="M1318" s="257">
        <v>0</v>
      </c>
      <c r="N1318" s="257">
        <v>0</v>
      </c>
      <c r="O1318" s="257">
        <v>0</v>
      </c>
      <c r="P1318" s="257">
        <v>0</v>
      </c>
      <c r="Q1318" s="257">
        <v>0</v>
      </c>
      <c r="R1318" s="257">
        <v>0</v>
      </c>
      <c r="S1318" s="257">
        <v>0</v>
      </c>
      <c r="T1318" s="257">
        <v>0</v>
      </c>
      <c r="U1318" s="257">
        <v>0</v>
      </c>
      <c r="V1318" s="257">
        <v>0</v>
      </c>
      <c r="W1318" s="257">
        <v>0</v>
      </c>
      <c r="X1318" s="257">
        <v>0</v>
      </c>
      <c r="Y1318" s="257">
        <v>0</v>
      </c>
      <c r="Z1318" s="257">
        <v>0</v>
      </c>
      <c r="AA1318" s="257">
        <v>0</v>
      </c>
      <c r="AB1318" s="257">
        <v>0</v>
      </c>
      <c r="AC1318" s="257">
        <v>0</v>
      </c>
      <c r="AD1318" s="257">
        <v>0</v>
      </c>
      <c r="AE1318" s="257">
        <v>0</v>
      </c>
      <c r="AF1318" s="257">
        <v>0</v>
      </c>
      <c r="AG1318" s="257">
        <v>0</v>
      </c>
      <c r="AH1318" s="257">
        <v>0</v>
      </c>
      <c r="AI1318" s="257">
        <v>0</v>
      </c>
    </row>
    <row r="1319" spans="1:35" x14ac:dyDescent="0.2">
      <c r="A1319" s="255" t="s">
        <v>541</v>
      </c>
      <c r="B1319" s="256" t="s">
        <v>542</v>
      </c>
      <c r="C1319" s="395" t="s">
        <v>88</v>
      </c>
      <c r="D1319" s="257">
        <v>0</v>
      </c>
      <c r="E1319" s="257">
        <v>0</v>
      </c>
      <c r="F1319" s="257">
        <v>0</v>
      </c>
      <c r="G1319" s="257">
        <v>0</v>
      </c>
      <c r="H1319" s="257">
        <v>0</v>
      </c>
      <c r="I1319" s="257">
        <v>0</v>
      </c>
      <c r="J1319" s="257">
        <v>0</v>
      </c>
      <c r="K1319" s="257">
        <v>0</v>
      </c>
      <c r="L1319" s="257">
        <v>0</v>
      </c>
      <c r="M1319" s="257">
        <v>0</v>
      </c>
      <c r="N1319" s="257">
        <v>0</v>
      </c>
      <c r="O1319" s="257">
        <v>0</v>
      </c>
      <c r="P1319" s="257">
        <v>0</v>
      </c>
      <c r="Q1319" s="257">
        <v>0</v>
      </c>
      <c r="R1319" s="257">
        <v>0</v>
      </c>
      <c r="S1319" s="257">
        <v>0</v>
      </c>
      <c r="T1319" s="257">
        <v>0</v>
      </c>
      <c r="U1319" s="257">
        <v>0</v>
      </c>
      <c r="V1319" s="257">
        <v>44.82494931120447</v>
      </c>
      <c r="W1319" s="257">
        <v>44.848284864437588</v>
      </c>
      <c r="X1319" s="257">
        <v>0</v>
      </c>
      <c r="Y1319" s="257">
        <v>0</v>
      </c>
      <c r="Z1319" s="257">
        <v>0</v>
      </c>
      <c r="AA1319" s="257">
        <v>0</v>
      </c>
      <c r="AB1319" s="257">
        <v>0</v>
      </c>
      <c r="AC1319" s="257">
        <v>0</v>
      </c>
      <c r="AD1319" s="257">
        <v>0</v>
      </c>
      <c r="AE1319" s="257">
        <v>0</v>
      </c>
      <c r="AF1319" s="257">
        <v>0</v>
      </c>
      <c r="AG1319" s="257">
        <v>0</v>
      </c>
      <c r="AH1319" s="257">
        <v>0</v>
      </c>
      <c r="AI1319" s="257">
        <v>0</v>
      </c>
    </row>
    <row r="1320" spans="1:35" x14ac:dyDescent="0.2">
      <c r="A1320" s="255" t="s">
        <v>543</v>
      </c>
      <c r="B1320" s="256" t="s">
        <v>544</v>
      </c>
      <c r="C1320" s="395" t="s">
        <v>88</v>
      </c>
      <c r="D1320" s="257">
        <v>0</v>
      </c>
      <c r="E1320" s="257">
        <v>0</v>
      </c>
      <c r="F1320" s="257">
        <v>0</v>
      </c>
      <c r="G1320" s="257">
        <v>0</v>
      </c>
      <c r="H1320" s="257">
        <v>0</v>
      </c>
      <c r="I1320" s="257">
        <v>0</v>
      </c>
      <c r="J1320" s="257">
        <v>0</v>
      </c>
      <c r="K1320" s="257">
        <v>0</v>
      </c>
      <c r="L1320" s="257">
        <v>0</v>
      </c>
      <c r="M1320" s="257">
        <v>0</v>
      </c>
      <c r="N1320" s="257">
        <v>0</v>
      </c>
      <c r="O1320" s="257">
        <v>0</v>
      </c>
      <c r="P1320" s="257">
        <v>0</v>
      </c>
      <c r="Q1320" s="257">
        <v>0</v>
      </c>
      <c r="R1320" s="257">
        <v>0</v>
      </c>
      <c r="S1320" s="257">
        <v>0</v>
      </c>
      <c r="T1320" s="257">
        <v>0</v>
      </c>
      <c r="U1320" s="257">
        <v>0</v>
      </c>
      <c r="V1320" s="257">
        <v>0</v>
      </c>
      <c r="W1320" s="257">
        <v>0</v>
      </c>
      <c r="X1320" s="257">
        <v>0</v>
      </c>
      <c r="Y1320" s="257">
        <v>0</v>
      </c>
      <c r="Z1320" s="257">
        <v>0</v>
      </c>
      <c r="AA1320" s="257">
        <v>0</v>
      </c>
      <c r="AB1320" s="257">
        <v>0</v>
      </c>
      <c r="AC1320" s="257">
        <v>0</v>
      </c>
      <c r="AD1320" s="257">
        <v>0</v>
      </c>
      <c r="AE1320" s="257">
        <v>0</v>
      </c>
      <c r="AF1320" s="257">
        <v>0</v>
      </c>
      <c r="AG1320" s="257">
        <v>0</v>
      </c>
      <c r="AH1320" s="257">
        <v>802.38805970149258</v>
      </c>
      <c r="AI1320" s="257">
        <v>477.50993751779203</v>
      </c>
    </row>
    <row r="1321" spans="1:35" x14ac:dyDescent="0.2">
      <c r="A1321" s="255" t="s">
        <v>545</v>
      </c>
      <c r="B1321" s="256" t="s">
        <v>546</v>
      </c>
      <c r="C1321" s="395" t="s">
        <v>88</v>
      </c>
      <c r="D1321" s="257">
        <v>0</v>
      </c>
      <c r="E1321" s="257">
        <v>0</v>
      </c>
      <c r="F1321" s="257">
        <v>0</v>
      </c>
      <c r="G1321" s="257">
        <v>0</v>
      </c>
      <c r="H1321" s="257">
        <v>0</v>
      </c>
      <c r="I1321" s="257">
        <v>0</v>
      </c>
      <c r="J1321" s="257">
        <v>0</v>
      </c>
      <c r="K1321" s="257">
        <v>0</v>
      </c>
      <c r="L1321" s="257">
        <v>0</v>
      </c>
      <c r="M1321" s="257">
        <v>0</v>
      </c>
      <c r="N1321" s="257">
        <v>0</v>
      </c>
      <c r="O1321" s="257">
        <v>44.677015318063432</v>
      </c>
      <c r="P1321" s="257">
        <v>44.696635154506041</v>
      </c>
      <c r="Q1321" s="257">
        <v>44.716729045189751</v>
      </c>
      <c r="R1321" s="257">
        <v>44.737314381356924</v>
      </c>
      <c r="S1321" s="257">
        <v>0</v>
      </c>
      <c r="T1321" s="257">
        <v>0</v>
      </c>
      <c r="U1321" s="257">
        <v>44.80220622150776</v>
      </c>
      <c r="V1321" s="257">
        <v>0</v>
      </c>
      <c r="W1321" s="257">
        <v>44.848284864437588</v>
      </c>
      <c r="X1321" s="257">
        <v>44.872236337477226</v>
      </c>
      <c r="Y1321" s="257">
        <v>44.896828441364782</v>
      </c>
      <c r="Z1321" s="257">
        <v>44.922087226953757</v>
      </c>
      <c r="AA1321" s="257">
        <v>44.948040176961875</v>
      </c>
      <c r="AB1321" s="257">
        <v>44.974716305718239</v>
      </c>
      <c r="AC1321" s="257">
        <v>0</v>
      </c>
      <c r="AD1321" s="257">
        <v>0</v>
      </c>
      <c r="AE1321" s="257">
        <v>19.731545714618829</v>
      </c>
      <c r="AF1321" s="257">
        <v>0</v>
      </c>
      <c r="AG1321" s="257">
        <v>0</v>
      </c>
      <c r="AH1321" s="257">
        <v>0</v>
      </c>
      <c r="AI1321" s="257">
        <v>0</v>
      </c>
    </row>
    <row r="1322" spans="1:35" x14ac:dyDescent="0.2">
      <c r="A1322" s="255" t="s">
        <v>547</v>
      </c>
      <c r="B1322" s="256" t="s">
        <v>548</v>
      </c>
      <c r="C1322" s="395" t="s">
        <v>88</v>
      </c>
      <c r="D1322" s="257">
        <v>44.488237868244674</v>
      </c>
      <c r="E1322" s="257">
        <v>44.503588676421742</v>
      </c>
      <c r="F1322" s="257">
        <v>44.519266882430188</v>
      </c>
      <c r="G1322" s="257">
        <v>44.535283073143816</v>
      </c>
      <c r="H1322" s="257">
        <v>44.551648296865629</v>
      </c>
      <c r="I1322" s="257">
        <v>44.568374088743944</v>
      </c>
      <c r="J1322" s="257">
        <v>44.585472497887181</v>
      </c>
      <c r="K1322" s="257">
        <v>44.602956116311447</v>
      </c>
      <c r="L1322" s="257">
        <v>44.620838109866696</v>
      </c>
      <c r="M1322" s="257">
        <v>44.639132251301312</v>
      </c>
      <c r="N1322" s="257">
        <v>44.657852955639669</v>
      </c>
      <c r="O1322" s="257">
        <v>44.67701531806344</v>
      </c>
      <c r="P1322" s="257">
        <v>44.696635154506048</v>
      </c>
      <c r="Q1322" s="257">
        <v>44.716729045189751</v>
      </c>
      <c r="R1322" s="257">
        <v>44.737314381356924</v>
      </c>
      <c r="S1322" s="257">
        <v>44.758409415472805</v>
      </c>
      <c r="T1322" s="257">
        <v>44.780033315203873</v>
      </c>
      <c r="U1322" s="257">
        <v>44.80220622150776</v>
      </c>
      <c r="V1322" s="257">
        <v>44.824949311204477</v>
      </c>
      <c r="W1322" s="257">
        <v>44.848284864437581</v>
      </c>
      <c r="X1322" s="257">
        <v>44.872236337477219</v>
      </c>
      <c r="Y1322" s="257">
        <v>44.896828441364782</v>
      </c>
      <c r="Z1322" s="257">
        <v>44.922087226953749</v>
      </c>
      <c r="AA1322" s="257">
        <v>44.948040176961861</v>
      </c>
      <c r="AB1322" s="257">
        <v>44.974716305718239</v>
      </c>
      <c r="AC1322" s="257">
        <v>45.00214626736684</v>
      </c>
      <c r="AD1322" s="257">
        <v>41.489753098240129</v>
      </c>
      <c r="AE1322" s="257">
        <v>19.731545714618825</v>
      </c>
      <c r="AF1322" s="257">
        <v>29.669967014625964</v>
      </c>
      <c r="AG1322" s="257">
        <v>38.402549857009625</v>
      </c>
      <c r="AH1322" s="257">
        <v>48.929313552865707</v>
      </c>
      <c r="AI1322" s="257">
        <v>96.422191716629683</v>
      </c>
    </row>
    <row r="1323" spans="1:35" x14ac:dyDescent="0.2">
      <c r="A1323" s="255" t="s">
        <v>549</v>
      </c>
      <c r="B1323" s="256" t="s">
        <v>550</v>
      </c>
      <c r="C1323" s="395" t="s">
        <v>88</v>
      </c>
      <c r="D1323" s="257">
        <v>83.712384511628244</v>
      </c>
      <c r="E1323" s="257">
        <v>83.727609655949649</v>
      </c>
      <c r="F1323" s="257">
        <v>83.743297723520485</v>
      </c>
      <c r="G1323" s="257">
        <v>83.759470153163278</v>
      </c>
      <c r="H1323" s="257">
        <v>83.776149728285375</v>
      </c>
      <c r="I1323" s="257">
        <v>83.793360683968984</v>
      </c>
      <c r="J1323" s="257">
        <v>83.811128824461903</v>
      </c>
      <c r="K1323" s="257">
        <v>83.829481652266907</v>
      </c>
      <c r="L1323" s="257">
        <v>83.848448510187865</v>
      </c>
      <c r="M1323" s="257">
        <v>83.868060737875822</v>
      </c>
      <c r="N1323" s="257">
        <v>83.888351844631728</v>
      </c>
      <c r="O1323" s="257">
        <v>83.909357700469698</v>
      </c>
      <c r="P1323" s="257">
        <v>83.931116747732943</v>
      </c>
      <c r="Q1323" s="257">
        <v>83.953670235888438</v>
      </c>
      <c r="R1323" s="257">
        <v>83.977062482517539</v>
      </c>
      <c r="S1323" s="257">
        <v>84.001341163976605</v>
      </c>
      <c r="T1323" s="257">
        <v>84.026557639739337</v>
      </c>
      <c r="U1323" s="257">
        <v>84.052767315063363</v>
      </c>
      <c r="V1323" s="257">
        <v>84.080030047370869</v>
      </c>
      <c r="W1323" s="257">
        <v>84.108410602616232</v>
      </c>
      <c r="X1323" s="257">
        <v>84.13797916896435</v>
      </c>
      <c r="Y1323" s="257">
        <v>84.16881193635578</v>
      </c>
      <c r="Z1323" s="257">
        <v>84.200991752033588</v>
      </c>
      <c r="AA1323" s="257">
        <v>84.234608863906374</v>
      </c>
      <c r="AB1323" s="257">
        <v>84.269761765792637</v>
      </c>
      <c r="AC1323" s="257">
        <v>84.306558161217282</v>
      </c>
      <c r="AD1323" s="257">
        <v>71.923818676569468</v>
      </c>
      <c r="AE1323" s="257">
        <v>70.55108633965402</v>
      </c>
      <c r="AF1323" s="257">
        <v>31.20936906280825</v>
      </c>
      <c r="AG1323" s="257">
        <v>129.02463288650284</v>
      </c>
      <c r="AH1323" s="257">
        <v>73.356299121287563</v>
      </c>
      <c r="AI1323" s="257">
        <v>84.534906773186236</v>
      </c>
    </row>
    <row r="1324" spans="1:35" x14ac:dyDescent="0.2">
      <c r="A1324" s="255" t="s">
        <v>551</v>
      </c>
      <c r="B1324" s="256" t="s">
        <v>552</v>
      </c>
      <c r="C1324" s="395" t="s">
        <v>88</v>
      </c>
      <c r="D1324" s="257">
        <v>132.85560016613596</v>
      </c>
      <c r="E1324" s="257">
        <v>132.91232012679802</v>
      </c>
      <c r="F1324" s="257">
        <v>132.96969580954865</v>
      </c>
      <c r="G1324" s="257">
        <v>133.02773865140099</v>
      </c>
      <c r="H1324" s="257">
        <v>133.08646035690083</v>
      </c>
      <c r="I1324" s="257">
        <v>133.14587290599476</v>
      </c>
      <c r="J1324" s="257">
        <v>133.20598856217853</v>
      </c>
      <c r="K1324" s="257">
        <v>133.26681988093586</v>
      </c>
      <c r="L1324" s="257">
        <v>133.32837971848076</v>
      </c>
      <c r="M1324" s="257">
        <v>133.39068124081535</v>
      </c>
      <c r="N1324" s="257">
        <v>133.45373793311768</v>
      </c>
      <c r="O1324" s="257">
        <v>133.51756360947246</v>
      </c>
      <c r="P1324" s="257">
        <v>133.58217242296041</v>
      </c>
      <c r="Q1324" s="257">
        <v>133.64757887612103</v>
      </c>
      <c r="R1324" s="257">
        <v>133.71379783180541</v>
      </c>
      <c r="S1324" s="257">
        <v>133.78084452443582</v>
      </c>
      <c r="T1324" s="257">
        <v>133.84873457169053</v>
      </c>
      <c r="U1324" s="257">
        <v>133.91748398663196</v>
      </c>
      <c r="V1324" s="257">
        <v>133.98710919029887</v>
      </c>
      <c r="W1324" s="257">
        <v>134.05762702478194</v>
      </c>
      <c r="X1324" s="257">
        <v>134.12905476680672</v>
      </c>
      <c r="Y1324" s="257">
        <v>134.20141014184483</v>
      </c>
      <c r="Z1324" s="257">
        <v>134.27471133877887</v>
      </c>
      <c r="AA1324" s="257">
        <v>134.34897702514624</v>
      </c>
      <c r="AB1324" s="257">
        <v>134.42422636298869</v>
      </c>
      <c r="AC1324" s="257">
        <v>134.50047902533566</v>
      </c>
      <c r="AD1324" s="257">
        <v>0</v>
      </c>
      <c r="AE1324" s="257">
        <v>0</v>
      </c>
      <c r="AF1324" s="257">
        <v>0</v>
      </c>
      <c r="AG1324" s="257">
        <v>0</v>
      </c>
      <c r="AH1324" s="257">
        <v>0</v>
      </c>
      <c r="AI1324" s="257">
        <v>0</v>
      </c>
    </row>
    <row r="1325" spans="1:35" x14ac:dyDescent="0.2">
      <c r="A1325" s="255" t="s">
        <v>553</v>
      </c>
      <c r="B1325" s="256" t="s">
        <v>554</v>
      </c>
      <c r="C1325" s="395" t="s">
        <v>88</v>
      </c>
      <c r="D1325" s="257">
        <v>0</v>
      </c>
      <c r="E1325" s="257">
        <v>0</v>
      </c>
      <c r="F1325" s="257">
        <v>0</v>
      </c>
      <c r="G1325" s="257">
        <v>0</v>
      </c>
      <c r="H1325" s="257">
        <v>0</v>
      </c>
      <c r="I1325" s="257">
        <v>0</v>
      </c>
      <c r="J1325" s="257">
        <v>0</v>
      </c>
      <c r="K1325" s="257">
        <v>0</v>
      </c>
      <c r="L1325" s="257">
        <v>0</v>
      </c>
      <c r="M1325" s="257">
        <v>0</v>
      </c>
      <c r="N1325" s="257">
        <v>0</v>
      </c>
      <c r="O1325" s="257">
        <v>0</v>
      </c>
      <c r="P1325" s="257">
        <v>0</v>
      </c>
      <c r="Q1325" s="257">
        <v>0</v>
      </c>
      <c r="R1325" s="257">
        <v>0</v>
      </c>
      <c r="S1325" s="257">
        <v>0</v>
      </c>
      <c r="T1325" s="257">
        <v>0</v>
      </c>
      <c r="U1325" s="257">
        <v>0</v>
      </c>
      <c r="V1325" s="257">
        <v>0</v>
      </c>
      <c r="W1325" s="257">
        <v>0</v>
      </c>
      <c r="X1325" s="257">
        <v>0</v>
      </c>
      <c r="Y1325" s="257">
        <v>0</v>
      </c>
      <c r="Z1325" s="257">
        <v>0</v>
      </c>
      <c r="AA1325" s="257">
        <v>0</v>
      </c>
      <c r="AB1325" s="257">
        <v>0</v>
      </c>
      <c r="AC1325" s="257">
        <v>0</v>
      </c>
      <c r="AD1325" s="257">
        <v>0</v>
      </c>
      <c r="AE1325" s="257">
        <v>0</v>
      </c>
      <c r="AF1325" s="257">
        <v>0</v>
      </c>
      <c r="AG1325" s="257">
        <v>0</v>
      </c>
      <c r="AH1325" s="257">
        <v>0</v>
      </c>
      <c r="AI1325" s="257">
        <v>0</v>
      </c>
    </row>
    <row r="1326" spans="1:35" x14ac:dyDescent="0.2">
      <c r="A1326" s="255" t="s">
        <v>555</v>
      </c>
      <c r="B1326" s="256" t="s">
        <v>556</v>
      </c>
      <c r="C1326" s="395" t="s">
        <v>88</v>
      </c>
      <c r="D1326" s="257">
        <v>0</v>
      </c>
      <c r="E1326" s="257">
        <v>3.3671305949083745</v>
      </c>
      <c r="F1326" s="257">
        <v>7.0270551545913884</v>
      </c>
      <c r="G1326" s="257">
        <v>11.019700128791039</v>
      </c>
      <c r="H1326" s="257">
        <v>15.392597005295421</v>
      </c>
      <c r="I1326" s="257">
        <v>20.202783569450244</v>
      </c>
      <c r="J1326" s="257">
        <v>25.519305561410828</v>
      </c>
      <c r="K1326" s="257">
        <v>31.426552219144824</v>
      </c>
      <c r="L1326" s="257">
        <v>38.028769071906332</v>
      </c>
      <c r="M1326" s="257">
        <v>45.456263031263042</v>
      </c>
      <c r="N1326" s="257">
        <v>53.874089518533957</v>
      </c>
      <c r="O1326" s="257">
        <v>63.49446264684358</v>
      </c>
      <c r="P1326" s="257">
        <v>74.594893179508546</v>
      </c>
      <c r="Q1326" s="257">
        <v>87.545395467617638</v>
      </c>
      <c r="R1326" s="257">
        <v>102.85053453538293</v>
      </c>
      <c r="S1326" s="257">
        <v>121.21670141670128</v>
      </c>
      <c r="T1326" s="257">
        <v>143.66423871609038</v>
      </c>
      <c r="U1326" s="257">
        <v>171.72366034032677</v>
      </c>
      <c r="V1326" s="257">
        <v>207.80005957148779</v>
      </c>
      <c r="W1326" s="257">
        <v>255.90192521303587</v>
      </c>
      <c r="X1326" s="257">
        <v>323.24453711120299</v>
      </c>
      <c r="Y1326" s="257">
        <v>424.2584549584538</v>
      </c>
      <c r="Z1326" s="257">
        <v>592.61498470387141</v>
      </c>
      <c r="AA1326" s="257">
        <v>929.3280441947054</v>
      </c>
      <c r="AB1326" s="257">
        <v>1939.4672226671994</v>
      </c>
      <c r="AC1326" s="257">
        <v>0</v>
      </c>
      <c r="AD1326" s="257">
        <v>0</v>
      </c>
      <c r="AE1326" s="257">
        <v>0</v>
      </c>
      <c r="AF1326" s="257">
        <v>0</v>
      </c>
      <c r="AG1326" s="257">
        <v>0</v>
      </c>
      <c r="AH1326" s="257">
        <v>277.75824348167026</v>
      </c>
      <c r="AI1326" s="257">
        <v>2999.1049775690917</v>
      </c>
    </row>
    <row r="1327" spans="1:35" x14ac:dyDescent="0.2">
      <c r="A1327" s="255" t="s">
        <v>557</v>
      </c>
      <c r="B1327" s="256" t="s">
        <v>558</v>
      </c>
      <c r="C1327" s="395" t="s">
        <v>88</v>
      </c>
      <c r="D1327" s="257">
        <v>352.36579542894606</v>
      </c>
      <c r="E1327" s="257">
        <v>352.365795428946</v>
      </c>
      <c r="F1327" s="257">
        <v>352.365795428946</v>
      </c>
      <c r="G1327" s="257">
        <v>352.365795428946</v>
      </c>
      <c r="H1327" s="257">
        <v>352.36579542894606</v>
      </c>
      <c r="I1327" s="257">
        <v>352.36579542894594</v>
      </c>
      <c r="J1327" s="257">
        <v>352.36579542894606</v>
      </c>
      <c r="K1327" s="257">
        <v>352.36579542894606</v>
      </c>
      <c r="L1327" s="257">
        <v>352.36579542894594</v>
      </c>
      <c r="M1327" s="257">
        <v>352.36579542894606</v>
      </c>
      <c r="N1327" s="257">
        <v>352.365795428946</v>
      </c>
      <c r="O1327" s="257">
        <v>352.365795428946</v>
      </c>
      <c r="P1327" s="257">
        <v>352.36579542894606</v>
      </c>
      <c r="Q1327" s="257">
        <v>352.365795428946</v>
      </c>
      <c r="R1327" s="257">
        <v>352.36579542894594</v>
      </c>
      <c r="S1327" s="257">
        <v>352.36579542894594</v>
      </c>
      <c r="T1327" s="257">
        <v>352.36579542894594</v>
      </c>
      <c r="U1327" s="257">
        <v>352.365795428946</v>
      </c>
      <c r="V1327" s="257">
        <v>352.365795428946</v>
      </c>
      <c r="W1327" s="257">
        <v>352.365795428946</v>
      </c>
      <c r="X1327" s="257">
        <v>352.365795428946</v>
      </c>
      <c r="Y1327" s="257">
        <v>352.36579542894606</v>
      </c>
      <c r="Z1327" s="257">
        <v>352.36579542894606</v>
      </c>
      <c r="AA1327" s="257">
        <v>352.36579542894606</v>
      </c>
      <c r="AB1327" s="257">
        <v>352.365795428946</v>
      </c>
      <c r="AC1327" s="257">
        <v>352.36579542894606</v>
      </c>
      <c r="AD1327" s="257">
        <v>355.98911062431989</v>
      </c>
      <c r="AE1327" s="257">
        <v>400.86569439569962</v>
      </c>
      <c r="AF1327" s="257">
        <v>935.85927549544465</v>
      </c>
      <c r="AG1327" s="257">
        <v>1202.706139639065</v>
      </c>
      <c r="AH1327" s="257">
        <v>912.8288049287637</v>
      </c>
      <c r="AI1327" s="257">
        <v>532.30858056629245</v>
      </c>
    </row>
    <row r="1328" spans="1:35" x14ac:dyDescent="0.2">
      <c r="A1328" s="255" t="s">
        <v>559</v>
      </c>
      <c r="B1328" s="256" t="s">
        <v>560</v>
      </c>
      <c r="C1328" s="395" t="s">
        <v>88</v>
      </c>
      <c r="D1328" s="257">
        <v>129.87201783116961</v>
      </c>
      <c r="E1328" s="257">
        <v>130.13899920213603</v>
      </c>
      <c r="F1328" s="257">
        <v>130.42784695831114</v>
      </c>
      <c r="G1328" s="257">
        <v>130.74136216708666</v>
      </c>
      <c r="H1328" s="257">
        <v>131.08284565492383</v>
      </c>
      <c r="I1328" s="257">
        <v>131.45621466804846</v>
      </c>
      <c r="J1328" s="257">
        <v>131.86615381261342</v>
      </c>
      <c r="K1328" s="257">
        <v>132.31831263088901</v>
      </c>
      <c r="L1328" s="257">
        <v>132.81956753681658</v>
      </c>
      <c r="M1328" s="257">
        <v>133.37837397387449</v>
      </c>
      <c r="N1328" s="257">
        <v>134.00524725941497</v>
      </c>
      <c r="O1328" s="257">
        <v>134.71343053594671</v>
      </c>
      <c r="P1328" s="257">
        <v>135.51984066212285</v>
      </c>
      <c r="Q1328" s="257">
        <v>136.44643702654068</v>
      </c>
      <c r="R1328" s="257">
        <v>137.5222516592751</v>
      </c>
      <c r="S1328" s="257">
        <v>138.78648601336769</v>
      </c>
      <c r="T1328" s="257">
        <v>140.29339103442396</v>
      </c>
      <c r="U1328" s="257">
        <v>142.1202557718822</v>
      </c>
      <c r="V1328" s="257">
        <v>144.38108903218173</v>
      </c>
      <c r="W1328" s="257">
        <v>147.25136534428935</v>
      </c>
      <c r="X1328" s="257">
        <v>151.01590036586873</v>
      </c>
      <c r="Y1328" s="257">
        <v>156.16973132755501</v>
      </c>
      <c r="Z1328" s="257">
        <v>163.65595964161585</v>
      </c>
      <c r="AA1328" s="257">
        <v>175.52094152392411</v>
      </c>
      <c r="AB1328" s="257">
        <v>197.19435988226175</v>
      </c>
      <c r="AC1328" s="257">
        <v>249.40786809991343</v>
      </c>
      <c r="AD1328" s="257">
        <v>77.695821334074253</v>
      </c>
      <c r="AE1328" s="257">
        <v>511.91946903074609</v>
      </c>
      <c r="AF1328" s="257">
        <v>235.24151370831245</v>
      </c>
      <c r="AG1328" s="257">
        <v>187.66108925755253</v>
      </c>
      <c r="AH1328" s="257">
        <v>496.4106193063792</v>
      </c>
      <c r="AI1328" s="257">
        <v>2498.7890605333382</v>
      </c>
    </row>
    <row r="1329" spans="1:35" x14ac:dyDescent="0.2">
      <c r="A1329" s="255" t="s">
        <v>561</v>
      </c>
      <c r="B1329" s="256" t="s">
        <v>562</v>
      </c>
      <c r="C1329" s="395" t="s">
        <v>88</v>
      </c>
      <c r="D1329" s="257">
        <v>0</v>
      </c>
      <c r="E1329" s="260">
        <v>2.6110189595486316E-3</v>
      </c>
      <c r="F1329" s="262">
        <v>5.4490830460145346E-3</v>
      </c>
      <c r="G1329" s="262">
        <v>8.5451529585227927E-3</v>
      </c>
      <c r="H1329" s="262">
        <v>1.1936086672222316E-2</v>
      </c>
      <c r="I1329" s="262">
        <v>1.5666113757291791E-2</v>
      </c>
      <c r="J1329" s="262">
        <v>1.9788775272368577E-2</v>
      </c>
      <c r="K1329" s="262">
        <v>2.4369510289120558E-2</v>
      </c>
      <c r="L1329" s="262">
        <v>2.9489155307843358E-2</v>
      </c>
      <c r="M1329" s="262">
        <v>3.5248755953906523E-2</v>
      </c>
      <c r="N1329" s="262">
        <v>4.1776303352778092E-2</v>
      </c>
      <c r="O1329" s="262">
        <v>4.9236357522917031E-2</v>
      </c>
      <c r="P1329" s="257">
        <v>5.784411233461579E-2</v>
      </c>
      <c r="Q1329" s="257">
        <v>6.7886492948264376E-2</v>
      </c>
      <c r="R1329" s="257">
        <v>7.9754760946212658E-2</v>
      </c>
      <c r="S1329" s="257">
        <v>9.3996682543750612E-2</v>
      </c>
      <c r="T1329" s="257">
        <v>0.11140347560740815</v>
      </c>
      <c r="U1329" s="257">
        <v>0.13316196693697996</v>
      </c>
      <c r="V1329" s="257">
        <v>0.16113717007500095</v>
      </c>
      <c r="W1329" s="257">
        <v>0.19843744092569551</v>
      </c>
      <c r="X1329" s="257">
        <v>0.25065782011666804</v>
      </c>
      <c r="Y1329" s="257">
        <v>0.32898838890312654</v>
      </c>
      <c r="Z1329" s="257">
        <v>0.45953933688055731</v>
      </c>
      <c r="AA1329" s="257">
        <v>0.72064123283541814</v>
      </c>
      <c r="AB1329" s="257">
        <v>1.5039469206999947</v>
      </c>
      <c r="AC1329" s="257">
        <v>0</v>
      </c>
      <c r="AD1329" s="257">
        <v>0</v>
      </c>
      <c r="AE1329" s="257">
        <v>0</v>
      </c>
      <c r="AF1329" s="257">
        <v>0</v>
      </c>
      <c r="AG1329" s="257">
        <v>0</v>
      </c>
      <c r="AH1329" s="257">
        <v>0</v>
      </c>
      <c r="AI1329" s="257">
        <v>0</v>
      </c>
    </row>
    <row r="1330" spans="1:35" x14ac:dyDescent="0.2">
      <c r="A1330" s="255" t="s">
        <v>563</v>
      </c>
      <c r="B1330" s="256" t="s">
        <v>564</v>
      </c>
      <c r="C1330" s="395" t="s">
        <v>88</v>
      </c>
      <c r="D1330" s="257">
        <v>0</v>
      </c>
      <c r="E1330" s="257">
        <v>0</v>
      </c>
      <c r="F1330" s="257">
        <v>0</v>
      </c>
      <c r="G1330" s="257">
        <v>0</v>
      </c>
      <c r="H1330" s="257">
        <v>0</v>
      </c>
      <c r="I1330" s="257">
        <v>0</v>
      </c>
      <c r="J1330" s="257">
        <v>0</v>
      </c>
      <c r="K1330" s="257">
        <v>0</v>
      </c>
      <c r="L1330" s="257">
        <v>0</v>
      </c>
      <c r="M1330" s="257">
        <v>0</v>
      </c>
      <c r="N1330" s="257">
        <v>0</v>
      </c>
      <c r="O1330" s="257">
        <v>0</v>
      </c>
      <c r="P1330" s="257">
        <v>0</v>
      </c>
      <c r="Q1330" s="257">
        <v>0</v>
      </c>
      <c r="R1330" s="257">
        <v>0</v>
      </c>
      <c r="S1330" s="257">
        <v>0</v>
      </c>
      <c r="T1330" s="257">
        <v>0</v>
      </c>
      <c r="U1330" s="257">
        <v>0</v>
      </c>
      <c r="V1330" s="257">
        <v>0</v>
      </c>
      <c r="W1330" s="257">
        <v>0</v>
      </c>
      <c r="X1330" s="257">
        <v>0</v>
      </c>
      <c r="Y1330" s="257">
        <v>0</v>
      </c>
      <c r="Z1330" s="257">
        <v>0</v>
      </c>
      <c r="AA1330" s="257">
        <v>0</v>
      </c>
      <c r="AB1330" s="257">
        <v>0</v>
      </c>
      <c r="AC1330" s="257">
        <v>0</v>
      </c>
      <c r="AD1330" s="257">
        <v>0</v>
      </c>
      <c r="AE1330" s="257">
        <v>0</v>
      </c>
      <c r="AF1330" s="257">
        <v>0</v>
      </c>
      <c r="AG1330" s="257">
        <v>0</v>
      </c>
      <c r="AH1330" s="257">
        <v>0</v>
      </c>
      <c r="AI1330" s="257">
        <v>0</v>
      </c>
    </row>
    <row r="1331" spans="1:35" x14ac:dyDescent="0.2">
      <c r="A1331" s="255" t="s">
        <v>565</v>
      </c>
      <c r="B1331" s="256" t="s">
        <v>566</v>
      </c>
      <c r="C1331" s="395" t="s">
        <v>88</v>
      </c>
      <c r="D1331" s="257">
        <v>15.570076926732932</v>
      </c>
      <c r="E1331" s="257">
        <v>15.574112539233992</v>
      </c>
      <c r="F1331" s="257">
        <v>15.578163892678834</v>
      </c>
      <c r="G1331" s="257">
        <v>15.582231079343957</v>
      </c>
      <c r="H1331" s="257">
        <v>15.586314192228551</v>
      </c>
      <c r="I1331" s="257">
        <v>15.59041332506154</v>
      </c>
      <c r="J1331" s="257">
        <v>15.594528572308791</v>
      </c>
      <c r="K1331" s="257">
        <v>15.598660029180358</v>
      </c>
      <c r="L1331" s="257">
        <v>15.602807791637817</v>
      </c>
      <c r="M1331" s="257">
        <v>15.606971956401715</v>
      </c>
      <c r="N1331" s="257">
        <v>15.611152620959059</v>
      </c>
      <c r="O1331" s="257">
        <v>15.615349883570961</v>
      </c>
      <c r="P1331" s="257">
        <v>15.619563843280304</v>
      </c>
      <c r="Q1331" s="257">
        <v>15.623794599919547</v>
      </c>
      <c r="R1331" s="257">
        <v>15.628042254118606</v>
      </c>
      <c r="S1331" s="257">
        <v>15.632306907312836</v>
      </c>
      <c r="T1331" s="257">
        <v>15.636588661751105</v>
      </c>
      <c r="U1331" s="257">
        <v>15.640887620503955</v>
      </c>
      <c r="V1331" s="257">
        <v>15.645203887471888</v>
      </c>
      <c r="W1331" s="257">
        <v>15.649537567393732</v>
      </c>
      <c r="X1331" s="257">
        <v>15.6538887658551</v>
      </c>
      <c r="Y1331" s="257">
        <v>15.658257589296989</v>
      </c>
      <c r="Z1331" s="257">
        <v>15.662644145024442</v>
      </c>
      <c r="AA1331" s="257">
        <v>15.667048541215332</v>
      </c>
      <c r="AB1331" s="257">
        <v>15.671470886929262</v>
      </c>
      <c r="AC1331" s="257">
        <v>15.675911292116576</v>
      </c>
      <c r="AD1331" s="257">
        <v>70.549572070714703</v>
      </c>
      <c r="AE1331" s="257">
        <v>41.223819172826907</v>
      </c>
      <c r="AF1331" s="257">
        <v>60.3970366491235</v>
      </c>
      <c r="AG1331" s="257">
        <v>65.319832437746953</v>
      </c>
      <c r="AH1331" s="257">
        <v>92.423999174382672</v>
      </c>
      <c r="AI1331" s="257">
        <v>82.782920469324736</v>
      </c>
    </row>
    <row r="1332" spans="1:35" x14ac:dyDescent="0.2">
      <c r="A1332" s="255" t="s">
        <v>567</v>
      </c>
      <c r="B1332" s="256" t="s">
        <v>568</v>
      </c>
      <c r="C1332" s="395" t="s">
        <v>88</v>
      </c>
      <c r="D1332" s="257">
        <v>505.33634265495459</v>
      </c>
      <c r="E1332" s="257">
        <v>505.33634265495448</v>
      </c>
      <c r="F1332" s="257">
        <v>505.33634265495454</v>
      </c>
      <c r="G1332" s="257">
        <v>505.33634265495442</v>
      </c>
      <c r="H1332" s="257">
        <v>505.33634265495448</v>
      </c>
      <c r="I1332" s="257">
        <v>505.33634265495454</v>
      </c>
      <c r="J1332" s="257">
        <v>505.33634265495454</v>
      </c>
      <c r="K1332" s="257">
        <v>505.33634265495442</v>
      </c>
      <c r="L1332" s="257">
        <v>505.33634265495454</v>
      </c>
      <c r="M1332" s="257">
        <v>505.33634265495454</v>
      </c>
      <c r="N1332" s="257">
        <v>505.33634265495442</v>
      </c>
      <c r="O1332" s="257">
        <v>505.33634265495454</v>
      </c>
      <c r="P1332" s="257">
        <v>505.33634265495454</v>
      </c>
      <c r="Q1332" s="257">
        <v>505.33634265495448</v>
      </c>
      <c r="R1332" s="257">
        <v>505.33634265495454</v>
      </c>
      <c r="S1332" s="257">
        <v>505.33634265495448</v>
      </c>
      <c r="T1332" s="257">
        <v>505.33634265495459</v>
      </c>
      <c r="U1332" s="257">
        <v>505.33634265495448</v>
      </c>
      <c r="V1332" s="257">
        <v>505.33634265495448</v>
      </c>
      <c r="W1332" s="257">
        <v>505.33634265495448</v>
      </c>
      <c r="X1332" s="257">
        <v>505.33634265495442</v>
      </c>
      <c r="Y1332" s="257">
        <v>505.33634265495459</v>
      </c>
      <c r="Z1332" s="257">
        <v>505.33634265495448</v>
      </c>
      <c r="AA1332" s="257">
        <v>505.33634265495454</v>
      </c>
      <c r="AB1332" s="257">
        <v>505.33634265495448</v>
      </c>
      <c r="AC1332" s="257">
        <v>505.33634265495448</v>
      </c>
      <c r="AD1332" s="257">
        <v>589.37914313608962</v>
      </c>
      <c r="AE1332" s="257">
        <v>135.26216265411989</v>
      </c>
      <c r="AF1332" s="257">
        <v>114.61042992162184</v>
      </c>
      <c r="AG1332" s="257">
        <v>174.81505015803162</v>
      </c>
      <c r="AH1332" s="257">
        <v>294.19244915684476</v>
      </c>
      <c r="AI1332" s="257">
        <v>309.92885333416859</v>
      </c>
    </row>
    <row r="1333" spans="1:35" x14ac:dyDescent="0.2">
      <c r="A1333" s="255" t="s">
        <v>569</v>
      </c>
      <c r="B1333" s="256" t="s">
        <v>570</v>
      </c>
      <c r="C1333" s="395" t="s">
        <v>88</v>
      </c>
      <c r="D1333" s="257">
        <v>1.9729051077033564</v>
      </c>
      <c r="E1333" s="257">
        <v>1.9729051077033561</v>
      </c>
      <c r="F1333" s="257">
        <v>1.9729051077033561</v>
      </c>
      <c r="G1333" s="257">
        <v>1.9729051077033564</v>
      </c>
      <c r="H1333" s="257">
        <v>1.9729051077033559</v>
      </c>
      <c r="I1333" s="257">
        <v>1.9729051077033559</v>
      </c>
      <c r="J1333" s="257">
        <v>1.9729051077033564</v>
      </c>
      <c r="K1333" s="257">
        <v>1.9729051077033561</v>
      </c>
      <c r="L1333" s="257">
        <v>1.9729051077033559</v>
      </c>
      <c r="M1333" s="257">
        <v>1.9729051077033561</v>
      </c>
      <c r="N1333" s="257">
        <v>1.9729051077033561</v>
      </c>
      <c r="O1333" s="257">
        <v>1.9729051077033561</v>
      </c>
      <c r="P1333" s="257">
        <v>1.9729051077033561</v>
      </c>
      <c r="Q1333" s="257">
        <v>1.9729051077033561</v>
      </c>
      <c r="R1333" s="257">
        <v>1.9729051077033559</v>
      </c>
      <c r="S1333" s="257">
        <v>1.9729051077033568</v>
      </c>
      <c r="T1333" s="257">
        <v>1.9729051077033564</v>
      </c>
      <c r="U1333" s="257">
        <v>1.9729051077033559</v>
      </c>
      <c r="V1333" s="257">
        <v>1.9729051077033566</v>
      </c>
      <c r="W1333" s="257">
        <v>1.9729051077033559</v>
      </c>
      <c r="X1333" s="257">
        <v>1.9729051077033561</v>
      </c>
      <c r="Y1333" s="257">
        <v>1.9729051077033559</v>
      </c>
      <c r="Z1333" s="257">
        <v>1.9729051077033561</v>
      </c>
      <c r="AA1333" s="257">
        <v>1.9729051077033564</v>
      </c>
      <c r="AB1333" s="257">
        <v>1.9729051077033561</v>
      </c>
      <c r="AC1333" s="257">
        <v>1.9729051077033564</v>
      </c>
      <c r="AD1333" s="257">
        <v>135.20140945549721</v>
      </c>
      <c r="AE1333" s="257">
        <v>1779.6241228634667</v>
      </c>
      <c r="AF1333" s="257">
        <v>24.387259871333132</v>
      </c>
      <c r="AG1333" s="257">
        <v>13.252349602762999</v>
      </c>
      <c r="AH1333" s="257">
        <v>1252.3506988564168</v>
      </c>
      <c r="AI1333" s="257">
        <v>1982.3545331529092</v>
      </c>
    </row>
    <row r="1334" spans="1:35" x14ac:dyDescent="0.2">
      <c r="A1334" s="255" t="s">
        <v>571</v>
      </c>
      <c r="B1334" s="256" t="s">
        <v>572</v>
      </c>
      <c r="C1334" s="395" t="s">
        <v>88</v>
      </c>
      <c r="D1334" s="257">
        <v>44.488237868244667</v>
      </c>
      <c r="E1334" s="257">
        <v>44.503588676421742</v>
      </c>
      <c r="F1334" s="257">
        <v>44.519266882430188</v>
      </c>
      <c r="G1334" s="257">
        <v>44.535283073143809</v>
      </c>
      <c r="H1334" s="257">
        <v>44.551648296865629</v>
      </c>
      <c r="I1334" s="257">
        <v>44.568374088743944</v>
      </c>
      <c r="J1334" s="257">
        <v>44.585472497887181</v>
      </c>
      <c r="K1334" s="257">
        <v>44.602956116311447</v>
      </c>
      <c r="L1334" s="257">
        <v>44.620838109866689</v>
      </c>
      <c r="M1334" s="257">
        <v>44.639132251301319</v>
      </c>
      <c r="N1334" s="257">
        <v>44.657852955639676</v>
      </c>
      <c r="O1334" s="257">
        <v>44.677015318063432</v>
      </c>
      <c r="P1334" s="257">
        <v>44.696635154506055</v>
      </c>
      <c r="Q1334" s="257">
        <v>44.716729045189744</v>
      </c>
      <c r="R1334" s="257">
        <v>44.737314381356938</v>
      </c>
      <c r="S1334" s="257">
        <v>44.758409415472798</v>
      </c>
      <c r="T1334" s="257">
        <v>44.780033315203866</v>
      </c>
      <c r="U1334" s="257">
        <v>44.80220622150776</v>
      </c>
      <c r="V1334" s="257">
        <v>44.82494931120447</v>
      </c>
      <c r="W1334" s="257">
        <v>44.848284864437581</v>
      </c>
      <c r="X1334" s="257">
        <v>44.872236337477219</v>
      </c>
      <c r="Y1334" s="257">
        <v>44.896828441364789</v>
      </c>
      <c r="Z1334" s="257">
        <v>44.922087226953757</v>
      </c>
      <c r="AA1334" s="257">
        <v>44.948040176961875</v>
      </c>
      <c r="AB1334" s="257">
        <v>44.974716305718253</v>
      </c>
      <c r="AC1334" s="257">
        <v>45.002146267366832</v>
      </c>
      <c r="AD1334" s="257">
        <v>41.489753098240129</v>
      </c>
      <c r="AE1334" s="257">
        <v>19.731545714618825</v>
      </c>
      <c r="AF1334" s="257">
        <v>29.669967014625957</v>
      </c>
      <c r="AG1334" s="257">
        <v>38.402549857009625</v>
      </c>
      <c r="AH1334" s="257">
        <v>48.929313552865693</v>
      </c>
      <c r="AI1334" s="257">
        <v>96.422191716629669</v>
      </c>
    </row>
    <row r="1335" spans="1:35" x14ac:dyDescent="0.2">
      <c r="A1335" s="255" t="s">
        <v>573</v>
      </c>
      <c r="B1335" s="256" t="s">
        <v>574</v>
      </c>
      <c r="C1335" s="395" t="s">
        <v>88</v>
      </c>
      <c r="D1335" s="257">
        <v>307.15403622539327</v>
      </c>
      <c r="E1335" s="257">
        <v>307.22793418594301</v>
      </c>
      <c r="F1335" s="257">
        <v>307.30307132654184</v>
      </c>
      <c r="G1335" s="257">
        <v>307.37947908007726</v>
      </c>
      <c r="H1335" s="257">
        <v>307.45718995159945</v>
      </c>
      <c r="I1335" s="257">
        <v>307.53623756442784</v>
      </c>
      <c r="J1335" s="257">
        <v>307.61665670865818</v>
      </c>
      <c r="K1335" s="257">
        <v>307.69848339221619</v>
      </c>
      <c r="L1335" s="257">
        <v>307.78175489461631</v>
      </c>
      <c r="M1335" s="257">
        <v>307.86650982359225</v>
      </c>
      <c r="N1335" s="257">
        <v>307.95278817478243</v>
      </c>
      <c r="O1335" s="257">
        <v>308.04063139466263</v>
      </c>
      <c r="P1335" s="257">
        <v>308.13008244693407</v>
      </c>
      <c r="Q1335" s="257">
        <v>308.2211858825907</v>
      </c>
      <c r="R1335" s="257">
        <v>308.31398791390598</v>
      </c>
      <c r="S1335" s="257">
        <v>308.40853649259594</v>
      </c>
      <c r="T1335" s="257">
        <v>308.50488139243919</v>
      </c>
      <c r="U1335" s="257">
        <v>308.6030742966488</v>
      </c>
      <c r="V1335" s="257">
        <v>308.70316889032239</v>
      </c>
      <c r="W1335" s="257">
        <v>308.80522095831543</v>
      </c>
      <c r="X1335" s="257">
        <v>308.90928848891315</v>
      </c>
      <c r="Y1335" s="257">
        <v>309.01543178370656</v>
      </c>
      <c r="Z1335" s="257">
        <v>309.12371357410939</v>
      </c>
      <c r="AA1335" s="257">
        <v>309.23419914498879</v>
      </c>
      <c r="AB1335" s="257">
        <v>309.3469564659228</v>
      </c>
      <c r="AC1335" s="257">
        <v>309.46205633063789</v>
      </c>
      <c r="AD1335" s="257">
        <v>624.17150822716849</v>
      </c>
      <c r="AE1335" s="257">
        <v>192.02235616438364</v>
      </c>
      <c r="AF1335" s="257">
        <v>165.25676712328763</v>
      </c>
      <c r="AG1335" s="257">
        <v>176.74520547945201</v>
      </c>
      <c r="AH1335" s="257">
        <v>933.955699164527</v>
      </c>
      <c r="AI1335" s="257">
        <v>843.36664659843461</v>
      </c>
    </row>
    <row r="1336" spans="1:35" x14ac:dyDescent="0.2">
      <c r="A1336" s="255" t="s">
        <v>575</v>
      </c>
      <c r="B1336" s="256" t="s">
        <v>576</v>
      </c>
      <c r="C1336" s="395" t="s">
        <v>88</v>
      </c>
      <c r="D1336" s="257">
        <v>0</v>
      </c>
      <c r="E1336" s="257">
        <v>0</v>
      </c>
      <c r="F1336" s="257">
        <v>0</v>
      </c>
      <c r="G1336" s="257">
        <v>0</v>
      </c>
      <c r="H1336" s="257">
        <v>0</v>
      </c>
      <c r="I1336" s="257">
        <v>0</v>
      </c>
      <c r="J1336" s="257">
        <v>0</v>
      </c>
      <c r="K1336" s="257">
        <v>0</v>
      </c>
      <c r="L1336" s="257">
        <v>0</v>
      </c>
      <c r="M1336" s="257">
        <v>0</v>
      </c>
      <c r="N1336" s="257">
        <v>0</v>
      </c>
      <c r="O1336" s="257">
        <v>0</v>
      </c>
      <c r="P1336" s="257">
        <v>0</v>
      </c>
      <c r="Q1336" s="257">
        <v>0</v>
      </c>
      <c r="R1336" s="257">
        <v>0</v>
      </c>
      <c r="S1336" s="257">
        <v>0</v>
      </c>
      <c r="T1336" s="257">
        <v>0</v>
      </c>
      <c r="U1336" s="257">
        <v>0</v>
      </c>
      <c r="V1336" s="257">
        <v>0</v>
      </c>
      <c r="W1336" s="257">
        <v>0</v>
      </c>
      <c r="X1336" s="257">
        <v>0</v>
      </c>
      <c r="Y1336" s="257">
        <v>0</v>
      </c>
      <c r="Z1336" s="257">
        <v>0</v>
      </c>
      <c r="AA1336" s="257">
        <v>0</v>
      </c>
      <c r="AB1336" s="257">
        <v>0</v>
      </c>
      <c r="AC1336" s="257">
        <v>0</v>
      </c>
      <c r="AD1336" s="257">
        <v>0</v>
      </c>
      <c r="AE1336" s="257">
        <v>0</v>
      </c>
      <c r="AF1336" s="257">
        <v>0</v>
      </c>
      <c r="AG1336" s="257">
        <v>0</v>
      </c>
      <c r="AH1336" s="257">
        <v>0</v>
      </c>
      <c r="AI1336" s="257">
        <v>0</v>
      </c>
    </row>
    <row r="1337" spans="1:35" x14ac:dyDescent="0.2">
      <c r="A1337" s="255" t="s">
        <v>577</v>
      </c>
      <c r="B1337" s="256" t="s">
        <v>578</v>
      </c>
      <c r="C1337" s="395" t="s">
        <v>88</v>
      </c>
      <c r="D1337" s="257">
        <v>0</v>
      </c>
      <c r="E1337" s="257">
        <v>0</v>
      </c>
      <c r="F1337" s="257">
        <v>0</v>
      </c>
      <c r="G1337" s="257">
        <v>0</v>
      </c>
      <c r="H1337" s="257">
        <v>0</v>
      </c>
      <c r="I1337" s="257">
        <v>0</v>
      </c>
      <c r="J1337" s="257">
        <v>0</v>
      </c>
      <c r="K1337" s="257">
        <v>0</v>
      </c>
      <c r="L1337" s="257">
        <v>0</v>
      </c>
      <c r="M1337" s="257">
        <v>0</v>
      </c>
      <c r="N1337" s="257">
        <v>0</v>
      </c>
      <c r="O1337" s="257">
        <v>0</v>
      </c>
      <c r="P1337" s="257">
        <v>0</v>
      </c>
      <c r="Q1337" s="257">
        <v>0</v>
      </c>
      <c r="R1337" s="257">
        <v>0</v>
      </c>
      <c r="S1337" s="257">
        <v>0</v>
      </c>
      <c r="T1337" s="257">
        <v>0</v>
      </c>
      <c r="U1337" s="257">
        <v>0</v>
      </c>
      <c r="V1337" s="257">
        <v>0</v>
      </c>
      <c r="W1337" s="257">
        <v>0</v>
      </c>
      <c r="X1337" s="257">
        <v>0</v>
      </c>
      <c r="Y1337" s="257">
        <v>0</v>
      </c>
      <c r="Z1337" s="257">
        <v>0</v>
      </c>
      <c r="AA1337" s="257">
        <v>0</v>
      </c>
      <c r="AB1337" s="257">
        <v>0</v>
      </c>
      <c r="AC1337" s="257">
        <v>0</v>
      </c>
      <c r="AD1337" s="257">
        <v>0</v>
      </c>
      <c r="AE1337" s="257">
        <v>0</v>
      </c>
      <c r="AF1337" s="257">
        <v>0</v>
      </c>
      <c r="AG1337" s="257">
        <v>0</v>
      </c>
      <c r="AH1337" s="257">
        <v>0</v>
      </c>
      <c r="AI1337" s="257">
        <v>0</v>
      </c>
    </row>
    <row r="1338" spans="1:35" x14ac:dyDescent="0.2">
      <c r="A1338" s="255" t="s">
        <v>579</v>
      </c>
      <c r="B1338" s="256" t="s">
        <v>580</v>
      </c>
      <c r="C1338" s="395" t="s">
        <v>88</v>
      </c>
      <c r="D1338" s="257">
        <v>44.488237868244674</v>
      </c>
      <c r="E1338" s="257">
        <v>44.503588676421757</v>
      </c>
      <c r="F1338" s="257">
        <v>44.51926688243018</v>
      </c>
      <c r="G1338" s="257">
        <v>44.535283073143816</v>
      </c>
      <c r="H1338" s="257">
        <v>44.551648296865636</v>
      </c>
      <c r="I1338" s="257">
        <v>44.568374088743937</v>
      </c>
      <c r="J1338" s="257">
        <v>44.585472497887174</v>
      </c>
      <c r="K1338" s="257">
        <v>44.602956116311454</v>
      </c>
      <c r="L1338" s="257">
        <v>44.620838109866696</v>
      </c>
      <c r="M1338" s="257">
        <v>44.639132251301326</v>
      </c>
      <c r="N1338" s="257">
        <v>44.657852955639676</v>
      </c>
      <c r="O1338" s="257">
        <v>44.677015318063432</v>
      </c>
      <c r="P1338" s="257">
        <v>44.696635154506055</v>
      </c>
      <c r="Q1338" s="257">
        <v>44.716729045189744</v>
      </c>
      <c r="R1338" s="257">
        <v>44.737314381356931</v>
      </c>
      <c r="S1338" s="257">
        <v>44.758409415472805</v>
      </c>
      <c r="T1338" s="257">
        <v>44.780033315203859</v>
      </c>
      <c r="U1338" s="257">
        <v>44.80220622150776</v>
      </c>
      <c r="V1338" s="257">
        <v>44.82494931120447</v>
      </c>
      <c r="W1338" s="257">
        <v>44.848284864437581</v>
      </c>
      <c r="X1338" s="257">
        <v>44.872236337477233</v>
      </c>
      <c r="Y1338" s="257">
        <v>44.896828441364796</v>
      </c>
      <c r="Z1338" s="257">
        <v>44.922087226953764</v>
      </c>
      <c r="AA1338" s="257">
        <v>44.948040176961868</v>
      </c>
      <c r="AB1338" s="257">
        <v>44.974716305718239</v>
      </c>
      <c r="AC1338" s="257">
        <v>45.002146267366832</v>
      </c>
      <c r="AD1338" s="257">
        <v>41.489753098240129</v>
      </c>
      <c r="AE1338" s="257">
        <v>19.731545714618829</v>
      </c>
      <c r="AF1338" s="257">
        <v>29.669967014625964</v>
      </c>
      <c r="AG1338" s="257">
        <v>38.402549857009625</v>
      </c>
      <c r="AH1338" s="257">
        <v>48.9293135528657</v>
      </c>
      <c r="AI1338" s="257">
        <v>96.422191716629669</v>
      </c>
    </row>
    <row r="1339" spans="1:35" x14ac:dyDescent="0.2">
      <c r="A1339" s="255" t="s">
        <v>581</v>
      </c>
      <c r="B1339" s="256" t="s">
        <v>582</v>
      </c>
      <c r="C1339" s="395" t="s">
        <v>88</v>
      </c>
      <c r="D1339" s="257">
        <v>0</v>
      </c>
      <c r="E1339" s="257">
        <v>0</v>
      </c>
      <c r="F1339" s="257">
        <v>0</v>
      </c>
      <c r="G1339" s="257">
        <v>0</v>
      </c>
      <c r="H1339" s="257">
        <v>0</v>
      </c>
      <c r="I1339" s="257">
        <v>0</v>
      </c>
      <c r="J1339" s="257">
        <v>44.585472497887189</v>
      </c>
      <c r="K1339" s="257">
        <v>44.602956116311447</v>
      </c>
      <c r="L1339" s="257">
        <v>0</v>
      </c>
      <c r="M1339" s="257">
        <v>44.639132251301319</v>
      </c>
      <c r="N1339" s="257">
        <v>0</v>
      </c>
      <c r="O1339" s="257">
        <v>44.677015318063425</v>
      </c>
      <c r="P1339" s="257">
        <v>0</v>
      </c>
      <c r="Q1339" s="257">
        <v>0</v>
      </c>
      <c r="R1339" s="257">
        <v>44.737314381356931</v>
      </c>
      <c r="S1339" s="257">
        <v>44.758409415472798</v>
      </c>
      <c r="T1339" s="257">
        <v>44.780033315203873</v>
      </c>
      <c r="U1339" s="257">
        <v>44.80220622150776</v>
      </c>
      <c r="V1339" s="257">
        <v>44.824949311204463</v>
      </c>
      <c r="W1339" s="257">
        <v>44.848284864437595</v>
      </c>
      <c r="X1339" s="257">
        <v>44.872236337477212</v>
      </c>
      <c r="Y1339" s="257">
        <v>44.896828441364782</v>
      </c>
      <c r="Z1339" s="257">
        <v>44.922087226953771</v>
      </c>
      <c r="AA1339" s="257">
        <v>44.948040176961868</v>
      </c>
      <c r="AB1339" s="257">
        <v>44.974716305718253</v>
      </c>
      <c r="AC1339" s="257">
        <v>45.002146267366832</v>
      </c>
      <c r="AD1339" s="257">
        <v>41.489753098240122</v>
      </c>
      <c r="AE1339" s="257">
        <v>19.731545714618829</v>
      </c>
      <c r="AF1339" s="257">
        <v>29.669967014625961</v>
      </c>
      <c r="AG1339" s="257">
        <v>38.402549857009632</v>
      </c>
      <c r="AH1339" s="257">
        <v>48.9293135528657</v>
      </c>
      <c r="AI1339" s="257">
        <v>96.422191716629669</v>
      </c>
    </row>
    <row r="1340" spans="1:35" x14ac:dyDescent="0.2">
      <c r="A1340" s="255" t="s">
        <v>583</v>
      </c>
      <c r="B1340" s="256" t="s">
        <v>584</v>
      </c>
      <c r="C1340" s="395" t="s">
        <v>88</v>
      </c>
      <c r="D1340" s="257">
        <v>0</v>
      </c>
      <c r="E1340" s="257">
        <v>0</v>
      </c>
      <c r="F1340" s="257">
        <v>0</v>
      </c>
      <c r="G1340" s="257">
        <v>0</v>
      </c>
      <c r="H1340" s="257">
        <v>0</v>
      </c>
      <c r="I1340" s="257">
        <v>0</v>
      </c>
      <c r="J1340" s="257">
        <v>0</v>
      </c>
      <c r="K1340" s="257">
        <v>0</v>
      </c>
      <c r="L1340" s="257">
        <v>0</v>
      </c>
      <c r="M1340" s="257">
        <v>0</v>
      </c>
      <c r="N1340" s="257">
        <v>0</v>
      </c>
      <c r="O1340" s="257">
        <v>0</v>
      </c>
      <c r="P1340" s="257">
        <v>0</v>
      </c>
      <c r="Q1340" s="257">
        <v>0</v>
      </c>
      <c r="R1340" s="257">
        <v>0</v>
      </c>
      <c r="S1340" s="257">
        <v>0</v>
      </c>
      <c r="T1340" s="257">
        <v>0</v>
      </c>
      <c r="U1340" s="257">
        <v>0</v>
      </c>
      <c r="V1340" s="257">
        <v>0</v>
      </c>
      <c r="W1340" s="257">
        <v>0</v>
      </c>
      <c r="X1340" s="257">
        <v>0</v>
      </c>
      <c r="Y1340" s="257">
        <v>0</v>
      </c>
      <c r="Z1340" s="257">
        <v>0</v>
      </c>
      <c r="AA1340" s="257">
        <v>0</v>
      </c>
      <c r="AB1340" s="257">
        <v>0</v>
      </c>
      <c r="AC1340" s="257">
        <v>0</v>
      </c>
      <c r="AD1340" s="257">
        <v>0</v>
      </c>
      <c r="AE1340" s="257">
        <v>0</v>
      </c>
      <c r="AF1340" s="257">
        <v>0</v>
      </c>
      <c r="AG1340" s="257">
        <v>0</v>
      </c>
      <c r="AH1340" s="257">
        <v>0</v>
      </c>
      <c r="AI1340" s="257">
        <v>0</v>
      </c>
    </row>
    <row r="1341" spans="1:35" x14ac:dyDescent="0.2">
      <c r="A1341" s="255" t="s">
        <v>585</v>
      </c>
      <c r="B1341" s="256" t="s">
        <v>586</v>
      </c>
      <c r="C1341" s="395" t="s">
        <v>88</v>
      </c>
      <c r="D1341" s="257">
        <v>44.488237868244674</v>
      </c>
      <c r="E1341" s="257">
        <v>44.503588676421735</v>
      </c>
      <c r="F1341" s="257">
        <v>44.51926688243018</v>
      </c>
      <c r="G1341" s="257">
        <v>44.535283073143816</v>
      </c>
      <c r="H1341" s="257">
        <v>44.551648296865636</v>
      </c>
      <c r="I1341" s="257">
        <v>44.568374088743937</v>
      </c>
      <c r="J1341" s="257">
        <v>44.585472497887174</v>
      </c>
      <c r="K1341" s="257">
        <v>44.602956116311447</v>
      </c>
      <c r="L1341" s="257">
        <v>44.620838109866696</v>
      </c>
      <c r="M1341" s="257">
        <v>44.639132251301319</v>
      </c>
      <c r="N1341" s="257">
        <v>44.657852955639669</v>
      </c>
      <c r="O1341" s="257">
        <v>44.677015318063425</v>
      </c>
      <c r="P1341" s="257">
        <v>44.696635154506048</v>
      </c>
      <c r="Q1341" s="257">
        <v>44.716729045189751</v>
      </c>
      <c r="R1341" s="257">
        <v>44.737314381356938</v>
      </c>
      <c r="S1341" s="257">
        <v>44.758409415472805</v>
      </c>
      <c r="T1341" s="257">
        <v>44.780033315203873</v>
      </c>
      <c r="U1341" s="257">
        <v>44.802206221507767</v>
      </c>
      <c r="V1341" s="257">
        <v>44.824949311204463</v>
      </c>
      <c r="W1341" s="257">
        <v>44.848284864437581</v>
      </c>
      <c r="X1341" s="257">
        <v>44.872236337477226</v>
      </c>
      <c r="Y1341" s="257">
        <v>44.896828441364789</v>
      </c>
      <c r="Z1341" s="257">
        <v>44.922087226953771</v>
      </c>
      <c r="AA1341" s="257">
        <v>44.948040176961868</v>
      </c>
      <c r="AB1341" s="257">
        <v>44.974716305718246</v>
      </c>
      <c r="AC1341" s="257">
        <v>45.002146267366847</v>
      </c>
      <c r="AD1341" s="257">
        <v>41.489753098240115</v>
      </c>
      <c r="AE1341" s="257">
        <v>19.731545714618829</v>
      </c>
      <c r="AF1341" s="257">
        <v>29.669967014625957</v>
      </c>
      <c r="AG1341" s="257">
        <v>38.402549857009625</v>
      </c>
      <c r="AH1341" s="257">
        <v>48.9293135528657</v>
      </c>
      <c r="AI1341" s="257">
        <v>96.422191716629655</v>
      </c>
    </row>
    <row r="1342" spans="1:35" x14ac:dyDescent="0.2">
      <c r="A1342" s="255" t="s">
        <v>587</v>
      </c>
      <c r="B1342" s="256" t="s">
        <v>588</v>
      </c>
      <c r="C1342" s="395" t="s">
        <v>88</v>
      </c>
      <c r="D1342" s="257">
        <v>44.488237868244681</v>
      </c>
      <c r="E1342" s="257">
        <v>44.503588676421749</v>
      </c>
      <c r="F1342" s="257">
        <v>44.51926688243018</v>
      </c>
      <c r="G1342" s="257">
        <v>44.535283073143816</v>
      </c>
      <c r="H1342" s="257">
        <v>0</v>
      </c>
      <c r="I1342" s="257">
        <v>0</v>
      </c>
      <c r="J1342" s="257">
        <v>0</v>
      </c>
      <c r="K1342" s="257">
        <v>0</v>
      </c>
      <c r="L1342" s="257">
        <v>0</v>
      </c>
      <c r="M1342" s="257">
        <v>0</v>
      </c>
      <c r="N1342" s="257">
        <v>0</v>
      </c>
      <c r="O1342" s="257">
        <v>0</v>
      </c>
      <c r="P1342" s="257">
        <v>0</v>
      </c>
      <c r="Q1342" s="257">
        <v>0</v>
      </c>
      <c r="R1342" s="257">
        <v>0</v>
      </c>
      <c r="S1342" s="257">
        <v>0</v>
      </c>
      <c r="T1342" s="257">
        <v>0</v>
      </c>
      <c r="U1342" s="257">
        <v>0</v>
      </c>
      <c r="V1342" s="257">
        <v>0</v>
      </c>
      <c r="W1342" s="257">
        <v>0</v>
      </c>
      <c r="X1342" s="257">
        <v>0</v>
      </c>
      <c r="Y1342" s="257">
        <v>0</v>
      </c>
      <c r="Z1342" s="257">
        <v>0</v>
      </c>
      <c r="AA1342" s="257">
        <v>0</v>
      </c>
      <c r="AB1342" s="257">
        <v>0</v>
      </c>
      <c r="AC1342" s="257">
        <v>0</v>
      </c>
      <c r="AD1342" s="257">
        <v>0</v>
      </c>
      <c r="AE1342" s="257">
        <v>0</v>
      </c>
      <c r="AF1342" s="257">
        <v>0</v>
      </c>
      <c r="AG1342" s="257">
        <v>0</v>
      </c>
      <c r="AH1342" s="257">
        <v>0</v>
      </c>
      <c r="AI1342" s="257">
        <v>0</v>
      </c>
    </row>
    <row r="1343" spans="1:35" x14ac:dyDescent="0.2">
      <c r="A1343" s="255" t="s">
        <v>589</v>
      </c>
      <c r="B1343" s="256" t="s">
        <v>590</v>
      </c>
      <c r="C1343" s="395" t="s">
        <v>88</v>
      </c>
      <c r="D1343" s="257">
        <v>0</v>
      </c>
      <c r="E1343" s="257">
        <v>0</v>
      </c>
      <c r="F1343" s="257">
        <v>0</v>
      </c>
      <c r="G1343" s="257">
        <v>0</v>
      </c>
      <c r="H1343" s="257">
        <v>0</v>
      </c>
      <c r="I1343" s="257">
        <v>0</v>
      </c>
      <c r="J1343" s="257">
        <v>0</v>
      </c>
      <c r="K1343" s="257">
        <v>0</v>
      </c>
      <c r="L1343" s="257">
        <v>0</v>
      </c>
      <c r="M1343" s="257">
        <v>0</v>
      </c>
      <c r="N1343" s="257">
        <v>0</v>
      </c>
      <c r="O1343" s="257">
        <v>0</v>
      </c>
      <c r="P1343" s="257">
        <v>0</v>
      </c>
      <c r="Q1343" s="257">
        <v>0</v>
      </c>
      <c r="R1343" s="257">
        <v>0</v>
      </c>
      <c r="S1343" s="257">
        <v>0</v>
      </c>
      <c r="T1343" s="257">
        <v>0</v>
      </c>
      <c r="U1343" s="257">
        <v>0</v>
      </c>
      <c r="V1343" s="257">
        <v>0</v>
      </c>
      <c r="W1343" s="257">
        <v>0</v>
      </c>
      <c r="X1343" s="257">
        <v>0</v>
      </c>
      <c r="Y1343" s="257">
        <v>0</v>
      </c>
      <c r="Z1343" s="257">
        <v>0</v>
      </c>
      <c r="AA1343" s="257">
        <v>0</v>
      </c>
      <c r="AB1343" s="257">
        <v>0</v>
      </c>
      <c r="AC1343" s="257">
        <v>0</v>
      </c>
      <c r="AD1343" s="257">
        <v>0</v>
      </c>
      <c r="AE1343" s="257">
        <v>0</v>
      </c>
      <c r="AF1343" s="257">
        <v>0</v>
      </c>
      <c r="AG1343" s="257">
        <v>0</v>
      </c>
      <c r="AH1343" s="257">
        <v>0</v>
      </c>
      <c r="AI1343" s="257">
        <v>0</v>
      </c>
    </row>
    <row r="1344" spans="1:35" x14ac:dyDescent="0.2">
      <c r="A1344" s="255" t="s">
        <v>591</v>
      </c>
      <c r="B1344" s="256" t="s">
        <v>592</v>
      </c>
      <c r="C1344" s="395" t="s">
        <v>88</v>
      </c>
      <c r="D1344" s="257">
        <v>0</v>
      </c>
      <c r="E1344" s="257">
        <v>0</v>
      </c>
      <c r="F1344" s="257">
        <v>0</v>
      </c>
      <c r="G1344" s="257">
        <v>0</v>
      </c>
      <c r="H1344" s="257">
        <v>0</v>
      </c>
      <c r="I1344" s="257">
        <v>0</v>
      </c>
      <c r="J1344" s="257">
        <v>0</v>
      </c>
      <c r="K1344" s="257">
        <v>0</v>
      </c>
      <c r="L1344" s="257">
        <v>0</v>
      </c>
      <c r="M1344" s="257">
        <v>0</v>
      </c>
      <c r="N1344" s="257">
        <v>0</v>
      </c>
      <c r="O1344" s="257">
        <v>0</v>
      </c>
      <c r="P1344" s="257">
        <v>0</v>
      </c>
      <c r="Q1344" s="257">
        <v>0</v>
      </c>
      <c r="R1344" s="257">
        <v>0</v>
      </c>
      <c r="S1344" s="257">
        <v>0</v>
      </c>
      <c r="T1344" s="257">
        <v>0</v>
      </c>
      <c r="U1344" s="257">
        <v>0</v>
      </c>
      <c r="V1344" s="257">
        <v>0</v>
      </c>
      <c r="W1344" s="257">
        <v>0</v>
      </c>
      <c r="X1344" s="257">
        <v>0</v>
      </c>
      <c r="Y1344" s="257">
        <v>0</v>
      </c>
      <c r="Z1344" s="257">
        <v>0</v>
      </c>
      <c r="AA1344" s="257">
        <v>0</v>
      </c>
      <c r="AB1344" s="257">
        <v>0</v>
      </c>
      <c r="AC1344" s="257">
        <v>0</v>
      </c>
      <c r="AD1344" s="257">
        <v>0</v>
      </c>
      <c r="AE1344" s="257">
        <v>0</v>
      </c>
      <c r="AF1344" s="257">
        <v>0</v>
      </c>
      <c r="AG1344" s="257">
        <v>0</v>
      </c>
      <c r="AH1344" s="257">
        <v>0</v>
      </c>
      <c r="AI1344" s="257">
        <v>0</v>
      </c>
    </row>
    <row r="1345" spans="1:35" x14ac:dyDescent="0.2">
      <c r="A1345" s="255" t="s">
        <v>593</v>
      </c>
      <c r="B1345" s="256" t="s">
        <v>594</v>
      </c>
      <c r="C1345" s="395" t="s">
        <v>88</v>
      </c>
      <c r="D1345" s="257">
        <v>0</v>
      </c>
      <c r="E1345" s="257">
        <v>0</v>
      </c>
      <c r="F1345" s="257">
        <v>0</v>
      </c>
      <c r="G1345" s="257">
        <v>0</v>
      </c>
      <c r="H1345" s="257">
        <v>0</v>
      </c>
      <c r="I1345" s="257">
        <v>0</v>
      </c>
      <c r="J1345" s="257">
        <v>0</v>
      </c>
      <c r="K1345" s="257">
        <v>0</v>
      </c>
      <c r="L1345" s="257">
        <v>0</v>
      </c>
      <c r="M1345" s="257">
        <v>44.639132251301319</v>
      </c>
      <c r="N1345" s="257">
        <v>0</v>
      </c>
      <c r="O1345" s="257">
        <v>0</v>
      </c>
      <c r="P1345" s="257">
        <v>0</v>
      </c>
      <c r="Q1345" s="257">
        <v>0</v>
      </c>
      <c r="R1345" s="257">
        <v>0</v>
      </c>
      <c r="S1345" s="257">
        <v>0</v>
      </c>
      <c r="T1345" s="257">
        <v>0</v>
      </c>
      <c r="U1345" s="257">
        <v>0</v>
      </c>
      <c r="V1345" s="257">
        <v>0</v>
      </c>
      <c r="W1345" s="257">
        <v>0</v>
      </c>
      <c r="X1345" s="257">
        <v>0</v>
      </c>
      <c r="Y1345" s="257">
        <v>0</v>
      </c>
      <c r="Z1345" s="257">
        <v>0</v>
      </c>
      <c r="AA1345" s="257">
        <v>0</v>
      </c>
      <c r="AB1345" s="257">
        <v>0</v>
      </c>
      <c r="AC1345" s="257">
        <v>0</v>
      </c>
      <c r="AD1345" s="257">
        <v>0</v>
      </c>
      <c r="AE1345" s="257">
        <v>0</v>
      </c>
      <c r="AF1345" s="257">
        <v>0</v>
      </c>
      <c r="AG1345" s="257">
        <v>0</v>
      </c>
      <c r="AH1345" s="257">
        <v>0</v>
      </c>
      <c r="AI1345" s="257">
        <v>0</v>
      </c>
    </row>
    <row r="1346" spans="1:35" x14ac:dyDescent="0.2">
      <c r="A1346" s="255" t="s">
        <v>595</v>
      </c>
      <c r="B1346" s="256" t="s">
        <v>596</v>
      </c>
      <c r="C1346" s="395" t="s">
        <v>88</v>
      </c>
      <c r="D1346" s="257">
        <v>44.488237868244674</v>
      </c>
      <c r="E1346" s="257">
        <v>44.503588676421742</v>
      </c>
      <c r="F1346" s="257">
        <v>44.519266882430166</v>
      </c>
      <c r="G1346" s="257">
        <v>44.535283073143802</v>
      </c>
      <c r="H1346" s="257">
        <v>44.551648296865643</v>
      </c>
      <c r="I1346" s="257">
        <v>44.568374088743937</v>
      </c>
      <c r="J1346" s="257">
        <v>44.585472497887174</v>
      </c>
      <c r="K1346" s="257">
        <v>44.602956116311432</v>
      </c>
      <c r="L1346" s="257">
        <v>44.620838109866689</v>
      </c>
      <c r="M1346" s="257">
        <v>44.639132251301319</v>
      </c>
      <c r="N1346" s="257">
        <v>44.657852955639669</v>
      </c>
      <c r="O1346" s="257">
        <v>44.677015318063432</v>
      </c>
      <c r="P1346" s="257">
        <v>44.696635154506062</v>
      </c>
      <c r="Q1346" s="257">
        <v>44.716729045189744</v>
      </c>
      <c r="R1346" s="257">
        <v>44.737314381356924</v>
      </c>
      <c r="S1346" s="257">
        <v>44.758409415472805</v>
      </c>
      <c r="T1346" s="257">
        <v>44.780033315203859</v>
      </c>
      <c r="U1346" s="257">
        <v>44.802206221507767</v>
      </c>
      <c r="V1346" s="257">
        <v>44.82494931120447</v>
      </c>
      <c r="W1346" s="257">
        <v>44.848284864437581</v>
      </c>
      <c r="X1346" s="257">
        <v>44.872236337477219</v>
      </c>
      <c r="Y1346" s="257">
        <v>44.896828441364782</v>
      </c>
      <c r="Z1346" s="257">
        <v>44.922087226953757</v>
      </c>
      <c r="AA1346" s="257">
        <v>44.948040176961882</v>
      </c>
      <c r="AB1346" s="257">
        <v>44.974716305718239</v>
      </c>
      <c r="AC1346" s="257">
        <v>45.002146267366847</v>
      </c>
      <c r="AD1346" s="257">
        <v>41.489753098240129</v>
      </c>
      <c r="AE1346" s="257">
        <v>19.731545714618829</v>
      </c>
      <c r="AF1346" s="257">
        <v>29.669967014625961</v>
      </c>
      <c r="AG1346" s="257">
        <v>38.402549857009632</v>
      </c>
      <c r="AH1346" s="257">
        <v>48.929313552865693</v>
      </c>
      <c r="AI1346" s="257">
        <v>96.422191716629641</v>
      </c>
    </row>
    <row r="1347" spans="1:35" x14ac:dyDescent="0.2">
      <c r="A1347" s="255" t="s">
        <v>597</v>
      </c>
      <c r="B1347" s="256" t="s">
        <v>598</v>
      </c>
      <c r="C1347" s="395" t="s">
        <v>88</v>
      </c>
      <c r="D1347" s="257">
        <v>0</v>
      </c>
      <c r="E1347" s="257">
        <v>0</v>
      </c>
      <c r="F1347" s="257">
        <v>0</v>
      </c>
      <c r="G1347" s="257">
        <v>0</v>
      </c>
      <c r="H1347" s="257">
        <v>0</v>
      </c>
      <c r="I1347" s="257">
        <v>0</v>
      </c>
      <c r="J1347" s="257">
        <v>0</v>
      </c>
      <c r="K1347" s="257">
        <v>0</v>
      </c>
      <c r="L1347" s="257">
        <v>0</v>
      </c>
      <c r="M1347" s="257">
        <v>0</v>
      </c>
      <c r="N1347" s="257">
        <v>0</v>
      </c>
      <c r="O1347" s="257">
        <v>0</v>
      </c>
      <c r="P1347" s="257">
        <v>0</v>
      </c>
      <c r="Q1347" s="257">
        <v>0</v>
      </c>
      <c r="R1347" s="257">
        <v>0</v>
      </c>
      <c r="S1347" s="257">
        <v>0</v>
      </c>
      <c r="T1347" s="257">
        <v>0</v>
      </c>
      <c r="U1347" s="257">
        <v>0</v>
      </c>
      <c r="V1347" s="257">
        <v>0</v>
      </c>
      <c r="W1347" s="257">
        <v>0</v>
      </c>
      <c r="X1347" s="257">
        <v>0</v>
      </c>
      <c r="Y1347" s="257">
        <v>0</v>
      </c>
      <c r="Z1347" s="257">
        <v>0</v>
      </c>
      <c r="AA1347" s="257">
        <v>0</v>
      </c>
      <c r="AB1347" s="257">
        <v>0</v>
      </c>
      <c r="AC1347" s="257">
        <v>0</v>
      </c>
      <c r="AD1347" s="257">
        <v>0</v>
      </c>
      <c r="AE1347" s="257">
        <v>0</v>
      </c>
      <c r="AF1347" s="257">
        <v>0</v>
      </c>
      <c r="AG1347" s="257">
        <v>0</v>
      </c>
      <c r="AH1347" s="257">
        <v>0</v>
      </c>
      <c r="AI1347" s="257">
        <v>0</v>
      </c>
    </row>
    <row r="1348" spans="1:35" x14ac:dyDescent="0.2">
      <c r="A1348" s="255" t="s">
        <v>599</v>
      </c>
      <c r="B1348" s="256" t="s">
        <v>600</v>
      </c>
      <c r="C1348" s="395" t="s">
        <v>88</v>
      </c>
      <c r="D1348" s="257">
        <v>44.488237868244674</v>
      </c>
      <c r="E1348" s="257">
        <v>44.503588676421742</v>
      </c>
      <c r="F1348" s="257">
        <v>44.51926688243018</v>
      </c>
      <c r="G1348" s="257">
        <v>44.53528307314383</v>
      </c>
      <c r="H1348" s="257">
        <v>44.551648296865643</v>
      </c>
      <c r="I1348" s="257">
        <v>44.568374088743944</v>
      </c>
      <c r="J1348" s="257">
        <v>44.585472497887181</v>
      </c>
      <c r="K1348" s="257">
        <v>44.602956116311447</v>
      </c>
      <c r="L1348" s="257">
        <v>44.620838109866703</v>
      </c>
      <c r="M1348" s="257">
        <v>44.639132251301326</v>
      </c>
      <c r="N1348" s="257">
        <v>44.657852955639669</v>
      </c>
      <c r="O1348" s="257">
        <v>44.677015318063432</v>
      </c>
      <c r="P1348" s="257">
        <v>44.696635154506048</v>
      </c>
      <c r="Q1348" s="257">
        <v>44.716729045189751</v>
      </c>
      <c r="R1348" s="257">
        <v>44.737314381356931</v>
      </c>
      <c r="S1348" s="257">
        <v>44.758409415472791</v>
      </c>
      <c r="T1348" s="257">
        <v>44.780033315203859</v>
      </c>
      <c r="U1348" s="257">
        <v>44.80220622150776</v>
      </c>
      <c r="V1348" s="257">
        <v>44.824949311204456</v>
      </c>
      <c r="W1348" s="257">
        <v>44.848284864437574</v>
      </c>
      <c r="X1348" s="257">
        <v>44.872236337477212</v>
      </c>
      <c r="Y1348" s="257">
        <v>44.896828441364782</v>
      </c>
      <c r="Z1348" s="257">
        <v>44.922087226953764</v>
      </c>
      <c r="AA1348" s="257">
        <v>44.948040176961875</v>
      </c>
      <c r="AB1348" s="257">
        <v>44.974716305718239</v>
      </c>
      <c r="AC1348" s="257">
        <v>45.00214626736684</v>
      </c>
      <c r="AD1348" s="257">
        <v>41.489753098240129</v>
      </c>
      <c r="AE1348" s="257">
        <v>19.731545714618829</v>
      </c>
      <c r="AF1348" s="257">
        <v>29.669967014625968</v>
      </c>
      <c r="AG1348" s="257">
        <v>38.402549857009639</v>
      </c>
      <c r="AH1348" s="257">
        <v>48.929313552865693</v>
      </c>
      <c r="AI1348" s="257">
        <v>96.422191716629669</v>
      </c>
    </row>
    <row r="1349" spans="1:35" x14ac:dyDescent="0.2">
      <c r="A1349" s="255" t="s">
        <v>601</v>
      </c>
      <c r="B1349" s="256" t="s">
        <v>602</v>
      </c>
      <c r="C1349" s="395" t="s">
        <v>88</v>
      </c>
      <c r="D1349" s="257">
        <v>0</v>
      </c>
      <c r="E1349" s="257">
        <v>0</v>
      </c>
      <c r="F1349" s="257">
        <v>0</v>
      </c>
      <c r="G1349" s="257">
        <v>0</v>
      </c>
      <c r="H1349" s="257">
        <v>0</v>
      </c>
      <c r="I1349" s="257">
        <v>0</v>
      </c>
      <c r="J1349" s="257">
        <v>0</v>
      </c>
      <c r="K1349" s="257">
        <v>0</v>
      </c>
      <c r="L1349" s="257">
        <v>0</v>
      </c>
      <c r="M1349" s="257">
        <v>0</v>
      </c>
      <c r="N1349" s="257">
        <v>0</v>
      </c>
      <c r="O1349" s="257">
        <v>0</v>
      </c>
      <c r="P1349" s="257">
        <v>0</v>
      </c>
      <c r="Q1349" s="257">
        <v>0</v>
      </c>
      <c r="R1349" s="257">
        <v>0</v>
      </c>
      <c r="S1349" s="257">
        <v>0</v>
      </c>
      <c r="T1349" s="257">
        <v>0</v>
      </c>
      <c r="U1349" s="257">
        <v>0</v>
      </c>
      <c r="V1349" s="257">
        <v>0</v>
      </c>
      <c r="W1349" s="257">
        <v>0</v>
      </c>
      <c r="X1349" s="257">
        <v>0</v>
      </c>
      <c r="Y1349" s="257">
        <v>0</v>
      </c>
      <c r="Z1349" s="257">
        <v>0</v>
      </c>
      <c r="AA1349" s="257">
        <v>0</v>
      </c>
      <c r="AB1349" s="257">
        <v>0</v>
      </c>
      <c r="AC1349" s="257">
        <v>0</v>
      </c>
      <c r="AD1349" s="257">
        <v>0</v>
      </c>
      <c r="AE1349" s="257">
        <v>0</v>
      </c>
      <c r="AF1349" s="257">
        <v>0</v>
      </c>
      <c r="AG1349" s="257">
        <v>0</v>
      </c>
      <c r="AH1349" s="257">
        <v>0</v>
      </c>
      <c r="AI1349" s="257">
        <v>0</v>
      </c>
    </row>
    <row r="1350" spans="1:35" x14ac:dyDescent="0.2">
      <c r="A1350" s="255" t="s">
        <v>603</v>
      </c>
      <c r="B1350" s="256" t="s">
        <v>604</v>
      </c>
      <c r="C1350" s="395" t="s">
        <v>88</v>
      </c>
      <c r="D1350" s="257">
        <v>1.7542662260576836</v>
      </c>
      <c r="E1350" s="257">
        <v>1.7542662260576838</v>
      </c>
      <c r="F1350" s="257">
        <v>1.7542662260576838</v>
      </c>
      <c r="G1350" s="257">
        <v>1.7542662260576836</v>
      </c>
      <c r="H1350" s="257">
        <v>1.7542662260576836</v>
      </c>
      <c r="I1350" s="257">
        <v>1.7542662260576838</v>
      </c>
      <c r="J1350" s="257">
        <v>1.7542662260576836</v>
      </c>
      <c r="K1350" s="257">
        <v>1.7542662260576838</v>
      </c>
      <c r="L1350" s="257">
        <v>1.7542662260576838</v>
      </c>
      <c r="M1350" s="257">
        <v>1.7542662260576836</v>
      </c>
      <c r="N1350" s="257">
        <v>1.754266226057684</v>
      </c>
      <c r="O1350" s="257">
        <v>1.754266226057684</v>
      </c>
      <c r="P1350" s="257">
        <v>1.7542662260576838</v>
      </c>
      <c r="Q1350" s="257">
        <v>1.7542662260576842</v>
      </c>
      <c r="R1350" s="257">
        <v>1.7542662260576838</v>
      </c>
      <c r="S1350" s="257">
        <v>1.7542662260576836</v>
      </c>
      <c r="T1350" s="257">
        <v>1.754266226057684</v>
      </c>
      <c r="U1350" s="257">
        <v>1.754266226057684</v>
      </c>
      <c r="V1350" s="257">
        <v>1.7542662260576838</v>
      </c>
      <c r="W1350" s="257">
        <v>1.7542662260576833</v>
      </c>
      <c r="X1350" s="257">
        <v>1.754266226057684</v>
      </c>
      <c r="Y1350" s="257">
        <v>1.754266226057684</v>
      </c>
      <c r="Z1350" s="257">
        <v>1.7542662260576842</v>
      </c>
      <c r="AA1350" s="257">
        <v>1.7542662260576838</v>
      </c>
      <c r="AB1350" s="257">
        <v>1.7542662260576836</v>
      </c>
      <c r="AC1350" s="257">
        <v>1.7542662260576838</v>
      </c>
      <c r="AD1350" s="257">
        <v>1.8700696041448828</v>
      </c>
      <c r="AE1350" s="257">
        <v>0.55937687064464658</v>
      </c>
      <c r="AF1350" s="257">
        <v>1.5909938585796228</v>
      </c>
      <c r="AG1350" s="257">
        <v>0.93373357669392543</v>
      </c>
      <c r="AH1350" s="257">
        <v>0.67614390992165141</v>
      </c>
      <c r="AI1350" s="257">
        <v>22.673029740882377</v>
      </c>
    </row>
    <row r="1351" spans="1:35" x14ac:dyDescent="0.2">
      <c r="A1351" s="255" t="s">
        <v>605</v>
      </c>
      <c r="B1351" s="256" t="s">
        <v>606</v>
      </c>
      <c r="C1351" s="395" t="s">
        <v>88</v>
      </c>
      <c r="D1351" s="257">
        <v>4.4313582605441715</v>
      </c>
      <c r="E1351" s="257">
        <v>4.4313582605441715</v>
      </c>
      <c r="F1351" s="257">
        <v>4.4313582605441697</v>
      </c>
      <c r="G1351" s="257">
        <v>4.4313582605441706</v>
      </c>
      <c r="H1351" s="257">
        <v>4.4313582605441715</v>
      </c>
      <c r="I1351" s="257">
        <v>4.4313582605441697</v>
      </c>
      <c r="J1351" s="257">
        <v>4.4313582605441715</v>
      </c>
      <c r="K1351" s="257">
        <v>4.4313582605441706</v>
      </c>
      <c r="L1351" s="257">
        <v>4.4313582605441706</v>
      </c>
      <c r="M1351" s="257">
        <v>4.4313582605441706</v>
      </c>
      <c r="N1351" s="257">
        <v>4.4313582605441706</v>
      </c>
      <c r="O1351" s="257">
        <v>4.4313582605441697</v>
      </c>
      <c r="P1351" s="257">
        <v>4.4313582605441706</v>
      </c>
      <c r="Q1351" s="257">
        <v>4.4313582605441706</v>
      </c>
      <c r="R1351" s="257">
        <v>4.4313582605441706</v>
      </c>
      <c r="S1351" s="257">
        <v>4.4313582605441697</v>
      </c>
      <c r="T1351" s="257">
        <v>4.4313582605441706</v>
      </c>
      <c r="U1351" s="257">
        <v>4.4313582605441706</v>
      </c>
      <c r="V1351" s="257">
        <v>4.4313582605441706</v>
      </c>
      <c r="W1351" s="257">
        <v>4.4313582605441715</v>
      </c>
      <c r="X1351" s="257">
        <v>4.4313582605441697</v>
      </c>
      <c r="Y1351" s="257">
        <v>4.4313582605441715</v>
      </c>
      <c r="Z1351" s="257">
        <v>4.4313582605441706</v>
      </c>
      <c r="AA1351" s="257">
        <v>4.4313582605441706</v>
      </c>
      <c r="AB1351" s="257">
        <v>4.4313582605441715</v>
      </c>
      <c r="AC1351" s="257">
        <v>4.4313582605441697</v>
      </c>
      <c r="AD1351" s="257">
        <v>0</v>
      </c>
      <c r="AE1351" s="257">
        <v>0</v>
      </c>
      <c r="AF1351" s="257">
        <v>0</v>
      </c>
      <c r="AG1351" s="257">
        <v>0</v>
      </c>
      <c r="AH1351" s="257">
        <v>0</v>
      </c>
      <c r="AI1351" s="257">
        <v>0</v>
      </c>
    </row>
    <row r="1352" spans="1:35" x14ac:dyDescent="0.2">
      <c r="A1352" s="255" t="s">
        <v>607</v>
      </c>
      <c r="B1352" s="256" t="s">
        <v>608</v>
      </c>
      <c r="C1352" s="395" t="s">
        <v>88</v>
      </c>
      <c r="D1352" s="257">
        <v>44.488237868244674</v>
      </c>
      <c r="E1352" s="257">
        <v>44.503588676421735</v>
      </c>
      <c r="F1352" s="257">
        <v>44.51926688243018</v>
      </c>
      <c r="G1352" s="257">
        <v>44.535283073143816</v>
      </c>
      <c r="H1352" s="257">
        <v>44.551648296865643</v>
      </c>
      <c r="I1352" s="257">
        <v>44.568374088743937</v>
      </c>
      <c r="J1352" s="257">
        <v>44.585472497887181</v>
      </c>
      <c r="K1352" s="257">
        <v>44.602956116311454</v>
      </c>
      <c r="L1352" s="257">
        <v>44.620838109866696</v>
      </c>
      <c r="M1352" s="257">
        <v>44.639132251301319</v>
      </c>
      <c r="N1352" s="257">
        <v>44.657852955639676</v>
      </c>
      <c r="O1352" s="257">
        <v>44.677015318063425</v>
      </c>
      <c r="P1352" s="257">
        <v>44.696635154506041</v>
      </c>
      <c r="Q1352" s="257">
        <v>44.716729045189751</v>
      </c>
      <c r="R1352" s="257">
        <v>44.737314381356931</v>
      </c>
      <c r="S1352" s="257">
        <v>44.758409415472805</v>
      </c>
      <c r="T1352" s="257">
        <v>44.780033315203873</v>
      </c>
      <c r="U1352" s="257">
        <v>44.802206221507767</v>
      </c>
      <c r="V1352" s="257">
        <v>44.82494931120447</v>
      </c>
      <c r="W1352" s="257">
        <v>44.848284864437588</v>
      </c>
      <c r="X1352" s="257">
        <v>44.872236337477212</v>
      </c>
      <c r="Y1352" s="257">
        <v>44.896828441364768</v>
      </c>
      <c r="Z1352" s="257">
        <v>44.922087226953764</v>
      </c>
      <c r="AA1352" s="257">
        <v>44.948040176961882</v>
      </c>
      <c r="AB1352" s="257">
        <v>44.974716305718246</v>
      </c>
      <c r="AC1352" s="257">
        <v>45.002146267366847</v>
      </c>
      <c r="AD1352" s="257">
        <v>41.489753098240129</v>
      </c>
      <c r="AE1352" s="257">
        <v>19.731545714618825</v>
      </c>
      <c r="AF1352" s="257">
        <v>29.669967014625968</v>
      </c>
      <c r="AG1352" s="257">
        <v>38.402549857009625</v>
      </c>
      <c r="AH1352" s="257">
        <v>48.9293135528657</v>
      </c>
      <c r="AI1352" s="257">
        <v>96.422191716629655</v>
      </c>
    </row>
    <row r="1353" spans="1:35" x14ac:dyDescent="0.2">
      <c r="A1353" s="255" t="s">
        <v>609</v>
      </c>
      <c r="B1353" s="256" t="s">
        <v>610</v>
      </c>
      <c r="C1353" s="395" t="s">
        <v>88</v>
      </c>
      <c r="D1353" s="257">
        <v>0</v>
      </c>
      <c r="E1353" s="257">
        <v>0</v>
      </c>
      <c r="F1353" s="257">
        <v>0</v>
      </c>
      <c r="G1353" s="257">
        <v>0</v>
      </c>
      <c r="H1353" s="257">
        <v>0</v>
      </c>
      <c r="I1353" s="257">
        <v>0</v>
      </c>
      <c r="J1353" s="257">
        <v>0</v>
      </c>
      <c r="K1353" s="257">
        <v>0</v>
      </c>
      <c r="L1353" s="257">
        <v>0</v>
      </c>
      <c r="M1353" s="257">
        <v>0</v>
      </c>
      <c r="N1353" s="257">
        <v>0</v>
      </c>
      <c r="O1353" s="257">
        <v>0</v>
      </c>
      <c r="P1353" s="257">
        <v>0</v>
      </c>
      <c r="Q1353" s="257">
        <v>0</v>
      </c>
      <c r="R1353" s="257">
        <v>0</v>
      </c>
      <c r="S1353" s="257">
        <v>0</v>
      </c>
      <c r="T1353" s="257">
        <v>0</v>
      </c>
      <c r="U1353" s="257">
        <v>0</v>
      </c>
      <c r="V1353" s="257">
        <v>0</v>
      </c>
      <c r="W1353" s="257">
        <v>0</v>
      </c>
      <c r="X1353" s="257">
        <v>0</v>
      </c>
      <c r="Y1353" s="257">
        <v>0</v>
      </c>
      <c r="Z1353" s="257">
        <v>0</v>
      </c>
      <c r="AA1353" s="257">
        <v>0</v>
      </c>
      <c r="AB1353" s="257">
        <v>0</v>
      </c>
      <c r="AC1353" s="257">
        <v>0</v>
      </c>
      <c r="AD1353" s="257">
        <v>0</v>
      </c>
      <c r="AE1353" s="257">
        <v>0</v>
      </c>
      <c r="AF1353" s="257">
        <v>0</v>
      </c>
      <c r="AG1353" s="257">
        <v>0</v>
      </c>
      <c r="AH1353" s="257">
        <v>0</v>
      </c>
      <c r="AI1353" s="257">
        <v>0</v>
      </c>
    </row>
    <row r="1354" spans="1:35" x14ac:dyDescent="0.2">
      <c r="A1354" s="255" t="s">
        <v>611</v>
      </c>
      <c r="B1354" s="256" t="s">
        <v>612</v>
      </c>
      <c r="C1354" s="395" t="s">
        <v>88</v>
      </c>
      <c r="D1354" s="257">
        <v>0</v>
      </c>
      <c r="E1354" s="257">
        <v>0</v>
      </c>
      <c r="F1354" s="257">
        <v>0</v>
      </c>
      <c r="G1354" s="257">
        <v>0</v>
      </c>
      <c r="H1354" s="257">
        <v>0</v>
      </c>
      <c r="I1354" s="257">
        <v>0</v>
      </c>
      <c r="J1354" s="257">
        <v>0</v>
      </c>
      <c r="K1354" s="257">
        <v>0</v>
      </c>
      <c r="L1354" s="257">
        <v>0</v>
      </c>
      <c r="M1354" s="257">
        <v>0</v>
      </c>
      <c r="N1354" s="257">
        <v>0</v>
      </c>
      <c r="O1354" s="257">
        <v>0</v>
      </c>
      <c r="P1354" s="257">
        <v>0</v>
      </c>
      <c r="Q1354" s="257">
        <v>0</v>
      </c>
      <c r="R1354" s="257">
        <v>0</v>
      </c>
      <c r="S1354" s="257">
        <v>0</v>
      </c>
      <c r="T1354" s="257">
        <v>0</v>
      </c>
      <c r="U1354" s="257">
        <v>0</v>
      </c>
      <c r="V1354" s="257">
        <v>0</v>
      </c>
      <c r="W1354" s="257">
        <v>0</v>
      </c>
      <c r="X1354" s="257">
        <v>0</v>
      </c>
      <c r="Y1354" s="257">
        <v>0</v>
      </c>
      <c r="Z1354" s="257">
        <v>0</v>
      </c>
      <c r="AA1354" s="257">
        <v>0</v>
      </c>
      <c r="AB1354" s="257">
        <v>0</v>
      </c>
      <c r="AC1354" s="257">
        <v>0</v>
      </c>
      <c r="AD1354" s="257">
        <v>0</v>
      </c>
      <c r="AE1354" s="257">
        <v>0</v>
      </c>
      <c r="AF1354" s="257">
        <v>0</v>
      </c>
      <c r="AG1354" s="257">
        <v>0</v>
      </c>
      <c r="AH1354" s="257">
        <v>0</v>
      </c>
      <c r="AI1354" s="257">
        <v>0</v>
      </c>
    </row>
    <row r="1355" spans="1:35" x14ac:dyDescent="0.2">
      <c r="A1355" s="255" t="s">
        <v>613</v>
      </c>
      <c r="B1355" s="256" t="s">
        <v>614</v>
      </c>
      <c r="C1355" s="395" t="s">
        <v>88</v>
      </c>
      <c r="D1355" s="257">
        <v>0</v>
      </c>
      <c r="E1355" s="257">
        <v>0</v>
      </c>
      <c r="F1355" s="257">
        <v>0</v>
      </c>
      <c r="G1355" s="257">
        <v>0</v>
      </c>
      <c r="H1355" s="257">
        <v>0</v>
      </c>
      <c r="I1355" s="257">
        <v>0</v>
      </c>
      <c r="J1355" s="257">
        <v>0</v>
      </c>
      <c r="K1355" s="257">
        <v>0</v>
      </c>
      <c r="L1355" s="257">
        <v>0</v>
      </c>
      <c r="M1355" s="257">
        <v>0</v>
      </c>
      <c r="N1355" s="257">
        <v>0</v>
      </c>
      <c r="O1355" s="257">
        <v>0</v>
      </c>
      <c r="P1355" s="257">
        <v>0</v>
      </c>
      <c r="Q1355" s="257">
        <v>0</v>
      </c>
      <c r="R1355" s="257">
        <v>0</v>
      </c>
      <c r="S1355" s="257">
        <v>0</v>
      </c>
      <c r="T1355" s="257">
        <v>0</v>
      </c>
      <c r="U1355" s="257">
        <v>0</v>
      </c>
      <c r="V1355" s="257">
        <v>0</v>
      </c>
      <c r="W1355" s="257">
        <v>0</v>
      </c>
      <c r="X1355" s="257">
        <v>0</v>
      </c>
      <c r="Y1355" s="257">
        <v>0</v>
      </c>
      <c r="Z1355" s="257">
        <v>0</v>
      </c>
      <c r="AA1355" s="257">
        <v>0</v>
      </c>
      <c r="AB1355" s="257">
        <v>0</v>
      </c>
      <c r="AC1355" s="257">
        <v>0</v>
      </c>
      <c r="AD1355" s="257">
        <v>0</v>
      </c>
      <c r="AE1355" s="257">
        <v>0</v>
      </c>
      <c r="AF1355" s="257">
        <v>0</v>
      </c>
      <c r="AG1355" s="257">
        <v>0</v>
      </c>
      <c r="AH1355" s="257">
        <v>0</v>
      </c>
      <c r="AI1355" s="257">
        <v>0</v>
      </c>
    </row>
    <row r="1356" spans="1:35" x14ac:dyDescent="0.2">
      <c r="A1356" s="255" t="s">
        <v>615</v>
      </c>
      <c r="B1356" s="256" t="s">
        <v>616</v>
      </c>
      <c r="C1356" s="395" t="s">
        <v>88</v>
      </c>
      <c r="D1356" s="257">
        <v>0</v>
      </c>
      <c r="E1356" s="257">
        <v>0</v>
      </c>
      <c r="F1356" s="257">
        <v>0</v>
      </c>
      <c r="G1356" s="257">
        <v>0</v>
      </c>
      <c r="H1356" s="257">
        <v>0</v>
      </c>
      <c r="I1356" s="257">
        <v>0</v>
      </c>
      <c r="J1356" s="257">
        <v>0</v>
      </c>
      <c r="K1356" s="257">
        <v>0</v>
      </c>
      <c r="L1356" s="257">
        <v>0</v>
      </c>
      <c r="M1356" s="257">
        <v>0</v>
      </c>
      <c r="N1356" s="257">
        <v>0</v>
      </c>
      <c r="O1356" s="257">
        <v>0</v>
      </c>
      <c r="P1356" s="257">
        <v>0</v>
      </c>
      <c r="Q1356" s="257">
        <v>0</v>
      </c>
      <c r="R1356" s="257">
        <v>0</v>
      </c>
      <c r="S1356" s="257">
        <v>0</v>
      </c>
      <c r="T1356" s="257">
        <v>0</v>
      </c>
      <c r="U1356" s="257">
        <v>0</v>
      </c>
      <c r="V1356" s="257">
        <v>0</v>
      </c>
      <c r="W1356" s="257">
        <v>0</v>
      </c>
      <c r="X1356" s="257">
        <v>0</v>
      </c>
      <c r="Y1356" s="257">
        <v>0</v>
      </c>
      <c r="Z1356" s="257">
        <v>0</v>
      </c>
      <c r="AA1356" s="257">
        <v>0</v>
      </c>
      <c r="AB1356" s="257">
        <v>0</v>
      </c>
      <c r="AC1356" s="257">
        <v>0</v>
      </c>
      <c r="AD1356" s="257">
        <v>0</v>
      </c>
      <c r="AE1356" s="257">
        <v>0</v>
      </c>
      <c r="AF1356" s="257">
        <v>0</v>
      </c>
      <c r="AG1356" s="257">
        <v>0</v>
      </c>
      <c r="AH1356" s="257">
        <v>0</v>
      </c>
      <c r="AI1356" s="257">
        <v>0</v>
      </c>
    </row>
    <row r="1357" spans="1:35" x14ac:dyDescent="0.2">
      <c r="A1357" s="255" t="s">
        <v>617</v>
      </c>
      <c r="B1357" s="256" t="s">
        <v>618</v>
      </c>
      <c r="C1357" s="395" t="s">
        <v>88</v>
      </c>
      <c r="D1357" s="257">
        <v>0</v>
      </c>
      <c r="E1357" s="257">
        <v>0</v>
      </c>
      <c r="F1357" s="257">
        <v>0</v>
      </c>
      <c r="G1357" s="257">
        <v>0</v>
      </c>
      <c r="H1357" s="257">
        <v>0</v>
      </c>
      <c r="I1357" s="257">
        <v>0</v>
      </c>
      <c r="J1357" s="257">
        <v>0</v>
      </c>
      <c r="K1357" s="257">
        <v>0</v>
      </c>
      <c r="L1357" s="257">
        <v>0</v>
      </c>
      <c r="M1357" s="257">
        <v>0</v>
      </c>
      <c r="N1357" s="257">
        <v>0</v>
      </c>
      <c r="O1357" s="257">
        <v>0</v>
      </c>
      <c r="P1357" s="257">
        <v>0</v>
      </c>
      <c r="Q1357" s="257">
        <v>0</v>
      </c>
      <c r="R1357" s="257">
        <v>0</v>
      </c>
      <c r="S1357" s="257">
        <v>0</v>
      </c>
      <c r="T1357" s="257">
        <v>0</v>
      </c>
      <c r="U1357" s="257">
        <v>0</v>
      </c>
      <c r="V1357" s="257">
        <v>0</v>
      </c>
      <c r="W1357" s="257">
        <v>0</v>
      </c>
      <c r="X1357" s="257">
        <v>0</v>
      </c>
      <c r="Y1357" s="257">
        <v>0</v>
      </c>
      <c r="Z1357" s="257">
        <v>0</v>
      </c>
      <c r="AA1357" s="257">
        <v>0</v>
      </c>
      <c r="AB1357" s="257">
        <v>0</v>
      </c>
      <c r="AC1357" s="257">
        <v>0</v>
      </c>
      <c r="AD1357" s="257">
        <v>0</v>
      </c>
      <c r="AE1357" s="257">
        <v>0</v>
      </c>
      <c r="AF1357" s="257">
        <v>0</v>
      </c>
      <c r="AG1357" s="257">
        <v>0</v>
      </c>
      <c r="AH1357" s="257">
        <v>0</v>
      </c>
      <c r="AI1357" s="257">
        <v>0</v>
      </c>
    </row>
    <row r="1358" spans="1:35" x14ac:dyDescent="0.2">
      <c r="A1358" s="255" t="s">
        <v>619</v>
      </c>
      <c r="B1358" s="256" t="s">
        <v>620</v>
      </c>
      <c r="C1358" s="395" t="s">
        <v>88</v>
      </c>
      <c r="D1358" s="257">
        <v>0</v>
      </c>
      <c r="E1358" s="257">
        <v>0</v>
      </c>
      <c r="F1358" s="257">
        <v>0</v>
      </c>
      <c r="G1358" s="257">
        <v>0</v>
      </c>
      <c r="H1358" s="257">
        <v>0</v>
      </c>
      <c r="I1358" s="257">
        <v>0</v>
      </c>
      <c r="J1358" s="257">
        <v>0</v>
      </c>
      <c r="K1358" s="257">
        <v>0</v>
      </c>
      <c r="L1358" s="257">
        <v>0</v>
      </c>
      <c r="M1358" s="257">
        <v>0</v>
      </c>
      <c r="N1358" s="257">
        <v>0</v>
      </c>
      <c r="O1358" s="257">
        <v>0</v>
      </c>
      <c r="P1358" s="257">
        <v>0</v>
      </c>
      <c r="Q1358" s="257">
        <v>0</v>
      </c>
      <c r="R1358" s="257">
        <v>0</v>
      </c>
      <c r="S1358" s="257">
        <v>0</v>
      </c>
      <c r="T1358" s="257">
        <v>0</v>
      </c>
      <c r="U1358" s="257">
        <v>0</v>
      </c>
      <c r="V1358" s="257">
        <v>0</v>
      </c>
      <c r="W1358" s="257">
        <v>0</v>
      </c>
      <c r="X1358" s="257">
        <v>0</v>
      </c>
      <c r="Y1358" s="257">
        <v>0</v>
      </c>
      <c r="Z1358" s="257">
        <v>0</v>
      </c>
      <c r="AA1358" s="257">
        <v>0</v>
      </c>
      <c r="AB1358" s="257">
        <v>0</v>
      </c>
      <c r="AC1358" s="257">
        <v>0</v>
      </c>
      <c r="AD1358" s="257">
        <v>0</v>
      </c>
      <c r="AE1358" s="257">
        <v>0</v>
      </c>
      <c r="AF1358" s="257">
        <v>0</v>
      </c>
      <c r="AG1358" s="257">
        <v>0</v>
      </c>
      <c r="AH1358" s="257">
        <v>0</v>
      </c>
      <c r="AI1358" s="257">
        <v>0</v>
      </c>
    </row>
    <row r="1359" spans="1:35" x14ac:dyDescent="0.2">
      <c r="A1359" s="255" t="s">
        <v>621</v>
      </c>
      <c r="B1359" s="256" t="s">
        <v>622</v>
      </c>
      <c r="C1359" s="395" t="s">
        <v>88</v>
      </c>
      <c r="D1359" s="257">
        <v>0</v>
      </c>
      <c r="E1359" s="257">
        <v>0</v>
      </c>
      <c r="F1359" s="257">
        <v>0</v>
      </c>
      <c r="G1359" s="257">
        <v>0</v>
      </c>
      <c r="H1359" s="257">
        <v>0</v>
      </c>
      <c r="I1359" s="257">
        <v>0</v>
      </c>
      <c r="J1359" s="257">
        <v>0</v>
      </c>
      <c r="K1359" s="257">
        <v>0</v>
      </c>
      <c r="L1359" s="257">
        <v>0</v>
      </c>
      <c r="M1359" s="257">
        <v>0</v>
      </c>
      <c r="N1359" s="257">
        <v>0</v>
      </c>
      <c r="O1359" s="257">
        <v>0</v>
      </c>
      <c r="P1359" s="257">
        <v>0</v>
      </c>
      <c r="Q1359" s="257">
        <v>0</v>
      </c>
      <c r="R1359" s="257">
        <v>0</v>
      </c>
      <c r="S1359" s="257">
        <v>0</v>
      </c>
      <c r="T1359" s="257">
        <v>0</v>
      </c>
      <c r="U1359" s="257">
        <v>0</v>
      </c>
      <c r="V1359" s="257">
        <v>0</v>
      </c>
      <c r="W1359" s="257">
        <v>0</v>
      </c>
      <c r="X1359" s="257">
        <v>0</v>
      </c>
      <c r="Y1359" s="257">
        <v>0</v>
      </c>
      <c r="Z1359" s="257">
        <v>0</v>
      </c>
      <c r="AA1359" s="257">
        <v>0</v>
      </c>
      <c r="AB1359" s="257">
        <v>0</v>
      </c>
      <c r="AC1359" s="257">
        <v>0</v>
      </c>
      <c r="AD1359" s="257">
        <v>0</v>
      </c>
      <c r="AE1359" s="257">
        <v>0</v>
      </c>
      <c r="AF1359" s="257">
        <v>0</v>
      </c>
      <c r="AG1359" s="257">
        <v>0</v>
      </c>
      <c r="AH1359" s="257">
        <v>0</v>
      </c>
      <c r="AI1359" s="257">
        <v>0</v>
      </c>
    </row>
    <row r="1360" spans="1:35" x14ac:dyDescent="0.2">
      <c r="A1360" s="255" t="s">
        <v>623</v>
      </c>
      <c r="B1360" s="256" t="s">
        <v>624</v>
      </c>
      <c r="C1360" s="395" t="s">
        <v>88</v>
      </c>
      <c r="D1360" s="257">
        <v>0</v>
      </c>
      <c r="E1360" s="257">
        <v>0</v>
      </c>
      <c r="F1360" s="257">
        <v>0</v>
      </c>
      <c r="G1360" s="257">
        <v>0</v>
      </c>
      <c r="H1360" s="257">
        <v>0</v>
      </c>
      <c r="I1360" s="257">
        <v>0</v>
      </c>
      <c r="J1360" s="257">
        <v>0</v>
      </c>
      <c r="K1360" s="257">
        <v>0</v>
      </c>
      <c r="L1360" s="257">
        <v>0</v>
      </c>
      <c r="M1360" s="257">
        <v>0</v>
      </c>
      <c r="N1360" s="257">
        <v>0</v>
      </c>
      <c r="O1360" s="257">
        <v>0</v>
      </c>
      <c r="P1360" s="257">
        <v>0</v>
      </c>
      <c r="Q1360" s="257">
        <v>0</v>
      </c>
      <c r="R1360" s="257">
        <v>0</v>
      </c>
      <c r="S1360" s="257">
        <v>0</v>
      </c>
      <c r="T1360" s="257">
        <v>0</v>
      </c>
      <c r="U1360" s="257">
        <v>0</v>
      </c>
      <c r="V1360" s="257">
        <v>0</v>
      </c>
      <c r="W1360" s="257">
        <v>0</v>
      </c>
      <c r="X1360" s="257">
        <v>0</v>
      </c>
      <c r="Y1360" s="257">
        <v>0</v>
      </c>
      <c r="Z1360" s="257">
        <v>0</v>
      </c>
      <c r="AA1360" s="257">
        <v>0</v>
      </c>
      <c r="AB1360" s="257">
        <v>0</v>
      </c>
      <c r="AC1360" s="257">
        <v>0</v>
      </c>
      <c r="AD1360" s="257">
        <v>0</v>
      </c>
      <c r="AE1360" s="257">
        <v>0</v>
      </c>
      <c r="AF1360" s="257">
        <v>0</v>
      </c>
      <c r="AG1360" s="257">
        <v>0</v>
      </c>
      <c r="AH1360" s="257">
        <v>0</v>
      </c>
      <c r="AI1360" s="257">
        <v>0</v>
      </c>
    </row>
    <row r="1361" spans="1:35" x14ac:dyDescent="0.2">
      <c r="A1361" s="255" t="s">
        <v>625</v>
      </c>
      <c r="B1361" s="256" t="s">
        <v>626</v>
      </c>
      <c r="C1361" s="395" t="s">
        <v>88</v>
      </c>
      <c r="D1361" s="257">
        <v>0</v>
      </c>
      <c r="E1361" s="257">
        <v>0</v>
      </c>
      <c r="F1361" s="257">
        <v>0</v>
      </c>
      <c r="G1361" s="257">
        <v>0</v>
      </c>
      <c r="H1361" s="257">
        <v>0</v>
      </c>
      <c r="I1361" s="257">
        <v>0</v>
      </c>
      <c r="J1361" s="257">
        <v>0</v>
      </c>
      <c r="K1361" s="257">
        <v>0</v>
      </c>
      <c r="L1361" s="257">
        <v>0</v>
      </c>
      <c r="M1361" s="257">
        <v>0</v>
      </c>
      <c r="N1361" s="257">
        <v>0</v>
      </c>
      <c r="O1361" s="257">
        <v>0</v>
      </c>
      <c r="P1361" s="257">
        <v>0</v>
      </c>
      <c r="Q1361" s="257">
        <v>0</v>
      </c>
      <c r="R1361" s="257">
        <v>0</v>
      </c>
      <c r="S1361" s="257">
        <v>0</v>
      </c>
      <c r="T1361" s="257">
        <v>0</v>
      </c>
      <c r="U1361" s="257">
        <v>0</v>
      </c>
      <c r="V1361" s="257">
        <v>0</v>
      </c>
      <c r="W1361" s="257">
        <v>0</v>
      </c>
      <c r="X1361" s="257">
        <v>0</v>
      </c>
      <c r="Y1361" s="257">
        <v>0</v>
      </c>
      <c r="Z1361" s="257">
        <v>0</v>
      </c>
      <c r="AA1361" s="257">
        <v>0</v>
      </c>
      <c r="AB1361" s="257">
        <v>0</v>
      </c>
      <c r="AC1361" s="257">
        <v>0</v>
      </c>
      <c r="AD1361" s="257">
        <v>0</v>
      </c>
      <c r="AE1361" s="257">
        <v>0</v>
      </c>
      <c r="AF1361" s="257">
        <v>0</v>
      </c>
      <c r="AG1361" s="257">
        <v>0</v>
      </c>
      <c r="AH1361" s="257">
        <v>0</v>
      </c>
      <c r="AI1361" s="257">
        <v>0</v>
      </c>
    </row>
    <row r="1362" spans="1:35" x14ac:dyDescent="0.2">
      <c r="A1362" s="255" t="s">
        <v>627</v>
      </c>
      <c r="B1362" s="256" t="s">
        <v>628</v>
      </c>
      <c r="C1362" s="395" t="s">
        <v>88</v>
      </c>
      <c r="D1362" s="257">
        <v>0</v>
      </c>
      <c r="E1362" s="257">
        <v>0</v>
      </c>
      <c r="F1362" s="257">
        <v>0</v>
      </c>
      <c r="G1362" s="257">
        <v>0</v>
      </c>
      <c r="H1362" s="257">
        <v>0</v>
      </c>
      <c r="I1362" s="257">
        <v>0</v>
      </c>
      <c r="J1362" s="257">
        <v>0</v>
      </c>
      <c r="K1362" s="257">
        <v>0</v>
      </c>
      <c r="L1362" s="257">
        <v>0</v>
      </c>
      <c r="M1362" s="257">
        <v>0</v>
      </c>
      <c r="N1362" s="257">
        <v>0</v>
      </c>
      <c r="O1362" s="257">
        <v>0</v>
      </c>
      <c r="P1362" s="257">
        <v>0</v>
      </c>
      <c r="Q1362" s="257">
        <v>0</v>
      </c>
      <c r="R1362" s="257">
        <v>0</v>
      </c>
      <c r="S1362" s="257">
        <v>0</v>
      </c>
      <c r="T1362" s="257">
        <v>0</v>
      </c>
      <c r="U1362" s="257">
        <v>0</v>
      </c>
      <c r="V1362" s="257">
        <v>0</v>
      </c>
      <c r="W1362" s="257">
        <v>0</v>
      </c>
      <c r="X1362" s="257">
        <v>0</v>
      </c>
      <c r="Y1362" s="257">
        <v>0</v>
      </c>
      <c r="Z1362" s="257">
        <v>0</v>
      </c>
      <c r="AA1362" s="257">
        <v>0</v>
      </c>
      <c r="AB1362" s="257">
        <v>0</v>
      </c>
      <c r="AC1362" s="257">
        <v>0</v>
      </c>
      <c r="AD1362" s="257">
        <v>0</v>
      </c>
      <c r="AE1362" s="257">
        <v>0</v>
      </c>
      <c r="AF1362" s="257">
        <v>0</v>
      </c>
      <c r="AG1362" s="257">
        <v>0</v>
      </c>
      <c r="AH1362" s="257">
        <v>0</v>
      </c>
      <c r="AI1362" s="257">
        <v>0</v>
      </c>
    </row>
    <row r="1363" spans="1:35" x14ac:dyDescent="0.2">
      <c r="A1363" s="255" t="s">
        <v>629</v>
      </c>
      <c r="B1363" s="256" t="s">
        <v>630</v>
      </c>
      <c r="C1363" s="395" t="s">
        <v>88</v>
      </c>
      <c r="D1363" s="257">
        <v>0</v>
      </c>
      <c r="E1363" s="257">
        <v>0</v>
      </c>
      <c r="F1363" s="257">
        <v>0</v>
      </c>
      <c r="G1363" s="257">
        <v>0</v>
      </c>
      <c r="H1363" s="257">
        <v>0</v>
      </c>
      <c r="I1363" s="257">
        <v>0</v>
      </c>
      <c r="J1363" s="257">
        <v>0</v>
      </c>
      <c r="K1363" s="257">
        <v>0</v>
      </c>
      <c r="L1363" s="257">
        <v>0</v>
      </c>
      <c r="M1363" s="257">
        <v>0</v>
      </c>
      <c r="N1363" s="257">
        <v>0</v>
      </c>
      <c r="O1363" s="257">
        <v>0</v>
      </c>
      <c r="P1363" s="257">
        <v>0</v>
      </c>
      <c r="Q1363" s="257">
        <v>0</v>
      </c>
      <c r="R1363" s="257">
        <v>0</v>
      </c>
      <c r="S1363" s="257">
        <v>0</v>
      </c>
      <c r="T1363" s="257">
        <v>0</v>
      </c>
      <c r="U1363" s="257">
        <v>0</v>
      </c>
      <c r="V1363" s="257">
        <v>0</v>
      </c>
      <c r="W1363" s="257">
        <v>0</v>
      </c>
      <c r="X1363" s="257">
        <v>0</v>
      </c>
      <c r="Y1363" s="257">
        <v>0</v>
      </c>
      <c r="Z1363" s="257">
        <v>0</v>
      </c>
      <c r="AA1363" s="257">
        <v>0</v>
      </c>
      <c r="AB1363" s="257">
        <v>0</v>
      </c>
      <c r="AC1363" s="257">
        <v>0</v>
      </c>
      <c r="AD1363" s="257">
        <v>0</v>
      </c>
      <c r="AE1363" s="257">
        <v>0</v>
      </c>
      <c r="AF1363" s="257">
        <v>0</v>
      </c>
      <c r="AG1363" s="257">
        <v>0</v>
      </c>
      <c r="AH1363" s="257">
        <v>0</v>
      </c>
      <c r="AI1363" s="257">
        <v>0</v>
      </c>
    </row>
    <row r="1364" spans="1:35" x14ac:dyDescent="0.2">
      <c r="A1364" s="255" t="s">
        <v>631</v>
      </c>
      <c r="B1364" s="256" t="s">
        <v>632</v>
      </c>
      <c r="C1364" s="395" t="s">
        <v>88</v>
      </c>
      <c r="D1364" s="257">
        <v>0</v>
      </c>
      <c r="E1364" s="257">
        <v>0</v>
      </c>
      <c r="F1364" s="257">
        <v>0</v>
      </c>
      <c r="G1364" s="257">
        <v>0</v>
      </c>
      <c r="H1364" s="257">
        <v>0</v>
      </c>
      <c r="I1364" s="257">
        <v>0</v>
      </c>
      <c r="J1364" s="257">
        <v>0</v>
      </c>
      <c r="K1364" s="257">
        <v>0</v>
      </c>
      <c r="L1364" s="257">
        <v>0</v>
      </c>
      <c r="M1364" s="257">
        <v>0</v>
      </c>
      <c r="N1364" s="257">
        <v>0</v>
      </c>
      <c r="O1364" s="257">
        <v>0</v>
      </c>
      <c r="P1364" s="257">
        <v>0</v>
      </c>
      <c r="Q1364" s="257">
        <v>0</v>
      </c>
      <c r="R1364" s="257">
        <v>0</v>
      </c>
      <c r="S1364" s="257">
        <v>0</v>
      </c>
      <c r="T1364" s="257">
        <v>0</v>
      </c>
      <c r="U1364" s="257">
        <v>0</v>
      </c>
      <c r="V1364" s="257">
        <v>0</v>
      </c>
      <c r="W1364" s="257">
        <v>0</v>
      </c>
      <c r="X1364" s="257">
        <v>0</v>
      </c>
      <c r="Y1364" s="257">
        <v>0</v>
      </c>
      <c r="Z1364" s="257">
        <v>0</v>
      </c>
      <c r="AA1364" s="257">
        <v>0</v>
      </c>
      <c r="AB1364" s="257">
        <v>0</v>
      </c>
      <c r="AC1364" s="257">
        <v>0</v>
      </c>
      <c r="AD1364" s="257">
        <v>0</v>
      </c>
      <c r="AE1364" s="257">
        <v>0</v>
      </c>
      <c r="AF1364" s="257">
        <v>0</v>
      </c>
      <c r="AG1364" s="257">
        <v>0</v>
      </c>
      <c r="AH1364" s="257">
        <v>0</v>
      </c>
      <c r="AI1364" s="257">
        <v>0</v>
      </c>
    </row>
    <row r="1365" spans="1:35" x14ac:dyDescent="0.2">
      <c r="A1365" s="255" t="s">
        <v>633</v>
      </c>
      <c r="B1365" s="256" t="s">
        <v>634</v>
      </c>
      <c r="C1365" s="395" t="s">
        <v>88</v>
      </c>
      <c r="D1365" s="257">
        <v>0</v>
      </c>
      <c r="E1365" s="257">
        <v>0</v>
      </c>
      <c r="F1365" s="257">
        <v>0</v>
      </c>
      <c r="G1365" s="257">
        <v>0</v>
      </c>
      <c r="H1365" s="257">
        <v>0</v>
      </c>
      <c r="I1365" s="257">
        <v>0</v>
      </c>
      <c r="J1365" s="257">
        <v>0</v>
      </c>
      <c r="K1365" s="257">
        <v>0</v>
      </c>
      <c r="L1365" s="257">
        <v>0</v>
      </c>
      <c r="M1365" s="257">
        <v>0</v>
      </c>
      <c r="N1365" s="257">
        <v>0</v>
      </c>
      <c r="O1365" s="257">
        <v>0</v>
      </c>
      <c r="P1365" s="257">
        <v>0</v>
      </c>
      <c r="Q1365" s="257">
        <v>0</v>
      </c>
      <c r="R1365" s="257">
        <v>0</v>
      </c>
      <c r="S1365" s="257">
        <v>0</v>
      </c>
      <c r="T1365" s="257">
        <v>0</v>
      </c>
      <c r="U1365" s="257">
        <v>0</v>
      </c>
      <c r="V1365" s="257">
        <v>0</v>
      </c>
      <c r="W1365" s="257">
        <v>0</v>
      </c>
      <c r="X1365" s="257">
        <v>0</v>
      </c>
      <c r="Y1365" s="257">
        <v>0</v>
      </c>
      <c r="Z1365" s="257">
        <v>0</v>
      </c>
      <c r="AA1365" s="257">
        <v>0</v>
      </c>
      <c r="AB1365" s="257">
        <v>0</v>
      </c>
      <c r="AC1365" s="257">
        <v>0</v>
      </c>
      <c r="AD1365" s="257">
        <v>0</v>
      </c>
      <c r="AE1365" s="257">
        <v>0</v>
      </c>
      <c r="AF1365" s="257">
        <v>0</v>
      </c>
      <c r="AG1365" s="257">
        <v>0</v>
      </c>
      <c r="AH1365" s="257">
        <v>0</v>
      </c>
      <c r="AI1365" s="257">
        <v>0</v>
      </c>
    </row>
    <row r="1366" spans="1:35" x14ac:dyDescent="0.2">
      <c r="A1366" s="255" t="s">
        <v>635</v>
      </c>
      <c r="B1366" s="256" t="s">
        <v>636</v>
      </c>
      <c r="C1366" s="395" t="s">
        <v>88</v>
      </c>
      <c r="D1366" s="257">
        <v>0</v>
      </c>
      <c r="E1366" s="257">
        <v>0</v>
      </c>
      <c r="F1366" s="257">
        <v>0</v>
      </c>
      <c r="G1366" s="257">
        <v>0</v>
      </c>
      <c r="H1366" s="257">
        <v>0</v>
      </c>
      <c r="I1366" s="257">
        <v>0</v>
      </c>
      <c r="J1366" s="257">
        <v>0</v>
      </c>
      <c r="K1366" s="257">
        <v>0</v>
      </c>
      <c r="L1366" s="257">
        <v>0</v>
      </c>
      <c r="M1366" s="257">
        <v>0</v>
      </c>
      <c r="N1366" s="257">
        <v>0</v>
      </c>
      <c r="O1366" s="257">
        <v>0</v>
      </c>
      <c r="P1366" s="257">
        <v>0</v>
      </c>
      <c r="Q1366" s="257">
        <v>0</v>
      </c>
      <c r="R1366" s="257">
        <v>0</v>
      </c>
      <c r="S1366" s="257">
        <v>0</v>
      </c>
      <c r="T1366" s="257">
        <v>0</v>
      </c>
      <c r="U1366" s="257">
        <v>0</v>
      </c>
      <c r="V1366" s="257">
        <v>0</v>
      </c>
      <c r="W1366" s="257">
        <v>0</v>
      </c>
      <c r="X1366" s="257">
        <v>0</v>
      </c>
      <c r="Y1366" s="257">
        <v>0</v>
      </c>
      <c r="Z1366" s="257">
        <v>0</v>
      </c>
      <c r="AA1366" s="257">
        <v>0</v>
      </c>
      <c r="AB1366" s="257">
        <v>0</v>
      </c>
      <c r="AC1366" s="257">
        <v>0</v>
      </c>
      <c r="AD1366" s="257">
        <v>0</v>
      </c>
      <c r="AE1366" s="257">
        <v>0</v>
      </c>
      <c r="AF1366" s="257">
        <v>0</v>
      </c>
      <c r="AG1366" s="257">
        <v>0</v>
      </c>
      <c r="AH1366" s="257">
        <v>0</v>
      </c>
      <c r="AI1366" s="257">
        <v>0</v>
      </c>
    </row>
    <row r="1367" spans="1:35" x14ac:dyDescent="0.2">
      <c r="A1367" s="277" t="s">
        <v>637</v>
      </c>
      <c r="B1367" s="336" t="s">
        <v>638</v>
      </c>
      <c r="C1367" s="395" t="s">
        <v>88</v>
      </c>
      <c r="D1367" s="279">
        <v>666.66666666666674</v>
      </c>
      <c r="E1367" s="279">
        <v>666.66666666666674</v>
      </c>
      <c r="F1367" s="279">
        <v>666.66666666666652</v>
      </c>
      <c r="G1367" s="279">
        <v>666.66666666666663</v>
      </c>
      <c r="H1367" s="279">
        <v>666.66666666666663</v>
      </c>
      <c r="I1367" s="279">
        <v>666.66666666666674</v>
      </c>
      <c r="J1367" s="279">
        <v>666.66666666666674</v>
      </c>
      <c r="K1367" s="279">
        <v>666.66666666666674</v>
      </c>
      <c r="L1367" s="279">
        <v>666.66666666666652</v>
      </c>
      <c r="M1367" s="279">
        <v>666.66666666666663</v>
      </c>
      <c r="N1367" s="279">
        <v>666.66666666666652</v>
      </c>
      <c r="O1367" s="279">
        <v>666.66666666666663</v>
      </c>
      <c r="P1367" s="279">
        <v>666.66666666666674</v>
      </c>
      <c r="Q1367" s="279">
        <v>666.66666666666674</v>
      </c>
      <c r="R1367" s="279">
        <v>666.66666666666663</v>
      </c>
      <c r="S1367" s="279">
        <v>666.66666666666663</v>
      </c>
      <c r="T1367" s="279">
        <v>666.66666666666674</v>
      </c>
      <c r="U1367" s="279">
        <v>666.66666666666663</v>
      </c>
      <c r="V1367" s="279">
        <v>666.66666666666663</v>
      </c>
      <c r="W1367" s="279">
        <v>666.66666666666674</v>
      </c>
      <c r="X1367" s="279">
        <v>666.66666666666663</v>
      </c>
      <c r="Y1367" s="279">
        <v>666.66666666666663</v>
      </c>
      <c r="Z1367" s="279">
        <v>666.66666666666674</v>
      </c>
      <c r="AA1367" s="279">
        <v>666.66666666666674</v>
      </c>
      <c r="AB1367" s="279">
        <v>666.66666666666674</v>
      </c>
      <c r="AC1367" s="279">
        <v>666.66666666666652</v>
      </c>
      <c r="AD1367" s="279">
        <v>675</v>
      </c>
      <c r="AE1367" s="279">
        <v>666.66666666666663</v>
      </c>
      <c r="AF1367" s="279">
        <v>666.66666666666663</v>
      </c>
      <c r="AG1367" s="279">
        <v>247.10929519918281</v>
      </c>
      <c r="AH1367" s="279">
        <v>219.78021978021977</v>
      </c>
      <c r="AI1367" s="279">
        <v>47.600158667195558</v>
      </c>
    </row>
    <row r="1368" spans="1:35" x14ac:dyDescent="0.2">
      <c r="A1368" s="330" t="s">
        <v>8</v>
      </c>
      <c r="B1368" s="332"/>
      <c r="C1368" s="332"/>
      <c r="D1368" s="333"/>
      <c r="E1368" s="333"/>
      <c r="F1368" s="333"/>
      <c r="G1368" s="333"/>
      <c r="H1368" s="333"/>
      <c r="I1368" s="333"/>
      <c r="J1368" s="333"/>
      <c r="K1368" s="333"/>
      <c r="L1368" s="333"/>
      <c r="M1368" s="333"/>
      <c r="N1368" s="333"/>
      <c r="O1368" s="333"/>
      <c r="P1368" s="333"/>
      <c r="Q1368" s="333"/>
      <c r="R1368" s="333"/>
      <c r="S1368" s="333"/>
      <c r="T1368" s="333"/>
      <c r="U1368" s="333"/>
      <c r="V1368" s="333"/>
      <c r="W1368" s="333"/>
      <c r="X1368" s="333"/>
      <c r="Y1368" s="333"/>
      <c r="Z1368" s="333"/>
      <c r="AA1368" s="333"/>
      <c r="AB1368" s="333"/>
      <c r="AC1368" s="333"/>
      <c r="AD1368" s="333"/>
      <c r="AE1368" s="333"/>
      <c r="AF1368" s="333"/>
      <c r="AG1368" s="333"/>
      <c r="AH1368" s="333"/>
      <c r="AI1368" s="334"/>
    </row>
    <row r="1369" spans="1:35" x14ac:dyDescent="0.2">
      <c r="A1369" s="338" t="s">
        <v>448</v>
      </c>
      <c r="B1369" s="339" t="s">
        <v>449</v>
      </c>
      <c r="C1369" s="395" t="s">
        <v>88</v>
      </c>
      <c r="D1369" s="340">
        <v>0</v>
      </c>
      <c r="E1369" s="340">
        <v>0</v>
      </c>
      <c r="F1369" s="340">
        <v>0</v>
      </c>
      <c r="G1369" s="340">
        <v>0</v>
      </c>
      <c r="H1369" s="340">
        <v>0</v>
      </c>
      <c r="I1369" s="340">
        <v>0</v>
      </c>
      <c r="J1369" s="340">
        <v>0</v>
      </c>
      <c r="K1369" s="340">
        <v>0</v>
      </c>
      <c r="L1369" s="340">
        <v>0</v>
      </c>
      <c r="M1369" s="340">
        <v>0</v>
      </c>
      <c r="N1369" s="340">
        <v>0</v>
      </c>
      <c r="O1369" s="340">
        <v>0</v>
      </c>
      <c r="P1369" s="340">
        <v>0</v>
      </c>
      <c r="Q1369" s="340">
        <v>0</v>
      </c>
      <c r="R1369" s="340">
        <v>0</v>
      </c>
      <c r="S1369" s="340">
        <v>0</v>
      </c>
      <c r="T1369" s="340">
        <v>0</v>
      </c>
      <c r="U1369" s="340">
        <v>0</v>
      </c>
      <c r="V1369" s="340">
        <v>0</v>
      </c>
      <c r="W1369" s="340">
        <v>0</v>
      </c>
      <c r="X1369" s="340">
        <v>0</v>
      </c>
      <c r="Y1369" s="340">
        <v>0</v>
      </c>
      <c r="Z1369" s="340">
        <v>0</v>
      </c>
      <c r="AA1369" s="340">
        <v>0</v>
      </c>
      <c r="AB1369" s="340">
        <v>0</v>
      </c>
      <c r="AC1369" s="340">
        <v>0</v>
      </c>
      <c r="AD1369" s="340">
        <v>0</v>
      </c>
      <c r="AE1369" s="340">
        <v>0</v>
      </c>
      <c r="AF1369" s="340">
        <v>0</v>
      </c>
      <c r="AG1369" s="340">
        <v>0</v>
      </c>
      <c r="AH1369" s="340">
        <v>0</v>
      </c>
      <c r="AI1369" s="340">
        <v>0</v>
      </c>
    </row>
    <row r="1370" spans="1:35" x14ac:dyDescent="0.2">
      <c r="A1370" s="255" t="s">
        <v>450</v>
      </c>
      <c r="B1370" s="256" t="s">
        <v>451</v>
      </c>
      <c r="C1370" s="395" t="s">
        <v>88</v>
      </c>
      <c r="D1370" s="257">
        <v>0</v>
      </c>
      <c r="E1370" s="257">
        <v>0</v>
      </c>
      <c r="F1370" s="257">
        <v>0</v>
      </c>
      <c r="G1370" s="257">
        <v>0</v>
      </c>
      <c r="H1370" s="257">
        <v>0</v>
      </c>
      <c r="I1370" s="257">
        <v>0</v>
      </c>
      <c r="J1370" s="257">
        <v>0</v>
      </c>
      <c r="K1370" s="257">
        <v>0</v>
      </c>
      <c r="L1370" s="257">
        <v>0</v>
      </c>
      <c r="M1370" s="257">
        <v>0</v>
      </c>
      <c r="N1370" s="257">
        <v>0</v>
      </c>
      <c r="O1370" s="257">
        <v>0</v>
      </c>
      <c r="P1370" s="257">
        <v>0</v>
      </c>
      <c r="Q1370" s="257">
        <v>0</v>
      </c>
      <c r="R1370" s="257">
        <v>0</v>
      </c>
      <c r="S1370" s="257">
        <v>0</v>
      </c>
      <c r="T1370" s="257">
        <v>0</v>
      </c>
      <c r="U1370" s="257">
        <v>0</v>
      </c>
      <c r="V1370" s="257">
        <v>0</v>
      </c>
      <c r="W1370" s="257">
        <v>0</v>
      </c>
      <c r="X1370" s="257">
        <v>0</v>
      </c>
      <c r="Y1370" s="257">
        <v>0</v>
      </c>
      <c r="Z1370" s="257">
        <v>0</v>
      </c>
      <c r="AA1370" s="257">
        <v>0</v>
      </c>
      <c r="AB1370" s="257">
        <v>0</v>
      </c>
      <c r="AC1370" s="257">
        <v>0</v>
      </c>
      <c r="AD1370" s="257">
        <v>0</v>
      </c>
      <c r="AE1370" s="257">
        <v>0</v>
      </c>
      <c r="AF1370" s="257">
        <v>0</v>
      </c>
      <c r="AG1370" s="257">
        <v>0</v>
      </c>
      <c r="AH1370" s="257">
        <v>0</v>
      </c>
      <c r="AI1370" s="257">
        <v>0</v>
      </c>
    </row>
    <row r="1371" spans="1:35" x14ac:dyDescent="0.2">
      <c r="A1371" s="255" t="s">
        <v>452</v>
      </c>
      <c r="B1371" s="256" t="s">
        <v>453</v>
      </c>
      <c r="C1371" s="395" t="s">
        <v>88</v>
      </c>
      <c r="D1371" s="257">
        <v>0</v>
      </c>
      <c r="E1371" s="257">
        <v>0</v>
      </c>
      <c r="F1371" s="257">
        <v>0</v>
      </c>
      <c r="G1371" s="257">
        <v>0</v>
      </c>
      <c r="H1371" s="257">
        <v>0</v>
      </c>
      <c r="I1371" s="257">
        <v>0</v>
      </c>
      <c r="J1371" s="257">
        <v>0</v>
      </c>
      <c r="K1371" s="257">
        <v>0</v>
      </c>
      <c r="L1371" s="257">
        <v>0</v>
      </c>
      <c r="M1371" s="257">
        <v>0</v>
      </c>
      <c r="N1371" s="257">
        <v>0</v>
      </c>
      <c r="O1371" s="257">
        <v>0</v>
      </c>
      <c r="P1371" s="257">
        <v>0</v>
      </c>
      <c r="Q1371" s="257">
        <v>0</v>
      </c>
      <c r="R1371" s="257">
        <v>0</v>
      </c>
      <c r="S1371" s="257">
        <v>0</v>
      </c>
      <c r="T1371" s="257">
        <v>0</v>
      </c>
      <c r="U1371" s="257">
        <v>0</v>
      </c>
      <c r="V1371" s="257">
        <v>0</v>
      </c>
      <c r="W1371" s="257">
        <v>0</v>
      </c>
      <c r="X1371" s="257">
        <v>0</v>
      </c>
      <c r="Y1371" s="257">
        <v>0</v>
      </c>
      <c r="Z1371" s="257">
        <v>0</v>
      </c>
      <c r="AA1371" s="257">
        <v>0</v>
      </c>
      <c r="AB1371" s="257">
        <v>0</v>
      </c>
      <c r="AC1371" s="257">
        <v>0</v>
      </c>
      <c r="AD1371" s="257">
        <v>0</v>
      </c>
      <c r="AE1371" s="257">
        <v>0</v>
      </c>
      <c r="AF1371" s="257">
        <v>0</v>
      </c>
      <c r="AG1371" s="257">
        <v>0</v>
      </c>
      <c r="AH1371" s="257">
        <v>0</v>
      </c>
      <c r="AI1371" s="257">
        <v>0</v>
      </c>
    </row>
    <row r="1372" spans="1:35" x14ac:dyDescent="0.2">
      <c r="A1372" s="255" t="s">
        <v>454</v>
      </c>
      <c r="B1372" s="256" t="s">
        <v>455</v>
      </c>
      <c r="C1372" s="395" t="s">
        <v>88</v>
      </c>
      <c r="D1372" s="257">
        <v>0</v>
      </c>
      <c r="E1372" s="257">
        <v>0</v>
      </c>
      <c r="F1372" s="257">
        <v>0</v>
      </c>
      <c r="G1372" s="257">
        <v>0</v>
      </c>
      <c r="H1372" s="257">
        <v>0</v>
      </c>
      <c r="I1372" s="257">
        <v>0</v>
      </c>
      <c r="J1372" s="257">
        <v>0</v>
      </c>
      <c r="K1372" s="257">
        <v>0</v>
      </c>
      <c r="L1372" s="257">
        <v>0</v>
      </c>
      <c r="M1372" s="257">
        <v>0</v>
      </c>
      <c r="N1372" s="257">
        <v>0</v>
      </c>
      <c r="O1372" s="257">
        <v>0</v>
      </c>
      <c r="P1372" s="257">
        <v>0</v>
      </c>
      <c r="Q1372" s="257">
        <v>0</v>
      </c>
      <c r="R1372" s="257">
        <v>0</v>
      </c>
      <c r="S1372" s="257">
        <v>0</v>
      </c>
      <c r="T1372" s="257">
        <v>0</v>
      </c>
      <c r="U1372" s="257">
        <v>0</v>
      </c>
      <c r="V1372" s="257">
        <v>0</v>
      </c>
      <c r="W1372" s="257">
        <v>0</v>
      </c>
      <c r="X1372" s="257">
        <v>0</v>
      </c>
      <c r="Y1372" s="257">
        <v>0</v>
      </c>
      <c r="Z1372" s="257">
        <v>0</v>
      </c>
      <c r="AA1372" s="257">
        <v>0</v>
      </c>
      <c r="AB1372" s="257">
        <v>0</v>
      </c>
      <c r="AC1372" s="257">
        <v>0</v>
      </c>
      <c r="AD1372" s="257">
        <v>0</v>
      </c>
      <c r="AE1372" s="257">
        <v>0</v>
      </c>
      <c r="AF1372" s="257">
        <v>0</v>
      </c>
      <c r="AG1372" s="257">
        <v>0</v>
      </c>
      <c r="AH1372" s="257">
        <v>0</v>
      </c>
      <c r="AI1372" s="257">
        <v>0</v>
      </c>
    </row>
    <row r="1373" spans="1:35" x14ac:dyDescent="0.2">
      <c r="A1373" s="255" t="s">
        <v>456</v>
      </c>
      <c r="B1373" s="256" t="s">
        <v>457</v>
      </c>
      <c r="C1373" s="395" t="s">
        <v>88</v>
      </c>
      <c r="D1373" s="257">
        <v>0</v>
      </c>
      <c r="E1373" s="257">
        <v>0</v>
      </c>
      <c r="F1373" s="257">
        <v>0</v>
      </c>
      <c r="G1373" s="257">
        <v>0</v>
      </c>
      <c r="H1373" s="257">
        <v>0</v>
      </c>
      <c r="I1373" s="257">
        <v>0</v>
      </c>
      <c r="J1373" s="257">
        <v>0</v>
      </c>
      <c r="K1373" s="257">
        <v>0</v>
      </c>
      <c r="L1373" s="257">
        <v>0</v>
      </c>
      <c r="M1373" s="257">
        <v>0</v>
      </c>
      <c r="N1373" s="257">
        <v>0</v>
      </c>
      <c r="O1373" s="257">
        <v>0</v>
      </c>
      <c r="P1373" s="257">
        <v>0</v>
      </c>
      <c r="Q1373" s="257">
        <v>0</v>
      </c>
      <c r="R1373" s="257">
        <v>0</v>
      </c>
      <c r="S1373" s="257">
        <v>0</v>
      </c>
      <c r="T1373" s="257">
        <v>0</v>
      </c>
      <c r="U1373" s="257">
        <v>0</v>
      </c>
      <c r="V1373" s="257">
        <v>0</v>
      </c>
      <c r="W1373" s="257">
        <v>0</v>
      </c>
      <c r="X1373" s="257">
        <v>0</v>
      </c>
      <c r="Y1373" s="257">
        <v>0</v>
      </c>
      <c r="Z1373" s="257">
        <v>0</v>
      </c>
      <c r="AA1373" s="257">
        <v>0</v>
      </c>
      <c r="AB1373" s="257">
        <v>0</v>
      </c>
      <c r="AC1373" s="257">
        <v>0</v>
      </c>
      <c r="AD1373" s="257">
        <v>0</v>
      </c>
      <c r="AE1373" s="257">
        <v>0</v>
      </c>
      <c r="AF1373" s="257">
        <v>0</v>
      </c>
      <c r="AG1373" s="257">
        <v>0</v>
      </c>
      <c r="AH1373" s="257">
        <v>0</v>
      </c>
      <c r="AI1373" s="257">
        <v>0</v>
      </c>
    </row>
    <row r="1374" spans="1:35" x14ac:dyDescent="0.2">
      <c r="A1374" s="255" t="s">
        <v>458</v>
      </c>
      <c r="B1374" s="256" t="s">
        <v>459</v>
      </c>
      <c r="C1374" s="395" t="s">
        <v>88</v>
      </c>
      <c r="D1374" s="257">
        <v>0</v>
      </c>
      <c r="E1374" s="257">
        <v>0</v>
      </c>
      <c r="F1374" s="257">
        <v>0</v>
      </c>
      <c r="G1374" s="257">
        <v>0</v>
      </c>
      <c r="H1374" s="257">
        <v>0</v>
      </c>
      <c r="I1374" s="257">
        <v>0</v>
      </c>
      <c r="J1374" s="257">
        <v>0</v>
      </c>
      <c r="K1374" s="257">
        <v>0</v>
      </c>
      <c r="L1374" s="257">
        <v>0</v>
      </c>
      <c r="M1374" s="257">
        <v>0</v>
      </c>
      <c r="N1374" s="257">
        <v>0</v>
      </c>
      <c r="O1374" s="257">
        <v>0</v>
      </c>
      <c r="P1374" s="257">
        <v>0</v>
      </c>
      <c r="Q1374" s="257">
        <v>0</v>
      </c>
      <c r="R1374" s="257">
        <v>0</v>
      </c>
      <c r="S1374" s="257">
        <v>0</v>
      </c>
      <c r="T1374" s="257">
        <v>0</v>
      </c>
      <c r="U1374" s="257">
        <v>0</v>
      </c>
      <c r="V1374" s="257">
        <v>0</v>
      </c>
      <c r="W1374" s="257">
        <v>0</v>
      </c>
      <c r="X1374" s="257">
        <v>0</v>
      </c>
      <c r="Y1374" s="257">
        <v>0</v>
      </c>
      <c r="Z1374" s="257">
        <v>0</v>
      </c>
      <c r="AA1374" s="257">
        <v>0</v>
      </c>
      <c r="AB1374" s="257">
        <v>0</v>
      </c>
      <c r="AC1374" s="257">
        <v>0</v>
      </c>
      <c r="AD1374" s="257">
        <v>0</v>
      </c>
      <c r="AE1374" s="257">
        <v>0</v>
      </c>
      <c r="AF1374" s="257">
        <v>0</v>
      </c>
      <c r="AG1374" s="257">
        <v>0</v>
      </c>
      <c r="AH1374" s="257">
        <v>0</v>
      </c>
      <c r="AI1374" s="257">
        <v>0</v>
      </c>
    </row>
    <row r="1375" spans="1:35" x14ac:dyDescent="0.2">
      <c r="A1375" s="255" t="s">
        <v>460</v>
      </c>
      <c r="B1375" s="256" t="s">
        <v>640</v>
      </c>
      <c r="C1375" s="395" t="s">
        <v>88</v>
      </c>
      <c r="D1375" s="257">
        <v>0</v>
      </c>
      <c r="E1375" s="257">
        <v>0</v>
      </c>
      <c r="F1375" s="257">
        <v>0</v>
      </c>
      <c r="G1375" s="257">
        <v>0</v>
      </c>
      <c r="H1375" s="257">
        <v>0</v>
      </c>
      <c r="I1375" s="257">
        <v>0</v>
      </c>
      <c r="J1375" s="257">
        <v>0</v>
      </c>
      <c r="K1375" s="257">
        <v>0</v>
      </c>
      <c r="L1375" s="257">
        <v>0</v>
      </c>
      <c r="M1375" s="257">
        <v>0</v>
      </c>
      <c r="N1375" s="257">
        <v>0</v>
      </c>
      <c r="O1375" s="257">
        <v>0</v>
      </c>
      <c r="P1375" s="257">
        <v>0</v>
      </c>
      <c r="Q1375" s="257">
        <v>0</v>
      </c>
      <c r="R1375" s="257">
        <v>0</v>
      </c>
      <c r="S1375" s="257">
        <v>0</v>
      </c>
      <c r="T1375" s="257">
        <v>0</v>
      </c>
      <c r="U1375" s="257">
        <v>0</v>
      </c>
      <c r="V1375" s="257">
        <v>0</v>
      </c>
      <c r="W1375" s="257">
        <v>0</v>
      </c>
      <c r="X1375" s="257">
        <v>0</v>
      </c>
      <c r="Y1375" s="257">
        <v>0</v>
      </c>
      <c r="Z1375" s="257">
        <v>0</v>
      </c>
      <c r="AA1375" s="257">
        <v>0</v>
      </c>
      <c r="AB1375" s="257">
        <v>0</v>
      </c>
      <c r="AC1375" s="257">
        <v>0</v>
      </c>
      <c r="AD1375" s="257">
        <v>0</v>
      </c>
      <c r="AE1375" s="257">
        <v>0</v>
      </c>
      <c r="AF1375" s="257">
        <v>0</v>
      </c>
      <c r="AG1375" s="257">
        <v>0</v>
      </c>
      <c r="AH1375" s="257">
        <v>0</v>
      </c>
      <c r="AI1375" s="257">
        <v>0</v>
      </c>
    </row>
    <row r="1376" spans="1:35" x14ac:dyDescent="0.2">
      <c r="A1376" s="255" t="s">
        <v>461</v>
      </c>
      <c r="B1376" s="256" t="s">
        <v>462</v>
      </c>
      <c r="C1376" s="395" t="s">
        <v>88</v>
      </c>
      <c r="D1376" s="257">
        <v>0</v>
      </c>
      <c r="E1376" s="257">
        <v>0</v>
      </c>
      <c r="F1376" s="257">
        <v>0</v>
      </c>
      <c r="G1376" s="257">
        <v>0</v>
      </c>
      <c r="H1376" s="257">
        <v>0</v>
      </c>
      <c r="I1376" s="257">
        <v>0</v>
      </c>
      <c r="J1376" s="257">
        <v>0</v>
      </c>
      <c r="K1376" s="257">
        <v>0</v>
      </c>
      <c r="L1376" s="257">
        <v>0</v>
      </c>
      <c r="M1376" s="257">
        <v>0</v>
      </c>
      <c r="N1376" s="257">
        <v>0</v>
      </c>
      <c r="O1376" s="257">
        <v>0</v>
      </c>
      <c r="P1376" s="257">
        <v>0</v>
      </c>
      <c r="Q1376" s="257">
        <v>0</v>
      </c>
      <c r="R1376" s="257">
        <v>0</v>
      </c>
      <c r="S1376" s="257">
        <v>0</v>
      </c>
      <c r="T1376" s="257">
        <v>0</v>
      </c>
      <c r="U1376" s="257">
        <v>0</v>
      </c>
      <c r="V1376" s="257">
        <v>0</v>
      </c>
      <c r="W1376" s="257">
        <v>0</v>
      </c>
      <c r="X1376" s="257">
        <v>0</v>
      </c>
      <c r="Y1376" s="257">
        <v>0</v>
      </c>
      <c r="Z1376" s="257">
        <v>0</v>
      </c>
      <c r="AA1376" s="257">
        <v>0</v>
      </c>
      <c r="AB1376" s="257">
        <v>0</v>
      </c>
      <c r="AC1376" s="257">
        <v>0</v>
      </c>
      <c r="AD1376" s="257">
        <v>0</v>
      </c>
      <c r="AE1376" s="257">
        <v>0</v>
      </c>
      <c r="AF1376" s="257">
        <v>0</v>
      </c>
      <c r="AG1376" s="257">
        <v>0</v>
      </c>
      <c r="AH1376" s="257">
        <v>0</v>
      </c>
      <c r="AI1376" s="257">
        <v>0</v>
      </c>
    </row>
    <row r="1377" spans="1:35" x14ac:dyDescent="0.2">
      <c r="A1377" s="255" t="s">
        <v>463</v>
      </c>
      <c r="B1377" s="256" t="s">
        <v>464</v>
      </c>
      <c r="C1377" s="395" t="s">
        <v>88</v>
      </c>
      <c r="D1377" s="257">
        <v>2.8015944495253575</v>
      </c>
      <c r="E1377" s="257">
        <v>2.8015944495253575</v>
      </c>
      <c r="F1377" s="257">
        <v>2.801594449525358</v>
      </c>
      <c r="G1377" s="257">
        <v>2.8015944495253566</v>
      </c>
      <c r="H1377" s="257">
        <v>2.8015944495253575</v>
      </c>
      <c r="I1377" s="257">
        <v>2.8015944495253562</v>
      </c>
      <c r="J1377" s="257">
        <v>2.8015944495253571</v>
      </c>
      <c r="K1377" s="257">
        <v>2.8015944495253571</v>
      </c>
      <c r="L1377" s="257">
        <v>2.8015944495253571</v>
      </c>
      <c r="M1377" s="257">
        <v>2.8015944495253575</v>
      </c>
      <c r="N1377" s="257">
        <v>2.8015944495253571</v>
      </c>
      <c r="O1377" s="257">
        <v>2.8015944495253575</v>
      </c>
      <c r="P1377" s="257">
        <v>2.8015944495253571</v>
      </c>
      <c r="Q1377" s="257">
        <v>2.8015944495253566</v>
      </c>
      <c r="R1377" s="257">
        <v>2.8015944495253571</v>
      </c>
      <c r="S1377" s="257">
        <v>2.8015944495253571</v>
      </c>
      <c r="T1377" s="257">
        <v>2.8015944495253575</v>
      </c>
      <c r="U1377" s="257">
        <v>2.8015944495253571</v>
      </c>
      <c r="V1377" s="257">
        <v>2.8015944495253571</v>
      </c>
      <c r="W1377" s="257">
        <v>2.8015944495253566</v>
      </c>
      <c r="X1377" s="257">
        <v>2.8015944495253571</v>
      </c>
      <c r="Y1377" s="257">
        <v>2.8015944495253566</v>
      </c>
      <c r="Z1377" s="257">
        <v>2.8015944495253571</v>
      </c>
      <c r="AA1377" s="257">
        <v>2.8015944495253575</v>
      </c>
      <c r="AB1377" s="257">
        <v>2.8015944495253566</v>
      </c>
      <c r="AC1377" s="257">
        <v>2.8015944495253575</v>
      </c>
      <c r="AD1377" s="257">
        <v>3.7972937886384712</v>
      </c>
      <c r="AE1377" s="257">
        <v>2.6941101929731563</v>
      </c>
      <c r="AF1377" s="257">
        <v>0.46508068093662824</v>
      </c>
      <c r="AG1377" s="257">
        <v>0.2284141947758119</v>
      </c>
      <c r="AH1377" s="257">
        <v>0.21405211078273245</v>
      </c>
      <c r="AI1377" s="257">
        <v>0.19493328038046645</v>
      </c>
    </row>
    <row r="1378" spans="1:35" x14ac:dyDescent="0.2">
      <c r="A1378" s="255" t="s">
        <v>465</v>
      </c>
      <c r="B1378" s="256" t="s">
        <v>466</v>
      </c>
      <c r="C1378" s="395" t="s">
        <v>88</v>
      </c>
      <c r="D1378" s="257">
        <v>0</v>
      </c>
      <c r="E1378" s="257">
        <v>0</v>
      </c>
      <c r="F1378" s="257">
        <v>0</v>
      </c>
      <c r="G1378" s="257">
        <v>0</v>
      </c>
      <c r="H1378" s="257">
        <v>0</v>
      </c>
      <c r="I1378" s="257">
        <v>0</v>
      </c>
      <c r="J1378" s="257">
        <v>0</v>
      </c>
      <c r="K1378" s="257">
        <v>0</v>
      </c>
      <c r="L1378" s="257">
        <v>0</v>
      </c>
      <c r="M1378" s="257">
        <v>0</v>
      </c>
      <c r="N1378" s="257">
        <v>0</v>
      </c>
      <c r="O1378" s="257">
        <v>0</v>
      </c>
      <c r="P1378" s="257">
        <v>0</v>
      </c>
      <c r="Q1378" s="257">
        <v>0</v>
      </c>
      <c r="R1378" s="257">
        <v>0</v>
      </c>
      <c r="S1378" s="257">
        <v>0</v>
      </c>
      <c r="T1378" s="257">
        <v>0</v>
      </c>
      <c r="U1378" s="257">
        <v>0</v>
      </c>
      <c r="V1378" s="257">
        <v>0</v>
      </c>
      <c r="W1378" s="257">
        <v>0</v>
      </c>
      <c r="X1378" s="257">
        <v>0</v>
      </c>
      <c r="Y1378" s="257">
        <v>0</v>
      </c>
      <c r="Z1378" s="257">
        <v>0</v>
      </c>
      <c r="AA1378" s="257">
        <v>0</v>
      </c>
      <c r="AB1378" s="257">
        <v>0</v>
      </c>
      <c r="AC1378" s="257">
        <v>0</v>
      </c>
      <c r="AD1378" s="257">
        <v>0</v>
      </c>
      <c r="AE1378" s="257">
        <v>0</v>
      </c>
      <c r="AF1378" s="257">
        <v>0</v>
      </c>
      <c r="AG1378" s="257">
        <v>0</v>
      </c>
      <c r="AH1378" s="257">
        <v>0</v>
      </c>
      <c r="AI1378" s="257">
        <v>0</v>
      </c>
    </row>
    <row r="1379" spans="1:35" x14ac:dyDescent="0.2">
      <c r="A1379" s="255" t="s">
        <v>467</v>
      </c>
      <c r="B1379" s="256" t="s">
        <v>468</v>
      </c>
      <c r="C1379" s="395" t="s">
        <v>88</v>
      </c>
      <c r="D1379" s="257">
        <v>0.19918250413451133</v>
      </c>
      <c r="E1379" s="257">
        <v>0.19918250413451138</v>
      </c>
      <c r="F1379" s="257">
        <v>0.19918250413451138</v>
      </c>
      <c r="G1379" s="257">
        <v>0.19918250413451133</v>
      </c>
      <c r="H1379" s="257">
        <v>0.19918250413451133</v>
      </c>
      <c r="I1379" s="257">
        <v>0.19918250413451136</v>
      </c>
      <c r="J1379" s="257">
        <v>0.19918250413451138</v>
      </c>
      <c r="K1379" s="257">
        <v>0.19918250413451133</v>
      </c>
      <c r="L1379" s="257">
        <v>0.19918250413451136</v>
      </c>
      <c r="M1379" s="257">
        <v>0.19918250413451138</v>
      </c>
      <c r="N1379" s="257">
        <v>0.19918250413451133</v>
      </c>
      <c r="O1379" s="257">
        <v>0.19918250413451133</v>
      </c>
      <c r="P1379" s="257">
        <v>0.19918250413451133</v>
      </c>
      <c r="Q1379" s="257">
        <v>0.19918250413451133</v>
      </c>
      <c r="R1379" s="257">
        <v>0.19918250413451136</v>
      </c>
      <c r="S1379" s="257">
        <v>0.19918250413451138</v>
      </c>
      <c r="T1379" s="257">
        <v>0.19918250413451136</v>
      </c>
      <c r="U1379" s="257">
        <v>0.19918250413451133</v>
      </c>
      <c r="V1379" s="257">
        <v>0.19918250413451138</v>
      </c>
      <c r="W1379" s="257">
        <v>0.19918250413451133</v>
      </c>
      <c r="X1379" s="257">
        <v>0.1991825041345113</v>
      </c>
      <c r="Y1379" s="257">
        <v>0.19918250413451136</v>
      </c>
      <c r="Z1379" s="257">
        <v>0.19918250413451138</v>
      </c>
      <c r="AA1379" s="257">
        <v>0.19918250413451133</v>
      </c>
      <c r="AB1379" s="257">
        <v>0.19918250413451133</v>
      </c>
      <c r="AC1379" s="257">
        <v>0.19918250413451133</v>
      </c>
      <c r="AD1379" s="257">
        <v>0.16693973235985318</v>
      </c>
      <c r="AE1379" s="257">
        <v>0.15881429178519313</v>
      </c>
      <c r="AF1379" s="257">
        <v>0.10382494915082729</v>
      </c>
      <c r="AG1379" s="257">
        <v>0.12357336131124583</v>
      </c>
      <c r="AH1379" s="262">
        <v>2.1572571874201744E-2</v>
      </c>
      <c r="AI1379" s="262">
        <v>1.6874425217829597E-2</v>
      </c>
    </row>
    <row r="1380" spans="1:35" x14ac:dyDescent="0.2">
      <c r="A1380" s="255" t="s">
        <v>469</v>
      </c>
      <c r="B1380" s="256" t="s">
        <v>470</v>
      </c>
      <c r="C1380" s="395" t="s">
        <v>88</v>
      </c>
      <c r="D1380" s="257">
        <v>0</v>
      </c>
      <c r="E1380" s="257">
        <v>0</v>
      </c>
      <c r="F1380" s="257">
        <v>0</v>
      </c>
      <c r="G1380" s="257">
        <v>0</v>
      </c>
      <c r="H1380" s="257">
        <v>0</v>
      </c>
      <c r="I1380" s="257">
        <v>0</v>
      </c>
      <c r="J1380" s="257">
        <v>0</v>
      </c>
      <c r="K1380" s="257">
        <v>0</v>
      </c>
      <c r="L1380" s="257">
        <v>0</v>
      </c>
      <c r="M1380" s="257">
        <v>0</v>
      </c>
      <c r="N1380" s="257">
        <v>0</v>
      </c>
      <c r="O1380" s="257">
        <v>0</v>
      </c>
      <c r="P1380" s="257">
        <v>0</v>
      </c>
      <c r="Q1380" s="257">
        <v>0</v>
      </c>
      <c r="R1380" s="257">
        <v>0</v>
      </c>
      <c r="S1380" s="257">
        <v>0</v>
      </c>
      <c r="T1380" s="257">
        <v>0</v>
      </c>
      <c r="U1380" s="257">
        <v>0</v>
      </c>
      <c r="V1380" s="257">
        <v>0</v>
      </c>
      <c r="W1380" s="257">
        <v>0</v>
      </c>
      <c r="X1380" s="257">
        <v>0</v>
      </c>
      <c r="Y1380" s="257">
        <v>0</v>
      </c>
      <c r="Z1380" s="257">
        <v>0</v>
      </c>
      <c r="AA1380" s="257">
        <v>0</v>
      </c>
      <c r="AB1380" s="257">
        <v>0</v>
      </c>
      <c r="AC1380" s="257">
        <v>0</v>
      </c>
      <c r="AD1380" s="257">
        <v>0</v>
      </c>
      <c r="AE1380" s="257">
        <v>0</v>
      </c>
      <c r="AF1380" s="257">
        <v>0</v>
      </c>
      <c r="AG1380" s="257">
        <v>0</v>
      </c>
      <c r="AH1380" s="257">
        <v>0</v>
      </c>
      <c r="AI1380" s="257">
        <v>0</v>
      </c>
    </row>
    <row r="1381" spans="1:35" x14ac:dyDescent="0.2">
      <c r="A1381" s="255" t="s">
        <v>471</v>
      </c>
      <c r="B1381" s="256" t="s">
        <v>472</v>
      </c>
      <c r="C1381" s="395" t="s">
        <v>88</v>
      </c>
      <c r="D1381" s="257">
        <v>0</v>
      </c>
      <c r="E1381" s="257">
        <v>0</v>
      </c>
      <c r="F1381" s="257">
        <v>0</v>
      </c>
      <c r="G1381" s="257">
        <v>0</v>
      </c>
      <c r="H1381" s="257">
        <v>0</v>
      </c>
      <c r="I1381" s="257">
        <v>0</v>
      </c>
      <c r="J1381" s="257">
        <v>0</v>
      </c>
      <c r="K1381" s="257">
        <v>0</v>
      </c>
      <c r="L1381" s="257">
        <v>0</v>
      </c>
      <c r="M1381" s="257">
        <v>0</v>
      </c>
      <c r="N1381" s="257">
        <v>0</v>
      </c>
      <c r="O1381" s="257">
        <v>0</v>
      </c>
      <c r="P1381" s="257">
        <v>0</v>
      </c>
      <c r="Q1381" s="257">
        <v>0</v>
      </c>
      <c r="R1381" s="257">
        <v>0</v>
      </c>
      <c r="S1381" s="257">
        <v>0</v>
      </c>
      <c r="T1381" s="257">
        <v>0</v>
      </c>
      <c r="U1381" s="257">
        <v>0</v>
      </c>
      <c r="V1381" s="257">
        <v>0</v>
      </c>
      <c r="W1381" s="257">
        <v>0</v>
      </c>
      <c r="X1381" s="257">
        <v>0</v>
      </c>
      <c r="Y1381" s="257">
        <v>0</v>
      </c>
      <c r="Z1381" s="257">
        <v>0</v>
      </c>
      <c r="AA1381" s="257">
        <v>0</v>
      </c>
      <c r="AB1381" s="257">
        <v>0</v>
      </c>
      <c r="AC1381" s="257">
        <v>0</v>
      </c>
      <c r="AD1381" s="257">
        <v>0</v>
      </c>
      <c r="AE1381" s="257">
        <v>0</v>
      </c>
      <c r="AF1381" s="257">
        <v>0</v>
      </c>
      <c r="AG1381" s="257">
        <v>0</v>
      </c>
      <c r="AH1381" s="257">
        <v>0</v>
      </c>
      <c r="AI1381" s="257">
        <v>0</v>
      </c>
    </row>
    <row r="1382" spans="1:35" x14ac:dyDescent="0.2">
      <c r="A1382" s="255" t="s">
        <v>473</v>
      </c>
      <c r="B1382" s="256" t="s">
        <v>474</v>
      </c>
      <c r="C1382" s="395" t="s">
        <v>88</v>
      </c>
      <c r="D1382" s="257">
        <v>0</v>
      </c>
      <c r="E1382" s="257">
        <v>0</v>
      </c>
      <c r="F1382" s="257">
        <v>0</v>
      </c>
      <c r="G1382" s="257">
        <v>0</v>
      </c>
      <c r="H1382" s="257">
        <v>0</v>
      </c>
      <c r="I1382" s="257">
        <v>0</v>
      </c>
      <c r="J1382" s="257">
        <v>0</v>
      </c>
      <c r="K1382" s="257">
        <v>0</v>
      </c>
      <c r="L1382" s="257">
        <v>0</v>
      </c>
      <c r="M1382" s="257">
        <v>0</v>
      </c>
      <c r="N1382" s="257">
        <v>0</v>
      </c>
      <c r="O1382" s="257">
        <v>0</v>
      </c>
      <c r="P1382" s="257">
        <v>0</v>
      </c>
      <c r="Q1382" s="257">
        <v>0</v>
      </c>
      <c r="R1382" s="257">
        <v>0</v>
      </c>
      <c r="S1382" s="257">
        <v>0</v>
      </c>
      <c r="T1382" s="257">
        <v>0</v>
      </c>
      <c r="U1382" s="257">
        <v>0</v>
      </c>
      <c r="V1382" s="257">
        <v>0</v>
      </c>
      <c r="W1382" s="257">
        <v>0</v>
      </c>
      <c r="X1382" s="257">
        <v>0</v>
      </c>
      <c r="Y1382" s="257">
        <v>0</v>
      </c>
      <c r="Z1382" s="257">
        <v>0</v>
      </c>
      <c r="AA1382" s="257">
        <v>0</v>
      </c>
      <c r="AB1382" s="257">
        <v>0</v>
      </c>
      <c r="AC1382" s="257">
        <v>0</v>
      </c>
      <c r="AD1382" s="257">
        <v>0.249027423082545</v>
      </c>
      <c r="AE1382" s="257">
        <v>0</v>
      </c>
      <c r="AF1382" s="257">
        <v>0</v>
      </c>
      <c r="AG1382" s="257">
        <v>0</v>
      </c>
      <c r="AH1382" s="258">
        <v>2.8026724245797699E-4</v>
      </c>
      <c r="AI1382" s="260">
        <v>3.3664537109720049E-3</v>
      </c>
    </row>
    <row r="1383" spans="1:35" x14ac:dyDescent="0.2">
      <c r="A1383" s="255" t="s">
        <v>475</v>
      </c>
      <c r="B1383" s="256" t="s">
        <v>476</v>
      </c>
      <c r="C1383" s="395" t="s">
        <v>88</v>
      </c>
      <c r="D1383" s="257">
        <v>2.8015944495253566</v>
      </c>
      <c r="E1383" s="257">
        <v>2.8015944495253566</v>
      </c>
      <c r="F1383" s="257">
        <v>2.8015944495253571</v>
      </c>
      <c r="G1383" s="257">
        <v>2.8015944495253571</v>
      </c>
      <c r="H1383" s="257">
        <v>2.8015944495253575</v>
      </c>
      <c r="I1383" s="257">
        <v>2.8015944495253562</v>
      </c>
      <c r="J1383" s="257">
        <v>2.8015944495253571</v>
      </c>
      <c r="K1383" s="257">
        <v>2.8015944495253571</v>
      </c>
      <c r="L1383" s="257">
        <v>2.8015944495253571</v>
      </c>
      <c r="M1383" s="257">
        <v>2.8015944495253571</v>
      </c>
      <c r="N1383" s="257">
        <v>2.8015944495253571</v>
      </c>
      <c r="O1383" s="257">
        <v>2.801594449525358</v>
      </c>
      <c r="P1383" s="257">
        <v>2.8015944495253575</v>
      </c>
      <c r="Q1383" s="257">
        <v>2.8015944495253571</v>
      </c>
      <c r="R1383" s="257">
        <v>2.8015944495253571</v>
      </c>
      <c r="S1383" s="257">
        <v>2.8015944495253566</v>
      </c>
      <c r="T1383" s="257">
        <v>2.8015944495253571</v>
      </c>
      <c r="U1383" s="257">
        <v>2.8015944495253566</v>
      </c>
      <c r="V1383" s="257">
        <v>2.8015944495253566</v>
      </c>
      <c r="W1383" s="257">
        <v>2.8015944495253571</v>
      </c>
      <c r="X1383" s="257">
        <v>2.8015944495253571</v>
      </c>
      <c r="Y1383" s="257">
        <v>2.8015944495253575</v>
      </c>
      <c r="Z1383" s="257">
        <v>2.8015944495253566</v>
      </c>
      <c r="AA1383" s="257">
        <v>2.8015944495253571</v>
      </c>
      <c r="AB1383" s="257">
        <v>2.8015944495253566</v>
      </c>
      <c r="AC1383" s="257">
        <v>2.8015944495253575</v>
      </c>
      <c r="AD1383" s="257">
        <v>3.7972937886384708</v>
      </c>
      <c r="AE1383" s="257">
        <v>2.6941101929731568</v>
      </c>
      <c r="AF1383" s="257">
        <v>0.46508068093662824</v>
      </c>
      <c r="AG1383" s="257">
        <v>0.22841419477581185</v>
      </c>
      <c r="AH1383" s="257">
        <v>0.21405211078273248</v>
      </c>
      <c r="AI1383" s="257">
        <v>0.19493328038046645</v>
      </c>
    </row>
    <row r="1384" spans="1:35" x14ac:dyDescent="0.2">
      <c r="A1384" s="255" t="s">
        <v>477</v>
      </c>
      <c r="B1384" s="256" t="s">
        <v>478</v>
      </c>
      <c r="C1384" s="395" t="s">
        <v>88</v>
      </c>
      <c r="D1384" s="257">
        <v>0</v>
      </c>
      <c r="E1384" s="257">
        <v>0</v>
      </c>
      <c r="F1384" s="257">
        <v>0</v>
      </c>
      <c r="G1384" s="257">
        <v>0</v>
      </c>
      <c r="H1384" s="257">
        <v>0</v>
      </c>
      <c r="I1384" s="257">
        <v>0</v>
      </c>
      <c r="J1384" s="257">
        <v>0</v>
      </c>
      <c r="K1384" s="257">
        <v>0</v>
      </c>
      <c r="L1384" s="257">
        <v>0</v>
      </c>
      <c r="M1384" s="257">
        <v>0</v>
      </c>
      <c r="N1384" s="257">
        <v>0</v>
      </c>
      <c r="O1384" s="257">
        <v>0</v>
      </c>
      <c r="P1384" s="257">
        <v>0</v>
      </c>
      <c r="Q1384" s="257">
        <v>0</v>
      </c>
      <c r="R1384" s="257">
        <v>0</v>
      </c>
      <c r="S1384" s="257">
        <v>0</v>
      </c>
      <c r="T1384" s="257">
        <v>0</v>
      </c>
      <c r="U1384" s="257">
        <v>0</v>
      </c>
      <c r="V1384" s="257">
        <v>0</v>
      </c>
      <c r="W1384" s="257">
        <v>0</v>
      </c>
      <c r="X1384" s="257">
        <v>0</v>
      </c>
      <c r="Y1384" s="257">
        <v>0</v>
      </c>
      <c r="Z1384" s="257">
        <v>0</v>
      </c>
      <c r="AA1384" s="257">
        <v>0</v>
      </c>
      <c r="AB1384" s="257">
        <v>0</v>
      </c>
      <c r="AC1384" s="257">
        <v>0</v>
      </c>
      <c r="AD1384" s="257">
        <v>0</v>
      </c>
      <c r="AE1384" s="262">
        <v>3.6930369515798582E-2</v>
      </c>
      <c r="AF1384" s="257">
        <v>0</v>
      </c>
      <c r="AG1384" s="260">
        <v>1.6806091718171287E-3</v>
      </c>
      <c r="AH1384" s="257">
        <v>0</v>
      </c>
      <c r="AI1384" s="257">
        <v>0</v>
      </c>
    </row>
    <row r="1385" spans="1:35" x14ac:dyDescent="0.2">
      <c r="A1385" s="255" t="s">
        <v>479</v>
      </c>
      <c r="B1385" s="256" t="s">
        <v>480</v>
      </c>
      <c r="C1385" s="395" t="s">
        <v>88</v>
      </c>
      <c r="D1385" s="257">
        <v>2.8015944495253571</v>
      </c>
      <c r="E1385" s="257">
        <v>2.8015944495253571</v>
      </c>
      <c r="F1385" s="257">
        <v>2.8015944495253571</v>
      </c>
      <c r="G1385" s="257">
        <v>2.8015944495253571</v>
      </c>
      <c r="H1385" s="257">
        <v>2.8015944495253575</v>
      </c>
      <c r="I1385" s="257">
        <v>2.8015944495253566</v>
      </c>
      <c r="J1385" s="257">
        <v>2.8015944495253575</v>
      </c>
      <c r="K1385" s="257">
        <v>2.8015944495253571</v>
      </c>
      <c r="L1385" s="257">
        <v>2.8015944495253571</v>
      </c>
      <c r="M1385" s="257">
        <v>2.801594449525358</v>
      </c>
      <c r="N1385" s="257">
        <v>2.8015944495253571</v>
      </c>
      <c r="O1385" s="257">
        <v>2.8015944495253566</v>
      </c>
      <c r="P1385" s="257">
        <v>2.8015944495253566</v>
      </c>
      <c r="Q1385" s="257">
        <v>2.8015944495253566</v>
      </c>
      <c r="R1385" s="257">
        <v>2.8015944495253571</v>
      </c>
      <c r="S1385" s="257">
        <v>2.8015944495253571</v>
      </c>
      <c r="T1385" s="257">
        <v>2.8015944495253575</v>
      </c>
      <c r="U1385" s="257">
        <v>2.8015944495253566</v>
      </c>
      <c r="V1385" s="257">
        <v>2.8015944495253571</v>
      </c>
      <c r="W1385" s="257">
        <v>2.8015944495253571</v>
      </c>
      <c r="X1385" s="257">
        <v>2.8015944495253575</v>
      </c>
      <c r="Y1385" s="257">
        <v>2.8015944495253571</v>
      </c>
      <c r="Z1385" s="257">
        <v>2.8015944495253571</v>
      </c>
      <c r="AA1385" s="257">
        <v>2.8015944495253566</v>
      </c>
      <c r="AB1385" s="257">
        <v>2.8015944495253575</v>
      </c>
      <c r="AC1385" s="257">
        <v>2.8015944495253575</v>
      </c>
      <c r="AD1385" s="257">
        <v>3.7972937886384717</v>
      </c>
      <c r="AE1385" s="257">
        <v>2.6941101929731568</v>
      </c>
      <c r="AF1385" s="257">
        <v>0.4650806809366283</v>
      </c>
      <c r="AG1385" s="257">
        <v>0.22841419477581185</v>
      </c>
      <c r="AH1385" s="257">
        <v>0.2140521107827324</v>
      </c>
      <c r="AI1385" s="257">
        <v>0.19493328038046645</v>
      </c>
    </row>
    <row r="1386" spans="1:35" x14ac:dyDescent="0.2">
      <c r="A1386" s="255" t="s">
        <v>481</v>
      </c>
      <c r="B1386" s="256" t="s">
        <v>482</v>
      </c>
      <c r="C1386" s="395" t="s">
        <v>88</v>
      </c>
      <c r="D1386" s="257">
        <v>0</v>
      </c>
      <c r="E1386" s="257">
        <v>0</v>
      </c>
      <c r="F1386" s="257">
        <v>0</v>
      </c>
      <c r="G1386" s="257">
        <v>0</v>
      </c>
      <c r="H1386" s="257">
        <v>0</v>
      </c>
      <c r="I1386" s="257">
        <v>0</v>
      </c>
      <c r="J1386" s="257">
        <v>0</v>
      </c>
      <c r="K1386" s="257">
        <v>0</v>
      </c>
      <c r="L1386" s="257">
        <v>0</v>
      </c>
      <c r="M1386" s="257">
        <v>0</v>
      </c>
      <c r="N1386" s="257">
        <v>0</v>
      </c>
      <c r="O1386" s="257">
        <v>0</v>
      </c>
      <c r="P1386" s="257">
        <v>0</v>
      </c>
      <c r="Q1386" s="257">
        <v>0</v>
      </c>
      <c r="R1386" s="257">
        <v>0</v>
      </c>
      <c r="S1386" s="257">
        <v>0</v>
      </c>
      <c r="T1386" s="257">
        <v>0</v>
      </c>
      <c r="U1386" s="257">
        <v>0</v>
      </c>
      <c r="V1386" s="257">
        <v>0</v>
      </c>
      <c r="W1386" s="257">
        <v>0</v>
      </c>
      <c r="X1386" s="257">
        <v>0</v>
      </c>
      <c r="Y1386" s="257">
        <v>0</v>
      </c>
      <c r="Z1386" s="257">
        <v>0</v>
      </c>
      <c r="AA1386" s="257">
        <v>0</v>
      </c>
      <c r="AB1386" s="257">
        <v>0</v>
      </c>
      <c r="AC1386" s="257">
        <v>0</v>
      </c>
      <c r="AD1386" s="257">
        <v>0</v>
      </c>
      <c r="AE1386" s="257">
        <v>0</v>
      </c>
      <c r="AF1386" s="257">
        <v>0</v>
      </c>
      <c r="AG1386" s="257">
        <v>0</v>
      </c>
      <c r="AH1386" s="257">
        <v>0</v>
      </c>
      <c r="AI1386" s="257">
        <v>0</v>
      </c>
    </row>
    <row r="1387" spans="1:35" x14ac:dyDescent="0.2">
      <c r="A1387" s="255" t="s">
        <v>483</v>
      </c>
      <c r="B1387" s="256" t="s">
        <v>484</v>
      </c>
      <c r="C1387" s="395" t="s">
        <v>88</v>
      </c>
      <c r="D1387" s="257">
        <v>2.8015944495253571</v>
      </c>
      <c r="E1387" s="257">
        <v>2.8015944495253575</v>
      </c>
      <c r="F1387" s="257">
        <v>2.8015944495253575</v>
      </c>
      <c r="G1387" s="257">
        <v>2.8015944495253562</v>
      </c>
      <c r="H1387" s="257">
        <v>2.8015944495253571</v>
      </c>
      <c r="I1387" s="257">
        <v>2.8015944495253566</v>
      </c>
      <c r="J1387" s="257">
        <v>2.8015944495253571</v>
      </c>
      <c r="K1387" s="257">
        <v>2.8015944495253571</v>
      </c>
      <c r="L1387" s="257">
        <v>2.8015944495253571</v>
      </c>
      <c r="M1387" s="257">
        <v>2.8015944495253566</v>
      </c>
      <c r="N1387" s="257">
        <v>2.8015944495253571</v>
      </c>
      <c r="O1387" s="257">
        <v>2.8015944495253566</v>
      </c>
      <c r="P1387" s="257">
        <v>2.8015944495253566</v>
      </c>
      <c r="Q1387" s="257">
        <v>2.8015944495253571</v>
      </c>
      <c r="R1387" s="257">
        <v>2.8015944495253571</v>
      </c>
      <c r="S1387" s="257">
        <v>2.8015944495253566</v>
      </c>
      <c r="T1387" s="257">
        <v>2.8015944495253571</v>
      </c>
      <c r="U1387" s="257">
        <v>2.8015944495253571</v>
      </c>
      <c r="V1387" s="257">
        <v>2.8015944495253575</v>
      </c>
      <c r="W1387" s="257">
        <v>2.8015944495253571</v>
      </c>
      <c r="X1387" s="257">
        <v>2.8015944495253571</v>
      </c>
      <c r="Y1387" s="257">
        <v>2.8015944495253566</v>
      </c>
      <c r="Z1387" s="257">
        <v>2.8015944495253575</v>
      </c>
      <c r="AA1387" s="257">
        <v>2.8015944495253566</v>
      </c>
      <c r="AB1387" s="257">
        <v>2.8015944495253566</v>
      </c>
      <c r="AC1387" s="257">
        <v>2.8015944495253575</v>
      </c>
      <c r="AD1387" s="257">
        <v>3.7972937886384721</v>
      </c>
      <c r="AE1387" s="257">
        <v>2.6941101929731563</v>
      </c>
      <c r="AF1387" s="257">
        <v>0.46508068093662841</v>
      </c>
      <c r="AG1387" s="257">
        <v>0.2284141947758119</v>
      </c>
      <c r="AH1387" s="257">
        <v>0.21405211078273248</v>
      </c>
      <c r="AI1387" s="257">
        <v>0.19493328038046642</v>
      </c>
    </row>
    <row r="1388" spans="1:35" x14ac:dyDescent="0.2">
      <c r="A1388" s="255" t="s">
        <v>485</v>
      </c>
      <c r="B1388" s="256" t="s">
        <v>486</v>
      </c>
      <c r="C1388" s="395" t="s">
        <v>88</v>
      </c>
      <c r="D1388" s="257">
        <v>0</v>
      </c>
      <c r="E1388" s="257">
        <v>0</v>
      </c>
      <c r="F1388" s="257">
        <v>0</v>
      </c>
      <c r="G1388" s="257">
        <v>0</v>
      </c>
      <c r="H1388" s="257">
        <v>0</v>
      </c>
      <c r="I1388" s="257">
        <v>0</v>
      </c>
      <c r="J1388" s="257">
        <v>0</v>
      </c>
      <c r="K1388" s="257">
        <v>0</v>
      </c>
      <c r="L1388" s="257">
        <v>0</v>
      </c>
      <c r="M1388" s="257">
        <v>0</v>
      </c>
      <c r="N1388" s="257">
        <v>0</v>
      </c>
      <c r="O1388" s="257">
        <v>0</v>
      </c>
      <c r="P1388" s="257">
        <v>0</v>
      </c>
      <c r="Q1388" s="257">
        <v>0</v>
      </c>
      <c r="R1388" s="257">
        <v>0</v>
      </c>
      <c r="S1388" s="257">
        <v>0</v>
      </c>
      <c r="T1388" s="257">
        <v>0</v>
      </c>
      <c r="U1388" s="257">
        <v>0</v>
      </c>
      <c r="V1388" s="257">
        <v>0</v>
      </c>
      <c r="W1388" s="257">
        <v>0</v>
      </c>
      <c r="X1388" s="257">
        <v>0</v>
      </c>
      <c r="Y1388" s="257">
        <v>0</v>
      </c>
      <c r="Z1388" s="257">
        <v>0</v>
      </c>
      <c r="AA1388" s="257">
        <v>0</v>
      </c>
      <c r="AB1388" s="257">
        <v>0</v>
      </c>
      <c r="AC1388" s="257">
        <v>0</v>
      </c>
      <c r="AD1388" s="257">
        <v>0</v>
      </c>
      <c r="AE1388" s="257">
        <v>0</v>
      </c>
      <c r="AF1388" s="257">
        <v>0</v>
      </c>
      <c r="AG1388" s="257">
        <v>0</v>
      </c>
      <c r="AH1388" s="257">
        <v>0</v>
      </c>
      <c r="AI1388" s="257">
        <v>0</v>
      </c>
    </row>
    <row r="1389" spans="1:35" x14ac:dyDescent="0.2">
      <c r="A1389" s="255" t="s">
        <v>487</v>
      </c>
      <c r="B1389" s="256" t="s">
        <v>488</v>
      </c>
      <c r="C1389" s="395" t="s">
        <v>88</v>
      </c>
      <c r="D1389" s="258">
        <v>3.6046512428523615E-4</v>
      </c>
      <c r="E1389" s="258">
        <v>3.6046512428523632E-4</v>
      </c>
      <c r="F1389" s="258">
        <v>3.6046512428523621E-4</v>
      </c>
      <c r="G1389" s="258">
        <v>3.6046512428523626E-4</v>
      </c>
      <c r="H1389" s="258">
        <v>3.6046512428523621E-4</v>
      </c>
      <c r="I1389" s="258">
        <v>3.6046512428523621E-4</v>
      </c>
      <c r="J1389" s="258">
        <v>3.6046512428523621E-4</v>
      </c>
      <c r="K1389" s="258">
        <v>3.6046512428523626E-4</v>
      </c>
      <c r="L1389" s="258">
        <v>3.6046512428523626E-4</v>
      </c>
      <c r="M1389" s="258">
        <v>3.6046512428523615E-4</v>
      </c>
      <c r="N1389" s="258">
        <v>3.6046512428523615E-4</v>
      </c>
      <c r="O1389" s="258">
        <v>3.6046512428523632E-4</v>
      </c>
      <c r="P1389" s="258">
        <v>3.6046512428523621E-4</v>
      </c>
      <c r="Q1389" s="258">
        <v>3.6046512428523621E-4</v>
      </c>
      <c r="R1389" s="258">
        <v>3.6046512428523621E-4</v>
      </c>
      <c r="S1389" s="258">
        <v>3.6046512428523621E-4</v>
      </c>
      <c r="T1389" s="258">
        <v>3.6046512428523621E-4</v>
      </c>
      <c r="U1389" s="258">
        <v>3.6046512428523621E-4</v>
      </c>
      <c r="V1389" s="258">
        <v>3.6046512428523621E-4</v>
      </c>
      <c r="W1389" s="258">
        <v>3.6046512428523621E-4</v>
      </c>
      <c r="X1389" s="258">
        <v>3.6046512428523626E-4</v>
      </c>
      <c r="Y1389" s="258">
        <v>3.6046512428523626E-4</v>
      </c>
      <c r="Z1389" s="258">
        <v>3.6046512428523626E-4</v>
      </c>
      <c r="AA1389" s="258">
        <v>3.6046512428523632E-4</v>
      </c>
      <c r="AB1389" s="258">
        <v>3.6046512428523621E-4</v>
      </c>
      <c r="AC1389" s="258">
        <v>3.6046512428523615E-4</v>
      </c>
      <c r="AD1389" s="257">
        <v>0</v>
      </c>
      <c r="AE1389" s="257">
        <v>0</v>
      </c>
      <c r="AF1389" s="257">
        <v>0</v>
      </c>
      <c r="AG1389" s="257">
        <v>0</v>
      </c>
      <c r="AH1389" s="257">
        <v>0.11033325790485821</v>
      </c>
      <c r="AI1389" s="262">
        <v>3.6054528677300912E-2</v>
      </c>
    </row>
    <row r="1390" spans="1:35" x14ac:dyDescent="0.2">
      <c r="A1390" s="255" t="s">
        <v>489</v>
      </c>
      <c r="B1390" s="256" t="s">
        <v>490</v>
      </c>
      <c r="C1390" s="395" t="s">
        <v>88</v>
      </c>
      <c r="D1390" s="257">
        <v>1.2244418233769119</v>
      </c>
      <c r="E1390" s="257">
        <v>1.2244418233769117</v>
      </c>
      <c r="F1390" s="257">
        <v>1.2244418233769119</v>
      </c>
      <c r="G1390" s="257">
        <v>1.2244418233769119</v>
      </c>
      <c r="H1390" s="257">
        <v>1.2244418233769121</v>
      </c>
      <c r="I1390" s="257">
        <v>1.2244418233769119</v>
      </c>
      <c r="J1390" s="257">
        <v>1.2244418233769119</v>
      </c>
      <c r="K1390" s="257">
        <v>1.2244418233769119</v>
      </c>
      <c r="L1390" s="257">
        <v>1.2244418233769121</v>
      </c>
      <c r="M1390" s="257">
        <v>1.2244418233769121</v>
      </c>
      <c r="N1390" s="257">
        <v>1.2244418233769117</v>
      </c>
      <c r="O1390" s="257">
        <v>1.2244418233769119</v>
      </c>
      <c r="P1390" s="257">
        <v>1.2244418233769121</v>
      </c>
      <c r="Q1390" s="257">
        <v>1.2244418233769119</v>
      </c>
      <c r="R1390" s="257">
        <v>1.2244418233769121</v>
      </c>
      <c r="S1390" s="257">
        <v>1.2244418233769119</v>
      </c>
      <c r="T1390" s="257">
        <v>1.2244418233769119</v>
      </c>
      <c r="U1390" s="257">
        <v>1.2244418233769119</v>
      </c>
      <c r="V1390" s="257">
        <v>1.2244418233769117</v>
      </c>
      <c r="W1390" s="257">
        <v>1.2244418233769119</v>
      </c>
      <c r="X1390" s="257">
        <v>1.2244418233769119</v>
      </c>
      <c r="Y1390" s="257">
        <v>1.2244418233769119</v>
      </c>
      <c r="Z1390" s="257">
        <v>1.2244418233769117</v>
      </c>
      <c r="AA1390" s="257">
        <v>1.2244418233769119</v>
      </c>
      <c r="AB1390" s="257">
        <v>1.2244418233769119</v>
      </c>
      <c r="AC1390" s="257">
        <v>1.2244418233769119</v>
      </c>
      <c r="AD1390" s="257">
        <v>3.4422005675311818</v>
      </c>
      <c r="AE1390" s="257">
        <v>0</v>
      </c>
      <c r="AF1390" s="257">
        <v>0</v>
      </c>
      <c r="AG1390" s="257">
        <v>0</v>
      </c>
      <c r="AH1390" s="257">
        <v>0</v>
      </c>
      <c r="AI1390" s="257">
        <v>0</v>
      </c>
    </row>
    <row r="1391" spans="1:35" x14ac:dyDescent="0.2">
      <c r="A1391" s="255" t="s">
        <v>491</v>
      </c>
      <c r="B1391" s="256" t="s">
        <v>492</v>
      </c>
      <c r="C1391" s="395" t="s">
        <v>88</v>
      </c>
      <c r="D1391" s="257">
        <v>59.951138010563355</v>
      </c>
      <c r="E1391" s="257">
        <v>59.951138010563355</v>
      </c>
      <c r="F1391" s="257">
        <v>59.951138010563355</v>
      </c>
      <c r="G1391" s="257">
        <v>59.951138010563348</v>
      </c>
      <c r="H1391" s="257">
        <v>59.951138010563355</v>
      </c>
      <c r="I1391" s="257">
        <v>59.951138010563362</v>
      </c>
      <c r="J1391" s="257">
        <v>59.951138010563355</v>
      </c>
      <c r="K1391" s="257">
        <v>59.951138010563355</v>
      </c>
      <c r="L1391" s="257">
        <v>59.951138010563362</v>
      </c>
      <c r="M1391" s="257">
        <v>59.951138010563362</v>
      </c>
      <c r="N1391" s="257">
        <v>59.951138010563362</v>
      </c>
      <c r="O1391" s="257">
        <v>59.951138010563362</v>
      </c>
      <c r="P1391" s="257">
        <v>59.951138010563369</v>
      </c>
      <c r="Q1391" s="257">
        <v>59.951138010563355</v>
      </c>
      <c r="R1391" s="257">
        <v>59.951138010563355</v>
      </c>
      <c r="S1391" s="257">
        <v>59.951138010563355</v>
      </c>
      <c r="T1391" s="257">
        <v>59.951138010563369</v>
      </c>
      <c r="U1391" s="257">
        <v>59.951138010563348</v>
      </c>
      <c r="V1391" s="257">
        <v>59.951138010563355</v>
      </c>
      <c r="W1391" s="257">
        <v>59.951138010563362</v>
      </c>
      <c r="X1391" s="257">
        <v>59.951138010563355</v>
      </c>
      <c r="Y1391" s="257">
        <v>59.951138010563362</v>
      </c>
      <c r="Z1391" s="257">
        <v>59.951138010563355</v>
      </c>
      <c r="AA1391" s="257">
        <v>59.951138010563362</v>
      </c>
      <c r="AB1391" s="257">
        <v>59.951138010563362</v>
      </c>
      <c r="AC1391" s="257">
        <v>59.951138010563362</v>
      </c>
      <c r="AD1391" s="257">
        <v>79.25003266765377</v>
      </c>
      <c r="AE1391" s="257">
        <v>46.846780843900774</v>
      </c>
      <c r="AF1391" s="257">
        <v>1.8197477965255748</v>
      </c>
      <c r="AG1391" s="257">
        <v>1.1038897780101511</v>
      </c>
      <c r="AH1391" s="257">
        <v>0.10268549230576562</v>
      </c>
      <c r="AI1391" s="257">
        <v>0.17429067600792875</v>
      </c>
    </row>
    <row r="1392" spans="1:35" x14ac:dyDescent="0.2">
      <c r="A1392" s="255" t="s">
        <v>493</v>
      </c>
      <c r="B1392" s="256" t="s">
        <v>494</v>
      </c>
      <c r="C1392" s="395" t="s">
        <v>88</v>
      </c>
      <c r="D1392" s="257">
        <v>2.8015944495253571</v>
      </c>
      <c r="E1392" s="257">
        <v>2.8015944495253571</v>
      </c>
      <c r="F1392" s="257">
        <v>2.8015944495253566</v>
      </c>
      <c r="G1392" s="257">
        <v>2.8015944495253562</v>
      </c>
      <c r="H1392" s="257">
        <v>2.8015944495253571</v>
      </c>
      <c r="I1392" s="257">
        <v>2.8015944495253571</v>
      </c>
      <c r="J1392" s="257">
        <v>2.8015944495253566</v>
      </c>
      <c r="K1392" s="257">
        <v>2.8015944495253571</v>
      </c>
      <c r="L1392" s="257">
        <v>2.8015944495253571</v>
      </c>
      <c r="M1392" s="257">
        <v>2.8015944495253566</v>
      </c>
      <c r="N1392" s="257">
        <v>2.8015944495253571</v>
      </c>
      <c r="O1392" s="257">
        <v>2.8015944495253575</v>
      </c>
      <c r="P1392" s="257">
        <v>2.8015944495253566</v>
      </c>
      <c r="Q1392" s="257">
        <v>2.8015944495253571</v>
      </c>
      <c r="R1392" s="257">
        <v>2.8015944495253566</v>
      </c>
      <c r="S1392" s="257">
        <v>2.8015944495253566</v>
      </c>
      <c r="T1392" s="257">
        <v>2.8015944495253571</v>
      </c>
      <c r="U1392" s="257">
        <v>2.8015944495253571</v>
      </c>
      <c r="V1392" s="257">
        <v>2.8015944495253571</v>
      </c>
      <c r="W1392" s="257">
        <v>2.8015944495253575</v>
      </c>
      <c r="X1392" s="257">
        <v>2.8015944495253571</v>
      </c>
      <c r="Y1392" s="257">
        <v>2.8015944495253575</v>
      </c>
      <c r="Z1392" s="257">
        <v>2.8015944495253575</v>
      </c>
      <c r="AA1392" s="257">
        <v>2.8015944495253571</v>
      </c>
      <c r="AB1392" s="257">
        <v>2.8015944495253562</v>
      </c>
      <c r="AC1392" s="257">
        <v>2.8015944495253562</v>
      </c>
      <c r="AD1392" s="257">
        <v>3.7972937886384712</v>
      </c>
      <c r="AE1392" s="257">
        <v>2.6941101929731568</v>
      </c>
      <c r="AF1392" s="257">
        <v>0.4650806809366283</v>
      </c>
      <c r="AG1392" s="257">
        <v>0.22841419477581187</v>
      </c>
      <c r="AH1392" s="257">
        <v>0.21405211078273242</v>
      </c>
      <c r="AI1392" s="257">
        <v>0.19493328038046645</v>
      </c>
    </row>
    <row r="1393" spans="1:35" x14ac:dyDescent="0.2">
      <c r="A1393" s="255" t="s">
        <v>495</v>
      </c>
      <c r="B1393" s="256" t="s">
        <v>496</v>
      </c>
      <c r="C1393" s="395" t="s">
        <v>88</v>
      </c>
      <c r="D1393" s="257">
        <v>2.8015944495253575</v>
      </c>
      <c r="E1393" s="257">
        <v>2.8015944495253571</v>
      </c>
      <c r="F1393" s="257">
        <v>2.8015944495253562</v>
      </c>
      <c r="G1393" s="257">
        <v>2.8015944495253566</v>
      </c>
      <c r="H1393" s="257">
        <v>2.8015944495253575</v>
      </c>
      <c r="I1393" s="257">
        <v>2.8015944495253571</v>
      </c>
      <c r="J1393" s="257">
        <v>2.8015944495253571</v>
      </c>
      <c r="K1393" s="257">
        <v>2.8015944495253575</v>
      </c>
      <c r="L1393" s="257">
        <v>2.8015944495253575</v>
      </c>
      <c r="M1393" s="257">
        <v>2.8015944495253571</v>
      </c>
      <c r="N1393" s="257">
        <v>2.8015944495253575</v>
      </c>
      <c r="O1393" s="257">
        <v>2.8015944495253571</v>
      </c>
      <c r="P1393" s="257">
        <v>2.8015944495253566</v>
      </c>
      <c r="Q1393" s="257">
        <v>2.8015944495253566</v>
      </c>
      <c r="R1393" s="257">
        <v>2.8015944495253571</v>
      </c>
      <c r="S1393" s="257">
        <v>2.8015944495253571</v>
      </c>
      <c r="T1393" s="257">
        <v>2.8015944495253571</v>
      </c>
      <c r="U1393" s="257">
        <v>2.8015944495253575</v>
      </c>
      <c r="V1393" s="257">
        <v>2.8015944495253575</v>
      </c>
      <c r="W1393" s="257">
        <v>2.8015944495253571</v>
      </c>
      <c r="X1393" s="257">
        <v>2.8015944495253562</v>
      </c>
      <c r="Y1393" s="257">
        <v>2.8015944495253562</v>
      </c>
      <c r="Z1393" s="257">
        <v>2.8015944495253566</v>
      </c>
      <c r="AA1393" s="257">
        <v>2.8015944495253571</v>
      </c>
      <c r="AB1393" s="257">
        <v>2.8015944495253566</v>
      </c>
      <c r="AC1393" s="257">
        <v>2.8015944495253575</v>
      </c>
      <c r="AD1393" s="257">
        <v>3.7972937886384721</v>
      </c>
      <c r="AE1393" s="257">
        <v>2.6941101929731563</v>
      </c>
      <c r="AF1393" s="257">
        <v>0.46508068093662819</v>
      </c>
      <c r="AG1393" s="257">
        <v>0.22841419477581187</v>
      </c>
      <c r="AH1393" s="257">
        <v>0.2140521107827324</v>
      </c>
      <c r="AI1393" s="257">
        <v>0.19493328038046645</v>
      </c>
    </row>
    <row r="1394" spans="1:35" x14ac:dyDescent="0.2">
      <c r="A1394" s="255" t="s">
        <v>497</v>
      </c>
      <c r="B1394" s="256" t="s">
        <v>498</v>
      </c>
      <c r="C1394" s="395" t="s">
        <v>88</v>
      </c>
      <c r="D1394" s="257">
        <v>0</v>
      </c>
      <c r="E1394" s="257">
        <v>0</v>
      </c>
      <c r="F1394" s="257">
        <v>0</v>
      </c>
      <c r="G1394" s="257">
        <v>0</v>
      </c>
      <c r="H1394" s="257">
        <v>0</v>
      </c>
      <c r="I1394" s="257">
        <v>0</v>
      </c>
      <c r="J1394" s="257">
        <v>0</v>
      </c>
      <c r="K1394" s="257">
        <v>0</v>
      </c>
      <c r="L1394" s="257">
        <v>0</v>
      </c>
      <c r="M1394" s="257">
        <v>0</v>
      </c>
      <c r="N1394" s="257">
        <v>0</v>
      </c>
      <c r="O1394" s="257">
        <v>0</v>
      </c>
      <c r="P1394" s="257">
        <v>0</v>
      </c>
      <c r="Q1394" s="257">
        <v>0</v>
      </c>
      <c r="R1394" s="257">
        <v>0</v>
      </c>
      <c r="S1394" s="257">
        <v>0</v>
      </c>
      <c r="T1394" s="257">
        <v>0</v>
      </c>
      <c r="U1394" s="257">
        <v>0</v>
      </c>
      <c r="V1394" s="257">
        <v>0</v>
      </c>
      <c r="W1394" s="257">
        <v>0</v>
      </c>
      <c r="X1394" s="257">
        <v>0</v>
      </c>
      <c r="Y1394" s="257">
        <v>0</v>
      </c>
      <c r="Z1394" s="257">
        <v>0</v>
      </c>
      <c r="AA1394" s="257">
        <v>0</v>
      </c>
      <c r="AB1394" s="257">
        <v>0</v>
      </c>
      <c r="AC1394" s="257">
        <v>0</v>
      </c>
      <c r="AD1394" s="257">
        <v>7.0688953604932721</v>
      </c>
      <c r="AE1394" s="257">
        <v>0</v>
      </c>
      <c r="AF1394" s="257">
        <v>0.60825209093777033</v>
      </c>
      <c r="AG1394" s="257">
        <v>0</v>
      </c>
      <c r="AH1394" s="257">
        <v>0</v>
      </c>
      <c r="AI1394" s="257">
        <v>0</v>
      </c>
    </row>
    <row r="1395" spans="1:35" x14ac:dyDescent="0.2">
      <c r="A1395" s="255" t="s">
        <v>499</v>
      </c>
      <c r="B1395" s="256" t="s">
        <v>500</v>
      </c>
      <c r="C1395" s="395" t="s">
        <v>88</v>
      </c>
      <c r="D1395" s="257">
        <v>2.8015944495253571</v>
      </c>
      <c r="E1395" s="257">
        <v>2.8015944495253571</v>
      </c>
      <c r="F1395" s="257">
        <v>2.8015944495253575</v>
      </c>
      <c r="G1395" s="257">
        <v>2.8015944495253566</v>
      </c>
      <c r="H1395" s="257">
        <v>2.8015944495253571</v>
      </c>
      <c r="I1395" s="257">
        <v>2.8015944495253575</v>
      </c>
      <c r="J1395" s="257">
        <v>2.8015944495253571</v>
      </c>
      <c r="K1395" s="257">
        <v>2.8015944495253571</v>
      </c>
      <c r="L1395" s="257">
        <v>2.8015944495253571</v>
      </c>
      <c r="M1395" s="257">
        <v>2.8015944495253571</v>
      </c>
      <c r="N1395" s="257">
        <v>2.8015944495253575</v>
      </c>
      <c r="O1395" s="257">
        <v>2.8015944495253575</v>
      </c>
      <c r="P1395" s="257">
        <v>2.8015944495253575</v>
      </c>
      <c r="Q1395" s="257">
        <v>2.8015944495253566</v>
      </c>
      <c r="R1395" s="257">
        <v>2.8015944495253571</v>
      </c>
      <c r="S1395" s="257">
        <v>2.8015944495253566</v>
      </c>
      <c r="T1395" s="257">
        <v>2.8015944495253571</v>
      </c>
      <c r="U1395" s="257">
        <v>2.8015944495253575</v>
      </c>
      <c r="V1395" s="257">
        <v>2.8015944495253566</v>
      </c>
      <c r="W1395" s="257">
        <v>2.8015944495253571</v>
      </c>
      <c r="X1395" s="257">
        <v>2.8015944495253571</v>
      </c>
      <c r="Y1395" s="257">
        <v>2.8015944495253562</v>
      </c>
      <c r="Z1395" s="257">
        <v>2.8015944495253571</v>
      </c>
      <c r="AA1395" s="257">
        <v>2.8015944495253571</v>
      </c>
      <c r="AB1395" s="257">
        <v>2.8015944495253575</v>
      </c>
      <c r="AC1395" s="257">
        <v>2.8015944495253575</v>
      </c>
      <c r="AD1395" s="257">
        <v>3.7972937886384717</v>
      </c>
      <c r="AE1395" s="257">
        <v>2.6941101929731568</v>
      </c>
      <c r="AF1395" s="257">
        <v>0.46508068093662835</v>
      </c>
      <c r="AG1395" s="257">
        <v>0.22841419477581187</v>
      </c>
      <c r="AH1395" s="257">
        <v>0.21405211078273242</v>
      </c>
      <c r="AI1395" s="257">
        <v>0.19493328038046639</v>
      </c>
    </row>
    <row r="1396" spans="1:35" x14ac:dyDescent="0.2">
      <c r="A1396" s="255" t="s">
        <v>501</v>
      </c>
      <c r="B1396" s="256" t="s">
        <v>502</v>
      </c>
      <c r="C1396" s="395" t="s">
        <v>88</v>
      </c>
      <c r="D1396" s="257">
        <v>0</v>
      </c>
      <c r="E1396" s="257">
        <v>0</v>
      </c>
      <c r="F1396" s="257">
        <v>0</v>
      </c>
      <c r="G1396" s="257">
        <v>0</v>
      </c>
      <c r="H1396" s="257">
        <v>0</v>
      </c>
      <c r="I1396" s="257">
        <v>0</v>
      </c>
      <c r="J1396" s="257">
        <v>0</v>
      </c>
      <c r="K1396" s="257">
        <v>0</v>
      </c>
      <c r="L1396" s="257">
        <v>0</v>
      </c>
      <c r="M1396" s="257">
        <v>0</v>
      </c>
      <c r="N1396" s="257">
        <v>0</v>
      </c>
      <c r="O1396" s="257">
        <v>0</v>
      </c>
      <c r="P1396" s="257">
        <v>0</v>
      </c>
      <c r="Q1396" s="257">
        <v>0</v>
      </c>
      <c r="R1396" s="257">
        <v>0</v>
      </c>
      <c r="S1396" s="257">
        <v>0</v>
      </c>
      <c r="T1396" s="257">
        <v>0</v>
      </c>
      <c r="U1396" s="257">
        <v>0</v>
      </c>
      <c r="V1396" s="257">
        <v>0</v>
      </c>
      <c r="W1396" s="257">
        <v>0</v>
      </c>
      <c r="X1396" s="257">
        <v>0</v>
      </c>
      <c r="Y1396" s="257">
        <v>0</v>
      </c>
      <c r="Z1396" s="257">
        <v>0</v>
      </c>
      <c r="AA1396" s="257">
        <v>0</v>
      </c>
      <c r="AB1396" s="257">
        <v>0</v>
      </c>
      <c r="AC1396" s="257">
        <v>0</v>
      </c>
      <c r="AD1396" s="257">
        <v>0</v>
      </c>
      <c r="AE1396" s="257">
        <v>0</v>
      </c>
      <c r="AF1396" s="257">
        <v>0</v>
      </c>
      <c r="AG1396" s="257">
        <v>0</v>
      </c>
      <c r="AH1396" s="257">
        <v>0</v>
      </c>
      <c r="AI1396" s="257">
        <v>0</v>
      </c>
    </row>
    <row r="1397" spans="1:35" x14ac:dyDescent="0.2">
      <c r="A1397" s="255" t="s">
        <v>503</v>
      </c>
      <c r="B1397" s="256" t="s">
        <v>504</v>
      </c>
      <c r="C1397" s="395" t="s">
        <v>88</v>
      </c>
      <c r="D1397" s="257">
        <v>2.8015944495253571</v>
      </c>
      <c r="E1397" s="257">
        <v>2.8015944495253571</v>
      </c>
      <c r="F1397" s="257">
        <v>2.8015944495253562</v>
      </c>
      <c r="G1397" s="257">
        <v>2.8015944495253575</v>
      </c>
      <c r="H1397" s="257">
        <v>2.8015944495253571</v>
      </c>
      <c r="I1397" s="257">
        <v>2.8015944495253575</v>
      </c>
      <c r="J1397" s="257">
        <v>2.8015944495253571</v>
      </c>
      <c r="K1397" s="257">
        <v>2.8015944495253571</v>
      </c>
      <c r="L1397" s="257">
        <v>2.8015944495253575</v>
      </c>
      <c r="M1397" s="257">
        <v>2.8015944495253571</v>
      </c>
      <c r="N1397" s="257">
        <v>2.8015944495253571</v>
      </c>
      <c r="O1397" s="257">
        <v>2.8015944495253575</v>
      </c>
      <c r="P1397" s="257">
        <v>2.8015944495253566</v>
      </c>
      <c r="Q1397" s="257">
        <v>2.8015944495253571</v>
      </c>
      <c r="R1397" s="257">
        <v>2.8015944495253571</v>
      </c>
      <c r="S1397" s="257">
        <v>2.8015944495253571</v>
      </c>
      <c r="T1397" s="257">
        <v>2.8015944495253566</v>
      </c>
      <c r="U1397" s="257">
        <v>2.8015944495253566</v>
      </c>
      <c r="V1397" s="257">
        <v>2.8015944495253571</v>
      </c>
      <c r="W1397" s="257">
        <v>2.8015944495253575</v>
      </c>
      <c r="X1397" s="257">
        <v>2.8015944495253566</v>
      </c>
      <c r="Y1397" s="257">
        <v>2.8015944495253571</v>
      </c>
      <c r="Z1397" s="257">
        <v>2.8015944495253575</v>
      </c>
      <c r="AA1397" s="257">
        <v>2.8015944495253571</v>
      </c>
      <c r="AB1397" s="257">
        <v>2.8015944495253571</v>
      </c>
      <c r="AC1397" s="257">
        <v>2.8015944495253575</v>
      </c>
      <c r="AD1397" s="257">
        <v>3.7972937886384726</v>
      </c>
      <c r="AE1397" s="257">
        <v>2.6941101929731572</v>
      </c>
      <c r="AF1397" s="257">
        <v>0.46508068093662819</v>
      </c>
      <c r="AG1397" s="257">
        <v>0.2284141947758119</v>
      </c>
      <c r="AH1397" s="257">
        <v>0.21405211078273245</v>
      </c>
      <c r="AI1397" s="257">
        <v>0.19493328038046648</v>
      </c>
    </row>
    <row r="1398" spans="1:35" x14ac:dyDescent="0.2">
      <c r="A1398" s="255" t="s">
        <v>505</v>
      </c>
      <c r="B1398" s="256" t="s">
        <v>506</v>
      </c>
      <c r="C1398" s="395" t="s">
        <v>88</v>
      </c>
      <c r="D1398" s="257">
        <v>0.41974224708746677</v>
      </c>
      <c r="E1398" s="257">
        <v>0.41974224708746677</v>
      </c>
      <c r="F1398" s="257">
        <v>0.41974224708746677</v>
      </c>
      <c r="G1398" s="257">
        <v>0.41974224708746677</v>
      </c>
      <c r="H1398" s="257">
        <v>0.41974224708746671</v>
      </c>
      <c r="I1398" s="257">
        <v>0.41974224708746682</v>
      </c>
      <c r="J1398" s="257">
        <v>0.41974224708746671</v>
      </c>
      <c r="K1398" s="257">
        <v>0.41974224708746682</v>
      </c>
      <c r="L1398" s="257">
        <v>0.41974224708746677</v>
      </c>
      <c r="M1398" s="257">
        <v>0.41974224708746671</v>
      </c>
      <c r="N1398" s="257">
        <v>0.41974224708746688</v>
      </c>
      <c r="O1398" s="257">
        <v>0.41974224708746682</v>
      </c>
      <c r="P1398" s="257">
        <v>0.41974224708746671</v>
      </c>
      <c r="Q1398" s="257">
        <v>0.41974224708746671</v>
      </c>
      <c r="R1398" s="257">
        <v>0.41974224708746677</v>
      </c>
      <c r="S1398" s="257">
        <v>0.41974224708746677</v>
      </c>
      <c r="T1398" s="257">
        <v>0.41974224708746682</v>
      </c>
      <c r="U1398" s="257">
        <v>0.41974224708746666</v>
      </c>
      <c r="V1398" s="257">
        <v>0.41974224708746682</v>
      </c>
      <c r="W1398" s="257">
        <v>0.41974224708746677</v>
      </c>
      <c r="X1398" s="257">
        <v>0.41974224708746677</v>
      </c>
      <c r="Y1398" s="257">
        <v>0.41974224708746677</v>
      </c>
      <c r="Z1398" s="257">
        <v>0.41974224708746671</v>
      </c>
      <c r="AA1398" s="257">
        <v>0.41974224708746671</v>
      </c>
      <c r="AB1398" s="257">
        <v>0.41974224708746677</v>
      </c>
      <c r="AC1398" s="257">
        <v>0.41974224708746671</v>
      </c>
      <c r="AD1398" s="257">
        <v>1.2234557801519814</v>
      </c>
      <c r="AE1398" s="257">
        <v>1.0275055166956379</v>
      </c>
      <c r="AF1398" s="257">
        <v>1.0545425465011786</v>
      </c>
      <c r="AG1398" s="257">
        <v>0.4755169479336816</v>
      </c>
      <c r="AH1398" s="257">
        <v>0.52634250864753684</v>
      </c>
      <c r="AI1398" s="257">
        <v>0.55885873137588016</v>
      </c>
    </row>
    <row r="1399" spans="1:35" x14ac:dyDescent="0.2">
      <c r="A1399" s="255" t="s">
        <v>507</v>
      </c>
      <c r="B1399" s="256" t="s">
        <v>508</v>
      </c>
      <c r="C1399" s="395" t="s">
        <v>88</v>
      </c>
      <c r="D1399" s="257">
        <v>0</v>
      </c>
      <c r="E1399" s="257">
        <v>0</v>
      </c>
      <c r="F1399" s="257">
        <v>0</v>
      </c>
      <c r="G1399" s="257">
        <v>0</v>
      </c>
      <c r="H1399" s="257">
        <v>0</v>
      </c>
      <c r="I1399" s="257">
        <v>0</v>
      </c>
      <c r="J1399" s="257">
        <v>0</v>
      </c>
      <c r="K1399" s="257">
        <v>0</v>
      </c>
      <c r="L1399" s="257">
        <v>0</v>
      </c>
      <c r="M1399" s="257">
        <v>0</v>
      </c>
      <c r="N1399" s="257">
        <v>0</v>
      </c>
      <c r="O1399" s="257">
        <v>0</v>
      </c>
      <c r="P1399" s="257">
        <v>0</v>
      </c>
      <c r="Q1399" s="257">
        <v>0</v>
      </c>
      <c r="R1399" s="257">
        <v>0</v>
      </c>
      <c r="S1399" s="257">
        <v>0</v>
      </c>
      <c r="T1399" s="257">
        <v>0</v>
      </c>
      <c r="U1399" s="257">
        <v>0</v>
      </c>
      <c r="V1399" s="257">
        <v>0</v>
      </c>
      <c r="W1399" s="257">
        <v>0</v>
      </c>
      <c r="X1399" s="257">
        <v>0</v>
      </c>
      <c r="Y1399" s="257">
        <v>0</v>
      </c>
      <c r="Z1399" s="257">
        <v>0</v>
      </c>
      <c r="AA1399" s="257">
        <v>0</v>
      </c>
      <c r="AB1399" s="257">
        <v>0</v>
      </c>
      <c r="AC1399" s="257">
        <v>0</v>
      </c>
      <c r="AD1399" s="257">
        <v>0</v>
      </c>
      <c r="AE1399" s="257">
        <v>0</v>
      </c>
      <c r="AF1399" s="257">
        <v>0</v>
      </c>
      <c r="AG1399" s="257">
        <v>0</v>
      </c>
      <c r="AH1399" s="257">
        <v>0</v>
      </c>
      <c r="AI1399" s="257">
        <v>0</v>
      </c>
    </row>
    <row r="1400" spans="1:35" x14ac:dyDescent="0.2">
      <c r="A1400" s="255" t="s">
        <v>509</v>
      </c>
      <c r="B1400" s="256" t="s">
        <v>510</v>
      </c>
      <c r="C1400" s="395" t="s">
        <v>88</v>
      </c>
      <c r="D1400" s="257">
        <v>2.8015944495253566</v>
      </c>
      <c r="E1400" s="257">
        <v>2.8015944495253566</v>
      </c>
      <c r="F1400" s="257">
        <v>2.8015944495253566</v>
      </c>
      <c r="G1400" s="257">
        <v>2.8015944495253575</v>
      </c>
      <c r="H1400" s="257">
        <v>2.8015944495253575</v>
      </c>
      <c r="I1400" s="257">
        <v>2.8015944495253571</v>
      </c>
      <c r="J1400" s="257">
        <v>2.8015944495253566</v>
      </c>
      <c r="K1400" s="257">
        <v>2.8015944495253562</v>
      </c>
      <c r="L1400" s="257">
        <v>2.8015944495253571</v>
      </c>
      <c r="M1400" s="257">
        <v>2.8015944495253575</v>
      </c>
      <c r="N1400" s="257">
        <v>2.8015944495253571</v>
      </c>
      <c r="O1400" s="257">
        <v>2.8015944495253566</v>
      </c>
      <c r="P1400" s="257">
        <v>2.8015944495253571</v>
      </c>
      <c r="Q1400" s="257">
        <v>2.8015944495253571</v>
      </c>
      <c r="R1400" s="257">
        <v>2.8015944495253566</v>
      </c>
      <c r="S1400" s="257">
        <v>2.8015944495253566</v>
      </c>
      <c r="T1400" s="257">
        <v>2.8015944495253571</v>
      </c>
      <c r="U1400" s="257">
        <v>2.8015944495253566</v>
      </c>
      <c r="V1400" s="257">
        <v>2.8015944495253571</v>
      </c>
      <c r="W1400" s="257">
        <v>2.8015944495253571</v>
      </c>
      <c r="X1400" s="257">
        <v>2.8015944495253566</v>
      </c>
      <c r="Y1400" s="257">
        <v>2.8015944495253571</v>
      </c>
      <c r="Z1400" s="257">
        <v>2.8015944495253571</v>
      </c>
      <c r="AA1400" s="257">
        <v>2.8015944495253566</v>
      </c>
      <c r="AB1400" s="257">
        <v>2.8015944495253566</v>
      </c>
      <c r="AC1400" s="257">
        <v>2.8015944495253571</v>
      </c>
      <c r="AD1400" s="257">
        <v>3.7972937886384712</v>
      </c>
      <c r="AE1400" s="257">
        <v>2.6941101929731568</v>
      </c>
      <c r="AF1400" s="257">
        <v>0.46508068093662824</v>
      </c>
      <c r="AG1400" s="257">
        <v>0.22841419477581187</v>
      </c>
      <c r="AH1400" s="257">
        <v>0.21405211078273248</v>
      </c>
      <c r="AI1400" s="257">
        <v>0.19493328038046645</v>
      </c>
    </row>
    <row r="1401" spans="1:35" x14ac:dyDescent="0.2">
      <c r="A1401" s="255" t="s">
        <v>511</v>
      </c>
      <c r="B1401" s="256" t="s">
        <v>512</v>
      </c>
      <c r="C1401" s="395" t="s">
        <v>88</v>
      </c>
      <c r="D1401" s="257">
        <v>2.8015944495253571</v>
      </c>
      <c r="E1401" s="257">
        <v>2.8015944495253571</v>
      </c>
      <c r="F1401" s="257">
        <v>2.8015944495253571</v>
      </c>
      <c r="G1401" s="257">
        <v>2.8015944495253575</v>
      </c>
      <c r="H1401" s="257">
        <v>2.8015944495253571</v>
      </c>
      <c r="I1401" s="257">
        <v>2.8015944495253575</v>
      </c>
      <c r="J1401" s="257">
        <v>2.8015944495253571</v>
      </c>
      <c r="K1401" s="257">
        <v>2.8015944495253571</v>
      </c>
      <c r="L1401" s="257">
        <v>2.8015944495253562</v>
      </c>
      <c r="M1401" s="257">
        <v>2.8015944495253575</v>
      </c>
      <c r="N1401" s="257">
        <v>2.8015944495253571</v>
      </c>
      <c r="O1401" s="257">
        <v>2.8015944495253566</v>
      </c>
      <c r="P1401" s="257">
        <v>2.8015944495253571</v>
      </c>
      <c r="Q1401" s="257">
        <v>2.8015944495253571</v>
      </c>
      <c r="R1401" s="257">
        <v>2.8015944495253571</v>
      </c>
      <c r="S1401" s="257">
        <v>2.8015944495253575</v>
      </c>
      <c r="T1401" s="257">
        <v>2.8015944495253571</v>
      </c>
      <c r="U1401" s="257">
        <v>2.8015944495253566</v>
      </c>
      <c r="V1401" s="257">
        <v>2.8015944495253571</v>
      </c>
      <c r="W1401" s="257">
        <v>2.8015944495253571</v>
      </c>
      <c r="X1401" s="257">
        <v>2.8015944495253571</v>
      </c>
      <c r="Y1401" s="257">
        <v>2.8015944495253566</v>
      </c>
      <c r="Z1401" s="257">
        <v>2.8015944495253566</v>
      </c>
      <c r="AA1401" s="257">
        <v>2.8015944495253566</v>
      </c>
      <c r="AB1401" s="257">
        <v>2.8015944495253571</v>
      </c>
      <c r="AC1401" s="257">
        <v>2.8015944495253575</v>
      </c>
      <c r="AD1401" s="257">
        <v>3.7972937886384712</v>
      </c>
      <c r="AE1401" s="257">
        <v>2.6941101929731568</v>
      </c>
      <c r="AF1401" s="257">
        <v>0.4650806809366283</v>
      </c>
      <c r="AG1401" s="257">
        <v>0.22841419477581193</v>
      </c>
      <c r="AH1401" s="257">
        <v>0.21405211078273245</v>
      </c>
      <c r="AI1401" s="257">
        <v>0.19493328038046645</v>
      </c>
    </row>
    <row r="1402" spans="1:35" x14ac:dyDescent="0.2">
      <c r="A1402" s="255" t="s">
        <v>513</v>
      </c>
      <c r="B1402" s="256" t="s">
        <v>514</v>
      </c>
      <c r="C1402" s="395" t="s">
        <v>88</v>
      </c>
      <c r="D1402" s="257">
        <v>0</v>
      </c>
      <c r="E1402" s="257">
        <v>0</v>
      </c>
      <c r="F1402" s="257">
        <v>0</v>
      </c>
      <c r="G1402" s="257">
        <v>0</v>
      </c>
      <c r="H1402" s="257">
        <v>0</v>
      </c>
      <c r="I1402" s="257">
        <v>0</v>
      </c>
      <c r="J1402" s="257">
        <v>0</v>
      </c>
      <c r="K1402" s="257">
        <v>0</v>
      </c>
      <c r="L1402" s="257">
        <v>0</v>
      </c>
      <c r="M1402" s="257">
        <v>0</v>
      </c>
      <c r="N1402" s="257">
        <v>0</v>
      </c>
      <c r="O1402" s="257">
        <v>0</v>
      </c>
      <c r="P1402" s="257">
        <v>0</v>
      </c>
      <c r="Q1402" s="257">
        <v>0</v>
      </c>
      <c r="R1402" s="257">
        <v>0</v>
      </c>
      <c r="S1402" s="257">
        <v>0</v>
      </c>
      <c r="T1402" s="257">
        <v>0</v>
      </c>
      <c r="U1402" s="257">
        <v>0</v>
      </c>
      <c r="V1402" s="257">
        <v>0</v>
      </c>
      <c r="W1402" s="257">
        <v>0</v>
      </c>
      <c r="X1402" s="257">
        <v>0</v>
      </c>
      <c r="Y1402" s="257">
        <v>0</v>
      </c>
      <c r="Z1402" s="257">
        <v>0</v>
      </c>
      <c r="AA1402" s="257">
        <v>0</v>
      </c>
      <c r="AB1402" s="257">
        <v>0</v>
      </c>
      <c r="AC1402" s="257">
        <v>0</v>
      </c>
      <c r="AD1402" s="257">
        <v>0</v>
      </c>
      <c r="AE1402" s="257">
        <v>0</v>
      </c>
      <c r="AF1402" s="257">
        <v>0</v>
      </c>
      <c r="AG1402" s="257">
        <v>0</v>
      </c>
      <c r="AH1402" s="257">
        <v>0</v>
      </c>
      <c r="AI1402" s="257">
        <v>0</v>
      </c>
    </row>
    <row r="1403" spans="1:35" x14ac:dyDescent="0.2">
      <c r="A1403" s="255" t="s">
        <v>515</v>
      </c>
      <c r="B1403" s="256" t="s">
        <v>516</v>
      </c>
      <c r="C1403" s="395" t="s">
        <v>88</v>
      </c>
      <c r="D1403" s="257">
        <v>0</v>
      </c>
      <c r="E1403" s="257">
        <v>0</v>
      </c>
      <c r="F1403" s="257">
        <v>0</v>
      </c>
      <c r="G1403" s="257">
        <v>0</v>
      </c>
      <c r="H1403" s="257">
        <v>0</v>
      </c>
      <c r="I1403" s="257">
        <v>0</v>
      </c>
      <c r="J1403" s="257">
        <v>0</v>
      </c>
      <c r="K1403" s="257">
        <v>0</v>
      </c>
      <c r="L1403" s="257">
        <v>0</v>
      </c>
      <c r="M1403" s="257">
        <v>0</v>
      </c>
      <c r="N1403" s="257">
        <v>0</v>
      </c>
      <c r="O1403" s="257">
        <v>0</v>
      </c>
      <c r="P1403" s="257">
        <v>0</v>
      </c>
      <c r="Q1403" s="257">
        <v>0</v>
      </c>
      <c r="R1403" s="257">
        <v>0</v>
      </c>
      <c r="S1403" s="257">
        <v>0</v>
      </c>
      <c r="T1403" s="257">
        <v>0</v>
      </c>
      <c r="U1403" s="257">
        <v>0</v>
      </c>
      <c r="V1403" s="257">
        <v>0</v>
      </c>
      <c r="W1403" s="257">
        <v>0</v>
      </c>
      <c r="X1403" s="257">
        <v>0</v>
      </c>
      <c r="Y1403" s="257">
        <v>0</v>
      </c>
      <c r="Z1403" s="257">
        <v>0</v>
      </c>
      <c r="AA1403" s="257">
        <v>0</v>
      </c>
      <c r="AB1403" s="257">
        <v>0</v>
      </c>
      <c r="AC1403" s="257">
        <v>0</v>
      </c>
      <c r="AD1403" s="257">
        <v>0</v>
      </c>
      <c r="AE1403" s="257">
        <v>0</v>
      </c>
      <c r="AF1403" s="257">
        <v>0</v>
      </c>
      <c r="AG1403" s="257">
        <v>0</v>
      </c>
      <c r="AH1403" s="257">
        <v>0</v>
      </c>
      <c r="AI1403" s="257">
        <v>0</v>
      </c>
    </row>
    <row r="1404" spans="1:35" x14ac:dyDescent="0.2">
      <c r="A1404" s="255" t="s">
        <v>517</v>
      </c>
      <c r="B1404" s="256" t="s">
        <v>518</v>
      </c>
      <c r="C1404" s="395" t="s">
        <v>88</v>
      </c>
      <c r="D1404" s="257">
        <v>0</v>
      </c>
      <c r="E1404" s="257">
        <v>0</v>
      </c>
      <c r="F1404" s="257">
        <v>0</v>
      </c>
      <c r="G1404" s="257">
        <v>0</v>
      </c>
      <c r="H1404" s="257">
        <v>0</v>
      </c>
      <c r="I1404" s="257">
        <v>0</v>
      </c>
      <c r="J1404" s="257">
        <v>0</v>
      </c>
      <c r="K1404" s="257">
        <v>0</v>
      </c>
      <c r="L1404" s="257">
        <v>0</v>
      </c>
      <c r="M1404" s="257">
        <v>0</v>
      </c>
      <c r="N1404" s="257">
        <v>0</v>
      </c>
      <c r="O1404" s="257">
        <v>0</v>
      </c>
      <c r="P1404" s="257">
        <v>0</v>
      </c>
      <c r="Q1404" s="257">
        <v>0</v>
      </c>
      <c r="R1404" s="257">
        <v>0</v>
      </c>
      <c r="S1404" s="257">
        <v>0</v>
      </c>
      <c r="T1404" s="257">
        <v>0</v>
      </c>
      <c r="U1404" s="257">
        <v>0</v>
      </c>
      <c r="V1404" s="257">
        <v>0</v>
      </c>
      <c r="W1404" s="257">
        <v>0</v>
      </c>
      <c r="X1404" s="257">
        <v>0</v>
      </c>
      <c r="Y1404" s="257">
        <v>0</v>
      </c>
      <c r="Z1404" s="257">
        <v>0</v>
      </c>
      <c r="AA1404" s="257">
        <v>0</v>
      </c>
      <c r="AB1404" s="257">
        <v>0</v>
      </c>
      <c r="AC1404" s="257">
        <v>0</v>
      </c>
      <c r="AD1404" s="257">
        <v>0</v>
      </c>
      <c r="AE1404" s="257">
        <v>0</v>
      </c>
      <c r="AF1404" s="257">
        <v>0</v>
      </c>
      <c r="AG1404" s="257">
        <v>0</v>
      </c>
      <c r="AH1404" s="257">
        <v>0</v>
      </c>
      <c r="AI1404" s="257">
        <v>0</v>
      </c>
    </row>
    <row r="1405" spans="1:35" x14ac:dyDescent="0.2">
      <c r="A1405" s="255" t="s">
        <v>519</v>
      </c>
      <c r="B1405" s="256" t="s">
        <v>520</v>
      </c>
      <c r="C1405" s="395" t="s">
        <v>88</v>
      </c>
      <c r="D1405" s="257">
        <v>0.15631544944151965</v>
      </c>
      <c r="E1405" s="257">
        <v>0.15631544944151965</v>
      </c>
      <c r="F1405" s="257">
        <v>0.15631544944151965</v>
      </c>
      <c r="G1405" s="257">
        <v>0.15631544944151968</v>
      </c>
      <c r="H1405" s="257">
        <v>0.15631544944151965</v>
      </c>
      <c r="I1405" s="257">
        <v>0.15631544944151965</v>
      </c>
      <c r="J1405" s="257">
        <v>0.15631544944151959</v>
      </c>
      <c r="K1405" s="257">
        <v>0.15631544944151965</v>
      </c>
      <c r="L1405" s="257">
        <v>0.15631544944151968</v>
      </c>
      <c r="M1405" s="257">
        <v>0.15631544944151965</v>
      </c>
      <c r="N1405" s="257">
        <v>0.15631544944151965</v>
      </c>
      <c r="O1405" s="257">
        <v>0.15631544944151965</v>
      </c>
      <c r="P1405" s="257">
        <v>0.15631544944151962</v>
      </c>
      <c r="Q1405" s="257">
        <v>0.15631544944151962</v>
      </c>
      <c r="R1405" s="257">
        <v>0.15631544944151962</v>
      </c>
      <c r="S1405" s="257">
        <v>0.15631544944151962</v>
      </c>
      <c r="T1405" s="257">
        <v>0.15631544944151962</v>
      </c>
      <c r="U1405" s="257">
        <v>0.15631544944151962</v>
      </c>
      <c r="V1405" s="257">
        <v>0.15631544944151965</v>
      </c>
      <c r="W1405" s="257">
        <v>0.15631544944151965</v>
      </c>
      <c r="X1405" s="257">
        <v>0.15631544944151965</v>
      </c>
      <c r="Y1405" s="257">
        <v>0.15631544944151968</v>
      </c>
      <c r="Z1405" s="257">
        <v>0.15631544944151965</v>
      </c>
      <c r="AA1405" s="257">
        <v>0.15631544944151962</v>
      </c>
      <c r="AB1405" s="257">
        <v>0.15631544944151965</v>
      </c>
      <c r="AC1405" s="257">
        <v>0.15631544944151968</v>
      </c>
      <c r="AD1405" s="257">
        <v>6.7216969279990255E-2</v>
      </c>
      <c r="AE1405" s="257">
        <v>0.12191666021023941</v>
      </c>
      <c r="AF1405" s="257">
        <v>0.16980884837947821</v>
      </c>
      <c r="AG1405" s="262">
        <v>3.4391981271739355E-2</v>
      </c>
      <c r="AH1405" s="257">
        <v>0.13779057896401234</v>
      </c>
      <c r="AI1405" s="262">
        <v>2.7565081295956546E-2</v>
      </c>
    </row>
    <row r="1406" spans="1:35" x14ac:dyDescent="0.2">
      <c r="A1406" s="255" t="s">
        <v>521</v>
      </c>
      <c r="B1406" s="256" t="s">
        <v>522</v>
      </c>
      <c r="C1406" s="395" t="s">
        <v>88</v>
      </c>
      <c r="D1406" s="257">
        <v>0</v>
      </c>
      <c r="E1406" s="257">
        <v>0</v>
      </c>
      <c r="F1406" s="257">
        <v>0</v>
      </c>
      <c r="G1406" s="257">
        <v>0</v>
      </c>
      <c r="H1406" s="257">
        <v>0</v>
      </c>
      <c r="I1406" s="257">
        <v>0</v>
      </c>
      <c r="J1406" s="257">
        <v>0</v>
      </c>
      <c r="K1406" s="257">
        <v>0</v>
      </c>
      <c r="L1406" s="257">
        <v>0</v>
      </c>
      <c r="M1406" s="257">
        <v>0</v>
      </c>
      <c r="N1406" s="257">
        <v>0</v>
      </c>
      <c r="O1406" s="257">
        <v>0</v>
      </c>
      <c r="P1406" s="257">
        <v>0</v>
      </c>
      <c r="Q1406" s="257">
        <v>0</v>
      </c>
      <c r="R1406" s="257">
        <v>0</v>
      </c>
      <c r="S1406" s="257">
        <v>0</v>
      </c>
      <c r="T1406" s="257">
        <v>0</v>
      </c>
      <c r="U1406" s="257">
        <v>0</v>
      </c>
      <c r="V1406" s="257">
        <v>0</v>
      </c>
      <c r="W1406" s="257">
        <v>0</v>
      </c>
      <c r="X1406" s="257">
        <v>0</v>
      </c>
      <c r="Y1406" s="257">
        <v>0</v>
      </c>
      <c r="Z1406" s="257">
        <v>0</v>
      </c>
      <c r="AA1406" s="257">
        <v>0</v>
      </c>
      <c r="AB1406" s="257">
        <v>0</v>
      </c>
      <c r="AC1406" s="257">
        <v>0</v>
      </c>
      <c r="AD1406" s="257">
        <v>0</v>
      </c>
      <c r="AE1406" s="257">
        <v>0</v>
      </c>
      <c r="AF1406" s="257">
        <v>0</v>
      </c>
      <c r="AG1406" s="257">
        <v>0</v>
      </c>
      <c r="AH1406" s="257">
        <v>0</v>
      </c>
      <c r="AI1406" s="257">
        <v>0</v>
      </c>
    </row>
    <row r="1407" spans="1:35" x14ac:dyDescent="0.2">
      <c r="A1407" s="255" t="s">
        <v>523</v>
      </c>
      <c r="B1407" s="256" t="s">
        <v>524</v>
      </c>
      <c r="C1407" s="395" t="s">
        <v>88</v>
      </c>
      <c r="D1407" s="257">
        <v>0</v>
      </c>
      <c r="E1407" s="257">
        <v>0</v>
      </c>
      <c r="F1407" s="257">
        <v>0</v>
      </c>
      <c r="G1407" s="257">
        <v>0</v>
      </c>
      <c r="H1407" s="257">
        <v>0</v>
      </c>
      <c r="I1407" s="257">
        <v>0</v>
      </c>
      <c r="J1407" s="257">
        <v>0</v>
      </c>
      <c r="K1407" s="257">
        <v>0</v>
      </c>
      <c r="L1407" s="257">
        <v>0</v>
      </c>
      <c r="M1407" s="257">
        <v>0</v>
      </c>
      <c r="N1407" s="257">
        <v>0</v>
      </c>
      <c r="O1407" s="257">
        <v>0</v>
      </c>
      <c r="P1407" s="257">
        <v>0</v>
      </c>
      <c r="Q1407" s="257">
        <v>0</v>
      </c>
      <c r="R1407" s="257">
        <v>0</v>
      </c>
      <c r="S1407" s="257">
        <v>0</v>
      </c>
      <c r="T1407" s="257">
        <v>0</v>
      </c>
      <c r="U1407" s="257">
        <v>0</v>
      </c>
      <c r="V1407" s="257">
        <v>0</v>
      </c>
      <c r="W1407" s="257">
        <v>0</v>
      </c>
      <c r="X1407" s="257">
        <v>0</v>
      </c>
      <c r="Y1407" s="257">
        <v>0</v>
      </c>
      <c r="Z1407" s="257">
        <v>0</v>
      </c>
      <c r="AA1407" s="257">
        <v>0</v>
      </c>
      <c r="AB1407" s="257">
        <v>0</v>
      </c>
      <c r="AC1407" s="257">
        <v>0</v>
      </c>
      <c r="AD1407" s="257">
        <v>0</v>
      </c>
      <c r="AE1407" s="257">
        <v>0</v>
      </c>
      <c r="AF1407" s="257">
        <v>0</v>
      </c>
      <c r="AG1407" s="257">
        <v>0</v>
      </c>
      <c r="AH1407" s="257">
        <v>0</v>
      </c>
      <c r="AI1407" s="257">
        <v>0</v>
      </c>
    </row>
    <row r="1408" spans="1:35" x14ac:dyDescent="0.2">
      <c r="A1408" s="255" t="s">
        <v>525</v>
      </c>
      <c r="B1408" s="256" t="s">
        <v>526</v>
      </c>
      <c r="C1408" s="395" t="s">
        <v>88</v>
      </c>
      <c r="D1408" s="257">
        <v>0</v>
      </c>
      <c r="E1408" s="257">
        <v>0</v>
      </c>
      <c r="F1408" s="257">
        <v>0</v>
      </c>
      <c r="G1408" s="257">
        <v>0</v>
      </c>
      <c r="H1408" s="257">
        <v>0</v>
      </c>
      <c r="I1408" s="257">
        <v>0</v>
      </c>
      <c r="J1408" s="257">
        <v>0</v>
      </c>
      <c r="K1408" s="257">
        <v>0</v>
      </c>
      <c r="L1408" s="257">
        <v>0</v>
      </c>
      <c r="M1408" s="257">
        <v>0</v>
      </c>
      <c r="N1408" s="257">
        <v>0</v>
      </c>
      <c r="O1408" s="257">
        <v>0</v>
      </c>
      <c r="P1408" s="257">
        <v>0</v>
      </c>
      <c r="Q1408" s="257">
        <v>0</v>
      </c>
      <c r="R1408" s="257">
        <v>0</v>
      </c>
      <c r="S1408" s="257">
        <v>0</v>
      </c>
      <c r="T1408" s="257">
        <v>0</v>
      </c>
      <c r="U1408" s="257">
        <v>0</v>
      </c>
      <c r="V1408" s="257">
        <v>0</v>
      </c>
      <c r="W1408" s="257">
        <v>0</v>
      </c>
      <c r="X1408" s="257">
        <v>0</v>
      </c>
      <c r="Y1408" s="257">
        <v>0</v>
      </c>
      <c r="Z1408" s="257">
        <v>0</v>
      </c>
      <c r="AA1408" s="257">
        <v>0</v>
      </c>
      <c r="AB1408" s="257">
        <v>0</v>
      </c>
      <c r="AC1408" s="257">
        <v>0</v>
      </c>
      <c r="AD1408" s="257">
        <v>0</v>
      </c>
      <c r="AE1408" s="257">
        <v>0</v>
      </c>
      <c r="AF1408" s="257">
        <v>0</v>
      </c>
      <c r="AG1408" s="257">
        <v>0</v>
      </c>
      <c r="AH1408" s="257">
        <v>0</v>
      </c>
      <c r="AI1408" s="257">
        <v>0</v>
      </c>
    </row>
    <row r="1409" spans="1:35" x14ac:dyDescent="0.2">
      <c r="A1409" s="255" t="s">
        <v>527</v>
      </c>
      <c r="B1409" s="256" t="s">
        <v>528</v>
      </c>
      <c r="C1409" s="395" t="s">
        <v>88</v>
      </c>
      <c r="D1409" s="257">
        <v>0</v>
      </c>
      <c r="E1409" s="257">
        <v>0</v>
      </c>
      <c r="F1409" s="257">
        <v>0</v>
      </c>
      <c r="G1409" s="257">
        <v>0</v>
      </c>
      <c r="H1409" s="257">
        <v>0</v>
      </c>
      <c r="I1409" s="257">
        <v>0</v>
      </c>
      <c r="J1409" s="257">
        <v>0</v>
      </c>
      <c r="K1409" s="257">
        <v>0</v>
      </c>
      <c r="L1409" s="257">
        <v>0</v>
      </c>
      <c r="M1409" s="257">
        <v>0</v>
      </c>
      <c r="N1409" s="257">
        <v>0</v>
      </c>
      <c r="O1409" s="257">
        <v>0</v>
      </c>
      <c r="P1409" s="257">
        <v>0</v>
      </c>
      <c r="Q1409" s="257">
        <v>0</v>
      </c>
      <c r="R1409" s="257">
        <v>0</v>
      </c>
      <c r="S1409" s="257">
        <v>0</v>
      </c>
      <c r="T1409" s="257">
        <v>0</v>
      </c>
      <c r="U1409" s="257">
        <v>0</v>
      </c>
      <c r="V1409" s="257">
        <v>0</v>
      </c>
      <c r="W1409" s="257">
        <v>0</v>
      </c>
      <c r="X1409" s="257">
        <v>2.8015944495253571</v>
      </c>
      <c r="Y1409" s="257">
        <v>2.8015944495253566</v>
      </c>
      <c r="Z1409" s="257">
        <v>2.8015944495253566</v>
      </c>
      <c r="AA1409" s="257">
        <v>2.8015944495253571</v>
      </c>
      <c r="AB1409" s="257">
        <v>2.801594449525358</v>
      </c>
      <c r="AC1409" s="257">
        <v>0</v>
      </c>
      <c r="AD1409" s="257">
        <v>3.7972937886384721</v>
      </c>
      <c r="AE1409" s="257">
        <v>0</v>
      </c>
      <c r="AF1409" s="257">
        <v>0</v>
      </c>
      <c r="AG1409" s="257">
        <v>0</v>
      </c>
      <c r="AH1409" s="257">
        <v>0</v>
      </c>
      <c r="AI1409" s="257">
        <v>0</v>
      </c>
    </row>
    <row r="1410" spans="1:35" x14ac:dyDescent="0.2">
      <c r="A1410" s="255" t="s">
        <v>529</v>
      </c>
      <c r="B1410" s="256" t="s">
        <v>530</v>
      </c>
      <c r="C1410" s="395" t="s">
        <v>88</v>
      </c>
      <c r="D1410" s="257">
        <v>2.8015944495253566</v>
      </c>
      <c r="E1410" s="257">
        <v>2.8015944495253575</v>
      </c>
      <c r="F1410" s="257">
        <v>2.8015944495253566</v>
      </c>
      <c r="G1410" s="257">
        <v>2.8015944495253566</v>
      </c>
      <c r="H1410" s="257">
        <v>2.8015944495253566</v>
      </c>
      <c r="I1410" s="257">
        <v>2.8015944495253575</v>
      </c>
      <c r="J1410" s="257">
        <v>2.8015944495253571</v>
      </c>
      <c r="K1410" s="257">
        <v>2.8015944495253575</v>
      </c>
      <c r="L1410" s="257">
        <v>0</v>
      </c>
      <c r="M1410" s="257">
        <v>2.8015944495253575</v>
      </c>
      <c r="N1410" s="257">
        <v>0</v>
      </c>
      <c r="O1410" s="257">
        <v>0</v>
      </c>
      <c r="P1410" s="257">
        <v>0</v>
      </c>
      <c r="Q1410" s="257">
        <v>2.8015944495253575</v>
      </c>
      <c r="R1410" s="257">
        <v>2.8015944495253571</v>
      </c>
      <c r="S1410" s="257">
        <v>2.8015944495253566</v>
      </c>
      <c r="T1410" s="257">
        <v>0</v>
      </c>
      <c r="U1410" s="257">
        <v>2.8015944495253575</v>
      </c>
      <c r="V1410" s="257">
        <v>0</v>
      </c>
      <c r="W1410" s="257">
        <v>0</v>
      </c>
      <c r="X1410" s="257">
        <v>0</v>
      </c>
      <c r="Y1410" s="257">
        <v>0</v>
      </c>
      <c r="Z1410" s="257">
        <v>0</v>
      </c>
      <c r="AA1410" s="257">
        <v>0</v>
      </c>
      <c r="AB1410" s="257">
        <v>0</v>
      </c>
      <c r="AC1410" s="257">
        <v>0</v>
      </c>
      <c r="AD1410" s="257">
        <v>0</v>
      </c>
      <c r="AE1410" s="257">
        <v>0</v>
      </c>
      <c r="AF1410" s="257">
        <v>0</v>
      </c>
      <c r="AG1410" s="257">
        <v>0</v>
      </c>
      <c r="AH1410" s="257">
        <v>0</v>
      </c>
      <c r="AI1410" s="257">
        <v>0</v>
      </c>
    </row>
    <row r="1411" spans="1:35" x14ac:dyDescent="0.2">
      <c r="A1411" s="255" t="s">
        <v>531</v>
      </c>
      <c r="B1411" s="256" t="s">
        <v>532</v>
      </c>
      <c r="C1411" s="395" t="s">
        <v>88</v>
      </c>
      <c r="D1411" s="257">
        <v>0</v>
      </c>
      <c r="E1411" s="257">
        <v>0</v>
      </c>
      <c r="F1411" s="257">
        <v>0</v>
      </c>
      <c r="G1411" s="257">
        <v>0</v>
      </c>
      <c r="H1411" s="257">
        <v>0</v>
      </c>
      <c r="I1411" s="257">
        <v>0</v>
      </c>
      <c r="J1411" s="257">
        <v>0</v>
      </c>
      <c r="K1411" s="257">
        <v>0</v>
      </c>
      <c r="L1411" s="257">
        <v>0</v>
      </c>
      <c r="M1411" s="257">
        <v>0</v>
      </c>
      <c r="N1411" s="257">
        <v>0</v>
      </c>
      <c r="O1411" s="257">
        <v>0</v>
      </c>
      <c r="P1411" s="257">
        <v>0</v>
      </c>
      <c r="Q1411" s="257">
        <v>0</v>
      </c>
      <c r="R1411" s="257">
        <v>0</v>
      </c>
      <c r="S1411" s="257">
        <v>0</v>
      </c>
      <c r="T1411" s="257">
        <v>0</v>
      </c>
      <c r="U1411" s="257">
        <v>0</v>
      </c>
      <c r="V1411" s="257">
        <v>0</v>
      </c>
      <c r="W1411" s="257">
        <v>0</v>
      </c>
      <c r="X1411" s="257">
        <v>0</v>
      </c>
      <c r="Y1411" s="257">
        <v>0</v>
      </c>
      <c r="Z1411" s="257">
        <v>0</v>
      </c>
      <c r="AA1411" s="257">
        <v>0</v>
      </c>
      <c r="AB1411" s="257">
        <v>0</v>
      </c>
      <c r="AC1411" s="257">
        <v>0</v>
      </c>
      <c r="AD1411" s="257">
        <v>0</v>
      </c>
      <c r="AE1411" s="257">
        <v>0</v>
      </c>
      <c r="AF1411" s="257">
        <v>0</v>
      </c>
      <c r="AG1411" s="257">
        <v>0</v>
      </c>
      <c r="AH1411" s="257">
        <v>0</v>
      </c>
      <c r="AI1411" s="257">
        <v>0</v>
      </c>
    </row>
    <row r="1412" spans="1:35" x14ac:dyDescent="0.2">
      <c r="A1412" s="255" t="s">
        <v>533</v>
      </c>
      <c r="B1412" s="256" t="s">
        <v>534</v>
      </c>
      <c r="C1412" s="395" t="s">
        <v>88</v>
      </c>
      <c r="D1412" s="257">
        <v>0</v>
      </c>
      <c r="E1412" s="257">
        <v>0</v>
      </c>
      <c r="F1412" s="257">
        <v>0</v>
      </c>
      <c r="G1412" s="257">
        <v>0</v>
      </c>
      <c r="H1412" s="257">
        <v>0</v>
      </c>
      <c r="I1412" s="257">
        <v>0</v>
      </c>
      <c r="J1412" s="257">
        <v>0</v>
      </c>
      <c r="K1412" s="257">
        <v>0</v>
      </c>
      <c r="L1412" s="257">
        <v>0</v>
      </c>
      <c r="M1412" s="257">
        <v>0</v>
      </c>
      <c r="N1412" s="257">
        <v>0</v>
      </c>
      <c r="O1412" s="257">
        <v>0</v>
      </c>
      <c r="P1412" s="257">
        <v>0</v>
      </c>
      <c r="Q1412" s="257">
        <v>0</v>
      </c>
      <c r="R1412" s="257">
        <v>0</v>
      </c>
      <c r="S1412" s="257">
        <v>0</v>
      </c>
      <c r="T1412" s="257">
        <v>0</v>
      </c>
      <c r="U1412" s="257">
        <v>0</v>
      </c>
      <c r="V1412" s="257">
        <v>0</v>
      </c>
      <c r="W1412" s="257">
        <v>0</v>
      </c>
      <c r="X1412" s="257">
        <v>0</v>
      </c>
      <c r="Y1412" s="257">
        <v>0</v>
      </c>
      <c r="Z1412" s="257">
        <v>0</v>
      </c>
      <c r="AA1412" s="257">
        <v>0</v>
      </c>
      <c r="AB1412" s="257">
        <v>0</v>
      </c>
      <c r="AC1412" s="257">
        <v>0</v>
      </c>
      <c r="AD1412" s="257">
        <v>0</v>
      </c>
      <c r="AE1412" s="257">
        <v>0</v>
      </c>
      <c r="AF1412" s="257">
        <v>0</v>
      </c>
      <c r="AG1412" s="257">
        <v>0</v>
      </c>
      <c r="AH1412" s="257">
        <v>0</v>
      </c>
      <c r="AI1412" s="257">
        <v>0</v>
      </c>
    </row>
    <row r="1413" spans="1:35" x14ac:dyDescent="0.2">
      <c r="A1413" s="255" t="s">
        <v>535</v>
      </c>
      <c r="B1413" s="256" t="s">
        <v>536</v>
      </c>
      <c r="C1413" s="395" t="s">
        <v>88</v>
      </c>
      <c r="D1413" s="257">
        <v>0</v>
      </c>
      <c r="E1413" s="257">
        <v>0</v>
      </c>
      <c r="F1413" s="257">
        <v>0</v>
      </c>
      <c r="G1413" s="257">
        <v>0</v>
      </c>
      <c r="H1413" s="257">
        <v>0</v>
      </c>
      <c r="I1413" s="257">
        <v>0</v>
      </c>
      <c r="J1413" s="257">
        <v>0</v>
      </c>
      <c r="K1413" s="257">
        <v>0</v>
      </c>
      <c r="L1413" s="257">
        <v>0</v>
      </c>
      <c r="M1413" s="257">
        <v>0</v>
      </c>
      <c r="N1413" s="257">
        <v>0</v>
      </c>
      <c r="O1413" s="257">
        <v>0</v>
      </c>
      <c r="P1413" s="257">
        <v>0</v>
      </c>
      <c r="Q1413" s="257">
        <v>0</v>
      </c>
      <c r="R1413" s="257">
        <v>0</v>
      </c>
      <c r="S1413" s="257">
        <v>0</v>
      </c>
      <c r="T1413" s="257">
        <v>0</v>
      </c>
      <c r="U1413" s="257">
        <v>0</v>
      </c>
      <c r="V1413" s="257">
        <v>0</v>
      </c>
      <c r="W1413" s="257">
        <v>0</v>
      </c>
      <c r="X1413" s="257">
        <v>0</v>
      </c>
      <c r="Y1413" s="257">
        <v>0</v>
      </c>
      <c r="Z1413" s="257">
        <v>0</v>
      </c>
      <c r="AA1413" s="257">
        <v>0</v>
      </c>
      <c r="AB1413" s="257">
        <v>0</v>
      </c>
      <c r="AC1413" s="257">
        <v>0</v>
      </c>
      <c r="AD1413" s="257">
        <v>0</v>
      </c>
      <c r="AE1413" s="257">
        <v>0</v>
      </c>
      <c r="AF1413" s="257">
        <v>0</v>
      </c>
      <c r="AG1413" s="257">
        <v>0</v>
      </c>
      <c r="AH1413" s="257">
        <v>0</v>
      </c>
      <c r="AI1413" s="257">
        <v>0</v>
      </c>
    </row>
    <row r="1414" spans="1:35" x14ac:dyDescent="0.2">
      <c r="A1414" s="255" t="s">
        <v>537</v>
      </c>
      <c r="B1414" s="256" t="s">
        <v>538</v>
      </c>
      <c r="C1414" s="395" t="s">
        <v>88</v>
      </c>
      <c r="D1414" s="257">
        <v>2.8015944495253575</v>
      </c>
      <c r="E1414" s="257">
        <v>2.8015944495253571</v>
      </c>
      <c r="F1414" s="257">
        <v>2.8015944495253571</v>
      </c>
      <c r="G1414" s="257">
        <v>2.8015944495253571</v>
      </c>
      <c r="H1414" s="257">
        <v>2.8015944495253575</v>
      </c>
      <c r="I1414" s="257">
        <v>2.8015944495253571</v>
      </c>
      <c r="J1414" s="257">
        <v>2.8015944495253566</v>
      </c>
      <c r="K1414" s="257">
        <v>2.8015944495253566</v>
      </c>
      <c r="L1414" s="257">
        <v>2.8015944495253571</v>
      </c>
      <c r="M1414" s="257">
        <v>2.8015944495253571</v>
      </c>
      <c r="N1414" s="257">
        <v>2.8015944495253571</v>
      </c>
      <c r="O1414" s="257">
        <v>2.8015944495253566</v>
      </c>
      <c r="P1414" s="257">
        <v>2.8015944495253571</v>
      </c>
      <c r="Q1414" s="257">
        <v>2.8015944495253571</v>
      </c>
      <c r="R1414" s="257">
        <v>2.8015944495253566</v>
      </c>
      <c r="S1414" s="257">
        <v>2.8015944495253575</v>
      </c>
      <c r="T1414" s="257">
        <v>2.8015944495253571</v>
      </c>
      <c r="U1414" s="257">
        <v>2.8015944495253571</v>
      </c>
      <c r="V1414" s="257">
        <v>2.8015944495253566</v>
      </c>
      <c r="W1414" s="257">
        <v>2.8015944495253571</v>
      </c>
      <c r="X1414" s="257">
        <v>2.8015944495253575</v>
      </c>
      <c r="Y1414" s="257">
        <v>2.8015944495253566</v>
      </c>
      <c r="Z1414" s="257">
        <v>2.8015944495253566</v>
      </c>
      <c r="AA1414" s="257">
        <v>2.8015944495253566</v>
      </c>
      <c r="AB1414" s="257">
        <v>2.8015944495253571</v>
      </c>
      <c r="AC1414" s="257">
        <v>2.8015944495253575</v>
      </c>
      <c r="AD1414" s="257">
        <v>3.7972937886384726</v>
      </c>
      <c r="AE1414" s="257">
        <v>2.6941101929731563</v>
      </c>
      <c r="AF1414" s="257">
        <v>0.4650806809366283</v>
      </c>
      <c r="AG1414" s="257">
        <v>0.22841419477581185</v>
      </c>
      <c r="AH1414" s="257">
        <v>0.21405211078273242</v>
      </c>
      <c r="AI1414" s="257">
        <v>0.19493328038046645</v>
      </c>
    </row>
    <row r="1415" spans="1:35" x14ac:dyDescent="0.2">
      <c r="A1415" s="255" t="s">
        <v>539</v>
      </c>
      <c r="B1415" s="256" t="s">
        <v>540</v>
      </c>
      <c r="C1415" s="395" t="s">
        <v>88</v>
      </c>
      <c r="D1415" s="257">
        <v>0</v>
      </c>
      <c r="E1415" s="257">
        <v>0</v>
      </c>
      <c r="F1415" s="257">
        <v>0</v>
      </c>
      <c r="G1415" s="257">
        <v>0</v>
      </c>
      <c r="H1415" s="257">
        <v>0</v>
      </c>
      <c r="I1415" s="257">
        <v>0</v>
      </c>
      <c r="J1415" s="257">
        <v>0</v>
      </c>
      <c r="K1415" s="257">
        <v>0</v>
      </c>
      <c r="L1415" s="257">
        <v>0</v>
      </c>
      <c r="M1415" s="257">
        <v>0</v>
      </c>
      <c r="N1415" s="257">
        <v>0</v>
      </c>
      <c r="O1415" s="257">
        <v>0</v>
      </c>
      <c r="P1415" s="257">
        <v>0</v>
      </c>
      <c r="Q1415" s="257">
        <v>0</v>
      </c>
      <c r="R1415" s="257">
        <v>0</v>
      </c>
      <c r="S1415" s="257">
        <v>0</v>
      </c>
      <c r="T1415" s="257">
        <v>0</v>
      </c>
      <c r="U1415" s="257">
        <v>0</v>
      </c>
      <c r="V1415" s="257">
        <v>0</v>
      </c>
      <c r="W1415" s="257">
        <v>0</v>
      </c>
      <c r="X1415" s="257">
        <v>0</v>
      </c>
      <c r="Y1415" s="257">
        <v>0</v>
      </c>
      <c r="Z1415" s="257">
        <v>0</v>
      </c>
      <c r="AA1415" s="257">
        <v>0</v>
      </c>
      <c r="AB1415" s="257">
        <v>0</v>
      </c>
      <c r="AC1415" s="257">
        <v>0</v>
      </c>
      <c r="AD1415" s="257">
        <v>0</v>
      </c>
      <c r="AE1415" s="257">
        <v>0</v>
      </c>
      <c r="AF1415" s="257">
        <v>0</v>
      </c>
      <c r="AG1415" s="257">
        <v>0</v>
      </c>
      <c r="AH1415" s="257">
        <v>0</v>
      </c>
      <c r="AI1415" s="257">
        <v>0</v>
      </c>
    </row>
    <row r="1416" spans="1:35" x14ac:dyDescent="0.2">
      <c r="A1416" s="255" t="s">
        <v>541</v>
      </c>
      <c r="B1416" s="256" t="s">
        <v>542</v>
      </c>
      <c r="C1416" s="395" t="s">
        <v>88</v>
      </c>
      <c r="D1416" s="257">
        <v>0</v>
      </c>
      <c r="E1416" s="257">
        <v>0</v>
      </c>
      <c r="F1416" s="257">
        <v>0</v>
      </c>
      <c r="G1416" s="257">
        <v>0</v>
      </c>
      <c r="H1416" s="257">
        <v>0</v>
      </c>
      <c r="I1416" s="257">
        <v>0</v>
      </c>
      <c r="J1416" s="257">
        <v>0</v>
      </c>
      <c r="K1416" s="257">
        <v>0</v>
      </c>
      <c r="L1416" s="257">
        <v>0</v>
      </c>
      <c r="M1416" s="257">
        <v>0</v>
      </c>
      <c r="N1416" s="257">
        <v>0</v>
      </c>
      <c r="O1416" s="257">
        <v>0</v>
      </c>
      <c r="P1416" s="257">
        <v>0</v>
      </c>
      <c r="Q1416" s="257">
        <v>0</v>
      </c>
      <c r="R1416" s="257">
        <v>0</v>
      </c>
      <c r="S1416" s="257">
        <v>0</v>
      </c>
      <c r="T1416" s="257">
        <v>0</v>
      </c>
      <c r="U1416" s="257">
        <v>0</v>
      </c>
      <c r="V1416" s="257">
        <v>2.8015944495253566</v>
      </c>
      <c r="W1416" s="257">
        <v>2.8015944495253575</v>
      </c>
      <c r="X1416" s="257">
        <v>0</v>
      </c>
      <c r="Y1416" s="257">
        <v>0</v>
      </c>
      <c r="Z1416" s="257">
        <v>0</v>
      </c>
      <c r="AA1416" s="257">
        <v>0</v>
      </c>
      <c r="AB1416" s="257">
        <v>0</v>
      </c>
      <c r="AC1416" s="257">
        <v>0</v>
      </c>
      <c r="AD1416" s="257">
        <v>0</v>
      </c>
      <c r="AE1416" s="257">
        <v>0</v>
      </c>
      <c r="AF1416" s="257">
        <v>0</v>
      </c>
      <c r="AG1416" s="257">
        <v>0</v>
      </c>
      <c r="AH1416" s="257">
        <v>0</v>
      </c>
      <c r="AI1416" s="257">
        <v>0</v>
      </c>
    </row>
    <row r="1417" spans="1:35" x14ac:dyDescent="0.2">
      <c r="A1417" s="255" t="s">
        <v>543</v>
      </c>
      <c r="B1417" s="256" t="s">
        <v>544</v>
      </c>
      <c r="C1417" s="395" t="s">
        <v>88</v>
      </c>
      <c r="D1417" s="257">
        <v>0</v>
      </c>
      <c r="E1417" s="257">
        <v>0</v>
      </c>
      <c r="F1417" s="257">
        <v>0</v>
      </c>
      <c r="G1417" s="257">
        <v>0</v>
      </c>
      <c r="H1417" s="257">
        <v>0</v>
      </c>
      <c r="I1417" s="257">
        <v>0</v>
      </c>
      <c r="J1417" s="257">
        <v>0</v>
      </c>
      <c r="K1417" s="257">
        <v>0</v>
      </c>
      <c r="L1417" s="257">
        <v>0</v>
      </c>
      <c r="M1417" s="257">
        <v>0</v>
      </c>
      <c r="N1417" s="257">
        <v>0</v>
      </c>
      <c r="O1417" s="257">
        <v>0</v>
      </c>
      <c r="P1417" s="257">
        <v>0</v>
      </c>
      <c r="Q1417" s="257">
        <v>0</v>
      </c>
      <c r="R1417" s="257">
        <v>0</v>
      </c>
      <c r="S1417" s="257">
        <v>0</v>
      </c>
      <c r="T1417" s="257">
        <v>0</v>
      </c>
      <c r="U1417" s="257">
        <v>0</v>
      </c>
      <c r="V1417" s="257">
        <v>0</v>
      </c>
      <c r="W1417" s="257">
        <v>0</v>
      </c>
      <c r="X1417" s="257">
        <v>0</v>
      </c>
      <c r="Y1417" s="257">
        <v>0</v>
      </c>
      <c r="Z1417" s="257">
        <v>0</v>
      </c>
      <c r="AA1417" s="257">
        <v>0</v>
      </c>
      <c r="AB1417" s="257">
        <v>0</v>
      </c>
      <c r="AC1417" s="257">
        <v>0</v>
      </c>
      <c r="AD1417" s="257">
        <v>0</v>
      </c>
      <c r="AE1417" s="257">
        <v>0</v>
      </c>
      <c r="AF1417" s="257">
        <v>0</v>
      </c>
      <c r="AG1417" s="257">
        <v>0</v>
      </c>
      <c r="AH1417" s="257">
        <v>0</v>
      </c>
      <c r="AI1417" s="257">
        <v>0</v>
      </c>
    </row>
    <row r="1418" spans="1:35" x14ac:dyDescent="0.2">
      <c r="A1418" s="255" t="s">
        <v>545</v>
      </c>
      <c r="B1418" s="256" t="s">
        <v>546</v>
      </c>
      <c r="C1418" s="395" t="s">
        <v>88</v>
      </c>
      <c r="D1418" s="257">
        <v>0</v>
      </c>
      <c r="E1418" s="257">
        <v>0</v>
      </c>
      <c r="F1418" s="257">
        <v>0</v>
      </c>
      <c r="G1418" s="257">
        <v>0</v>
      </c>
      <c r="H1418" s="257">
        <v>0</v>
      </c>
      <c r="I1418" s="257">
        <v>0</v>
      </c>
      <c r="J1418" s="257">
        <v>0</v>
      </c>
      <c r="K1418" s="257">
        <v>0</v>
      </c>
      <c r="L1418" s="257">
        <v>0</v>
      </c>
      <c r="M1418" s="257">
        <v>0</v>
      </c>
      <c r="N1418" s="257">
        <v>0</v>
      </c>
      <c r="O1418" s="257">
        <v>2.8015944495253575</v>
      </c>
      <c r="P1418" s="257">
        <v>2.8015944495253571</v>
      </c>
      <c r="Q1418" s="257">
        <v>2.8015944495253571</v>
      </c>
      <c r="R1418" s="257">
        <v>2.8015944495253571</v>
      </c>
      <c r="S1418" s="257">
        <v>0</v>
      </c>
      <c r="T1418" s="257">
        <v>0</v>
      </c>
      <c r="U1418" s="257">
        <v>2.8015944495253571</v>
      </c>
      <c r="V1418" s="257">
        <v>0</v>
      </c>
      <c r="W1418" s="257">
        <v>2.8015944495253566</v>
      </c>
      <c r="X1418" s="257">
        <v>2.8015944495253575</v>
      </c>
      <c r="Y1418" s="257">
        <v>2.8015944495253575</v>
      </c>
      <c r="Z1418" s="257">
        <v>2.8015944495253575</v>
      </c>
      <c r="AA1418" s="257">
        <v>2.8015944495253566</v>
      </c>
      <c r="AB1418" s="257">
        <v>2.8015944495253566</v>
      </c>
      <c r="AC1418" s="257">
        <v>0</v>
      </c>
      <c r="AD1418" s="257">
        <v>0</v>
      </c>
      <c r="AE1418" s="257">
        <v>2.6941101929731568</v>
      </c>
      <c r="AF1418" s="257">
        <v>0</v>
      </c>
      <c r="AG1418" s="257">
        <v>0</v>
      </c>
      <c r="AH1418" s="257">
        <v>0</v>
      </c>
      <c r="AI1418" s="257">
        <v>0</v>
      </c>
    </row>
    <row r="1419" spans="1:35" x14ac:dyDescent="0.2">
      <c r="A1419" s="255" t="s">
        <v>547</v>
      </c>
      <c r="B1419" s="256" t="s">
        <v>548</v>
      </c>
      <c r="C1419" s="395" t="s">
        <v>88</v>
      </c>
      <c r="D1419" s="257">
        <v>2.8015944495253566</v>
      </c>
      <c r="E1419" s="257">
        <v>2.8015944495253575</v>
      </c>
      <c r="F1419" s="257">
        <v>2.8015944495253571</v>
      </c>
      <c r="G1419" s="257">
        <v>2.8015944495253571</v>
      </c>
      <c r="H1419" s="257">
        <v>2.8015944495253566</v>
      </c>
      <c r="I1419" s="257">
        <v>2.8015944495253566</v>
      </c>
      <c r="J1419" s="257">
        <v>2.8015944495253571</v>
      </c>
      <c r="K1419" s="257">
        <v>2.8015944495253571</v>
      </c>
      <c r="L1419" s="257">
        <v>2.8015944495253566</v>
      </c>
      <c r="M1419" s="257">
        <v>2.8015944495253571</v>
      </c>
      <c r="N1419" s="257">
        <v>2.8015944495253575</v>
      </c>
      <c r="O1419" s="257">
        <v>2.8015944495253575</v>
      </c>
      <c r="P1419" s="257">
        <v>2.8015944495253571</v>
      </c>
      <c r="Q1419" s="257">
        <v>2.8015944495253571</v>
      </c>
      <c r="R1419" s="257">
        <v>2.8015944495253571</v>
      </c>
      <c r="S1419" s="257">
        <v>2.8015944495253575</v>
      </c>
      <c r="T1419" s="257">
        <v>2.8015944495253571</v>
      </c>
      <c r="U1419" s="257">
        <v>2.8015944495253566</v>
      </c>
      <c r="V1419" s="257">
        <v>2.8015944495253562</v>
      </c>
      <c r="W1419" s="257">
        <v>2.8015944495253571</v>
      </c>
      <c r="X1419" s="257">
        <v>2.8015944495253571</v>
      </c>
      <c r="Y1419" s="257">
        <v>2.8015944495253571</v>
      </c>
      <c r="Z1419" s="257">
        <v>2.8015944495253575</v>
      </c>
      <c r="AA1419" s="257">
        <v>2.8015944495253571</v>
      </c>
      <c r="AB1419" s="257">
        <v>2.8015944495253571</v>
      </c>
      <c r="AC1419" s="257">
        <v>2.801594449525358</v>
      </c>
      <c r="AD1419" s="257">
        <v>3.7972937886384712</v>
      </c>
      <c r="AE1419" s="257">
        <v>2.6941101929731568</v>
      </c>
      <c r="AF1419" s="257">
        <v>0.46508068093662819</v>
      </c>
      <c r="AG1419" s="257">
        <v>0.22841419477581185</v>
      </c>
      <c r="AH1419" s="257">
        <v>0.21405211078273245</v>
      </c>
      <c r="AI1419" s="257">
        <v>0.19493328038046645</v>
      </c>
    </row>
    <row r="1420" spans="1:35" x14ac:dyDescent="0.2">
      <c r="A1420" s="255" t="s">
        <v>549</v>
      </c>
      <c r="B1420" s="256" t="s">
        <v>550</v>
      </c>
      <c r="C1420" s="395" t="s">
        <v>88</v>
      </c>
      <c r="D1420" s="257">
        <v>5.8647845930260747E-2</v>
      </c>
      <c r="E1420" s="257">
        <v>5.8647845930260761E-2</v>
      </c>
      <c r="F1420" s="257">
        <v>5.8647845930260761E-2</v>
      </c>
      <c r="G1420" s="257">
        <v>5.8647845930260754E-2</v>
      </c>
      <c r="H1420" s="257">
        <v>5.8647845930260768E-2</v>
      </c>
      <c r="I1420" s="257">
        <v>5.8647845930260761E-2</v>
      </c>
      <c r="J1420" s="257">
        <v>5.8647845930260761E-2</v>
      </c>
      <c r="K1420" s="257">
        <v>5.8647845930260775E-2</v>
      </c>
      <c r="L1420" s="257">
        <v>5.8647845930260768E-2</v>
      </c>
      <c r="M1420" s="257">
        <v>5.8647845930260761E-2</v>
      </c>
      <c r="N1420" s="257">
        <v>5.8647845930260754E-2</v>
      </c>
      <c r="O1420" s="257">
        <v>5.8647845930260754E-2</v>
      </c>
      <c r="P1420" s="257">
        <v>5.8647845930260761E-2</v>
      </c>
      <c r="Q1420" s="257">
        <v>5.8647845930260761E-2</v>
      </c>
      <c r="R1420" s="257">
        <v>5.8647845930260754E-2</v>
      </c>
      <c r="S1420" s="257">
        <v>5.8647845930260754E-2</v>
      </c>
      <c r="T1420" s="257">
        <v>5.8647845930260761E-2</v>
      </c>
      <c r="U1420" s="257">
        <v>5.8647845930260761E-2</v>
      </c>
      <c r="V1420" s="257">
        <v>5.8647845930260747E-2</v>
      </c>
      <c r="W1420" s="257">
        <v>5.8647845930260747E-2</v>
      </c>
      <c r="X1420" s="257">
        <v>5.8647845930260747E-2</v>
      </c>
      <c r="Y1420" s="257">
        <v>5.8647845930260761E-2</v>
      </c>
      <c r="Z1420" s="257">
        <v>5.8647845930260754E-2</v>
      </c>
      <c r="AA1420" s="257">
        <v>5.8647845930260768E-2</v>
      </c>
      <c r="AB1420" s="257">
        <v>5.8647845930260754E-2</v>
      </c>
      <c r="AC1420" s="257">
        <v>5.8647845930260761E-2</v>
      </c>
      <c r="AD1420" s="257">
        <v>0.51374638466777667</v>
      </c>
      <c r="AE1420" s="262">
        <v>1.831351226148761E-2</v>
      </c>
      <c r="AF1420" s="262">
        <v>1.9478421157411246E-2</v>
      </c>
      <c r="AG1420" s="257">
        <v>7.5667947663635202E-2</v>
      </c>
      <c r="AH1420" s="257">
        <v>0.10751403770012943</v>
      </c>
      <c r="AI1420" s="257">
        <v>1.1464592214386491</v>
      </c>
    </row>
    <row r="1421" spans="1:35" x14ac:dyDescent="0.2">
      <c r="A1421" s="255" t="s">
        <v>551</v>
      </c>
      <c r="B1421" s="256" t="s">
        <v>552</v>
      </c>
      <c r="C1421" s="395" t="s">
        <v>88</v>
      </c>
      <c r="D1421" s="257">
        <v>0</v>
      </c>
      <c r="E1421" s="257">
        <v>0</v>
      </c>
      <c r="F1421" s="257">
        <v>0</v>
      </c>
      <c r="G1421" s="257">
        <v>0</v>
      </c>
      <c r="H1421" s="257">
        <v>0</v>
      </c>
      <c r="I1421" s="257">
        <v>0</v>
      </c>
      <c r="J1421" s="257">
        <v>0</v>
      </c>
      <c r="K1421" s="257">
        <v>0</v>
      </c>
      <c r="L1421" s="257">
        <v>0</v>
      </c>
      <c r="M1421" s="257">
        <v>0</v>
      </c>
      <c r="N1421" s="257">
        <v>0</v>
      </c>
      <c r="O1421" s="257">
        <v>0</v>
      </c>
      <c r="P1421" s="257">
        <v>0</v>
      </c>
      <c r="Q1421" s="257">
        <v>0</v>
      </c>
      <c r="R1421" s="257">
        <v>0</v>
      </c>
      <c r="S1421" s="257">
        <v>0</v>
      </c>
      <c r="T1421" s="257">
        <v>0</v>
      </c>
      <c r="U1421" s="257">
        <v>0</v>
      </c>
      <c r="V1421" s="257">
        <v>0</v>
      </c>
      <c r="W1421" s="257">
        <v>0</v>
      </c>
      <c r="X1421" s="257">
        <v>0</v>
      </c>
      <c r="Y1421" s="257">
        <v>0</v>
      </c>
      <c r="Z1421" s="257">
        <v>0</v>
      </c>
      <c r="AA1421" s="257">
        <v>0</v>
      </c>
      <c r="AB1421" s="257">
        <v>0</v>
      </c>
      <c r="AC1421" s="257">
        <v>0</v>
      </c>
      <c r="AD1421" s="257">
        <v>0</v>
      </c>
      <c r="AE1421" s="257">
        <v>0</v>
      </c>
      <c r="AF1421" s="257">
        <v>0</v>
      </c>
      <c r="AG1421" s="257">
        <v>0</v>
      </c>
      <c r="AH1421" s="257">
        <v>0</v>
      </c>
      <c r="AI1421" s="257">
        <v>0</v>
      </c>
    </row>
    <row r="1422" spans="1:35" x14ac:dyDescent="0.2">
      <c r="A1422" s="255" t="s">
        <v>553</v>
      </c>
      <c r="B1422" s="256" t="s">
        <v>554</v>
      </c>
      <c r="C1422" s="395" t="s">
        <v>88</v>
      </c>
      <c r="D1422" s="257">
        <v>0</v>
      </c>
      <c r="E1422" s="257">
        <v>0</v>
      </c>
      <c r="F1422" s="257">
        <v>0</v>
      </c>
      <c r="G1422" s="257">
        <v>0</v>
      </c>
      <c r="H1422" s="257">
        <v>0</v>
      </c>
      <c r="I1422" s="257">
        <v>0</v>
      </c>
      <c r="J1422" s="257">
        <v>0</v>
      </c>
      <c r="K1422" s="257">
        <v>0</v>
      </c>
      <c r="L1422" s="257">
        <v>0</v>
      </c>
      <c r="M1422" s="257">
        <v>0</v>
      </c>
      <c r="N1422" s="257">
        <v>0</v>
      </c>
      <c r="O1422" s="257">
        <v>0</v>
      </c>
      <c r="P1422" s="257">
        <v>0</v>
      </c>
      <c r="Q1422" s="257">
        <v>0</v>
      </c>
      <c r="R1422" s="257">
        <v>0</v>
      </c>
      <c r="S1422" s="257">
        <v>0</v>
      </c>
      <c r="T1422" s="257">
        <v>0</v>
      </c>
      <c r="U1422" s="257">
        <v>0</v>
      </c>
      <c r="V1422" s="257">
        <v>0</v>
      </c>
      <c r="W1422" s="257">
        <v>0</v>
      </c>
      <c r="X1422" s="257">
        <v>0</v>
      </c>
      <c r="Y1422" s="257">
        <v>0</v>
      </c>
      <c r="Z1422" s="257">
        <v>0</v>
      </c>
      <c r="AA1422" s="257">
        <v>0</v>
      </c>
      <c r="AB1422" s="257">
        <v>0</v>
      </c>
      <c r="AC1422" s="257">
        <v>0</v>
      </c>
      <c r="AD1422" s="257">
        <v>0</v>
      </c>
      <c r="AE1422" s="257">
        <v>0</v>
      </c>
      <c r="AF1422" s="257">
        <v>0</v>
      </c>
      <c r="AG1422" s="257">
        <v>0</v>
      </c>
      <c r="AH1422" s="257">
        <v>0</v>
      </c>
      <c r="AI1422" s="257">
        <v>0</v>
      </c>
    </row>
    <row r="1423" spans="1:35" x14ac:dyDescent="0.2">
      <c r="A1423" s="255" t="s">
        <v>555</v>
      </c>
      <c r="B1423" s="256" t="s">
        <v>556</v>
      </c>
      <c r="C1423" s="395" t="s">
        <v>88</v>
      </c>
      <c r="D1423" s="257">
        <v>0</v>
      </c>
      <c r="E1423" s="257">
        <v>0</v>
      </c>
      <c r="F1423" s="257">
        <v>0</v>
      </c>
      <c r="G1423" s="257">
        <v>0</v>
      </c>
      <c r="H1423" s="257">
        <v>0</v>
      </c>
      <c r="I1423" s="257">
        <v>0</v>
      </c>
      <c r="J1423" s="257">
        <v>0</v>
      </c>
      <c r="K1423" s="257">
        <v>0</v>
      </c>
      <c r="L1423" s="257">
        <v>0</v>
      </c>
      <c r="M1423" s="257">
        <v>0</v>
      </c>
      <c r="N1423" s="257">
        <v>0</v>
      </c>
      <c r="O1423" s="257">
        <v>0</v>
      </c>
      <c r="P1423" s="257">
        <v>0</v>
      </c>
      <c r="Q1423" s="257">
        <v>0</v>
      </c>
      <c r="R1423" s="257">
        <v>0</v>
      </c>
      <c r="S1423" s="257">
        <v>0</v>
      </c>
      <c r="T1423" s="257">
        <v>0</v>
      </c>
      <c r="U1423" s="257">
        <v>0</v>
      </c>
      <c r="V1423" s="257">
        <v>0</v>
      </c>
      <c r="W1423" s="257">
        <v>0</v>
      </c>
      <c r="X1423" s="257">
        <v>0</v>
      </c>
      <c r="Y1423" s="257">
        <v>0</v>
      </c>
      <c r="Z1423" s="257">
        <v>0</v>
      </c>
      <c r="AA1423" s="257">
        <v>0</v>
      </c>
      <c r="AB1423" s="257">
        <v>0</v>
      </c>
      <c r="AC1423" s="257">
        <v>0</v>
      </c>
      <c r="AD1423" s="257">
        <v>0</v>
      </c>
      <c r="AE1423" s="257">
        <v>0</v>
      </c>
      <c r="AF1423" s="257">
        <v>0</v>
      </c>
      <c r="AG1423" s="257">
        <v>0</v>
      </c>
      <c r="AH1423" s="257">
        <v>0</v>
      </c>
      <c r="AI1423" s="257">
        <v>0</v>
      </c>
    </row>
    <row r="1424" spans="1:35" x14ac:dyDescent="0.2">
      <c r="A1424" s="255" t="s">
        <v>557</v>
      </c>
      <c r="B1424" s="256" t="s">
        <v>558</v>
      </c>
      <c r="C1424" s="395" t="s">
        <v>88</v>
      </c>
      <c r="D1424" s="257">
        <v>0</v>
      </c>
      <c r="E1424" s="257">
        <v>0</v>
      </c>
      <c r="F1424" s="257">
        <v>0</v>
      </c>
      <c r="G1424" s="257">
        <v>0</v>
      </c>
      <c r="H1424" s="257">
        <v>0</v>
      </c>
      <c r="I1424" s="257">
        <v>0</v>
      </c>
      <c r="J1424" s="257">
        <v>0</v>
      </c>
      <c r="K1424" s="257">
        <v>0</v>
      </c>
      <c r="L1424" s="257">
        <v>0</v>
      </c>
      <c r="M1424" s="257">
        <v>0</v>
      </c>
      <c r="N1424" s="257">
        <v>0</v>
      </c>
      <c r="O1424" s="257">
        <v>0</v>
      </c>
      <c r="P1424" s="257">
        <v>0</v>
      </c>
      <c r="Q1424" s="257">
        <v>0</v>
      </c>
      <c r="R1424" s="257">
        <v>0</v>
      </c>
      <c r="S1424" s="257">
        <v>0</v>
      </c>
      <c r="T1424" s="257">
        <v>0</v>
      </c>
      <c r="U1424" s="257">
        <v>0</v>
      </c>
      <c r="V1424" s="257">
        <v>0</v>
      </c>
      <c r="W1424" s="257">
        <v>0</v>
      </c>
      <c r="X1424" s="257">
        <v>0</v>
      </c>
      <c r="Y1424" s="257">
        <v>0</v>
      </c>
      <c r="Z1424" s="257">
        <v>0</v>
      </c>
      <c r="AA1424" s="257">
        <v>0</v>
      </c>
      <c r="AB1424" s="257">
        <v>0</v>
      </c>
      <c r="AC1424" s="257">
        <v>0</v>
      </c>
      <c r="AD1424" s="257">
        <v>0</v>
      </c>
      <c r="AE1424" s="257">
        <v>0</v>
      </c>
      <c r="AF1424" s="257">
        <v>0</v>
      </c>
      <c r="AG1424" s="257">
        <v>0</v>
      </c>
      <c r="AH1424" s="257">
        <v>0</v>
      </c>
      <c r="AI1424" s="257">
        <v>0</v>
      </c>
    </row>
    <row r="1425" spans="1:35" x14ac:dyDescent="0.2">
      <c r="A1425" s="255" t="s">
        <v>559</v>
      </c>
      <c r="B1425" s="256" t="s">
        <v>560</v>
      </c>
      <c r="C1425" s="395" t="s">
        <v>88</v>
      </c>
      <c r="D1425" s="260">
        <v>2.2134323876952934E-3</v>
      </c>
      <c r="E1425" s="260">
        <v>2.213432387695293E-3</v>
      </c>
      <c r="F1425" s="260">
        <v>2.2134323876952925E-3</v>
      </c>
      <c r="G1425" s="260">
        <v>2.213432387695293E-3</v>
      </c>
      <c r="H1425" s="260">
        <v>2.213432387695293E-3</v>
      </c>
      <c r="I1425" s="260">
        <v>2.213432387695293E-3</v>
      </c>
      <c r="J1425" s="260">
        <v>2.213432387695293E-3</v>
      </c>
      <c r="K1425" s="260">
        <v>2.213432387695293E-3</v>
      </c>
      <c r="L1425" s="260">
        <v>2.213432387695293E-3</v>
      </c>
      <c r="M1425" s="260">
        <v>2.2134323876952934E-3</v>
      </c>
      <c r="N1425" s="260">
        <v>2.2134323876952934E-3</v>
      </c>
      <c r="O1425" s="260">
        <v>2.2134323876952925E-3</v>
      </c>
      <c r="P1425" s="260">
        <v>2.213432387695293E-3</v>
      </c>
      <c r="Q1425" s="260">
        <v>2.2134323876952925E-3</v>
      </c>
      <c r="R1425" s="260">
        <v>2.213432387695293E-3</v>
      </c>
      <c r="S1425" s="260">
        <v>2.2134323876952934E-3</v>
      </c>
      <c r="T1425" s="260">
        <v>2.2134323876952934E-3</v>
      </c>
      <c r="U1425" s="260">
        <v>2.213432387695293E-3</v>
      </c>
      <c r="V1425" s="260">
        <v>2.213432387695293E-3</v>
      </c>
      <c r="W1425" s="260">
        <v>2.213432387695293E-3</v>
      </c>
      <c r="X1425" s="260">
        <v>2.213432387695293E-3</v>
      </c>
      <c r="Y1425" s="260">
        <v>2.213432387695293E-3</v>
      </c>
      <c r="Z1425" s="260">
        <v>2.213432387695293E-3</v>
      </c>
      <c r="AA1425" s="260">
        <v>2.213432387695293E-3</v>
      </c>
      <c r="AB1425" s="260">
        <v>2.2134323876952925E-3</v>
      </c>
      <c r="AC1425" s="260">
        <v>2.213432387695293E-3</v>
      </c>
      <c r="AD1425" s="257">
        <v>6.5325844482603437E-2</v>
      </c>
      <c r="AE1425" s="257">
        <v>0.54018821802218131</v>
      </c>
      <c r="AF1425" s="262">
        <v>2.3993883729639835E-2</v>
      </c>
      <c r="AG1425" s="257">
        <v>7.0141716228335704E-2</v>
      </c>
      <c r="AH1425" s="262">
        <v>7.7952593218071006E-3</v>
      </c>
      <c r="AI1425" s="262">
        <v>3.2132704494852025E-2</v>
      </c>
    </row>
    <row r="1426" spans="1:35" x14ac:dyDescent="0.2">
      <c r="A1426" s="255" t="s">
        <v>561</v>
      </c>
      <c r="B1426" s="256" t="s">
        <v>562</v>
      </c>
      <c r="C1426" s="395" t="s">
        <v>88</v>
      </c>
      <c r="D1426" s="257">
        <v>0</v>
      </c>
      <c r="E1426" s="257">
        <v>0</v>
      </c>
      <c r="F1426" s="257">
        <v>0</v>
      </c>
      <c r="G1426" s="257">
        <v>0</v>
      </c>
      <c r="H1426" s="257">
        <v>0</v>
      </c>
      <c r="I1426" s="257">
        <v>0</v>
      </c>
      <c r="J1426" s="257">
        <v>0</v>
      </c>
      <c r="K1426" s="257">
        <v>0</v>
      </c>
      <c r="L1426" s="257">
        <v>0</v>
      </c>
      <c r="M1426" s="257">
        <v>0</v>
      </c>
      <c r="N1426" s="257">
        <v>0</v>
      </c>
      <c r="O1426" s="257">
        <v>0</v>
      </c>
      <c r="P1426" s="257">
        <v>0</v>
      </c>
      <c r="Q1426" s="257">
        <v>0</v>
      </c>
      <c r="R1426" s="257">
        <v>0</v>
      </c>
      <c r="S1426" s="257">
        <v>0</v>
      </c>
      <c r="T1426" s="257">
        <v>0</v>
      </c>
      <c r="U1426" s="257">
        <v>0</v>
      </c>
      <c r="V1426" s="257">
        <v>0</v>
      </c>
      <c r="W1426" s="257">
        <v>0</v>
      </c>
      <c r="X1426" s="257">
        <v>0</v>
      </c>
      <c r="Y1426" s="257">
        <v>0</v>
      </c>
      <c r="Z1426" s="257">
        <v>0</v>
      </c>
      <c r="AA1426" s="257">
        <v>0</v>
      </c>
      <c r="AB1426" s="257">
        <v>0</v>
      </c>
      <c r="AC1426" s="257">
        <v>0</v>
      </c>
      <c r="AD1426" s="257">
        <v>4.9286371471109476</v>
      </c>
      <c r="AE1426" s="257">
        <v>0</v>
      </c>
      <c r="AF1426" s="257">
        <v>5.4152255970184873E-2</v>
      </c>
      <c r="AG1426" s="257">
        <v>0</v>
      </c>
      <c r="AH1426" s="257">
        <v>0</v>
      </c>
      <c r="AI1426" s="257">
        <v>0</v>
      </c>
    </row>
    <row r="1427" spans="1:35" x14ac:dyDescent="0.2">
      <c r="A1427" s="255" t="s">
        <v>563</v>
      </c>
      <c r="B1427" s="256" t="s">
        <v>564</v>
      </c>
      <c r="C1427" s="395" t="s">
        <v>88</v>
      </c>
      <c r="D1427" s="257">
        <v>0</v>
      </c>
      <c r="E1427" s="257">
        <v>0</v>
      </c>
      <c r="F1427" s="257">
        <v>0</v>
      </c>
      <c r="G1427" s="257">
        <v>0</v>
      </c>
      <c r="H1427" s="257">
        <v>0</v>
      </c>
      <c r="I1427" s="257">
        <v>0</v>
      </c>
      <c r="J1427" s="257">
        <v>0</v>
      </c>
      <c r="K1427" s="257">
        <v>0</v>
      </c>
      <c r="L1427" s="257">
        <v>0</v>
      </c>
      <c r="M1427" s="257">
        <v>0</v>
      </c>
      <c r="N1427" s="257">
        <v>0</v>
      </c>
      <c r="O1427" s="257">
        <v>0</v>
      </c>
      <c r="P1427" s="257">
        <v>0</v>
      </c>
      <c r="Q1427" s="257">
        <v>0</v>
      </c>
      <c r="R1427" s="257">
        <v>0</v>
      </c>
      <c r="S1427" s="257">
        <v>0</v>
      </c>
      <c r="T1427" s="257">
        <v>0</v>
      </c>
      <c r="U1427" s="257">
        <v>0</v>
      </c>
      <c r="V1427" s="257">
        <v>0</v>
      </c>
      <c r="W1427" s="257">
        <v>0</v>
      </c>
      <c r="X1427" s="257">
        <v>0</v>
      </c>
      <c r="Y1427" s="257">
        <v>0</v>
      </c>
      <c r="Z1427" s="257">
        <v>0</v>
      </c>
      <c r="AA1427" s="257">
        <v>0</v>
      </c>
      <c r="AB1427" s="257">
        <v>0</v>
      </c>
      <c r="AC1427" s="257">
        <v>0</v>
      </c>
      <c r="AD1427" s="257">
        <v>0</v>
      </c>
      <c r="AE1427" s="257">
        <v>0</v>
      </c>
      <c r="AF1427" s="257">
        <v>0</v>
      </c>
      <c r="AG1427" s="257">
        <v>0</v>
      </c>
      <c r="AH1427" s="257">
        <v>0</v>
      </c>
      <c r="AI1427" s="257">
        <v>0</v>
      </c>
    </row>
    <row r="1428" spans="1:35" x14ac:dyDescent="0.2">
      <c r="A1428" s="255" t="s">
        <v>565</v>
      </c>
      <c r="B1428" s="256" t="s">
        <v>566</v>
      </c>
      <c r="C1428" s="395" t="s">
        <v>88</v>
      </c>
      <c r="D1428" s="257">
        <v>0</v>
      </c>
      <c r="E1428" s="257">
        <v>0</v>
      </c>
      <c r="F1428" s="257">
        <v>0</v>
      </c>
      <c r="G1428" s="257">
        <v>0</v>
      </c>
      <c r="H1428" s="257">
        <v>0</v>
      </c>
      <c r="I1428" s="257">
        <v>0</v>
      </c>
      <c r="J1428" s="257">
        <v>0</v>
      </c>
      <c r="K1428" s="257">
        <v>0</v>
      </c>
      <c r="L1428" s="257">
        <v>0</v>
      </c>
      <c r="M1428" s="257">
        <v>0</v>
      </c>
      <c r="N1428" s="257">
        <v>0</v>
      </c>
      <c r="O1428" s="257">
        <v>0</v>
      </c>
      <c r="P1428" s="257">
        <v>0</v>
      </c>
      <c r="Q1428" s="257">
        <v>0</v>
      </c>
      <c r="R1428" s="257">
        <v>0</v>
      </c>
      <c r="S1428" s="257">
        <v>0</v>
      </c>
      <c r="T1428" s="257">
        <v>0</v>
      </c>
      <c r="U1428" s="257">
        <v>0</v>
      </c>
      <c r="V1428" s="257">
        <v>0</v>
      </c>
      <c r="W1428" s="257">
        <v>0</v>
      </c>
      <c r="X1428" s="257">
        <v>0</v>
      </c>
      <c r="Y1428" s="257">
        <v>0</v>
      </c>
      <c r="Z1428" s="257">
        <v>0</v>
      </c>
      <c r="AA1428" s="257">
        <v>0</v>
      </c>
      <c r="AB1428" s="257">
        <v>0</v>
      </c>
      <c r="AC1428" s="257">
        <v>0</v>
      </c>
      <c r="AD1428" s="258">
        <v>7.6615129097030047E-5</v>
      </c>
      <c r="AE1428" s="260">
        <v>1.8781715426521546E-3</v>
      </c>
      <c r="AF1428" s="260">
        <v>1.4990565634864464E-3</v>
      </c>
      <c r="AG1428" s="258">
        <v>1.3241768132667267E-4</v>
      </c>
      <c r="AH1428" s="257">
        <v>0</v>
      </c>
      <c r="AI1428" s="257">
        <v>0</v>
      </c>
    </row>
    <row r="1429" spans="1:35" x14ac:dyDescent="0.2">
      <c r="A1429" s="255" t="s">
        <v>567</v>
      </c>
      <c r="B1429" s="256" t="s">
        <v>568</v>
      </c>
      <c r="C1429" s="395" t="s">
        <v>88</v>
      </c>
      <c r="D1429" s="257">
        <v>0</v>
      </c>
      <c r="E1429" s="257">
        <v>0</v>
      </c>
      <c r="F1429" s="257">
        <v>0</v>
      </c>
      <c r="G1429" s="257">
        <v>0</v>
      </c>
      <c r="H1429" s="257">
        <v>0</v>
      </c>
      <c r="I1429" s="257">
        <v>0</v>
      </c>
      <c r="J1429" s="257">
        <v>0</v>
      </c>
      <c r="K1429" s="257">
        <v>0</v>
      </c>
      <c r="L1429" s="257">
        <v>0</v>
      </c>
      <c r="M1429" s="257">
        <v>0</v>
      </c>
      <c r="N1429" s="257">
        <v>0</v>
      </c>
      <c r="O1429" s="257">
        <v>0</v>
      </c>
      <c r="P1429" s="257">
        <v>0</v>
      </c>
      <c r="Q1429" s="257">
        <v>0</v>
      </c>
      <c r="R1429" s="257">
        <v>0</v>
      </c>
      <c r="S1429" s="257">
        <v>0</v>
      </c>
      <c r="T1429" s="257">
        <v>0</v>
      </c>
      <c r="U1429" s="257">
        <v>0</v>
      </c>
      <c r="V1429" s="257">
        <v>0</v>
      </c>
      <c r="W1429" s="257">
        <v>0</v>
      </c>
      <c r="X1429" s="257">
        <v>0</v>
      </c>
      <c r="Y1429" s="257">
        <v>0</v>
      </c>
      <c r="Z1429" s="257">
        <v>0</v>
      </c>
      <c r="AA1429" s="257">
        <v>0</v>
      </c>
      <c r="AB1429" s="257">
        <v>0</v>
      </c>
      <c r="AC1429" s="257">
        <v>0</v>
      </c>
      <c r="AD1429" s="257">
        <v>0</v>
      </c>
      <c r="AE1429" s="257">
        <v>0</v>
      </c>
      <c r="AF1429" s="257">
        <v>0</v>
      </c>
      <c r="AG1429" s="258">
        <v>7.1057263621583121E-5</v>
      </c>
      <c r="AH1429" s="258">
        <v>7.9170599703168502E-5</v>
      </c>
      <c r="AI1429" s="257">
        <v>0</v>
      </c>
    </row>
    <row r="1430" spans="1:35" x14ac:dyDescent="0.2">
      <c r="A1430" s="255" t="s">
        <v>569</v>
      </c>
      <c r="B1430" s="256" t="s">
        <v>570</v>
      </c>
      <c r="C1430" s="395" t="s">
        <v>88</v>
      </c>
      <c r="D1430" s="257">
        <v>0</v>
      </c>
      <c r="E1430" s="257">
        <v>0</v>
      </c>
      <c r="F1430" s="257">
        <v>0</v>
      </c>
      <c r="G1430" s="257">
        <v>0</v>
      </c>
      <c r="H1430" s="257">
        <v>0</v>
      </c>
      <c r="I1430" s="257">
        <v>0</v>
      </c>
      <c r="J1430" s="257">
        <v>0</v>
      </c>
      <c r="K1430" s="257">
        <v>0</v>
      </c>
      <c r="L1430" s="257">
        <v>0</v>
      </c>
      <c r="M1430" s="257">
        <v>0</v>
      </c>
      <c r="N1430" s="257">
        <v>0</v>
      </c>
      <c r="O1430" s="257">
        <v>0</v>
      </c>
      <c r="P1430" s="257">
        <v>0</v>
      </c>
      <c r="Q1430" s="257">
        <v>0</v>
      </c>
      <c r="R1430" s="257">
        <v>0</v>
      </c>
      <c r="S1430" s="257">
        <v>0</v>
      </c>
      <c r="T1430" s="257">
        <v>0</v>
      </c>
      <c r="U1430" s="257">
        <v>0</v>
      </c>
      <c r="V1430" s="257">
        <v>0</v>
      </c>
      <c r="W1430" s="257">
        <v>0</v>
      </c>
      <c r="X1430" s="257">
        <v>0</v>
      </c>
      <c r="Y1430" s="257">
        <v>0</v>
      </c>
      <c r="Z1430" s="257">
        <v>0</v>
      </c>
      <c r="AA1430" s="257">
        <v>0</v>
      </c>
      <c r="AB1430" s="257">
        <v>0</v>
      </c>
      <c r="AC1430" s="257">
        <v>0</v>
      </c>
      <c r="AD1430" s="257">
        <v>0</v>
      </c>
      <c r="AE1430" s="257">
        <v>0</v>
      </c>
      <c r="AF1430" s="257">
        <v>0</v>
      </c>
      <c r="AG1430" s="257">
        <v>0</v>
      </c>
      <c r="AH1430" s="257">
        <v>0</v>
      </c>
      <c r="AI1430" s="257">
        <v>0</v>
      </c>
    </row>
    <row r="1431" spans="1:35" x14ac:dyDescent="0.2">
      <c r="A1431" s="255" t="s">
        <v>571</v>
      </c>
      <c r="B1431" s="256" t="s">
        <v>572</v>
      </c>
      <c r="C1431" s="395" t="s">
        <v>88</v>
      </c>
      <c r="D1431" s="257">
        <v>2.8015944495253571</v>
      </c>
      <c r="E1431" s="257">
        <v>2.8015944495253571</v>
      </c>
      <c r="F1431" s="257">
        <v>2.8015944495253575</v>
      </c>
      <c r="G1431" s="257">
        <v>2.8015944495253571</v>
      </c>
      <c r="H1431" s="257">
        <v>2.8015944495253571</v>
      </c>
      <c r="I1431" s="257">
        <v>2.8015944495253571</v>
      </c>
      <c r="J1431" s="257">
        <v>2.8015944495253571</v>
      </c>
      <c r="K1431" s="257">
        <v>2.8015944495253571</v>
      </c>
      <c r="L1431" s="257">
        <v>2.8015944495253571</v>
      </c>
      <c r="M1431" s="257">
        <v>2.8015944495253571</v>
      </c>
      <c r="N1431" s="257">
        <v>2.8015944495253571</v>
      </c>
      <c r="O1431" s="257">
        <v>2.8015944495253575</v>
      </c>
      <c r="P1431" s="257">
        <v>2.8015944495253571</v>
      </c>
      <c r="Q1431" s="257">
        <v>2.8015944495253571</v>
      </c>
      <c r="R1431" s="257">
        <v>2.8015944495253571</v>
      </c>
      <c r="S1431" s="257">
        <v>2.8015944495253571</v>
      </c>
      <c r="T1431" s="257">
        <v>2.8015944495253575</v>
      </c>
      <c r="U1431" s="257">
        <v>2.801594449525358</v>
      </c>
      <c r="V1431" s="257">
        <v>2.8015944495253571</v>
      </c>
      <c r="W1431" s="257">
        <v>2.8015944495253566</v>
      </c>
      <c r="X1431" s="257">
        <v>2.8015944495253566</v>
      </c>
      <c r="Y1431" s="257">
        <v>2.8015944495253566</v>
      </c>
      <c r="Z1431" s="257">
        <v>2.8015944495253571</v>
      </c>
      <c r="AA1431" s="257">
        <v>2.8015944495253571</v>
      </c>
      <c r="AB1431" s="257">
        <v>2.8015944495253571</v>
      </c>
      <c r="AC1431" s="257">
        <v>2.8015944495253575</v>
      </c>
      <c r="AD1431" s="257">
        <v>3.7972937886384712</v>
      </c>
      <c r="AE1431" s="257">
        <v>2.6941101929731568</v>
      </c>
      <c r="AF1431" s="257">
        <v>0.46508068093662824</v>
      </c>
      <c r="AG1431" s="257">
        <v>0.22841419477581187</v>
      </c>
      <c r="AH1431" s="257">
        <v>0.21405211078273242</v>
      </c>
      <c r="AI1431" s="257">
        <v>0.19493328038046645</v>
      </c>
    </row>
    <row r="1432" spans="1:35" x14ac:dyDescent="0.2">
      <c r="A1432" s="255" t="s">
        <v>573</v>
      </c>
      <c r="B1432" s="256" t="s">
        <v>574</v>
      </c>
      <c r="C1432" s="395" t="s">
        <v>88</v>
      </c>
      <c r="D1432" s="257">
        <v>0</v>
      </c>
      <c r="E1432" s="257">
        <v>0</v>
      </c>
      <c r="F1432" s="257">
        <v>0</v>
      </c>
      <c r="G1432" s="257">
        <v>0</v>
      </c>
      <c r="H1432" s="257">
        <v>0</v>
      </c>
      <c r="I1432" s="257">
        <v>0</v>
      </c>
      <c r="J1432" s="257">
        <v>0</v>
      </c>
      <c r="K1432" s="257">
        <v>0</v>
      </c>
      <c r="L1432" s="257">
        <v>0</v>
      </c>
      <c r="M1432" s="257">
        <v>0</v>
      </c>
      <c r="N1432" s="257">
        <v>0</v>
      </c>
      <c r="O1432" s="257">
        <v>0</v>
      </c>
      <c r="P1432" s="257">
        <v>0</v>
      </c>
      <c r="Q1432" s="257">
        <v>0</v>
      </c>
      <c r="R1432" s="257">
        <v>0</v>
      </c>
      <c r="S1432" s="257">
        <v>0</v>
      </c>
      <c r="T1432" s="257">
        <v>0</v>
      </c>
      <c r="U1432" s="257">
        <v>0</v>
      </c>
      <c r="V1432" s="257">
        <v>0</v>
      </c>
      <c r="W1432" s="257">
        <v>0</v>
      </c>
      <c r="X1432" s="257">
        <v>0</v>
      </c>
      <c r="Y1432" s="257">
        <v>0</v>
      </c>
      <c r="Z1432" s="257">
        <v>0</v>
      </c>
      <c r="AA1432" s="257">
        <v>0</v>
      </c>
      <c r="AB1432" s="257">
        <v>0</v>
      </c>
      <c r="AC1432" s="257">
        <v>0</v>
      </c>
      <c r="AD1432" s="257">
        <v>6.1545739778298518E-2</v>
      </c>
      <c r="AE1432" s="257">
        <v>0</v>
      </c>
      <c r="AF1432" s="257">
        <v>0</v>
      </c>
      <c r="AG1432" s="257">
        <v>0</v>
      </c>
      <c r="AH1432" s="257">
        <v>0</v>
      </c>
      <c r="AI1432" s="257">
        <v>0</v>
      </c>
    </row>
    <row r="1433" spans="1:35" x14ac:dyDescent="0.2">
      <c r="A1433" s="255" t="s">
        <v>575</v>
      </c>
      <c r="B1433" s="256" t="s">
        <v>576</v>
      </c>
      <c r="C1433" s="395" t="s">
        <v>88</v>
      </c>
      <c r="D1433" s="257">
        <v>0</v>
      </c>
      <c r="E1433" s="257">
        <v>0</v>
      </c>
      <c r="F1433" s="257">
        <v>0</v>
      </c>
      <c r="G1433" s="257">
        <v>0</v>
      </c>
      <c r="H1433" s="257">
        <v>0</v>
      </c>
      <c r="I1433" s="257">
        <v>0</v>
      </c>
      <c r="J1433" s="257">
        <v>0</v>
      </c>
      <c r="K1433" s="257">
        <v>0</v>
      </c>
      <c r="L1433" s="257">
        <v>0</v>
      </c>
      <c r="M1433" s="257">
        <v>0</v>
      </c>
      <c r="N1433" s="257">
        <v>0</v>
      </c>
      <c r="O1433" s="257">
        <v>0</v>
      </c>
      <c r="P1433" s="257">
        <v>0</v>
      </c>
      <c r="Q1433" s="257">
        <v>0</v>
      </c>
      <c r="R1433" s="257">
        <v>0</v>
      </c>
      <c r="S1433" s="257">
        <v>0</v>
      </c>
      <c r="T1433" s="257">
        <v>0</v>
      </c>
      <c r="U1433" s="257">
        <v>0</v>
      </c>
      <c r="V1433" s="257">
        <v>0</v>
      </c>
      <c r="W1433" s="257">
        <v>0</v>
      </c>
      <c r="X1433" s="257">
        <v>0</v>
      </c>
      <c r="Y1433" s="257">
        <v>0</v>
      </c>
      <c r="Z1433" s="257">
        <v>0</v>
      </c>
      <c r="AA1433" s="257">
        <v>0</v>
      </c>
      <c r="AB1433" s="257">
        <v>0</v>
      </c>
      <c r="AC1433" s="257">
        <v>0</v>
      </c>
      <c r="AD1433" s="257">
        <v>0</v>
      </c>
      <c r="AE1433" s="257">
        <v>0</v>
      </c>
      <c r="AF1433" s="257">
        <v>0</v>
      </c>
      <c r="AG1433" s="257">
        <v>0</v>
      </c>
      <c r="AH1433" s="257">
        <v>0</v>
      </c>
      <c r="AI1433" s="257">
        <v>0</v>
      </c>
    </row>
    <row r="1434" spans="1:35" x14ac:dyDescent="0.2">
      <c r="A1434" s="255" t="s">
        <v>577</v>
      </c>
      <c r="B1434" s="256" t="s">
        <v>578</v>
      </c>
      <c r="C1434" s="395" t="s">
        <v>88</v>
      </c>
      <c r="D1434" s="257">
        <v>0</v>
      </c>
      <c r="E1434" s="257">
        <v>0</v>
      </c>
      <c r="F1434" s="257">
        <v>0</v>
      </c>
      <c r="G1434" s="257">
        <v>0</v>
      </c>
      <c r="H1434" s="257">
        <v>0</v>
      </c>
      <c r="I1434" s="257">
        <v>0</v>
      </c>
      <c r="J1434" s="257">
        <v>0</v>
      </c>
      <c r="K1434" s="257">
        <v>0</v>
      </c>
      <c r="L1434" s="257">
        <v>0</v>
      </c>
      <c r="M1434" s="257">
        <v>0</v>
      </c>
      <c r="N1434" s="257">
        <v>0</v>
      </c>
      <c r="O1434" s="257">
        <v>0</v>
      </c>
      <c r="P1434" s="257">
        <v>0</v>
      </c>
      <c r="Q1434" s="257">
        <v>0</v>
      </c>
      <c r="R1434" s="257">
        <v>0</v>
      </c>
      <c r="S1434" s="257">
        <v>0</v>
      </c>
      <c r="T1434" s="257">
        <v>0</v>
      </c>
      <c r="U1434" s="257">
        <v>0</v>
      </c>
      <c r="V1434" s="257">
        <v>0</v>
      </c>
      <c r="W1434" s="257">
        <v>0</v>
      </c>
      <c r="X1434" s="257">
        <v>0</v>
      </c>
      <c r="Y1434" s="257">
        <v>0</v>
      </c>
      <c r="Z1434" s="257">
        <v>0</v>
      </c>
      <c r="AA1434" s="257">
        <v>0</v>
      </c>
      <c r="AB1434" s="257">
        <v>0</v>
      </c>
      <c r="AC1434" s="257">
        <v>0</v>
      </c>
      <c r="AD1434" s="257">
        <v>0</v>
      </c>
      <c r="AE1434" s="257">
        <v>0</v>
      </c>
      <c r="AF1434" s="257">
        <v>0</v>
      </c>
      <c r="AG1434" s="257">
        <v>0</v>
      </c>
      <c r="AH1434" s="257">
        <v>0</v>
      </c>
      <c r="AI1434" s="257">
        <v>0</v>
      </c>
    </row>
    <row r="1435" spans="1:35" x14ac:dyDescent="0.2">
      <c r="A1435" s="255" t="s">
        <v>579</v>
      </c>
      <c r="B1435" s="256" t="s">
        <v>580</v>
      </c>
      <c r="C1435" s="395" t="s">
        <v>88</v>
      </c>
      <c r="D1435" s="257">
        <v>2.8015944495253575</v>
      </c>
      <c r="E1435" s="257">
        <v>2.8015944495253566</v>
      </c>
      <c r="F1435" s="257">
        <v>2.8015944495253571</v>
      </c>
      <c r="G1435" s="257">
        <v>2.8015944495253571</v>
      </c>
      <c r="H1435" s="257">
        <v>2.8015944495253571</v>
      </c>
      <c r="I1435" s="257">
        <v>2.8015944495253571</v>
      </c>
      <c r="J1435" s="257">
        <v>2.8015944495253571</v>
      </c>
      <c r="K1435" s="257">
        <v>2.8015944495253575</v>
      </c>
      <c r="L1435" s="257">
        <v>2.8015944495253571</v>
      </c>
      <c r="M1435" s="257">
        <v>2.8015944495253571</v>
      </c>
      <c r="N1435" s="257">
        <v>2.8015944495253571</v>
      </c>
      <c r="O1435" s="257">
        <v>2.8015944495253575</v>
      </c>
      <c r="P1435" s="257">
        <v>2.8015944495253575</v>
      </c>
      <c r="Q1435" s="257">
        <v>2.8015944495253566</v>
      </c>
      <c r="R1435" s="257">
        <v>2.8015944495253571</v>
      </c>
      <c r="S1435" s="257">
        <v>2.8015944495253571</v>
      </c>
      <c r="T1435" s="257">
        <v>2.8015944495253571</v>
      </c>
      <c r="U1435" s="257">
        <v>2.8015944495253571</v>
      </c>
      <c r="V1435" s="257">
        <v>2.8015944495253571</v>
      </c>
      <c r="W1435" s="257">
        <v>2.8015944495253575</v>
      </c>
      <c r="X1435" s="257">
        <v>2.8015944495253575</v>
      </c>
      <c r="Y1435" s="257">
        <v>2.8015944495253566</v>
      </c>
      <c r="Z1435" s="257">
        <v>2.8015944495253571</v>
      </c>
      <c r="AA1435" s="257">
        <v>2.8015944495253575</v>
      </c>
      <c r="AB1435" s="257">
        <v>2.8015944495253571</v>
      </c>
      <c r="AC1435" s="257">
        <v>2.8015944495253575</v>
      </c>
      <c r="AD1435" s="257">
        <v>3.7972937886384712</v>
      </c>
      <c r="AE1435" s="257">
        <v>2.6941101929731563</v>
      </c>
      <c r="AF1435" s="257">
        <v>0.46508068093662824</v>
      </c>
      <c r="AG1435" s="257">
        <v>0.2284141947758119</v>
      </c>
      <c r="AH1435" s="257">
        <v>0.21405211078273245</v>
      </c>
      <c r="AI1435" s="257">
        <v>0.19493328038046648</v>
      </c>
    </row>
    <row r="1436" spans="1:35" x14ac:dyDescent="0.2">
      <c r="A1436" s="255" t="s">
        <v>581</v>
      </c>
      <c r="B1436" s="256" t="s">
        <v>582</v>
      </c>
      <c r="C1436" s="395" t="s">
        <v>88</v>
      </c>
      <c r="D1436" s="257">
        <v>0</v>
      </c>
      <c r="E1436" s="257">
        <v>0</v>
      </c>
      <c r="F1436" s="257">
        <v>0</v>
      </c>
      <c r="G1436" s="257">
        <v>0</v>
      </c>
      <c r="H1436" s="257">
        <v>0</v>
      </c>
      <c r="I1436" s="257">
        <v>0</v>
      </c>
      <c r="J1436" s="257">
        <v>2.8015944495253575</v>
      </c>
      <c r="K1436" s="257">
        <v>2.8015944495253571</v>
      </c>
      <c r="L1436" s="257">
        <v>0</v>
      </c>
      <c r="M1436" s="257">
        <v>2.8015944495253566</v>
      </c>
      <c r="N1436" s="257">
        <v>0</v>
      </c>
      <c r="O1436" s="257">
        <v>2.8015944495253575</v>
      </c>
      <c r="P1436" s="257">
        <v>0</v>
      </c>
      <c r="Q1436" s="257">
        <v>0</v>
      </c>
      <c r="R1436" s="257">
        <v>2.8015944495253566</v>
      </c>
      <c r="S1436" s="257">
        <v>2.8015944495253566</v>
      </c>
      <c r="T1436" s="257">
        <v>2.8015944495253571</v>
      </c>
      <c r="U1436" s="257">
        <v>2.8015944495253571</v>
      </c>
      <c r="V1436" s="257">
        <v>2.8015944495253571</v>
      </c>
      <c r="W1436" s="257">
        <v>2.801594449525358</v>
      </c>
      <c r="X1436" s="257">
        <v>2.8015944495253571</v>
      </c>
      <c r="Y1436" s="257">
        <v>2.8015944495253566</v>
      </c>
      <c r="Z1436" s="257">
        <v>2.8015944495253562</v>
      </c>
      <c r="AA1436" s="257">
        <v>2.8015944495253571</v>
      </c>
      <c r="AB1436" s="257">
        <v>2.8015944495253571</v>
      </c>
      <c r="AC1436" s="257">
        <v>2.8015944495253571</v>
      </c>
      <c r="AD1436" s="257">
        <v>3.7972937886384721</v>
      </c>
      <c r="AE1436" s="257">
        <v>2.6941101929731563</v>
      </c>
      <c r="AF1436" s="257">
        <v>0.46508068093662824</v>
      </c>
      <c r="AG1436" s="257">
        <v>0.22841419477581185</v>
      </c>
      <c r="AH1436" s="257">
        <v>0.2140521107827324</v>
      </c>
      <c r="AI1436" s="257">
        <v>0.19493328038046645</v>
      </c>
    </row>
    <row r="1437" spans="1:35" x14ac:dyDescent="0.2">
      <c r="A1437" s="255" t="s">
        <v>583</v>
      </c>
      <c r="B1437" s="256" t="s">
        <v>584</v>
      </c>
      <c r="C1437" s="395" t="s">
        <v>88</v>
      </c>
      <c r="D1437" s="257">
        <v>0</v>
      </c>
      <c r="E1437" s="257">
        <v>0</v>
      </c>
      <c r="F1437" s="257">
        <v>0</v>
      </c>
      <c r="G1437" s="257">
        <v>0</v>
      </c>
      <c r="H1437" s="257">
        <v>0</v>
      </c>
      <c r="I1437" s="257">
        <v>0</v>
      </c>
      <c r="J1437" s="257">
        <v>0</v>
      </c>
      <c r="K1437" s="257">
        <v>0</v>
      </c>
      <c r="L1437" s="257">
        <v>0</v>
      </c>
      <c r="M1437" s="257">
        <v>0</v>
      </c>
      <c r="N1437" s="257">
        <v>0</v>
      </c>
      <c r="O1437" s="257">
        <v>0</v>
      </c>
      <c r="P1437" s="257">
        <v>0</v>
      </c>
      <c r="Q1437" s="257">
        <v>0</v>
      </c>
      <c r="R1437" s="257">
        <v>0</v>
      </c>
      <c r="S1437" s="257">
        <v>0</v>
      </c>
      <c r="T1437" s="257">
        <v>0</v>
      </c>
      <c r="U1437" s="257">
        <v>0</v>
      </c>
      <c r="V1437" s="257">
        <v>0</v>
      </c>
      <c r="W1437" s="257">
        <v>0</v>
      </c>
      <c r="X1437" s="257">
        <v>0</v>
      </c>
      <c r="Y1437" s="257">
        <v>0</v>
      </c>
      <c r="Z1437" s="257">
        <v>0</v>
      </c>
      <c r="AA1437" s="257">
        <v>0</v>
      </c>
      <c r="AB1437" s="257">
        <v>0</v>
      </c>
      <c r="AC1437" s="257">
        <v>0</v>
      </c>
      <c r="AD1437" s="257">
        <v>0</v>
      </c>
      <c r="AE1437" s="257">
        <v>0</v>
      </c>
      <c r="AF1437" s="257">
        <v>0</v>
      </c>
      <c r="AG1437" s="257">
        <v>0</v>
      </c>
      <c r="AH1437" s="257">
        <v>0</v>
      </c>
      <c r="AI1437" s="257">
        <v>0</v>
      </c>
    </row>
    <row r="1438" spans="1:35" x14ac:dyDescent="0.2">
      <c r="A1438" s="255" t="s">
        <v>585</v>
      </c>
      <c r="B1438" s="256" t="s">
        <v>586</v>
      </c>
      <c r="C1438" s="395" t="s">
        <v>88</v>
      </c>
      <c r="D1438" s="257">
        <v>2.8015944495253575</v>
      </c>
      <c r="E1438" s="257">
        <v>2.8015944495253562</v>
      </c>
      <c r="F1438" s="257">
        <v>2.8015944495253571</v>
      </c>
      <c r="G1438" s="257">
        <v>2.8015944495253571</v>
      </c>
      <c r="H1438" s="257">
        <v>2.8015944495253566</v>
      </c>
      <c r="I1438" s="257">
        <v>2.8015944495253571</v>
      </c>
      <c r="J1438" s="257">
        <v>2.8015944495253571</v>
      </c>
      <c r="K1438" s="257">
        <v>2.8015944495253575</v>
      </c>
      <c r="L1438" s="257">
        <v>2.8015944495253571</v>
      </c>
      <c r="M1438" s="257">
        <v>2.8015944495253571</v>
      </c>
      <c r="N1438" s="257">
        <v>2.8015944495253575</v>
      </c>
      <c r="O1438" s="257">
        <v>2.8015944495253571</v>
      </c>
      <c r="P1438" s="257">
        <v>2.8015944495253566</v>
      </c>
      <c r="Q1438" s="257">
        <v>2.8015944495253566</v>
      </c>
      <c r="R1438" s="257">
        <v>2.8015944495253566</v>
      </c>
      <c r="S1438" s="257">
        <v>2.8015944495253566</v>
      </c>
      <c r="T1438" s="257">
        <v>2.8015944495253566</v>
      </c>
      <c r="U1438" s="257">
        <v>2.8015944495253575</v>
      </c>
      <c r="V1438" s="257">
        <v>2.8015944495253571</v>
      </c>
      <c r="W1438" s="257">
        <v>2.8015944495253575</v>
      </c>
      <c r="X1438" s="257">
        <v>2.8015944495253571</v>
      </c>
      <c r="Y1438" s="257">
        <v>2.8015944495253575</v>
      </c>
      <c r="Z1438" s="257">
        <v>2.8015944495253566</v>
      </c>
      <c r="AA1438" s="257">
        <v>2.8015944495253571</v>
      </c>
      <c r="AB1438" s="257">
        <v>2.8015944495253571</v>
      </c>
      <c r="AC1438" s="257">
        <v>2.8015944495253575</v>
      </c>
      <c r="AD1438" s="257">
        <v>3.7972937886384717</v>
      </c>
      <c r="AE1438" s="257">
        <v>2.6941101929731563</v>
      </c>
      <c r="AF1438" s="257">
        <v>0.46508068093662824</v>
      </c>
      <c r="AG1438" s="257">
        <v>0.22841419477581196</v>
      </c>
      <c r="AH1438" s="257">
        <v>0.21405211078273242</v>
      </c>
      <c r="AI1438" s="257">
        <v>0.19493328038046642</v>
      </c>
    </row>
    <row r="1439" spans="1:35" x14ac:dyDescent="0.2">
      <c r="A1439" s="255" t="s">
        <v>587</v>
      </c>
      <c r="B1439" s="256" t="s">
        <v>588</v>
      </c>
      <c r="C1439" s="395" t="s">
        <v>88</v>
      </c>
      <c r="D1439" s="257">
        <v>2.8015944495253571</v>
      </c>
      <c r="E1439" s="257">
        <v>2.8015944495253575</v>
      </c>
      <c r="F1439" s="257">
        <v>2.8015944495253575</v>
      </c>
      <c r="G1439" s="257">
        <v>2.8015944495253566</v>
      </c>
      <c r="H1439" s="257">
        <v>0</v>
      </c>
      <c r="I1439" s="257">
        <v>0</v>
      </c>
      <c r="J1439" s="257">
        <v>0</v>
      </c>
      <c r="K1439" s="257">
        <v>0</v>
      </c>
      <c r="L1439" s="257">
        <v>0</v>
      </c>
      <c r="M1439" s="257">
        <v>0</v>
      </c>
      <c r="N1439" s="257">
        <v>0</v>
      </c>
      <c r="O1439" s="257">
        <v>0</v>
      </c>
      <c r="P1439" s="257">
        <v>0</v>
      </c>
      <c r="Q1439" s="257">
        <v>0</v>
      </c>
      <c r="R1439" s="257">
        <v>0</v>
      </c>
      <c r="S1439" s="257">
        <v>0</v>
      </c>
      <c r="T1439" s="257">
        <v>0</v>
      </c>
      <c r="U1439" s="257">
        <v>0</v>
      </c>
      <c r="V1439" s="257">
        <v>0</v>
      </c>
      <c r="W1439" s="257">
        <v>0</v>
      </c>
      <c r="X1439" s="257">
        <v>0</v>
      </c>
      <c r="Y1439" s="257">
        <v>0</v>
      </c>
      <c r="Z1439" s="257">
        <v>0</v>
      </c>
      <c r="AA1439" s="257">
        <v>0</v>
      </c>
      <c r="AB1439" s="257">
        <v>0</v>
      </c>
      <c r="AC1439" s="257">
        <v>0</v>
      </c>
      <c r="AD1439" s="257">
        <v>0</v>
      </c>
      <c r="AE1439" s="257">
        <v>0</v>
      </c>
      <c r="AF1439" s="257">
        <v>0</v>
      </c>
      <c r="AG1439" s="257">
        <v>0</v>
      </c>
      <c r="AH1439" s="257">
        <v>0</v>
      </c>
      <c r="AI1439" s="257">
        <v>0</v>
      </c>
    </row>
    <row r="1440" spans="1:35" x14ac:dyDescent="0.2">
      <c r="A1440" s="255" t="s">
        <v>589</v>
      </c>
      <c r="B1440" s="256" t="s">
        <v>590</v>
      </c>
      <c r="C1440" s="395" t="s">
        <v>88</v>
      </c>
      <c r="D1440" s="257">
        <v>0</v>
      </c>
      <c r="E1440" s="257">
        <v>0</v>
      </c>
      <c r="F1440" s="257">
        <v>0</v>
      </c>
      <c r="G1440" s="257">
        <v>0</v>
      </c>
      <c r="H1440" s="257">
        <v>0</v>
      </c>
      <c r="I1440" s="257">
        <v>0</v>
      </c>
      <c r="J1440" s="257">
        <v>0</v>
      </c>
      <c r="K1440" s="257">
        <v>0</v>
      </c>
      <c r="L1440" s="257">
        <v>0</v>
      </c>
      <c r="M1440" s="257">
        <v>0</v>
      </c>
      <c r="N1440" s="257">
        <v>0</v>
      </c>
      <c r="O1440" s="257">
        <v>0</v>
      </c>
      <c r="P1440" s="257">
        <v>0</v>
      </c>
      <c r="Q1440" s="257">
        <v>0</v>
      </c>
      <c r="R1440" s="257">
        <v>0</v>
      </c>
      <c r="S1440" s="257">
        <v>0</v>
      </c>
      <c r="T1440" s="257">
        <v>0</v>
      </c>
      <c r="U1440" s="257">
        <v>0</v>
      </c>
      <c r="V1440" s="257">
        <v>0</v>
      </c>
      <c r="W1440" s="257">
        <v>0</v>
      </c>
      <c r="X1440" s="257">
        <v>0</v>
      </c>
      <c r="Y1440" s="257">
        <v>0</v>
      </c>
      <c r="Z1440" s="257">
        <v>0</v>
      </c>
      <c r="AA1440" s="257">
        <v>0</v>
      </c>
      <c r="AB1440" s="257">
        <v>0</v>
      </c>
      <c r="AC1440" s="257">
        <v>0</v>
      </c>
      <c r="AD1440" s="257">
        <v>0</v>
      </c>
      <c r="AE1440" s="257">
        <v>0</v>
      </c>
      <c r="AF1440" s="257">
        <v>0</v>
      </c>
      <c r="AG1440" s="257">
        <v>0</v>
      </c>
      <c r="AH1440" s="257">
        <v>0</v>
      </c>
      <c r="AI1440" s="257">
        <v>0</v>
      </c>
    </row>
    <row r="1441" spans="1:35" x14ac:dyDescent="0.2">
      <c r="A1441" s="255" t="s">
        <v>591</v>
      </c>
      <c r="B1441" s="256" t="s">
        <v>592</v>
      </c>
      <c r="C1441" s="395" t="s">
        <v>88</v>
      </c>
      <c r="D1441" s="257">
        <v>0</v>
      </c>
      <c r="E1441" s="257">
        <v>0</v>
      </c>
      <c r="F1441" s="257">
        <v>0</v>
      </c>
      <c r="G1441" s="257">
        <v>0</v>
      </c>
      <c r="H1441" s="257">
        <v>0</v>
      </c>
      <c r="I1441" s="257">
        <v>0</v>
      </c>
      <c r="J1441" s="257">
        <v>0</v>
      </c>
      <c r="K1441" s="257">
        <v>0</v>
      </c>
      <c r="L1441" s="257">
        <v>0</v>
      </c>
      <c r="M1441" s="257">
        <v>0</v>
      </c>
      <c r="N1441" s="257">
        <v>0</v>
      </c>
      <c r="O1441" s="257">
        <v>0</v>
      </c>
      <c r="P1441" s="257">
        <v>0</v>
      </c>
      <c r="Q1441" s="257">
        <v>0</v>
      </c>
      <c r="R1441" s="257">
        <v>0</v>
      </c>
      <c r="S1441" s="257">
        <v>0</v>
      </c>
      <c r="T1441" s="257">
        <v>0</v>
      </c>
      <c r="U1441" s="257">
        <v>0</v>
      </c>
      <c r="V1441" s="257">
        <v>0</v>
      </c>
      <c r="W1441" s="257">
        <v>0</v>
      </c>
      <c r="X1441" s="257">
        <v>0</v>
      </c>
      <c r="Y1441" s="257">
        <v>0</v>
      </c>
      <c r="Z1441" s="257">
        <v>0</v>
      </c>
      <c r="AA1441" s="257">
        <v>0</v>
      </c>
      <c r="AB1441" s="257">
        <v>0</v>
      </c>
      <c r="AC1441" s="257">
        <v>0</v>
      </c>
      <c r="AD1441" s="257">
        <v>0</v>
      </c>
      <c r="AE1441" s="257">
        <v>0</v>
      </c>
      <c r="AF1441" s="257">
        <v>0</v>
      </c>
      <c r="AG1441" s="257">
        <v>0</v>
      </c>
      <c r="AH1441" s="257">
        <v>0</v>
      </c>
      <c r="AI1441" s="257">
        <v>0</v>
      </c>
    </row>
    <row r="1442" spans="1:35" x14ac:dyDescent="0.2">
      <c r="A1442" s="255" t="s">
        <v>593</v>
      </c>
      <c r="B1442" s="256" t="s">
        <v>594</v>
      </c>
      <c r="C1442" s="395" t="s">
        <v>88</v>
      </c>
      <c r="D1442" s="257">
        <v>0</v>
      </c>
      <c r="E1442" s="257">
        <v>0</v>
      </c>
      <c r="F1442" s="257">
        <v>0</v>
      </c>
      <c r="G1442" s="257">
        <v>0</v>
      </c>
      <c r="H1442" s="257">
        <v>0</v>
      </c>
      <c r="I1442" s="257">
        <v>0</v>
      </c>
      <c r="J1442" s="257">
        <v>0</v>
      </c>
      <c r="K1442" s="257">
        <v>0</v>
      </c>
      <c r="L1442" s="257">
        <v>0</v>
      </c>
      <c r="M1442" s="257">
        <v>2.8015944495253566</v>
      </c>
      <c r="N1442" s="257">
        <v>0</v>
      </c>
      <c r="O1442" s="257">
        <v>0</v>
      </c>
      <c r="P1442" s="257">
        <v>0</v>
      </c>
      <c r="Q1442" s="257">
        <v>0</v>
      </c>
      <c r="R1442" s="257">
        <v>0</v>
      </c>
      <c r="S1442" s="257">
        <v>0</v>
      </c>
      <c r="T1442" s="257">
        <v>0</v>
      </c>
      <c r="U1442" s="257">
        <v>0</v>
      </c>
      <c r="V1442" s="257">
        <v>0</v>
      </c>
      <c r="W1442" s="257">
        <v>0</v>
      </c>
      <c r="X1442" s="257">
        <v>0</v>
      </c>
      <c r="Y1442" s="257">
        <v>0</v>
      </c>
      <c r="Z1442" s="257">
        <v>0</v>
      </c>
      <c r="AA1442" s="257">
        <v>0</v>
      </c>
      <c r="AB1442" s="257">
        <v>0</v>
      </c>
      <c r="AC1442" s="257">
        <v>0</v>
      </c>
      <c r="AD1442" s="257">
        <v>0</v>
      </c>
      <c r="AE1442" s="257">
        <v>0</v>
      </c>
      <c r="AF1442" s="257">
        <v>0</v>
      </c>
      <c r="AG1442" s="257">
        <v>0</v>
      </c>
      <c r="AH1442" s="257">
        <v>0</v>
      </c>
      <c r="AI1442" s="257">
        <v>0</v>
      </c>
    </row>
    <row r="1443" spans="1:35" x14ac:dyDescent="0.2">
      <c r="A1443" s="255" t="s">
        <v>595</v>
      </c>
      <c r="B1443" s="256" t="s">
        <v>596</v>
      </c>
      <c r="C1443" s="395" t="s">
        <v>88</v>
      </c>
      <c r="D1443" s="257">
        <v>2.8015944495253562</v>
      </c>
      <c r="E1443" s="257">
        <v>2.8015944495253575</v>
      </c>
      <c r="F1443" s="257">
        <v>2.8015944495253575</v>
      </c>
      <c r="G1443" s="257">
        <v>2.8015944495253575</v>
      </c>
      <c r="H1443" s="257">
        <v>2.8015944495253566</v>
      </c>
      <c r="I1443" s="257">
        <v>2.8015944495253571</v>
      </c>
      <c r="J1443" s="257">
        <v>2.8015944495253571</v>
      </c>
      <c r="K1443" s="257">
        <v>2.8015944495253575</v>
      </c>
      <c r="L1443" s="257">
        <v>2.8015944495253575</v>
      </c>
      <c r="M1443" s="257">
        <v>2.8015944495253566</v>
      </c>
      <c r="N1443" s="257">
        <v>2.8015944495253571</v>
      </c>
      <c r="O1443" s="257">
        <v>2.8015944495253575</v>
      </c>
      <c r="P1443" s="257">
        <v>2.8015944495253562</v>
      </c>
      <c r="Q1443" s="257">
        <v>2.8015944495253575</v>
      </c>
      <c r="R1443" s="257">
        <v>2.8015944495253571</v>
      </c>
      <c r="S1443" s="257">
        <v>2.8015944495253562</v>
      </c>
      <c r="T1443" s="257">
        <v>2.8015944495253575</v>
      </c>
      <c r="U1443" s="257">
        <v>2.8015944495253575</v>
      </c>
      <c r="V1443" s="257">
        <v>2.8015944495253566</v>
      </c>
      <c r="W1443" s="257">
        <v>2.8015944495253575</v>
      </c>
      <c r="X1443" s="257">
        <v>2.8015944495253575</v>
      </c>
      <c r="Y1443" s="257">
        <v>2.8015944495253571</v>
      </c>
      <c r="Z1443" s="257">
        <v>2.8015944495253571</v>
      </c>
      <c r="AA1443" s="257">
        <v>2.8015944495253571</v>
      </c>
      <c r="AB1443" s="257">
        <v>2.8015944495253562</v>
      </c>
      <c r="AC1443" s="257">
        <v>2.801594449525358</v>
      </c>
      <c r="AD1443" s="257">
        <v>3.7972937886384708</v>
      </c>
      <c r="AE1443" s="257">
        <v>2.6941101929731563</v>
      </c>
      <c r="AF1443" s="257">
        <v>0.46508068093662835</v>
      </c>
      <c r="AG1443" s="257">
        <v>0.2284141947758119</v>
      </c>
      <c r="AH1443" s="257">
        <v>0.21405211078273242</v>
      </c>
      <c r="AI1443" s="257">
        <v>0.19493328038046651</v>
      </c>
    </row>
    <row r="1444" spans="1:35" x14ac:dyDescent="0.2">
      <c r="A1444" s="255" t="s">
        <v>597</v>
      </c>
      <c r="B1444" s="256" t="s">
        <v>598</v>
      </c>
      <c r="C1444" s="395" t="s">
        <v>88</v>
      </c>
      <c r="D1444" s="257">
        <v>0</v>
      </c>
      <c r="E1444" s="257">
        <v>0</v>
      </c>
      <c r="F1444" s="257">
        <v>0</v>
      </c>
      <c r="G1444" s="257">
        <v>0</v>
      </c>
      <c r="H1444" s="257">
        <v>0</v>
      </c>
      <c r="I1444" s="257">
        <v>0</v>
      </c>
      <c r="J1444" s="257">
        <v>0</v>
      </c>
      <c r="K1444" s="257">
        <v>0</v>
      </c>
      <c r="L1444" s="257">
        <v>0</v>
      </c>
      <c r="M1444" s="257">
        <v>0</v>
      </c>
      <c r="N1444" s="257">
        <v>0</v>
      </c>
      <c r="O1444" s="257">
        <v>0</v>
      </c>
      <c r="P1444" s="257">
        <v>0</v>
      </c>
      <c r="Q1444" s="257">
        <v>0</v>
      </c>
      <c r="R1444" s="257">
        <v>0</v>
      </c>
      <c r="S1444" s="257">
        <v>0</v>
      </c>
      <c r="T1444" s="257">
        <v>0</v>
      </c>
      <c r="U1444" s="257">
        <v>0</v>
      </c>
      <c r="V1444" s="257">
        <v>0</v>
      </c>
      <c r="W1444" s="257">
        <v>0</v>
      </c>
      <c r="X1444" s="257">
        <v>0</v>
      </c>
      <c r="Y1444" s="257">
        <v>0</v>
      </c>
      <c r="Z1444" s="257">
        <v>0</v>
      </c>
      <c r="AA1444" s="257">
        <v>0</v>
      </c>
      <c r="AB1444" s="257">
        <v>0</v>
      </c>
      <c r="AC1444" s="257">
        <v>0</v>
      </c>
      <c r="AD1444" s="257">
        <v>0</v>
      </c>
      <c r="AE1444" s="257">
        <v>0</v>
      </c>
      <c r="AF1444" s="257">
        <v>0</v>
      </c>
      <c r="AG1444" s="257">
        <v>0</v>
      </c>
      <c r="AH1444" s="257">
        <v>0</v>
      </c>
      <c r="AI1444" s="257">
        <v>0</v>
      </c>
    </row>
    <row r="1445" spans="1:35" x14ac:dyDescent="0.2">
      <c r="A1445" s="255" t="s">
        <v>599</v>
      </c>
      <c r="B1445" s="256" t="s">
        <v>600</v>
      </c>
      <c r="C1445" s="395" t="s">
        <v>88</v>
      </c>
      <c r="D1445" s="257">
        <v>2.8015944495253562</v>
      </c>
      <c r="E1445" s="257">
        <v>2.8015944495253566</v>
      </c>
      <c r="F1445" s="257">
        <v>2.8015944495253571</v>
      </c>
      <c r="G1445" s="257">
        <v>2.8015944495253575</v>
      </c>
      <c r="H1445" s="257">
        <v>2.8015944495253575</v>
      </c>
      <c r="I1445" s="257">
        <v>2.8015944495253566</v>
      </c>
      <c r="J1445" s="257">
        <v>2.8015944495253571</v>
      </c>
      <c r="K1445" s="257">
        <v>2.8015944495253575</v>
      </c>
      <c r="L1445" s="257">
        <v>2.8015944495253566</v>
      </c>
      <c r="M1445" s="257">
        <v>2.8015944495253566</v>
      </c>
      <c r="N1445" s="257">
        <v>2.8015944495253571</v>
      </c>
      <c r="O1445" s="257">
        <v>2.8015944495253575</v>
      </c>
      <c r="P1445" s="257">
        <v>2.8015944495253571</v>
      </c>
      <c r="Q1445" s="257">
        <v>2.8015944495253566</v>
      </c>
      <c r="R1445" s="257">
        <v>2.8015944495253575</v>
      </c>
      <c r="S1445" s="257">
        <v>2.8015944495253571</v>
      </c>
      <c r="T1445" s="257">
        <v>2.8015944495253571</v>
      </c>
      <c r="U1445" s="257">
        <v>2.8015944495253566</v>
      </c>
      <c r="V1445" s="257">
        <v>2.8015944495253575</v>
      </c>
      <c r="W1445" s="257">
        <v>2.8015944495253571</v>
      </c>
      <c r="X1445" s="257">
        <v>2.8015944495253575</v>
      </c>
      <c r="Y1445" s="257">
        <v>2.8015944495253571</v>
      </c>
      <c r="Z1445" s="257">
        <v>2.8015944495253571</v>
      </c>
      <c r="AA1445" s="257">
        <v>2.8015944495253562</v>
      </c>
      <c r="AB1445" s="257">
        <v>2.8015944495253571</v>
      </c>
      <c r="AC1445" s="257">
        <v>2.8015944495253575</v>
      </c>
      <c r="AD1445" s="257">
        <v>3.7972937886384708</v>
      </c>
      <c r="AE1445" s="257">
        <v>2.6941101929731568</v>
      </c>
      <c r="AF1445" s="257">
        <v>0.46508068093662819</v>
      </c>
      <c r="AG1445" s="257">
        <v>0.22841419477581187</v>
      </c>
      <c r="AH1445" s="257">
        <v>0.2140521107827324</v>
      </c>
      <c r="AI1445" s="257">
        <v>0.19493328038046648</v>
      </c>
    </row>
    <row r="1446" spans="1:35" x14ac:dyDescent="0.2">
      <c r="A1446" s="255" t="s">
        <v>601</v>
      </c>
      <c r="B1446" s="256" t="s">
        <v>602</v>
      </c>
      <c r="C1446" s="395" t="s">
        <v>88</v>
      </c>
      <c r="D1446" s="257">
        <v>0</v>
      </c>
      <c r="E1446" s="257">
        <v>0</v>
      </c>
      <c r="F1446" s="257">
        <v>0</v>
      </c>
      <c r="G1446" s="257">
        <v>0</v>
      </c>
      <c r="H1446" s="257">
        <v>0</v>
      </c>
      <c r="I1446" s="257">
        <v>0</v>
      </c>
      <c r="J1446" s="257">
        <v>0</v>
      </c>
      <c r="K1446" s="257">
        <v>0</v>
      </c>
      <c r="L1446" s="257">
        <v>0</v>
      </c>
      <c r="M1446" s="257">
        <v>0</v>
      </c>
      <c r="N1446" s="257">
        <v>0</v>
      </c>
      <c r="O1446" s="257">
        <v>0</v>
      </c>
      <c r="P1446" s="257">
        <v>0</v>
      </c>
      <c r="Q1446" s="257">
        <v>0</v>
      </c>
      <c r="R1446" s="257">
        <v>0</v>
      </c>
      <c r="S1446" s="257">
        <v>0</v>
      </c>
      <c r="T1446" s="257">
        <v>0</v>
      </c>
      <c r="U1446" s="257">
        <v>0</v>
      </c>
      <c r="V1446" s="257">
        <v>0</v>
      </c>
      <c r="W1446" s="257">
        <v>0</v>
      </c>
      <c r="X1446" s="257">
        <v>0</v>
      </c>
      <c r="Y1446" s="257">
        <v>0</v>
      </c>
      <c r="Z1446" s="257">
        <v>0</v>
      </c>
      <c r="AA1446" s="257">
        <v>0</v>
      </c>
      <c r="AB1446" s="257">
        <v>0</v>
      </c>
      <c r="AC1446" s="257">
        <v>0</v>
      </c>
      <c r="AD1446" s="257">
        <v>0</v>
      </c>
      <c r="AE1446" s="257">
        <v>0</v>
      </c>
      <c r="AF1446" s="257">
        <v>0</v>
      </c>
      <c r="AG1446" s="257">
        <v>0</v>
      </c>
      <c r="AH1446" s="257">
        <v>0</v>
      </c>
      <c r="AI1446" s="257">
        <v>0</v>
      </c>
    </row>
    <row r="1447" spans="1:35" x14ac:dyDescent="0.2">
      <c r="A1447" s="255" t="s">
        <v>603</v>
      </c>
      <c r="B1447" s="256" t="s">
        <v>604</v>
      </c>
      <c r="C1447" s="395" t="s">
        <v>88</v>
      </c>
      <c r="D1447" s="257">
        <v>0</v>
      </c>
      <c r="E1447" s="257">
        <v>0</v>
      </c>
      <c r="F1447" s="257">
        <v>0</v>
      </c>
      <c r="G1447" s="257">
        <v>0</v>
      </c>
      <c r="H1447" s="257">
        <v>0</v>
      </c>
      <c r="I1447" s="257">
        <v>0</v>
      </c>
      <c r="J1447" s="257">
        <v>0</v>
      </c>
      <c r="K1447" s="257">
        <v>0</v>
      </c>
      <c r="L1447" s="257">
        <v>0</v>
      </c>
      <c r="M1447" s="257">
        <v>0</v>
      </c>
      <c r="N1447" s="257">
        <v>0</v>
      </c>
      <c r="O1447" s="257">
        <v>0</v>
      </c>
      <c r="P1447" s="257">
        <v>0</v>
      </c>
      <c r="Q1447" s="257">
        <v>0</v>
      </c>
      <c r="R1447" s="257">
        <v>0</v>
      </c>
      <c r="S1447" s="257">
        <v>0</v>
      </c>
      <c r="T1447" s="257">
        <v>0</v>
      </c>
      <c r="U1447" s="257">
        <v>0</v>
      </c>
      <c r="V1447" s="257">
        <v>0</v>
      </c>
      <c r="W1447" s="257">
        <v>0</v>
      </c>
      <c r="X1447" s="257">
        <v>0</v>
      </c>
      <c r="Y1447" s="257">
        <v>0</v>
      </c>
      <c r="Z1447" s="257">
        <v>0</v>
      </c>
      <c r="AA1447" s="257">
        <v>0</v>
      </c>
      <c r="AB1447" s="257">
        <v>0</v>
      </c>
      <c r="AC1447" s="257">
        <v>0</v>
      </c>
      <c r="AD1447" s="257">
        <v>0</v>
      </c>
      <c r="AE1447" s="257">
        <v>0</v>
      </c>
      <c r="AF1447" s="257">
        <v>0</v>
      </c>
      <c r="AG1447" s="257">
        <v>0</v>
      </c>
      <c r="AH1447" s="257">
        <v>0</v>
      </c>
      <c r="AI1447" s="257">
        <v>0</v>
      </c>
    </row>
    <row r="1448" spans="1:35" x14ac:dyDescent="0.2">
      <c r="A1448" s="255" t="s">
        <v>605</v>
      </c>
      <c r="B1448" s="256" t="s">
        <v>606</v>
      </c>
      <c r="C1448" s="395" t="s">
        <v>88</v>
      </c>
      <c r="D1448" s="257">
        <v>0</v>
      </c>
      <c r="E1448" s="257">
        <v>0</v>
      </c>
      <c r="F1448" s="257">
        <v>0</v>
      </c>
      <c r="G1448" s="257">
        <v>0</v>
      </c>
      <c r="H1448" s="257">
        <v>0</v>
      </c>
      <c r="I1448" s="257">
        <v>0</v>
      </c>
      <c r="J1448" s="257">
        <v>0</v>
      </c>
      <c r="K1448" s="257">
        <v>0</v>
      </c>
      <c r="L1448" s="257">
        <v>0</v>
      </c>
      <c r="M1448" s="257">
        <v>0</v>
      </c>
      <c r="N1448" s="257">
        <v>0</v>
      </c>
      <c r="O1448" s="257">
        <v>0</v>
      </c>
      <c r="P1448" s="257">
        <v>0</v>
      </c>
      <c r="Q1448" s="257">
        <v>0</v>
      </c>
      <c r="R1448" s="257">
        <v>0</v>
      </c>
      <c r="S1448" s="257">
        <v>0</v>
      </c>
      <c r="T1448" s="257">
        <v>0</v>
      </c>
      <c r="U1448" s="257">
        <v>0</v>
      </c>
      <c r="V1448" s="257">
        <v>0</v>
      </c>
      <c r="W1448" s="257">
        <v>0</v>
      </c>
      <c r="X1448" s="257">
        <v>0</v>
      </c>
      <c r="Y1448" s="257">
        <v>0</v>
      </c>
      <c r="Z1448" s="257">
        <v>0</v>
      </c>
      <c r="AA1448" s="257">
        <v>0</v>
      </c>
      <c r="AB1448" s="257">
        <v>0</v>
      </c>
      <c r="AC1448" s="257">
        <v>0</v>
      </c>
      <c r="AD1448" s="257">
        <v>0</v>
      </c>
      <c r="AE1448" s="257">
        <v>0</v>
      </c>
      <c r="AF1448" s="257">
        <v>0</v>
      </c>
      <c r="AG1448" s="257">
        <v>0</v>
      </c>
      <c r="AH1448" s="257">
        <v>0</v>
      </c>
      <c r="AI1448" s="257">
        <v>0</v>
      </c>
    </row>
    <row r="1449" spans="1:35" x14ac:dyDescent="0.2">
      <c r="A1449" s="255" t="s">
        <v>607</v>
      </c>
      <c r="B1449" s="256" t="s">
        <v>608</v>
      </c>
      <c r="C1449" s="395" t="s">
        <v>88</v>
      </c>
      <c r="D1449" s="257">
        <v>2.8015944495253575</v>
      </c>
      <c r="E1449" s="257">
        <v>2.8015944495253566</v>
      </c>
      <c r="F1449" s="257">
        <v>2.8015944495253571</v>
      </c>
      <c r="G1449" s="257">
        <v>2.8015944495253571</v>
      </c>
      <c r="H1449" s="257">
        <v>2.8015944495253575</v>
      </c>
      <c r="I1449" s="257">
        <v>2.8015944495253571</v>
      </c>
      <c r="J1449" s="257">
        <v>2.8015944495253575</v>
      </c>
      <c r="K1449" s="257">
        <v>2.8015944495253571</v>
      </c>
      <c r="L1449" s="257">
        <v>2.8015944495253571</v>
      </c>
      <c r="M1449" s="257">
        <v>2.8015944495253575</v>
      </c>
      <c r="N1449" s="257">
        <v>2.8015944495253571</v>
      </c>
      <c r="O1449" s="257">
        <v>2.8015944495253575</v>
      </c>
      <c r="P1449" s="257">
        <v>2.8015944495253571</v>
      </c>
      <c r="Q1449" s="257">
        <v>2.8015944495253571</v>
      </c>
      <c r="R1449" s="257">
        <v>2.8015944495253571</v>
      </c>
      <c r="S1449" s="257">
        <v>2.8015944495253571</v>
      </c>
      <c r="T1449" s="257">
        <v>2.8015944495253566</v>
      </c>
      <c r="U1449" s="257">
        <v>2.8015944495253575</v>
      </c>
      <c r="V1449" s="257">
        <v>2.8015944495253566</v>
      </c>
      <c r="W1449" s="257">
        <v>2.801594449525358</v>
      </c>
      <c r="X1449" s="257">
        <v>2.8015944495253566</v>
      </c>
      <c r="Y1449" s="257">
        <v>2.8015944495253571</v>
      </c>
      <c r="Z1449" s="257">
        <v>2.8015944495253571</v>
      </c>
      <c r="AA1449" s="257">
        <v>2.8015944495253571</v>
      </c>
      <c r="AB1449" s="257">
        <v>2.8015944495253571</v>
      </c>
      <c r="AC1449" s="257">
        <v>2.8015944495253575</v>
      </c>
      <c r="AD1449" s="257">
        <v>3.7972937886384726</v>
      </c>
      <c r="AE1449" s="257">
        <v>2.6941101929731563</v>
      </c>
      <c r="AF1449" s="257">
        <v>0.4650806809366283</v>
      </c>
      <c r="AG1449" s="257">
        <v>0.2284141947758119</v>
      </c>
      <c r="AH1449" s="257">
        <v>0.2140521107827324</v>
      </c>
      <c r="AI1449" s="257">
        <v>0.19493328038046642</v>
      </c>
    </row>
    <row r="1450" spans="1:35" x14ac:dyDescent="0.2">
      <c r="A1450" s="255" t="s">
        <v>609</v>
      </c>
      <c r="B1450" s="256" t="s">
        <v>610</v>
      </c>
      <c r="C1450" s="395" t="s">
        <v>88</v>
      </c>
      <c r="D1450" s="257">
        <v>0</v>
      </c>
      <c r="E1450" s="257">
        <v>0</v>
      </c>
      <c r="F1450" s="257">
        <v>0</v>
      </c>
      <c r="G1450" s="257">
        <v>0</v>
      </c>
      <c r="H1450" s="257">
        <v>0</v>
      </c>
      <c r="I1450" s="257">
        <v>0</v>
      </c>
      <c r="J1450" s="257">
        <v>0</v>
      </c>
      <c r="K1450" s="257">
        <v>0</v>
      </c>
      <c r="L1450" s="257">
        <v>0</v>
      </c>
      <c r="M1450" s="257">
        <v>0</v>
      </c>
      <c r="N1450" s="257">
        <v>0</v>
      </c>
      <c r="O1450" s="257">
        <v>0</v>
      </c>
      <c r="P1450" s="257">
        <v>0</v>
      </c>
      <c r="Q1450" s="257">
        <v>0</v>
      </c>
      <c r="R1450" s="257">
        <v>0</v>
      </c>
      <c r="S1450" s="257">
        <v>0</v>
      </c>
      <c r="T1450" s="257">
        <v>0</v>
      </c>
      <c r="U1450" s="257">
        <v>0</v>
      </c>
      <c r="V1450" s="257">
        <v>0</v>
      </c>
      <c r="W1450" s="257">
        <v>0</v>
      </c>
      <c r="X1450" s="257">
        <v>0</v>
      </c>
      <c r="Y1450" s="257">
        <v>0</v>
      </c>
      <c r="Z1450" s="257">
        <v>0</v>
      </c>
      <c r="AA1450" s="257">
        <v>0</v>
      </c>
      <c r="AB1450" s="257">
        <v>0</v>
      </c>
      <c r="AC1450" s="257">
        <v>0</v>
      </c>
      <c r="AD1450" s="257">
        <v>0</v>
      </c>
      <c r="AE1450" s="257">
        <v>0</v>
      </c>
      <c r="AF1450" s="257">
        <v>0</v>
      </c>
      <c r="AG1450" s="257">
        <v>0</v>
      </c>
      <c r="AH1450" s="257">
        <v>0</v>
      </c>
      <c r="AI1450" s="257">
        <v>0</v>
      </c>
    </row>
    <row r="1451" spans="1:35" x14ac:dyDescent="0.2">
      <c r="A1451" s="255" t="s">
        <v>611</v>
      </c>
      <c r="B1451" s="256" t="s">
        <v>612</v>
      </c>
      <c r="C1451" s="395" t="s">
        <v>88</v>
      </c>
      <c r="D1451" s="257">
        <v>0</v>
      </c>
      <c r="E1451" s="257">
        <v>0</v>
      </c>
      <c r="F1451" s="257">
        <v>0</v>
      </c>
      <c r="G1451" s="257">
        <v>0</v>
      </c>
      <c r="H1451" s="257">
        <v>0</v>
      </c>
      <c r="I1451" s="257">
        <v>0</v>
      </c>
      <c r="J1451" s="257">
        <v>0</v>
      </c>
      <c r="K1451" s="257">
        <v>0</v>
      </c>
      <c r="L1451" s="257">
        <v>0</v>
      </c>
      <c r="M1451" s="257">
        <v>0</v>
      </c>
      <c r="N1451" s="257">
        <v>0</v>
      </c>
      <c r="O1451" s="257">
        <v>0</v>
      </c>
      <c r="P1451" s="257">
        <v>0</v>
      </c>
      <c r="Q1451" s="257">
        <v>0</v>
      </c>
      <c r="R1451" s="257">
        <v>0</v>
      </c>
      <c r="S1451" s="257">
        <v>0</v>
      </c>
      <c r="T1451" s="257">
        <v>0</v>
      </c>
      <c r="U1451" s="257">
        <v>0</v>
      </c>
      <c r="V1451" s="257">
        <v>0</v>
      </c>
      <c r="W1451" s="257">
        <v>0</v>
      </c>
      <c r="X1451" s="257">
        <v>0</v>
      </c>
      <c r="Y1451" s="257">
        <v>0</v>
      </c>
      <c r="Z1451" s="257">
        <v>0</v>
      </c>
      <c r="AA1451" s="257">
        <v>0</v>
      </c>
      <c r="AB1451" s="257">
        <v>0</v>
      </c>
      <c r="AC1451" s="257">
        <v>0</v>
      </c>
      <c r="AD1451" s="257">
        <v>0</v>
      </c>
      <c r="AE1451" s="257">
        <v>0</v>
      </c>
      <c r="AF1451" s="257">
        <v>0</v>
      </c>
      <c r="AG1451" s="257">
        <v>0</v>
      </c>
      <c r="AH1451" s="257">
        <v>0</v>
      </c>
      <c r="AI1451" s="257">
        <v>0</v>
      </c>
    </row>
    <row r="1452" spans="1:35" x14ac:dyDescent="0.2">
      <c r="A1452" s="255" t="s">
        <v>613</v>
      </c>
      <c r="B1452" s="256" t="s">
        <v>614</v>
      </c>
      <c r="C1452" s="395" t="s">
        <v>88</v>
      </c>
      <c r="D1452" s="257">
        <v>0</v>
      </c>
      <c r="E1452" s="257">
        <v>0</v>
      </c>
      <c r="F1452" s="257">
        <v>0</v>
      </c>
      <c r="G1452" s="257">
        <v>0</v>
      </c>
      <c r="H1452" s="257">
        <v>0</v>
      </c>
      <c r="I1452" s="257">
        <v>0</v>
      </c>
      <c r="J1452" s="257">
        <v>0</v>
      </c>
      <c r="K1452" s="257">
        <v>0</v>
      </c>
      <c r="L1452" s="257">
        <v>0</v>
      </c>
      <c r="M1452" s="257">
        <v>0</v>
      </c>
      <c r="N1452" s="257">
        <v>0</v>
      </c>
      <c r="O1452" s="257">
        <v>0</v>
      </c>
      <c r="P1452" s="257">
        <v>0</v>
      </c>
      <c r="Q1452" s="257">
        <v>0</v>
      </c>
      <c r="R1452" s="257">
        <v>0</v>
      </c>
      <c r="S1452" s="257">
        <v>0</v>
      </c>
      <c r="T1452" s="257">
        <v>0</v>
      </c>
      <c r="U1452" s="257">
        <v>0</v>
      </c>
      <c r="V1452" s="257">
        <v>0</v>
      </c>
      <c r="W1452" s="257">
        <v>0</v>
      </c>
      <c r="X1452" s="257">
        <v>0</v>
      </c>
      <c r="Y1452" s="257">
        <v>0</v>
      </c>
      <c r="Z1452" s="257">
        <v>0</v>
      </c>
      <c r="AA1452" s="257">
        <v>0</v>
      </c>
      <c r="AB1452" s="257">
        <v>0</v>
      </c>
      <c r="AC1452" s="257">
        <v>0</v>
      </c>
      <c r="AD1452" s="257">
        <v>0</v>
      </c>
      <c r="AE1452" s="257">
        <v>0</v>
      </c>
      <c r="AF1452" s="257">
        <v>0</v>
      </c>
      <c r="AG1452" s="257">
        <v>0</v>
      </c>
      <c r="AH1452" s="257">
        <v>0</v>
      </c>
      <c r="AI1452" s="257">
        <v>0</v>
      </c>
    </row>
    <row r="1453" spans="1:35" x14ac:dyDescent="0.2">
      <c r="A1453" s="255" t="s">
        <v>615</v>
      </c>
      <c r="B1453" s="256" t="s">
        <v>616</v>
      </c>
      <c r="C1453" s="395" t="s">
        <v>88</v>
      </c>
      <c r="D1453" s="257">
        <v>0</v>
      </c>
      <c r="E1453" s="257">
        <v>0</v>
      </c>
      <c r="F1453" s="257">
        <v>0</v>
      </c>
      <c r="G1453" s="257">
        <v>0</v>
      </c>
      <c r="H1453" s="257">
        <v>0</v>
      </c>
      <c r="I1453" s="257">
        <v>0</v>
      </c>
      <c r="J1453" s="257">
        <v>0</v>
      </c>
      <c r="K1453" s="257">
        <v>0</v>
      </c>
      <c r="L1453" s="257">
        <v>0</v>
      </c>
      <c r="M1453" s="257">
        <v>0</v>
      </c>
      <c r="N1453" s="257">
        <v>0</v>
      </c>
      <c r="O1453" s="257">
        <v>0</v>
      </c>
      <c r="P1453" s="257">
        <v>0</v>
      </c>
      <c r="Q1453" s="257">
        <v>0</v>
      </c>
      <c r="R1453" s="257">
        <v>0</v>
      </c>
      <c r="S1453" s="257">
        <v>0</v>
      </c>
      <c r="T1453" s="257">
        <v>0</v>
      </c>
      <c r="U1453" s="257">
        <v>0</v>
      </c>
      <c r="V1453" s="257">
        <v>0</v>
      </c>
      <c r="W1453" s="257">
        <v>0</v>
      </c>
      <c r="X1453" s="257">
        <v>0</v>
      </c>
      <c r="Y1453" s="257">
        <v>0</v>
      </c>
      <c r="Z1453" s="257">
        <v>0</v>
      </c>
      <c r="AA1453" s="257">
        <v>0</v>
      </c>
      <c r="AB1453" s="257">
        <v>0</v>
      </c>
      <c r="AC1453" s="257">
        <v>0</v>
      </c>
      <c r="AD1453" s="257">
        <v>0</v>
      </c>
      <c r="AE1453" s="257">
        <v>0</v>
      </c>
      <c r="AF1453" s="257">
        <v>0</v>
      </c>
      <c r="AG1453" s="257">
        <v>0</v>
      </c>
      <c r="AH1453" s="257">
        <v>0</v>
      </c>
      <c r="AI1453" s="257">
        <v>0</v>
      </c>
    </row>
    <row r="1454" spans="1:35" x14ac:dyDescent="0.2">
      <c r="A1454" s="255" t="s">
        <v>617</v>
      </c>
      <c r="B1454" s="256" t="s">
        <v>618</v>
      </c>
      <c r="C1454" s="395" t="s">
        <v>88</v>
      </c>
      <c r="D1454" s="257">
        <v>0</v>
      </c>
      <c r="E1454" s="257">
        <v>0</v>
      </c>
      <c r="F1454" s="257">
        <v>0</v>
      </c>
      <c r="G1454" s="257">
        <v>0</v>
      </c>
      <c r="H1454" s="257">
        <v>0</v>
      </c>
      <c r="I1454" s="257">
        <v>0</v>
      </c>
      <c r="J1454" s="257">
        <v>0</v>
      </c>
      <c r="K1454" s="257">
        <v>0</v>
      </c>
      <c r="L1454" s="257">
        <v>0</v>
      </c>
      <c r="M1454" s="257">
        <v>0</v>
      </c>
      <c r="N1454" s="257">
        <v>0</v>
      </c>
      <c r="O1454" s="257">
        <v>0</v>
      </c>
      <c r="P1454" s="257">
        <v>0</v>
      </c>
      <c r="Q1454" s="257">
        <v>0</v>
      </c>
      <c r="R1454" s="257">
        <v>0</v>
      </c>
      <c r="S1454" s="257">
        <v>0</v>
      </c>
      <c r="T1454" s="257">
        <v>0</v>
      </c>
      <c r="U1454" s="257">
        <v>0</v>
      </c>
      <c r="V1454" s="257">
        <v>0</v>
      </c>
      <c r="W1454" s="257">
        <v>0</v>
      </c>
      <c r="X1454" s="257">
        <v>0</v>
      </c>
      <c r="Y1454" s="257">
        <v>0</v>
      </c>
      <c r="Z1454" s="257">
        <v>0</v>
      </c>
      <c r="AA1454" s="257">
        <v>0</v>
      </c>
      <c r="AB1454" s="257">
        <v>0</v>
      </c>
      <c r="AC1454" s="257">
        <v>0</v>
      </c>
      <c r="AD1454" s="257">
        <v>0</v>
      </c>
      <c r="AE1454" s="257">
        <v>0</v>
      </c>
      <c r="AF1454" s="257">
        <v>0</v>
      </c>
      <c r="AG1454" s="257">
        <v>0</v>
      </c>
      <c r="AH1454" s="257">
        <v>0</v>
      </c>
      <c r="AI1454" s="257">
        <v>0</v>
      </c>
    </row>
    <row r="1455" spans="1:35" x14ac:dyDescent="0.2">
      <c r="A1455" s="255" t="s">
        <v>619</v>
      </c>
      <c r="B1455" s="256" t="s">
        <v>620</v>
      </c>
      <c r="C1455" s="395" t="s">
        <v>88</v>
      </c>
      <c r="D1455" s="257">
        <v>0</v>
      </c>
      <c r="E1455" s="257">
        <v>0</v>
      </c>
      <c r="F1455" s="257">
        <v>0</v>
      </c>
      <c r="G1455" s="257">
        <v>0</v>
      </c>
      <c r="H1455" s="257">
        <v>0</v>
      </c>
      <c r="I1455" s="257">
        <v>0</v>
      </c>
      <c r="J1455" s="257">
        <v>0</v>
      </c>
      <c r="K1455" s="257">
        <v>0</v>
      </c>
      <c r="L1455" s="257">
        <v>0</v>
      </c>
      <c r="M1455" s="257">
        <v>0</v>
      </c>
      <c r="N1455" s="257">
        <v>0</v>
      </c>
      <c r="O1455" s="257">
        <v>0</v>
      </c>
      <c r="P1455" s="257">
        <v>0</v>
      </c>
      <c r="Q1455" s="257">
        <v>0</v>
      </c>
      <c r="R1455" s="257">
        <v>0</v>
      </c>
      <c r="S1455" s="257">
        <v>0</v>
      </c>
      <c r="T1455" s="257">
        <v>0</v>
      </c>
      <c r="U1455" s="257">
        <v>0</v>
      </c>
      <c r="V1455" s="257">
        <v>0</v>
      </c>
      <c r="W1455" s="257">
        <v>0</v>
      </c>
      <c r="X1455" s="257">
        <v>0</v>
      </c>
      <c r="Y1455" s="257">
        <v>0</v>
      </c>
      <c r="Z1455" s="257">
        <v>0</v>
      </c>
      <c r="AA1455" s="257">
        <v>0</v>
      </c>
      <c r="AB1455" s="257">
        <v>0</v>
      </c>
      <c r="AC1455" s="257">
        <v>0</v>
      </c>
      <c r="AD1455" s="257">
        <v>0</v>
      </c>
      <c r="AE1455" s="257">
        <v>0</v>
      </c>
      <c r="AF1455" s="257">
        <v>0</v>
      </c>
      <c r="AG1455" s="257">
        <v>0</v>
      </c>
      <c r="AH1455" s="257">
        <v>0</v>
      </c>
      <c r="AI1455" s="257">
        <v>0</v>
      </c>
    </row>
    <row r="1456" spans="1:35" x14ac:dyDescent="0.2">
      <c r="A1456" s="255" t="s">
        <v>621</v>
      </c>
      <c r="B1456" s="256" t="s">
        <v>622</v>
      </c>
      <c r="C1456" s="395" t="s">
        <v>88</v>
      </c>
      <c r="D1456" s="257">
        <v>0</v>
      </c>
      <c r="E1456" s="257">
        <v>0</v>
      </c>
      <c r="F1456" s="257">
        <v>0</v>
      </c>
      <c r="G1456" s="257">
        <v>0</v>
      </c>
      <c r="H1456" s="257">
        <v>0</v>
      </c>
      <c r="I1456" s="257">
        <v>0</v>
      </c>
      <c r="J1456" s="257">
        <v>0</v>
      </c>
      <c r="K1456" s="257">
        <v>0</v>
      </c>
      <c r="L1456" s="257">
        <v>0</v>
      </c>
      <c r="M1456" s="257">
        <v>0</v>
      </c>
      <c r="N1456" s="257">
        <v>0</v>
      </c>
      <c r="O1456" s="257">
        <v>0</v>
      </c>
      <c r="P1456" s="257">
        <v>0</v>
      </c>
      <c r="Q1456" s="257">
        <v>0</v>
      </c>
      <c r="R1456" s="257">
        <v>0</v>
      </c>
      <c r="S1456" s="257">
        <v>0</v>
      </c>
      <c r="T1456" s="257">
        <v>0</v>
      </c>
      <c r="U1456" s="257">
        <v>0</v>
      </c>
      <c r="V1456" s="257">
        <v>0</v>
      </c>
      <c r="W1456" s="257">
        <v>0</v>
      </c>
      <c r="X1456" s="257">
        <v>0</v>
      </c>
      <c r="Y1456" s="257">
        <v>0</v>
      </c>
      <c r="Z1456" s="257">
        <v>0</v>
      </c>
      <c r="AA1456" s="257">
        <v>0</v>
      </c>
      <c r="AB1456" s="257">
        <v>0</v>
      </c>
      <c r="AC1456" s="257">
        <v>0</v>
      </c>
      <c r="AD1456" s="257">
        <v>0</v>
      </c>
      <c r="AE1456" s="257">
        <v>0</v>
      </c>
      <c r="AF1456" s="257">
        <v>0</v>
      </c>
      <c r="AG1456" s="257">
        <v>0</v>
      </c>
      <c r="AH1456" s="257">
        <v>0</v>
      </c>
      <c r="AI1456" s="257">
        <v>0</v>
      </c>
    </row>
    <row r="1457" spans="1:35" x14ac:dyDescent="0.2">
      <c r="A1457" s="255" t="s">
        <v>623</v>
      </c>
      <c r="B1457" s="256" t="s">
        <v>624</v>
      </c>
      <c r="C1457" s="395" t="s">
        <v>88</v>
      </c>
      <c r="D1457" s="257">
        <v>0</v>
      </c>
      <c r="E1457" s="257">
        <v>0</v>
      </c>
      <c r="F1457" s="257">
        <v>0</v>
      </c>
      <c r="G1457" s="257">
        <v>0</v>
      </c>
      <c r="H1457" s="257">
        <v>0</v>
      </c>
      <c r="I1457" s="257">
        <v>0</v>
      </c>
      <c r="J1457" s="257">
        <v>0</v>
      </c>
      <c r="K1457" s="257">
        <v>0</v>
      </c>
      <c r="L1457" s="257">
        <v>0</v>
      </c>
      <c r="M1457" s="257">
        <v>0</v>
      </c>
      <c r="N1457" s="257">
        <v>0</v>
      </c>
      <c r="O1457" s="257">
        <v>0</v>
      </c>
      <c r="P1457" s="257">
        <v>0</v>
      </c>
      <c r="Q1457" s="257">
        <v>0</v>
      </c>
      <c r="R1457" s="257">
        <v>0</v>
      </c>
      <c r="S1457" s="257">
        <v>0</v>
      </c>
      <c r="T1457" s="257">
        <v>0</v>
      </c>
      <c r="U1457" s="257">
        <v>0</v>
      </c>
      <c r="V1457" s="257">
        <v>0</v>
      </c>
      <c r="W1457" s="257">
        <v>0</v>
      </c>
      <c r="X1457" s="257">
        <v>0</v>
      </c>
      <c r="Y1457" s="257">
        <v>0</v>
      </c>
      <c r="Z1457" s="257">
        <v>0</v>
      </c>
      <c r="AA1457" s="257">
        <v>0</v>
      </c>
      <c r="AB1457" s="257">
        <v>0</v>
      </c>
      <c r="AC1457" s="257">
        <v>0</v>
      </c>
      <c r="AD1457" s="257">
        <v>0</v>
      </c>
      <c r="AE1457" s="257">
        <v>0</v>
      </c>
      <c r="AF1457" s="257">
        <v>0</v>
      </c>
      <c r="AG1457" s="257">
        <v>0</v>
      </c>
      <c r="AH1457" s="257">
        <v>0</v>
      </c>
      <c r="AI1457" s="257">
        <v>0</v>
      </c>
    </row>
    <row r="1458" spans="1:35" x14ac:dyDescent="0.2">
      <c r="A1458" s="255" t="s">
        <v>625</v>
      </c>
      <c r="B1458" s="256" t="s">
        <v>626</v>
      </c>
      <c r="C1458" s="395" t="s">
        <v>88</v>
      </c>
      <c r="D1458" s="257">
        <v>0</v>
      </c>
      <c r="E1458" s="257">
        <v>0</v>
      </c>
      <c r="F1458" s="257">
        <v>0</v>
      </c>
      <c r="G1458" s="257">
        <v>0</v>
      </c>
      <c r="H1458" s="257">
        <v>0</v>
      </c>
      <c r="I1458" s="257">
        <v>0</v>
      </c>
      <c r="J1458" s="257">
        <v>0</v>
      </c>
      <c r="K1458" s="257">
        <v>0</v>
      </c>
      <c r="L1458" s="257">
        <v>0</v>
      </c>
      <c r="M1458" s="257">
        <v>0</v>
      </c>
      <c r="N1458" s="257">
        <v>0</v>
      </c>
      <c r="O1458" s="257">
        <v>0</v>
      </c>
      <c r="P1458" s="257">
        <v>0</v>
      </c>
      <c r="Q1458" s="257">
        <v>0</v>
      </c>
      <c r="R1458" s="257">
        <v>0</v>
      </c>
      <c r="S1458" s="257">
        <v>0</v>
      </c>
      <c r="T1458" s="257">
        <v>0</v>
      </c>
      <c r="U1458" s="257">
        <v>0</v>
      </c>
      <c r="V1458" s="257">
        <v>0</v>
      </c>
      <c r="W1458" s="257">
        <v>0</v>
      </c>
      <c r="X1458" s="257">
        <v>0</v>
      </c>
      <c r="Y1458" s="257">
        <v>0</v>
      </c>
      <c r="Z1458" s="257">
        <v>0</v>
      </c>
      <c r="AA1458" s="257">
        <v>0</v>
      </c>
      <c r="AB1458" s="257">
        <v>0</v>
      </c>
      <c r="AC1458" s="257">
        <v>0</v>
      </c>
      <c r="AD1458" s="257">
        <v>0</v>
      </c>
      <c r="AE1458" s="257">
        <v>0</v>
      </c>
      <c r="AF1458" s="257">
        <v>0</v>
      </c>
      <c r="AG1458" s="257">
        <v>0</v>
      </c>
      <c r="AH1458" s="257">
        <v>0</v>
      </c>
      <c r="AI1458" s="257">
        <v>0</v>
      </c>
    </row>
    <row r="1459" spans="1:35" x14ac:dyDescent="0.2">
      <c r="A1459" s="255" t="s">
        <v>627</v>
      </c>
      <c r="B1459" s="256" t="s">
        <v>628</v>
      </c>
      <c r="C1459" s="395" t="s">
        <v>88</v>
      </c>
      <c r="D1459" s="257">
        <v>0</v>
      </c>
      <c r="E1459" s="257">
        <v>0</v>
      </c>
      <c r="F1459" s="257">
        <v>0</v>
      </c>
      <c r="G1459" s="257">
        <v>0</v>
      </c>
      <c r="H1459" s="257">
        <v>0</v>
      </c>
      <c r="I1459" s="257">
        <v>0</v>
      </c>
      <c r="J1459" s="257">
        <v>0</v>
      </c>
      <c r="K1459" s="257">
        <v>0</v>
      </c>
      <c r="L1459" s="257">
        <v>0</v>
      </c>
      <c r="M1459" s="257">
        <v>0</v>
      </c>
      <c r="N1459" s="257">
        <v>0</v>
      </c>
      <c r="O1459" s="257">
        <v>0</v>
      </c>
      <c r="P1459" s="257">
        <v>0</v>
      </c>
      <c r="Q1459" s="257">
        <v>0</v>
      </c>
      <c r="R1459" s="257">
        <v>0</v>
      </c>
      <c r="S1459" s="257">
        <v>0</v>
      </c>
      <c r="T1459" s="257">
        <v>0</v>
      </c>
      <c r="U1459" s="257">
        <v>0</v>
      </c>
      <c r="V1459" s="257">
        <v>0</v>
      </c>
      <c r="W1459" s="257">
        <v>0</v>
      </c>
      <c r="X1459" s="257">
        <v>0</v>
      </c>
      <c r="Y1459" s="257">
        <v>0</v>
      </c>
      <c r="Z1459" s="257">
        <v>0</v>
      </c>
      <c r="AA1459" s="257">
        <v>0</v>
      </c>
      <c r="AB1459" s="257">
        <v>0</v>
      </c>
      <c r="AC1459" s="257">
        <v>0</v>
      </c>
      <c r="AD1459" s="257">
        <v>0</v>
      </c>
      <c r="AE1459" s="257">
        <v>0</v>
      </c>
      <c r="AF1459" s="257">
        <v>0</v>
      </c>
      <c r="AG1459" s="257">
        <v>0</v>
      </c>
      <c r="AH1459" s="257">
        <v>0</v>
      </c>
      <c r="AI1459" s="257">
        <v>0</v>
      </c>
    </row>
    <row r="1460" spans="1:35" x14ac:dyDescent="0.2">
      <c r="A1460" s="255" t="s">
        <v>629</v>
      </c>
      <c r="B1460" s="256" t="s">
        <v>630</v>
      </c>
      <c r="C1460" s="395" t="s">
        <v>88</v>
      </c>
      <c r="D1460" s="257">
        <v>0</v>
      </c>
      <c r="E1460" s="257">
        <v>0</v>
      </c>
      <c r="F1460" s="257">
        <v>0</v>
      </c>
      <c r="G1460" s="257">
        <v>0</v>
      </c>
      <c r="H1460" s="257">
        <v>0</v>
      </c>
      <c r="I1460" s="257">
        <v>0</v>
      </c>
      <c r="J1460" s="257">
        <v>0</v>
      </c>
      <c r="K1460" s="257">
        <v>0</v>
      </c>
      <c r="L1460" s="257">
        <v>0</v>
      </c>
      <c r="M1460" s="257">
        <v>0</v>
      </c>
      <c r="N1460" s="257">
        <v>0</v>
      </c>
      <c r="O1460" s="257">
        <v>0</v>
      </c>
      <c r="P1460" s="257">
        <v>0</v>
      </c>
      <c r="Q1460" s="257">
        <v>0</v>
      </c>
      <c r="R1460" s="257">
        <v>0</v>
      </c>
      <c r="S1460" s="257">
        <v>0</v>
      </c>
      <c r="T1460" s="257">
        <v>0</v>
      </c>
      <c r="U1460" s="257">
        <v>0</v>
      </c>
      <c r="V1460" s="257">
        <v>0</v>
      </c>
      <c r="W1460" s="257">
        <v>0</v>
      </c>
      <c r="X1460" s="257">
        <v>0</v>
      </c>
      <c r="Y1460" s="257">
        <v>0</v>
      </c>
      <c r="Z1460" s="257">
        <v>0</v>
      </c>
      <c r="AA1460" s="257">
        <v>0</v>
      </c>
      <c r="AB1460" s="257">
        <v>0</v>
      </c>
      <c r="AC1460" s="257">
        <v>0</v>
      </c>
      <c r="AD1460" s="257">
        <v>0</v>
      </c>
      <c r="AE1460" s="257">
        <v>0</v>
      </c>
      <c r="AF1460" s="257">
        <v>0</v>
      </c>
      <c r="AG1460" s="257">
        <v>0</v>
      </c>
      <c r="AH1460" s="257">
        <v>0</v>
      </c>
      <c r="AI1460" s="257">
        <v>0</v>
      </c>
    </row>
    <row r="1461" spans="1:35" x14ac:dyDescent="0.2">
      <c r="A1461" s="255" t="s">
        <v>631</v>
      </c>
      <c r="B1461" s="256" t="s">
        <v>632</v>
      </c>
      <c r="C1461" s="395" t="s">
        <v>88</v>
      </c>
      <c r="D1461" s="257">
        <v>0</v>
      </c>
      <c r="E1461" s="257">
        <v>0</v>
      </c>
      <c r="F1461" s="257">
        <v>0</v>
      </c>
      <c r="G1461" s="257">
        <v>0</v>
      </c>
      <c r="H1461" s="257">
        <v>0</v>
      </c>
      <c r="I1461" s="257">
        <v>0</v>
      </c>
      <c r="J1461" s="257">
        <v>0</v>
      </c>
      <c r="K1461" s="257">
        <v>0</v>
      </c>
      <c r="L1461" s="257">
        <v>0</v>
      </c>
      <c r="M1461" s="257">
        <v>0</v>
      </c>
      <c r="N1461" s="257">
        <v>0</v>
      </c>
      <c r="O1461" s="257">
        <v>0</v>
      </c>
      <c r="P1461" s="257">
        <v>0</v>
      </c>
      <c r="Q1461" s="257">
        <v>0</v>
      </c>
      <c r="R1461" s="257">
        <v>0</v>
      </c>
      <c r="S1461" s="257">
        <v>0</v>
      </c>
      <c r="T1461" s="257">
        <v>0</v>
      </c>
      <c r="U1461" s="257">
        <v>0</v>
      </c>
      <c r="V1461" s="257">
        <v>0</v>
      </c>
      <c r="W1461" s="257">
        <v>0</v>
      </c>
      <c r="X1461" s="257">
        <v>0</v>
      </c>
      <c r="Y1461" s="257">
        <v>0</v>
      </c>
      <c r="Z1461" s="257">
        <v>0</v>
      </c>
      <c r="AA1461" s="257">
        <v>0</v>
      </c>
      <c r="AB1461" s="257">
        <v>0</v>
      </c>
      <c r="AC1461" s="257">
        <v>0</v>
      </c>
      <c r="AD1461" s="257">
        <v>0</v>
      </c>
      <c r="AE1461" s="257">
        <v>0</v>
      </c>
      <c r="AF1461" s="257">
        <v>0</v>
      </c>
      <c r="AG1461" s="257">
        <v>0</v>
      </c>
      <c r="AH1461" s="257">
        <v>0</v>
      </c>
      <c r="AI1461" s="257">
        <v>0</v>
      </c>
    </row>
    <row r="1462" spans="1:35" x14ac:dyDescent="0.2">
      <c r="A1462" s="255" t="s">
        <v>633</v>
      </c>
      <c r="B1462" s="256" t="s">
        <v>634</v>
      </c>
      <c r="C1462" s="395" t="s">
        <v>88</v>
      </c>
      <c r="D1462" s="257">
        <v>0</v>
      </c>
      <c r="E1462" s="257">
        <v>0</v>
      </c>
      <c r="F1462" s="257">
        <v>0</v>
      </c>
      <c r="G1462" s="257">
        <v>0</v>
      </c>
      <c r="H1462" s="257">
        <v>0</v>
      </c>
      <c r="I1462" s="257">
        <v>0</v>
      </c>
      <c r="J1462" s="257">
        <v>0</v>
      </c>
      <c r="K1462" s="257">
        <v>0</v>
      </c>
      <c r="L1462" s="257">
        <v>0</v>
      </c>
      <c r="M1462" s="257">
        <v>0</v>
      </c>
      <c r="N1462" s="257">
        <v>0</v>
      </c>
      <c r="O1462" s="257">
        <v>0</v>
      </c>
      <c r="P1462" s="257">
        <v>0</v>
      </c>
      <c r="Q1462" s="257">
        <v>0</v>
      </c>
      <c r="R1462" s="257">
        <v>0</v>
      </c>
      <c r="S1462" s="257">
        <v>0</v>
      </c>
      <c r="T1462" s="257">
        <v>0</v>
      </c>
      <c r="U1462" s="257">
        <v>0</v>
      </c>
      <c r="V1462" s="257">
        <v>0</v>
      </c>
      <c r="W1462" s="257">
        <v>0</v>
      </c>
      <c r="X1462" s="257">
        <v>0</v>
      </c>
      <c r="Y1462" s="257">
        <v>0</v>
      </c>
      <c r="Z1462" s="257">
        <v>0</v>
      </c>
      <c r="AA1462" s="257">
        <v>0</v>
      </c>
      <c r="AB1462" s="257">
        <v>0</v>
      </c>
      <c r="AC1462" s="257">
        <v>0</v>
      </c>
      <c r="AD1462" s="257">
        <v>0</v>
      </c>
      <c r="AE1462" s="257">
        <v>0</v>
      </c>
      <c r="AF1462" s="257">
        <v>0</v>
      </c>
      <c r="AG1462" s="257">
        <v>0</v>
      </c>
      <c r="AH1462" s="257">
        <v>0</v>
      </c>
      <c r="AI1462" s="257">
        <v>0</v>
      </c>
    </row>
    <row r="1463" spans="1:35" x14ac:dyDescent="0.2">
      <c r="A1463" s="255" t="s">
        <v>635</v>
      </c>
      <c r="B1463" s="256" t="s">
        <v>636</v>
      </c>
      <c r="C1463" s="395" t="s">
        <v>88</v>
      </c>
      <c r="D1463" s="257">
        <v>0</v>
      </c>
      <c r="E1463" s="257">
        <v>0</v>
      </c>
      <c r="F1463" s="257">
        <v>0</v>
      </c>
      <c r="G1463" s="257">
        <v>0</v>
      </c>
      <c r="H1463" s="257">
        <v>0</v>
      </c>
      <c r="I1463" s="257">
        <v>0</v>
      </c>
      <c r="J1463" s="257">
        <v>0</v>
      </c>
      <c r="K1463" s="257">
        <v>0</v>
      </c>
      <c r="L1463" s="257">
        <v>0</v>
      </c>
      <c r="M1463" s="257">
        <v>0</v>
      </c>
      <c r="N1463" s="257">
        <v>0</v>
      </c>
      <c r="O1463" s="257">
        <v>0</v>
      </c>
      <c r="P1463" s="257">
        <v>0</v>
      </c>
      <c r="Q1463" s="257">
        <v>0</v>
      </c>
      <c r="R1463" s="257">
        <v>0</v>
      </c>
      <c r="S1463" s="257">
        <v>0</v>
      </c>
      <c r="T1463" s="257">
        <v>0</v>
      </c>
      <c r="U1463" s="257">
        <v>0</v>
      </c>
      <c r="V1463" s="257">
        <v>0</v>
      </c>
      <c r="W1463" s="257">
        <v>0</v>
      </c>
      <c r="X1463" s="257">
        <v>0</v>
      </c>
      <c r="Y1463" s="257">
        <v>0</v>
      </c>
      <c r="Z1463" s="257">
        <v>0</v>
      </c>
      <c r="AA1463" s="257">
        <v>0</v>
      </c>
      <c r="AB1463" s="257">
        <v>0</v>
      </c>
      <c r="AC1463" s="257">
        <v>0</v>
      </c>
      <c r="AD1463" s="257">
        <v>0</v>
      </c>
      <c r="AE1463" s="257">
        <v>0</v>
      </c>
      <c r="AF1463" s="257">
        <v>0</v>
      </c>
      <c r="AG1463" s="257">
        <v>0</v>
      </c>
      <c r="AH1463" s="257">
        <v>0</v>
      </c>
      <c r="AI1463" s="257">
        <v>0</v>
      </c>
    </row>
    <row r="1464" spans="1:35" x14ac:dyDescent="0.2">
      <c r="A1464" s="277" t="s">
        <v>637</v>
      </c>
      <c r="B1464" s="336" t="s">
        <v>638</v>
      </c>
      <c r="C1464" s="395" t="s">
        <v>88</v>
      </c>
      <c r="D1464" s="279">
        <v>0</v>
      </c>
      <c r="E1464" s="279">
        <v>0</v>
      </c>
      <c r="F1464" s="279">
        <v>0</v>
      </c>
      <c r="G1464" s="279">
        <v>0</v>
      </c>
      <c r="H1464" s="279">
        <v>0</v>
      </c>
      <c r="I1464" s="279">
        <v>0</v>
      </c>
      <c r="J1464" s="279">
        <v>0</v>
      </c>
      <c r="K1464" s="279">
        <v>0</v>
      </c>
      <c r="L1464" s="279">
        <v>0</v>
      </c>
      <c r="M1464" s="279">
        <v>0</v>
      </c>
      <c r="N1464" s="279">
        <v>0</v>
      </c>
      <c r="O1464" s="279">
        <v>0</v>
      </c>
      <c r="P1464" s="279">
        <v>0</v>
      </c>
      <c r="Q1464" s="279">
        <v>0</v>
      </c>
      <c r="R1464" s="279">
        <v>0</v>
      </c>
      <c r="S1464" s="279">
        <v>0</v>
      </c>
      <c r="T1464" s="279">
        <v>0</v>
      </c>
      <c r="U1464" s="279">
        <v>0</v>
      </c>
      <c r="V1464" s="279">
        <v>0</v>
      </c>
      <c r="W1464" s="279">
        <v>0</v>
      </c>
      <c r="X1464" s="279">
        <v>0</v>
      </c>
      <c r="Y1464" s="279">
        <v>0</v>
      </c>
      <c r="Z1464" s="279">
        <v>0</v>
      </c>
      <c r="AA1464" s="279">
        <v>0</v>
      </c>
      <c r="AB1464" s="279">
        <v>0</v>
      </c>
      <c r="AC1464" s="279">
        <v>0</v>
      </c>
      <c r="AD1464" s="279">
        <v>0</v>
      </c>
      <c r="AE1464" s="279">
        <v>0</v>
      </c>
      <c r="AF1464" s="279">
        <v>0</v>
      </c>
      <c r="AG1464" s="279">
        <v>0</v>
      </c>
      <c r="AH1464" s="279">
        <v>0</v>
      </c>
      <c r="AI1464" s="279">
        <v>0</v>
      </c>
    </row>
    <row r="1465" spans="1:35" x14ac:dyDescent="0.2">
      <c r="A1465" s="330" t="s">
        <v>3</v>
      </c>
      <c r="B1465" s="332"/>
      <c r="C1465" s="332"/>
      <c r="D1465" s="333"/>
      <c r="E1465" s="333"/>
      <c r="F1465" s="333"/>
      <c r="G1465" s="333"/>
      <c r="H1465" s="333"/>
      <c r="I1465" s="333"/>
      <c r="J1465" s="333"/>
      <c r="K1465" s="333"/>
      <c r="L1465" s="333"/>
      <c r="M1465" s="333"/>
      <c r="N1465" s="333"/>
      <c r="O1465" s="333"/>
      <c r="P1465" s="333"/>
      <c r="Q1465" s="333"/>
      <c r="R1465" s="333"/>
      <c r="S1465" s="333"/>
      <c r="T1465" s="333"/>
      <c r="U1465" s="333"/>
      <c r="V1465" s="333"/>
      <c r="W1465" s="333"/>
      <c r="X1465" s="333"/>
      <c r="Y1465" s="333"/>
      <c r="Z1465" s="333"/>
      <c r="AA1465" s="333"/>
      <c r="AB1465" s="333"/>
      <c r="AC1465" s="333"/>
      <c r="AD1465" s="333"/>
      <c r="AE1465" s="333"/>
      <c r="AF1465" s="333"/>
      <c r="AG1465" s="333"/>
      <c r="AH1465" s="333"/>
      <c r="AI1465" s="334"/>
    </row>
    <row r="1466" spans="1:35" x14ac:dyDescent="0.2">
      <c r="A1466" s="338" t="s">
        <v>448</v>
      </c>
      <c r="B1466" s="339" t="s">
        <v>449</v>
      </c>
      <c r="C1466" s="395" t="s">
        <v>88</v>
      </c>
      <c r="D1466" s="340">
        <v>0</v>
      </c>
      <c r="E1466" s="340">
        <v>0</v>
      </c>
      <c r="F1466" s="340">
        <v>0</v>
      </c>
      <c r="G1466" s="340">
        <v>0</v>
      </c>
      <c r="H1466" s="340">
        <v>0</v>
      </c>
      <c r="I1466" s="340">
        <v>0</v>
      </c>
      <c r="J1466" s="340">
        <v>0</v>
      </c>
      <c r="K1466" s="340">
        <v>0</v>
      </c>
      <c r="L1466" s="340">
        <v>0</v>
      </c>
      <c r="M1466" s="340">
        <v>0</v>
      </c>
      <c r="N1466" s="340">
        <v>0</v>
      </c>
      <c r="O1466" s="340">
        <v>0</v>
      </c>
      <c r="P1466" s="340">
        <v>0</v>
      </c>
      <c r="Q1466" s="340">
        <v>0</v>
      </c>
      <c r="R1466" s="340">
        <v>0</v>
      </c>
      <c r="S1466" s="340">
        <v>0</v>
      </c>
      <c r="T1466" s="340">
        <v>0</v>
      </c>
      <c r="U1466" s="340">
        <v>0</v>
      </c>
      <c r="V1466" s="340">
        <v>0</v>
      </c>
      <c r="W1466" s="340">
        <v>0</v>
      </c>
      <c r="X1466" s="340">
        <v>0</v>
      </c>
      <c r="Y1466" s="340">
        <v>0</v>
      </c>
      <c r="Z1466" s="340">
        <v>0</v>
      </c>
      <c r="AA1466" s="340">
        <v>0</v>
      </c>
      <c r="AB1466" s="340">
        <v>0</v>
      </c>
      <c r="AC1466" s="340">
        <v>0</v>
      </c>
      <c r="AD1466" s="340">
        <v>0</v>
      </c>
      <c r="AE1466" s="340">
        <v>0</v>
      </c>
      <c r="AF1466" s="340">
        <v>0</v>
      </c>
      <c r="AG1466" s="340">
        <v>0</v>
      </c>
      <c r="AH1466" s="340">
        <v>0</v>
      </c>
      <c r="AI1466" s="340">
        <v>0</v>
      </c>
    </row>
    <row r="1467" spans="1:35" x14ac:dyDescent="0.2">
      <c r="A1467" s="255" t="s">
        <v>450</v>
      </c>
      <c r="B1467" s="256" t="s">
        <v>451</v>
      </c>
      <c r="C1467" s="395" t="s">
        <v>88</v>
      </c>
      <c r="D1467" s="257">
        <v>0</v>
      </c>
      <c r="E1467" s="257">
        <v>0</v>
      </c>
      <c r="F1467" s="257">
        <v>0</v>
      </c>
      <c r="G1467" s="257">
        <v>0</v>
      </c>
      <c r="H1467" s="257">
        <v>0</v>
      </c>
      <c r="I1467" s="257">
        <v>0</v>
      </c>
      <c r="J1467" s="257">
        <v>0</v>
      </c>
      <c r="K1467" s="257">
        <v>0</v>
      </c>
      <c r="L1467" s="257">
        <v>0</v>
      </c>
      <c r="M1467" s="257">
        <v>0</v>
      </c>
      <c r="N1467" s="257">
        <v>0</v>
      </c>
      <c r="O1467" s="257">
        <v>0</v>
      </c>
      <c r="P1467" s="257">
        <v>0</v>
      </c>
      <c r="Q1467" s="257">
        <v>0</v>
      </c>
      <c r="R1467" s="257">
        <v>0</v>
      </c>
      <c r="S1467" s="257">
        <v>0</v>
      </c>
      <c r="T1467" s="257">
        <v>0</v>
      </c>
      <c r="U1467" s="257">
        <v>0</v>
      </c>
      <c r="V1467" s="257">
        <v>0</v>
      </c>
      <c r="W1467" s="257">
        <v>0</v>
      </c>
      <c r="X1467" s="257">
        <v>0</v>
      </c>
      <c r="Y1467" s="257">
        <v>0</v>
      </c>
      <c r="Z1467" s="257">
        <v>0</v>
      </c>
      <c r="AA1467" s="257">
        <v>0</v>
      </c>
      <c r="AB1467" s="257">
        <v>0</v>
      </c>
      <c r="AC1467" s="257">
        <v>0</v>
      </c>
      <c r="AD1467" s="257">
        <v>0</v>
      </c>
      <c r="AE1467" s="257">
        <v>0</v>
      </c>
      <c r="AF1467" s="257">
        <v>0</v>
      </c>
      <c r="AG1467" s="257">
        <v>0</v>
      </c>
      <c r="AH1467" s="257">
        <v>0</v>
      </c>
      <c r="AI1467" s="257">
        <v>0</v>
      </c>
    </row>
    <row r="1468" spans="1:35" x14ac:dyDescent="0.2">
      <c r="A1468" s="255" t="s">
        <v>452</v>
      </c>
      <c r="B1468" s="256" t="s">
        <v>453</v>
      </c>
      <c r="C1468" s="395" t="s">
        <v>88</v>
      </c>
      <c r="D1468" s="257">
        <v>0</v>
      </c>
      <c r="E1468" s="257">
        <v>0</v>
      </c>
      <c r="F1468" s="257">
        <v>0</v>
      </c>
      <c r="G1468" s="257">
        <v>0</v>
      </c>
      <c r="H1468" s="257">
        <v>0</v>
      </c>
      <c r="I1468" s="257">
        <v>0</v>
      </c>
      <c r="J1468" s="257">
        <v>0</v>
      </c>
      <c r="K1468" s="257">
        <v>0</v>
      </c>
      <c r="L1468" s="257">
        <v>0</v>
      </c>
      <c r="M1468" s="257">
        <v>0</v>
      </c>
      <c r="N1468" s="257">
        <v>0</v>
      </c>
      <c r="O1468" s="257">
        <v>0</v>
      </c>
      <c r="P1468" s="257">
        <v>0</v>
      </c>
      <c r="Q1468" s="257">
        <v>0</v>
      </c>
      <c r="R1468" s="257">
        <v>0</v>
      </c>
      <c r="S1468" s="257">
        <v>0</v>
      </c>
      <c r="T1468" s="257">
        <v>0</v>
      </c>
      <c r="U1468" s="257">
        <v>0</v>
      </c>
      <c r="V1468" s="257">
        <v>0</v>
      </c>
      <c r="W1468" s="257">
        <v>0</v>
      </c>
      <c r="X1468" s="257">
        <v>0</v>
      </c>
      <c r="Y1468" s="257">
        <v>0</v>
      </c>
      <c r="Z1468" s="257">
        <v>0</v>
      </c>
      <c r="AA1468" s="257">
        <v>0</v>
      </c>
      <c r="AB1468" s="257">
        <v>0</v>
      </c>
      <c r="AC1468" s="257">
        <v>0</v>
      </c>
      <c r="AD1468" s="257">
        <v>0</v>
      </c>
      <c r="AE1468" s="257">
        <v>0</v>
      </c>
      <c r="AF1468" s="257">
        <v>0</v>
      </c>
      <c r="AG1468" s="257">
        <v>0</v>
      </c>
      <c r="AH1468" s="257">
        <v>0</v>
      </c>
      <c r="AI1468" s="257">
        <v>0</v>
      </c>
    </row>
    <row r="1469" spans="1:35" x14ac:dyDescent="0.2">
      <c r="A1469" s="255" t="s">
        <v>454</v>
      </c>
      <c r="B1469" s="256" t="s">
        <v>455</v>
      </c>
      <c r="C1469" s="395" t="s">
        <v>88</v>
      </c>
      <c r="D1469" s="257">
        <v>0</v>
      </c>
      <c r="E1469" s="257">
        <v>0</v>
      </c>
      <c r="F1469" s="257">
        <v>0</v>
      </c>
      <c r="G1469" s="257">
        <v>0</v>
      </c>
      <c r="H1469" s="257">
        <v>0</v>
      </c>
      <c r="I1469" s="257">
        <v>0</v>
      </c>
      <c r="J1469" s="257">
        <v>0</v>
      </c>
      <c r="K1469" s="257">
        <v>0</v>
      </c>
      <c r="L1469" s="257">
        <v>0</v>
      </c>
      <c r="M1469" s="257">
        <v>0</v>
      </c>
      <c r="N1469" s="257">
        <v>0</v>
      </c>
      <c r="O1469" s="257">
        <v>0</v>
      </c>
      <c r="P1469" s="257">
        <v>0</v>
      </c>
      <c r="Q1469" s="257">
        <v>0</v>
      </c>
      <c r="R1469" s="257">
        <v>0</v>
      </c>
      <c r="S1469" s="257">
        <v>0</v>
      </c>
      <c r="T1469" s="257">
        <v>0</v>
      </c>
      <c r="U1469" s="257">
        <v>0</v>
      </c>
      <c r="V1469" s="257">
        <v>0</v>
      </c>
      <c r="W1469" s="257">
        <v>0</v>
      </c>
      <c r="X1469" s="257">
        <v>0</v>
      </c>
      <c r="Y1469" s="257">
        <v>0</v>
      </c>
      <c r="Z1469" s="257">
        <v>0</v>
      </c>
      <c r="AA1469" s="257">
        <v>0</v>
      </c>
      <c r="AB1469" s="257">
        <v>0</v>
      </c>
      <c r="AC1469" s="257">
        <v>0</v>
      </c>
      <c r="AD1469" s="257">
        <v>0</v>
      </c>
      <c r="AE1469" s="257">
        <v>0</v>
      </c>
      <c r="AF1469" s="257">
        <v>0</v>
      </c>
      <c r="AG1469" s="257">
        <v>0</v>
      </c>
      <c r="AH1469" s="257">
        <v>0</v>
      </c>
      <c r="AI1469" s="257">
        <v>0</v>
      </c>
    </row>
    <row r="1470" spans="1:35" x14ac:dyDescent="0.2">
      <c r="A1470" s="255" t="s">
        <v>456</v>
      </c>
      <c r="B1470" s="256" t="s">
        <v>457</v>
      </c>
      <c r="C1470" s="395" t="s">
        <v>88</v>
      </c>
      <c r="D1470" s="257">
        <v>0</v>
      </c>
      <c r="E1470" s="257">
        <v>0</v>
      </c>
      <c r="F1470" s="257">
        <v>0</v>
      </c>
      <c r="G1470" s="257">
        <v>0</v>
      </c>
      <c r="H1470" s="257">
        <v>0</v>
      </c>
      <c r="I1470" s="257">
        <v>0</v>
      </c>
      <c r="J1470" s="257">
        <v>0</v>
      </c>
      <c r="K1470" s="257">
        <v>0</v>
      </c>
      <c r="L1470" s="257">
        <v>0</v>
      </c>
      <c r="M1470" s="257">
        <v>0</v>
      </c>
      <c r="N1470" s="257">
        <v>0</v>
      </c>
      <c r="O1470" s="257">
        <v>0</v>
      </c>
      <c r="P1470" s="257">
        <v>0</v>
      </c>
      <c r="Q1470" s="257">
        <v>0</v>
      </c>
      <c r="R1470" s="257">
        <v>0</v>
      </c>
      <c r="S1470" s="257">
        <v>0</v>
      </c>
      <c r="T1470" s="257">
        <v>0</v>
      </c>
      <c r="U1470" s="257">
        <v>0</v>
      </c>
      <c r="V1470" s="257">
        <v>0</v>
      </c>
      <c r="W1470" s="257">
        <v>0</v>
      </c>
      <c r="X1470" s="257">
        <v>0</v>
      </c>
      <c r="Y1470" s="257">
        <v>0</v>
      </c>
      <c r="Z1470" s="257">
        <v>0</v>
      </c>
      <c r="AA1470" s="257">
        <v>0</v>
      </c>
      <c r="AB1470" s="257">
        <v>0</v>
      </c>
      <c r="AC1470" s="257">
        <v>0</v>
      </c>
      <c r="AD1470" s="257">
        <v>0</v>
      </c>
      <c r="AE1470" s="257">
        <v>0</v>
      </c>
      <c r="AF1470" s="257">
        <v>0</v>
      </c>
      <c r="AG1470" s="257">
        <v>0</v>
      </c>
      <c r="AH1470" s="257">
        <v>0</v>
      </c>
      <c r="AI1470" s="257">
        <v>0</v>
      </c>
    </row>
    <row r="1471" spans="1:35" x14ac:dyDescent="0.2">
      <c r="A1471" s="255" t="s">
        <v>458</v>
      </c>
      <c r="B1471" s="256" t="s">
        <v>459</v>
      </c>
      <c r="C1471" s="395" t="s">
        <v>88</v>
      </c>
      <c r="D1471" s="257">
        <v>0</v>
      </c>
      <c r="E1471" s="257">
        <v>0</v>
      </c>
      <c r="F1471" s="257">
        <v>0</v>
      </c>
      <c r="G1471" s="257">
        <v>0</v>
      </c>
      <c r="H1471" s="257">
        <v>0</v>
      </c>
      <c r="I1471" s="257">
        <v>0</v>
      </c>
      <c r="J1471" s="257">
        <v>0</v>
      </c>
      <c r="K1471" s="257">
        <v>0</v>
      </c>
      <c r="L1471" s="257">
        <v>0</v>
      </c>
      <c r="M1471" s="257">
        <v>0</v>
      </c>
      <c r="N1471" s="257">
        <v>0</v>
      </c>
      <c r="O1471" s="257">
        <v>0</v>
      </c>
      <c r="P1471" s="257">
        <v>0</v>
      </c>
      <c r="Q1471" s="257">
        <v>0</v>
      </c>
      <c r="R1471" s="257">
        <v>0</v>
      </c>
      <c r="S1471" s="257">
        <v>0</v>
      </c>
      <c r="T1471" s="257">
        <v>0</v>
      </c>
      <c r="U1471" s="257">
        <v>0</v>
      </c>
      <c r="V1471" s="257">
        <v>0</v>
      </c>
      <c r="W1471" s="257">
        <v>0</v>
      </c>
      <c r="X1471" s="257">
        <v>0</v>
      </c>
      <c r="Y1471" s="257">
        <v>0</v>
      </c>
      <c r="Z1471" s="257">
        <v>0</v>
      </c>
      <c r="AA1471" s="257">
        <v>0</v>
      </c>
      <c r="AB1471" s="257">
        <v>0</v>
      </c>
      <c r="AC1471" s="257">
        <v>0</v>
      </c>
      <c r="AD1471" s="257">
        <v>0</v>
      </c>
      <c r="AE1471" s="257">
        <v>0</v>
      </c>
      <c r="AF1471" s="257">
        <v>0</v>
      </c>
      <c r="AG1471" s="257">
        <v>0</v>
      </c>
      <c r="AH1471" s="257">
        <v>0</v>
      </c>
      <c r="AI1471" s="257">
        <v>0</v>
      </c>
    </row>
    <row r="1472" spans="1:35" x14ac:dyDescent="0.2">
      <c r="A1472" s="255" t="s">
        <v>460</v>
      </c>
      <c r="B1472" s="256" t="s">
        <v>640</v>
      </c>
      <c r="C1472" s="395" t="s">
        <v>88</v>
      </c>
      <c r="D1472" s="257">
        <v>0</v>
      </c>
      <c r="E1472" s="257">
        <v>0</v>
      </c>
      <c r="F1472" s="257">
        <v>0</v>
      </c>
      <c r="G1472" s="257">
        <v>0</v>
      </c>
      <c r="H1472" s="257">
        <v>0</v>
      </c>
      <c r="I1472" s="257">
        <v>0</v>
      </c>
      <c r="J1472" s="257">
        <v>0</v>
      </c>
      <c r="K1472" s="257">
        <v>0</v>
      </c>
      <c r="L1472" s="257">
        <v>0</v>
      </c>
      <c r="M1472" s="257">
        <v>0</v>
      </c>
      <c r="N1472" s="257">
        <v>0</v>
      </c>
      <c r="O1472" s="257">
        <v>0</v>
      </c>
      <c r="P1472" s="257">
        <v>0</v>
      </c>
      <c r="Q1472" s="257">
        <v>0</v>
      </c>
      <c r="R1472" s="257">
        <v>0</v>
      </c>
      <c r="S1472" s="257">
        <v>0</v>
      </c>
      <c r="T1472" s="257">
        <v>0</v>
      </c>
      <c r="U1472" s="257">
        <v>0</v>
      </c>
      <c r="V1472" s="257">
        <v>0</v>
      </c>
      <c r="W1472" s="257">
        <v>0</v>
      </c>
      <c r="X1472" s="257">
        <v>0</v>
      </c>
      <c r="Y1472" s="257">
        <v>0</v>
      </c>
      <c r="Z1472" s="257">
        <v>0</v>
      </c>
      <c r="AA1472" s="257">
        <v>0</v>
      </c>
      <c r="AB1472" s="257">
        <v>0</v>
      </c>
      <c r="AC1472" s="257">
        <v>0</v>
      </c>
      <c r="AD1472" s="257">
        <v>0</v>
      </c>
      <c r="AE1472" s="257">
        <v>0</v>
      </c>
      <c r="AF1472" s="257">
        <v>0</v>
      </c>
      <c r="AG1472" s="257">
        <v>0</v>
      </c>
      <c r="AH1472" s="257">
        <v>0</v>
      </c>
      <c r="AI1472" s="257">
        <v>0</v>
      </c>
    </row>
    <row r="1473" spans="1:35" x14ac:dyDescent="0.2">
      <c r="A1473" s="255" t="s">
        <v>461</v>
      </c>
      <c r="B1473" s="256" t="s">
        <v>462</v>
      </c>
      <c r="C1473" s="395" t="s">
        <v>88</v>
      </c>
      <c r="D1473" s="257">
        <v>0</v>
      </c>
      <c r="E1473" s="257">
        <v>5.8187646212718507</v>
      </c>
      <c r="F1473" s="257">
        <v>5.8187646212718507</v>
      </c>
      <c r="G1473" s="257">
        <v>5.8187646212718525</v>
      </c>
      <c r="H1473" s="257">
        <v>5.8187646212718516</v>
      </c>
      <c r="I1473" s="257">
        <v>5.8187646212718498</v>
      </c>
      <c r="J1473" s="257">
        <v>5.8187646212718516</v>
      </c>
      <c r="K1473" s="257">
        <v>5.8187646212718516</v>
      </c>
      <c r="L1473" s="257">
        <v>5.8187646212718507</v>
      </c>
      <c r="M1473" s="257">
        <v>5.8187646212718498</v>
      </c>
      <c r="N1473" s="257">
        <v>5.8187646212718507</v>
      </c>
      <c r="O1473" s="257">
        <v>5.8187646212718498</v>
      </c>
      <c r="P1473" s="257">
        <v>5.8187646212718498</v>
      </c>
      <c r="Q1473" s="257">
        <v>5.8187646212718525</v>
      </c>
      <c r="R1473" s="257">
        <v>5.8187646212718507</v>
      </c>
      <c r="S1473" s="257">
        <v>5.8187646212718507</v>
      </c>
      <c r="T1473" s="257">
        <v>5.8187646212718498</v>
      </c>
      <c r="U1473" s="257">
        <v>5.8187646212718498</v>
      </c>
      <c r="V1473" s="257">
        <v>5.8187646212718507</v>
      </c>
      <c r="W1473" s="257">
        <v>5.8187646212718516</v>
      </c>
      <c r="X1473" s="257">
        <v>5.8187646212718507</v>
      </c>
      <c r="Y1473" s="257">
        <v>5.8187646212718516</v>
      </c>
      <c r="Z1473" s="257">
        <v>5.8187646212718507</v>
      </c>
      <c r="AA1473" s="257">
        <v>5.8187646212718507</v>
      </c>
      <c r="AB1473" s="257">
        <v>5.8187646212718525</v>
      </c>
      <c r="AC1473" s="257">
        <v>5.8187646212718516</v>
      </c>
      <c r="AD1473" s="257">
        <v>0.95039512321711617</v>
      </c>
      <c r="AE1473" s="257">
        <v>1.8465853882875896</v>
      </c>
      <c r="AF1473" s="257">
        <v>2.328568715033223</v>
      </c>
      <c r="AG1473" s="257">
        <v>0</v>
      </c>
      <c r="AH1473" s="257">
        <v>0</v>
      </c>
      <c r="AI1473" s="257">
        <v>0</v>
      </c>
    </row>
    <row r="1474" spans="1:35" x14ac:dyDescent="0.2">
      <c r="A1474" s="255" t="s">
        <v>463</v>
      </c>
      <c r="B1474" s="256" t="s">
        <v>464</v>
      </c>
      <c r="C1474" s="395" t="s">
        <v>88</v>
      </c>
      <c r="D1474" s="257">
        <v>0</v>
      </c>
      <c r="E1474" s="257">
        <v>6.8100007160861056</v>
      </c>
      <c r="F1474" s="257">
        <v>6.8100007160861082</v>
      </c>
      <c r="G1474" s="257">
        <v>6.8100007160861056</v>
      </c>
      <c r="H1474" s="257">
        <v>6.8100007160861065</v>
      </c>
      <c r="I1474" s="257">
        <v>6.8100007160861074</v>
      </c>
      <c r="J1474" s="257">
        <v>6.8100007160861074</v>
      </c>
      <c r="K1474" s="257">
        <v>6.8100007160861065</v>
      </c>
      <c r="L1474" s="257">
        <v>6.8100007160861082</v>
      </c>
      <c r="M1474" s="257">
        <v>6.8100007160861065</v>
      </c>
      <c r="N1474" s="257">
        <v>6.8100007160861074</v>
      </c>
      <c r="O1474" s="257">
        <v>6.8100007160861074</v>
      </c>
      <c r="P1474" s="257">
        <v>6.8100007160861056</v>
      </c>
      <c r="Q1474" s="257">
        <v>6.8100007160861074</v>
      </c>
      <c r="R1474" s="257">
        <v>6.8100007160861074</v>
      </c>
      <c r="S1474" s="257">
        <v>6.8100007160861074</v>
      </c>
      <c r="T1474" s="257">
        <v>6.8100007160861082</v>
      </c>
      <c r="U1474" s="257">
        <v>6.8100007160861074</v>
      </c>
      <c r="V1474" s="257">
        <v>6.8100007160861074</v>
      </c>
      <c r="W1474" s="257">
        <v>6.8100007160861074</v>
      </c>
      <c r="X1474" s="257">
        <v>6.8100007160861065</v>
      </c>
      <c r="Y1474" s="257">
        <v>6.8100007160861074</v>
      </c>
      <c r="Z1474" s="257">
        <v>6.8100007160861047</v>
      </c>
      <c r="AA1474" s="257">
        <v>6.8100007160861065</v>
      </c>
      <c r="AB1474" s="257">
        <v>6.8100007160861065</v>
      </c>
      <c r="AC1474" s="257">
        <v>3.7499539810289861</v>
      </c>
      <c r="AD1474" s="257">
        <v>5.0691535786025144</v>
      </c>
      <c r="AE1474" s="257">
        <v>5.2212855782275938</v>
      </c>
      <c r="AF1474" s="257">
        <v>3.2110049248678179</v>
      </c>
      <c r="AG1474" s="257">
        <v>3.2665564821100079</v>
      </c>
      <c r="AH1474" s="257">
        <v>2.8686388963193772</v>
      </c>
      <c r="AI1474" s="257">
        <v>0</v>
      </c>
    </row>
    <row r="1475" spans="1:35" x14ac:dyDescent="0.2">
      <c r="A1475" s="255" t="s">
        <v>465</v>
      </c>
      <c r="B1475" s="256" t="s">
        <v>466</v>
      </c>
      <c r="C1475" s="395" t="s">
        <v>88</v>
      </c>
      <c r="D1475" s="257">
        <v>0</v>
      </c>
      <c r="E1475" s="257">
        <v>5.7662701944190635</v>
      </c>
      <c r="F1475" s="257">
        <v>5.7662701944190626</v>
      </c>
      <c r="G1475" s="257">
        <v>5.7662701944190644</v>
      </c>
      <c r="H1475" s="257">
        <v>5.7662701944190617</v>
      </c>
      <c r="I1475" s="257">
        <v>5.7662701944190626</v>
      </c>
      <c r="J1475" s="257">
        <v>5.7662701944190644</v>
      </c>
      <c r="K1475" s="257">
        <v>5.7662701944190644</v>
      </c>
      <c r="L1475" s="257">
        <v>5.7662701944190635</v>
      </c>
      <c r="M1475" s="257">
        <v>5.7662701944190644</v>
      </c>
      <c r="N1475" s="257">
        <v>5.7662701944190644</v>
      </c>
      <c r="O1475" s="257">
        <v>5.7662701944190644</v>
      </c>
      <c r="P1475" s="257">
        <v>5.7662701944190635</v>
      </c>
      <c r="Q1475" s="257">
        <v>5.7662701944190644</v>
      </c>
      <c r="R1475" s="257">
        <v>5.7662701944190626</v>
      </c>
      <c r="S1475" s="257">
        <v>5.7662701944190644</v>
      </c>
      <c r="T1475" s="257">
        <v>5.7662701944190635</v>
      </c>
      <c r="U1475" s="257">
        <v>5.7662701944190644</v>
      </c>
      <c r="V1475" s="257">
        <v>5.7662701944190635</v>
      </c>
      <c r="W1475" s="257">
        <v>5.7662701944190626</v>
      </c>
      <c r="X1475" s="257">
        <v>5.7662701944190635</v>
      </c>
      <c r="Y1475" s="257">
        <v>5.7662701944190635</v>
      </c>
      <c r="Z1475" s="257">
        <v>5.7662701944190644</v>
      </c>
      <c r="AA1475" s="257">
        <v>5.7662701944190635</v>
      </c>
      <c r="AB1475" s="257">
        <v>5.7662701944190626</v>
      </c>
      <c r="AC1475" s="257">
        <v>5.7662701944190635</v>
      </c>
      <c r="AD1475" s="257">
        <v>3.6911278041074636</v>
      </c>
      <c r="AE1475" s="257">
        <v>12.718737612396058</v>
      </c>
      <c r="AF1475" s="257">
        <v>10.786036650106862</v>
      </c>
      <c r="AG1475" s="257">
        <v>8.329774390530055</v>
      </c>
      <c r="AH1475" s="257">
        <v>8.3264680267488238</v>
      </c>
      <c r="AI1475" s="257">
        <v>22.366045270364996</v>
      </c>
    </row>
    <row r="1476" spans="1:35" x14ac:dyDescent="0.2">
      <c r="A1476" s="255" t="s">
        <v>467</v>
      </c>
      <c r="B1476" s="256" t="s">
        <v>468</v>
      </c>
      <c r="C1476" s="395" t="s">
        <v>88</v>
      </c>
      <c r="D1476" s="257">
        <v>0</v>
      </c>
      <c r="E1476" s="257">
        <v>4.3468936891176702</v>
      </c>
      <c r="F1476" s="257">
        <v>4.3468936891176702</v>
      </c>
      <c r="G1476" s="257">
        <v>4.3468936891176702</v>
      </c>
      <c r="H1476" s="257">
        <v>4.3468936891176702</v>
      </c>
      <c r="I1476" s="257">
        <v>4.346893689117671</v>
      </c>
      <c r="J1476" s="257">
        <v>4.346893689117671</v>
      </c>
      <c r="K1476" s="257">
        <v>4.346893689117671</v>
      </c>
      <c r="L1476" s="257">
        <v>4.346893689117671</v>
      </c>
      <c r="M1476" s="257">
        <v>4.346893689117671</v>
      </c>
      <c r="N1476" s="257">
        <v>4.346893689117671</v>
      </c>
      <c r="O1476" s="257">
        <v>4.3468936891176702</v>
      </c>
      <c r="P1476" s="257">
        <v>4.346893689117671</v>
      </c>
      <c r="Q1476" s="257">
        <v>4.3468936891176719</v>
      </c>
      <c r="R1476" s="257">
        <v>4.346893689117671</v>
      </c>
      <c r="S1476" s="257">
        <v>4.3468936891176702</v>
      </c>
      <c r="T1476" s="257">
        <v>4.346893689117671</v>
      </c>
      <c r="U1476" s="257">
        <v>4.346893689117671</v>
      </c>
      <c r="V1476" s="257">
        <v>4.346893689117671</v>
      </c>
      <c r="W1476" s="257">
        <v>4.3468936891176719</v>
      </c>
      <c r="X1476" s="257">
        <v>4.346893689117671</v>
      </c>
      <c r="Y1476" s="257">
        <v>4.346893689117671</v>
      </c>
      <c r="Z1476" s="257">
        <v>4.3468936891176719</v>
      </c>
      <c r="AA1476" s="257">
        <v>4.346893689117671</v>
      </c>
      <c r="AB1476" s="257">
        <v>4.346893689117671</v>
      </c>
      <c r="AC1476" s="257">
        <v>4.3468936891176702</v>
      </c>
      <c r="AD1476" s="257">
        <v>4.2533110157176246</v>
      </c>
      <c r="AE1476" s="257">
        <v>3.7522499929167554</v>
      </c>
      <c r="AF1476" s="257">
        <v>2.2325838508684028</v>
      </c>
      <c r="AG1476" s="257">
        <v>2.1378454988935238</v>
      </c>
      <c r="AH1476" s="257">
        <v>2.7682366195150196</v>
      </c>
      <c r="AI1476" s="257">
        <v>2.9043672479235165</v>
      </c>
    </row>
    <row r="1477" spans="1:35" x14ac:dyDescent="0.2">
      <c r="A1477" s="255" t="s">
        <v>469</v>
      </c>
      <c r="B1477" s="256" t="s">
        <v>470</v>
      </c>
      <c r="C1477" s="395" t="s">
        <v>88</v>
      </c>
      <c r="D1477" s="257">
        <v>0</v>
      </c>
      <c r="E1477" s="257">
        <v>9.8473238109272838</v>
      </c>
      <c r="F1477" s="257">
        <v>9.847323810927282</v>
      </c>
      <c r="G1477" s="257">
        <v>9.847323810927282</v>
      </c>
      <c r="H1477" s="257">
        <v>9.8473238109272838</v>
      </c>
      <c r="I1477" s="257">
        <v>9.8473238109272856</v>
      </c>
      <c r="J1477" s="257">
        <v>9.8473238109272838</v>
      </c>
      <c r="K1477" s="257">
        <v>9.8473238109272856</v>
      </c>
      <c r="L1477" s="257">
        <v>9.8473238109272838</v>
      </c>
      <c r="M1477" s="257">
        <v>9.847323810927282</v>
      </c>
      <c r="N1477" s="257">
        <v>9.8473238109272856</v>
      </c>
      <c r="O1477" s="257">
        <v>9.8473238109272838</v>
      </c>
      <c r="P1477" s="257">
        <v>9.847323810927282</v>
      </c>
      <c r="Q1477" s="257">
        <v>9.8473238109272838</v>
      </c>
      <c r="R1477" s="257">
        <v>9.8473238109272856</v>
      </c>
      <c r="S1477" s="257">
        <v>9.8473238109272838</v>
      </c>
      <c r="T1477" s="257">
        <v>9.847323810927282</v>
      </c>
      <c r="U1477" s="257">
        <v>9.847323810927282</v>
      </c>
      <c r="V1477" s="257">
        <v>9.8473238109272838</v>
      </c>
      <c r="W1477" s="257">
        <v>9.8473238109272838</v>
      </c>
      <c r="X1477" s="257">
        <v>9.8473238109272838</v>
      </c>
      <c r="Y1477" s="257">
        <v>9.8473238109272856</v>
      </c>
      <c r="Z1477" s="257">
        <v>9.847323810927282</v>
      </c>
      <c r="AA1477" s="257">
        <v>9.8473238109272838</v>
      </c>
      <c r="AB1477" s="257">
        <v>9.8473238109272803</v>
      </c>
      <c r="AC1477" s="257">
        <v>9.847323810927282</v>
      </c>
      <c r="AD1477" s="257">
        <v>40.424171092490276</v>
      </c>
      <c r="AE1477" s="257">
        <v>3.4322575032136533</v>
      </c>
      <c r="AF1477" s="257">
        <v>1.1162337777814499</v>
      </c>
      <c r="AG1477" s="257">
        <v>1.6237155848760607</v>
      </c>
      <c r="AH1477" s="257">
        <v>28.085812466918469</v>
      </c>
      <c r="AI1477" s="257">
        <v>0.16077401663622995</v>
      </c>
    </row>
    <row r="1478" spans="1:35" x14ac:dyDescent="0.2">
      <c r="A1478" s="255" t="s">
        <v>471</v>
      </c>
      <c r="B1478" s="256" t="s">
        <v>472</v>
      </c>
      <c r="C1478" s="395" t="s">
        <v>88</v>
      </c>
      <c r="D1478" s="257">
        <v>0</v>
      </c>
      <c r="E1478" s="257">
        <v>0</v>
      </c>
      <c r="F1478" s="257">
        <v>0</v>
      </c>
      <c r="G1478" s="257">
        <v>0</v>
      </c>
      <c r="H1478" s="257">
        <v>0</v>
      </c>
      <c r="I1478" s="257">
        <v>0</v>
      </c>
      <c r="J1478" s="257">
        <v>0</v>
      </c>
      <c r="K1478" s="257">
        <v>0</v>
      </c>
      <c r="L1478" s="257">
        <v>0</v>
      </c>
      <c r="M1478" s="257">
        <v>0</v>
      </c>
      <c r="N1478" s="257">
        <v>0</v>
      </c>
      <c r="O1478" s="257">
        <v>0</v>
      </c>
      <c r="P1478" s="257">
        <v>0</v>
      </c>
      <c r="Q1478" s="257">
        <v>0</v>
      </c>
      <c r="R1478" s="257">
        <v>0</v>
      </c>
      <c r="S1478" s="257">
        <v>0</v>
      </c>
      <c r="T1478" s="257">
        <v>0</v>
      </c>
      <c r="U1478" s="257">
        <v>0</v>
      </c>
      <c r="V1478" s="257">
        <v>0</v>
      </c>
      <c r="W1478" s="257">
        <v>0</v>
      </c>
      <c r="X1478" s="257">
        <v>0</v>
      </c>
      <c r="Y1478" s="257">
        <v>0</v>
      </c>
      <c r="Z1478" s="257">
        <v>0</v>
      </c>
      <c r="AA1478" s="257">
        <v>0</v>
      </c>
      <c r="AB1478" s="257">
        <v>0</v>
      </c>
      <c r="AC1478" s="257">
        <v>0</v>
      </c>
      <c r="AD1478" s="257">
        <v>0</v>
      </c>
      <c r="AE1478" s="257">
        <v>0</v>
      </c>
      <c r="AF1478" s="257">
        <v>0</v>
      </c>
      <c r="AG1478" s="257">
        <v>0</v>
      </c>
      <c r="AH1478" s="257">
        <v>0</v>
      </c>
      <c r="AI1478" s="257">
        <v>0</v>
      </c>
    </row>
    <row r="1479" spans="1:35" x14ac:dyDescent="0.2">
      <c r="A1479" s="255" t="s">
        <v>473</v>
      </c>
      <c r="B1479" s="256" t="s">
        <v>474</v>
      </c>
      <c r="C1479" s="395" t="s">
        <v>88</v>
      </c>
      <c r="D1479" s="257">
        <v>0</v>
      </c>
      <c r="E1479" s="257">
        <v>4.6409769222067174</v>
      </c>
      <c r="F1479" s="257">
        <v>4.6409769222067183</v>
      </c>
      <c r="G1479" s="257">
        <v>4.6409769222067183</v>
      </c>
      <c r="H1479" s="257">
        <v>4.6409769222067183</v>
      </c>
      <c r="I1479" s="257">
        <v>4.6409769222067183</v>
      </c>
      <c r="J1479" s="257">
        <v>4.6409769222067192</v>
      </c>
      <c r="K1479" s="257">
        <v>4.6409769222067183</v>
      </c>
      <c r="L1479" s="257">
        <v>4.6409769222067183</v>
      </c>
      <c r="M1479" s="257">
        <v>4.6409769222067183</v>
      </c>
      <c r="N1479" s="257">
        <v>4.6409769222067174</v>
      </c>
      <c r="O1479" s="257">
        <v>4.6409769222067183</v>
      </c>
      <c r="P1479" s="257">
        <v>4.6409769222067174</v>
      </c>
      <c r="Q1479" s="257">
        <v>4.6409769222067183</v>
      </c>
      <c r="R1479" s="257">
        <v>4.6409769222067183</v>
      </c>
      <c r="S1479" s="257">
        <v>4.6409769222067183</v>
      </c>
      <c r="T1479" s="257">
        <v>4.6409769222067192</v>
      </c>
      <c r="U1479" s="257">
        <v>4.6409769222067183</v>
      </c>
      <c r="V1479" s="257">
        <v>4.6409769222067183</v>
      </c>
      <c r="W1479" s="257">
        <v>4.6409769222067183</v>
      </c>
      <c r="X1479" s="257">
        <v>4.6409769222067183</v>
      </c>
      <c r="Y1479" s="257">
        <v>4.6409769222067183</v>
      </c>
      <c r="Z1479" s="257">
        <v>4.6409769222067183</v>
      </c>
      <c r="AA1479" s="257">
        <v>4.6409769222067192</v>
      </c>
      <c r="AB1479" s="257">
        <v>4.6409769222067183</v>
      </c>
      <c r="AC1479" s="257">
        <v>4.6409769222067183</v>
      </c>
      <c r="AD1479" s="257">
        <v>3.0446312259007917</v>
      </c>
      <c r="AE1479" s="257">
        <v>2.0875797176151925</v>
      </c>
      <c r="AF1479" s="257">
        <v>1.868231615202038</v>
      </c>
      <c r="AG1479" s="257">
        <v>4.5626728507502978</v>
      </c>
      <c r="AH1479" s="257">
        <v>3.2111065118226225</v>
      </c>
      <c r="AI1479" s="257">
        <v>3.3249958852695554</v>
      </c>
    </row>
    <row r="1480" spans="1:35" x14ac:dyDescent="0.2">
      <c r="A1480" s="255" t="s">
        <v>475</v>
      </c>
      <c r="B1480" s="256" t="s">
        <v>476</v>
      </c>
      <c r="C1480" s="395" t="s">
        <v>88</v>
      </c>
      <c r="D1480" s="257">
        <v>0</v>
      </c>
      <c r="E1480" s="257">
        <v>6.8100007160861074</v>
      </c>
      <c r="F1480" s="257">
        <v>6.8100007160861082</v>
      </c>
      <c r="G1480" s="257">
        <v>6.8100007160861065</v>
      </c>
      <c r="H1480" s="257">
        <v>6.8100007160861065</v>
      </c>
      <c r="I1480" s="257">
        <v>6.8100007160861074</v>
      </c>
      <c r="J1480" s="257">
        <v>6.8100007160861056</v>
      </c>
      <c r="K1480" s="257">
        <v>6.8100007160861074</v>
      </c>
      <c r="L1480" s="257">
        <v>6.8100007160861065</v>
      </c>
      <c r="M1480" s="257">
        <v>6.8100007160861082</v>
      </c>
      <c r="N1480" s="257">
        <v>6.8100007160861074</v>
      </c>
      <c r="O1480" s="257">
        <v>6.8100007160861056</v>
      </c>
      <c r="P1480" s="257">
        <v>6.8100007160861074</v>
      </c>
      <c r="Q1480" s="257">
        <v>6.8100007160861074</v>
      </c>
      <c r="R1480" s="257">
        <v>6.8100007160861065</v>
      </c>
      <c r="S1480" s="257">
        <v>6.8100007160861074</v>
      </c>
      <c r="T1480" s="257">
        <v>6.8100007160861074</v>
      </c>
      <c r="U1480" s="257">
        <v>6.8100007160861082</v>
      </c>
      <c r="V1480" s="257">
        <v>6.8100007160861065</v>
      </c>
      <c r="W1480" s="257">
        <v>6.8100007160861065</v>
      </c>
      <c r="X1480" s="257">
        <v>6.8100007160861065</v>
      </c>
      <c r="Y1480" s="257">
        <v>6.8100007160861074</v>
      </c>
      <c r="Z1480" s="257">
        <v>6.8100007160861074</v>
      </c>
      <c r="AA1480" s="257">
        <v>6.8100007160861082</v>
      </c>
      <c r="AB1480" s="257">
        <v>6.8100007160861082</v>
      </c>
      <c r="AC1480" s="257">
        <v>3.7499539810289866</v>
      </c>
      <c r="AD1480" s="257">
        <v>5.0691535786025144</v>
      </c>
      <c r="AE1480" s="257">
        <v>5.2212855782275938</v>
      </c>
      <c r="AF1480" s="257">
        <v>3.2110049248678187</v>
      </c>
      <c r="AG1480" s="257">
        <v>3.266556482110007</v>
      </c>
      <c r="AH1480" s="257">
        <v>2.8686388963193776</v>
      </c>
      <c r="AI1480" s="257">
        <v>0</v>
      </c>
    </row>
    <row r="1481" spans="1:35" x14ac:dyDescent="0.2">
      <c r="A1481" s="255" t="s">
        <v>477</v>
      </c>
      <c r="B1481" s="256" t="s">
        <v>478</v>
      </c>
      <c r="C1481" s="395" t="s">
        <v>88</v>
      </c>
      <c r="D1481" s="257">
        <v>0</v>
      </c>
      <c r="E1481" s="257">
        <v>18.374953722123067</v>
      </c>
      <c r="F1481" s="257">
        <v>18.374953722123067</v>
      </c>
      <c r="G1481" s="257">
        <v>18.374953722123067</v>
      </c>
      <c r="H1481" s="257">
        <v>18.374953722123067</v>
      </c>
      <c r="I1481" s="257">
        <v>18.374953722123067</v>
      </c>
      <c r="J1481" s="257">
        <v>18.37495372212307</v>
      </c>
      <c r="K1481" s="257">
        <v>18.374953722123067</v>
      </c>
      <c r="L1481" s="257">
        <v>18.37495372212307</v>
      </c>
      <c r="M1481" s="257">
        <v>18.374953722123067</v>
      </c>
      <c r="N1481" s="257">
        <v>18.374953722123067</v>
      </c>
      <c r="O1481" s="257">
        <v>18.37495372212307</v>
      </c>
      <c r="P1481" s="257">
        <v>18.37495372212307</v>
      </c>
      <c r="Q1481" s="257">
        <v>18.374953722123063</v>
      </c>
      <c r="R1481" s="257">
        <v>18.374953722123067</v>
      </c>
      <c r="S1481" s="257">
        <v>18.374953722123067</v>
      </c>
      <c r="T1481" s="257">
        <v>18.374953722123067</v>
      </c>
      <c r="U1481" s="257">
        <v>18.374953722123067</v>
      </c>
      <c r="V1481" s="257">
        <v>18.374953722123067</v>
      </c>
      <c r="W1481" s="257">
        <v>18.374953722123063</v>
      </c>
      <c r="X1481" s="257">
        <v>18.374953722123067</v>
      </c>
      <c r="Y1481" s="257">
        <v>18.37495372212307</v>
      </c>
      <c r="Z1481" s="257">
        <v>18.374953722123063</v>
      </c>
      <c r="AA1481" s="257">
        <v>18.374953722123063</v>
      </c>
      <c r="AB1481" s="257">
        <v>18.374953722123067</v>
      </c>
      <c r="AC1481" s="257">
        <v>18.374953722123067</v>
      </c>
      <c r="AD1481" s="257">
        <v>24.541902275371378</v>
      </c>
      <c r="AE1481" s="257">
        <v>10.335439609993095</v>
      </c>
      <c r="AF1481" s="257">
        <v>7.1137940094375463</v>
      </c>
      <c r="AG1481" s="257">
        <v>1.7335336450214311</v>
      </c>
      <c r="AH1481" s="257">
        <v>5.6643503544700922</v>
      </c>
      <c r="AI1481" s="257">
        <v>1.6733115457200294</v>
      </c>
    </row>
    <row r="1482" spans="1:35" x14ac:dyDescent="0.2">
      <c r="A1482" s="255" t="s">
        <v>479</v>
      </c>
      <c r="B1482" s="256" t="s">
        <v>480</v>
      </c>
      <c r="C1482" s="395" t="s">
        <v>88</v>
      </c>
      <c r="D1482" s="257">
        <v>0</v>
      </c>
      <c r="E1482" s="257">
        <v>6.8100007160861065</v>
      </c>
      <c r="F1482" s="257">
        <v>6.8100007160861074</v>
      </c>
      <c r="G1482" s="257">
        <v>6.8100007160861074</v>
      </c>
      <c r="H1482" s="257">
        <v>6.8100007160861074</v>
      </c>
      <c r="I1482" s="257">
        <v>6.8100007160861065</v>
      </c>
      <c r="J1482" s="257">
        <v>6.8100007160861082</v>
      </c>
      <c r="K1482" s="257">
        <v>6.8100007160861074</v>
      </c>
      <c r="L1482" s="257">
        <v>6.8100007160861065</v>
      </c>
      <c r="M1482" s="257">
        <v>6.8100007160861082</v>
      </c>
      <c r="N1482" s="257">
        <v>6.8100007160861065</v>
      </c>
      <c r="O1482" s="257">
        <v>6.8100007160861074</v>
      </c>
      <c r="P1482" s="257">
        <v>6.8100007160861082</v>
      </c>
      <c r="Q1482" s="257">
        <v>6.8100007160861082</v>
      </c>
      <c r="R1482" s="257">
        <v>6.8100007160861074</v>
      </c>
      <c r="S1482" s="257">
        <v>6.8100007160861074</v>
      </c>
      <c r="T1482" s="257">
        <v>6.8100007160861056</v>
      </c>
      <c r="U1482" s="257">
        <v>6.8100007160861074</v>
      </c>
      <c r="V1482" s="257">
        <v>6.8100007160861082</v>
      </c>
      <c r="W1482" s="257">
        <v>6.8100007160861056</v>
      </c>
      <c r="X1482" s="257">
        <v>6.8100007160861074</v>
      </c>
      <c r="Y1482" s="257">
        <v>6.8100007160861047</v>
      </c>
      <c r="Z1482" s="257">
        <v>6.8100007160861074</v>
      </c>
      <c r="AA1482" s="257">
        <v>6.8100007160861074</v>
      </c>
      <c r="AB1482" s="257">
        <v>6.8100007160861074</v>
      </c>
      <c r="AC1482" s="257">
        <v>3.749953981028987</v>
      </c>
      <c r="AD1482" s="257">
        <v>5.0691535786025144</v>
      </c>
      <c r="AE1482" s="257">
        <v>5.2212855782275955</v>
      </c>
      <c r="AF1482" s="257">
        <v>3.2110049248678183</v>
      </c>
      <c r="AG1482" s="257">
        <v>3.2665564821100075</v>
      </c>
      <c r="AH1482" s="257">
        <v>2.8686388963193776</v>
      </c>
      <c r="AI1482" s="257">
        <v>0</v>
      </c>
    </row>
    <row r="1483" spans="1:35" x14ac:dyDescent="0.2">
      <c r="A1483" s="255" t="s">
        <v>481</v>
      </c>
      <c r="B1483" s="256" t="s">
        <v>482</v>
      </c>
      <c r="C1483" s="395" t="s">
        <v>88</v>
      </c>
      <c r="D1483" s="257">
        <v>0</v>
      </c>
      <c r="E1483" s="257">
        <v>0</v>
      </c>
      <c r="F1483" s="257">
        <v>0</v>
      </c>
      <c r="G1483" s="257">
        <v>0</v>
      </c>
      <c r="H1483" s="257">
        <v>0</v>
      </c>
      <c r="I1483" s="257">
        <v>0</v>
      </c>
      <c r="J1483" s="257">
        <v>0</v>
      </c>
      <c r="K1483" s="257">
        <v>0</v>
      </c>
      <c r="L1483" s="257">
        <v>0</v>
      </c>
      <c r="M1483" s="257">
        <v>0</v>
      </c>
      <c r="N1483" s="257">
        <v>0</v>
      </c>
      <c r="O1483" s="257">
        <v>0</v>
      </c>
      <c r="P1483" s="257">
        <v>0</v>
      </c>
      <c r="Q1483" s="257">
        <v>0</v>
      </c>
      <c r="R1483" s="257">
        <v>0</v>
      </c>
      <c r="S1483" s="257">
        <v>0</v>
      </c>
      <c r="T1483" s="257">
        <v>0</v>
      </c>
      <c r="U1483" s="257">
        <v>0</v>
      </c>
      <c r="V1483" s="257">
        <v>0</v>
      </c>
      <c r="W1483" s="257">
        <v>0</v>
      </c>
      <c r="X1483" s="257">
        <v>0</v>
      </c>
      <c r="Y1483" s="257">
        <v>0</v>
      </c>
      <c r="Z1483" s="257">
        <v>0</v>
      </c>
      <c r="AA1483" s="257">
        <v>0</v>
      </c>
      <c r="AB1483" s="257">
        <v>0</v>
      </c>
      <c r="AC1483" s="257">
        <v>0</v>
      </c>
      <c r="AD1483" s="257">
        <v>0</v>
      </c>
      <c r="AE1483" s="257">
        <v>0</v>
      </c>
      <c r="AF1483" s="257">
        <v>0</v>
      </c>
      <c r="AG1483" s="257">
        <v>0</v>
      </c>
      <c r="AH1483" s="257">
        <v>0</v>
      </c>
      <c r="AI1483" s="257">
        <v>0</v>
      </c>
    </row>
    <row r="1484" spans="1:35" x14ac:dyDescent="0.2">
      <c r="A1484" s="255" t="s">
        <v>483</v>
      </c>
      <c r="B1484" s="256" t="s">
        <v>484</v>
      </c>
      <c r="C1484" s="395" t="s">
        <v>88</v>
      </c>
      <c r="D1484" s="257">
        <v>0</v>
      </c>
      <c r="E1484" s="257">
        <v>6.8100007160861074</v>
      </c>
      <c r="F1484" s="257">
        <v>6.8100007160861065</v>
      </c>
      <c r="G1484" s="257">
        <v>6.8100007160861065</v>
      </c>
      <c r="H1484" s="257">
        <v>6.8100007160861074</v>
      </c>
      <c r="I1484" s="257">
        <v>6.8100007160861082</v>
      </c>
      <c r="J1484" s="257">
        <v>6.8100007160861082</v>
      </c>
      <c r="K1484" s="257">
        <v>6.8100007160861056</v>
      </c>
      <c r="L1484" s="257">
        <v>6.8100007160861082</v>
      </c>
      <c r="M1484" s="257">
        <v>6.8100007160861074</v>
      </c>
      <c r="N1484" s="257">
        <v>6.8100007160861082</v>
      </c>
      <c r="O1484" s="257">
        <v>6.8100007160861082</v>
      </c>
      <c r="P1484" s="257">
        <v>6.8100007160861047</v>
      </c>
      <c r="Q1484" s="257">
        <v>6.8100007160861074</v>
      </c>
      <c r="R1484" s="257">
        <v>6.8100007160861065</v>
      </c>
      <c r="S1484" s="257">
        <v>6.8100007160861065</v>
      </c>
      <c r="T1484" s="257">
        <v>6.8100007160861074</v>
      </c>
      <c r="U1484" s="257">
        <v>6.8100007160861074</v>
      </c>
      <c r="V1484" s="257">
        <v>6.8100007160861065</v>
      </c>
      <c r="W1484" s="257">
        <v>6.8100007160861065</v>
      </c>
      <c r="X1484" s="257">
        <v>6.8100007160861065</v>
      </c>
      <c r="Y1484" s="257">
        <v>6.8100007160861074</v>
      </c>
      <c r="Z1484" s="257">
        <v>6.8100007160861074</v>
      </c>
      <c r="AA1484" s="257">
        <v>6.8100007160861065</v>
      </c>
      <c r="AB1484" s="257">
        <v>6.8100007160861074</v>
      </c>
      <c r="AC1484" s="257">
        <v>3.7499539810289861</v>
      </c>
      <c r="AD1484" s="257">
        <v>5.0691535786025153</v>
      </c>
      <c r="AE1484" s="257">
        <v>5.2212855782275929</v>
      </c>
      <c r="AF1484" s="257">
        <v>3.2110049248678174</v>
      </c>
      <c r="AG1484" s="257">
        <v>3.2665564821100075</v>
      </c>
      <c r="AH1484" s="257">
        <v>2.8686388963193781</v>
      </c>
      <c r="AI1484" s="257">
        <v>0</v>
      </c>
    </row>
    <row r="1485" spans="1:35" x14ac:dyDescent="0.2">
      <c r="A1485" s="255" t="s">
        <v>485</v>
      </c>
      <c r="B1485" s="256" t="s">
        <v>486</v>
      </c>
      <c r="C1485" s="395" t="s">
        <v>88</v>
      </c>
      <c r="D1485" s="257">
        <v>0</v>
      </c>
      <c r="E1485" s="257">
        <v>0</v>
      </c>
      <c r="F1485" s="257">
        <v>0</v>
      </c>
      <c r="G1485" s="257">
        <v>0</v>
      </c>
      <c r="H1485" s="257">
        <v>0</v>
      </c>
      <c r="I1485" s="257">
        <v>0</v>
      </c>
      <c r="J1485" s="257">
        <v>0</v>
      </c>
      <c r="K1485" s="257">
        <v>0</v>
      </c>
      <c r="L1485" s="257">
        <v>0</v>
      </c>
      <c r="M1485" s="257">
        <v>0</v>
      </c>
      <c r="N1485" s="257">
        <v>0</v>
      </c>
      <c r="O1485" s="257">
        <v>0</v>
      </c>
      <c r="P1485" s="257">
        <v>0</v>
      </c>
      <c r="Q1485" s="257">
        <v>0</v>
      </c>
      <c r="R1485" s="257">
        <v>0</v>
      </c>
      <c r="S1485" s="257">
        <v>0</v>
      </c>
      <c r="T1485" s="257">
        <v>0</v>
      </c>
      <c r="U1485" s="257">
        <v>0</v>
      </c>
      <c r="V1485" s="257">
        <v>0</v>
      </c>
      <c r="W1485" s="257">
        <v>0</v>
      </c>
      <c r="X1485" s="257">
        <v>0</v>
      </c>
      <c r="Y1485" s="257">
        <v>0</v>
      </c>
      <c r="Z1485" s="257">
        <v>0</v>
      </c>
      <c r="AA1485" s="257">
        <v>0</v>
      </c>
      <c r="AB1485" s="257">
        <v>0</v>
      </c>
      <c r="AC1485" s="257">
        <v>0</v>
      </c>
      <c r="AD1485" s="257">
        <v>0</v>
      </c>
      <c r="AE1485" s="257">
        <v>0</v>
      </c>
      <c r="AF1485" s="257">
        <v>0</v>
      </c>
      <c r="AG1485" s="257">
        <v>0</v>
      </c>
      <c r="AH1485" s="257">
        <v>0</v>
      </c>
      <c r="AI1485" s="257">
        <v>0</v>
      </c>
    </row>
    <row r="1486" spans="1:35" x14ac:dyDescent="0.2">
      <c r="A1486" s="255" t="s">
        <v>487</v>
      </c>
      <c r="B1486" s="256" t="s">
        <v>488</v>
      </c>
      <c r="C1486" s="395" t="s">
        <v>88</v>
      </c>
      <c r="D1486" s="257">
        <v>0</v>
      </c>
      <c r="E1486" s="257">
        <v>2.6554940111270748</v>
      </c>
      <c r="F1486" s="257">
        <v>2.6554940111270744</v>
      </c>
      <c r="G1486" s="257">
        <v>2.6554940111270748</v>
      </c>
      <c r="H1486" s="257">
        <v>2.6554940111270748</v>
      </c>
      <c r="I1486" s="257">
        <v>2.655494011127074</v>
      </c>
      <c r="J1486" s="257">
        <v>2.6554940111270753</v>
      </c>
      <c r="K1486" s="257">
        <v>2.6554940111270748</v>
      </c>
      <c r="L1486" s="257">
        <v>2.6554940111270748</v>
      </c>
      <c r="M1486" s="257">
        <v>2.6554940111270744</v>
      </c>
      <c r="N1486" s="257">
        <v>2.6554940111270748</v>
      </c>
      <c r="O1486" s="257">
        <v>2.6554940111270744</v>
      </c>
      <c r="P1486" s="257">
        <v>2.6554940111270748</v>
      </c>
      <c r="Q1486" s="257">
        <v>2.6554940111270748</v>
      </c>
      <c r="R1486" s="257">
        <v>2.6554940111270757</v>
      </c>
      <c r="S1486" s="257">
        <v>2.6554940111270744</v>
      </c>
      <c r="T1486" s="257">
        <v>2.6554940111270748</v>
      </c>
      <c r="U1486" s="257">
        <v>2.6554940111270748</v>
      </c>
      <c r="V1486" s="257">
        <v>2.6554940111270748</v>
      </c>
      <c r="W1486" s="257">
        <v>2.6554940111270753</v>
      </c>
      <c r="X1486" s="257">
        <v>2.6554940111270748</v>
      </c>
      <c r="Y1486" s="257">
        <v>2.6554940111270757</v>
      </c>
      <c r="Z1486" s="257">
        <v>2.6554940111270748</v>
      </c>
      <c r="AA1486" s="257">
        <v>2.6554940111270748</v>
      </c>
      <c r="AB1486" s="257">
        <v>2.6554940111270748</v>
      </c>
      <c r="AC1486" s="257">
        <v>2.6554940111270748</v>
      </c>
      <c r="AD1486" s="257">
        <v>3.138182352798716</v>
      </c>
      <c r="AE1486" s="257">
        <v>3.0998962663187561</v>
      </c>
      <c r="AF1486" s="257">
        <v>4.8713143303579045</v>
      </c>
      <c r="AG1486" s="257">
        <v>3.673386998448279</v>
      </c>
      <c r="AH1486" s="257">
        <v>3.1525655302933968</v>
      </c>
      <c r="AI1486" s="257">
        <v>2.475413459781644</v>
      </c>
    </row>
    <row r="1487" spans="1:35" x14ac:dyDescent="0.2">
      <c r="A1487" s="255" t="s">
        <v>489</v>
      </c>
      <c r="B1487" s="256" t="s">
        <v>490</v>
      </c>
      <c r="C1487" s="395" t="s">
        <v>88</v>
      </c>
      <c r="D1487" s="257">
        <v>0</v>
      </c>
      <c r="E1487" s="257">
        <v>12.874535241109941</v>
      </c>
      <c r="F1487" s="257">
        <v>12.874535241109941</v>
      </c>
      <c r="G1487" s="257">
        <v>12.874535241109941</v>
      </c>
      <c r="H1487" s="257">
        <v>12.874535241109941</v>
      </c>
      <c r="I1487" s="257">
        <v>12.874535241109941</v>
      </c>
      <c r="J1487" s="257">
        <v>12.874535241109939</v>
      </c>
      <c r="K1487" s="257">
        <v>12.874535241109939</v>
      </c>
      <c r="L1487" s="257">
        <v>12.874535241109939</v>
      </c>
      <c r="M1487" s="257">
        <v>12.874535241109939</v>
      </c>
      <c r="N1487" s="257">
        <v>12.874535241109941</v>
      </c>
      <c r="O1487" s="257">
        <v>12.874535241109943</v>
      </c>
      <c r="P1487" s="257">
        <v>12.874535241109941</v>
      </c>
      <c r="Q1487" s="257">
        <v>12.874535241109939</v>
      </c>
      <c r="R1487" s="257">
        <v>12.874535241109937</v>
      </c>
      <c r="S1487" s="257">
        <v>12.874535241109941</v>
      </c>
      <c r="T1487" s="257">
        <v>12.874535241109937</v>
      </c>
      <c r="U1487" s="257">
        <v>12.874535241109941</v>
      </c>
      <c r="V1487" s="257">
        <v>12.874535241109941</v>
      </c>
      <c r="W1487" s="257">
        <v>12.874535241109944</v>
      </c>
      <c r="X1487" s="257">
        <v>12.874535241109939</v>
      </c>
      <c r="Y1487" s="257">
        <v>12.874535241109941</v>
      </c>
      <c r="Z1487" s="257">
        <v>12.874535241109939</v>
      </c>
      <c r="AA1487" s="257">
        <v>12.874535241109941</v>
      </c>
      <c r="AB1487" s="257">
        <v>12.874535241109939</v>
      </c>
      <c r="AC1487" s="257">
        <v>12.874535241109939</v>
      </c>
      <c r="AD1487" s="257">
        <v>138.2317123771405</v>
      </c>
      <c r="AE1487" s="257">
        <v>4.9842405905782057</v>
      </c>
      <c r="AF1487" s="257">
        <v>3.4047112703823488</v>
      </c>
      <c r="AG1487" s="257">
        <v>1.4666900940192407</v>
      </c>
      <c r="AH1487" s="257">
        <v>1.4550582835919221</v>
      </c>
      <c r="AI1487" s="257">
        <v>7.3005718559146899</v>
      </c>
    </row>
    <row r="1488" spans="1:35" x14ac:dyDescent="0.2">
      <c r="A1488" s="255" t="s">
        <v>491</v>
      </c>
      <c r="B1488" s="256" t="s">
        <v>492</v>
      </c>
      <c r="C1488" s="395" t="s">
        <v>88</v>
      </c>
      <c r="D1488" s="257">
        <v>0</v>
      </c>
      <c r="E1488" s="257">
        <v>29.873579969917767</v>
      </c>
      <c r="F1488" s="257">
        <v>29.873579969917767</v>
      </c>
      <c r="G1488" s="257">
        <v>29.873579969917767</v>
      </c>
      <c r="H1488" s="257">
        <v>29.873579969917774</v>
      </c>
      <c r="I1488" s="257">
        <v>29.873579969917774</v>
      </c>
      <c r="J1488" s="257">
        <v>29.873579969917774</v>
      </c>
      <c r="K1488" s="257">
        <v>29.87357996991777</v>
      </c>
      <c r="L1488" s="257">
        <v>29.87357996991777</v>
      </c>
      <c r="M1488" s="257">
        <v>29.873579969917774</v>
      </c>
      <c r="N1488" s="257">
        <v>29.873579969917774</v>
      </c>
      <c r="O1488" s="257">
        <v>29.873579969917767</v>
      </c>
      <c r="P1488" s="257">
        <v>29.873579969917767</v>
      </c>
      <c r="Q1488" s="257">
        <v>29.87357996991777</v>
      </c>
      <c r="R1488" s="257">
        <v>29.873579969917767</v>
      </c>
      <c r="S1488" s="257">
        <v>29.873579969917774</v>
      </c>
      <c r="T1488" s="257">
        <v>29.87357996991777</v>
      </c>
      <c r="U1488" s="257">
        <v>29.87357996991777</v>
      </c>
      <c r="V1488" s="257">
        <v>29.873579969917767</v>
      </c>
      <c r="W1488" s="257">
        <v>29.873579969917767</v>
      </c>
      <c r="X1488" s="257">
        <v>29.873579969917767</v>
      </c>
      <c r="Y1488" s="257">
        <v>29.873579969917778</v>
      </c>
      <c r="Z1488" s="257">
        <v>29.873579969917774</v>
      </c>
      <c r="AA1488" s="257">
        <v>29.873579969917774</v>
      </c>
      <c r="AB1488" s="257">
        <v>29.873579969917763</v>
      </c>
      <c r="AC1488" s="257">
        <v>29.87357996991777</v>
      </c>
      <c r="AD1488" s="257">
        <v>8.3355678256201902</v>
      </c>
      <c r="AE1488" s="257">
        <v>15.072647402343392</v>
      </c>
      <c r="AF1488" s="257">
        <v>9.6507925350846655</v>
      </c>
      <c r="AG1488" s="257">
        <v>6.4629022739596103</v>
      </c>
      <c r="AH1488" s="257">
        <v>5.5983061677413204</v>
      </c>
      <c r="AI1488" s="257">
        <v>4.2309530775612378</v>
      </c>
    </row>
    <row r="1489" spans="1:35" x14ac:dyDescent="0.2">
      <c r="A1489" s="255" t="s">
        <v>493</v>
      </c>
      <c r="B1489" s="256" t="s">
        <v>494</v>
      </c>
      <c r="C1489" s="395" t="s">
        <v>88</v>
      </c>
      <c r="D1489" s="257">
        <v>0</v>
      </c>
      <c r="E1489" s="257">
        <v>6.8100007160861065</v>
      </c>
      <c r="F1489" s="257">
        <v>6.8100007160861082</v>
      </c>
      <c r="G1489" s="257">
        <v>6.8100007160861074</v>
      </c>
      <c r="H1489" s="257">
        <v>6.8100007160861065</v>
      </c>
      <c r="I1489" s="257">
        <v>6.8100007160861065</v>
      </c>
      <c r="J1489" s="257">
        <v>6.8100007160861065</v>
      </c>
      <c r="K1489" s="257">
        <v>6.8100007160861074</v>
      </c>
      <c r="L1489" s="257">
        <v>6.8100007160861065</v>
      </c>
      <c r="M1489" s="257">
        <v>6.8100007160861065</v>
      </c>
      <c r="N1489" s="257">
        <v>6.8100007160861065</v>
      </c>
      <c r="O1489" s="257">
        <v>6.8100007160861065</v>
      </c>
      <c r="P1489" s="257">
        <v>6.8100007160861065</v>
      </c>
      <c r="Q1489" s="257">
        <v>6.8100007160861082</v>
      </c>
      <c r="R1489" s="257">
        <v>6.8100007160861091</v>
      </c>
      <c r="S1489" s="257">
        <v>6.8100007160861082</v>
      </c>
      <c r="T1489" s="257">
        <v>6.8100007160861074</v>
      </c>
      <c r="U1489" s="257">
        <v>6.8100007160861047</v>
      </c>
      <c r="V1489" s="257">
        <v>6.8100007160861065</v>
      </c>
      <c r="W1489" s="257">
        <v>6.8100007160861056</v>
      </c>
      <c r="X1489" s="257">
        <v>6.8100007160861056</v>
      </c>
      <c r="Y1489" s="257">
        <v>6.8100007160861065</v>
      </c>
      <c r="Z1489" s="257">
        <v>6.8100007160861065</v>
      </c>
      <c r="AA1489" s="257">
        <v>6.8100007160861074</v>
      </c>
      <c r="AB1489" s="257">
        <v>6.8100007160861065</v>
      </c>
      <c r="AC1489" s="257">
        <v>3.7499539810289866</v>
      </c>
      <c r="AD1489" s="257">
        <v>5.0691535786025153</v>
      </c>
      <c r="AE1489" s="257">
        <v>5.2212855782275929</v>
      </c>
      <c r="AF1489" s="257">
        <v>3.2110049248678179</v>
      </c>
      <c r="AG1489" s="257">
        <v>3.2665564821100066</v>
      </c>
      <c r="AH1489" s="257">
        <v>2.8686388963193772</v>
      </c>
      <c r="AI1489" s="257">
        <v>0</v>
      </c>
    </row>
    <row r="1490" spans="1:35" x14ac:dyDescent="0.2">
      <c r="A1490" s="255" t="s">
        <v>495</v>
      </c>
      <c r="B1490" s="256" t="s">
        <v>496</v>
      </c>
      <c r="C1490" s="395" t="s">
        <v>88</v>
      </c>
      <c r="D1490" s="257">
        <v>0</v>
      </c>
      <c r="E1490" s="257">
        <v>6.8100007160861065</v>
      </c>
      <c r="F1490" s="257">
        <v>6.8100007160861065</v>
      </c>
      <c r="G1490" s="257">
        <v>6.8100007160861065</v>
      </c>
      <c r="H1490" s="257">
        <v>6.8100007160861074</v>
      </c>
      <c r="I1490" s="257">
        <v>6.8100007160861056</v>
      </c>
      <c r="J1490" s="257">
        <v>6.8100007160861074</v>
      </c>
      <c r="K1490" s="257">
        <v>6.8100007160861056</v>
      </c>
      <c r="L1490" s="257">
        <v>6.8100007160861074</v>
      </c>
      <c r="M1490" s="257">
        <v>6.8100007160861056</v>
      </c>
      <c r="N1490" s="257">
        <v>6.8100007160861056</v>
      </c>
      <c r="O1490" s="257">
        <v>6.8100007160861074</v>
      </c>
      <c r="P1490" s="257">
        <v>6.8100007160861065</v>
      </c>
      <c r="Q1490" s="257">
        <v>6.8100007160861065</v>
      </c>
      <c r="R1490" s="257">
        <v>6.8100007160861074</v>
      </c>
      <c r="S1490" s="257">
        <v>6.8100007160861074</v>
      </c>
      <c r="T1490" s="257">
        <v>6.8100007160861074</v>
      </c>
      <c r="U1490" s="257">
        <v>6.8100007160861074</v>
      </c>
      <c r="V1490" s="257">
        <v>6.8100007160861074</v>
      </c>
      <c r="W1490" s="257">
        <v>6.8100007160861056</v>
      </c>
      <c r="X1490" s="257">
        <v>6.8100007160861065</v>
      </c>
      <c r="Y1490" s="257">
        <v>6.8100007160861074</v>
      </c>
      <c r="Z1490" s="257">
        <v>6.8100007160861065</v>
      </c>
      <c r="AA1490" s="257">
        <v>6.8100007160861065</v>
      </c>
      <c r="AB1490" s="257">
        <v>6.8100007160861065</v>
      </c>
      <c r="AC1490" s="257">
        <v>3.7499539810289866</v>
      </c>
      <c r="AD1490" s="257">
        <v>5.0691535786025144</v>
      </c>
      <c r="AE1490" s="257">
        <v>5.2212855782275929</v>
      </c>
      <c r="AF1490" s="257">
        <v>3.2110049248678179</v>
      </c>
      <c r="AG1490" s="257">
        <v>3.2665564821100075</v>
      </c>
      <c r="AH1490" s="257">
        <v>2.8686388963193772</v>
      </c>
      <c r="AI1490" s="257">
        <v>0</v>
      </c>
    </row>
    <row r="1491" spans="1:35" x14ac:dyDescent="0.2">
      <c r="A1491" s="255" t="s">
        <v>497</v>
      </c>
      <c r="B1491" s="256" t="s">
        <v>498</v>
      </c>
      <c r="C1491" s="395" t="s">
        <v>88</v>
      </c>
      <c r="D1491" s="257">
        <v>0</v>
      </c>
      <c r="E1491" s="257">
        <v>100.25176772533399</v>
      </c>
      <c r="F1491" s="257">
        <v>100.25176772533399</v>
      </c>
      <c r="G1491" s="257">
        <v>100.25176772533401</v>
      </c>
      <c r="H1491" s="257">
        <v>100.25176772533401</v>
      </c>
      <c r="I1491" s="257">
        <v>100.25176772533401</v>
      </c>
      <c r="J1491" s="257">
        <v>100.25176772533398</v>
      </c>
      <c r="K1491" s="257">
        <v>100.25176772533399</v>
      </c>
      <c r="L1491" s="257">
        <v>100.25176772533403</v>
      </c>
      <c r="M1491" s="257">
        <v>100.25176772533399</v>
      </c>
      <c r="N1491" s="257">
        <v>100.25176772533401</v>
      </c>
      <c r="O1491" s="257">
        <v>100.25176772533401</v>
      </c>
      <c r="P1491" s="257">
        <v>100.25176772533402</v>
      </c>
      <c r="Q1491" s="257">
        <v>100.25176772533399</v>
      </c>
      <c r="R1491" s="257">
        <v>100.25176772533401</v>
      </c>
      <c r="S1491" s="257">
        <v>100.25176772533399</v>
      </c>
      <c r="T1491" s="257">
        <v>100.25176772533401</v>
      </c>
      <c r="U1491" s="257">
        <v>100.25176772533401</v>
      </c>
      <c r="V1491" s="257">
        <v>100.25176772533402</v>
      </c>
      <c r="W1491" s="257">
        <v>100.25176772533401</v>
      </c>
      <c r="X1491" s="257">
        <v>100.25176772533401</v>
      </c>
      <c r="Y1491" s="257">
        <v>100.25176772533402</v>
      </c>
      <c r="Z1491" s="257">
        <v>100.25176772533401</v>
      </c>
      <c r="AA1491" s="257">
        <v>100.25176772533401</v>
      </c>
      <c r="AB1491" s="257">
        <v>100.25176772533401</v>
      </c>
      <c r="AC1491" s="257">
        <v>100.25176772533399</v>
      </c>
      <c r="AD1491" s="257">
        <v>28.43423460008297</v>
      </c>
      <c r="AE1491" s="257">
        <v>54.582931078043551</v>
      </c>
      <c r="AF1491" s="257">
        <v>4.2226895111403548</v>
      </c>
      <c r="AG1491" s="257">
        <v>4.7981329099313381</v>
      </c>
      <c r="AH1491" s="257">
        <v>4.9567473135572486</v>
      </c>
      <c r="AI1491" s="257">
        <v>3.4774259798793867</v>
      </c>
    </row>
    <row r="1492" spans="1:35" x14ac:dyDescent="0.2">
      <c r="A1492" s="255" t="s">
        <v>499</v>
      </c>
      <c r="B1492" s="256" t="s">
        <v>500</v>
      </c>
      <c r="C1492" s="395" t="s">
        <v>88</v>
      </c>
      <c r="D1492" s="257">
        <v>0</v>
      </c>
      <c r="E1492" s="257">
        <v>6.8100007160861065</v>
      </c>
      <c r="F1492" s="257">
        <v>6.8100007160861074</v>
      </c>
      <c r="G1492" s="257">
        <v>6.8100007160861082</v>
      </c>
      <c r="H1492" s="257">
        <v>6.8100007160861074</v>
      </c>
      <c r="I1492" s="257">
        <v>6.8100007160861074</v>
      </c>
      <c r="J1492" s="257">
        <v>6.8100007160861065</v>
      </c>
      <c r="K1492" s="257">
        <v>6.8100007160861065</v>
      </c>
      <c r="L1492" s="257">
        <v>6.8100007160861065</v>
      </c>
      <c r="M1492" s="257">
        <v>6.8100007160861074</v>
      </c>
      <c r="N1492" s="257">
        <v>6.8100007160861065</v>
      </c>
      <c r="O1492" s="257">
        <v>6.8100007160861065</v>
      </c>
      <c r="P1492" s="257">
        <v>6.8100007160861056</v>
      </c>
      <c r="Q1492" s="257">
        <v>6.8100007160861056</v>
      </c>
      <c r="R1492" s="257">
        <v>6.8100007160861074</v>
      </c>
      <c r="S1492" s="257">
        <v>6.8100007160861065</v>
      </c>
      <c r="T1492" s="257">
        <v>6.8100007160861065</v>
      </c>
      <c r="U1492" s="257">
        <v>6.8100007160861056</v>
      </c>
      <c r="V1492" s="257">
        <v>6.8100007160861074</v>
      </c>
      <c r="W1492" s="257">
        <v>6.8100007160861074</v>
      </c>
      <c r="X1492" s="257">
        <v>6.8100007160861065</v>
      </c>
      <c r="Y1492" s="257">
        <v>6.8100007160861056</v>
      </c>
      <c r="Z1492" s="257">
        <v>6.8100007160861065</v>
      </c>
      <c r="AA1492" s="257">
        <v>6.8100007160861082</v>
      </c>
      <c r="AB1492" s="257">
        <v>6.8100007160861065</v>
      </c>
      <c r="AC1492" s="257">
        <v>3.7499539810289861</v>
      </c>
      <c r="AD1492" s="257">
        <v>5.0691535786025144</v>
      </c>
      <c r="AE1492" s="257">
        <v>5.2212855782275946</v>
      </c>
      <c r="AF1492" s="257">
        <v>3.2110049248678179</v>
      </c>
      <c r="AG1492" s="257">
        <v>3.2665564821100075</v>
      </c>
      <c r="AH1492" s="257">
        <v>2.8686388963193776</v>
      </c>
      <c r="AI1492" s="257">
        <v>0</v>
      </c>
    </row>
    <row r="1493" spans="1:35" x14ac:dyDescent="0.2">
      <c r="A1493" s="255" t="s">
        <v>501</v>
      </c>
      <c r="B1493" s="256" t="s">
        <v>502</v>
      </c>
      <c r="C1493" s="395" t="s">
        <v>88</v>
      </c>
      <c r="D1493" s="257">
        <v>0</v>
      </c>
      <c r="E1493" s="257">
        <v>0</v>
      </c>
      <c r="F1493" s="257">
        <v>0</v>
      </c>
      <c r="G1493" s="257">
        <v>0</v>
      </c>
      <c r="H1493" s="257">
        <v>0</v>
      </c>
      <c r="I1493" s="257">
        <v>0</v>
      </c>
      <c r="J1493" s="257">
        <v>0</v>
      </c>
      <c r="K1493" s="257">
        <v>0</v>
      </c>
      <c r="L1493" s="257">
        <v>0</v>
      </c>
      <c r="M1493" s="257">
        <v>0</v>
      </c>
      <c r="N1493" s="257">
        <v>0</v>
      </c>
      <c r="O1493" s="257">
        <v>0</v>
      </c>
      <c r="P1493" s="257">
        <v>0</v>
      </c>
      <c r="Q1493" s="257">
        <v>0</v>
      </c>
      <c r="R1493" s="257">
        <v>0</v>
      </c>
      <c r="S1493" s="257">
        <v>0</v>
      </c>
      <c r="T1493" s="257">
        <v>0</v>
      </c>
      <c r="U1493" s="257">
        <v>0</v>
      </c>
      <c r="V1493" s="257">
        <v>0</v>
      </c>
      <c r="W1493" s="257">
        <v>0</v>
      </c>
      <c r="X1493" s="257">
        <v>0</v>
      </c>
      <c r="Y1493" s="257">
        <v>0</v>
      </c>
      <c r="Z1493" s="257">
        <v>0</v>
      </c>
      <c r="AA1493" s="257">
        <v>0</v>
      </c>
      <c r="AB1493" s="257">
        <v>0</v>
      </c>
      <c r="AC1493" s="257">
        <v>0</v>
      </c>
      <c r="AD1493" s="257">
        <v>0</v>
      </c>
      <c r="AE1493" s="257">
        <v>0</v>
      </c>
      <c r="AF1493" s="257">
        <v>0</v>
      </c>
      <c r="AG1493" s="257">
        <v>0</v>
      </c>
      <c r="AH1493" s="257">
        <v>0</v>
      </c>
      <c r="AI1493" s="257">
        <v>0</v>
      </c>
    </row>
    <row r="1494" spans="1:35" x14ac:dyDescent="0.2">
      <c r="A1494" s="255" t="s">
        <v>503</v>
      </c>
      <c r="B1494" s="256" t="s">
        <v>504</v>
      </c>
      <c r="C1494" s="395" t="s">
        <v>88</v>
      </c>
      <c r="D1494" s="257">
        <v>0</v>
      </c>
      <c r="E1494" s="257">
        <v>6.8100007160861056</v>
      </c>
      <c r="F1494" s="257">
        <v>6.8100007160861065</v>
      </c>
      <c r="G1494" s="257">
        <v>6.8100007160861074</v>
      </c>
      <c r="H1494" s="257">
        <v>6.8100007160861074</v>
      </c>
      <c r="I1494" s="257">
        <v>6.8100007160861074</v>
      </c>
      <c r="J1494" s="257">
        <v>6.8100007160861065</v>
      </c>
      <c r="K1494" s="257">
        <v>6.8100007160861082</v>
      </c>
      <c r="L1494" s="257">
        <v>6.8100007160861074</v>
      </c>
      <c r="M1494" s="257">
        <v>6.8100007160861065</v>
      </c>
      <c r="N1494" s="257">
        <v>6.8100007160861074</v>
      </c>
      <c r="O1494" s="257">
        <v>6.8100007160861065</v>
      </c>
      <c r="P1494" s="257">
        <v>6.8100007160861065</v>
      </c>
      <c r="Q1494" s="257">
        <v>6.8100007160861074</v>
      </c>
      <c r="R1494" s="257">
        <v>6.8100007160861074</v>
      </c>
      <c r="S1494" s="257">
        <v>6.8100007160861074</v>
      </c>
      <c r="T1494" s="257">
        <v>6.8100007160861065</v>
      </c>
      <c r="U1494" s="257">
        <v>6.8100007160861082</v>
      </c>
      <c r="V1494" s="257">
        <v>6.8100007160861065</v>
      </c>
      <c r="W1494" s="257">
        <v>6.8100007160861082</v>
      </c>
      <c r="X1494" s="257">
        <v>6.8100007160861065</v>
      </c>
      <c r="Y1494" s="257">
        <v>6.8100007160861065</v>
      </c>
      <c r="Z1494" s="257">
        <v>6.8100007160861056</v>
      </c>
      <c r="AA1494" s="257">
        <v>6.8100007160861065</v>
      </c>
      <c r="AB1494" s="257">
        <v>6.8100007160861056</v>
      </c>
      <c r="AC1494" s="257">
        <v>3.749953981028987</v>
      </c>
      <c r="AD1494" s="257">
        <v>5.0691535786025144</v>
      </c>
      <c r="AE1494" s="257">
        <v>5.2212855782275938</v>
      </c>
      <c r="AF1494" s="257">
        <v>3.2110049248678179</v>
      </c>
      <c r="AG1494" s="257">
        <v>3.266556482110007</v>
      </c>
      <c r="AH1494" s="257">
        <v>2.8686388963193772</v>
      </c>
      <c r="AI1494" s="257">
        <v>0</v>
      </c>
    </row>
    <row r="1495" spans="1:35" x14ac:dyDescent="0.2">
      <c r="A1495" s="255" t="s">
        <v>505</v>
      </c>
      <c r="B1495" s="256" t="s">
        <v>506</v>
      </c>
      <c r="C1495" s="395" t="s">
        <v>88</v>
      </c>
      <c r="D1495" s="257">
        <v>0</v>
      </c>
      <c r="E1495" s="257">
        <v>6.2459282280324082</v>
      </c>
      <c r="F1495" s="257">
        <v>6.24592822803241</v>
      </c>
      <c r="G1495" s="257">
        <v>6.2459282280324082</v>
      </c>
      <c r="H1495" s="257">
        <v>6.2459282280324082</v>
      </c>
      <c r="I1495" s="257">
        <v>6.2459282280324073</v>
      </c>
      <c r="J1495" s="257">
        <v>6.24592822803241</v>
      </c>
      <c r="K1495" s="257">
        <v>6.2459282280324091</v>
      </c>
      <c r="L1495" s="257">
        <v>6.2459282280324091</v>
      </c>
      <c r="M1495" s="257">
        <v>6.2459282280324082</v>
      </c>
      <c r="N1495" s="257">
        <v>6.2459282280324073</v>
      </c>
      <c r="O1495" s="257">
        <v>6.2459282280324091</v>
      </c>
      <c r="P1495" s="257">
        <v>6.2459282280324091</v>
      </c>
      <c r="Q1495" s="257">
        <v>6.2459282280324091</v>
      </c>
      <c r="R1495" s="257">
        <v>6.2459282280324073</v>
      </c>
      <c r="S1495" s="257">
        <v>6.2459282280324073</v>
      </c>
      <c r="T1495" s="257">
        <v>6.2459282280324082</v>
      </c>
      <c r="U1495" s="257">
        <v>6.2459282280324082</v>
      </c>
      <c r="V1495" s="257">
        <v>6.2459282280324082</v>
      </c>
      <c r="W1495" s="257">
        <v>6.2459282280324091</v>
      </c>
      <c r="X1495" s="257">
        <v>6.2459282280324082</v>
      </c>
      <c r="Y1495" s="257">
        <v>6.2459282280324082</v>
      </c>
      <c r="Z1495" s="257">
        <v>6.2459282280324073</v>
      </c>
      <c r="AA1495" s="257">
        <v>6.2459282280324082</v>
      </c>
      <c r="AB1495" s="257">
        <v>6.2459282280324082</v>
      </c>
      <c r="AC1495" s="257">
        <v>6.2459282280324082</v>
      </c>
      <c r="AD1495" s="257">
        <v>2.225306286814638</v>
      </c>
      <c r="AE1495" s="257">
        <v>3.7934890976637718</v>
      </c>
      <c r="AF1495" s="257">
        <v>3.6322854187851381</v>
      </c>
      <c r="AG1495" s="257">
        <v>3.0371379290181091</v>
      </c>
      <c r="AH1495" s="257">
        <v>2.4088847290126369</v>
      </c>
      <c r="AI1495" s="257">
        <v>2.3591070526455384</v>
      </c>
    </row>
    <row r="1496" spans="1:35" x14ac:dyDescent="0.2">
      <c r="A1496" s="255" t="s">
        <v>507</v>
      </c>
      <c r="B1496" s="256" t="s">
        <v>508</v>
      </c>
      <c r="C1496" s="395" t="s">
        <v>88</v>
      </c>
      <c r="D1496" s="257">
        <v>0</v>
      </c>
      <c r="E1496" s="257">
        <v>0</v>
      </c>
      <c r="F1496" s="257">
        <v>0</v>
      </c>
      <c r="G1496" s="257">
        <v>0</v>
      </c>
      <c r="H1496" s="257">
        <v>0</v>
      </c>
      <c r="I1496" s="257">
        <v>0</v>
      </c>
      <c r="J1496" s="257">
        <v>0</v>
      </c>
      <c r="K1496" s="257">
        <v>0</v>
      </c>
      <c r="L1496" s="257">
        <v>0</v>
      </c>
      <c r="M1496" s="257">
        <v>0</v>
      </c>
      <c r="N1496" s="257">
        <v>0</v>
      </c>
      <c r="O1496" s="257">
        <v>0</v>
      </c>
      <c r="P1496" s="257">
        <v>0</v>
      </c>
      <c r="Q1496" s="257">
        <v>0</v>
      </c>
      <c r="R1496" s="257">
        <v>0</v>
      </c>
      <c r="S1496" s="257">
        <v>0</v>
      </c>
      <c r="T1496" s="257">
        <v>0</v>
      </c>
      <c r="U1496" s="257">
        <v>0</v>
      </c>
      <c r="V1496" s="257">
        <v>0</v>
      </c>
      <c r="W1496" s="257">
        <v>0</v>
      </c>
      <c r="X1496" s="257">
        <v>0</v>
      </c>
      <c r="Y1496" s="257">
        <v>0</v>
      </c>
      <c r="Z1496" s="257">
        <v>0</v>
      </c>
      <c r="AA1496" s="257">
        <v>0</v>
      </c>
      <c r="AB1496" s="257">
        <v>0</v>
      </c>
      <c r="AC1496" s="257">
        <v>0</v>
      </c>
      <c r="AD1496" s="257">
        <v>0</v>
      </c>
      <c r="AE1496" s="257">
        <v>0</v>
      </c>
      <c r="AF1496" s="257">
        <v>0</v>
      </c>
      <c r="AG1496" s="257">
        <v>0</v>
      </c>
      <c r="AH1496" s="257">
        <v>0</v>
      </c>
      <c r="AI1496" s="257">
        <v>0</v>
      </c>
    </row>
    <row r="1497" spans="1:35" x14ac:dyDescent="0.2">
      <c r="A1497" s="255" t="s">
        <v>509</v>
      </c>
      <c r="B1497" s="256" t="s">
        <v>510</v>
      </c>
      <c r="C1497" s="395" t="s">
        <v>88</v>
      </c>
      <c r="D1497" s="257">
        <v>0</v>
      </c>
      <c r="E1497" s="257">
        <v>6.8100007160861065</v>
      </c>
      <c r="F1497" s="257">
        <v>6.8100007160861065</v>
      </c>
      <c r="G1497" s="257">
        <v>6.8100007160861065</v>
      </c>
      <c r="H1497" s="257">
        <v>6.8100007160861065</v>
      </c>
      <c r="I1497" s="257">
        <v>6.8100007160861074</v>
      </c>
      <c r="J1497" s="257">
        <v>6.8100007160861056</v>
      </c>
      <c r="K1497" s="257">
        <v>6.8100007160861082</v>
      </c>
      <c r="L1497" s="257">
        <v>6.8100007160861065</v>
      </c>
      <c r="M1497" s="257">
        <v>6.8100007160861074</v>
      </c>
      <c r="N1497" s="257">
        <v>6.8100007160861074</v>
      </c>
      <c r="O1497" s="257">
        <v>6.8100007160861074</v>
      </c>
      <c r="P1497" s="257">
        <v>6.8100007160861065</v>
      </c>
      <c r="Q1497" s="257">
        <v>6.8100007160861074</v>
      </c>
      <c r="R1497" s="257">
        <v>6.8100007160861065</v>
      </c>
      <c r="S1497" s="257">
        <v>6.8100007160861065</v>
      </c>
      <c r="T1497" s="257">
        <v>6.8100007160861082</v>
      </c>
      <c r="U1497" s="257">
        <v>6.8100007160861065</v>
      </c>
      <c r="V1497" s="257">
        <v>6.8100007160861065</v>
      </c>
      <c r="W1497" s="257">
        <v>6.8100007160861065</v>
      </c>
      <c r="X1497" s="257">
        <v>6.8100007160861056</v>
      </c>
      <c r="Y1497" s="257">
        <v>6.8100007160861056</v>
      </c>
      <c r="Z1497" s="257">
        <v>6.8100007160861074</v>
      </c>
      <c r="AA1497" s="257">
        <v>6.8100007160861056</v>
      </c>
      <c r="AB1497" s="257">
        <v>6.8100007160861065</v>
      </c>
      <c r="AC1497" s="257">
        <v>3.749953981028987</v>
      </c>
      <c r="AD1497" s="257">
        <v>5.0691535786025144</v>
      </c>
      <c r="AE1497" s="257">
        <v>5.2212855782275938</v>
      </c>
      <c r="AF1497" s="257">
        <v>3.2110049248678179</v>
      </c>
      <c r="AG1497" s="257">
        <v>3.2665564821100066</v>
      </c>
      <c r="AH1497" s="257">
        <v>2.8686388963193776</v>
      </c>
      <c r="AI1497" s="257">
        <v>0</v>
      </c>
    </row>
    <row r="1498" spans="1:35" x14ac:dyDescent="0.2">
      <c r="A1498" s="255" t="s">
        <v>511</v>
      </c>
      <c r="B1498" s="256" t="s">
        <v>512</v>
      </c>
      <c r="C1498" s="395" t="s">
        <v>88</v>
      </c>
      <c r="D1498" s="257">
        <v>0</v>
      </c>
      <c r="E1498" s="257">
        <v>6.8100007160861074</v>
      </c>
      <c r="F1498" s="257">
        <v>6.8100007160861082</v>
      </c>
      <c r="G1498" s="257">
        <v>6.8100007160861065</v>
      </c>
      <c r="H1498" s="257">
        <v>6.8100007160861065</v>
      </c>
      <c r="I1498" s="257">
        <v>6.8100007160861074</v>
      </c>
      <c r="J1498" s="257">
        <v>6.8100007160861065</v>
      </c>
      <c r="K1498" s="257">
        <v>6.8100007160861074</v>
      </c>
      <c r="L1498" s="257">
        <v>6.8100007160861074</v>
      </c>
      <c r="M1498" s="257">
        <v>6.8100007160861065</v>
      </c>
      <c r="N1498" s="257">
        <v>6.8100007160861056</v>
      </c>
      <c r="O1498" s="257">
        <v>6.8100007160861074</v>
      </c>
      <c r="P1498" s="257">
        <v>6.8100007160861056</v>
      </c>
      <c r="Q1498" s="257">
        <v>6.8100007160861056</v>
      </c>
      <c r="R1498" s="257">
        <v>6.8100007160861074</v>
      </c>
      <c r="S1498" s="257">
        <v>6.8100007160861074</v>
      </c>
      <c r="T1498" s="257">
        <v>6.8100007160861065</v>
      </c>
      <c r="U1498" s="257">
        <v>6.8100007160861065</v>
      </c>
      <c r="V1498" s="257">
        <v>6.8100007160861065</v>
      </c>
      <c r="W1498" s="257">
        <v>6.8100007160861082</v>
      </c>
      <c r="X1498" s="257">
        <v>6.8100007160861065</v>
      </c>
      <c r="Y1498" s="257">
        <v>6.8100007160861065</v>
      </c>
      <c r="Z1498" s="257">
        <v>6.8100007160861074</v>
      </c>
      <c r="AA1498" s="257">
        <v>6.8100007160861074</v>
      </c>
      <c r="AB1498" s="257">
        <v>6.8100007160861065</v>
      </c>
      <c r="AC1498" s="257">
        <v>3.7499539810289857</v>
      </c>
      <c r="AD1498" s="257">
        <v>5.0691535786025144</v>
      </c>
      <c r="AE1498" s="257">
        <v>5.2212855782275955</v>
      </c>
      <c r="AF1498" s="257">
        <v>3.2110049248678179</v>
      </c>
      <c r="AG1498" s="257">
        <v>3.266556482110007</v>
      </c>
      <c r="AH1498" s="257">
        <v>2.8686388963193772</v>
      </c>
      <c r="AI1498" s="257">
        <v>0</v>
      </c>
    </row>
    <row r="1499" spans="1:35" x14ac:dyDescent="0.2">
      <c r="A1499" s="255" t="s">
        <v>513</v>
      </c>
      <c r="B1499" s="256" t="s">
        <v>514</v>
      </c>
      <c r="C1499" s="395" t="s">
        <v>88</v>
      </c>
      <c r="D1499" s="257">
        <v>0</v>
      </c>
      <c r="E1499" s="257">
        <v>0</v>
      </c>
      <c r="F1499" s="257">
        <v>0</v>
      </c>
      <c r="G1499" s="257">
        <v>0</v>
      </c>
      <c r="H1499" s="257">
        <v>0</v>
      </c>
      <c r="I1499" s="257">
        <v>0</v>
      </c>
      <c r="J1499" s="257">
        <v>0</v>
      </c>
      <c r="K1499" s="257">
        <v>0</v>
      </c>
      <c r="L1499" s="257">
        <v>0</v>
      </c>
      <c r="M1499" s="257">
        <v>0</v>
      </c>
      <c r="N1499" s="257">
        <v>0</v>
      </c>
      <c r="O1499" s="257">
        <v>0</v>
      </c>
      <c r="P1499" s="257">
        <v>0</v>
      </c>
      <c r="Q1499" s="257">
        <v>0</v>
      </c>
      <c r="R1499" s="257">
        <v>0</v>
      </c>
      <c r="S1499" s="257">
        <v>0</v>
      </c>
      <c r="T1499" s="257">
        <v>0</v>
      </c>
      <c r="U1499" s="257">
        <v>0</v>
      </c>
      <c r="V1499" s="257">
        <v>0</v>
      </c>
      <c r="W1499" s="257">
        <v>0</v>
      </c>
      <c r="X1499" s="257">
        <v>0</v>
      </c>
      <c r="Y1499" s="257">
        <v>0</v>
      </c>
      <c r="Z1499" s="257">
        <v>0</v>
      </c>
      <c r="AA1499" s="257">
        <v>0</v>
      </c>
      <c r="AB1499" s="257">
        <v>0</v>
      </c>
      <c r="AC1499" s="257">
        <v>0</v>
      </c>
      <c r="AD1499" s="257">
        <v>0</v>
      </c>
      <c r="AE1499" s="257">
        <v>0</v>
      </c>
      <c r="AF1499" s="257">
        <v>0</v>
      </c>
      <c r="AG1499" s="257">
        <v>0</v>
      </c>
      <c r="AH1499" s="257">
        <v>0</v>
      </c>
      <c r="AI1499" s="257">
        <v>0</v>
      </c>
    </row>
    <row r="1500" spans="1:35" x14ac:dyDescent="0.2">
      <c r="A1500" s="255" t="s">
        <v>515</v>
      </c>
      <c r="B1500" s="256" t="s">
        <v>516</v>
      </c>
      <c r="C1500" s="395" t="s">
        <v>88</v>
      </c>
      <c r="D1500" s="257">
        <v>0</v>
      </c>
      <c r="E1500" s="257">
        <v>15.563274690781693</v>
      </c>
      <c r="F1500" s="257">
        <v>15.563274690781697</v>
      </c>
      <c r="G1500" s="257">
        <v>15.563274690781689</v>
      </c>
      <c r="H1500" s="257">
        <v>15.563274690781693</v>
      </c>
      <c r="I1500" s="257">
        <v>15.563274690781693</v>
      </c>
      <c r="J1500" s="257">
        <v>15.563274690781695</v>
      </c>
      <c r="K1500" s="257">
        <v>15.563274690781691</v>
      </c>
      <c r="L1500" s="257">
        <v>15.563274690781695</v>
      </c>
      <c r="M1500" s="257">
        <v>15.563274690781697</v>
      </c>
      <c r="N1500" s="257">
        <v>15.563274690781693</v>
      </c>
      <c r="O1500" s="257">
        <v>15.563274690781691</v>
      </c>
      <c r="P1500" s="257">
        <v>15.563274690781691</v>
      </c>
      <c r="Q1500" s="257">
        <v>15.563274690781693</v>
      </c>
      <c r="R1500" s="257">
        <v>15.563274690781693</v>
      </c>
      <c r="S1500" s="257">
        <v>15.563274690781691</v>
      </c>
      <c r="T1500" s="257">
        <v>15.563274690781695</v>
      </c>
      <c r="U1500" s="257">
        <v>15.563274690781691</v>
      </c>
      <c r="V1500" s="257">
        <v>15.563274690781691</v>
      </c>
      <c r="W1500" s="257">
        <v>15.563274690781693</v>
      </c>
      <c r="X1500" s="257">
        <v>15.563274690781693</v>
      </c>
      <c r="Y1500" s="257">
        <v>15.563274690781691</v>
      </c>
      <c r="Z1500" s="257">
        <v>15.563274690781691</v>
      </c>
      <c r="AA1500" s="257">
        <v>15.563274690781693</v>
      </c>
      <c r="AB1500" s="257">
        <v>15.563274690781693</v>
      </c>
      <c r="AC1500" s="257">
        <v>15.563274690781691</v>
      </c>
      <c r="AD1500" s="257">
        <v>5.1035063541765577</v>
      </c>
      <c r="AE1500" s="257">
        <v>5.4904383342151455</v>
      </c>
      <c r="AF1500" s="257">
        <v>4.0047254614567036</v>
      </c>
      <c r="AG1500" s="257">
        <v>4.5096222852180512</v>
      </c>
      <c r="AH1500" s="257">
        <v>7.0075957070795738</v>
      </c>
      <c r="AI1500" s="257">
        <v>5.9130999197929519</v>
      </c>
    </row>
    <row r="1501" spans="1:35" x14ac:dyDescent="0.2">
      <c r="A1501" s="255" t="s">
        <v>517</v>
      </c>
      <c r="B1501" s="256" t="s">
        <v>518</v>
      </c>
      <c r="C1501" s="395" t="s">
        <v>88</v>
      </c>
      <c r="D1501" s="257">
        <v>0</v>
      </c>
      <c r="E1501" s="257">
        <v>0</v>
      </c>
      <c r="F1501" s="257">
        <v>0</v>
      </c>
      <c r="G1501" s="257">
        <v>0</v>
      </c>
      <c r="H1501" s="257">
        <v>0</v>
      </c>
      <c r="I1501" s="257">
        <v>0</v>
      </c>
      <c r="J1501" s="257">
        <v>0</v>
      </c>
      <c r="K1501" s="257">
        <v>0</v>
      </c>
      <c r="L1501" s="257">
        <v>0</v>
      </c>
      <c r="M1501" s="257">
        <v>0</v>
      </c>
      <c r="N1501" s="257">
        <v>0</v>
      </c>
      <c r="O1501" s="257">
        <v>0</v>
      </c>
      <c r="P1501" s="257">
        <v>0</v>
      </c>
      <c r="Q1501" s="257">
        <v>0</v>
      </c>
      <c r="R1501" s="257">
        <v>0</v>
      </c>
      <c r="S1501" s="257">
        <v>0</v>
      </c>
      <c r="T1501" s="257">
        <v>0</v>
      </c>
      <c r="U1501" s="257">
        <v>0</v>
      </c>
      <c r="V1501" s="257">
        <v>0</v>
      </c>
      <c r="W1501" s="257">
        <v>0</v>
      </c>
      <c r="X1501" s="257">
        <v>0</v>
      </c>
      <c r="Y1501" s="257">
        <v>0</v>
      </c>
      <c r="Z1501" s="257">
        <v>0</v>
      </c>
      <c r="AA1501" s="257">
        <v>0</v>
      </c>
      <c r="AB1501" s="257">
        <v>0</v>
      </c>
      <c r="AC1501" s="257">
        <v>0</v>
      </c>
      <c r="AD1501" s="257">
        <v>0</v>
      </c>
      <c r="AE1501" s="257">
        <v>0</v>
      </c>
      <c r="AF1501" s="257">
        <v>0</v>
      </c>
      <c r="AG1501" s="257">
        <v>0</v>
      </c>
      <c r="AH1501" s="257">
        <v>0</v>
      </c>
      <c r="AI1501" s="257">
        <v>0</v>
      </c>
    </row>
    <row r="1502" spans="1:35" x14ac:dyDescent="0.2">
      <c r="A1502" s="255" t="s">
        <v>519</v>
      </c>
      <c r="B1502" s="256" t="s">
        <v>520</v>
      </c>
      <c r="C1502" s="395" t="s">
        <v>88</v>
      </c>
      <c r="D1502" s="257">
        <v>0</v>
      </c>
      <c r="E1502" s="257">
        <v>7.1770981892952985</v>
      </c>
      <c r="F1502" s="257">
        <v>7.1770981892952976</v>
      </c>
      <c r="G1502" s="257">
        <v>7.1770981892952985</v>
      </c>
      <c r="H1502" s="257">
        <v>7.1770981892953003</v>
      </c>
      <c r="I1502" s="257">
        <v>7.1770981892952985</v>
      </c>
      <c r="J1502" s="257">
        <v>7.1770981892953003</v>
      </c>
      <c r="K1502" s="257">
        <v>7.1770981892952985</v>
      </c>
      <c r="L1502" s="257">
        <v>7.1770981892952985</v>
      </c>
      <c r="M1502" s="257">
        <v>7.1770981892952994</v>
      </c>
      <c r="N1502" s="257">
        <v>7.1770981892952967</v>
      </c>
      <c r="O1502" s="257">
        <v>7.1770981892952994</v>
      </c>
      <c r="P1502" s="257">
        <v>7.1770981892952985</v>
      </c>
      <c r="Q1502" s="257">
        <v>7.1770981892952994</v>
      </c>
      <c r="R1502" s="257">
        <v>7.1770981892952994</v>
      </c>
      <c r="S1502" s="257">
        <v>7.1770981892952976</v>
      </c>
      <c r="T1502" s="257">
        <v>7.1770981892952985</v>
      </c>
      <c r="U1502" s="257">
        <v>7.1770981892952985</v>
      </c>
      <c r="V1502" s="257">
        <v>7.1770981892953003</v>
      </c>
      <c r="W1502" s="257">
        <v>7.1770981892953003</v>
      </c>
      <c r="X1502" s="257">
        <v>7.1770981892952976</v>
      </c>
      <c r="Y1502" s="257">
        <v>7.1770981892953003</v>
      </c>
      <c r="Z1502" s="257">
        <v>7.1770981892952976</v>
      </c>
      <c r="AA1502" s="257">
        <v>7.1770981892952994</v>
      </c>
      <c r="AB1502" s="257">
        <v>7.1770981892952976</v>
      </c>
      <c r="AC1502" s="257">
        <v>7.1770981892952985</v>
      </c>
      <c r="AD1502" s="257">
        <v>7.8922331088449855</v>
      </c>
      <c r="AE1502" s="257">
        <v>6.6268218205735234</v>
      </c>
      <c r="AF1502" s="257">
        <v>8.2133342730913022</v>
      </c>
      <c r="AG1502" s="257">
        <v>3.2324358765718051</v>
      </c>
      <c r="AH1502" s="257">
        <v>3.9398118343068509</v>
      </c>
      <c r="AI1502" s="257">
        <v>2.862086404302818</v>
      </c>
    </row>
    <row r="1503" spans="1:35" x14ac:dyDescent="0.2">
      <c r="A1503" s="255" t="s">
        <v>521</v>
      </c>
      <c r="B1503" s="256" t="s">
        <v>522</v>
      </c>
      <c r="C1503" s="395" t="s">
        <v>88</v>
      </c>
      <c r="D1503" s="257">
        <v>0</v>
      </c>
      <c r="E1503" s="257">
        <v>0</v>
      </c>
      <c r="F1503" s="257">
        <v>0</v>
      </c>
      <c r="G1503" s="257">
        <v>0</v>
      </c>
      <c r="H1503" s="257">
        <v>0</v>
      </c>
      <c r="I1503" s="257">
        <v>0</v>
      </c>
      <c r="J1503" s="257">
        <v>0</v>
      </c>
      <c r="K1503" s="257">
        <v>0</v>
      </c>
      <c r="L1503" s="257">
        <v>0</v>
      </c>
      <c r="M1503" s="257">
        <v>0</v>
      </c>
      <c r="N1503" s="257">
        <v>0</v>
      </c>
      <c r="O1503" s="257">
        <v>0</v>
      </c>
      <c r="P1503" s="257">
        <v>0</v>
      </c>
      <c r="Q1503" s="257">
        <v>0</v>
      </c>
      <c r="R1503" s="257">
        <v>0</v>
      </c>
      <c r="S1503" s="257">
        <v>0</v>
      </c>
      <c r="T1503" s="257">
        <v>0</v>
      </c>
      <c r="U1503" s="257">
        <v>0</v>
      </c>
      <c r="V1503" s="257">
        <v>0</v>
      </c>
      <c r="W1503" s="257">
        <v>0</v>
      </c>
      <c r="X1503" s="257">
        <v>0</v>
      </c>
      <c r="Y1503" s="257">
        <v>0</v>
      </c>
      <c r="Z1503" s="257">
        <v>0</v>
      </c>
      <c r="AA1503" s="257">
        <v>0</v>
      </c>
      <c r="AB1503" s="257">
        <v>0</v>
      </c>
      <c r="AC1503" s="257">
        <v>0</v>
      </c>
      <c r="AD1503" s="257">
        <v>0</v>
      </c>
      <c r="AE1503" s="257">
        <v>0</v>
      </c>
      <c r="AF1503" s="257">
        <v>0</v>
      </c>
      <c r="AG1503" s="257">
        <v>0</v>
      </c>
      <c r="AH1503" s="257">
        <v>0</v>
      </c>
      <c r="AI1503" s="257">
        <v>0</v>
      </c>
    </row>
    <row r="1504" spans="1:35" x14ac:dyDescent="0.2">
      <c r="A1504" s="255" t="s">
        <v>523</v>
      </c>
      <c r="B1504" s="256" t="s">
        <v>524</v>
      </c>
      <c r="C1504" s="395" t="s">
        <v>88</v>
      </c>
      <c r="D1504" s="257">
        <v>0</v>
      </c>
      <c r="E1504" s="257">
        <v>0</v>
      </c>
      <c r="F1504" s="257">
        <v>0</v>
      </c>
      <c r="G1504" s="257">
        <v>0</v>
      </c>
      <c r="H1504" s="257">
        <v>0</v>
      </c>
      <c r="I1504" s="257">
        <v>0</v>
      </c>
      <c r="J1504" s="257">
        <v>0</v>
      </c>
      <c r="K1504" s="257">
        <v>0</v>
      </c>
      <c r="L1504" s="257">
        <v>0</v>
      </c>
      <c r="M1504" s="257">
        <v>0</v>
      </c>
      <c r="N1504" s="257">
        <v>0</v>
      </c>
      <c r="O1504" s="257">
        <v>0</v>
      </c>
      <c r="P1504" s="257">
        <v>0</v>
      </c>
      <c r="Q1504" s="257">
        <v>0</v>
      </c>
      <c r="R1504" s="257">
        <v>0</v>
      </c>
      <c r="S1504" s="257">
        <v>0</v>
      </c>
      <c r="T1504" s="257">
        <v>0</v>
      </c>
      <c r="U1504" s="257">
        <v>0</v>
      </c>
      <c r="V1504" s="257">
        <v>0</v>
      </c>
      <c r="W1504" s="257">
        <v>0</v>
      </c>
      <c r="X1504" s="257">
        <v>0</v>
      </c>
      <c r="Y1504" s="257">
        <v>0</v>
      </c>
      <c r="Z1504" s="257">
        <v>0</v>
      </c>
      <c r="AA1504" s="257">
        <v>0</v>
      </c>
      <c r="AB1504" s="257">
        <v>0</v>
      </c>
      <c r="AC1504" s="257">
        <v>0</v>
      </c>
      <c r="AD1504" s="257">
        <v>0</v>
      </c>
      <c r="AE1504" s="257">
        <v>0</v>
      </c>
      <c r="AF1504" s="257">
        <v>0</v>
      </c>
      <c r="AG1504" s="257">
        <v>0</v>
      </c>
      <c r="AH1504" s="257">
        <v>0</v>
      </c>
      <c r="AI1504" s="257">
        <v>0</v>
      </c>
    </row>
    <row r="1505" spans="1:35" x14ac:dyDescent="0.2">
      <c r="A1505" s="255" t="s">
        <v>525</v>
      </c>
      <c r="B1505" s="256" t="s">
        <v>526</v>
      </c>
      <c r="C1505" s="395" t="s">
        <v>88</v>
      </c>
      <c r="D1505" s="257">
        <v>0</v>
      </c>
      <c r="E1505" s="257">
        <v>0</v>
      </c>
      <c r="F1505" s="257">
        <v>0</v>
      </c>
      <c r="G1505" s="257">
        <v>0</v>
      </c>
      <c r="H1505" s="257">
        <v>0</v>
      </c>
      <c r="I1505" s="257">
        <v>0</v>
      </c>
      <c r="J1505" s="257">
        <v>0</v>
      </c>
      <c r="K1505" s="257">
        <v>0</v>
      </c>
      <c r="L1505" s="257">
        <v>0</v>
      </c>
      <c r="M1505" s="257">
        <v>0</v>
      </c>
      <c r="N1505" s="257">
        <v>0</v>
      </c>
      <c r="O1505" s="257">
        <v>0</v>
      </c>
      <c r="P1505" s="257">
        <v>0</v>
      </c>
      <c r="Q1505" s="257">
        <v>0</v>
      </c>
      <c r="R1505" s="257">
        <v>0</v>
      </c>
      <c r="S1505" s="257">
        <v>0</v>
      </c>
      <c r="T1505" s="257">
        <v>0</v>
      </c>
      <c r="U1505" s="257">
        <v>0</v>
      </c>
      <c r="V1505" s="257">
        <v>0</v>
      </c>
      <c r="W1505" s="257">
        <v>0</v>
      </c>
      <c r="X1505" s="257">
        <v>0</v>
      </c>
      <c r="Y1505" s="257">
        <v>0</v>
      </c>
      <c r="Z1505" s="257">
        <v>0</v>
      </c>
      <c r="AA1505" s="257">
        <v>0</v>
      </c>
      <c r="AB1505" s="257">
        <v>0</v>
      </c>
      <c r="AC1505" s="257">
        <v>0</v>
      </c>
      <c r="AD1505" s="257">
        <v>0</v>
      </c>
      <c r="AE1505" s="257">
        <v>0</v>
      </c>
      <c r="AF1505" s="257">
        <v>0</v>
      </c>
      <c r="AG1505" s="257">
        <v>0</v>
      </c>
      <c r="AH1505" s="257">
        <v>0</v>
      </c>
      <c r="AI1505" s="257">
        <v>0</v>
      </c>
    </row>
    <row r="1506" spans="1:35" x14ac:dyDescent="0.2">
      <c r="A1506" s="255" t="s">
        <v>527</v>
      </c>
      <c r="B1506" s="256" t="s">
        <v>528</v>
      </c>
      <c r="C1506" s="395" t="s">
        <v>88</v>
      </c>
      <c r="D1506" s="257">
        <v>0</v>
      </c>
      <c r="E1506" s="257">
        <v>0</v>
      </c>
      <c r="F1506" s="257">
        <v>0</v>
      </c>
      <c r="G1506" s="257">
        <v>0</v>
      </c>
      <c r="H1506" s="257">
        <v>0</v>
      </c>
      <c r="I1506" s="257">
        <v>0</v>
      </c>
      <c r="J1506" s="257">
        <v>0</v>
      </c>
      <c r="K1506" s="257">
        <v>0</v>
      </c>
      <c r="L1506" s="257">
        <v>0</v>
      </c>
      <c r="M1506" s="257">
        <v>0</v>
      </c>
      <c r="N1506" s="257">
        <v>0</v>
      </c>
      <c r="O1506" s="257">
        <v>0</v>
      </c>
      <c r="P1506" s="257">
        <v>0</v>
      </c>
      <c r="Q1506" s="257">
        <v>0</v>
      </c>
      <c r="R1506" s="257">
        <v>0</v>
      </c>
      <c r="S1506" s="257">
        <v>0</v>
      </c>
      <c r="T1506" s="257">
        <v>0</v>
      </c>
      <c r="U1506" s="257">
        <v>0</v>
      </c>
      <c r="V1506" s="257">
        <v>0</v>
      </c>
      <c r="W1506" s="257">
        <v>0</v>
      </c>
      <c r="X1506" s="257">
        <v>6.8100007160861074</v>
      </c>
      <c r="Y1506" s="257">
        <v>6.8100007160861056</v>
      </c>
      <c r="Z1506" s="257">
        <v>6.8100007160861056</v>
      </c>
      <c r="AA1506" s="257">
        <v>6.8100007160861065</v>
      </c>
      <c r="AB1506" s="257">
        <v>6.8100007160861074</v>
      </c>
      <c r="AC1506" s="257">
        <v>0</v>
      </c>
      <c r="AD1506" s="257">
        <v>5.0691535786025135</v>
      </c>
      <c r="AE1506" s="257">
        <v>0</v>
      </c>
      <c r="AF1506" s="257">
        <v>0</v>
      </c>
      <c r="AG1506" s="257">
        <v>0</v>
      </c>
      <c r="AH1506" s="257">
        <v>0</v>
      </c>
      <c r="AI1506" s="257">
        <v>0</v>
      </c>
    </row>
    <row r="1507" spans="1:35" x14ac:dyDescent="0.2">
      <c r="A1507" s="255" t="s">
        <v>529</v>
      </c>
      <c r="B1507" s="256" t="s">
        <v>530</v>
      </c>
      <c r="C1507" s="395" t="s">
        <v>88</v>
      </c>
      <c r="D1507" s="257">
        <v>0</v>
      </c>
      <c r="E1507" s="257">
        <v>6.8100007160861065</v>
      </c>
      <c r="F1507" s="257">
        <v>6.8100007160861074</v>
      </c>
      <c r="G1507" s="257">
        <v>6.8100007160861065</v>
      </c>
      <c r="H1507" s="257">
        <v>6.8100007160861074</v>
      </c>
      <c r="I1507" s="257">
        <v>6.8100007160861056</v>
      </c>
      <c r="J1507" s="257">
        <v>6.8100007160861065</v>
      </c>
      <c r="K1507" s="257">
        <v>6.8100007160861065</v>
      </c>
      <c r="L1507" s="257">
        <v>0</v>
      </c>
      <c r="M1507" s="257">
        <v>6.8100007160861065</v>
      </c>
      <c r="N1507" s="257">
        <v>0</v>
      </c>
      <c r="O1507" s="257">
        <v>0</v>
      </c>
      <c r="P1507" s="257">
        <v>0</v>
      </c>
      <c r="Q1507" s="257">
        <v>6.8100007160861074</v>
      </c>
      <c r="R1507" s="257">
        <v>6.8100007160861074</v>
      </c>
      <c r="S1507" s="257">
        <v>6.8100007160861056</v>
      </c>
      <c r="T1507" s="257">
        <v>0</v>
      </c>
      <c r="U1507" s="257">
        <v>6.8100007160861074</v>
      </c>
      <c r="V1507" s="257">
        <v>0</v>
      </c>
      <c r="W1507" s="257">
        <v>0</v>
      </c>
      <c r="X1507" s="257">
        <v>0</v>
      </c>
      <c r="Y1507" s="257">
        <v>0</v>
      </c>
      <c r="Z1507" s="257">
        <v>0</v>
      </c>
      <c r="AA1507" s="257">
        <v>0</v>
      </c>
      <c r="AB1507" s="257">
        <v>0</v>
      </c>
      <c r="AC1507" s="257">
        <v>0</v>
      </c>
      <c r="AD1507" s="257">
        <v>0</v>
      </c>
      <c r="AE1507" s="257">
        <v>0</v>
      </c>
      <c r="AF1507" s="257">
        <v>0</v>
      </c>
      <c r="AG1507" s="257">
        <v>0</v>
      </c>
      <c r="AH1507" s="257">
        <v>0</v>
      </c>
      <c r="AI1507" s="257">
        <v>0</v>
      </c>
    </row>
    <row r="1508" spans="1:35" x14ac:dyDescent="0.2">
      <c r="A1508" s="255" t="s">
        <v>531</v>
      </c>
      <c r="B1508" s="256" t="s">
        <v>532</v>
      </c>
      <c r="C1508" s="395" t="s">
        <v>88</v>
      </c>
      <c r="D1508" s="257">
        <v>0</v>
      </c>
      <c r="E1508" s="257">
        <v>0</v>
      </c>
      <c r="F1508" s="257">
        <v>0</v>
      </c>
      <c r="G1508" s="257">
        <v>0</v>
      </c>
      <c r="H1508" s="257">
        <v>0</v>
      </c>
      <c r="I1508" s="257">
        <v>0</v>
      </c>
      <c r="J1508" s="257">
        <v>0</v>
      </c>
      <c r="K1508" s="257">
        <v>0</v>
      </c>
      <c r="L1508" s="257">
        <v>0</v>
      </c>
      <c r="M1508" s="257">
        <v>0</v>
      </c>
      <c r="N1508" s="257">
        <v>0</v>
      </c>
      <c r="O1508" s="257">
        <v>0</v>
      </c>
      <c r="P1508" s="257">
        <v>0</v>
      </c>
      <c r="Q1508" s="257">
        <v>0</v>
      </c>
      <c r="R1508" s="257">
        <v>0</v>
      </c>
      <c r="S1508" s="257">
        <v>0</v>
      </c>
      <c r="T1508" s="257">
        <v>0</v>
      </c>
      <c r="U1508" s="257">
        <v>0</v>
      </c>
      <c r="V1508" s="257">
        <v>0</v>
      </c>
      <c r="W1508" s="257">
        <v>0</v>
      </c>
      <c r="X1508" s="257">
        <v>0</v>
      </c>
      <c r="Y1508" s="257">
        <v>0</v>
      </c>
      <c r="Z1508" s="257">
        <v>0</v>
      </c>
      <c r="AA1508" s="257">
        <v>0</v>
      </c>
      <c r="AB1508" s="257">
        <v>0</v>
      </c>
      <c r="AC1508" s="257">
        <v>0</v>
      </c>
      <c r="AD1508" s="257">
        <v>0</v>
      </c>
      <c r="AE1508" s="257">
        <v>0</v>
      </c>
      <c r="AF1508" s="257">
        <v>0</v>
      </c>
      <c r="AG1508" s="257">
        <v>0</v>
      </c>
      <c r="AH1508" s="257">
        <v>0</v>
      </c>
      <c r="AI1508" s="257">
        <v>0</v>
      </c>
    </row>
    <row r="1509" spans="1:35" x14ac:dyDescent="0.2">
      <c r="A1509" s="255" t="s">
        <v>533</v>
      </c>
      <c r="B1509" s="256" t="s">
        <v>534</v>
      </c>
      <c r="C1509" s="395" t="s">
        <v>88</v>
      </c>
      <c r="D1509" s="257">
        <v>0</v>
      </c>
      <c r="E1509" s="257">
        <v>0</v>
      </c>
      <c r="F1509" s="257">
        <v>0</v>
      </c>
      <c r="G1509" s="257">
        <v>0</v>
      </c>
      <c r="H1509" s="257">
        <v>0</v>
      </c>
      <c r="I1509" s="257">
        <v>0</v>
      </c>
      <c r="J1509" s="257">
        <v>0</v>
      </c>
      <c r="K1509" s="257">
        <v>0</v>
      </c>
      <c r="L1509" s="257">
        <v>0</v>
      </c>
      <c r="M1509" s="257">
        <v>0</v>
      </c>
      <c r="N1509" s="257">
        <v>0</v>
      </c>
      <c r="O1509" s="257">
        <v>0</v>
      </c>
      <c r="P1509" s="257">
        <v>0</v>
      </c>
      <c r="Q1509" s="257">
        <v>0</v>
      </c>
      <c r="R1509" s="257">
        <v>0</v>
      </c>
      <c r="S1509" s="257">
        <v>0</v>
      </c>
      <c r="T1509" s="257">
        <v>0</v>
      </c>
      <c r="U1509" s="257">
        <v>0</v>
      </c>
      <c r="V1509" s="257">
        <v>0</v>
      </c>
      <c r="W1509" s="257">
        <v>0</v>
      </c>
      <c r="X1509" s="257">
        <v>0</v>
      </c>
      <c r="Y1509" s="257">
        <v>0</v>
      </c>
      <c r="Z1509" s="257">
        <v>0</v>
      </c>
      <c r="AA1509" s="257">
        <v>0</v>
      </c>
      <c r="AB1509" s="257">
        <v>0</v>
      </c>
      <c r="AC1509" s="257">
        <v>0</v>
      </c>
      <c r="AD1509" s="257">
        <v>0</v>
      </c>
      <c r="AE1509" s="257">
        <v>0</v>
      </c>
      <c r="AF1509" s="257">
        <v>0</v>
      </c>
      <c r="AG1509" s="257">
        <v>0</v>
      </c>
      <c r="AH1509" s="257">
        <v>0</v>
      </c>
      <c r="AI1509" s="257">
        <v>0</v>
      </c>
    </row>
    <row r="1510" spans="1:35" x14ac:dyDescent="0.2">
      <c r="A1510" s="255" t="s">
        <v>535</v>
      </c>
      <c r="B1510" s="256" t="s">
        <v>536</v>
      </c>
      <c r="C1510" s="395" t="s">
        <v>88</v>
      </c>
      <c r="D1510" s="257">
        <v>0</v>
      </c>
      <c r="E1510" s="257">
        <v>0</v>
      </c>
      <c r="F1510" s="257">
        <v>0</v>
      </c>
      <c r="G1510" s="257">
        <v>0</v>
      </c>
      <c r="H1510" s="257">
        <v>0</v>
      </c>
      <c r="I1510" s="257">
        <v>0</v>
      </c>
      <c r="J1510" s="257">
        <v>0</v>
      </c>
      <c r="K1510" s="257">
        <v>0</v>
      </c>
      <c r="L1510" s="257">
        <v>0</v>
      </c>
      <c r="M1510" s="257">
        <v>0</v>
      </c>
      <c r="N1510" s="257">
        <v>0</v>
      </c>
      <c r="O1510" s="257">
        <v>0</v>
      </c>
      <c r="P1510" s="257">
        <v>0</v>
      </c>
      <c r="Q1510" s="257">
        <v>0</v>
      </c>
      <c r="R1510" s="257">
        <v>0</v>
      </c>
      <c r="S1510" s="257">
        <v>0</v>
      </c>
      <c r="T1510" s="257">
        <v>0</v>
      </c>
      <c r="U1510" s="257">
        <v>0</v>
      </c>
      <c r="V1510" s="257">
        <v>0</v>
      </c>
      <c r="W1510" s="257">
        <v>0</v>
      </c>
      <c r="X1510" s="257">
        <v>0</v>
      </c>
      <c r="Y1510" s="257">
        <v>0</v>
      </c>
      <c r="Z1510" s="257">
        <v>0</v>
      </c>
      <c r="AA1510" s="257">
        <v>0</v>
      </c>
      <c r="AB1510" s="257">
        <v>0</v>
      </c>
      <c r="AC1510" s="257">
        <v>0</v>
      </c>
      <c r="AD1510" s="257">
        <v>0</v>
      </c>
      <c r="AE1510" s="257">
        <v>0</v>
      </c>
      <c r="AF1510" s="257">
        <v>0</v>
      </c>
      <c r="AG1510" s="257">
        <v>0</v>
      </c>
      <c r="AH1510" s="257">
        <v>0</v>
      </c>
      <c r="AI1510" s="257">
        <v>0</v>
      </c>
    </row>
    <row r="1511" spans="1:35" x14ac:dyDescent="0.2">
      <c r="A1511" s="255" t="s">
        <v>537</v>
      </c>
      <c r="B1511" s="256" t="s">
        <v>538</v>
      </c>
      <c r="C1511" s="395" t="s">
        <v>88</v>
      </c>
      <c r="D1511" s="257">
        <v>0</v>
      </c>
      <c r="E1511" s="257">
        <v>6.8100007160861082</v>
      </c>
      <c r="F1511" s="257">
        <v>6.8100007160861074</v>
      </c>
      <c r="G1511" s="257">
        <v>6.8100007160861065</v>
      </c>
      <c r="H1511" s="257">
        <v>6.8100007160861065</v>
      </c>
      <c r="I1511" s="257">
        <v>6.8100007160861074</v>
      </c>
      <c r="J1511" s="257">
        <v>6.8100007160861065</v>
      </c>
      <c r="K1511" s="257">
        <v>6.8100007160861065</v>
      </c>
      <c r="L1511" s="257">
        <v>6.8100007160861074</v>
      </c>
      <c r="M1511" s="257">
        <v>6.8100007160861065</v>
      </c>
      <c r="N1511" s="257">
        <v>6.8100007160861056</v>
      </c>
      <c r="O1511" s="257">
        <v>6.8100007160861065</v>
      </c>
      <c r="P1511" s="257">
        <v>6.8100007160861056</v>
      </c>
      <c r="Q1511" s="257">
        <v>6.8100007160861074</v>
      </c>
      <c r="R1511" s="257">
        <v>6.8100007160861074</v>
      </c>
      <c r="S1511" s="257">
        <v>6.8100007160861074</v>
      </c>
      <c r="T1511" s="257">
        <v>6.8100007160861065</v>
      </c>
      <c r="U1511" s="257">
        <v>6.8100007160861056</v>
      </c>
      <c r="V1511" s="257">
        <v>6.8100007160861074</v>
      </c>
      <c r="W1511" s="257">
        <v>6.8100007160861065</v>
      </c>
      <c r="X1511" s="257">
        <v>6.8100007160861047</v>
      </c>
      <c r="Y1511" s="257">
        <v>6.8100007160861082</v>
      </c>
      <c r="Z1511" s="257">
        <v>6.8100007160861056</v>
      </c>
      <c r="AA1511" s="257">
        <v>6.8100007160861074</v>
      </c>
      <c r="AB1511" s="257">
        <v>6.8100007160861065</v>
      </c>
      <c r="AC1511" s="257">
        <v>3.7499539810289866</v>
      </c>
      <c r="AD1511" s="257">
        <v>5.0691535786025135</v>
      </c>
      <c r="AE1511" s="257">
        <v>5.2212855782275938</v>
      </c>
      <c r="AF1511" s="257">
        <v>3.2110049248678179</v>
      </c>
      <c r="AG1511" s="257">
        <v>3.266556482110007</v>
      </c>
      <c r="AH1511" s="257">
        <v>2.8686388963193776</v>
      </c>
      <c r="AI1511" s="257">
        <v>0</v>
      </c>
    </row>
    <row r="1512" spans="1:35" x14ac:dyDescent="0.2">
      <c r="A1512" s="255" t="s">
        <v>539</v>
      </c>
      <c r="B1512" s="256" t="s">
        <v>540</v>
      </c>
      <c r="C1512" s="395" t="s">
        <v>88</v>
      </c>
      <c r="D1512" s="257">
        <v>0</v>
      </c>
      <c r="E1512" s="257">
        <v>0</v>
      </c>
      <c r="F1512" s="257">
        <v>0</v>
      </c>
      <c r="G1512" s="257">
        <v>0</v>
      </c>
      <c r="H1512" s="257">
        <v>0</v>
      </c>
      <c r="I1512" s="257">
        <v>0</v>
      </c>
      <c r="J1512" s="257">
        <v>0</v>
      </c>
      <c r="K1512" s="257">
        <v>0</v>
      </c>
      <c r="L1512" s="257">
        <v>0</v>
      </c>
      <c r="M1512" s="257">
        <v>0</v>
      </c>
      <c r="N1512" s="257">
        <v>0</v>
      </c>
      <c r="O1512" s="257">
        <v>0</v>
      </c>
      <c r="P1512" s="257">
        <v>0</v>
      </c>
      <c r="Q1512" s="257">
        <v>0</v>
      </c>
      <c r="R1512" s="257">
        <v>0</v>
      </c>
      <c r="S1512" s="257">
        <v>0</v>
      </c>
      <c r="T1512" s="257">
        <v>0</v>
      </c>
      <c r="U1512" s="257">
        <v>0</v>
      </c>
      <c r="V1512" s="257">
        <v>0</v>
      </c>
      <c r="W1512" s="257">
        <v>0</v>
      </c>
      <c r="X1512" s="257">
        <v>0</v>
      </c>
      <c r="Y1512" s="257">
        <v>0</v>
      </c>
      <c r="Z1512" s="257">
        <v>0</v>
      </c>
      <c r="AA1512" s="257">
        <v>0</v>
      </c>
      <c r="AB1512" s="257">
        <v>0</v>
      </c>
      <c r="AC1512" s="257">
        <v>0</v>
      </c>
      <c r="AD1512" s="257">
        <v>0</v>
      </c>
      <c r="AE1512" s="257">
        <v>0</v>
      </c>
      <c r="AF1512" s="257">
        <v>0</v>
      </c>
      <c r="AG1512" s="257">
        <v>0</v>
      </c>
      <c r="AH1512" s="257">
        <v>0</v>
      </c>
      <c r="AI1512" s="257">
        <v>0</v>
      </c>
    </row>
    <row r="1513" spans="1:35" x14ac:dyDescent="0.2">
      <c r="A1513" s="255" t="s">
        <v>541</v>
      </c>
      <c r="B1513" s="256" t="s">
        <v>542</v>
      </c>
      <c r="C1513" s="395" t="s">
        <v>88</v>
      </c>
      <c r="D1513" s="257">
        <v>0</v>
      </c>
      <c r="E1513" s="257">
        <v>0</v>
      </c>
      <c r="F1513" s="257">
        <v>0</v>
      </c>
      <c r="G1513" s="257">
        <v>0</v>
      </c>
      <c r="H1513" s="257">
        <v>0</v>
      </c>
      <c r="I1513" s="257">
        <v>0</v>
      </c>
      <c r="J1513" s="257">
        <v>0</v>
      </c>
      <c r="K1513" s="257">
        <v>0</v>
      </c>
      <c r="L1513" s="257">
        <v>0</v>
      </c>
      <c r="M1513" s="257">
        <v>0</v>
      </c>
      <c r="N1513" s="257">
        <v>0</v>
      </c>
      <c r="O1513" s="257">
        <v>0</v>
      </c>
      <c r="P1513" s="257">
        <v>0</v>
      </c>
      <c r="Q1513" s="257">
        <v>0</v>
      </c>
      <c r="R1513" s="257">
        <v>0</v>
      </c>
      <c r="S1513" s="257">
        <v>0</v>
      </c>
      <c r="T1513" s="257">
        <v>0</v>
      </c>
      <c r="U1513" s="257">
        <v>0</v>
      </c>
      <c r="V1513" s="257">
        <v>6.8100007160861056</v>
      </c>
      <c r="W1513" s="257">
        <v>6.8100007160861056</v>
      </c>
      <c r="X1513" s="257">
        <v>0</v>
      </c>
      <c r="Y1513" s="257">
        <v>0</v>
      </c>
      <c r="Z1513" s="257">
        <v>0</v>
      </c>
      <c r="AA1513" s="257">
        <v>0</v>
      </c>
      <c r="AB1513" s="257">
        <v>0</v>
      </c>
      <c r="AC1513" s="257">
        <v>0</v>
      </c>
      <c r="AD1513" s="257">
        <v>0</v>
      </c>
      <c r="AE1513" s="257">
        <v>0</v>
      </c>
      <c r="AF1513" s="257">
        <v>0</v>
      </c>
      <c r="AG1513" s="257">
        <v>0</v>
      </c>
      <c r="AH1513" s="257">
        <v>0</v>
      </c>
      <c r="AI1513" s="257">
        <v>0</v>
      </c>
    </row>
    <row r="1514" spans="1:35" x14ac:dyDescent="0.2">
      <c r="A1514" s="255" t="s">
        <v>543</v>
      </c>
      <c r="B1514" s="256" t="s">
        <v>544</v>
      </c>
      <c r="C1514" s="395" t="s">
        <v>88</v>
      </c>
      <c r="D1514" s="257">
        <v>0</v>
      </c>
      <c r="E1514" s="257">
        <v>0</v>
      </c>
      <c r="F1514" s="257">
        <v>0</v>
      </c>
      <c r="G1514" s="257">
        <v>0</v>
      </c>
      <c r="H1514" s="257">
        <v>0</v>
      </c>
      <c r="I1514" s="257">
        <v>0</v>
      </c>
      <c r="J1514" s="257">
        <v>0</v>
      </c>
      <c r="K1514" s="257">
        <v>0</v>
      </c>
      <c r="L1514" s="257">
        <v>0</v>
      </c>
      <c r="M1514" s="257">
        <v>0</v>
      </c>
      <c r="N1514" s="257">
        <v>0</v>
      </c>
      <c r="O1514" s="257">
        <v>0</v>
      </c>
      <c r="P1514" s="257">
        <v>0</v>
      </c>
      <c r="Q1514" s="257">
        <v>0</v>
      </c>
      <c r="R1514" s="257">
        <v>0</v>
      </c>
      <c r="S1514" s="257">
        <v>0</v>
      </c>
      <c r="T1514" s="257">
        <v>0</v>
      </c>
      <c r="U1514" s="257">
        <v>0</v>
      </c>
      <c r="V1514" s="257">
        <v>0</v>
      </c>
      <c r="W1514" s="257">
        <v>0</v>
      </c>
      <c r="X1514" s="257">
        <v>0</v>
      </c>
      <c r="Y1514" s="257">
        <v>0</v>
      </c>
      <c r="Z1514" s="257">
        <v>0</v>
      </c>
      <c r="AA1514" s="257">
        <v>0</v>
      </c>
      <c r="AB1514" s="257">
        <v>0</v>
      </c>
      <c r="AC1514" s="257">
        <v>0</v>
      </c>
      <c r="AD1514" s="257">
        <v>0</v>
      </c>
      <c r="AE1514" s="257">
        <v>0</v>
      </c>
      <c r="AF1514" s="257">
        <v>0</v>
      </c>
      <c r="AG1514" s="257">
        <v>0</v>
      </c>
      <c r="AH1514" s="257">
        <v>0</v>
      </c>
      <c r="AI1514" s="257">
        <v>0</v>
      </c>
    </row>
    <row r="1515" spans="1:35" x14ac:dyDescent="0.2">
      <c r="A1515" s="255" t="s">
        <v>545</v>
      </c>
      <c r="B1515" s="256" t="s">
        <v>546</v>
      </c>
      <c r="C1515" s="395" t="s">
        <v>88</v>
      </c>
      <c r="D1515" s="257">
        <v>0</v>
      </c>
      <c r="E1515" s="257">
        <v>0</v>
      </c>
      <c r="F1515" s="257">
        <v>0</v>
      </c>
      <c r="G1515" s="257">
        <v>0</v>
      </c>
      <c r="H1515" s="257">
        <v>0</v>
      </c>
      <c r="I1515" s="257">
        <v>0</v>
      </c>
      <c r="J1515" s="257">
        <v>0</v>
      </c>
      <c r="K1515" s="257">
        <v>0</v>
      </c>
      <c r="L1515" s="257">
        <v>0</v>
      </c>
      <c r="M1515" s="257">
        <v>0</v>
      </c>
      <c r="N1515" s="257">
        <v>0</v>
      </c>
      <c r="O1515" s="257">
        <v>6.8100007160861065</v>
      </c>
      <c r="P1515" s="257">
        <v>6.8100007160861065</v>
      </c>
      <c r="Q1515" s="257">
        <v>6.8100007160861065</v>
      </c>
      <c r="R1515" s="257">
        <v>6.8100007160861074</v>
      </c>
      <c r="S1515" s="257">
        <v>0</v>
      </c>
      <c r="T1515" s="257">
        <v>0</v>
      </c>
      <c r="U1515" s="257">
        <v>6.8100007160861074</v>
      </c>
      <c r="V1515" s="257">
        <v>0</v>
      </c>
      <c r="W1515" s="257">
        <v>6.8100007160861082</v>
      </c>
      <c r="X1515" s="257">
        <v>6.8100007160861074</v>
      </c>
      <c r="Y1515" s="257">
        <v>6.8100007160861065</v>
      </c>
      <c r="Z1515" s="257">
        <v>6.8100007160861065</v>
      </c>
      <c r="AA1515" s="257">
        <v>6.8100007160861074</v>
      </c>
      <c r="AB1515" s="257">
        <v>6.8100007160861074</v>
      </c>
      <c r="AC1515" s="257">
        <v>0</v>
      </c>
      <c r="AD1515" s="257">
        <v>0</v>
      </c>
      <c r="AE1515" s="257">
        <v>5.2212855782275938</v>
      </c>
      <c r="AF1515" s="257">
        <v>0</v>
      </c>
      <c r="AG1515" s="257">
        <v>0</v>
      </c>
      <c r="AH1515" s="257">
        <v>0</v>
      </c>
      <c r="AI1515" s="257">
        <v>0</v>
      </c>
    </row>
    <row r="1516" spans="1:35" x14ac:dyDescent="0.2">
      <c r="A1516" s="255" t="s">
        <v>547</v>
      </c>
      <c r="B1516" s="256" t="s">
        <v>548</v>
      </c>
      <c r="C1516" s="395" t="s">
        <v>88</v>
      </c>
      <c r="D1516" s="257">
        <v>0</v>
      </c>
      <c r="E1516" s="257">
        <v>6.8100007160861056</v>
      </c>
      <c r="F1516" s="257">
        <v>6.8100007160861082</v>
      </c>
      <c r="G1516" s="257">
        <v>6.8100007160861065</v>
      </c>
      <c r="H1516" s="257">
        <v>6.8100007160861082</v>
      </c>
      <c r="I1516" s="257">
        <v>6.8100007160861065</v>
      </c>
      <c r="J1516" s="257">
        <v>6.8100007160861065</v>
      </c>
      <c r="K1516" s="257">
        <v>6.8100007160861082</v>
      </c>
      <c r="L1516" s="257">
        <v>6.8100007160861065</v>
      </c>
      <c r="M1516" s="257">
        <v>6.8100007160861065</v>
      </c>
      <c r="N1516" s="257">
        <v>6.8100007160861065</v>
      </c>
      <c r="O1516" s="257">
        <v>6.8100007160861065</v>
      </c>
      <c r="P1516" s="257">
        <v>6.8100007160861082</v>
      </c>
      <c r="Q1516" s="257">
        <v>6.8100007160861074</v>
      </c>
      <c r="R1516" s="257">
        <v>6.8100007160861074</v>
      </c>
      <c r="S1516" s="257">
        <v>6.8100007160861074</v>
      </c>
      <c r="T1516" s="257">
        <v>6.8100007160861074</v>
      </c>
      <c r="U1516" s="257">
        <v>6.8100007160861082</v>
      </c>
      <c r="V1516" s="257">
        <v>6.8100007160861074</v>
      </c>
      <c r="W1516" s="257">
        <v>6.8100007160861065</v>
      </c>
      <c r="X1516" s="257">
        <v>6.8100007160861082</v>
      </c>
      <c r="Y1516" s="257">
        <v>6.8100007160861056</v>
      </c>
      <c r="Z1516" s="257">
        <v>6.8100007160861065</v>
      </c>
      <c r="AA1516" s="257">
        <v>6.8100007160861082</v>
      </c>
      <c r="AB1516" s="257">
        <v>6.8100007160861065</v>
      </c>
      <c r="AC1516" s="257">
        <v>3.749953981028987</v>
      </c>
      <c r="AD1516" s="257">
        <v>5.0691535786025144</v>
      </c>
      <c r="AE1516" s="257">
        <v>5.2212855782275946</v>
      </c>
      <c r="AF1516" s="257">
        <v>3.2110049248678179</v>
      </c>
      <c r="AG1516" s="257">
        <v>3.2665564821100075</v>
      </c>
      <c r="AH1516" s="257">
        <v>2.8686388963193776</v>
      </c>
      <c r="AI1516" s="257">
        <v>0</v>
      </c>
    </row>
    <row r="1517" spans="1:35" x14ac:dyDescent="0.2">
      <c r="A1517" s="255" t="s">
        <v>549</v>
      </c>
      <c r="B1517" s="256" t="s">
        <v>550</v>
      </c>
      <c r="C1517" s="395" t="s">
        <v>88</v>
      </c>
      <c r="D1517" s="257">
        <v>0</v>
      </c>
      <c r="E1517" s="257">
        <v>5.0488647605113508</v>
      </c>
      <c r="F1517" s="257">
        <v>5.0488647605113508</v>
      </c>
      <c r="G1517" s="257">
        <v>5.0488647605113508</v>
      </c>
      <c r="H1517" s="257">
        <v>5.0488647605113508</v>
      </c>
      <c r="I1517" s="257">
        <v>5.0488647605113508</v>
      </c>
      <c r="J1517" s="257">
        <v>5.0488647605113508</v>
      </c>
      <c r="K1517" s="257">
        <v>5.0488647605113508</v>
      </c>
      <c r="L1517" s="257">
        <v>5.0488647605113508</v>
      </c>
      <c r="M1517" s="257">
        <v>5.0488647605113499</v>
      </c>
      <c r="N1517" s="257">
        <v>5.0488647605113508</v>
      </c>
      <c r="O1517" s="257">
        <v>5.0488647605113508</v>
      </c>
      <c r="P1517" s="257">
        <v>5.0488647605113508</v>
      </c>
      <c r="Q1517" s="257">
        <v>5.0488647605113499</v>
      </c>
      <c r="R1517" s="257">
        <v>5.0488647605113499</v>
      </c>
      <c r="S1517" s="257">
        <v>5.0488647605113508</v>
      </c>
      <c r="T1517" s="257">
        <v>5.0488647605113499</v>
      </c>
      <c r="U1517" s="257">
        <v>5.0488647605113508</v>
      </c>
      <c r="V1517" s="257">
        <v>5.0488647605113499</v>
      </c>
      <c r="W1517" s="257">
        <v>5.0488647605113517</v>
      </c>
      <c r="X1517" s="257">
        <v>5.0488647605113508</v>
      </c>
      <c r="Y1517" s="257">
        <v>5.0488647605113508</v>
      </c>
      <c r="Z1517" s="257">
        <v>5.0488647605113508</v>
      </c>
      <c r="AA1517" s="257">
        <v>5.0488647605113508</v>
      </c>
      <c r="AB1517" s="257">
        <v>5.0488647605113508</v>
      </c>
      <c r="AC1517" s="257">
        <v>5.0488647605113517</v>
      </c>
      <c r="AD1517" s="257">
        <v>2.1927970188180481</v>
      </c>
      <c r="AE1517" s="257">
        <v>2.9961466543607687</v>
      </c>
      <c r="AF1517" s="257">
        <v>3.5671423991734135</v>
      </c>
      <c r="AG1517" s="257">
        <v>3.3520016548630576</v>
      </c>
      <c r="AH1517" s="257">
        <v>3.1290186021827955</v>
      </c>
      <c r="AI1517" s="257">
        <v>4.7679113053357627</v>
      </c>
    </row>
    <row r="1518" spans="1:35" x14ac:dyDescent="0.2">
      <c r="A1518" s="255" t="s">
        <v>551</v>
      </c>
      <c r="B1518" s="256" t="s">
        <v>552</v>
      </c>
      <c r="C1518" s="395" t="s">
        <v>88</v>
      </c>
      <c r="D1518" s="257">
        <v>0</v>
      </c>
      <c r="E1518" s="257">
        <v>0</v>
      </c>
      <c r="F1518" s="257">
        <v>0</v>
      </c>
      <c r="G1518" s="257">
        <v>0</v>
      </c>
      <c r="H1518" s="257">
        <v>0</v>
      </c>
      <c r="I1518" s="257">
        <v>0</v>
      </c>
      <c r="J1518" s="257">
        <v>0</v>
      </c>
      <c r="K1518" s="257">
        <v>0</v>
      </c>
      <c r="L1518" s="257">
        <v>0</v>
      </c>
      <c r="M1518" s="257">
        <v>0</v>
      </c>
      <c r="N1518" s="257">
        <v>0</v>
      </c>
      <c r="O1518" s="257">
        <v>0</v>
      </c>
      <c r="P1518" s="257">
        <v>0</v>
      </c>
      <c r="Q1518" s="257">
        <v>0</v>
      </c>
      <c r="R1518" s="257">
        <v>0</v>
      </c>
      <c r="S1518" s="257">
        <v>0</v>
      </c>
      <c r="T1518" s="257">
        <v>0</v>
      </c>
      <c r="U1518" s="257">
        <v>0</v>
      </c>
      <c r="V1518" s="257">
        <v>0</v>
      </c>
      <c r="W1518" s="257">
        <v>0</v>
      </c>
      <c r="X1518" s="257">
        <v>0</v>
      </c>
      <c r="Y1518" s="257">
        <v>0</v>
      </c>
      <c r="Z1518" s="257">
        <v>0</v>
      </c>
      <c r="AA1518" s="257">
        <v>0</v>
      </c>
      <c r="AB1518" s="257">
        <v>0</v>
      </c>
      <c r="AC1518" s="257">
        <v>0</v>
      </c>
      <c r="AD1518" s="257">
        <v>0</v>
      </c>
      <c r="AE1518" s="257">
        <v>0</v>
      </c>
      <c r="AF1518" s="257">
        <v>0</v>
      </c>
      <c r="AG1518" s="257">
        <v>0</v>
      </c>
      <c r="AH1518" s="257">
        <v>0</v>
      </c>
      <c r="AI1518" s="257">
        <v>0</v>
      </c>
    </row>
    <row r="1519" spans="1:35" x14ac:dyDescent="0.2">
      <c r="A1519" s="255" t="s">
        <v>553</v>
      </c>
      <c r="B1519" s="256" t="s">
        <v>554</v>
      </c>
      <c r="C1519" s="395" t="s">
        <v>88</v>
      </c>
      <c r="D1519" s="257">
        <v>0</v>
      </c>
      <c r="E1519" s="257">
        <v>0</v>
      </c>
      <c r="F1519" s="257">
        <v>0</v>
      </c>
      <c r="G1519" s="257">
        <v>0</v>
      </c>
      <c r="H1519" s="257">
        <v>0</v>
      </c>
      <c r="I1519" s="257">
        <v>0</v>
      </c>
      <c r="J1519" s="257">
        <v>0</v>
      </c>
      <c r="K1519" s="257">
        <v>0</v>
      </c>
      <c r="L1519" s="257">
        <v>0</v>
      </c>
      <c r="M1519" s="257">
        <v>0</v>
      </c>
      <c r="N1519" s="257">
        <v>0</v>
      </c>
      <c r="O1519" s="257">
        <v>0</v>
      </c>
      <c r="P1519" s="257">
        <v>0</v>
      </c>
      <c r="Q1519" s="257">
        <v>0</v>
      </c>
      <c r="R1519" s="257">
        <v>0</v>
      </c>
      <c r="S1519" s="257">
        <v>0</v>
      </c>
      <c r="T1519" s="257">
        <v>0</v>
      </c>
      <c r="U1519" s="257">
        <v>0</v>
      </c>
      <c r="V1519" s="257">
        <v>0</v>
      </c>
      <c r="W1519" s="257">
        <v>0</v>
      </c>
      <c r="X1519" s="257">
        <v>0</v>
      </c>
      <c r="Y1519" s="257">
        <v>0</v>
      </c>
      <c r="Z1519" s="257">
        <v>0</v>
      </c>
      <c r="AA1519" s="257">
        <v>0</v>
      </c>
      <c r="AB1519" s="257">
        <v>0</v>
      </c>
      <c r="AC1519" s="257">
        <v>0</v>
      </c>
      <c r="AD1519" s="257">
        <v>0</v>
      </c>
      <c r="AE1519" s="257">
        <v>0</v>
      </c>
      <c r="AF1519" s="257">
        <v>0</v>
      </c>
      <c r="AG1519" s="257">
        <v>0</v>
      </c>
      <c r="AH1519" s="257">
        <v>0</v>
      </c>
      <c r="AI1519" s="257">
        <v>0</v>
      </c>
    </row>
    <row r="1520" spans="1:35" x14ac:dyDescent="0.2">
      <c r="A1520" s="255" t="s">
        <v>555</v>
      </c>
      <c r="B1520" s="256" t="s">
        <v>556</v>
      </c>
      <c r="C1520" s="395" t="s">
        <v>88</v>
      </c>
      <c r="D1520" s="257">
        <v>0</v>
      </c>
      <c r="E1520" s="257">
        <v>0</v>
      </c>
      <c r="F1520" s="257">
        <v>0</v>
      </c>
      <c r="G1520" s="257">
        <v>0</v>
      </c>
      <c r="H1520" s="257">
        <v>0</v>
      </c>
      <c r="I1520" s="257">
        <v>0</v>
      </c>
      <c r="J1520" s="257">
        <v>0</v>
      </c>
      <c r="K1520" s="257">
        <v>0</v>
      </c>
      <c r="L1520" s="257">
        <v>0</v>
      </c>
      <c r="M1520" s="257">
        <v>0</v>
      </c>
      <c r="N1520" s="257">
        <v>0</v>
      </c>
      <c r="O1520" s="257">
        <v>0</v>
      </c>
      <c r="P1520" s="257">
        <v>0</v>
      </c>
      <c r="Q1520" s="257">
        <v>0</v>
      </c>
      <c r="R1520" s="257">
        <v>0</v>
      </c>
      <c r="S1520" s="257">
        <v>0</v>
      </c>
      <c r="T1520" s="257">
        <v>0</v>
      </c>
      <c r="U1520" s="257">
        <v>0</v>
      </c>
      <c r="V1520" s="257">
        <v>0</v>
      </c>
      <c r="W1520" s="257">
        <v>0</v>
      </c>
      <c r="X1520" s="257">
        <v>0</v>
      </c>
      <c r="Y1520" s="257">
        <v>0</v>
      </c>
      <c r="Z1520" s="257">
        <v>0</v>
      </c>
      <c r="AA1520" s="257">
        <v>0</v>
      </c>
      <c r="AB1520" s="257">
        <v>0</v>
      </c>
      <c r="AC1520" s="257">
        <v>0</v>
      </c>
      <c r="AD1520" s="257">
        <v>0</v>
      </c>
      <c r="AE1520" s="257">
        <v>0</v>
      </c>
      <c r="AF1520" s="257">
        <v>0</v>
      </c>
      <c r="AG1520" s="257">
        <v>0</v>
      </c>
      <c r="AH1520" s="257">
        <v>0</v>
      </c>
      <c r="AI1520" s="257">
        <v>0</v>
      </c>
    </row>
    <row r="1521" spans="1:35" x14ac:dyDescent="0.2">
      <c r="A1521" s="255" t="s">
        <v>557</v>
      </c>
      <c r="B1521" s="256" t="s">
        <v>558</v>
      </c>
      <c r="C1521" s="395" t="s">
        <v>88</v>
      </c>
      <c r="D1521" s="257">
        <v>0</v>
      </c>
      <c r="E1521" s="257">
        <v>0.61939397404535057</v>
      </c>
      <c r="F1521" s="257">
        <v>0.61939397404535046</v>
      </c>
      <c r="G1521" s="257">
        <v>0.61939397404535068</v>
      </c>
      <c r="H1521" s="257">
        <v>0.61939397404535057</v>
      </c>
      <c r="I1521" s="257">
        <v>0.61939397404535057</v>
      </c>
      <c r="J1521" s="257">
        <v>0.61939397404535057</v>
      </c>
      <c r="K1521" s="257">
        <v>0.61939397404535068</v>
      </c>
      <c r="L1521" s="257">
        <v>0.61939397404535057</v>
      </c>
      <c r="M1521" s="257">
        <v>0.61939397404535046</v>
      </c>
      <c r="N1521" s="257">
        <v>0.61939397404535068</v>
      </c>
      <c r="O1521" s="257">
        <v>0.61939397404535057</v>
      </c>
      <c r="P1521" s="257">
        <v>0.61939397404535057</v>
      </c>
      <c r="Q1521" s="257">
        <v>0.61939397404535046</v>
      </c>
      <c r="R1521" s="257">
        <v>0.61939397404535046</v>
      </c>
      <c r="S1521" s="257">
        <v>0.61939397404535057</v>
      </c>
      <c r="T1521" s="257">
        <v>0.61939397404535068</v>
      </c>
      <c r="U1521" s="257">
        <v>0.61939397404535068</v>
      </c>
      <c r="V1521" s="257">
        <v>0.61939397404535057</v>
      </c>
      <c r="W1521" s="257">
        <v>0.61939397404535046</v>
      </c>
      <c r="X1521" s="257">
        <v>0.61939397404535057</v>
      </c>
      <c r="Y1521" s="257">
        <v>0.61939397404535057</v>
      </c>
      <c r="Z1521" s="257">
        <v>0.61939397404535068</v>
      </c>
      <c r="AA1521" s="257">
        <v>0.61939397404535057</v>
      </c>
      <c r="AB1521" s="257">
        <v>0.61939397404535068</v>
      </c>
      <c r="AC1521" s="257">
        <v>0.61939397404535057</v>
      </c>
      <c r="AD1521" s="257">
        <v>49.70182554098551</v>
      </c>
      <c r="AE1521" s="257">
        <v>1.4340460701640501</v>
      </c>
      <c r="AF1521" s="257">
        <v>5.2636548393174012</v>
      </c>
      <c r="AG1521" s="257">
        <v>0</v>
      </c>
      <c r="AH1521" s="257">
        <v>1.4371989460475867</v>
      </c>
      <c r="AI1521" s="257">
        <v>2.6516647185249429</v>
      </c>
    </row>
    <row r="1522" spans="1:35" x14ac:dyDescent="0.2">
      <c r="A1522" s="255" t="s">
        <v>559</v>
      </c>
      <c r="B1522" s="256" t="s">
        <v>560</v>
      </c>
      <c r="C1522" s="395" t="s">
        <v>88</v>
      </c>
      <c r="D1522" s="257">
        <v>0</v>
      </c>
      <c r="E1522" s="257">
        <v>2.3687478164817946</v>
      </c>
      <c r="F1522" s="257">
        <v>2.368747816481795</v>
      </c>
      <c r="G1522" s="257">
        <v>2.368747816481795</v>
      </c>
      <c r="H1522" s="257">
        <v>2.3687478164817954</v>
      </c>
      <c r="I1522" s="257">
        <v>2.3687478164817946</v>
      </c>
      <c r="J1522" s="257">
        <v>2.368747816481795</v>
      </c>
      <c r="K1522" s="257">
        <v>2.368747816481795</v>
      </c>
      <c r="L1522" s="257">
        <v>2.368747816481795</v>
      </c>
      <c r="M1522" s="257">
        <v>2.368747816481795</v>
      </c>
      <c r="N1522" s="257">
        <v>2.3687478164817954</v>
      </c>
      <c r="O1522" s="257">
        <v>2.368747816481795</v>
      </c>
      <c r="P1522" s="257">
        <v>2.3687478164817954</v>
      </c>
      <c r="Q1522" s="257">
        <v>2.368747816481795</v>
      </c>
      <c r="R1522" s="257">
        <v>2.368747816481795</v>
      </c>
      <c r="S1522" s="257">
        <v>2.368747816481795</v>
      </c>
      <c r="T1522" s="257">
        <v>2.368747816481795</v>
      </c>
      <c r="U1522" s="257">
        <v>2.368747816481795</v>
      </c>
      <c r="V1522" s="257">
        <v>2.3687478164817946</v>
      </c>
      <c r="W1522" s="257">
        <v>2.3687478164817954</v>
      </c>
      <c r="X1522" s="257">
        <v>2.3687478164817946</v>
      </c>
      <c r="Y1522" s="257">
        <v>2.3687478164817954</v>
      </c>
      <c r="Z1522" s="257">
        <v>2.3687478164817946</v>
      </c>
      <c r="AA1522" s="257">
        <v>2.368747816481795</v>
      </c>
      <c r="AB1522" s="257">
        <v>2.3687478164817954</v>
      </c>
      <c r="AC1522" s="257">
        <v>2.3687478164817954</v>
      </c>
      <c r="AD1522" s="257">
        <v>3.7753595009624621</v>
      </c>
      <c r="AE1522" s="257">
        <v>1.6390795752841354</v>
      </c>
      <c r="AF1522" s="257">
        <v>2.1729439303704199</v>
      </c>
      <c r="AG1522" s="257">
        <v>1.6834936381404959</v>
      </c>
      <c r="AH1522" s="257">
        <v>1.8900564945540432</v>
      </c>
      <c r="AI1522" s="257">
        <v>1.8296885359125452</v>
      </c>
    </row>
    <row r="1523" spans="1:35" x14ac:dyDescent="0.2">
      <c r="A1523" s="255" t="s">
        <v>561</v>
      </c>
      <c r="B1523" s="256" t="s">
        <v>562</v>
      </c>
      <c r="C1523" s="395" t="s">
        <v>88</v>
      </c>
      <c r="D1523" s="257">
        <v>0</v>
      </c>
      <c r="E1523" s="257">
        <v>1.0801003274767769</v>
      </c>
      <c r="F1523" s="257">
        <v>1.0801003274767764</v>
      </c>
      <c r="G1523" s="257">
        <v>1.0801003274767764</v>
      </c>
      <c r="H1523" s="257">
        <v>1.0801003274767766</v>
      </c>
      <c r="I1523" s="257">
        <v>1.0801003274767769</v>
      </c>
      <c r="J1523" s="257">
        <v>1.0801003274767766</v>
      </c>
      <c r="K1523" s="257">
        <v>1.0801003274767766</v>
      </c>
      <c r="L1523" s="257">
        <v>1.0801003274767766</v>
      </c>
      <c r="M1523" s="257">
        <v>1.0801003274767766</v>
      </c>
      <c r="N1523" s="257">
        <v>1.0801003274767766</v>
      </c>
      <c r="O1523" s="257">
        <v>1.0801003274767766</v>
      </c>
      <c r="P1523" s="257">
        <v>1.0801003274767766</v>
      </c>
      <c r="Q1523" s="257">
        <v>1.0801003274767766</v>
      </c>
      <c r="R1523" s="257">
        <v>1.0801003274767766</v>
      </c>
      <c r="S1523" s="257">
        <v>1.0801003274767769</v>
      </c>
      <c r="T1523" s="257">
        <v>1.0801003274767766</v>
      </c>
      <c r="U1523" s="257">
        <v>1.0801003274767764</v>
      </c>
      <c r="V1523" s="257">
        <v>1.0801003274767766</v>
      </c>
      <c r="W1523" s="257">
        <v>1.0801003274767766</v>
      </c>
      <c r="X1523" s="257">
        <v>1.0801003274767766</v>
      </c>
      <c r="Y1523" s="257">
        <v>1.0801003274767766</v>
      </c>
      <c r="Z1523" s="257">
        <v>1.0801003274767766</v>
      </c>
      <c r="AA1523" s="257">
        <v>1.0801003274767764</v>
      </c>
      <c r="AB1523" s="257">
        <v>1.0801003274767764</v>
      </c>
      <c r="AC1523" s="257">
        <v>1.0801003274767766</v>
      </c>
      <c r="AD1523" s="257">
        <v>213.02348126723854</v>
      </c>
      <c r="AE1523" s="257">
        <v>205.72929556237114</v>
      </c>
      <c r="AF1523" s="257">
        <v>247.98049967323865</v>
      </c>
      <c r="AG1523" s="257">
        <v>255.79796218840966</v>
      </c>
      <c r="AH1523" s="257">
        <v>255.79796174003823</v>
      </c>
      <c r="AI1523" s="257">
        <v>8.2605958776568151</v>
      </c>
    </row>
    <row r="1524" spans="1:35" x14ac:dyDescent="0.2">
      <c r="A1524" s="255" t="s">
        <v>563</v>
      </c>
      <c r="B1524" s="256" t="s">
        <v>564</v>
      </c>
      <c r="C1524" s="395" t="s">
        <v>88</v>
      </c>
      <c r="D1524" s="257">
        <v>0</v>
      </c>
      <c r="E1524" s="257">
        <v>0</v>
      </c>
      <c r="F1524" s="257">
        <v>0</v>
      </c>
      <c r="G1524" s="257">
        <v>0</v>
      </c>
      <c r="H1524" s="257">
        <v>0</v>
      </c>
      <c r="I1524" s="257">
        <v>0</v>
      </c>
      <c r="J1524" s="257">
        <v>0</v>
      </c>
      <c r="K1524" s="257">
        <v>0</v>
      </c>
      <c r="L1524" s="257">
        <v>0</v>
      </c>
      <c r="M1524" s="257">
        <v>0</v>
      </c>
      <c r="N1524" s="257">
        <v>0</v>
      </c>
      <c r="O1524" s="257">
        <v>0</v>
      </c>
      <c r="P1524" s="257">
        <v>0</v>
      </c>
      <c r="Q1524" s="257">
        <v>0</v>
      </c>
      <c r="R1524" s="257">
        <v>0</v>
      </c>
      <c r="S1524" s="257">
        <v>0</v>
      </c>
      <c r="T1524" s="257">
        <v>0</v>
      </c>
      <c r="U1524" s="257">
        <v>0</v>
      </c>
      <c r="V1524" s="257">
        <v>0</v>
      </c>
      <c r="W1524" s="257">
        <v>0</v>
      </c>
      <c r="X1524" s="257">
        <v>0</v>
      </c>
      <c r="Y1524" s="257">
        <v>0</v>
      </c>
      <c r="Z1524" s="257">
        <v>0</v>
      </c>
      <c r="AA1524" s="257">
        <v>0</v>
      </c>
      <c r="AB1524" s="257">
        <v>0</v>
      </c>
      <c r="AC1524" s="257">
        <v>0</v>
      </c>
      <c r="AD1524" s="257">
        <v>0</v>
      </c>
      <c r="AE1524" s="257">
        <v>0</v>
      </c>
      <c r="AF1524" s="257">
        <v>0</v>
      </c>
      <c r="AG1524" s="257">
        <v>0</v>
      </c>
      <c r="AH1524" s="257">
        <v>0</v>
      </c>
      <c r="AI1524" s="257">
        <v>0</v>
      </c>
    </row>
    <row r="1525" spans="1:35" x14ac:dyDescent="0.2">
      <c r="A1525" s="255" t="s">
        <v>565</v>
      </c>
      <c r="B1525" s="256" t="s">
        <v>566</v>
      </c>
      <c r="C1525" s="395" t="s">
        <v>88</v>
      </c>
      <c r="D1525" s="257">
        <v>0</v>
      </c>
      <c r="E1525" s="257">
        <v>1.3395539883188545</v>
      </c>
      <c r="F1525" s="257">
        <v>1.3395539883188545</v>
      </c>
      <c r="G1525" s="257">
        <v>1.3395539883188545</v>
      </c>
      <c r="H1525" s="257">
        <v>1.3395539883188545</v>
      </c>
      <c r="I1525" s="257">
        <v>1.3395539883188545</v>
      </c>
      <c r="J1525" s="257">
        <v>1.3395539883188543</v>
      </c>
      <c r="K1525" s="257">
        <v>1.3395539883188541</v>
      </c>
      <c r="L1525" s="257">
        <v>1.3395539883188545</v>
      </c>
      <c r="M1525" s="257">
        <v>1.3395539883188545</v>
      </c>
      <c r="N1525" s="257">
        <v>1.3395539883188545</v>
      </c>
      <c r="O1525" s="257">
        <v>1.3395539883188545</v>
      </c>
      <c r="P1525" s="257">
        <v>1.3395539883188543</v>
      </c>
      <c r="Q1525" s="257">
        <v>1.3395539883188543</v>
      </c>
      <c r="R1525" s="257">
        <v>1.3395539883188545</v>
      </c>
      <c r="S1525" s="257">
        <v>1.3395539883188543</v>
      </c>
      <c r="T1525" s="257">
        <v>1.3395539883188545</v>
      </c>
      <c r="U1525" s="257">
        <v>1.3395539883188547</v>
      </c>
      <c r="V1525" s="257">
        <v>1.3395539883188543</v>
      </c>
      <c r="W1525" s="257">
        <v>1.3395539883188545</v>
      </c>
      <c r="X1525" s="257">
        <v>1.3395539883188543</v>
      </c>
      <c r="Y1525" s="257">
        <v>1.3395539883188547</v>
      </c>
      <c r="Z1525" s="257">
        <v>1.3395539883188547</v>
      </c>
      <c r="AA1525" s="257">
        <v>1.3395539883188543</v>
      </c>
      <c r="AB1525" s="257">
        <v>1.3395539883188547</v>
      </c>
      <c r="AC1525" s="257">
        <v>1.3395539883188543</v>
      </c>
      <c r="AD1525" s="257">
        <v>12.243193411589079</v>
      </c>
      <c r="AE1525" s="257">
        <v>1.6633224360827612</v>
      </c>
      <c r="AF1525" s="257">
        <v>2.2260713059297159</v>
      </c>
      <c r="AG1525" s="257">
        <v>3.4119656695852552</v>
      </c>
      <c r="AH1525" s="257">
        <v>3.1140811389820708</v>
      </c>
      <c r="AI1525" s="257">
        <v>6.2235159787924426</v>
      </c>
    </row>
    <row r="1526" spans="1:35" x14ac:dyDescent="0.2">
      <c r="A1526" s="255" t="s">
        <v>567</v>
      </c>
      <c r="B1526" s="256" t="s">
        <v>568</v>
      </c>
      <c r="C1526" s="395" t="s">
        <v>88</v>
      </c>
      <c r="D1526" s="257">
        <v>0</v>
      </c>
      <c r="E1526" s="257">
        <v>11.142607743168464</v>
      </c>
      <c r="F1526" s="257">
        <v>11.142607743168464</v>
      </c>
      <c r="G1526" s="257">
        <v>11.142607743168464</v>
      </c>
      <c r="H1526" s="257">
        <v>11.142607743168464</v>
      </c>
      <c r="I1526" s="257">
        <v>11.142607743168465</v>
      </c>
      <c r="J1526" s="257">
        <v>11.142607743168462</v>
      </c>
      <c r="K1526" s="257">
        <v>11.142607743168464</v>
      </c>
      <c r="L1526" s="257">
        <v>11.142607743168464</v>
      </c>
      <c r="M1526" s="257">
        <v>11.142607743168465</v>
      </c>
      <c r="N1526" s="257">
        <v>11.142607743168464</v>
      </c>
      <c r="O1526" s="257">
        <v>11.142607743168465</v>
      </c>
      <c r="P1526" s="257">
        <v>11.142607743168465</v>
      </c>
      <c r="Q1526" s="257">
        <v>11.142607743168462</v>
      </c>
      <c r="R1526" s="257">
        <v>11.142607743168464</v>
      </c>
      <c r="S1526" s="257">
        <v>11.142607743168462</v>
      </c>
      <c r="T1526" s="257">
        <v>11.142607743168464</v>
      </c>
      <c r="U1526" s="257">
        <v>11.142607743168464</v>
      </c>
      <c r="V1526" s="257">
        <v>11.142607743168465</v>
      </c>
      <c r="W1526" s="257">
        <v>11.142607743168464</v>
      </c>
      <c r="X1526" s="257">
        <v>11.142607743168462</v>
      </c>
      <c r="Y1526" s="257">
        <v>11.142607743168467</v>
      </c>
      <c r="Z1526" s="257">
        <v>11.142607743168467</v>
      </c>
      <c r="AA1526" s="257">
        <v>11.142607743168464</v>
      </c>
      <c r="AB1526" s="257">
        <v>11.142607743168462</v>
      </c>
      <c r="AC1526" s="257">
        <v>11.142607743168462</v>
      </c>
      <c r="AD1526" s="257">
        <v>16.03980280545353</v>
      </c>
      <c r="AE1526" s="257">
        <v>0.51708122719459393</v>
      </c>
      <c r="AF1526" s="257">
        <v>8.9078192604187834</v>
      </c>
      <c r="AG1526" s="257">
        <v>4.9581420710346586</v>
      </c>
      <c r="AH1526" s="257">
        <v>3.0878515263383011</v>
      </c>
      <c r="AI1526" s="257">
        <v>6.7789266280341272</v>
      </c>
    </row>
    <row r="1527" spans="1:35" x14ac:dyDescent="0.2">
      <c r="A1527" s="255" t="s">
        <v>569</v>
      </c>
      <c r="B1527" s="256" t="s">
        <v>570</v>
      </c>
      <c r="C1527" s="395" t="s">
        <v>88</v>
      </c>
      <c r="D1527" s="257">
        <v>0</v>
      </c>
      <c r="E1527" s="257">
        <v>0</v>
      </c>
      <c r="F1527" s="257">
        <v>0</v>
      </c>
      <c r="G1527" s="257">
        <v>0</v>
      </c>
      <c r="H1527" s="257">
        <v>0</v>
      </c>
      <c r="I1527" s="257">
        <v>0</v>
      </c>
      <c r="J1527" s="257">
        <v>0</v>
      </c>
      <c r="K1527" s="257">
        <v>0</v>
      </c>
      <c r="L1527" s="257">
        <v>0</v>
      </c>
      <c r="M1527" s="257">
        <v>0</v>
      </c>
      <c r="N1527" s="257">
        <v>0</v>
      </c>
      <c r="O1527" s="257">
        <v>0</v>
      </c>
      <c r="P1527" s="257">
        <v>0</v>
      </c>
      <c r="Q1527" s="257">
        <v>0</v>
      </c>
      <c r="R1527" s="257">
        <v>0</v>
      </c>
      <c r="S1527" s="257">
        <v>0</v>
      </c>
      <c r="T1527" s="257">
        <v>0</v>
      </c>
      <c r="U1527" s="257">
        <v>0</v>
      </c>
      <c r="V1527" s="257">
        <v>0</v>
      </c>
      <c r="W1527" s="257">
        <v>0</v>
      </c>
      <c r="X1527" s="257">
        <v>0</v>
      </c>
      <c r="Y1527" s="257">
        <v>0</v>
      </c>
      <c r="Z1527" s="257">
        <v>0</v>
      </c>
      <c r="AA1527" s="257">
        <v>0</v>
      </c>
      <c r="AB1527" s="257">
        <v>0</v>
      </c>
      <c r="AC1527" s="257">
        <v>0</v>
      </c>
      <c r="AD1527" s="257">
        <v>0</v>
      </c>
      <c r="AE1527" s="257">
        <v>0</v>
      </c>
      <c r="AF1527" s="257">
        <v>0</v>
      </c>
      <c r="AG1527" s="257">
        <v>0</v>
      </c>
      <c r="AH1527" s="257">
        <v>0</v>
      </c>
      <c r="AI1527" s="257">
        <v>0</v>
      </c>
    </row>
    <row r="1528" spans="1:35" x14ac:dyDescent="0.2">
      <c r="A1528" s="255" t="s">
        <v>571</v>
      </c>
      <c r="B1528" s="256" t="s">
        <v>572</v>
      </c>
      <c r="C1528" s="395" t="s">
        <v>88</v>
      </c>
      <c r="D1528" s="257">
        <v>0</v>
      </c>
      <c r="E1528" s="257">
        <v>6.8100007160861074</v>
      </c>
      <c r="F1528" s="257">
        <v>6.8100007160861065</v>
      </c>
      <c r="G1528" s="257">
        <v>6.8100007160861065</v>
      </c>
      <c r="H1528" s="257">
        <v>6.8100007160861065</v>
      </c>
      <c r="I1528" s="257">
        <v>6.8100007160861065</v>
      </c>
      <c r="J1528" s="257">
        <v>6.8100007160861065</v>
      </c>
      <c r="K1528" s="257">
        <v>6.8100007160861056</v>
      </c>
      <c r="L1528" s="257">
        <v>6.8100007160861065</v>
      </c>
      <c r="M1528" s="257">
        <v>6.8100007160861056</v>
      </c>
      <c r="N1528" s="257">
        <v>6.8100007160861074</v>
      </c>
      <c r="O1528" s="257">
        <v>6.8100007160861065</v>
      </c>
      <c r="P1528" s="257">
        <v>6.8100007160861074</v>
      </c>
      <c r="Q1528" s="257">
        <v>6.8100007160861074</v>
      </c>
      <c r="R1528" s="257">
        <v>6.8100007160861047</v>
      </c>
      <c r="S1528" s="257">
        <v>6.8100007160861065</v>
      </c>
      <c r="T1528" s="257">
        <v>6.8100007160861056</v>
      </c>
      <c r="U1528" s="257">
        <v>6.8100007160861074</v>
      </c>
      <c r="V1528" s="257">
        <v>6.8100007160861065</v>
      </c>
      <c r="W1528" s="257">
        <v>6.8100007160861074</v>
      </c>
      <c r="X1528" s="257">
        <v>6.8100007160861056</v>
      </c>
      <c r="Y1528" s="257">
        <v>6.8100007160861065</v>
      </c>
      <c r="Z1528" s="257">
        <v>6.8100007160861074</v>
      </c>
      <c r="AA1528" s="257">
        <v>6.8100007160861065</v>
      </c>
      <c r="AB1528" s="257">
        <v>6.8100007160861065</v>
      </c>
      <c r="AC1528" s="257">
        <v>3.7499539810289875</v>
      </c>
      <c r="AD1528" s="257">
        <v>5.0691535786025153</v>
      </c>
      <c r="AE1528" s="257">
        <v>5.2212855782275946</v>
      </c>
      <c r="AF1528" s="257">
        <v>3.211004924867817</v>
      </c>
      <c r="AG1528" s="257">
        <v>3.266556482110007</v>
      </c>
      <c r="AH1528" s="257">
        <v>2.8686388963193776</v>
      </c>
      <c r="AI1528" s="257">
        <v>0</v>
      </c>
    </row>
    <row r="1529" spans="1:35" x14ac:dyDescent="0.2">
      <c r="A1529" s="255" t="s">
        <v>573</v>
      </c>
      <c r="B1529" s="256" t="s">
        <v>574</v>
      </c>
      <c r="C1529" s="395" t="s">
        <v>88</v>
      </c>
      <c r="D1529" s="257">
        <v>0</v>
      </c>
      <c r="E1529" s="257">
        <v>0</v>
      </c>
      <c r="F1529" s="257">
        <v>0</v>
      </c>
      <c r="G1529" s="257">
        <v>0</v>
      </c>
      <c r="H1529" s="257">
        <v>0</v>
      </c>
      <c r="I1529" s="257">
        <v>0</v>
      </c>
      <c r="J1529" s="257">
        <v>0</v>
      </c>
      <c r="K1529" s="257">
        <v>0</v>
      </c>
      <c r="L1529" s="257">
        <v>0</v>
      </c>
      <c r="M1529" s="257">
        <v>0</v>
      </c>
      <c r="N1529" s="257">
        <v>0</v>
      </c>
      <c r="O1529" s="257">
        <v>0</v>
      </c>
      <c r="P1529" s="257">
        <v>0</v>
      </c>
      <c r="Q1529" s="257">
        <v>0</v>
      </c>
      <c r="R1529" s="257">
        <v>0</v>
      </c>
      <c r="S1529" s="257">
        <v>0</v>
      </c>
      <c r="T1529" s="257">
        <v>0</v>
      </c>
      <c r="U1529" s="257">
        <v>0</v>
      </c>
      <c r="V1529" s="257">
        <v>0</v>
      </c>
      <c r="W1529" s="257">
        <v>0</v>
      </c>
      <c r="X1529" s="257">
        <v>0</v>
      </c>
      <c r="Y1529" s="257">
        <v>0</v>
      </c>
      <c r="Z1529" s="257">
        <v>0</v>
      </c>
      <c r="AA1529" s="257">
        <v>0</v>
      </c>
      <c r="AB1529" s="257">
        <v>0</v>
      </c>
      <c r="AC1529" s="257">
        <v>0</v>
      </c>
      <c r="AD1529" s="257">
        <v>0</v>
      </c>
      <c r="AE1529" s="257">
        <v>0</v>
      </c>
      <c r="AF1529" s="257">
        <v>0</v>
      </c>
      <c r="AG1529" s="257">
        <v>0</v>
      </c>
      <c r="AH1529" s="257">
        <v>0</v>
      </c>
      <c r="AI1529" s="257">
        <v>0</v>
      </c>
    </row>
    <row r="1530" spans="1:35" x14ac:dyDescent="0.2">
      <c r="A1530" s="255" t="s">
        <v>575</v>
      </c>
      <c r="B1530" s="256" t="s">
        <v>576</v>
      </c>
      <c r="C1530" s="395" t="s">
        <v>88</v>
      </c>
      <c r="D1530" s="257">
        <v>0</v>
      </c>
      <c r="E1530" s="257">
        <v>0</v>
      </c>
      <c r="F1530" s="257">
        <v>0</v>
      </c>
      <c r="G1530" s="257">
        <v>0</v>
      </c>
      <c r="H1530" s="257">
        <v>0</v>
      </c>
      <c r="I1530" s="257">
        <v>0</v>
      </c>
      <c r="J1530" s="257">
        <v>0</v>
      </c>
      <c r="K1530" s="257">
        <v>0</v>
      </c>
      <c r="L1530" s="257">
        <v>0</v>
      </c>
      <c r="M1530" s="257">
        <v>0</v>
      </c>
      <c r="N1530" s="257">
        <v>0</v>
      </c>
      <c r="O1530" s="257">
        <v>0</v>
      </c>
      <c r="P1530" s="257">
        <v>0</v>
      </c>
      <c r="Q1530" s="257">
        <v>0</v>
      </c>
      <c r="R1530" s="257">
        <v>0</v>
      </c>
      <c r="S1530" s="257">
        <v>0</v>
      </c>
      <c r="T1530" s="257">
        <v>0</v>
      </c>
      <c r="U1530" s="257">
        <v>0</v>
      </c>
      <c r="V1530" s="257">
        <v>0</v>
      </c>
      <c r="W1530" s="257">
        <v>0</v>
      </c>
      <c r="X1530" s="257">
        <v>0</v>
      </c>
      <c r="Y1530" s="257">
        <v>0</v>
      </c>
      <c r="Z1530" s="257">
        <v>0</v>
      </c>
      <c r="AA1530" s="257">
        <v>0</v>
      </c>
      <c r="AB1530" s="257">
        <v>0</v>
      </c>
      <c r="AC1530" s="257">
        <v>0</v>
      </c>
      <c r="AD1530" s="257">
        <v>0</v>
      </c>
      <c r="AE1530" s="257">
        <v>0</v>
      </c>
      <c r="AF1530" s="257">
        <v>0</v>
      </c>
      <c r="AG1530" s="257">
        <v>0</v>
      </c>
      <c r="AH1530" s="257">
        <v>0</v>
      </c>
      <c r="AI1530" s="257">
        <v>0</v>
      </c>
    </row>
    <row r="1531" spans="1:35" x14ac:dyDescent="0.2">
      <c r="A1531" s="255" t="s">
        <v>577</v>
      </c>
      <c r="B1531" s="256" t="s">
        <v>578</v>
      </c>
      <c r="C1531" s="395" t="s">
        <v>88</v>
      </c>
      <c r="D1531" s="257">
        <v>0</v>
      </c>
      <c r="E1531" s="257">
        <v>0</v>
      </c>
      <c r="F1531" s="257">
        <v>0</v>
      </c>
      <c r="G1531" s="257">
        <v>0</v>
      </c>
      <c r="H1531" s="257">
        <v>0</v>
      </c>
      <c r="I1531" s="257">
        <v>0</v>
      </c>
      <c r="J1531" s="257">
        <v>0</v>
      </c>
      <c r="K1531" s="257">
        <v>0</v>
      </c>
      <c r="L1531" s="257">
        <v>0</v>
      </c>
      <c r="M1531" s="257">
        <v>0</v>
      </c>
      <c r="N1531" s="257">
        <v>0</v>
      </c>
      <c r="O1531" s="257">
        <v>0</v>
      </c>
      <c r="P1531" s="257">
        <v>0</v>
      </c>
      <c r="Q1531" s="257">
        <v>0</v>
      </c>
      <c r="R1531" s="257">
        <v>0</v>
      </c>
      <c r="S1531" s="257">
        <v>0</v>
      </c>
      <c r="T1531" s="257">
        <v>0</v>
      </c>
      <c r="U1531" s="257">
        <v>0</v>
      </c>
      <c r="V1531" s="257">
        <v>0</v>
      </c>
      <c r="W1531" s="257">
        <v>0</v>
      </c>
      <c r="X1531" s="257">
        <v>0</v>
      </c>
      <c r="Y1531" s="257">
        <v>0</v>
      </c>
      <c r="Z1531" s="257">
        <v>0</v>
      </c>
      <c r="AA1531" s="257">
        <v>0</v>
      </c>
      <c r="AB1531" s="257">
        <v>0</v>
      </c>
      <c r="AC1531" s="257">
        <v>0</v>
      </c>
      <c r="AD1531" s="257">
        <v>0</v>
      </c>
      <c r="AE1531" s="257">
        <v>0</v>
      </c>
      <c r="AF1531" s="257">
        <v>0</v>
      </c>
      <c r="AG1531" s="257">
        <v>0</v>
      </c>
      <c r="AH1531" s="257">
        <v>0</v>
      </c>
      <c r="AI1531" s="257">
        <v>0</v>
      </c>
    </row>
    <row r="1532" spans="1:35" x14ac:dyDescent="0.2">
      <c r="A1532" s="255" t="s">
        <v>579</v>
      </c>
      <c r="B1532" s="256" t="s">
        <v>580</v>
      </c>
      <c r="C1532" s="395" t="s">
        <v>88</v>
      </c>
      <c r="D1532" s="257">
        <v>0</v>
      </c>
      <c r="E1532" s="257">
        <v>6.8100007160861065</v>
      </c>
      <c r="F1532" s="257">
        <v>6.8100007160861082</v>
      </c>
      <c r="G1532" s="257">
        <v>6.8100007160861082</v>
      </c>
      <c r="H1532" s="257">
        <v>6.8100007160861065</v>
      </c>
      <c r="I1532" s="257">
        <v>6.8100007160861065</v>
      </c>
      <c r="J1532" s="257">
        <v>6.8100007160861065</v>
      </c>
      <c r="K1532" s="257">
        <v>6.8100007160861074</v>
      </c>
      <c r="L1532" s="257">
        <v>6.8100007160861047</v>
      </c>
      <c r="M1532" s="257">
        <v>6.8100007160861065</v>
      </c>
      <c r="N1532" s="257">
        <v>6.8100007160861065</v>
      </c>
      <c r="O1532" s="257">
        <v>6.8100007160861065</v>
      </c>
      <c r="P1532" s="257">
        <v>6.8100007160861065</v>
      </c>
      <c r="Q1532" s="257">
        <v>6.8100007160861056</v>
      </c>
      <c r="R1532" s="257">
        <v>6.8100007160861074</v>
      </c>
      <c r="S1532" s="257">
        <v>6.8100007160861074</v>
      </c>
      <c r="T1532" s="257">
        <v>6.8100007160861065</v>
      </c>
      <c r="U1532" s="257">
        <v>6.8100007160861091</v>
      </c>
      <c r="V1532" s="257">
        <v>6.8100007160861056</v>
      </c>
      <c r="W1532" s="257">
        <v>6.8100007160861074</v>
      </c>
      <c r="X1532" s="257">
        <v>6.8100007160861074</v>
      </c>
      <c r="Y1532" s="257">
        <v>6.8100007160861056</v>
      </c>
      <c r="Z1532" s="257">
        <v>6.8100007160861074</v>
      </c>
      <c r="AA1532" s="257">
        <v>6.8100007160861074</v>
      </c>
      <c r="AB1532" s="257">
        <v>6.8100007160861065</v>
      </c>
      <c r="AC1532" s="257">
        <v>3.7499539810289866</v>
      </c>
      <c r="AD1532" s="257">
        <v>5.0691535786025153</v>
      </c>
      <c r="AE1532" s="257">
        <v>5.2212855782275929</v>
      </c>
      <c r="AF1532" s="257">
        <v>3.2110049248678179</v>
      </c>
      <c r="AG1532" s="257">
        <v>3.2665564821100066</v>
      </c>
      <c r="AH1532" s="257">
        <v>2.8686388963193776</v>
      </c>
      <c r="AI1532" s="257">
        <v>0</v>
      </c>
    </row>
    <row r="1533" spans="1:35" x14ac:dyDescent="0.2">
      <c r="A1533" s="255" t="s">
        <v>581</v>
      </c>
      <c r="B1533" s="256" t="s">
        <v>582</v>
      </c>
      <c r="C1533" s="395" t="s">
        <v>88</v>
      </c>
      <c r="D1533" s="257">
        <v>0</v>
      </c>
      <c r="E1533" s="257">
        <v>0</v>
      </c>
      <c r="F1533" s="257">
        <v>0</v>
      </c>
      <c r="G1533" s="257">
        <v>0</v>
      </c>
      <c r="H1533" s="257">
        <v>0</v>
      </c>
      <c r="I1533" s="257">
        <v>0</v>
      </c>
      <c r="J1533" s="257">
        <v>6.8100007160861065</v>
      </c>
      <c r="K1533" s="257">
        <v>6.8100007160861056</v>
      </c>
      <c r="L1533" s="257">
        <v>0</v>
      </c>
      <c r="M1533" s="257">
        <v>6.8100007160861056</v>
      </c>
      <c r="N1533" s="257">
        <v>0</v>
      </c>
      <c r="O1533" s="257">
        <v>6.8100007160861065</v>
      </c>
      <c r="P1533" s="257">
        <v>0</v>
      </c>
      <c r="Q1533" s="257">
        <v>0</v>
      </c>
      <c r="R1533" s="257">
        <v>6.8100007160861065</v>
      </c>
      <c r="S1533" s="257">
        <v>6.8100007160861065</v>
      </c>
      <c r="T1533" s="257">
        <v>6.8100007160861047</v>
      </c>
      <c r="U1533" s="257">
        <v>6.8100007160861074</v>
      </c>
      <c r="V1533" s="257">
        <v>6.8100007160861065</v>
      </c>
      <c r="W1533" s="257">
        <v>6.8100007160861074</v>
      </c>
      <c r="X1533" s="257">
        <v>6.8100007160861056</v>
      </c>
      <c r="Y1533" s="257">
        <v>6.8100007160861074</v>
      </c>
      <c r="Z1533" s="257">
        <v>6.8100007160861065</v>
      </c>
      <c r="AA1533" s="257">
        <v>6.8100007160861065</v>
      </c>
      <c r="AB1533" s="257">
        <v>6.8100007160861065</v>
      </c>
      <c r="AC1533" s="257">
        <v>3.7499539810289866</v>
      </c>
      <c r="AD1533" s="257">
        <v>5.0691535786025153</v>
      </c>
      <c r="AE1533" s="257">
        <v>5.2212855782275938</v>
      </c>
      <c r="AF1533" s="257">
        <v>3.2110049248678174</v>
      </c>
      <c r="AG1533" s="257">
        <v>3.2665564821100075</v>
      </c>
      <c r="AH1533" s="257">
        <v>2.8686388963193776</v>
      </c>
      <c r="AI1533" s="257">
        <v>0</v>
      </c>
    </row>
    <row r="1534" spans="1:35" x14ac:dyDescent="0.2">
      <c r="A1534" s="255" t="s">
        <v>583</v>
      </c>
      <c r="B1534" s="256" t="s">
        <v>584</v>
      </c>
      <c r="C1534" s="395" t="s">
        <v>88</v>
      </c>
      <c r="D1534" s="257">
        <v>0</v>
      </c>
      <c r="E1534" s="257">
        <v>0</v>
      </c>
      <c r="F1534" s="257">
        <v>0</v>
      </c>
      <c r="G1534" s="257">
        <v>0</v>
      </c>
      <c r="H1534" s="257">
        <v>0</v>
      </c>
      <c r="I1534" s="257">
        <v>0</v>
      </c>
      <c r="J1534" s="257">
        <v>0</v>
      </c>
      <c r="K1534" s="257">
        <v>0</v>
      </c>
      <c r="L1534" s="257">
        <v>0</v>
      </c>
      <c r="M1534" s="257">
        <v>0</v>
      </c>
      <c r="N1534" s="257">
        <v>0</v>
      </c>
      <c r="O1534" s="257">
        <v>0</v>
      </c>
      <c r="P1534" s="257">
        <v>0</v>
      </c>
      <c r="Q1534" s="257">
        <v>0</v>
      </c>
      <c r="R1534" s="257">
        <v>0</v>
      </c>
      <c r="S1534" s="257">
        <v>0</v>
      </c>
      <c r="T1534" s="257">
        <v>0</v>
      </c>
      <c r="U1534" s="257">
        <v>0</v>
      </c>
      <c r="V1534" s="257">
        <v>0</v>
      </c>
      <c r="W1534" s="257">
        <v>0</v>
      </c>
      <c r="X1534" s="257">
        <v>0</v>
      </c>
      <c r="Y1534" s="257">
        <v>0</v>
      </c>
      <c r="Z1534" s="257">
        <v>0</v>
      </c>
      <c r="AA1534" s="257">
        <v>0</v>
      </c>
      <c r="AB1534" s="257">
        <v>0</v>
      </c>
      <c r="AC1534" s="257">
        <v>0</v>
      </c>
      <c r="AD1534" s="257">
        <v>0</v>
      </c>
      <c r="AE1534" s="257">
        <v>0</v>
      </c>
      <c r="AF1534" s="257">
        <v>0</v>
      </c>
      <c r="AG1534" s="257">
        <v>0</v>
      </c>
      <c r="AH1534" s="257">
        <v>0</v>
      </c>
      <c r="AI1534" s="257">
        <v>0</v>
      </c>
    </row>
    <row r="1535" spans="1:35" x14ac:dyDescent="0.2">
      <c r="A1535" s="255" t="s">
        <v>585</v>
      </c>
      <c r="B1535" s="256" t="s">
        <v>586</v>
      </c>
      <c r="C1535" s="395" t="s">
        <v>88</v>
      </c>
      <c r="D1535" s="257">
        <v>0</v>
      </c>
      <c r="E1535" s="257">
        <v>6.8100007160861065</v>
      </c>
      <c r="F1535" s="257">
        <v>6.8100007160861065</v>
      </c>
      <c r="G1535" s="257">
        <v>6.8100007160861065</v>
      </c>
      <c r="H1535" s="257">
        <v>6.8100007160861056</v>
      </c>
      <c r="I1535" s="257">
        <v>6.8100007160861065</v>
      </c>
      <c r="J1535" s="257">
        <v>6.8100007160861074</v>
      </c>
      <c r="K1535" s="257">
        <v>6.8100007160861065</v>
      </c>
      <c r="L1535" s="257">
        <v>6.8100007160861082</v>
      </c>
      <c r="M1535" s="257">
        <v>6.8100007160861056</v>
      </c>
      <c r="N1535" s="257">
        <v>6.8100007160861082</v>
      </c>
      <c r="O1535" s="257">
        <v>6.8100007160861082</v>
      </c>
      <c r="P1535" s="257">
        <v>6.8100007160861056</v>
      </c>
      <c r="Q1535" s="257">
        <v>6.8100007160861065</v>
      </c>
      <c r="R1535" s="257">
        <v>6.8100007160861065</v>
      </c>
      <c r="S1535" s="257">
        <v>6.8100007160861074</v>
      </c>
      <c r="T1535" s="257">
        <v>6.8100007160861065</v>
      </c>
      <c r="U1535" s="257">
        <v>6.8100007160861082</v>
      </c>
      <c r="V1535" s="257">
        <v>6.8100007160861065</v>
      </c>
      <c r="W1535" s="257">
        <v>6.8100007160861056</v>
      </c>
      <c r="X1535" s="257">
        <v>6.8100007160861074</v>
      </c>
      <c r="Y1535" s="257">
        <v>6.8100007160861065</v>
      </c>
      <c r="Z1535" s="257">
        <v>6.8100007160861065</v>
      </c>
      <c r="AA1535" s="257">
        <v>6.8100007160861065</v>
      </c>
      <c r="AB1535" s="257">
        <v>6.8100007160861074</v>
      </c>
      <c r="AC1535" s="257">
        <v>3.7499539810289875</v>
      </c>
      <c r="AD1535" s="257">
        <v>5.0691535786025144</v>
      </c>
      <c r="AE1535" s="257">
        <v>5.2212855782275946</v>
      </c>
      <c r="AF1535" s="257">
        <v>3.2110049248678183</v>
      </c>
      <c r="AG1535" s="257">
        <v>3.2665564821100066</v>
      </c>
      <c r="AH1535" s="257">
        <v>2.8686388963193776</v>
      </c>
      <c r="AI1535" s="257">
        <v>0</v>
      </c>
    </row>
    <row r="1536" spans="1:35" x14ac:dyDescent="0.2">
      <c r="A1536" s="255" t="s">
        <v>587</v>
      </c>
      <c r="B1536" s="256" t="s">
        <v>588</v>
      </c>
      <c r="C1536" s="395" t="s">
        <v>88</v>
      </c>
      <c r="D1536" s="257">
        <v>0</v>
      </c>
      <c r="E1536" s="257">
        <v>6.8100007160861074</v>
      </c>
      <c r="F1536" s="257">
        <v>6.8100007160861074</v>
      </c>
      <c r="G1536" s="257">
        <v>6.8100007160861074</v>
      </c>
      <c r="H1536" s="257">
        <v>0</v>
      </c>
      <c r="I1536" s="257">
        <v>0</v>
      </c>
      <c r="J1536" s="257">
        <v>0</v>
      </c>
      <c r="K1536" s="257">
        <v>0</v>
      </c>
      <c r="L1536" s="257">
        <v>0</v>
      </c>
      <c r="M1536" s="257">
        <v>0</v>
      </c>
      <c r="N1536" s="257">
        <v>0</v>
      </c>
      <c r="O1536" s="257">
        <v>0</v>
      </c>
      <c r="P1536" s="257">
        <v>0</v>
      </c>
      <c r="Q1536" s="257">
        <v>0</v>
      </c>
      <c r="R1536" s="257">
        <v>0</v>
      </c>
      <c r="S1536" s="257">
        <v>0</v>
      </c>
      <c r="T1536" s="257">
        <v>0</v>
      </c>
      <c r="U1536" s="257">
        <v>0</v>
      </c>
      <c r="V1536" s="257">
        <v>0</v>
      </c>
      <c r="W1536" s="257">
        <v>0</v>
      </c>
      <c r="X1536" s="257">
        <v>0</v>
      </c>
      <c r="Y1536" s="257">
        <v>0</v>
      </c>
      <c r="Z1536" s="257">
        <v>0</v>
      </c>
      <c r="AA1536" s="257">
        <v>0</v>
      </c>
      <c r="AB1536" s="257">
        <v>0</v>
      </c>
      <c r="AC1536" s="257">
        <v>0</v>
      </c>
      <c r="AD1536" s="257">
        <v>0</v>
      </c>
      <c r="AE1536" s="257">
        <v>0</v>
      </c>
      <c r="AF1536" s="257">
        <v>0</v>
      </c>
      <c r="AG1536" s="257">
        <v>0</v>
      </c>
      <c r="AH1536" s="257">
        <v>0</v>
      </c>
      <c r="AI1536" s="257">
        <v>0</v>
      </c>
    </row>
    <row r="1537" spans="1:35" x14ac:dyDescent="0.2">
      <c r="A1537" s="255" t="s">
        <v>589</v>
      </c>
      <c r="B1537" s="256" t="s">
        <v>590</v>
      </c>
      <c r="C1537" s="395" t="s">
        <v>88</v>
      </c>
      <c r="D1537" s="257">
        <v>0</v>
      </c>
      <c r="E1537" s="257">
        <v>0</v>
      </c>
      <c r="F1537" s="257">
        <v>0</v>
      </c>
      <c r="G1537" s="257">
        <v>0</v>
      </c>
      <c r="H1537" s="257">
        <v>0</v>
      </c>
      <c r="I1537" s="257">
        <v>0</v>
      </c>
      <c r="J1537" s="257">
        <v>0</v>
      </c>
      <c r="K1537" s="257">
        <v>0</v>
      </c>
      <c r="L1537" s="257">
        <v>0</v>
      </c>
      <c r="M1537" s="257">
        <v>0</v>
      </c>
      <c r="N1537" s="257">
        <v>0</v>
      </c>
      <c r="O1537" s="257">
        <v>0</v>
      </c>
      <c r="P1537" s="257">
        <v>0</v>
      </c>
      <c r="Q1537" s="257">
        <v>0</v>
      </c>
      <c r="R1537" s="257">
        <v>0</v>
      </c>
      <c r="S1537" s="257">
        <v>0</v>
      </c>
      <c r="T1537" s="257">
        <v>0</v>
      </c>
      <c r="U1537" s="257">
        <v>0</v>
      </c>
      <c r="V1537" s="257">
        <v>0</v>
      </c>
      <c r="W1537" s="257">
        <v>0</v>
      </c>
      <c r="X1537" s="257">
        <v>0</v>
      </c>
      <c r="Y1537" s="257">
        <v>0</v>
      </c>
      <c r="Z1537" s="257">
        <v>0</v>
      </c>
      <c r="AA1537" s="257">
        <v>0</v>
      </c>
      <c r="AB1537" s="257">
        <v>0</v>
      </c>
      <c r="AC1537" s="257">
        <v>0</v>
      </c>
      <c r="AD1537" s="257">
        <v>0</v>
      </c>
      <c r="AE1537" s="257">
        <v>0</v>
      </c>
      <c r="AF1537" s="257">
        <v>0</v>
      </c>
      <c r="AG1537" s="257">
        <v>0</v>
      </c>
      <c r="AH1537" s="257">
        <v>0</v>
      </c>
      <c r="AI1537" s="257">
        <v>0</v>
      </c>
    </row>
    <row r="1538" spans="1:35" x14ac:dyDescent="0.2">
      <c r="A1538" s="255" t="s">
        <v>591</v>
      </c>
      <c r="B1538" s="256" t="s">
        <v>592</v>
      </c>
      <c r="C1538" s="395" t="s">
        <v>88</v>
      </c>
      <c r="D1538" s="257">
        <v>0</v>
      </c>
      <c r="E1538" s="257">
        <v>0</v>
      </c>
      <c r="F1538" s="257">
        <v>0</v>
      </c>
      <c r="G1538" s="257">
        <v>0</v>
      </c>
      <c r="H1538" s="257">
        <v>0</v>
      </c>
      <c r="I1538" s="257">
        <v>0</v>
      </c>
      <c r="J1538" s="257">
        <v>0</v>
      </c>
      <c r="K1538" s="257">
        <v>0</v>
      </c>
      <c r="L1538" s="257">
        <v>0</v>
      </c>
      <c r="M1538" s="257">
        <v>0</v>
      </c>
      <c r="N1538" s="257">
        <v>0</v>
      </c>
      <c r="O1538" s="257">
        <v>0</v>
      </c>
      <c r="P1538" s="257">
        <v>0</v>
      </c>
      <c r="Q1538" s="257">
        <v>0</v>
      </c>
      <c r="R1538" s="257">
        <v>0</v>
      </c>
      <c r="S1538" s="257">
        <v>0</v>
      </c>
      <c r="T1538" s="257">
        <v>0</v>
      </c>
      <c r="U1538" s="257">
        <v>0</v>
      </c>
      <c r="V1538" s="257">
        <v>0</v>
      </c>
      <c r="W1538" s="257">
        <v>0</v>
      </c>
      <c r="X1538" s="257">
        <v>0</v>
      </c>
      <c r="Y1538" s="257">
        <v>0</v>
      </c>
      <c r="Z1538" s="257">
        <v>0</v>
      </c>
      <c r="AA1538" s="257">
        <v>0</v>
      </c>
      <c r="AB1538" s="257">
        <v>0</v>
      </c>
      <c r="AC1538" s="257">
        <v>0</v>
      </c>
      <c r="AD1538" s="257">
        <v>0</v>
      </c>
      <c r="AE1538" s="257">
        <v>0</v>
      </c>
      <c r="AF1538" s="257">
        <v>0</v>
      </c>
      <c r="AG1538" s="257">
        <v>0</v>
      </c>
      <c r="AH1538" s="257">
        <v>0</v>
      </c>
      <c r="AI1538" s="257">
        <v>0</v>
      </c>
    </row>
    <row r="1539" spans="1:35" x14ac:dyDescent="0.2">
      <c r="A1539" s="255" t="s">
        <v>593</v>
      </c>
      <c r="B1539" s="256" t="s">
        <v>594</v>
      </c>
      <c r="C1539" s="395" t="s">
        <v>88</v>
      </c>
      <c r="D1539" s="257">
        <v>0</v>
      </c>
      <c r="E1539" s="257">
        <v>0</v>
      </c>
      <c r="F1539" s="257">
        <v>0</v>
      </c>
      <c r="G1539" s="257">
        <v>0</v>
      </c>
      <c r="H1539" s="257">
        <v>0</v>
      </c>
      <c r="I1539" s="257">
        <v>0</v>
      </c>
      <c r="J1539" s="257">
        <v>0</v>
      </c>
      <c r="K1539" s="257">
        <v>0</v>
      </c>
      <c r="L1539" s="257">
        <v>0</v>
      </c>
      <c r="M1539" s="257">
        <v>6.8100007160861065</v>
      </c>
      <c r="N1539" s="257">
        <v>0</v>
      </c>
      <c r="O1539" s="257">
        <v>0</v>
      </c>
      <c r="P1539" s="257">
        <v>0</v>
      </c>
      <c r="Q1539" s="257">
        <v>0</v>
      </c>
      <c r="R1539" s="257">
        <v>0</v>
      </c>
      <c r="S1539" s="257">
        <v>0</v>
      </c>
      <c r="T1539" s="257">
        <v>0</v>
      </c>
      <c r="U1539" s="257">
        <v>0</v>
      </c>
      <c r="V1539" s="257">
        <v>0</v>
      </c>
      <c r="W1539" s="257">
        <v>0</v>
      </c>
      <c r="X1539" s="257">
        <v>0</v>
      </c>
      <c r="Y1539" s="257">
        <v>0</v>
      </c>
      <c r="Z1539" s="257">
        <v>0</v>
      </c>
      <c r="AA1539" s="257">
        <v>0</v>
      </c>
      <c r="AB1539" s="257">
        <v>0</v>
      </c>
      <c r="AC1539" s="257">
        <v>0</v>
      </c>
      <c r="AD1539" s="257">
        <v>0</v>
      </c>
      <c r="AE1539" s="257">
        <v>0</v>
      </c>
      <c r="AF1539" s="257">
        <v>0</v>
      </c>
      <c r="AG1539" s="257">
        <v>0</v>
      </c>
      <c r="AH1539" s="257">
        <v>0</v>
      </c>
      <c r="AI1539" s="257">
        <v>0</v>
      </c>
    </row>
    <row r="1540" spans="1:35" x14ac:dyDescent="0.2">
      <c r="A1540" s="255" t="s">
        <v>595</v>
      </c>
      <c r="B1540" s="256" t="s">
        <v>596</v>
      </c>
      <c r="C1540" s="395" t="s">
        <v>88</v>
      </c>
      <c r="D1540" s="257">
        <v>0</v>
      </c>
      <c r="E1540" s="257">
        <v>6.8100007160861082</v>
      </c>
      <c r="F1540" s="257">
        <v>6.8100007160861065</v>
      </c>
      <c r="G1540" s="257">
        <v>6.8100007160861074</v>
      </c>
      <c r="H1540" s="257">
        <v>6.8100007160861082</v>
      </c>
      <c r="I1540" s="257">
        <v>6.8100007160861056</v>
      </c>
      <c r="J1540" s="257">
        <v>6.8100007160861056</v>
      </c>
      <c r="K1540" s="257">
        <v>6.8100007160861074</v>
      </c>
      <c r="L1540" s="257">
        <v>6.8100007160861065</v>
      </c>
      <c r="M1540" s="257">
        <v>6.8100007160861074</v>
      </c>
      <c r="N1540" s="257">
        <v>6.8100007160861074</v>
      </c>
      <c r="O1540" s="257">
        <v>6.8100007160861065</v>
      </c>
      <c r="P1540" s="257">
        <v>6.8100007160861074</v>
      </c>
      <c r="Q1540" s="257">
        <v>6.8100007160861065</v>
      </c>
      <c r="R1540" s="257">
        <v>6.8100007160861074</v>
      </c>
      <c r="S1540" s="257">
        <v>6.8100007160861074</v>
      </c>
      <c r="T1540" s="257">
        <v>6.8100007160861056</v>
      </c>
      <c r="U1540" s="257">
        <v>6.8100007160861074</v>
      </c>
      <c r="V1540" s="257">
        <v>6.8100007160861065</v>
      </c>
      <c r="W1540" s="257">
        <v>6.8100007160861074</v>
      </c>
      <c r="X1540" s="257">
        <v>6.8100007160861056</v>
      </c>
      <c r="Y1540" s="257">
        <v>6.8100007160861056</v>
      </c>
      <c r="Z1540" s="257">
        <v>6.8100007160861074</v>
      </c>
      <c r="AA1540" s="257">
        <v>6.8100007160861074</v>
      </c>
      <c r="AB1540" s="257">
        <v>6.8100007160861065</v>
      </c>
      <c r="AC1540" s="257">
        <v>3.749953981028987</v>
      </c>
      <c r="AD1540" s="257">
        <v>5.0691535786025144</v>
      </c>
      <c r="AE1540" s="257">
        <v>5.2212855782275946</v>
      </c>
      <c r="AF1540" s="257">
        <v>3.2110049248678179</v>
      </c>
      <c r="AG1540" s="257">
        <v>3.266556482110007</v>
      </c>
      <c r="AH1540" s="257">
        <v>2.8686388963193776</v>
      </c>
      <c r="AI1540" s="257">
        <v>0</v>
      </c>
    </row>
    <row r="1541" spans="1:35" x14ac:dyDescent="0.2">
      <c r="A1541" s="255" t="s">
        <v>597</v>
      </c>
      <c r="B1541" s="256" t="s">
        <v>598</v>
      </c>
      <c r="C1541" s="395" t="s">
        <v>88</v>
      </c>
      <c r="D1541" s="257">
        <v>0</v>
      </c>
      <c r="E1541" s="257">
        <v>0</v>
      </c>
      <c r="F1541" s="257">
        <v>0</v>
      </c>
      <c r="G1541" s="257">
        <v>0</v>
      </c>
      <c r="H1541" s="257">
        <v>0</v>
      </c>
      <c r="I1541" s="257">
        <v>0</v>
      </c>
      <c r="J1541" s="257">
        <v>0</v>
      </c>
      <c r="K1541" s="257">
        <v>0</v>
      </c>
      <c r="L1541" s="257">
        <v>0</v>
      </c>
      <c r="M1541" s="257">
        <v>0</v>
      </c>
      <c r="N1541" s="257">
        <v>0</v>
      </c>
      <c r="O1541" s="257">
        <v>0</v>
      </c>
      <c r="P1541" s="257">
        <v>0</v>
      </c>
      <c r="Q1541" s="257">
        <v>0</v>
      </c>
      <c r="R1541" s="257">
        <v>0</v>
      </c>
      <c r="S1541" s="257">
        <v>0</v>
      </c>
      <c r="T1541" s="257">
        <v>0</v>
      </c>
      <c r="U1541" s="257">
        <v>0</v>
      </c>
      <c r="V1541" s="257">
        <v>0</v>
      </c>
      <c r="W1541" s="257">
        <v>0</v>
      </c>
      <c r="X1541" s="257">
        <v>0</v>
      </c>
      <c r="Y1541" s="257">
        <v>0</v>
      </c>
      <c r="Z1541" s="257">
        <v>0</v>
      </c>
      <c r="AA1541" s="257">
        <v>0</v>
      </c>
      <c r="AB1541" s="257">
        <v>0</v>
      </c>
      <c r="AC1541" s="257">
        <v>0</v>
      </c>
      <c r="AD1541" s="257">
        <v>0</v>
      </c>
      <c r="AE1541" s="257">
        <v>0</v>
      </c>
      <c r="AF1541" s="257">
        <v>0</v>
      </c>
      <c r="AG1541" s="257">
        <v>0</v>
      </c>
      <c r="AH1541" s="257">
        <v>0</v>
      </c>
      <c r="AI1541" s="257">
        <v>0</v>
      </c>
    </row>
    <row r="1542" spans="1:35" x14ac:dyDescent="0.2">
      <c r="A1542" s="255" t="s">
        <v>599</v>
      </c>
      <c r="B1542" s="256" t="s">
        <v>600</v>
      </c>
      <c r="C1542" s="395" t="s">
        <v>88</v>
      </c>
      <c r="D1542" s="257">
        <v>0</v>
      </c>
      <c r="E1542" s="257">
        <v>6.8100007160861065</v>
      </c>
      <c r="F1542" s="257">
        <v>6.8100007160861065</v>
      </c>
      <c r="G1542" s="257">
        <v>6.8100007160861065</v>
      </c>
      <c r="H1542" s="257">
        <v>6.8100007160861074</v>
      </c>
      <c r="I1542" s="257">
        <v>6.8100007160861074</v>
      </c>
      <c r="J1542" s="257">
        <v>6.8100007160861056</v>
      </c>
      <c r="K1542" s="257">
        <v>6.8100007160861065</v>
      </c>
      <c r="L1542" s="257">
        <v>6.8100007160861074</v>
      </c>
      <c r="M1542" s="257">
        <v>6.8100007160861056</v>
      </c>
      <c r="N1542" s="257">
        <v>6.8100007160861065</v>
      </c>
      <c r="O1542" s="257">
        <v>6.8100007160861056</v>
      </c>
      <c r="P1542" s="257">
        <v>6.8100007160861065</v>
      </c>
      <c r="Q1542" s="257">
        <v>6.8100007160861065</v>
      </c>
      <c r="R1542" s="257">
        <v>6.8100007160861065</v>
      </c>
      <c r="S1542" s="257">
        <v>6.8100007160861065</v>
      </c>
      <c r="T1542" s="257">
        <v>6.8100007160861065</v>
      </c>
      <c r="U1542" s="257">
        <v>6.8100007160861065</v>
      </c>
      <c r="V1542" s="257">
        <v>6.8100007160861082</v>
      </c>
      <c r="W1542" s="257">
        <v>6.8100007160861074</v>
      </c>
      <c r="X1542" s="257">
        <v>6.8100007160861065</v>
      </c>
      <c r="Y1542" s="257">
        <v>6.8100007160861074</v>
      </c>
      <c r="Z1542" s="257">
        <v>6.8100007160861082</v>
      </c>
      <c r="AA1542" s="257">
        <v>6.8100007160861082</v>
      </c>
      <c r="AB1542" s="257">
        <v>6.8100007160861065</v>
      </c>
      <c r="AC1542" s="257">
        <v>3.749953981028987</v>
      </c>
      <c r="AD1542" s="257">
        <v>5.0691535786025153</v>
      </c>
      <c r="AE1542" s="257">
        <v>5.2212855782275946</v>
      </c>
      <c r="AF1542" s="257">
        <v>3.2110049248678179</v>
      </c>
      <c r="AG1542" s="257">
        <v>3.2665564821100075</v>
      </c>
      <c r="AH1542" s="257">
        <v>2.8686388963193772</v>
      </c>
      <c r="AI1542" s="257">
        <v>0</v>
      </c>
    </row>
    <row r="1543" spans="1:35" x14ac:dyDescent="0.2">
      <c r="A1543" s="255" t="s">
        <v>601</v>
      </c>
      <c r="B1543" s="256" t="s">
        <v>602</v>
      </c>
      <c r="C1543" s="395" t="s">
        <v>88</v>
      </c>
      <c r="D1543" s="257">
        <v>0</v>
      </c>
      <c r="E1543" s="257">
        <v>0</v>
      </c>
      <c r="F1543" s="257">
        <v>0</v>
      </c>
      <c r="G1543" s="257">
        <v>0</v>
      </c>
      <c r="H1543" s="257">
        <v>0</v>
      </c>
      <c r="I1543" s="257">
        <v>0</v>
      </c>
      <c r="J1543" s="257">
        <v>0</v>
      </c>
      <c r="K1543" s="257">
        <v>0</v>
      </c>
      <c r="L1543" s="257">
        <v>0</v>
      </c>
      <c r="M1543" s="257">
        <v>0</v>
      </c>
      <c r="N1543" s="257">
        <v>0</v>
      </c>
      <c r="O1543" s="257">
        <v>0</v>
      </c>
      <c r="P1543" s="257">
        <v>0</v>
      </c>
      <c r="Q1543" s="257">
        <v>0</v>
      </c>
      <c r="R1543" s="257">
        <v>0</v>
      </c>
      <c r="S1543" s="257">
        <v>0</v>
      </c>
      <c r="T1543" s="257">
        <v>0</v>
      </c>
      <c r="U1543" s="257">
        <v>0</v>
      </c>
      <c r="V1543" s="257">
        <v>0</v>
      </c>
      <c r="W1543" s="257">
        <v>0</v>
      </c>
      <c r="X1543" s="257">
        <v>0</v>
      </c>
      <c r="Y1543" s="257">
        <v>0</v>
      </c>
      <c r="Z1543" s="257">
        <v>0</v>
      </c>
      <c r="AA1543" s="257">
        <v>0</v>
      </c>
      <c r="AB1543" s="257">
        <v>0</v>
      </c>
      <c r="AC1543" s="257">
        <v>0</v>
      </c>
      <c r="AD1543" s="257">
        <v>0</v>
      </c>
      <c r="AE1543" s="257">
        <v>0</v>
      </c>
      <c r="AF1543" s="257">
        <v>0</v>
      </c>
      <c r="AG1543" s="257">
        <v>0</v>
      </c>
      <c r="AH1543" s="257">
        <v>0</v>
      </c>
      <c r="AI1543" s="257">
        <v>0</v>
      </c>
    </row>
    <row r="1544" spans="1:35" x14ac:dyDescent="0.2">
      <c r="A1544" s="255" t="s">
        <v>603</v>
      </c>
      <c r="B1544" s="256" t="s">
        <v>604</v>
      </c>
      <c r="C1544" s="395" t="s">
        <v>88</v>
      </c>
      <c r="D1544" s="257">
        <v>0</v>
      </c>
      <c r="E1544" s="257">
        <v>0</v>
      </c>
      <c r="F1544" s="257">
        <v>0</v>
      </c>
      <c r="G1544" s="257">
        <v>0</v>
      </c>
      <c r="H1544" s="257">
        <v>0</v>
      </c>
      <c r="I1544" s="257">
        <v>0</v>
      </c>
      <c r="J1544" s="257">
        <v>0</v>
      </c>
      <c r="K1544" s="257">
        <v>0</v>
      </c>
      <c r="L1544" s="257">
        <v>0</v>
      </c>
      <c r="M1544" s="257">
        <v>0</v>
      </c>
      <c r="N1544" s="257">
        <v>0</v>
      </c>
      <c r="O1544" s="257">
        <v>0</v>
      </c>
      <c r="P1544" s="257">
        <v>0</v>
      </c>
      <c r="Q1544" s="257">
        <v>0</v>
      </c>
      <c r="R1544" s="257">
        <v>0</v>
      </c>
      <c r="S1544" s="257">
        <v>0</v>
      </c>
      <c r="T1544" s="257">
        <v>0</v>
      </c>
      <c r="U1544" s="257">
        <v>0</v>
      </c>
      <c r="V1544" s="257">
        <v>0</v>
      </c>
      <c r="W1544" s="257">
        <v>0</v>
      </c>
      <c r="X1544" s="257">
        <v>0</v>
      </c>
      <c r="Y1544" s="257">
        <v>0</v>
      </c>
      <c r="Z1544" s="257">
        <v>0</v>
      </c>
      <c r="AA1544" s="257">
        <v>0</v>
      </c>
      <c r="AB1544" s="257">
        <v>0</v>
      </c>
      <c r="AC1544" s="257">
        <v>0</v>
      </c>
      <c r="AD1544" s="257">
        <v>3.0584752342708619</v>
      </c>
      <c r="AE1544" s="257">
        <v>1.3397432202513209</v>
      </c>
      <c r="AF1544" s="257">
        <v>0</v>
      </c>
      <c r="AG1544" s="257">
        <v>0</v>
      </c>
      <c r="AH1544" s="257">
        <v>0</v>
      </c>
      <c r="AI1544" s="257">
        <v>0</v>
      </c>
    </row>
    <row r="1545" spans="1:35" x14ac:dyDescent="0.2">
      <c r="A1545" s="255" t="s">
        <v>605</v>
      </c>
      <c r="B1545" s="256" t="s">
        <v>606</v>
      </c>
      <c r="C1545" s="395" t="s">
        <v>88</v>
      </c>
      <c r="D1545" s="257">
        <v>0</v>
      </c>
      <c r="E1545" s="257">
        <v>0</v>
      </c>
      <c r="F1545" s="257">
        <v>0</v>
      </c>
      <c r="G1545" s="257">
        <v>0</v>
      </c>
      <c r="H1545" s="257">
        <v>0</v>
      </c>
      <c r="I1545" s="257">
        <v>0</v>
      </c>
      <c r="J1545" s="257">
        <v>0</v>
      </c>
      <c r="K1545" s="257">
        <v>0</v>
      </c>
      <c r="L1545" s="257">
        <v>0</v>
      </c>
      <c r="M1545" s="257">
        <v>0</v>
      </c>
      <c r="N1545" s="257">
        <v>0</v>
      </c>
      <c r="O1545" s="257">
        <v>0</v>
      </c>
      <c r="P1545" s="257">
        <v>0</v>
      </c>
      <c r="Q1545" s="257">
        <v>0</v>
      </c>
      <c r="R1545" s="257">
        <v>0</v>
      </c>
      <c r="S1545" s="257">
        <v>0</v>
      </c>
      <c r="T1545" s="257">
        <v>0</v>
      </c>
      <c r="U1545" s="257">
        <v>0</v>
      </c>
      <c r="V1545" s="257">
        <v>0</v>
      </c>
      <c r="W1545" s="257">
        <v>0</v>
      </c>
      <c r="X1545" s="257">
        <v>0</v>
      </c>
      <c r="Y1545" s="257">
        <v>0</v>
      </c>
      <c r="Z1545" s="257">
        <v>0</v>
      </c>
      <c r="AA1545" s="257">
        <v>0</v>
      </c>
      <c r="AB1545" s="257">
        <v>0</v>
      </c>
      <c r="AC1545" s="257">
        <v>0</v>
      </c>
      <c r="AD1545" s="257">
        <v>0</v>
      </c>
      <c r="AE1545" s="257">
        <v>0</v>
      </c>
      <c r="AF1545" s="257">
        <v>0</v>
      </c>
      <c r="AG1545" s="257">
        <v>0</v>
      </c>
      <c r="AH1545" s="257">
        <v>0</v>
      </c>
      <c r="AI1545" s="257">
        <v>0</v>
      </c>
    </row>
    <row r="1546" spans="1:35" x14ac:dyDescent="0.2">
      <c r="A1546" s="255" t="s">
        <v>607</v>
      </c>
      <c r="B1546" s="256" t="s">
        <v>608</v>
      </c>
      <c r="C1546" s="395" t="s">
        <v>88</v>
      </c>
      <c r="D1546" s="257">
        <v>0</v>
      </c>
      <c r="E1546" s="257">
        <v>6.8100007160861056</v>
      </c>
      <c r="F1546" s="257">
        <v>6.8100007160861065</v>
      </c>
      <c r="G1546" s="257">
        <v>6.8100007160861074</v>
      </c>
      <c r="H1546" s="257">
        <v>6.8100007160861074</v>
      </c>
      <c r="I1546" s="257">
        <v>6.8100007160861074</v>
      </c>
      <c r="J1546" s="257">
        <v>6.8100007160861056</v>
      </c>
      <c r="K1546" s="257">
        <v>6.8100007160861065</v>
      </c>
      <c r="L1546" s="257">
        <v>6.8100007160861065</v>
      </c>
      <c r="M1546" s="257">
        <v>6.8100007160861065</v>
      </c>
      <c r="N1546" s="257">
        <v>6.8100007160861065</v>
      </c>
      <c r="O1546" s="257">
        <v>6.8100007160861074</v>
      </c>
      <c r="P1546" s="257">
        <v>6.8100007160861082</v>
      </c>
      <c r="Q1546" s="257">
        <v>6.8100007160861065</v>
      </c>
      <c r="R1546" s="257">
        <v>6.8100007160861065</v>
      </c>
      <c r="S1546" s="257">
        <v>6.8100007160861074</v>
      </c>
      <c r="T1546" s="257">
        <v>6.8100007160861065</v>
      </c>
      <c r="U1546" s="257">
        <v>6.8100007160861065</v>
      </c>
      <c r="V1546" s="257">
        <v>6.8100007160861074</v>
      </c>
      <c r="W1546" s="257">
        <v>6.8100007160861065</v>
      </c>
      <c r="X1546" s="257">
        <v>6.8100007160861065</v>
      </c>
      <c r="Y1546" s="257">
        <v>6.8100007160861065</v>
      </c>
      <c r="Z1546" s="257">
        <v>6.8100007160861074</v>
      </c>
      <c r="AA1546" s="257">
        <v>6.8100007160861074</v>
      </c>
      <c r="AB1546" s="257">
        <v>6.8100007160861074</v>
      </c>
      <c r="AC1546" s="257">
        <v>3.7499539810289861</v>
      </c>
      <c r="AD1546" s="257">
        <v>5.0691535786025144</v>
      </c>
      <c r="AE1546" s="257">
        <v>5.2212855782275938</v>
      </c>
      <c r="AF1546" s="257">
        <v>3.2110049248678183</v>
      </c>
      <c r="AG1546" s="257">
        <v>3.2665564821100075</v>
      </c>
      <c r="AH1546" s="257">
        <v>2.8686388963193781</v>
      </c>
      <c r="AI1546" s="257">
        <v>0</v>
      </c>
    </row>
    <row r="1547" spans="1:35" x14ac:dyDescent="0.2">
      <c r="A1547" s="255" t="s">
        <v>609</v>
      </c>
      <c r="B1547" s="256" t="s">
        <v>610</v>
      </c>
      <c r="C1547" s="395" t="s">
        <v>88</v>
      </c>
      <c r="D1547" s="257">
        <v>0</v>
      </c>
      <c r="E1547" s="257">
        <v>0</v>
      </c>
      <c r="F1547" s="257">
        <v>0</v>
      </c>
      <c r="G1547" s="257">
        <v>0</v>
      </c>
      <c r="H1547" s="257">
        <v>0</v>
      </c>
      <c r="I1547" s="257">
        <v>0</v>
      </c>
      <c r="J1547" s="257">
        <v>0</v>
      </c>
      <c r="K1547" s="257">
        <v>0</v>
      </c>
      <c r="L1547" s="257">
        <v>0</v>
      </c>
      <c r="M1547" s="257">
        <v>0</v>
      </c>
      <c r="N1547" s="257">
        <v>0</v>
      </c>
      <c r="O1547" s="257">
        <v>0</v>
      </c>
      <c r="P1547" s="257">
        <v>0</v>
      </c>
      <c r="Q1547" s="257">
        <v>0</v>
      </c>
      <c r="R1547" s="257">
        <v>0</v>
      </c>
      <c r="S1547" s="257">
        <v>0</v>
      </c>
      <c r="T1547" s="257">
        <v>0</v>
      </c>
      <c r="U1547" s="257">
        <v>0</v>
      </c>
      <c r="V1547" s="257">
        <v>0</v>
      </c>
      <c r="W1547" s="257">
        <v>0</v>
      </c>
      <c r="X1547" s="257">
        <v>0</v>
      </c>
      <c r="Y1547" s="257">
        <v>0</v>
      </c>
      <c r="Z1547" s="257">
        <v>0</v>
      </c>
      <c r="AA1547" s="257">
        <v>0</v>
      </c>
      <c r="AB1547" s="257">
        <v>0</v>
      </c>
      <c r="AC1547" s="257">
        <v>0</v>
      </c>
      <c r="AD1547" s="257">
        <v>0</v>
      </c>
      <c r="AE1547" s="257">
        <v>0</v>
      </c>
      <c r="AF1547" s="257">
        <v>0</v>
      </c>
      <c r="AG1547" s="257">
        <v>0</v>
      </c>
      <c r="AH1547" s="257">
        <v>0</v>
      </c>
      <c r="AI1547" s="257">
        <v>0</v>
      </c>
    </row>
    <row r="1548" spans="1:35" x14ac:dyDescent="0.2">
      <c r="A1548" s="255" t="s">
        <v>611</v>
      </c>
      <c r="B1548" s="256" t="s">
        <v>612</v>
      </c>
      <c r="C1548" s="395" t="s">
        <v>88</v>
      </c>
      <c r="D1548" s="257">
        <v>0</v>
      </c>
      <c r="E1548" s="257">
        <v>0</v>
      </c>
      <c r="F1548" s="257">
        <v>0</v>
      </c>
      <c r="G1548" s="257">
        <v>0</v>
      </c>
      <c r="H1548" s="257">
        <v>0</v>
      </c>
      <c r="I1548" s="257">
        <v>0</v>
      </c>
      <c r="J1548" s="257">
        <v>0</v>
      </c>
      <c r="K1548" s="257">
        <v>0</v>
      </c>
      <c r="L1548" s="257">
        <v>0</v>
      </c>
      <c r="M1548" s="257">
        <v>0</v>
      </c>
      <c r="N1548" s="257">
        <v>0</v>
      </c>
      <c r="O1548" s="257">
        <v>0</v>
      </c>
      <c r="P1548" s="257">
        <v>0</v>
      </c>
      <c r="Q1548" s="257">
        <v>0</v>
      </c>
      <c r="R1548" s="257">
        <v>0</v>
      </c>
      <c r="S1548" s="257">
        <v>0</v>
      </c>
      <c r="T1548" s="257">
        <v>0</v>
      </c>
      <c r="U1548" s="257">
        <v>0</v>
      </c>
      <c r="V1548" s="257">
        <v>0</v>
      </c>
      <c r="W1548" s="257">
        <v>0</v>
      </c>
      <c r="X1548" s="257">
        <v>0</v>
      </c>
      <c r="Y1548" s="257">
        <v>0</v>
      </c>
      <c r="Z1548" s="257">
        <v>0</v>
      </c>
      <c r="AA1548" s="257">
        <v>0</v>
      </c>
      <c r="AB1548" s="257">
        <v>0</v>
      </c>
      <c r="AC1548" s="257">
        <v>0</v>
      </c>
      <c r="AD1548" s="257">
        <v>0</v>
      </c>
      <c r="AE1548" s="257">
        <v>0</v>
      </c>
      <c r="AF1548" s="257">
        <v>0</v>
      </c>
      <c r="AG1548" s="257">
        <v>0</v>
      </c>
      <c r="AH1548" s="257">
        <v>0</v>
      </c>
      <c r="AI1548" s="257">
        <v>0</v>
      </c>
    </row>
    <row r="1549" spans="1:35" x14ac:dyDescent="0.2">
      <c r="A1549" s="255" t="s">
        <v>613</v>
      </c>
      <c r="B1549" s="256" t="s">
        <v>614</v>
      </c>
      <c r="C1549" s="395" t="s">
        <v>88</v>
      </c>
      <c r="D1549" s="257">
        <v>0</v>
      </c>
      <c r="E1549" s="257">
        <v>0</v>
      </c>
      <c r="F1549" s="257">
        <v>0</v>
      </c>
      <c r="G1549" s="257">
        <v>0</v>
      </c>
      <c r="H1549" s="257">
        <v>0</v>
      </c>
      <c r="I1549" s="257">
        <v>0</v>
      </c>
      <c r="J1549" s="257">
        <v>0</v>
      </c>
      <c r="K1549" s="257">
        <v>0</v>
      </c>
      <c r="L1549" s="257">
        <v>0</v>
      </c>
      <c r="M1549" s="257">
        <v>0</v>
      </c>
      <c r="N1549" s="257">
        <v>0</v>
      </c>
      <c r="O1549" s="257">
        <v>0</v>
      </c>
      <c r="P1549" s="257">
        <v>0</v>
      </c>
      <c r="Q1549" s="257">
        <v>0</v>
      </c>
      <c r="R1549" s="257">
        <v>0</v>
      </c>
      <c r="S1549" s="257">
        <v>0</v>
      </c>
      <c r="T1549" s="257">
        <v>0</v>
      </c>
      <c r="U1549" s="257">
        <v>0</v>
      </c>
      <c r="V1549" s="257">
        <v>0</v>
      </c>
      <c r="W1549" s="257">
        <v>0</v>
      </c>
      <c r="X1549" s="257">
        <v>0</v>
      </c>
      <c r="Y1549" s="257">
        <v>0</v>
      </c>
      <c r="Z1549" s="257">
        <v>0</v>
      </c>
      <c r="AA1549" s="257">
        <v>0</v>
      </c>
      <c r="AB1549" s="257">
        <v>0</v>
      </c>
      <c r="AC1549" s="257">
        <v>0</v>
      </c>
      <c r="AD1549" s="257">
        <v>0</v>
      </c>
      <c r="AE1549" s="257">
        <v>0</v>
      </c>
      <c r="AF1549" s="257">
        <v>0</v>
      </c>
      <c r="AG1549" s="257">
        <v>0</v>
      </c>
      <c r="AH1549" s="257">
        <v>0</v>
      </c>
      <c r="AI1549" s="257">
        <v>0</v>
      </c>
    </row>
    <row r="1550" spans="1:35" x14ac:dyDescent="0.2">
      <c r="A1550" s="255" t="s">
        <v>615</v>
      </c>
      <c r="B1550" s="256" t="s">
        <v>616</v>
      </c>
      <c r="C1550" s="395" t="s">
        <v>88</v>
      </c>
      <c r="D1550" s="257">
        <v>0</v>
      </c>
      <c r="E1550" s="257">
        <v>0</v>
      </c>
      <c r="F1550" s="257">
        <v>0</v>
      </c>
      <c r="G1550" s="257">
        <v>0</v>
      </c>
      <c r="H1550" s="257">
        <v>0</v>
      </c>
      <c r="I1550" s="257">
        <v>0</v>
      </c>
      <c r="J1550" s="257">
        <v>0</v>
      </c>
      <c r="K1550" s="257">
        <v>0</v>
      </c>
      <c r="L1550" s="257">
        <v>0</v>
      </c>
      <c r="M1550" s="257">
        <v>0</v>
      </c>
      <c r="N1550" s="257">
        <v>0</v>
      </c>
      <c r="O1550" s="257">
        <v>0</v>
      </c>
      <c r="P1550" s="257">
        <v>0</v>
      </c>
      <c r="Q1550" s="257">
        <v>0</v>
      </c>
      <c r="R1550" s="257">
        <v>0</v>
      </c>
      <c r="S1550" s="257">
        <v>0</v>
      </c>
      <c r="T1550" s="257">
        <v>0</v>
      </c>
      <c r="U1550" s="257">
        <v>0</v>
      </c>
      <c r="V1550" s="257">
        <v>0</v>
      </c>
      <c r="W1550" s="257">
        <v>0</v>
      </c>
      <c r="X1550" s="257">
        <v>0</v>
      </c>
      <c r="Y1550" s="257">
        <v>0</v>
      </c>
      <c r="Z1550" s="257">
        <v>0</v>
      </c>
      <c r="AA1550" s="257">
        <v>0</v>
      </c>
      <c r="AB1550" s="257">
        <v>0</v>
      </c>
      <c r="AC1550" s="257">
        <v>0</v>
      </c>
      <c r="AD1550" s="257">
        <v>0</v>
      </c>
      <c r="AE1550" s="257">
        <v>0</v>
      </c>
      <c r="AF1550" s="257">
        <v>0</v>
      </c>
      <c r="AG1550" s="257">
        <v>0</v>
      </c>
      <c r="AH1550" s="257">
        <v>0</v>
      </c>
      <c r="AI1550" s="257">
        <v>0</v>
      </c>
    </row>
    <row r="1551" spans="1:35" x14ac:dyDescent="0.2">
      <c r="A1551" s="255" t="s">
        <v>617</v>
      </c>
      <c r="B1551" s="256" t="s">
        <v>618</v>
      </c>
      <c r="C1551" s="395" t="s">
        <v>88</v>
      </c>
      <c r="D1551" s="257">
        <v>0</v>
      </c>
      <c r="E1551" s="257">
        <v>0</v>
      </c>
      <c r="F1551" s="257">
        <v>0</v>
      </c>
      <c r="G1551" s="257">
        <v>0</v>
      </c>
      <c r="H1551" s="257">
        <v>0</v>
      </c>
      <c r="I1551" s="257">
        <v>0</v>
      </c>
      <c r="J1551" s="257">
        <v>0</v>
      </c>
      <c r="K1551" s="257">
        <v>0</v>
      </c>
      <c r="L1551" s="257">
        <v>0</v>
      </c>
      <c r="M1551" s="257">
        <v>0</v>
      </c>
      <c r="N1551" s="257">
        <v>0</v>
      </c>
      <c r="O1551" s="257">
        <v>0</v>
      </c>
      <c r="P1551" s="257">
        <v>0</v>
      </c>
      <c r="Q1551" s="257">
        <v>0</v>
      </c>
      <c r="R1551" s="257">
        <v>0</v>
      </c>
      <c r="S1551" s="257">
        <v>0</v>
      </c>
      <c r="T1551" s="257">
        <v>0</v>
      </c>
      <c r="U1551" s="257">
        <v>0</v>
      </c>
      <c r="V1551" s="257">
        <v>0</v>
      </c>
      <c r="W1551" s="257">
        <v>0</v>
      </c>
      <c r="X1551" s="257">
        <v>0</v>
      </c>
      <c r="Y1551" s="257">
        <v>0</v>
      </c>
      <c r="Z1551" s="257">
        <v>0</v>
      </c>
      <c r="AA1551" s="257">
        <v>0</v>
      </c>
      <c r="AB1551" s="257">
        <v>0</v>
      </c>
      <c r="AC1551" s="257">
        <v>0</v>
      </c>
      <c r="AD1551" s="257">
        <v>0</v>
      </c>
      <c r="AE1551" s="257">
        <v>0</v>
      </c>
      <c r="AF1551" s="257">
        <v>0</v>
      </c>
      <c r="AG1551" s="257">
        <v>0</v>
      </c>
      <c r="AH1551" s="257">
        <v>0</v>
      </c>
      <c r="AI1551" s="257">
        <v>0</v>
      </c>
    </row>
    <row r="1552" spans="1:35" x14ac:dyDescent="0.2">
      <c r="A1552" s="255" t="s">
        <v>619</v>
      </c>
      <c r="B1552" s="256" t="s">
        <v>620</v>
      </c>
      <c r="C1552" s="395" t="s">
        <v>88</v>
      </c>
      <c r="D1552" s="257">
        <v>0</v>
      </c>
      <c r="E1552" s="257">
        <v>0</v>
      </c>
      <c r="F1552" s="257">
        <v>0</v>
      </c>
      <c r="G1552" s="257">
        <v>0</v>
      </c>
      <c r="H1552" s="257">
        <v>0</v>
      </c>
      <c r="I1552" s="257">
        <v>0</v>
      </c>
      <c r="J1552" s="257">
        <v>0</v>
      </c>
      <c r="K1552" s="257">
        <v>0</v>
      </c>
      <c r="L1552" s="257">
        <v>0</v>
      </c>
      <c r="M1552" s="257">
        <v>0</v>
      </c>
      <c r="N1552" s="257">
        <v>0</v>
      </c>
      <c r="O1552" s="257">
        <v>0</v>
      </c>
      <c r="P1552" s="257">
        <v>0</v>
      </c>
      <c r="Q1552" s="257">
        <v>0</v>
      </c>
      <c r="R1552" s="257">
        <v>0</v>
      </c>
      <c r="S1552" s="257">
        <v>0</v>
      </c>
      <c r="T1552" s="257">
        <v>0</v>
      </c>
      <c r="U1552" s="257">
        <v>0</v>
      </c>
      <c r="V1552" s="257">
        <v>0</v>
      </c>
      <c r="W1552" s="257">
        <v>0</v>
      </c>
      <c r="X1552" s="257">
        <v>0</v>
      </c>
      <c r="Y1552" s="257">
        <v>0</v>
      </c>
      <c r="Z1552" s="257">
        <v>0</v>
      </c>
      <c r="AA1552" s="257">
        <v>0</v>
      </c>
      <c r="AB1552" s="257">
        <v>0</v>
      </c>
      <c r="AC1552" s="257">
        <v>0</v>
      </c>
      <c r="AD1552" s="257">
        <v>0</v>
      </c>
      <c r="AE1552" s="257">
        <v>0</v>
      </c>
      <c r="AF1552" s="257">
        <v>0</v>
      </c>
      <c r="AG1552" s="258">
        <v>2.1567373444187531E-4</v>
      </c>
      <c r="AH1552" s="257">
        <v>0</v>
      </c>
      <c r="AI1552" s="257">
        <v>0</v>
      </c>
    </row>
    <row r="1553" spans="1:35" x14ac:dyDescent="0.2">
      <c r="A1553" s="255" t="s">
        <v>621</v>
      </c>
      <c r="B1553" s="256" t="s">
        <v>622</v>
      </c>
      <c r="C1553" s="395" t="s">
        <v>88</v>
      </c>
      <c r="D1553" s="257">
        <v>0</v>
      </c>
      <c r="E1553" s="257">
        <v>0</v>
      </c>
      <c r="F1553" s="257">
        <v>0</v>
      </c>
      <c r="G1553" s="257">
        <v>0</v>
      </c>
      <c r="H1553" s="257">
        <v>0</v>
      </c>
      <c r="I1553" s="257">
        <v>0</v>
      </c>
      <c r="J1553" s="257">
        <v>0</v>
      </c>
      <c r="K1553" s="257">
        <v>0</v>
      </c>
      <c r="L1553" s="257">
        <v>0</v>
      </c>
      <c r="M1553" s="257">
        <v>0</v>
      </c>
      <c r="N1553" s="257">
        <v>0</v>
      </c>
      <c r="O1553" s="257">
        <v>0</v>
      </c>
      <c r="P1553" s="257">
        <v>0</v>
      </c>
      <c r="Q1553" s="257">
        <v>0</v>
      </c>
      <c r="R1553" s="257">
        <v>0</v>
      </c>
      <c r="S1553" s="257">
        <v>0</v>
      </c>
      <c r="T1553" s="257">
        <v>0</v>
      </c>
      <c r="U1553" s="257">
        <v>0</v>
      </c>
      <c r="V1553" s="257">
        <v>0</v>
      </c>
      <c r="W1553" s="257">
        <v>0</v>
      </c>
      <c r="X1553" s="257">
        <v>0</v>
      </c>
      <c r="Y1553" s="257">
        <v>0</v>
      </c>
      <c r="Z1553" s="257">
        <v>0</v>
      </c>
      <c r="AA1553" s="257">
        <v>0</v>
      </c>
      <c r="AB1553" s="257">
        <v>0</v>
      </c>
      <c r="AC1553" s="257">
        <v>0</v>
      </c>
      <c r="AD1553" s="257">
        <v>0</v>
      </c>
      <c r="AE1553" s="257">
        <v>0</v>
      </c>
      <c r="AF1553" s="257">
        <v>0</v>
      </c>
      <c r="AG1553" s="257">
        <v>0</v>
      </c>
      <c r="AH1553" s="257">
        <v>0</v>
      </c>
      <c r="AI1553" s="257">
        <v>0</v>
      </c>
    </row>
    <row r="1554" spans="1:35" x14ac:dyDescent="0.2">
      <c r="A1554" s="255" t="s">
        <v>623</v>
      </c>
      <c r="B1554" s="256" t="s">
        <v>624</v>
      </c>
      <c r="C1554" s="395" t="s">
        <v>88</v>
      </c>
      <c r="D1554" s="257">
        <v>0</v>
      </c>
      <c r="E1554" s="257">
        <v>0</v>
      </c>
      <c r="F1554" s="257">
        <v>0</v>
      </c>
      <c r="G1554" s="257">
        <v>0</v>
      </c>
      <c r="H1554" s="257">
        <v>0</v>
      </c>
      <c r="I1554" s="257">
        <v>0</v>
      </c>
      <c r="J1554" s="257">
        <v>0</v>
      </c>
      <c r="K1554" s="257">
        <v>0</v>
      </c>
      <c r="L1554" s="257">
        <v>0</v>
      </c>
      <c r="M1554" s="257">
        <v>0</v>
      </c>
      <c r="N1554" s="257">
        <v>0</v>
      </c>
      <c r="O1554" s="257">
        <v>0</v>
      </c>
      <c r="P1554" s="257">
        <v>0</v>
      </c>
      <c r="Q1554" s="257">
        <v>0</v>
      </c>
      <c r="R1554" s="257">
        <v>0</v>
      </c>
      <c r="S1554" s="257">
        <v>0</v>
      </c>
      <c r="T1554" s="257">
        <v>0</v>
      </c>
      <c r="U1554" s="257">
        <v>0</v>
      </c>
      <c r="V1554" s="257">
        <v>0</v>
      </c>
      <c r="W1554" s="257">
        <v>0</v>
      </c>
      <c r="X1554" s="257">
        <v>0</v>
      </c>
      <c r="Y1554" s="257">
        <v>0</v>
      </c>
      <c r="Z1554" s="257">
        <v>0</v>
      </c>
      <c r="AA1554" s="257">
        <v>0</v>
      </c>
      <c r="AB1554" s="257">
        <v>0</v>
      </c>
      <c r="AC1554" s="257">
        <v>0</v>
      </c>
      <c r="AD1554" s="257">
        <v>0</v>
      </c>
      <c r="AE1554" s="257">
        <v>0</v>
      </c>
      <c r="AF1554" s="257">
        <v>0</v>
      </c>
      <c r="AG1554" s="257">
        <v>0</v>
      </c>
      <c r="AH1554" s="257">
        <v>0</v>
      </c>
      <c r="AI1554" s="257">
        <v>0</v>
      </c>
    </row>
    <row r="1555" spans="1:35" x14ac:dyDescent="0.2">
      <c r="A1555" s="255" t="s">
        <v>625</v>
      </c>
      <c r="B1555" s="256" t="s">
        <v>626</v>
      </c>
      <c r="C1555" s="395" t="s">
        <v>88</v>
      </c>
      <c r="D1555" s="257">
        <v>0</v>
      </c>
      <c r="E1555" s="257">
        <v>0</v>
      </c>
      <c r="F1555" s="257">
        <v>0</v>
      </c>
      <c r="G1555" s="257">
        <v>0</v>
      </c>
      <c r="H1555" s="257">
        <v>0</v>
      </c>
      <c r="I1555" s="257">
        <v>0</v>
      </c>
      <c r="J1555" s="257">
        <v>0</v>
      </c>
      <c r="K1555" s="257">
        <v>0</v>
      </c>
      <c r="L1555" s="257">
        <v>0</v>
      </c>
      <c r="M1555" s="257">
        <v>0</v>
      </c>
      <c r="N1555" s="257">
        <v>0</v>
      </c>
      <c r="O1555" s="257">
        <v>0</v>
      </c>
      <c r="P1555" s="257">
        <v>0</v>
      </c>
      <c r="Q1555" s="257">
        <v>0</v>
      </c>
      <c r="R1555" s="257">
        <v>0</v>
      </c>
      <c r="S1555" s="257">
        <v>0</v>
      </c>
      <c r="T1555" s="257">
        <v>0</v>
      </c>
      <c r="U1555" s="257">
        <v>0</v>
      </c>
      <c r="V1555" s="257">
        <v>0</v>
      </c>
      <c r="W1555" s="257">
        <v>0</v>
      </c>
      <c r="X1555" s="257">
        <v>0</v>
      </c>
      <c r="Y1555" s="257">
        <v>0</v>
      </c>
      <c r="Z1555" s="257">
        <v>0</v>
      </c>
      <c r="AA1555" s="257">
        <v>0</v>
      </c>
      <c r="AB1555" s="257">
        <v>0</v>
      </c>
      <c r="AC1555" s="257">
        <v>0</v>
      </c>
      <c r="AD1555" s="257">
        <v>0</v>
      </c>
      <c r="AE1555" s="257">
        <v>0</v>
      </c>
      <c r="AF1555" s="257">
        <v>0</v>
      </c>
      <c r="AG1555" s="257">
        <v>0</v>
      </c>
      <c r="AH1555" s="257">
        <v>0</v>
      </c>
      <c r="AI1555" s="257">
        <v>0</v>
      </c>
    </row>
    <row r="1556" spans="1:35" x14ac:dyDescent="0.2">
      <c r="A1556" s="255" t="s">
        <v>627</v>
      </c>
      <c r="B1556" s="256" t="s">
        <v>628</v>
      </c>
      <c r="C1556" s="395" t="s">
        <v>88</v>
      </c>
      <c r="D1556" s="257">
        <v>0</v>
      </c>
      <c r="E1556" s="257">
        <v>0</v>
      </c>
      <c r="F1556" s="257">
        <v>0</v>
      </c>
      <c r="G1556" s="257">
        <v>0</v>
      </c>
      <c r="H1556" s="257">
        <v>0</v>
      </c>
      <c r="I1556" s="257">
        <v>0</v>
      </c>
      <c r="J1556" s="257">
        <v>0</v>
      </c>
      <c r="K1556" s="257">
        <v>0</v>
      </c>
      <c r="L1556" s="257">
        <v>0</v>
      </c>
      <c r="M1556" s="257">
        <v>0</v>
      </c>
      <c r="N1556" s="257">
        <v>0</v>
      </c>
      <c r="O1556" s="257">
        <v>0</v>
      </c>
      <c r="P1556" s="257">
        <v>0</v>
      </c>
      <c r="Q1556" s="257">
        <v>0</v>
      </c>
      <c r="R1556" s="257">
        <v>0</v>
      </c>
      <c r="S1556" s="257">
        <v>0</v>
      </c>
      <c r="T1556" s="257">
        <v>0</v>
      </c>
      <c r="U1556" s="257">
        <v>0</v>
      </c>
      <c r="V1556" s="257">
        <v>0</v>
      </c>
      <c r="W1556" s="257">
        <v>0</v>
      </c>
      <c r="X1556" s="257">
        <v>0</v>
      </c>
      <c r="Y1556" s="257">
        <v>0</v>
      </c>
      <c r="Z1556" s="257">
        <v>0</v>
      </c>
      <c r="AA1556" s="257">
        <v>0</v>
      </c>
      <c r="AB1556" s="257">
        <v>0</v>
      </c>
      <c r="AC1556" s="257">
        <v>0</v>
      </c>
      <c r="AD1556" s="257">
        <v>0</v>
      </c>
      <c r="AE1556" s="257">
        <v>0</v>
      </c>
      <c r="AF1556" s="257">
        <v>0</v>
      </c>
      <c r="AG1556" s="257">
        <v>0</v>
      </c>
      <c r="AH1556" s="257">
        <v>0</v>
      </c>
      <c r="AI1556" s="257">
        <v>0</v>
      </c>
    </row>
    <row r="1557" spans="1:35" x14ac:dyDescent="0.2">
      <c r="A1557" s="255" t="s">
        <v>629</v>
      </c>
      <c r="B1557" s="256" t="s">
        <v>630</v>
      </c>
      <c r="C1557" s="395" t="s">
        <v>88</v>
      </c>
      <c r="D1557" s="257">
        <v>0</v>
      </c>
      <c r="E1557" s="257">
        <v>0</v>
      </c>
      <c r="F1557" s="257">
        <v>0</v>
      </c>
      <c r="G1557" s="257">
        <v>0</v>
      </c>
      <c r="H1557" s="257">
        <v>0</v>
      </c>
      <c r="I1557" s="257">
        <v>0</v>
      </c>
      <c r="J1557" s="257">
        <v>0</v>
      </c>
      <c r="K1557" s="257">
        <v>0</v>
      </c>
      <c r="L1557" s="257">
        <v>0</v>
      </c>
      <c r="M1557" s="257">
        <v>0</v>
      </c>
      <c r="N1557" s="257">
        <v>0</v>
      </c>
      <c r="O1557" s="257">
        <v>0</v>
      </c>
      <c r="P1557" s="257">
        <v>0</v>
      </c>
      <c r="Q1557" s="257">
        <v>0</v>
      </c>
      <c r="R1557" s="257">
        <v>0</v>
      </c>
      <c r="S1557" s="257">
        <v>0</v>
      </c>
      <c r="T1557" s="257">
        <v>0</v>
      </c>
      <c r="U1557" s="257">
        <v>0</v>
      </c>
      <c r="V1557" s="257">
        <v>0</v>
      </c>
      <c r="W1557" s="257">
        <v>0</v>
      </c>
      <c r="X1557" s="257">
        <v>0</v>
      </c>
      <c r="Y1557" s="257">
        <v>0</v>
      </c>
      <c r="Z1557" s="257">
        <v>0</v>
      </c>
      <c r="AA1557" s="257">
        <v>0</v>
      </c>
      <c r="AB1557" s="257">
        <v>0</v>
      </c>
      <c r="AC1557" s="257">
        <v>0</v>
      </c>
      <c r="AD1557" s="257">
        <v>0</v>
      </c>
      <c r="AE1557" s="257">
        <v>0</v>
      </c>
      <c r="AF1557" s="257">
        <v>0</v>
      </c>
      <c r="AG1557" s="257">
        <v>0</v>
      </c>
      <c r="AH1557" s="257">
        <v>0</v>
      </c>
      <c r="AI1557" s="257">
        <v>0</v>
      </c>
    </row>
    <row r="1558" spans="1:35" x14ac:dyDescent="0.2">
      <c r="A1558" s="255" t="s">
        <v>631</v>
      </c>
      <c r="B1558" s="256" t="s">
        <v>632</v>
      </c>
      <c r="C1558" s="395" t="s">
        <v>88</v>
      </c>
      <c r="D1558" s="257">
        <v>0</v>
      </c>
      <c r="E1558" s="257">
        <v>0</v>
      </c>
      <c r="F1558" s="257">
        <v>0</v>
      </c>
      <c r="G1558" s="257">
        <v>0</v>
      </c>
      <c r="H1558" s="257">
        <v>0</v>
      </c>
      <c r="I1558" s="257">
        <v>0</v>
      </c>
      <c r="J1558" s="257">
        <v>0</v>
      </c>
      <c r="K1558" s="257">
        <v>0</v>
      </c>
      <c r="L1558" s="257">
        <v>0</v>
      </c>
      <c r="M1558" s="257">
        <v>0</v>
      </c>
      <c r="N1558" s="257">
        <v>0</v>
      </c>
      <c r="O1558" s="257">
        <v>0</v>
      </c>
      <c r="P1558" s="257">
        <v>0</v>
      </c>
      <c r="Q1558" s="257">
        <v>0</v>
      </c>
      <c r="R1558" s="257">
        <v>0</v>
      </c>
      <c r="S1558" s="257">
        <v>0</v>
      </c>
      <c r="T1558" s="257">
        <v>0</v>
      </c>
      <c r="U1558" s="257">
        <v>0</v>
      </c>
      <c r="V1558" s="257">
        <v>0</v>
      </c>
      <c r="W1558" s="257">
        <v>0</v>
      </c>
      <c r="X1558" s="257">
        <v>0</v>
      </c>
      <c r="Y1558" s="257">
        <v>0</v>
      </c>
      <c r="Z1558" s="257">
        <v>0</v>
      </c>
      <c r="AA1558" s="257">
        <v>0</v>
      </c>
      <c r="AB1558" s="257">
        <v>0</v>
      </c>
      <c r="AC1558" s="257">
        <v>0</v>
      </c>
      <c r="AD1558" s="257">
        <v>0</v>
      </c>
      <c r="AE1558" s="257">
        <v>0</v>
      </c>
      <c r="AF1558" s="257">
        <v>0</v>
      </c>
      <c r="AG1558" s="257">
        <v>0</v>
      </c>
      <c r="AH1558" s="257">
        <v>0</v>
      </c>
      <c r="AI1558" s="257">
        <v>0</v>
      </c>
    </row>
    <row r="1559" spans="1:35" x14ac:dyDescent="0.2">
      <c r="A1559" s="255" t="s">
        <v>633</v>
      </c>
      <c r="B1559" s="256" t="s">
        <v>634</v>
      </c>
      <c r="C1559" s="395" t="s">
        <v>88</v>
      </c>
      <c r="D1559" s="257">
        <v>0</v>
      </c>
      <c r="E1559" s="257">
        <v>0</v>
      </c>
      <c r="F1559" s="257">
        <v>0</v>
      </c>
      <c r="G1559" s="257">
        <v>0</v>
      </c>
      <c r="H1559" s="257">
        <v>0</v>
      </c>
      <c r="I1559" s="257">
        <v>0</v>
      </c>
      <c r="J1559" s="257">
        <v>0</v>
      </c>
      <c r="K1559" s="257">
        <v>0</v>
      </c>
      <c r="L1559" s="257">
        <v>0</v>
      </c>
      <c r="M1559" s="257">
        <v>0</v>
      </c>
      <c r="N1559" s="257">
        <v>0</v>
      </c>
      <c r="O1559" s="257">
        <v>0</v>
      </c>
      <c r="P1559" s="257">
        <v>0</v>
      </c>
      <c r="Q1559" s="257">
        <v>0</v>
      </c>
      <c r="R1559" s="257">
        <v>0</v>
      </c>
      <c r="S1559" s="257">
        <v>0</v>
      </c>
      <c r="T1559" s="257">
        <v>0</v>
      </c>
      <c r="U1559" s="257">
        <v>0</v>
      </c>
      <c r="V1559" s="257">
        <v>0</v>
      </c>
      <c r="W1559" s="257">
        <v>0</v>
      </c>
      <c r="X1559" s="257">
        <v>0</v>
      </c>
      <c r="Y1559" s="257">
        <v>0</v>
      </c>
      <c r="Z1559" s="257">
        <v>0</v>
      </c>
      <c r="AA1559" s="257">
        <v>0</v>
      </c>
      <c r="AB1559" s="257">
        <v>0</v>
      </c>
      <c r="AC1559" s="257">
        <v>0</v>
      </c>
      <c r="AD1559" s="257">
        <v>0</v>
      </c>
      <c r="AE1559" s="257">
        <v>0</v>
      </c>
      <c r="AF1559" s="257">
        <v>0</v>
      </c>
      <c r="AG1559" s="257">
        <v>0</v>
      </c>
      <c r="AH1559" s="257">
        <v>0</v>
      </c>
      <c r="AI1559" s="257">
        <v>0</v>
      </c>
    </row>
    <row r="1560" spans="1:35" x14ac:dyDescent="0.2">
      <c r="A1560" s="255" t="s">
        <v>635</v>
      </c>
      <c r="B1560" s="256" t="s">
        <v>636</v>
      </c>
      <c r="C1560" s="395" t="s">
        <v>88</v>
      </c>
      <c r="D1560" s="257">
        <v>0</v>
      </c>
      <c r="E1560" s="257">
        <v>0</v>
      </c>
      <c r="F1560" s="257">
        <v>0</v>
      </c>
      <c r="G1560" s="257">
        <v>0</v>
      </c>
      <c r="H1560" s="257">
        <v>0</v>
      </c>
      <c r="I1560" s="257">
        <v>0</v>
      </c>
      <c r="J1560" s="257">
        <v>0</v>
      </c>
      <c r="K1560" s="257">
        <v>0</v>
      </c>
      <c r="L1560" s="257">
        <v>0</v>
      </c>
      <c r="M1560" s="257">
        <v>0</v>
      </c>
      <c r="N1560" s="257">
        <v>0</v>
      </c>
      <c r="O1560" s="257">
        <v>0</v>
      </c>
      <c r="P1560" s="257">
        <v>0</v>
      </c>
      <c r="Q1560" s="257">
        <v>0</v>
      </c>
      <c r="R1560" s="257">
        <v>0</v>
      </c>
      <c r="S1560" s="257">
        <v>0</v>
      </c>
      <c r="T1560" s="257">
        <v>0</v>
      </c>
      <c r="U1560" s="257">
        <v>0</v>
      </c>
      <c r="V1560" s="257">
        <v>0</v>
      </c>
      <c r="W1560" s="257">
        <v>0</v>
      </c>
      <c r="X1560" s="257">
        <v>0</v>
      </c>
      <c r="Y1560" s="257">
        <v>0</v>
      </c>
      <c r="Z1560" s="257">
        <v>0</v>
      </c>
      <c r="AA1560" s="257">
        <v>0</v>
      </c>
      <c r="AB1560" s="257">
        <v>0</v>
      </c>
      <c r="AC1560" s="257">
        <v>0</v>
      </c>
      <c r="AD1560" s="257">
        <v>0</v>
      </c>
      <c r="AE1560" s="257">
        <v>0</v>
      </c>
      <c r="AF1560" s="257">
        <v>0</v>
      </c>
      <c r="AG1560" s="257">
        <v>0</v>
      </c>
      <c r="AH1560" s="257">
        <v>0</v>
      </c>
      <c r="AI1560" s="257">
        <v>0</v>
      </c>
    </row>
    <row r="1561" spans="1:35" x14ac:dyDescent="0.2">
      <c r="A1561" s="277" t="s">
        <v>637</v>
      </c>
      <c r="B1561" s="336" t="s">
        <v>638</v>
      </c>
      <c r="C1561" s="395" t="s">
        <v>88</v>
      </c>
      <c r="D1561" s="279">
        <v>0</v>
      </c>
      <c r="E1561" s="279">
        <v>2.2739449340939615</v>
      </c>
      <c r="F1561" s="279">
        <v>2.2739449340939624</v>
      </c>
      <c r="G1561" s="279">
        <v>2.2739449340939615</v>
      </c>
      <c r="H1561" s="279">
        <v>2.2739449340939624</v>
      </c>
      <c r="I1561" s="279">
        <v>2.2739449340939615</v>
      </c>
      <c r="J1561" s="279">
        <v>2.2739449340939619</v>
      </c>
      <c r="K1561" s="279">
        <v>2.2739449340939619</v>
      </c>
      <c r="L1561" s="279">
        <v>2.2739449340939615</v>
      </c>
      <c r="M1561" s="279">
        <v>2.2739449340939619</v>
      </c>
      <c r="N1561" s="279">
        <v>2.2739449340939619</v>
      </c>
      <c r="O1561" s="279">
        <v>2.2739449340939619</v>
      </c>
      <c r="P1561" s="279">
        <v>2.2739449340939619</v>
      </c>
      <c r="Q1561" s="279">
        <v>2.2739449340939619</v>
      </c>
      <c r="R1561" s="279">
        <v>2.2739449340939615</v>
      </c>
      <c r="S1561" s="279">
        <v>2.2739449340939615</v>
      </c>
      <c r="T1561" s="279">
        <v>2.2739449340939615</v>
      </c>
      <c r="U1561" s="279">
        <v>2.2739449340939615</v>
      </c>
      <c r="V1561" s="279">
        <v>2.2739449340939619</v>
      </c>
      <c r="W1561" s="279">
        <v>2.2739449340939619</v>
      </c>
      <c r="X1561" s="279">
        <v>2.2739449340939619</v>
      </c>
      <c r="Y1561" s="279">
        <v>2.2739449340939624</v>
      </c>
      <c r="Z1561" s="279">
        <v>2.2739449340939619</v>
      </c>
      <c r="AA1561" s="279">
        <v>2.2739449340939615</v>
      </c>
      <c r="AB1561" s="279">
        <v>2.2739449340939619</v>
      </c>
      <c r="AC1561" s="279">
        <v>2.2739449340939619</v>
      </c>
      <c r="AD1561" s="279">
        <v>2.3840510450582921</v>
      </c>
      <c r="AE1561" s="279">
        <v>0.72345075582972007</v>
      </c>
      <c r="AF1561" s="279">
        <v>0.99277372155944388</v>
      </c>
      <c r="AG1561" s="279">
        <v>0.27921396385824981</v>
      </c>
      <c r="AH1561" s="279">
        <v>0.30814247464833977</v>
      </c>
      <c r="AI1561" s="279">
        <v>0.44473928861320861</v>
      </c>
    </row>
    <row r="1562" spans="1:35" x14ac:dyDescent="0.2">
      <c r="A1562" s="330" t="s">
        <v>6</v>
      </c>
      <c r="B1562" s="332"/>
      <c r="C1562" s="332"/>
      <c r="D1562" s="399"/>
      <c r="E1562" s="399"/>
      <c r="F1562" s="399"/>
      <c r="G1562" s="396"/>
      <c r="H1562" s="396"/>
      <c r="I1562" s="396"/>
      <c r="J1562" s="396"/>
      <c r="K1562" s="396"/>
      <c r="L1562" s="396"/>
      <c r="M1562" s="396"/>
      <c r="N1562" s="396"/>
      <c r="O1562" s="396"/>
      <c r="P1562" s="396"/>
      <c r="Q1562" s="396"/>
      <c r="R1562" s="396"/>
      <c r="S1562" s="396"/>
      <c r="T1562" s="396"/>
      <c r="U1562" s="396"/>
      <c r="V1562" s="396"/>
      <c r="W1562" s="396"/>
      <c r="X1562" s="396"/>
      <c r="Y1562" s="396"/>
      <c r="Z1562" s="396"/>
      <c r="AA1562" s="333"/>
      <c r="AB1562" s="333"/>
      <c r="AC1562" s="396"/>
      <c r="AD1562" s="396"/>
      <c r="AE1562" s="396"/>
      <c r="AF1562" s="396"/>
      <c r="AG1562" s="396"/>
      <c r="AH1562" s="333"/>
      <c r="AI1562" s="334"/>
    </row>
    <row r="1563" spans="1:35" x14ac:dyDescent="0.2">
      <c r="A1563" s="338" t="s">
        <v>448</v>
      </c>
      <c r="B1563" s="339" t="s">
        <v>449</v>
      </c>
      <c r="C1563" s="395" t="s">
        <v>88</v>
      </c>
      <c r="D1563" s="340">
        <v>0</v>
      </c>
      <c r="E1563" s="340">
        <v>0</v>
      </c>
      <c r="F1563" s="340">
        <v>0</v>
      </c>
      <c r="G1563" s="340">
        <v>0</v>
      </c>
      <c r="H1563" s="340">
        <v>0</v>
      </c>
      <c r="I1563" s="340">
        <v>0</v>
      </c>
      <c r="J1563" s="340">
        <v>0</v>
      </c>
      <c r="K1563" s="340">
        <v>0</v>
      </c>
      <c r="L1563" s="340">
        <v>0</v>
      </c>
      <c r="M1563" s="340">
        <v>0</v>
      </c>
      <c r="N1563" s="340">
        <v>0</v>
      </c>
      <c r="O1563" s="340">
        <v>0</v>
      </c>
      <c r="P1563" s="340">
        <v>0</v>
      </c>
      <c r="Q1563" s="340">
        <v>0</v>
      </c>
      <c r="R1563" s="340">
        <v>0</v>
      </c>
      <c r="S1563" s="340">
        <v>0</v>
      </c>
      <c r="T1563" s="340">
        <v>0</v>
      </c>
      <c r="U1563" s="340">
        <v>0</v>
      </c>
      <c r="V1563" s="340">
        <v>0</v>
      </c>
      <c r="W1563" s="340">
        <v>0</v>
      </c>
      <c r="X1563" s="340">
        <v>0</v>
      </c>
      <c r="Y1563" s="340">
        <v>0</v>
      </c>
      <c r="Z1563" s="340">
        <v>0</v>
      </c>
      <c r="AA1563" s="340">
        <v>0</v>
      </c>
      <c r="AB1563" s="340">
        <v>0</v>
      </c>
      <c r="AC1563" s="340">
        <v>0</v>
      </c>
      <c r="AD1563" s="340">
        <v>0</v>
      </c>
      <c r="AE1563" s="340">
        <v>0</v>
      </c>
      <c r="AF1563" s="340">
        <v>0</v>
      </c>
      <c r="AG1563" s="340">
        <v>0</v>
      </c>
      <c r="AH1563" s="340">
        <v>0</v>
      </c>
      <c r="AI1563" s="340">
        <v>0</v>
      </c>
    </row>
    <row r="1564" spans="1:35" x14ac:dyDescent="0.2">
      <c r="A1564" s="255" t="s">
        <v>450</v>
      </c>
      <c r="B1564" s="256" t="s">
        <v>451</v>
      </c>
      <c r="C1564" s="395" t="s">
        <v>88</v>
      </c>
      <c r="D1564" s="257">
        <v>0</v>
      </c>
      <c r="E1564" s="257">
        <v>0</v>
      </c>
      <c r="F1564" s="257">
        <v>0</v>
      </c>
      <c r="G1564" s="257">
        <v>0</v>
      </c>
      <c r="H1564" s="257">
        <v>0</v>
      </c>
      <c r="I1564" s="257">
        <v>0</v>
      </c>
      <c r="J1564" s="257">
        <v>0</v>
      </c>
      <c r="K1564" s="257">
        <v>0</v>
      </c>
      <c r="L1564" s="257">
        <v>0</v>
      </c>
      <c r="M1564" s="257">
        <v>0</v>
      </c>
      <c r="N1564" s="257">
        <v>0</v>
      </c>
      <c r="O1564" s="257">
        <v>0</v>
      </c>
      <c r="P1564" s="257">
        <v>0</v>
      </c>
      <c r="Q1564" s="257">
        <v>0</v>
      </c>
      <c r="R1564" s="257">
        <v>0</v>
      </c>
      <c r="S1564" s="257">
        <v>0</v>
      </c>
      <c r="T1564" s="257">
        <v>0</v>
      </c>
      <c r="U1564" s="257">
        <v>0</v>
      </c>
      <c r="V1564" s="257">
        <v>0</v>
      </c>
      <c r="W1564" s="257">
        <v>0</v>
      </c>
      <c r="X1564" s="257">
        <v>0</v>
      </c>
      <c r="Y1564" s="257">
        <v>0</v>
      </c>
      <c r="Z1564" s="257">
        <v>0</v>
      </c>
      <c r="AA1564" s="257">
        <v>0</v>
      </c>
      <c r="AB1564" s="257">
        <v>0</v>
      </c>
      <c r="AC1564" s="257">
        <v>0</v>
      </c>
      <c r="AD1564" s="257">
        <v>0</v>
      </c>
      <c r="AE1564" s="257">
        <v>0</v>
      </c>
      <c r="AF1564" s="257">
        <v>0</v>
      </c>
      <c r="AG1564" s="257">
        <v>0</v>
      </c>
      <c r="AH1564" s="257">
        <v>0</v>
      </c>
      <c r="AI1564" s="257">
        <v>0</v>
      </c>
    </row>
    <row r="1565" spans="1:35" x14ac:dyDescent="0.2">
      <c r="A1565" s="255" t="s">
        <v>452</v>
      </c>
      <c r="B1565" s="256" t="s">
        <v>453</v>
      </c>
      <c r="C1565" s="395" t="s">
        <v>88</v>
      </c>
      <c r="D1565" s="257">
        <v>0</v>
      </c>
      <c r="E1565" s="257">
        <v>0</v>
      </c>
      <c r="F1565" s="257">
        <v>0</v>
      </c>
      <c r="G1565" s="257">
        <v>0</v>
      </c>
      <c r="H1565" s="257">
        <v>0</v>
      </c>
      <c r="I1565" s="257">
        <v>0</v>
      </c>
      <c r="J1565" s="257">
        <v>0</v>
      </c>
      <c r="K1565" s="257">
        <v>0</v>
      </c>
      <c r="L1565" s="257">
        <v>0</v>
      </c>
      <c r="M1565" s="257">
        <v>0</v>
      </c>
      <c r="N1565" s="257">
        <v>0</v>
      </c>
      <c r="O1565" s="257">
        <v>0</v>
      </c>
      <c r="P1565" s="257">
        <v>0</v>
      </c>
      <c r="Q1565" s="257">
        <v>0</v>
      </c>
      <c r="R1565" s="257">
        <v>0</v>
      </c>
      <c r="S1565" s="257">
        <v>0</v>
      </c>
      <c r="T1565" s="257">
        <v>0</v>
      </c>
      <c r="U1565" s="257">
        <v>0</v>
      </c>
      <c r="V1565" s="257">
        <v>0</v>
      </c>
      <c r="W1565" s="257">
        <v>0</v>
      </c>
      <c r="X1565" s="257">
        <v>0</v>
      </c>
      <c r="Y1565" s="257">
        <v>0</v>
      </c>
      <c r="Z1565" s="257">
        <v>0</v>
      </c>
      <c r="AA1565" s="257">
        <v>0</v>
      </c>
      <c r="AB1565" s="257">
        <v>0</v>
      </c>
      <c r="AC1565" s="257">
        <v>0</v>
      </c>
      <c r="AD1565" s="257">
        <v>0</v>
      </c>
      <c r="AE1565" s="257">
        <v>0</v>
      </c>
      <c r="AF1565" s="257">
        <v>0</v>
      </c>
      <c r="AG1565" s="257">
        <v>0</v>
      </c>
      <c r="AH1565" s="257">
        <v>0</v>
      </c>
      <c r="AI1565" s="257">
        <v>0</v>
      </c>
    </row>
    <row r="1566" spans="1:35" x14ac:dyDescent="0.2">
      <c r="A1566" s="255" t="s">
        <v>454</v>
      </c>
      <c r="B1566" s="256" t="s">
        <v>455</v>
      </c>
      <c r="C1566" s="395" t="s">
        <v>88</v>
      </c>
      <c r="D1566" s="257">
        <v>0</v>
      </c>
      <c r="E1566" s="257">
        <v>0</v>
      </c>
      <c r="F1566" s="257">
        <v>0</v>
      </c>
      <c r="G1566" s="257">
        <v>0</v>
      </c>
      <c r="H1566" s="257">
        <v>0</v>
      </c>
      <c r="I1566" s="257">
        <v>0</v>
      </c>
      <c r="J1566" s="257">
        <v>0</v>
      </c>
      <c r="K1566" s="257">
        <v>0</v>
      </c>
      <c r="L1566" s="257">
        <v>0</v>
      </c>
      <c r="M1566" s="257">
        <v>0</v>
      </c>
      <c r="N1566" s="257">
        <v>0</v>
      </c>
      <c r="O1566" s="257">
        <v>0</v>
      </c>
      <c r="P1566" s="257">
        <v>0</v>
      </c>
      <c r="Q1566" s="257">
        <v>0</v>
      </c>
      <c r="R1566" s="257">
        <v>0</v>
      </c>
      <c r="S1566" s="257">
        <v>0</v>
      </c>
      <c r="T1566" s="257">
        <v>0</v>
      </c>
      <c r="U1566" s="257">
        <v>0</v>
      </c>
      <c r="V1566" s="257">
        <v>0</v>
      </c>
      <c r="W1566" s="257">
        <v>0</v>
      </c>
      <c r="X1566" s="257">
        <v>0</v>
      </c>
      <c r="Y1566" s="257">
        <v>0</v>
      </c>
      <c r="Z1566" s="257">
        <v>0</v>
      </c>
      <c r="AA1566" s="257">
        <v>0</v>
      </c>
      <c r="AB1566" s="257">
        <v>0</v>
      </c>
      <c r="AC1566" s="257">
        <v>0</v>
      </c>
      <c r="AD1566" s="257">
        <v>0</v>
      </c>
      <c r="AE1566" s="257">
        <v>0</v>
      </c>
      <c r="AF1566" s="257">
        <v>0</v>
      </c>
      <c r="AG1566" s="257">
        <v>0</v>
      </c>
      <c r="AH1566" s="257">
        <v>0</v>
      </c>
      <c r="AI1566" s="257">
        <v>0</v>
      </c>
    </row>
    <row r="1567" spans="1:35" x14ac:dyDescent="0.2">
      <c r="A1567" s="255" t="s">
        <v>456</v>
      </c>
      <c r="B1567" s="256" t="s">
        <v>457</v>
      </c>
      <c r="C1567" s="395" t="s">
        <v>88</v>
      </c>
      <c r="D1567" s="257">
        <v>0</v>
      </c>
      <c r="E1567" s="257">
        <v>0</v>
      </c>
      <c r="F1567" s="257">
        <v>0</v>
      </c>
      <c r="G1567" s="257">
        <v>0</v>
      </c>
      <c r="H1567" s="257">
        <v>0</v>
      </c>
      <c r="I1567" s="257">
        <v>0</v>
      </c>
      <c r="J1567" s="257">
        <v>0</v>
      </c>
      <c r="K1567" s="257">
        <v>0</v>
      </c>
      <c r="L1567" s="257">
        <v>0</v>
      </c>
      <c r="M1567" s="257">
        <v>0</v>
      </c>
      <c r="N1567" s="257">
        <v>0</v>
      </c>
      <c r="O1567" s="257">
        <v>0</v>
      </c>
      <c r="P1567" s="257">
        <v>0</v>
      </c>
      <c r="Q1567" s="257">
        <v>0</v>
      </c>
      <c r="R1567" s="257">
        <v>0</v>
      </c>
      <c r="S1567" s="257">
        <v>0</v>
      </c>
      <c r="T1567" s="257">
        <v>0</v>
      </c>
      <c r="U1567" s="257">
        <v>0</v>
      </c>
      <c r="V1567" s="257">
        <v>0</v>
      </c>
      <c r="W1567" s="257">
        <v>0</v>
      </c>
      <c r="X1567" s="257">
        <v>0</v>
      </c>
      <c r="Y1567" s="257">
        <v>0</v>
      </c>
      <c r="Z1567" s="257">
        <v>0</v>
      </c>
      <c r="AA1567" s="257">
        <v>0</v>
      </c>
      <c r="AB1567" s="257">
        <v>0</v>
      </c>
      <c r="AC1567" s="257">
        <v>0</v>
      </c>
      <c r="AD1567" s="257">
        <v>0</v>
      </c>
      <c r="AE1567" s="257">
        <v>0</v>
      </c>
      <c r="AF1567" s="257">
        <v>0</v>
      </c>
      <c r="AG1567" s="257">
        <v>14.272566371681414</v>
      </c>
      <c r="AH1567" s="257">
        <v>0</v>
      </c>
      <c r="AI1567" s="257">
        <v>0</v>
      </c>
    </row>
    <row r="1568" spans="1:35" x14ac:dyDescent="0.2">
      <c r="A1568" s="255" t="s">
        <v>458</v>
      </c>
      <c r="B1568" s="256" t="s">
        <v>459</v>
      </c>
      <c r="C1568" s="395" t="s">
        <v>88</v>
      </c>
      <c r="D1568" s="257">
        <v>0</v>
      </c>
      <c r="E1568" s="257">
        <v>0</v>
      </c>
      <c r="F1568" s="257">
        <v>0</v>
      </c>
      <c r="G1568" s="257">
        <v>0</v>
      </c>
      <c r="H1568" s="257">
        <v>0</v>
      </c>
      <c r="I1568" s="257">
        <v>0</v>
      </c>
      <c r="J1568" s="257">
        <v>0</v>
      </c>
      <c r="K1568" s="257">
        <v>0</v>
      </c>
      <c r="L1568" s="257">
        <v>0</v>
      </c>
      <c r="M1568" s="257">
        <v>0</v>
      </c>
      <c r="N1568" s="257">
        <v>0</v>
      </c>
      <c r="O1568" s="257">
        <v>0</v>
      </c>
      <c r="P1568" s="257">
        <v>0</v>
      </c>
      <c r="Q1568" s="257">
        <v>0</v>
      </c>
      <c r="R1568" s="257">
        <v>0</v>
      </c>
      <c r="S1568" s="257">
        <v>0</v>
      </c>
      <c r="T1568" s="257">
        <v>0</v>
      </c>
      <c r="U1568" s="257">
        <v>0</v>
      </c>
      <c r="V1568" s="257">
        <v>0</v>
      </c>
      <c r="W1568" s="257">
        <v>0</v>
      </c>
      <c r="X1568" s="257">
        <v>0</v>
      </c>
      <c r="Y1568" s="257">
        <v>0</v>
      </c>
      <c r="Z1568" s="257">
        <v>0</v>
      </c>
      <c r="AA1568" s="257">
        <v>0</v>
      </c>
      <c r="AB1568" s="257">
        <v>0</v>
      </c>
      <c r="AC1568" s="257">
        <v>0</v>
      </c>
      <c r="AD1568" s="257">
        <v>0</v>
      </c>
      <c r="AE1568" s="257">
        <v>0</v>
      </c>
      <c r="AF1568" s="257">
        <v>0</v>
      </c>
      <c r="AG1568" s="257">
        <v>0</v>
      </c>
      <c r="AH1568" s="257">
        <v>0</v>
      </c>
      <c r="AI1568" s="257">
        <v>0</v>
      </c>
    </row>
    <row r="1569" spans="1:35" x14ac:dyDescent="0.2">
      <c r="A1569" s="255" t="s">
        <v>460</v>
      </c>
      <c r="B1569" s="256" t="s">
        <v>640</v>
      </c>
      <c r="C1569" s="395" t="s">
        <v>88</v>
      </c>
      <c r="D1569" s="257">
        <v>904.81908534175443</v>
      </c>
      <c r="E1569" s="257">
        <v>904.81908534175443</v>
      </c>
      <c r="F1569" s="257">
        <v>904.81908534175443</v>
      </c>
      <c r="G1569" s="257">
        <v>904.81908534175443</v>
      </c>
      <c r="H1569" s="257">
        <v>904.81908534175443</v>
      </c>
      <c r="I1569" s="257">
        <v>904.8190853417542</v>
      </c>
      <c r="J1569" s="257">
        <v>904.81908534175432</v>
      </c>
      <c r="K1569" s="257">
        <v>904.81908534175432</v>
      </c>
      <c r="L1569" s="257">
        <v>904.81908534175443</v>
      </c>
      <c r="M1569" s="257">
        <v>904.81908534175454</v>
      </c>
      <c r="N1569" s="257">
        <v>904.81908534175432</v>
      </c>
      <c r="O1569" s="257">
        <v>904.81908534175432</v>
      </c>
      <c r="P1569" s="257">
        <v>904.81908534175443</v>
      </c>
      <c r="Q1569" s="257">
        <v>904.81908534175432</v>
      </c>
      <c r="R1569" s="257">
        <v>904.81908534175432</v>
      </c>
      <c r="S1569" s="257">
        <v>904.8190853417542</v>
      </c>
      <c r="T1569" s="257">
        <v>904.81908534175432</v>
      </c>
      <c r="U1569" s="257">
        <v>904.81908534175432</v>
      </c>
      <c r="V1569" s="257">
        <v>904.81908534175432</v>
      </c>
      <c r="W1569" s="257">
        <v>904.81908534175443</v>
      </c>
      <c r="X1569" s="257">
        <v>904.81908534175443</v>
      </c>
      <c r="Y1569" s="257">
        <v>904.81908534175443</v>
      </c>
      <c r="Z1569" s="257">
        <v>904.81908534175432</v>
      </c>
      <c r="AA1569" s="257">
        <v>904.81908534175443</v>
      </c>
      <c r="AB1569" s="257">
        <v>904.81908534175409</v>
      </c>
      <c r="AC1569" s="257">
        <v>904.81908534175432</v>
      </c>
      <c r="AD1569" s="257">
        <v>2690.3391723043815</v>
      </c>
      <c r="AE1569" s="257">
        <v>1028.7752438817718</v>
      </c>
      <c r="AF1569" s="257">
        <v>18684.655521023487</v>
      </c>
      <c r="AG1569" s="257">
        <v>0</v>
      </c>
      <c r="AH1569" s="257">
        <v>101.10647901451271</v>
      </c>
      <c r="AI1569" s="257">
        <v>0</v>
      </c>
    </row>
    <row r="1570" spans="1:35" x14ac:dyDescent="0.2">
      <c r="A1570" s="255" t="s">
        <v>461</v>
      </c>
      <c r="B1570" s="256" t="s">
        <v>462</v>
      </c>
      <c r="C1570" s="395" t="s">
        <v>88</v>
      </c>
      <c r="D1570" s="257">
        <v>49.331668905673702</v>
      </c>
      <c r="E1570" s="257">
        <v>49.337286008246785</v>
      </c>
      <c r="F1570" s="257">
        <v>49.342910637460172</v>
      </c>
      <c r="G1570" s="257">
        <v>49.348542808452002</v>
      </c>
      <c r="H1570" s="257">
        <v>49.354182536401034</v>
      </c>
      <c r="I1570" s="257">
        <v>49.359829836526771</v>
      </c>
      <c r="J1570" s="257">
        <v>49.365484724089619</v>
      </c>
      <c r="K1570" s="257">
        <v>49.371147214391051</v>
      </c>
      <c r="L1570" s="257">
        <v>49.376817322773654</v>
      </c>
      <c r="M1570" s="257">
        <v>49.382495064621381</v>
      </c>
      <c r="N1570" s="257">
        <v>49.388180455359581</v>
      </c>
      <c r="O1570" s="257">
        <v>49.393873510455251</v>
      </c>
      <c r="P1570" s="257">
        <v>49.399574245417064</v>
      </c>
      <c r="Q1570" s="257">
        <v>49.405282675795597</v>
      </c>
      <c r="R1570" s="257">
        <v>49.410998817183412</v>
      </c>
      <c r="S1570" s="257">
        <v>49.416722685215262</v>
      </c>
      <c r="T1570" s="257">
        <v>49.422454295568173</v>
      </c>
      <c r="U1570" s="257">
        <v>49.428193663961594</v>
      </c>
      <c r="V1570" s="257">
        <v>49.433940806157572</v>
      </c>
      <c r="W1570" s="257">
        <v>49.439695737960932</v>
      </c>
      <c r="X1570" s="257">
        <v>49.445458475219283</v>
      </c>
      <c r="Y1570" s="257">
        <v>49.451229033823275</v>
      </c>
      <c r="Z1570" s="257">
        <v>49.457007429706785</v>
      </c>
      <c r="AA1570" s="257">
        <v>49.462793678846928</v>
      </c>
      <c r="AB1570" s="257">
        <v>49.46858779726432</v>
      </c>
      <c r="AC1570" s="257">
        <v>49.474389801023158</v>
      </c>
      <c r="AD1570" s="257">
        <v>1032.6536768407325</v>
      </c>
      <c r="AE1570" s="257">
        <v>642.17721061396969</v>
      </c>
      <c r="AF1570" s="257">
        <v>0</v>
      </c>
      <c r="AG1570" s="257">
        <v>0</v>
      </c>
      <c r="AH1570" s="257">
        <v>526.95704810071663</v>
      </c>
      <c r="AI1570" s="257">
        <v>2196.0946370044899</v>
      </c>
    </row>
    <row r="1571" spans="1:35" x14ac:dyDescent="0.2">
      <c r="A1571" s="255" t="s">
        <v>463</v>
      </c>
      <c r="B1571" s="256" t="s">
        <v>464</v>
      </c>
      <c r="C1571" s="395" t="s">
        <v>88</v>
      </c>
      <c r="D1571" s="257">
        <v>44.488237868244667</v>
      </c>
      <c r="E1571" s="257">
        <v>44.503588676421742</v>
      </c>
      <c r="F1571" s="257">
        <v>44.51926688243018</v>
      </c>
      <c r="G1571" s="257">
        <v>44.535283073143816</v>
      </c>
      <c r="H1571" s="257">
        <v>44.551648296865636</v>
      </c>
      <c r="I1571" s="257">
        <v>44.568374088743951</v>
      </c>
      <c r="J1571" s="257">
        <v>44.585472497887174</v>
      </c>
      <c r="K1571" s="257">
        <v>44.602956116311439</v>
      </c>
      <c r="L1571" s="257">
        <v>44.620838109866696</v>
      </c>
      <c r="M1571" s="257">
        <v>44.639132251301319</v>
      </c>
      <c r="N1571" s="257">
        <v>44.657852955639669</v>
      </c>
      <c r="O1571" s="257">
        <v>44.677015318063432</v>
      </c>
      <c r="P1571" s="257">
        <v>44.696635154506048</v>
      </c>
      <c r="Q1571" s="257">
        <v>44.716729045189766</v>
      </c>
      <c r="R1571" s="257">
        <v>44.737314381356931</v>
      </c>
      <c r="S1571" s="257">
        <v>44.758409415472805</v>
      </c>
      <c r="T1571" s="257">
        <v>44.78003331520388</v>
      </c>
      <c r="U1571" s="257">
        <v>44.802206221507767</v>
      </c>
      <c r="V1571" s="257">
        <v>44.824949311204477</v>
      </c>
      <c r="W1571" s="257">
        <v>44.848284864437581</v>
      </c>
      <c r="X1571" s="257">
        <v>44.872236337477212</v>
      </c>
      <c r="Y1571" s="257">
        <v>44.896828441364782</v>
      </c>
      <c r="Z1571" s="257">
        <v>44.922087226953764</v>
      </c>
      <c r="AA1571" s="257">
        <v>44.948040176961868</v>
      </c>
      <c r="AB1571" s="257">
        <v>44.974716305718253</v>
      </c>
      <c r="AC1571" s="257">
        <v>45.00214626736684</v>
      </c>
      <c r="AD1571" s="257">
        <v>41.489753098240129</v>
      </c>
      <c r="AE1571" s="257">
        <v>19.731545714618829</v>
      </c>
      <c r="AF1571" s="257">
        <v>29.669967014625957</v>
      </c>
      <c r="AG1571" s="257">
        <v>38.402549857009625</v>
      </c>
      <c r="AH1571" s="257">
        <v>48.929313552865707</v>
      </c>
      <c r="AI1571" s="257">
        <v>96.422191716629641</v>
      </c>
    </row>
    <row r="1572" spans="1:35" x14ac:dyDescent="0.2">
      <c r="A1572" s="255" t="s">
        <v>465</v>
      </c>
      <c r="B1572" s="256" t="s">
        <v>466</v>
      </c>
      <c r="C1572" s="395" t="s">
        <v>88</v>
      </c>
      <c r="D1572" s="257">
        <v>616.29062360289277</v>
      </c>
      <c r="E1572" s="257">
        <v>616.29062360289277</v>
      </c>
      <c r="F1572" s="257">
        <v>616.29062360289277</v>
      </c>
      <c r="G1572" s="257">
        <v>616.29062360289277</v>
      </c>
      <c r="H1572" s="257">
        <v>616.29062360289265</v>
      </c>
      <c r="I1572" s="257">
        <v>616.29062360289265</v>
      </c>
      <c r="J1572" s="257">
        <v>616.29062360289265</v>
      </c>
      <c r="K1572" s="257">
        <v>616.29062360289254</v>
      </c>
      <c r="L1572" s="257">
        <v>616.29062360289277</v>
      </c>
      <c r="M1572" s="257">
        <v>616.29062360289254</v>
      </c>
      <c r="N1572" s="257">
        <v>616.29062360289277</v>
      </c>
      <c r="O1572" s="257">
        <v>616.29062360289277</v>
      </c>
      <c r="P1572" s="257">
        <v>616.29062360289277</v>
      </c>
      <c r="Q1572" s="257">
        <v>616.29062360289277</v>
      </c>
      <c r="R1572" s="257">
        <v>616.29062360289277</v>
      </c>
      <c r="S1572" s="257">
        <v>616.29062360289277</v>
      </c>
      <c r="T1572" s="257">
        <v>616.29062360289277</v>
      </c>
      <c r="U1572" s="257">
        <v>616.29062360289277</v>
      </c>
      <c r="V1572" s="257">
        <v>616.29062360289288</v>
      </c>
      <c r="W1572" s="257">
        <v>616.29062360289288</v>
      </c>
      <c r="X1572" s="257">
        <v>616.29062360289288</v>
      </c>
      <c r="Y1572" s="257">
        <v>616.29062360289277</v>
      </c>
      <c r="Z1572" s="257">
        <v>616.29062360289277</v>
      </c>
      <c r="AA1572" s="257">
        <v>616.29062360289254</v>
      </c>
      <c r="AB1572" s="257">
        <v>616.29062360289277</v>
      </c>
      <c r="AC1572" s="257">
        <v>616.29062360289277</v>
      </c>
      <c r="AD1572" s="257">
        <v>218.97649279203682</v>
      </c>
      <c r="AE1572" s="257">
        <v>1140.6647590185073</v>
      </c>
      <c r="AF1572" s="257">
        <v>998.68045173672658</v>
      </c>
      <c r="AG1572" s="257">
        <v>619.54294264954342</v>
      </c>
      <c r="AH1572" s="257">
        <v>0</v>
      </c>
      <c r="AI1572" s="257">
        <v>638.19568167797649</v>
      </c>
    </row>
    <row r="1573" spans="1:35" x14ac:dyDescent="0.2">
      <c r="A1573" s="255" t="s">
        <v>467</v>
      </c>
      <c r="B1573" s="256" t="s">
        <v>468</v>
      </c>
      <c r="C1573" s="395" t="s">
        <v>88</v>
      </c>
      <c r="D1573" s="257">
        <v>120.4312778406798</v>
      </c>
      <c r="E1573" s="257">
        <v>120.48216067072751</v>
      </c>
      <c r="F1573" s="257">
        <v>120.53464878397638</v>
      </c>
      <c r="G1573" s="257">
        <v>120.58881936466547</v>
      </c>
      <c r="H1573" s="257">
        <v>120.64475462579706</v>
      </c>
      <c r="I1573" s="257">
        <v>120.70254222546538</v>
      </c>
      <c r="J1573" s="257">
        <v>120.76227572524189</v>
      </c>
      <c r="K1573" s="257">
        <v>120.82405509566024</v>
      </c>
      <c r="L1573" s="257">
        <v>120.88798727454477</v>
      </c>
      <c r="M1573" s="257">
        <v>120.95418678474132</v>
      </c>
      <c r="N1573" s="257">
        <v>121.02277641875766</v>
      </c>
      <c r="O1573" s="257">
        <v>121.09388799892328</v>
      </c>
      <c r="P1573" s="257">
        <v>121.16766322297046</v>
      </c>
      <c r="Q1573" s="257">
        <v>121.24425460644767</v>
      </c>
      <c r="R1573" s="257">
        <v>121.32382653515461</v>
      </c>
      <c r="S1573" s="257">
        <v>121.40655644288231</v>
      </c>
      <c r="T1573" s="257">
        <v>121.49263613221427</v>
      </c>
      <c r="U1573" s="257">
        <v>121.58227325908396</v>
      </c>
      <c r="V1573" s="257">
        <v>121.67569300527305</v>
      </c>
      <c r="W1573" s="257">
        <v>121.77313996720856</v>
      </c>
      <c r="X1573" s="257">
        <v>121.87488029441226</v>
      </c>
      <c r="Y1573" s="257">
        <v>121.98120411696772</v>
      </c>
      <c r="Z1573" s="257">
        <v>122.09242830862614</v>
      </c>
      <c r="AA1573" s="257">
        <v>122.20889964097189</v>
      </c>
      <c r="AB1573" s="257">
        <v>122.33099839477674</v>
      </c>
      <c r="AC1573" s="257">
        <v>122.45914250777106</v>
      </c>
      <c r="AD1573" s="257">
        <v>152.43564586144535</v>
      </c>
      <c r="AE1573" s="257">
        <v>57.054737315716771</v>
      </c>
      <c r="AF1573" s="257">
        <v>35.624231145984304</v>
      </c>
      <c r="AG1573" s="257">
        <v>18.875223534581295</v>
      </c>
      <c r="AH1573" s="257">
        <v>50.835053157750004</v>
      </c>
      <c r="AI1573" s="257">
        <v>45.513387550901697</v>
      </c>
    </row>
    <row r="1574" spans="1:35" x14ac:dyDescent="0.2">
      <c r="A1574" s="255" t="s">
        <v>469</v>
      </c>
      <c r="B1574" s="256" t="s">
        <v>470</v>
      </c>
      <c r="C1574" s="395" t="s">
        <v>88</v>
      </c>
      <c r="D1574" s="257">
        <v>123.37308316262208</v>
      </c>
      <c r="E1574" s="257">
        <v>123.37308316262208</v>
      </c>
      <c r="F1574" s="257">
        <v>123.37308316262207</v>
      </c>
      <c r="G1574" s="257">
        <v>123.37308316262207</v>
      </c>
      <c r="H1574" s="257">
        <v>123.37308316262205</v>
      </c>
      <c r="I1574" s="257">
        <v>123.37308316262204</v>
      </c>
      <c r="J1574" s="257">
        <v>123.37308316262208</v>
      </c>
      <c r="K1574" s="257">
        <v>123.37308316262208</v>
      </c>
      <c r="L1574" s="257">
        <v>123.37308316262207</v>
      </c>
      <c r="M1574" s="257">
        <v>123.37308316262205</v>
      </c>
      <c r="N1574" s="257">
        <v>123.37308316262208</v>
      </c>
      <c r="O1574" s="257">
        <v>123.37308316262204</v>
      </c>
      <c r="P1574" s="257">
        <v>123.37308316262205</v>
      </c>
      <c r="Q1574" s="257">
        <v>123.37308316262207</v>
      </c>
      <c r="R1574" s="257">
        <v>123.37308316262208</v>
      </c>
      <c r="S1574" s="257">
        <v>123.37308316262205</v>
      </c>
      <c r="T1574" s="257">
        <v>123.37308316262207</v>
      </c>
      <c r="U1574" s="257">
        <v>123.37308316262204</v>
      </c>
      <c r="V1574" s="257">
        <v>123.37308316262205</v>
      </c>
      <c r="W1574" s="257">
        <v>123.37308316262207</v>
      </c>
      <c r="X1574" s="257">
        <v>123.37308316262205</v>
      </c>
      <c r="Y1574" s="257">
        <v>123.37308316262207</v>
      </c>
      <c r="Z1574" s="257">
        <v>123.37308316262208</v>
      </c>
      <c r="AA1574" s="257">
        <v>123.37308316262207</v>
      </c>
      <c r="AB1574" s="257">
        <v>123.37308316262207</v>
      </c>
      <c r="AC1574" s="257">
        <v>123.37308316262207</v>
      </c>
      <c r="AD1574" s="257">
        <v>103.52842042884186</v>
      </c>
      <c r="AE1574" s="257">
        <v>73.994394775993001</v>
      </c>
      <c r="AF1574" s="257">
        <v>79.654067889104169</v>
      </c>
      <c r="AG1574" s="257">
        <v>54.482488717069963</v>
      </c>
      <c r="AH1574" s="257">
        <v>166.19196886923413</v>
      </c>
      <c r="AI1574" s="257">
        <v>136.04792080835054</v>
      </c>
    </row>
    <row r="1575" spans="1:35" x14ac:dyDescent="0.2">
      <c r="A1575" s="255" t="s">
        <v>471</v>
      </c>
      <c r="B1575" s="256" t="s">
        <v>472</v>
      </c>
      <c r="C1575" s="395" t="s">
        <v>88</v>
      </c>
      <c r="D1575" s="257">
        <v>0</v>
      </c>
      <c r="E1575" s="257">
        <v>0</v>
      </c>
      <c r="F1575" s="257">
        <v>0</v>
      </c>
      <c r="G1575" s="257">
        <v>0</v>
      </c>
      <c r="H1575" s="257">
        <v>0</v>
      </c>
      <c r="I1575" s="257">
        <v>0</v>
      </c>
      <c r="J1575" s="257">
        <v>0</v>
      </c>
      <c r="K1575" s="257">
        <v>0</v>
      </c>
      <c r="L1575" s="257">
        <v>0</v>
      </c>
      <c r="M1575" s="257">
        <v>0</v>
      </c>
      <c r="N1575" s="257">
        <v>0</v>
      </c>
      <c r="O1575" s="257">
        <v>0</v>
      </c>
      <c r="P1575" s="257">
        <v>0</v>
      </c>
      <c r="Q1575" s="257">
        <v>0</v>
      </c>
      <c r="R1575" s="257">
        <v>0</v>
      </c>
      <c r="S1575" s="257">
        <v>0</v>
      </c>
      <c r="T1575" s="257">
        <v>0</v>
      </c>
      <c r="U1575" s="257">
        <v>0</v>
      </c>
      <c r="V1575" s="257">
        <v>0</v>
      </c>
      <c r="W1575" s="257">
        <v>0</v>
      </c>
      <c r="X1575" s="257">
        <v>0</v>
      </c>
      <c r="Y1575" s="257">
        <v>0</v>
      </c>
      <c r="Z1575" s="257">
        <v>0</v>
      </c>
      <c r="AA1575" s="257">
        <v>0</v>
      </c>
      <c r="AB1575" s="257">
        <v>0</v>
      </c>
      <c r="AC1575" s="257">
        <v>0</v>
      </c>
      <c r="AD1575" s="257">
        <v>0</v>
      </c>
      <c r="AE1575" s="257">
        <v>0</v>
      </c>
      <c r="AF1575" s="257">
        <v>0</v>
      </c>
      <c r="AG1575" s="257">
        <v>0</v>
      </c>
      <c r="AH1575" s="257">
        <v>0</v>
      </c>
      <c r="AI1575" s="257">
        <v>0</v>
      </c>
    </row>
    <row r="1576" spans="1:35" x14ac:dyDescent="0.2">
      <c r="A1576" s="255" t="s">
        <v>473</v>
      </c>
      <c r="B1576" s="256" t="s">
        <v>474</v>
      </c>
      <c r="C1576" s="395" t="s">
        <v>88</v>
      </c>
      <c r="D1576" s="257">
        <v>309.10681362480761</v>
      </c>
      <c r="E1576" s="257">
        <v>309.13523348979271</v>
      </c>
      <c r="F1576" s="257">
        <v>309.16395721404109</v>
      </c>
      <c r="G1576" s="257">
        <v>309.19298969694398</v>
      </c>
      <c r="H1576" s="257">
        <v>309.22233594379162</v>
      </c>
      <c r="I1576" s="257">
        <v>309.25200106864969</v>
      </c>
      <c r="J1576" s="257">
        <v>309.28199029733037</v>
      </c>
      <c r="K1576" s="257">
        <v>309.31230897046163</v>
      </c>
      <c r="L1576" s="257">
        <v>309.3429625466573</v>
      </c>
      <c r="M1576" s="257">
        <v>309.37395660579409</v>
      </c>
      <c r="N1576" s="257">
        <v>309.40529685239699</v>
      </c>
      <c r="O1576" s="257">
        <v>309.43698911913998</v>
      </c>
      <c r="P1576" s="257">
        <v>309.46903937046488</v>
      </c>
      <c r="Q1576" s="257">
        <v>309.50145370632271</v>
      </c>
      <c r="R1576" s="257">
        <v>309.53423836604514</v>
      </c>
      <c r="S1576" s="257">
        <v>309.56739973234772</v>
      </c>
      <c r="T1576" s="257">
        <v>309.60094433547249</v>
      </c>
      <c r="U1576" s="257">
        <v>309.63487885747509</v>
      </c>
      <c r="V1576" s="257">
        <v>309.66921013666229</v>
      </c>
      <c r="W1576" s="257">
        <v>309.70394517218625</v>
      </c>
      <c r="X1576" s="257">
        <v>309.73909112880125</v>
      </c>
      <c r="Y1576" s="257">
        <v>309.77465534179032</v>
      </c>
      <c r="Z1576" s="257">
        <v>309.81064532206977</v>
      </c>
      <c r="AA1576" s="257">
        <v>309.84706876147715</v>
      </c>
      <c r="AB1576" s="257">
        <v>309.88393353825154</v>
      </c>
      <c r="AC1576" s="257">
        <v>309.92124772271461</v>
      </c>
      <c r="AD1576" s="257">
        <v>305.59150551340235</v>
      </c>
      <c r="AE1576" s="257">
        <v>240.92507735919185</v>
      </c>
      <c r="AF1576" s="257">
        <v>311.99948172602171</v>
      </c>
      <c r="AG1576" s="257">
        <v>645.45971507975025</v>
      </c>
      <c r="AH1576" s="257">
        <v>106.9918875915173</v>
      </c>
      <c r="AI1576" s="257">
        <v>127.84322542160356</v>
      </c>
    </row>
    <row r="1577" spans="1:35" x14ac:dyDescent="0.2">
      <c r="A1577" s="255" t="s">
        <v>475</v>
      </c>
      <c r="B1577" s="256" t="s">
        <v>476</v>
      </c>
      <c r="C1577" s="395" t="s">
        <v>88</v>
      </c>
      <c r="D1577" s="257">
        <v>44.488237868244667</v>
      </c>
      <c r="E1577" s="257">
        <v>44.503588676421742</v>
      </c>
      <c r="F1577" s="257">
        <v>44.51926688243018</v>
      </c>
      <c r="G1577" s="257">
        <v>44.535283073143816</v>
      </c>
      <c r="H1577" s="257">
        <v>44.551648296865636</v>
      </c>
      <c r="I1577" s="257">
        <v>44.568374088743944</v>
      </c>
      <c r="J1577" s="257">
        <v>44.585472497887181</v>
      </c>
      <c r="K1577" s="257">
        <v>44.602956116311439</v>
      </c>
      <c r="L1577" s="257">
        <v>44.620838109866689</v>
      </c>
      <c r="M1577" s="257">
        <v>44.639132251301319</v>
      </c>
      <c r="N1577" s="257">
        <v>44.657852955639676</v>
      </c>
      <c r="O1577" s="257">
        <v>44.677015318063432</v>
      </c>
      <c r="P1577" s="257">
        <v>44.696635154506062</v>
      </c>
      <c r="Q1577" s="257">
        <v>44.716729045189744</v>
      </c>
      <c r="R1577" s="257">
        <v>44.737314381356938</v>
      </c>
      <c r="S1577" s="257">
        <v>44.758409415472798</v>
      </c>
      <c r="T1577" s="257">
        <v>44.780033315203873</v>
      </c>
      <c r="U1577" s="257">
        <v>44.80220622150776</v>
      </c>
      <c r="V1577" s="257">
        <v>44.82494931120447</v>
      </c>
      <c r="W1577" s="257">
        <v>44.848284864437574</v>
      </c>
      <c r="X1577" s="257">
        <v>44.872236337477212</v>
      </c>
      <c r="Y1577" s="257">
        <v>44.896828441364789</v>
      </c>
      <c r="Z1577" s="257">
        <v>44.922087226953771</v>
      </c>
      <c r="AA1577" s="257">
        <v>44.948040176961861</v>
      </c>
      <c r="AB1577" s="257">
        <v>44.974716305718253</v>
      </c>
      <c r="AC1577" s="257">
        <v>45.00214626736684</v>
      </c>
      <c r="AD1577" s="257">
        <v>41.489753098240122</v>
      </c>
      <c r="AE1577" s="257">
        <v>19.731545714618829</v>
      </c>
      <c r="AF1577" s="257">
        <v>29.669967014625968</v>
      </c>
      <c r="AG1577" s="257">
        <v>38.402549857009632</v>
      </c>
      <c r="AH1577" s="257">
        <v>48.929313552865707</v>
      </c>
      <c r="AI1577" s="257">
        <v>96.422191716629655</v>
      </c>
    </row>
    <row r="1578" spans="1:35" x14ac:dyDescent="0.2">
      <c r="A1578" s="255" t="s">
        <v>477</v>
      </c>
      <c r="B1578" s="256" t="s">
        <v>478</v>
      </c>
      <c r="C1578" s="395" t="s">
        <v>88</v>
      </c>
      <c r="D1578" s="257">
        <v>78.545801793548193</v>
      </c>
      <c r="E1578" s="257">
        <v>78.816309144181702</v>
      </c>
      <c r="F1578" s="257">
        <v>79.092355861704505</v>
      </c>
      <c r="G1578" s="257">
        <v>79.374113856474864</v>
      </c>
      <c r="H1578" s="257">
        <v>79.661762226697178</v>
      </c>
      <c r="I1578" s="257">
        <v>79.955487638059495</v>
      </c>
      <c r="J1578" s="257">
        <v>80.255484727689037</v>
      </c>
      <c r="K1578" s="257">
        <v>80.561956534263302</v>
      </c>
      <c r="L1578" s="257">
        <v>80.875114956273464</v>
      </c>
      <c r="M1578" s="257">
        <v>81.195181240613891</v>
      </c>
      <c r="N1578" s="257">
        <v>81.522386503865377</v>
      </c>
      <c r="O1578" s="257">
        <v>81.856972288852546</v>
      </c>
      <c r="P1578" s="257">
        <v>82.199191159292795</v>
      </c>
      <c r="Q1578" s="257">
        <v>82.549307335612795</v>
      </c>
      <c r="R1578" s="257">
        <v>82.907597375296433</v>
      </c>
      <c r="S1578" s="257">
        <v>83.27435090144634</v>
      </c>
      <c r="T1578" s="257">
        <v>83.649871383592298</v>
      </c>
      <c r="U1578" s="257">
        <v>84.034476975171003</v>
      </c>
      <c r="V1578" s="257">
        <v>84.428501412534203</v>
      </c>
      <c r="W1578" s="257">
        <v>84.832294980825182</v>
      </c>
      <c r="X1578" s="257">
        <v>85.246225552598204</v>
      </c>
      <c r="Y1578" s="257">
        <v>85.670679705654109</v>
      </c>
      <c r="Z1578" s="257">
        <v>86.106063927231972</v>
      </c>
      <c r="AA1578" s="257">
        <v>86.552805912440832</v>
      </c>
      <c r="AB1578" s="257">
        <v>87.011355965650068</v>
      </c>
      <c r="AC1578" s="257">
        <v>87.482188514490687</v>
      </c>
      <c r="AD1578" s="257">
        <v>33.5671485679173</v>
      </c>
      <c r="AE1578" s="257">
        <v>20.486280705742335</v>
      </c>
      <c r="AF1578" s="257">
        <v>74.708698745432088</v>
      </c>
      <c r="AG1578" s="257">
        <v>15.826953338341731</v>
      </c>
      <c r="AH1578" s="257">
        <v>32.463970883861407</v>
      </c>
      <c r="AI1578" s="257">
        <v>30.633515648484543</v>
      </c>
    </row>
    <row r="1579" spans="1:35" x14ac:dyDescent="0.2">
      <c r="A1579" s="255" t="s">
        <v>479</v>
      </c>
      <c r="B1579" s="256" t="s">
        <v>480</v>
      </c>
      <c r="C1579" s="395" t="s">
        <v>88</v>
      </c>
      <c r="D1579" s="257">
        <v>44.488237868244674</v>
      </c>
      <c r="E1579" s="257">
        <v>44.503588676421749</v>
      </c>
      <c r="F1579" s="257">
        <v>44.51926688243018</v>
      </c>
      <c r="G1579" s="257">
        <v>44.535283073143809</v>
      </c>
      <c r="H1579" s="257">
        <v>44.551648296865643</v>
      </c>
      <c r="I1579" s="257">
        <v>44.568374088743944</v>
      </c>
      <c r="J1579" s="257">
        <v>44.585472497887174</v>
      </c>
      <c r="K1579" s="257">
        <v>44.602956116311454</v>
      </c>
      <c r="L1579" s="257">
        <v>44.620838109866696</v>
      </c>
      <c r="M1579" s="257">
        <v>44.639132251301326</v>
      </c>
      <c r="N1579" s="257">
        <v>44.657852955639683</v>
      </c>
      <c r="O1579" s="257">
        <v>44.677015318063432</v>
      </c>
      <c r="P1579" s="257">
        <v>44.696635154506048</v>
      </c>
      <c r="Q1579" s="257">
        <v>44.716729045189751</v>
      </c>
      <c r="R1579" s="257">
        <v>44.737314381356931</v>
      </c>
      <c r="S1579" s="257">
        <v>44.758409415472812</v>
      </c>
      <c r="T1579" s="257">
        <v>44.780033315203866</v>
      </c>
      <c r="U1579" s="257">
        <v>44.80220622150776</v>
      </c>
      <c r="V1579" s="257">
        <v>44.82494931120447</v>
      </c>
      <c r="W1579" s="257">
        <v>44.848284864437588</v>
      </c>
      <c r="X1579" s="257">
        <v>44.872236337477212</v>
      </c>
      <c r="Y1579" s="257">
        <v>44.896828441364796</v>
      </c>
      <c r="Z1579" s="257">
        <v>44.922087226953757</v>
      </c>
      <c r="AA1579" s="257">
        <v>44.948040176961868</v>
      </c>
      <c r="AB1579" s="257">
        <v>44.974716305718246</v>
      </c>
      <c r="AC1579" s="257">
        <v>45.00214626736684</v>
      </c>
      <c r="AD1579" s="257">
        <v>41.489753098240136</v>
      </c>
      <c r="AE1579" s="257">
        <v>19.731545714618825</v>
      </c>
      <c r="AF1579" s="257">
        <v>29.669967014625961</v>
      </c>
      <c r="AG1579" s="257">
        <v>38.402549857009632</v>
      </c>
      <c r="AH1579" s="257">
        <v>48.9293135528657</v>
      </c>
      <c r="AI1579" s="257">
        <v>96.422191716629655</v>
      </c>
    </row>
    <row r="1580" spans="1:35" x14ac:dyDescent="0.2">
      <c r="A1580" s="255" t="s">
        <v>481</v>
      </c>
      <c r="B1580" s="256" t="s">
        <v>482</v>
      </c>
      <c r="C1580" s="395" t="s">
        <v>88</v>
      </c>
      <c r="D1580" s="257">
        <v>0</v>
      </c>
      <c r="E1580" s="257">
        <v>0</v>
      </c>
      <c r="F1580" s="257">
        <v>0</v>
      </c>
      <c r="G1580" s="257">
        <v>0</v>
      </c>
      <c r="H1580" s="257">
        <v>0</v>
      </c>
      <c r="I1580" s="257">
        <v>0</v>
      </c>
      <c r="J1580" s="257">
        <v>0</v>
      </c>
      <c r="K1580" s="257">
        <v>0</v>
      </c>
      <c r="L1580" s="257">
        <v>0</v>
      </c>
      <c r="M1580" s="257">
        <v>0</v>
      </c>
      <c r="N1580" s="257">
        <v>0</v>
      </c>
      <c r="O1580" s="257">
        <v>0</v>
      </c>
      <c r="P1580" s="257">
        <v>0</v>
      </c>
      <c r="Q1580" s="257">
        <v>0</v>
      </c>
      <c r="R1580" s="257">
        <v>0</v>
      </c>
      <c r="S1580" s="257">
        <v>0</v>
      </c>
      <c r="T1580" s="257">
        <v>0</v>
      </c>
      <c r="U1580" s="257">
        <v>0</v>
      </c>
      <c r="V1580" s="257">
        <v>0</v>
      </c>
      <c r="W1580" s="257">
        <v>0</v>
      </c>
      <c r="X1580" s="257">
        <v>0</v>
      </c>
      <c r="Y1580" s="257">
        <v>0</v>
      </c>
      <c r="Z1580" s="257">
        <v>0</v>
      </c>
      <c r="AA1580" s="257">
        <v>0</v>
      </c>
      <c r="AB1580" s="257">
        <v>0</v>
      </c>
      <c r="AC1580" s="257">
        <v>0</v>
      </c>
      <c r="AD1580" s="257">
        <v>0</v>
      </c>
      <c r="AE1580" s="257">
        <v>0</v>
      </c>
      <c r="AF1580" s="257">
        <v>0</v>
      </c>
      <c r="AG1580" s="257">
        <v>0</v>
      </c>
      <c r="AH1580" s="257">
        <v>0</v>
      </c>
      <c r="AI1580" s="257">
        <v>0</v>
      </c>
    </row>
    <row r="1581" spans="1:35" x14ac:dyDescent="0.2">
      <c r="A1581" s="255" t="s">
        <v>483</v>
      </c>
      <c r="B1581" s="256" t="s">
        <v>484</v>
      </c>
      <c r="C1581" s="395" t="s">
        <v>88</v>
      </c>
      <c r="D1581" s="257">
        <v>44.488237868244674</v>
      </c>
      <c r="E1581" s="257">
        <v>44.503588676421749</v>
      </c>
      <c r="F1581" s="257">
        <v>44.51926688243018</v>
      </c>
      <c r="G1581" s="257">
        <v>44.53528307314383</v>
      </c>
      <c r="H1581" s="257">
        <v>44.551648296865643</v>
      </c>
      <c r="I1581" s="257">
        <v>44.568374088743951</v>
      </c>
      <c r="J1581" s="257">
        <v>44.585472497887189</v>
      </c>
      <c r="K1581" s="257">
        <v>44.602956116311454</v>
      </c>
      <c r="L1581" s="257">
        <v>44.620838109866689</v>
      </c>
      <c r="M1581" s="257">
        <v>44.639132251301319</v>
      </c>
      <c r="N1581" s="257">
        <v>44.657852955639676</v>
      </c>
      <c r="O1581" s="257">
        <v>44.67701531806344</v>
      </c>
      <c r="P1581" s="257">
        <v>44.696635154506062</v>
      </c>
      <c r="Q1581" s="257">
        <v>44.716729045189744</v>
      </c>
      <c r="R1581" s="257">
        <v>44.737314381356924</v>
      </c>
      <c r="S1581" s="257">
        <v>44.758409415472798</v>
      </c>
      <c r="T1581" s="257">
        <v>44.780033315203866</v>
      </c>
      <c r="U1581" s="257">
        <v>44.802206221507753</v>
      </c>
      <c r="V1581" s="257">
        <v>44.82494931120447</v>
      </c>
      <c r="W1581" s="257">
        <v>44.848284864437588</v>
      </c>
      <c r="X1581" s="257">
        <v>44.872236337477226</v>
      </c>
      <c r="Y1581" s="257">
        <v>44.896828441364789</v>
      </c>
      <c r="Z1581" s="257">
        <v>44.922087226953764</v>
      </c>
      <c r="AA1581" s="257">
        <v>44.948040176961875</v>
      </c>
      <c r="AB1581" s="257">
        <v>44.974716305718253</v>
      </c>
      <c r="AC1581" s="257">
        <v>45.002146267366825</v>
      </c>
      <c r="AD1581" s="257">
        <v>41.489753098240122</v>
      </c>
      <c r="AE1581" s="257">
        <v>19.731545714618832</v>
      </c>
      <c r="AF1581" s="257">
        <v>29.669967014625961</v>
      </c>
      <c r="AG1581" s="257">
        <v>38.402549857009639</v>
      </c>
      <c r="AH1581" s="257">
        <v>48.929313552865707</v>
      </c>
      <c r="AI1581" s="257">
        <v>96.422191716629683</v>
      </c>
    </row>
    <row r="1582" spans="1:35" x14ac:dyDescent="0.2">
      <c r="A1582" s="255" t="s">
        <v>485</v>
      </c>
      <c r="B1582" s="256" t="s">
        <v>486</v>
      </c>
      <c r="C1582" s="395" t="s">
        <v>88</v>
      </c>
      <c r="D1582" s="257">
        <v>0</v>
      </c>
      <c r="E1582" s="262">
        <v>3.6047993537333629E-2</v>
      </c>
      <c r="F1582" s="257">
        <v>7.5230595208348447E-2</v>
      </c>
      <c r="G1582" s="257">
        <v>0.11797525157672825</v>
      </c>
      <c r="H1582" s="257">
        <v>0.16479082759923944</v>
      </c>
      <c r="I1582" s="257">
        <v>0.21628796122400179</v>
      </c>
      <c r="J1582" s="257">
        <v>0.27320584575663387</v>
      </c>
      <c r="K1582" s="257">
        <v>0.33644793968178061</v>
      </c>
      <c r="L1582" s="257">
        <v>0.40713027995106205</v>
      </c>
      <c r="M1582" s="257">
        <v>0.48664791275400393</v>
      </c>
      <c r="N1582" s="257">
        <v>0.57676789659733785</v>
      </c>
      <c r="O1582" s="257">
        <v>0.67976216384686239</v>
      </c>
      <c r="P1582" s="257">
        <v>0.79860170298092914</v>
      </c>
      <c r="Q1582" s="257">
        <v>0.93724783197067396</v>
      </c>
      <c r="R1582" s="257">
        <v>1.1011023480494628</v>
      </c>
      <c r="S1582" s="257">
        <v>1.2977277673440097</v>
      </c>
      <c r="T1582" s="257">
        <v>1.5380477242595667</v>
      </c>
      <c r="U1582" s="257">
        <v>1.8384476704040131</v>
      </c>
      <c r="V1582" s="257">
        <v>2.2246761725897302</v>
      </c>
      <c r="W1582" s="257">
        <v>2.7396475088373524</v>
      </c>
      <c r="X1582" s="257">
        <v>3.4606073795840233</v>
      </c>
      <c r="Y1582" s="257">
        <v>4.5420471857040292</v>
      </c>
      <c r="Z1582" s="257">
        <v>6.3444468625707033</v>
      </c>
      <c r="AA1582" s="257">
        <v>9.9492462163040489</v>
      </c>
      <c r="AB1582" s="257">
        <v>20.763644277504035</v>
      </c>
      <c r="AC1582" s="257">
        <v>0</v>
      </c>
      <c r="AD1582" s="257">
        <v>0</v>
      </c>
      <c r="AE1582" s="257">
        <v>0</v>
      </c>
      <c r="AF1582" s="257">
        <v>85.974996241340648</v>
      </c>
      <c r="AG1582" s="257">
        <v>0</v>
      </c>
      <c r="AH1582" s="257">
        <v>0</v>
      </c>
      <c r="AI1582" s="257">
        <v>271.75158430423647</v>
      </c>
    </row>
    <row r="1583" spans="1:35" x14ac:dyDescent="0.2">
      <c r="A1583" s="255" t="s">
        <v>487</v>
      </c>
      <c r="B1583" s="256" t="s">
        <v>488</v>
      </c>
      <c r="C1583" s="395" t="s">
        <v>88</v>
      </c>
      <c r="D1583" s="257">
        <v>148.90925277702715</v>
      </c>
      <c r="E1583" s="257">
        <v>148.91444170682502</v>
      </c>
      <c r="F1583" s="257">
        <v>148.91996341769772</v>
      </c>
      <c r="G1583" s="257">
        <v>148.92585098352612</v>
      </c>
      <c r="H1583" s="257">
        <v>148.93214201115032</v>
      </c>
      <c r="I1583" s="257">
        <v>148.93887944450611</v>
      </c>
      <c r="J1583" s="257">
        <v>148.94611254624178</v>
      </c>
      <c r="K1583" s="257">
        <v>148.95389810425806</v>
      </c>
      <c r="L1583" s="257">
        <v>148.96230192568908</v>
      </c>
      <c r="M1583" s="257">
        <v>148.97140070151664</v>
      </c>
      <c r="N1583" s="257">
        <v>148.98128435372024</v>
      </c>
      <c r="O1583" s="257">
        <v>148.99205901721288</v>
      </c>
      <c r="P1583" s="257">
        <v>149.00385086630939</v>
      </c>
      <c r="Q1583" s="257">
        <v>149.01681107860023</v>
      </c>
      <c r="R1583" s="257">
        <v>149.03112235122822</v>
      </c>
      <c r="S1583" s="257">
        <v>149.047007567132</v>
      </c>
      <c r="T1583" s="257">
        <v>149.06474148699283</v>
      </c>
      <c r="U1583" s="257">
        <v>149.08466677547943</v>
      </c>
      <c r="V1583" s="257">
        <v>149.10721635978902</v>
      </c>
      <c r="W1583" s="257">
        <v>149.13294524528496</v>
      </c>
      <c r="X1583" s="257">
        <v>149.16257680897098</v>
      </c>
      <c r="Y1583" s="257">
        <v>149.19707188781479</v>
      </c>
      <c r="Z1583" s="257">
        <v>149.23773492749513</v>
      </c>
      <c r="AA1583" s="257">
        <v>149.28638266203836</v>
      </c>
      <c r="AB1583" s="257">
        <v>149.34562297862135</v>
      </c>
      <c r="AC1583" s="257">
        <v>149.41933819759433</v>
      </c>
      <c r="AD1583" s="257">
        <v>138.97797920723616</v>
      </c>
      <c r="AE1583" s="257">
        <v>148.11495761935291</v>
      </c>
      <c r="AF1583" s="257">
        <v>111.74711582656951</v>
      </c>
      <c r="AG1583" s="257">
        <v>109.86699347584644</v>
      </c>
      <c r="AH1583" s="257">
        <v>213.76069263062553</v>
      </c>
      <c r="AI1583" s="257">
        <v>192.79490071610053</v>
      </c>
    </row>
    <row r="1584" spans="1:35" x14ac:dyDescent="0.2">
      <c r="A1584" s="255" t="s">
        <v>489</v>
      </c>
      <c r="B1584" s="256" t="s">
        <v>490</v>
      </c>
      <c r="C1584" s="395" t="s">
        <v>88</v>
      </c>
      <c r="D1584" s="257">
        <v>274.25526893050591</v>
      </c>
      <c r="E1584" s="257">
        <v>274.55810118725367</v>
      </c>
      <c r="F1584" s="257">
        <v>274.86671397431166</v>
      </c>
      <c r="G1584" s="257">
        <v>275.18127439664488</v>
      </c>
      <c r="H1584" s="257">
        <v>275.50195606283535</v>
      </c>
      <c r="I1584" s="257">
        <v>275.82893940458609</v>
      </c>
      <c r="J1584" s="257">
        <v>276.16241201524878</v>
      </c>
      <c r="K1584" s="257">
        <v>276.50256900870698</v>
      </c>
      <c r="L1584" s="257">
        <v>276.84961340006083</v>
      </c>
      <c r="M1584" s="257">
        <v>277.20375650967031</v>
      </c>
      <c r="N1584" s="257">
        <v>277.56521839225019</v>
      </c>
      <c r="O1584" s="257">
        <v>277.93422829284475</v>
      </c>
      <c r="P1584" s="257">
        <v>278.31102513166991</v>
      </c>
      <c r="Q1584" s="257">
        <v>278.69585801997528</v>
      </c>
      <c r="R1584" s="257">
        <v>279.08898680926853</v>
      </c>
      <c r="S1584" s="257">
        <v>279.4906826764456</v>
      </c>
      <c r="T1584" s="257">
        <v>279.90122874759629</v>
      </c>
      <c r="U1584" s="257">
        <v>280.32092076349937</v>
      </c>
      <c r="V1584" s="257">
        <v>280.75006779009686</v>
      </c>
      <c r="W1584" s="257">
        <v>281.18899297753137</v>
      </c>
      <c r="X1584" s="257">
        <v>281.63803437166723</v>
      </c>
      <c r="Y1584" s="257">
        <v>282.09754578237522</v>
      </c>
      <c r="Z1584" s="257">
        <v>282.56789771327107</v>
      </c>
      <c r="AA1584" s="257">
        <v>283.04947835803915</v>
      </c>
      <c r="AB1584" s="257">
        <v>283.54269466897563</v>
      </c>
      <c r="AC1584" s="257">
        <v>284.04797350393051</v>
      </c>
      <c r="AD1584" s="257">
        <v>70.56276440123591</v>
      </c>
      <c r="AE1584" s="257">
        <v>85.356926648979055</v>
      </c>
      <c r="AF1584" s="257">
        <v>168.39316970814949</v>
      </c>
      <c r="AG1584" s="257">
        <v>138.63243244905163</v>
      </c>
      <c r="AH1584" s="257">
        <v>151.77355629600311</v>
      </c>
      <c r="AI1584" s="257">
        <v>179.56471208265771</v>
      </c>
    </row>
    <row r="1585" spans="1:35" x14ac:dyDescent="0.2">
      <c r="A1585" s="255" t="s">
        <v>491</v>
      </c>
      <c r="B1585" s="256" t="s">
        <v>492</v>
      </c>
      <c r="C1585" s="395" t="s">
        <v>88</v>
      </c>
      <c r="D1585" s="257">
        <v>192.74363105293114</v>
      </c>
      <c r="E1585" s="257">
        <v>192.7571439955808</v>
      </c>
      <c r="F1585" s="257">
        <v>192.77091892747401</v>
      </c>
      <c r="G1585" s="257">
        <v>192.78496354237441</v>
      </c>
      <c r="H1585" s="257">
        <v>192.799285838278</v>
      </c>
      <c r="I1585" s="257">
        <v>192.81389413260044</v>
      </c>
      <c r="J1585" s="257">
        <v>192.82879707828474</v>
      </c>
      <c r="K1585" s="257">
        <v>192.844003680892</v>
      </c>
      <c r="L1585" s="257">
        <v>192.85952331674864</v>
      </c>
      <c r="M1585" s="257">
        <v>192.87536575222566</v>
      </c>
      <c r="N1585" s="257">
        <v>192.89154116423339</v>
      </c>
      <c r="O1585" s="257">
        <v>192.90806016202268</v>
      </c>
      <c r="P1585" s="257">
        <v>192.9249338103898</v>
      </c>
      <c r="Q1585" s="257">
        <v>192.94217365439209</v>
      </c>
      <c r="R1585" s="257">
        <v>192.95979174569101</v>
      </c>
      <c r="S1585" s="257">
        <v>192.97780067064801</v>
      </c>
      <c r="T1585" s="257">
        <v>192.99621358031061</v>
      </c>
      <c r="U1585" s="257">
        <v>193.01504422244034</v>
      </c>
      <c r="V1585" s="257">
        <v>193.0343069757451</v>
      </c>
      <c r="W1585" s="257">
        <v>193.05401688649508</v>
      </c>
      <c r="X1585" s="257">
        <v>193.07418970771954</v>
      </c>
      <c r="Y1585" s="257">
        <v>193.09484194119705</v>
      </c>
      <c r="Z1585" s="257">
        <v>193.1159908824763</v>
      </c>
      <c r="AA1585" s="257">
        <v>193.13765466918437</v>
      </c>
      <c r="AB1585" s="257">
        <v>193.15985233290706</v>
      </c>
      <c r="AC1585" s="257">
        <v>193.18260385495148</v>
      </c>
      <c r="AD1585" s="257">
        <v>103.31037992491633</v>
      </c>
      <c r="AE1585" s="257">
        <v>103.37720951665268</v>
      </c>
      <c r="AF1585" s="257">
        <v>127.36508872384998</v>
      </c>
      <c r="AG1585" s="257">
        <v>112.68607334801339</v>
      </c>
      <c r="AH1585" s="257">
        <v>129.63683035956316</v>
      </c>
      <c r="AI1585" s="257">
        <v>112.32267539098417</v>
      </c>
    </row>
    <row r="1586" spans="1:35" x14ac:dyDescent="0.2">
      <c r="A1586" s="255" t="s">
        <v>493</v>
      </c>
      <c r="B1586" s="256" t="s">
        <v>494</v>
      </c>
      <c r="C1586" s="395" t="s">
        <v>88</v>
      </c>
      <c r="D1586" s="257">
        <v>44.488237868244667</v>
      </c>
      <c r="E1586" s="257">
        <v>44.503588676421749</v>
      </c>
      <c r="F1586" s="257">
        <v>44.51926688243018</v>
      </c>
      <c r="G1586" s="257">
        <v>44.53528307314383</v>
      </c>
      <c r="H1586" s="257">
        <v>44.551648296865636</v>
      </c>
      <c r="I1586" s="257">
        <v>44.56837408874393</v>
      </c>
      <c r="J1586" s="257">
        <v>44.585472497887167</v>
      </c>
      <c r="K1586" s="257">
        <v>44.602956116311439</v>
      </c>
      <c r="L1586" s="257">
        <v>44.620838109866696</v>
      </c>
      <c r="M1586" s="257">
        <v>44.639132251301319</v>
      </c>
      <c r="N1586" s="257">
        <v>44.657852955639676</v>
      </c>
      <c r="O1586" s="257">
        <v>44.677015318063425</v>
      </c>
      <c r="P1586" s="257">
        <v>44.696635154506055</v>
      </c>
      <c r="Q1586" s="257">
        <v>44.716729045189744</v>
      </c>
      <c r="R1586" s="257">
        <v>44.737314381356931</v>
      </c>
      <c r="S1586" s="257">
        <v>44.758409415472798</v>
      </c>
      <c r="T1586" s="257">
        <v>44.780033315203873</v>
      </c>
      <c r="U1586" s="257">
        <v>44.80220622150776</v>
      </c>
      <c r="V1586" s="257">
        <v>44.824949311204463</v>
      </c>
      <c r="W1586" s="257">
        <v>44.848284864437581</v>
      </c>
      <c r="X1586" s="257">
        <v>44.872236337477226</v>
      </c>
      <c r="Y1586" s="257">
        <v>44.896828441364789</v>
      </c>
      <c r="Z1586" s="257">
        <v>44.922087226953778</v>
      </c>
      <c r="AA1586" s="257">
        <v>44.948040176961882</v>
      </c>
      <c r="AB1586" s="257">
        <v>44.974716305718246</v>
      </c>
      <c r="AC1586" s="257">
        <v>45.00214626736684</v>
      </c>
      <c r="AD1586" s="257">
        <v>41.489753098240129</v>
      </c>
      <c r="AE1586" s="257">
        <v>19.731545714618829</v>
      </c>
      <c r="AF1586" s="257">
        <v>29.669967014625961</v>
      </c>
      <c r="AG1586" s="257">
        <v>38.402549857009632</v>
      </c>
      <c r="AH1586" s="257">
        <v>48.929313552865707</v>
      </c>
      <c r="AI1586" s="257">
        <v>96.422191716629655</v>
      </c>
    </row>
    <row r="1587" spans="1:35" x14ac:dyDescent="0.2">
      <c r="A1587" s="255" t="s">
        <v>495</v>
      </c>
      <c r="B1587" s="256" t="s">
        <v>496</v>
      </c>
      <c r="C1587" s="395" t="s">
        <v>88</v>
      </c>
      <c r="D1587" s="257">
        <v>44.488237868244674</v>
      </c>
      <c r="E1587" s="257">
        <v>44.503588676421757</v>
      </c>
      <c r="F1587" s="257">
        <v>44.51926688243018</v>
      </c>
      <c r="G1587" s="257">
        <v>44.535283073143823</v>
      </c>
      <c r="H1587" s="257">
        <v>44.551648296865636</v>
      </c>
      <c r="I1587" s="257">
        <v>44.568374088743937</v>
      </c>
      <c r="J1587" s="257">
        <v>44.585472497887189</v>
      </c>
      <c r="K1587" s="257">
        <v>44.602956116311447</v>
      </c>
      <c r="L1587" s="257">
        <v>44.620838109866696</v>
      </c>
      <c r="M1587" s="257">
        <v>44.639132251301319</v>
      </c>
      <c r="N1587" s="257">
        <v>44.657852955639676</v>
      </c>
      <c r="O1587" s="257">
        <v>44.67701531806344</v>
      </c>
      <c r="P1587" s="257">
        <v>44.696635154506048</v>
      </c>
      <c r="Q1587" s="257">
        <v>44.716729045189751</v>
      </c>
      <c r="R1587" s="257">
        <v>44.737314381356931</v>
      </c>
      <c r="S1587" s="257">
        <v>44.758409415472805</v>
      </c>
      <c r="T1587" s="257">
        <v>44.78003331520388</v>
      </c>
      <c r="U1587" s="257">
        <v>44.80220622150776</v>
      </c>
      <c r="V1587" s="257">
        <v>44.824949311204456</v>
      </c>
      <c r="W1587" s="257">
        <v>44.848284864437588</v>
      </c>
      <c r="X1587" s="257">
        <v>44.872236337477233</v>
      </c>
      <c r="Y1587" s="257">
        <v>44.896828441364782</v>
      </c>
      <c r="Z1587" s="257">
        <v>44.922087226953764</v>
      </c>
      <c r="AA1587" s="257">
        <v>44.948040176961882</v>
      </c>
      <c r="AB1587" s="257">
        <v>44.974716305718246</v>
      </c>
      <c r="AC1587" s="257">
        <v>45.00214626736684</v>
      </c>
      <c r="AD1587" s="257">
        <v>41.489753098240129</v>
      </c>
      <c r="AE1587" s="257">
        <v>19.731545714618829</v>
      </c>
      <c r="AF1587" s="257">
        <v>29.669967014625971</v>
      </c>
      <c r="AG1587" s="257">
        <v>38.402549857009639</v>
      </c>
      <c r="AH1587" s="257">
        <v>48.9293135528657</v>
      </c>
      <c r="AI1587" s="257">
        <v>96.422191716629655</v>
      </c>
    </row>
    <row r="1588" spans="1:35" x14ac:dyDescent="0.2">
      <c r="A1588" s="255" t="s">
        <v>497</v>
      </c>
      <c r="B1588" s="256" t="s">
        <v>498</v>
      </c>
      <c r="C1588" s="395" t="s">
        <v>88</v>
      </c>
      <c r="D1588" s="257">
        <v>110.90896172238095</v>
      </c>
      <c r="E1588" s="257">
        <v>110.90937792504991</v>
      </c>
      <c r="F1588" s="257">
        <v>110.90979441190434</v>
      </c>
      <c r="G1588" s="257">
        <v>110.91021118323529</v>
      </c>
      <c r="H1588" s="257">
        <v>110.9106282393344</v>
      </c>
      <c r="I1588" s="257">
        <v>110.91104558049361</v>
      </c>
      <c r="J1588" s="257">
        <v>110.91146320700526</v>
      </c>
      <c r="K1588" s="257">
        <v>110.91188111916217</v>
      </c>
      <c r="L1588" s="257">
        <v>110.91229931725741</v>
      </c>
      <c r="M1588" s="257">
        <v>110.91271780158462</v>
      </c>
      <c r="N1588" s="257">
        <v>110.91313657243774</v>
      </c>
      <c r="O1588" s="257">
        <v>110.91355563011109</v>
      </c>
      <c r="P1588" s="257">
        <v>110.9139749748995</v>
      </c>
      <c r="Q1588" s="257">
        <v>110.91439460709812</v>
      </c>
      <c r="R1588" s="257">
        <v>110.91481452700258</v>
      </c>
      <c r="S1588" s="257">
        <v>110.91523473490876</v>
      </c>
      <c r="T1588" s="257">
        <v>110.91565523111312</v>
      </c>
      <c r="U1588" s="257">
        <v>110.91607601591245</v>
      </c>
      <c r="V1588" s="257">
        <v>110.91649708960394</v>
      </c>
      <c r="W1588" s="257">
        <v>110.91691845248525</v>
      </c>
      <c r="X1588" s="257">
        <v>110.91734010485433</v>
      </c>
      <c r="Y1588" s="257">
        <v>110.91776204700963</v>
      </c>
      <c r="Z1588" s="257">
        <v>110.91818427925004</v>
      </c>
      <c r="AA1588" s="257">
        <v>110.91860680187479</v>
      </c>
      <c r="AB1588" s="257">
        <v>110.91902961518353</v>
      </c>
      <c r="AC1588" s="257">
        <v>110.9194527194763</v>
      </c>
      <c r="AD1588" s="257">
        <v>64.416404544932163</v>
      </c>
      <c r="AE1588" s="257">
        <v>77.277342411168533</v>
      </c>
      <c r="AF1588" s="257">
        <v>68.75367497377691</v>
      </c>
      <c r="AG1588" s="257">
        <v>117.60371245920061</v>
      </c>
      <c r="AH1588" s="257">
        <v>105.05586973873152</v>
      </c>
      <c r="AI1588" s="257">
        <v>109.10962044589337</v>
      </c>
    </row>
    <row r="1589" spans="1:35" x14ac:dyDescent="0.2">
      <c r="A1589" s="255" t="s">
        <v>499</v>
      </c>
      <c r="B1589" s="256" t="s">
        <v>500</v>
      </c>
      <c r="C1589" s="395" t="s">
        <v>88</v>
      </c>
      <c r="D1589" s="257">
        <v>44.488237868244674</v>
      </c>
      <c r="E1589" s="257">
        <v>44.503588676421757</v>
      </c>
      <c r="F1589" s="257">
        <v>44.51926688243018</v>
      </c>
      <c r="G1589" s="257">
        <v>44.535283073143816</v>
      </c>
      <c r="H1589" s="257">
        <v>44.551648296865636</v>
      </c>
      <c r="I1589" s="257">
        <v>44.568374088743937</v>
      </c>
      <c r="J1589" s="257">
        <v>44.585472497887181</v>
      </c>
      <c r="K1589" s="257">
        <v>44.602956116311447</v>
      </c>
      <c r="L1589" s="257">
        <v>44.620838109866689</v>
      </c>
      <c r="M1589" s="257">
        <v>44.639132251301326</v>
      </c>
      <c r="N1589" s="257">
        <v>44.657852955639676</v>
      </c>
      <c r="O1589" s="257">
        <v>44.677015318063418</v>
      </c>
      <c r="P1589" s="257">
        <v>44.696635154506048</v>
      </c>
      <c r="Q1589" s="257">
        <v>44.716729045189759</v>
      </c>
      <c r="R1589" s="257">
        <v>44.737314381356931</v>
      </c>
      <c r="S1589" s="257">
        <v>44.758409415472798</v>
      </c>
      <c r="T1589" s="257">
        <v>44.780033315203866</v>
      </c>
      <c r="U1589" s="257">
        <v>44.80220622150776</v>
      </c>
      <c r="V1589" s="257">
        <v>44.82494931120447</v>
      </c>
      <c r="W1589" s="257">
        <v>44.848284864437595</v>
      </c>
      <c r="X1589" s="257">
        <v>44.872236337477219</v>
      </c>
      <c r="Y1589" s="257">
        <v>44.896828441364775</v>
      </c>
      <c r="Z1589" s="257">
        <v>44.922087226953771</v>
      </c>
      <c r="AA1589" s="257">
        <v>44.948040176961875</v>
      </c>
      <c r="AB1589" s="257">
        <v>44.974716305718239</v>
      </c>
      <c r="AC1589" s="257">
        <v>45.002146267366832</v>
      </c>
      <c r="AD1589" s="257">
        <v>41.489753098240129</v>
      </c>
      <c r="AE1589" s="257">
        <v>19.731545714618825</v>
      </c>
      <c r="AF1589" s="257">
        <v>29.669967014625968</v>
      </c>
      <c r="AG1589" s="257">
        <v>38.402549857009639</v>
      </c>
      <c r="AH1589" s="257">
        <v>48.9293135528657</v>
      </c>
      <c r="AI1589" s="257">
        <v>96.422191716629669</v>
      </c>
    </row>
    <row r="1590" spans="1:35" x14ac:dyDescent="0.2">
      <c r="A1590" s="255" t="s">
        <v>501</v>
      </c>
      <c r="B1590" s="256" t="s">
        <v>502</v>
      </c>
      <c r="C1590" s="395" t="s">
        <v>88</v>
      </c>
      <c r="D1590" s="257">
        <v>74.182656369691344</v>
      </c>
      <c r="E1590" s="257">
        <v>74.182656369691358</v>
      </c>
      <c r="F1590" s="257">
        <v>74.182656369691344</v>
      </c>
      <c r="G1590" s="257">
        <v>74.182656369691358</v>
      </c>
      <c r="H1590" s="257">
        <v>74.182656369691358</v>
      </c>
      <c r="I1590" s="257">
        <v>74.182656369691372</v>
      </c>
      <c r="J1590" s="257">
        <v>74.182656369691358</v>
      </c>
      <c r="K1590" s="257">
        <v>74.182656369691344</v>
      </c>
      <c r="L1590" s="257">
        <v>74.182656369691358</v>
      </c>
      <c r="M1590" s="257">
        <v>74.182656369691358</v>
      </c>
      <c r="N1590" s="257">
        <v>74.182656369691387</v>
      </c>
      <c r="O1590" s="257">
        <v>74.182656369691372</v>
      </c>
      <c r="P1590" s="257">
        <v>74.182656369691372</v>
      </c>
      <c r="Q1590" s="257">
        <v>74.182656369691358</v>
      </c>
      <c r="R1590" s="257">
        <v>74.182656369691372</v>
      </c>
      <c r="S1590" s="257">
        <v>74.182656369691344</v>
      </c>
      <c r="T1590" s="257">
        <v>74.182656369691358</v>
      </c>
      <c r="U1590" s="257">
        <v>74.182656369691344</v>
      </c>
      <c r="V1590" s="257">
        <v>74.182656369691372</v>
      </c>
      <c r="W1590" s="257">
        <v>74.182656369691372</v>
      </c>
      <c r="X1590" s="257">
        <v>74.182656369691358</v>
      </c>
      <c r="Y1590" s="257">
        <v>74.182656369691358</v>
      </c>
      <c r="Z1590" s="257">
        <v>74.182656369691372</v>
      </c>
      <c r="AA1590" s="257">
        <v>74.182656369691358</v>
      </c>
      <c r="AB1590" s="257">
        <v>74.182656369691358</v>
      </c>
      <c r="AC1590" s="257">
        <v>74.182656369691358</v>
      </c>
      <c r="AD1590" s="257">
        <v>76.614945439476969</v>
      </c>
      <c r="AE1590" s="257">
        <v>0</v>
      </c>
      <c r="AF1590" s="257">
        <v>0</v>
      </c>
      <c r="AG1590" s="257">
        <v>0</v>
      </c>
      <c r="AH1590" s="257">
        <v>0</v>
      </c>
      <c r="AI1590" s="257">
        <v>0</v>
      </c>
    </row>
    <row r="1591" spans="1:35" x14ac:dyDescent="0.2">
      <c r="A1591" s="255" t="s">
        <v>503</v>
      </c>
      <c r="B1591" s="256" t="s">
        <v>504</v>
      </c>
      <c r="C1591" s="395" t="s">
        <v>88</v>
      </c>
      <c r="D1591" s="257">
        <v>44.488237868244667</v>
      </c>
      <c r="E1591" s="257">
        <v>44.503588676421749</v>
      </c>
      <c r="F1591" s="257">
        <v>44.519266882430173</v>
      </c>
      <c r="G1591" s="257">
        <v>44.535283073143816</v>
      </c>
      <c r="H1591" s="257">
        <v>44.551648296865629</v>
      </c>
      <c r="I1591" s="257">
        <v>44.568374088743937</v>
      </c>
      <c r="J1591" s="257">
        <v>44.585472497887174</v>
      </c>
      <c r="K1591" s="257">
        <v>44.602956116311454</v>
      </c>
      <c r="L1591" s="257">
        <v>44.620838109866703</v>
      </c>
      <c r="M1591" s="257">
        <v>44.639132251301319</v>
      </c>
      <c r="N1591" s="257">
        <v>44.657852955639662</v>
      </c>
      <c r="O1591" s="257">
        <v>44.67701531806344</v>
      </c>
      <c r="P1591" s="257">
        <v>44.696635154506048</v>
      </c>
      <c r="Q1591" s="257">
        <v>44.716729045189751</v>
      </c>
      <c r="R1591" s="257">
        <v>44.737314381356931</v>
      </c>
      <c r="S1591" s="257">
        <v>44.758409415472805</v>
      </c>
      <c r="T1591" s="257">
        <v>44.780033315203866</v>
      </c>
      <c r="U1591" s="257">
        <v>44.80220622150776</v>
      </c>
      <c r="V1591" s="257">
        <v>44.82494931120447</v>
      </c>
      <c r="W1591" s="257">
        <v>44.848284864437581</v>
      </c>
      <c r="X1591" s="257">
        <v>44.872236337477219</v>
      </c>
      <c r="Y1591" s="257">
        <v>44.896828441364775</v>
      </c>
      <c r="Z1591" s="257">
        <v>44.922087226953764</v>
      </c>
      <c r="AA1591" s="257">
        <v>44.948040176961875</v>
      </c>
      <c r="AB1591" s="257">
        <v>44.97471630571826</v>
      </c>
      <c r="AC1591" s="257">
        <v>45.002146267366825</v>
      </c>
      <c r="AD1591" s="257">
        <v>41.489753098240129</v>
      </c>
      <c r="AE1591" s="257">
        <v>19.731545714618829</v>
      </c>
      <c r="AF1591" s="257">
        <v>29.669967014625964</v>
      </c>
      <c r="AG1591" s="257">
        <v>38.402549857009639</v>
      </c>
      <c r="AH1591" s="257">
        <v>48.929313552865693</v>
      </c>
      <c r="AI1591" s="257">
        <v>96.422191716629669</v>
      </c>
    </row>
    <row r="1592" spans="1:35" x14ac:dyDescent="0.2">
      <c r="A1592" s="255" t="s">
        <v>505</v>
      </c>
      <c r="B1592" s="256" t="s">
        <v>506</v>
      </c>
      <c r="C1592" s="395" t="s">
        <v>88</v>
      </c>
      <c r="D1592" s="257">
        <v>42.789922511468866</v>
      </c>
      <c r="E1592" s="257">
        <v>42.79552079308862</v>
      </c>
      <c r="F1592" s="257">
        <v>42.801571607010786</v>
      </c>
      <c r="G1592" s="257">
        <v>42.808132134423488</v>
      </c>
      <c r="H1592" s="257">
        <v>42.815269613877959</v>
      </c>
      <c r="I1592" s="257">
        <v>42.823063654174675</v>
      </c>
      <c r="J1592" s="257">
        <v>42.831609216293067</v>
      </c>
      <c r="K1592" s="257">
        <v>42.841020501590158</v>
      </c>
      <c r="L1592" s="257">
        <v>42.85143608475255</v>
      </c>
      <c r="M1592" s="257">
        <v>42.863025782611125</v>
      </c>
      <c r="N1592" s="257">
        <v>42.875999984599545</v>
      </c>
      <c r="O1592" s="257">
        <v>42.890622539474897</v>
      </c>
      <c r="P1592" s="257">
        <v>42.907228886931932</v>
      </c>
      <c r="Q1592" s="257">
        <v>42.926252105788812</v>
      </c>
      <c r="R1592" s="257">
        <v>42.948261227819664</v>
      </c>
      <c r="S1592" s="257">
        <v>42.974019129393746</v>
      </c>
      <c r="T1592" s="257">
        <v>43.004572758730866</v>
      </c>
      <c r="U1592" s="257">
        <v>43.041398933104169</v>
      </c>
      <c r="V1592" s="257">
        <v>43.086650202529206</v>
      </c>
      <c r="W1592" s="257">
        <v>43.143591255733902</v>
      </c>
      <c r="X1592" s="257">
        <v>43.217423701697399</v>
      </c>
      <c r="Y1592" s="257">
        <v>43.316972688887816</v>
      </c>
      <c r="Z1592" s="257">
        <v>43.458507576149643</v>
      </c>
      <c r="AA1592" s="257">
        <v>43.675688713507881</v>
      </c>
      <c r="AB1592" s="257">
        <v>44.05127944956709</v>
      </c>
      <c r="AC1592" s="257">
        <v>44.858083092375473</v>
      </c>
      <c r="AD1592" s="257">
        <v>251.86796523895077</v>
      </c>
      <c r="AE1592" s="257">
        <v>86.284725154552277</v>
      </c>
      <c r="AF1592" s="257">
        <v>100.75210433928255</v>
      </c>
      <c r="AG1592" s="257">
        <v>87.397093299087544</v>
      </c>
      <c r="AH1592" s="257">
        <v>119.47581907123217</v>
      </c>
      <c r="AI1592" s="257">
        <v>72.009231999480733</v>
      </c>
    </row>
    <row r="1593" spans="1:35" x14ac:dyDescent="0.2">
      <c r="A1593" s="255" t="s">
        <v>507</v>
      </c>
      <c r="B1593" s="256" t="s">
        <v>508</v>
      </c>
      <c r="C1593" s="395" t="s">
        <v>88</v>
      </c>
      <c r="D1593" s="257">
        <v>0</v>
      </c>
      <c r="E1593" s="257">
        <v>0</v>
      </c>
      <c r="F1593" s="257">
        <v>0</v>
      </c>
      <c r="G1593" s="257">
        <v>0</v>
      </c>
      <c r="H1593" s="257">
        <v>0</v>
      </c>
      <c r="I1593" s="257">
        <v>0</v>
      </c>
      <c r="J1593" s="257">
        <v>0</v>
      </c>
      <c r="K1593" s="257">
        <v>0</v>
      </c>
      <c r="L1593" s="257">
        <v>0</v>
      </c>
      <c r="M1593" s="257">
        <v>0</v>
      </c>
      <c r="N1593" s="257">
        <v>0</v>
      </c>
      <c r="O1593" s="257">
        <v>0</v>
      </c>
      <c r="P1593" s="257">
        <v>0</v>
      </c>
      <c r="Q1593" s="257">
        <v>0</v>
      </c>
      <c r="R1593" s="257">
        <v>0</v>
      </c>
      <c r="S1593" s="257">
        <v>0</v>
      </c>
      <c r="T1593" s="257">
        <v>0</v>
      </c>
      <c r="U1593" s="257">
        <v>0</v>
      </c>
      <c r="V1593" s="257">
        <v>0</v>
      </c>
      <c r="W1593" s="257">
        <v>0</v>
      </c>
      <c r="X1593" s="257">
        <v>0</v>
      </c>
      <c r="Y1593" s="257">
        <v>0</v>
      </c>
      <c r="Z1593" s="257">
        <v>0</v>
      </c>
      <c r="AA1593" s="257">
        <v>0</v>
      </c>
      <c r="AB1593" s="257">
        <v>0</v>
      </c>
      <c r="AC1593" s="257">
        <v>0</v>
      </c>
      <c r="AD1593" s="257">
        <v>0</v>
      </c>
      <c r="AE1593" s="257">
        <v>0</v>
      </c>
      <c r="AF1593" s="257">
        <v>0</v>
      </c>
      <c r="AG1593" s="257">
        <v>0</v>
      </c>
      <c r="AH1593" s="257">
        <v>0</v>
      </c>
      <c r="AI1593" s="257">
        <v>0</v>
      </c>
    </row>
    <row r="1594" spans="1:35" x14ac:dyDescent="0.2">
      <c r="A1594" s="255" t="s">
        <v>509</v>
      </c>
      <c r="B1594" s="256" t="s">
        <v>510</v>
      </c>
      <c r="C1594" s="395" t="s">
        <v>88</v>
      </c>
      <c r="D1594" s="257">
        <v>44.488237868244674</v>
      </c>
      <c r="E1594" s="257">
        <v>44.503588676421749</v>
      </c>
      <c r="F1594" s="257">
        <v>44.51926688243018</v>
      </c>
      <c r="G1594" s="257">
        <v>44.535283073143823</v>
      </c>
      <c r="H1594" s="257">
        <v>44.551648296865636</v>
      </c>
      <c r="I1594" s="257">
        <v>44.568374088743944</v>
      </c>
      <c r="J1594" s="257">
        <v>44.585472497887174</v>
      </c>
      <c r="K1594" s="257">
        <v>44.602956116311439</v>
      </c>
      <c r="L1594" s="257">
        <v>44.620838109866696</v>
      </c>
      <c r="M1594" s="257">
        <v>44.639132251301305</v>
      </c>
      <c r="N1594" s="257">
        <v>44.657852955639676</v>
      </c>
      <c r="O1594" s="257">
        <v>44.677015318063432</v>
      </c>
      <c r="P1594" s="257">
        <v>44.696635154506033</v>
      </c>
      <c r="Q1594" s="257">
        <v>44.716729045189744</v>
      </c>
      <c r="R1594" s="257">
        <v>44.737314381356931</v>
      </c>
      <c r="S1594" s="257">
        <v>44.758409415472805</v>
      </c>
      <c r="T1594" s="257">
        <v>44.780033315203873</v>
      </c>
      <c r="U1594" s="257">
        <v>44.802206221507745</v>
      </c>
      <c r="V1594" s="257">
        <v>44.824949311204463</v>
      </c>
      <c r="W1594" s="257">
        <v>44.848284864437581</v>
      </c>
      <c r="X1594" s="257">
        <v>44.872236337477219</v>
      </c>
      <c r="Y1594" s="257">
        <v>44.896828441364782</v>
      </c>
      <c r="Z1594" s="257">
        <v>44.922087226953771</v>
      </c>
      <c r="AA1594" s="257">
        <v>44.948040176961868</v>
      </c>
      <c r="AB1594" s="257">
        <v>44.974716305718246</v>
      </c>
      <c r="AC1594" s="257">
        <v>45.002146267366847</v>
      </c>
      <c r="AD1594" s="257">
        <v>41.489753098240129</v>
      </c>
      <c r="AE1594" s="257">
        <v>19.731545714618825</v>
      </c>
      <c r="AF1594" s="257">
        <v>29.669967014625961</v>
      </c>
      <c r="AG1594" s="257">
        <v>38.402549857009632</v>
      </c>
      <c r="AH1594" s="257">
        <v>48.929313552865715</v>
      </c>
      <c r="AI1594" s="257">
        <v>96.422191716629641</v>
      </c>
    </row>
    <row r="1595" spans="1:35" x14ac:dyDescent="0.2">
      <c r="A1595" s="255" t="s">
        <v>511</v>
      </c>
      <c r="B1595" s="256" t="s">
        <v>512</v>
      </c>
      <c r="C1595" s="395" t="s">
        <v>88</v>
      </c>
      <c r="D1595" s="257">
        <v>44.488237868244674</v>
      </c>
      <c r="E1595" s="257">
        <v>44.503588676421757</v>
      </c>
      <c r="F1595" s="257">
        <v>44.51926688243018</v>
      </c>
      <c r="G1595" s="257">
        <v>44.535283073143816</v>
      </c>
      <c r="H1595" s="257">
        <v>44.551648296865643</v>
      </c>
      <c r="I1595" s="257">
        <v>44.568374088743951</v>
      </c>
      <c r="J1595" s="257">
        <v>44.585472497887181</v>
      </c>
      <c r="K1595" s="257">
        <v>44.602956116311447</v>
      </c>
      <c r="L1595" s="257">
        <v>44.620838109866689</v>
      </c>
      <c r="M1595" s="257">
        <v>44.639132251301319</v>
      </c>
      <c r="N1595" s="257">
        <v>44.657852955639676</v>
      </c>
      <c r="O1595" s="257">
        <v>44.677015318063425</v>
      </c>
      <c r="P1595" s="257">
        <v>44.696635154506041</v>
      </c>
      <c r="Q1595" s="257">
        <v>44.716729045189759</v>
      </c>
      <c r="R1595" s="257">
        <v>44.737314381356938</v>
      </c>
      <c r="S1595" s="257">
        <v>44.758409415472798</v>
      </c>
      <c r="T1595" s="257">
        <v>44.780033315203859</v>
      </c>
      <c r="U1595" s="257">
        <v>44.802206221507753</v>
      </c>
      <c r="V1595" s="257">
        <v>44.824949311204477</v>
      </c>
      <c r="W1595" s="257">
        <v>44.848284864437588</v>
      </c>
      <c r="X1595" s="257">
        <v>44.872236337477226</v>
      </c>
      <c r="Y1595" s="257">
        <v>44.896828441364789</v>
      </c>
      <c r="Z1595" s="257">
        <v>44.922087226953764</v>
      </c>
      <c r="AA1595" s="257">
        <v>44.948040176961875</v>
      </c>
      <c r="AB1595" s="257">
        <v>44.97471630571826</v>
      </c>
      <c r="AC1595" s="257">
        <v>45.002146267366847</v>
      </c>
      <c r="AD1595" s="257">
        <v>41.489753098240122</v>
      </c>
      <c r="AE1595" s="257">
        <v>19.731545714618829</v>
      </c>
      <c r="AF1595" s="257">
        <v>29.669967014625968</v>
      </c>
      <c r="AG1595" s="257">
        <v>38.402549857009639</v>
      </c>
      <c r="AH1595" s="257">
        <v>48.9293135528657</v>
      </c>
      <c r="AI1595" s="257">
        <v>96.422191716629669</v>
      </c>
    </row>
    <row r="1596" spans="1:35" x14ac:dyDescent="0.2">
      <c r="A1596" s="255" t="s">
        <v>513</v>
      </c>
      <c r="B1596" s="256" t="s">
        <v>514</v>
      </c>
      <c r="C1596" s="395" t="s">
        <v>88</v>
      </c>
      <c r="D1596" s="257">
        <v>0</v>
      </c>
      <c r="E1596" s="257">
        <v>0</v>
      </c>
      <c r="F1596" s="257">
        <v>0</v>
      </c>
      <c r="G1596" s="257">
        <v>0</v>
      </c>
      <c r="H1596" s="257">
        <v>0</v>
      </c>
      <c r="I1596" s="257">
        <v>0</v>
      </c>
      <c r="J1596" s="257">
        <v>0</v>
      </c>
      <c r="K1596" s="257">
        <v>0</v>
      </c>
      <c r="L1596" s="257">
        <v>0</v>
      </c>
      <c r="M1596" s="257">
        <v>0</v>
      </c>
      <c r="N1596" s="257">
        <v>0</v>
      </c>
      <c r="O1596" s="257">
        <v>0</v>
      </c>
      <c r="P1596" s="257">
        <v>0</v>
      </c>
      <c r="Q1596" s="257">
        <v>0</v>
      </c>
      <c r="R1596" s="257">
        <v>0</v>
      </c>
      <c r="S1596" s="257">
        <v>0</v>
      </c>
      <c r="T1596" s="257">
        <v>0</v>
      </c>
      <c r="U1596" s="257">
        <v>0</v>
      </c>
      <c r="V1596" s="257">
        <v>0</v>
      </c>
      <c r="W1596" s="257">
        <v>0</v>
      </c>
      <c r="X1596" s="257">
        <v>0</v>
      </c>
      <c r="Y1596" s="257">
        <v>0</v>
      </c>
      <c r="Z1596" s="257">
        <v>0</v>
      </c>
      <c r="AA1596" s="257">
        <v>0</v>
      </c>
      <c r="AB1596" s="257">
        <v>0</v>
      </c>
      <c r="AC1596" s="257">
        <v>0</v>
      </c>
      <c r="AD1596" s="257">
        <v>735.10107639800492</v>
      </c>
      <c r="AE1596" s="257">
        <v>0</v>
      </c>
      <c r="AF1596" s="257">
        <v>0</v>
      </c>
      <c r="AG1596" s="257">
        <v>757.74480712166178</v>
      </c>
      <c r="AH1596" s="257">
        <v>0</v>
      </c>
      <c r="AI1596" s="257">
        <v>116319.94638275208</v>
      </c>
    </row>
    <row r="1597" spans="1:35" x14ac:dyDescent="0.2">
      <c r="A1597" s="255" t="s">
        <v>515</v>
      </c>
      <c r="B1597" s="256" t="s">
        <v>516</v>
      </c>
      <c r="C1597" s="395" t="s">
        <v>88</v>
      </c>
      <c r="D1597" s="257">
        <v>126.14232512355808</v>
      </c>
      <c r="E1597" s="257">
        <v>126.17522610869922</v>
      </c>
      <c r="F1597" s="257">
        <v>126.20965726146744</v>
      </c>
      <c r="G1597" s="257">
        <v>126.24572787145185</v>
      </c>
      <c r="H1597" s="257">
        <v>126.28355788983114</v>
      </c>
      <c r="I1597" s="257">
        <v>126.32327926196861</v>
      </c>
      <c r="J1597" s="257">
        <v>126.36503746500551</v>
      </c>
      <c r="K1597" s="257">
        <v>126.40899328821234</v>
      </c>
      <c r="L1597" s="257">
        <v>126.45532490202123</v>
      </c>
      <c r="M1597" s="257">
        <v>126.50423027186781</v>
      </c>
      <c r="N1597" s="257">
        <v>126.55592998579728</v>
      </c>
      <c r="O1597" s="257">
        <v>126.61067058101412</v>
      </c>
      <c r="P1597" s="257">
        <v>126.66872847520234</v>
      </c>
      <c r="Q1597" s="257">
        <v>126.73041463489631</v>
      </c>
      <c r="R1597" s="257">
        <v>126.79608014731639</v>
      </c>
      <c r="S1597" s="257">
        <v>126.86612290645662</v>
      </c>
      <c r="T1597" s="257">
        <v>126.94099568235185</v>
      </c>
      <c r="U1597" s="257">
        <v>127.02121591928179</v>
      </c>
      <c r="V1597" s="257">
        <v>127.10737771110249</v>
      </c>
      <c r="W1597" s="257">
        <v>127.20016653978544</v>
      </c>
      <c r="X1597" s="257">
        <v>127.3003775507654</v>
      </c>
      <c r="Y1597" s="257">
        <v>127.40893839653282</v>
      </c>
      <c r="Z1597" s="257">
        <v>127.52693803861838</v>
      </c>
      <c r="AA1597" s="257">
        <v>127.65566340355267</v>
      </c>
      <c r="AB1597" s="257">
        <v>127.79664651040558</v>
      </c>
      <c r="AC1597" s="257">
        <v>127.95172573438747</v>
      </c>
      <c r="AD1597" s="257">
        <v>105.14760977994699</v>
      </c>
      <c r="AE1597" s="257">
        <v>126.6960550892633</v>
      </c>
      <c r="AF1597" s="257">
        <v>180.77335509872771</v>
      </c>
      <c r="AG1597" s="257">
        <v>193.33893992475043</v>
      </c>
      <c r="AH1597" s="257">
        <v>252.49246231019723</v>
      </c>
      <c r="AI1597" s="257">
        <v>262.10706089340806</v>
      </c>
    </row>
    <row r="1598" spans="1:35" x14ac:dyDescent="0.2">
      <c r="A1598" s="255" t="s">
        <v>517</v>
      </c>
      <c r="B1598" s="256" t="s">
        <v>518</v>
      </c>
      <c r="C1598" s="395" t="s">
        <v>88</v>
      </c>
      <c r="D1598" s="257">
        <v>247.78838002912596</v>
      </c>
      <c r="E1598" s="257">
        <v>247.78838002912605</v>
      </c>
      <c r="F1598" s="257">
        <v>247.78838002912602</v>
      </c>
      <c r="G1598" s="257">
        <v>247.78838002912605</v>
      </c>
      <c r="H1598" s="257">
        <v>247.78838002912602</v>
      </c>
      <c r="I1598" s="257">
        <v>247.78838002912602</v>
      </c>
      <c r="J1598" s="257">
        <v>247.78838002912605</v>
      </c>
      <c r="K1598" s="257">
        <v>247.78838002912602</v>
      </c>
      <c r="L1598" s="257">
        <v>247.78838002912605</v>
      </c>
      <c r="M1598" s="257">
        <v>247.78838002912599</v>
      </c>
      <c r="N1598" s="257">
        <v>247.78838002912602</v>
      </c>
      <c r="O1598" s="257">
        <v>247.78838002912602</v>
      </c>
      <c r="P1598" s="257">
        <v>247.78838002912607</v>
      </c>
      <c r="Q1598" s="257">
        <v>247.78838002912605</v>
      </c>
      <c r="R1598" s="257">
        <v>247.78838002912605</v>
      </c>
      <c r="S1598" s="257">
        <v>247.78838002912607</v>
      </c>
      <c r="T1598" s="257">
        <v>247.78838002912607</v>
      </c>
      <c r="U1598" s="257">
        <v>247.78838002912607</v>
      </c>
      <c r="V1598" s="257">
        <v>247.78838002912599</v>
      </c>
      <c r="W1598" s="257">
        <v>247.78838002912599</v>
      </c>
      <c r="X1598" s="257">
        <v>247.78838002912605</v>
      </c>
      <c r="Y1598" s="257">
        <v>247.78838002912607</v>
      </c>
      <c r="Z1598" s="257">
        <v>247.78838002912605</v>
      </c>
      <c r="AA1598" s="257">
        <v>247.78838002912605</v>
      </c>
      <c r="AB1598" s="257">
        <v>247.78838002912605</v>
      </c>
      <c r="AC1598" s="257">
        <v>247.78838002912607</v>
      </c>
      <c r="AD1598" s="257">
        <v>328.7407732880979</v>
      </c>
      <c r="AE1598" s="257">
        <v>0</v>
      </c>
      <c r="AF1598" s="257">
        <v>0</v>
      </c>
      <c r="AG1598" s="257">
        <v>0</v>
      </c>
      <c r="AH1598" s="257">
        <v>0</v>
      </c>
      <c r="AI1598" s="257">
        <v>0</v>
      </c>
    </row>
    <row r="1599" spans="1:35" x14ac:dyDescent="0.2">
      <c r="A1599" s="255" t="s">
        <v>519</v>
      </c>
      <c r="B1599" s="256" t="s">
        <v>520</v>
      </c>
      <c r="C1599" s="395" t="s">
        <v>88</v>
      </c>
      <c r="D1599" s="257">
        <v>81.392612581547468</v>
      </c>
      <c r="E1599" s="257">
        <v>81.404265969543715</v>
      </c>
      <c r="F1599" s="257">
        <v>81.416179159436311</v>
      </c>
      <c r="G1599" s="257">
        <v>81.428360937240981</v>
      </c>
      <c r="H1599" s="257">
        <v>81.44082048965916</v>
      </c>
      <c r="I1599" s="257">
        <v>81.45356742718289</v>
      </c>
      <c r="J1599" s="257">
        <v>81.46661180881739</v>
      </c>
      <c r="K1599" s="257">
        <v>81.47996416855446</v>
      </c>
      <c r="L1599" s="257">
        <v>81.493635543743537</v>
      </c>
      <c r="M1599" s="257">
        <v>81.507637505520876</v>
      </c>
      <c r="N1599" s="257">
        <v>81.521982191473072</v>
      </c>
      <c r="O1599" s="257">
        <v>81.536682340728845</v>
      </c>
      <c r="P1599" s="257">
        <v>81.551751331692358</v>
      </c>
      <c r="Q1599" s="257">
        <v>81.56720322265285</v>
      </c>
      <c r="R1599" s="257">
        <v>81.583052795529696</v>
      </c>
      <c r="S1599" s="257">
        <v>81.59931560303923</v>
      </c>
      <c r="T1599" s="257">
        <v>81.616008019599434</v>
      </c>
      <c r="U1599" s="257">
        <v>81.633147296322775</v>
      </c>
      <c r="V1599" s="257">
        <v>81.650751620485593</v>
      </c>
      <c r="W1599" s="257">
        <v>81.668840179904834</v>
      </c>
      <c r="X1599" s="257">
        <v>81.687433232701196</v>
      </c>
      <c r="Y1599" s="257">
        <v>81.706552182981909</v>
      </c>
      <c r="Z1599" s="257">
        <v>81.726219663037824</v>
      </c>
      <c r="AA1599" s="257">
        <v>81.746459622718078</v>
      </c>
      <c r="AB1599" s="257">
        <v>81.767297426724539</v>
      </c>
      <c r="AC1599" s="257">
        <v>81.788759960657117</v>
      </c>
      <c r="AD1599" s="257">
        <v>66.297609098405601</v>
      </c>
      <c r="AE1599" s="257">
        <v>19.18680359122131</v>
      </c>
      <c r="AF1599" s="257">
        <v>21.910333535439896</v>
      </c>
      <c r="AG1599" s="257">
        <v>91.172416026560185</v>
      </c>
      <c r="AH1599" s="257">
        <v>102.66081738478616</v>
      </c>
      <c r="AI1599" s="257">
        <v>98.521600068509485</v>
      </c>
    </row>
    <row r="1600" spans="1:35" x14ac:dyDescent="0.2">
      <c r="A1600" s="255" t="s">
        <v>521</v>
      </c>
      <c r="B1600" s="256" t="s">
        <v>522</v>
      </c>
      <c r="C1600" s="395" t="s">
        <v>88</v>
      </c>
      <c r="D1600" s="257">
        <v>0</v>
      </c>
      <c r="E1600" s="257">
        <v>0</v>
      </c>
      <c r="F1600" s="257">
        <v>0</v>
      </c>
      <c r="G1600" s="257">
        <v>0</v>
      </c>
      <c r="H1600" s="257">
        <v>0</v>
      </c>
      <c r="I1600" s="257">
        <v>0</v>
      </c>
      <c r="J1600" s="257">
        <v>0</v>
      </c>
      <c r="K1600" s="257">
        <v>0</v>
      </c>
      <c r="L1600" s="257">
        <v>0</v>
      </c>
      <c r="M1600" s="257">
        <v>0</v>
      </c>
      <c r="N1600" s="257">
        <v>0</v>
      </c>
      <c r="O1600" s="257">
        <v>0</v>
      </c>
      <c r="P1600" s="257">
        <v>0</v>
      </c>
      <c r="Q1600" s="257">
        <v>0</v>
      </c>
      <c r="R1600" s="257">
        <v>0</v>
      </c>
      <c r="S1600" s="257">
        <v>0</v>
      </c>
      <c r="T1600" s="257">
        <v>0</v>
      </c>
      <c r="U1600" s="257">
        <v>0</v>
      </c>
      <c r="V1600" s="257">
        <v>0</v>
      </c>
      <c r="W1600" s="257">
        <v>0</v>
      </c>
      <c r="X1600" s="257">
        <v>0</v>
      </c>
      <c r="Y1600" s="257">
        <v>0</v>
      </c>
      <c r="Z1600" s="257">
        <v>0</v>
      </c>
      <c r="AA1600" s="257">
        <v>0</v>
      </c>
      <c r="AB1600" s="257">
        <v>0</v>
      </c>
      <c r="AC1600" s="257">
        <v>0</v>
      </c>
      <c r="AD1600" s="257">
        <v>0</v>
      </c>
      <c r="AE1600" s="257">
        <v>199.43342776203963</v>
      </c>
      <c r="AF1600" s="257">
        <v>245.58139534883719</v>
      </c>
      <c r="AG1600" s="257">
        <v>0</v>
      </c>
      <c r="AH1600" s="257">
        <v>0</v>
      </c>
      <c r="AI1600" s="257">
        <v>0</v>
      </c>
    </row>
    <row r="1601" spans="1:35" x14ac:dyDescent="0.2">
      <c r="A1601" s="255" t="s">
        <v>523</v>
      </c>
      <c r="B1601" s="256" t="s">
        <v>524</v>
      </c>
      <c r="C1601" s="395" t="s">
        <v>88</v>
      </c>
      <c r="D1601" s="257">
        <v>0</v>
      </c>
      <c r="E1601" s="257">
        <v>0</v>
      </c>
      <c r="F1601" s="257">
        <v>0</v>
      </c>
      <c r="G1601" s="257">
        <v>0</v>
      </c>
      <c r="H1601" s="257">
        <v>0</v>
      </c>
      <c r="I1601" s="257">
        <v>0</v>
      </c>
      <c r="J1601" s="257">
        <v>0</v>
      </c>
      <c r="K1601" s="257">
        <v>0</v>
      </c>
      <c r="L1601" s="257">
        <v>0</v>
      </c>
      <c r="M1601" s="257">
        <v>0</v>
      </c>
      <c r="N1601" s="257">
        <v>0</v>
      </c>
      <c r="O1601" s="257">
        <v>0</v>
      </c>
      <c r="P1601" s="257">
        <v>0</v>
      </c>
      <c r="Q1601" s="257">
        <v>0</v>
      </c>
      <c r="R1601" s="257">
        <v>0</v>
      </c>
      <c r="S1601" s="257">
        <v>0</v>
      </c>
      <c r="T1601" s="257">
        <v>0</v>
      </c>
      <c r="U1601" s="257">
        <v>0</v>
      </c>
      <c r="V1601" s="257">
        <v>0</v>
      </c>
      <c r="W1601" s="257">
        <v>0</v>
      </c>
      <c r="X1601" s="257">
        <v>0</v>
      </c>
      <c r="Y1601" s="257">
        <v>0</v>
      </c>
      <c r="Z1601" s="257">
        <v>0</v>
      </c>
      <c r="AA1601" s="257">
        <v>0</v>
      </c>
      <c r="AB1601" s="257">
        <v>0</v>
      </c>
      <c r="AC1601" s="257">
        <v>0</v>
      </c>
      <c r="AD1601" s="257">
        <v>0</v>
      </c>
      <c r="AE1601" s="257">
        <v>0</v>
      </c>
      <c r="AF1601" s="257">
        <v>0</v>
      </c>
      <c r="AG1601" s="257">
        <v>0</v>
      </c>
      <c r="AH1601" s="257">
        <v>0</v>
      </c>
      <c r="AI1601" s="257">
        <v>0</v>
      </c>
    </row>
    <row r="1602" spans="1:35" x14ac:dyDescent="0.2">
      <c r="A1602" s="255" t="s">
        <v>525</v>
      </c>
      <c r="B1602" s="256" t="s">
        <v>526</v>
      </c>
      <c r="C1602" s="395" t="s">
        <v>88</v>
      </c>
      <c r="D1602" s="257">
        <v>0</v>
      </c>
      <c r="E1602" s="257">
        <v>0</v>
      </c>
      <c r="F1602" s="257">
        <v>0</v>
      </c>
      <c r="G1602" s="257">
        <v>0</v>
      </c>
      <c r="H1602" s="257">
        <v>0</v>
      </c>
      <c r="I1602" s="257">
        <v>0</v>
      </c>
      <c r="J1602" s="257">
        <v>0</v>
      </c>
      <c r="K1602" s="257">
        <v>0</v>
      </c>
      <c r="L1602" s="257">
        <v>0</v>
      </c>
      <c r="M1602" s="257">
        <v>0</v>
      </c>
      <c r="N1602" s="257">
        <v>0</v>
      </c>
      <c r="O1602" s="257">
        <v>0</v>
      </c>
      <c r="P1602" s="257">
        <v>0</v>
      </c>
      <c r="Q1602" s="257">
        <v>0</v>
      </c>
      <c r="R1602" s="257">
        <v>0</v>
      </c>
      <c r="S1602" s="257">
        <v>0</v>
      </c>
      <c r="T1602" s="257">
        <v>0</v>
      </c>
      <c r="U1602" s="257">
        <v>0</v>
      </c>
      <c r="V1602" s="257">
        <v>0</v>
      </c>
      <c r="W1602" s="257">
        <v>0</v>
      </c>
      <c r="X1602" s="257">
        <v>0</v>
      </c>
      <c r="Y1602" s="257">
        <v>0</v>
      </c>
      <c r="Z1602" s="257">
        <v>0</v>
      </c>
      <c r="AA1602" s="257">
        <v>0</v>
      </c>
      <c r="AB1602" s="257">
        <v>0</v>
      </c>
      <c r="AC1602" s="257">
        <v>0</v>
      </c>
      <c r="AD1602" s="257">
        <v>0</v>
      </c>
      <c r="AE1602" s="257">
        <v>0</v>
      </c>
      <c r="AF1602" s="257">
        <v>0</v>
      </c>
      <c r="AG1602" s="257">
        <v>0</v>
      </c>
      <c r="AH1602" s="257">
        <v>0</v>
      </c>
      <c r="AI1602" s="257">
        <v>0</v>
      </c>
    </row>
    <row r="1603" spans="1:35" x14ac:dyDescent="0.2">
      <c r="A1603" s="255" t="s">
        <v>527</v>
      </c>
      <c r="B1603" s="256" t="s">
        <v>528</v>
      </c>
      <c r="C1603" s="395" t="s">
        <v>88</v>
      </c>
      <c r="D1603" s="257">
        <v>0</v>
      </c>
      <c r="E1603" s="257">
        <v>0</v>
      </c>
      <c r="F1603" s="257">
        <v>0</v>
      </c>
      <c r="G1603" s="257">
        <v>0</v>
      </c>
      <c r="H1603" s="257">
        <v>0</v>
      </c>
      <c r="I1603" s="257">
        <v>0</v>
      </c>
      <c r="J1603" s="257">
        <v>0</v>
      </c>
      <c r="K1603" s="257">
        <v>0</v>
      </c>
      <c r="L1603" s="257">
        <v>0</v>
      </c>
      <c r="M1603" s="257">
        <v>0</v>
      </c>
      <c r="N1603" s="257">
        <v>0</v>
      </c>
      <c r="O1603" s="257">
        <v>0</v>
      </c>
      <c r="P1603" s="257">
        <v>0</v>
      </c>
      <c r="Q1603" s="257">
        <v>0</v>
      </c>
      <c r="R1603" s="257">
        <v>0</v>
      </c>
      <c r="S1603" s="257">
        <v>0</v>
      </c>
      <c r="T1603" s="257">
        <v>0</v>
      </c>
      <c r="U1603" s="257">
        <v>0</v>
      </c>
      <c r="V1603" s="257">
        <v>0</v>
      </c>
      <c r="W1603" s="257">
        <v>0</v>
      </c>
      <c r="X1603" s="257">
        <v>44.872236337477226</v>
      </c>
      <c r="Y1603" s="257">
        <v>44.896828441364782</v>
      </c>
      <c r="Z1603" s="257">
        <v>44.922087226953757</v>
      </c>
      <c r="AA1603" s="257">
        <v>44.948040176961882</v>
      </c>
      <c r="AB1603" s="257">
        <v>44.97471630571826</v>
      </c>
      <c r="AC1603" s="257">
        <v>0</v>
      </c>
      <c r="AD1603" s="257">
        <v>41.489753098240129</v>
      </c>
      <c r="AE1603" s="257">
        <v>0</v>
      </c>
      <c r="AF1603" s="257">
        <v>0</v>
      </c>
      <c r="AG1603" s="257">
        <v>0</v>
      </c>
      <c r="AH1603" s="257">
        <v>0</v>
      </c>
      <c r="AI1603" s="257">
        <v>0</v>
      </c>
    </row>
    <row r="1604" spans="1:35" x14ac:dyDescent="0.2">
      <c r="A1604" s="255" t="s">
        <v>529</v>
      </c>
      <c r="B1604" s="256" t="s">
        <v>530</v>
      </c>
      <c r="C1604" s="395" t="s">
        <v>88</v>
      </c>
      <c r="D1604" s="257">
        <v>44.48823786824466</v>
      </c>
      <c r="E1604" s="257">
        <v>44.503588676421742</v>
      </c>
      <c r="F1604" s="257">
        <v>44.51926688243018</v>
      </c>
      <c r="G1604" s="257">
        <v>44.535283073143816</v>
      </c>
      <c r="H1604" s="257">
        <v>44.551648296865643</v>
      </c>
      <c r="I1604" s="257">
        <v>44.568374088743944</v>
      </c>
      <c r="J1604" s="257">
        <v>44.585472497887174</v>
      </c>
      <c r="K1604" s="257">
        <v>44.602956116311447</v>
      </c>
      <c r="L1604" s="257">
        <v>0</v>
      </c>
      <c r="M1604" s="257">
        <v>44.639132251301334</v>
      </c>
      <c r="N1604" s="257">
        <v>0</v>
      </c>
      <c r="O1604" s="257">
        <v>0</v>
      </c>
      <c r="P1604" s="257">
        <v>0</v>
      </c>
      <c r="Q1604" s="257">
        <v>44.716729045189751</v>
      </c>
      <c r="R1604" s="257">
        <v>44.737314381356924</v>
      </c>
      <c r="S1604" s="257">
        <v>44.758409415472798</v>
      </c>
      <c r="T1604" s="257">
        <v>0</v>
      </c>
      <c r="U1604" s="257">
        <v>44.80220622150776</v>
      </c>
      <c r="V1604" s="257">
        <v>0</v>
      </c>
      <c r="W1604" s="257">
        <v>0</v>
      </c>
      <c r="X1604" s="257">
        <v>0</v>
      </c>
      <c r="Y1604" s="257">
        <v>0</v>
      </c>
      <c r="Z1604" s="257">
        <v>0</v>
      </c>
      <c r="AA1604" s="257">
        <v>0</v>
      </c>
      <c r="AB1604" s="257">
        <v>0</v>
      </c>
      <c r="AC1604" s="257">
        <v>0</v>
      </c>
      <c r="AD1604" s="257">
        <v>0</v>
      </c>
      <c r="AE1604" s="257">
        <v>0</v>
      </c>
      <c r="AF1604" s="257">
        <v>0</v>
      </c>
      <c r="AG1604" s="257">
        <v>0</v>
      </c>
      <c r="AH1604" s="257">
        <v>0</v>
      </c>
      <c r="AI1604" s="257">
        <v>0</v>
      </c>
    </row>
    <row r="1605" spans="1:35" x14ac:dyDescent="0.2">
      <c r="A1605" s="255" t="s">
        <v>531</v>
      </c>
      <c r="B1605" s="256" t="s">
        <v>532</v>
      </c>
      <c r="C1605" s="395" t="s">
        <v>88</v>
      </c>
      <c r="D1605" s="257">
        <v>0</v>
      </c>
      <c r="E1605" s="257">
        <v>0</v>
      </c>
      <c r="F1605" s="257">
        <v>0</v>
      </c>
      <c r="G1605" s="257">
        <v>0</v>
      </c>
      <c r="H1605" s="257">
        <v>0</v>
      </c>
      <c r="I1605" s="257">
        <v>0</v>
      </c>
      <c r="J1605" s="257">
        <v>0</v>
      </c>
      <c r="K1605" s="257">
        <v>0</v>
      </c>
      <c r="L1605" s="257">
        <v>0</v>
      </c>
      <c r="M1605" s="257">
        <v>0</v>
      </c>
      <c r="N1605" s="257">
        <v>0</v>
      </c>
      <c r="O1605" s="257">
        <v>0</v>
      </c>
      <c r="P1605" s="257">
        <v>0</v>
      </c>
      <c r="Q1605" s="257">
        <v>0</v>
      </c>
      <c r="R1605" s="257">
        <v>0</v>
      </c>
      <c r="S1605" s="257">
        <v>0</v>
      </c>
      <c r="T1605" s="257">
        <v>0</v>
      </c>
      <c r="U1605" s="257">
        <v>0</v>
      </c>
      <c r="V1605" s="257">
        <v>0</v>
      </c>
      <c r="W1605" s="257">
        <v>0</v>
      </c>
      <c r="X1605" s="257">
        <v>0</v>
      </c>
      <c r="Y1605" s="257">
        <v>0</v>
      </c>
      <c r="Z1605" s="257">
        <v>0</v>
      </c>
      <c r="AA1605" s="257">
        <v>0</v>
      </c>
      <c r="AB1605" s="257">
        <v>0</v>
      </c>
      <c r="AC1605" s="257">
        <v>0</v>
      </c>
      <c r="AD1605" s="257">
        <v>0</v>
      </c>
      <c r="AE1605" s="257">
        <v>0</v>
      </c>
      <c r="AF1605" s="257">
        <v>0</v>
      </c>
      <c r="AG1605" s="257">
        <v>0</v>
      </c>
      <c r="AH1605" s="257">
        <v>0</v>
      </c>
      <c r="AI1605" s="257">
        <v>0</v>
      </c>
    </row>
    <row r="1606" spans="1:35" x14ac:dyDescent="0.2">
      <c r="A1606" s="255" t="s">
        <v>533</v>
      </c>
      <c r="B1606" s="256" t="s">
        <v>534</v>
      </c>
      <c r="C1606" s="395" t="s">
        <v>88</v>
      </c>
      <c r="D1606" s="257">
        <v>0</v>
      </c>
      <c r="E1606" s="257">
        <v>0</v>
      </c>
      <c r="F1606" s="257">
        <v>0</v>
      </c>
      <c r="G1606" s="257">
        <v>0</v>
      </c>
      <c r="H1606" s="257">
        <v>0</v>
      </c>
      <c r="I1606" s="257">
        <v>0</v>
      </c>
      <c r="J1606" s="257">
        <v>0</v>
      </c>
      <c r="K1606" s="257">
        <v>0</v>
      </c>
      <c r="L1606" s="257">
        <v>0</v>
      </c>
      <c r="M1606" s="257">
        <v>0</v>
      </c>
      <c r="N1606" s="257">
        <v>0</v>
      </c>
      <c r="O1606" s="257">
        <v>0</v>
      </c>
      <c r="P1606" s="257">
        <v>0</v>
      </c>
      <c r="Q1606" s="257">
        <v>0</v>
      </c>
      <c r="R1606" s="257">
        <v>0</v>
      </c>
      <c r="S1606" s="257">
        <v>0</v>
      </c>
      <c r="T1606" s="257">
        <v>0</v>
      </c>
      <c r="U1606" s="257">
        <v>0</v>
      </c>
      <c r="V1606" s="257">
        <v>0</v>
      </c>
      <c r="W1606" s="257">
        <v>0</v>
      </c>
      <c r="X1606" s="257">
        <v>0</v>
      </c>
      <c r="Y1606" s="257">
        <v>0</v>
      </c>
      <c r="Z1606" s="257">
        <v>0</v>
      </c>
      <c r="AA1606" s="257">
        <v>0</v>
      </c>
      <c r="AB1606" s="257">
        <v>0</v>
      </c>
      <c r="AC1606" s="257">
        <v>0</v>
      </c>
      <c r="AD1606" s="257">
        <v>0</v>
      </c>
      <c r="AE1606" s="257">
        <v>0</v>
      </c>
      <c r="AF1606" s="257">
        <v>0</v>
      </c>
      <c r="AG1606" s="257">
        <v>0</v>
      </c>
      <c r="AH1606" s="257">
        <v>0</v>
      </c>
      <c r="AI1606" s="257">
        <v>0</v>
      </c>
    </row>
    <row r="1607" spans="1:35" x14ac:dyDescent="0.2">
      <c r="A1607" s="255" t="s">
        <v>535</v>
      </c>
      <c r="B1607" s="256" t="s">
        <v>536</v>
      </c>
      <c r="C1607" s="395" t="s">
        <v>88</v>
      </c>
      <c r="D1607" s="257">
        <v>0</v>
      </c>
      <c r="E1607" s="257">
        <v>0</v>
      </c>
      <c r="F1607" s="257">
        <v>0</v>
      </c>
      <c r="G1607" s="257">
        <v>0</v>
      </c>
      <c r="H1607" s="257">
        <v>0</v>
      </c>
      <c r="I1607" s="257">
        <v>0</v>
      </c>
      <c r="J1607" s="257">
        <v>0</v>
      </c>
      <c r="K1607" s="257">
        <v>0</v>
      </c>
      <c r="L1607" s="257">
        <v>0</v>
      </c>
      <c r="M1607" s="257">
        <v>0</v>
      </c>
      <c r="N1607" s="257">
        <v>0</v>
      </c>
      <c r="O1607" s="257">
        <v>0</v>
      </c>
      <c r="P1607" s="257">
        <v>0</v>
      </c>
      <c r="Q1607" s="257">
        <v>0</v>
      </c>
      <c r="R1607" s="257">
        <v>0</v>
      </c>
      <c r="S1607" s="257">
        <v>0</v>
      </c>
      <c r="T1607" s="257">
        <v>0</v>
      </c>
      <c r="U1607" s="257">
        <v>0</v>
      </c>
      <c r="V1607" s="257">
        <v>0</v>
      </c>
      <c r="W1607" s="257">
        <v>0</v>
      </c>
      <c r="X1607" s="257">
        <v>0</v>
      </c>
      <c r="Y1607" s="257">
        <v>0</v>
      </c>
      <c r="Z1607" s="257">
        <v>0</v>
      </c>
      <c r="AA1607" s="257">
        <v>0</v>
      </c>
      <c r="AB1607" s="257">
        <v>0</v>
      </c>
      <c r="AC1607" s="257">
        <v>0</v>
      </c>
      <c r="AD1607" s="257">
        <v>0</v>
      </c>
      <c r="AE1607" s="257">
        <v>0</v>
      </c>
      <c r="AF1607" s="257">
        <v>0</v>
      </c>
      <c r="AG1607" s="257">
        <v>0</v>
      </c>
      <c r="AH1607" s="257">
        <v>0</v>
      </c>
      <c r="AI1607" s="257">
        <v>0</v>
      </c>
    </row>
    <row r="1608" spans="1:35" x14ac:dyDescent="0.2">
      <c r="A1608" s="255" t="s">
        <v>537</v>
      </c>
      <c r="B1608" s="256" t="s">
        <v>538</v>
      </c>
      <c r="C1608" s="395" t="s">
        <v>88</v>
      </c>
      <c r="D1608" s="257">
        <v>44.488237868244667</v>
      </c>
      <c r="E1608" s="257">
        <v>44.503588676421742</v>
      </c>
      <c r="F1608" s="257">
        <v>44.51926688243018</v>
      </c>
      <c r="G1608" s="257">
        <v>44.535283073143816</v>
      </c>
      <c r="H1608" s="257">
        <v>44.551648296865636</v>
      </c>
      <c r="I1608" s="257">
        <v>44.568374088743937</v>
      </c>
      <c r="J1608" s="257">
        <v>44.585472497887174</v>
      </c>
      <c r="K1608" s="257">
        <v>44.602956116311454</v>
      </c>
      <c r="L1608" s="257">
        <v>44.620838109866689</v>
      </c>
      <c r="M1608" s="257">
        <v>44.639132251301326</v>
      </c>
      <c r="N1608" s="257">
        <v>44.657852955639676</v>
      </c>
      <c r="O1608" s="257">
        <v>44.677015318063425</v>
      </c>
      <c r="P1608" s="257">
        <v>44.696635154506048</v>
      </c>
      <c r="Q1608" s="257">
        <v>44.716729045189751</v>
      </c>
      <c r="R1608" s="257">
        <v>44.737314381356931</v>
      </c>
      <c r="S1608" s="257">
        <v>44.758409415472798</v>
      </c>
      <c r="T1608" s="257">
        <v>44.78003331520388</v>
      </c>
      <c r="U1608" s="257">
        <v>44.80220622150776</v>
      </c>
      <c r="V1608" s="257">
        <v>44.824949311204477</v>
      </c>
      <c r="W1608" s="257">
        <v>44.848284864437588</v>
      </c>
      <c r="X1608" s="257">
        <v>44.872236337477233</v>
      </c>
      <c r="Y1608" s="257">
        <v>44.896828441364782</v>
      </c>
      <c r="Z1608" s="257">
        <v>44.922087226953757</v>
      </c>
      <c r="AA1608" s="257">
        <v>44.948040176961868</v>
      </c>
      <c r="AB1608" s="257">
        <v>44.974716305718246</v>
      </c>
      <c r="AC1608" s="257">
        <v>45.002146267366847</v>
      </c>
      <c r="AD1608" s="257">
        <v>41.489753098240129</v>
      </c>
      <c r="AE1608" s="257">
        <v>19.731545714618832</v>
      </c>
      <c r="AF1608" s="257">
        <v>29.669967014625968</v>
      </c>
      <c r="AG1608" s="257">
        <v>38.402549857009632</v>
      </c>
      <c r="AH1608" s="257">
        <v>48.9293135528657</v>
      </c>
      <c r="AI1608" s="257">
        <v>96.422191716629641</v>
      </c>
    </row>
    <row r="1609" spans="1:35" x14ac:dyDescent="0.2">
      <c r="A1609" s="255" t="s">
        <v>539</v>
      </c>
      <c r="B1609" s="256" t="s">
        <v>540</v>
      </c>
      <c r="C1609" s="395" t="s">
        <v>88</v>
      </c>
      <c r="D1609" s="257">
        <v>0</v>
      </c>
      <c r="E1609" s="257">
        <v>0</v>
      </c>
      <c r="F1609" s="257">
        <v>0</v>
      </c>
      <c r="G1609" s="257">
        <v>0</v>
      </c>
      <c r="H1609" s="257">
        <v>0</v>
      </c>
      <c r="I1609" s="257">
        <v>0</v>
      </c>
      <c r="J1609" s="257">
        <v>0</v>
      </c>
      <c r="K1609" s="257">
        <v>0</v>
      </c>
      <c r="L1609" s="257">
        <v>0</v>
      </c>
      <c r="M1609" s="257">
        <v>0</v>
      </c>
      <c r="N1609" s="257">
        <v>0</v>
      </c>
      <c r="O1609" s="257">
        <v>0</v>
      </c>
      <c r="P1609" s="257">
        <v>0</v>
      </c>
      <c r="Q1609" s="257">
        <v>0</v>
      </c>
      <c r="R1609" s="257">
        <v>0</v>
      </c>
      <c r="S1609" s="257">
        <v>0</v>
      </c>
      <c r="T1609" s="257">
        <v>0</v>
      </c>
      <c r="U1609" s="257">
        <v>0</v>
      </c>
      <c r="V1609" s="257">
        <v>0</v>
      </c>
      <c r="W1609" s="257">
        <v>0</v>
      </c>
      <c r="X1609" s="257">
        <v>0</v>
      </c>
      <c r="Y1609" s="257">
        <v>0</v>
      </c>
      <c r="Z1609" s="257">
        <v>0</v>
      </c>
      <c r="AA1609" s="257">
        <v>0</v>
      </c>
      <c r="AB1609" s="257">
        <v>0</v>
      </c>
      <c r="AC1609" s="257">
        <v>0</v>
      </c>
      <c r="AD1609" s="257">
        <v>0</v>
      </c>
      <c r="AE1609" s="257">
        <v>0</v>
      </c>
      <c r="AF1609" s="257">
        <v>0</v>
      </c>
      <c r="AG1609" s="257">
        <v>0</v>
      </c>
      <c r="AH1609" s="257">
        <v>0</v>
      </c>
      <c r="AI1609" s="257">
        <v>0</v>
      </c>
    </row>
    <row r="1610" spans="1:35" x14ac:dyDescent="0.2">
      <c r="A1610" s="255" t="s">
        <v>541</v>
      </c>
      <c r="B1610" s="256" t="s">
        <v>542</v>
      </c>
      <c r="C1610" s="395" t="s">
        <v>88</v>
      </c>
      <c r="D1610" s="257">
        <v>0</v>
      </c>
      <c r="E1610" s="257">
        <v>0</v>
      </c>
      <c r="F1610" s="257">
        <v>0</v>
      </c>
      <c r="G1610" s="257">
        <v>0</v>
      </c>
      <c r="H1610" s="257">
        <v>0</v>
      </c>
      <c r="I1610" s="257">
        <v>0</v>
      </c>
      <c r="J1610" s="257">
        <v>0</v>
      </c>
      <c r="K1610" s="257">
        <v>0</v>
      </c>
      <c r="L1610" s="257">
        <v>0</v>
      </c>
      <c r="M1610" s="257">
        <v>0</v>
      </c>
      <c r="N1610" s="257">
        <v>0</v>
      </c>
      <c r="O1610" s="257">
        <v>0</v>
      </c>
      <c r="P1610" s="257">
        <v>0</v>
      </c>
      <c r="Q1610" s="257">
        <v>0</v>
      </c>
      <c r="R1610" s="257">
        <v>0</v>
      </c>
      <c r="S1610" s="257">
        <v>0</v>
      </c>
      <c r="T1610" s="257">
        <v>0</v>
      </c>
      <c r="U1610" s="257">
        <v>0</v>
      </c>
      <c r="V1610" s="257">
        <v>44.82494931120447</v>
      </c>
      <c r="W1610" s="257">
        <v>44.848284864437588</v>
      </c>
      <c r="X1610" s="257">
        <v>0</v>
      </c>
      <c r="Y1610" s="257">
        <v>0</v>
      </c>
      <c r="Z1610" s="257">
        <v>0</v>
      </c>
      <c r="AA1610" s="257">
        <v>0</v>
      </c>
      <c r="AB1610" s="257">
        <v>0</v>
      </c>
      <c r="AC1610" s="257">
        <v>0</v>
      </c>
      <c r="AD1610" s="257">
        <v>0</v>
      </c>
      <c r="AE1610" s="257">
        <v>0</v>
      </c>
      <c r="AF1610" s="257">
        <v>0</v>
      </c>
      <c r="AG1610" s="257">
        <v>0</v>
      </c>
      <c r="AH1610" s="257">
        <v>0</v>
      </c>
      <c r="AI1610" s="257">
        <v>0</v>
      </c>
    </row>
    <row r="1611" spans="1:35" x14ac:dyDescent="0.2">
      <c r="A1611" s="255" t="s">
        <v>543</v>
      </c>
      <c r="B1611" s="256" t="s">
        <v>544</v>
      </c>
      <c r="C1611" s="395" t="s">
        <v>88</v>
      </c>
      <c r="D1611" s="257">
        <v>0</v>
      </c>
      <c r="E1611" s="257">
        <v>0</v>
      </c>
      <c r="F1611" s="257">
        <v>0</v>
      </c>
      <c r="G1611" s="257">
        <v>0</v>
      </c>
      <c r="H1611" s="257">
        <v>0</v>
      </c>
      <c r="I1611" s="257">
        <v>0</v>
      </c>
      <c r="J1611" s="257">
        <v>0</v>
      </c>
      <c r="K1611" s="257">
        <v>0</v>
      </c>
      <c r="L1611" s="257">
        <v>0</v>
      </c>
      <c r="M1611" s="257">
        <v>0</v>
      </c>
      <c r="N1611" s="257">
        <v>0</v>
      </c>
      <c r="O1611" s="257">
        <v>0</v>
      </c>
      <c r="P1611" s="257">
        <v>0</v>
      </c>
      <c r="Q1611" s="257">
        <v>0</v>
      </c>
      <c r="R1611" s="257">
        <v>0</v>
      </c>
      <c r="S1611" s="257">
        <v>0</v>
      </c>
      <c r="T1611" s="257">
        <v>0</v>
      </c>
      <c r="U1611" s="257">
        <v>0</v>
      </c>
      <c r="V1611" s="257">
        <v>0</v>
      </c>
      <c r="W1611" s="257">
        <v>0</v>
      </c>
      <c r="X1611" s="257">
        <v>0</v>
      </c>
      <c r="Y1611" s="257">
        <v>0</v>
      </c>
      <c r="Z1611" s="257">
        <v>0</v>
      </c>
      <c r="AA1611" s="257">
        <v>0</v>
      </c>
      <c r="AB1611" s="257">
        <v>0</v>
      </c>
      <c r="AC1611" s="257">
        <v>0</v>
      </c>
      <c r="AD1611" s="257">
        <v>0</v>
      </c>
      <c r="AE1611" s="257">
        <v>0</v>
      </c>
      <c r="AF1611" s="257">
        <v>0</v>
      </c>
      <c r="AG1611" s="257">
        <v>0</v>
      </c>
      <c r="AH1611" s="257">
        <v>802.38805970149258</v>
      </c>
      <c r="AI1611" s="257">
        <v>477.50993751779203</v>
      </c>
    </row>
    <row r="1612" spans="1:35" x14ac:dyDescent="0.2">
      <c r="A1612" s="255" t="s">
        <v>545</v>
      </c>
      <c r="B1612" s="256" t="s">
        <v>546</v>
      </c>
      <c r="C1612" s="395" t="s">
        <v>88</v>
      </c>
      <c r="D1612" s="257">
        <v>0</v>
      </c>
      <c r="E1612" s="257">
        <v>0</v>
      </c>
      <c r="F1612" s="257">
        <v>0</v>
      </c>
      <c r="G1612" s="257">
        <v>0</v>
      </c>
      <c r="H1612" s="257">
        <v>0</v>
      </c>
      <c r="I1612" s="257">
        <v>0</v>
      </c>
      <c r="J1612" s="257">
        <v>0</v>
      </c>
      <c r="K1612" s="257">
        <v>0</v>
      </c>
      <c r="L1612" s="257">
        <v>0</v>
      </c>
      <c r="M1612" s="257">
        <v>0</v>
      </c>
      <c r="N1612" s="257">
        <v>0</v>
      </c>
      <c r="O1612" s="257">
        <v>44.677015318063432</v>
      </c>
      <c r="P1612" s="257">
        <v>44.696635154506041</v>
      </c>
      <c r="Q1612" s="257">
        <v>44.716729045189751</v>
      </c>
      <c r="R1612" s="257">
        <v>44.737314381356924</v>
      </c>
      <c r="S1612" s="257">
        <v>0</v>
      </c>
      <c r="T1612" s="257">
        <v>0</v>
      </c>
      <c r="U1612" s="257">
        <v>44.80220622150776</v>
      </c>
      <c r="V1612" s="257">
        <v>0</v>
      </c>
      <c r="W1612" s="257">
        <v>44.848284864437588</v>
      </c>
      <c r="X1612" s="257">
        <v>44.872236337477226</v>
      </c>
      <c r="Y1612" s="257">
        <v>44.896828441364782</v>
      </c>
      <c r="Z1612" s="257">
        <v>44.922087226953757</v>
      </c>
      <c r="AA1612" s="257">
        <v>44.948040176961875</v>
      </c>
      <c r="AB1612" s="257">
        <v>44.974716305718239</v>
      </c>
      <c r="AC1612" s="257">
        <v>0</v>
      </c>
      <c r="AD1612" s="257">
        <v>0</v>
      </c>
      <c r="AE1612" s="257">
        <v>19.731545714618829</v>
      </c>
      <c r="AF1612" s="257">
        <v>0</v>
      </c>
      <c r="AG1612" s="257">
        <v>0</v>
      </c>
      <c r="AH1612" s="257">
        <v>0</v>
      </c>
      <c r="AI1612" s="257">
        <v>0</v>
      </c>
    </row>
    <row r="1613" spans="1:35" x14ac:dyDescent="0.2">
      <c r="A1613" s="255" t="s">
        <v>547</v>
      </c>
      <c r="B1613" s="256" t="s">
        <v>548</v>
      </c>
      <c r="C1613" s="395" t="s">
        <v>88</v>
      </c>
      <c r="D1613" s="257">
        <v>44.488237868244674</v>
      </c>
      <c r="E1613" s="257">
        <v>44.503588676421742</v>
      </c>
      <c r="F1613" s="257">
        <v>44.519266882430188</v>
      </c>
      <c r="G1613" s="257">
        <v>44.535283073143816</v>
      </c>
      <c r="H1613" s="257">
        <v>44.551648296865629</v>
      </c>
      <c r="I1613" s="257">
        <v>44.568374088743944</v>
      </c>
      <c r="J1613" s="257">
        <v>44.585472497887181</v>
      </c>
      <c r="K1613" s="257">
        <v>44.602956116311447</v>
      </c>
      <c r="L1613" s="257">
        <v>44.620838109866696</v>
      </c>
      <c r="M1613" s="257">
        <v>44.639132251301312</v>
      </c>
      <c r="N1613" s="257">
        <v>44.657852955639669</v>
      </c>
      <c r="O1613" s="257">
        <v>44.67701531806344</v>
      </c>
      <c r="P1613" s="257">
        <v>44.696635154506048</v>
      </c>
      <c r="Q1613" s="257">
        <v>44.716729045189751</v>
      </c>
      <c r="R1613" s="257">
        <v>44.737314381356924</v>
      </c>
      <c r="S1613" s="257">
        <v>44.758409415472805</v>
      </c>
      <c r="T1613" s="257">
        <v>44.780033315203873</v>
      </c>
      <c r="U1613" s="257">
        <v>44.80220622150776</v>
      </c>
      <c r="V1613" s="257">
        <v>44.824949311204477</v>
      </c>
      <c r="W1613" s="257">
        <v>44.848284864437581</v>
      </c>
      <c r="X1613" s="257">
        <v>44.872236337477219</v>
      </c>
      <c r="Y1613" s="257">
        <v>44.896828441364782</v>
      </c>
      <c r="Z1613" s="257">
        <v>44.922087226953749</v>
      </c>
      <c r="AA1613" s="257">
        <v>44.948040176961861</v>
      </c>
      <c r="AB1613" s="257">
        <v>44.974716305718239</v>
      </c>
      <c r="AC1613" s="257">
        <v>45.00214626736684</v>
      </c>
      <c r="AD1613" s="257">
        <v>41.489753098240129</v>
      </c>
      <c r="AE1613" s="257">
        <v>19.731545714618825</v>
      </c>
      <c r="AF1613" s="257">
        <v>29.669967014625964</v>
      </c>
      <c r="AG1613" s="257">
        <v>38.402549857009625</v>
      </c>
      <c r="AH1613" s="257">
        <v>48.929313552865707</v>
      </c>
      <c r="AI1613" s="257">
        <v>96.422191716629683</v>
      </c>
    </row>
    <row r="1614" spans="1:35" x14ac:dyDescent="0.2">
      <c r="A1614" s="255" t="s">
        <v>549</v>
      </c>
      <c r="B1614" s="256" t="s">
        <v>550</v>
      </c>
      <c r="C1614" s="395" t="s">
        <v>88</v>
      </c>
      <c r="D1614" s="257">
        <v>83.712384511628244</v>
      </c>
      <c r="E1614" s="257">
        <v>83.727609655949649</v>
      </c>
      <c r="F1614" s="257">
        <v>83.743297723520485</v>
      </c>
      <c r="G1614" s="257">
        <v>83.759470153163278</v>
      </c>
      <c r="H1614" s="257">
        <v>83.776149728285375</v>
      </c>
      <c r="I1614" s="257">
        <v>83.793360683968984</v>
      </c>
      <c r="J1614" s="257">
        <v>83.811128824461903</v>
      </c>
      <c r="K1614" s="257">
        <v>83.829481652266907</v>
      </c>
      <c r="L1614" s="257">
        <v>83.848448510187865</v>
      </c>
      <c r="M1614" s="257">
        <v>83.868060737875822</v>
      </c>
      <c r="N1614" s="257">
        <v>83.888351844631728</v>
      </c>
      <c r="O1614" s="257">
        <v>83.909357700469698</v>
      </c>
      <c r="P1614" s="257">
        <v>83.931116747732943</v>
      </c>
      <c r="Q1614" s="257">
        <v>83.953670235888438</v>
      </c>
      <c r="R1614" s="257">
        <v>83.977062482517539</v>
      </c>
      <c r="S1614" s="257">
        <v>84.001341163976605</v>
      </c>
      <c r="T1614" s="257">
        <v>84.026557639739337</v>
      </c>
      <c r="U1614" s="257">
        <v>84.052767315063363</v>
      </c>
      <c r="V1614" s="257">
        <v>84.080030047370869</v>
      </c>
      <c r="W1614" s="257">
        <v>84.108410602616232</v>
      </c>
      <c r="X1614" s="257">
        <v>84.13797916896435</v>
      </c>
      <c r="Y1614" s="257">
        <v>84.16881193635578</v>
      </c>
      <c r="Z1614" s="257">
        <v>84.200991752033588</v>
      </c>
      <c r="AA1614" s="257">
        <v>84.234608863906374</v>
      </c>
      <c r="AB1614" s="257">
        <v>84.269761765792637</v>
      </c>
      <c r="AC1614" s="257">
        <v>84.306558161217282</v>
      </c>
      <c r="AD1614" s="257">
        <v>71.923818676569468</v>
      </c>
      <c r="AE1614" s="257">
        <v>70.55108633965402</v>
      </c>
      <c r="AF1614" s="257">
        <v>31.20936906280825</v>
      </c>
      <c r="AG1614" s="257">
        <v>129.02463288650284</v>
      </c>
      <c r="AH1614" s="257">
        <v>73.356299121287563</v>
      </c>
      <c r="AI1614" s="257">
        <v>84.534906773186236</v>
      </c>
    </row>
    <row r="1615" spans="1:35" x14ac:dyDescent="0.2">
      <c r="A1615" s="255" t="s">
        <v>551</v>
      </c>
      <c r="B1615" s="256" t="s">
        <v>552</v>
      </c>
      <c r="C1615" s="395" t="s">
        <v>88</v>
      </c>
      <c r="D1615" s="257">
        <v>132.85560016613596</v>
      </c>
      <c r="E1615" s="257">
        <v>132.91232012679802</v>
      </c>
      <c r="F1615" s="257">
        <v>132.96969580954865</v>
      </c>
      <c r="G1615" s="257">
        <v>133.02773865140099</v>
      </c>
      <c r="H1615" s="257">
        <v>133.08646035690083</v>
      </c>
      <c r="I1615" s="257">
        <v>133.14587290599476</v>
      </c>
      <c r="J1615" s="257">
        <v>133.20598856217853</v>
      </c>
      <c r="K1615" s="257">
        <v>133.26681988093586</v>
      </c>
      <c r="L1615" s="257">
        <v>133.32837971848076</v>
      </c>
      <c r="M1615" s="257">
        <v>133.39068124081535</v>
      </c>
      <c r="N1615" s="257">
        <v>133.45373793311768</v>
      </c>
      <c r="O1615" s="257">
        <v>133.51756360947246</v>
      </c>
      <c r="P1615" s="257">
        <v>133.58217242296041</v>
      </c>
      <c r="Q1615" s="257">
        <v>133.64757887612103</v>
      </c>
      <c r="R1615" s="257">
        <v>133.71379783180541</v>
      </c>
      <c r="S1615" s="257">
        <v>133.78084452443582</v>
      </c>
      <c r="T1615" s="257">
        <v>133.84873457169053</v>
      </c>
      <c r="U1615" s="257">
        <v>133.91748398663196</v>
      </c>
      <c r="V1615" s="257">
        <v>133.98710919029887</v>
      </c>
      <c r="W1615" s="257">
        <v>134.05762702478194</v>
      </c>
      <c r="X1615" s="257">
        <v>134.12905476680672</v>
      </c>
      <c r="Y1615" s="257">
        <v>134.20141014184483</v>
      </c>
      <c r="Z1615" s="257">
        <v>134.27471133877887</v>
      </c>
      <c r="AA1615" s="257">
        <v>134.34897702514624</v>
      </c>
      <c r="AB1615" s="257">
        <v>134.42422636298869</v>
      </c>
      <c r="AC1615" s="257">
        <v>134.50047902533566</v>
      </c>
      <c r="AD1615" s="257">
        <v>0</v>
      </c>
      <c r="AE1615" s="257">
        <v>0</v>
      </c>
      <c r="AF1615" s="257">
        <v>0</v>
      </c>
      <c r="AG1615" s="257">
        <v>0</v>
      </c>
      <c r="AH1615" s="257">
        <v>0</v>
      </c>
      <c r="AI1615" s="257">
        <v>0</v>
      </c>
    </row>
    <row r="1616" spans="1:35" x14ac:dyDescent="0.2">
      <c r="A1616" s="255" t="s">
        <v>553</v>
      </c>
      <c r="B1616" s="256" t="s">
        <v>554</v>
      </c>
      <c r="C1616" s="395" t="s">
        <v>88</v>
      </c>
      <c r="D1616" s="257">
        <v>0</v>
      </c>
      <c r="E1616" s="257">
        <v>0</v>
      </c>
      <c r="F1616" s="257">
        <v>0</v>
      </c>
      <c r="G1616" s="257">
        <v>0</v>
      </c>
      <c r="H1616" s="257">
        <v>0</v>
      </c>
      <c r="I1616" s="257">
        <v>0</v>
      </c>
      <c r="J1616" s="257">
        <v>0</v>
      </c>
      <c r="K1616" s="257">
        <v>0</v>
      </c>
      <c r="L1616" s="257">
        <v>0</v>
      </c>
      <c r="M1616" s="257">
        <v>0</v>
      </c>
      <c r="N1616" s="257">
        <v>0</v>
      </c>
      <c r="O1616" s="257">
        <v>0</v>
      </c>
      <c r="P1616" s="257">
        <v>0</v>
      </c>
      <c r="Q1616" s="257">
        <v>0</v>
      </c>
      <c r="R1616" s="257">
        <v>0</v>
      </c>
      <c r="S1616" s="257">
        <v>0</v>
      </c>
      <c r="T1616" s="257">
        <v>0</v>
      </c>
      <c r="U1616" s="257">
        <v>0</v>
      </c>
      <c r="V1616" s="257">
        <v>0</v>
      </c>
      <c r="W1616" s="257">
        <v>0</v>
      </c>
      <c r="X1616" s="257">
        <v>0</v>
      </c>
      <c r="Y1616" s="257">
        <v>0</v>
      </c>
      <c r="Z1616" s="257">
        <v>0</v>
      </c>
      <c r="AA1616" s="257">
        <v>0</v>
      </c>
      <c r="AB1616" s="257">
        <v>0</v>
      </c>
      <c r="AC1616" s="257">
        <v>0</v>
      </c>
      <c r="AD1616" s="257">
        <v>0</v>
      </c>
      <c r="AE1616" s="257">
        <v>0</v>
      </c>
      <c r="AF1616" s="257">
        <v>0</v>
      </c>
      <c r="AG1616" s="257">
        <v>0</v>
      </c>
      <c r="AH1616" s="257">
        <v>0</v>
      </c>
      <c r="AI1616" s="257">
        <v>0</v>
      </c>
    </row>
    <row r="1617" spans="1:35" x14ac:dyDescent="0.2">
      <c r="A1617" s="255" t="s">
        <v>555</v>
      </c>
      <c r="B1617" s="256" t="s">
        <v>556</v>
      </c>
      <c r="C1617" s="395" t="s">
        <v>88</v>
      </c>
      <c r="D1617" s="257">
        <v>0</v>
      </c>
      <c r="E1617" s="257">
        <v>3.3671305949083745</v>
      </c>
      <c r="F1617" s="257">
        <v>7.0270551545913884</v>
      </c>
      <c r="G1617" s="257">
        <v>11.019700128791039</v>
      </c>
      <c r="H1617" s="257">
        <v>15.392597005295421</v>
      </c>
      <c r="I1617" s="257">
        <v>20.202783569450244</v>
      </c>
      <c r="J1617" s="257">
        <v>25.519305561410828</v>
      </c>
      <c r="K1617" s="257">
        <v>31.426552219144824</v>
      </c>
      <c r="L1617" s="257">
        <v>38.028769071906332</v>
      </c>
      <c r="M1617" s="257">
        <v>45.456263031263042</v>
      </c>
      <c r="N1617" s="257">
        <v>53.874089518533957</v>
      </c>
      <c r="O1617" s="257">
        <v>63.49446264684358</v>
      </c>
      <c r="P1617" s="257">
        <v>74.594893179508546</v>
      </c>
      <c r="Q1617" s="257">
        <v>87.545395467617638</v>
      </c>
      <c r="R1617" s="257">
        <v>102.85053453538293</v>
      </c>
      <c r="S1617" s="257">
        <v>121.21670141670128</v>
      </c>
      <c r="T1617" s="257">
        <v>143.66423871609038</v>
      </c>
      <c r="U1617" s="257">
        <v>171.72366034032677</v>
      </c>
      <c r="V1617" s="257">
        <v>207.80005957148779</v>
      </c>
      <c r="W1617" s="257">
        <v>255.90192521303587</v>
      </c>
      <c r="X1617" s="257">
        <v>323.24453711120299</v>
      </c>
      <c r="Y1617" s="257">
        <v>424.2584549584538</v>
      </c>
      <c r="Z1617" s="257">
        <v>592.61498470387141</v>
      </c>
      <c r="AA1617" s="257">
        <v>929.3280441947054</v>
      </c>
      <c r="AB1617" s="257">
        <v>1939.4672226671994</v>
      </c>
      <c r="AC1617" s="257">
        <v>0</v>
      </c>
      <c r="AD1617" s="257">
        <v>0</v>
      </c>
      <c r="AE1617" s="257">
        <v>0</v>
      </c>
      <c r="AF1617" s="257">
        <v>0</v>
      </c>
      <c r="AG1617" s="257">
        <v>0</v>
      </c>
      <c r="AH1617" s="257">
        <v>277.75824348167026</v>
      </c>
      <c r="AI1617" s="257">
        <v>2999.1049775690917</v>
      </c>
    </row>
    <row r="1618" spans="1:35" x14ac:dyDescent="0.2">
      <c r="A1618" s="255" t="s">
        <v>557</v>
      </c>
      <c r="B1618" s="256" t="s">
        <v>558</v>
      </c>
      <c r="C1618" s="395" t="s">
        <v>88</v>
      </c>
      <c r="D1618" s="257">
        <v>352.36579542894606</v>
      </c>
      <c r="E1618" s="257">
        <v>352.365795428946</v>
      </c>
      <c r="F1618" s="257">
        <v>352.365795428946</v>
      </c>
      <c r="G1618" s="257">
        <v>352.365795428946</v>
      </c>
      <c r="H1618" s="257">
        <v>352.36579542894606</v>
      </c>
      <c r="I1618" s="257">
        <v>352.36579542894594</v>
      </c>
      <c r="J1618" s="257">
        <v>352.36579542894606</v>
      </c>
      <c r="K1618" s="257">
        <v>352.36579542894606</v>
      </c>
      <c r="L1618" s="257">
        <v>352.36579542894594</v>
      </c>
      <c r="M1618" s="257">
        <v>352.36579542894606</v>
      </c>
      <c r="N1618" s="257">
        <v>352.365795428946</v>
      </c>
      <c r="O1618" s="257">
        <v>352.365795428946</v>
      </c>
      <c r="P1618" s="257">
        <v>352.36579542894606</v>
      </c>
      <c r="Q1618" s="257">
        <v>352.365795428946</v>
      </c>
      <c r="R1618" s="257">
        <v>352.36579542894594</v>
      </c>
      <c r="S1618" s="257">
        <v>352.36579542894594</v>
      </c>
      <c r="T1618" s="257">
        <v>352.36579542894594</v>
      </c>
      <c r="U1618" s="257">
        <v>352.365795428946</v>
      </c>
      <c r="V1618" s="257">
        <v>352.365795428946</v>
      </c>
      <c r="W1618" s="257">
        <v>352.365795428946</v>
      </c>
      <c r="X1618" s="257">
        <v>352.365795428946</v>
      </c>
      <c r="Y1618" s="257">
        <v>352.36579542894606</v>
      </c>
      <c r="Z1618" s="257">
        <v>352.36579542894606</v>
      </c>
      <c r="AA1618" s="257">
        <v>352.36579542894606</v>
      </c>
      <c r="AB1618" s="257">
        <v>352.365795428946</v>
      </c>
      <c r="AC1618" s="257">
        <v>352.36579542894606</v>
      </c>
      <c r="AD1618" s="257">
        <v>355.98911062431989</v>
      </c>
      <c r="AE1618" s="257">
        <v>400.86569439569962</v>
      </c>
      <c r="AF1618" s="257">
        <v>935.85927549544465</v>
      </c>
      <c r="AG1618" s="257">
        <v>1202.706139639065</v>
      </c>
      <c r="AH1618" s="257">
        <v>912.8288049287637</v>
      </c>
      <c r="AI1618" s="257">
        <v>532.30858056629245</v>
      </c>
    </row>
    <row r="1619" spans="1:35" x14ac:dyDescent="0.2">
      <c r="A1619" s="255" t="s">
        <v>559</v>
      </c>
      <c r="B1619" s="256" t="s">
        <v>560</v>
      </c>
      <c r="C1619" s="395" t="s">
        <v>88</v>
      </c>
      <c r="D1619" s="257">
        <v>129.87201783116961</v>
      </c>
      <c r="E1619" s="257">
        <v>130.13899920213603</v>
      </c>
      <c r="F1619" s="257">
        <v>130.42784695831114</v>
      </c>
      <c r="G1619" s="257">
        <v>130.74136216708666</v>
      </c>
      <c r="H1619" s="257">
        <v>131.08284565492383</v>
      </c>
      <c r="I1619" s="257">
        <v>131.45621466804846</v>
      </c>
      <c r="J1619" s="257">
        <v>131.86615381261342</v>
      </c>
      <c r="K1619" s="257">
        <v>132.31831263088901</v>
      </c>
      <c r="L1619" s="257">
        <v>132.81956753681658</v>
      </c>
      <c r="M1619" s="257">
        <v>133.37837397387449</v>
      </c>
      <c r="N1619" s="257">
        <v>134.00524725941497</v>
      </c>
      <c r="O1619" s="257">
        <v>134.71343053594671</v>
      </c>
      <c r="P1619" s="257">
        <v>135.51984066212285</v>
      </c>
      <c r="Q1619" s="257">
        <v>136.44643702654068</v>
      </c>
      <c r="R1619" s="257">
        <v>137.5222516592751</v>
      </c>
      <c r="S1619" s="257">
        <v>138.78648601336769</v>
      </c>
      <c r="T1619" s="257">
        <v>140.29339103442396</v>
      </c>
      <c r="U1619" s="257">
        <v>142.1202557718822</v>
      </c>
      <c r="V1619" s="257">
        <v>144.38108903218173</v>
      </c>
      <c r="W1619" s="257">
        <v>147.25136534428935</v>
      </c>
      <c r="X1619" s="257">
        <v>151.01590036586873</v>
      </c>
      <c r="Y1619" s="257">
        <v>156.16973132755501</v>
      </c>
      <c r="Z1619" s="257">
        <v>163.65595964161585</v>
      </c>
      <c r="AA1619" s="257">
        <v>175.52094152392411</v>
      </c>
      <c r="AB1619" s="257">
        <v>197.19435988226175</v>
      </c>
      <c r="AC1619" s="257">
        <v>249.40786809991343</v>
      </c>
      <c r="AD1619" s="257">
        <v>77.695821334074253</v>
      </c>
      <c r="AE1619" s="257">
        <v>511.91946903074609</v>
      </c>
      <c r="AF1619" s="257">
        <v>235.24151370831245</v>
      </c>
      <c r="AG1619" s="257">
        <v>187.66108925755253</v>
      </c>
      <c r="AH1619" s="257">
        <v>496.4106193063792</v>
      </c>
      <c r="AI1619" s="257">
        <v>2498.7890605333382</v>
      </c>
    </row>
    <row r="1620" spans="1:35" x14ac:dyDescent="0.2">
      <c r="A1620" s="255" t="s">
        <v>561</v>
      </c>
      <c r="B1620" s="256" t="s">
        <v>562</v>
      </c>
      <c r="C1620" s="395" t="s">
        <v>88</v>
      </c>
      <c r="D1620" s="257">
        <v>0</v>
      </c>
      <c r="E1620" s="260">
        <v>2.6110189595486316E-3</v>
      </c>
      <c r="F1620" s="262">
        <v>5.4490830460145346E-3</v>
      </c>
      <c r="G1620" s="262">
        <v>8.5451529585227927E-3</v>
      </c>
      <c r="H1620" s="262">
        <v>1.1936086672222316E-2</v>
      </c>
      <c r="I1620" s="262">
        <v>1.5666113757291791E-2</v>
      </c>
      <c r="J1620" s="262">
        <v>1.9788775272368577E-2</v>
      </c>
      <c r="K1620" s="262">
        <v>2.4369510289120558E-2</v>
      </c>
      <c r="L1620" s="262">
        <v>2.9489155307843358E-2</v>
      </c>
      <c r="M1620" s="262">
        <v>3.5248755953906523E-2</v>
      </c>
      <c r="N1620" s="262">
        <v>4.1776303352778092E-2</v>
      </c>
      <c r="O1620" s="262">
        <v>4.9236357522917031E-2</v>
      </c>
      <c r="P1620" s="257">
        <v>5.784411233461579E-2</v>
      </c>
      <c r="Q1620" s="257">
        <v>6.7886492948264376E-2</v>
      </c>
      <c r="R1620" s="257">
        <v>7.9754760946212658E-2</v>
      </c>
      <c r="S1620" s="257">
        <v>9.3996682543750612E-2</v>
      </c>
      <c r="T1620" s="257">
        <v>0.11140347560740815</v>
      </c>
      <c r="U1620" s="257">
        <v>0.13316196693697996</v>
      </c>
      <c r="V1620" s="257">
        <v>0.16113717007500095</v>
      </c>
      <c r="W1620" s="257">
        <v>0.19843744092569551</v>
      </c>
      <c r="X1620" s="257">
        <v>0.25065782011666804</v>
      </c>
      <c r="Y1620" s="257">
        <v>0.32898838890312654</v>
      </c>
      <c r="Z1620" s="257">
        <v>0.45953933688055731</v>
      </c>
      <c r="AA1620" s="257">
        <v>0.72064123283541814</v>
      </c>
      <c r="AB1620" s="257">
        <v>1.5039469206999947</v>
      </c>
      <c r="AC1620" s="257">
        <v>0</v>
      </c>
      <c r="AD1620" s="257">
        <v>0</v>
      </c>
      <c r="AE1620" s="257">
        <v>0</v>
      </c>
      <c r="AF1620" s="257">
        <v>0</v>
      </c>
      <c r="AG1620" s="257">
        <v>0</v>
      </c>
      <c r="AH1620" s="257">
        <v>0</v>
      </c>
      <c r="AI1620" s="257">
        <v>0</v>
      </c>
    </row>
    <row r="1621" spans="1:35" x14ac:dyDescent="0.2">
      <c r="A1621" s="255" t="s">
        <v>563</v>
      </c>
      <c r="B1621" s="256" t="s">
        <v>564</v>
      </c>
      <c r="C1621" s="395" t="s">
        <v>88</v>
      </c>
      <c r="D1621" s="257">
        <v>0</v>
      </c>
      <c r="E1621" s="257">
        <v>0</v>
      </c>
      <c r="F1621" s="257">
        <v>0</v>
      </c>
      <c r="G1621" s="257">
        <v>0</v>
      </c>
      <c r="H1621" s="257">
        <v>0</v>
      </c>
      <c r="I1621" s="257">
        <v>0</v>
      </c>
      <c r="J1621" s="257">
        <v>0</v>
      </c>
      <c r="K1621" s="257">
        <v>0</v>
      </c>
      <c r="L1621" s="257">
        <v>0</v>
      </c>
      <c r="M1621" s="257">
        <v>0</v>
      </c>
      <c r="N1621" s="257">
        <v>0</v>
      </c>
      <c r="O1621" s="257">
        <v>0</v>
      </c>
      <c r="P1621" s="257">
        <v>0</v>
      </c>
      <c r="Q1621" s="257">
        <v>0</v>
      </c>
      <c r="R1621" s="257">
        <v>0</v>
      </c>
      <c r="S1621" s="257">
        <v>0</v>
      </c>
      <c r="T1621" s="257">
        <v>0</v>
      </c>
      <c r="U1621" s="257">
        <v>0</v>
      </c>
      <c r="V1621" s="257">
        <v>0</v>
      </c>
      <c r="W1621" s="257">
        <v>0</v>
      </c>
      <c r="X1621" s="257">
        <v>0</v>
      </c>
      <c r="Y1621" s="257">
        <v>0</v>
      </c>
      <c r="Z1621" s="257">
        <v>0</v>
      </c>
      <c r="AA1621" s="257">
        <v>0</v>
      </c>
      <c r="AB1621" s="257">
        <v>0</v>
      </c>
      <c r="AC1621" s="257">
        <v>0</v>
      </c>
      <c r="AD1621" s="257">
        <v>0</v>
      </c>
      <c r="AE1621" s="257">
        <v>0</v>
      </c>
      <c r="AF1621" s="257">
        <v>0</v>
      </c>
      <c r="AG1621" s="257">
        <v>0</v>
      </c>
      <c r="AH1621" s="257">
        <v>0</v>
      </c>
      <c r="AI1621" s="257">
        <v>0</v>
      </c>
    </row>
    <row r="1622" spans="1:35" x14ac:dyDescent="0.2">
      <c r="A1622" s="255" t="s">
        <v>565</v>
      </c>
      <c r="B1622" s="256" t="s">
        <v>566</v>
      </c>
      <c r="C1622" s="395" t="s">
        <v>88</v>
      </c>
      <c r="D1622" s="257">
        <v>15.570076926732932</v>
      </c>
      <c r="E1622" s="257">
        <v>15.574112539233992</v>
      </c>
      <c r="F1622" s="257">
        <v>15.578163892678834</v>
      </c>
      <c r="G1622" s="257">
        <v>15.582231079343957</v>
      </c>
      <c r="H1622" s="257">
        <v>15.586314192228551</v>
      </c>
      <c r="I1622" s="257">
        <v>15.59041332506154</v>
      </c>
      <c r="J1622" s="257">
        <v>15.594528572308791</v>
      </c>
      <c r="K1622" s="257">
        <v>15.598660029180358</v>
      </c>
      <c r="L1622" s="257">
        <v>15.602807791637817</v>
      </c>
      <c r="M1622" s="257">
        <v>15.606971956401715</v>
      </c>
      <c r="N1622" s="257">
        <v>15.611152620959059</v>
      </c>
      <c r="O1622" s="257">
        <v>15.615349883570961</v>
      </c>
      <c r="P1622" s="257">
        <v>15.619563843280304</v>
      </c>
      <c r="Q1622" s="257">
        <v>15.623794599919547</v>
      </c>
      <c r="R1622" s="257">
        <v>15.628042254118606</v>
      </c>
      <c r="S1622" s="257">
        <v>15.632306907312836</v>
      </c>
      <c r="T1622" s="257">
        <v>15.636588661751105</v>
      </c>
      <c r="U1622" s="257">
        <v>15.640887620503955</v>
      </c>
      <c r="V1622" s="257">
        <v>15.645203887471888</v>
      </c>
      <c r="W1622" s="257">
        <v>15.649537567393732</v>
      </c>
      <c r="X1622" s="257">
        <v>15.6538887658551</v>
      </c>
      <c r="Y1622" s="257">
        <v>15.658257589296989</v>
      </c>
      <c r="Z1622" s="257">
        <v>15.662644145024442</v>
      </c>
      <c r="AA1622" s="257">
        <v>15.667048541215332</v>
      </c>
      <c r="AB1622" s="257">
        <v>15.671470886929262</v>
      </c>
      <c r="AC1622" s="257">
        <v>15.675911292116576</v>
      </c>
      <c r="AD1622" s="257">
        <v>70.549572070714703</v>
      </c>
      <c r="AE1622" s="257">
        <v>41.223819172826907</v>
      </c>
      <c r="AF1622" s="257">
        <v>60.3970366491235</v>
      </c>
      <c r="AG1622" s="257">
        <v>65.319832437746953</v>
      </c>
      <c r="AH1622" s="257">
        <v>92.423999174382672</v>
      </c>
      <c r="AI1622" s="257">
        <v>82.782920469324736</v>
      </c>
    </row>
    <row r="1623" spans="1:35" x14ac:dyDescent="0.2">
      <c r="A1623" s="255" t="s">
        <v>567</v>
      </c>
      <c r="B1623" s="256" t="s">
        <v>568</v>
      </c>
      <c r="C1623" s="395" t="s">
        <v>88</v>
      </c>
      <c r="D1623" s="257">
        <v>505.33634265495459</v>
      </c>
      <c r="E1623" s="257">
        <v>505.33634265495448</v>
      </c>
      <c r="F1623" s="257">
        <v>505.33634265495454</v>
      </c>
      <c r="G1623" s="257">
        <v>505.33634265495442</v>
      </c>
      <c r="H1623" s="257">
        <v>505.33634265495448</v>
      </c>
      <c r="I1623" s="257">
        <v>505.33634265495454</v>
      </c>
      <c r="J1623" s="257">
        <v>505.33634265495454</v>
      </c>
      <c r="K1623" s="257">
        <v>505.33634265495442</v>
      </c>
      <c r="L1623" s="257">
        <v>505.33634265495454</v>
      </c>
      <c r="M1623" s="257">
        <v>505.33634265495454</v>
      </c>
      <c r="N1623" s="257">
        <v>505.33634265495442</v>
      </c>
      <c r="O1623" s="257">
        <v>505.33634265495454</v>
      </c>
      <c r="P1623" s="257">
        <v>505.33634265495454</v>
      </c>
      <c r="Q1623" s="257">
        <v>505.33634265495448</v>
      </c>
      <c r="R1623" s="257">
        <v>505.33634265495454</v>
      </c>
      <c r="S1623" s="257">
        <v>505.33634265495448</v>
      </c>
      <c r="T1623" s="257">
        <v>505.33634265495459</v>
      </c>
      <c r="U1623" s="257">
        <v>505.33634265495448</v>
      </c>
      <c r="V1623" s="257">
        <v>505.33634265495448</v>
      </c>
      <c r="W1623" s="257">
        <v>505.33634265495448</v>
      </c>
      <c r="X1623" s="257">
        <v>505.33634265495442</v>
      </c>
      <c r="Y1623" s="257">
        <v>505.33634265495459</v>
      </c>
      <c r="Z1623" s="257">
        <v>505.33634265495448</v>
      </c>
      <c r="AA1623" s="257">
        <v>505.33634265495454</v>
      </c>
      <c r="AB1623" s="257">
        <v>505.33634265495448</v>
      </c>
      <c r="AC1623" s="257">
        <v>505.33634265495448</v>
      </c>
      <c r="AD1623" s="257">
        <v>589.37914313608962</v>
      </c>
      <c r="AE1623" s="257">
        <v>135.26216265411989</v>
      </c>
      <c r="AF1623" s="257">
        <v>114.61042992162184</v>
      </c>
      <c r="AG1623" s="257">
        <v>174.81505015803162</v>
      </c>
      <c r="AH1623" s="257">
        <v>294.19244915684476</v>
      </c>
      <c r="AI1623" s="257">
        <v>309.92885333416859</v>
      </c>
    </row>
    <row r="1624" spans="1:35" x14ac:dyDescent="0.2">
      <c r="A1624" s="255" t="s">
        <v>569</v>
      </c>
      <c r="B1624" s="256" t="s">
        <v>570</v>
      </c>
      <c r="C1624" s="395" t="s">
        <v>88</v>
      </c>
      <c r="D1624" s="257">
        <v>1.9729051077033564</v>
      </c>
      <c r="E1624" s="257">
        <v>1.9729051077033561</v>
      </c>
      <c r="F1624" s="257">
        <v>1.9729051077033561</v>
      </c>
      <c r="G1624" s="257">
        <v>1.9729051077033564</v>
      </c>
      <c r="H1624" s="257">
        <v>1.9729051077033559</v>
      </c>
      <c r="I1624" s="257">
        <v>1.9729051077033559</v>
      </c>
      <c r="J1624" s="257">
        <v>1.9729051077033564</v>
      </c>
      <c r="K1624" s="257">
        <v>1.9729051077033561</v>
      </c>
      <c r="L1624" s="257">
        <v>1.9729051077033559</v>
      </c>
      <c r="M1624" s="257">
        <v>1.9729051077033561</v>
      </c>
      <c r="N1624" s="257">
        <v>1.9729051077033561</v>
      </c>
      <c r="O1624" s="257">
        <v>1.9729051077033561</v>
      </c>
      <c r="P1624" s="257">
        <v>1.9729051077033561</v>
      </c>
      <c r="Q1624" s="257">
        <v>1.9729051077033561</v>
      </c>
      <c r="R1624" s="257">
        <v>1.9729051077033559</v>
      </c>
      <c r="S1624" s="257">
        <v>1.9729051077033568</v>
      </c>
      <c r="T1624" s="257">
        <v>1.9729051077033564</v>
      </c>
      <c r="U1624" s="257">
        <v>1.9729051077033559</v>
      </c>
      <c r="V1624" s="257">
        <v>1.9729051077033566</v>
      </c>
      <c r="W1624" s="257">
        <v>1.9729051077033559</v>
      </c>
      <c r="X1624" s="257">
        <v>1.9729051077033561</v>
      </c>
      <c r="Y1624" s="257">
        <v>1.9729051077033559</v>
      </c>
      <c r="Z1624" s="257">
        <v>1.9729051077033561</v>
      </c>
      <c r="AA1624" s="257">
        <v>1.9729051077033564</v>
      </c>
      <c r="AB1624" s="257">
        <v>1.9729051077033561</v>
      </c>
      <c r="AC1624" s="257">
        <v>1.9729051077033564</v>
      </c>
      <c r="AD1624" s="257">
        <v>135.20140945549721</v>
      </c>
      <c r="AE1624" s="257">
        <v>1779.6241228634667</v>
      </c>
      <c r="AF1624" s="257">
        <v>24.387259871333132</v>
      </c>
      <c r="AG1624" s="257">
        <v>13.252349602762999</v>
      </c>
      <c r="AH1624" s="257">
        <v>1252.3506988564168</v>
      </c>
      <c r="AI1624" s="257">
        <v>1982.3545331529092</v>
      </c>
    </row>
    <row r="1625" spans="1:35" x14ac:dyDescent="0.2">
      <c r="A1625" s="255" t="s">
        <v>571</v>
      </c>
      <c r="B1625" s="256" t="s">
        <v>572</v>
      </c>
      <c r="C1625" s="395" t="s">
        <v>88</v>
      </c>
      <c r="D1625" s="257">
        <v>44.488237868244667</v>
      </c>
      <c r="E1625" s="257">
        <v>44.503588676421742</v>
      </c>
      <c r="F1625" s="257">
        <v>44.519266882430188</v>
      </c>
      <c r="G1625" s="257">
        <v>44.535283073143809</v>
      </c>
      <c r="H1625" s="257">
        <v>44.551648296865629</v>
      </c>
      <c r="I1625" s="257">
        <v>44.568374088743944</v>
      </c>
      <c r="J1625" s="257">
        <v>44.585472497887181</v>
      </c>
      <c r="K1625" s="257">
        <v>44.602956116311447</v>
      </c>
      <c r="L1625" s="257">
        <v>44.620838109866689</v>
      </c>
      <c r="M1625" s="257">
        <v>44.639132251301319</v>
      </c>
      <c r="N1625" s="257">
        <v>44.657852955639676</v>
      </c>
      <c r="O1625" s="257">
        <v>44.677015318063432</v>
      </c>
      <c r="P1625" s="257">
        <v>44.696635154506055</v>
      </c>
      <c r="Q1625" s="257">
        <v>44.716729045189744</v>
      </c>
      <c r="R1625" s="257">
        <v>44.737314381356938</v>
      </c>
      <c r="S1625" s="257">
        <v>44.758409415472798</v>
      </c>
      <c r="T1625" s="257">
        <v>44.780033315203866</v>
      </c>
      <c r="U1625" s="257">
        <v>44.80220622150776</v>
      </c>
      <c r="V1625" s="257">
        <v>44.82494931120447</v>
      </c>
      <c r="W1625" s="257">
        <v>44.848284864437581</v>
      </c>
      <c r="X1625" s="257">
        <v>44.872236337477219</v>
      </c>
      <c r="Y1625" s="257">
        <v>44.896828441364789</v>
      </c>
      <c r="Z1625" s="257">
        <v>44.922087226953757</v>
      </c>
      <c r="AA1625" s="257">
        <v>44.948040176961875</v>
      </c>
      <c r="AB1625" s="257">
        <v>44.974716305718253</v>
      </c>
      <c r="AC1625" s="257">
        <v>45.002146267366832</v>
      </c>
      <c r="AD1625" s="257">
        <v>41.489753098240129</v>
      </c>
      <c r="AE1625" s="257">
        <v>19.731545714618825</v>
      </c>
      <c r="AF1625" s="257">
        <v>29.669967014625957</v>
      </c>
      <c r="AG1625" s="257">
        <v>38.402549857009625</v>
      </c>
      <c r="AH1625" s="257">
        <v>48.929313552865693</v>
      </c>
      <c r="AI1625" s="257">
        <v>96.422191716629669</v>
      </c>
    </row>
    <row r="1626" spans="1:35" x14ac:dyDescent="0.2">
      <c r="A1626" s="255" t="s">
        <v>573</v>
      </c>
      <c r="B1626" s="256" t="s">
        <v>574</v>
      </c>
      <c r="C1626" s="395" t="s">
        <v>88</v>
      </c>
      <c r="D1626" s="257">
        <v>307.15403622539327</v>
      </c>
      <c r="E1626" s="257">
        <v>307.22793418594301</v>
      </c>
      <c r="F1626" s="257">
        <v>307.30307132654184</v>
      </c>
      <c r="G1626" s="257">
        <v>307.37947908007726</v>
      </c>
      <c r="H1626" s="257">
        <v>307.45718995159945</v>
      </c>
      <c r="I1626" s="257">
        <v>307.53623756442784</v>
      </c>
      <c r="J1626" s="257">
        <v>307.61665670865818</v>
      </c>
      <c r="K1626" s="257">
        <v>307.69848339221619</v>
      </c>
      <c r="L1626" s="257">
        <v>307.78175489461631</v>
      </c>
      <c r="M1626" s="257">
        <v>307.86650982359225</v>
      </c>
      <c r="N1626" s="257">
        <v>307.95278817478243</v>
      </c>
      <c r="O1626" s="257">
        <v>308.04063139466263</v>
      </c>
      <c r="P1626" s="257">
        <v>308.13008244693407</v>
      </c>
      <c r="Q1626" s="257">
        <v>308.2211858825907</v>
      </c>
      <c r="R1626" s="257">
        <v>308.31398791390598</v>
      </c>
      <c r="S1626" s="257">
        <v>308.40853649259594</v>
      </c>
      <c r="T1626" s="257">
        <v>308.50488139243919</v>
      </c>
      <c r="U1626" s="257">
        <v>308.6030742966488</v>
      </c>
      <c r="V1626" s="257">
        <v>308.70316889032239</v>
      </c>
      <c r="W1626" s="257">
        <v>308.80522095831543</v>
      </c>
      <c r="X1626" s="257">
        <v>308.90928848891315</v>
      </c>
      <c r="Y1626" s="257">
        <v>309.01543178370656</v>
      </c>
      <c r="Z1626" s="257">
        <v>309.12371357410939</v>
      </c>
      <c r="AA1626" s="257">
        <v>309.23419914498879</v>
      </c>
      <c r="AB1626" s="257">
        <v>309.3469564659228</v>
      </c>
      <c r="AC1626" s="257">
        <v>309.46205633063789</v>
      </c>
      <c r="AD1626" s="257">
        <v>624.17150822716849</v>
      </c>
      <c r="AE1626" s="257">
        <v>192.02235616438364</v>
      </c>
      <c r="AF1626" s="257">
        <v>165.25676712328763</v>
      </c>
      <c r="AG1626" s="257">
        <v>176.74520547945201</v>
      </c>
      <c r="AH1626" s="257">
        <v>933.955699164527</v>
      </c>
      <c r="AI1626" s="257">
        <v>843.36664659843461</v>
      </c>
    </row>
    <row r="1627" spans="1:35" x14ac:dyDescent="0.2">
      <c r="A1627" s="255" t="s">
        <v>575</v>
      </c>
      <c r="B1627" s="256" t="s">
        <v>576</v>
      </c>
      <c r="C1627" s="395" t="s">
        <v>88</v>
      </c>
      <c r="D1627" s="257">
        <v>0</v>
      </c>
      <c r="E1627" s="257">
        <v>0</v>
      </c>
      <c r="F1627" s="257">
        <v>0</v>
      </c>
      <c r="G1627" s="257">
        <v>0</v>
      </c>
      <c r="H1627" s="257">
        <v>0</v>
      </c>
      <c r="I1627" s="257">
        <v>0</v>
      </c>
      <c r="J1627" s="257">
        <v>0</v>
      </c>
      <c r="K1627" s="257">
        <v>0</v>
      </c>
      <c r="L1627" s="257">
        <v>0</v>
      </c>
      <c r="M1627" s="257">
        <v>0</v>
      </c>
      <c r="N1627" s="257">
        <v>0</v>
      </c>
      <c r="O1627" s="257">
        <v>0</v>
      </c>
      <c r="P1627" s="257">
        <v>0</v>
      </c>
      <c r="Q1627" s="257">
        <v>0</v>
      </c>
      <c r="R1627" s="257">
        <v>0</v>
      </c>
      <c r="S1627" s="257">
        <v>0</v>
      </c>
      <c r="T1627" s="257">
        <v>0</v>
      </c>
      <c r="U1627" s="257">
        <v>0</v>
      </c>
      <c r="V1627" s="257">
        <v>0</v>
      </c>
      <c r="W1627" s="257">
        <v>0</v>
      </c>
      <c r="X1627" s="257">
        <v>0</v>
      </c>
      <c r="Y1627" s="257">
        <v>0</v>
      </c>
      <c r="Z1627" s="257">
        <v>0</v>
      </c>
      <c r="AA1627" s="257">
        <v>0</v>
      </c>
      <c r="AB1627" s="257">
        <v>0</v>
      </c>
      <c r="AC1627" s="257">
        <v>0</v>
      </c>
      <c r="AD1627" s="257">
        <v>0</v>
      </c>
      <c r="AE1627" s="257">
        <v>0</v>
      </c>
      <c r="AF1627" s="257">
        <v>0</v>
      </c>
      <c r="AG1627" s="257">
        <v>0</v>
      </c>
      <c r="AH1627" s="257">
        <v>0</v>
      </c>
      <c r="AI1627" s="257">
        <v>0</v>
      </c>
    </row>
    <row r="1628" spans="1:35" x14ac:dyDescent="0.2">
      <c r="A1628" s="255" t="s">
        <v>577</v>
      </c>
      <c r="B1628" s="256" t="s">
        <v>578</v>
      </c>
      <c r="C1628" s="395" t="s">
        <v>88</v>
      </c>
      <c r="D1628" s="257">
        <v>0</v>
      </c>
      <c r="E1628" s="257">
        <v>0</v>
      </c>
      <c r="F1628" s="257">
        <v>0</v>
      </c>
      <c r="G1628" s="257">
        <v>0</v>
      </c>
      <c r="H1628" s="257">
        <v>0</v>
      </c>
      <c r="I1628" s="257">
        <v>0</v>
      </c>
      <c r="J1628" s="257">
        <v>0</v>
      </c>
      <c r="K1628" s="257">
        <v>0</v>
      </c>
      <c r="L1628" s="257">
        <v>0</v>
      </c>
      <c r="M1628" s="257">
        <v>0</v>
      </c>
      <c r="N1628" s="257">
        <v>0</v>
      </c>
      <c r="O1628" s="257">
        <v>0</v>
      </c>
      <c r="P1628" s="257">
        <v>0</v>
      </c>
      <c r="Q1628" s="257">
        <v>0</v>
      </c>
      <c r="R1628" s="257">
        <v>0</v>
      </c>
      <c r="S1628" s="257">
        <v>0</v>
      </c>
      <c r="T1628" s="257">
        <v>0</v>
      </c>
      <c r="U1628" s="257">
        <v>0</v>
      </c>
      <c r="V1628" s="257">
        <v>0</v>
      </c>
      <c r="W1628" s="257">
        <v>0</v>
      </c>
      <c r="X1628" s="257">
        <v>0</v>
      </c>
      <c r="Y1628" s="257">
        <v>0</v>
      </c>
      <c r="Z1628" s="257">
        <v>0</v>
      </c>
      <c r="AA1628" s="257">
        <v>0</v>
      </c>
      <c r="AB1628" s="257">
        <v>0</v>
      </c>
      <c r="AC1628" s="257">
        <v>0</v>
      </c>
      <c r="AD1628" s="257">
        <v>0</v>
      </c>
      <c r="AE1628" s="257">
        <v>0</v>
      </c>
      <c r="AF1628" s="257">
        <v>0</v>
      </c>
      <c r="AG1628" s="257">
        <v>0</v>
      </c>
      <c r="AH1628" s="257">
        <v>0</v>
      </c>
      <c r="AI1628" s="257">
        <v>0</v>
      </c>
    </row>
    <row r="1629" spans="1:35" x14ac:dyDescent="0.2">
      <c r="A1629" s="255" t="s">
        <v>579</v>
      </c>
      <c r="B1629" s="256" t="s">
        <v>580</v>
      </c>
      <c r="C1629" s="395" t="s">
        <v>88</v>
      </c>
      <c r="D1629" s="257">
        <v>44.488237868244674</v>
      </c>
      <c r="E1629" s="257">
        <v>44.503588676421757</v>
      </c>
      <c r="F1629" s="257">
        <v>44.51926688243018</v>
      </c>
      <c r="G1629" s="257">
        <v>44.535283073143816</v>
      </c>
      <c r="H1629" s="257">
        <v>44.551648296865636</v>
      </c>
      <c r="I1629" s="257">
        <v>44.568374088743937</v>
      </c>
      <c r="J1629" s="257">
        <v>44.585472497887174</v>
      </c>
      <c r="K1629" s="257">
        <v>44.602956116311454</v>
      </c>
      <c r="L1629" s="257">
        <v>44.620838109866696</v>
      </c>
      <c r="M1629" s="257">
        <v>44.639132251301326</v>
      </c>
      <c r="N1629" s="257">
        <v>44.657852955639676</v>
      </c>
      <c r="O1629" s="257">
        <v>44.677015318063432</v>
      </c>
      <c r="P1629" s="257">
        <v>44.696635154506055</v>
      </c>
      <c r="Q1629" s="257">
        <v>44.716729045189744</v>
      </c>
      <c r="R1629" s="257">
        <v>44.737314381356931</v>
      </c>
      <c r="S1629" s="257">
        <v>44.758409415472805</v>
      </c>
      <c r="T1629" s="257">
        <v>44.780033315203859</v>
      </c>
      <c r="U1629" s="257">
        <v>44.80220622150776</v>
      </c>
      <c r="V1629" s="257">
        <v>44.82494931120447</v>
      </c>
      <c r="W1629" s="257">
        <v>44.848284864437581</v>
      </c>
      <c r="X1629" s="257">
        <v>44.872236337477233</v>
      </c>
      <c r="Y1629" s="257">
        <v>44.896828441364796</v>
      </c>
      <c r="Z1629" s="257">
        <v>44.922087226953764</v>
      </c>
      <c r="AA1629" s="257">
        <v>44.948040176961868</v>
      </c>
      <c r="AB1629" s="257">
        <v>44.974716305718239</v>
      </c>
      <c r="AC1629" s="257">
        <v>45.002146267366832</v>
      </c>
      <c r="AD1629" s="257">
        <v>41.489753098240129</v>
      </c>
      <c r="AE1629" s="257">
        <v>19.731545714618829</v>
      </c>
      <c r="AF1629" s="257">
        <v>29.669967014625964</v>
      </c>
      <c r="AG1629" s="257">
        <v>38.402549857009625</v>
      </c>
      <c r="AH1629" s="257">
        <v>48.9293135528657</v>
      </c>
      <c r="AI1629" s="257">
        <v>96.422191716629669</v>
      </c>
    </row>
    <row r="1630" spans="1:35" x14ac:dyDescent="0.2">
      <c r="A1630" s="255" t="s">
        <v>581</v>
      </c>
      <c r="B1630" s="256" t="s">
        <v>582</v>
      </c>
      <c r="C1630" s="395" t="s">
        <v>88</v>
      </c>
      <c r="D1630" s="257">
        <v>0</v>
      </c>
      <c r="E1630" s="257">
        <v>0</v>
      </c>
      <c r="F1630" s="257">
        <v>0</v>
      </c>
      <c r="G1630" s="257">
        <v>0</v>
      </c>
      <c r="H1630" s="257">
        <v>0</v>
      </c>
      <c r="I1630" s="257">
        <v>0</v>
      </c>
      <c r="J1630" s="257">
        <v>44.585472497887189</v>
      </c>
      <c r="K1630" s="257">
        <v>44.602956116311447</v>
      </c>
      <c r="L1630" s="257">
        <v>0</v>
      </c>
      <c r="M1630" s="257">
        <v>44.639132251301319</v>
      </c>
      <c r="N1630" s="257">
        <v>0</v>
      </c>
      <c r="O1630" s="257">
        <v>44.677015318063425</v>
      </c>
      <c r="P1630" s="257">
        <v>0</v>
      </c>
      <c r="Q1630" s="257">
        <v>0</v>
      </c>
      <c r="R1630" s="257">
        <v>44.737314381356931</v>
      </c>
      <c r="S1630" s="257">
        <v>44.758409415472798</v>
      </c>
      <c r="T1630" s="257">
        <v>44.780033315203873</v>
      </c>
      <c r="U1630" s="257">
        <v>44.80220622150776</v>
      </c>
      <c r="V1630" s="257">
        <v>44.824949311204463</v>
      </c>
      <c r="W1630" s="257">
        <v>44.848284864437595</v>
      </c>
      <c r="X1630" s="257">
        <v>44.872236337477212</v>
      </c>
      <c r="Y1630" s="257">
        <v>44.896828441364782</v>
      </c>
      <c r="Z1630" s="257">
        <v>44.922087226953771</v>
      </c>
      <c r="AA1630" s="257">
        <v>44.948040176961868</v>
      </c>
      <c r="AB1630" s="257">
        <v>44.974716305718253</v>
      </c>
      <c r="AC1630" s="257">
        <v>45.002146267366832</v>
      </c>
      <c r="AD1630" s="257">
        <v>41.489753098240122</v>
      </c>
      <c r="AE1630" s="257">
        <v>19.731545714618829</v>
      </c>
      <c r="AF1630" s="257">
        <v>29.669967014625961</v>
      </c>
      <c r="AG1630" s="257">
        <v>38.402549857009632</v>
      </c>
      <c r="AH1630" s="257">
        <v>48.9293135528657</v>
      </c>
      <c r="AI1630" s="257">
        <v>96.422191716629669</v>
      </c>
    </row>
    <row r="1631" spans="1:35" x14ac:dyDescent="0.2">
      <c r="A1631" s="255" t="s">
        <v>583</v>
      </c>
      <c r="B1631" s="256" t="s">
        <v>584</v>
      </c>
      <c r="C1631" s="395" t="s">
        <v>88</v>
      </c>
      <c r="D1631" s="257">
        <v>0</v>
      </c>
      <c r="E1631" s="257">
        <v>0</v>
      </c>
      <c r="F1631" s="257">
        <v>0</v>
      </c>
      <c r="G1631" s="257">
        <v>0</v>
      </c>
      <c r="H1631" s="257">
        <v>0</v>
      </c>
      <c r="I1631" s="257">
        <v>0</v>
      </c>
      <c r="J1631" s="257">
        <v>0</v>
      </c>
      <c r="K1631" s="257">
        <v>0</v>
      </c>
      <c r="L1631" s="257">
        <v>0</v>
      </c>
      <c r="M1631" s="257">
        <v>0</v>
      </c>
      <c r="N1631" s="257">
        <v>0</v>
      </c>
      <c r="O1631" s="257">
        <v>0</v>
      </c>
      <c r="P1631" s="257">
        <v>0</v>
      </c>
      <c r="Q1631" s="257">
        <v>0</v>
      </c>
      <c r="R1631" s="257">
        <v>0</v>
      </c>
      <c r="S1631" s="257">
        <v>0</v>
      </c>
      <c r="T1631" s="257">
        <v>0</v>
      </c>
      <c r="U1631" s="257">
        <v>0</v>
      </c>
      <c r="V1631" s="257">
        <v>0</v>
      </c>
      <c r="W1631" s="257">
        <v>0</v>
      </c>
      <c r="X1631" s="257">
        <v>0</v>
      </c>
      <c r="Y1631" s="257">
        <v>0</v>
      </c>
      <c r="Z1631" s="257">
        <v>0</v>
      </c>
      <c r="AA1631" s="257">
        <v>0</v>
      </c>
      <c r="AB1631" s="257">
        <v>0</v>
      </c>
      <c r="AC1631" s="257">
        <v>0</v>
      </c>
      <c r="AD1631" s="257">
        <v>0</v>
      </c>
      <c r="AE1631" s="257">
        <v>0</v>
      </c>
      <c r="AF1631" s="257">
        <v>0</v>
      </c>
      <c r="AG1631" s="257">
        <v>0</v>
      </c>
      <c r="AH1631" s="257">
        <v>0</v>
      </c>
      <c r="AI1631" s="257">
        <v>0</v>
      </c>
    </row>
    <row r="1632" spans="1:35" x14ac:dyDescent="0.2">
      <c r="A1632" s="255" t="s">
        <v>585</v>
      </c>
      <c r="B1632" s="256" t="s">
        <v>586</v>
      </c>
      <c r="C1632" s="395" t="s">
        <v>88</v>
      </c>
      <c r="D1632" s="257">
        <v>44.488237868244674</v>
      </c>
      <c r="E1632" s="257">
        <v>44.503588676421735</v>
      </c>
      <c r="F1632" s="257">
        <v>44.51926688243018</v>
      </c>
      <c r="G1632" s="257">
        <v>44.535283073143816</v>
      </c>
      <c r="H1632" s="257">
        <v>44.551648296865636</v>
      </c>
      <c r="I1632" s="257">
        <v>44.568374088743937</v>
      </c>
      <c r="J1632" s="257">
        <v>44.585472497887174</v>
      </c>
      <c r="K1632" s="257">
        <v>44.602956116311447</v>
      </c>
      <c r="L1632" s="257">
        <v>44.620838109866696</v>
      </c>
      <c r="M1632" s="257">
        <v>44.639132251301319</v>
      </c>
      <c r="N1632" s="257">
        <v>44.657852955639669</v>
      </c>
      <c r="O1632" s="257">
        <v>44.677015318063425</v>
      </c>
      <c r="P1632" s="257">
        <v>44.696635154506048</v>
      </c>
      <c r="Q1632" s="257">
        <v>44.716729045189751</v>
      </c>
      <c r="R1632" s="257">
        <v>44.737314381356938</v>
      </c>
      <c r="S1632" s="257">
        <v>44.758409415472805</v>
      </c>
      <c r="T1632" s="257">
        <v>44.780033315203873</v>
      </c>
      <c r="U1632" s="257">
        <v>44.802206221507767</v>
      </c>
      <c r="V1632" s="257">
        <v>44.824949311204463</v>
      </c>
      <c r="W1632" s="257">
        <v>44.848284864437581</v>
      </c>
      <c r="X1632" s="257">
        <v>44.872236337477226</v>
      </c>
      <c r="Y1632" s="257">
        <v>44.896828441364789</v>
      </c>
      <c r="Z1632" s="257">
        <v>44.922087226953771</v>
      </c>
      <c r="AA1632" s="257">
        <v>44.948040176961868</v>
      </c>
      <c r="AB1632" s="257">
        <v>44.974716305718246</v>
      </c>
      <c r="AC1632" s="257">
        <v>45.002146267366847</v>
      </c>
      <c r="AD1632" s="257">
        <v>41.489753098240115</v>
      </c>
      <c r="AE1632" s="257">
        <v>19.731545714618829</v>
      </c>
      <c r="AF1632" s="257">
        <v>29.669967014625957</v>
      </c>
      <c r="AG1632" s="257">
        <v>38.402549857009625</v>
      </c>
      <c r="AH1632" s="257">
        <v>48.9293135528657</v>
      </c>
      <c r="AI1632" s="257">
        <v>96.422191716629655</v>
      </c>
    </row>
    <row r="1633" spans="1:35" x14ac:dyDescent="0.2">
      <c r="A1633" s="255" t="s">
        <v>587</v>
      </c>
      <c r="B1633" s="256" t="s">
        <v>588</v>
      </c>
      <c r="C1633" s="395" t="s">
        <v>88</v>
      </c>
      <c r="D1633" s="257">
        <v>44.488237868244681</v>
      </c>
      <c r="E1633" s="257">
        <v>44.503588676421749</v>
      </c>
      <c r="F1633" s="257">
        <v>44.51926688243018</v>
      </c>
      <c r="G1633" s="257">
        <v>44.535283073143816</v>
      </c>
      <c r="H1633" s="257">
        <v>0</v>
      </c>
      <c r="I1633" s="257">
        <v>0</v>
      </c>
      <c r="J1633" s="257">
        <v>0</v>
      </c>
      <c r="K1633" s="257">
        <v>0</v>
      </c>
      <c r="L1633" s="257">
        <v>0</v>
      </c>
      <c r="M1633" s="257">
        <v>0</v>
      </c>
      <c r="N1633" s="257">
        <v>0</v>
      </c>
      <c r="O1633" s="257">
        <v>0</v>
      </c>
      <c r="P1633" s="257">
        <v>0</v>
      </c>
      <c r="Q1633" s="257">
        <v>0</v>
      </c>
      <c r="R1633" s="257">
        <v>0</v>
      </c>
      <c r="S1633" s="257">
        <v>0</v>
      </c>
      <c r="T1633" s="257">
        <v>0</v>
      </c>
      <c r="U1633" s="257">
        <v>0</v>
      </c>
      <c r="V1633" s="257">
        <v>0</v>
      </c>
      <c r="W1633" s="257">
        <v>0</v>
      </c>
      <c r="X1633" s="257">
        <v>0</v>
      </c>
      <c r="Y1633" s="257">
        <v>0</v>
      </c>
      <c r="Z1633" s="257">
        <v>0</v>
      </c>
      <c r="AA1633" s="257">
        <v>0</v>
      </c>
      <c r="AB1633" s="257">
        <v>0</v>
      </c>
      <c r="AC1633" s="257">
        <v>0</v>
      </c>
      <c r="AD1633" s="257">
        <v>0</v>
      </c>
      <c r="AE1633" s="257">
        <v>0</v>
      </c>
      <c r="AF1633" s="257">
        <v>0</v>
      </c>
      <c r="AG1633" s="257">
        <v>0</v>
      </c>
      <c r="AH1633" s="257">
        <v>0</v>
      </c>
      <c r="AI1633" s="257">
        <v>0</v>
      </c>
    </row>
    <row r="1634" spans="1:35" x14ac:dyDescent="0.2">
      <c r="A1634" s="255" t="s">
        <v>589</v>
      </c>
      <c r="B1634" s="256" t="s">
        <v>590</v>
      </c>
      <c r="C1634" s="395" t="s">
        <v>88</v>
      </c>
      <c r="D1634" s="257">
        <v>0</v>
      </c>
      <c r="E1634" s="257">
        <v>0</v>
      </c>
      <c r="F1634" s="257">
        <v>0</v>
      </c>
      <c r="G1634" s="257">
        <v>0</v>
      </c>
      <c r="H1634" s="257">
        <v>0</v>
      </c>
      <c r="I1634" s="257">
        <v>0</v>
      </c>
      <c r="J1634" s="257">
        <v>0</v>
      </c>
      <c r="K1634" s="257">
        <v>0</v>
      </c>
      <c r="L1634" s="257">
        <v>0</v>
      </c>
      <c r="M1634" s="257">
        <v>0</v>
      </c>
      <c r="N1634" s="257">
        <v>0</v>
      </c>
      <c r="O1634" s="257">
        <v>0</v>
      </c>
      <c r="P1634" s="257">
        <v>0</v>
      </c>
      <c r="Q1634" s="257">
        <v>0</v>
      </c>
      <c r="R1634" s="257">
        <v>0</v>
      </c>
      <c r="S1634" s="257">
        <v>0</v>
      </c>
      <c r="T1634" s="257">
        <v>0</v>
      </c>
      <c r="U1634" s="257">
        <v>0</v>
      </c>
      <c r="V1634" s="257">
        <v>0</v>
      </c>
      <c r="W1634" s="257">
        <v>0</v>
      </c>
      <c r="X1634" s="257">
        <v>0</v>
      </c>
      <c r="Y1634" s="257">
        <v>0</v>
      </c>
      <c r="Z1634" s="257">
        <v>0</v>
      </c>
      <c r="AA1634" s="257">
        <v>0</v>
      </c>
      <c r="AB1634" s="257">
        <v>0</v>
      </c>
      <c r="AC1634" s="257">
        <v>0</v>
      </c>
      <c r="AD1634" s="257">
        <v>0</v>
      </c>
      <c r="AE1634" s="257">
        <v>0</v>
      </c>
      <c r="AF1634" s="257">
        <v>0</v>
      </c>
      <c r="AG1634" s="257">
        <v>0</v>
      </c>
      <c r="AH1634" s="257">
        <v>0</v>
      </c>
      <c r="AI1634" s="257">
        <v>0</v>
      </c>
    </row>
    <row r="1635" spans="1:35" x14ac:dyDescent="0.2">
      <c r="A1635" s="255" t="s">
        <v>591</v>
      </c>
      <c r="B1635" s="256" t="s">
        <v>592</v>
      </c>
      <c r="C1635" s="395" t="s">
        <v>88</v>
      </c>
      <c r="D1635" s="257">
        <v>0</v>
      </c>
      <c r="E1635" s="257">
        <v>0</v>
      </c>
      <c r="F1635" s="257">
        <v>0</v>
      </c>
      <c r="G1635" s="257">
        <v>0</v>
      </c>
      <c r="H1635" s="257">
        <v>0</v>
      </c>
      <c r="I1635" s="257">
        <v>0</v>
      </c>
      <c r="J1635" s="257">
        <v>0</v>
      </c>
      <c r="K1635" s="257">
        <v>0</v>
      </c>
      <c r="L1635" s="257">
        <v>0</v>
      </c>
      <c r="M1635" s="257">
        <v>0</v>
      </c>
      <c r="N1635" s="257">
        <v>0</v>
      </c>
      <c r="O1635" s="257">
        <v>0</v>
      </c>
      <c r="P1635" s="257">
        <v>0</v>
      </c>
      <c r="Q1635" s="257">
        <v>0</v>
      </c>
      <c r="R1635" s="257">
        <v>0</v>
      </c>
      <c r="S1635" s="257">
        <v>0</v>
      </c>
      <c r="T1635" s="257">
        <v>0</v>
      </c>
      <c r="U1635" s="257">
        <v>0</v>
      </c>
      <c r="V1635" s="257">
        <v>0</v>
      </c>
      <c r="W1635" s="257">
        <v>0</v>
      </c>
      <c r="X1635" s="257">
        <v>0</v>
      </c>
      <c r="Y1635" s="257">
        <v>0</v>
      </c>
      <c r="Z1635" s="257">
        <v>0</v>
      </c>
      <c r="AA1635" s="257">
        <v>0</v>
      </c>
      <c r="AB1635" s="257">
        <v>0</v>
      </c>
      <c r="AC1635" s="257">
        <v>0</v>
      </c>
      <c r="AD1635" s="257">
        <v>0</v>
      </c>
      <c r="AE1635" s="257">
        <v>0</v>
      </c>
      <c r="AF1635" s="257">
        <v>0</v>
      </c>
      <c r="AG1635" s="257">
        <v>0</v>
      </c>
      <c r="AH1635" s="257">
        <v>0</v>
      </c>
      <c r="AI1635" s="257">
        <v>0</v>
      </c>
    </row>
    <row r="1636" spans="1:35" x14ac:dyDescent="0.2">
      <c r="A1636" s="255" t="s">
        <v>593</v>
      </c>
      <c r="B1636" s="256" t="s">
        <v>594</v>
      </c>
      <c r="C1636" s="395" t="s">
        <v>88</v>
      </c>
      <c r="D1636" s="257">
        <v>0</v>
      </c>
      <c r="E1636" s="257">
        <v>0</v>
      </c>
      <c r="F1636" s="257">
        <v>0</v>
      </c>
      <c r="G1636" s="257">
        <v>0</v>
      </c>
      <c r="H1636" s="257">
        <v>0</v>
      </c>
      <c r="I1636" s="257">
        <v>0</v>
      </c>
      <c r="J1636" s="257">
        <v>0</v>
      </c>
      <c r="K1636" s="257">
        <v>0</v>
      </c>
      <c r="L1636" s="257">
        <v>0</v>
      </c>
      <c r="M1636" s="257">
        <v>44.639132251301319</v>
      </c>
      <c r="N1636" s="257">
        <v>0</v>
      </c>
      <c r="O1636" s="257">
        <v>0</v>
      </c>
      <c r="P1636" s="257">
        <v>0</v>
      </c>
      <c r="Q1636" s="257">
        <v>0</v>
      </c>
      <c r="R1636" s="257">
        <v>0</v>
      </c>
      <c r="S1636" s="257">
        <v>0</v>
      </c>
      <c r="T1636" s="257">
        <v>0</v>
      </c>
      <c r="U1636" s="257">
        <v>0</v>
      </c>
      <c r="V1636" s="257">
        <v>0</v>
      </c>
      <c r="W1636" s="257">
        <v>0</v>
      </c>
      <c r="X1636" s="257">
        <v>0</v>
      </c>
      <c r="Y1636" s="257">
        <v>0</v>
      </c>
      <c r="Z1636" s="257">
        <v>0</v>
      </c>
      <c r="AA1636" s="257">
        <v>0</v>
      </c>
      <c r="AB1636" s="257">
        <v>0</v>
      </c>
      <c r="AC1636" s="257">
        <v>0</v>
      </c>
      <c r="AD1636" s="257">
        <v>0</v>
      </c>
      <c r="AE1636" s="257">
        <v>0</v>
      </c>
      <c r="AF1636" s="257">
        <v>0</v>
      </c>
      <c r="AG1636" s="257">
        <v>0</v>
      </c>
      <c r="AH1636" s="257">
        <v>0</v>
      </c>
      <c r="AI1636" s="257">
        <v>0</v>
      </c>
    </row>
    <row r="1637" spans="1:35" x14ac:dyDescent="0.2">
      <c r="A1637" s="255" t="s">
        <v>595</v>
      </c>
      <c r="B1637" s="256" t="s">
        <v>596</v>
      </c>
      <c r="C1637" s="395" t="s">
        <v>88</v>
      </c>
      <c r="D1637" s="257">
        <v>44.488237868244674</v>
      </c>
      <c r="E1637" s="257">
        <v>44.503588676421742</v>
      </c>
      <c r="F1637" s="257">
        <v>44.519266882430166</v>
      </c>
      <c r="G1637" s="257">
        <v>44.535283073143802</v>
      </c>
      <c r="H1637" s="257">
        <v>44.551648296865643</v>
      </c>
      <c r="I1637" s="257">
        <v>44.568374088743937</v>
      </c>
      <c r="J1637" s="257">
        <v>44.585472497887174</v>
      </c>
      <c r="K1637" s="257">
        <v>44.602956116311432</v>
      </c>
      <c r="L1637" s="257">
        <v>44.620838109866689</v>
      </c>
      <c r="M1637" s="257">
        <v>44.639132251301319</v>
      </c>
      <c r="N1637" s="257">
        <v>44.657852955639669</v>
      </c>
      <c r="O1637" s="257">
        <v>44.677015318063432</v>
      </c>
      <c r="P1637" s="257">
        <v>44.696635154506062</v>
      </c>
      <c r="Q1637" s="257">
        <v>44.716729045189744</v>
      </c>
      <c r="R1637" s="257">
        <v>44.737314381356924</v>
      </c>
      <c r="S1637" s="257">
        <v>44.758409415472805</v>
      </c>
      <c r="T1637" s="257">
        <v>44.780033315203859</v>
      </c>
      <c r="U1637" s="257">
        <v>44.802206221507767</v>
      </c>
      <c r="V1637" s="257">
        <v>44.82494931120447</v>
      </c>
      <c r="W1637" s="257">
        <v>44.848284864437581</v>
      </c>
      <c r="X1637" s="257">
        <v>44.872236337477219</v>
      </c>
      <c r="Y1637" s="257">
        <v>44.896828441364782</v>
      </c>
      <c r="Z1637" s="257">
        <v>44.922087226953757</v>
      </c>
      <c r="AA1637" s="257">
        <v>44.948040176961882</v>
      </c>
      <c r="AB1637" s="257">
        <v>44.974716305718239</v>
      </c>
      <c r="AC1637" s="257">
        <v>45.002146267366847</v>
      </c>
      <c r="AD1637" s="257">
        <v>41.489753098240129</v>
      </c>
      <c r="AE1637" s="257">
        <v>19.731545714618829</v>
      </c>
      <c r="AF1637" s="257">
        <v>29.669967014625961</v>
      </c>
      <c r="AG1637" s="257">
        <v>38.402549857009632</v>
      </c>
      <c r="AH1637" s="257">
        <v>48.929313552865693</v>
      </c>
      <c r="AI1637" s="257">
        <v>96.422191716629641</v>
      </c>
    </row>
    <row r="1638" spans="1:35" x14ac:dyDescent="0.2">
      <c r="A1638" s="255" t="s">
        <v>597</v>
      </c>
      <c r="B1638" s="256" t="s">
        <v>598</v>
      </c>
      <c r="C1638" s="395" t="s">
        <v>88</v>
      </c>
      <c r="D1638" s="257">
        <v>0</v>
      </c>
      <c r="E1638" s="257">
        <v>0</v>
      </c>
      <c r="F1638" s="257">
        <v>0</v>
      </c>
      <c r="G1638" s="257">
        <v>0</v>
      </c>
      <c r="H1638" s="257">
        <v>0</v>
      </c>
      <c r="I1638" s="257">
        <v>0</v>
      </c>
      <c r="J1638" s="257">
        <v>0</v>
      </c>
      <c r="K1638" s="257">
        <v>0</v>
      </c>
      <c r="L1638" s="257">
        <v>0</v>
      </c>
      <c r="M1638" s="257">
        <v>0</v>
      </c>
      <c r="N1638" s="257">
        <v>0</v>
      </c>
      <c r="O1638" s="257">
        <v>0</v>
      </c>
      <c r="P1638" s="257">
        <v>0</v>
      </c>
      <c r="Q1638" s="257">
        <v>0</v>
      </c>
      <c r="R1638" s="257">
        <v>0</v>
      </c>
      <c r="S1638" s="257">
        <v>0</v>
      </c>
      <c r="T1638" s="257">
        <v>0</v>
      </c>
      <c r="U1638" s="257">
        <v>0</v>
      </c>
      <c r="V1638" s="257">
        <v>0</v>
      </c>
      <c r="W1638" s="257">
        <v>0</v>
      </c>
      <c r="X1638" s="257">
        <v>0</v>
      </c>
      <c r="Y1638" s="257">
        <v>0</v>
      </c>
      <c r="Z1638" s="257">
        <v>0</v>
      </c>
      <c r="AA1638" s="257">
        <v>0</v>
      </c>
      <c r="AB1638" s="257">
        <v>0</v>
      </c>
      <c r="AC1638" s="257">
        <v>0</v>
      </c>
      <c r="AD1638" s="257">
        <v>0</v>
      </c>
      <c r="AE1638" s="257">
        <v>0</v>
      </c>
      <c r="AF1638" s="257">
        <v>0</v>
      </c>
      <c r="AG1638" s="257">
        <v>0</v>
      </c>
      <c r="AH1638" s="257">
        <v>0</v>
      </c>
      <c r="AI1638" s="257">
        <v>0</v>
      </c>
    </row>
    <row r="1639" spans="1:35" x14ac:dyDescent="0.2">
      <c r="A1639" s="255" t="s">
        <v>599</v>
      </c>
      <c r="B1639" s="256" t="s">
        <v>600</v>
      </c>
      <c r="C1639" s="395" t="s">
        <v>88</v>
      </c>
      <c r="D1639" s="257">
        <v>44.488237868244674</v>
      </c>
      <c r="E1639" s="257">
        <v>44.503588676421742</v>
      </c>
      <c r="F1639" s="257">
        <v>44.51926688243018</v>
      </c>
      <c r="G1639" s="257">
        <v>44.53528307314383</v>
      </c>
      <c r="H1639" s="257">
        <v>44.551648296865643</v>
      </c>
      <c r="I1639" s="257">
        <v>44.568374088743944</v>
      </c>
      <c r="J1639" s="257">
        <v>44.585472497887181</v>
      </c>
      <c r="K1639" s="257">
        <v>44.602956116311447</v>
      </c>
      <c r="L1639" s="257">
        <v>44.620838109866703</v>
      </c>
      <c r="M1639" s="257">
        <v>44.639132251301326</v>
      </c>
      <c r="N1639" s="257">
        <v>44.657852955639669</v>
      </c>
      <c r="O1639" s="257">
        <v>44.677015318063432</v>
      </c>
      <c r="P1639" s="257">
        <v>44.696635154506048</v>
      </c>
      <c r="Q1639" s="257">
        <v>44.716729045189751</v>
      </c>
      <c r="R1639" s="257">
        <v>44.737314381356931</v>
      </c>
      <c r="S1639" s="257">
        <v>44.758409415472791</v>
      </c>
      <c r="T1639" s="257">
        <v>44.780033315203859</v>
      </c>
      <c r="U1639" s="257">
        <v>44.80220622150776</v>
      </c>
      <c r="V1639" s="257">
        <v>44.824949311204456</v>
      </c>
      <c r="W1639" s="257">
        <v>44.848284864437574</v>
      </c>
      <c r="X1639" s="257">
        <v>44.872236337477212</v>
      </c>
      <c r="Y1639" s="257">
        <v>44.896828441364782</v>
      </c>
      <c r="Z1639" s="257">
        <v>44.922087226953764</v>
      </c>
      <c r="AA1639" s="257">
        <v>44.948040176961875</v>
      </c>
      <c r="AB1639" s="257">
        <v>44.974716305718239</v>
      </c>
      <c r="AC1639" s="257">
        <v>45.00214626736684</v>
      </c>
      <c r="AD1639" s="257">
        <v>41.489753098240129</v>
      </c>
      <c r="AE1639" s="257">
        <v>19.731545714618829</v>
      </c>
      <c r="AF1639" s="257">
        <v>29.669967014625968</v>
      </c>
      <c r="AG1639" s="257">
        <v>38.402549857009639</v>
      </c>
      <c r="AH1639" s="257">
        <v>48.929313552865693</v>
      </c>
      <c r="AI1639" s="257">
        <v>96.422191716629669</v>
      </c>
    </row>
    <row r="1640" spans="1:35" x14ac:dyDescent="0.2">
      <c r="A1640" s="255" t="s">
        <v>601</v>
      </c>
      <c r="B1640" s="256" t="s">
        <v>602</v>
      </c>
      <c r="C1640" s="395" t="s">
        <v>88</v>
      </c>
      <c r="D1640" s="257">
        <v>0</v>
      </c>
      <c r="E1640" s="257">
        <v>0</v>
      </c>
      <c r="F1640" s="257">
        <v>0</v>
      </c>
      <c r="G1640" s="257">
        <v>0</v>
      </c>
      <c r="H1640" s="257">
        <v>0</v>
      </c>
      <c r="I1640" s="257">
        <v>0</v>
      </c>
      <c r="J1640" s="257">
        <v>0</v>
      </c>
      <c r="K1640" s="257">
        <v>0</v>
      </c>
      <c r="L1640" s="257">
        <v>0</v>
      </c>
      <c r="M1640" s="257">
        <v>0</v>
      </c>
      <c r="N1640" s="257">
        <v>0</v>
      </c>
      <c r="O1640" s="257">
        <v>0</v>
      </c>
      <c r="P1640" s="257">
        <v>0</v>
      </c>
      <c r="Q1640" s="257">
        <v>0</v>
      </c>
      <c r="R1640" s="257">
        <v>0</v>
      </c>
      <c r="S1640" s="257">
        <v>0</v>
      </c>
      <c r="T1640" s="257">
        <v>0</v>
      </c>
      <c r="U1640" s="257">
        <v>0</v>
      </c>
      <c r="V1640" s="257">
        <v>0</v>
      </c>
      <c r="W1640" s="257">
        <v>0</v>
      </c>
      <c r="X1640" s="257">
        <v>0</v>
      </c>
      <c r="Y1640" s="257">
        <v>0</v>
      </c>
      <c r="Z1640" s="257">
        <v>0</v>
      </c>
      <c r="AA1640" s="257">
        <v>0</v>
      </c>
      <c r="AB1640" s="257">
        <v>0</v>
      </c>
      <c r="AC1640" s="257">
        <v>0</v>
      </c>
      <c r="AD1640" s="257">
        <v>0</v>
      </c>
      <c r="AE1640" s="257">
        <v>0</v>
      </c>
      <c r="AF1640" s="257">
        <v>0</v>
      </c>
      <c r="AG1640" s="257">
        <v>0</v>
      </c>
      <c r="AH1640" s="257">
        <v>0</v>
      </c>
      <c r="AI1640" s="257">
        <v>0</v>
      </c>
    </row>
    <row r="1641" spans="1:35" x14ac:dyDescent="0.2">
      <c r="A1641" s="255" t="s">
        <v>603</v>
      </c>
      <c r="B1641" s="256" t="s">
        <v>604</v>
      </c>
      <c r="C1641" s="395" t="s">
        <v>88</v>
      </c>
      <c r="D1641" s="257">
        <v>1.7542662260576836</v>
      </c>
      <c r="E1641" s="257">
        <v>1.7542662260576838</v>
      </c>
      <c r="F1641" s="257">
        <v>1.7542662260576838</v>
      </c>
      <c r="G1641" s="257">
        <v>1.7542662260576836</v>
      </c>
      <c r="H1641" s="257">
        <v>1.7542662260576836</v>
      </c>
      <c r="I1641" s="257">
        <v>1.7542662260576838</v>
      </c>
      <c r="J1641" s="257">
        <v>1.7542662260576836</v>
      </c>
      <c r="K1641" s="257">
        <v>1.7542662260576838</v>
      </c>
      <c r="L1641" s="257">
        <v>1.7542662260576838</v>
      </c>
      <c r="M1641" s="257">
        <v>1.7542662260576836</v>
      </c>
      <c r="N1641" s="257">
        <v>1.754266226057684</v>
      </c>
      <c r="O1641" s="257">
        <v>1.754266226057684</v>
      </c>
      <c r="P1641" s="257">
        <v>1.7542662260576838</v>
      </c>
      <c r="Q1641" s="257">
        <v>1.7542662260576842</v>
      </c>
      <c r="R1641" s="257">
        <v>1.7542662260576838</v>
      </c>
      <c r="S1641" s="257">
        <v>1.7542662260576836</v>
      </c>
      <c r="T1641" s="257">
        <v>1.754266226057684</v>
      </c>
      <c r="U1641" s="257">
        <v>1.754266226057684</v>
      </c>
      <c r="V1641" s="257">
        <v>1.7542662260576838</v>
      </c>
      <c r="W1641" s="257">
        <v>1.7542662260576833</v>
      </c>
      <c r="X1641" s="257">
        <v>1.754266226057684</v>
      </c>
      <c r="Y1641" s="257">
        <v>1.754266226057684</v>
      </c>
      <c r="Z1641" s="257">
        <v>1.7542662260576842</v>
      </c>
      <c r="AA1641" s="257">
        <v>1.7542662260576838</v>
      </c>
      <c r="AB1641" s="257">
        <v>1.7542662260576836</v>
      </c>
      <c r="AC1641" s="257">
        <v>1.7542662260576838</v>
      </c>
      <c r="AD1641" s="257">
        <v>1.8700696041448828</v>
      </c>
      <c r="AE1641" s="257">
        <v>0.55937687064464658</v>
      </c>
      <c r="AF1641" s="257">
        <v>1.5909938585796228</v>
      </c>
      <c r="AG1641" s="257">
        <v>0.93373357669392543</v>
      </c>
      <c r="AH1641" s="257">
        <v>0.67614390992165141</v>
      </c>
      <c r="AI1641" s="257">
        <v>22.673029740882377</v>
      </c>
    </row>
    <row r="1642" spans="1:35" x14ac:dyDescent="0.2">
      <c r="A1642" s="255" t="s">
        <v>605</v>
      </c>
      <c r="B1642" s="256" t="s">
        <v>606</v>
      </c>
      <c r="C1642" s="395" t="s">
        <v>88</v>
      </c>
      <c r="D1642" s="257">
        <v>4.4313582605441715</v>
      </c>
      <c r="E1642" s="257">
        <v>4.4313582605441715</v>
      </c>
      <c r="F1642" s="257">
        <v>4.4313582605441697</v>
      </c>
      <c r="G1642" s="257">
        <v>4.4313582605441706</v>
      </c>
      <c r="H1642" s="257">
        <v>4.4313582605441715</v>
      </c>
      <c r="I1642" s="257">
        <v>4.4313582605441697</v>
      </c>
      <c r="J1642" s="257">
        <v>4.4313582605441715</v>
      </c>
      <c r="K1642" s="257">
        <v>4.4313582605441706</v>
      </c>
      <c r="L1642" s="257">
        <v>4.4313582605441706</v>
      </c>
      <c r="M1642" s="257">
        <v>4.4313582605441706</v>
      </c>
      <c r="N1642" s="257">
        <v>4.4313582605441706</v>
      </c>
      <c r="O1642" s="257">
        <v>4.4313582605441697</v>
      </c>
      <c r="P1642" s="257">
        <v>4.4313582605441706</v>
      </c>
      <c r="Q1642" s="257">
        <v>4.4313582605441706</v>
      </c>
      <c r="R1642" s="257">
        <v>4.4313582605441706</v>
      </c>
      <c r="S1642" s="257">
        <v>4.4313582605441697</v>
      </c>
      <c r="T1642" s="257">
        <v>4.4313582605441706</v>
      </c>
      <c r="U1642" s="257">
        <v>4.4313582605441706</v>
      </c>
      <c r="V1642" s="257">
        <v>4.4313582605441706</v>
      </c>
      <c r="W1642" s="257">
        <v>4.4313582605441715</v>
      </c>
      <c r="X1642" s="257">
        <v>4.4313582605441697</v>
      </c>
      <c r="Y1642" s="257">
        <v>4.4313582605441715</v>
      </c>
      <c r="Z1642" s="257">
        <v>4.4313582605441706</v>
      </c>
      <c r="AA1642" s="257">
        <v>4.4313582605441706</v>
      </c>
      <c r="AB1642" s="257">
        <v>4.4313582605441715</v>
      </c>
      <c r="AC1642" s="257">
        <v>4.4313582605441697</v>
      </c>
      <c r="AD1642" s="257">
        <v>0</v>
      </c>
      <c r="AE1642" s="257">
        <v>0</v>
      </c>
      <c r="AF1642" s="257">
        <v>0</v>
      </c>
      <c r="AG1642" s="257">
        <v>0</v>
      </c>
      <c r="AH1642" s="257">
        <v>0</v>
      </c>
      <c r="AI1642" s="257">
        <v>0</v>
      </c>
    </row>
    <row r="1643" spans="1:35" x14ac:dyDescent="0.2">
      <c r="A1643" s="255" t="s">
        <v>607</v>
      </c>
      <c r="B1643" s="256" t="s">
        <v>608</v>
      </c>
      <c r="C1643" s="395" t="s">
        <v>88</v>
      </c>
      <c r="D1643" s="257">
        <v>44.488237868244674</v>
      </c>
      <c r="E1643" s="257">
        <v>44.503588676421735</v>
      </c>
      <c r="F1643" s="257">
        <v>44.51926688243018</v>
      </c>
      <c r="G1643" s="257">
        <v>44.535283073143816</v>
      </c>
      <c r="H1643" s="257">
        <v>44.551648296865643</v>
      </c>
      <c r="I1643" s="257">
        <v>44.568374088743937</v>
      </c>
      <c r="J1643" s="257">
        <v>44.585472497887181</v>
      </c>
      <c r="K1643" s="257">
        <v>44.602956116311454</v>
      </c>
      <c r="L1643" s="257">
        <v>44.620838109866696</v>
      </c>
      <c r="M1643" s="257">
        <v>44.639132251301319</v>
      </c>
      <c r="N1643" s="257">
        <v>44.657852955639676</v>
      </c>
      <c r="O1643" s="257">
        <v>44.677015318063425</v>
      </c>
      <c r="P1643" s="257">
        <v>44.696635154506041</v>
      </c>
      <c r="Q1643" s="257">
        <v>44.716729045189751</v>
      </c>
      <c r="R1643" s="257">
        <v>44.737314381356931</v>
      </c>
      <c r="S1643" s="257">
        <v>44.758409415472805</v>
      </c>
      <c r="T1643" s="257">
        <v>44.780033315203873</v>
      </c>
      <c r="U1643" s="257">
        <v>44.802206221507767</v>
      </c>
      <c r="V1643" s="257">
        <v>44.82494931120447</v>
      </c>
      <c r="W1643" s="257">
        <v>44.848284864437588</v>
      </c>
      <c r="X1643" s="257">
        <v>44.872236337477212</v>
      </c>
      <c r="Y1643" s="257">
        <v>44.896828441364768</v>
      </c>
      <c r="Z1643" s="257">
        <v>44.922087226953764</v>
      </c>
      <c r="AA1643" s="257">
        <v>44.948040176961882</v>
      </c>
      <c r="AB1643" s="257">
        <v>44.974716305718246</v>
      </c>
      <c r="AC1643" s="257">
        <v>45.002146267366847</v>
      </c>
      <c r="AD1643" s="257">
        <v>41.489753098240129</v>
      </c>
      <c r="AE1643" s="257">
        <v>19.731545714618825</v>
      </c>
      <c r="AF1643" s="257">
        <v>29.669967014625968</v>
      </c>
      <c r="AG1643" s="257">
        <v>38.402549857009625</v>
      </c>
      <c r="AH1643" s="257">
        <v>48.9293135528657</v>
      </c>
      <c r="AI1643" s="257">
        <v>96.422191716629655</v>
      </c>
    </row>
    <row r="1644" spans="1:35" x14ac:dyDescent="0.2">
      <c r="A1644" s="255" t="s">
        <v>609</v>
      </c>
      <c r="B1644" s="256" t="s">
        <v>610</v>
      </c>
      <c r="C1644" s="395" t="s">
        <v>88</v>
      </c>
      <c r="D1644" s="257">
        <v>0</v>
      </c>
      <c r="E1644" s="257">
        <v>0</v>
      </c>
      <c r="F1644" s="257">
        <v>0</v>
      </c>
      <c r="G1644" s="257">
        <v>0</v>
      </c>
      <c r="H1644" s="257">
        <v>0</v>
      </c>
      <c r="I1644" s="257">
        <v>0</v>
      </c>
      <c r="J1644" s="257">
        <v>0</v>
      </c>
      <c r="K1644" s="257">
        <v>0</v>
      </c>
      <c r="L1644" s="257">
        <v>0</v>
      </c>
      <c r="M1644" s="257">
        <v>0</v>
      </c>
      <c r="N1644" s="257">
        <v>0</v>
      </c>
      <c r="O1644" s="257">
        <v>0</v>
      </c>
      <c r="P1644" s="257">
        <v>0</v>
      </c>
      <c r="Q1644" s="257">
        <v>0</v>
      </c>
      <c r="R1644" s="257">
        <v>0</v>
      </c>
      <c r="S1644" s="257">
        <v>0</v>
      </c>
      <c r="T1644" s="257">
        <v>0</v>
      </c>
      <c r="U1644" s="257">
        <v>0</v>
      </c>
      <c r="V1644" s="257">
        <v>0</v>
      </c>
      <c r="W1644" s="257">
        <v>0</v>
      </c>
      <c r="X1644" s="257">
        <v>0</v>
      </c>
      <c r="Y1644" s="257">
        <v>0</v>
      </c>
      <c r="Z1644" s="257">
        <v>0</v>
      </c>
      <c r="AA1644" s="257">
        <v>0</v>
      </c>
      <c r="AB1644" s="257">
        <v>0</v>
      </c>
      <c r="AC1644" s="257">
        <v>0</v>
      </c>
      <c r="AD1644" s="257">
        <v>0</v>
      </c>
      <c r="AE1644" s="257">
        <v>0</v>
      </c>
      <c r="AF1644" s="257">
        <v>0</v>
      </c>
      <c r="AG1644" s="257">
        <v>0</v>
      </c>
      <c r="AH1644" s="257">
        <v>0</v>
      </c>
      <c r="AI1644" s="257">
        <v>0</v>
      </c>
    </row>
    <row r="1645" spans="1:35" x14ac:dyDescent="0.2">
      <c r="A1645" s="255" t="s">
        <v>611</v>
      </c>
      <c r="B1645" s="256" t="s">
        <v>612</v>
      </c>
      <c r="C1645" s="395" t="s">
        <v>88</v>
      </c>
      <c r="D1645" s="257">
        <v>0</v>
      </c>
      <c r="E1645" s="257">
        <v>0</v>
      </c>
      <c r="F1645" s="257">
        <v>0</v>
      </c>
      <c r="G1645" s="257">
        <v>0</v>
      </c>
      <c r="H1645" s="257">
        <v>0</v>
      </c>
      <c r="I1645" s="257">
        <v>0</v>
      </c>
      <c r="J1645" s="257">
        <v>0</v>
      </c>
      <c r="K1645" s="257">
        <v>0</v>
      </c>
      <c r="L1645" s="257">
        <v>0</v>
      </c>
      <c r="M1645" s="257">
        <v>0</v>
      </c>
      <c r="N1645" s="257">
        <v>0</v>
      </c>
      <c r="O1645" s="257">
        <v>0</v>
      </c>
      <c r="P1645" s="257">
        <v>0</v>
      </c>
      <c r="Q1645" s="257">
        <v>0</v>
      </c>
      <c r="R1645" s="257">
        <v>0</v>
      </c>
      <c r="S1645" s="257">
        <v>0</v>
      </c>
      <c r="T1645" s="257">
        <v>0</v>
      </c>
      <c r="U1645" s="257">
        <v>0</v>
      </c>
      <c r="V1645" s="257">
        <v>0</v>
      </c>
      <c r="W1645" s="257">
        <v>0</v>
      </c>
      <c r="X1645" s="257">
        <v>0</v>
      </c>
      <c r="Y1645" s="257">
        <v>0</v>
      </c>
      <c r="Z1645" s="257">
        <v>0</v>
      </c>
      <c r="AA1645" s="257">
        <v>0</v>
      </c>
      <c r="AB1645" s="257">
        <v>0</v>
      </c>
      <c r="AC1645" s="257">
        <v>0</v>
      </c>
      <c r="AD1645" s="257">
        <v>0</v>
      </c>
      <c r="AE1645" s="257">
        <v>0</v>
      </c>
      <c r="AF1645" s="257">
        <v>0</v>
      </c>
      <c r="AG1645" s="257">
        <v>0</v>
      </c>
      <c r="AH1645" s="257">
        <v>0</v>
      </c>
      <c r="AI1645" s="257">
        <v>0</v>
      </c>
    </row>
    <row r="1646" spans="1:35" x14ac:dyDescent="0.2">
      <c r="A1646" s="255" t="s">
        <v>613</v>
      </c>
      <c r="B1646" s="256" t="s">
        <v>614</v>
      </c>
      <c r="C1646" s="395" t="s">
        <v>88</v>
      </c>
      <c r="D1646" s="257">
        <v>0</v>
      </c>
      <c r="E1646" s="257">
        <v>0</v>
      </c>
      <c r="F1646" s="257">
        <v>0</v>
      </c>
      <c r="G1646" s="257">
        <v>0</v>
      </c>
      <c r="H1646" s="257">
        <v>0</v>
      </c>
      <c r="I1646" s="257">
        <v>0</v>
      </c>
      <c r="J1646" s="257">
        <v>0</v>
      </c>
      <c r="K1646" s="257">
        <v>0</v>
      </c>
      <c r="L1646" s="257">
        <v>0</v>
      </c>
      <c r="M1646" s="257">
        <v>0</v>
      </c>
      <c r="N1646" s="257">
        <v>0</v>
      </c>
      <c r="O1646" s="257">
        <v>0</v>
      </c>
      <c r="P1646" s="257">
        <v>0</v>
      </c>
      <c r="Q1646" s="257">
        <v>0</v>
      </c>
      <c r="R1646" s="257">
        <v>0</v>
      </c>
      <c r="S1646" s="257">
        <v>0</v>
      </c>
      <c r="T1646" s="257">
        <v>0</v>
      </c>
      <c r="U1646" s="257">
        <v>0</v>
      </c>
      <c r="V1646" s="257">
        <v>0</v>
      </c>
      <c r="W1646" s="257">
        <v>0</v>
      </c>
      <c r="X1646" s="257">
        <v>0</v>
      </c>
      <c r="Y1646" s="257">
        <v>0</v>
      </c>
      <c r="Z1646" s="257">
        <v>0</v>
      </c>
      <c r="AA1646" s="257">
        <v>0</v>
      </c>
      <c r="AB1646" s="257">
        <v>0</v>
      </c>
      <c r="AC1646" s="257">
        <v>0</v>
      </c>
      <c r="AD1646" s="257">
        <v>0</v>
      </c>
      <c r="AE1646" s="257">
        <v>0</v>
      </c>
      <c r="AF1646" s="257">
        <v>0</v>
      </c>
      <c r="AG1646" s="257">
        <v>0</v>
      </c>
      <c r="AH1646" s="257">
        <v>0</v>
      </c>
      <c r="AI1646" s="257">
        <v>0</v>
      </c>
    </row>
    <row r="1647" spans="1:35" x14ac:dyDescent="0.2">
      <c r="A1647" s="255" t="s">
        <v>615</v>
      </c>
      <c r="B1647" s="256" t="s">
        <v>616</v>
      </c>
      <c r="C1647" s="395" t="s">
        <v>88</v>
      </c>
      <c r="D1647" s="257">
        <v>0</v>
      </c>
      <c r="E1647" s="257">
        <v>0</v>
      </c>
      <c r="F1647" s="257">
        <v>0</v>
      </c>
      <c r="G1647" s="257">
        <v>0</v>
      </c>
      <c r="H1647" s="257">
        <v>0</v>
      </c>
      <c r="I1647" s="257">
        <v>0</v>
      </c>
      <c r="J1647" s="257">
        <v>0</v>
      </c>
      <c r="K1647" s="257">
        <v>0</v>
      </c>
      <c r="L1647" s="257">
        <v>0</v>
      </c>
      <c r="M1647" s="257">
        <v>0</v>
      </c>
      <c r="N1647" s="257">
        <v>0</v>
      </c>
      <c r="O1647" s="257">
        <v>0</v>
      </c>
      <c r="P1647" s="257">
        <v>0</v>
      </c>
      <c r="Q1647" s="257">
        <v>0</v>
      </c>
      <c r="R1647" s="257">
        <v>0</v>
      </c>
      <c r="S1647" s="257">
        <v>0</v>
      </c>
      <c r="T1647" s="257">
        <v>0</v>
      </c>
      <c r="U1647" s="257">
        <v>0</v>
      </c>
      <c r="V1647" s="257">
        <v>0</v>
      </c>
      <c r="W1647" s="257">
        <v>0</v>
      </c>
      <c r="X1647" s="257">
        <v>0</v>
      </c>
      <c r="Y1647" s="257">
        <v>0</v>
      </c>
      <c r="Z1647" s="257">
        <v>0</v>
      </c>
      <c r="AA1647" s="257">
        <v>0</v>
      </c>
      <c r="AB1647" s="257">
        <v>0</v>
      </c>
      <c r="AC1647" s="257">
        <v>0</v>
      </c>
      <c r="AD1647" s="257">
        <v>0</v>
      </c>
      <c r="AE1647" s="257">
        <v>0</v>
      </c>
      <c r="AF1647" s="257">
        <v>0</v>
      </c>
      <c r="AG1647" s="257">
        <v>0</v>
      </c>
      <c r="AH1647" s="257">
        <v>0</v>
      </c>
      <c r="AI1647" s="257">
        <v>0</v>
      </c>
    </row>
    <row r="1648" spans="1:35" x14ac:dyDescent="0.2">
      <c r="A1648" s="255" t="s">
        <v>617</v>
      </c>
      <c r="B1648" s="256" t="s">
        <v>618</v>
      </c>
      <c r="C1648" s="395" t="s">
        <v>88</v>
      </c>
      <c r="D1648" s="257">
        <v>0</v>
      </c>
      <c r="E1648" s="257">
        <v>0</v>
      </c>
      <c r="F1648" s="257">
        <v>0</v>
      </c>
      <c r="G1648" s="257">
        <v>0</v>
      </c>
      <c r="H1648" s="257">
        <v>0</v>
      </c>
      <c r="I1648" s="257">
        <v>0</v>
      </c>
      <c r="J1648" s="257">
        <v>0</v>
      </c>
      <c r="K1648" s="257">
        <v>0</v>
      </c>
      <c r="L1648" s="257">
        <v>0</v>
      </c>
      <c r="M1648" s="257">
        <v>0</v>
      </c>
      <c r="N1648" s="257">
        <v>0</v>
      </c>
      <c r="O1648" s="257">
        <v>0</v>
      </c>
      <c r="P1648" s="257">
        <v>0</v>
      </c>
      <c r="Q1648" s="257">
        <v>0</v>
      </c>
      <c r="R1648" s="257">
        <v>0</v>
      </c>
      <c r="S1648" s="257">
        <v>0</v>
      </c>
      <c r="T1648" s="257">
        <v>0</v>
      </c>
      <c r="U1648" s="257">
        <v>0</v>
      </c>
      <c r="V1648" s="257">
        <v>0</v>
      </c>
      <c r="W1648" s="257">
        <v>0</v>
      </c>
      <c r="X1648" s="257">
        <v>0</v>
      </c>
      <c r="Y1648" s="257">
        <v>0</v>
      </c>
      <c r="Z1648" s="257">
        <v>0</v>
      </c>
      <c r="AA1648" s="257">
        <v>0</v>
      </c>
      <c r="AB1648" s="257">
        <v>0</v>
      </c>
      <c r="AC1648" s="257">
        <v>0</v>
      </c>
      <c r="AD1648" s="257">
        <v>0</v>
      </c>
      <c r="AE1648" s="257">
        <v>0</v>
      </c>
      <c r="AF1648" s="257">
        <v>0</v>
      </c>
      <c r="AG1648" s="257">
        <v>0</v>
      </c>
      <c r="AH1648" s="257">
        <v>0</v>
      </c>
      <c r="AI1648" s="257">
        <v>0</v>
      </c>
    </row>
    <row r="1649" spans="1:35" x14ac:dyDescent="0.2">
      <c r="A1649" s="255" t="s">
        <v>619</v>
      </c>
      <c r="B1649" s="256" t="s">
        <v>620</v>
      </c>
      <c r="C1649" s="395" t="s">
        <v>88</v>
      </c>
      <c r="D1649" s="257">
        <v>0</v>
      </c>
      <c r="E1649" s="257">
        <v>0</v>
      </c>
      <c r="F1649" s="257">
        <v>0</v>
      </c>
      <c r="G1649" s="257">
        <v>0</v>
      </c>
      <c r="H1649" s="257">
        <v>0</v>
      </c>
      <c r="I1649" s="257">
        <v>0</v>
      </c>
      <c r="J1649" s="257">
        <v>0</v>
      </c>
      <c r="K1649" s="257">
        <v>0</v>
      </c>
      <c r="L1649" s="257">
        <v>0</v>
      </c>
      <c r="M1649" s="257">
        <v>0</v>
      </c>
      <c r="N1649" s="257">
        <v>0</v>
      </c>
      <c r="O1649" s="257">
        <v>0</v>
      </c>
      <c r="P1649" s="257">
        <v>0</v>
      </c>
      <c r="Q1649" s="257">
        <v>0</v>
      </c>
      <c r="R1649" s="257">
        <v>0</v>
      </c>
      <c r="S1649" s="257">
        <v>0</v>
      </c>
      <c r="T1649" s="257">
        <v>0</v>
      </c>
      <c r="U1649" s="257">
        <v>0</v>
      </c>
      <c r="V1649" s="257">
        <v>0</v>
      </c>
      <c r="W1649" s="257">
        <v>0</v>
      </c>
      <c r="X1649" s="257">
        <v>0</v>
      </c>
      <c r="Y1649" s="257">
        <v>0</v>
      </c>
      <c r="Z1649" s="257">
        <v>0</v>
      </c>
      <c r="AA1649" s="257">
        <v>0</v>
      </c>
      <c r="AB1649" s="257">
        <v>0</v>
      </c>
      <c r="AC1649" s="257">
        <v>0</v>
      </c>
      <c r="AD1649" s="257">
        <v>0</v>
      </c>
      <c r="AE1649" s="257">
        <v>0</v>
      </c>
      <c r="AF1649" s="257">
        <v>0</v>
      </c>
      <c r="AG1649" s="257">
        <v>0</v>
      </c>
      <c r="AH1649" s="257">
        <v>0</v>
      </c>
      <c r="AI1649" s="257">
        <v>0</v>
      </c>
    </row>
    <row r="1650" spans="1:35" x14ac:dyDescent="0.2">
      <c r="A1650" s="255" t="s">
        <v>621</v>
      </c>
      <c r="B1650" s="256" t="s">
        <v>622</v>
      </c>
      <c r="C1650" s="395" t="s">
        <v>88</v>
      </c>
      <c r="D1650" s="257">
        <v>0</v>
      </c>
      <c r="E1650" s="257">
        <v>0</v>
      </c>
      <c r="F1650" s="257">
        <v>0</v>
      </c>
      <c r="G1650" s="257">
        <v>0</v>
      </c>
      <c r="H1650" s="257">
        <v>0</v>
      </c>
      <c r="I1650" s="257">
        <v>0</v>
      </c>
      <c r="J1650" s="257">
        <v>0</v>
      </c>
      <c r="K1650" s="257">
        <v>0</v>
      </c>
      <c r="L1650" s="257">
        <v>0</v>
      </c>
      <c r="M1650" s="257">
        <v>0</v>
      </c>
      <c r="N1650" s="257">
        <v>0</v>
      </c>
      <c r="O1650" s="257">
        <v>0</v>
      </c>
      <c r="P1650" s="257">
        <v>0</v>
      </c>
      <c r="Q1650" s="257">
        <v>0</v>
      </c>
      <c r="R1650" s="257">
        <v>0</v>
      </c>
      <c r="S1650" s="257">
        <v>0</v>
      </c>
      <c r="T1650" s="257">
        <v>0</v>
      </c>
      <c r="U1650" s="257">
        <v>0</v>
      </c>
      <c r="V1650" s="257">
        <v>0</v>
      </c>
      <c r="W1650" s="257">
        <v>0</v>
      </c>
      <c r="X1650" s="257">
        <v>0</v>
      </c>
      <c r="Y1650" s="257">
        <v>0</v>
      </c>
      <c r="Z1650" s="257">
        <v>0</v>
      </c>
      <c r="AA1650" s="257">
        <v>0</v>
      </c>
      <c r="AB1650" s="257">
        <v>0</v>
      </c>
      <c r="AC1650" s="257">
        <v>0</v>
      </c>
      <c r="AD1650" s="257">
        <v>0</v>
      </c>
      <c r="AE1650" s="257">
        <v>0</v>
      </c>
      <c r="AF1650" s="257">
        <v>0</v>
      </c>
      <c r="AG1650" s="257">
        <v>0</v>
      </c>
      <c r="AH1650" s="257">
        <v>0</v>
      </c>
      <c r="AI1650" s="257">
        <v>0</v>
      </c>
    </row>
    <row r="1651" spans="1:35" x14ac:dyDescent="0.2">
      <c r="A1651" s="255" t="s">
        <v>623</v>
      </c>
      <c r="B1651" s="256" t="s">
        <v>624</v>
      </c>
      <c r="C1651" s="395" t="s">
        <v>88</v>
      </c>
      <c r="D1651" s="257">
        <v>0</v>
      </c>
      <c r="E1651" s="257">
        <v>0</v>
      </c>
      <c r="F1651" s="257">
        <v>0</v>
      </c>
      <c r="G1651" s="257">
        <v>0</v>
      </c>
      <c r="H1651" s="257">
        <v>0</v>
      </c>
      <c r="I1651" s="257">
        <v>0</v>
      </c>
      <c r="J1651" s="257">
        <v>0</v>
      </c>
      <c r="K1651" s="257">
        <v>0</v>
      </c>
      <c r="L1651" s="257">
        <v>0</v>
      </c>
      <c r="M1651" s="257">
        <v>0</v>
      </c>
      <c r="N1651" s="257">
        <v>0</v>
      </c>
      <c r="O1651" s="257">
        <v>0</v>
      </c>
      <c r="P1651" s="257">
        <v>0</v>
      </c>
      <c r="Q1651" s="257">
        <v>0</v>
      </c>
      <c r="R1651" s="257">
        <v>0</v>
      </c>
      <c r="S1651" s="257">
        <v>0</v>
      </c>
      <c r="T1651" s="257">
        <v>0</v>
      </c>
      <c r="U1651" s="257">
        <v>0</v>
      </c>
      <c r="V1651" s="257">
        <v>0</v>
      </c>
      <c r="W1651" s="257">
        <v>0</v>
      </c>
      <c r="X1651" s="257">
        <v>0</v>
      </c>
      <c r="Y1651" s="257">
        <v>0</v>
      </c>
      <c r="Z1651" s="257">
        <v>0</v>
      </c>
      <c r="AA1651" s="257">
        <v>0</v>
      </c>
      <c r="AB1651" s="257">
        <v>0</v>
      </c>
      <c r="AC1651" s="257">
        <v>0</v>
      </c>
      <c r="AD1651" s="257">
        <v>0</v>
      </c>
      <c r="AE1651" s="257">
        <v>0</v>
      </c>
      <c r="AF1651" s="257">
        <v>0</v>
      </c>
      <c r="AG1651" s="257">
        <v>0</v>
      </c>
      <c r="AH1651" s="257">
        <v>0</v>
      </c>
      <c r="AI1651" s="257">
        <v>0</v>
      </c>
    </row>
    <row r="1652" spans="1:35" x14ac:dyDescent="0.2">
      <c r="A1652" s="255" t="s">
        <v>625</v>
      </c>
      <c r="B1652" s="256" t="s">
        <v>626</v>
      </c>
      <c r="C1652" s="395" t="s">
        <v>88</v>
      </c>
      <c r="D1652" s="257">
        <v>0</v>
      </c>
      <c r="E1652" s="257">
        <v>0</v>
      </c>
      <c r="F1652" s="257">
        <v>0</v>
      </c>
      <c r="G1652" s="257">
        <v>0</v>
      </c>
      <c r="H1652" s="257">
        <v>0</v>
      </c>
      <c r="I1652" s="257">
        <v>0</v>
      </c>
      <c r="J1652" s="257">
        <v>0</v>
      </c>
      <c r="K1652" s="257">
        <v>0</v>
      </c>
      <c r="L1652" s="257">
        <v>0</v>
      </c>
      <c r="M1652" s="257">
        <v>0</v>
      </c>
      <c r="N1652" s="257">
        <v>0</v>
      </c>
      <c r="O1652" s="257">
        <v>0</v>
      </c>
      <c r="P1652" s="257">
        <v>0</v>
      </c>
      <c r="Q1652" s="257">
        <v>0</v>
      </c>
      <c r="R1652" s="257">
        <v>0</v>
      </c>
      <c r="S1652" s="257">
        <v>0</v>
      </c>
      <c r="T1652" s="257">
        <v>0</v>
      </c>
      <c r="U1652" s="257">
        <v>0</v>
      </c>
      <c r="V1652" s="257">
        <v>0</v>
      </c>
      <c r="W1652" s="257">
        <v>0</v>
      </c>
      <c r="X1652" s="257">
        <v>0</v>
      </c>
      <c r="Y1652" s="257">
        <v>0</v>
      </c>
      <c r="Z1652" s="257">
        <v>0</v>
      </c>
      <c r="AA1652" s="257">
        <v>0</v>
      </c>
      <c r="AB1652" s="257">
        <v>0</v>
      </c>
      <c r="AC1652" s="257">
        <v>0</v>
      </c>
      <c r="AD1652" s="257">
        <v>0</v>
      </c>
      <c r="AE1652" s="257">
        <v>0</v>
      </c>
      <c r="AF1652" s="257">
        <v>0</v>
      </c>
      <c r="AG1652" s="257">
        <v>0</v>
      </c>
      <c r="AH1652" s="257">
        <v>0</v>
      </c>
      <c r="AI1652" s="257">
        <v>0</v>
      </c>
    </row>
    <row r="1653" spans="1:35" x14ac:dyDescent="0.2">
      <c r="A1653" s="255" t="s">
        <v>627</v>
      </c>
      <c r="B1653" s="256" t="s">
        <v>628</v>
      </c>
      <c r="C1653" s="395" t="s">
        <v>88</v>
      </c>
      <c r="D1653" s="257">
        <v>0</v>
      </c>
      <c r="E1653" s="257">
        <v>0</v>
      </c>
      <c r="F1653" s="257">
        <v>0</v>
      </c>
      <c r="G1653" s="257">
        <v>0</v>
      </c>
      <c r="H1653" s="257">
        <v>0</v>
      </c>
      <c r="I1653" s="257">
        <v>0</v>
      </c>
      <c r="J1653" s="257">
        <v>0</v>
      </c>
      <c r="K1653" s="257">
        <v>0</v>
      </c>
      <c r="L1653" s="257">
        <v>0</v>
      </c>
      <c r="M1653" s="257">
        <v>0</v>
      </c>
      <c r="N1653" s="257">
        <v>0</v>
      </c>
      <c r="O1653" s="257">
        <v>0</v>
      </c>
      <c r="P1653" s="257">
        <v>0</v>
      </c>
      <c r="Q1653" s="257">
        <v>0</v>
      </c>
      <c r="R1653" s="257">
        <v>0</v>
      </c>
      <c r="S1653" s="257">
        <v>0</v>
      </c>
      <c r="T1653" s="257">
        <v>0</v>
      </c>
      <c r="U1653" s="257">
        <v>0</v>
      </c>
      <c r="V1653" s="257">
        <v>0</v>
      </c>
      <c r="W1653" s="257">
        <v>0</v>
      </c>
      <c r="X1653" s="257">
        <v>0</v>
      </c>
      <c r="Y1653" s="257">
        <v>0</v>
      </c>
      <c r="Z1653" s="257">
        <v>0</v>
      </c>
      <c r="AA1653" s="257">
        <v>0</v>
      </c>
      <c r="AB1653" s="257">
        <v>0</v>
      </c>
      <c r="AC1653" s="257">
        <v>0</v>
      </c>
      <c r="AD1653" s="257">
        <v>0</v>
      </c>
      <c r="AE1653" s="257">
        <v>0</v>
      </c>
      <c r="AF1653" s="257">
        <v>0</v>
      </c>
      <c r="AG1653" s="257">
        <v>0</v>
      </c>
      <c r="AH1653" s="257">
        <v>0</v>
      </c>
      <c r="AI1653" s="257">
        <v>0</v>
      </c>
    </row>
    <row r="1654" spans="1:35" x14ac:dyDescent="0.2">
      <c r="A1654" s="255" t="s">
        <v>629</v>
      </c>
      <c r="B1654" s="256" t="s">
        <v>630</v>
      </c>
      <c r="C1654" s="395" t="s">
        <v>88</v>
      </c>
      <c r="D1654" s="257">
        <v>0</v>
      </c>
      <c r="E1654" s="257">
        <v>0</v>
      </c>
      <c r="F1654" s="257">
        <v>0</v>
      </c>
      <c r="G1654" s="257">
        <v>0</v>
      </c>
      <c r="H1654" s="257">
        <v>0</v>
      </c>
      <c r="I1654" s="257">
        <v>0</v>
      </c>
      <c r="J1654" s="257">
        <v>0</v>
      </c>
      <c r="K1654" s="257">
        <v>0</v>
      </c>
      <c r="L1654" s="257">
        <v>0</v>
      </c>
      <c r="M1654" s="257">
        <v>0</v>
      </c>
      <c r="N1654" s="257">
        <v>0</v>
      </c>
      <c r="O1654" s="257">
        <v>0</v>
      </c>
      <c r="P1654" s="257">
        <v>0</v>
      </c>
      <c r="Q1654" s="257">
        <v>0</v>
      </c>
      <c r="R1654" s="257">
        <v>0</v>
      </c>
      <c r="S1654" s="257">
        <v>0</v>
      </c>
      <c r="T1654" s="257">
        <v>0</v>
      </c>
      <c r="U1654" s="257">
        <v>0</v>
      </c>
      <c r="V1654" s="257">
        <v>0</v>
      </c>
      <c r="W1654" s="257">
        <v>0</v>
      </c>
      <c r="X1654" s="257">
        <v>0</v>
      </c>
      <c r="Y1654" s="257">
        <v>0</v>
      </c>
      <c r="Z1654" s="257">
        <v>0</v>
      </c>
      <c r="AA1654" s="257">
        <v>0</v>
      </c>
      <c r="AB1654" s="257">
        <v>0</v>
      </c>
      <c r="AC1654" s="257">
        <v>0</v>
      </c>
      <c r="AD1654" s="257">
        <v>0</v>
      </c>
      <c r="AE1654" s="257">
        <v>0</v>
      </c>
      <c r="AF1654" s="257">
        <v>0</v>
      </c>
      <c r="AG1654" s="257">
        <v>0</v>
      </c>
      <c r="AH1654" s="257">
        <v>0</v>
      </c>
      <c r="AI1654" s="257">
        <v>0</v>
      </c>
    </row>
    <row r="1655" spans="1:35" x14ac:dyDescent="0.2">
      <c r="A1655" s="255" t="s">
        <v>631</v>
      </c>
      <c r="B1655" s="256" t="s">
        <v>632</v>
      </c>
      <c r="C1655" s="395" t="s">
        <v>88</v>
      </c>
      <c r="D1655" s="257">
        <v>0</v>
      </c>
      <c r="E1655" s="257">
        <v>0</v>
      </c>
      <c r="F1655" s="257">
        <v>0</v>
      </c>
      <c r="G1655" s="257">
        <v>0</v>
      </c>
      <c r="H1655" s="257">
        <v>0</v>
      </c>
      <c r="I1655" s="257">
        <v>0</v>
      </c>
      <c r="J1655" s="257">
        <v>0</v>
      </c>
      <c r="K1655" s="257">
        <v>0</v>
      </c>
      <c r="L1655" s="257">
        <v>0</v>
      </c>
      <c r="M1655" s="257">
        <v>0</v>
      </c>
      <c r="N1655" s="257">
        <v>0</v>
      </c>
      <c r="O1655" s="257">
        <v>0</v>
      </c>
      <c r="P1655" s="257">
        <v>0</v>
      </c>
      <c r="Q1655" s="257">
        <v>0</v>
      </c>
      <c r="R1655" s="257">
        <v>0</v>
      </c>
      <c r="S1655" s="257">
        <v>0</v>
      </c>
      <c r="T1655" s="257">
        <v>0</v>
      </c>
      <c r="U1655" s="257">
        <v>0</v>
      </c>
      <c r="V1655" s="257">
        <v>0</v>
      </c>
      <c r="W1655" s="257">
        <v>0</v>
      </c>
      <c r="X1655" s="257">
        <v>0</v>
      </c>
      <c r="Y1655" s="257">
        <v>0</v>
      </c>
      <c r="Z1655" s="257">
        <v>0</v>
      </c>
      <c r="AA1655" s="257">
        <v>0</v>
      </c>
      <c r="AB1655" s="257">
        <v>0</v>
      </c>
      <c r="AC1655" s="257">
        <v>0</v>
      </c>
      <c r="AD1655" s="257">
        <v>0</v>
      </c>
      <c r="AE1655" s="257">
        <v>0</v>
      </c>
      <c r="AF1655" s="257">
        <v>0</v>
      </c>
      <c r="AG1655" s="257">
        <v>0</v>
      </c>
      <c r="AH1655" s="257">
        <v>0</v>
      </c>
      <c r="AI1655" s="257">
        <v>0</v>
      </c>
    </row>
    <row r="1656" spans="1:35" x14ac:dyDescent="0.2">
      <c r="A1656" s="255" t="s">
        <v>633</v>
      </c>
      <c r="B1656" s="256" t="s">
        <v>634</v>
      </c>
      <c r="C1656" s="395" t="s">
        <v>88</v>
      </c>
      <c r="D1656" s="257">
        <v>0</v>
      </c>
      <c r="E1656" s="257">
        <v>0</v>
      </c>
      <c r="F1656" s="257">
        <v>0</v>
      </c>
      <c r="G1656" s="257">
        <v>0</v>
      </c>
      <c r="H1656" s="257">
        <v>0</v>
      </c>
      <c r="I1656" s="257">
        <v>0</v>
      </c>
      <c r="J1656" s="257">
        <v>0</v>
      </c>
      <c r="K1656" s="257">
        <v>0</v>
      </c>
      <c r="L1656" s="257">
        <v>0</v>
      </c>
      <c r="M1656" s="257">
        <v>0</v>
      </c>
      <c r="N1656" s="257">
        <v>0</v>
      </c>
      <c r="O1656" s="257">
        <v>0</v>
      </c>
      <c r="P1656" s="257">
        <v>0</v>
      </c>
      <c r="Q1656" s="257">
        <v>0</v>
      </c>
      <c r="R1656" s="257">
        <v>0</v>
      </c>
      <c r="S1656" s="257">
        <v>0</v>
      </c>
      <c r="T1656" s="257">
        <v>0</v>
      </c>
      <c r="U1656" s="257">
        <v>0</v>
      </c>
      <c r="V1656" s="257">
        <v>0</v>
      </c>
      <c r="W1656" s="257">
        <v>0</v>
      </c>
      <c r="X1656" s="257">
        <v>0</v>
      </c>
      <c r="Y1656" s="257">
        <v>0</v>
      </c>
      <c r="Z1656" s="257">
        <v>0</v>
      </c>
      <c r="AA1656" s="257">
        <v>0</v>
      </c>
      <c r="AB1656" s="257">
        <v>0</v>
      </c>
      <c r="AC1656" s="257">
        <v>0</v>
      </c>
      <c r="AD1656" s="257">
        <v>0</v>
      </c>
      <c r="AE1656" s="257">
        <v>0</v>
      </c>
      <c r="AF1656" s="257">
        <v>0</v>
      </c>
      <c r="AG1656" s="257">
        <v>0</v>
      </c>
      <c r="AH1656" s="257">
        <v>0</v>
      </c>
      <c r="AI1656" s="257">
        <v>0</v>
      </c>
    </row>
    <row r="1657" spans="1:35" x14ac:dyDescent="0.2">
      <c r="A1657" s="277" t="s">
        <v>635</v>
      </c>
      <c r="B1657" s="336" t="s">
        <v>636</v>
      </c>
      <c r="C1657" s="395" t="s">
        <v>88</v>
      </c>
      <c r="D1657" s="257">
        <v>0</v>
      </c>
      <c r="E1657" s="257">
        <v>0</v>
      </c>
      <c r="F1657" s="257">
        <v>0</v>
      </c>
      <c r="G1657" s="257">
        <v>0</v>
      </c>
      <c r="H1657" s="257">
        <v>0</v>
      </c>
      <c r="I1657" s="257">
        <v>0</v>
      </c>
      <c r="J1657" s="257">
        <v>0</v>
      </c>
      <c r="K1657" s="257">
        <v>0</v>
      </c>
      <c r="L1657" s="257">
        <v>0</v>
      </c>
      <c r="M1657" s="257">
        <v>0</v>
      </c>
      <c r="N1657" s="257">
        <v>0</v>
      </c>
      <c r="O1657" s="257">
        <v>0</v>
      </c>
      <c r="P1657" s="257">
        <v>0</v>
      </c>
      <c r="Q1657" s="257">
        <v>0</v>
      </c>
      <c r="R1657" s="257">
        <v>0</v>
      </c>
      <c r="S1657" s="257">
        <v>0</v>
      </c>
      <c r="T1657" s="257">
        <v>0</v>
      </c>
      <c r="U1657" s="257">
        <v>0</v>
      </c>
      <c r="V1657" s="257">
        <v>0</v>
      </c>
      <c r="W1657" s="257">
        <v>0</v>
      </c>
      <c r="X1657" s="257">
        <v>0</v>
      </c>
      <c r="Y1657" s="257">
        <v>0</v>
      </c>
      <c r="Z1657" s="257">
        <v>0</v>
      </c>
      <c r="AA1657" s="257">
        <v>0</v>
      </c>
      <c r="AB1657" s="257">
        <v>0</v>
      </c>
      <c r="AC1657" s="257">
        <v>0</v>
      </c>
      <c r="AD1657" s="257">
        <v>0</v>
      </c>
      <c r="AE1657" s="257">
        <v>0</v>
      </c>
      <c r="AF1657" s="257">
        <v>0</v>
      </c>
      <c r="AG1657" s="257">
        <v>0</v>
      </c>
      <c r="AH1657" s="257">
        <v>0</v>
      </c>
      <c r="AI1657" s="257">
        <v>0</v>
      </c>
    </row>
    <row r="1658" spans="1:35" x14ac:dyDescent="0.2">
      <c r="A1658" s="255" t="s">
        <v>637</v>
      </c>
      <c r="B1658" s="256" t="s">
        <v>638</v>
      </c>
      <c r="C1658" s="395" t="s">
        <v>88</v>
      </c>
      <c r="D1658" s="257">
        <v>666.66666666666674</v>
      </c>
      <c r="E1658" s="257">
        <v>666.66666666666674</v>
      </c>
      <c r="F1658" s="257">
        <v>666.66666666666652</v>
      </c>
      <c r="G1658" s="257">
        <v>666.66666666666663</v>
      </c>
      <c r="H1658" s="257">
        <v>666.66666666666663</v>
      </c>
      <c r="I1658" s="257">
        <v>666.66666666666674</v>
      </c>
      <c r="J1658" s="257">
        <v>666.66666666666674</v>
      </c>
      <c r="K1658" s="257">
        <v>666.66666666666674</v>
      </c>
      <c r="L1658" s="257">
        <v>666.66666666666652</v>
      </c>
      <c r="M1658" s="257">
        <v>666.66666666666663</v>
      </c>
      <c r="N1658" s="257">
        <v>666.66666666666652</v>
      </c>
      <c r="O1658" s="257">
        <v>666.66666666666663</v>
      </c>
      <c r="P1658" s="257">
        <v>666.66666666666674</v>
      </c>
      <c r="Q1658" s="257">
        <v>666.66666666666674</v>
      </c>
      <c r="R1658" s="257">
        <v>666.66666666666663</v>
      </c>
      <c r="S1658" s="257">
        <v>666.66666666666663</v>
      </c>
      <c r="T1658" s="257">
        <v>666.66666666666674</v>
      </c>
      <c r="U1658" s="257">
        <v>666.66666666666663</v>
      </c>
      <c r="V1658" s="257">
        <v>666.66666666666663</v>
      </c>
      <c r="W1658" s="257">
        <v>666.66666666666674</v>
      </c>
      <c r="X1658" s="257">
        <v>666.66666666666663</v>
      </c>
      <c r="Y1658" s="257">
        <v>666.66666666666663</v>
      </c>
      <c r="Z1658" s="257">
        <v>666.66666666666674</v>
      </c>
      <c r="AA1658" s="257">
        <v>666.66666666666674</v>
      </c>
      <c r="AB1658" s="257">
        <v>666.66666666666674</v>
      </c>
      <c r="AC1658" s="257">
        <v>666.66666666666652</v>
      </c>
      <c r="AD1658" s="257">
        <v>675</v>
      </c>
      <c r="AE1658" s="257">
        <v>666.66666666666663</v>
      </c>
      <c r="AF1658" s="257">
        <v>666.66666666666663</v>
      </c>
      <c r="AG1658" s="257">
        <v>247.10929519918281</v>
      </c>
      <c r="AH1658" s="257">
        <v>219.78021978021977</v>
      </c>
      <c r="AI1658" s="257">
        <v>47.600158667195558</v>
      </c>
    </row>
  </sheetData>
  <pageMargins left="0.7" right="0.7" top="0.75" bottom="0.75" header="0.3" footer="0.3"/>
  <pageSetup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79998168889431442"/>
  </sheetPr>
  <dimension ref="A1:AA3"/>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ColWidth="8.85546875" defaultRowHeight="15" x14ac:dyDescent="0.25"/>
  <cols>
    <col min="1" max="1" width="19.42578125" customWidth="1"/>
    <col min="2" max="5" width="24.42578125" customWidth="1"/>
  </cols>
  <sheetData>
    <row r="1" spans="1:27" s="12" customFormat="1" x14ac:dyDescent="0.25">
      <c r="A1" s="12" t="s">
        <v>101</v>
      </c>
      <c r="B1" s="13"/>
      <c r="C1" s="13"/>
      <c r="D1" s="13"/>
      <c r="E1" s="13"/>
      <c r="F1" s="13"/>
      <c r="G1" s="13"/>
      <c r="H1" s="13"/>
      <c r="I1" s="13"/>
      <c r="J1" s="13"/>
      <c r="K1" s="13"/>
      <c r="L1" s="13"/>
      <c r="M1" s="13"/>
      <c r="N1" s="13"/>
      <c r="O1" s="13"/>
      <c r="P1" s="13"/>
      <c r="Q1" s="13"/>
      <c r="R1" s="13"/>
      <c r="S1" s="13"/>
      <c r="T1" s="13"/>
      <c r="U1" s="13"/>
      <c r="V1" s="13"/>
      <c r="W1" s="13"/>
      <c r="X1" s="13"/>
      <c r="Y1" s="13"/>
      <c r="Z1" s="13"/>
      <c r="AA1" s="13"/>
    </row>
    <row r="2" spans="1:27" s="17" customFormat="1" ht="30" x14ac:dyDescent="0.25">
      <c r="A2" s="15" t="s">
        <v>100</v>
      </c>
      <c r="B2" s="16" t="s">
        <v>93</v>
      </c>
      <c r="C2" s="16" t="s">
        <v>94</v>
      </c>
      <c r="D2" s="16" t="s">
        <v>95</v>
      </c>
      <c r="E2" s="16" t="s">
        <v>96</v>
      </c>
    </row>
    <row r="3" spans="1:27" x14ac:dyDescent="0.25">
      <c r="A3" s="14" t="s">
        <v>97</v>
      </c>
      <c r="B3" s="11">
        <v>5.1699631120058077E-2</v>
      </c>
      <c r="C3" s="11">
        <v>2.0290901937425682E-2</v>
      </c>
      <c r="D3" s="11">
        <v>1.659825059629191E-2</v>
      </c>
      <c r="E3" s="11">
        <v>4.4223327805417356E-3</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7F7F6-08EF-4326-B19B-BBF055AFD80A}">
  <sheetPr>
    <tabColor theme="4"/>
  </sheetPr>
  <dimension ref="A1:AI589"/>
  <sheetViews>
    <sheetView zoomScale="91" zoomScaleNormal="91" workbookViewId="0">
      <pane xSplit="3" ySplit="6" topLeftCell="D7" activePane="bottomRight" state="frozen"/>
      <selection activeCell="B30" sqref="B30"/>
      <selection pane="topRight" activeCell="B30" sqref="B30"/>
      <selection pane="bottomLeft" activeCell="B30" sqref="B30"/>
      <selection pane="bottomRight" activeCell="A5" sqref="A5"/>
    </sheetView>
  </sheetViews>
  <sheetFormatPr defaultRowHeight="12.75" x14ac:dyDescent="0.2"/>
  <cols>
    <col min="1" max="1" width="32.140625" style="45" customWidth="1"/>
    <col min="2" max="3" width="9.140625" style="292"/>
    <col min="4" max="34" width="9.140625" style="290"/>
    <col min="35" max="35" width="7.85546875" style="290" bestFit="1" customWidth="1"/>
    <col min="36" max="16384" width="9.140625" style="45"/>
  </cols>
  <sheetData>
    <row r="1" spans="1:35" s="12" customFormat="1" ht="15" x14ac:dyDescent="0.25">
      <c r="A1" s="12" t="s">
        <v>716</v>
      </c>
      <c r="B1" s="13"/>
      <c r="C1" s="13"/>
      <c r="D1" s="13"/>
      <c r="E1" s="13"/>
      <c r="F1" s="13"/>
      <c r="G1" s="13"/>
      <c r="H1" s="13"/>
      <c r="I1" s="13"/>
      <c r="J1" s="13"/>
      <c r="K1" s="13"/>
      <c r="L1" s="13"/>
      <c r="M1" s="13"/>
      <c r="N1" s="13"/>
      <c r="O1" s="13"/>
      <c r="P1" s="13"/>
      <c r="Q1" s="13"/>
      <c r="R1" s="13"/>
      <c r="S1" s="13"/>
      <c r="T1" s="13"/>
      <c r="U1" s="13"/>
      <c r="V1" s="13"/>
      <c r="W1" s="13"/>
      <c r="X1" s="13"/>
      <c r="Y1" s="13"/>
      <c r="Z1" s="13"/>
      <c r="AA1" s="13"/>
    </row>
    <row r="2" spans="1:35" s="241" customFormat="1" x14ac:dyDescent="0.2">
      <c r="A2" s="1"/>
      <c r="B2" s="239"/>
      <c r="C2" s="239"/>
      <c r="D2" s="240"/>
      <c r="E2" s="240"/>
      <c r="F2" s="240"/>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row>
    <row r="3" spans="1:35" s="241" customFormat="1" x14ac:dyDescent="0.2">
      <c r="A3" s="242" t="s">
        <v>651</v>
      </c>
      <c r="B3" s="243"/>
      <c r="C3" s="243"/>
      <c r="D3" s="244"/>
      <c r="E3" s="244"/>
      <c r="F3" s="244"/>
      <c r="G3" s="244"/>
      <c r="H3" s="244"/>
      <c r="I3" s="244"/>
      <c r="J3" s="244"/>
      <c r="K3" s="244"/>
      <c r="L3" s="244"/>
      <c r="M3" s="244"/>
      <c r="N3" s="244"/>
      <c r="O3" s="244"/>
      <c r="P3" s="244"/>
      <c r="Q3" s="244"/>
      <c r="R3" s="244"/>
      <c r="S3" s="244"/>
      <c r="T3" s="244"/>
      <c r="U3" s="244"/>
      <c r="V3" s="244"/>
      <c r="W3" s="244"/>
      <c r="X3" s="244"/>
      <c r="Y3" s="244"/>
      <c r="Z3" s="244"/>
      <c r="AA3" s="244"/>
      <c r="AB3" s="244"/>
      <c r="AC3" s="245"/>
      <c r="AD3" s="244"/>
      <c r="AE3" s="240"/>
      <c r="AF3" s="240"/>
      <c r="AG3" s="240"/>
      <c r="AH3" s="240"/>
      <c r="AI3" s="240"/>
    </row>
    <row r="4" spans="1:35" s="241" customFormat="1" x14ac:dyDescent="0.2">
      <c r="A4" s="392" t="s">
        <v>756</v>
      </c>
      <c r="B4" s="239"/>
      <c r="C4" s="239"/>
      <c r="D4" s="240"/>
      <c r="E4" s="240"/>
      <c r="F4" s="240"/>
      <c r="G4" s="240"/>
      <c r="H4" s="240"/>
      <c r="I4" s="240"/>
      <c r="J4" s="240"/>
      <c r="K4" s="240"/>
      <c r="L4" s="240"/>
      <c r="M4" s="240"/>
      <c r="N4" s="240"/>
      <c r="O4" s="240"/>
      <c r="P4" s="240"/>
      <c r="Q4" s="240"/>
      <c r="R4" s="240"/>
      <c r="S4" s="240"/>
      <c r="T4" s="240"/>
      <c r="U4" s="240"/>
      <c r="V4" s="240"/>
      <c r="W4" s="240"/>
      <c r="X4" s="240"/>
      <c r="Y4" s="240"/>
      <c r="Z4" s="240"/>
      <c r="AA4" s="240"/>
      <c r="AB4" s="240"/>
      <c r="AC4" s="245"/>
      <c r="AD4" s="240"/>
      <c r="AE4" s="240"/>
      <c r="AF4" s="240"/>
      <c r="AG4" s="240"/>
      <c r="AH4" s="240"/>
      <c r="AI4" s="240"/>
    </row>
    <row r="5" spans="1:35" s="241" customFormat="1" x14ac:dyDescent="0.2">
      <c r="B5" s="246"/>
      <c r="C5" s="246"/>
      <c r="D5" s="240"/>
      <c r="E5" s="240"/>
      <c r="F5" s="240"/>
      <c r="G5" s="240"/>
      <c r="H5" s="240"/>
      <c r="I5" s="240"/>
      <c r="J5" s="240"/>
      <c r="K5" s="240"/>
      <c r="L5" s="240"/>
      <c r="M5" s="240"/>
      <c r="N5" s="240"/>
      <c r="O5" s="240"/>
      <c r="P5" s="240"/>
      <c r="Q5" s="240"/>
      <c r="R5" s="240"/>
      <c r="S5" s="240"/>
      <c r="T5" s="240"/>
      <c r="U5" s="240"/>
      <c r="V5" s="240"/>
      <c r="W5" s="240"/>
      <c r="X5" s="240"/>
      <c r="Y5" s="240"/>
      <c r="Z5" s="240"/>
      <c r="AA5" s="240"/>
      <c r="AB5" s="240"/>
      <c r="AC5" s="240"/>
      <c r="AD5" s="240"/>
      <c r="AE5" s="240"/>
      <c r="AF5" s="240"/>
      <c r="AG5" s="240"/>
      <c r="AH5" s="240"/>
      <c r="AI5" s="240"/>
    </row>
    <row r="6" spans="1:35" s="249" customFormat="1" ht="38.25" x14ac:dyDescent="0.2">
      <c r="A6" s="247" t="s">
        <v>444</v>
      </c>
      <c r="B6" s="248" t="s">
        <v>445</v>
      </c>
      <c r="C6" s="393" t="s">
        <v>66</v>
      </c>
      <c r="D6" s="248">
        <v>1990</v>
      </c>
      <c r="E6" s="248">
        <v>1991</v>
      </c>
      <c r="F6" s="248">
        <v>1992</v>
      </c>
      <c r="G6" s="248">
        <v>1993</v>
      </c>
      <c r="H6" s="248">
        <v>1994</v>
      </c>
      <c r="I6" s="248">
        <v>1995</v>
      </c>
      <c r="J6" s="248">
        <v>1996</v>
      </c>
      <c r="K6" s="248">
        <v>1997</v>
      </c>
      <c r="L6" s="248">
        <v>1998</v>
      </c>
      <c r="M6" s="248">
        <v>1999</v>
      </c>
      <c r="N6" s="248">
        <v>2000</v>
      </c>
      <c r="O6" s="248">
        <v>2001</v>
      </c>
      <c r="P6" s="248">
        <v>2002</v>
      </c>
      <c r="Q6" s="248">
        <v>2003</v>
      </c>
      <c r="R6" s="248">
        <v>2004</v>
      </c>
      <c r="S6" s="248">
        <v>2005</v>
      </c>
      <c r="T6" s="248">
        <v>2006</v>
      </c>
      <c r="U6" s="248">
        <v>2007</v>
      </c>
      <c r="V6" s="248">
        <v>2008</v>
      </c>
      <c r="W6" s="248">
        <v>2009</v>
      </c>
      <c r="X6" s="248">
        <v>2010</v>
      </c>
      <c r="Y6" s="248">
        <v>2011</v>
      </c>
      <c r="Z6" s="248">
        <v>2012</v>
      </c>
      <c r="AA6" s="248">
        <v>2013</v>
      </c>
      <c r="AB6" s="248">
        <v>2014</v>
      </c>
      <c r="AC6" s="248">
        <v>2015</v>
      </c>
      <c r="AD6" s="248">
        <v>2016</v>
      </c>
      <c r="AE6" s="248">
        <v>2017</v>
      </c>
      <c r="AF6" s="248">
        <v>2018</v>
      </c>
      <c r="AG6" s="248">
        <v>2019</v>
      </c>
      <c r="AH6" s="248">
        <v>2020</v>
      </c>
      <c r="AI6" s="248">
        <v>2021</v>
      </c>
    </row>
    <row r="7" spans="1:35" x14ac:dyDescent="0.2">
      <c r="A7" s="250" t="s">
        <v>650</v>
      </c>
      <c r="B7" s="281"/>
      <c r="C7" s="375"/>
      <c r="D7" s="282"/>
      <c r="E7" s="282"/>
      <c r="F7" s="282"/>
      <c r="G7" s="282"/>
      <c r="H7" s="282"/>
      <c r="I7" s="282"/>
      <c r="J7" s="282"/>
      <c r="K7" s="282"/>
      <c r="L7" s="282"/>
      <c r="M7" s="282"/>
      <c r="N7" s="282"/>
      <c r="O7" s="282"/>
      <c r="P7" s="282"/>
      <c r="Q7" s="282"/>
      <c r="R7" s="282"/>
      <c r="S7" s="282"/>
      <c r="T7" s="282"/>
      <c r="U7" s="282"/>
      <c r="V7" s="282"/>
      <c r="W7" s="282"/>
      <c r="X7" s="282"/>
      <c r="Y7" s="282"/>
      <c r="Z7" s="282"/>
      <c r="AA7" s="282"/>
      <c r="AB7" s="282"/>
      <c r="AC7" s="282"/>
      <c r="AD7" s="282"/>
      <c r="AE7" s="282"/>
      <c r="AF7" s="282"/>
      <c r="AG7" s="282"/>
      <c r="AH7" s="282"/>
      <c r="AI7" s="283"/>
    </row>
    <row r="8" spans="1:35" x14ac:dyDescent="0.2">
      <c r="A8" s="330" t="s">
        <v>4</v>
      </c>
      <c r="B8" s="332"/>
      <c r="C8" s="332"/>
      <c r="D8" s="333"/>
      <c r="E8" s="333"/>
      <c r="F8" s="333"/>
      <c r="G8" s="333"/>
      <c r="H8" s="333"/>
      <c r="I8" s="333"/>
      <c r="J8" s="333"/>
      <c r="K8" s="333"/>
      <c r="L8" s="333"/>
      <c r="M8" s="333"/>
      <c r="N8" s="333"/>
      <c r="O8" s="333"/>
      <c r="P8" s="333"/>
      <c r="Q8" s="333"/>
      <c r="R8" s="333"/>
      <c r="S8" s="333"/>
      <c r="T8" s="333"/>
      <c r="U8" s="333"/>
      <c r="V8" s="333"/>
      <c r="W8" s="333"/>
      <c r="X8" s="333"/>
      <c r="Y8" s="333"/>
      <c r="Z8" s="333"/>
      <c r="AA8" s="333"/>
      <c r="AB8" s="333"/>
      <c r="AC8" s="333"/>
      <c r="AD8" s="333"/>
      <c r="AE8" s="333"/>
      <c r="AF8" s="333"/>
      <c r="AG8" s="333"/>
      <c r="AH8" s="333"/>
      <c r="AI8" s="334"/>
    </row>
    <row r="9" spans="1:35" x14ac:dyDescent="0.2">
      <c r="A9" s="338" t="s">
        <v>448</v>
      </c>
      <c r="B9" s="339" t="s">
        <v>449</v>
      </c>
      <c r="C9" s="395" t="s">
        <v>88</v>
      </c>
      <c r="D9" s="340">
        <v>0</v>
      </c>
      <c r="E9" s="340">
        <v>0</v>
      </c>
      <c r="F9" s="340">
        <v>0</v>
      </c>
      <c r="G9" s="340">
        <v>0</v>
      </c>
      <c r="H9" s="340">
        <v>0</v>
      </c>
      <c r="I9" s="340">
        <v>0</v>
      </c>
      <c r="J9" s="340">
        <v>0</v>
      </c>
      <c r="K9" s="340">
        <v>0</v>
      </c>
      <c r="L9" s="340">
        <v>0</v>
      </c>
      <c r="M9" s="340">
        <v>0</v>
      </c>
      <c r="N9" s="340">
        <v>0</v>
      </c>
      <c r="O9" s="340">
        <v>0</v>
      </c>
      <c r="P9" s="340">
        <v>0</v>
      </c>
      <c r="Q9" s="340">
        <v>0</v>
      </c>
      <c r="R9" s="340">
        <v>0</v>
      </c>
      <c r="S9" s="340">
        <v>0</v>
      </c>
      <c r="T9" s="340">
        <v>0</v>
      </c>
      <c r="U9" s="340">
        <v>0</v>
      </c>
      <c r="V9" s="340">
        <v>0</v>
      </c>
      <c r="W9" s="340">
        <v>0</v>
      </c>
      <c r="X9" s="340">
        <v>0</v>
      </c>
      <c r="Y9" s="340">
        <v>0</v>
      </c>
      <c r="Z9" s="340">
        <v>0</v>
      </c>
      <c r="AA9" s="340">
        <v>0</v>
      </c>
      <c r="AB9" s="340">
        <v>0</v>
      </c>
      <c r="AC9" s="340">
        <v>0</v>
      </c>
      <c r="AD9" s="340">
        <v>0</v>
      </c>
      <c r="AE9" s="340">
        <v>0</v>
      </c>
      <c r="AF9" s="340">
        <v>0</v>
      </c>
      <c r="AG9" s="340">
        <v>0</v>
      </c>
      <c r="AH9" s="340">
        <v>0</v>
      </c>
      <c r="AI9" s="340">
        <v>0</v>
      </c>
    </row>
    <row r="10" spans="1:35" x14ac:dyDescent="0.2">
      <c r="A10" s="255" t="s">
        <v>450</v>
      </c>
      <c r="B10" s="256" t="s">
        <v>451</v>
      </c>
      <c r="C10" s="395" t="s">
        <v>88</v>
      </c>
      <c r="D10" s="257">
        <v>0</v>
      </c>
      <c r="E10" s="257">
        <v>0</v>
      </c>
      <c r="F10" s="257">
        <v>0</v>
      </c>
      <c r="G10" s="257">
        <v>0</v>
      </c>
      <c r="H10" s="257">
        <v>0</v>
      </c>
      <c r="I10" s="257">
        <v>0</v>
      </c>
      <c r="J10" s="257">
        <v>0</v>
      </c>
      <c r="K10" s="257">
        <v>0</v>
      </c>
      <c r="L10" s="257">
        <v>0</v>
      </c>
      <c r="M10" s="257">
        <v>0</v>
      </c>
      <c r="N10" s="257">
        <v>0</v>
      </c>
      <c r="O10" s="257">
        <v>0</v>
      </c>
      <c r="P10" s="257">
        <v>0</v>
      </c>
      <c r="Q10" s="257">
        <v>0</v>
      </c>
      <c r="R10" s="257">
        <v>0</v>
      </c>
      <c r="S10" s="257">
        <v>0</v>
      </c>
      <c r="T10" s="257">
        <v>0</v>
      </c>
      <c r="U10" s="257">
        <v>0</v>
      </c>
      <c r="V10" s="257">
        <v>0</v>
      </c>
      <c r="W10" s="257">
        <v>0</v>
      </c>
      <c r="X10" s="257">
        <v>0</v>
      </c>
      <c r="Y10" s="257">
        <v>0</v>
      </c>
      <c r="Z10" s="257">
        <v>0</v>
      </c>
      <c r="AA10" s="257">
        <v>0</v>
      </c>
      <c r="AB10" s="257">
        <v>0</v>
      </c>
      <c r="AC10" s="257">
        <v>0</v>
      </c>
      <c r="AD10" s="257">
        <v>0</v>
      </c>
      <c r="AE10" s="257">
        <v>0</v>
      </c>
      <c r="AF10" s="257">
        <v>0</v>
      </c>
      <c r="AG10" s="257">
        <v>0</v>
      </c>
      <c r="AH10" s="257">
        <v>0</v>
      </c>
      <c r="AI10" s="257">
        <v>0</v>
      </c>
    </row>
    <row r="11" spans="1:35" x14ac:dyDescent="0.2">
      <c r="A11" s="255" t="s">
        <v>452</v>
      </c>
      <c r="B11" s="256" t="s">
        <v>453</v>
      </c>
      <c r="C11" s="395" t="s">
        <v>88</v>
      </c>
      <c r="D11" s="257">
        <v>0</v>
      </c>
      <c r="E11" s="257">
        <v>0</v>
      </c>
      <c r="F11" s="257">
        <v>0</v>
      </c>
      <c r="G11" s="257">
        <v>0</v>
      </c>
      <c r="H11" s="257">
        <v>0</v>
      </c>
      <c r="I11" s="257">
        <v>0</v>
      </c>
      <c r="J11" s="257">
        <v>0</v>
      </c>
      <c r="K11" s="257">
        <v>0</v>
      </c>
      <c r="L11" s="257">
        <v>0</v>
      </c>
      <c r="M11" s="257">
        <v>0</v>
      </c>
      <c r="N11" s="257">
        <v>0</v>
      </c>
      <c r="O11" s="257">
        <v>0</v>
      </c>
      <c r="P11" s="257">
        <v>0</v>
      </c>
      <c r="Q11" s="257">
        <v>0</v>
      </c>
      <c r="R11" s="257">
        <v>0</v>
      </c>
      <c r="S11" s="257">
        <v>0</v>
      </c>
      <c r="T11" s="257">
        <v>0</v>
      </c>
      <c r="U11" s="257">
        <v>0</v>
      </c>
      <c r="V11" s="257">
        <v>0</v>
      </c>
      <c r="W11" s="257">
        <v>0</v>
      </c>
      <c r="X11" s="257">
        <v>0</v>
      </c>
      <c r="Y11" s="257">
        <v>0</v>
      </c>
      <c r="Z11" s="257">
        <v>0</v>
      </c>
      <c r="AA11" s="257">
        <v>0</v>
      </c>
      <c r="AB11" s="257">
        <v>0</v>
      </c>
      <c r="AC11" s="257">
        <v>0</v>
      </c>
      <c r="AD11" s="257">
        <v>0</v>
      </c>
      <c r="AE11" s="257">
        <v>0</v>
      </c>
      <c r="AF11" s="257">
        <v>0</v>
      </c>
      <c r="AG11" s="257">
        <v>0</v>
      </c>
      <c r="AH11" s="257">
        <v>0</v>
      </c>
      <c r="AI11" s="257">
        <v>0</v>
      </c>
    </row>
    <row r="12" spans="1:35" x14ac:dyDescent="0.2">
      <c r="A12" s="255" t="s">
        <v>454</v>
      </c>
      <c r="B12" s="256" t="s">
        <v>455</v>
      </c>
      <c r="C12" s="395" t="s">
        <v>88</v>
      </c>
      <c r="D12" s="257">
        <v>0</v>
      </c>
      <c r="E12" s="257">
        <v>0</v>
      </c>
      <c r="F12" s="257">
        <v>0</v>
      </c>
      <c r="G12" s="257">
        <v>0</v>
      </c>
      <c r="H12" s="257">
        <v>0</v>
      </c>
      <c r="I12" s="257">
        <v>0</v>
      </c>
      <c r="J12" s="257">
        <v>0</v>
      </c>
      <c r="K12" s="257">
        <v>0</v>
      </c>
      <c r="L12" s="257">
        <v>0</v>
      </c>
      <c r="M12" s="257">
        <v>0</v>
      </c>
      <c r="N12" s="257">
        <v>0</v>
      </c>
      <c r="O12" s="257">
        <v>0</v>
      </c>
      <c r="P12" s="257">
        <v>0</v>
      </c>
      <c r="Q12" s="257">
        <v>0</v>
      </c>
      <c r="R12" s="257">
        <v>0</v>
      </c>
      <c r="S12" s="257">
        <v>0</v>
      </c>
      <c r="T12" s="257">
        <v>0</v>
      </c>
      <c r="U12" s="257">
        <v>0</v>
      </c>
      <c r="V12" s="257">
        <v>0</v>
      </c>
      <c r="W12" s="257">
        <v>0</v>
      </c>
      <c r="X12" s="257">
        <v>0</v>
      </c>
      <c r="Y12" s="257">
        <v>0</v>
      </c>
      <c r="Z12" s="257">
        <v>0</v>
      </c>
      <c r="AA12" s="257">
        <v>0</v>
      </c>
      <c r="AB12" s="257">
        <v>0</v>
      </c>
      <c r="AC12" s="257">
        <v>0</v>
      </c>
      <c r="AD12" s="257">
        <v>0</v>
      </c>
      <c r="AE12" s="257">
        <v>0</v>
      </c>
      <c r="AF12" s="257">
        <v>0</v>
      </c>
      <c r="AG12" s="257">
        <v>0</v>
      </c>
      <c r="AH12" s="257">
        <v>0</v>
      </c>
      <c r="AI12" s="257">
        <v>0</v>
      </c>
    </row>
    <row r="13" spans="1:35" x14ac:dyDescent="0.2">
      <c r="A13" s="255" t="s">
        <v>456</v>
      </c>
      <c r="B13" s="256" t="s">
        <v>457</v>
      </c>
      <c r="C13" s="395" t="s">
        <v>88</v>
      </c>
      <c r="D13" s="257">
        <v>0</v>
      </c>
      <c r="E13" s="257">
        <v>0</v>
      </c>
      <c r="F13" s="257">
        <v>0</v>
      </c>
      <c r="G13" s="257">
        <v>0</v>
      </c>
      <c r="H13" s="257">
        <v>0</v>
      </c>
      <c r="I13" s="257">
        <v>0</v>
      </c>
      <c r="J13" s="257">
        <v>0</v>
      </c>
      <c r="K13" s="257">
        <v>0</v>
      </c>
      <c r="L13" s="257">
        <v>0</v>
      </c>
      <c r="M13" s="257">
        <v>0</v>
      </c>
      <c r="N13" s="257">
        <v>0</v>
      </c>
      <c r="O13" s="257">
        <v>0</v>
      </c>
      <c r="P13" s="257">
        <v>0</v>
      </c>
      <c r="Q13" s="257">
        <v>0</v>
      </c>
      <c r="R13" s="257">
        <v>0</v>
      </c>
      <c r="S13" s="257">
        <v>0</v>
      </c>
      <c r="T13" s="257">
        <v>0</v>
      </c>
      <c r="U13" s="257">
        <v>0</v>
      </c>
      <c r="V13" s="257">
        <v>0</v>
      </c>
      <c r="W13" s="257">
        <v>0</v>
      </c>
      <c r="X13" s="257">
        <v>0</v>
      </c>
      <c r="Y13" s="257">
        <v>0</v>
      </c>
      <c r="Z13" s="257">
        <v>0.85595930072849924</v>
      </c>
      <c r="AA13" s="257">
        <v>0.85595930072849935</v>
      </c>
      <c r="AB13" s="257">
        <v>0.85595930072849946</v>
      </c>
      <c r="AC13" s="257">
        <v>0.85595930072849946</v>
      </c>
      <c r="AD13" s="257">
        <v>0.3406569190911527</v>
      </c>
      <c r="AE13" s="257">
        <v>0.3174242875435514</v>
      </c>
      <c r="AF13" s="257">
        <v>0.34477543852471437</v>
      </c>
      <c r="AG13" s="257">
        <v>0.30099981908913281</v>
      </c>
      <c r="AH13" s="257">
        <v>0</v>
      </c>
      <c r="AI13" s="257">
        <v>0</v>
      </c>
    </row>
    <row r="14" spans="1:35" x14ac:dyDescent="0.2">
      <c r="A14" s="255" t="s">
        <v>458</v>
      </c>
      <c r="B14" s="256" t="s">
        <v>459</v>
      </c>
      <c r="C14" s="395" t="s">
        <v>88</v>
      </c>
      <c r="D14" s="257">
        <v>0</v>
      </c>
      <c r="E14" s="257">
        <v>0</v>
      </c>
      <c r="F14" s="257">
        <v>0</v>
      </c>
      <c r="G14" s="257">
        <v>0</v>
      </c>
      <c r="H14" s="257">
        <v>0</v>
      </c>
      <c r="I14" s="257">
        <v>0</v>
      </c>
      <c r="J14" s="257">
        <v>0</v>
      </c>
      <c r="K14" s="257">
        <v>0</v>
      </c>
      <c r="L14" s="257">
        <v>0</v>
      </c>
      <c r="M14" s="257">
        <v>0</v>
      </c>
      <c r="N14" s="257">
        <v>0</v>
      </c>
      <c r="O14" s="257">
        <v>0</v>
      </c>
      <c r="P14" s="257">
        <v>0</v>
      </c>
      <c r="Q14" s="257">
        <v>0</v>
      </c>
      <c r="R14" s="257">
        <v>0</v>
      </c>
      <c r="S14" s="257">
        <v>0</v>
      </c>
      <c r="T14" s="257">
        <v>0</v>
      </c>
      <c r="U14" s="257">
        <v>0</v>
      </c>
      <c r="V14" s="257">
        <v>0</v>
      </c>
      <c r="W14" s="257">
        <v>0</v>
      </c>
      <c r="X14" s="257">
        <v>0</v>
      </c>
      <c r="Y14" s="257">
        <v>0</v>
      </c>
      <c r="Z14" s="257">
        <v>0</v>
      </c>
      <c r="AA14" s="257">
        <v>0</v>
      </c>
      <c r="AB14" s="257">
        <v>0</v>
      </c>
      <c r="AC14" s="257">
        <v>0</v>
      </c>
      <c r="AD14" s="257">
        <v>0</v>
      </c>
      <c r="AE14" s="257">
        <v>0</v>
      </c>
      <c r="AF14" s="257">
        <v>0</v>
      </c>
      <c r="AG14" s="257">
        <v>0</v>
      </c>
      <c r="AH14" s="257">
        <v>0</v>
      </c>
      <c r="AI14" s="257">
        <v>0</v>
      </c>
    </row>
    <row r="15" spans="1:35" x14ac:dyDescent="0.2">
      <c r="A15" s="255" t="s">
        <v>460</v>
      </c>
      <c r="B15" s="256" t="s">
        <v>640</v>
      </c>
      <c r="C15" s="395" t="s">
        <v>88</v>
      </c>
      <c r="D15" s="257">
        <v>0</v>
      </c>
      <c r="E15" s="257">
        <v>0</v>
      </c>
      <c r="F15" s="257">
        <v>0</v>
      </c>
      <c r="G15" s="257">
        <v>0</v>
      </c>
      <c r="H15" s="257">
        <v>0</v>
      </c>
      <c r="I15" s="257">
        <v>0</v>
      </c>
      <c r="J15" s="257">
        <v>0</v>
      </c>
      <c r="K15" s="257">
        <v>0</v>
      </c>
      <c r="L15" s="257">
        <v>0</v>
      </c>
      <c r="M15" s="257">
        <v>0</v>
      </c>
      <c r="N15" s="257">
        <v>0</v>
      </c>
      <c r="O15" s="257">
        <v>0</v>
      </c>
      <c r="P15" s="257">
        <v>0</v>
      </c>
      <c r="Q15" s="257">
        <v>0</v>
      </c>
      <c r="R15" s="257">
        <v>0</v>
      </c>
      <c r="S15" s="257">
        <v>0</v>
      </c>
      <c r="T15" s="257">
        <v>0</v>
      </c>
      <c r="U15" s="257">
        <v>0</v>
      </c>
      <c r="V15" s="257">
        <v>0</v>
      </c>
      <c r="W15" s="257">
        <v>0</v>
      </c>
      <c r="X15" s="257">
        <v>0</v>
      </c>
      <c r="Y15" s="257">
        <v>0</v>
      </c>
      <c r="Z15" s="257">
        <v>0</v>
      </c>
      <c r="AA15" s="257">
        <v>0</v>
      </c>
      <c r="AB15" s="257">
        <v>0</v>
      </c>
      <c r="AC15" s="257">
        <v>0</v>
      </c>
      <c r="AD15" s="257">
        <v>0</v>
      </c>
      <c r="AE15" s="257">
        <v>0</v>
      </c>
      <c r="AF15" s="257">
        <v>0</v>
      </c>
      <c r="AG15" s="257">
        <v>0</v>
      </c>
      <c r="AH15" s="257">
        <v>0</v>
      </c>
      <c r="AI15" s="257">
        <v>0</v>
      </c>
    </row>
    <row r="16" spans="1:35" x14ac:dyDescent="0.2">
      <c r="A16" s="255" t="s">
        <v>461</v>
      </c>
      <c r="B16" s="256" t="s">
        <v>462</v>
      </c>
      <c r="C16" s="395" t="s">
        <v>88</v>
      </c>
      <c r="D16" s="257">
        <v>0</v>
      </c>
      <c r="E16" s="257">
        <v>0</v>
      </c>
      <c r="F16" s="257">
        <v>0</v>
      </c>
      <c r="G16" s="257">
        <v>0</v>
      </c>
      <c r="H16" s="257">
        <v>0</v>
      </c>
      <c r="I16" s="257">
        <v>0</v>
      </c>
      <c r="J16" s="257">
        <v>0</v>
      </c>
      <c r="K16" s="257">
        <v>0</v>
      </c>
      <c r="L16" s="257">
        <v>0</v>
      </c>
      <c r="M16" s="257">
        <v>0</v>
      </c>
      <c r="N16" s="257">
        <v>0</v>
      </c>
      <c r="O16" s="257">
        <v>0</v>
      </c>
      <c r="P16" s="257">
        <v>0</v>
      </c>
      <c r="Q16" s="257">
        <v>0</v>
      </c>
      <c r="R16" s="257">
        <v>0</v>
      </c>
      <c r="S16" s="257">
        <v>0</v>
      </c>
      <c r="T16" s="257">
        <v>0</v>
      </c>
      <c r="U16" s="257">
        <v>0</v>
      </c>
      <c r="V16" s="257">
        <v>0</v>
      </c>
      <c r="W16" s="257">
        <v>0</v>
      </c>
      <c r="X16" s="257">
        <v>0</v>
      </c>
      <c r="Y16" s="257">
        <v>0</v>
      </c>
      <c r="Z16" s="257">
        <v>0</v>
      </c>
      <c r="AA16" s="257">
        <v>0</v>
      </c>
      <c r="AB16" s="257">
        <v>0</v>
      </c>
      <c r="AC16" s="257">
        <v>0</v>
      </c>
      <c r="AD16" s="257">
        <v>0</v>
      </c>
      <c r="AE16" s="257">
        <v>0</v>
      </c>
      <c r="AF16" s="257">
        <v>0</v>
      </c>
      <c r="AG16" s="257">
        <v>0</v>
      </c>
      <c r="AH16" s="257">
        <v>0</v>
      </c>
      <c r="AI16" s="257">
        <v>0</v>
      </c>
    </row>
    <row r="17" spans="1:35" x14ac:dyDescent="0.2">
      <c r="A17" s="255" t="s">
        <v>463</v>
      </c>
      <c r="B17" s="256" t="s">
        <v>464</v>
      </c>
      <c r="C17" s="395" t="s">
        <v>88</v>
      </c>
      <c r="D17" s="257">
        <v>0</v>
      </c>
      <c r="E17" s="257">
        <v>35.158314480547027</v>
      </c>
      <c r="F17" s="257">
        <v>35.158314480547027</v>
      </c>
      <c r="G17" s="257">
        <v>35.158314480547034</v>
      </c>
      <c r="H17" s="257">
        <v>35.158314480547027</v>
      </c>
      <c r="I17" s="257">
        <v>35.158314480547027</v>
      </c>
      <c r="J17" s="257">
        <v>35.158314480547027</v>
      </c>
      <c r="K17" s="257">
        <v>35.15831448054702</v>
      </c>
      <c r="L17" s="257">
        <v>35.158314480547027</v>
      </c>
      <c r="M17" s="257">
        <v>35.158314480547027</v>
      </c>
      <c r="N17" s="257">
        <v>35.158314480547027</v>
      </c>
      <c r="O17" s="257">
        <v>35.158314480547034</v>
      </c>
      <c r="P17" s="257">
        <v>35.158314480547027</v>
      </c>
      <c r="Q17" s="257">
        <v>35.15831448054702</v>
      </c>
      <c r="R17" s="257">
        <v>35.158314480547027</v>
      </c>
      <c r="S17" s="257">
        <v>35.158314480547027</v>
      </c>
      <c r="T17" s="257">
        <v>35.15831448054702</v>
      </c>
      <c r="U17" s="257">
        <v>35.158314480547027</v>
      </c>
      <c r="V17" s="257">
        <v>35.15831448054702</v>
      </c>
      <c r="W17" s="257">
        <v>35.158314480547027</v>
      </c>
      <c r="X17" s="257">
        <v>35.15831448054702</v>
      </c>
      <c r="Y17" s="257">
        <v>35.158314480547027</v>
      </c>
      <c r="Z17" s="257">
        <v>35.158314480547027</v>
      </c>
      <c r="AA17" s="257">
        <v>35.158314480547034</v>
      </c>
      <c r="AB17" s="257">
        <v>35.15831448054702</v>
      </c>
      <c r="AC17" s="257">
        <v>35.158314480547034</v>
      </c>
      <c r="AD17" s="257">
        <v>14.049619390541725</v>
      </c>
      <c r="AE17" s="257">
        <v>10.37488103786843</v>
      </c>
      <c r="AF17" s="257">
        <v>11.112280752629628</v>
      </c>
      <c r="AG17" s="257">
        <v>13.273750900789615</v>
      </c>
      <c r="AH17" s="257">
        <v>5.2898815543118287</v>
      </c>
      <c r="AI17" s="257">
        <v>3.9857694585905636</v>
      </c>
    </row>
    <row r="18" spans="1:35" x14ac:dyDescent="0.2">
      <c r="A18" s="255" t="s">
        <v>465</v>
      </c>
      <c r="B18" s="256" t="s">
        <v>466</v>
      </c>
      <c r="C18" s="395" t="s">
        <v>88</v>
      </c>
      <c r="D18" s="257">
        <v>0</v>
      </c>
      <c r="E18" s="257">
        <v>0</v>
      </c>
      <c r="F18" s="257">
        <v>0</v>
      </c>
      <c r="G18" s="257">
        <v>0</v>
      </c>
      <c r="H18" s="257">
        <v>0</v>
      </c>
      <c r="I18" s="257">
        <v>0</v>
      </c>
      <c r="J18" s="257">
        <v>0</v>
      </c>
      <c r="K18" s="257">
        <v>0</v>
      </c>
      <c r="L18" s="257">
        <v>0</v>
      </c>
      <c r="M18" s="257">
        <v>0</v>
      </c>
      <c r="N18" s="257">
        <v>0</v>
      </c>
      <c r="O18" s="257">
        <v>0</v>
      </c>
      <c r="P18" s="257">
        <v>0</v>
      </c>
      <c r="Q18" s="257">
        <v>0</v>
      </c>
      <c r="R18" s="257">
        <v>0</v>
      </c>
      <c r="S18" s="257">
        <v>0</v>
      </c>
      <c r="T18" s="257">
        <v>0</v>
      </c>
      <c r="U18" s="257">
        <v>0</v>
      </c>
      <c r="V18" s="257">
        <v>0</v>
      </c>
      <c r="W18" s="257">
        <v>0</v>
      </c>
      <c r="X18" s="257">
        <v>0</v>
      </c>
      <c r="Y18" s="257">
        <v>0</v>
      </c>
      <c r="Z18" s="257">
        <v>0</v>
      </c>
      <c r="AA18" s="257">
        <v>0</v>
      </c>
      <c r="AB18" s="257">
        <v>0</v>
      </c>
      <c r="AC18" s="257">
        <v>0</v>
      </c>
      <c r="AD18" s="257">
        <v>0</v>
      </c>
      <c r="AE18" s="257">
        <v>0</v>
      </c>
      <c r="AF18" s="257">
        <v>0</v>
      </c>
      <c r="AG18" s="257">
        <v>0</v>
      </c>
      <c r="AH18" s="257">
        <v>0</v>
      </c>
      <c r="AI18" s="257">
        <v>0</v>
      </c>
    </row>
    <row r="19" spans="1:35" x14ac:dyDescent="0.2">
      <c r="A19" s="255" t="s">
        <v>467</v>
      </c>
      <c r="B19" s="256" t="s">
        <v>468</v>
      </c>
      <c r="C19" s="395" t="s">
        <v>88</v>
      </c>
      <c r="D19" s="257">
        <v>0</v>
      </c>
      <c r="E19" s="257">
        <v>1.5433482565247383</v>
      </c>
      <c r="F19" s="257">
        <v>1.5433482565247381</v>
      </c>
      <c r="G19" s="257">
        <v>1.5433482565247385</v>
      </c>
      <c r="H19" s="257">
        <v>1.5433482565247383</v>
      </c>
      <c r="I19" s="257">
        <v>1.5433482565247383</v>
      </c>
      <c r="J19" s="257">
        <v>1.5433482565247385</v>
      </c>
      <c r="K19" s="257">
        <v>1.5433482565247381</v>
      </c>
      <c r="L19" s="257">
        <v>1.5433482565247385</v>
      </c>
      <c r="M19" s="257">
        <v>1.5433482565247381</v>
      </c>
      <c r="N19" s="257">
        <v>1.5433482565247383</v>
      </c>
      <c r="O19" s="257">
        <v>1.5433482565247385</v>
      </c>
      <c r="P19" s="257">
        <v>1.5433482565247383</v>
      </c>
      <c r="Q19" s="257">
        <v>1.5433482565247385</v>
      </c>
      <c r="R19" s="257">
        <v>1.5433482565247385</v>
      </c>
      <c r="S19" s="257">
        <v>1.5433482565247385</v>
      </c>
      <c r="T19" s="257">
        <v>1.5433482565247385</v>
      </c>
      <c r="U19" s="257">
        <v>1.5433482565247383</v>
      </c>
      <c r="V19" s="257">
        <v>1.5433482565247385</v>
      </c>
      <c r="W19" s="257">
        <v>1.5433482565247378</v>
      </c>
      <c r="X19" s="257">
        <v>1.5433482565247381</v>
      </c>
      <c r="Y19" s="257">
        <v>1.5433482565247385</v>
      </c>
      <c r="Z19" s="257">
        <v>1.5433482565247383</v>
      </c>
      <c r="AA19" s="257">
        <v>1.5433482565247381</v>
      </c>
      <c r="AB19" s="257">
        <v>1.5433482565247381</v>
      </c>
      <c r="AC19" s="257">
        <v>1.5433482565247385</v>
      </c>
      <c r="AD19" s="257">
        <v>75.96176433441417</v>
      </c>
      <c r="AE19" s="257">
        <v>1.2313755633614099</v>
      </c>
      <c r="AF19" s="257">
        <v>0.74490488250334708</v>
      </c>
      <c r="AG19" s="257">
        <v>0.40082313086019183</v>
      </c>
      <c r="AH19" s="257">
        <v>4.1403471192726418</v>
      </c>
      <c r="AI19" s="257">
        <v>0.63156932845741687</v>
      </c>
    </row>
    <row r="20" spans="1:35" x14ac:dyDescent="0.2">
      <c r="A20" s="255" t="s">
        <v>469</v>
      </c>
      <c r="B20" s="256" t="s">
        <v>470</v>
      </c>
      <c r="C20" s="395" t="s">
        <v>88</v>
      </c>
      <c r="D20" s="257">
        <v>0</v>
      </c>
      <c r="E20" s="257">
        <v>0</v>
      </c>
      <c r="F20" s="257">
        <v>0</v>
      </c>
      <c r="G20" s="257">
        <v>0</v>
      </c>
      <c r="H20" s="257">
        <v>0</v>
      </c>
      <c r="I20" s="257">
        <v>0</v>
      </c>
      <c r="J20" s="257">
        <v>0</v>
      </c>
      <c r="K20" s="257">
        <v>0</v>
      </c>
      <c r="L20" s="257">
        <v>0</v>
      </c>
      <c r="M20" s="257">
        <v>0</v>
      </c>
      <c r="N20" s="257">
        <v>0</v>
      </c>
      <c r="O20" s="257">
        <v>0</v>
      </c>
      <c r="P20" s="257">
        <v>0</v>
      </c>
      <c r="Q20" s="257">
        <v>0</v>
      </c>
      <c r="R20" s="257">
        <v>0</v>
      </c>
      <c r="S20" s="257">
        <v>0</v>
      </c>
      <c r="T20" s="257">
        <v>0</v>
      </c>
      <c r="U20" s="257">
        <v>0</v>
      </c>
      <c r="V20" s="257">
        <v>0</v>
      </c>
      <c r="W20" s="257">
        <v>0</v>
      </c>
      <c r="X20" s="257">
        <v>0</v>
      </c>
      <c r="Y20" s="257">
        <v>0</v>
      </c>
      <c r="Z20" s="257">
        <v>0</v>
      </c>
      <c r="AA20" s="257">
        <v>0</v>
      </c>
      <c r="AB20" s="257">
        <v>0</v>
      </c>
      <c r="AC20" s="257">
        <v>0</v>
      </c>
      <c r="AD20" s="257">
        <v>0</v>
      </c>
      <c r="AE20" s="257">
        <v>0</v>
      </c>
      <c r="AF20" s="257">
        <v>0</v>
      </c>
      <c r="AG20" s="257">
        <v>0</v>
      </c>
      <c r="AH20" s="257">
        <v>0</v>
      </c>
      <c r="AI20" s="257">
        <v>0</v>
      </c>
    </row>
    <row r="21" spans="1:35" x14ac:dyDescent="0.2">
      <c r="A21" s="255" t="s">
        <v>471</v>
      </c>
      <c r="B21" s="256" t="s">
        <v>472</v>
      </c>
      <c r="C21" s="395" t="s">
        <v>88</v>
      </c>
      <c r="D21" s="257">
        <v>0</v>
      </c>
      <c r="E21" s="257">
        <v>0</v>
      </c>
      <c r="F21" s="257">
        <v>0</v>
      </c>
      <c r="G21" s="257">
        <v>0</v>
      </c>
      <c r="H21" s="257">
        <v>0</v>
      </c>
      <c r="I21" s="257">
        <v>0</v>
      </c>
      <c r="J21" s="257">
        <v>0</v>
      </c>
      <c r="K21" s="257">
        <v>0</v>
      </c>
      <c r="L21" s="257">
        <v>0</v>
      </c>
      <c r="M21" s="257">
        <v>0</v>
      </c>
      <c r="N21" s="257">
        <v>0</v>
      </c>
      <c r="O21" s="257">
        <v>0</v>
      </c>
      <c r="P21" s="257">
        <v>0</v>
      </c>
      <c r="Q21" s="257">
        <v>0</v>
      </c>
      <c r="R21" s="257">
        <v>0</v>
      </c>
      <c r="S21" s="257">
        <v>0</v>
      </c>
      <c r="T21" s="257">
        <v>0</v>
      </c>
      <c r="U21" s="257">
        <v>0</v>
      </c>
      <c r="V21" s="257">
        <v>0</v>
      </c>
      <c r="W21" s="257">
        <v>0</v>
      </c>
      <c r="X21" s="257">
        <v>0</v>
      </c>
      <c r="Y21" s="257">
        <v>0</v>
      </c>
      <c r="Z21" s="257">
        <v>0</v>
      </c>
      <c r="AA21" s="257">
        <v>0</v>
      </c>
      <c r="AB21" s="257">
        <v>0</v>
      </c>
      <c r="AC21" s="257">
        <v>0</v>
      </c>
      <c r="AD21" s="257">
        <v>0</v>
      </c>
      <c r="AE21" s="257">
        <v>0</v>
      </c>
      <c r="AF21" s="257">
        <v>0</v>
      </c>
      <c r="AG21" s="257">
        <v>0</v>
      </c>
      <c r="AH21" s="257">
        <v>0</v>
      </c>
      <c r="AI21" s="257">
        <v>0</v>
      </c>
    </row>
    <row r="22" spans="1:35" x14ac:dyDescent="0.2">
      <c r="A22" s="255" t="s">
        <v>473</v>
      </c>
      <c r="B22" s="256" t="s">
        <v>474</v>
      </c>
      <c r="C22" s="395" t="s">
        <v>88</v>
      </c>
      <c r="D22" s="257">
        <v>0</v>
      </c>
      <c r="E22" s="257">
        <v>1.2926473253702679</v>
      </c>
      <c r="F22" s="257">
        <v>1.2926473253702677</v>
      </c>
      <c r="G22" s="257">
        <v>1.2926473253702679</v>
      </c>
      <c r="H22" s="257">
        <v>1.2926473253702675</v>
      </c>
      <c r="I22" s="257">
        <v>1.2926473253702679</v>
      </c>
      <c r="J22" s="257">
        <v>1.2926473253702679</v>
      </c>
      <c r="K22" s="257">
        <v>1.2926473253702679</v>
      </c>
      <c r="L22" s="257">
        <v>1.2926473253702675</v>
      </c>
      <c r="M22" s="257">
        <v>1.2926473253702677</v>
      </c>
      <c r="N22" s="257">
        <v>1.2926473253702679</v>
      </c>
      <c r="O22" s="257">
        <v>1.2926473253702675</v>
      </c>
      <c r="P22" s="257">
        <v>1.2926473253702677</v>
      </c>
      <c r="Q22" s="257">
        <v>1.2926473253702677</v>
      </c>
      <c r="R22" s="257">
        <v>1.2926473253702679</v>
      </c>
      <c r="S22" s="257">
        <v>1.2926473253702677</v>
      </c>
      <c r="T22" s="257">
        <v>1.2926473253702677</v>
      </c>
      <c r="U22" s="257">
        <v>1.2926473253702675</v>
      </c>
      <c r="V22" s="257">
        <v>1.2926473253702677</v>
      </c>
      <c r="W22" s="257">
        <v>1.2926473253702677</v>
      </c>
      <c r="X22" s="257">
        <v>1.2926473253702677</v>
      </c>
      <c r="Y22" s="257">
        <v>1.2926473253702679</v>
      </c>
      <c r="Z22" s="257">
        <v>1.2926473253702682</v>
      </c>
      <c r="AA22" s="257">
        <v>1.2926473253702677</v>
      </c>
      <c r="AB22" s="257">
        <v>1.2926473253702679</v>
      </c>
      <c r="AC22" s="257">
        <v>1.2926473253702677</v>
      </c>
      <c r="AD22" s="257">
        <v>0</v>
      </c>
      <c r="AE22" s="257">
        <v>0</v>
      </c>
      <c r="AF22" s="257">
        <v>0</v>
      </c>
      <c r="AG22" s="257">
        <v>0</v>
      </c>
      <c r="AH22" s="257">
        <v>0</v>
      </c>
      <c r="AI22" s="257">
        <v>0</v>
      </c>
    </row>
    <row r="23" spans="1:35" x14ac:dyDescent="0.2">
      <c r="A23" s="255" t="s">
        <v>475</v>
      </c>
      <c r="B23" s="256" t="s">
        <v>476</v>
      </c>
      <c r="C23" s="395" t="s">
        <v>88</v>
      </c>
      <c r="D23" s="257">
        <v>0</v>
      </c>
      <c r="E23" s="257">
        <v>35.158314480547027</v>
      </c>
      <c r="F23" s="257">
        <v>35.158314480547027</v>
      </c>
      <c r="G23" s="257">
        <v>35.158314480547027</v>
      </c>
      <c r="H23" s="257">
        <v>35.158314480547027</v>
      </c>
      <c r="I23" s="257">
        <v>35.158314480547027</v>
      </c>
      <c r="J23" s="257">
        <v>35.158314480547034</v>
      </c>
      <c r="K23" s="257">
        <v>35.158314480547034</v>
      </c>
      <c r="L23" s="257">
        <v>35.158314480547027</v>
      </c>
      <c r="M23" s="257">
        <v>35.158314480547027</v>
      </c>
      <c r="N23" s="257">
        <v>35.158314480547027</v>
      </c>
      <c r="O23" s="257">
        <v>35.158314480547027</v>
      </c>
      <c r="P23" s="257">
        <v>35.158314480547034</v>
      </c>
      <c r="Q23" s="257">
        <v>35.15831448054702</v>
      </c>
      <c r="R23" s="257">
        <v>35.15831448054702</v>
      </c>
      <c r="S23" s="257">
        <v>35.158314480547027</v>
      </c>
      <c r="T23" s="257">
        <v>35.158314480547027</v>
      </c>
      <c r="U23" s="257">
        <v>35.158314480547027</v>
      </c>
      <c r="V23" s="257">
        <v>35.158314480547027</v>
      </c>
      <c r="W23" s="257">
        <v>35.158314480547034</v>
      </c>
      <c r="X23" s="257">
        <v>35.158314480547027</v>
      </c>
      <c r="Y23" s="257">
        <v>35.158314480547027</v>
      </c>
      <c r="Z23" s="257">
        <v>35.158314480547027</v>
      </c>
      <c r="AA23" s="257">
        <v>35.158314480547027</v>
      </c>
      <c r="AB23" s="257">
        <v>35.158314480547027</v>
      </c>
      <c r="AC23" s="257">
        <v>35.158314480547027</v>
      </c>
      <c r="AD23" s="257">
        <v>14.049619390541721</v>
      </c>
      <c r="AE23" s="257">
        <v>10.374881037868432</v>
      </c>
      <c r="AF23" s="257">
        <v>11.11228075262963</v>
      </c>
      <c r="AG23" s="257">
        <v>13.273750900789615</v>
      </c>
      <c r="AH23" s="257">
        <v>5.2898815543118278</v>
      </c>
      <c r="AI23" s="257">
        <v>3.9857694585905645</v>
      </c>
    </row>
    <row r="24" spans="1:35" x14ac:dyDescent="0.2">
      <c r="A24" s="255" t="s">
        <v>477</v>
      </c>
      <c r="B24" s="256" t="s">
        <v>478</v>
      </c>
      <c r="C24" s="395" t="s">
        <v>88</v>
      </c>
      <c r="D24" s="257">
        <v>0</v>
      </c>
      <c r="E24" s="257">
        <v>49.254713788247678</v>
      </c>
      <c r="F24" s="257">
        <v>49.25471378824767</v>
      </c>
      <c r="G24" s="257">
        <v>49.254713788247678</v>
      </c>
      <c r="H24" s="257">
        <v>49.254713788247678</v>
      </c>
      <c r="I24" s="257">
        <v>49.25471378824767</v>
      </c>
      <c r="J24" s="257">
        <v>49.254713788247678</v>
      </c>
      <c r="K24" s="257">
        <v>49.254713788247678</v>
      </c>
      <c r="L24" s="257">
        <v>49.254713788247678</v>
      </c>
      <c r="M24" s="257">
        <v>49.25471378824767</v>
      </c>
      <c r="N24" s="257">
        <v>49.254713788247663</v>
      </c>
      <c r="O24" s="257">
        <v>49.254713788247685</v>
      </c>
      <c r="P24" s="257">
        <v>49.25471378824767</v>
      </c>
      <c r="Q24" s="257">
        <v>49.254713788247678</v>
      </c>
      <c r="R24" s="257">
        <v>49.254713788247678</v>
      </c>
      <c r="S24" s="257">
        <v>49.254713788247678</v>
      </c>
      <c r="T24" s="257">
        <v>49.25471378824767</v>
      </c>
      <c r="U24" s="257">
        <v>49.254713788247685</v>
      </c>
      <c r="V24" s="257">
        <v>49.25471378824767</v>
      </c>
      <c r="W24" s="257">
        <v>49.254713788247656</v>
      </c>
      <c r="X24" s="257">
        <v>49.254713788247685</v>
      </c>
      <c r="Y24" s="257">
        <v>49.25471378824767</v>
      </c>
      <c r="Z24" s="257">
        <v>49.25471378824767</v>
      </c>
      <c r="AA24" s="257">
        <v>49.25471378824767</v>
      </c>
      <c r="AB24" s="257">
        <v>49.25471378824767</v>
      </c>
      <c r="AC24" s="257">
        <v>49.254713788247663</v>
      </c>
      <c r="AD24" s="257">
        <v>0</v>
      </c>
      <c r="AE24" s="257">
        <v>0</v>
      </c>
      <c r="AF24" s="257">
        <v>9.7560330745851651</v>
      </c>
      <c r="AG24" s="257">
        <v>0.63428067639989172</v>
      </c>
      <c r="AH24" s="257">
        <v>0.59558460815208003</v>
      </c>
      <c r="AI24" s="257">
        <v>0.30075183987908632</v>
      </c>
    </row>
    <row r="25" spans="1:35" x14ac:dyDescent="0.2">
      <c r="A25" s="255" t="s">
        <v>479</v>
      </c>
      <c r="B25" s="256" t="s">
        <v>480</v>
      </c>
      <c r="C25" s="395" t="s">
        <v>88</v>
      </c>
      <c r="D25" s="257">
        <v>0</v>
      </c>
      <c r="E25" s="257">
        <v>35.158314480547027</v>
      </c>
      <c r="F25" s="257">
        <v>35.158314480547027</v>
      </c>
      <c r="G25" s="257">
        <v>35.158314480547027</v>
      </c>
      <c r="H25" s="257">
        <v>35.15831448054702</v>
      </c>
      <c r="I25" s="257">
        <v>35.158314480547027</v>
      </c>
      <c r="J25" s="257">
        <v>35.158314480547027</v>
      </c>
      <c r="K25" s="257">
        <v>35.158314480547027</v>
      </c>
      <c r="L25" s="257">
        <v>35.15831448054702</v>
      </c>
      <c r="M25" s="257">
        <v>35.158314480547027</v>
      </c>
      <c r="N25" s="257">
        <v>35.158314480547027</v>
      </c>
      <c r="O25" s="257">
        <v>35.15831448054702</v>
      </c>
      <c r="P25" s="257">
        <v>35.158314480547027</v>
      </c>
      <c r="Q25" s="257">
        <v>35.158314480547034</v>
      </c>
      <c r="R25" s="257">
        <v>35.15831448054702</v>
      </c>
      <c r="S25" s="257">
        <v>35.158314480547027</v>
      </c>
      <c r="T25" s="257">
        <v>35.158314480547027</v>
      </c>
      <c r="U25" s="257">
        <v>35.158314480547027</v>
      </c>
      <c r="V25" s="257">
        <v>35.158314480547027</v>
      </c>
      <c r="W25" s="257">
        <v>35.158314480547034</v>
      </c>
      <c r="X25" s="257">
        <v>35.158314480547027</v>
      </c>
      <c r="Y25" s="257">
        <v>35.158314480547034</v>
      </c>
      <c r="Z25" s="257">
        <v>35.158314480547027</v>
      </c>
      <c r="AA25" s="257">
        <v>35.158314480547034</v>
      </c>
      <c r="AB25" s="257">
        <v>35.15831448054702</v>
      </c>
      <c r="AC25" s="257">
        <v>35.158314480547027</v>
      </c>
      <c r="AD25" s="257">
        <v>14.049619390541721</v>
      </c>
      <c r="AE25" s="257">
        <v>10.37488103786843</v>
      </c>
      <c r="AF25" s="257">
        <v>11.112280752629626</v>
      </c>
      <c r="AG25" s="257">
        <v>13.273750900789615</v>
      </c>
      <c r="AH25" s="257">
        <v>5.2898815543118287</v>
      </c>
      <c r="AI25" s="257">
        <v>3.9857694585905645</v>
      </c>
    </row>
    <row r="26" spans="1:35" x14ac:dyDescent="0.2">
      <c r="A26" s="255" t="s">
        <v>481</v>
      </c>
      <c r="B26" s="256" t="s">
        <v>482</v>
      </c>
      <c r="C26" s="395" t="s">
        <v>88</v>
      </c>
      <c r="D26" s="257">
        <v>0</v>
      </c>
      <c r="E26" s="257">
        <v>0</v>
      </c>
      <c r="F26" s="257">
        <v>0</v>
      </c>
      <c r="G26" s="257">
        <v>0</v>
      </c>
      <c r="H26" s="257">
        <v>0</v>
      </c>
      <c r="I26" s="257">
        <v>0</v>
      </c>
      <c r="J26" s="257">
        <v>0</v>
      </c>
      <c r="K26" s="257">
        <v>0</v>
      </c>
      <c r="L26" s="257">
        <v>0</v>
      </c>
      <c r="M26" s="257">
        <v>0</v>
      </c>
      <c r="N26" s="257">
        <v>0</v>
      </c>
      <c r="O26" s="257">
        <v>0</v>
      </c>
      <c r="P26" s="257">
        <v>0</v>
      </c>
      <c r="Q26" s="257">
        <v>0</v>
      </c>
      <c r="R26" s="257">
        <v>0</v>
      </c>
      <c r="S26" s="257">
        <v>0</v>
      </c>
      <c r="T26" s="257">
        <v>0</v>
      </c>
      <c r="U26" s="257">
        <v>0</v>
      </c>
      <c r="V26" s="257">
        <v>0</v>
      </c>
      <c r="W26" s="257">
        <v>0</v>
      </c>
      <c r="X26" s="257">
        <v>0</v>
      </c>
      <c r="Y26" s="257">
        <v>0</v>
      </c>
      <c r="Z26" s="257">
        <v>0</v>
      </c>
      <c r="AA26" s="257">
        <v>0</v>
      </c>
      <c r="AB26" s="257">
        <v>0</v>
      </c>
      <c r="AC26" s="257">
        <v>0</v>
      </c>
      <c r="AD26" s="257">
        <v>0</v>
      </c>
      <c r="AE26" s="257">
        <v>0</v>
      </c>
      <c r="AF26" s="257">
        <v>0</v>
      </c>
      <c r="AG26" s="257">
        <v>0</v>
      </c>
      <c r="AH26" s="257">
        <v>0</v>
      </c>
      <c r="AI26" s="257">
        <v>0</v>
      </c>
    </row>
    <row r="27" spans="1:35" x14ac:dyDescent="0.2">
      <c r="A27" s="255" t="s">
        <v>483</v>
      </c>
      <c r="B27" s="256" t="s">
        <v>484</v>
      </c>
      <c r="C27" s="395" t="s">
        <v>88</v>
      </c>
      <c r="D27" s="257">
        <v>0</v>
      </c>
      <c r="E27" s="257">
        <v>35.158314480547034</v>
      </c>
      <c r="F27" s="257">
        <v>35.15831448054702</v>
      </c>
      <c r="G27" s="257">
        <v>35.158314480547027</v>
      </c>
      <c r="H27" s="257">
        <v>35.158314480547027</v>
      </c>
      <c r="I27" s="257">
        <v>35.158314480547034</v>
      </c>
      <c r="J27" s="257">
        <v>35.158314480547034</v>
      </c>
      <c r="K27" s="257">
        <v>35.158314480547027</v>
      </c>
      <c r="L27" s="257">
        <v>35.158314480547027</v>
      </c>
      <c r="M27" s="257">
        <v>35.15831448054702</v>
      </c>
      <c r="N27" s="257">
        <v>35.158314480547027</v>
      </c>
      <c r="O27" s="257">
        <v>35.158314480547027</v>
      </c>
      <c r="P27" s="257">
        <v>35.15831448054702</v>
      </c>
      <c r="Q27" s="257">
        <v>35.15831448054702</v>
      </c>
      <c r="R27" s="257">
        <v>35.15831448054702</v>
      </c>
      <c r="S27" s="257">
        <v>35.158314480547027</v>
      </c>
      <c r="T27" s="257">
        <v>35.158314480547027</v>
      </c>
      <c r="U27" s="257">
        <v>35.158314480547027</v>
      </c>
      <c r="V27" s="257">
        <v>35.158314480547027</v>
      </c>
      <c r="W27" s="257">
        <v>35.158314480547027</v>
      </c>
      <c r="X27" s="257">
        <v>35.158314480547027</v>
      </c>
      <c r="Y27" s="257">
        <v>35.158314480547034</v>
      </c>
      <c r="Z27" s="257">
        <v>35.158314480547027</v>
      </c>
      <c r="AA27" s="257">
        <v>35.158314480547027</v>
      </c>
      <c r="AB27" s="257">
        <v>35.15831448054702</v>
      </c>
      <c r="AC27" s="257">
        <v>35.15831448054702</v>
      </c>
      <c r="AD27" s="257">
        <v>14.049619390541723</v>
      </c>
      <c r="AE27" s="257">
        <v>10.374881037868432</v>
      </c>
      <c r="AF27" s="257">
        <v>11.112280752629628</v>
      </c>
      <c r="AG27" s="257">
        <v>13.273750900789612</v>
      </c>
      <c r="AH27" s="257">
        <v>5.2898815543118278</v>
      </c>
      <c r="AI27" s="257">
        <v>3.985769458590565</v>
      </c>
    </row>
    <row r="28" spans="1:35" x14ac:dyDescent="0.2">
      <c r="A28" s="255" t="s">
        <v>485</v>
      </c>
      <c r="B28" s="256" t="s">
        <v>486</v>
      </c>
      <c r="C28" s="395" t="s">
        <v>88</v>
      </c>
      <c r="D28" s="257">
        <v>0</v>
      </c>
      <c r="E28" s="257">
        <v>0</v>
      </c>
      <c r="F28" s="257">
        <v>0</v>
      </c>
      <c r="G28" s="257">
        <v>0</v>
      </c>
      <c r="H28" s="257">
        <v>0</v>
      </c>
      <c r="I28" s="257">
        <v>0</v>
      </c>
      <c r="J28" s="257">
        <v>0</v>
      </c>
      <c r="K28" s="257">
        <v>0</v>
      </c>
      <c r="L28" s="257">
        <v>0</v>
      </c>
      <c r="M28" s="257">
        <v>0</v>
      </c>
      <c r="N28" s="257">
        <v>0</v>
      </c>
      <c r="O28" s="257">
        <v>0</v>
      </c>
      <c r="P28" s="257">
        <v>0</v>
      </c>
      <c r="Q28" s="257">
        <v>0</v>
      </c>
      <c r="R28" s="257">
        <v>0</v>
      </c>
      <c r="S28" s="257">
        <v>0</v>
      </c>
      <c r="T28" s="257">
        <v>0</v>
      </c>
      <c r="U28" s="257">
        <v>0</v>
      </c>
      <c r="V28" s="257">
        <v>0</v>
      </c>
      <c r="W28" s="257">
        <v>0</v>
      </c>
      <c r="X28" s="257">
        <v>0</v>
      </c>
      <c r="Y28" s="257">
        <v>0</v>
      </c>
      <c r="Z28" s="257">
        <v>0</v>
      </c>
      <c r="AA28" s="257">
        <v>0</v>
      </c>
      <c r="AB28" s="257">
        <v>0</v>
      </c>
      <c r="AC28" s="257">
        <v>0</v>
      </c>
      <c r="AD28" s="257">
        <v>0</v>
      </c>
      <c r="AE28" s="257">
        <v>0</v>
      </c>
      <c r="AF28" s="257">
        <v>0</v>
      </c>
      <c r="AG28" s="257">
        <v>0</v>
      </c>
      <c r="AH28" s="257">
        <v>0</v>
      </c>
      <c r="AI28" s="257">
        <v>0</v>
      </c>
    </row>
    <row r="29" spans="1:35" x14ac:dyDescent="0.2">
      <c r="A29" s="255" t="s">
        <v>487</v>
      </c>
      <c r="B29" s="256" t="s">
        <v>488</v>
      </c>
      <c r="C29" s="395" t="s">
        <v>88</v>
      </c>
      <c r="D29" s="257">
        <v>0</v>
      </c>
      <c r="E29" s="262">
        <v>6.1509934759543432E-3</v>
      </c>
      <c r="F29" s="262">
        <v>6.1509934759543432E-3</v>
      </c>
      <c r="G29" s="262">
        <v>6.1509934759543432E-3</v>
      </c>
      <c r="H29" s="262">
        <v>6.1509934759543423E-3</v>
      </c>
      <c r="I29" s="262">
        <v>6.1509934759543415E-3</v>
      </c>
      <c r="J29" s="262">
        <v>6.1509934759543441E-3</v>
      </c>
      <c r="K29" s="262">
        <v>6.1509934759543423E-3</v>
      </c>
      <c r="L29" s="262">
        <v>6.1509934759543432E-3</v>
      </c>
      <c r="M29" s="262">
        <v>6.1509934759543423E-3</v>
      </c>
      <c r="N29" s="262">
        <v>6.1509934759543432E-3</v>
      </c>
      <c r="O29" s="262">
        <v>6.1509934759543423E-3</v>
      </c>
      <c r="P29" s="262">
        <v>6.1509934759543423E-3</v>
      </c>
      <c r="Q29" s="262">
        <v>6.1509934759543423E-3</v>
      </c>
      <c r="R29" s="262">
        <v>6.1509934759543423E-3</v>
      </c>
      <c r="S29" s="262">
        <v>6.1509934759543432E-3</v>
      </c>
      <c r="T29" s="262">
        <v>6.1509934759543432E-3</v>
      </c>
      <c r="U29" s="262">
        <v>6.1509934759543423E-3</v>
      </c>
      <c r="V29" s="262">
        <v>6.1509934759543432E-3</v>
      </c>
      <c r="W29" s="262">
        <v>6.1509934759543432E-3</v>
      </c>
      <c r="X29" s="262">
        <v>6.1509934759543449E-3</v>
      </c>
      <c r="Y29" s="262">
        <v>6.1509934759543423E-3</v>
      </c>
      <c r="Z29" s="262">
        <v>6.1509934759543423E-3</v>
      </c>
      <c r="AA29" s="262">
        <v>6.1509934759543432E-3</v>
      </c>
      <c r="AB29" s="262">
        <v>6.1509934759543406E-3</v>
      </c>
      <c r="AC29" s="262">
        <v>6.1509934759543432E-3</v>
      </c>
      <c r="AD29" s="257">
        <v>0</v>
      </c>
      <c r="AE29" s="257">
        <v>0</v>
      </c>
      <c r="AF29" s="257">
        <v>0</v>
      </c>
      <c r="AG29" s="257">
        <v>0.44376725487641661</v>
      </c>
      <c r="AH29" s="257">
        <v>33.53490640508565</v>
      </c>
      <c r="AI29" s="257">
        <v>0</v>
      </c>
    </row>
    <row r="30" spans="1:35" x14ac:dyDescent="0.2">
      <c r="A30" s="255" t="s">
        <v>489</v>
      </c>
      <c r="B30" s="256" t="s">
        <v>490</v>
      </c>
      <c r="C30" s="395" t="s">
        <v>88</v>
      </c>
      <c r="D30" s="257">
        <v>0</v>
      </c>
      <c r="E30" s="257">
        <v>0</v>
      </c>
      <c r="F30" s="257">
        <v>0</v>
      </c>
      <c r="G30" s="257">
        <v>0</v>
      </c>
      <c r="H30" s="257">
        <v>0</v>
      </c>
      <c r="I30" s="257">
        <v>0</v>
      </c>
      <c r="J30" s="257">
        <v>0</v>
      </c>
      <c r="K30" s="257">
        <v>0</v>
      </c>
      <c r="L30" s="257">
        <v>0</v>
      </c>
      <c r="M30" s="257">
        <v>0</v>
      </c>
      <c r="N30" s="257">
        <v>0</v>
      </c>
      <c r="O30" s="257">
        <v>0</v>
      </c>
      <c r="P30" s="257">
        <v>0</v>
      </c>
      <c r="Q30" s="257">
        <v>0</v>
      </c>
      <c r="R30" s="257">
        <v>0</v>
      </c>
      <c r="S30" s="257">
        <v>0</v>
      </c>
      <c r="T30" s="257">
        <v>0</v>
      </c>
      <c r="U30" s="257">
        <v>0</v>
      </c>
      <c r="V30" s="257">
        <v>0</v>
      </c>
      <c r="W30" s="257">
        <v>0</v>
      </c>
      <c r="X30" s="257">
        <v>0</v>
      </c>
      <c r="Y30" s="257">
        <v>0</v>
      </c>
      <c r="Z30" s="257">
        <v>0</v>
      </c>
      <c r="AA30" s="257">
        <v>0</v>
      </c>
      <c r="AB30" s="257">
        <v>0</v>
      </c>
      <c r="AC30" s="257">
        <v>0</v>
      </c>
      <c r="AD30" s="257">
        <v>0</v>
      </c>
      <c r="AE30" s="257">
        <v>0</v>
      </c>
      <c r="AF30" s="257">
        <v>0</v>
      </c>
      <c r="AG30" s="257">
        <v>0.74463733958518785</v>
      </c>
      <c r="AH30" s="257">
        <v>0</v>
      </c>
      <c r="AI30" s="257">
        <v>0</v>
      </c>
    </row>
    <row r="31" spans="1:35" x14ac:dyDescent="0.2">
      <c r="A31" s="255" t="s">
        <v>491</v>
      </c>
      <c r="B31" s="256" t="s">
        <v>492</v>
      </c>
      <c r="C31" s="395" t="s">
        <v>88</v>
      </c>
      <c r="D31" s="257">
        <v>0</v>
      </c>
      <c r="E31" s="257">
        <v>6.5800050616944925E-2</v>
      </c>
      <c r="F31" s="257">
        <v>6.5800050616944925E-2</v>
      </c>
      <c r="G31" s="257">
        <v>6.5800050616944938E-2</v>
      </c>
      <c r="H31" s="257">
        <v>6.5800050616944925E-2</v>
      </c>
      <c r="I31" s="257">
        <v>6.5800050616944925E-2</v>
      </c>
      <c r="J31" s="257">
        <v>6.5800050616944925E-2</v>
      </c>
      <c r="K31" s="257">
        <v>6.5800050616944938E-2</v>
      </c>
      <c r="L31" s="257">
        <v>6.5800050616944925E-2</v>
      </c>
      <c r="M31" s="257">
        <v>6.5800050616944925E-2</v>
      </c>
      <c r="N31" s="257">
        <v>6.5800050616944925E-2</v>
      </c>
      <c r="O31" s="257">
        <v>6.5800050616944925E-2</v>
      </c>
      <c r="P31" s="257">
        <v>6.5800050616944925E-2</v>
      </c>
      <c r="Q31" s="257">
        <v>6.5800050616944925E-2</v>
      </c>
      <c r="R31" s="257">
        <v>6.5800050616944938E-2</v>
      </c>
      <c r="S31" s="257">
        <v>6.5800050616944911E-2</v>
      </c>
      <c r="T31" s="257">
        <v>6.5800050616944911E-2</v>
      </c>
      <c r="U31" s="257">
        <v>6.5800050616944925E-2</v>
      </c>
      <c r="V31" s="257">
        <v>6.5800050616944925E-2</v>
      </c>
      <c r="W31" s="257">
        <v>6.5800050616944938E-2</v>
      </c>
      <c r="X31" s="257">
        <v>6.5800050616944911E-2</v>
      </c>
      <c r="Y31" s="257">
        <v>6.5800050616944911E-2</v>
      </c>
      <c r="Z31" s="257">
        <v>6.5800050616944925E-2</v>
      </c>
      <c r="AA31" s="257">
        <v>6.5800050616944925E-2</v>
      </c>
      <c r="AB31" s="257">
        <v>6.5800050616944925E-2</v>
      </c>
      <c r="AC31" s="257">
        <v>6.5800050616944911E-2</v>
      </c>
      <c r="AD31" s="257">
        <v>0.30516677407676157</v>
      </c>
      <c r="AE31" s="257">
        <v>0</v>
      </c>
      <c r="AF31" s="257">
        <v>0</v>
      </c>
      <c r="AG31" s="257">
        <v>0.17667284541412398</v>
      </c>
      <c r="AH31" s="262">
        <v>6.944586910841424E-3</v>
      </c>
      <c r="AI31" s="262">
        <v>5.725184746765948E-3</v>
      </c>
    </row>
    <row r="32" spans="1:35" x14ac:dyDescent="0.2">
      <c r="A32" s="255" t="s">
        <v>493</v>
      </c>
      <c r="B32" s="256" t="s">
        <v>494</v>
      </c>
      <c r="C32" s="395" t="s">
        <v>88</v>
      </c>
      <c r="D32" s="257">
        <v>0</v>
      </c>
      <c r="E32" s="257">
        <v>35.158314480547027</v>
      </c>
      <c r="F32" s="257">
        <v>35.158314480547027</v>
      </c>
      <c r="G32" s="257">
        <v>35.15831448054702</v>
      </c>
      <c r="H32" s="257">
        <v>35.158314480547034</v>
      </c>
      <c r="I32" s="257">
        <v>35.15831448054702</v>
      </c>
      <c r="J32" s="257">
        <v>35.158314480547027</v>
      </c>
      <c r="K32" s="257">
        <v>35.158314480547027</v>
      </c>
      <c r="L32" s="257">
        <v>35.158314480547027</v>
      </c>
      <c r="M32" s="257">
        <v>35.158314480547027</v>
      </c>
      <c r="N32" s="257">
        <v>35.158314480547027</v>
      </c>
      <c r="O32" s="257">
        <v>35.158314480547027</v>
      </c>
      <c r="P32" s="257">
        <v>35.15831448054702</v>
      </c>
      <c r="Q32" s="257">
        <v>35.158314480547027</v>
      </c>
      <c r="R32" s="257">
        <v>35.158314480547027</v>
      </c>
      <c r="S32" s="257">
        <v>35.158314480547027</v>
      </c>
      <c r="T32" s="257">
        <v>35.158314480547027</v>
      </c>
      <c r="U32" s="257">
        <v>35.158314480547027</v>
      </c>
      <c r="V32" s="257">
        <v>35.158314480547027</v>
      </c>
      <c r="W32" s="257">
        <v>35.158314480547027</v>
      </c>
      <c r="X32" s="257">
        <v>35.15831448054702</v>
      </c>
      <c r="Y32" s="257">
        <v>35.158314480547027</v>
      </c>
      <c r="Z32" s="257">
        <v>35.15831448054702</v>
      </c>
      <c r="AA32" s="257">
        <v>35.158314480547034</v>
      </c>
      <c r="AB32" s="257">
        <v>35.15831448054702</v>
      </c>
      <c r="AC32" s="257">
        <v>35.158314480547027</v>
      </c>
      <c r="AD32" s="257">
        <v>14.049619390541725</v>
      </c>
      <c r="AE32" s="257">
        <v>10.374881037868434</v>
      </c>
      <c r="AF32" s="257">
        <v>11.112280752629626</v>
      </c>
      <c r="AG32" s="257">
        <v>13.273750900789617</v>
      </c>
      <c r="AH32" s="257">
        <v>5.2898815543118287</v>
      </c>
      <c r="AI32" s="257">
        <v>3.9857694585905641</v>
      </c>
    </row>
    <row r="33" spans="1:35" x14ac:dyDescent="0.2">
      <c r="A33" s="255" t="s">
        <v>495</v>
      </c>
      <c r="B33" s="256" t="s">
        <v>496</v>
      </c>
      <c r="C33" s="395" t="s">
        <v>88</v>
      </c>
      <c r="D33" s="257">
        <v>0</v>
      </c>
      <c r="E33" s="257">
        <v>35.15831448054702</v>
      </c>
      <c r="F33" s="257">
        <v>35.158314480547027</v>
      </c>
      <c r="G33" s="257">
        <v>35.158314480547027</v>
      </c>
      <c r="H33" s="257">
        <v>35.15831448054702</v>
      </c>
      <c r="I33" s="257">
        <v>35.15831448054702</v>
      </c>
      <c r="J33" s="257">
        <v>35.15831448054702</v>
      </c>
      <c r="K33" s="257">
        <v>35.158314480547027</v>
      </c>
      <c r="L33" s="257">
        <v>35.15831448054702</v>
      </c>
      <c r="M33" s="257">
        <v>35.158314480547027</v>
      </c>
      <c r="N33" s="257">
        <v>35.158314480547027</v>
      </c>
      <c r="O33" s="257">
        <v>35.158314480547034</v>
      </c>
      <c r="P33" s="257">
        <v>35.158314480547027</v>
      </c>
      <c r="Q33" s="257">
        <v>35.158314480547027</v>
      </c>
      <c r="R33" s="257">
        <v>35.158314480547027</v>
      </c>
      <c r="S33" s="257">
        <v>35.158314480547027</v>
      </c>
      <c r="T33" s="257">
        <v>35.15831448054702</v>
      </c>
      <c r="U33" s="257">
        <v>35.15831448054702</v>
      </c>
      <c r="V33" s="257">
        <v>35.15831448054702</v>
      </c>
      <c r="W33" s="257">
        <v>35.158314480547027</v>
      </c>
      <c r="X33" s="257">
        <v>35.158314480547027</v>
      </c>
      <c r="Y33" s="257">
        <v>35.158314480547027</v>
      </c>
      <c r="Z33" s="257">
        <v>35.158314480547027</v>
      </c>
      <c r="AA33" s="257">
        <v>35.158314480547027</v>
      </c>
      <c r="AB33" s="257">
        <v>35.158314480547034</v>
      </c>
      <c r="AC33" s="257">
        <v>35.158314480547027</v>
      </c>
      <c r="AD33" s="257">
        <v>14.04961939054172</v>
      </c>
      <c r="AE33" s="257">
        <v>10.374881037868432</v>
      </c>
      <c r="AF33" s="257">
        <v>11.112280752629626</v>
      </c>
      <c r="AG33" s="257">
        <v>13.273750900789615</v>
      </c>
      <c r="AH33" s="257">
        <v>5.2898815543118296</v>
      </c>
      <c r="AI33" s="257">
        <v>3.9857694585905636</v>
      </c>
    </row>
    <row r="34" spans="1:35" x14ac:dyDescent="0.2">
      <c r="A34" s="255" t="s">
        <v>497</v>
      </c>
      <c r="B34" s="256" t="s">
        <v>498</v>
      </c>
      <c r="C34" s="395" t="s">
        <v>88</v>
      </c>
      <c r="D34" s="257">
        <v>0</v>
      </c>
      <c r="E34" s="257">
        <v>0</v>
      </c>
      <c r="F34" s="257">
        <v>0</v>
      </c>
      <c r="G34" s="257">
        <v>0</v>
      </c>
      <c r="H34" s="257">
        <v>0</v>
      </c>
      <c r="I34" s="257">
        <v>0</v>
      </c>
      <c r="J34" s="257">
        <v>0</v>
      </c>
      <c r="K34" s="257">
        <v>0</v>
      </c>
      <c r="L34" s="257">
        <v>0</v>
      </c>
      <c r="M34" s="257">
        <v>0</v>
      </c>
      <c r="N34" s="257">
        <v>0</v>
      </c>
      <c r="O34" s="257">
        <v>0</v>
      </c>
      <c r="P34" s="257">
        <v>0</v>
      </c>
      <c r="Q34" s="257">
        <v>0</v>
      </c>
      <c r="R34" s="257">
        <v>0</v>
      </c>
      <c r="S34" s="257">
        <v>0</v>
      </c>
      <c r="T34" s="257">
        <v>0</v>
      </c>
      <c r="U34" s="257">
        <v>0</v>
      </c>
      <c r="V34" s="257">
        <v>0</v>
      </c>
      <c r="W34" s="257">
        <v>0</v>
      </c>
      <c r="X34" s="257">
        <v>0</v>
      </c>
      <c r="Y34" s="257">
        <v>0</v>
      </c>
      <c r="Z34" s="257">
        <v>0</v>
      </c>
      <c r="AA34" s="257">
        <v>0</v>
      </c>
      <c r="AB34" s="257">
        <v>0</v>
      </c>
      <c r="AC34" s="257">
        <v>0</v>
      </c>
      <c r="AD34" s="257">
        <v>0</v>
      </c>
      <c r="AE34" s="257">
        <v>0</v>
      </c>
      <c r="AF34" s="257">
        <v>0</v>
      </c>
      <c r="AG34" s="257">
        <v>0</v>
      </c>
      <c r="AH34" s="257">
        <v>0</v>
      </c>
      <c r="AI34" s="257">
        <v>0</v>
      </c>
    </row>
    <row r="35" spans="1:35" x14ac:dyDescent="0.2">
      <c r="A35" s="255" t="s">
        <v>499</v>
      </c>
      <c r="B35" s="256" t="s">
        <v>500</v>
      </c>
      <c r="C35" s="395" t="s">
        <v>88</v>
      </c>
      <c r="D35" s="257">
        <v>0</v>
      </c>
      <c r="E35" s="257">
        <v>35.158314480547027</v>
      </c>
      <c r="F35" s="257">
        <v>35.158314480547027</v>
      </c>
      <c r="G35" s="257">
        <v>35.158314480547027</v>
      </c>
      <c r="H35" s="257">
        <v>35.15831448054702</v>
      </c>
      <c r="I35" s="257">
        <v>35.158314480547034</v>
      </c>
      <c r="J35" s="257">
        <v>35.158314480547027</v>
      </c>
      <c r="K35" s="257">
        <v>35.158314480547027</v>
      </c>
      <c r="L35" s="257">
        <v>35.158314480547027</v>
      </c>
      <c r="M35" s="257">
        <v>35.158314480547027</v>
      </c>
      <c r="N35" s="257">
        <v>35.158314480547027</v>
      </c>
      <c r="O35" s="257">
        <v>35.158314480547027</v>
      </c>
      <c r="P35" s="257">
        <v>35.15831448054702</v>
      </c>
      <c r="Q35" s="257">
        <v>35.158314480547027</v>
      </c>
      <c r="R35" s="257">
        <v>35.158314480547027</v>
      </c>
      <c r="S35" s="257">
        <v>35.158314480547034</v>
      </c>
      <c r="T35" s="257">
        <v>35.15831448054702</v>
      </c>
      <c r="U35" s="257">
        <v>35.15831448054702</v>
      </c>
      <c r="V35" s="257">
        <v>35.158314480547027</v>
      </c>
      <c r="W35" s="257">
        <v>35.15831448054702</v>
      </c>
      <c r="X35" s="257">
        <v>35.158314480547027</v>
      </c>
      <c r="Y35" s="257">
        <v>35.158314480547027</v>
      </c>
      <c r="Z35" s="257">
        <v>35.158314480547027</v>
      </c>
      <c r="AA35" s="257">
        <v>35.158314480547027</v>
      </c>
      <c r="AB35" s="257">
        <v>35.15831448054702</v>
      </c>
      <c r="AC35" s="257">
        <v>35.158314480547034</v>
      </c>
      <c r="AD35" s="257">
        <v>14.049619390541723</v>
      </c>
      <c r="AE35" s="257">
        <v>10.374881037868432</v>
      </c>
      <c r="AF35" s="257">
        <v>11.112280752629626</v>
      </c>
      <c r="AG35" s="257">
        <v>13.273750900789619</v>
      </c>
      <c r="AH35" s="257">
        <v>5.2898815543118278</v>
      </c>
      <c r="AI35" s="257">
        <v>3.9857694585905641</v>
      </c>
    </row>
    <row r="36" spans="1:35" x14ac:dyDescent="0.2">
      <c r="A36" s="255" t="s">
        <v>501</v>
      </c>
      <c r="B36" s="256" t="s">
        <v>502</v>
      </c>
      <c r="C36" s="395" t="s">
        <v>88</v>
      </c>
      <c r="D36" s="257">
        <v>0</v>
      </c>
      <c r="E36" s="257">
        <v>0</v>
      </c>
      <c r="F36" s="257">
        <v>0</v>
      </c>
      <c r="G36" s="257">
        <v>0</v>
      </c>
      <c r="H36" s="257">
        <v>0</v>
      </c>
      <c r="I36" s="257">
        <v>0</v>
      </c>
      <c r="J36" s="257">
        <v>0</v>
      </c>
      <c r="K36" s="257">
        <v>0</v>
      </c>
      <c r="L36" s="257">
        <v>0</v>
      </c>
      <c r="M36" s="257">
        <v>0</v>
      </c>
      <c r="N36" s="257">
        <v>0</v>
      </c>
      <c r="O36" s="257">
        <v>0</v>
      </c>
      <c r="P36" s="257">
        <v>0</v>
      </c>
      <c r="Q36" s="257">
        <v>0</v>
      </c>
      <c r="R36" s="257">
        <v>0</v>
      </c>
      <c r="S36" s="257">
        <v>0</v>
      </c>
      <c r="T36" s="257">
        <v>0</v>
      </c>
      <c r="U36" s="257">
        <v>0</v>
      </c>
      <c r="V36" s="257">
        <v>0</v>
      </c>
      <c r="W36" s="257">
        <v>0</v>
      </c>
      <c r="X36" s="257">
        <v>0</v>
      </c>
      <c r="Y36" s="257">
        <v>0</v>
      </c>
      <c r="Z36" s="257">
        <v>0</v>
      </c>
      <c r="AA36" s="257">
        <v>0</v>
      </c>
      <c r="AB36" s="257">
        <v>0</v>
      </c>
      <c r="AC36" s="257">
        <v>0</v>
      </c>
      <c r="AD36" s="257">
        <v>0</v>
      </c>
      <c r="AE36" s="257">
        <v>0</v>
      </c>
      <c r="AF36" s="257">
        <v>0</v>
      </c>
      <c r="AG36" s="257">
        <v>0</v>
      </c>
      <c r="AH36" s="257">
        <v>0</v>
      </c>
      <c r="AI36" s="257">
        <v>0</v>
      </c>
    </row>
    <row r="37" spans="1:35" x14ac:dyDescent="0.2">
      <c r="A37" s="255" t="s">
        <v>503</v>
      </c>
      <c r="B37" s="256" t="s">
        <v>504</v>
      </c>
      <c r="C37" s="395" t="s">
        <v>88</v>
      </c>
      <c r="D37" s="257">
        <v>0</v>
      </c>
      <c r="E37" s="257">
        <v>35.158314480547034</v>
      </c>
      <c r="F37" s="257">
        <v>35.15831448054702</v>
      </c>
      <c r="G37" s="257">
        <v>35.158314480547034</v>
      </c>
      <c r="H37" s="257">
        <v>35.158314480547027</v>
      </c>
      <c r="I37" s="257">
        <v>35.158314480547027</v>
      </c>
      <c r="J37" s="257">
        <v>35.158314480547034</v>
      </c>
      <c r="K37" s="257">
        <v>35.158314480547034</v>
      </c>
      <c r="L37" s="257">
        <v>35.15831448054702</v>
      </c>
      <c r="M37" s="257">
        <v>35.158314480547034</v>
      </c>
      <c r="N37" s="257">
        <v>35.158314480547027</v>
      </c>
      <c r="O37" s="257">
        <v>35.158314480547027</v>
      </c>
      <c r="P37" s="257">
        <v>35.158314480547027</v>
      </c>
      <c r="Q37" s="257">
        <v>35.158314480547027</v>
      </c>
      <c r="R37" s="257">
        <v>35.15831448054702</v>
      </c>
      <c r="S37" s="257">
        <v>35.158314480547027</v>
      </c>
      <c r="T37" s="257">
        <v>35.158314480547027</v>
      </c>
      <c r="U37" s="257">
        <v>35.158314480547027</v>
      </c>
      <c r="V37" s="257">
        <v>35.158314480547027</v>
      </c>
      <c r="W37" s="257">
        <v>35.158314480547027</v>
      </c>
      <c r="X37" s="257">
        <v>35.158314480547027</v>
      </c>
      <c r="Y37" s="257">
        <v>35.15831448054702</v>
      </c>
      <c r="Z37" s="257">
        <v>35.15831448054702</v>
      </c>
      <c r="AA37" s="257">
        <v>35.158314480547027</v>
      </c>
      <c r="AB37" s="257">
        <v>35.158314480547027</v>
      </c>
      <c r="AC37" s="257">
        <v>35.158314480547027</v>
      </c>
      <c r="AD37" s="257">
        <v>14.04961939054172</v>
      </c>
      <c r="AE37" s="257">
        <v>10.374881037868434</v>
      </c>
      <c r="AF37" s="257">
        <v>11.112280752629628</v>
      </c>
      <c r="AG37" s="257">
        <v>13.273750900789617</v>
      </c>
      <c r="AH37" s="257">
        <v>5.2898815543118287</v>
      </c>
      <c r="AI37" s="257">
        <v>3.9857694585905645</v>
      </c>
    </row>
    <row r="38" spans="1:35" x14ac:dyDescent="0.2">
      <c r="A38" s="255" t="s">
        <v>505</v>
      </c>
      <c r="B38" s="256" t="s">
        <v>506</v>
      </c>
      <c r="C38" s="395" t="s">
        <v>88</v>
      </c>
      <c r="D38" s="257">
        <v>0</v>
      </c>
      <c r="E38" s="257">
        <v>291.63989023734916</v>
      </c>
      <c r="F38" s="257">
        <v>291.63989023734916</v>
      </c>
      <c r="G38" s="257">
        <v>291.63989023734922</v>
      </c>
      <c r="H38" s="257">
        <v>291.63989023734916</v>
      </c>
      <c r="I38" s="257">
        <v>291.63989023734922</v>
      </c>
      <c r="J38" s="257">
        <v>291.63989023734922</v>
      </c>
      <c r="K38" s="257">
        <v>291.63989023734922</v>
      </c>
      <c r="L38" s="257">
        <v>291.63989023734922</v>
      </c>
      <c r="M38" s="257">
        <v>291.63989023734922</v>
      </c>
      <c r="N38" s="257">
        <v>291.63989023734922</v>
      </c>
      <c r="O38" s="257">
        <v>291.63989023734928</v>
      </c>
      <c r="P38" s="257">
        <v>291.63989023734922</v>
      </c>
      <c r="Q38" s="257">
        <v>291.63989023734922</v>
      </c>
      <c r="R38" s="257">
        <v>291.63989023734916</v>
      </c>
      <c r="S38" s="257">
        <v>291.63989023734916</v>
      </c>
      <c r="T38" s="257">
        <v>291.63989023734922</v>
      </c>
      <c r="U38" s="257">
        <v>291.63989023734922</v>
      </c>
      <c r="V38" s="257">
        <v>291.63989023734916</v>
      </c>
      <c r="W38" s="257">
        <v>291.63989023734916</v>
      </c>
      <c r="X38" s="257">
        <v>291.63989023734922</v>
      </c>
      <c r="Y38" s="257">
        <v>291.63989023734916</v>
      </c>
      <c r="Z38" s="257">
        <v>291.63989023734922</v>
      </c>
      <c r="AA38" s="257">
        <v>291.63989023734922</v>
      </c>
      <c r="AB38" s="257">
        <v>291.63989023734916</v>
      </c>
      <c r="AC38" s="257">
        <v>291.63989023734922</v>
      </c>
      <c r="AD38" s="257">
        <v>145.91122469167485</v>
      </c>
      <c r="AE38" s="257">
        <v>0.42902606050225278</v>
      </c>
      <c r="AF38" s="257">
        <v>7.13953827061074</v>
      </c>
      <c r="AG38" s="257">
        <v>0.17593950022517776</v>
      </c>
      <c r="AH38" s="257">
        <v>0.33338421294428011</v>
      </c>
      <c r="AI38" s="257">
        <v>9.4321816620980992E-2</v>
      </c>
    </row>
    <row r="39" spans="1:35" x14ac:dyDescent="0.2">
      <c r="A39" s="255" t="s">
        <v>507</v>
      </c>
      <c r="B39" s="256" t="s">
        <v>508</v>
      </c>
      <c r="C39" s="395" t="s">
        <v>88</v>
      </c>
      <c r="D39" s="257">
        <v>0</v>
      </c>
      <c r="E39" s="257">
        <v>0</v>
      </c>
      <c r="F39" s="257">
        <v>0</v>
      </c>
      <c r="G39" s="257">
        <v>0</v>
      </c>
      <c r="H39" s="257">
        <v>0</v>
      </c>
      <c r="I39" s="257">
        <v>0</v>
      </c>
      <c r="J39" s="257">
        <v>0</v>
      </c>
      <c r="K39" s="257">
        <v>0</v>
      </c>
      <c r="L39" s="257">
        <v>0</v>
      </c>
      <c r="M39" s="257">
        <v>0</v>
      </c>
      <c r="N39" s="257">
        <v>0</v>
      </c>
      <c r="O39" s="257">
        <v>0</v>
      </c>
      <c r="P39" s="257">
        <v>0</v>
      </c>
      <c r="Q39" s="257">
        <v>0</v>
      </c>
      <c r="R39" s="257">
        <v>0</v>
      </c>
      <c r="S39" s="257">
        <v>0</v>
      </c>
      <c r="T39" s="257">
        <v>0</v>
      </c>
      <c r="U39" s="257">
        <v>0</v>
      </c>
      <c r="V39" s="257">
        <v>0</v>
      </c>
      <c r="W39" s="257">
        <v>0</v>
      </c>
      <c r="X39" s="257">
        <v>0</v>
      </c>
      <c r="Y39" s="257">
        <v>0</v>
      </c>
      <c r="Z39" s="257">
        <v>0</v>
      </c>
      <c r="AA39" s="257">
        <v>0</v>
      </c>
      <c r="AB39" s="257">
        <v>0</v>
      </c>
      <c r="AC39" s="257">
        <v>0</v>
      </c>
      <c r="AD39" s="257">
        <v>0</v>
      </c>
      <c r="AE39" s="257">
        <v>0</v>
      </c>
      <c r="AF39" s="257">
        <v>0</v>
      </c>
      <c r="AG39" s="257">
        <v>0</v>
      </c>
      <c r="AH39" s="257">
        <v>0</v>
      </c>
      <c r="AI39" s="257">
        <v>0</v>
      </c>
    </row>
    <row r="40" spans="1:35" x14ac:dyDescent="0.2">
      <c r="A40" s="255" t="s">
        <v>509</v>
      </c>
      <c r="B40" s="256" t="s">
        <v>510</v>
      </c>
      <c r="C40" s="395" t="s">
        <v>88</v>
      </c>
      <c r="D40" s="257">
        <v>0</v>
      </c>
      <c r="E40" s="257">
        <v>35.158314480547027</v>
      </c>
      <c r="F40" s="257">
        <v>35.158314480547027</v>
      </c>
      <c r="G40" s="257">
        <v>35.158314480547027</v>
      </c>
      <c r="H40" s="257">
        <v>35.158314480547027</v>
      </c>
      <c r="I40" s="257">
        <v>35.158314480547027</v>
      </c>
      <c r="J40" s="257">
        <v>35.158314480547027</v>
      </c>
      <c r="K40" s="257">
        <v>35.158314480547034</v>
      </c>
      <c r="L40" s="257">
        <v>35.15831448054702</v>
      </c>
      <c r="M40" s="257">
        <v>35.15831448054702</v>
      </c>
      <c r="N40" s="257">
        <v>35.158314480547027</v>
      </c>
      <c r="O40" s="257">
        <v>35.158314480547013</v>
      </c>
      <c r="P40" s="257">
        <v>35.158314480547027</v>
      </c>
      <c r="Q40" s="257">
        <v>35.158314480547027</v>
      </c>
      <c r="R40" s="257">
        <v>35.158314480547027</v>
      </c>
      <c r="S40" s="257">
        <v>35.158314480547027</v>
      </c>
      <c r="T40" s="257">
        <v>35.158314480547027</v>
      </c>
      <c r="U40" s="257">
        <v>35.15831448054702</v>
      </c>
      <c r="V40" s="257">
        <v>35.15831448054702</v>
      </c>
      <c r="W40" s="257">
        <v>35.15831448054702</v>
      </c>
      <c r="X40" s="257">
        <v>35.15831448054702</v>
      </c>
      <c r="Y40" s="257">
        <v>35.158314480547027</v>
      </c>
      <c r="Z40" s="257">
        <v>35.158314480547027</v>
      </c>
      <c r="AA40" s="257">
        <v>35.158314480547027</v>
      </c>
      <c r="AB40" s="257">
        <v>35.15831448054702</v>
      </c>
      <c r="AC40" s="257">
        <v>35.158314480547027</v>
      </c>
      <c r="AD40" s="257">
        <v>14.049619390541723</v>
      </c>
      <c r="AE40" s="257">
        <v>10.374881037868432</v>
      </c>
      <c r="AF40" s="257">
        <v>11.112280752629628</v>
      </c>
      <c r="AG40" s="257">
        <v>13.273750900789613</v>
      </c>
      <c r="AH40" s="257">
        <v>5.2898815543118296</v>
      </c>
      <c r="AI40" s="257">
        <v>3.9857694585905645</v>
      </c>
    </row>
    <row r="41" spans="1:35" x14ac:dyDescent="0.2">
      <c r="A41" s="255" t="s">
        <v>511</v>
      </c>
      <c r="B41" s="256" t="s">
        <v>512</v>
      </c>
      <c r="C41" s="395" t="s">
        <v>88</v>
      </c>
      <c r="D41" s="257">
        <v>0</v>
      </c>
      <c r="E41" s="257">
        <v>35.158314480547034</v>
      </c>
      <c r="F41" s="257">
        <v>35.158314480547027</v>
      </c>
      <c r="G41" s="257">
        <v>35.158314480547027</v>
      </c>
      <c r="H41" s="257">
        <v>35.158314480547027</v>
      </c>
      <c r="I41" s="257">
        <v>35.158314480547027</v>
      </c>
      <c r="J41" s="257">
        <v>35.158314480547027</v>
      </c>
      <c r="K41" s="257">
        <v>35.158314480547027</v>
      </c>
      <c r="L41" s="257">
        <v>35.158314480547027</v>
      </c>
      <c r="M41" s="257">
        <v>35.158314480547027</v>
      </c>
      <c r="N41" s="257">
        <v>35.158314480547034</v>
      </c>
      <c r="O41" s="257">
        <v>35.158314480547027</v>
      </c>
      <c r="P41" s="257">
        <v>35.158314480547027</v>
      </c>
      <c r="Q41" s="257">
        <v>35.158314480547027</v>
      </c>
      <c r="R41" s="257">
        <v>35.158314480547027</v>
      </c>
      <c r="S41" s="257">
        <v>35.158314480547027</v>
      </c>
      <c r="T41" s="257">
        <v>35.158314480547034</v>
      </c>
      <c r="U41" s="257">
        <v>35.158314480547027</v>
      </c>
      <c r="V41" s="257">
        <v>35.158314480547034</v>
      </c>
      <c r="W41" s="257">
        <v>35.158314480547027</v>
      </c>
      <c r="X41" s="257">
        <v>35.158314480547027</v>
      </c>
      <c r="Y41" s="257">
        <v>35.158314480547034</v>
      </c>
      <c r="Z41" s="257">
        <v>35.158314480547027</v>
      </c>
      <c r="AA41" s="257">
        <v>35.158314480547027</v>
      </c>
      <c r="AB41" s="257">
        <v>35.158314480547027</v>
      </c>
      <c r="AC41" s="257">
        <v>35.158314480547034</v>
      </c>
      <c r="AD41" s="257">
        <v>14.049619390541723</v>
      </c>
      <c r="AE41" s="257">
        <v>10.374881037868432</v>
      </c>
      <c r="AF41" s="257">
        <v>11.112280752629626</v>
      </c>
      <c r="AG41" s="257">
        <v>13.273750900789615</v>
      </c>
      <c r="AH41" s="257">
        <v>5.2898815543118287</v>
      </c>
      <c r="AI41" s="257">
        <v>3.9857694585905645</v>
      </c>
    </row>
    <row r="42" spans="1:35" x14ac:dyDescent="0.2">
      <c r="A42" s="255" t="s">
        <v>513</v>
      </c>
      <c r="B42" s="256" t="s">
        <v>514</v>
      </c>
      <c r="C42" s="395" t="s">
        <v>88</v>
      </c>
      <c r="D42" s="257">
        <v>0</v>
      </c>
      <c r="E42" s="257">
        <v>0</v>
      </c>
      <c r="F42" s="257">
        <v>0</v>
      </c>
      <c r="G42" s="257">
        <v>0</v>
      </c>
      <c r="H42" s="257">
        <v>0</v>
      </c>
      <c r="I42" s="257">
        <v>0</v>
      </c>
      <c r="J42" s="257">
        <v>0</v>
      </c>
      <c r="K42" s="257">
        <v>0</v>
      </c>
      <c r="L42" s="257">
        <v>0</v>
      </c>
      <c r="M42" s="257">
        <v>0</v>
      </c>
      <c r="N42" s="257">
        <v>0</v>
      </c>
      <c r="O42" s="257">
        <v>0</v>
      </c>
      <c r="P42" s="257">
        <v>0</v>
      </c>
      <c r="Q42" s="257">
        <v>0</v>
      </c>
      <c r="R42" s="257">
        <v>0</v>
      </c>
      <c r="S42" s="257">
        <v>0</v>
      </c>
      <c r="T42" s="257">
        <v>0</v>
      </c>
      <c r="U42" s="257">
        <v>0</v>
      </c>
      <c r="V42" s="257">
        <v>0</v>
      </c>
      <c r="W42" s="257">
        <v>0</v>
      </c>
      <c r="X42" s="257">
        <v>0</v>
      </c>
      <c r="Y42" s="257">
        <v>0</v>
      </c>
      <c r="Z42" s="257">
        <v>0</v>
      </c>
      <c r="AA42" s="257">
        <v>0</v>
      </c>
      <c r="AB42" s="257">
        <v>0</v>
      </c>
      <c r="AC42" s="257">
        <v>0</v>
      </c>
      <c r="AD42" s="257">
        <v>0</v>
      </c>
      <c r="AE42" s="257">
        <v>0</v>
      </c>
      <c r="AF42" s="257">
        <v>0</v>
      </c>
      <c r="AG42" s="257">
        <v>0</v>
      </c>
      <c r="AH42" s="257">
        <v>0</v>
      </c>
      <c r="AI42" s="257">
        <v>0</v>
      </c>
    </row>
    <row r="43" spans="1:35" x14ac:dyDescent="0.2">
      <c r="A43" s="255" t="s">
        <v>515</v>
      </c>
      <c r="B43" s="256" t="s">
        <v>516</v>
      </c>
      <c r="C43" s="395" t="s">
        <v>88</v>
      </c>
      <c r="D43" s="257">
        <v>0</v>
      </c>
      <c r="E43" s="257">
        <v>0</v>
      </c>
      <c r="F43" s="257">
        <v>0</v>
      </c>
      <c r="G43" s="257">
        <v>0</v>
      </c>
      <c r="H43" s="257">
        <v>0</v>
      </c>
      <c r="I43" s="257">
        <v>0</v>
      </c>
      <c r="J43" s="257">
        <v>0</v>
      </c>
      <c r="K43" s="257">
        <v>0</v>
      </c>
      <c r="L43" s="257">
        <v>0</v>
      </c>
      <c r="M43" s="257">
        <v>0</v>
      </c>
      <c r="N43" s="257">
        <v>0</v>
      </c>
      <c r="O43" s="257">
        <v>0</v>
      </c>
      <c r="P43" s="257">
        <v>0</v>
      </c>
      <c r="Q43" s="257">
        <v>0</v>
      </c>
      <c r="R43" s="257">
        <v>0</v>
      </c>
      <c r="S43" s="257">
        <v>0</v>
      </c>
      <c r="T43" s="257">
        <v>0</v>
      </c>
      <c r="U43" s="257">
        <v>0</v>
      </c>
      <c r="V43" s="257">
        <v>0</v>
      </c>
      <c r="W43" s="257">
        <v>0</v>
      </c>
      <c r="X43" s="257">
        <v>0</v>
      </c>
      <c r="Y43" s="257">
        <v>0</v>
      </c>
      <c r="Z43" s="257">
        <v>0</v>
      </c>
      <c r="AA43" s="257">
        <v>0</v>
      </c>
      <c r="AB43" s="257">
        <v>0</v>
      </c>
      <c r="AC43" s="257">
        <v>0</v>
      </c>
      <c r="AD43" s="257">
        <v>0</v>
      </c>
      <c r="AE43" s="257">
        <v>0</v>
      </c>
      <c r="AF43" s="257">
        <v>0</v>
      </c>
      <c r="AG43" s="257">
        <v>0</v>
      </c>
      <c r="AH43" s="257">
        <v>0</v>
      </c>
      <c r="AI43" s="257">
        <v>0</v>
      </c>
    </row>
    <row r="44" spans="1:35" x14ac:dyDescent="0.2">
      <c r="A44" s="255" t="s">
        <v>517</v>
      </c>
      <c r="B44" s="256" t="s">
        <v>518</v>
      </c>
      <c r="C44" s="395" t="s">
        <v>88</v>
      </c>
      <c r="D44" s="257">
        <v>0</v>
      </c>
      <c r="E44" s="257">
        <v>0</v>
      </c>
      <c r="F44" s="257">
        <v>0</v>
      </c>
      <c r="G44" s="257">
        <v>0</v>
      </c>
      <c r="H44" s="257">
        <v>0</v>
      </c>
      <c r="I44" s="257">
        <v>0</v>
      </c>
      <c r="J44" s="257">
        <v>0</v>
      </c>
      <c r="K44" s="257">
        <v>0</v>
      </c>
      <c r="L44" s="257">
        <v>0</v>
      </c>
      <c r="M44" s="257">
        <v>0</v>
      </c>
      <c r="N44" s="257">
        <v>0</v>
      </c>
      <c r="O44" s="257">
        <v>0</v>
      </c>
      <c r="P44" s="257">
        <v>0</v>
      </c>
      <c r="Q44" s="257">
        <v>0</v>
      </c>
      <c r="R44" s="257">
        <v>0</v>
      </c>
      <c r="S44" s="257">
        <v>0</v>
      </c>
      <c r="T44" s="257">
        <v>0</v>
      </c>
      <c r="U44" s="257">
        <v>0</v>
      </c>
      <c r="V44" s="257">
        <v>0</v>
      </c>
      <c r="W44" s="257">
        <v>0</v>
      </c>
      <c r="X44" s="257">
        <v>0</v>
      </c>
      <c r="Y44" s="257">
        <v>0</v>
      </c>
      <c r="Z44" s="257">
        <v>0</v>
      </c>
      <c r="AA44" s="257">
        <v>0</v>
      </c>
      <c r="AB44" s="257">
        <v>0</v>
      </c>
      <c r="AC44" s="257">
        <v>0</v>
      </c>
      <c r="AD44" s="257">
        <v>0</v>
      </c>
      <c r="AE44" s="257">
        <v>0</v>
      </c>
      <c r="AF44" s="257">
        <v>0</v>
      </c>
      <c r="AG44" s="257">
        <v>0</v>
      </c>
      <c r="AH44" s="257">
        <v>0</v>
      </c>
      <c r="AI44" s="257">
        <v>0</v>
      </c>
    </row>
    <row r="45" spans="1:35" x14ac:dyDescent="0.2">
      <c r="A45" s="255" t="s">
        <v>519</v>
      </c>
      <c r="B45" s="256" t="s">
        <v>520</v>
      </c>
      <c r="C45" s="395" t="s">
        <v>88</v>
      </c>
      <c r="D45" s="257">
        <v>0</v>
      </c>
      <c r="E45" s="257">
        <v>14.6918677860131</v>
      </c>
      <c r="F45" s="257">
        <v>14.691867786013102</v>
      </c>
      <c r="G45" s="257">
        <v>14.691867786013102</v>
      </c>
      <c r="H45" s="257">
        <v>14.691867786013106</v>
      </c>
      <c r="I45" s="257">
        <v>14.691867786013104</v>
      </c>
      <c r="J45" s="257">
        <v>14.691867786013104</v>
      </c>
      <c r="K45" s="257">
        <v>14.6918677860131</v>
      </c>
      <c r="L45" s="257">
        <v>14.691867786013104</v>
      </c>
      <c r="M45" s="257">
        <v>14.691867786013106</v>
      </c>
      <c r="N45" s="257">
        <v>14.691867786013106</v>
      </c>
      <c r="O45" s="257">
        <v>14.691867786013102</v>
      </c>
      <c r="P45" s="257">
        <v>14.691867786013107</v>
      </c>
      <c r="Q45" s="257">
        <v>14.691867786013104</v>
      </c>
      <c r="R45" s="257">
        <v>14.691867786013104</v>
      </c>
      <c r="S45" s="257">
        <v>14.691867786013104</v>
      </c>
      <c r="T45" s="257">
        <v>14.691867786013104</v>
      </c>
      <c r="U45" s="257">
        <v>14.691867786013104</v>
      </c>
      <c r="V45" s="257">
        <v>14.691867786013102</v>
      </c>
      <c r="W45" s="257">
        <v>14.691867786013107</v>
      </c>
      <c r="X45" s="257">
        <v>14.6918677860131</v>
      </c>
      <c r="Y45" s="257">
        <v>14.691867786013104</v>
      </c>
      <c r="Z45" s="257">
        <v>14.691867786013104</v>
      </c>
      <c r="AA45" s="257">
        <v>14.691867786013102</v>
      </c>
      <c r="AB45" s="257">
        <v>14.691867786013106</v>
      </c>
      <c r="AC45" s="257">
        <v>14.691867786013104</v>
      </c>
      <c r="AD45" s="257">
        <v>8.6364377438566411</v>
      </c>
      <c r="AE45" s="257">
        <v>13.047755406802551</v>
      </c>
      <c r="AF45" s="257">
        <v>11.738519895591708</v>
      </c>
      <c r="AG45" s="257">
        <v>6.0468729486249844</v>
      </c>
      <c r="AH45" s="257">
        <v>6.0389800053571712</v>
      </c>
      <c r="AI45" s="257">
        <v>4.2805517296783551</v>
      </c>
    </row>
    <row r="46" spans="1:35" x14ac:dyDescent="0.2">
      <c r="A46" s="255" t="s">
        <v>521</v>
      </c>
      <c r="B46" s="256" t="s">
        <v>522</v>
      </c>
      <c r="C46" s="395" t="s">
        <v>88</v>
      </c>
      <c r="D46" s="257">
        <v>0</v>
      </c>
      <c r="E46" s="257">
        <v>0</v>
      </c>
      <c r="F46" s="257">
        <v>0</v>
      </c>
      <c r="G46" s="257">
        <v>0</v>
      </c>
      <c r="H46" s="257">
        <v>0</v>
      </c>
      <c r="I46" s="257">
        <v>0</v>
      </c>
      <c r="J46" s="257">
        <v>0</v>
      </c>
      <c r="K46" s="257">
        <v>0</v>
      </c>
      <c r="L46" s="257">
        <v>0</v>
      </c>
      <c r="M46" s="257">
        <v>0</v>
      </c>
      <c r="N46" s="257">
        <v>0</v>
      </c>
      <c r="O46" s="257">
        <v>0</v>
      </c>
      <c r="P46" s="257">
        <v>0</v>
      </c>
      <c r="Q46" s="257">
        <v>0</v>
      </c>
      <c r="R46" s="257">
        <v>0</v>
      </c>
      <c r="S46" s="257">
        <v>0</v>
      </c>
      <c r="T46" s="257">
        <v>0</v>
      </c>
      <c r="U46" s="257">
        <v>0</v>
      </c>
      <c r="V46" s="257">
        <v>0</v>
      </c>
      <c r="W46" s="257">
        <v>0</v>
      </c>
      <c r="X46" s="257">
        <v>0</v>
      </c>
      <c r="Y46" s="257">
        <v>0</v>
      </c>
      <c r="Z46" s="257">
        <v>0</v>
      </c>
      <c r="AA46" s="257">
        <v>0</v>
      </c>
      <c r="AB46" s="257">
        <v>0</v>
      </c>
      <c r="AC46" s="257">
        <v>0</v>
      </c>
      <c r="AD46" s="257">
        <v>0</v>
      </c>
      <c r="AE46" s="257">
        <v>0</v>
      </c>
      <c r="AF46" s="257">
        <v>0</v>
      </c>
      <c r="AG46" s="257">
        <v>0</v>
      </c>
      <c r="AH46" s="257">
        <v>0</v>
      </c>
      <c r="AI46" s="257">
        <v>0</v>
      </c>
    </row>
    <row r="47" spans="1:35" x14ac:dyDescent="0.2">
      <c r="A47" s="255" t="s">
        <v>523</v>
      </c>
      <c r="B47" s="256" t="s">
        <v>524</v>
      </c>
      <c r="C47" s="395" t="s">
        <v>88</v>
      </c>
      <c r="D47" s="257">
        <v>0</v>
      </c>
      <c r="E47" s="257">
        <v>0</v>
      </c>
      <c r="F47" s="257">
        <v>0</v>
      </c>
      <c r="G47" s="257">
        <v>0</v>
      </c>
      <c r="H47" s="257">
        <v>0</v>
      </c>
      <c r="I47" s="257">
        <v>0</v>
      </c>
      <c r="J47" s="257">
        <v>0</v>
      </c>
      <c r="K47" s="257">
        <v>0</v>
      </c>
      <c r="L47" s="257">
        <v>0</v>
      </c>
      <c r="M47" s="257">
        <v>0</v>
      </c>
      <c r="N47" s="257">
        <v>0</v>
      </c>
      <c r="O47" s="257">
        <v>0</v>
      </c>
      <c r="P47" s="257">
        <v>0</v>
      </c>
      <c r="Q47" s="257">
        <v>0</v>
      </c>
      <c r="R47" s="257">
        <v>0</v>
      </c>
      <c r="S47" s="257">
        <v>0</v>
      </c>
      <c r="T47" s="257">
        <v>0</v>
      </c>
      <c r="U47" s="257">
        <v>0</v>
      </c>
      <c r="V47" s="257">
        <v>0</v>
      </c>
      <c r="W47" s="257">
        <v>0</v>
      </c>
      <c r="X47" s="257">
        <v>0</v>
      </c>
      <c r="Y47" s="257">
        <v>0</v>
      </c>
      <c r="Z47" s="257">
        <v>0</v>
      </c>
      <c r="AA47" s="257">
        <v>0</v>
      </c>
      <c r="AB47" s="257">
        <v>0</v>
      </c>
      <c r="AC47" s="257">
        <v>0</v>
      </c>
      <c r="AD47" s="257">
        <v>0</v>
      </c>
      <c r="AE47" s="257">
        <v>0</v>
      </c>
      <c r="AF47" s="257">
        <v>0</v>
      </c>
      <c r="AG47" s="257">
        <v>0</v>
      </c>
      <c r="AH47" s="257">
        <v>0</v>
      </c>
      <c r="AI47" s="257">
        <v>0</v>
      </c>
    </row>
    <row r="48" spans="1:35" x14ac:dyDescent="0.2">
      <c r="A48" s="255" t="s">
        <v>525</v>
      </c>
      <c r="B48" s="256" t="s">
        <v>526</v>
      </c>
      <c r="C48" s="395" t="s">
        <v>88</v>
      </c>
      <c r="D48" s="257">
        <v>0</v>
      </c>
      <c r="E48" s="257">
        <v>0</v>
      </c>
      <c r="F48" s="257">
        <v>0</v>
      </c>
      <c r="G48" s="257">
        <v>0</v>
      </c>
      <c r="H48" s="257">
        <v>0</v>
      </c>
      <c r="I48" s="257">
        <v>0</v>
      </c>
      <c r="J48" s="257">
        <v>0</v>
      </c>
      <c r="K48" s="257">
        <v>0</v>
      </c>
      <c r="L48" s="257">
        <v>0</v>
      </c>
      <c r="M48" s="257">
        <v>0</v>
      </c>
      <c r="N48" s="257">
        <v>0</v>
      </c>
      <c r="O48" s="257">
        <v>0</v>
      </c>
      <c r="P48" s="257">
        <v>0</v>
      </c>
      <c r="Q48" s="257">
        <v>0</v>
      </c>
      <c r="R48" s="257">
        <v>0</v>
      </c>
      <c r="S48" s="257">
        <v>0</v>
      </c>
      <c r="T48" s="257">
        <v>0</v>
      </c>
      <c r="U48" s="257">
        <v>0</v>
      </c>
      <c r="V48" s="257">
        <v>0</v>
      </c>
      <c r="W48" s="257">
        <v>0</v>
      </c>
      <c r="X48" s="257">
        <v>0</v>
      </c>
      <c r="Y48" s="257">
        <v>0</v>
      </c>
      <c r="Z48" s="257">
        <v>0</v>
      </c>
      <c r="AA48" s="257">
        <v>0</v>
      </c>
      <c r="AB48" s="257">
        <v>0</v>
      </c>
      <c r="AC48" s="257">
        <v>0</v>
      </c>
      <c r="AD48" s="257">
        <v>0</v>
      </c>
      <c r="AE48" s="257">
        <v>0</v>
      </c>
      <c r="AF48" s="257">
        <v>0</v>
      </c>
      <c r="AG48" s="257">
        <v>0</v>
      </c>
      <c r="AH48" s="257">
        <v>0</v>
      </c>
      <c r="AI48" s="257">
        <v>0</v>
      </c>
    </row>
    <row r="49" spans="1:35" x14ac:dyDescent="0.2">
      <c r="A49" s="255" t="s">
        <v>527</v>
      </c>
      <c r="B49" s="256" t="s">
        <v>528</v>
      </c>
      <c r="C49" s="395" t="s">
        <v>88</v>
      </c>
      <c r="D49" s="257">
        <v>0</v>
      </c>
      <c r="E49" s="257">
        <v>0</v>
      </c>
      <c r="F49" s="257">
        <v>0</v>
      </c>
      <c r="G49" s="257">
        <v>0</v>
      </c>
      <c r="H49" s="257">
        <v>0</v>
      </c>
      <c r="I49" s="257">
        <v>0</v>
      </c>
      <c r="J49" s="257">
        <v>0</v>
      </c>
      <c r="K49" s="257">
        <v>0</v>
      </c>
      <c r="L49" s="257">
        <v>0</v>
      </c>
      <c r="M49" s="257">
        <v>0</v>
      </c>
      <c r="N49" s="257">
        <v>0</v>
      </c>
      <c r="O49" s="257">
        <v>0</v>
      </c>
      <c r="P49" s="257">
        <v>0</v>
      </c>
      <c r="Q49" s="257">
        <v>0</v>
      </c>
      <c r="R49" s="257">
        <v>0</v>
      </c>
      <c r="S49" s="257">
        <v>0</v>
      </c>
      <c r="T49" s="257">
        <v>0</v>
      </c>
      <c r="U49" s="257">
        <v>0</v>
      </c>
      <c r="V49" s="257">
        <v>0</v>
      </c>
      <c r="W49" s="257">
        <v>0</v>
      </c>
      <c r="X49" s="257">
        <v>35.158314480547027</v>
      </c>
      <c r="Y49" s="257">
        <v>35.158314480547034</v>
      </c>
      <c r="Z49" s="257">
        <v>35.158314480547034</v>
      </c>
      <c r="AA49" s="257">
        <v>35.158314480547027</v>
      </c>
      <c r="AB49" s="257">
        <v>35.15831448054702</v>
      </c>
      <c r="AC49" s="257">
        <v>0</v>
      </c>
      <c r="AD49" s="257">
        <v>14.049619390541723</v>
      </c>
      <c r="AE49" s="257">
        <v>0</v>
      </c>
      <c r="AF49" s="257">
        <v>0</v>
      </c>
      <c r="AG49" s="257">
        <v>0</v>
      </c>
      <c r="AH49" s="257">
        <v>0</v>
      </c>
      <c r="AI49" s="257">
        <v>0</v>
      </c>
    </row>
    <row r="50" spans="1:35" x14ac:dyDescent="0.2">
      <c r="A50" s="255" t="s">
        <v>529</v>
      </c>
      <c r="B50" s="256" t="s">
        <v>530</v>
      </c>
      <c r="C50" s="395" t="s">
        <v>88</v>
      </c>
      <c r="D50" s="257">
        <v>0</v>
      </c>
      <c r="E50" s="257">
        <v>35.15831448054702</v>
      </c>
      <c r="F50" s="257">
        <v>35.158314480547034</v>
      </c>
      <c r="G50" s="257">
        <v>35.158314480547027</v>
      </c>
      <c r="H50" s="257">
        <v>35.158314480547027</v>
      </c>
      <c r="I50" s="257">
        <v>35.158314480547034</v>
      </c>
      <c r="J50" s="257">
        <v>35.15831448054702</v>
      </c>
      <c r="K50" s="257">
        <v>35.158314480547027</v>
      </c>
      <c r="L50" s="257">
        <v>0</v>
      </c>
      <c r="M50" s="257">
        <v>35.158314480547027</v>
      </c>
      <c r="N50" s="257">
        <v>0</v>
      </c>
      <c r="O50" s="257">
        <v>0</v>
      </c>
      <c r="P50" s="257">
        <v>0</v>
      </c>
      <c r="Q50" s="257">
        <v>35.158314480547027</v>
      </c>
      <c r="R50" s="257">
        <v>35.158314480547034</v>
      </c>
      <c r="S50" s="257">
        <v>35.158314480547027</v>
      </c>
      <c r="T50" s="257">
        <v>0</v>
      </c>
      <c r="U50" s="257">
        <v>35.158314480547027</v>
      </c>
      <c r="V50" s="257">
        <v>0</v>
      </c>
      <c r="W50" s="257">
        <v>0</v>
      </c>
      <c r="X50" s="257">
        <v>0</v>
      </c>
      <c r="Y50" s="257">
        <v>0</v>
      </c>
      <c r="Z50" s="257">
        <v>0</v>
      </c>
      <c r="AA50" s="257">
        <v>0</v>
      </c>
      <c r="AB50" s="257">
        <v>0</v>
      </c>
      <c r="AC50" s="257">
        <v>0</v>
      </c>
      <c r="AD50" s="257">
        <v>0</v>
      </c>
      <c r="AE50" s="257">
        <v>0</v>
      </c>
      <c r="AF50" s="257">
        <v>0</v>
      </c>
      <c r="AG50" s="257">
        <v>0</v>
      </c>
      <c r="AH50" s="257">
        <v>0</v>
      </c>
      <c r="AI50" s="257">
        <v>0</v>
      </c>
    </row>
    <row r="51" spans="1:35" x14ac:dyDescent="0.2">
      <c r="A51" s="255" t="s">
        <v>531</v>
      </c>
      <c r="B51" s="256" t="s">
        <v>532</v>
      </c>
      <c r="C51" s="395" t="s">
        <v>88</v>
      </c>
      <c r="D51" s="257">
        <v>0</v>
      </c>
      <c r="E51" s="257">
        <v>0</v>
      </c>
      <c r="F51" s="257">
        <v>0</v>
      </c>
      <c r="G51" s="257">
        <v>0</v>
      </c>
      <c r="H51" s="257">
        <v>0</v>
      </c>
      <c r="I51" s="257">
        <v>0</v>
      </c>
      <c r="J51" s="257">
        <v>0</v>
      </c>
      <c r="K51" s="257">
        <v>0</v>
      </c>
      <c r="L51" s="257">
        <v>0</v>
      </c>
      <c r="M51" s="257">
        <v>0</v>
      </c>
      <c r="N51" s="257">
        <v>0</v>
      </c>
      <c r="O51" s="257">
        <v>0</v>
      </c>
      <c r="P51" s="257">
        <v>0</v>
      </c>
      <c r="Q51" s="257">
        <v>0</v>
      </c>
      <c r="R51" s="257">
        <v>0</v>
      </c>
      <c r="S51" s="257">
        <v>0</v>
      </c>
      <c r="T51" s="257">
        <v>0</v>
      </c>
      <c r="U51" s="257">
        <v>0</v>
      </c>
      <c r="V51" s="257">
        <v>0</v>
      </c>
      <c r="W51" s="257">
        <v>0</v>
      </c>
      <c r="X51" s="257">
        <v>0</v>
      </c>
      <c r="Y51" s="257">
        <v>0</v>
      </c>
      <c r="Z51" s="257">
        <v>0</v>
      </c>
      <c r="AA51" s="257">
        <v>0</v>
      </c>
      <c r="AB51" s="257">
        <v>0</v>
      </c>
      <c r="AC51" s="257">
        <v>0</v>
      </c>
      <c r="AD51" s="257">
        <v>0</v>
      </c>
      <c r="AE51" s="257">
        <v>0</v>
      </c>
      <c r="AF51" s="257">
        <v>0</v>
      </c>
      <c r="AG51" s="257">
        <v>0</v>
      </c>
      <c r="AH51" s="257">
        <v>0</v>
      </c>
      <c r="AI51" s="257">
        <v>0</v>
      </c>
    </row>
    <row r="52" spans="1:35" x14ac:dyDescent="0.2">
      <c r="A52" s="255" t="s">
        <v>533</v>
      </c>
      <c r="B52" s="256" t="s">
        <v>534</v>
      </c>
      <c r="C52" s="395" t="s">
        <v>88</v>
      </c>
      <c r="D52" s="257">
        <v>0</v>
      </c>
      <c r="E52" s="257">
        <v>0</v>
      </c>
      <c r="F52" s="257">
        <v>0</v>
      </c>
      <c r="G52" s="257">
        <v>0</v>
      </c>
      <c r="H52" s="257">
        <v>0</v>
      </c>
      <c r="I52" s="257">
        <v>0</v>
      </c>
      <c r="J52" s="257">
        <v>0</v>
      </c>
      <c r="K52" s="257">
        <v>0</v>
      </c>
      <c r="L52" s="257">
        <v>0</v>
      </c>
      <c r="M52" s="257">
        <v>0</v>
      </c>
      <c r="N52" s="257">
        <v>0</v>
      </c>
      <c r="O52" s="257">
        <v>0</v>
      </c>
      <c r="P52" s="257">
        <v>0</v>
      </c>
      <c r="Q52" s="257">
        <v>0</v>
      </c>
      <c r="R52" s="257">
        <v>0</v>
      </c>
      <c r="S52" s="257">
        <v>0</v>
      </c>
      <c r="T52" s="257">
        <v>0</v>
      </c>
      <c r="U52" s="257">
        <v>0</v>
      </c>
      <c r="V52" s="257">
        <v>0</v>
      </c>
      <c r="W52" s="257">
        <v>0</v>
      </c>
      <c r="X52" s="257">
        <v>0</v>
      </c>
      <c r="Y52" s="257">
        <v>0</v>
      </c>
      <c r="Z52" s="257">
        <v>0</v>
      </c>
      <c r="AA52" s="257">
        <v>0</v>
      </c>
      <c r="AB52" s="257">
        <v>0</v>
      </c>
      <c r="AC52" s="257">
        <v>0</v>
      </c>
      <c r="AD52" s="257">
        <v>0</v>
      </c>
      <c r="AE52" s="257">
        <v>0</v>
      </c>
      <c r="AF52" s="257">
        <v>0</v>
      </c>
      <c r="AG52" s="257">
        <v>0</v>
      </c>
      <c r="AH52" s="257">
        <v>0</v>
      </c>
      <c r="AI52" s="257">
        <v>0</v>
      </c>
    </row>
    <row r="53" spans="1:35" x14ac:dyDescent="0.2">
      <c r="A53" s="255" t="s">
        <v>535</v>
      </c>
      <c r="B53" s="256" t="s">
        <v>536</v>
      </c>
      <c r="C53" s="395" t="s">
        <v>88</v>
      </c>
      <c r="D53" s="257">
        <v>0</v>
      </c>
      <c r="E53" s="257">
        <v>0</v>
      </c>
      <c r="F53" s="257">
        <v>0</v>
      </c>
      <c r="G53" s="257">
        <v>0</v>
      </c>
      <c r="H53" s="257">
        <v>0</v>
      </c>
      <c r="I53" s="257">
        <v>0</v>
      </c>
      <c r="J53" s="257">
        <v>0</v>
      </c>
      <c r="K53" s="257">
        <v>0</v>
      </c>
      <c r="L53" s="257">
        <v>0</v>
      </c>
      <c r="M53" s="257">
        <v>0</v>
      </c>
      <c r="N53" s="257">
        <v>0</v>
      </c>
      <c r="O53" s="257">
        <v>0</v>
      </c>
      <c r="P53" s="257">
        <v>0</v>
      </c>
      <c r="Q53" s="257">
        <v>0</v>
      </c>
      <c r="R53" s="257">
        <v>0</v>
      </c>
      <c r="S53" s="257">
        <v>0</v>
      </c>
      <c r="T53" s="257">
        <v>0</v>
      </c>
      <c r="U53" s="257">
        <v>0</v>
      </c>
      <c r="V53" s="257">
        <v>0</v>
      </c>
      <c r="W53" s="257">
        <v>0</v>
      </c>
      <c r="X53" s="257">
        <v>0</v>
      </c>
      <c r="Y53" s="257">
        <v>0</v>
      </c>
      <c r="Z53" s="257">
        <v>0</v>
      </c>
      <c r="AA53" s="257">
        <v>0</v>
      </c>
      <c r="AB53" s="257">
        <v>0</v>
      </c>
      <c r="AC53" s="257">
        <v>0</v>
      </c>
      <c r="AD53" s="257">
        <v>0</v>
      </c>
      <c r="AE53" s="257">
        <v>0</v>
      </c>
      <c r="AF53" s="257">
        <v>0</v>
      </c>
      <c r="AG53" s="257">
        <v>0</v>
      </c>
      <c r="AH53" s="257">
        <v>0</v>
      </c>
      <c r="AI53" s="257">
        <v>0</v>
      </c>
    </row>
    <row r="54" spans="1:35" x14ac:dyDescent="0.2">
      <c r="A54" s="255" t="s">
        <v>537</v>
      </c>
      <c r="B54" s="256" t="s">
        <v>538</v>
      </c>
      <c r="C54" s="395" t="s">
        <v>88</v>
      </c>
      <c r="D54" s="257">
        <v>0</v>
      </c>
      <c r="E54" s="257">
        <v>35.158314480547027</v>
      </c>
      <c r="F54" s="257">
        <v>35.158314480547027</v>
      </c>
      <c r="G54" s="257">
        <v>35.158314480547027</v>
      </c>
      <c r="H54" s="257">
        <v>35.158314480547027</v>
      </c>
      <c r="I54" s="257">
        <v>35.158314480547034</v>
      </c>
      <c r="J54" s="257">
        <v>35.158314480547027</v>
      </c>
      <c r="K54" s="257">
        <v>35.158314480547027</v>
      </c>
      <c r="L54" s="257">
        <v>35.15831448054702</v>
      </c>
      <c r="M54" s="257">
        <v>35.158314480547027</v>
      </c>
      <c r="N54" s="257">
        <v>35.158314480547034</v>
      </c>
      <c r="O54" s="257">
        <v>35.15831448054702</v>
      </c>
      <c r="P54" s="257">
        <v>35.158314480547027</v>
      </c>
      <c r="Q54" s="257">
        <v>35.158314480547034</v>
      </c>
      <c r="R54" s="257">
        <v>35.158314480547027</v>
      </c>
      <c r="S54" s="257">
        <v>35.158314480547034</v>
      </c>
      <c r="T54" s="257">
        <v>35.158314480547027</v>
      </c>
      <c r="U54" s="257">
        <v>35.158314480547027</v>
      </c>
      <c r="V54" s="257">
        <v>35.158314480547027</v>
      </c>
      <c r="W54" s="257">
        <v>35.158314480547034</v>
      </c>
      <c r="X54" s="257">
        <v>35.158314480547027</v>
      </c>
      <c r="Y54" s="257">
        <v>35.158314480547027</v>
      </c>
      <c r="Z54" s="257">
        <v>35.158314480547027</v>
      </c>
      <c r="AA54" s="257">
        <v>35.158314480547027</v>
      </c>
      <c r="AB54" s="257">
        <v>35.158314480547013</v>
      </c>
      <c r="AC54" s="257">
        <v>35.158314480547034</v>
      </c>
      <c r="AD54" s="257">
        <v>14.049619390541721</v>
      </c>
      <c r="AE54" s="257">
        <v>10.374881037868432</v>
      </c>
      <c r="AF54" s="257">
        <v>11.112280752629628</v>
      </c>
      <c r="AG54" s="257">
        <v>13.273750900789613</v>
      </c>
      <c r="AH54" s="257">
        <v>5.2898815543118287</v>
      </c>
      <c r="AI54" s="257">
        <v>3.9857694585905641</v>
      </c>
    </row>
    <row r="55" spans="1:35" x14ac:dyDescent="0.2">
      <c r="A55" s="255" t="s">
        <v>539</v>
      </c>
      <c r="B55" s="256" t="s">
        <v>540</v>
      </c>
      <c r="C55" s="395" t="s">
        <v>88</v>
      </c>
      <c r="D55" s="257">
        <v>0</v>
      </c>
      <c r="E55" s="257">
        <v>0</v>
      </c>
      <c r="F55" s="257">
        <v>0</v>
      </c>
      <c r="G55" s="257">
        <v>0</v>
      </c>
      <c r="H55" s="257">
        <v>0</v>
      </c>
      <c r="I55" s="257">
        <v>0</v>
      </c>
      <c r="J55" s="257">
        <v>0</v>
      </c>
      <c r="K55" s="257">
        <v>0</v>
      </c>
      <c r="L55" s="257">
        <v>0</v>
      </c>
      <c r="M55" s="257">
        <v>0</v>
      </c>
      <c r="N55" s="257">
        <v>0</v>
      </c>
      <c r="O55" s="257">
        <v>0</v>
      </c>
      <c r="P55" s="257">
        <v>0</v>
      </c>
      <c r="Q55" s="257">
        <v>0</v>
      </c>
      <c r="R55" s="257">
        <v>0</v>
      </c>
      <c r="S55" s="257">
        <v>0</v>
      </c>
      <c r="T55" s="257">
        <v>0</v>
      </c>
      <c r="U55" s="257">
        <v>0</v>
      </c>
      <c r="V55" s="257">
        <v>0</v>
      </c>
      <c r="W55" s="257">
        <v>0</v>
      </c>
      <c r="X55" s="257">
        <v>0</v>
      </c>
      <c r="Y55" s="257">
        <v>0</v>
      </c>
      <c r="Z55" s="257">
        <v>0</v>
      </c>
      <c r="AA55" s="257">
        <v>0</v>
      </c>
      <c r="AB55" s="257">
        <v>0</v>
      </c>
      <c r="AC55" s="257">
        <v>0</v>
      </c>
      <c r="AD55" s="257">
        <v>0</v>
      </c>
      <c r="AE55" s="257">
        <v>0</v>
      </c>
      <c r="AF55" s="257">
        <v>0</v>
      </c>
      <c r="AG55" s="257">
        <v>0</v>
      </c>
      <c r="AH55" s="257">
        <v>0</v>
      </c>
      <c r="AI55" s="257">
        <v>0</v>
      </c>
    </row>
    <row r="56" spans="1:35" x14ac:dyDescent="0.2">
      <c r="A56" s="255" t="s">
        <v>541</v>
      </c>
      <c r="B56" s="256" t="s">
        <v>542</v>
      </c>
      <c r="C56" s="395" t="s">
        <v>88</v>
      </c>
      <c r="D56" s="257">
        <v>0</v>
      </c>
      <c r="E56" s="257">
        <v>0</v>
      </c>
      <c r="F56" s="257">
        <v>0</v>
      </c>
      <c r="G56" s="257">
        <v>0</v>
      </c>
      <c r="H56" s="257">
        <v>0</v>
      </c>
      <c r="I56" s="257">
        <v>0</v>
      </c>
      <c r="J56" s="257">
        <v>0</v>
      </c>
      <c r="K56" s="257">
        <v>0</v>
      </c>
      <c r="L56" s="257">
        <v>0</v>
      </c>
      <c r="M56" s="257">
        <v>0</v>
      </c>
      <c r="N56" s="257">
        <v>0</v>
      </c>
      <c r="O56" s="257">
        <v>0</v>
      </c>
      <c r="P56" s="257">
        <v>0</v>
      </c>
      <c r="Q56" s="257">
        <v>0</v>
      </c>
      <c r="R56" s="257">
        <v>0</v>
      </c>
      <c r="S56" s="257">
        <v>0</v>
      </c>
      <c r="T56" s="257">
        <v>0</v>
      </c>
      <c r="U56" s="257">
        <v>0</v>
      </c>
      <c r="V56" s="257">
        <v>35.158314480547027</v>
      </c>
      <c r="W56" s="257">
        <v>35.158314480547027</v>
      </c>
      <c r="X56" s="257">
        <v>0</v>
      </c>
      <c r="Y56" s="257">
        <v>0</v>
      </c>
      <c r="Z56" s="257">
        <v>0</v>
      </c>
      <c r="AA56" s="257">
        <v>0</v>
      </c>
      <c r="AB56" s="257">
        <v>0</v>
      </c>
      <c r="AC56" s="257">
        <v>0</v>
      </c>
      <c r="AD56" s="257">
        <v>0</v>
      </c>
      <c r="AE56" s="257">
        <v>0</v>
      </c>
      <c r="AF56" s="257">
        <v>0</v>
      </c>
      <c r="AG56" s="257">
        <v>0</v>
      </c>
      <c r="AH56" s="257">
        <v>0</v>
      </c>
      <c r="AI56" s="257">
        <v>0</v>
      </c>
    </row>
    <row r="57" spans="1:35" x14ac:dyDescent="0.2">
      <c r="A57" s="255" t="s">
        <v>543</v>
      </c>
      <c r="B57" s="256" t="s">
        <v>544</v>
      </c>
      <c r="C57" s="395" t="s">
        <v>88</v>
      </c>
      <c r="D57" s="257">
        <v>0</v>
      </c>
      <c r="E57" s="257">
        <v>0</v>
      </c>
      <c r="F57" s="257">
        <v>0</v>
      </c>
      <c r="G57" s="257">
        <v>0</v>
      </c>
      <c r="H57" s="257">
        <v>0</v>
      </c>
      <c r="I57" s="257">
        <v>0</v>
      </c>
      <c r="J57" s="257">
        <v>0</v>
      </c>
      <c r="K57" s="257">
        <v>0</v>
      </c>
      <c r="L57" s="257">
        <v>0</v>
      </c>
      <c r="M57" s="257">
        <v>0</v>
      </c>
      <c r="N57" s="257">
        <v>0</v>
      </c>
      <c r="O57" s="257">
        <v>0</v>
      </c>
      <c r="P57" s="257">
        <v>0</v>
      </c>
      <c r="Q57" s="257">
        <v>0</v>
      </c>
      <c r="R57" s="257">
        <v>0</v>
      </c>
      <c r="S57" s="257">
        <v>0</v>
      </c>
      <c r="T57" s="257">
        <v>0</v>
      </c>
      <c r="U57" s="257">
        <v>0</v>
      </c>
      <c r="V57" s="257">
        <v>0</v>
      </c>
      <c r="W57" s="257">
        <v>0</v>
      </c>
      <c r="X57" s="257">
        <v>0</v>
      </c>
      <c r="Y57" s="257">
        <v>0</v>
      </c>
      <c r="Z57" s="257">
        <v>0</v>
      </c>
      <c r="AA57" s="257">
        <v>0</v>
      </c>
      <c r="AB57" s="257">
        <v>0</v>
      </c>
      <c r="AC57" s="257">
        <v>0</v>
      </c>
      <c r="AD57" s="257">
        <v>0</v>
      </c>
      <c r="AE57" s="257">
        <v>0</v>
      </c>
      <c r="AF57" s="257">
        <v>0</v>
      </c>
      <c r="AG57" s="257">
        <v>0</v>
      </c>
      <c r="AH57" s="257">
        <v>0</v>
      </c>
      <c r="AI57" s="257">
        <v>0</v>
      </c>
    </row>
    <row r="58" spans="1:35" x14ac:dyDescent="0.2">
      <c r="A58" s="255" t="s">
        <v>545</v>
      </c>
      <c r="B58" s="256" t="s">
        <v>546</v>
      </c>
      <c r="C58" s="395" t="s">
        <v>88</v>
      </c>
      <c r="D58" s="257">
        <v>0</v>
      </c>
      <c r="E58" s="257">
        <v>0</v>
      </c>
      <c r="F58" s="257">
        <v>0</v>
      </c>
      <c r="G58" s="257">
        <v>0</v>
      </c>
      <c r="H58" s="257">
        <v>0</v>
      </c>
      <c r="I58" s="257">
        <v>0</v>
      </c>
      <c r="J58" s="257">
        <v>0</v>
      </c>
      <c r="K58" s="257">
        <v>0</v>
      </c>
      <c r="L58" s="257">
        <v>0</v>
      </c>
      <c r="M58" s="257">
        <v>0</v>
      </c>
      <c r="N58" s="257">
        <v>0</v>
      </c>
      <c r="O58" s="257">
        <v>35.158314480547027</v>
      </c>
      <c r="P58" s="257">
        <v>35.158314480547027</v>
      </c>
      <c r="Q58" s="257">
        <v>35.158314480547027</v>
      </c>
      <c r="R58" s="257">
        <v>35.158314480547034</v>
      </c>
      <c r="S58" s="257">
        <v>0</v>
      </c>
      <c r="T58" s="257">
        <v>0</v>
      </c>
      <c r="U58" s="257">
        <v>35.158314480547034</v>
      </c>
      <c r="V58" s="257">
        <v>0</v>
      </c>
      <c r="W58" s="257">
        <v>35.158314480547027</v>
      </c>
      <c r="X58" s="257">
        <v>35.158314480547027</v>
      </c>
      <c r="Y58" s="257">
        <v>35.15831448054702</v>
      </c>
      <c r="Z58" s="257">
        <v>35.158314480547034</v>
      </c>
      <c r="AA58" s="257">
        <v>35.15831448054702</v>
      </c>
      <c r="AB58" s="257">
        <v>35.158314480547034</v>
      </c>
      <c r="AC58" s="257">
        <v>0</v>
      </c>
      <c r="AD58" s="257">
        <v>0</v>
      </c>
      <c r="AE58" s="257">
        <v>10.374881037868432</v>
      </c>
      <c r="AF58" s="257">
        <v>0</v>
      </c>
      <c r="AG58" s="257">
        <v>0</v>
      </c>
      <c r="AH58" s="257">
        <v>0</v>
      </c>
      <c r="AI58" s="257">
        <v>0</v>
      </c>
    </row>
    <row r="59" spans="1:35" x14ac:dyDescent="0.2">
      <c r="A59" s="255" t="s">
        <v>547</v>
      </c>
      <c r="B59" s="256" t="s">
        <v>548</v>
      </c>
      <c r="C59" s="395" t="s">
        <v>88</v>
      </c>
      <c r="D59" s="257">
        <v>0</v>
      </c>
      <c r="E59" s="257">
        <v>35.15831448054702</v>
      </c>
      <c r="F59" s="257">
        <v>35.158314480547027</v>
      </c>
      <c r="G59" s="257">
        <v>35.158314480547027</v>
      </c>
      <c r="H59" s="257">
        <v>35.158314480547027</v>
      </c>
      <c r="I59" s="257">
        <v>35.15831448054702</v>
      </c>
      <c r="J59" s="257">
        <v>35.158314480547027</v>
      </c>
      <c r="K59" s="257">
        <v>35.15831448054702</v>
      </c>
      <c r="L59" s="257">
        <v>35.158314480547034</v>
      </c>
      <c r="M59" s="257">
        <v>35.158314480547034</v>
      </c>
      <c r="N59" s="257">
        <v>35.158314480547027</v>
      </c>
      <c r="O59" s="257">
        <v>35.158314480547027</v>
      </c>
      <c r="P59" s="257">
        <v>35.158314480547027</v>
      </c>
      <c r="Q59" s="257">
        <v>35.158314480547027</v>
      </c>
      <c r="R59" s="257">
        <v>35.158314480547027</v>
      </c>
      <c r="S59" s="257">
        <v>35.158314480547027</v>
      </c>
      <c r="T59" s="257">
        <v>35.158314480547027</v>
      </c>
      <c r="U59" s="257">
        <v>35.15831448054702</v>
      </c>
      <c r="V59" s="257">
        <v>35.15831448054702</v>
      </c>
      <c r="W59" s="257">
        <v>35.158314480547027</v>
      </c>
      <c r="X59" s="257">
        <v>35.15831448054702</v>
      </c>
      <c r="Y59" s="257">
        <v>35.15831448054702</v>
      </c>
      <c r="Z59" s="257">
        <v>35.158314480547027</v>
      </c>
      <c r="AA59" s="257">
        <v>35.15831448054702</v>
      </c>
      <c r="AB59" s="257">
        <v>35.158314480547027</v>
      </c>
      <c r="AC59" s="257">
        <v>35.158314480547027</v>
      </c>
      <c r="AD59" s="257">
        <v>14.049619390541725</v>
      </c>
      <c r="AE59" s="257">
        <v>10.37488103786843</v>
      </c>
      <c r="AF59" s="257">
        <v>11.112280752629628</v>
      </c>
      <c r="AG59" s="257">
        <v>13.273750900789613</v>
      </c>
      <c r="AH59" s="257">
        <v>5.2898815543118296</v>
      </c>
      <c r="AI59" s="257">
        <v>3.9857694585905645</v>
      </c>
    </row>
    <row r="60" spans="1:35" x14ac:dyDescent="0.2">
      <c r="A60" s="255" t="s">
        <v>549</v>
      </c>
      <c r="B60" s="256" t="s">
        <v>550</v>
      </c>
      <c r="C60" s="395" t="s">
        <v>88</v>
      </c>
      <c r="D60" s="257">
        <v>0</v>
      </c>
      <c r="E60" s="257">
        <v>0</v>
      </c>
      <c r="F60" s="257">
        <v>0</v>
      </c>
      <c r="G60" s="257">
        <v>0</v>
      </c>
      <c r="H60" s="257">
        <v>0</v>
      </c>
      <c r="I60" s="257">
        <v>0</v>
      </c>
      <c r="J60" s="257">
        <v>0</v>
      </c>
      <c r="K60" s="257">
        <v>0</v>
      </c>
      <c r="L60" s="257">
        <v>0</v>
      </c>
      <c r="M60" s="257">
        <v>0</v>
      </c>
      <c r="N60" s="257">
        <v>0</v>
      </c>
      <c r="O60" s="257">
        <v>0</v>
      </c>
      <c r="P60" s="257">
        <v>0</v>
      </c>
      <c r="Q60" s="257">
        <v>0</v>
      </c>
      <c r="R60" s="257">
        <v>0</v>
      </c>
      <c r="S60" s="257">
        <v>0</v>
      </c>
      <c r="T60" s="257">
        <v>0</v>
      </c>
      <c r="U60" s="257">
        <v>0</v>
      </c>
      <c r="V60" s="257">
        <v>0</v>
      </c>
      <c r="W60" s="257">
        <v>0</v>
      </c>
      <c r="X60" s="257">
        <v>0</v>
      </c>
      <c r="Y60" s="257">
        <v>0</v>
      </c>
      <c r="Z60" s="257">
        <v>0</v>
      </c>
      <c r="AA60" s="257">
        <v>0</v>
      </c>
      <c r="AB60" s="257">
        <v>0</v>
      </c>
      <c r="AC60" s="257">
        <v>0</v>
      </c>
      <c r="AD60" s="257">
        <v>0</v>
      </c>
      <c r="AE60" s="257">
        <v>0</v>
      </c>
      <c r="AF60" s="257">
        <v>0</v>
      </c>
      <c r="AG60" s="257">
        <v>1981.5315878372401</v>
      </c>
      <c r="AH60" s="257">
        <v>0</v>
      </c>
      <c r="AI60" s="257">
        <v>0</v>
      </c>
    </row>
    <row r="61" spans="1:35" x14ac:dyDescent="0.2">
      <c r="A61" s="255" t="s">
        <v>551</v>
      </c>
      <c r="B61" s="256" t="s">
        <v>552</v>
      </c>
      <c r="C61" s="395" t="s">
        <v>88</v>
      </c>
      <c r="D61" s="257">
        <v>0</v>
      </c>
      <c r="E61" s="257">
        <v>188.65090683709909</v>
      </c>
      <c r="F61" s="257">
        <v>188.65090683709911</v>
      </c>
      <c r="G61" s="257">
        <v>188.65090683709909</v>
      </c>
      <c r="H61" s="257">
        <v>188.65090683709906</v>
      </c>
      <c r="I61" s="257">
        <v>188.65090683709906</v>
      </c>
      <c r="J61" s="257">
        <v>188.65090683709909</v>
      </c>
      <c r="K61" s="257">
        <v>188.65090683709909</v>
      </c>
      <c r="L61" s="257">
        <v>188.65090683709909</v>
      </c>
      <c r="M61" s="257">
        <v>188.65090683709906</v>
      </c>
      <c r="N61" s="257">
        <v>188.65090683709906</v>
      </c>
      <c r="O61" s="257">
        <v>188.65090683709906</v>
      </c>
      <c r="P61" s="257">
        <v>188.65090683709906</v>
      </c>
      <c r="Q61" s="257">
        <v>188.65090683709909</v>
      </c>
      <c r="R61" s="257">
        <v>188.65090683709909</v>
      </c>
      <c r="S61" s="257">
        <v>188.65090683709909</v>
      </c>
      <c r="T61" s="257">
        <v>188.65090683709906</v>
      </c>
      <c r="U61" s="257">
        <v>188.65090683709906</v>
      </c>
      <c r="V61" s="257">
        <v>188.65090683709909</v>
      </c>
      <c r="W61" s="257">
        <v>188.65090683709911</v>
      </c>
      <c r="X61" s="257">
        <v>188.65090683709906</v>
      </c>
      <c r="Y61" s="257">
        <v>188.65090683709909</v>
      </c>
      <c r="Z61" s="257">
        <v>188.65090683709909</v>
      </c>
      <c r="AA61" s="257">
        <v>188.65090683709906</v>
      </c>
      <c r="AB61" s="257">
        <v>188.65090683709909</v>
      </c>
      <c r="AC61" s="257">
        <v>188.65090683709911</v>
      </c>
      <c r="AD61" s="257">
        <v>0</v>
      </c>
      <c r="AE61" s="257">
        <v>0</v>
      </c>
      <c r="AF61" s="257">
        <v>0</v>
      </c>
      <c r="AG61" s="257">
        <v>0</v>
      </c>
      <c r="AH61" s="257">
        <v>0</v>
      </c>
      <c r="AI61" s="257">
        <v>0</v>
      </c>
    </row>
    <row r="62" spans="1:35" x14ac:dyDescent="0.2">
      <c r="A62" s="255" t="s">
        <v>553</v>
      </c>
      <c r="B62" s="256" t="s">
        <v>554</v>
      </c>
      <c r="C62" s="395" t="s">
        <v>88</v>
      </c>
      <c r="D62" s="257">
        <v>0</v>
      </c>
      <c r="E62" s="257">
        <v>0</v>
      </c>
      <c r="F62" s="257">
        <v>0</v>
      </c>
      <c r="G62" s="257">
        <v>0</v>
      </c>
      <c r="H62" s="257">
        <v>0</v>
      </c>
      <c r="I62" s="257">
        <v>0</v>
      </c>
      <c r="J62" s="257">
        <v>0</v>
      </c>
      <c r="K62" s="257">
        <v>0</v>
      </c>
      <c r="L62" s="257">
        <v>0</v>
      </c>
      <c r="M62" s="257">
        <v>0</v>
      </c>
      <c r="N62" s="257">
        <v>0</v>
      </c>
      <c r="O62" s="257">
        <v>0</v>
      </c>
      <c r="P62" s="257">
        <v>0</v>
      </c>
      <c r="Q62" s="257">
        <v>0</v>
      </c>
      <c r="R62" s="257">
        <v>0</v>
      </c>
      <c r="S62" s="257">
        <v>0</v>
      </c>
      <c r="T62" s="257">
        <v>0</v>
      </c>
      <c r="U62" s="257">
        <v>0</v>
      </c>
      <c r="V62" s="257">
        <v>0</v>
      </c>
      <c r="W62" s="257">
        <v>0</v>
      </c>
      <c r="X62" s="257">
        <v>0</v>
      </c>
      <c r="Y62" s="257">
        <v>0</v>
      </c>
      <c r="Z62" s="257">
        <v>0</v>
      </c>
      <c r="AA62" s="257">
        <v>0</v>
      </c>
      <c r="AB62" s="257">
        <v>0</v>
      </c>
      <c r="AC62" s="257">
        <v>0</v>
      </c>
      <c r="AD62" s="257">
        <v>0</v>
      </c>
      <c r="AE62" s="257">
        <v>0</v>
      </c>
      <c r="AF62" s="257">
        <v>0</v>
      </c>
      <c r="AG62" s="257">
        <v>0</v>
      </c>
      <c r="AH62" s="257">
        <v>0</v>
      </c>
      <c r="AI62" s="257">
        <v>0</v>
      </c>
    </row>
    <row r="63" spans="1:35" x14ac:dyDescent="0.2">
      <c r="A63" s="255" t="s">
        <v>555</v>
      </c>
      <c r="B63" s="256" t="s">
        <v>556</v>
      </c>
      <c r="C63" s="395" t="s">
        <v>88</v>
      </c>
      <c r="D63" s="257">
        <v>0</v>
      </c>
      <c r="E63" s="257">
        <v>0</v>
      </c>
      <c r="F63" s="257">
        <v>0</v>
      </c>
      <c r="G63" s="257">
        <v>0</v>
      </c>
      <c r="H63" s="257">
        <v>0</v>
      </c>
      <c r="I63" s="257">
        <v>0</v>
      </c>
      <c r="J63" s="257">
        <v>0</v>
      </c>
      <c r="K63" s="257">
        <v>0</v>
      </c>
      <c r="L63" s="257">
        <v>0</v>
      </c>
      <c r="M63" s="257">
        <v>0</v>
      </c>
      <c r="N63" s="257">
        <v>0</v>
      </c>
      <c r="O63" s="257">
        <v>0</v>
      </c>
      <c r="P63" s="257">
        <v>0</v>
      </c>
      <c r="Q63" s="257">
        <v>0</v>
      </c>
      <c r="R63" s="257">
        <v>0</v>
      </c>
      <c r="S63" s="257">
        <v>0</v>
      </c>
      <c r="T63" s="257">
        <v>0</v>
      </c>
      <c r="U63" s="257">
        <v>0</v>
      </c>
      <c r="V63" s="257">
        <v>0</v>
      </c>
      <c r="W63" s="257">
        <v>0</v>
      </c>
      <c r="X63" s="257">
        <v>0</v>
      </c>
      <c r="Y63" s="257">
        <v>0</v>
      </c>
      <c r="Z63" s="257">
        <v>0</v>
      </c>
      <c r="AA63" s="257">
        <v>0</v>
      </c>
      <c r="AB63" s="257">
        <v>0</v>
      </c>
      <c r="AC63" s="257">
        <v>0</v>
      </c>
      <c r="AD63" s="257">
        <v>0</v>
      </c>
      <c r="AE63" s="257">
        <v>0</v>
      </c>
      <c r="AF63" s="257">
        <v>0</v>
      </c>
      <c r="AG63" s="257">
        <v>0</v>
      </c>
      <c r="AH63" s="257">
        <v>0</v>
      </c>
      <c r="AI63" s="257">
        <v>0</v>
      </c>
    </row>
    <row r="64" spans="1:35" x14ac:dyDescent="0.2">
      <c r="A64" s="255" t="s">
        <v>557</v>
      </c>
      <c r="B64" s="256" t="s">
        <v>558</v>
      </c>
      <c r="C64" s="395" t="s">
        <v>88</v>
      </c>
      <c r="D64" s="257">
        <v>0</v>
      </c>
      <c r="E64" s="257">
        <v>0</v>
      </c>
      <c r="F64" s="257">
        <v>0</v>
      </c>
      <c r="G64" s="257">
        <v>0</v>
      </c>
      <c r="H64" s="257">
        <v>0</v>
      </c>
      <c r="I64" s="257">
        <v>0</v>
      </c>
      <c r="J64" s="257">
        <v>0</v>
      </c>
      <c r="K64" s="257">
        <v>0</v>
      </c>
      <c r="L64" s="257">
        <v>0</v>
      </c>
      <c r="M64" s="257">
        <v>0</v>
      </c>
      <c r="N64" s="257">
        <v>0</v>
      </c>
      <c r="O64" s="257">
        <v>0</v>
      </c>
      <c r="P64" s="257">
        <v>0</v>
      </c>
      <c r="Q64" s="257">
        <v>0</v>
      </c>
      <c r="R64" s="257">
        <v>0</v>
      </c>
      <c r="S64" s="257">
        <v>0</v>
      </c>
      <c r="T64" s="257">
        <v>0</v>
      </c>
      <c r="U64" s="257">
        <v>0</v>
      </c>
      <c r="V64" s="257">
        <v>0</v>
      </c>
      <c r="W64" s="257">
        <v>0</v>
      </c>
      <c r="X64" s="257">
        <v>0</v>
      </c>
      <c r="Y64" s="257">
        <v>0</v>
      </c>
      <c r="Z64" s="257">
        <v>0</v>
      </c>
      <c r="AA64" s="257">
        <v>0</v>
      </c>
      <c r="AB64" s="257">
        <v>0</v>
      </c>
      <c r="AC64" s="257">
        <v>0</v>
      </c>
      <c r="AD64" s="257">
        <v>0</v>
      </c>
      <c r="AE64" s="257">
        <v>0</v>
      </c>
      <c r="AF64" s="257">
        <v>0</v>
      </c>
      <c r="AG64" s="257">
        <v>0</v>
      </c>
      <c r="AH64" s="257">
        <v>0</v>
      </c>
      <c r="AI64" s="257">
        <v>0</v>
      </c>
    </row>
    <row r="65" spans="1:35" x14ac:dyDescent="0.2">
      <c r="A65" s="255" t="s">
        <v>559</v>
      </c>
      <c r="B65" s="256" t="s">
        <v>560</v>
      </c>
      <c r="C65" s="395" t="s">
        <v>88</v>
      </c>
      <c r="D65" s="257">
        <v>0</v>
      </c>
      <c r="E65" s="257">
        <v>10.628600070193517</v>
      </c>
      <c r="F65" s="257">
        <v>10.628600070193515</v>
      </c>
      <c r="G65" s="257">
        <v>10.628600070193517</v>
      </c>
      <c r="H65" s="257">
        <v>10.628600070193519</v>
      </c>
      <c r="I65" s="257">
        <v>10.628600070193514</v>
      </c>
      <c r="J65" s="257">
        <v>10.628600070193517</v>
      </c>
      <c r="K65" s="257">
        <v>10.628600070193517</v>
      </c>
      <c r="L65" s="257">
        <v>10.628600070193515</v>
      </c>
      <c r="M65" s="257">
        <v>10.628600070193515</v>
      </c>
      <c r="N65" s="257">
        <v>10.628600070193517</v>
      </c>
      <c r="O65" s="257">
        <v>10.628600070193515</v>
      </c>
      <c r="P65" s="257">
        <v>10.628600070193514</v>
      </c>
      <c r="Q65" s="257">
        <v>10.628600070193515</v>
      </c>
      <c r="R65" s="257">
        <v>10.628600070193515</v>
      </c>
      <c r="S65" s="257">
        <v>10.628600070193515</v>
      </c>
      <c r="T65" s="257">
        <v>10.628600070193515</v>
      </c>
      <c r="U65" s="257">
        <v>10.628600070193517</v>
      </c>
      <c r="V65" s="257">
        <v>10.628600070193517</v>
      </c>
      <c r="W65" s="257">
        <v>10.628600070193515</v>
      </c>
      <c r="X65" s="257">
        <v>10.628600070193515</v>
      </c>
      <c r="Y65" s="257">
        <v>10.628600070193515</v>
      </c>
      <c r="Z65" s="257">
        <v>10.628600070193514</v>
      </c>
      <c r="AA65" s="257">
        <v>10.628600070193515</v>
      </c>
      <c r="AB65" s="257">
        <v>10.628600070193517</v>
      </c>
      <c r="AC65" s="257">
        <v>10.628600070193515</v>
      </c>
      <c r="AD65" s="257">
        <v>1.5130916325767954</v>
      </c>
      <c r="AE65" s="257">
        <v>1696.3285140294063</v>
      </c>
      <c r="AF65" s="257">
        <v>483.36331279179228</v>
      </c>
      <c r="AG65" s="257">
        <v>1.2259880302844848</v>
      </c>
      <c r="AH65" s="257">
        <v>0</v>
      </c>
      <c r="AI65" s="257">
        <v>6.0568309367964313</v>
      </c>
    </row>
    <row r="66" spans="1:35" x14ac:dyDescent="0.2">
      <c r="A66" s="255" t="s">
        <v>561</v>
      </c>
      <c r="B66" s="256" t="s">
        <v>562</v>
      </c>
      <c r="C66" s="395" t="s">
        <v>88</v>
      </c>
      <c r="D66" s="257">
        <v>0</v>
      </c>
      <c r="E66" s="257">
        <v>0</v>
      </c>
      <c r="F66" s="257">
        <v>0</v>
      </c>
      <c r="G66" s="257">
        <v>0</v>
      </c>
      <c r="H66" s="257">
        <v>0</v>
      </c>
      <c r="I66" s="257">
        <v>0</v>
      </c>
      <c r="J66" s="257">
        <v>0</v>
      </c>
      <c r="K66" s="257">
        <v>0</v>
      </c>
      <c r="L66" s="257">
        <v>0</v>
      </c>
      <c r="M66" s="257">
        <v>0</v>
      </c>
      <c r="N66" s="257">
        <v>0</v>
      </c>
      <c r="O66" s="257">
        <v>0</v>
      </c>
      <c r="P66" s="257">
        <v>0</v>
      </c>
      <c r="Q66" s="257">
        <v>0</v>
      </c>
      <c r="R66" s="257">
        <v>0</v>
      </c>
      <c r="S66" s="257">
        <v>0</v>
      </c>
      <c r="T66" s="257">
        <v>0</v>
      </c>
      <c r="U66" s="257">
        <v>0</v>
      </c>
      <c r="V66" s="257">
        <v>0</v>
      </c>
      <c r="W66" s="257">
        <v>0</v>
      </c>
      <c r="X66" s="257">
        <v>0</v>
      </c>
      <c r="Y66" s="257">
        <v>0</v>
      </c>
      <c r="Z66" s="257">
        <v>0</v>
      </c>
      <c r="AA66" s="257">
        <v>0</v>
      </c>
      <c r="AB66" s="257">
        <v>0</v>
      </c>
      <c r="AC66" s="257">
        <v>0</v>
      </c>
      <c r="AD66" s="257">
        <v>0</v>
      </c>
      <c r="AE66" s="257">
        <v>0</v>
      </c>
      <c r="AF66" s="257">
        <v>0</v>
      </c>
      <c r="AG66" s="257">
        <v>0</v>
      </c>
      <c r="AH66" s="257">
        <v>0</v>
      </c>
      <c r="AI66" s="257">
        <v>0</v>
      </c>
    </row>
    <row r="67" spans="1:35" x14ac:dyDescent="0.2">
      <c r="A67" s="255" t="s">
        <v>563</v>
      </c>
      <c r="B67" s="256" t="s">
        <v>564</v>
      </c>
      <c r="C67" s="395" t="s">
        <v>88</v>
      </c>
      <c r="D67" s="257">
        <v>0</v>
      </c>
      <c r="E67" s="257">
        <v>0</v>
      </c>
      <c r="F67" s="257">
        <v>0</v>
      </c>
      <c r="G67" s="257">
        <v>0</v>
      </c>
      <c r="H67" s="257">
        <v>0</v>
      </c>
      <c r="I67" s="257">
        <v>0</v>
      </c>
      <c r="J67" s="257">
        <v>0</v>
      </c>
      <c r="K67" s="257">
        <v>0</v>
      </c>
      <c r="L67" s="257">
        <v>0</v>
      </c>
      <c r="M67" s="257">
        <v>0</v>
      </c>
      <c r="N67" s="257">
        <v>0</v>
      </c>
      <c r="O67" s="257">
        <v>0</v>
      </c>
      <c r="P67" s="257">
        <v>0</v>
      </c>
      <c r="Q67" s="257">
        <v>0</v>
      </c>
      <c r="R67" s="257">
        <v>0</v>
      </c>
      <c r="S67" s="257">
        <v>0</v>
      </c>
      <c r="T67" s="257">
        <v>0</v>
      </c>
      <c r="U67" s="257">
        <v>0</v>
      </c>
      <c r="V67" s="257">
        <v>0</v>
      </c>
      <c r="W67" s="257">
        <v>0</v>
      </c>
      <c r="X67" s="257">
        <v>0</v>
      </c>
      <c r="Y67" s="257">
        <v>0</v>
      </c>
      <c r="Z67" s="257">
        <v>0</v>
      </c>
      <c r="AA67" s="257">
        <v>0</v>
      </c>
      <c r="AB67" s="257">
        <v>0</v>
      </c>
      <c r="AC67" s="257">
        <v>0</v>
      </c>
      <c r="AD67" s="257">
        <v>0</v>
      </c>
      <c r="AE67" s="257">
        <v>0</v>
      </c>
      <c r="AF67" s="257">
        <v>0</v>
      </c>
      <c r="AG67" s="257">
        <v>0</v>
      </c>
      <c r="AH67" s="257">
        <v>0</v>
      </c>
      <c r="AI67" s="257">
        <v>0</v>
      </c>
    </row>
    <row r="68" spans="1:35" x14ac:dyDescent="0.2">
      <c r="A68" s="255" t="s">
        <v>565</v>
      </c>
      <c r="B68" s="256" t="s">
        <v>566</v>
      </c>
      <c r="C68" s="395" t="s">
        <v>88</v>
      </c>
      <c r="D68" s="257">
        <v>0</v>
      </c>
      <c r="E68" s="257">
        <v>0</v>
      </c>
      <c r="F68" s="257">
        <v>0</v>
      </c>
      <c r="G68" s="257">
        <v>0</v>
      </c>
      <c r="H68" s="257">
        <v>0</v>
      </c>
      <c r="I68" s="257">
        <v>0</v>
      </c>
      <c r="J68" s="257">
        <v>0</v>
      </c>
      <c r="K68" s="257">
        <v>0</v>
      </c>
      <c r="L68" s="257">
        <v>0</v>
      </c>
      <c r="M68" s="257">
        <v>0</v>
      </c>
      <c r="N68" s="257">
        <v>0</v>
      </c>
      <c r="O68" s="257">
        <v>0</v>
      </c>
      <c r="P68" s="257">
        <v>0</v>
      </c>
      <c r="Q68" s="257">
        <v>0</v>
      </c>
      <c r="R68" s="257">
        <v>0</v>
      </c>
      <c r="S68" s="257">
        <v>0</v>
      </c>
      <c r="T68" s="257">
        <v>0</v>
      </c>
      <c r="U68" s="257">
        <v>0</v>
      </c>
      <c r="V68" s="257">
        <v>0</v>
      </c>
      <c r="W68" s="257">
        <v>0</v>
      </c>
      <c r="X68" s="257">
        <v>0</v>
      </c>
      <c r="Y68" s="257">
        <v>0</v>
      </c>
      <c r="Z68" s="257">
        <v>0</v>
      </c>
      <c r="AA68" s="257">
        <v>0</v>
      </c>
      <c r="AB68" s="257">
        <v>0</v>
      </c>
      <c r="AC68" s="257">
        <v>0</v>
      </c>
      <c r="AD68" s="257">
        <v>0</v>
      </c>
      <c r="AE68" s="257">
        <v>0</v>
      </c>
      <c r="AF68" s="257">
        <v>0</v>
      </c>
      <c r="AG68" s="257">
        <v>0</v>
      </c>
      <c r="AH68" s="257">
        <v>0</v>
      </c>
      <c r="AI68" s="257">
        <v>0.39353329737583365</v>
      </c>
    </row>
    <row r="69" spans="1:35" x14ac:dyDescent="0.2">
      <c r="A69" s="255" t="s">
        <v>567</v>
      </c>
      <c r="B69" s="256" t="s">
        <v>568</v>
      </c>
      <c r="C69" s="395" t="s">
        <v>88</v>
      </c>
      <c r="D69" s="257">
        <v>0</v>
      </c>
      <c r="E69" s="257">
        <v>0</v>
      </c>
      <c r="F69" s="257">
        <v>0</v>
      </c>
      <c r="G69" s="257">
        <v>0</v>
      </c>
      <c r="H69" s="257">
        <v>0</v>
      </c>
      <c r="I69" s="257">
        <v>0</v>
      </c>
      <c r="J69" s="257">
        <v>0</v>
      </c>
      <c r="K69" s="257">
        <v>0</v>
      </c>
      <c r="L69" s="257">
        <v>0</v>
      </c>
      <c r="M69" s="257">
        <v>0</v>
      </c>
      <c r="N69" s="257">
        <v>0</v>
      </c>
      <c r="O69" s="257">
        <v>0</v>
      </c>
      <c r="P69" s="257">
        <v>0</v>
      </c>
      <c r="Q69" s="257">
        <v>0</v>
      </c>
      <c r="R69" s="257">
        <v>0</v>
      </c>
      <c r="S69" s="257">
        <v>0</v>
      </c>
      <c r="T69" s="257">
        <v>0</v>
      </c>
      <c r="U69" s="257">
        <v>0</v>
      </c>
      <c r="V69" s="257">
        <v>0</v>
      </c>
      <c r="W69" s="257">
        <v>0</v>
      </c>
      <c r="X69" s="257">
        <v>0</v>
      </c>
      <c r="Y69" s="257">
        <v>0</v>
      </c>
      <c r="Z69" s="257">
        <v>0</v>
      </c>
      <c r="AA69" s="257">
        <v>0</v>
      </c>
      <c r="AB69" s="257">
        <v>0</v>
      </c>
      <c r="AC69" s="257">
        <v>0</v>
      </c>
      <c r="AD69" s="257">
        <v>0.24611306015949685</v>
      </c>
      <c r="AE69" s="262">
        <v>2.5555455031227796E-2</v>
      </c>
      <c r="AF69" s="257">
        <v>0.61233160514316742</v>
      </c>
      <c r="AG69" s="262">
        <v>3.9113932902504353E-2</v>
      </c>
      <c r="AH69" s="262">
        <v>4.3603852351194898E-2</v>
      </c>
      <c r="AI69" s="262">
        <v>1.5578817082947312E-2</v>
      </c>
    </row>
    <row r="70" spans="1:35" x14ac:dyDescent="0.2">
      <c r="A70" s="255" t="s">
        <v>569</v>
      </c>
      <c r="B70" s="256" t="s">
        <v>570</v>
      </c>
      <c r="C70" s="395" t="s">
        <v>88</v>
      </c>
      <c r="D70" s="257">
        <v>0</v>
      </c>
      <c r="E70" s="257">
        <v>16.969622869535019</v>
      </c>
      <c r="F70" s="257">
        <v>16.969622869535019</v>
      </c>
      <c r="G70" s="257">
        <v>16.969622869535016</v>
      </c>
      <c r="H70" s="257">
        <v>16.969622869535019</v>
      </c>
      <c r="I70" s="257">
        <v>16.969622869535019</v>
      </c>
      <c r="J70" s="257">
        <v>16.969622869535019</v>
      </c>
      <c r="K70" s="257">
        <v>16.969622869535019</v>
      </c>
      <c r="L70" s="257">
        <v>16.969622869535016</v>
      </c>
      <c r="M70" s="257">
        <v>16.969622869535016</v>
      </c>
      <c r="N70" s="257">
        <v>16.969622869535019</v>
      </c>
      <c r="O70" s="257">
        <v>16.969622869535016</v>
      </c>
      <c r="P70" s="257">
        <v>16.969622869535019</v>
      </c>
      <c r="Q70" s="257">
        <v>16.969622869535019</v>
      </c>
      <c r="R70" s="257">
        <v>16.969622869535016</v>
      </c>
      <c r="S70" s="257">
        <v>16.969622869535019</v>
      </c>
      <c r="T70" s="257">
        <v>16.969622869535019</v>
      </c>
      <c r="U70" s="257">
        <v>16.969622869535016</v>
      </c>
      <c r="V70" s="257">
        <v>16.969622869535019</v>
      </c>
      <c r="W70" s="257">
        <v>16.969622869535019</v>
      </c>
      <c r="X70" s="257">
        <v>16.969622869535016</v>
      </c>
      <c r="Y70" s="257">
        <v>16.969622869535019</v>
      </c>
      <c r="Z70" s="257">
        <v>16.969622869535019</v>
      </c>
      <c r="AA70" s="257">
        <v>16.969622869535019</v>
      </c>
      <c r="AB70" s="257">
        <v>16.969622869535019</v>
      </c>
      <c r="AC70" s="257">
        <v>16.969622869535016</v>
      </c>
      <c r="AD70" s="257">
        <v>17.202078219574943</v>
      </c>
      <c r="AE70" s="257">
        <v>46.788626814313425</v>
      </c>
      <c r="AF70" s="257">
        <v>23.075338934075322</v>
      </c>
      <c r="AG70" s="257">
        <v>33.118126646544589</v>
      </c>
      <c r="AH70" s="257">
        <v>19.093559024590881</v>
      </c>
      <c r="AI70" s="257">
        <v>62.19096952334224</v>
      </c>
    </row>
    <row r="71" spans="1:35" x14ac:dyDescent="0.2">
      <c r="A71" s="255" t="s">
        <v>571</v>
      </c>
      <c r="B71" s="256" t="s">
        <v>572</v>
      </c>
      <c r="C71" s="395" t="s">
        <v>88</v>
      </c>
      <c r="D71" s="257">
        <v>0</v>
      </c>
      <c r="E71" s="257">
        <v>35.158314480547027</v>
      </c>
      <c r="F71" s="257">
        <v>35.158314480547027</v>
      </c>
      <c r="G71" s="257">
        <v>35.158314480547027</v>
      </c>
      <c r="H71" s="257">
        <v>35.158314480547034</v>
      </c>
      <c r="I71" s="257">
        <v>35.15831448054702</v>
      </c>
      <c r="J71" s="257">
        <v>35.158314480547034</v>
      </c>
      <c r="K71" s="257">
        <v>35.158314480547034</v>
      </c>
      <c r="L71" s="257">
        <v>35.15831448054702</v>
      </c>
      <c r="M71" s="257">
        <v>35.158314480547027</v>
      </c>
      <c r="N71" s="257">
        <v>35.15831448054702</v>
      </c>
      <c r="O71" s="257">
        <v>35.158314480547027</v>
      </c>
      <c r="P71" s="257">
        <v>35.158314480547034</v>
      </c>
      <c r="Q71" s="257">
        <v>35.15831448054702</v>
      </c>
      <c r="R71" s="257">
        <v>35.158314480547027</v>
      </c>
      <c r="S71" s="257">
        <v>35.15831448054702</v>
      </c>
      <c r="T71" s="257">
        <v>35.158314480547034</v>
      </c>
      <c r="U71" s="257">
        <v>35.158314480547027</v>
      </c>
      <c r="V71" s="257">
        <v>35.158314480547027</v>
      </c>
      <c r="W71" s="257">
        <v>35.158314480547027</v>
      </c>
      <c r="X71" s="257">
        <v>35.158314480547027</v>
      </c>
      <c r="Y71" s="257">
        <v>35.158314480547034</v>
      </c>
      <c r="Z71" s="257">
        <v>35.158314480547027</v>
      </c>
      <c r="AA71" s="257">
        <v>35.158314480547034</v>
      </c>
      <c r="AB71" s="257">
        <v>35.158314480547034</v>
      </c>
      <c r="AC71" s="257">
        <v>35.158314480547027</v>
      </c>
      <c r="AD71" s="257">
        <v>14.049619390541725</v>
      </c>
      <c r="AE71" s="257">
        <v>10.374881037868432</v>
      </c>
      <c r="AF71" s="257">
        <v>11.112280752629626</v>
      </c>
      <c r="AG71" s="257">
        <v>13.273750900789617</v>
      </c>
      <c r="AH71" s="257">
        <v>5.2898815543118287</v>
      </c>
      <c r="AI71" s="257">
        <v>3.985769458590565</v>
      </c>
    </row>
    <row r="72" spans="1:35" x14ac:dyDescent="0.2">
      <c r="A72" s="255" t="s">
        <v>573</v>
      </c>
      <c r="B72" s="256" t="s">
        <v>574</v>
      </c>
      <c r="C72" s="395" t="s">
        <v>88</v>
      </c>
      <c r="D72" s="257">
        <v>0</v>
      </c>
      <c r="E72" s="257">
        <v>0</v>
      </c>
      <c r="F72" s="257">
        <v>0</v>
      </c>
      <c r="G72" s="257">
        <v>0</v>
      </c>
      <c r="H72" s="257">
        <v>0</v>
      </c>
      <c r="I72" s="257">
        <v>0</v>
      </c>
      <c r="J72" s="257">
        <v>0</v>
      </c>
      <c r="K72" s="257">
        <v>0</v>
      </c>
      <c r="L72" s="257">
        <v>0</v>
      </c>
      <c r="M72" s="257">
        <v>0</v>
      </c>
      <c r="N72" s="257">
        <v>0</v>
      </c>
      <c r="O72" s="257">
        <v>0</v>
      </c>
      <c r="P72" s="257">
        <v>0</v>
      </c>
      <c r="Q72" s="257">
        <v>0</v>
      </c>
      <c r="R72" s="257">
        <v>0</v>
      </c>
      <c r="S72" s="257">
        <v>0</v>
      </c>
      <c r="T72" s="257">
        <v>0</v>
      </c>
      <c r="U72" s="257">
        <v>0</v>
      </c>
      <c r="V72" s="257">
        <v>0</v>
      </c>
      <c r="W72" s="257">
        <v>0</v>
      </c>
      <c r="X72" s="257">
        <v>0</v>
      </c>
      <c r="Y72" s="257">
        <v>0</v>
      </c>
      <c r="Z72" s="257">
        <v>0</v>
      </c>
      <c r="AA72" s="257">
        <v>0</v>
      </c>
      <c r="AB72" s="257">
        <v>0</v>
      </c>
      <c r="AC72" s="257">
        <v>0</v>
      </c>
      <c r="AD72" s="257">
        <v>0</v>
      </c>
      <c r="AE72" s="257">
        <v>0</v>
      </c>
      <c r="AF72" s="257">
        <v>0</v>
      </c>
      <c r="AG72" s="257">
        <v>0</v>
      </c>
      <c r="AH72" s="257">
        <v>0</v>
      </c>
      <c r="AI72" s="257">
        <v>0</v>
      </c>
    </row>
    <row r="73" spans="1:35" x14ac:dyDescent="0.2">
      <c r="A73" s="255" t="s">
        <v>575</v>
      </c>
      <c r="B73" s="256" t="s">
        <v>576</v>
      </c>
      <c r="C73" s="395" t="s">
        <v>88</v>
      </c>
      <c r="D73" s="257">
        <v>0</v>
      </c>
      <c r="E73" s="257">
        <v>0</v>
      </c>
      <c r="F73" s="257">
        <v>0</v>
      </c>
      <c r="G73" s="257">
        <v>0</v>
      </c>
      <c r="H73" s="257">
        <v>0</v>
      </c>
      <c r="I73" s="257">
        <v>0</v>
      </c>
      <c r="J73" s="257">
        <v>0</v>
      </c>
      <c r="K73" s="257">
        <v>0</v>
      </c>
      <c r="L73" s="257">
        <v>0</v>
      </c>
      <c r="M73" s="257">
        <v>0</v>
      </c>
      <c r="N73" s="257">
        <v>0</v>
      </c>
      <c r="O73" s="257">
        <v>0</v>
      </c>
      <c r="P73" s="257">
        <v>0</v>
      </c>
      <c r="Q73" s="257">
        <v>0</v>
      </c>
      <c r="R73" s="257">
        <v>0</v>
      </c>
      <c r="S73" s="257">
        <v>0</v>
      </c>
      <c r="T73" s="257">
        <v>0</v>
      </c>
      <c r="U73" s="257">
        <v>0</v>
      </c>
      <c r="V73" s="257">
        <v>0</v>
      </c>
      <c r="W73" s="257">
        <v>0</v>
      </c>
      <c r="X73" s="257">
        <v>0</v>
      </c>
      <c r="Y73" s="257">
        <v>0</v>
      </c>
      <c r="Z73" s="257">
        <v>0</v>
      </c>
      <c r="AA73" s="257">
        <v>0</v>
      </c>
      <c r="AB73" s="257">
        <v>0</v>
      </c>
      <c r="AC73" s="257">
        <v>0</v>
      </c>
      <c r="AD73" s="257">
        <v>0</v>
      </c>
      <c r="AE73" s="257">
        <v>0</v>
      </c>
      <c r="AF73" s="257">
        <v>0</v>
      </c>
      <c r="AG73" s="257">
        <v>0</v>
      </c>
      <c r="AH73" s="257">
        <v>0</v>
      </c>
      <c r="AI73" s="257">
        <v>0</v>
      </c>
    </row>
    <row r="74" spans="1:35" x14ac:dyDescent="0.2">
      <c r="A74" s="255" t="s">
        <v>577</v>
      </c>
      <c r="B74" s="256" t="s">
        <v>578</v>
      </c>
      <c r="C74" s="395" t="s">
        <v>88</v>
      </c>
      <c r="D74" s="257">
        <v>0</v>
      </c>
      <c r="E74" s="257">
        <v>0</v>
      </c>
      <c r="F74" s="257">
        <v>0</v>
      </c>
      <c r="G74" s="257">
        <v>0</v>
      </c>
      <c r="H74" s="257">
        <v>0</v>
      </c>
      <c r="I74" s="257">
        <v>0</v>
      </c>
      <c r="J74" s="257">
        <v>0</v>
      </c>
      <c r="K74" s="257">
        <v>0</v>
      </c>
      <c r="L74" s="257">
        <v>0</v>
      </c>
      <c r="M74" s="257">
        <v>0</v>
      </c>
      <c r="N74" s="257">
        <v>0</v>
      </c>
      <c r="O74" s="257">
        <v>0</v>
      </c>
      <c r="P74" s="257">
        <v>0</v>
      </c>
      <c r="Q74" s="257">
        <v>0</v>
      </c>
      <c r="R74" s="257">
        <v>0</v>
      </c>
      <c r="S74" s="257">
        <v>0</v>
      </c>
      <c r="T74" s="257">
        <v>0</v>
      </c>
      <c r="U74" s="257">
        <v>0</v>
      </c>
      <c r="V74" s="257">
        <v>0</v>
      </c>
      <c r="W74" s="257">
        <v>0</v>
      </c>
      <c r="X74" s="257">
        <v>0</v>
      </c>
      <c r="Y74" s="257">
        <v>0</v>
      </c>
      <c r="Z74" s="257">
        <v>0</v>
      </c>
      <c r="AA74" s="257">
        <v>0</v>
      </c>
      <c r="AB74" s="257">
        <v>0</v>
      </c>
      <c r="AC74" s="257">
        <v>0</v>
      </c>
      <c r="AD74" s="257">
        <v>0</v>
      </c>
      <c r="AE74" s="257">
        <v>0</v>
      </c>
      <c r="AF74" s="257">
        <v>0</v>
      </c>
      <c r="AG74" s="257">
        <v>0</v>
      </c>
      <c r="AH74" s="257">
        <v>0</v>
      </c>
      <c r="AI74" s="257">
        <v>0</v>
      </c>
    </row>
    <row r="75" spans="1:35" x14ac:dyDescent="0.2">
      <c r="A75" s="255" t="s">
        <v>579</v>
      </c>
      <c r="B75" s="256" t="s">
        <v>580</v>
      </c>
      <c r="C75" s="395" t="s">
        <v>88</v>
      </c>
      <c r="D75" s="257">
        <v>0</v>
      </c>
      <c r="E75" s="257">
        <v>35.15831448054702</v>
      </c>
      <c r="F75" s="257">
        <v>35.158314480547027</v>
      </c>
      <c r="G75" s="257">
        <v>35.158314480547027</v>
      </c>
      <c r="H75" s="257">
        <v>35.158314480547027</v>
      </c>
      <c r="I75" s="257">
        <v>35.15831448054702</v>
      </c>
      <c r="J75" s="257">
        <v>35.15831448054702</v>
      </c>
      <c r="K75" s="257">
        <v>35.158314480547027</v>
      </c>
      <c r="L75" s="257">
        <v>35.158314480547034</v>
      </c>
      <c r="M75" s="257">
        <v>35.158314480547027</v>
      </c>
      <c r="N75" s="257">
        <v>35.15831448054702</v>
      </c>
      <c r="O75" s="257">
        <v>35.15831448054702</v>
      </c>
      <c r="P75" s="257">
        <v>35.158314480547027</v>
      </c>
      <c r="Q75" s="257">
        <v>35.158314480547034</v>
      </c>
      <c r="R75" s="257">
        <v>35.158314480547034</v>
      </c>
      <c r="S75" s="257">
        <v>35.158314480547027</v>
      </c>
      <c r="T75" s="257">
        <v>35.158314480547027</v>
      </c>
      <c r="U75" s="257">
        <v>35.15831448054702</v>
      </c>
      <c r="V75" s="257">
        <v>35.15831448054702</v>
      </c>
      <c r="W75" s="257">
        <v>35.158314480547027</v>
      </c>
      <c r="X75" s="257">
        <v>35.158314480547027</v>
      </c>
      <c r="Y75" s="257">
        <v>35.158314480547034</v>
      </c>
      <c r="Z75" s="257">
        <v>35.158314480547027</v>
      </c>
      <c r="AA75" s="257">
        <v>35.158314480547034</v>
      </c>
      <c r="AB75" s="257">
        <v>35.158314480547027</v>
      </c>
      <c r="AC75" s="257">
        <v>35.15831448054702</v>
      </c>
      <c r="AD75" s="257">
        <v>14.049619390541723</v>
      </c>
      <c r="AE75" s="257">
        <v>10.37488103786843</v>
      </c>
      <c r="AF75" s="257">
        <v>11.11228075262963</v>
      </c>
      <c r="AG75" s="257">
        <v>13.273750900789613</v>
      </c>
      <c r="AH75" s="257">
        <v>5.2898815543118287</v>
      </c>
      <c r="AI75" s="257">
        <v>3.9857694585905632</v>
      </c>
    </row>
    <row r="76" spans="1:35" x14ac:dyDescent="0.2">
      <c r="A76" s="255" t="s">
        <v>581</v>
      </c>
      <c r="B76" s="256" t="s">
        <v>582</v>
      </c>
      <c r="C76" s="395" t="s">
        <v>88</v>
      </c>
      <c r="D76" s="257">
        <v>0</v>
      </c>
      <c r="E76" s="257">
        <v>0</v>
      </c>
      <c r="F76" s="257">
        <v>0</v>
      </c>
      <c r="G76" s="257">
        <v>0</v>
      </c>
      <c r="H76" s="257">
        <v>0</v>
      </c>
      <c r="I76" s="257">
        <v>0</v>
      </c>
      <c r="J76" s="257">
        <v>35.158314480547027</v>
      </c>
      <c r="K76" s="257">
        <v>35.158314480547034</v>
      </c>
      <c r="L76" s="257">
        <v>0</v>
      </c>
      <c r="M76" s="257">
        <v>35.15831448054702</v>
      </c>
      <c r="N76" s="257">
        <v>0</v>
      </c>
      <c r="O76" s="257">
        <v>35.158314480547034</v>
      </c>
      <c r="P76" s="257">
        <v>0</v>
      </c>
      <c r="Q76" s="257">
        <v>0</v>
      </c>
      <c r="R76" s="257">
        <v>35.158314480547027</v>
      </c>
      <c r="S76" s="257">
        <v>35.158314480547027</v>
      </c>
      <c r="T76" s="257">
        <v>35.158314480547034</v>
      </c>
      <c r="U76" s="257">
        <v>35.158314480547027</v>
      </c>
      <c r="V76" s="257">
        <v>35.158314480547027</v>
      </c>
      <c r="W76" s="257">
        <v>35.15831448054702</v>
      </c>
      <c r="X76" s="257">
        <v>35.158314480547034</v>
      </c>
      <c r="Y76" s="257">
        <v>35.158314480547027</v>
      </c>
      <c r="Z76" s="257">
        <v>35.158314480547027</v>
      </c>
      <c r="AA76" s="257">
        <v>35.158314480547027</v>
      </c>
      <c r="AB76" s="257">
        <v>35.158314480547034</v>
      </c>
      <c r="AC76" s="257">
        <v>35.158314480547027</v>
      </c>
      <c r="AD76" s="257">
        <v>14.049619390541725</v>
      </c>
      <c r="AE76" s="257">
        <v>10.37488103786843</v>
      </c>
      <c r="AF76" s="257">
        <v>11.11228075262963</v>
      </c>
      <c r="AG76" s="257">
        <v>13.273750900789617</v>
      </c>
      <c r="AH76" s="257">
        <v>5.2898815543118296</v>
      </c>
      <c r="AI76" s="257">
        <v>3.9857694585905641</v>
      </c>
    </row>
    <row r="77" spans="1:35" x14ac:dyDescent="0.2">
      <c r="A77" s="255" t="s">
        <v>583</v>
      </c>
      <c r="B77" s="256" t="s">
        <v>584</v>
      </c>
      <c r="C77" s="395" t="s">
        <v>88</v>
      </c>
      <c r="D77" s="257">
        <v>0</v>
      </c>
      <c r="E77" s="257">
        <v>0</v>
      </c>
      <c r="F77" s="257">
        <v>0</v>
      </c>
      <c r="G77" s="257">
        <v>0</v>
      </c>
      <c r="H77" s="257">
        <v>0</v>
      </c>
      <c r="I77" s="257">
        <v>0</v>
      </c>
      <c r="J77" s="257">
        <v>0</v>
      </c>
      <c r="K77" s="257">
        <v>0</v>
      </c>
      <c r="L77" s="257">
        <v>0</v>
      </c>
      <c r="M77" s="257">
        <v>0</v>
      </c>
      <c r="N77" s="257">
        <v>0</v>
      </c>
      <c r="O77" s="257">
        <v>0</v>
      </c>
      <c r="P77" s="257">
        <v>0</v>
      </c>
      <c r="Q77" s="257">
        <v>0</v>
      </c>
      <c r="R77" s="257">
        <v>0</v>
      </c>
      <c r="S77" s="257">
        <v>0</v>
      </c>
      <c r="T77" s="257">
        <v>0</v>
      </c>
      <c r="U77" s="257">
        <v>0</v>
      </c>
      <c r="V77" s="257">
        <v>0</v>
      </c>
      <c r="W77" s="257">
        <v>0</v>
      </c>
      <c r="X77" s="257">
        <v>0</v>
      </c>
      <c r="Y77" s="257">
        <v>0</v>
      </c>
      <c r="Z77" s="257">
        <v>0</v>
      </c>
      <c r="AA77" s="257">
        <v>0</v>
      </c>
      <c r="AB77" s="257">
        <v>0</v>
      </c>
      <c r="AC77" s="257">
        <v>0</v>
      </c>
      <c r="AD77" s="257">
        <v>0</v>
      </c>
      <c r="AE77" s="257">
        <v>0</v>
      </c>
      <c r="AF77" s="257">
        <v>0</v>
      </c>
      <c r="AG77" s="257">
        <v>0</v>
      </c>
      <c r="AH77" s="257">
        <v>0</v>
      </c>
      <c r="AI77" s="257">
        <v>0</v>
      </c>
    </row>
    <row r="78" spans="1:35" x14ac:dyDescent="0.2">
      <c r="A78" s="255" t="s">
        <v>585</v>
      </c>
      <c r="B78" s="256" t="s">
        <v>586</v>
      </c>
      <c r="C78" s="395" t="s">
        <v>88</v>
      </c>
      <c r="D78" s="257">
        <v>0</v>
      </c>
      <c r="E78" s="257">
        <v>35.158314480547013</v>
      </c>
      <c r="F78" s="257">
        <v>35.158314480547034</v>
      </c>
      <c r="G78" s="257">
        <v>35.15831448054702</v>
      </c>
      <c r="H78" s="257">
        <v>35.158314480547027</v>
      </c>
      <c r="I78" s="257">
        <v>35.158314480547027</v>
      </c>
      <c r="J78" s="257">
        <v>35.158314480547027</v>
      </c>
      <c r="K78" s="257">
        <v>35.158314480547027</v>
      </c>
      <c r="L78" s="257">
        <v>35.158314480547027</v>
      </c>
      <c r="M78" s="257">
        <v>35.158314480547027</v>
      </c>
      <c r="N78" s="257">
        <v>35.158314480547027</v>
      </c>
      <c r="O78" s="257">
        <v>35.15831448054702</v>
      </c>
      <c r="P78" s="257">
        <v>35.158314480547027</v>
      </c>
      <c r="Q78" s="257">
        <v>35.158314480547034</v>
      </c>
      <c r="R78" s="257">
        <v>35.158314480547027</v>
      </c>
      <c r="S78" s="257">
        <v>35.158314480547027</v>
      </c>
      <c r="T78" s="257">
        <v>35.158314480547027</v>
      </c>
      <c r="U78" s="257">
        <v>35.158314480547027</v>
      </c>
      <c r="V78" s="257">
        <v>35.15831448054702</v>
      </c>
      <c r="W78" s="257">
        <v>35.158314480547027</v>
      </c>
      <c r="X78" s="257">
        <v>35.158314480547027</v>
      </c>
      <c r="Y78" s="257">
        <v>35.158314480547027</v>
      </c>
      <c r="Z78" s="257">
        <v>35.15831448054702</v>
      </c>
      <c r="AA78" s="257">
        <v>35.158314480547027</v>
      </c>
      <c r="AB78" s="257">
        <v>35.158314480547027</v>
      </c>
      <c r="AC78" s="257">
        <v>35.15831448054702</v>
      </c>
      <c r="AD78" s="257">
        <v>14.049619390541723</v>
      </c>
      <c r="AE78" s="257">
        <v>10.374881037868432</v>
      </c>
      <c r="AF78" s="257">
        <v>11.112280752629628</v>
      </c>
      <c r="AG78" s="257">
        <v>13.273750900789615</v>
      </c>
      <c r="AH78" s="257">
        <v>5.2898815543118296</v>
      </c>
      <c r="AI78" s="257">
        <v>3.9857694585905641</v>
      </c>
    </row>
    <row r="79" spans="1:35" x14ac:dyDescent="0.2">
      <c r="A79" s="255" t="s">
        <v>587</v>
      </c>
      <c r="B79" s="256" t="s">
        <v>588</v>
      </c>
      <c r="C79" s="395" t="s">
        <v>88</v>
      </c>
      <c r="D79" s="257">
        <v>0</v>
      </c>
      <c r="E79" s="257">
        <v>35.158314480547027</v>
      </c>
      <c r="F79" s="257">
        <v>35.158314480547027</v>
      </c>
      <c r="G79" s="257">
        <v>35.158314480547027</v>
      </c>
      <c r="H79" s="257">
        <v>0</v>
      </c>
      <c r="I79" s="257">
        <v>0</v>
      </c>
      <c r="J79" s="257">
        <v>0</v>
      </c>
      <c r="K79" s="257">
        <v>0</v>
      </c>
      <c r="L79" s="257">
        <v>0</v>
      </c>
      <c r="M79" s="257">
        <v>0</v>
      </c>
      <c r="N79" s="257">
        <v>0</v>
      </c>
      <c r="O79" s="257">
        <v>0</v>
      </c>
      <c r="P79" s="257">
        <v>0</v>
      </c>
      <c r="Q79" s="257">
        <v>0</v>
      </c>
      <c r="R79" s="257">
        <v>0</v>
      </c>
      <c r="S79" s="257">
        <v>0</v>
      </c>
      <c r="T79" s="257">
        <v>0</v>
      </c>
      <c r="U79" s="257">
        <v>0</v>
      </c>
      <c r="V79" s="257">
        <v>0</v>
      </c>
      <c r="W79" s="257">
        <v>0</v>
      </c>
      <c r="X79" s="257">
        <v>0</v>
      </c>
      <c r="Y79" s="257">
        <v>0</v>
      </c>
      <c r="Z79" s="257">
        <v>0</v>
      </c>
      <c r="AA79" s="257">
        <v>0</v>
      </c>
      <c r="AB79" s="257">
        <v>0</v>
      </c>
      <c r="AC79" s="257">
        <v>0</v>
      </c>
      <c r="AD79" s="257">
        <v>0</v>
      </c>
      <c r="AE79" s="257">
        <v>0</v>
      </c>
      <c r="AF79" s="257">
        <v>0</v>
      </c>
      <c r="AG79" s="257">
        <v>0</v>
      </c>
      <c r="AH79" s="257">
        <v>0</v>
      </c>
      <c r="AI79" s="257">
        <v>0</v>
      </c>
    </row>
    <row r="80" spans="1:35" x14ac:dyDescent="0.2">
      <c r="A80" s="255" t="s">
        <v>589</v>
      </c>
      <c r="B80" s="256" t="s">
        <v>590</v>
      </c>
      <c r="C80" s="395" t="s">
        <v>88</v>
      </c>
      <c r="D80" s="257">
        <v>0</v>
      </c>
      <c r="E80" s="257">
        <v>0</v>
      </c>
      <c r="F80" s="257">
        <v>0</v>
      </c>
      <c r="G80" s="257">
        <v>0</v>
      </c>
      <c r="H80" s="257">
        <v>0</v>
      </c>
      <c r="I80" s="257">
        <v>0</v>
      </c>
      <c r="J80" s="257">
        <v>0</v>
      </c>
      <c r="K80" s="257">
        <v>0</v>
      </c>
      <c r="L80" s="257">
        <v>0</v>
      </c>
      <c r="M80" s="257">
        <v>0</v>
      </c>
      <c r="N80" s="257">
        <v>0</v>
      </c>
      <c r="O80" s="257">
        <v>0</v>
      </c>
      <c r="P80" s="257">
        <v>0</v>
      </c>
      <c r="Q80" s="257">
        <v>0</v>
      </c>
      <c r="R80" s="257">
        <v>0</v>
      </c>
      <c r="S80" s="257">
        <v>0</v>
      </c>
      <c r="T80" s="257">
        <v>0</v>
      </c>
      <c r="U80" s="257">
        <v>0</v>
      </c>
      <c r="V80" s="257">
        <v>0</v>
      </c>
      <c r="W80" s="257">
        <v>0</v>
      </c>
      <c r="X80" s="257">
        <v>0</v>
      </c>
      <c r="Y80" s="257">
        <v>0</v>
      </c>
      <c r="Z80" s="257">
        <v>0</v>
      </c>
      <c r="AA80" s="257">
        <v>0</v>
      </c>
      <c r="AB80" s="257">
        <v>0</v>
      </c>
      <c r="AC80" s="257">
        <v>0</v>
      </c>
      <c r="AD80" s="257">
        <v>0</v>
      </c>
      <c r="AE80" s="257">
        <v>0</v>
      </c>
      <c r="AF80" s="257">
        <v>0</v>
      </c>
      <c r="AG80" s="257">
        <v>0</v>
      </c>
      <c r="AH80" s="257">
        <v>0</v>
      </c>
      <c r="AI80" s="257">
        <v>0</v>
      </c>
    </row>
    <row r="81" spans="1:35" x14ac:dyDescent="0.2">
      <c r="A81" s="255" t="s">
        <v>591</v>
      </c>
      <c r="B81" s="256" t="s">
        <v>592</v>
      </c>
      <c r="C81" s="395" t="s">
        <v>88</v>
      </c>
      <c r="D81" s="257">
        <v>0</v>
      </c>
      <c r="E81" s="257">
        <v>0</v>
      </c>
      <c r="F81" s="257">
        <v>0</v>
      </c>
      <c r="G81" s="257">
        <v>0</v>
      </c>
      <c r="H81" s="257">
        <v>0</v>
      </c>
      <c r="I81" s="257">
        <v>0</v>
      </c>
      <c r="J81" s="257">
        <v>0</v>
      </c>
      <c r="K81" s="257">
        <v>0</v>
      </c>
      <c r="L81" s="257">
        <v>0</v>
      </c>
      <c r="M81" s="257">
        <v>0</v>
      </c>
      <c r="N81" s="257">
        <v>0</v>
      </c>
      <c r="O81" s="257">
        <v>0</v>
      </c>
      <c r="P81" s="257">
        <v>0</v>
      </c>
      <c r="Q81" s="257">
        <v>0</v>
      </c>
      <c r="R81" s="257">
        <v>0</v>
      </c>
      <c r="S81" s="257">
        <v>0</v>
      </c>
      <c r="T81" s="257">
        <v>0</v>
      </c>
      <c r="U81" s="257">
        <v>0</v>
      </c>
      <c r="V81" s="257">
        <v>0</v>
      </c>
      <c r="W81" s="257">
        <v>0</v>
      </c>
      <c r="X81" s="257">
        <v>0</v>
      </c>
      <c r="Y81" s="257">
        <v>0</v>
      </c>
      <c r="Z81" s="257">
        <v>0</v>
      </c>
      <c r="AA81" s="257">
        <v>0</v>
      </c>
      <c r="AB81" s="257">
        <v>0</v>
      </c>
      <c r="AC81" s="257">
        <v>0</v>
      </c>
      <c r="AD81" s="257">
        <v>0</v>
      </c>
      <c r="AE81" s="257">
        <v>0</v>
      </c>
      <c r="AF81" s="257">
        <v>0</v>
      </c>
      <c r="AG81" s="257">
        <v>0</v>
      </c>
      <c r="AH81" s="257">
        <v>0</v>
      </c>
      <c r="AI81" s="257">
        <v>0</v>
      </c>
    </row>
    <row r="82" spans="1:35" x14ac:dyDescent="0.2">
      <c r="A82" s="255" t="s">
        <v>593</v>
      </c>
      <c r="B82" s="256" t="s">
        <v>594</v>
      </c>
      <c r="C82" s="395" t="s">
        <v>88</v>
      </c>
      <c r="D82" s="257">
        <v>0</v>
      </c>
      <c r="E82" s="257">
        <v>0</v>
      </c>
      <c r="F82" s="257">
        <v>0</v>
      </c>
      <c r="G82" s="257">
        <v>0</v>
      </c>
      <c r="H82" s="257">
        <v>0</v>
      </c>
      <c r="I82" s="257">
        <v>0</v>
      </c>
      <c r="J82" s="257">
        <v>0</v>
      </c>
      <c r="K82" s="257">
        <v>0</v>
      </c>
      <c r="L82" s="257">
        <v>0</v>
      </c>
      <c r="M82" s="257">
        <v>35.158314480547027</v>
      </c>
      <c r="N82" s="257">
        <v>0</v>
      </c>
      <c r="O82" s="257">
        <v>0</v>
      </c>
      <c r="P82" s="257">
        <v>0</v>
      </c>
      <c r="Q82" s="257">
        <v>0</v>
      </c>
      <c r="R82" s="257">
        <v>0</v>
      </c>
      <c r="S82" s="257">
        <v>0</v>
      </c>
      <c r="T82" s="257">
        <v>0</v>
      </c>
      <c r="U82" s="257">
        <v>0</v>
      </c>
      <c r="V82" s="257">
        <v>0</v>
      </c>
      <c r="W82" s="257">
        <v>0</v>
      </c>
      <c r="X82" s="257">
        <v>0</v>
      </c>
      <c r="Y82" s="257">
        <v>0</v>
      </c>
      <c r="Z82" s="257">
        <v>0</v>
      </c>
      <c r="AA82" s="257">
        <v>0</v>
      </c>
      <c r="AB82" s="257">
        <v>0</v>
      </c>
      <c r="AC82" s="257">
        <v>0</v>
      </c>
      <c r="AD82" s="257">
        <v>0</v>
      </c>
      <c r="AE82" s="257">
        <v>0</v>
      </c>
      <c r="AF82" s="257">
        <v>0</v>
      </c>
      <c r="AG82" s="257">
        <v>0</v>
      </c>
      <c r="AH82" s="257">
        <v>0</v>
      </c>
      <c r="AI82" s="257">
        <v>0</v>
      </c>
    </row>
    <row r="83" spans="1:35" x14ac:dyDescent="0.2">
      <c r="A83" s="255" t="s">
        <v>595</v>
      </c>
      <c r="B83" s="256" t="s">
        <v>596</v>
      </c>
      <c r="C83" s="395" t="s">
        <v>88</v>
      </c>
      <c r="D83" s="257">
        <v>0</v>
      </c>
      <c r="E83" s="257">
        <v>35.15831448054702</v>
      </c>
      <c r="F83" s="257">
        <v>35.158314480547027</v>
      </c>
      <c r="G83" s="257">
        <v>35.158314480547034</v>
      </c>
      <c r="H83" s="257">
        <v>35.158314480547034</v>
      </c>
      <c r="I83" s="257">
        <v>35.158314480547027</v>
      </c>
      <c r="J83" s="257">
        <v>35.15831448054702</v>
      </c>
      <c r="K83" s="257">
        <v>35.158314480547027</v>
      </c>
      <c r="L83" s="257">
        <v>35.15831448054702</v>
      </c>
      <c r="M83" s="257">
        <v>35.158314480547027</v>
      </c>
      <c r="N83" s="257">
        <v>35.158314480547027</v>
      </c>
      <c r="O83" s="257">
        <v>35.158314480547027</v>
      </c>
      <c r="P83" s="257">
        <v>35.158314480547027</v>
      </c>
      <c r="Q83" s="257">
        <v>35.158314480547034</v>
      </c>
      <c r="R83" s="257">
        <v>35.158314480547027</v>
      </c>
      <c r="S83" s="257">
        <v>35.158314480547027</v>
      </c>
      <c r="T83" s="257">
        <v>35.158314480547027</v>
      </c>
      <c r="U83" s="257">
        <v>35.158314480547027</v>
      </c>
      <c r="V83" s="257">
        <v>35.158314480547027</v>
      </c>
      <c r="W83" s="257">
        <v>35.158314480547027</v>
      </c>
      <c r="X83" s="257">
        <v>35.158314480547027</v>
      </c>
      <c r="Y83" s="257">
        <v>35.15831448054702</v>
      </c>
      <c r="Z83" s="257">
        <v>35.158314480547027</v>
      </c>
      <c r="AA83" s="257">
        <v>35.158314480547027</v>
      </c>
      <c r="AB83" s="257">
        <v>35.15831448054702</v>
      </c>
      <c r="AC83" s="257">
        <v>35.158314480547027</v>
      </c>
      <c r="AD83" s="257">
        <v>14.049619390541723</v>
      </c>
      <c r="AE83" s="257">
        <v>10.374881037868432</v>
      </c>
      <c r="AF83" s="257">
        <v>11.11228075262963</v>
      </c>
      <c r="AG83" s="257">
        <v>13.273750900789613</v>
      </c>
      <c r="AH83" s="257">
        <v>5.2898815543118287</v>
      </c>
      <c r="AI83" s="257">
        <v>3.9857694585905645</v>
      </c>
    </row>
    <row r="84" spans="1:35" x14ac:dyDescent="0.2">
      <c r="A84" s="255" t="s">
        <v>597</v>
      </c>
      <c r="B84" s="256" t="s">
        <v>598</v>
      </c>
      <c r="C84" s="395" t="s">
        <v>88</v>
      </c>
      <c r="D84" s="257">
        <v>0</v>
      </c>
      <c r="E84" s="257">
        <v>0</v>
      </c>
      <c r="F84" s="257">
        <v>0</v>
      </c>
      <c r="G84" s="257">
        <v>0</v>
      </c>
      <c r="H84" s="257">
        <v>0</v>
      </c>
      <c r="I84" s="257">
        <v>0</v>
      </c>
      <c r="J84" s="257">
        <v>0</v>
      </c>
      <c r="K84" s="257">
        <v>0</v>
      </c>
      <c r="L84" s="257">
        <v>0</v>
      </c>
      <c r="M84" s="257">
        <v>0</v>
      </c>
      <c r="N84" s="257">
        <v>0</v>
      </c>
      <c r="O84" s="257">
        <v>0</v>
      </c>
      <c r="P84" s="257">
        <v>0</v>
      </c>
      <c r="Q84" s="257">
        <v>0</v>
      </c>
      <c r="R84" s="257">
        <v>0</v>
      </c>
      <c r="S84" s="257">
        <v>0</v>
      </c>
      <c r="T84" s="257">
        <v>0</v>
      </c>
      <c r="U84" s="257">
        <v>0</v>
      </c>
      <c r="V84" s="257">
        <v>0</v>
      </c>
      <c r="W84" s="257">
        <v>0</v>
      </c>
      <c r="X84" s="257">
        <v>0</v>
      </c>
      <c r="Y84" s="257">
        <v>0</v>
      </c>
      <c r="Z84" s="257">
        <v>0</v>
      </c>
      <c r="AA84" s="257">
        <v>0</v>
      </c>
      <c r="AB84" s="257">
        <v>0</v>
      </c>
      <c r="AC84" s="257">
        <v>0</v>
      </c>
      <c r="AD84" s="257">
        <v>0</v>
      </c>
      <c r="AE84" s="257">
        <v>0</v>
      </c>
      <c r="AF84" s="257">
        <v>0</v>
      </c>
      <c r="AG84" s="257">
        <v>0</v>
      </c>
      <c r="AH84" s="257">
        <v>0</v>
      </c>
      <c r="AI84" s="257">
        <v>0</v>
      </c>
    </row>
    <row r="85" spans="1:35" x14ac:dyDescent="0.2">
      <c r="A85" s="255" t="s">
        <v>599</v>
      </c>
      <c r="B85" s="256" t="s">
        <v>600</v>
      </c>
      <c r="C85" s="395" t="s">
        <v>88</v>
      </c>
      <c r="D85" s="257">
        <v>0</v>
      </c>
      <c r="E85" s="257">
        <v>35.158314480547027</v>
      </c>
      <c r="F85" s="257">
        <v>35.158314480547027</v>
      </c>
      <c r="G85" s="257">
        <v>35.158314480547027</v>
      </c>
      <c r="H85" s="257">
        <v>35.158314480547027</v>
      </c>
      <c r="I85" s="257">
        <v>35.158314480547027</v>
      </c>
      <c r="J85" s="257">
        <v>35.158314480547034</v>
      </c>
      <c r="K85" s="257">
        <v>35.158314480547034</v>
      </c>
      <c r="L85" s="257">
        <v>35.158314480547027</v>
      </c>
      <c r="M85" s="257">
        <v>35.158314480547034</v>
      </c>
      <c r="N85" s="257">
        <v>35.158314480547027</v>
      </c>
      <c r="O85" s="257">
        <v>35.15831448054702</v>
      </c>
      <c r="P85" s="257">
        <v>35.158314480547027</v>
      </c>
      <c r="Q85" s="257">
        <v>35.158314480547027</v>
      </c>
      <c r="R85" s="257">
        <v>35.15831448054702</v>
      </c>
      <c r="S85" s="257">
        <v>35.158314480547034</v>
      </c>
      <c r="T85" s="257">
        <v>35.158314480547027</v>
      </c>
      <c r="U85" s="257">
        <v>35.158314480547034</v>
      </c>
      <c r="V85" s="257">
        <v>35.158314480547034</v>
      </c>
      <c r="W85" s="257">
        <v>35.15831448054702</v>
      </c>
      <c r="X85" s="257">
        <v>35.158314480547027</v>
      </c>
      <c r="Y85" s="257">
        <v>35.158314480547027</v>
      </c>
      <c r="Z85" s="257">
        <v>35.15831448054702</v>
      </c>
      <c r="AA85" s="257">
        <v>35.158314480547027</v>
      </c>
      <c r="AB85" s="257">
        <v>35.158314480547027</v>
      </c>
      <c r="AC85" s="257">
        <v>35.158314480547027</v>
      </c>
      <c r="AD85" s="257">
        <v>14.049619390541725</v>
      </c>
      <c r="AE85" s="257">
        <v>10.374881037868432</v>
      </c>
      <c r="AF85" s="257">
        <v>11.112280752629628</v>
      </c>
      <c r="AG85" s="257">
        <v>13.273750900789615</v>
      </c>
      <c r="AH85" s="257">
        <v>5.2898815543118296</v>
      </c>
      <c r="AI85" s="257">
        <v>3.9857694585905641</v>
      </c>
    </row>
    <row r="86" spans="1:35" x14ac:dyDescent="0.2">
      <c r="A86" s="255" t="s">
        <v>601</v>
      </c>
      <c r="B86" s="256" t="s">
        <v>602</v>
      </c>
      <c r="C86" s="395" t="s">
        <v>88</v>
      </c>
      <c r="D86" s="257">
        <v>0</v>
      </c>
      <c r="E86" s="257">
        <v>0</v>
      </c>
      <c r="F86" s="257">
        <v>0</v>
      </c>
      <c r="G86" s="257">
        <v>0</v>
      </c>
      <c r="H86" s="257">
        <v>0</v>
      </c>
      <c r="I86" s="257">
        <v>0</v>
      </c>
      <c r="J86" s="257">
        <v>0</v>
      </c>
      <c r="K86" s="257">
        <v>0</v>
      </c>
      <c r="L86" s="257">
        <v>0</v>
      </c>
      <c r="M86" s="257">
        <v>0</v>
      </c>
      <c r="N86" s="257">
        <v>0</v>
      </c>
      <c r="O86" s="257">
        <v>0</v>
      </c>
      <c r="P86" s="257">
        <v>0</v>
      </c>
      <c r="Q86" s="257">
        <v>0</v>
      </c>
      <c r="R86" s="257">
        <v>0</v>
      </c>
      <c r="S86" s="257">
        <v>0</v>
      </c>
      <c r="T86" s="257">
        <v>0</v>
      </c>
      <c r="U86" s="257">
        <v>0</v>
      </c>
      <c r="V86" s="257">
        <v>0</v>
      </c>
      <c r="W86" s="257">
        <v>0</v>
      </c>
      <c r="X86" s="257">
        <v>0</v>
      </c>
      <c r="Y86" s="257">
        <v>0</v>
      </c>
      <c r="Z86" s="257">
        <v>0</v>
      </c>
      <c r="AA86" s="257">
        <v>0</v>
      </c>
      <c r="AB86" s="257">
        <v>0</v>
      </c>
      <c r="AC86" s="257">
        <v>0</v>
      </c>
      <c r="AD86" s="257">
        <v>0</v>
      </c>
      <c r="AE86" s="257">
        <v>6.770962608225898</v>
      </c>
      <c r="AF86" s="257">
        <v>6.6099195493759195</v>
      </c>
      <c r="AG86" s="257">
        <v>6.5487655733553396</v>
      </c>
      <c r="AH86" s="257">
        <v>5.7193105371147492</v>
      </c>
      <c r="AI86" s="257">
        <v>6.7683113914505162</v>
      </c>
    </row>
    <row r="87" spans="1:35" x14ac:dyDescent="0.2">
      <c r="A87" s="255" t="s">
        <v>603</v>
      </c>
      <c r="B87" s="256" t="s">
        <v>604</v>
      </c>
      <c r="C87" s="395" t="s">
        <v>88</v>
      </c>
      <c r="D87" s="257">
        <v>0</v>
      </c>
      <c r="E87" s="257">
        <v>5.4071196729036828</v>
      </c>
      <c r="F87" s="257">
        <v>5.4071196729036846</v>
      </c>
      <c r="G87" s="257">
        <v>5.4071196729036828</v>
      </c>
      <c r="H87" s="257">
        <v>5.4071196729036828</v>
      </c>
      <c r="I87" s="257">
        <v>5.4071196729036828</v>
      </c>
      <c r="J87" s="257">
        <v>5.4071196729036828</v>
      </c>
      <c r="K87" s="257">
        <v>5.4071196729036837</v>
      </c>
      <c r="L87" s="257">
        <v>5.4071196729036837</v>
      </c>
      <c r="M87" s="257">
        <v>5.4071196729036837</v>
      </c>
      <c r="N87" s="257">
        <v>5.4071196729036819</v>
      </c>
      <c r="O87" s="257">
        <v>5.4071196729036828</v>
      </c>
      <c r="P87" s="257">
        <v>5.4071196729036828</v>
      </c>
      <c r="Q87" s="257">
        <v>5.4071196729036828</v>
      </c>
      <c r="R87" s="257">
        <v>5.4071196729036828</v>
      </c>
      <c r="S87" s="257">
        <v>5.4071196729036837</v>
      </c>
      <c r="T87" s="257">
        <v>5.4071196729036828</v>
      </c>
      <c r="U87" s="257">
        <v>5.4071196729036819</v>
      </c>
      <c r="V87" s="257">
        <v>5.4071196729036828</v>
      </c>
      <c r="W87" s="257">
        <v>5.4071196729036846</v>
      </c>
      <c r="X87" s="257">
        <v>5.4071196729036819</v>
      </c>
      <c r="Y87" s="257">
        <v>5.4071196729036828</v>
      </c>
      <c r="Z87" s="257">
        <v>5.4071196729036828</v>
      </c>
      <c r="AA87" s="257">
        <v>5.4071196729036837</v>
      </c>
      <c r="AB87" s="257">
        <v>5.4071196729036828</v>
      </c>
      <c r="AC87" s="257">
        <v>5.4071196729036837</v>
      </c>
      <c r="AD87" s="257">
        <v>2.33107284546085</v>
      </c>
      <c r="AE87" s="257">
        <v>4.2883588929366896</v>
      </c>
      <c r="AF87" s="257">
        <v>4.4163422663793304</v>
      </c>
      <c r="AG87" s="257">
        <v>3.7151280019727295</v>
      </c>
      <c r="AH87" s="257">
        <v>4.1222588673966296</v>
      </c>
      <c r="AI87" s="257">
        <v>0.81861609246138189</v>
      </c>
    </row>
    <row r="88" spans="1:35" x14ac:dyDescent="0.2">
      <c r="A88" s="255" t="s">
        <v>605</v>
      </c>
      <c r="B88" s="256" t="s">
        <v>606</v>
      </c>
      <c r="C88" s="395" t="s">
        <v>88</v>
      </c>
      <c r="D88" s="257">
        <v>0</v>
      </c>
      <c r="E88" s="257">
        <v>11.193974528148026</v>
      </c>
      <c r="F88" s="257">
        <v>11.193974528148026</v>
      </c>
      <c r="G88" s="257">
        <v>11.193974528148024</v>
      </c>
      <c r="H88" s="257">
        <v>11.193974528148027</v>
      </c>
      <c r="I88" s="257">
        <v>11.193974528148026</v>
      </c>
      <c r="J88" s="257">
        <v>11.193974528148027</v>
      </c>
      <c r="K88" s="257">
        <v>11.193974528148026</v>
      </c>
      <c r="L88" s="257">
        <v>11.193974528148024</v>
      </c>
      <c r="M88" s="257">
        <v>11.193974528148026</v>
      </c>
      <c r="N88" s="257">
        <v>11.193974528148026</v>
      </c>
      <c r="O88" s="257">
        <v>11.193974528148026</v>
      </c>
      <c r="P88" s="257">
        <v>11.193974528148026</v>
      </c>
      <c r="Q88" s="257">
        <v>11.193974528148024</v>
      </c>
      <c r="R88" s="257">
        <v>11.193974528148026</v>
      </c>
      <c r="S88" s="257">
        <v>11.193974528148027</v>
      </c>
      <c r="T88" s="257">
        <v>11.193974528148027</v>
      </c>
      <c r="U88" s="257">
        <v>11.193974528148026</v>
      </c>
      <c r="V88" s="257">
        <v>11.193974528148027</v>
      </c>
      <c r="W88" s="257">
        <v>11.193974528148026</v>
      </c>
      <c r="X88" s="257">
        <v>11.193974528148026</v>
      </c>
      <c r="Y88" s="257">
        <v>11.193974528148026</v>
      </c>
      <c r="Z88" s="257">
        <v>11.193974528148027</v>
      </c>
      <c r="AA88" s="257">
        <v>11.193974528148026</v>
      </c>
      <c r="AB88" s="257">
        <v>11.193974528148026</v>
      </c>
      <c r="AC88" s="257">
        <v>11.193974528148026</v>
      </c>
      <c r="AD88" s="257">
        <v>5.4081695707387567</v>
      </c>
      <c r="AE88" s="257">
        <v>7.8426796607564198</v>
      </c>
      <c r="AF88" s="257">
        <v>7.399926619083665</v>
      </c>
      <c r="AG88" s="257">
        <v>6.3658912669280907</v>
      </c>
      <c r="AH88" s="257">
        <v>7.8946558374272815</v>
      </c>
      <c r="AI88" s="257">
        <v>8.4376824143318405</v>
      </c>
    </row>
    <row r="89" spans="1:35" x14ac:dyDescent="0.2">
      <c r="A89" s="255" t="s">
        <v>607</v>
      </c>
      <c r="B89" s="256" t="s">
        <v>608</v>
      </c>
      <c r="C89" s="395" t="s">
        <v>88</v>
      </c>
      <c r="D89" s="257">
        <v>0</v>
      </c>
      <c r="E89" s="257">
        <v>0</v>
      </c>
      <c r="F89" s="257">
        <v>0</v>
      </c>
      <c r="G89" s="257">
        <v>0</v>
      </c>
      <c r="H89" s="257">
        <v>0</v>
      </c>
      <c r="I89" s="257">
        <v>0</v>
      </c>
      <c r="J89" s="257">
        <v>0</v>
      </c>
      <c r="K89" s="257">
        <v>0</v>
      </c>
      <c r="L89" s="257">
        <v>0</v>
      </c>
      <c r="M89" s="257">
        <v>0</v>
      </c>
      <c r="N89" s="257">
        <v>0</v>
      </c>
      <c r="O89" s="257">
        <v>0</v>
      </c>
      <c r="P89" s="257">
        <v>0</v>
      </c>
      <c r="Q89" s="257">
        <v>0</v>
      </c>
      <c r="R89" s="257">
        <v>0</v>
      </c>
      <c r="S89" s="257">
        <v>0</v>
      </c>
      <c r="T89" s="257">
        <v>0</v>
      </c>
      <c r="U89" s="257">
        <v>0</v>
      </c>
      <c r="V89" s="257">
        <v>0</v>
      </c>
      <c r="W89" s="257">
        <v>0</v>
      </c>
      <c r="X89" s="257">
        <v>0</v>
      </c>
      <c r="Y89" s="257">
        <v>0</v>
      </c>
      <c r="Z89" s="257">
        <v>0</v>
      </c>
      <c r="AA89" s="257">
        <v>0</v>
      </c>
      <c r="AB89" s="257">
        <v>0</v>
      </c>
      <c r="AC89" s="257">
        <v>0</v>
      </c>
      <c r="AD89" s="257">
        <v>0</v>
      </c>
      <c r="AE89" s="257">
        <v>0</v>
      </c>
      <c r="AF89" s="257">
        <v>0</v>
      </c>
      <c r="AG89" s="257">
        <v>0</v>
      </c>
      <c r="AH89" s="257">
        <v>0</v>
      </c>
      <c r="AI89" s="257">
        <v>0</v>
      </c>
    </row>
    <row r="90" spans="1:35" x14ac:dyDescent="0.2">
      <c r="A90" s="255" t="s">
        <v>609</v>
      </c>
      <c r="B90" s="256" t="s">
        <v>610</v>
      </c>
      <c r="C90" s="395" t="s">
        <v>88</v>
      </c>
      <c r="D90" s="257">
        <v>0</v>
      </c>
      <c r="E90" s="257">
        <v>1.473273606276992</v>
      </c>
      <c r="F90" s="257">
        <v>1.473273606276992</v>
      </c>
      <c r="G90" s="257">
        <v>1.4732736062769916</v>
      </c>
      <c r="H90" s="257">
        <v>1.473273606276992</v>
      </c>
      <c r="I90" s="257">
        <v>1.4732736062769916</v>
      </c>
      <c r="J90" s="257">
        <v>1.4732736062769916</v>
      </c>
      <c r="K90" s="257">
        <v>1.4732736062769918</v>
      </c>
      <c r="L90" s="257">
        <v>1.473273606276992</v>
      </c>
      <c r="M90" s="257">
        <v>1.4732736062769916</v>
      </c>
      <c r="N90" s="257">
        <v>1.4732736062769916</v>
      </c>
      <c r="O90" s="257">
        <v>1.4732736062769913</v>
      </c>
      <c r="P90" s="257">
        <v>1.4732736062769916</v>
      </c>
      <c r="Q90" s="257">
        <v>1.473273606276992</v>
      </c>
      <c r="R90" s="257">
        <v>1.4732736062769913</v>
      </c>
      <c r="S90" s="257">
        <v>1.4732736062769918</v>
      </c>
      <c r="T90" s="257">
        <v>1.4732736062769918</v>
      </c>
      <c r="U90" s="257">
        <v>1.4732736062769918</v>
      </c>
      <c r="V90" s="257">
        <v>1.4732736062769918</v>
      </c>
      <c r="W90" s="257">
        <v>1.4732736062769916</v>
      </c>
      <c r="X90" s="257">
        <v>1.4732736062769918</v>
      </c>
      <c r="Y90" s="257">
        <v>1.4732736062769916</v>
      </c>
      <c r="Z90" s="257">
        <v>1.473273606276992</v>
      </c>
      <c r="AA90" s="257">
        <v>1.473273606276992</v>
      </c>
      <c r="AB90" s="257">
        <v>1.4732736062769918</v>
      </c>
      <c r="AC90" s="257">
        <v>1.4732736062769918</v>
      </c>
      <c r="AD90" s="257">
        <v>11.595654074709756</v>
      </c>
      <c r="AE90" s="257">
        <v>8.6708980001398039</v>
      </c>
      <c r="AF90" s="257">
        <v>5.6281704504731609</v>
      </c>
      <c r="AG90" s="257">
        <v>5.7839816961063928</v>
      </c>
      <c r="AH90" s="257">
        <v>4.4045973269651046</v>
      </c>
      <c r="AI90" s="257">
        <v>1.6785972635050586</v>
      </c>
    </row>
    <row r="91" spans="1:35" x14ac:dyDescent="0.2">
      <c r="A91" s="255" t="s">
        <v>611</v>
      </c>
      <c r="B91" s="256" t="s">
        <v>612</v>
      </c>
      <c r="C91" s="395" t="s">
        <v>88</v>
      </c>
      <c r="D91" s="257">
        <v>0</v>
      </c>
      <c r="E91" s="257">
        <v>0</v>
      </c>
      <c r="F91" s="257">
        <v>0</v>
      </c>
      <c r="G91" s="257">
        <v>0</v>
      </c>
      <c r="H91" s="257">
        <v>0</v>
      </c>
      <c r="I91" s="257">
        <v>0</v>
      </c>
      <c r="J91" s="257">
        <v>0</v>
      </c>
      <c r="K91" s="257">
        <v>0</v>
      </c>
      <c r="L91" s="257">
        <v>0</v>
      </c>
      <c r="M91" s="257">
        <v>0</v>
      </c>
      <c r="N91" s="257">
        <v>0</v>
      </c>
      <c r="O91" s="257">
        <v>0</v>
      </c>
      <c r="P91" s="257">
        <v>0</v>
      </c>
      <c r="Q91" s="257">
        <v>0</v>
      </c>
      <c r="R91" s="257">
        <v>0</v>
      </c>
      <c r="S91" s="257">
        <v>0</v>
      </c>
      <c r="T91" s="257">
        <v>0</v>
      </c>
      <c r="U91" s="257">
        <v>0</v>
      </c>
      <c r="V91" s="257">
        <v>0</v>
      </c>
      <c r="W91" s="257">
        <v>0</v>
      </c>
      <c r="X91" s="257">
        <v>0</v>
      </c>
      <c r="Y91" s="257">
        <v>0</v>
      </c>
      <c r="Z91" s="257">
        <v>0</v>
      </c>
      <c r="AA91" s="257">
        <v>0</v>
      </c>
      <c r="AB91" s="257">
        <v>0</v>
      </c>
      <c r="AC91" s="257">
        <v>0</v>
      </c>
      <c r="AD91" s="257">
        <v>0</v>
      </c>
      <c r="AE91" s="257">
        <v>0</v>
      </c>
      <c r="AF91" s="257">
        <v>0</v>
      </c>
      <c r="AG91" s="257">
        <v>0</v>
      </c>
      <c r="AH91" s="257">
        <v>0</v>
      </c>
      <c r="AI91" s="257">
        <v>0</v>
      </c>
    </row>
    <row r="92" spans="1:35" x14ac:dyDescent="0.2">
      <c r="A92" s="255" t="s">
        <v>613</v>
      </c>
      <c r="B92" s="256" t="s">
        <v>614</v>
      </c>
      <c r="C92" s="395" t="s">
        <v>88</v>
      </c>
      <c r="D92" s="257">
        <v>0</v>
      </c>
      <c r="E92" s="257">
        <v>0</v>
      </c>
      <c r="F92" s="257">
        <v>0</v>
      </c>
      <c r="G92" s="257">
        <v>0</v>
      </c>
      <c r="H92" s="257">
        <v>0</v>
      </c>
      <c r="I92" s="257">
        <v>0</v>
      </c>
      <c r="J92" s="257">
        <v>0</v>
      </c>
      <c r="K92" s="257">
        <v>0</v>
      </c>
      <c r="L92" s="257">
        <v>0</v>
      </c>
      <c r="M92" s="257">
        <v>0</v>
      </c>
      <c r="N92" s="257">
        <v>0</v>
      </c>
      <c r="O92" s="257">
        <v>0</v>
      </c>
      <c r="P92" s="257">
        <v>0</v>
      </c>
      <c r="Q92" s="257">
        <v>0</v>
      </c>
      <c r="R92" s="257">
        <v>0</v>
      </c>
      <c r="S92" s="257">
        <v>0</v>
      </c>
      <c r="T92" s="257">
        <v>0</v>
      </c>
      <c r="U92" s="257">
        <v>0</v>
      </c>
      <c r="V92" s="257">
        <v>0</v>
      </c>
      <c r="W92" s="257">
        <v>0</v>
      </c>
      <c r="X92" s="257">
        <v>0</v>
      </c>
      <c r="Y92" s="257">
        <v>0</v>
      </c>
      <c r="Z92" s="257">
        <v>0</v>
      </c>
      <c r="AA92" s="257">
        <v>0</v>
      </c>
      <c r="AB92" s="257">
        <v>0</v>
      </c>
      <c r="AC92" s="257">
        <v>0</v>
      </c>
      <c r="AD92" s="257">
        <v>0</v>
      </c>
      <c r="AE92" s="257">
        <v>0</v>
      </c>
      <c r="AF92" s="257">
        <v>0</v>
      </c>
      <c r="AG92" s="257">
        <v>0</v>
      </c>
      <c r="AH92" s="257">
        <v>0</v>
      </c>
      <c r="AI92" s="257">
        <v>0</v>
      </c>
    </row>
    <row r="93" spans="1:35" x14ac:dyDescent="0.2">
      <c r="A93" s="255" t="s">
        <v>615</v>
      </c>
      <c r="B93" s="256" t="s">
        <v>616</v>
      </c>
      <c r="C93" s="395" t="s">
        <v>88</v>
      </c>
      <c r="D93" s="257">
        <v>0</v>
      </c>
      <c r="E93" s="257">
        <v>0</v>
      </c>
      <c r="F93" s="257">
        <v>0</v>
      </c>
      <c r="G93" s="257">
        <v>0</v>
      </c>
      <c r="H93" s="257">
        <v>0</v>
      </c>
      <c r="I93" s="257">
        <v>0</v>
      </c>
      <c r="J93" s="257">
        <v>0</v>
      </c>
      <c r="K93" s="257">
        <v>0</v>
      </c>
      <c r="L93" s="257">
        <v>0</v>
      </c>
      <c r="M93" s="257">
        <v>0</v>
      </c>
      <c r="N93" s="257">
        <v>0</v>
      </c>
      <c r="O93" s="257">
        <v>0</v>
      </c>
      <c r="P93" s="257">
        <v>0</v>
      </c>
      <c r="Q93" s="257">
        <v>0</v>
      </c>
      <c r="R93" s="257">
        <v>0</v>
      </c>
      <c r="S93" s="257">
        <v>0</v>
      </c>
      <c r="T93" s="257">
        <v>0</v>
      </c>
      <c r="U93" s="257">
        <v>0</v>
      </c>
      <c r="V93" s="257">
        <v>0</v>
      </c>
      <c r="W93" s="257">
        <v>0</v>
      </c>
      <c r="X93" s="257">
        <v>0</v>
      </c>
      <c r="Y93" s="257">
        <v>0</v>
      </c>
      <c r="Z93" s="257">
        <v>0</v>
      </c>
      <c r="AA93" s="257">
        <v>0</v>
      </c>
      <c r="AB93" s="257">
        <v>0</v>
      </c>
      <c r="AC93" s="257">
        <v>0</v>
      </c>
      <c r="AD93" s="257">
        <v>0</v>
      </c>
      <c r="AE93" s="257">
        <v>0</v>
      </c>
      <c r="AF93" s="257">
        <v>0</v>
      </c>
      <c r="AG93" s="257">
        <v>0</v>
      </c>
      <c r="AH93" s="257">
        <v>0</v>
      </c>
      <c r="AI93" s="257">
        <v>0</v>
      </c>
    </row>
    <row r="94" spans="1:35" x14ac:dyDescent="0.2">
      <c r="A94" s="255" t="s">
        <v>617</v>
      </c>
      <c r="B94" s="256" t="s">
        <v>618</v>
      </c>
      <c r="C94" s="395" t="s">
        <v>88</v>
      </c>
      <c r="D94" s="257">
        <v>0</v>
      </c>
      <c r="E94" s="257">
        <v>0</v>
      </c>
      <c r="F94" s="257">
        <v>0</v>
      </c>
      <c r="G94" s="257">
        <v>0</v>
      </c>
      <c r="H94" s="257">
        <v>0</v>
      </c>
      <c r="I94" s="257">
        <v>0</v>
      </c>
      <c r="J94" s="257">
        <v>0</v>
      </c>
      <c r="K94" s="257">
        <v>0</v>
      </c>
      <c r="L94" s="257">
        <v>0</v>
      </c>
      <c r="M94" s="257">
        <v>0</v>
      </c>
      <c r="N94" s="257">
        <v>0</v>
      </c>
      <c r="O94" s="257">
        <v>0</v>
      </c>
      <c r="P94" s="257">
        <v>0</v>
      </c>
      <c r="Q94" s="257">
        <v>0</v>
      </c>
      <c r="R94" s="257">
        <v>0</v>
      </c>
      <c r="S94" s="257">
        <v>0</v>
      </c>
      <c r="T94" s="257">
        <v>0</v>
      </c>
      <c r="U94" s="257">
        <v>0</v>
      </c>
      <c r="V94" s="257">
        <v>0</v>
      </c>
      <c r="W94" s="257">
        <v>0</v>
      </c>
      <c r="X94" s="257">
        <v>0</v>
      </c>
      <c r="Y94" s="257">
        <v>0</v>
      </c>
      <c r="Z94" s="257">
        <v>0</v>
      </c>
      <c r="AA94" s="257">
        <v>0</v>
      </c>
      <c r="AB94" s="257">
        <v>0</v>
      </c>
      <c r="AC94" s="257">
        <v>0</v>
      </c>
      <c r="AD94" s="257">
        <v>0</v>
      </c>
      <c r="AE94" s="257">
        <v>0</v>
      </c>
      <c r="AF94" s="257">
        <v>0</v>
      </c>
      <c r="AG94" s="257">
        <v>0</v>
      </c>
      <c r="AH94" s="257">
        <v>0</v>
      </c>
      <c r="AI94" s="257">
        <v>0</v>
      </c>
    </row>
    <row r="95" spans="1:35" x14ac:dyDescent="0.2">
      <c r="A95" s="255" t="s">
        <v>619</v>
      </c>
      <c r="B95" s="256" t="s">
        <v>620</v>
      </c>
      <c r="C95" s="395" t="s">
        <v>88</v>
      </c>
      <c r="D95" s="257">
        <v>0</v>
      </c>
      <c r="E95" s="257">
        <v>0</v>
      </c>
      <c r="F95" s="257">
        <v>0</v>
      </c>
      <c r="G95" s="257">
        <v>0</v>
      </c>
      <c r="H95" s="257">
        <v>0</v>
      </c>
      <c r="I95" s="257">
        <v>0</v>
      </c>
      <c r="J95" s="257">
        <v>0</v>
      </c>
      <c r="K95" s="257">
        <v>0</v>
      </c>
      <c r="L95" s="257">
        <v>0</v>
      </c>
      <c r="M95" s="257">
        <v>0</v>
      </c>
      <c r="N95" s="257">
        <v>0</v>
      </c>
      <c r="O95" s="257">
        <v>0</v>
      </c>
      <c r="P95" s="257">
        <v>0</v>
      </c>
      <c r="Q95" s="257">
        <v>0</v>
      </c>
      <c r="R95" s="257">
        <v>0</v>
      </c>
      <c r="S95" s="257">
        <v>0</v>
      </c>
      <c r="T95" s="257">
        <v>0</v>
      </c>
      <c r="U95" s="257">
        <v>0</v>
      </c>
      <c r="V95" s="257">
        <v>0</v>
      </c>
      <c r="W95" s="257">
        <v>0</v>
      </c>
      <c r="X95" s="257">
        <v>0</v>
      </c>
      <c r="Y95" s="257">
        <v>0</v>
      </c>
      <c r="Z95" s="257">
        <v>0</v>
      </c>
      <c r="AA95" s="257">
        <v>0</v>
      </c>
      <c r="AB95" s="257">
        <v>0</v>
      </c>
      <c r="AC95" s="257">
        <v>0</v>
      </c>
      <c r="AD95" s="257">
        <v>5.2581195632569813</v>
      </c>
      <c r="AE95" s="257">
        <v>0</v>
      </c>
      <c r="AF95" s="257">
        <v>0</v>
      </c>
      <c r="AG95" s="257">
        <v>0</v>
      </c>
      <c r="AH95" s="257">
        <v>0</v>
      </c>
      <c r="AI95" s="257">
        <v>0</v>
      </c>
    </row>
    <row r="96" spans="1:35" x14ac:dyDescent="0.2">
      <c r="A96" s="255" t="s">
        <v>621</v>
      </c>
      <c r="B96" s="256" t="s">
        <v>622</v>
      </c>
      <c r="C96" s="395" t="s">
        <v>88</v>
      </c>
      <c r="D96" s="257">
        <v>0</v>
      </c>
      <c r="E96" s="257">
        <v>0</v>
      </c>
      <c r="F96" s="257">
        <v>0</v>
      </c>
      <c r="G96" s="257">
        <v>0</v>
      </c>
      <c r="H96" s="257">
        <v>0</v>
      </c>
      <c r="I96" s="257">
        <v>0</v>
      </c>
      <c r="J96" s="257">
        <v>0</v>
      </c>
      <c r="K96" s="257">
        <v>0</v>
      </c>
      <c r="L96" s="257">
        <v>0</v>
      </c>
      <c r="M96" s="257">
        <v>0</v>
      </c>
      <c r="N96" s="257">
        <v>0</v>
      </c>
      <c r="O96" s="257">
        <v>0</v>
      </c>
      <c r="P96" s="257">
        <v>0</v>
      </c>
      <c r="Q96" s="257">
        <v>0</v>
      </c>
      <c r="R96" s="257">
        <v>0</v>
      </c>
      <c r="S96" s="257">
        <v>0</v>
      </c>
      <c r="T96" s="257">
        <v>0</v>
      </c>
      <c r="U96" s="257">
        <v>0</v>
      </c>
      <c r="V96" s="257">
        <v>0</v>
      </c>
      <c r="W96" s="257">
        <v>0</v>
      </c>
      <c r="X96" s="257">
        <v>0</v>
      </c>
      <c r="Y96" s="257">
        <v>0</v>
      </c>
      <c r="Z96" s="257">
        <v>0</v>
      </c>
      <c r="AA96" s="257">
        <v>0</v>
      </c>
      <c r="AB96" s="257">
        <v>0</v>
      </c>
      <c r="AC96" s="257">
        <v>0</v>
      </c>
      <c r="AD96" s="257">
        <v>0</v>
      </c>
      <c r="AE96" s="257">
        <v>0</v>
      </c>
      <c r="AF96" s="257">
        <v>0</v>
      </c>
      <c r="AG96" s="257">
        <v>0</v>
      </c>
      <c r="AH96" s="257">
        <v>0</v>
      </c>
      <c r="AI96" s="257">
        <v>0</v>
      </c>
    </row>
    <row r="97" spans="1:35" x14ac:dyDescent="0.2">
      <c r="A97" s="255" t="s">
        <v>623</v>
      </c>
      <c r="B97" s="256" t="s">
        <v>624</v>
      </c>
      <c r="C97" s="395" t="s">
        <v>88</v>
      </c>
      <c r="D97" s="257">
        <v>0</v>
      </c>
      <c r="E97" s="257">
        <v>0</v>
      </c>
      <c r="F97" s="257">
        <v>0</v>
      </c>
      <c r="G97" s="257">
        <v>0</v>
      </c>
      <c r="H97" s="257">
        <v>0</v>
      </c>
      <c r="I97" s="257">
        <v>0</v>
      </c>
      <c r="J97" s="257">
        <v>0</v>
      </c>
      <c r="K97" s="257">
        <v>0</v>
      </c>
      <c r="L97" s="257">
        <v>0</v>
      </c>
      <c r="M97" s="257">
        <v>0</v>
      </c>
      <c r="N97" s="257">
        <v>0</v>
      </c>
      <c r="O97" s="257">
        <v>0</v>
      </c>
      <c r="P97" s="257">
        <v>0</v>
      </c>
      <c r="Q97" s="257">
        <v>0</v>
      </c>
      <c r="R97" s="257">
        <v>0</v>
      </c>
      <c r="S97" s="257">
        <v>0</v>
      </c>
      <c r="T97" s="257">
        <v>0</v>
      </c>
      <c r="U97" s="257">
        <v>0</v>
      </c>
      <c r="V97" s="257">
        <v>0</v>
      </c>
      <c r="W97" s="257">
        <v>0</v>
      </c>
      <c r="X97" s="257">
        <v>0</v>
      </c>
      <c r="Y97" s="257">
        <v>0</v>
      </c>
      <c r="Z97" s="257">
        <v>0</v>
      </c>
      <c r="AA97" s="257">
        <v>0</v>
      </c>
      <c r="AB97" s="257">
        <v>0</v>
      </c>
      <c r="AC97" s="257">
        <v>0</v>
      </c>
      <c r="AD97" s="257">
        <v>0</v>
      </c>
      <c r="AE97" s="257">
        <v>0</v>
      </c>
      <c r="AF97" s="257">
        <v>0</v>
      </c>
      <c r="AG97" s="257">
        <v>0</v>
      </c>
      <c r="AH97" s="257">
        <v>0</v>
      </c>
      <c r="AI97" s="257">
        <v>0</v>
      </c>
    </row>
    <row r="98" spans="1:35" x14ac:dyDescent="0.2">
      <c r="A98" s="255" t="s">
        <v>625</v>
      </c>
      <c r="B98" s="256" t="s">
        <v>626</v>
      </c>
      <c r="C98" s="395" t="s">
        <v>88</v>
      </c>
      <c r="D98" s="257">
        <v>0</v>
      </c>
      <c r="E98" s="257">
        <v>0</v>
      </c>
      <c r="F98" s="257">
        <v>0</v>
      </c>
      <c r="G98" s="257">
        <v>0</v>
      </c>
      <c r="H98" s="257">
        <v>0</v>
      </c>
      <c r="I98" s="257">
        <v>0</v>
      </c>
      <c r="J98" s="257">
        <v>0</v>
      </c>
      <c r="K98" s="257">
        <v>0</v>
      </c>
      <c r="L98" s="257">
        <v>0</v>
      </c>
      <c r="M98" s="257">
        <v>0</v>
      </c>
      <c r="N98" s="257">
        <v>0</v>
      </c>
      <c r="O98" s="257">
        <v>0</v>
      </c>
      <c r="P98" s="257">
        <v>0</v>
      </c>
      <c r="Q98" s="257">
        <v>0</v>
      </c>
      <c r="R98" s="257">
        <v>0</v>
      </c>
      <c r="S98" s="257">
        <v>0</v>
      </c>
      <c r="T98" s="257">
        <v>0</v>
      </c>
      <c r="U98" s="257">
        <v>0</v>
      </c>
      <c r="V98" s="257">
        <v>0</v>
      </c>
      <c r="W98" s="257">
        <v>0</v>
      </c>
      <c r="X98" s="257">
        <v>0</v>
      </c>
      <c r="Y98" s="257">
        <v>0</v>
      </c>
      <c r="Z98" s="257">
        <v>0</v>
      </c>
      <c r="AA98" s="257">
        <v>0</v>
      </c>
      <c r="AB98" s="257">
        <v>0</v>
      </c>
      <c r="AC98" s="257">
        <v>0</v>
      </c>
      <c r="AD98" s="257">
        <v>0</v>
      </c>
      <c r="AE98" s="257">
        <v>0</v>
      </c>
      <c r="AF98" s="257">
        <v>0</v>
      </c>
      <c r="AG98" s="257">
        <v>0</v>
      </c>
      <c r="AH98" s="257">
        <v>0</v>
      </c>
      <c r="AI98" s="257">
        <v>0</v>
      </c>
    </row>
    <row r="99" spans="1:35" x14ac:dyDescent="0.2">
      <c r="A99" s="255" t="s">
        <v>627</v>
      </c>
      <c r="B99" s="256" t="s">
        <v>628</v>
      </c>
      <c r="C99" s="395" t="s">
        <v>88</v>
      </c>
      <c r="D99" s="257">
        <v>0</v>
      </c>
      <c r="E99" s="257">
        <v>0</v>
      </c>
      <c r="F99" s="257">
        <v>0</v>
      </c>
      <c r="G99" s="257">
        <v>0</v>
      </c>
      <c r="H99" s="257">
        <v>0</v>
      </c>
      <c r="I99" s="257">
        <v>0</v>
      </c>
      <c r="J99" s="257">
        <v>0</v>
      </c>
      <c r="K99" s="257">
        <v>0</v>
      </c>
      <c r="L99" s="257">
        <v>0</v>
      </c>
      <c r="M99" s="257">
        <v>0</v>
      </c>
      <c r="N99" s="257">
        <v>0</v>
      </c>
      <c r="O99" s="257">
        <v>0</v>
      </c>
      <c r="P99" s="257">
        <v>0</v>
      </c>
      <c r="Q99" s="257">
        <v>0</v>
      </c>
      <c r="R99" s="257">
        <v>0</v>
      </c>
      <c r="S99" s="257">
        <v>0</v>
      </c>
      <c r="T99" s="257">
        <v>0</v>
      </c>
      <c r="U99" s="257">
        <v>0</v>
      </c>
      <c r="V99" s="257">
        <v>0</v>
      </c>
      <c r="W99" s="257">
        <v>0</v>
      </c>
      <c r="X99" s="257">
        <v>0</v>
      </c>
      <c r="Y99" s="257">
        <v>0</v>
      </c>
      <c r="Z99" s="257">
        <v>0</v>
      </c>
      <c r="AA99" s="257">
        <v>0</v>
      </c>
      <c r="AB99" s="257">
        <v>0</v>
      </c>
      <c r="AC99" s="257">
        <v>0</v>
      </c>
      <c r="AD99" s="257">
        <v>0</v>
      </c>
      <c r="AE99" s="257">
        <v>0</v>
      </c>
      <c r="AF99" s="257">
        <v>0</v>
      </c>
      <c r="AG99" s="257">
        <v>0</v>
      </c>
      <c r="AH99" s="257">
        <v>0</v>
      </c>
      <c r="AI99" s="257">
        <v>0</v>
      </c>
    </row>
    <row r="100" spans="1:35" x14ac:dyDescent="0.2">
      <c r="A100" s="255" t="s">
        <v>629</v>
      </c>
      <c r="B100" s="256" t="s">
        <v>630</v>
      </c>
      <c r="C100" s="395" t="s">
        <v>88</v>
      </c>
      <c r="D100" s="257">
        <v>0</v>
      </c>
      <c r="E100" s="257">
        <v>0</v>
      </c>
      <c r="F100" s="257">
        <v>0</v>
      </c>
      <c r="G100" s="257">
        <v>0</v>
      </c>
      <c r="H100" s="257">
        <v>0</v>
      </c>
      <c r="I100" s="257">
        <v>0</v>
      </c>
      <c r="J100" s="257">
        <v>0</v>
      </c>
      <c r="K100" s="257">
        <v>0</v>
      </c>
      <c r="L100" s="257">
        <v>0</v>
      </c>
      <c r="M100" s="257">
        <v>0</v>
      </c>
      <c r="N100" s="257">
        <v>0</v>
      </c>
      <c r="O100" s="257">
        <v>0</v>
      </c>
      <c r="P100" s="257">
        <v>0</v>
      </c>
      <c r="Q100" s="257">
        <v>0</v>
      </c>
      <c r="R100" s="257">
        <v>0</v>
      </c>
      <c r="S100" s="257">
        <v>0</v>
      </c>
      <c r="T100" s="257">
        <v>0</v>
      </c>
      <c r="U100" s="257">
        <v>0</v>
      </c>
      <c r="V100" s="257">
        <v>0</v>
      </c>
      <c r="W100" s="257">
        <v>0</v>
      </c>
      <c r="X100" s="257">
        <v>0</v>
      </c>
      <c r="Y100" s="257">
        <v>0</v>
      </c>
      <c r="Z100" s="257">
        <v>0</v>
      </c>
      <c r="AA100" s="257">
        <v>0</v>
      </c>
      <c r="AB100" s="257">
        <v>0</v>
      </c>
      <c r="AC100" s="257">
        <v>0</v>
      </c>
      <c r="AD100" s="257">
        <v>0</v>
      </c>
      <c r="AE100" s="257">
        <v>0</v>
      </c>
      <c r="AF100" s="257">
        <v>0</v>
      </c>
      <c r="AG100" s="257">
        <v>0</v>
      </c>
      <c r="AH100" s="257">
        <v>0</v>
      </c>
      <c r="AI100" s="257">
        <v>0</v>
      </c>
    </row>
    <row r="101" spans="1:35" x14ac:dyDescent="0.2">
      <c r="A101" s="255" t="s">
        <v>631</v>
      </c>
      <c r="B101" s="256" t="s">
        <v>632</v>
      </c>
      <c r="C101" s="395" t="s">
        <v>88</v>
      </c>
      <c r="D101" s="257">
        <v>0</v>
      </c>
      <c r="E101" s="257">
        <v>0</v>
      </c>
      <c r="F101" s="257">
        <v>0</v>
      </c>
      <c r="G101" s="257">
        <v>0</v>
      </c>
      <c r="H101" s="257">
        <v>0</v>
      </c>
      <c r="I101" s="257">
        <v>0</v>
      </c>
      <c r="J101" s="257">
        <v>0</v>
      </c>
      <c r="K101" s="257">
        <v>0</v>
      </c>
      <c r="L101" s="257">
        <v>0</v>
      </c>
      <c r="M101" s="257">
        <v>0</v>
      </c>
      <c r="N101" s="257">
        <v>0</v>
      </c>
      <c r="O101" s="257">
        <v>0</v>
      </c>
      <c r="P101" s="257">
        <v>0</v>
      </c>
      <c r="Q101" s="257">
        <v>0</v>
      </c>
      <c r="R101" s="257">
        <v>0</v>
      </c>
      <c r="S101" s="257">
        <v>0</v>
      </c>
      <c r="T101" s="257">
        <v>0</v>
      </c>
      <c r="U101" s="257">
        <v>0</v>
      </c>
      <c r="V101" s="257">
        <v>0</v>
      </c>
      <c r="W101" s="257">
        <v>0</v>
      </c>
      <c r="X101" s="257">
        <v>0</v>
      </c>
      <c r="Y101" s="257">
        <v>0</v>
      </c>
      <c r="Z101" s="257">
        <v>0</v>
      </c>
      <c r="AA101" s="257">
        <v>0</v>
      </c>
      <c r="AB101" s="257">
        <v>0</v>
      </c>
      <c r="AC101" s="257">
        <v>0</v>
      </c>
      <c r="AD101" s="257">
        <v>0</v>
      </c>
      <c r="AE101" s="257">
        <v>0</v>
      </c>
      <c r="AF101" s="257">
        <v>0</v>
      </c>
      <c r="AG101" s="257">
        <v>0</v>
      </c>
      <c r="AH101" s="257">
        <v>0</v>
      </c>
      <c r="AI101" s="257">
        <v>0</v>
      </c>
    </row>
    <row r="102" spans="1:35" x14ac:dyDescent="0.2">
      <c r="A102" s="255" t="s">
        <v>633</v>
      </c>
      <c r="B102" s="256" t="s">
        <v>634</v>
      </c>
      <c r="C102" s="395" t="s">
        <v>88</v>
      </c>
      <c r="D102" s="257">
        <v>0</v>
      </c>
      <c r="E102" s="257">
        <v>0</v>
      </c>
      <c r="F102" s="257">
        <v>0</v>
      </c>
      <c r="G102" s="257">
        <v>0</v>
      </c>
      <c r="H102" s="257">
        <v>0</v>
      </c>
      <c r="I102" s="257">
        <v>0</v>
      </c>
      <c r="J102" s="257">
        <v>0</v>
      </c>
      <c r="K102" s="257">
        <v>0</v>
      </c>
      <c r="L102" s="257">
        <v>0</v>
      </c>
      <c r="M102" s="257">
        <v>0</v>
      </c>
      <c r="N102" s="257">
        <v>0</v>
      </c>
      <c r="O102" s="257">
        <v>0</v>
      </c>
      <c r="P102" s="257">
        <v>0</v>
      </c>
      <c r="Q102" s="257">
        <v>0</v>
      </c>
      <c r="R102" s="257">
        <v>0</v>
      </c>
      <c r="S102" s="257">
        <v>0</v>
      </c>
      <c r="T102" s="257">
        <v>0</v>
      </c>
      <c r="U102" s="257">
        <v>0</v>
      </c>
      <c r="V102" s="257">
        <v>0</v>
      </c>
      <c r="W102" s="257">
        <v>0</v>
      </c>
      <c r="X102" s="257">
        <v>0</v>
      </c>
      <c r="Y102" s="257">
        <v>0</v>
      </c>
      <c r="Z102" s="257">
        <v>0</v>
      </c>
      <c r="AA102" s="257">
        <v>0</v>
      </c>
      <c r="AB102" s="257">
        <v>0</v>
      </c>
      <c r="AC102" s="257">
        <v>0</v>
      </c>
      <c r="AD102" s="257">
        <v>0</v>
      </c>
      <c r="AE102" s="257">
        <v>0</v>
      </c>
      <c r="AF102" s="257">
        <v>0</v>
      </c>
      <c r="AG102" s="257">
        <v>0</v>
      </c>
      <c r="AH102" s="257">
        <v>0</v>
      </c>
      <c r="AI102" s="257">
        <v>0</v>
      </c>
    </row>
    <row r="103" spans="1:35" x14ac:dyDescent="0.2">
      <c r="A103" s="255" t="s">
        <v>635</v>
      </c>
      <c r="B103" s="256" t="s">
        <v>636</v>
      </c>
      <c r="C103" s="395" t="s">
        <v>88</v>
      </c>
      <c r="D103" s="257">
        <v>0</v>
      </c>
      <c r="E103" s="257">
        <v>0</v>
      </c>
      <c r="F103" s="257">
        <v>0</v>
      </c>
      <c r="G103" s="257">
        <v>0</v>
      </c>
      <c r="H103" s="257">
        <v>0</v>
      </c>
      <c r="I103" s="257">
        <v>0</v>
      </c>
      <c r="J103" s="257">
        <v>0</v>
      </c>
      <c r="K103" s="257">
        <v>0</v>
      </c>
      <c r="L103" s="257">
        <v>0</v>
      </c>
      <c r="M103" s="257">
        <v>0</v>
      </c>
      <c r="N103" s="257">
        <v>0</v>
      </c>
      <c r="O103" s="257">
        <v>0</v>
      </c>
      <c r="P103" s="257">
        <v>0</v>
      </c>
      <c r="Q103" s="257">
        <v>0</v>
      </c>
      <c r="R103" s="257">
        <v>0</v>
      </c>
      <c r="S103" s="257">
        <v>0</v>
      </c>
      <c r="T103" s="257">
        <v>0</v>
      </c>
      <c r="U103" s="257">
        <v>0</v>
      </c>
      <c r="V103" s="257">
        <v>0</v>
      </c>
      <c r="W103" s="257">
        <v>0</v>
      </c>
      <c r="X103" s="257">
        <v>0</v>
      </c>
      <c r="Y103" s="257">
        <v>0</v>
      </c>
      <c r="Z103" s="257">
        <v>0</v>
      </c>
      <c r="AA103" s="257">
        <v>0</v>
      </c>
      <c r="AB103" s="257">
        <v>0</v>
      </c>
      <c r="AC103" s="257">
        <v>0</v>
      </c>
      <c r="AD103" s="257">
        <v>0</v>
      </c>
      <c r="AE103" s="257">
        <v>0</v>
      </c>
      <c r="AF103" s="257">
        <v>0</v>
      </c>
      <c r="AG103" s="257">
        <v>0</v>
      </c>
      <c r="AH103" s="257">
        <v>0</v>
      </c>
      <c r="AI103" s="257">
        <v>0</v>
      </c>
    </row>
    <row r="104" spans="1:35" x14ac:dyDescent="0.2">
      <c r="A104" s="277" t="s">
        <v>637</v>
      </c>
      <c r="B104" s="336" t="s">
        <v>638</v>
      </c>
      <c r="C104" s="395" t="s">
        <v>88</v>
      </c>
      <c r="D104" s="279">
        <v>0</v>
      </c>
      <c r="E104" s="279">
        <v>0</v>
      </c>
      <c r="F104" s="279">
        <v>0</v>
      </c>
      <c r="G104" s="279">
        <v>0</v>
      </c>
      <c r="H104" s="279">
        <v>0</v>
      </c>
      <c r="I104" s="279">
        <v>0</v>
      </c>
      <c r="J104" s="279">
        <v>0</v>
      </c>
      <c r="K104" s="279">
        <v>0</v>
      </c>
      <c r="L104" s="279">
        <v>0</v>
      </c>
      <c r="M104" s="279">
        <v>0</v>
      </c>
      <c r="N104" s="279">
        <v>0</v>
      </c>
      <c r="O104" s="279">
        <v>0</v>
      </c>
      <c r="P104" s="279">
        <v>0</v>
      </c>
      <c r="Q104" s="279">
        <v>0</v>
      </c>
      <c r="R104" s="279">
        <v>0</v>
      </c>
      <c r="S104" s="279">
        <v>0</v>
      </c>
      <c r="T104" s="279">
        <v>0</v>
      </c>
      <c r="U104" s="279">
        <v>0</v>
      </c>
      <c r="V104" s="279">
        <v>0</v>
      </c>
      <c r="W104" s="279">
        <v>0</v>
      </c>
      <c r="X104" s="279">
        <v>0</v>
      </c>
      <c r="Y104" s="279">
        <v>0</v>
      </c>
      <c r="Z104" s="279">
        <v>0</v>
      </c>
      <c r="AA104" s="279">
        <v>0</v>
      </c>
      <c r="AB104" s="279">
        <v>0</v>
      </c>
      <c r="AC104" s="279">
        <v>0</v>
      </c>
      <c r="AD104" s="279">
        <v>0</v>
      </c>
      <c r="AE104" s="279">
        <v>0</v>
      </c>
      <c r="AF104" s="279">
        <v>0</v>
      </c>
      <c r="AG104" s="279">
        <v>0</v>
      </c>
      <c r="AH104" s="279">
        <v>0</v>
      </c>
      <c r="AI104" s="279">
        <v>0</v>
      </c>
    </row>
    <row r="105" spans="1:35" x14ac:dyDescent="0.2">
      <c r="A105" s="330" t="s">
        <v>5</v>
      </c>
      <c r="B105" s="332"/>
      <c r="C105" s="332"/>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33"/>
      <c r="AB105" s="333"/>
      <c r="AC105" s="333"/>
      <c r="AD105" s="333"/>
      <c r="AE105" s="333"/>
      <c r="AF105" s="333"/>
      <c r="AG105" s="333"/>
      <c r="AH105" s="333"/>
      <c r="AI105" s="334"/>
    </row>
    <row r="106" spans="1:35" x14ac:dyDescent="0.2">
      <c r="A106" s="338" t="s">
        <v>448</v>
      </c>
      <c r="B106" s="339" t="s">
        <v>449</v>
      </c>
      <c r="C106" s="395" t="s">
        <v>88</v>
      </c>
      <c r="D106" s="340">
        <v>0</v>
      </c>
      <c r="E106" s="340">
        <v>0</v>
      </c>
      <c r="F106" s="340">
        <v>0</v>
      </c>
      <c r="G106" s="340">
        <v>0</v>
      </c>
      <c r="H106" s="340">
        <v>0</v>
      </c>
      <c r="I106" s="340">
        <v>0</v>
      </c>
      <c r="J106" s="340">
        <v>0</v>
      </c>
      <c r="K106" s="340">
        <v>0</v>
      </c>
      <c r="L106" s="340">
        <v>0</v>
      </c>
      <c r="M106" s="340">
        <v>0</v>
      </c>
      <c r="N106" s="340">
        <v>0</v>
      </c>
      <c r="O106" s="340">
        <v>0</v>
      </c>
      <c r="P106" s="340">
        <v>0</v>
      </c>
      <c r="Q106" s="340">
        <v>0</v>
      </c>
      <c r="R106" s="340">
        <v>0</v>
      </c>
      <c r="S106" s="340">
        <v>0</v>
      </c>
      <c r="T106" s="340">
        <v>0</v>
      </c>
      <c r="U106" s="340">
        <v>0</v>
      </c>
      <c r="V106" s="340">
        <v>0</v>
      </c>
      <c r="W106" s="340">
        <v>0</v>
      </c>
      <c r="X106" s="340">
        <v>0</v>
      </c>
      <c r="Y106" s="340">
        <v>0</v>
      </c>
      <c r="Z106" s="340">
        <v>0</v>
      </c>
      <c r="AA106" s="340">
        <v>0</v>
      </c>
      <c r="AB106" s="340">
        <v>0</v>
      </c>
      <c r="AC106" s="340">
        <v>0</v>
      </c>
      <c r="AD106" s="340">
        <v>0</v>
      </c>
      <c r="AE106" s="340">
        <v>0</v>
      </c>
      <c r="AF106" s="340">
        <v>0</v>
      </c>
      <c r="AG106" s="340">
        <v>0</v>
      </c>
      <c r="AH106" s="340">
        <v>0</v>
      </c>
      <c r="AI106" s="340">
        <v>0</v>
      </c>
    </row>
    <row r="107" spans="1:35" x14ac:dyDescent="0.2">
      <c r="A107" s="255" t="s">
        <v>450</v>
      </c>
      <c r="B107" s="256" t="s">
        <v>451</v>
      </c>
      <c r="C107" s="395" t="s">
        <v>88</v>
      </c>
      <c r="D107" s="257">
        <v>0</v>
      </c>
      <c r="E107" s="257">
        <v>0</v>
      </c>
      <c r="F107" s="257">
        <v>0</v>
      </c>
      <c r="G107" s="257">
        <v>0</v>
      </c>
      <c r="H107" s="257">
        <v>0</v>
      </c>
      <c r="I107" s="257">
        <v>0</v>
      </c>
      <c r="J107" s="257">
        <v>0</v>
      </c>
      <c r="K107" s="257">
        <v>0</v>
      </c>
      <c r="L107" s="257">
        <v>0</v>
      </c>
      <c r="M107" s="257">
        <v>0</v>
      </c>
      <c r="N107" s="257">
        <v>0</v>
      </c>
      <c r="O107" s="257">
        <v>0</v>
      </c>
      <c r="P107" s="257">
        <v>0</v>
      </c>
      <c r="Q107" s="257">
        <v>0</v>
      </c>
      <c r="R107" s="257">
        <v>0</v>
      </c>
      <c r="S107" s="257">
        <v>0</v>
      </c>
      <c r="T107" s="257">
        <v>0</v>
      </c>
      <c r="U107" s="257">
        <v>0</v>
      </c>
      <c r="V107" s="257">
        <v>0</v>
      </c>
      <c r="W107" s="257">
        <v>0</v>
      </c>
      <c r="X107" s="257">
        <v>0</v>
      </c>
      <c r="Y107" s="257">
        <v>0</v>
      </c>
      <c r="Z107" s="257">
        <v>0</v>
      </c>
      <c r="AA107" s="257">
        <v>0</v>
      </c>
      <c r="AB107" s="257">
        <v>0</v>
      </c>
      <c r="AC107" s="257">
        <v>0</v>
      </c>
      <c r="AD107" s="257">
        <v>0</v>
      </c>
      <c r="AE107" s="257">
        <v>0</v>
      </c>
      <c r="AF107" s="257">
        <v>0</v>
      </c>
      <c r="AG107" s="257">
        <v>0</v>
      </c>
      <c r="AH107" s="257">
        <v>0</v>
      </c>
      <c r="AI107" s="257">
        <v>0</v>
      </c>
    </row>
    <row r="108" spans="1:35" x14ac:dyDescent="0.2">
      <c r="A108" s="255" t="s">
        <v>452</v>
      </c>
      <c r="B108" s="256" t="s">
        <v>453</v>
      </c>
      <c r="C108" s="395" t="s">
        <v>88</v>
      </c>
      <c r="D108" s="257">
        <v>0</v>
      </c>
      <c r="E108" s="257">
        <v>0</v>
      </c>
      <c r="F108" s="257">
        <v>0</v>
      </c>
      <c r="G108" s="257">
        <v>0</v>
      </c>
      <c r="H108" s="257">
        <v>0</v>
      </c>
      <c r="I108" s="257">
        <v>0</v>
      </c>
      <c r="J108" s="257">
        <v>0</v>
      </c>
      <c r="K108" s="257">
        <v>0</v>
      </c>
      <c r="L108" s="257">
        <v>0</v>
      </c>
      <c r="M108" s="257">
        <v>0</v>
      </c>
      <c r="N108" s="257">
        <v>0</v>
      </c>
      <c r="O108" s="257">
        <v>0</v>
      </c>
      <c r="P108" s="257">
        <v>0</v>
      </c>
      <c r="Q108" s="257">
        <v>0</v>
      </c>
      <c r="R108" s="257">
        <v>0</v>
      </c>
      <c r="S108" s="257">
        <v>0</v>
      </c>
      <c r="T108" s="257">
        <v>0</v>
      </c>
      <c r="U108" s="257">
        <v>0</v>
      </c>
      <c r="V108" s="257">
        <v>0</v>
      </c>
      <c r="W108" s="257">
        <v>0</v>
      </c>
      <c r="X108" s="257">
        <v>0</v>
      </c>
      <c r="Y108" s="257">
        <v>0</v>
      </c>
      <c r="Z108" s="257">
        <v>0</v>
      </c>
      <c r="AA108" s="257">
        <v>0</v>
      </c>
      <c r="AB108" s="257">
        <v>0</v>
      </c>
      <c r="AC108" s="257">
        <v>0</v>
      </c>
      <c r="AD108" s="257">
        <v>0</v>
      </c>
      <c r="AE108" s="257">
        <v>0</v>
      </c>
      <c r="AF108" s="257">
        <v>0</v>
      </c>
      <c r="AG108" s="257">
        <v>0</v>
      </c>
      <c r="AH108" s="257">
        <v>0</v>
      </c>
      <c r="AI108" s="257">
        <v>0</v>
      </c>
    </row>
    <row r="109" spans="1:35" x14ac:dyDescent="0.2">
      <c r="A109" s="255" t="s">
        <v>454</v>
      </c>
      <c r="B109" s="256" t="s">
        <v>455</v>
      </c>
      <c r="C109" s="395" t="s">
        <v>88</v>
      </c>
      <c r="D109" s="257">
        <v>0</v>
      </c>
      <c r="E109" s="257">
        <v>0</v>
      </c>
      <c r="F109" s="257">
        <v>0</v>
      </c>
      <c r="G109" s="257">
        <v>0</v>
      </c>
      <c r="H109" s="257">
        <v>0</v>
      </c>
      <c r="I109" s="257">
        <v>0</v>
      </c>
      <c r="J109" s="257">
        <v>0</v>
      </c>
      <c r="K109" s="257">
        <v>0</v>
      </c>
      <c r="L109" s="257">
        <v>0</v>
      </c>
      <c r="M109" s="257">
        <v>0</v>
      </c>
      <c r="N109" s="257">
        <v>0</v>
      </c>
      <c r="O109" s="257">
        <v>0</v>
      </c>
      <c r="P109" s="257">
        <v>0</v>
      </c>
      <c r="Q109" s="257">
        <v>0</v>
      </c>
      <c r="R109" s="257">
        <v>0</v>
      </c>
      <c r="S109" s="257">
        <v>0</v>
      </c>
      <c r="T109" s="257">
        <v>0</v>
      </c>
      <c r="U109" s="257">
        <v>0</v>
      </c>
      <c r="V109" s="257">
        <v>0</v>
      </c>
      <c r="W109" s="257">
        <v>0</v>
      </c>
      <c r="X109" s="257">
        <v>0</v>
      </c>
      <c r="Y109" s="257">
        <v>0</v>
      </c>
      <c r="Z109" s="257">
        <v>0</v>
      </c>
      <c r="AA109" s="257">
        <v>0</v>
      </c>
      <c r="AB109" s="257">
        <v>0</v>
      </c>
      <c r="AC109" s="257">
        <v>0</v>
      </c>
      <c r="AD109" s="257">
        <v>0</v>
      </c>
      <c r="AE109" s="257">
        <v>0</v>
      </c>
      <c r="AF109" s="257">
        <v>0</v>
      </c>
      <c r="AG109" s="257">
        <v>0</v>
      </c>
      <c r="AH109" s="257">
        <v>0</v>
      </c>
      <c r="AI109" s="257">
        <v>0</v>
      </c>
    </row>
    <row r="110" spans="1:35" x14ac:dyDescent="0.2">
      <c r="A110" s="255" t="s">
        <v>456</v>
      </c>
      <c r="B110" s="256" t="s">
        <v>457</v>
      </c>
      <c r="C110" s="395" t="s">
        <v>88</v>
      </c>
      <c r="D110" s="257">
        <v>0</v>
      </c>
      <c r="E110" s="257">
        <v>0</v>
      </c>
      <c r="F110" s="257">
        <v>0</v>
      </c>
      <c r="G110" s="257">
        <v>0</v>
      </c>
      <c r="H110" s="257">
        <v>0</v>
      </c>
      <c r="I110" s="257">
        <v>0</v>
      </c>
      <c r="J110" s="257">
        <v>0</v>
      </c>
      <c r="K110" s="257">
        <v>0</v>
      </c>
      <c r="L110" s="257">
        <v>0</v>
      </c>
      <c r="M110" s="257">
        <v>0</v>
      </c>
      <c r="N110" s="257">
        <v>0</v>
      </c>
      <c r="O110" s="257">
        <v>0</v>
      </c>
      <c r="P110" s="257">
        <v>0</v>
      </c>
      <c r="Q110" s="257">
        <v>0</v>
      </c>
      <c r="R110" s="257">
        <v>0</v>
      </c>
      <c r="S110" s="257">
        <v>0</v>
      </c>
      <c r="T110" s="257">
        <v>0</v>
      </c>
      <c r="U110" s="257">
        <v>0</v>
      </c>
      <c r="V110" s="257">
        <v>0</v>
      </c>
      <c r="W110" s="257">
        <v>0</v>
      </c>
      <c r="X110" s="257">
        <v>0</v>
      </c>
      <c r="Y110" s="257">
        <v>0</v>
      </c>
      <c r="Z110" s="257">
        <v>0</v>
      </c>
      <c r="AA110" s="257">
        <v>0</v>
      </c>
      <c r="AB110" s="257">
        <v>0</v>
      </c>
      <c r="AC110" s="257">
        <v>0</v>
      </c>
      <c r="AD110" s="257">
        <v>0</v>
      </c>
      <c r="AE110" s="257">
        <v>0</v>
      </c>
      <c r="AF110" s="257">
        <v>0</v>
      </c>
      <c r="AG110" s="257">
        <v>0</v>
      </c>
      <c r="AH110" s="257">
        <v>0</v>
      </c>
      <c r="AI110" s="257">
        <v>0</v>
      </c>
    </row>
    <row r="111" spans="1:35" x14ac:dyDescent="0.2">
      <c r="A111" s="255" t="s">
        <v>458</v>
      </c>
      <c r="B111" s="256" t="s">
        <v>459</v>
      </c>
      <c r="C111" s="395" t="s">
        <v>88</v>
      </c>
      <c r="D111" s="257">
        <v>0</v>
      </c>
      <c r="E111" s="257">
        <v>0</v>
      </c>
      <c r="F111" s="257">
        <v>0</v>
      </c>
      <c r="G111" s="257">
        <v>0</v>
      </c>
      <c r="H111" s="257">
        <v>0</v>
      </c>
      <c r="I111" s="257">
        <v>0</v>
      </c>
      <c r="J111" s="257">
        <v>0</v>
      </c>
      <c r="K111" s="257">
        <v>0</v>
      </c>
      <c r="L111" s="257">
        <v>0</v>
      </c>
      <c r="M111" s="257">
        <v>0</v>
      </c>
      <c r="N111" s="257">
        <v>0</v>
      </c>
      <c r="O111" s="257">
        <v>0</v>
      </c>
      <c r="P111" s="257">
        <v>0</v>
      </c>
      <c r="Q111" s="257">
        <v>0</v>
      </c>
      <c r="R111" s="257">
        <v>0</v>
      </c>
      <c r="S111" s="257">
        <v>0</v>
      </c>
      <c r="T111" s="257">
        <v>0</v>
      </c>
      <c r="U111" s="257">
        <v>0</v>
      </c>
      <c r="V111" s="257">
        <v>0</v>
      </c>
      <c r="W111" s="257">
        <v>0</v>
      </c>
      <c r="X111" s="257">
        <v>0</v>
      </c>
      <c r="Y111" s="257">
        <v>0</v>
      </c>
      <c r="Z111" s="257">
        <v>0</v>
      </c>
      <c r="AA111" s="257">
        <v>0</v>
      </c>
      <c r="AB111" s="257">
        <v>0</v>
      </c>
      <c r="AC111" s="257">
        <v>0</v>
      </c>
      <c r="AD111" s="257">
        <v>0</v>
      </c>
      <c r="AE111" s="257">
        <v>0</v>
      </c>
      <c r="AF111" s="257">
        <v>0</v>
      </c>
      <c r="AG111" s="257">
        <v>0</v>
      </c>
      <c r="AH111" s="257">
        <v>0</v>
      </c>
      <c r="AI111" s="257">
        <v>0</v>
      </c>
    </row>
    <row r="112" spans="1:35" x14ac:dyDescent="0.2">
      <c r="A112" s="255" t="s">
        <v>460</v>
      </c>
      <c r="B112" s="256" t="s">
        <v>640</v>
      </c>
      <c r="C112" s="395" t="s">
        <v>88</v>
      </c>
      <c r="D112" s="257">
        <v>0</v>
      </c>
      <c r="E112" s="257">
        <v>0</v>
      </c>
      <c r="F112" s="257">
        <v>0</v>
      </c>
      <c r="G112" s="257">
        <v>0</v>
      </c>
      <c r="H112" s="257">
        <v>0</v>
      </c>
      <c r="I112" s="257">
        <v>0</v>
      </c>
      <c r="J112" s="257">
        <v>0</v>
      </c>
      <c r="K112" s="257">
        <v>0</v>
      </c>
      <c r="L112" s="257">
        <v>0</v>
      </c>
      <c r="M112" s="257">
        <v>0</v>
      </c>
      <c r="N112" s="257">
        <v>0</v>
      </c>
      <c r="O112" s="257">
        <v>0</v>
      </c>
      <c r="P112" s="257">
        <v>0</v>
      </c>
      <c r="Q112" s="257">
        <v>0</v>
      </c>
      <c r="R112" s="257">
        <v>0</v>
      </c>
      <c r="S112" s="257">
        <v>0</v>
      </c>
      <c r="T112" s="257">
        <v>0</v>
      </c>
      <c r="U112" s="257">
        <v>0</v>
      </c>
      <c r="V112" s="257">
        <v>0</v>
      </c>
      <c r="W112" s="257">
        <v>0</v>
      </c>
      <c r="X112" s="257">
        <v>0</v>
      </c>
      <c r="Y112" s="257">
        <v>0</v>
      </c>
      <c r="Z112" s="257">
        <v>0</v>
      </c>
      <c r="AA112" s="257">
        <v>0</v>
      </c>
      <c r="AB112" s="257">
        <v>0</v>
      </c>
      <c r="AC112" s="257">
        <v>0</v>
      </c>
      <c r="AD112" s="257">
        <v>0</v>
      </c>
      <c r="AE112" s="257">
        <v>0</v>
      </c>
      <c r="AF112" s="257">
        <v>0</v>
      </c>
      <c r="AG112" s="257">
        <v>0</v>
      </c>
      <c r="AH112" s="257">
        <v>0</v>
      </c>
      <c r="AI112" s="257">
        <v>0</v>
      </c>
    </row>
    <row r="113" spans="1:35" x14ac:dyDescent="0.2">
      <c r="A113" s="255" t="s">
        <v>461</v>
      </c>
      <c r="B113" s="256" t="s">
        <v>462</v>
      </c>
      <c r="C113" s="395" t="s">
        <v>88</v>
      </c>
      <c r="D113" s="257">
        <v>4.0400829274033825</v>
      </c>
      <c r="E113" s="257">
        <v>4.0400829274033834</v>
      </c>
      <c r="F113" s="257">
        <v>4.0400829274033834</v>
      </c>
      <c r="G113" s="257">
        <v>4.0400829274033834</v>
      </c>
      <c r="H113" s="257">
        <v>4.0400829274033843</v>
      </c>
      <c r="I113" s="257">
        <v>4.0400829274033825</v>
      </c>
      <c r="J113" s="257">
        <v>4.0400829274033834</v>
      </c>
      <c r="K113" s="257">
        <v>4.0400829274033834</v>
      </c>
      <c r="L113" s="257">
        <v>4.0400829274033834</v>
      </c>
      <c r="M113" s="257">
        <v>4.0400829274033825</v>
      </c>
      <c r="N113" s="257">
        <v>4.0400829274033825</v>
      </c>
      <c r="O113" s="257">
        <v>4.0400829274033834</v>
      </c>
      <c r="P113" s="257">
        <v>4.0400829274033825</v>
      </c>
      <c r="Q113" s="257">
        <v>4.0400829274033843</v>
      </c>
      <c r="R113" s="257">
        <v>4.0400829274033825</v>
      </c>
      <c r="S113" s="257">
        <v>4.0400829274033834</v>
      </c>
      <c r="T113" s="257">
        <v>4.0400829274033834</v>
      </c>
      <c r="U113" s="257">
        <v>4.0400829274033825</v>
      </c>
      <c r="V113" s="257">
        <v>4.0400829274033825</v>
      </c>
      <c r="W113" s="257">
        <v>4.0400829274033825</v>
      </c>
      <c r="X113" s="257">
        <v>4.0400829274033834</v>
      </c>
      <c r="Y113" s="257">
        <v>4.0400829274033834</v>
      </c>
      <c r="Z113" s="257">
        <v>4.0400829274033825</v>
      </c>
      <c r="AA113" s="257">
        <v>4.0400829274033834</v>
      </c>
      <c r="AB113" s="257">
        <v>4.0400829274033825</v>
      </c>
      <c r="AC113" s="257">
        <v>4.0400829274033834</v>
      </c>
      <c r="AD113" s="257">
        <v>9.0965696766180208</v>
      </c>
      <c r="AE113" s="257">
        <v>0</v>
      </c>
      <c r="AF113" s="257">
        <v>0</v>
      </c>
      <c r="AG113" s="257">
        <v>0</v>
      </c>
      <c r="AH113" s="257">
        <v>0</v>
      </c>
      <c r="AI113" s="257">
        <v>0</v>
      </c>
    </row>
    <row r="114" spans="1:35" x14ac:dyDescent="0.2">
      <c r="A114" s="255" t="s">
        <v>463</v>
      </c>
      <c r="B114" s="256" t="s">
        <v>464</v>
      </c>
      <c r="C114" s="395" t="s">
        <v>88</v>
      </c>
      <c r="D114" s="257">
        <v>16.885748307788987</v>
      </c>
      <c r="E114" s="257">
        <v>16.885748307788987</v>
      </c>
      <c r="F114" s="257">
        <v>16.885748307788987</v>
      </c>
      <c r="G114" s="257">
        <v>16.885748307788987</v>
      </c>
      <c r="H114" s="257">
        <v>16.885748307788983</v>
      </c>
      <c r="I114" s="257">
        <v>16.885748307788983</v>
      </c>
      <c r="J114" s="257">
        <v>16.885748307788983</v>
      </c>
      <c r="K114" s="257">
        <v>16.885748307788983</v>
      </c>
      <c r="L114" s="257">
        <v>16.885748307788987</v>
      </c>
      <c r="M114" s="257">
        <v>16.885748307788987</v>
      </c>
      <c r="N114" s="257">
        <v>16.885748307788987</v>
      </c>
      <c r="O114" s="257">
        <v>16.885748307788983</v>
      </c>
      <c r="P114" s="257">
        <v>16.885748307788987</v>
      </c>
      <c r="Q114" s="257">
        <v>16.885748307788983</v>
      </c>
      <c r="R114" s="257">
        <v>16.885748307788987</v>
      </c>
      <c r="S114" s="257">
        <v>16.885748307788987</v>
      </c>
      <c r="T114" s="257">
        <v>16.885748307788987</v>
      </c>
      <c r="U114" s="257">
        <v>16.885748307788987</v>
      </c>
      <c r="V114" s="257">
        <v>16.88574830778899</v>
      </c>
      <c r="W114" s="257">
        <v>16.885748307788983</v>
      </c>
      <c r="X114" s="257">
        <v>16.885748307788987</v>
      </c>
      <c r="Y114" s="257">
        <v>16.885748307788987</v>
      </c>
      <c r="Z114" s="257">
        <v>16.885748307788983</v>
      </c>
      <c r="AA114" s="257">
        <v>16.885748307788983</v>
      </c>
      <c r="AB114" s="257">
        <v>16.885748307788983</v>
      </c>
      <c r="AC114" s="257">
        <v>16.885748307788983</v>
      </c>
      <c r="AD114" s="257">
        <v>17.50498137816982</v>
      </c>
      <c r="AE114" s="257">
        <v>19.691745452598326</v>
      </c>
      <c r="AF114" s="257">
        <v>16.286358394994785</v>
      </c>
      <c r="AG114" s="257">
        <v>12.846998567490802</v>
      </c>
      <c r="AH114" s="257">
        <v>20.584848496317012</v>
      </c>
      <c r="AI114" s="257">
        <v>30.166957310402385</v>
      </c>
    </row>
    <row r="115" spans="1:35" x14ac:dyDescent="0.2">
      <c r="A115" s="255" t="s">
        <v>465</v>
      </c>
      <c r="B115" s="256" t="s">
        <v>466</v>
      </c>
      <c r="C115" s="395" t="s">
        <v>88</v>
      </c>
      <c r="D115" s="257">
        <v>47.900051765730105</v>
      </c>
      <c r="E115" s="257">
        <v>47.900051765730105</v>
      </c>
      <c r="F115" s="257">
        <v>47.90005176573009</v>
      </c>
      <c r="G115" s="257">
        <v>47.900051765730105</v>
      </c>
      <c r="H115" s="257">
        <v>47.900051765730097</v>
      </c>
      <c r="I115" s="257">
        <v>47.900051765730097</v>
      </c>
      <c r="J115" s="257">
        <v>47.900051765730097</v>
      </c>
      <c r="K115" s="257">
        <v>47.900051765730097</v>
      </c>
      <c r="L115" s="257">
        <v>47.90005176573009</v>
      </c>
      <c r="M115" s="257">
        <v>47.900051765730112</v>
      </c>
      <c r="N115" s="257">
        <v>47.90005176573009</v>
      </c>
      <c r="O115" s="257">
        <v>47.900051765730105</v>
      </c>
      <c r="P115" s="257">
        <v>47.900051765730105</v>
      </c>
      <c r="Q115" s="257">
        <v>47.900051765730097</v>
      </c>
      <c r="R115" s="257">
        <v>47.900051765730097</v>
      </c>
      <c r="S115" s="257">
        <v>47.900051765730097</v>
      </c>
      <c r="T115" s="257">
        <v>47.900051765730105</v>
      </c>
      <c r="U115" s="257">
        <v>47.900051765730112</v>
      </c>
      <c r="V115" s="257">
        <v>47.900051765730105</v>
      </c>
      <c r="W115" s="257">
        <v>47.90005176573009</v>
      </c>
      <c r="X115" s="257">
        <v>47.900051765730105</v>
      </c>
      <c r="Y115" s="257">
        <v>47.900051765730097</v>
      </c>
      <c r="Z115" s="257">
        <v>47.900051765730097</v>
      </c>
      <c r="AA115" s="257">
        <v>47.900051765730105</v>
      </c>
      <c r="AB115" s="257">
        <v>47.90005176573009</v>
      </c>
      <c r="AC115" s="257">
        <v>47.900051765730105</v>
      </c>
      <c r="AD115" s="257">
        <v>34.172068777647972</v>
      </c>
      <c r="AE115" s="257">
        <v>166.36813044236834</v>
      </c>
      <c r="AF115" s="257">
        <v>29.48547094285739</v>
      </c>
      <c r="AG115" s="257">
        <v>23.526644991241081</v>
      </c>
      <c r="AH115" s="257">
        <v>17.776608199282073</v>
      </c>
      <c r="AI115" s="257">
        <v>17.780665712149332</v>
      </c>
    </row>
    <row r="116" spans="1:35" x14ac:dyDescent="0.2">
      <c r="A116" s="255" t="s">
        <v>467</v>
      </c>
      <c r="B116" s="256" t="s">
        <v>468</v>
      </c>
      <c r="C116" s="395" t="s">
        <v>88</v>
      </c>
      <c r="D116" s="257">
        <v>16.766592652180183</v>
      </c>
      <c r="E116" s="257">
        <v>16.766592652180183</v>
      </c>
      <c r="F116" s="257">
        <v>16.766592652180183</v>
      </c>
      <c r="G116" s="257">
        <v>16.766592652180179</v>
      </c>
      <c r="H116" s="257">
        <v>16.766592652180179</v>
      </c>
      <c r="I116" s="257">
        <v>16.766592652180179</v>
      </c>
      <c r="J116" s="257">
        <v>16.766592652180179</v>
      </c>
      <c r="K116" s="257">
        <v>16.766592652180179</v>
      </c>
      <c r="L116" s="257">
        <v>16.766592652180179</v>
      </c>
      <c r="M116" s="257">
        <v>16.766592652180179</v>
      </c>
      <c r="N116" s="257">
        <v>16.766592652180183</v>
      </c>
      <c r="O116" s="257">
        <v>16.766592652180176</v>
      </c>
      <c r="P116" s="257">
        <v>16.766592652180179</v>
      </c>
      <c r="Q116" s="257">
        <v>16.766592652180179</v>
      </c>
      <c r="R116" s="257">
        <v>16.766592652180183</v>
      </c>
      <c r="S116" s="257">
        <v>16.766592652180179</v>
      </c>
      <c r="T116" s="257">
        <v>16.766592652180183</v>
      </c>
      <c r="U116" s="257">
        <v>16.766592652180183</v>
      </c>
      <c r="V116" s="257">
        <v>16.766592652180176</v>
      </c>
      <c r="W116" s="257">
        <v>16.766592652180179</v>
      </c>
      <c r="X116" s="257">
        <v>16.766592652180176</v>
      </c>
      <c r="Y116" s="257">
        <v>16.766592652180179</v>
      </c>
      <c r="Z116" s="257">
        <v>16.766592652180179</v>
      </c>
      <c r="AA116" s="257">
        <v>16.766592652180179</v>
      </c>
      <c r="AB116" s="257">
        <v>16.766592652180183</v>
      </c>
      <c r="AC116" s="257">
        <v>16.766592652180183</v>
      </c>
      <c r="AD116" s="257">
        <v>15.219041012523808</v>
      </c>
      <c r="AE116" s="257">
        <v>21.000173221927856</v>
      </c>
      <c r="AF116" s="257">
        <v>44.737787511737473</v>
      </c>
      <c r="AG116" s="257">
        <v>26.671818946226072</v>
      </c>
      <c r="AH116" s="257">
        <v>43.020595030434279</v>
      </c>
      <c r="AI116" s="257">
        <v>36.751357297176739</v>
      </c>
    </row>
    <row r="117" spans="1:35" x14ac:dyDescent="0.2">
      <c r="A117" s="255" t="s">
        <v>469</v>
      </c>
      <c r="B117" s="256" t="s">
        <v>470</v>
      </c>
      <c r="C117" s="395" t="s">
        <v>88</v>
      </c>
      <c r="D117" s="257">
        <v>5.8304615350840256</v>
      </c>
      <c r="E117" s="257">
        <v>5.8304615350840274</v>
      </c>
      <c r="F117" s="257">
        <v>5.8304615350840256</v>
      </c>
      <c r="G117" s="257">
        <v>5.8304615350840256</v>
      </c>
      <c r="H117" s="257">
        <v>5.8304615350840256</v>
      </c>
      <c r="I117" s="257">
        <v>5.8304615350840265</v>
      </c>
      <c r="J117" s="257">
        <v>5.8304615350840256</v>
      </c>
      <c r="K117" s="257">
        <v>5.8304615350840256</v>
      </c>
      <c r="L117" s="257">
        <v>5.8304615350840256</v>
      </c>
      <c r="M117" s="257">
        <v>5.8304615350840256</v>
      </c>
      <c r="N117" s="257">
        <v>5.8304615350840265</v>
      </c>
      <c r="O117" s="257">
        <v>5.8304615350840256</v>
      </c>
      <c r="P117" s="257">
        <v>5.8304615350840256</v>
      </c>
      <c r="Q117" s="257">
        <v>5.8304615350840265</v>
      </c>
      <c r="R117" s="257">
        <v>5.8304615350840256</v>
      </c>
      <c r="S117" s="257">
        <v>5.8304615350840256</v>
      </c>
      <c r="T117" s="257">
        <v>5.8304615350840256</v>
      </c>
      <c r="U117" s="257">
        <v>5.8304615350840274</v>
      </c>
      <c r="V117" s="257">
        <v>5.8304615350840256</v>
      </c>
      <c r="W117" s="257">
        <v>5.8304615350840265</v>
      </c>
      <c r="X117" s="257">
        <v>5.8304615350840265</v>
      </c>
      <c r="Y117" s="257">
        <v>5.8304615350840256</v>
      </c>
      <c r="Z117" s="257">
        <v>5.8304615350840256</v>
      </c>
      <c r="AA117" s="257">
        <v>5.8304615350840265</v>
      </c>
      <c r="AB117" s="257">
        <v>5.8304615350840256</v>
      </c>
      <c r="AC117" s="257">
        <v>5.8304615350840265</v>
      </c>
      <c r="AD117" s="257">
        <v>4.7980450775411096</v>
      </c>
      <c r="AE117" s="257">
        <v>4.9605316374933164</v>
      </c>
      <c r="AF117" s="257">
        <v>24.11108034577979</v>
      </c>
      <c r="AG117" s="257">
        <v>723.09230127265221</v>
      </c>
      <c r="AH117" s="257">
        <v>633.99698127068234</v>
      </c>
      <c r="AI117" s="257">
        <v>13.771756292773246</v>
      </c>
    </row>
    <row r="118" spans="1:35" x14ac:dyDescent="0.2">
      <c r="A118" s="255" t="s">
        <v>471</v>
      </c>
      <c r="B118" s="256" t="s">
        <v>472</v>
      </c>
      <c r="C118" s="395" t="s">
        <v>88</v>
      </c>
      <c r="D118" s="257">
        <v>0</v>
      </c>
      <c r="E118" s="257">
        <v>0</v>
      </c>
      <c r="F118" s="257">
        <v>0</v>
      </c>
      <c r="G118" s="257">
        <v>0</v>
      </c>
      <c r="H118" s="257">
        <v>0</v>
      </c>
      <c r="I118" s="257">
        <v>0</v>
      </c>
      <c r="J118" s="257">
        <v>0</v>
      </c>
      <c r="K118" s="257">
        <v>0</v>
      </c>
      <c r="L118" s="257">
        <v>0</v>
      </c>
      <c r="M118" s="257">
        <v>0</v>
      </c>
      <c r="N118" s="257">
        <v>0</v>
      </c>
      <c r="O118" s="257">
        <v>0</v>
      </c>
      <c r="P118" s="257">
        <v>0</v>
      </c>
      <c r="Q118" s="257">
        <v>0</v>
      </c>
      <c r="R118" s="257">
        <v>0</v>
      </c>
      <c r="S118" s="257">
        <v>0</v>
      </c>
      <c r="T118" s="257">
        <v>0</v>
      </c>
      <c r="U118" s="257">
        <v>0</v>
      </c>
      <c r="V118" s="257">
        <v>0</v>
      </c>
      <c r="W118" s="257">
        <v>0</v>
      </c>
      <c r="X118" s="257">
        <v>0</v>
      </c>
      <c r="Y118" s="257">
        <v>0</v>
      </c>
      <c r="Z118" s="257">
        <v>0</v>
      </c>
      <c r="AA118" s="257">
        <v>0</v>
      </c>
      <c r="AB118" s="257">
        <v>0</v>
      </c>
      <c r="AC118" s="257">
        <v>0</v>
      </c>
      <c r="AD118" s="257">
        <v>0</v>
      </c>
      <c r="AE118" s="257">
        <v>0</v>
      </c>
      <c r="AF118" s="257">
        <v>0</v>
      </c>
      <c r="AG118" s="257">
        <v>0</v>
      </c>
      <c r="AH118" s="257">
        <v>0</v>
      </c>
      <c r="AI118" s="257">
        <v>0</v>
      </c>
    </row>
    <row r="119" spans="1:35" x14ac:dyDescent="0.2">
      <c r="A119" s="255" t="s">
        <v>473</v>
      </c>
      <c r="B119" s="256" t="s">
        <v>474</v>
      </c>
      <c r="C119" s="395" t="s">
        <v>88</v>
      </c>
      <c r="D119" s="257">
        <v>29.988441136924582</v>
      </c>
      <c r="E119" s="257">
        <v>29.988441136924578</v>
      </c>
      <c r="F119" s="257">
        <v>29.988441136924575</v>
      </c>
      <c r="G119" s="257">
        <v>29.988441136924585</v>
      </c>
      <c r="H119" s="257">
        <v>29.988441136924589</v>
      </c>
      <c r="I119" s="257">
        <v>29.988441136924582</v>
      </c>
      <c r="J119" s="257">
        <v>29.988441136924585</v>
      </c>
      <c r="K119" s="257">
        <v>29.988441136924589</v>
      </c>
      <c r="L119" s="257">
        <v>29.988441136924582</v>
      </c>
      <c r="M119" s="257">
        <v>29.988441136924589</v>
      </c>
      <c r="N119" s="257">
        <v>29.988441136924585</v>
      </c>
      <c r="O119" s="257">
        <v>29.988441136924585</v>
      </c>
      <c r="P119" s="257">
        <v>29.988441136924582</v>
      </c>
      <c r="Q119" s="257">
        <v>29.988441136924582</v>
      </c>
      <c r="R119" s="257">
        <v>29.988441136924585</v>
      </c>
      <c r="S119" s="257">
        <v>29.988441136924585</v>
      </c>
      <c r="T119" s="257">
        <v>29.988441136924589</v>
      </c>
      <c r="U119" s="257">
        <v>29.988441136924582</v>
      </c>
      <c r="V119" s="257">
        <v>29.988441136924582</v>
      </c>
      <c r="W119" s="257">
        <v>29.988441136924585</v>
      </c>
      <c r="X119" s="257">
        <v>29.988441136924585</v>
      </c>
      <c r="Y119" s="257">
        <v>29.988441136924582</v>
      </c>
      <c r="Z119" s="257">
        <v>29.988441136924582</v>
      </c>
      <c r="AA119" s="257">
        <v>29.988441136924585</v>
      </c>
      <c r="AB119" s="257">
        <v>29.988441136924582</v>
      </c>
      <c r="AC119" s="257">
        <v>29.988441136924578</v>
      </c>
      <c r="AD119" s="257">
        <v>39.066934999358928</v>
      </c>
      <c r="AE119" s="257">
        <v>25.772736903545312</v>
      </c>
      <c r="AF119" s="257">
        <v>23.234888665554049</v>
      </c>
      <c r="AG119" s="257">
        <v>16.304869679071341</v>
      </c>
      <c r="AH119" s="257">
        <v>10.579325624200303</v>
      </c>
      <c r="AI119" s="257">
        <v>21.346694367764844</v>
      </c>
    </row>
    <row r="120" spans="1:35" x14ac:dyDescent="0.2">
      <c r="A120" s="255" t="s">
        <v>475</v>
      </c>
      <c r="B120" s="256" t="s">
        <v>476</v>
      </c>
      <c r="C120" s="395" t="s">
        <v>88</v>
      </c>
      <c r="D120" s="257">
        <v>16.885748307788983</v>
      </c>
      <c r="E120" s="257">
        <v>16.885748307788983</v>
      </c>
      <c r="F120" s="257">
        <v>16.885748307788983</v>
      </c>
      <c r="G120" s="257">
        <v>16.885748307788987</v>
      </c>
      <c r="H120" s="257">
        <v>16.885748307788987</v>
      </c>
      <c r="I120" s="257">
        <v>16.885748307788987</v>
      </c>
      <c r="J120" s="257">
        <v>16.885748307788983</v>
      </c>
      <c r="K120" s="257">
        <v>16.885748307788987</v>
      </c>
      <c r="L120" s="257">
        <v>16.88574830778898</v>
      </c>
      <c r="M120" s="257">
        <v>16.885748307788983</v>
      </c>
      <c r="N120" s="257">
        <v>16.88574830778898</v>
      </c>
      <c r="O120" s="257">
        <v>16.885748307788987</v>
      </c>
      <c r="P120" s="257">
        <v>16.885748307788983</v>
      </c>
      <c r="Q120" s="257">
        <v>16.885748307788987</v>
      </c>
      <c r="R120" s="257">
        <v>16.885748307788983</v>
      </c>
      <c r="S120" s="257">
        <v>16.885748307788983</v>
      </c>
      <c r="T120" s="257">
        <v>16.885748307788987</v>
      </c>
      <c r="U120" s="257">
        <v>16.88574830778899</v>
      </c>
      <c r="V120" s="257">
        <v>16.885748307788983</v>
      </c>
      <c r="W120" s="257">
        <v>16.885748307788983</v>
      </c>
      <c r="X120" s="257">
        <v>16.885748307788983</v>
      </c>
      <c r="Y120" s="257">
        <v>16.885748307788987</v>
      </c>
      <c r="Z120" s="257">
        <v>16.88574830778898</v>
      </c>
      <c r="AA120" s="257">
        <v>16.88574830778899</v>
      </c>
      <c r="AB120" s="257">
        <v>16.885748307788987</v>
      </c>
      <c r="AC120" s="257">
        <v>16.885748307788983</v>
      </c>
      <c r="AD120" s="257">
        <v>17.50498137816982</v>
      </c>
      <c r="AE120" s="257">
        <v>19.691745452598319</v>
      </c>
      <c r="AF120" s="257">
        <v>16.286358394994782</v>
      </c>
      <c r="AG120" s="257">
        <v>12.8469985674908</v>
      </c>
      <c r="AH120" s="257">
        <v>20.584848496317012</v>
      </c>
      <c r="AI120" s="257">
        <v>30.166957310402381</v>
      </c>
    </row>
    <row r="121" spans="1:35" x14ac:dyDescent="0.2">
      <c r="A121" s="255" t="s">
        <v>477</v>
      </c>
      <c r="B121" s="256" t="s">
        <v>478</v>
      </c>
      <c r="C121" s="395" t="s">
        <v>88</v>
      </c>
      <c r="D121" s="257">
        <v>9.4992458033763114</v>
      </c>
      <c r="E121" s="257">
        <v>9.4992458033763132</v>
      </c>
      <c r="F121" s="257">
        <v>9.4992458033763132</v>
      </c>
      <c r="G121" s="257">
        <v>9.4992458033763132</v>
      </c>
      <c r="H121" s="257">
        <v>9.499245803376315</v>
      </c>
      <c r="I121" s="257">
        <v>9.4992458033763132</v>
      </c>
      <c r="J121" s="257">
        <v>9.4992458033763132</v>
      </c>
      <c r="K121" s="257">
        <v>9.4992458033763132</v>
      </c>
      <c r="L121" s="257">
        <v>9.4992458033763132</v>
      </c>
      <c r="M121" s="257">
        <v>9.4992458033763132</v>
      </c>
      <c r="N121" s="257">
        <v>9.4992458033763132</v>
      </c>
      <c r="O121" s="257">
        <v>9.4992458033763132</v>
      </c>
      <c r="P121" s="257">
        <v>9.4992458033763132</v>
      </c>
      <c r="Q121" s="257">
        <v>9.4992458033763132</v>
      </c>
      <c r="R121" s="257">
        <v>9.4992458033763132</v>
      </c>
      <c r="S121" s="257">
        <v>9.499245803376315</v>
      </c>
      <c r="T121" s="257">
        <v>9.4992458033763132</v>
      </c>
      <c r="U121" s="257">
        <v>9.4992458033763132</v>
      </c>
      <c r="V121" s="257">
        <v>9.4992458033763132</v>
      </c>
      <c r="W121" s="257">
        <v>9.4992458033763114</v>
      </c>
      <c r="X121" s="257">
        <v>9.499245803376315</v>
      </c>
      <c r="Y121" s="257">
        <v>9.4992458033763132</v>
      </c>
      <c r="Z121" s="257">
        <v>9.4992458033763132</v>
      </c>
      <c r="AA121" s="257">
        <v>9.4992458033763132</v>
      </c>
      <c r="AB121" s="257">
        <v>9.4992458033763114</v>
      </c>
      <c r="AC121" s="257">
        <v>9.499245803376315</v>
      </c>
      <c r="AD121" s="257">
        <v>10.119236242356504</v>
      </c>
      <c r="AE121" s="257">
        <v>49.105361619306038</v>
      </c>
      <c r="AF121" s="257">
        <v>38.352737074033115</v>
      </c>
      <c r="AG121" s="257">
        <v>2939.6672526363977</v>
      </c>
      <c r="AH121" s="257">
        <v>4088.0812860705378</v>
      </c>
      <c r="AI121" s="257">
        <v>33.579704311164242</v>
      </c>
    </row>
    <row r="122" spans="1:35" x14ac:dyDescent="0.2">
      <c r="A122" s="255" t="s">
        <v>479</v>
      </c>
      <c r="B122" s="256" t="s">
        <v>480</v>
      </c>
      <c r="C122" s="395" t="s">
        <v>88</v>
      </c>
      <c r="D122" s="257">
        <v>16.885748307788987</v>
      </c>
      <c r="E122" s="257">
        <v>16.885748307788987</v>
      </c>
      <c r="F122" s="257">
        <v>16.88574830778898</v>
      </c>
      <c r="G122" s="257">
        <v>16.885748307788983</v>
      </c>
      <c r="H122" s="257">
        <v>16.885748307788983</v>
      </c>
      <c r="I122" s="257">
        <v>16.885748307788987</v>
      </c>
      <c r="J122" s="257">
        <v>16.885748307788987</v>
      </c>
      <c r="K122" s="257">
        <v>16.885748307788983</v>
      </c>
      <c r="L122" s="257">
        <v>16.885748307788987</v>
      </c>
      <c r="M122" s="257">
        <v>16.885748307788987</v>
      </c>
      <c r="N122" s="257">
        <v>16.885748307788987</v>
      </c>
      <c r="O122" s="257">
        <v>16.885748307788983</v>
      </c>
      <c r="P122" s="257">
        <v>16.885748307788987</v>
      </c>
      <c r="Q122" s="257">
        <v>16.885748307788983</v>
      </c>
      <c r="R122" s="257">
        <v>16.885748307788987</v>
      </c>
      <c r="S122" s="257">
        <v>16.885748307788987</v>
      </c>
      <c r="T122" s="257">
        <v>16.885748307788987</v>
      </c>
      <c r="U122" s="257">
        <v>16.885748307788987</v>
      </c>
      <c r="V122" s="257">
        <v>16.885748307788987</v>
      </c>
      <c r="W122" s="257">
        <v>16.885748307788983</v>
      </c>
      <c r="X122" s="257">
        <v>16.885748307788983</v>
      </c>
      <c r="Y122" s="257">
        <v>16.885748307788983</v>
      </c>
      <c r="Z122" s="257">
        <v>16.885748307788987</v>
      </c>
      <c r="AA122" s="257">
        <v>16.885748307788987</v>
      </c>
      <c r="AB122" s="257">
        <v>16.885748307788983</v>
      </c>
      <c r="AC122" s="257">
        <v>16.885748307788987</v>
      </c>
      <c r="AD122" s="257">
        <v>17.504981378169823</v>
      </c>
      <c r="AE122" s="257">
        <v>19.691745452598322</v>
      </c>
      <c r="AF122" s="257">
        <v>16.286358394994785</v>
      </c>
      <c r="AG122" s="257">
        <v>12.846998567490804</v>
      </c>
      <c r="AH122" s="257">
        <v>20.584848496317015</v>
      </c>
      <c r="AI122" s="257">
        <v>30.166957310402381</v>
      </c>
    </row>
    <row r="123" spans="1:35" x14ac:dyDescent="0.2">
      <c r="A123" s="255" t="s">
        <v>481</v>
      </c>
      <c r="B123" s="256" t="s">
        <v>482</v>
      </c>
      <c r="C123" s="395" t="s">
        <v>88</v>
      </c>
      <c r="D123" s="257">
        <v>0</v>
      </c>
      <c r="E123" s="257">
        <v>0</v>
      </c>
      <c r="F123" s="257">
        <v>0</v>
      </c>
      <c r="G123" s="257">
        <v>0</v>
      </c>
      <c r="H123" s="257">
        <v>0</v>
      </c>
      <c r="I123" s="257">
        <v>0</v>
      </c>
      <c r="J123" s="257">
        <v>0</v>
      </c>
      <c r="K123" s="257">
        <v>0</v>
      </c>
      <c r="L123" s="257">
        <v>0</v>
      </c>
      <c r="M123" s="257">
        <v>0</v>
      </c>
      <c r="N123" s="257">
        <v>0</v>
      </c>
      <c r="O123" s="257">
        <v>0</v>
      </c>
      <c r="P123" s="257">
        <v>0</v>
      </c>
      <c r="Q123" s="257">
        <v>0</v>
      </c>
      <c r="R123" s="257">
        <v>0</v>
      </c>
      <c r="S123" s="257">
        <v>0</v>
      </c>
      <c r="T123" s="257">
        <v>0</v>
      </c>
      <c r="U123" s="257">
        <v>0</v>
      </c>
      <c r="V123" s="257">
        <v>0</v>
      </c>
      <c r="W123" s="257">
        <v>0</v>
      </c>
      <c r="X123" s="257">
        <v>0</v>
      </c>
      <c r="Y123" s="257">
        <v>0</v>
      </c>
      <c r="Z123" s="257">
        <v>0</v>
      </c>
      <c r="AA123" s="257">
        <v>0</v>
      </c>
      <c r="AB123" s="257">
        <v>0</v>
      </c>
      <c r="AC123" s="257">
        <v>0</v>
      </c>
      <c r="AD123" s="257">
        <v>0</v>
      </c>
      <c r="AE123" s="257">
        <v>0</v>
      </c>
      <c r="AF123" s="257">
        <v>0</v>
      </c>
      <c r="AG123" s="257">
        <v>0</v>
      </c>
      <c r="AH123" s="257">
        <v>0</v>
      </c>
      <c r="AI123" s="257">
        <v>0</v>
      </c>
    </row>
    <row r="124" spans="1:35" x14ac:dyDescent="0.2">
      <c r="A124" s="255" t="s">
        <v>483</v>
      </c>
      <c r="B124" s="256" t="s">
        <v>484</v>
      </c>
      <c r="C124" s="395" t="s">
        <v>88</v>
      </c>
      <c r="D124" s="257">
        <v>16.88574830778899</v>
      </c>
      <c r="E124" s="257">
        <v>16.885748307788987</v>
      </c>
      <c r="F124" s="257">
        <v>16.885748307788983</v>
      </c>
      <c r="G124" s="257">
        <v>16.885748307788987</v>
      </c>
      <c r="H124" s="257">
        <v>16.885748307788987</v>
      </c>
      <c r="I124" s="257">
        <v>16.885748307788983</v>
      </c>
      <c r="J124" s="257">
        <v>16.885748307788983</v>
      </c>
      <c r="K124" s="257">
        <v>16.885748307788987</v>
      </c>
      <c r="L124" s="257">
        <v>16.885748307788987</v>
      </c>
      <c r="M124" s="257">
        <v>16.885748307788983</v>
      </c>
      <c r="N124" s="257">
        <v>16.885748307788983</v>
      </c>
      <c r="O124" s="257">
        <v>16.885748307788983</v>
      </c>
      <c r="P124" s="257">
        <v>16.885748307788983</v>
      </c>
      <c r="Q124" s="257">
        <v>16.885748307788983</v>
      </c>
      <c r="R124" s="257">
        <v>16.885748307788987</v>
      </c>
      <c r="S124" s="257">
        <v>16.885748307788983</v>
      </c>
      <c r="T124" s="257">
        <v>16.885748307788987</v>
      </c>
      <c r="U124" s="257">
        <v>16.885748307788983</v>
      </c>
      <c r="V124" s="257">
        <v>16.885748307788987</v>
      </c>
      <c r="W124" s="257">
        <v>16.885748307788983</v>
      </c>
      <c r="X124" s="257">
        <v>16.885748307788987</v>
      </c>
      <c r="Y124" s="257">
        <v>16.88574830778898</v>
      </c>
      <c r="Z124" s="257">
        <v>16.88574830778899</v>
      </c>
      <c r="AA124" s="257">
        <v>16.885748307788983</v>
      </c>
      <c r="AB124" s="257">
        <v>16.885748307788983</v>
      </c>
      <c r="AC124" s="257">
        <v>16.885748307788983</v>
      </c>
      <c r="AD124" s="257">
        <v>17.50498137816982</v>
      </c>
      <c r="AE124" s="257">
        <v>19.691745452598319</v>
      </c>
      <c r="AF124" s="257">
        <v>16.286358394994785</v>
      </c>
      <c r="AG124" s="257">
        <v>12.8469985674908</v>
      </c>
      <c r="AH124" s="257">
        <v>20.584848496317015</v>
      </c>
      <c r="AI124" s="257">
        <v>30.166957310402381</v>
      </c>
    </row>
    <row r="125" spans="1:35" x14ac:dyDescent="0.2">
      <c r="A125" s="255" t="s">
        <v>485</v>
      </c>
      <c r="B125" s="256" t="s">
        <v>486</v>
      </c>
      <c r="C125" s="395" t="s">
        <v>88</v>
      </c>
      <c r="D125" s="257">
        <v>0</v>
      </c>
      <c r="E125" s="257">
        <v>0</v>
      </c>
      <c r="F125" s="257">
        <v>0</v>
      </c>
      <c r="G125" s="257">
        <v>0</v>
      </c>
      <c r="H125" s="257">
        <v>0</v>
      </c>
      <c r="I125" s="257">
        <v>0</v>
      </c>
      <c r="J125" s="257">
        <v>0</v>
      </c>
      <c r="K125" s="257">
        <v>0</v>
      </c>
      <c r="L125" s="257">
        <v>0</v>
      </c>
      <c r="M125" s="257">
        <v>0</v>
      </c>
      <c r="N125" s="257">
        <v>0</v>
      </c>
      <c r="O125" s="257">
        <v>0</v>
      </c>
      <c r="P125" s="257">
        <v>0</v>
      </c>
      <c r="Q125" s="257">
        <v>0</v>
      </c>
      <c r="R125" s="257">
        <v>0</v>
      </c>
      <c r="S125" s="257">
        <v>0</v>
      </c>
      <c r="T125" s="257">
        <v>0</v>
      </c>
      <c r="U125" s="257">
        <v>0</v>
      </c>
      <c r="V125" s="257">
        <v>0</v>
      </c>
      <c r="W125" s="257">
        <v>0</v>
      </c>
      <c r="X125" s="257">
        <v>0</v>
      </c>
      <c r="Y125" s="257">
        <v>0</v>
      </c>
      <c r="Z125" s="257">
        <v>0</v>
      </c>
      <c r="AA125" s="257">
        <v>0</v>
      </c>
      <c r="AB125" s="257">
        <v>0</v>
      </c>
      <c r="AC125" s="257">
        <v>0</v>
      </c>
      <c r="AD125" s="257">
        <v>0</v>
      </c>
      <c r="AE125" s="257">
        <v>0</v>
      </c>
      <c r="AF125" s="257">
        <v>0</v>
      </c>
      <c r="AG125" s="257">
        <v>0</v>
      </c>
      <c r="AH125" s="257">
        <v>0</v>
      </c>
      <c r="AI125" s="257">
        <v>0</v>
      </c>
    </row>
    <row r="126" spans="1:35" x14ac:dyDescent="0.2">
      <c r="A126" s="255" t="s">
        <v>487</v>
      </c>
      <c r="B126" s="256" t="s">
        <v>488</v>
      </c>
      <c r="C126" s="395" t="s">
        <v>88</v>
      </c>
      <c r="D126" s="257">
        <v>27.090083109301624</v>
      </c>
      <c r="E126" s="257">
        <v>27.09008310930162</v>
      </c>
      <c r="F126" s="257">
        <v>27.09008310930162</v>
      </c>
      <c r="G126" s="257">
        <v>27.090083109301617</v>
      </c>
      <c r="H126" s="257">
        <v>27.090083109301617</v>
      </c>
      <c r="I126" s="257">
        <v>27.090083109301627</v>
      </c>
      <c r="J126" s="257">
        <v>27.090083109301617</v>
      </c>
      <c r="K126" s="257">
        <v>27.09008310930162</v>
      </c>
      <c r="L126" s="257">
        <v>27.09008310930162</v>
      </c>
      <c r="M126" s="257">
        <v>27.09008310930162</v>
      </c>
      <c r="N126" s="257">
        <v>27.09008310930162</v>
      </c>
      <c r="O126" s="257">
        <v>27.090083109301617</v>
      </c>
      <c r="P126" s="257">
        <v>27.09008310930162</v>
      </c>
      <c r="Q126" s="257">
        <v>27.090083109301617</v>
      </c>
      <c r="R126" s="257">
        <v>27.09008310930162</v>
      </c>
      <c r="S126" s="257">
        <v>27.090083109301617</v>
      </c>
      <c r="T126" s="257">
        <v>27.090083109301613</v>
      </c>
      <c r="U126" s="257">
        <v>27.090083109301617</v>
      </c>
      <c r="V126" s="257">
        <v>27.090083109301617</v>
      </c>
      <c r="W126" s="257">
        <v>27.090083109301617</v>
      </c>
      <c r="X126" s="257">
        <v>27.09008310930162</v>
      </c>
      <c r="Y126" s="257">
        <v>27.090083109301617</v>
      </c>
      <c r="Z126" s="257">
        <v>27.090083109301617</v>
      </c>
      <c r="AA126" s="257">
        <v>27.090083109301617</v>
      </c>
      <c r="AB126" s="257">
        <v>27.09008310930162</v>
      </c>
      <c r="AC126" s="257">
        <v>27.09008310930162</v>
      </c>
      <c r="AD126" s="257">
        <v>36.145922429252153</v>
      </c>
      <c r="AE126" s="257">
        <v>38.835868875800706</v>
      </c>
      <c r="AF126" s="257">
        <v>37.68365080803401</v>
      </c>
      <c r="AG126" s="257">
        <v>27.730504646519265</v>
      </c>
      <c r="AH126" s="257">
        <v>42.682674843191563</v>
      </c>
      <c r="AI126" s="257">
        <v>23.231254108610791</v>
      </c>
    </row>
    <row r="127" spans="1:35" x14ac:dyDescent="0.2">
      <c r="A127" s="255" t="s">
        <v>489</v>
      </c>
      <c r="B127" s="256" t="s">
        <v>490</v>
      </c>
      <c r="C127" s="395" t="s">
        <v>88</v>
      </c>
      <c r="D127" s="257">
        <v>12.941519394709523</v>
      </c>
      <c r="E127" s="257">
        <v>12.941519394709523</v>
      </c>
      <c r="F127" s="257">
        <v>12.941519394709527</v>
      </c>
      <c r="G127" s="257">
        <v>12.941519394709523</v>
      </c>
      <c r="H127" s="257">
        <v>12.941519394709523</v>
      </c>
      <c r="I127" s="257">
        <v>12.941519394709523</v>
      </c>
      <c r="J127" s="257">
        <v>12.941519394709525</v>
      </c>
      <c r="K127" s="257">
        <v>12.941519394709525</v>
      </c>
      <c r="L127" s="257">
        <v>12.941519394709523</v>
      </c>
      <c r="M127" s="257">
        <v>12.941519394709522</v>
      </c>
      <c r="N127" s="257">
        <v>12.941519394709525</v>
      </c>
      <c r="O127" s="257">
        <v>12.941519394709522</v>
      </c>
      <c r="P127" s="257">
        <v>12.941519394709523</v>
      </c>
      <c r="Q127" s="257">
        <v>12.941519394709523</v>
      </c>
      <c r="R127" s="257">
        <v>12.941519394709523</v>
      </c>
      <c r="S127" s="257">
        <v>12.941519394709525</v>
      </c>
      <c r="T127" s="257">
        <v>12.941519394709525</v>
      </c>
      <c r="U127" s="257">
        <v>12.941519394709525</v>
      </c>
      <c r="V127" s="257">
        <v>12.941519394709525</v>
      </c>
      <c r="W127" s="257">
        <v>12.941519394709523</v>
      </c>
      <c r="X127" s="257">
        <v>12.941519394709523</v>
      </c>
      <c r="Y127" s="257">
        <v>12.941519394709523</v>
      </c>
      <c r="Z127" s="257">
        <v>12.941519394709522</v>
      </c>
      <c r="AA127" s="257">
        <v>12.941519394709523</v>
      </c>
      <c r="AB127" s="257">
        <v>12.941519394709523</v>
      </c>
      <c r="AC127" s="257">
        <v>12.941519394709525</v>
      </c>
      <c r="AD127" s="257">
        <v>30.741564915791738</v>
      </c>
      <c r="AE127" s="257">
        <v>196.44598810718111</v>
      </c>
      <c r="AF127" s="257">
        <v>9.1400302042036081</v>
      </c>
      <c r="AG127" s="257">
        <v>11.184700745502921</v>
      </c>
      <c r="AH127" s="257">
        <v>0.62530493195801118</v>
      </c>
      <c r="AI127" s="257">
        <v>0</v>
      </c>
    </row>
    <row r="128" spans="1:35" x14ac:dyDescent="0.2">
      <c r="A128" s="255" t="s">
        <v>491</v>
      </c>
      <c r="B128" s="256" t="s">
        <v>492</v>
      </c>
      <c r="C128" s="395" t="s">
        <v>88</v>
      </c>
      <c r="D128" s="257">
        <v>28.749603460898445</v>
      </c>
      <c r="E128" s="257">
        <v>28.749603460898449</v>
      </c>
      <c r="F128" s="257">
        <v>28.749603460898449</v>
      </c>
      <c r="G128" s="257">
        <v>28.749603460898442</v>
      </c>
      <c r="H128" s="257">
        <v>28.749603460898445</v>
      </c>
      <c r="I128" s="257">
        <v>28.749603460898449</v>
      </c>
      <c r="J128" s="257">
        <v>28.749603460898445</v>
      </c>
      <c r="K128" s="257">
        <v>28.749603460898442</v>
      </c>
      <c r="L128" s="257">
        <v>28.749603460898445</v>
      </c>
      <c r="M128" s="257">
        <v>28.749603460898449</v>
      </c>
      <c r="N128" s="257">
        <v>28.749603460898449</v>
      </c>
      <c r="O128" s="257">
        <v>28.749603460898445</v>
      </c>
      <c r="P128" s="257">
        <v>28.749603460898445</v>
      </c>
      <c r="Q128" s="257">
        <v>28.749603460898445</v>
      </c>
      <c r="R128" s="257">
        <v>28.749603460898445</v>
      </c>
      <c r="S128" s="257">
        <v>28.749603460898445</v>
      </c>
      <c r="T128" s="257">
        <v>28.749603460898442</v>
      </c>
      <c r="U128" s="257">
        <v>28.749603460898445</v>
      </c>
      <c r="V128" s="257">
        <v>28.749603460898452</v>
      </c>
      <c r="W128" s="257">
        <v>28.749603460898442</v>
      </c>
      <c r="X128" s="257">
        <v>28.749603460898449</v>
      </c>
      <c r="Y128" s="257">
        <v>28.749603460898442</v>
      </c>
      <c r="Z128" s="257">
        <v>28.749603460898445</v>
      </c>
      <c r="AA128" s="257">
        <v>28.749603460898449</v>
      </c>
      <c r="AB128" s="257">
        <v>28.749603460898449</v>
      </c>
      <c r="AC128" s="257">
        <v>28.749603460898449</v>
      </c>
      <c r="AD128" s="257">
        <v>23.106989005302225</v>
      </c>
      <c r="AE128" s="257">
        <v>14.756126502423191</v>
      </c>
      <c r="AF128" s="257">
        <v>6.272274114093606</v>
      </c>
      <c r="AG128" s="257">
        <v>8.4660924949405558</v>
      </c>
      <c r="AH128" s="257">
        <v>20.466706337836364</v>
      </c>
      <c r="AI128" s="257">
        <v>13.855614461920307</v>
      </c>
    </row>
    <row r="129" spans="1:35" x14ac:dyDescent="0.2">
      <c r="A129" s="255" t="s">
        <v>493</v>
      </c>
      <c r="B129" s="256" t="s">
        <v>494</v>
      </c>
      <c r="C129" s="395" t="s">
        <v>88</v>
      </c>
      <c r="D129" s="257">
        <v>16.885748307788987</v>
      </c>
      <c r="E129" s="257">
        <v>16.885748307788987</v>
      </c>
      <c r="F129" s="257">
        <v>16.885748307788983</v>
      </c>
      <c r="G129" s="257">
        <v>16.885748307788983</v>
      </c>
      <c r="H129" s="257">
        <v>16.885748307788983</v>
      </c>
      <c r="I129" s="257">
        <v>16.885748307788983</v>
      </c>
      <c r="J129" s="257">
        <v>16.885748307788983</v>
      </c>
      <c r="K129" s="257">
        <v>16.885748307788987</v>
      </c>
      <c r="L129" s="257">
        <v>16.885748307788987</v>
      </c>
      <c r="M129" s="257">
        <v>16.885748307788987</v>
      </c>
      <c r="N129" s="257">
        <v>16.885748307788987</v>
      </c>
      <c r="O129" s="257">
        <v>16.885748307788987</v>
      </c>
      <c r="P129" s="257">
        <v>16.885748307788983</v>
      </c>
      <c r="Q129" s="257">
        <v>16.885748307788987</v>
      </c>
      <c r="R129" s="257">
        <v>16.885748307788987</v>
      </c>
      <c r="S129" s="257">
        <v>16.885748307788983</v>
      </c>
      <c r="T129" s="257">
        <v>16.88574830778899</v>
      </c>
      <c r="U129" s="257">
        <v>16.885748307788983</v>
      </c>
      <c r="V129" s="257">
        <v>16.885748307788987</v>
      </c>
      <c r="W129" s="257">
        <v>16.885748307788987</v>
      </c>
      <c r="X129" s="257">
        <v>16.885748307788987</v>
      </c>
      <c r="Y129" s="257">
        <v>16.885748307788983</v>
      </c>
      <c r="Z129" s="257">
        <v>16.885748307788983</v>
      </c>
      <c r="AA129" s="257">
        <v>16.88574830778899</v>
      </c>
      <c r="AB129" s="257">
        <v>16.885748307788987</v>
      </c>
      <c r="AC129" s="257">
        <v>16.885748307788983</v>
      </c>
      <c r="AD129" s="257">
        <v>17.50498137816982</v>
      </c>
      <c r="AE129" s="257">
        <v>19.691745452598322</v>
      </c>
      <c r="AF129" s="257">
        <v>16.286358394994782</v>
      </c>
      <c r="AG129" s="257">
        <v>12.846998567490802</v>
      </c>
      <c r="AH129" s="257">
        <v>20.584848496317015</v>
      </c>
      <c r="AI129" s="257">
        <v>30.166957310402385</v>
      </c>
    </row>
    <row r="130" spans="1:35" x14ac:dyDescent="0.2">
      <c r="A130" s="255" t="s">
        <v>495</v>
      </c>
      <c r="B130" s="256" t="s">
        <v>496</v>
      </c>
      <c r="C130" s="395" t="s">
        <v>88</v>
      </c>
      <c r="D130" s="257">
        <v>16.885748307788983</v>
      </c>
      <c r="E130" s="257">
        <v>16.885748307788987</v>
      </c>
      <c r="F130" s="257">
        <v>16.885748307788987</v>
      </c>
      <c r="G130" s="257">
        <v>16.885748307788987</v>
      </c>
      <c r="H130" s="257">
        <v>16.885748307788987</v>
      </c>
      <c r="I130" s="257">
        <v>16.885748307788987</v>
      </c>
      <c r="J130" s="257">
        <v>16.885748307788983</v>
      </c>
      <c r="K130" s="257">
        <v>16.885748307788987</v>
      </c>
      <c r="L130" s="257">
        <v>16.885748307788983</v>
      </c>
      <c r="M130" s="257">
        <v>16.885748307788983</v>
      </c>
      <c r="N130" s="257">
        <v>16.885748307788983</v>
      </c>
      <c r="O130" s="257">
        <v>16.885748307788983</v>
      </c>
      <c r="P130" s="257">
        <v>16.885748307788983</v>
      </c>
      <c r="Q130" s="257">
        <v>16.885748307788987</v>
      </c>
      <c r="R130" s="257">
        <v>16.885748307788983</v>
      </c>
      <c r="S130" s="257">
        <v>16.885748307788987</v>
      </c>
      <c r="T130" s="257">
        <v>16.885748307788983</v>
      </c>
      <c r="U130" s="257">
        <v>16.88574830778899</v>
      </c>
      <c r="V130" s="257">
        <v>16.885748307788987</v>
      </c>
      <c r="W130" s="257">
        <v>16.885748307788987</v>
      </c>
      <c r="X130" s="257">
        <v>16.885748307788987</v>
      </c>
      <c r="Y130" s="257">
        <v>16.885748307788987</v>
      </c>
      <c r="Z130" s="257">
        <v>16.885748307788983</v>
      </c>
      <c r="AA130" s="257">
        <v>16.885748307788983</v>
      </c>
      <c r="AB130" s="257">
        <v>16.885748307788983</v>
      </c>
      <c r="AC130" s="257">
        <v>16.885748307788983</v>
      </c>
      <c r="AD130" s="257">
        <v>17.50498137816982</v>
      </c>
      <c r="AE130" s="257">
        <v>19.691745452598319</v>
      </c>
      <c r="AF130" s="257">
        <v>16.286358394994785</v>
      </c>
      <c r="AG130" s="257">
        <v>12.846998567490802</v>
      </c>
      <c r="AH130" s="257">
        <v>20.584848496317015</v>
      </c>
      <c r="AI130" s="257">
        <v>30.166957310402381</v>
      </c>
    </row>
    <row r="131" spans="1:35" x14ac:dyDescent="0.2">
      <c r="A131" s="255" t="s">
        <v>497</v>
      </c>
      <c r="B131" s="256" t="s">
        <v>498</v>
      </c>
      <c r="C131" s="395" t="s">
        <v>88</v>
      </c>
      <c r="D131" s="257">
        <v>3.4703013861725669</v>
      </c>
      <c r="E131" s="257">
        <v>3.470301386172566</v>
      </c>
      <c r="F131" s="257">
        <v>3.4703013861725669</v>
      </c>
      <c r="G131" s="257">
        <v>3.4703013861725669</v>
      </c>
      <c r="H131" s="257">
        <v>3.4703013861725673</v>
      </c>
      <c r="I131" s="257">
        <v>3.4703013861725669</v>
      </c>
      <c r="J131" s="257">
        <v>3.4703013861725678</v>
      </c>
      <c r="K131" s="257">
        <v>3.4703013861725673</v>
      </c>
      <c r="L131" s="257">
        <v>3.4703013861725664</v>
      </c>
      <c r="M131" s="257">
        <v>3.470301386172566</v>
      </c>
      <c r="N131" s="257">
        <v>3.4703013861725678</v>
      </c>
      <c r="O131" s="257">
        <v>3.4703013861725678</v>
      </c>
      <c r="P131" s="257">
        <v>3.4703013861725669</v>
      </c>
      <c r="Q131" s="257">
        <v>3.4703013861725669</v>
      </c>
      <c r="R131" s="257">
        <v>3.4703013861725669</v>
      </c>
      <c r="S131" s="257">
        <v>3.4703013861725673</v>
      </c>
      <c r="T131" s="257">
        <v>3.4703013861725669</v>
      </c>
      <c r="U131" s="257">
        <v>3.4703013861725664</v>
      </c>
      <c r="V131" s="257">
        <v>3.4703013861725678</v>
      </c>
      <c r="W131" s="257">
        <v>3.470301386172566</v>
      </c>
      <c r="X131" s="257">
        <v>3.4703013861725669</v>
      </c>
      <c r="Y131" s="257">
        <v>3.4703013861725664</v>
      </c>
      <c r="Z131" s="257">
        <v>3.4703013861725673</v>
      </c>
      <c r="AA131" s="257">
        <v>3.4703013861725669</v>
      </c>
      <c r="AB131" s="257">
        <v>3.4703013861725678</v>
      </c>
      <c r="AC131" s="257">
        <v>3.4703013861725673</v>
      </c>
      <c r="AD131" s="257">
        <v>0</v>
      </c>
      <c r="AE131" s="257">
        <v>0</v>
      </c>
      <c r="AF131" s="257">
        <v>0</v>
      </c>
      <c r="AG131" s="257">
        <v>0</v>
      </c>
      <c r="AH131" s="257">
        <v>0</v>
      </c>
      <c r="AI131" s="257">
        <v>0</v>
      </c>
    </row>
    <row r="132" spans="1:35" x14ac:dyDescent="0.2">
      <c r="A132" s="255" t="s">
        <v>499</v>
      </c>
      <c r="B132" s="256" t="s">
        <v>500</v>
      </c>
      <c r="C132" s="395" t="s">
        <v>88</v>
      </c>
      <c r="D132" s="257">
        <v>16.885748307788987</v>
      </c>
      <c r="E132" s="257">
        <v>16.885748307788983</v>
      </c>
      <c r="F132" s="257">
        <v>16.885748307788983</v>
      </c>
      <c r="G132" s="257">
        <v>16.885748307788983</v>
      </c>
      <c r="H132" s="257">
        <v>16.885748307788987</v>
      </c>
      <c r="I132" s="257">
        <v>16.885748307788987</v>
      </c>
      <c r="J132" s="257">
        <v>16.88574830778899</v>
      </c>
      <c r="K132" s="257">
        <v>16.885748307788983</v>
      </c>
      <c r="L132" s="257">
        <v>16.885748307788983</v>
      </c>
      <c r="M132" s="257">
        <v>16.885748307788987</v>
      </c>
      <c r="N132" s="257">
        <v>16.88574830778898</v>
      </c>
      <c r="O132" s="257">
        <v>16.885748307788987</v>
      </c>
      <c r="P132" s="257">
        <v>16.885748307788987</v>
      </c>
      <c r="Q132" s="257">
        <v>16.88574830778899</v>
      </c>
      <c r="R132" s="257">
        <v>16.885748307788983</v>
      </c>
      <c r="S132" s="257">
        <v>16.885748307788987</v>
      </c>
      <c r="T132" s="257">
        <v>16.885748307788983</v>
      </c>
      <c r="U132" s="257">
        <v>16.885748307788987</v>
      </c>
      <c r="V132" s="257">
        <v>16.885748307788983</v>
      </c>
      <c r="W132" s="257">
        <v>16.885748307788983</v>
      </c>
      <c r="X132" s="257">
        <v>16.885748307788983</v>
      </c>
      <c r="Y132" s="257">
        <v>16.885748307788983</v>
      </c>
      <c r="Z132" s="257">
        <v>16.885748307788983</v>
      </c>
      <c r="AA132" s="257">
        <v>16.885748307788983</v>
      </c>
      <c r="AB132" s="257">
        <v>16.885748307788987</v>
      </c>
      <c r="AC132" s="257">
        <v>16.885748307788983</v>
      </c>
      <c r="AD132" s="257">
        <v>17.50498137816982</v>
      </c>
      <c r="AE132" s="257">
        <v>19.691745452598319</v>
      </c>
      <c r="AF132" s="257">
        <v>16.286358394994782</v>
      </c>
      <c r="AG132" s="257">
        <v>12.846998567490804</v>
      </c>
      <c r="AH132" s="257">
        <v>20.584848496317012</v>
      </c>
      <c r="AI132" s="257">
        <v>30.166957310402385</v>
      </c>
    </row>
    <row r="133" spans="1:35" x14ac:dyDescent="0.2">
      <c r="A133" s="255" t="s">
        <v>501</v>
      </c>
      <c r="B133" s="256" t="s">
        <v>502</v>
      </c>
      <c r="C133" s="395" t="s">
        <v>88</v>
      </c>
      <c r="D133" s="257">
        <v>2.9967734739726897</v>
      </c>
      <c r="E133" s="257">
        <v>2.9967734739726897</v>
      </c>
      <c r="F133" s="257">
        <v>2.9967734739726897</v>
      </c>
      <c r="G133" s="257">
        <v>2.9967734739726901</v>
      </c>
      <c r="H133" s="257">
        <v>2.9967734739726901</v>
      </c>
      <c r="I133" s="257">
        <v>2.9967734739726901</v>
      </c>
      <c r="J133" s="257">
        <v>2.9967734739726901</v>
      </c>
      <c r="K133" s="257">
        <v>2.9967734739726897</v>
      </c>
      <c r="L133" s="257">
        <v>2.9967734739726897</v>
      </c>
      <c r="M133" s="257">
        <v>2.9967734739726897</v>
      </c>
      <c r="N133" s="257">
        <v>2.9967734739726901</v>
      </c>
      <c r="O133" s="257">
        <v>2.9967734739726901</v>
      </c>
      <c r="P133" s="257">
        <v>2.9967734739726897</v>
      </c>
      <c r="Q133" s="257">
        <v>2.9967734739726897</v>
      </c>
      <c r="R133" s="257">
        <v>2.9967734739726901</v>
      </c>
      <c r="S133" s="257">
        <v>2.9967734739726901</v>
      </c>
      <c r="T133" s="257">
        <v>2.9967734739726901</v>
      </c>
      <c r="U133" s="257">
        <v>2.9967734739726897</v>
      </c>
      <c r="V133" s="257">
        <v>2.9967734739726901</v>
      </c>
      <c r="W133" s="257">
        <v>2.9967734739726901</v>
      </c>
      <c r="X133" s="257">
        <v>2.9967734739726901</v>
      </c>
      <c r="Y133" s="257">
        <v>2.9967734739726897</v>
      </c>
      <c r="Z133" s="257">
        <v>2.9967734739726897</v>
      </c>
      <c r="AA133" s="257">
        <v>2.9967734739726901</v>
      </c>
      <c r="AB133" s="257">
        <v>2.9967734739726897</v>
      </c>
      <c r="AC133" s="257">
        <v>2.9967734739726897</v>
      </c>
      <c r="AD133" s="257">
        <v>3.1944076598170819</v>
      </c>
      <c r="AE133" s="257">
        <v>0</v>
      </c>
      <c r="AF133" s="257">
        <v>0</v>
      </c>
      <c r="AG133" s="257">
        <v>0</v>
      </c>
      <c r="AH133" s="257">
        <v>0</v>
      </c>
      <c r="AI133" s="257">
        <v>0</v>
      </c>
    </row>
    <row r="134" spans="1:35" x14ac:dyDescent="0.2">
      <c r="A134" s="255" t="s">
        <v>503</v>
      </c>
      <c r="B134" s="256" t="s">
        <v>504</v>
      </c>
      <c r="C134" s="395" t="s">
        <v>88</v>
      </c>
      <c r="D134" s="257">
        <v>16.885748307788983</v>
      </c>
      <c r="E134" s="257">
        <v>16.885748307788987</v>
      </c>
      <c r="F134" s="257">
        <v>16.885748307788987</v>
      </c>
      <c r="G134" s="257">
        <v>16.885748307788983</v>
      </c>
      <c r="H134" s="257">
        <v>16.885748307788983</v>
      </c>
      <c r="I134" s="257">
        <v>16.885748307788983</v>
      </c>
      <c r="J134" s="257">
        <v>16.885748307788983</v>
      </c>
      <c r="K134" s="257">
        <v>16.885748307788983</v>
      </c>
      <c r="L134" s="257">
        <v>16.885748307788983</v>
      </c>
      <c r="M134" s="257">
        <v>16.885748307788983</v>
      </c>
      <c r="N134" s="257">
        <v>16.885748307788987</v>
      </c>
      <c r="O134" s="257">
        <v>16.88574830778898</v>
      </c>
      <c r="P134" s="257">
        <v>16.885748307788987</v>
      </c>
      <c r="Q134" s="257">
        <v>16.885748307788987</v>
      </c>
      <c r="R134" s="257">
        <v>16.885748307788983</v>
      </c>
      <c r="S134" s="257">
        <v>16.885748307788987</v>
      </c>
      <c r="T134" s="257">
        <v>16.885748307788987</v>
      </c>
      <c r="U134" s="257">
        <v>16.885748307788987</v>
      </c>
      <c r="V134" s="257">
        <v>16.885748307788987</v>
      </c>
      <c r="W134" s="257">
        <v>16.885748307788987</v>
      </c>
      <c r="X134" s="257">
        <v>16.885748307788987</v>
      </c>
      <c r="Y134" s="257">
        <v>16.885748307788983</v>
      </c>
      <c r="Z134" s="257">
        <v>16.885748307788983</v>
      </c>
      <c r="AA134" s="257">
        <v>16.885748307788983</v>
      </c>
      <c r="AB134" s="257">
        <v>16.885748307788987</v>
      </c>
      <c r="AC134" s="257">
        <v>16.885748307788983</v>
      </c>
      <c r="AD134" s="257">
        <v>17.504981378169813</v>
      </c>
      <c r="AE134" s="257">
        <v>19.691745452598315</v>
      </c>
      <c r="AF134" s="257">
        <v>16.286358394994789</v>
      </c>
      <c r="AG134" s="257">
        <v>12.8469985674908</v>
      </c>
      <c r="AH134" s="257">
        <v>20.584848496317008</v>
      </c>
      <c r="AI134" s="257">
        <v>30.166957310402388</v>
      </c>
    </row>
    <row r="135" spans="1:35" x14ac:dyDescent="0.2">
      <c r="A135" s="255" t="s">
        <v>505</v>
      </c>
      <c r="B135" s="256" t="s">
        <v>506</v>
      </c>
      <c r="C135" s="395" t="s">
        <v>88</v>
      </c>
      <c r="D135" s="257">
        <v>14.169547079062122</v>
      </c>
      <c r="E135" s="257">
        <v>14.169547079062124</v>
      </c>
      <c r="F135" s="257">
        <v>14.169547079062122</v>
      </c>
      <c r="G135" s="257">
        <v>14.16954707906212</v>
      </c>
      <c r="H135" s="257">
        <v>14.169547079062127</v>
      </c>
      <c r="I135" s="257">
        <v>14.169547079062124</v>
      </c>
      <c r="J135" s="257">
        <v>14.169547079062124</v>
      </c>
      <c r="K135" s="257">
        <v>14.169547079062127</v>
      </c>
      <c r="L135" s="257">
        <v>14.169547079062122</v>
      </c>
      <c r="M135" s="257">
        <v>14.169547079062124</v>
      </c>
      <c r="N135" s="257">
        <v>14.169547079062122</v>
      </c>
      <c r="O135" s="257">
        <v>14.169547079062122</v>
      </c>
      <c r="P135" s="257">
        <v>14.169547079062124</v>
      </c>
      <c r="Q135" s="257">
        <v>14.169547079062124</v>
      </c>
      <c r="R135" s="257">
        <v>14.169547079062125</v>
      </c>
      <c r="S135" s="257">
        <v>14.169547079062124</v>
      </c>
      <c r="T135" s="257">
        <v>14.169547079062124</v>
      </c>
      <c r="U135" s="257">
        <v>14.169547079062122</v>
      </c>
      <c r="V135" s="257">
        <v>14.169547079062124</v>
      </c>
      <c r="W135" s="257">
        <v>14.169547079062125</v>
      </c>
      <c r="X135" s="257">
        <v>14.169547079062124</v>
      </c>
      <c r="Y135" s="257">
        <v>14.169547079062122</v>
      </c>
      <c r="Z135" s="257">
        <v>14.169547079062124</v>
      </c>
      <c r="AA135" s="257">
        <v>14.169547079062124</v>
      </c>
      <c r="AB135" s="257">
        <v>14.169547079062124</v>
      </c>
      <c r="AC135" s="257">
        <v>14.16954707906212</v>
      </c>
      <c r="AD135" s="257">
        <v>70.610169831102667</v>
      </c>
      <c r="AE135" s="257">
        <v>14.156574772268264</v>
      </c>
      <c r="AF135" s="257">
        <v>12.599381572481011</v>
      </c>
      <c r="AG135" s="257">
        <v>4.2560418922132204</v>
      </c>
      <c r="AH135" s="257">
        <v>13.819903295471258</v>
      </c>
      <c r="AI135" s="257">
        <v>5.1023544830764633</v>
      </c>
    </row>
    <row r="136" spans="1:35" x14ac:dyDescent="0.2">
      <c r="A136" s="255" t="s">
        <v>507</v>
      </c>
      <c r="B136" s="256" t="s">
        <v>508</v>
      </c>
      <c r="C136" s="395" t="s">
        <v>88</v>
      </c>
      <c r="D136" s="257">
        <v>0</v>
      </c>
      <c r="E136" s="257">
        <v>0</v>
      </c>
      <c r="F136" s="257">
        <v>0</v>
      </c>
      <c r="G136" s="257">
        <v>0</v>
      </c>
      <c r="H136" s="257">
        <v>0</v>
      </c>
      <c r="I136" s="257">
        <v>0</v>
      </c>
      <c r="J136" s="257">
        <v>0</v>
      </c>
      <c r="K136" s="257">
        <v>0</v>
      </c>
      <c r="L136" s="257">
        <v>0</v>
      </c>
      <c r="M136" s="257">
        <v>0</v>
      </c>
      <c r="N136" s="257">
        <v>0</v>
      </c>
      <c r="O136" s="257">
        <v>0</v>
      </c>
      <c r="P136" s="257">
        <v>0</v>
      </c>
      <c r="Q136" s="257">
        <v>0</v>
      </c>
      <c r="R136" s="257">
        <v>0</v>
      </c>
      <c r="S136" s="257">
        <v>0</v>
      </c>
      <c r="T136" s="257">
        <v>0</v>
      </c>
      <c r="U136" s="257">
        <v>0</v>
      </c>
      <c r="V136" s="257">
        <v>0</v>
      </c>
      <c r="W136" s="257">
        <v>0</v>
      </c>
      <c r="X136" s="257">
        <v>0</v>
      </c>
      <c r="Y136" s="257">
        <v>0</v>
      </c>
      <c r="Z136" s="257">
        <v>0</v>
      </c>
      <c r="AA136" s="257">
        <v>0</v>
      </c>
      <c r="AB136" s="257">
        <v>0</v>
      </c>
      <c r="AC136" s="257">
        <v>0</v>
      </c>
      <c r="AD136" s="257">
        <v>0</v>
      </c>
      <c r="AE136" s="257">
        <v>0</v>
      </c>
      <c r="AF136" s="257">
        <v>0</v>
      </c>
      <c r="AG136" s="257">
        <v>0</v>
      </c>
      <c r="AH136" s="257">
        <v>0</v>
      </c>
      <c r="AI136" s="257">
        <v>0</v>
      </c>
    </row>
    <row r="137" spans="1:35" x14ac:dyDescent="0.2">
      <c r="A137" s="255" t="s">
        <v>509</v>
      </c>
      <c r="B137" s="256" t="s">
        <v>510</v>
      </c>
      <c r="C137" s="395" t="s">
        <v>88</v>
      </c>
      <c r="D137" s="257">
        <v>16.885748307788983</v>
      </c>
      <c r="E137" s="257">
        <v>16.88574830778898</v>
      </c>
      <c r="F137" s="257">
        <v>16.885748307788987</v>
      </c>
      <c r="G137" s="257">
        <v>16.885748307788987</v>
      </c>
      <c r="H137" s="257">
        <v>16.885748307788987</v>
      </c>
      <c r="I137" s="257">
        <v>16.885748307788983</v>
      </c>
      <c r="J137" s="257">
        <v>16.885748307788987</v>
      </c>
      <c r="K137" s="257">
        <v>16.885748307788987</v>
      </c>
      <c r="L137" s="257">
        <v>16.885748307788987</v>
      </c>
      <c r="M137" s="257">
        <v>16.885748307788983</v>
      </c>
      <c r="N137" s="257">
        <v>16.885748307788983</v>
      </c>
      <c r="O137" s="257">
        <v>16.885748307788987</v>
      </c>
      <c r="P137" s="257">
        <v>16.885748307788983</v>
      </c>
      <c r="Q137" s="257">
        <v>16.885748307788983</v>
      </c>
      <c r="R137" s="257">
        <v>16.885748307788987</v>
      </c>
      <c r="S137" s="257">
        <v>16.885748307788987</v>
      </c>
      <c r="T137" s="257">
        <v>16.885748307788983</v>
      </c>
      <c r="U137" s="257">
        <v>16.885748307788987</v>
      </c>
      <c r="V137" s="257">
        <v>16.885748307788987</v>
      </c>
      <c r="W137" s="257">
        <v>16.885748307788983</v>
      </c>
      <c r="X137" s="257">
        <v>16.885748307788983</v>
      </c>
      <c r="Y137" s="257">
        <v>16.885748307788987</v>
      </c>
      <c r="Z137" s="257">
        <v>16.885748307788987</v>
      </c>
      <c r="AA137" s="257">
        <v>16.885748307788987</v>
      </c>
      <c r="AB137" s="257">
        <v>16.88574830778898</v>
      </c>
      <c r="AC137" s="257">
        <v>16.885748307788983</v>
      </c>
      <c r="AD137" s="257">
        <v>17.504981378169816</v>
      </c>
      <c r="AE137" s="257">
        <v>19.691745452598319</v>
      </c>
      <c r="AF137" s="257">
        <v>16.286358394994782</v>
      </c>
      <c r="AG137" s="257">
        <v>12.8469985674908</v>
      </c>
      <c r="AH137" s="257">
        <v>20.584848496317012</v>
      </c>
      <c r="AI137" s="257">
        <v>30.166957310402378</v>
      </c>
    </row>
    <row r="138" spans="1:35" x14ac:dyDescent="0.2">
      <c r="A138" s="255" t="s">
        <v>511</v>
      </c>
      <c r="B138" s="256" t="s">
        <v>512</v>
      </c>
      <c r="C138" s="395" t="s">
        <v>88</v>
      </c>
      <c r="D138" s="257">
        <v>16.88574830778898</v>
      </c>
      <c r="E138" s="257">
        <v>16.885748307788987</v>
      </c>
      <c r="F138" s="257">
        <v>16.88574830778899</v>
      </c>
      <c r="G138" s="257">
        <v>16.885748307788987</v>
      </c>
      <c r="H138" s="257">
        <v>16.885748307788987</v>
      </c>
      <c r="I138" s="257">
        <v>16.885748307788987</v>
      </c>
      <c r="J138" s="257">
        <v>16.885748307788987</v>
      </c>
      <c r="K138" s="257">
        <v>16.885748307788983</v>
      </c>
      <c r="L138" s="257">
        <v>16.885748307788983</v>
      </c>
      <c r="M138" s="257">
        <v>16.885748307788987</v>
      </c>
      <c r="N138" s="257">
        <v>16.885748307788987</v>
      </c>
      <c r="O138" s="257">
        <v>16.885748307788987</v>
      </c>
      <c r="P138" s="257">
        <v>16.885748307788983</v>
      </c>
      <c r="Q138" s="257">
        <v>16.885748307788987</v>
      </c>
      <c r="R138" s="257">
        <v>16.885748307788983</v>
      </c>
      <c r="S138" s="257">
        <v>16.885748307788983</v>
      </c>
      <c r="T138" s="257">
        <v>16.885748307788983</v>
      </c>
      <c r="U138" s="257">
        <v>16.885748307788983</v>
      </c>
      <c r="V138" s="257">
        <v>16.885748307788983</v>
      </c>
      <c r="W138" s="257">
        <v>16.885748307788987</v>
      </c>
      <c r="X138" s="257">
        <v>16.885748307788987</v>
      </c>
      <c r="Y138" s="257">
        <v>16.885748307788983</v>
      </c>
      <c r="Z138" s="257">
        <v>16.885748307788987</v>
      </c>
      <c r="AA138" s="257">
        <v>16.885748307788987</v>
      </c>
      <c r="AB138" s="257">
        <v>16.885748307788983</v>
      </c>
      <c r="AC138" s="257">
        <v>16.885748307788983</v>
      </c>
      <c r="AD138" s="257">
        <v>17.50498137816982</v>
      </c>
      <c r="AE138" s="257">
        <v>19.691745452598319</v>
      </c>
      <c r="AF138" s="257">
        <v>16.286358394994785</v>
      </c>
      <c r="AG138" s="257">
        <v>12.8469985674908</v>
      </c>
      <c r="AH138" s="257">
        <v>20.584848496317012</v>
      </c>
      <c r="AI138" s="257">
        <v>30.166957310402385</v>
      </c>
    </row>
    <row r="139" spans="1:35" x14ac:dyDescent="0.2">
      <c r="A139" s="255" t="s">
        <v>513</v>
      </c>
      <c r="B139" s="256" t="s">
        <v>514</v>
      </c>
      <c r="C139" s="395" t="s">
        <v>88</v>
      </c>
      <c r="D139" s="257">
        <v>0</v>
      </c>
      <c r="E139" s="257">
        <v>0</v>
      </c>
      <c r="F139" s="257">
        <v>0</v>
      </c>
      <c r="G139" s="257">
        <v>0</v>
      </c>
      <c r="H139" s="257">
        <v>0</v>
      </c>
      <c r="I139" s="257">
        <v>0</v>
      </c>
      <c r="J139" s="257">
        <v>0</v>
      </c>
      <c r="K139" s="257">
        <v>0</v>
      </c>
      <c r="L139" s="257">
        <v>0</v>
      </c>
      <c r="M139" s="257">
        <v>0</v>
      </c>
      <c r="N139" s="257">
        <v>0</v>
      </c>
      <c r="O139" s="257">
        <v>0</v>
      </c>
      <c r="P139" s="257">
        <v>0</v>
      </c>
      <c r="Q139" s="257">
        <v>0</v>
      </c>
      <c r="R139" s="257">
        <v>0</v>
      </c>
      <c r="S139" s="257">
        <v>0</v>
      </c>
      <c r="T139" s="257">
        <v>0</v>
      </c>
      <c r="U139" s="257">
        <v>0</v>
      </c>
      <c r="V139" s="257">
        <v>0</v>
      </c>
      <c r="W139" s="257">
        <v>0</v>
      </c>
      <c r="X139" s="257">
        <v>0</v>
      </c>
      <c r="Y139" s="257">
        <v>0</v>
      </c>
      <c r="Z139" s="257">
        <v>0</v>
      </c>
      <c r="AA139" s="257">
        <v>0</v>
      </c>
      <c r="AB139" s="257">
        <v>0</v>
      </c>
      <c r="AC139" s="257">
        <v>0</v>
      </c>
      <c r="AD139" s="257">
        <v>0</v>
      </c>
      <c r="AE139" s="257">
        <v>0</v>
      </c>
      <c r="AF139" s="257">
        <v>0</v>
      </c>
      <c r="AG139" s="257">
        <v>0</v>
      </c>
      <c r="AH139" s="257">
        <v>0</v>
      </c>
      <c r="AI139" s="257">
        <v>0</v>
      </c>
    </row>
    <row r="140" spans="1:35" x14ac:dyDescent="0.2">
      <c r="A140" s="255" t="s">
        <v>515</v>
      </c>
      <c r="B140" s="256" t="s">
        <v>516</v>
      </c>
      <c r="C140" s="395" t="s">
        <v>88</v>
      </c>
      <c r="D140" s="257">
        <v>11.773412301234666</v>
      </c>
      <c r="E140" s="257">
        <v>11.77341230123467</v>
      </c>
      <c r="F140" s="257">
        <v>11.773412301234668</v>
      </c>
      <c r="G140" s="257">
        <v>11.773412301234666</v>
      </c>
      <c r="H140" s="257">
        <v>11.773412301234668</v>
      </c>
      <c r="I140" s="257">
        <v>11.773412301234668</v>
      </c>
      <c r="J140" s="257">
        <v>11.773412301234668</v>
      </c>
      <c r="K140" s="257">
        <v>11.773412301234668</v>
      </c>
      <c r="L140" s="257">
        <v>11.77341230123467</v>
      </c>
      <c r="M140" s="257">
        <v>11.773412301234666</v>
      </c>
      <c r="N140" s="257">
        <v>11.773412301234668</v>
      </c>
      <c r="O140" s="257">
        <v>11.773412301234668</v>
      </c>
      <c r="P140" s="257">
        <v>11.77341230123467</v>
      </c>
      <c r="Q140" s="257">
        <v>11.773412301234668</v>
      </c>
      <c r="R140" s="257">
        <v>11.773412301234668</v>
      </c>
      <c r="S140" s="257">
        <v>11.773412301234668</v>
      </c>
      <c r="T140" s="257">
        <v>11.77341230123467</v>
      </c>
      <c r="U140" s="257">
        <v>11.77341230123467</v>
      </c>
      <c r="V140" s="257">
        <v>11.77341230123467</v>
      </c>
      <c r="W140" s="257">
        <v>11.773412301234668</v>
      </c>
      <c r="X140" s="257">
        <v>11.773412301234668</v>
      </c>
      <c r="Y140" s="257">
        <v>11.77341230123467</v>
      </c>
      <c r="Z140" s="257">
        <v>11.773412301234668</v>
      </c>
      <c r="AA140" s="257">
        <v>11.773412301234668</v>
      </c>
      <c r="AB140" s="257">
        <v>11.773412301234666</v>
      </c>
      <c r="AC140" s="257">
        <v>11.773412301234666</v>
      </c>
      <c r="AD140" s="257">
        <v>7.125078309847952</v>
      </c>
      <c r="AE140" s="257">
        <v>16.309610147952249</v>
      </c>
      <c r="AF140" s="257">
        <v>83.77114917751625</v>
      </c>
      <c r="AG140" s="257">
        <v>2.1838077234153599</v>
      </c>
      <c r="AH140" s="257">
        <v>13.906962809507291</v>
      </c>
      <c r="AI140" s="257">
        <v>20.200931838385685</v>
      </c>
    </row>
    <row r="141" spans="1:35" x14ac:dyDescent="0.2">
      <c r="A141" s="255" t="s">
        <v>517</v>
      </c>
      <c r="B141" s="256" t="s">
        <v>518</v>
      </c>
      <c r="C141" s="395" t="s">
        <v>88</v>
      </c>
      <c r="D141" s="257">
        <v>0</v>
      </c>
      <c r="E141" s="257">
        <v>0</v>
      </c>
      <c r="F141" s="257">
        <v>0</v>
      </c>
      <c r="G141" s="257">
        <v>0</v>
      </c>
      <c r="H141" s="257">
        <v>0</v>
      </c>
      <c r="I141" s="257">
        <v>0</v>
      </c>
      <c r="J141" s="257">
        <v>0</v>
      </c>
      <c r="K141" s="257">
        <v>0</v>
      </c>
      <c r="L141" s="257">
        <v>0</v>
      </c>
      <c r="M141" s="257">
        <v>0</v>
      </c>
      <c r="N141" s="257">
        <v>0</v>
      </c>
      <c r="O141" s="257">
        <v>0</v>
      </c>
      <c r="P141" s="257">
        <v>0</v>
      </c>
      <c r="Q141" s="257">
        <v>0</v>
      </c>
      <c r="R141" s="257">
        <v>0</v>
      </c>
      <c r="S141" s="257">
        <v>0</v>
      </c>
      <c r="T141" s="257">
        <v>0</v>
      </c>
      <c r="U141" s="257">
        <v>0</v>
      </c>
      <c r="V141" s="257">
        <v>0</v>
      </c>
      <c r="W141" s="257">
        <v>0</v>
      </c>
      <c r="X141" s="257">
        <v>0</v>
      </c>
      <c r="Y141" s="257">
        <v>0</v>
      </c>
      <c r="Z141" s="257">
        <v>0</v>
      </c>
      <c r="AA141" s="257">
        <v>0</v>
      </c>
      <c r="AB141" s="257">
        <v>0</v>
      </c>
      <c r="AC141" s="257">
        <v>0</v>
      </c>
      <c r="AD141" s="257">
        <v>0</v>
      </c>
      <c r="AE141" s="257">
        <v>0</v>
      </c>
      <c r="AF141" s="257">
        <v>0</v>
      </c>
      <c r="AG141" s="257">
        <v>0</v>
      </c>
      <c r="AH141" s="257">
        <v>0</v>
      </c>
      <c r="AI141" s="257">
        <v>0</v>
      </c>
    </row>
    <row r="142" spans="1:35" x14ac:dyDescent="0.2">
      <c r="A142" s="255" t="s">
        <v>519</v>
      </c>
      <c r="B142" s="256" t="s">
        <v>520</v>
      </c>
      <c r="C142" s="395" t="s">
        <v>88</v>
      </c>
      <c r="D142" s="257">
        <v>14.348975220285867</v>
      </c>
      <c r="E142" s="257">
        <v>14.348975220285865</v>
      </c>
      <c r="F142" s="257">
        <v>14.348975220285864</v>
      </c>
      <c r="G142" s="257">
        <v>14.348975220285867</v>
      </c>
      <c r="H142" s="257">
        <v>14.348975220285865</v>
      </c>
      <c r="I142" s="257">
        <v>14.348975220285864</v>
      </c>
      <c r="J142" s="257">
        <v>14.348975220285867</v>
      </c>
      <c r="K142" s="257">
        <v>14.348975220285865</v>
      </c>
      <c r="L142" s="257">
        <v>14.348975220285865</v>
      </c>
      <c r="M142" s="257">
        <v>14.348975220285864</v>
      </c>
      <c r="N142" s="257">
        <v>14.348975220285865</v>
      </c>
      <c r="O142" s="257">
        <v>14.348975220285867</v>
      </c>
      <c r="P142" s="257">
        <v>14.348975220285865</v>
      </c>
      <c r="Q142" s="257">
        <v>14.348975220285865</v>
      </c>
      <c r="R142" s="257">
        <v>14.348975220285865</v>
      </c>
      <c r="S142" s="257">
        <v>14.348975220285864</v>
      </c>
      <c r="T142" s="257">
        <v>14.348975220285865</v>
      </c>
      <c r="U142" s="257">
        <v>14.348975220285867</v>
      </c>
      <c r="V142" s="257">
        <v>14.348975220285865</v>
      </c>
      <c r="W142" s="257">
        <v>14.348975220285864</v>
      </c>
      <c r="X142" s="257">
        <v>14.348975220285864</v>
      </c>
      <c r="Y142" s="257">
        <v>14.348975220285864</v>
      </c>
      <c r="Z142" s="257">
        <v>14.348975220285865</v>
      </c>
      <c r="AA142" s="257">
        <v>14.348975220285867</v>
      </c>
      <c r="AB142" s="257">
        <v>14.348975220285867</v>
      </c>
      <c r="AC142" s="257">
        <v>14.348975220285865</v>
      </c>
      <c r="AD142" s="257">
        <v>13.749998205532146</v>
      </c>
      <c r="AE142" s="257">
        <v>19.362863849723968</v>
      </c>
      <c r="AF142" s="257">
        <v>14.780192287999732</v>
      </c>
      <c r="AG142" s="257">
        <v>11.825025446032164</v>
      </c>
      <c r="AH142" s="257">
        <v>15.724858176439939</v>
      </c>
      <c r="AI142" s="257">
        <v>32.490921760850199</v>
      </c>
    </row>
    <row r="143" spans="1:35" x14ac:dyDescent="0.2">
      <c r="A143" s="255" t="s">
        <v>521</v>
      </c>
      <c r="B143" s="256" t="s">
        <v>522</v>
      </c>
      <c r="C143" s="395" t="s">
        <v>88</v>
      </c>
      <c r="D143" s="257">
        <v>0</v>
      </c>
      <c r="E143" s="257">
        <v>0</v>
      </c>
      <c r="F143" s="257">
        <v>0</v>
      </c>
      <c r="G143" s="257">
        <v>0</v>
      </c>
      <c r="H143" s="257">
        <v>0</v>
      </c>
      <c r="I143" s="257">
        <v>0</v>
      </c>
      <c r="J143" s="257">
        <v>0</v>
      </c>
      <c r="K143" s="257">
        <v>0</v>
      </c>
      <c r="L143" s="257">
        <v>0</v>
      </c>
      <c r="M143" s="257">
        <v>0</v>
      </c>
      <c r="N143" s="257">
        <v>0</v>
      </c>
      <c r="O143" s="257">
        <v>0</v>
      </c>
      <c r="P143" s="257">
        <v>0</v>
      </c>
      <c r="Q143" s="257">
        <v>0</v>
      </c>
      <c r="R143" s="257">
        <v>0</v>
      </c>
      <c r="S143" s="257">
        <v>0</v>
      </c>
      <c r="T143" s="257">
        <v>0</v>
      </c>
      <c r="U143" s="257">
        <v>0</v>
      </c>
      <c r="V143" s="257">
        <v>0</v>
      </c>
      <c r="W143" s="257">
        <v>0</v>
      </c>
      <c r="X143" s="257">
        <v>0</v>
      </c>
      <c r="Y143" s="257">
        <v>0</v>
      </c>
      <c r="Z143" s="257">
        <v>0</v>
      </c>
      <c r="AA143" s="257">
        <v>0</v>
      </c>
      <c r="AB143" s="257">
        <v>0</v>
      </c>
      <c r="AC143" s="257">
        <v>0</v>
      </c>
      <c r="AD143" s="257">
        <v>0</v>
      </c>
      <c r="AE143" s="257">
        <v>28.448244897959178</v>
      </c>
      <c r="AF143" s="257">
        <v>28.448263968728437</v>
      </c>
      <c r="AG143" s="257">
        <v>28.44826282762811</v>
      </c>
      <c r="AH143" s="257">
        <v>28.448244677039373</v>
      </c>
      <c r="AI143" s="257">
        <v>0</v>
      </c>
    </row>
    <row r="144" spans="1:35" x14ac:dyDescent="0.2">
      <c r="A144" s="255" t="s">
        <v>523</v>
      </c>
      <c r="B144" s="256" t="s">
        <v>524</v>
      </c>
      <c r="C144" s="395" t="s">
        <v>88</v>
      </c>
      <c r="D144" s="257">
        <v>0</v>
      </c>
      <c r="E144" s="257">
        <v>0</v>
      </c>
      <c r="F144" s="257">
        <v>0</v>
      </c>
      <c r="G144" s="257">
        <v>0</v>
      </c>
      <c r="H144" s="257">
        <v>0</v>
      </c>
      <c r="I144" s="257">
        <v>0</v>
      </c>
      <c r="J144" s="257">
        <v>0</v>
      </c>
      <c r="K144" s="257">
        <v>0</v>
      </c>
      <c r="L144" s="257">
        <v>0</v>
      </c>
      <c r="M144" s="257">
        <v>0</v>
      </c>
      <c r="N144" s="257">
        <v>0</v>
      </c>
      <c r="O144" s="257">
        <v>0</v>
      </c>
      <c r="P144" s="257">
        <v>0</v>
      </c>
      <c r="Q144" s="257">
        <v>0</v>
      </c>
      <c r="R144" s="257">
        <v>0</v>
      </c>
      <c r="S144" s="257">
        <v>0</v>
      </c>
      <c r="T144" s="257">
        <v>0</v>
      </c>
      <c r="U144" s="257">
        <v>0</v>
      </c>
      <c r="V144" s="257">
        <v>0</v>
      </c>
      <c r="W144" s="257">
        <v>0</v>
      </c>
      <c r="X144" s="257">
        <v>0</v>
      </c>
      <c r="Y144" s="257">
        <v>0</v>
      </c>
      <c r="Z144" s="257">
        <v>0</v>
      </c>
      <c r="AA144" s="257">
        <v>0</v>
      </c>
      <c r="AB144" s="257">
        <v>0</v>
      </c>
      <c r="AC144" s="257">
        <v>0</v>
      </c>
      <c r="AD144" s="257">
        <v>0</v>
      </c>
      <c r="AE144" s="257">
        <v>0</v>
      </c>
      <c r="AF144" s="257">
        <v>0</v>
      </c>
      <c r="AG144" s="257">
        <v>0</v>
      </c>
      <c r="AH144" s="257">
        <v>0</v>
      </c>
      <c r="AI144" s="257">
        <v>0</v>
      </c>
    </row>
    <row r="145" spans="1:35" x14ac:dyDescent="0.2">
      <c r="A145" s="255" t="s">
        <v>525</v>
      </c>
      <c r="B145" s="256" t="s">
        <v>526</v>
      </c>
      <c r="C145" s="395" t="s">
        <v>88</v>
      </c>
      <c r="D145" s="257">
        <v>0</v>
      </c>
      <c r="E145" s="257">
        <v>0</v>
      </c>
      <c r="F145" s="257">
        <v>0</v>
      </c>
      <c r="G145" s="257">
        <v>0</v>
      </c>
      <c r="H145" s="257">
        <v>0</v>
      </c>
      <c r="I145" s="257">
        <v>0</v>
      </c>
      <c r="J145" s="257">
        <v>0</v>
      </c>
      <c r="K145" s="257">
        <v>0</v>
      </c>
      <c r="L145" s="257">
        <v>0</v>
      </c>
      <c r="M145" s="257">
        <v>0</v>
      </c>
      <c r="N145" s="257">
        <v>0</v>
      </c>
      <c r="O145" s="257">
        <v>0</v>
      </c>
      <c r="P145" s="257">
        <v>0</v>
      </c>
      <c r="Q145" s="257">
        <v>0</v>
      </c>
      <c r="R145" s="257">
        <v>0</v>
      </c>
      <c r="S145" s="257">
        <v>0</v>
      </c>
      <c r="T145" s="257">
        <v>0</v>
      </c>
      <c r="U145" s="257">
        <v>0</v>
      </c>
      <c r="V145" s="257">
        <v>0</v>
      </c>
      <c r="W145" s="257">
        <v>0</v>
      </c>
      <c r="X145" s="257">
        <v>0</v>
      </c>
      <c r="Y145" s="257">
        <v>0</v>
      </c>
      <c r="Z145" s="257">
        <v>0</v>
      </c>
      <c r="AA145" s="257">
        <v>0</v>
      </c>
      <c r="AB145" s="257">
        <v>0</v>
      </c>
      <c r="AC145" s="257">
        <v>0</v>
      </c>
      <c r="AD145" s="257">
        <v>0</v>
      </c>
      <c r="AE145" s="257">
        <v>0</v>
      </c>
      <c r="AF145" s="257">
        <v>0</v>
      </c>
      <c r="AG145" s="257">
        <v>0</v>
      </c>
      <c r="AH145" s="257">
        <v>0</v>
      </c>
      <c r="AI145" s="257">
        <v>0</v>
      </c>
    </row>
    <row r="146" spans="1:35" x14ac:dyDescent="0.2">
      <c r="A146" s="255" t="s">
        <v>527</v>
      </c>
      <c r="B146" s="256" t="s">
        <v>528</v>
      </c>
      <c r="C146" s="395" t="s">
        <v>88</v>
      </c>
      <c r="D146" s="257">
        <v>0</v>
      </c>
      <c r="E146" s="257">
        <v>0</v>
      </c>
      <c r="F146" s="257">
        <v>0</v>
      </c>
      <c r="G146" s="257">
        <v>0</v>
      </c>
      <c r="H146" s="257">
        <v>0</v>
      </c>
      <c r="I146" s="257">
        <v>0</v>
      </c>
      <c r="J146" s="257">
        <v>0</v>
      </c>
      <c r="K146" s="257">
        <v>0</v>
      </c>
      <c r="L146" s="257">
        <v>0</v>
      </c>
      <c r="M146" s="257">
        <v>0</v>
      </c>
      <c r="N146" s="257">
        <v>0</v>
      </c>
      <c r="O146" s="257">
        <v>0</v>
      </c>
      <c r="P146" s="257">
        <v>0</v>
      </c>
      <c r="Q146" s="257">
        <v>0</v>
      </c>
      <c r="R146" s="257">
        <v>0</v>
      </c>
      <c r="S146" s="257">
        <v>0</v>
      </c>
      <c r="T146" s="257">
        <v>0</v>
      </c>
      <c r="U146" s="257">
        <v>0</v>
      </c>
      <c r="V146" s="257">
        <v>0</v>
      </c>
      <c r="W146" s="257">
        <v>0</v>
      </c>
      <c r="X146" s="257">
        <v>16.885748307788983</v>
      </c>
      <c r="Y146" s="257">
        <v>16.88574830778899</v>
      </c>
      <c r="Z146" s="257">
        <v>16.885748307788983</v>
      </c>
      <c r="AA146" s="257">
        <v>16.885748307788983</v>
      </c>
      <c r="AB146" s="257">
        <v>16.88574830778899</v>
      </c>
      <c r="AC146" s="257">
        <v>0</v>
      </c>
      <c r="AD146" s="257">
        <v>17.504981378169813</v>
      </c>
      <c r="AE146" s="257">
        <v>0</v>
      </c>
      <c r="AF146" s="257">
        <v>0</v>
      </c>
      <c r="AG146" s="257">
        <v>0</v>
      </c>
      <c r="AH146" s="257">
        <v>0</v>
      </c>
      <c r="AI146" s="257">
        <v>0</v>
      </c>
    </row>
    <row r="147" spans="1:35" x14ac:dyDescent="0.2">
      <c r="A147" s="255" t="s">
        <v>529</v>
      </c>
      <c r="B147" s="256" t="s">
        <v>530</v>
      </c>
      <c r="C147" s="395" t="s">
        <v>88</v>
      </c>
      <c r="D147" s="257">
        <v>16.885748307788983</v>
      </c>
      <c r="E147" s="257">
        <v>16.885748307788987</v>
      </c>
      <c r="F147" s="257">
        <v>16.885748307788987</v>
      </c>
      <c r="G147" s="257">
        <v>16.885748307788987</v>
      </c>
      <c r="H147" s="257">
        <v>16.885748307788987</v>
      </c>
      <c r="I147" s="257">
        <v>16.885748307788987</v>
      </c>
      <c r="J147" s="257">
        <v>16.885748307788987</v>
      </c>
      <c r="K147" s="257">
        <v>16.885748307788987</v>
      </c>
      <c r="L147" s="257">
        <v>0</v>
      </c>
      <c r="M147" s="257">
        <v>16.885748307788983</v>
      </c>
      <c r="N147" s="257">
        <v>0</v>
      </c>
      <c r="O147" s="257">
        <v>0</v>
      </c>
      <c r="P147" s="257">
        <v>0</v>
      </c>
      <c r="Q147" s="257">
        <v>16.885748307788987</v>
      </c>
      <c r="R147" s="257">
        <v>16.885748307788987</v>
      </c>
      <c r="S147" s="257">
        <v>16.885748307788983</v>
      </c>
      <c r="T147" s="257">
        <v>0</v>
      </c>
      <c r="U147" s="257">
        <v>16.885748307788987</v>
      </c>
      <c r="V147" s="257">
        <v>0</v>
      </c>
      <c r="W147" s="257">
        <v>0</v>
      </c>
      <c r="X147" s="257">
        <v>0</v>
      </c>
      <c r="Y147" s="257">
        <v>0</v>
      </c>
      <c r="Z147" s="257">
        <v>0</v>
      </c>
      <c r="AA147" s="257">
        <v>0</v>
      </c>
      <c r="AB147" s="257">
        <v>0</v>
      </c>
      <c r="AC147" s="257">
        <v>0</v>
      </c>
      <c r="AD147" s="257">
        <v>0</v>
      </c>
      <c r="AE147" s="257">
        <v>0</v>
      </c>
      <c r="AF147" s="257">
        <v>0</v>
      </c>
      <c r="AG147" s="257">
        <v>0</v>
      </c>
      <c r="AH147" s="257">
        <v>0</v>
      </c>
      <c r="AI147" s="257">
        <v>0</v>
      </c>
    </row>
    <row r="148" spans="1:35" x14ac:dyDescent="0.2">
      <c r="A148" s="255" t="s">
        <v>531</v>
      </c>
      <c r="B148" s="256" t="s">
        <v>532</v>
      </c>
      <c r="C148" s="395" t="s">
        <v>88</v>
      </c>
      <c r="D148" s="257">
        <v>0</v>
      </c>
      <c r="E148" s="257">
        <v>0</v>
      </c>
      <c r="F148" s="257">
        <v>0</v>
      </c>
      <c r="G148" s="257">
        <v>0</v>
      </c>
      <c r="H148" s="257">
        <v>0</v>
      </c>
      <c r="I148" s="257">
        <v>0</v>
      </c>
      <c r="J148" s="257">
        <v>0</v>
      </c>
      <c r="K148" s="257">
        <v>0</v>
      </c>
      <c r="L148" s="257">
        <v>0</v>
      </c>
      <c r="M148" s="257">
        <v>0</v>
      </c>
      <c r="N148" s="257">
        <v>0</v>
      </c>
      <c r="O148" s="257">
        <v>0</v>
      </c>
      <c r="P148" s="257">
        <v>0</v>
      </c>
      <c r="Q148" s="257">
        <v>0</v>
      </c>
      <c r="R148" s="257">
        <v>0</v>
      </c>
      <c r="S148" s="257">
        <v>0</v>
      </c>
      <c r="T148" s="257">
        <v>0</v>
      </c>
      <c r="U148" s="257">
        <v>0</v>
      </c>
      <c r="V148" s="257">
        <v>0</v>
      </c>
      <c r="W148" s="257">
        <v>0</v>
      </c>
      <c r="X148" s="257">
        <v>0</v>
      </c>
      <c r="Y148" s="257">
        <v>0</v>
      </c>
      <c r="Z148" s="257">
        <v>0</v>
      </c>
      <c r="AA148" s="257">
        <v>0</v>
      </c>
      <c r="AB148" s="257">
        <v>0</v>
      </c>
      <c r="AC148" s="257">
        <v>0</v>
      </c>
      <c r="AD148" s="257">
        <v>0</v>
      </c>
      <c r="AE148" s="257">
        <v>0</v>
      </c>
      <c r="AF148" s="257">
        <v>0</v>
      </c>
      <c r="AG148" s="257">
        <v>0</v>
      </c>
      <c r="AH148" s="257">
        <v>0</v>
      </c>
      <c r="AI148" s="257">
        <v>0</v>
      </c>
    </row>
    <row r="149" spans="1:35" x14ac:dyDescent="0.2">
      <c r="A149" s="255" t="s">
        <v>533</v>
      </c>
      <c r="B149" s="256" t="s">
        <v>534</v>
      </c>
      <c r="C149" s="395" t="s">
        <v>88</v>
      </c>
      <c r="D149" s="257">
        <v>0</v>
      </c>
      <c r="E149" s="257">
        <v>0</v>
      </c>
      <c r="F149" s="257">
        <v>0</v>
      </c>
      <c r="G149" s="257">
        <v>0</v>
      </c>
      <c r="H149" s="257">
        <v>0</v>
      </c>
      <c r="I149" s="257">
        <v>0</v>
      </c>
      <c r="J149" s="257">
        <v>0</v>
      </c>
      <c r="K149" s="257">
        <v>0</v>
      </c>
      <c r="L149" s="257">
        <v>0</v>
      </c>
      <c r="M149" s="257">
        <v>0</v>
      </c>
      <c r="N149" s="257">
        <v>0</v>
      </c>
      <c r="O149" s="257">
        <v>0</v>
      </c>
      <c r="P149" s="257">
        <v>0</v>
      </c>
      <c r="Q149" s="257">
        <v>0</v>
      </c>
      <c r="R149" s="257">
        <v>0</v>
      </c>
      <c r="S149" s="257">
        <v>0</v>
      </c>
      <c r="T149" s="257">
        <v>0</v>
      </c>
      <c r="U149" s="257">
        <v>0</v>
      </c>
      <c r="V149" s="257">
        <v>0</v>
      </c>
      <c r="W149" s="257">
        <v>0</v>
      </c>
      <c r="X149" s="257">
        <v>0</v>
      </c>
      <c r="Y149" s="257">
        <v>0</v>
      </c>
      <c r="Z149" s="257">
        <v>0</v>
      </c>
      <c r="AA149" s="257">
        <v>0</v>
      </c>
      <c r="AB149" s="257">
        <v>0</v>
      </c>
      <c r="AC149" s="257">
        <v>0</v>
      </c>
      <c r="AD149" s="257">
        <v>0</v>
      </c>
      <c r="AE149" s="257">
        <v>0</v>
      </c>
      <c r="AF149" s="257">
        <v>0</v>
      </c>
      <c r="AG149" s="257">
        <v>0</v>
      </c>
      <c r="AH149" s="257">
        <v>0</v>
      </c>
      <c r="AI149" s="257">
        <v>0</v>
      </c>
    </row>
    <row r="150" spans="1:35" x14ac:dyDescent="0.2">
      <c r="A150" s="255" t="s">
        <v>535</v>
      </c>
      <c r="B150" s="256" t="s">
        <v>536</v>
      </c>
      <c r="C150" s="395" t="s">
        <v>88</v>
      </c>
      <c r="D150" s="257">
        <v>0</v>
      </c>
      <c r="E150" s="257">
        <v>0</v>
      </c>
      <c r="F150" s="257">
        <v>0</v>
      </c>
      <c r="G150" s="257">
        <v>0</v>
      </c>
      <c r="H150" s="257">
        <v>0</v>
      </c>
      <c r="I150" s="257">
        <v>0</v>
      </c>
      <c r="J150" s="257">
        <v>0</v>
      </c>
      <c r="K150" s="257">
        <v>0</v>
      </c>
      <c r="L150" s="257">
        <v>0</v>
      </c>
      <c r="M150" s="257">
        <v>0</v>
      </c>
      <c r="N150" s="257">
        <v>0</v>
      </c>
      <c r="O150" s="257">
        <v>0</v>
      </c>
      <c r="P150" s="257">
        <v>0</v>
      </c>
      <c r="Q150" s="257">
        <v>0</v>
      </c>
      <c r="R150" s="257">
        <v>0</v>
      </c>
      <c r="S150" s="257">
        <v>0</v>
      </c>
      <c r="T150" s="257">
        <v>0</v>
      </c>
      <c r="U150" s="257">
        <v>0</v>
      </c>
      <c r="V150" s="257">
        <v>0</v>
      </c>
      <c r="W150" s="257">
        <v>0</v>
      </c>
      <c r="X150" s="257">
        <v>0</v>
      </c>
      <c r="Y150" s="257">
        <v>0</v>
      </c>
      <c r="Z150" s="257">
        <v>0</v>
      </c>
      <c r="AA150" s="257">
        <v>0</v>
      </c>
      <c r="AB150" s="257">
        <v>0</v>
      </c>
      <c r="AC150" s="257">
        <v>0</v>
      </c>
      <c r="AD150" s="257">
        <v>0</v>
      </c>
      <c r="AE150" s="257">
        <v>0</v>
      </c>
      <c r="AF150" s="257">
        <v>0</v>
      </c>
      <c r="AG150" s="257">
        <v>0</v>
      </c>
      <c r="AH150" s="257">
        <v>0</v>
      </c>
      <c r="AI150" s="257">
        <v>0</v>
      </c>
    </row>
    <row r="151" spans="1:35" x14ac:dyDescent="0.2">
      <c r="A151" s="255" t="s">
        <v>537</v>
      </c>
      <c r="B151" s="256" t="s">
        <v>538</v>
      </c>
      <c r="C151" s="395" t="s">
        <v>88</v>
      </c>
      <c r="D151" s="257">
        <v>16.885748307788987</v>
      </c>
      <c r="E151" s="257">
        <v>16.885748307788987</v>
      </c>
      <c r="F151" s="257">
        <v>16.885748307788983</v>
      </c>
      <c r="G151" s="257">
        <v>16.885748307788983</v>
      </c>
      <c r="H151" s="257">
        <v>16.885748307788983</v>
      </c>
      <c r="I151" s="257">
        <v>16.885748307788987</v>
      </c>
      <c r="J151" s="257">
        <v>16.885748307788983</v>
      </c>
      <c r="K151" s="257">
        <v>16.885748307788987</v>
      </c>
      <c r="L151" s="257">
        <v>16.885748307788983</v>
      </c>
      <c r="M151" s="257">
        <v>16.885748307788987</v>
      </c>
      <c r="N151" s="257">
        <v>16.885748307788987</v>
      </c>
      <c r="O151" s="257">
        <v>16.885748307788983</v>
      </c>
      <c r="P151" s="257">
        <v>16.885748307788987</v>
      </c>
      <c r="Q151" s="257">
        <v>16.885748307788987</v>
      </c>
      <c r="R151" s="257">
        <v>16.885748307788987</v>
      </c>
      <c r="S151" s="257">
        <v>16.885748307788983</v>
      </c>
      <c r="T151" s="257">
        <v>16.885748307788983</v>
      </c>
      <c r="U151" s="257">
        <v>16.885748307788987</v>
      </c>
      <c r="V151" s="257">
        <v>16.885748307788987</v>
      </c>
      <c r="W151" s="257">
        <v>16.88574830778899</v>
      </c>
      <c r="X151" s="257">
        <v>16.885748307788987</v>
      </c>
      <c r="Y151" s="257">
        <v>16.885748307788983</v>
      </c>
      <c r="Z151" s="257">
        <v>16.885748307788983</v>
      </c>
      <c r="AA151" s="257">
        <v>16.885748307788983</v>
      </c>
      <c r="AB151" s="257">
        <v>16.885748307788983</v>
      </c>
      <c r="AC151" s="257">
        <v>16.88574830778898</v>
      </c>
      <c r="AD151" s="257">
        <v>17.50498137816982</v>
      </c>
      <c r="AE151" s="257">
        <v>19.691745452598322</v>
      </c>
      <c r="AF151" s="257">
        <v>16.286358394994782</v>
      </c>
      <c r="AG151" s="257">
        <v>12.846998567490802</v>
      </c>
      <c r="AH151" s="257">
        <v>20.584848496317012</v>
      </c>
      <c r="AI151" s="257">
        <v>30.166957310402378</v>
      </c>
    </row>
    <row r="152" spans="1:35" x14ac:dyDescent="0.2">
      <c r="A152" s="255" t="s">
        <v>539</v>
      </c>
      <c r="B152" s="256" t="s">
        <v>540</v>
      </c>
      <c r="C152" s="395" t="s">
        <v>88</v>
      </c>
      <c r="D152" s="257">
        <v>0</v>
      </c>
      <c r="E152" s="257">
        <v>0</v>
      </c>
      <c r="F152" s="257">
        <v>0</v>
      </c>
      <c r="G152" s="257">
        <v>0</v>
      </c>
      <c r="H152" s="257">
        <v>0</v>
      </c>
      <c r="I152" s="257">
        <v>0</v>
      </c>
      <c r="J152" s="257">
        <v>0</v>
      </c>
      <c r="K152" s="257">
        <v>0</v>
      </c>
      <c r="L152" s="257">
        <v>0</v>
      </c>
      <c r="M152" s="257">
        <v>0</v>
      </c>
      <c r="N152" s="257">
        <v>0</v>
      </c>
      <c r="O152" s="257">
        <v>0</v>
      </c>
      <c r="P152" s="257">
        <v>0</v>
      </c>
      <c r="Q152" s="257">
        <v>0</v>
      </c>
      <c r="R152" s="257">
        <v>0</v>
      </c>
      <c r="S152" s="257">
        <v>0</v>
      </c>
      <c r="T152" s="257">
        <v>0</v>
      </c>
      <c r="U152" s="257">
        <v>0</v>
      </c>
      <c r="V152" s="257">
        <v>0</v>
      </c>
      <c r="W152" s="257">
        <v>0</v>
      </c>
      <c r="X152" s="257">
        <v>0</v>
      </c>
      <c r="Y152" s="257">
        <v>0</v>
      </c>
      <c r="Z152" s="257">
        <v>0</v>
      </c>
      <c r="AA152" s="257">
        <v>0</v>
      </c>
      <c r="AB152" s="257">
        <v>0</v>
      </c>
      <c r="AC152" s="257">
        <v>0</v>
      </c>
      <c r="AD152" s="257">
        <v>0</v>
      </c>
      <c r="AE152" s="257">
        <v>0</v>
      </c>
      <c r="AF152" s="257">
        <v>0</v>
      </c>
      <c r="AG152" s="257">
        <v>0</v>
      </c>
      <c r="AH152" s="257">
        <v>0</v>
      </c>
      <c r="AI152" s="257">
        <v>0</v>
      </c>
    </row>
    <row r="153" spans="1:35" x14ac:dyDescent="0.2">
      <c r="A153" s="255" t="s">
        <v>541</v>
      </c>
      <c r="B153" s="256" t="s">
        <v>542</v>
      </c>
      <c r="C153" s="395" t="s">
        <v>88</v>
      </c>
      <c r="D153" s="257">
        <v>0</v>
      </c>
      <c r="E153" s="257">
        <v>0</v>
      </c>
      <c r="F153" s="257">
        <v>0</v>
      </c>
      <c r="G153" s="257">
        <v>0</v>
      </c>
      <c r="H153" s="257">
        <v>0</v>
      </c>
      <c r="I153" s="257">
        <v>0</v>
      </c>
      <c r="J153" s="257">
        <v>0</v>
      </c>
      <c r="K153" s="257">
        <v>0</v>
      </c>
      <c r="L153" s="257">
        <v>0</v>
      </c>
      <c r="M153" s="257">
        <v>0</v>
      </c>
      <c r="N153" s="257">
        <v>0</v>
      </c>
      <c r="O153" s="257">
        <v>0</v>
      </c>
      <c r="P153" s="257">
        <v>0</v>
      </c>
      <c r="Q153" s="257">
        <v>0</v>
      </c>
      <c r="R153" s="257">
        <v>0</v>
      </c>
      <c r="S153" s="257">
        <v>0</v>
      </c>
      <c r="T153" s="257">
        <v>0</v>
      </c>
      <c r="U153" s="257">
        <v>0</v>
      </c>
      <c r="V153" s="257">
        <v>16.885748307788983</v>
      </c>
      <c r="W153" s="257">
        <v>16.885748307788987</v>
      </c>
      <c r="X153" s="257">
        <v>0</v>
      </c>
      <c r="Y153" s="257">
        <v>0</v>
      </c>
      <c r="Z153" s="257">
        <v>0</v>
      </c>
      <c r="AA153" s="257">
        <v>0</v>
      </c>
      <c r="AB153" s="257">
        <v>0</v>
      </c>
      <c r="AC153" s="257">
        <v>0</v>
      </c>
      <c r="AD153" s="257">
        <v>0</v>
      </c>
      <c r="AE153" s="257">
        <v>0</v>
      </c>
      <c r="AF153" s="257">
        <v>0</v>
      </c>
      <c r="AG153" s="257">
        <v>0</v>
      </c>
      <c r="AH153" s="257">
        <v>0</v>
      </c>
      <c r="AI153" s="257">
        <v>0</v>
      </c>
    </row>
    <row r="154" spans="1:35" x14ac:dyDescent="0.2">
      <c r="A154" s="255" t="s">
        <v>543</v>
      </c>
      <c r="B154" s="256" t="s">
        <v>544</v>
      </c>
      <c r="C154" s="395" t="s">
        <v>88</v>
      </c>
      <c r="D154" s="257">
        <v>0</v>
      </c>
      <c r="E154" s="257">
        <v>0</v>
      </c>
      <c r="F154" s="257">
        <v>0</v>
      </c>
      <c r="G154" s="257">
        <v>0</v>
      </c>
      <c r="H154" s="257">
        <v>0</v>
      </c>
      <c r="I154" s="257">
        <v>0</v>
      </c>
      <c r="J154" s="257">
        <v>0</v>
      </c>
      <c r="K154" s="257">
        <v>0</v>
      </c>
      <c r="L154" s="257">
        <v>0</v>
      </c>
      <c r="M154" s="257">
        <v>0</v>
      </c>
      <c r="N154" s="257">
        <v>0</v>
      </c>
      <c r="O154" s="257">
        <v>0</v>
      </c>
      <c r="P154" s="257">
        <v>0</v>
      </c>
      <c r="Q154" s="257">
        <v>0</v>
      </c>
      <c r="R154" s="257">
        <v>0</v>
      </c>
      <c r="S154" s="257">
        <v>0</v>
      </c>
      <c r="T154" s="257">
        <v>0</v>
      </c>
      <c r="U154" s="257">
        <v>0</v>
      </c>
      <c r="V154" s="257">
        <v>0</v>
      </c>
      <c r="W154" s="257">
        <v>0</v>
      </c>
      <c r="X154" s="257">
        <v>0</v>
      </c>
      <c r="Y154" s="257">
        <v>0</v>
      </c>
      <c r="Z154" s="257">
        <v>0</v>
      </c>
      <c r="AA154" s="257">
        <v>0</v>
      </c>
      <c r="AB154" s="257">
        <v>0</v>
      </c>
      <c r="AC154" s="257">
        <v>0</v>
      </c>
      <c r="AD154" s="257">
        <v>0</v>
      </c>
      <c r="AE154" s="257">
        <v>0</v>
      </c>
      <c r="AF154" s="257">
        <v>0</v>
      </c>
      <c r="AG154" s="257">
        <v>0</v>
      </c>
      <c r="AH154" s="257">
        <v>0</v>
      </c>
      <c r="AI154" s="257">
        <v>0</v>
      </c>
    </row>
    <row r="155" spans="1:35" x14ac:dyDescent="0.2">
      <c r="A155" s="255" t="s">
        <v>545</v>
      </c>
      <c r="B155" s="256" t="s">
        <v>546</v>
      </c>
      <c r="C155" s="395" t="s">
        <v>88</v>
      </c>
      <c r="D155" s="257">
        <v>0</v>
      </c>
      <c r="E155" s="257">
        <v>0</v>
      </c>
      <c r="F155" s="257">
        <v>0</v>
      </c>
      <c r="G155" s="257">
        <v>0</v>
      </c>
      <c r="H155" s="257">
        <v>0</v>
      </c>
      <c r="I155" s="257">
        <v>0</v>
      </c>
      <c r="J155" s="257">
        <v>0</v>
      </c>
      <c r="K155" s="257">
        <v>0</v>
      </c>
      <c r="L155" s="257">
        <v>0</v>
      </c>
      <c r="M155" s="257">
        <v>0</v>
      </c>
      <c r="N155" s="257">
        <v>0</v>
      </c>
      <c r="O155" s="257">
        <v>16.885748307788987</v>
      </c>
      <c r="P155" s="257">
        <v>16.885748307788983</v>
      </c>
      <c r="Q155" s="257">
        <v>16.885748307788983</v>
      </c>
      <c r="R155" s="257">
        <v>16.885748307788987</v>
      </c>
      <c r="S155" s="257">
        <v>0</v>
      </c>
      <c r="T155" s="257">
        <v>0</v>
      </c>
      <c r="U155" s="257">
        <v>16.885748307788983</v>
      </c>
      <c r="V155" s="257">
        <v>0</v>
      </c>
      <c r="W155" s="257">
        <v>16.885748307788987</v>
      </c>
      <c r="X155" s="257">
        <v>16.885748307788983</v>
      </c>
      <c r="Y155" s="257">
        <v>16.885748307788987</v>
      </c>
      <c r="Z155" s="257">
        <v>16.885748307788987</v>
      </c>
      <c r="AA155" s="257">
        <v>16.885748307788983</v>
      </c>
      <c r="AB155" s="257">
        <v>16.885748307788983</v>
      </c>
      <c r="AC155" s="257">
        <v>0</v>
      </c>
      <c r="AD155" s="257">
        <v>0</v>
      </c>
      <c r="AE155" s="257">
        <v>19.691745452598322</v>
      </c>
      <c r="AF155" s="257">
        <v>0</v>
      </c>
      <c r="AG155" s="257">
        <v>0</v>
      </c>
      <c r="AH155" s="257">
        <v>0</v>
      </c>
      <c r="AI155" s="257">
        <v>0</v>
      </c>
    </row>
    <row r="156" spans="1:35" x14ac:dyDescent="0.2">
      <c r="A156" s="255" t="s">
        <v>547</v>
      </c>
      <c r="B156" s="256" t="s">
        <v>548</v>
      </c>
      <c r="C156" s="395" t="s">
        <v>88</v>
      </c>
      <c r="D156" s="257">
        <v>16.885748307788987</v>
      </c>
      <c r="E156" s="257">
        <v>16.885748307788983</v>
      </c>
      <c r="F156" s="257">
        <v>16.885748307788987</v>
      </c>
      <c r="G156" s="257">
        <v>16.885748307788983</v>
      </c>
      <c r="H156" s="257">
        <v>16.885748307788983</v>
      </c>
      <c r="I156" s="257">
        <v>16.885748307788987</v>
      </c>
      <c r="J156" s="257">
        <v>16.885748307788983</v>
      </c>
      <c r="K156" s="257">
        <v>16.885748307788983</v>
      </c>
      <c r="L156" s="257">
        <v>16.885748307788983</v>
      </c>
      <c r="M156" s="257">
        <v>16.885748307788987</v>
      </c>
      <c r="N156" s="257">
        <v>16.885748307788987</v>
      </c>
      <c r="O156" s="257">
        <v>16.885748307788983</v>
      </c>
      <c r="P156" s="257">
        <v>16.885748307788983</v>
      </c>
      <c r="Q156" s="257">
        <v>16.885748307788983</v>
      </c>
      <c r="R156" s="257">
        <v>16.885748307788987</v>
      </c>
      <c r="S156" s="257">
        <v>16.885748307788987</v>
      </c>
      <c r="T156" s="257">
        <v>16.885748307788983</v>
      </c>
      <c r="U156" s="257">
        <v>16.885748307788987</v>
      </c>
      <c r="V156" s="257">
        <v>16.885748307788983</v>
      </c>
      <c r="W156" s="257">
        <v>16.885748307788983</v>
      </c>
      <c r="X156" s="257">
        <v>16.88574830778899</v>
      </c>
      <c r="Y156" s="257">
        <v>16.885748307788987</v>
      </c>
      <c r="Z156" s="257">
        <v>16.88574830778899</v>
      </c>
      <c r="AA156" s="257">
        <v>16.885748307788987</v>
      </c>
      <c r="AB156" s="257">
        <v>16.885748307788987</v>
      </c>
      <c r="AC156" s="257">
        <v>16.885748307788983</v>
      </c>
      <c r="AD156" s="257">
        <v>17.504981378169816</v>
      </c>
      <c r="AE156" s="257">
        <v>19.691745452598315</v>
      </c>
      <c r="AF156" s="257">
        <v>16.286358394994789</v>
      </c>
      <c r="AG156" s="257">
        <v>12.846998567490797</v>
      </c>
      <c r="AH156" s="257">
        <v>20.584848496317008</v>
      </c>
      <c r="AI156" s="257">
        <v>30.166957310402381</v>
      </c>
    </row>
    <row r="157" spans="1:35" x14ac:dyDescent="0.2">
      <c r="A157" s="255" t="s">
        <v>549</v>
      </c>
      <c r="B157" s="256" t="s">
        <v>550</v>
      </c>
      <c r="C157" s="395" t="s">
        <v>88</v>
      </c>
      <c r="D157" s="257">
        <v>26.735873689563597</v>
      </c>
      <c r="E157" s="257">
        <v>26.735873689563594</v>
      </c>
      <c r="F157" s="257">
        <v>26.73587368956359</v>
      </c>
      <c r="G157" s="257">
        <v>26.735873689563601</v>
      </c>
      <c r="H157" s="257">
        <v>26.735873689563597</v>
      </c>
      <c r="I157" s="257">
        <v>26.735873689563601</v>
      </c>
      <c r="J157" s="257">
        <v>26.735873689563594</v>
      </c>
      <c r="K157" s="257">
        <v>26.73587368956359</v>
      </c>
      <c r="L157" s="257">
        <v>26.735873689563601</v>
      </c>
      <c r="M157" s="257">
        <v>26.735873689563601</v>
      </c>
      <c r="N157" s="257">
        <v>26.735873689563594</v>
      </c>
      <c r="O157" s="257">
        <v>26.735873689563594</v>
      </c>
      <c r="P157" s="257">
        <v>26.735873689563601</v>
      </c>
      <c r="Q157" s="257">
        <v>26.735873689563597</v>
      </c>
      <c r="R157" s="257">
        <v>26.735873689563594</v>
      </c>
      <c r="S157" s="257">
        <v>26.735873689563597</v>
      </c>
      <c r="T157" s="257">
        <v>26.735873689563597</v>
      </c>
      <c r="U157" s="257">
        <v>26.735873689563601</v>
      </c>
      <c r="V157" s="257">
        <v>26.735873689563601</v>
      </c>
      <c r="W157" s="257">
        <v>26.735873689563597</v>
      </c>
      <c r="X157" s="257">
        <v>26.735873689563601</v>
      </c>
      <c r="Y157" s="257">
        <v>26.735873689563597</v>
      </c>
      <c r="Z157" s="257">
        <v>26.735873689563597</v>
      </c>
      <c r="AA157" s="257">
        <v>26.735873689563601</v>
      </c>
      <c r="AB157" s="257">
        <v>26.735873689563597</v>
      </c>
      <c r="AC157" s="257">
        <v>26.735873689563601</v>
      </c>
      <c r="AD157" s="257">
        <v>53.149382821621323</v>
      </c>
      <c r="AE157" s="257">
        <v>24.857480091266147</v>
      </c>
      <c r="AF157" s="257">
        <v>78.043607223238297</v>
      </c>
      <c r="AG157" s="257">
        <v>15.28385723418149</v>
      </c>
      <c r="AH157" s="257">
        <v>5.7588360929167681</v>
      </c>
      <c r="AI157" s="257">
        <v>39.749280929456383</v>
      </c>
    </row>
    <row r="158" spans="1:35" x14ac:dyDescent="0.2">
      <c r="A158" s="255" t="s">
        <v>551</v>
      </c>
      <c r="B158" s="256" t="s">
        <v>552</v>
      </c>
      <c r="C158" s="395" t="s">
        <v>88</v>
      </c>
      <c r="D158" s="257">
        <v>275.89987834874222</v>
      </c>
      <c r="E158" s="257">
        <v>275.89987834874222</v>
      </c>
      <c r="F158" s="257">
        <v>275.89987834874228</v>
      </c>
      <c r="G158" s="257">
        <v>275.89987834874228</v>
      </c>
      <c r="H158" s="257">
        <v>275.89987834874228</v>
      </c>
      <c r="I158" s="257">
        <v>275.89987834874216</v>
      </c>
      <c r="J158" s="257">
        <v>275.89987834874216</v>
      </c>
      <c r="K158" s="257">
        <v>275.89987834874222</v>
      </c>
      <c r="L158" s="257">
        <v>275.89987834874222</v>
      </c>
      <c r="M158" s="257">
        <v>275.89987834874222</v>
      </c>
      <c r="N158" s="257">
        <v>275.89987834874222</v>
      </c>
      <c r="O158" s="257">
        <v>275.89987834874222</v>
      </c>
      <c r="P158" s="257">
        <v>275.89987834874222</v>
      </c>
      <c r="Q158" s="257">
        <v>275.89987834874228</v>
      </c>
      <c r="R158" s="257">
        <v>275.89987834874222</v>
      </c>
      <c r="S158" s="257">
        <v>275.89987834874228</v>
      </c>
      <c r="T158" s="257">
        <v>275.89987834874222</v>
      </c>
      <c r="U158" s="257">
        <v>275.89987834874222</v>
      </c>
      <c r="V158" s="257">
        <v>275.89987834874228</v>
      </c>
      <c r="W158" s="257">
        <v>275.89987834874228</v>
      </c>
      <c r="X158" s="257">
        <v>275.89987834874228</v>
      </c>
      <c r="Y158" s="257">
        <v>275.89987834874233</v>
      </c>
      <c r="Z158" s="257">
        <v>275.89987834874228</v>
      </c>
      <c r="AA158" s="257">
        <v>275.89987834874228</v>
      </c>
      <c r="AB158" s="257">
        <v>275.89987834874222</v>
      </c>
      <c r="AC158" s="257">
        <v>275.89987834874228</v>
      </c>
      <c r="AD158" s="257">
        <v>0</v>
      </c>
      <c r="AE158" s="257">
        <v>0</v>
      </c>
      <c r="AF158" s="257">
        <v>0</v>
      </c>
      <c r="AG158" s="257">
        <v>0</v>
      </c>
      <c r="AH158" s="257">
        <v>0</v>
      </c>
      <c r="AI158" s="257">
        <v>0</v>
      </c>
    </row>
    <row r="159" spans="1:35" x14ac:dyDescent="0.2">
      <c r="A159" s="255" t="s">
        <v>553</v>
      </c>
      <c r="B159" s="256" t="s">
        <v>554</v>
      </c>
      <c r="C159" s="395" t="s">
        <v>88</v>
      </c>
      <c r="D159" s="257">
        <v>0</v>
      </c>
      <c r="E159" s="257">
        <v>0</v>
      </c>
      <c r="F159" s="257">
        <v>0</v>
      </c>
      <c r="G159" s="257">
        <v>0</v>
      </c>
      <c r="H159" s="257">
        <v>0</v>
      </c>
      <c r="I159" s="257">
        <v>0</v>
      </c>
      <c r="J159" s="257">
        <v>0</v>
      </c>
      <c r="K159" s="257">
        <v>0</v>
      </c>
      <c r="L159" s="257">
        <v>0</v>
      </c>
      <c r="M159" s="257">
        <v>0</v>
      </c>
      <c r="N159" s="257">
        <v>0</v>
      </c>
      <c r="O159" s="257">
        <v>0</v>
      </c>
      <c r="P159" s="257">
        <v>0</v>
      </c>
      <c r="Q159" s="257">
        <v>0</v>
      </c>
      <c r="R159" s="257">
        <v>0</v>
      </c>
      <c r="S159" s="257">
        <v>0</v>
      </c>
      <c r="T159" s="257">
        <v>0</v>
      </c>
      <c r="U159" s="257">
        <v>0</v>
      </c>
      <c r="V159" s="257">
        <v>0</v>
      </c>
      <c r="W159" s="257">
        <v>0</v>
      </c>
      <c r="X159" s="257">
        <v>0</v>
      </c>
      <c r="Y159" s="257">
        <v>0</v>
      </c>
      <c r="Z159" s="257">
        <v>0</v>
      </c>
      <c r="AA159" s="257">
        <v>0</v>
      </c>
      <c r="AB159" s="257">
        <v>0</v>
      </c>
      <c r="AC159" s="257">
        <v>0</v>
      </c>
      <c r="AD159" s="257">
        <v>0</v>
      </c>
      <c r="AE159" s="257">
        <v>0</v>
      </c>
      <c r="AF159" s="257">
        <v>0</v>
      </c>
      <c r="AG159" s="257">
        <v>0</v>
      </c>
      <c r="AH159" s="257">
        <v>0</v>
      </c>
      <c r="AI159" s="257">
        <v>0</v>
      </c>
    </row>
    <row r="160" spans="1:35" x14ac:dyDescent="0.2">
      <c r="A160" s="255" t="s">
        <v>555</v>
      </c>
      <c r="B160" s="256" t="s">
        <v>556</v>
      </c>
      <c r="C160" s="395" t="s">
        <v>88</v>
      </c>
      <c r="D160" s="257">
        <v>0</v>
      </c>
      <c r="E160" s="257">
        <v>0</v>
      </c>
      <c r="F160" s="257">
        <v>0</v>
      </c>
      <c r="G160" s="257">
        <v>0</v>
      </c>
      <c r="H160" s="257">
        <v>0</v>
      </c>
      <c r="I160" s="257">
        <v>0</v>
      </c>
      <c r="J160" s="257">
        <v>0</v>
      </c>
      <c r="K160" s="257">
        <v>0</v>
      </c>
      <c r="L160" s="257">
        <v>0</v>
      </c>
      <c r="M160" s="257">
        <v>0</v>
      </c>
      <c r="N160" s="257">
        <v>0</v>
      </c>
      <c r="O160" s="257">
        <v>0</v>
      </c>
      <c r="P160" s="257">
        <v>0</v>
      </c>
      <c r="Q160" s="257">
        <v>0</v>
      </c>
      <c r="R160" s="257">
        <v>0</v>
      </c>
      <c r="S160" s="257">
        <v>0</v>
      </c>
      <c r="T160" s="257">
        <v>0</v>
      </c>
      <c r="U160" s="257">
        <v>0</v>
      </c>
      <c r="V160" s="257">
        <v>0</v>
      </c>
      <c r="W160" s="257">
        <v>0</v>
      </c>
      <c r="X160" s="257">
        <v>0</v>
      </c>
      <c r="Y160" s="257">
        <v>0</v>
      </c>
      <c r="Z160" s="257">
        <v>0</v>
      </c>
      <c r="AA160" s="257">
        <v>0</v>
      </c>
      <c r="AB160" s="257">
        <v>0</v>
      </c>
      <c r="AC160" s="257">
        <v>0</v>
      </c>
      <c r="AD160" s="257">
        <v>0</v>
      </c>
      <c r="AE160" s="257">
        <v>0</v>
      </c>
      <c r="AF160" s="257">
        <v>0</v>
      </c>
      <c r="AG160" s="257">
        <v>0</v>
      </c>
      <c r="AH160" s="257">
        <v>0</v>
      </c>
      <c r="AI160" s="257">
        <v>0</v>
      </c>
    </row>
    <row r="161" spans="1:35" x14ac:dyDescent="0.2">
      <c r="A161" s="255" t="s">
        <v>557</v>
      </c>
      <c r="B161" s="256" t="s">
        <v>558</v>
      </c>
      <c r="C161" s="395" t="s">
        <v>88</v>
      </c>
      <c r="D161" s="257">
        <v>7.6156673987928247</v>
      </c>
      <c r="E161" s="257">
        <v>7.6156673987928256</v>
      </c>
      <c r="F161" s="257">
        <v>7.615667398792823</v>
      </c>
      <c r="G161" s="257">
        <v>7.6156673987928247</v>
      </c>
      <c r="H161" s="257">
        <v>7.6156673987928256</v>
      </c>
      <c r="I161" s="257">
        <v>7.6156673987928256</v>
      </c>
      <c r="J161" s="257">
        <v>7.6156673987928238</v>
      </c>
      <c r="K161" s="257">
        <v>7.6156673987928247</v>
      </c>
      <c r="L161" s="257">
        <v>7.6156673987928238</v>
      </c>
      <c r="M161" s="257">
        <v>7.6156673987928265</v>
      </c>
      <c r="N161" s="257">
        <v>7.6156673987928247</v>
      </c>
      <c r="O161" s="257">
        <v>7.6156673987928247</v>
      </c>
      <c r="P161" s="257">
        <v>7.6156673987928247</v>
      </c>
      <c r="Q161" s="257">
        <v>7.6156673987928247</v>
      </c>
      <c r="R161" s="257">
        <v>7.6156673987928247</v>
      </c>
      <c r="S161" s="257">
        <v>7.615667398792823</v>
      </c>
      <c r="T161" s="257">
        <v>7.6156673987928256</v>
      </c>
      <c r="U161" s="257">
        <v>7.6156673987928247</v>
      </c>
      <c r="V161" s="257">
        <v>7.6156673987928238</v>
      </c>
      <c r="W161" s="257">
        <v>7.6156673987928238</v>
      </c>
      <c r="X161" s="257">
        <v>7.6156673987928238</v>
      </c>
      <c r="Y161" s="257">
        <v>7.6156673987928247</v>
      </c>
      <c r="Z161" s="257">
        <v>7.6156673987928256</v>
      </c>
      <c r="AA161" s="257">
        <v>7.6156673987928247</v>
      </c>
      <c r="AB161" s="257">
        <v>7.6156673987928247</v>
      </c>
      <c r="AC161" s="257">
        <v>7.6156673987928238</v>
      </c>
      <c r="AD161" s="257">
        <v>16.470043005906692</v>
      </c>
      <c r="AE161" s="257">
        <v>5.7826531969398207</v>
      </c>
      <c r="AF161" s="257">
        <v>13.18151931308716</v>
      </c>
      <c r="AG161" s="257">
        <v>0</v>
      </c>
      <c r="AH161" s="257">
        <v>4.2859982678269475</v>
      </c>
      <c r="AI161" s="257">
        <v>5.8184231363824894</v>
      </c>
    </row>
    <row r="162" spans="1:35" x14ac:dyDescent="0.2">
      <c r="A162" s="255" t="s">
        <v>559</v>
      </c>
      <c r="B162" s="256" t="s">
        <v>560</v>
      </c>
      <c r="C162" s="395" t="s">
        <v>88</v>
      </c>
      <c r="D162" s="257">
        <v>1.6121021481105495</v>
      </c>
      <c r="E162" s="257">
        <v>1.6121021481105495</v>
      </c>
      <c r="F162" s="257">
        <v>1.6121021481105491</v>
      </c>
      <c r="G162" s="257">
        <v>1.6121021481105495</v>
      </c>
      <c r="H162" s="257">
        <v>1.6121021481105493</v>
      </c>
      <c r="I162" s="257">
        <v>1.6121021481105491</v>
      </c>
      <c r="J162" s="257">
        <v>1.6121021481105491</v>
      </c>
      <c r="K162" s="257">
        <v>1.6121021481105491</v>
      </c>
      <c r="L162" s="257">
        <v>1.6121021481105491</v>
      </c>
      <c r="M162" s="257">
        <v>1.6121021481105491</v>
      </c>
      <c r="N162" s="257">
        <v>1.6121021481105491</v>
      </c>
      <c r="O162" s="257">
        <v>1.6121021481105489</v>
      </c>
      <c r="P162" s="257">
        <v>1.6121021481105491</v>
      </c>
      <c r="Q162" s="257">
        <v>1.6121021481105491</v>
      </c>
      <c r="R162" s="257">
        <v>1.6121021481105493</v>
      </c>
      <c r="S162" s="257">
        <v>1.6121021481105491</v>
      </c>
      <c r="T162" s="257">
        <v>1.6121021481105493</v>
      </c>
      <c r="U162" s="257">
        <v>1.6121021481105493</v>
      </c>
      <c r="V162" s="257">
        <v>1.6121021481105491</v>
      </c>
      <c r="W162" s="257">
        <v>1.6121021481105493</v>
      </c>
      <c r="X162" s="257">
        <v>1.6121021481105495</v>
      </c>
      <c r="Y162" s="257">
        <v>1.6121021481105489</v>
      </c>
      <c r="Z162" s="257">
        <v>1.6121021481105493</v>
      </c>
      <c r="AA162" s="257">
        <v>1.6121021481105491</v>
      </c>
      <c r="AB162" s="257">
        <v>1.6121021481105493</v>
      </c>
      <c r="AC162" s="257">
        <v>1.6121021481105491</v>
      </c>
      <c r="AD162" s="257">
        <v>7.9400308848697652</v>
      </c>
      <c r="AE162" s="257">
        <v>107.20580230450908</v>
      </c>
      <c r="AF162" s="257">
        <v>6.2019110195906277</v>
      </c>
      <c r="AG162" s="257">
        <v>24.010065951142579</v>
      </c>
      <c r="AH162" s="257">
        <v>1.3375313609651702</v>
      </c>
      <c r="AI162" s="257">
        <v>1.4831508733731165</v>
      </c>
    </row>
    <row r="163" spans="1:35" x14ac:dyDescent="0.2">
      <c r="A163" s="255" t="s">
        <v>561</v>
      </c>
      <c r="B163" s="256" t="s">
        <v>562</v>
      </c>
      <c r="C163" s="395" t="s">
        <v>88</v>
      </c>
      <c r="D163" s="257">
        <v>0</v>
      </c>
      <c r="E163" s="257">
        <v>0</v>
      </c>
      <c r="F163" s="257">
        <v>0</v>
      </c>
      <c r="G163" s="257">
        <v>0</v>
      </c>
      <c r="H163" s="257">
        <v>0</v>
      </c>
      <c r="I163" s="257">
        <v>0</v>
      </c>
      <c r="J163" s="257">
        <v>0</v>
      </c>
      <c r="K163" s="257">
        <v>0</v>
      </c>
      <c r="L163" s="257">
        <v>0</v>
      </c>
      <c r="M163" s="257">
        <v>0</v>
      </c>
      <c r="N163" s="257">
        <v>0</v>
      </c>
      <c r="O163" s="257">
        <v>0</v>
      </c>
      <c r="P163" s="257">
        <v>0</v>
      </c>
      <c r="Q163" s="257">
        <v>0</v>
      </c>
      <c r="R163" s="257">
        <v>0</v>
      </c>
      <c r="S163" s="257">
        <v>0</v>
      </c>
      <c r="T163" s="257">
        <v>0</v>
      </c>
      <c r="U163" s="257">
        <v>0</v>
      </c>
      <c r="V163" s="257">
        <v>0</v>
      </c>
      <c r="W163" s="257">
        <v>0</v>
      </c>
      <c r="X163" s="257">
        <v>0</v>
      </c>
      <c r="Y163" s="257">
        <v>0</v>
      </c>
      <c r="Z163" s="257">
        <v>0</v>
      </c>
      <c r="AA163" s="257">
        <v>0</v>
      </c>
      <c r="AB163" s="257">
        <v>0</v>
      </c>
      <c r="AC163" s="257">
        <v>0</v>
      </c>
      <c r="AD163" s="257">
        <v>0</v>
      </c>
      <c r="AE163" s="257">
        <v>0</v>
      </c>
      <c r="AF163" s="257">
        <v>0</v>
      </c>
      <c r="AG163" s="257">
        <v>0</v>
      </c>
      <c r="AH163" s="257">
        <v>0</v>
      </c>
      <c r="AI163" s="257">
        <v>0</v>
      </c>
    </row>
    <row r="164" spans="1:35" x14ac:dyDescent="0.2">
      <c r="A164" s="255" t="s">
        <v>563</v>
      </c>
      <c r="B164" s="256" t="s">
        <v>564</v>
      </c>
      <c r="C164" s="395" t="s">
        <v>88</v>
      </c>
      <c r="D164" s="257">
        <v>0</v>
      </c>
      <c r="E164" s="257">
        <v>0</v>
      </c>
      <c r="F164" s="257">
        <v>0</v>
      </c>
      <c r="G164" s="257">
        <v>0</v>
      </c>
      <c r="H164" s="257">
        <v>0</v>
      </c>
      <c r="I164" s="257">
        <v>0</v>
      </c>
      <c r="J164" s="257">
        <v>0</v>
      </c>
      <c r="K164" s="257">
        <v>0</v>
      </c>
      <c r="L164" s="257">
        <v>0</v>
      </c>
      <c r="M164" s="257">
        <v>0</v>
      </c>
      <c r="N164" s="257">
        <v>0</v>
      </c>
      <c r="O164" s="257">
        <v>0</v>
      </c>
      <c r="P164" s="257">
        <v>0</v>
      </c>
      <c r="Q164" s="257">
        <v>0</v>
      </c>
      <c r="R164" s="257">
        <v>0</v>
      </c>
      <c r="S164" s="257">
        <v>0</v>
      </c>
      <c r="T164" s="257">
        <v>0</v>
      </c>
      <c r="U164" s="257">
        <v>0</v>
      </c>
      <c r="V164" s="257">
        <v>0</v>
      </c>
      <c r="W164" s="257">
        <v>0</v>
      </c>
      <c r="X164" s="257">
        <v>0</v>
      </c>
      <c r="Y164" s="257">
        <v>0</v>
      </c>
      <c r="Z164" s="257">
        <v>0</v>
      </c>
      <c r="AA164" s="257">
        <v>0</v>
      </c>
      <c r="AB164" s="257">
        <v>0</v>
      </c>
      <c r="AC164" s="257">
        <v>0</v>
      </c>
      <c r="AD164" s="257">
        <v>0</v>
      </c>
      <c r="AE164" s="257">
        <v>0</v>
      </c>
      <c r="AF164" s="257">
        <v>0</v>
      </c>
      <c r="AG164" s="257">
        <v>0</v>
      </c>
      <c r="AH164" s="257">
        <v>0</v>
      </c>
      <c r="AI164" s="257">
        <v>0</v>
      </c>
    </row>
    <row r="165" spans="1:35" x14ac:dyDescent="0.2">
      <c r="A165" s="255" t="s">
        <v>565</v>
      </c>
      <c r="B165" s="256" t="s">
        <v>566</v>
      </c>
      <c r="C165" s="395" t="s">
        <v>88</v>
      </c>
      <c r="D165" s="257">
        <v>11.127997358232244</v>
      </c>
      <c r="E165" s="257">
        <v>11.127997358232246</v>
      </c>
      <c r="F165" s="257">
        <v>11.127997358232244</v>
      </c>
      <c r="G165" s="257">
        <v>11.127997358232246</v>
      </c>
      <c r="H165" s="257">
        <v>11.127997358232244</v>
      </c>
      <c r="I165" s="257">
        <v>11.127997358232246</v>
      </c>
      <c r="J165" s="257">
        <v>11.127997358232243</v>
      </c>
      <c r="K165" s="257">
        <v>11.127997358232243</v>
      </c>
      <c r="L165" s="257">
        <v>11.127997358232244</v>
      </c>
      <c r="M165" s="257">
        <v>11.127997358232246</v>
      </c>
      <c r="N165" s="257">
        <v>11.127997358232246</v>
      </c>
      <c r="O165" s="257">
        <v>11.127997358232244</v>
      </c>
      <c r="P165" s="257">
        <v>11.127997358232244</v>
      </c>
      <c r="Q165" s="257">
        <v>11.127997358232244</v>
      </c>
      <c r="R165" s="257">
        <v>11.127997358232244</v>
      </c>
      <c r="S165" s="257">
        <v>11.127997358232243</v>
      </c>
      <c r="T165" s="257">
        <v>11.127997358232244</v>
      </c>
      <c r="U165" s="257">
        <v>11.127997358232243</v>
      </c>
      <c r="V165" s="257">
        <v>11.127997358232246</v>
      </c>
      <c r="W165" s="257">
        <v>11.127997358232248</v>
      </c>
      <c r="X165" s="257">
        <v>11.127997358232244</v>
      </c>
      <c r="Y165" s="257">
        <v>11.127997358232246</v>
      </c>
      <c r="Z165" s="257">
        <v>11.127997358232246</v>
      </c>
      <c r="AA165" s="257">
        <v>11.127997358232243</v>
      </c>
      <c r="AB165" s="257">
        <v>11.127997358232244</v>
      </c>
      <c r="AC165" s="257">
        <v>11.127997358232246</v>
      </c>
      <c r="AD165" s="257">
        <v>9.6904438657471221</v>
      </c>
      <c r="AE165" s="257">
        <v>11.126047425985696</v>
      </c>
      <c r="AF165" s="257">
        <v>3.1751588872082075</v>
      </c>
      <c r="AG165" s="257">
        <v>3.0862640994725923</v>
      </c>
      <c r="AH165" s="257">
        <v>7.0362106732468925</v>
      </c>
      <c r="AI165" s="257">
        <v>4.3790210221757384</v>
      </c>
    </row>
    <row r="166" spans="1:35" x14ac:dyDescent="0.2">
      <c r="A166" s="255" t="s">
        <v>567</v>
      </c>
      <c r="B166" s="256" t="s">
        <v>568</v>
      </c>
      <c r="C166" s="395" t="s">
        <v>88</v>
      </c>
      <c r="D166" s="257">
        <v>1.4924116355505355</v>
      </c>
      <c r="E166" s="257">
        <v>1.4924116355505357</v>
      </c>
      <c r="F166" s="257">
        <v>1.4924116355505359</v>
      </c>
      <c r="G166" s="257">
        <v>1.4924116355505357</v>
      </c>
      <c r="H166" s="257">
        <v>1.4924116355505359</v>
      </c>
      <c r="I166" s="257">
        <v>1.4924116355505359</v>
      </c>
      <c r="J166" s="257">
        <v>1.4924116355505359</v>
      </c>
      <c r="K166" s="257">
        <v>1.4924116355505357</v>
      </c>
      <c r="L166" s="257">
        <v>1.4924116355505355</v>
      </c>
      <c r="M166" s="257">
        <v>1.4924116355505357</v>
      </c>
      <c r="N166" s="257">
        <v>1.4924116355505357</v>
      </c>
      <c r="O166" s="257">
        <v>1.4924116355505359</v>
      </c>
      <c r="P166" s="257">
        <v>1.4924116355505359</v>
      </c>
      <c r="Q166" s="257">
        <v>1.4924116355505359</v>
      </c>
      <c r="R166" s="257">
        <v>1.4924116355505359</v>
      </c>
      <c r="S166" s="257">
        <v>1.4924116355505357</v>
      </c>
      <c r="T166" s="257">
        <v>1.4924116355505355</v>
      </c>
      <c r="U166" s="257">
        <v>1.4924116355505359</v>
      </c>
      <c r="V166" s="257">
        <v>1.4924116355505359</v>
      </c>
      <c r="W166" s="257">
        <v>1.4924116355505361</v>
      </c>
      <c r="X166" s="257">
        <v>1.4924116355505357</v>
      </c>
      <c r="Y166" s="257">
        <v>1.4924116355505357</v>
      </c>
      <c r="Z166" s="257">
        <v>1.4924116355505359</v>
      </c>
      <c r="AA166" s="257">
        <v>1.4924116355505357</v>
      </c>
      <c r="AB166" s="257">
        <v>1.4924116355505355</v>
      </c>
      <c r="AC166" s="257">
        <v>1.4924116355505359</v>
      </c>
      <c r="AD166" s="257">
        <v>0.84957644838107971</v>
      </c>
      <c r="AE166" s="257">
        <v>1.4659296841562643</v>
      </c>
      <c r="AF166" s="257">
        <v>3.3756635211740766</v>
      </c>
      <c r="AG166" s="257">
        <v>0.25260842548224827</v>
      </c>
      <c r="AH166" s="257">
        <v>9.054349824671073</v>
      </c>
      <c r="AI166" s="257">
        <v>37.575573727010472</v>
      </c>
    </row>
    <row r="167" spans="1:35" x14ac:dyDescent="0.2">
      <c r="A167" s="255" t="s">
        <v>569</v>
      </c>
      <c r="B167" s="256" t="s">
        <v>570</v>
      </c>
      <c r="C167" s="395" t="s">
        <v>88</v>
      </c>
      <c r="D167" s="257">
        <v>0.68136758853642643</v>
      </c>
      <c r="E167" s="257">
        <v>0.68136758853642643</v>
      </c>
      <c r="F167" s="257">
        <v>0.68136758853642643</v>
      </c>
      <c r="G167" s="257">
        <v>0.68136758853642643</v>
      </c>
      <c r="H167" s="257">
        <v>0.68136758853642643</v>
      </c>
      <c r="I167" s="257">
        <v>0.68136758853642632</v>
      </c>
      <c r="J167" s="257">
        <v>0.68136758853642643</v>
      </c>
      <c r="K167" s="257">
        <v>0.68136758853642632</v>
      </c>
      <c r="L167" s="257">
        <v>0.68136758853642632</v>
      </c>
      <c r="M167" s="257">
        <v>0.68136758853642643</v>
      </c>
      <c r="N167" s="257">
        <v>0.68136758853642632</v>
      </c>
      <c r="O167" s="257">
        <v>0.68136758853642632</v>
      </c>
      <c r="P167" s="257">
        <v>0.68136758853642632</v>
      </c>
      <c r="Q167" s="257">
        <v>0.68136758853642632</v>
      </c>
      <c r="R167" s="257">
        <v>0.68136758853642643</v>
      </c>
      <c r="S167" s="257">
        <v>0.68136758853642632</v>
      </c>
      <c r="T167" s="257">
        <v>0.68136758853642632</v>
      </c>
      <c r="U167" s="257">
        <v>0.68136758853642643</v>
      </c>
      <c r="V167" s="257">
        <v>0.68136758853642643</v>
      </c>
      <c r="W167" s="257">
        <v>0.68136758853642654</v>
      </c>
      <c r="X167" s="257">
        <v>0.68136758853642643</v>
      </c>
      <c r="Y167" s="257">
        <v>0.68136758853642632</v>
      </c>
      <c r="Z167" s="257">
        <v>0.68136758853642654</v>
      </c>
      <c r="AA167" s="257">
        <v>0.68136758853642632</v>
      </c>
      <c r="AB167" s="257">
        <v>0.68136758853642643</v>
      </c>
      <c r="AC167" s="257">
        <v>0.68136758853642643</v>
      </c>
      <c r="AD167" s="257">
        <v>1202.1203995894014</v>
      </c>
      <c r="AE167" s="257">
        <v>1202.120402562374</v>
      </c>
      <c r="AF167" s="257">
        <v>644.9049325309993</v>
      </c>
      <c r="AG167" s="257">
        <v>157.88142730881776</v>
      </c>
      <c r="AH167" s="257">
        <v>8735.3023899371074</v>
      </c>
      <c r="AI167" s="257">
        <v>8735.3023899371037</v>
      </c>
    </row>
    <row r="168" spans="1:35" x14ac:dyDescent="0.2">
      <c r="A168" s="255" t="s">
        <v>571</v>
      </c>
      <c r="B168" s="256" t="s">
        <v>572</v>
      </c>
      <c r="C168" s="395" t="s">
        <v>88</v>
      </c>
      <c r="D168" s="257">
        <v>16.885748307788987</v>
      </c>
      <c r="E168" s="257">
        <v>16.885748307788987</v>
      </c>
      <c r="F168" s="257">
        <v>16.885748307788987</v>
      </c>
      <c r="G168" s="257">
        <v>16.885748307788983</v>
      </c>
      <c r="H168" s="257">
        <v>16.885748307788987</v>
      </c>
      <c r="I168" s="257">
        <v>16.885748307788983</v>
      </c>
      <c r="J168" s="257">
        <v>16.88574830778899</v>
      </c>
      <c r="K168" s="257">
        <v>16.885748307788983</v>
      </c>
      <c r="L168" s="257">
        <v>16.885748307788987</v>
      </c>
      <c r="M168" s="257">
        <v>16.885748307788983</v>
      </c>
      <c r="N168" s="257">
        <v>16.885748307788983</v>
      </c>
      <c r="O168" s="257">
        <v>16.885748307788987</v>
      </c>
      <c r="P168" s="257">
        <v>16.885748307788987</v>
      </c>
      <c r="Q168" s="257">
        <v>16.885748307788983</v>
      </c>
      <c r="R168" s="257">
        <v>16.885748307788983</v>
      </c>
      <c r="S168" s="257">
        <v>16.885748307788983</v>
      </c>
      <c r="T168" s="257">
        <v>16.885748307788987</v>
      </c>
      <c r="U168" s="257">
        <v>16.885748307788987</v>
      </c>
      <c r="V168" s="257">
        <v>16.885748307788983</v>
      </c>
      <c r="W168" s="257">
        <v>16.88574830778898</v>
      </c>
      <c r="X168" s="257">
        <v>16.885748307788983</v>
      </c>
      <c r="Y168" s="257">
        <v>16.885748307788987</v>
      </c>
      <c r="Z168" s="257">
        <v>16.885748307788987</v>
      </c>
      <c r="AA168" s="257">
        <v>16.885748307788983</v>
      </c>
      <c r="AB168" s="257">
        <v>16.885748307788983</v>
      </c>
      <c r="AC168" s="257">
        <v>16.88574830778899</v>
      </c>
      <c r="AD168" s="257">
        <v>17.50498137816982</v>
      </c>
      <c r="AE168" s="257">
        <v>19.691745452598322</v>
      </c>
      <c r="AF168" s="257">
        <v>16.286358394994782</v>
      </c>
      <c r="AG168" s="257">
        <v>12.846998567490804</v>
      </c>
      <c r="AH168" s="257">
        <v>20.584848496317012</v>
      </c>
      <c r="AI168" s="257">
        <v>30.166957310402381</v>
      </c>
    </row>
    <row r="169" spans="1:35" x14ac:dyDescent="0.2">
      <c r="A169" s="255" t="s">
        <v>573</v>
      </c>
      <c r="B169" s="256" t="s">
        <v>574</v>
      </c>
      <c r="C169" s="395" t="s">
        <v>88</v>
      </c>
      <c r="D169" s="257">
        <v>466.24693068060185</v>
      </c>
      <c r="E169" s="257">
        <v>466.24693068060196</v>
      </c>
      <c r="F169" s="257">
        <v>466.24693068060185</v>
      </c>
      <c r="G169" s="257">
        <v>466.24693068060185</v>
      </c>
      <c r="H169" s="257">
        <v>466.24693068060185</v>
      </c>
      <c r="I169" s="257">
        <v>466.24693068060185</v>
      </c>
      <c r="J169" s="257">
        <v>466.24693068060191</v>
      </c>
      <c r="K169" s="257">
        <v>466.24693068060185</v>
      </c>
      <c r="L169" s="257">
        <v>466.24693068060191</v>
      </c>
      <c r="M169" s="257">
        <v>466.24693068060191</v>
      </c>
      <c r="N169" s="257">
        <v>466.24693068060185</v>
      </c>
      <c r="O169" s="257">
        <v>466.24693068060196</v>
      </c>
      <c r="P169" s="257">
        <v>466.24693068060185</v>
      </c>
      <c r="Q169" s="257">
        <v>466.24693068060185</v>
      </c>
      <c r="R169" s="257">
        <v>466.24693068060191</v>
      </c>
      <c r="S169" s="257">
        <v>466.24693068060196</v>
      </c>
      <c r="T169" s="257">
        <v>466.24693068060191</v>
      </c>
      <c r="U169" s="257">
        <v>466.24693068060191</v>
      </c>
      <c r="V169" s="257">
        <v>466.24693068060196</v>
      </c>
      <c r="W169" s="257">
        <v>466.24693068060179</v>
      </c>
      <c r="X169" s="257">
        <v>466.24693068060196</v>
      </c>
      <c r="Y169" s="257">
        <v>466.24693068060191</v>
      </c>
      <c r="Z169" s="257">
        <v>466.24693068060196</v>
      </c>
      <c r="AA169" s="257">
        <v>466.24693068060185</v>
      </c>
      <c r="AB169" s="257">
        <v>466.24693068060196</v>
      </c>
      <c r="AC169" s="257">
        <v>466.24693068060196</v>
      </c>
      <c r="AD169" s="257">
        <v>576.42839206991778</v>
      </c>
      <c r="AE169" s="257">
        <v>0</v>
      </c>
      <c r="AF169" s="257">
        <v>0</v>
      </c>
      <c r="AG169" s="257">
        <v>0</v>
      </c>
      <c r="AH169" s="257">
        <v>0</v>
      </c>
      <c r="AI169" s="257">
        <v>0</v>
      </c>
    </row>
    <row r="170" spans="1:35" x14ac:dyDescent="0.2">
      <c r="A170" s="255" t="s">
        <v>575</v>
      </c>
      <c r="B170" s="256" t="s">
        <v>576</v>
      </c>
      <c r="C170" s="395" t="s">
        <v>88</v>
      </c>
      <c r="D170" s="257">
        <v>0</v>
      </c>
      <c r="E170" s="257">
        <v>0</v>
      </c>
      <c r="F170" s="257">
        <v>0</v>
      </c>
      <c r="G170" s="257">
        <v>0</v>
      </c>
      <c r="H170" s="257">
        <v>0</v>
      </c>
      <c r="I170" s="257">
        <v>0</v>
      </c>
      <c r="J170" s="257">
        <v>0</v>
      </c>
      <c r="K170" s="257">
        <v>0</v>
      </c>
      <c r="L170" s="257">
        <v>0</v>
      </c>
      <c r="M170" s="257">
        <v>0</v>
      </c>
      <c r="N170" s="257">
        <v>0</v>
      </c>
      <c r="O170" s="257">
        <v>0</v>
      </c>
      <c r="P170" s="257">
        <v>0</v>
      </c>
      <c r="Q170" s="257">
        <v>0</v>
      </c>
      <c r="R170" s="257">
        <v>0</v>
      </c>
      <c r="S170" s="257">
        <v>0</v>
      </c>
      <c r="T170" s="257">
        <v>0</v>
      </c>
      <c r="U170" s="257">
        <v>0</v>
      </c>
      <c r="V170" s="257">
        <v>0</v>
      </c>
      <c r="W170" s="257">
        <v>0</v>
      </c>
      <c r="X170" s="257">
        <v>0</v>
      </c>
      <c r="Y170" s="257">
        <v>0</v>
      </c>
      <c r="Z170" s="257">
        <v>0</v>
      </c>
      <c r="AA170" s="257">
        <v>0</v>
      </c>
      <c r="AB170" s="257">
        <v>0</v>
      </c>
      <c r="AC170" s="257">
        <v>0</v>
      </c>
      <c r="AD170" s="257">
        <v>0</v>
      </c>
      <c r="AE170" s="257">
        <v>0</v>
      </c>
      <c r="AF170" s="257">
        <v>0</v>
      </c>
      <c r="AG170" s="257">
        <v>0</v>
      </c>
      <c r="AH170" s="257">
        <v>0</v>
      </c>
      <c r="AI170" s="257">
        <v>0</v>
      </c>
    </row>
    <row r="171" spans="1:35" x14ac:dyDescent="0.2">
      <c r="A171" s="255" t="s">
        <v>577</v>
      </c>
      <c r="B171" s="256" t="s">
        <v>578</v>
      </c>
      <c r="C171" s="395" t="s">
        <v>88</v>
      </c>
      <c r="D171" s="257">
        <v>0</v>
      </c>
      <c r="E171" s="257">
        <v>0</v>
      </c>
      <c r="F171" s="257">
        <v>0</v>
      </c>
      <c r="G171" s="257">
        <v>0</v>
      </c>
      <c r="H171" s="257">
        <v>0</v>
      </c>
      <c r="I171" s="257">
        <v>0</v>
      </c>
      <c r="J171" s="257">
        <v>0</v>
      </c>
      <c r="K171" s="257">
        <v>0</v>
      </c>
      <c r="L171" s="257">
        <v>0</v>
      </c>
      <c r="M171" s="257">
        <v>0</v>
      </c>
      <c r="N171" s="257">
        <v>0</v>
      </c>
      <c r="O171" s="257">
        <v>0</v>
      </c>
      <c r="P171" s="257">
        <v>0</v>
      </c>
      <c r="Q171" s="257">
        <v>0</v>
      </c>
      <c r="R171" s="257">
        <v>0</v>
      </c>
      <c r="S171" s="257">
        <v>0</v>
      </c>
      <c r="T171" s="257">
        <v>0</v>
      </c>
      <c r="U171" s="257">
        <v>0</v>
      </c>
      <c r="V171" s="257">
        <v>0</v>
      </c>
      <c r="W171" s="257">
        <v>0</v>
      </c>
      <c r="X171" s="257">
        <v>0</v>
      </c>
      <c r="Y171" s="257">
        <v>0</v>
      </c>
      <c r="Z171" s="257">
        <v>0</v>
      </c>
      <c r="AA171" s="257">
        <v>0</v>
      </c>
      <c r="AB171" s="257">
        <v>0</v>
      </c>
      <c r="AC171" s="257">
        <v>0</v>
      </c>
      <c r="AD171" s="257">
        <v>0</v>
      </c>
      <c r="AE171" s="257">
        <v>0</v>
      </c>
      <c r="AF171" s="257">
        <v>0</v>
      </c>
      <c r="AG171" s="257">
        <v>0</v>
      </c>
      <c r="AH171" s="257">
        <v>0</v>
      </c>
      <c r="AI171" s="257">
        <v>0</v>
      </c>
    </row>
    <row r="172" spans="1:35" x14ac:dyDescent="0.2">
      <c r="A172" s="255" t="s">
        <v>579</v>
      </c>
      <c r="B172" s="256" t="s">
        <v>580</v>
      </c>
      <c r="C172" s="395" t="s">
        <v>88</v>
      </c>
      <c r="D172" s="257">
        <v>16.885748307788987</v>
      </c>
      <c r="E172" s="257">
        <v>16.885748307788987</v>
      </c>
      <c r="F172" s="257">
        <v>16.885748307788987</v>
      </c>
      <c r="G172" s="257">
        <v>16.885748307788987</v>
      </c>
      <c r="H172" s="257">
        <v>16.885748307788987</v>
      </c>
      <c r="I172" s="257">
        <v>16.885748307788983</v>
      </c>
      <c r="J172" s="257">
        <v>16.885748307788987</v>
      </c>
      <c r="K172" s="257">
        <v>16.885748307788983</v>
      </c>
      <c r="L172" s="257">
        <v>16.885748307788987</v>
      </c>
      <c r="M172" s="257">
        <v>16.885748307788987</v>
      </c>
      <c r="N172" s="257">
        <v>16.885748307788987</v>
      </c>
      <c r="O172" s="257">
        <v>16.885748307788983</v>
      </c>
      <c r="P172" s="257">
        <v>16.885748307788983</v>
      </c>
      <c r="Q172" s="257">
        <v>16.885748307788983</v>
      </c>
      <c r="R172" s="257">
        <v>16.885748307788983</v>
      </c>
      <c r="S172" s="257">
        <v>16.885748307788987</v>
      </c>
      <c r="T172" s="257">
        <v>16.885748307788987</v>
      </c>
      <c r="U172" s="257">
        <v>16.885748307788983</v>
      </c>
      <c r="V172" s="257">
        <v>16.885748307788987</v>
      </c>
      <c r="W172" s="257">
        <v>16.885748307788987</v>
      </c>
      <c r="X172" s="257">
        <v>16.885748307788987</v>
      </c>
      <c r="Y172" s="257">
        <v>16.885748307788983</v>
      </c>
      <c r="Z172" s="257">
        <v>16.885748307788987</v>
      </c>
      <c r="AA172" s="257">
        <v>16.885748307788983</v>
      </c>
      <c r="AB172" s="257">
        <v>16.885748307788983</v>
      </c>
      <c r="AC172" s="257">
        <v>16.885748307788987</v>
      </c>
      <c r="AD172" s="257">
        <v>17.50498137816982</v>
      </c>
      <c r="AE172" s="257">
        <v>19.691745452598322</v>
      </c>
      <c r="AF172" s="257">
        <v>16.286358394994782</v>
      </c>
      <c r="AG172" s="257">
        <v>12.846998567490804</v>
      </c>
      <c r="AH172" s="257">
        <v>20.584848496317012</v>
      </c>
      <c r="AI172" s="257">
        <v>30.166957310402381</v>
      </c>
    </row>
    <row r="173" spans="1:35" x14ac:dyDescent="0.2">
      <c r="A173" s="255" t="s">
        <v>581</v>
      </c>
      <c r="B173" s="256" t="s">
        <v>582</v>
      </c>
      <c r="C173" s="395" t="s">
        <v>88</v>
      </c>
      <c r="D173" s="257">
        <v>0</v>
      </c>
      <c r="E173" s="257">
        <v>0</v>
      </c>
      <c r="F173" s="257">
        <v>0</v>
      </c>
      <c r="G173" s="257">
        <v>0</v>
      </c>
      <c r="H173" s="257">
        <v>0</v>
      </c>
      <c r="I173" s="257">
        <v>0</v>
      </c>
      <c r="J173" s="257">
        <v>16.885748307788987</v>
      </c>
      <c r="K173" s="257">
        <v>16.885748307788983</v>
      </c>
      <c r="L173" s="257">
        <v>0</v>
      </c>
      <c r="M173" s="257">
        <v>16.885748307788983</v>
      </c>
      <c r="N173" s="257">
        <v>0</v>
      </c>
      <c r="O173" s="257">
        <v>16.885748307788987</v>
      </c>
      <c r="P173" s="257">
        <v>0</v>
      </c>
      <c r="Q173" s="257">
        <v>0</v>
      </c>
      <c r="R173" s="257">
        <v>16.885748307788987</v>
      </c>
      <c r="S173" s="257">
        <v>16.885748307788983</v>
      </c>
      <c r="T173" s="257">
        <v>16.885748307788987</v>
      </c>
      <c r="U173" s="257">
        <v>16.885748307788983</v>
      </c>
      <c r="V173" s="257">
        <v>16.885748307788987</v>
      </c>
      <c r="W173" s="257">
        <v>16.885748307788983</v>
      </c>
      <c r="X173" s="257">
        <v>16.885748307788983</v>
      </c>
      <c r="Y173" s="257">
        <v>16.885748307788987</v>
      </c>
      <c r="Z173" s="257">
        <v>16.885748307788987</v>
      </c>
      <c r="AA173" s="257">
        <v>16.88574830778898</v>
      </c>
      <c r="AB173" s="257">
        <v>16.885748307788983</v>
      </c>
      <c r="AC173" s="257">
        <v>16.885748307788987</v>
      </c>
      <c r="AD173" s="257">
        <v>17.504981378169816</v>
      </c>
      <c r="AE173" s="257">
        <v>19.691745452598322</v>
      </c>
      <c r="AF173" s="257">
        <v>16.286358394994782</v>
      </c>
      <c r="AG173" s="257">
        <v>12.846998567490804</v>
      </c>
      <c r="AH173" s="257">
        <v>20.584848496317012</v>
      </c>
      <c r="AI173" s="257">
        <v>30.166957310402381</v>
      </c>
    </row>
    <row r="174" spans="1:35" x14ac:dyDescent="0.2">
      <c r="A174" s="255" t="s">
        <v>583</v>
      </c>
      <c r="B174" s="256" t="s">
        <v>584</v>
      </c>
      <c r="C174" s="395" t="s">
        <v>88</v>
      </c>
      <c r="D174" s="257">
        <v>0</v>
      </c>
      <c r="E174" s="257">
        <v>0</v>
      </c>
      <c r="F174" s="257">
        <v>0</v>
      </c>
      <c r="G174" s="257">
        <v>0</v>
      </c>
      <c r="H174" s="257">
        <v>0</v>
      </c>
      <c r="I174" s="257">
        <v>0</v>
      </c>
      <c r="J174" s="257">
        <v>0</v>
      </c>
      <c r="K174" s="257">
        <v>0</v>
      </c>
      <c r="L174" s="257">
        <v>0</v>
      </c>
      <c r="M174" s="257">
        <v>0</v>
      </c>
      <c r="N174" s="257">
        <v>0</v>
      </c>
      <c r="O174" s="257">
        <v>0</v>
      </c>
      <c r="P174" s="257">
        <v>0</v>
      </c>
      <c r="Q174" s="257">
        <v>0</v>
      </c>
      <c r="R174" s="257">
        <v>0</v>
      </c>
      <c r="S174" s="257">
        <v>0</v>
      </c>
      <c r="T174" s="257">
        <v>0</v>
      </c>
      <c r="U174" s="257">
        <v>0</v>
      </c>
      <c r="V174" s="257">
        <v>0</v>
      </c>
      <c r="W174" s="257">
        <v>0</v>
      </c>
      <c r="X174" s="257">
        <v>0</v>
      </c>
      <c r="Y174" s="257">
        <v>0</v>
      </c>
      <c r="Z174" s="257">
        <v>0</v>
      </c>
      <c r="AA174" s="257">
        <v>0</v>
      </c>
      <c r="AB174" s="257">
        <v>0</v>
      </c>
      <c r="AC174" s="257">
        <v>0</v>
      </c>
      <c r="AD174" s="257">
        <v>0</v>
      </c>
      <c r="AE174" s="257">
        <v>0</v>
      </c>
      <c r="AF174" s="257">
        <v>0</v>
      </c>
      <c r="AG174" s="257">
        <v>0</v>
      </c>
      <c r="AH174" s="257">
        <v>0</v>
      </c>
      <c r="AI174" s="257">
        <v>0</v>
      </c>
    </row>
    <row r="175" spans="1:35" x14ac:dyDescent="0.2">
      <c r="A175" s="255" t="s">
        <v>585</v>
      </c>
      <c r="B175" s="256" t="s">
        <v>586</v>
      </c>
      <c r="C175" s="395" t="s">
        <v>88</v>
      </c>
      <c r="D175" s="257">
        <v>16.885748307788983</v>
      </c>
      <c r="E175" s="257">
        <v>16.885748307788983</v>
      </c>
      <c r="F175" s="257">
        <v>16.885748307788987</v>
      </c>
      <c r="G175" s="257">
        <v>16.885748307788983</v>
      </c>
      <c r="H175" s="257">
        <v>16.885748307788983</v>
      </c>
      <c r="I175" s="257">
        <v>16.885748307788983</v>
      </c>
      <c r="J175" s="257">
        <v>16.885748307788983</v>
      </c>
      <c r="K175" s="257">
        <v>16.885748307788987</v>
      </c>
      <c r="L175" s="257">
        <v>16.885748307788983</v>
      </c>
      <c r="M175" s="257">
        <v>16.885748307788987</v>
      </c>
      <c r="N175" s="257">
        <v>16.885748307788983</v>
      </c>
      <c r="O175" s="257">
        <v>16.885748307788987</v>
      </c>
      <c r="P175" s="257">
        <v>16.885748307788987</v>
      </c>
      <c r="Q175" s="257">
        <v>16.885748307788987</v>
      </c>
      <c r="R175" s="257">
        <v>16.885748307788983</v>
      </c>
      <c r="S175" s="257">
        <v>16.88574830778899</v>
      </c>
      <c r="T175" s="257">
        <v>16.885748307788983</v>
      </c>
      <c r="U175" s="257">
        <v>16.885748307788983</v>
      </c>
      <c r="V175" s="257">
        <v>16.885748307788983</v>
      </c>
      <c r="W175" s="257">
        <v>16.885748307788983</v>
      </c>
      <c r="X175" s="257">
        <v>16.885748307788987</v>
      </c>
      <c r="Y175" s="257">
        <v>16.885748307788983</v>
      </c>
      <c r="Z175" s="257">
        <v>16.885748307788983</v>
      </c>
      <c r="AA175" s="257">
        <v>16.885748307788987</v>
      </c>
      <c r="AB175" s="257">
        <v>16.885748307788987</v>
      </c>
      <c r="AC175" s="257">
        <v>16.885748307788983</v>
      </c>
      <c r="AD175" s="257">
        <v>17.504981378169816</v>
      </c>
      <c r="AE175" s="257">
        <v>19.691745452598322</v>
      </c>
      <c r="AF175" s="257">
        <v>16.286358394994785</v>
      </c>
      <c r="AG175" s="257">
        <v>12.8469985674908</v>
      </c>
      <c r="AH175" s="257">
        <v>20.584848496317012</v>
      </c>
      <c r="AI175" s="257">
        <v>30.166957310402378</v>
      </c>
    </row>
    <row r="176" spans="1:35" x14ac:dyDescent="0.2">
      <c r="A176" s="255" t="s">
        <v>587</v>
      </c>
      <c r="B176" s="256" t="s">
        <v>588</v>
      </c>
      <c r="C176" s="395" t="s">
        <v>88</v>
      </c>
      <c r="D176" s="257">
        <v>16.885748307788983</v>
      </c>
      <c r="E176" s="257">
        <v>16.885748307788983</v>
      </c>
      <c r="F176" s="257">
        <v>16.885748307788987</v>
      </c>
      <c r="G176" s="257">
        <v>16.885748307788983</v>
      </c>
      <c r="H176" s="257">
        <v>0</v>
      </c>
      <c r="I176" s="257">
        <v>0</v>
      </c>
      <c r="J176" s="257">
        <v>0</v>
      </c>
      <c r="K176" s="257">
        <v>0</v>
      </c>
      <c r="L176" s="257">
        <v>0</v>
      </c>
      <c r="M176" s="257">
        <v>0</v>
      </c>
      <c r="N176" s="257">
        <v>0</v>
      </c>
      <c r="O176" s="257">
        <v>0</v>
      </c>
      <c r="P176" s="257">
        <v>0</v>
      </c>
      <c r="Q176" s="257">
        <v>0</v>
      </c>
      <c r="R176" s="257">
        <v>0</v>
      </c>
      <c r="S176" s="257">
        <v>0</v>
      </c>
      <c r="T176" s="257">
        <v>0</v>
      </c>
      <c r="U176" s="257">
        <v>0</v>
      </c>
      <c r="V176" s="257">
        <v>0</v>
      </c>
      <c r="W176" s="257">
        <v>0</v>
      </c>
      <c r="X176" s="257">
        <v>0</v>
      </c>
      <c r="Y176" s="257">
        <v>0</v>
      </c>
      <c r="Z176" s="257">
        <v>0</v>
      </c>
      <c r="AA176" s="257">
        <v>0</v>
      </c>
      <c r="AB176" s="257">
        <v>0</v>
      </c>
      <c r="AC176" s="257">
        <v>0</v>
      </c>
      <c r="AD176" s="257">
        <v>0</v>
      </c>
      <c r="AE176" s="257">
        <v>0</v>
      </c>
      <c r="AF176" s="257">
        <v>0</v>
      </c>
      <c r="AG176" s="257">
        <v>0</v>
      </c>
      <c r="AH176" s="257">
        <v>0</v>
      </c>
      <c r="AI176" s="257">
        <v>0</v>
      </c>
    </row>
    <row r="177" spans="1:35" x14ac:dyDescent="0.2">
      <c r="A177" s="255" t="s">
        <v>589</v>
      </c>
      <c r="B177" s="256" t="s">
        <v>590</v>
      </c>
      <c r="C177" s="395" t="s">
        <v>88</v>
      </c>
      <c r="D177" s="257">
        <v>0</v>
      </c>
      <c r="E177" s="257">
        <v>0</v>
      </c>
      <c r="F177" s="257">
        <v>0</v>
      </c>
      <c r="G177" s="257">
        <v>0</v>
      </c>
      <c r="H177" s="257">
        <v>0</v>
      </c>
      <c r="I177" s="257">
        <v>0</v>
      </c>
      <c r="J177" s="257">
        <v>0</v>
      </c>
      <c r="K177" s="257">
        <v>0</v>
      </c>
      <c r="L177" s="257">
        <v>0</v>
      </c>
      <c r="M177" s="257">
        <v>0</v>
      </c>
      <c r="N177" s="257">
        <v>0</v>
      </c>
      <c r="O177" s="257">
        <v>0</v>
      </c>
      <c r="P177" s="257">
        <v>0</v>
      </c>
      <c r="Q177" s="257">
        <v>0</v>
      </c>
      <c r="R177" s="257">
        <v>0</v>
      </c>
      <c r="S177" s="257">
        <v>0</v>
      </c>
      <c r="T177" s="257">
        <v>0</v>
      </c>
      <c r="U177" s="257">
        <v>0</v>
      </c>
      <c r="V177" s="257">
        <v>0</v>
      </c>
      <c r="W177" s="257">
        <v>0</v>
      </c>
      <c r="X177" s="257">
        <v>0</v>
      </c>
      <c r="Y177" s="257">
        <v>0</v>
      </c>
      <c r="Z177" s="257">
        <v>0</v>
      </c>
      <c r="AA177" s="257">
        <v>0</v>
      </c>
      <c r="AB177" s="257">
        <v>0</v>
      </c>
      <c r="AC177" s="257">
        <v>0</v>
      </c>
      <c r="AD177" s="257">
        <v>0</v>
      </c>
      <c r="AE177" s="257">
        <v>0</v>
      </c>
      <c r="AF177" s="257">
        <v>0</v>
      </c>
      <c r="AG177" s="257">
        <v>0</v>
      </c>
      <c r="AH177" s="257">
        <v>0</v>
      </c>
      <c r="AI177" s="257">
        <v>0</v>
      </c>
    </row>
    <row r="178" spans="1:35" x14ac:dyDescent="0.2">
      <c r="A178" s="255" t="s">
        <v>591</v>
      </c>
      <c r="B178" s="256" t="s">
        <v>592</v>
      </c>
      <c r="C178" s="395" t="s">
        <v>88</v>
      </c>
      <c r="D178" s="257">
        <v>0</v>
      </c>
      <c r="E178" s="257">
        <v>0</v>
      </c>
      <c r="F178" s="257">
        <v>0</v>
      </c>
      <c r="G178" s="257">
        <v>0</v>
      </c>
      <c r="H178" s="257">
        <v>0</v>
      </c>
      <c r="I178" s="257">
        <v>0</v>
      </c>
      <c r="J178" s="257">
        <v>0</v>
      </c>
      <c r="K178" s="257">
        <v>0</v>
      </c>
      <c r="L178" s="257">
        <v>0</v>
      </c>
      <c r="M178" s="257">
        <v>0</v>
      </c>
      <c r="N178" s="257">
        <v>0</v>
      </c>
      <c r="O178" s="257">
        <v>0</v>
      </c>
      <c r="P178" s="257">
        <v>0</v>
      </c>
      <c r="Q178" s="257">
        <v>0</v>
      </c>
      <c r="R178" s="257">
        <v>0</v>
      </c>
      <c r="S178" s="257">
        <v>0</v>
      </c>
      <c r="T178" s="257">
        <v>0</v>
      </c>
      <c r="U178" s="257">
        <v>0</v>
      </c>
      <c r="V178" s="257">
        <v>0</v>
      </c>
      <c r="W178" s="257">
        <v>0</v>
      </c>
      <c r="X178" s="257">
        <v>0</v>
      </c>
      <c r="Y178" s="257">
        <v>0</v>
      </c>
      <c r="Z178" s="257">
        <v>0</v>
      </c>
      <c r="AA178" s="257">
        <v>0</v>
      </c>
      <c r="AB178" s="257">
        <v>0</v>
      </c>
      <c r="AC178" s="257">
        <v>0</v>
      </c>
      <c r="AD178" s="257">
        <v>0</v>
      </c>
      <c r="AE178" s="257">
        <v>0</v>
      </c>
      <c r="AF178" s="257">
        <v>0</v>
      </c>
      <c r="AG178" s="257">
        <v>0</v>
      </c>
      <c r="AH178" s="257">
        <v>0</v>
      </c>
      <c r="AI178" s="257">
        <v>0</v>
      </c>
    </row>
    <row r="179" spans="1:35" x14ac:dyDescent="0.2">
      <c r="A179" s="255" t="s">
        <v>593</v>
      </c>
      <c r="B179" s="256" t="s">
        <v>594</v>
      </c>
      <c r="C179" s="395" t="s">
        <v>88</v>
      </c>
      <c r="D179" s="257">
        <v>0</v>
      </c>
      <c r="E179" s="257">
        <v>0</v>
      </c>
      <c r="F179" s="257">
        <v>0</v>
      </c>
      <c r="G179" s="257">
        <v>0</v>
      </c>
      <c r="H179" s="257">
        <v>0</v>
      </c>
      <c r="I179" s="257">
        <v>0</v>
      </c>
      <c r="J179" s="257">
        <v>0</v>
      </c>
      <c r="K179" s="257">
        <v>0</v>
      </c>
      <c r="L179" s="257">
        <v>0</v>
      </c>
      <c r="M179" s="257">
        <v>16.885748307788987</v>
      </c>
      <c r="N179" s="257">
        <v>0</v>
      </c>
      <c r="O179" s="257">
        <v>0</v>
      </c>
      <c r="P179" s="257">
        <v>0</v>
      </c>
      <c r="Q179" s="257">
        <v>0</v>
      </c>
      <c r="R179" s="257">
        <v>0</v>
      </c>
      <c r="S179" s="257">
        <v>0</v>
      </c>
      <c r="T179" s="257">
        <v>0</v>
      </c>
      <c r="U179" s="257">
        <v>0</v>
      </c>
      <c r="V179" s="257">
        <v>0</v>
      </c>
      <c r="W179" s="257">
        <v>0</v>
      </c>
      <c r="X179" s="257">
        <v>0</v>
      </c>
      <c r="Y179" s="257">
        <v>0</v>
      </c>
      <c r="Z179" s="257">
        <v>0</v>
      </c>
      <c r="AA179" s="257">
        <v>0</v>
      </c>
      <c r="AB179" s="257">
        <v>0</v>
      </c>
      <c r="AC179" s="257">
        <v>0</v>
      </c>
      <c r="AD179" s="257">
        <v>0</v>
      </c>
      <c r="AE179" s="257">
        <v>0</v>
      </c>
      <c r="AF179" s="257">
        <v>0</v>
      </c>
      <c r="AG179" s="257">
        <v>0</v>
      </c>
      <c r="AH179" s="257">
        <v>0</v>
      </c>
      <c r="AI179" s="257">
        <v>0</v>
      </c>
    </row>
    <row r="180" spans="1:35" x14ac:dyDescent="0.2">
      <c r="A180" s="255" t="s">
        <v>595</v>
      </c>
      <c r="B180" s="256" t="s">
        <v>596</v>
      </c>
      <c r="C180" s="395" t="s">
        <v>88</v>
      </c>
      <c r="D180" s="257">
        <v>16.885748307788987</v>
      </c>
      <c r="E180" s="257">
        <v>16.885748307788983</v>
      </c>
      <c r="F180" s="257">
        <v>16.885748307788987</v>
      </c>
      <c r="G180" s="257">
        <v>16.885748307788983</v>
      </c>
      <c r="H180" s="257">
        <v>16.885748307788987</v>
      </c>
      <c r="I180" s="257">
        <v>16.88574830778899</v>
      </c>
      <c r="J180" s="257">
        <v>16.885748307788983</v>
      </c>
      <c r="K180" s="257">
        <v>16.885748307788987</v>
      </c>
      <c r="L180" s="257">
        <v>16.885748307788983</v>
      </c>
      <c r="M180" s="257">
        <v>16.885748307788983</v>
      </c>
      <c r="N180" s="257">
        <v>16.885748307788983</v>
      </c>
      <c r="O180" s="257">
        <v>16.885748307788983</v>
      </c>
      <c r="P180" s="257">
        <v>16.885748307788983</v>
      </c>
      <c r="Q180" s="257">
        <v>16.885748307788987</v>
      </c>
      <c r="R180" s="257">
        <v>16.885748307788983</v>
      </c>
      <c r="S180" s="257">
        <v>16.88574830778899</v>
      </c>
      <c r="T180" s="257">
        <v>16.885748307788983</v>
      </c>
      <c r="U180" s="257">
        <v>16.885748307788983</v>
      </c>
      <c r="V180" s="257">
        <v>16.885748307788983</v>
      </c>
      <c r="W180" s="257">
        <v>16.885748307788987</v>
      </c>
      <c r="X180" s="257">
        <v>16.885748307788987</v>
      </c>
      <c r="Y180" s="257">
        <v>16.88574830778899</v>
      </c>
      <c r="Z180" s="257">
        <v>16.885748307788983</v>
      </c>
      <c r="AA180" s="257">
        <v>16.885748307788987</v>
      </c>
      <c r="AB180" s="257">
        <v>16.885748307788987</v>
      </c>
      <c r="AC180" s="257">
        <v>16.88574830778899</v>
      </c>
      <c r="AD180" s="257">
        <v>17.50498137816982</v>
      </c>
      <c r="AE180" s="257">
        <v>19.691745452598319</v>
      </c>
      <c r="AF180" s="257">
        <v>16.286358394994782</v>
      </c>
      <c r="AG180" s="257">
        <v>12.8469985674908</v>
      </c>
      <c r="AH180" s="257">
        <v>20.584848496317012</v>
      </c>
      <c r="AI180" s="257">
        <v>30.166957310402378</v>
      </c>
    </row>
    <row r="181" spans="1:35" x14ac:dyDescent="0.2">
      <c r="A181" s="255" t="s">
        <v>597</v>
      </c>
      <c r="B181" s="256" t="s">
        <v>598</v>
      </c>
      <c r="C181" s="395" t="s">
        <v>88</v>
      </c>
      <c r="D181" s="257">
        <v>0</v>
      </c>
      <c r="E181" s="257">
        <v>0</v>
      </c>
      <c r="F181" s="257">
        <v>0</v>
      </c>
      <c r="G181" s="257">
        <v>0</v>
      </c>
      <c r="H181" s="257">
        <v>0</v>
      </c>
      <c r="I181" s="257">
        <v>0</v>
      </c>
      <c r="J181" s="257">
        <v>0</v>
      </c>
      <c r="K181" s="257">
        <v>0</v>
      </c>
      <c r="L181" s="257">
        <v>0</v>
      </c>
      <c r="M181" s="257">
        <v>0</v>
      </c>
      <c r="N181" s="257">
        <v>0</v>
      </c>
      <c r="O181" s="257">
        <v>0</v>
      </c>
      <c r="P181" s="257">
        <v>0</v>
      </c>
      <c r="Q181" s="257">
        <v>0</v>
      </c>
      <c r="R181" s="257">
        <v>0</v>
      </c>
      <c r="S181" s="257">
        <v>0</v>
      </c>
      <c r="T181" s="257">
        <v>0</v>
      </c>
      <c r="U181" s="257">
        <v>0</v>
      </c>
      <c r="V181" s="257">
        <v>0</v>
      </c>
      <c r="W181" s="257">
        <v>0</v>
      </c>
      <c r="X181" s="257">
        <v>0</v>
      </c>
      <c r="Y181" s="257">
        <v>0</v>
      </c>
      <c r="Z181" s="257">
        <v>0</v>
      </c>
      <c r="AA181" s="257">
        <v>0</v>
      </c>
      <c r="AB181" s="257">
        <v>0</v>
      </c>
      <c r="AC181" s="257">
        <v>0</v>
      </c>
      <c r="AD181" s="257">
        <v>0</v>
      </c>
      <c r="AE181" s="257">
        <v>0</v>
      </c>
      <c r="AF181" s="257">
        <v>0</v>
      </c>
      <c r="AG181" s="257">
        <v>0</v>
      </c>
      <c r="AH181" s="257">
        <v>0</v>
      </c>
      <c r="AI181" s="257">
        <v>0</v>
      </c>
    </row>
    <row r="182" spans="1:35" x14ac:dyDescent="0.2">
      <c r="A182" s="255" t="s">
        <v>599</v>
      </c>
      <c r="B182" s="256" t="s">
        <v>600</v>
      </c>
      <c r="C182" s="395" t="s">
        <v>88</v>
      </c>
      <c r="D182" s="257">
        <v>16.885748307788987</v>
      </c>
      <c r="E182" s="257">
        <v>16.885748307788983</v>
      </c>
      <c r="F182" s="257">
        <v>16.885748307788983</v>
      </c>
      <c r="G182" s="257">
        <v>16.88574830778898</v>
      </c>
      <c r="H182" s="257">
        <v>16.885748307788987</v>
      </c>
      <c r="I182" s="257">
        <v>16.88574830778899</v>
      </c>
      <c r="J182" s="257">
        <v>16.88574830778899</v>
      </c>
      <c r="K182" s="257">
        <v>16.885748307788987</v>
      </c>
      <c r="L182" s="257">
        <v>16.885748307788983</v>
      </c>
      <c r="M182" s="257">
        <v>16.885748307788987</v>
      </c>
      <c r="N182" s="257">
        <v>16.885748307788987</v>
      </c>
      <c r="O182" s="257">
        <v>16.885748307788983</v>
      </c>
      <c r="P182" s="257">
        <v>16.885748307788987</v>
      </c>
      <c r="Q182" s="257">
        <v>16.88574830778898</v>
      </c>
      <c r="R182" s="257">
        <v>16.885748307788987</v>
      </c>
      <c r="S182" s="257">
        <v>16.885748307788987</v>
      </c>
      <c r="T182" s="257">
        <v>16.88574830778899</v>
      </c>
      <c r="U182" s="257">
        <v>16.885748307788983</v>
      </c>
      <c r="V182" s="257">
        <v>16.885748307788983</v>
      </c>
      <c r="W182" s="257">
        <v>16.885748307788987</v>
      </c>
      <c r="X182" s="257">
        <v>16.885748307788983</v>
      </c>
      <c r="Y182" s="257">
        <v>16.885748307788987</v>
      </c>
      <c r="Z182" s="257">
        <v>16.885748307788987</v>
      </c>
      <c r="AA182" s="257">
        <v>16.885748307788983</v>
      </c>
      <c r="AB182" s="257">
        <v>16.885748307788983</v>
      </c>
      <c r="AC182" s="257">
        <v>16.885748307788987</v>
      </c>
      <c r="AD182" s="257">
        <v>17.504981378169816</v>
      </c>
      <c r="AE182" s="257">
        <v>19.691745452598322</v>
      </c>
      <c r="AF182" s="257">
        <v>16.286358394994785</v>
      </c>
      <c r="AG182" s="257">
        <v>12.8469985674908</v>
      </c>
      <c r="AH182" s="257">
        <v>20.584848496317012</v>
      </c>
      <c r="AI182" s="257">
        <v>30.166957310402385</v>
      </c>
    </row>
    <row r="183" spans="1:35" x14ac:dyDescent="0.2">
      <c r="A183" s="255" t="s">
        <v>601</v>
      </c>
      <c r="B183" s="256" t="s">
        <v>602</v>
      </c>
      <c r="C183" s="395" t="s">
        <v>88</v>
      </c>
      <c r="D183" s="257">
        <v>0</v>
      </c>
      <c r="E183" s="257">
        <v>0</v>
      </c>
      <c r="F183" s="257">
        <v>0</v>
      </c>
      <c r="G183" s="257">
        <v>0</v>
      </c>
      <c r="H183" s="257">
        <v>0</v>
      </c>
      <c r="I183" s="257">
        <v>0</v>
      </c>
      <c r="J183" s="257">
        <v>0</v>
      </c>
      <c r="K183" s="257">
        <v>0</v>
      </c>
      <c r="L183" s="257">
        <v>0</v>
      </c>
      <c r="M183" s="257">
        <v>0</v>
      </c>
      <c r="N183" s="257">
        <v>0</v>
      </c>
      <c r="O183" s="257">
        <v>0</v>
      </c>
      <c r="P183" s="257">
        <v>0</v>
      </c>
      <c r="Q183" s="257">
        <v>0</v>
      </c>
      <c r="R183" s="257">
        <v>0</v>
      </c>
      <c r="S183" s="257">
        <v>0</v>
      </c>
      <c r="T183" s="257">
        <v>0</v>
      </c>
      <c r="U183" s="257">
        <v>0</v>
      </c>
      <c r="V183" s="257">
        <v>0</v>
      </c>
      <c r="W183" s="257">
        <v>0</v>
      </c>
      <c r="X183" s="257">
        <v>0</v>
      </c>
      <c r="Y183" s="257">
        <v>0</v>
      </c>
      <c r="Z183" s="257">
        <v>0</v>
      </c>
      <c r="AA183" s="257">
        <v>0</v>
      </c>
      <c r="AB183" s="257">
        <v>0</v>
      </c>
      <c r="AC183" s="257">
        <v>0</v>
      </c>
      <c r="AD183" s="257">
        <v>4.2062991313595477</v>
      </c>
      <c r="AE183" s="257">
        <v>4.8415153514597389</v>
      </c>
      <c r="AF183" s="257">
        <v>10.222792701934537</v>
      </c>
      <c r="AG183" s="257">
        <v>11.103810440637908</v>
      </c>
      <c r="AH183" s="257">
        <v>15.920023280894258</v>
      </c>
      <c r="AI183" s="257">
        <v>30.626112589246404</v>
      </c>
    </row>
    <row r="184" spans="1:35" x14ac:dyDescent="0.2">
      <c r="A184" s="255" t="s">
        <v>603</v>
      </c>
      <c r="B184" s="256" t="s">
        <v>604</v>
      </c>
      <c r="C184" s="395" t="s">
        <v>88</v>
      </c>
      <c r="D184" s="257">
        <v>41.071533742539579</v>
      </c>
      <c r="E184" s="257">
        <v>41.071533742539593</v>
      </c>
      <c r="F184" s="257">
        <v>41.071533742539572</v>
      </c>
      <c r="G184" s="257">
        <v>41.071533742539579</v>
      </c>
      <c r="H184" s="257">
        <v>41.071533742539586</v>
      </c>
      <c r="I184" s="257">
        <v>41.071533742539586</v>
      </c>
      <c r="J184" s="257">
        <v>41.071533742539586</v>
      </c>
      <c r="K184" s="257">
        <v>41.071533742539579</v>
      </c>
      <c r="L184" s="257">
        <v>41.071533742539579</v>
      </c>
      <c r="M184" s="257">
        <v>41.071533742539572</v>
      </c>
      <c r="N184" s="257">
        <v>41.071533742539572</v>
      </c>
      <c r="O184" s="257">
        <v>41.071533742539572</v>
      </c>
      <c r="P184" s="257">
        <v>41.071533742539579</v>
      </c>
      <c r="Q184" s="257">
        <v>41.071533742539586</v>
      </c>
      <c r="R184" s="257">
        <v>41.071533742539579</v>
      </c>
      <c r="S184" s="257">
        <v>41.071533742539579</v>
      </c>
      <c r="T184" s="257">
        <v>41.071533742539579</v>
      </c>
      <c r="U184" s="257">
        <v>41.071533742539579</v>
      </c>
      <c r="V184" s="257">
        <v>41.071533742539579</v>
      </c>
      <c r="W184" s="257">
        <v>41.071533742539579</v>
      </c>
      <c r="X184" s="257">
        <v>41.071533742539579</v>
      </c>
      <c r="Y184" s="257">
        <v>41.071533742539586</v>
      </c>
      <c r="Z184" s="257">
        <v>41.071533742539572</v>
      </c>
      <c r="AA184" s="257">
        <v>41.071533742539572</v>
      </c>
      <c r="AB184" s="257">
        <v>41.071533742539586</v>
      </c>
      <c r="AC184" s="257">
        <v>41.071533742539579</v>
      </c>
      <c r="AD184" s="257">
        <v>40.497772441049328</v>
      </c>
      <c r="AE184" s="257">
        <v>31.812072133499193</v>
      </c>
      <c r="AF184" s="257">
        <v>47.551537669559089</v>
      </c>
      <c r="AG184" s="257">
        <v>50.743629982955447</v>
      </c>
      <c r="AH184" s="257">
        <v>56.589247704764091</v>
      </c>
      <c r="AI184" s="257">
        <v>63.864116800392985</v>
      </c>
    </row>
    <row r="185" spans="1:35" x14ac:dyDescent="0.2">
      <c r="A185" s="255" t="s">
        <v>605</v>
      </c>
      <c r="B185" s="256" t="s">
        <v>606</v>
      </c>
      <c r="C185" s="395" t="s">
        <v>88</v>
      </c>
      <c r="D185" s="257">
        <v>0</v>
      </c>
      <c r="E185" s="257">
        <v>0</v>
      </c>
      <c r="F185" s="257">
        <v>0</v>
      </c>
      <c r="G185" s="257">
        <v>0</v>
      </c>
      <c r="H185" s="257">
        <v>0</v>
      </c>
      <c r="I185" s="257">
        <v>0</v>
      </c>
      <c r="J185" s="257">
        <v>0</v>
      </c>
      <c r="K185" s="257">
        <v>0</v>
      </c>
      <c r="L185" s="257">
        <v>0</v>
      </c>
      <c r="M185" s="257">
        <v>0</v>
      </c>
      <c r="N185" s="257">
        <v>0</v>
      </c>
      <c r="O185" s="257">
        <v>0</v>
      </c>
      <c r="P185" s="257">
        <v>0</v>
      </c>
      <c r="Q185" s="257">
        <v>0</v>
      </c>
      <c r="R185" s="257">
        <v>0</v>
      </c>
      <c r="S185" s="257">
        <v>0</v>
      </c>
      <c r="T185" s="257">
        <v>0</v>
      </c>
      <c r="U185" s="257">
        <v>0</v>
      </c>
      <c r="V185" s="257">
        <v>0</v>
      </c>
      <c r="W185" s="257">
        <v>0</v>
      </c>
      <c r="X185" s="257">
        <v>0</v>
      </c>
      <c r="Y185" s="257">
        <v>0</v>
      </c>
      <c r="Z185" s="257">
        <v>0</v>
      </c>
      <c r="AA185" s="257">
        <v>0</v>
      </c>
      <c r="AB185" s="257">
        <v>0</v>
      </c>
      <c r="AC185" s="257">
        <v>0</v>
      </c>
      <c r="AD185" s="257">
        <v>0</v>
      </c>
      <c r="AE185" s="257">
        <v>0</v>
      </c>
      <c r="AF185" s="257">
        <v>0</v>
      </c>
      <c r="AG185" s="257">
        <v>0</v>
      </c>
      <c r="AH185" s="257">
        <v>0</v>
      </c>
      <c r="AI185" s="257">
        <v>0</v>
      </c>
    </row>
    <row r="186" spans="1:35" x14ac:dyDescent="0.2">
      <c r="A186" s="255" t="s">
        <v>607</v>
      </c>
      <c r="B186" s="256" t="s">
        <v>608</v>
      </c>
      <c r="C186" s="395" t="s">
        <v>88</v>
      </c>
      <c r="D186" s="257">
        <v>16.885748307788983</v>
      </c>
      <c r="E186" s="257">
        <v>16.885748307788987</v>
      </c>
      <c r="F186" s="257">
        <v>16.885748307788987</v>
      </c>
      <c r="G186" s="257">
        <v>16.885748307788983</v>
      </c>
      <c r="H186" s="257">
        <v>16.885748307788987</v>
      </c>
      <c r="I186" s="257">
        <v>16.885748307788987</v>
      </c>
      <c r="J186" s="257">
        <v>16.885748307788987</v>
      </c>
      <c r="K186" s="257">
        <v>16.885748307788983</v>
      </c>
      <c r="L186" s="257">
        <v>16.885748307788987</v>
      </c>
      <c r="M186" s="257">
        <v>16.885748307788983</v>
      </c>
      <c r="N186" s="257">
        <v>16.885748307788987</v>
      </c>
      <c r="O186" s="257">
        <v>16.885748307788987</v>
      </c>
      <c r="P186" s="257">
        <v>16.885748307788983</v>
      </c>
      <c r="Q186" s="257">
        <v>16.885748307788987</v>
      </c>
      <c r="R186" s="257">
        <v>16.88574830778899</v>
      </c>
      <c r="S186" s="257">
        <v>16.88574830778898</v>
      </c>
      <c r="T186" s="257">
        <v>16.885748307788987</v>
      </c>
      <c r="U186" s="257">
        <v>16.885748307788987</v>
      </c>
      <c r="V186" s="257">
        <v>16.885748307788983</v>
      </c>
      <c r="W186" s="257">
        <v>16.885748307788987</v>
      </c>
      <c r="X186" s="257">
        <v>16.885748307788987</v>
      </c>
      <c r="Y186" s="257">
        <v>16.885748307788983</v>
      </c>
      <c r="Z186" s="257">
        <v>16.885748307788987</v>
      </c>
      <c r="AA186" s="257">
        <v>16.885748307788983</v>
      </c>
      <c r="AB186" s="257">
        <v>16.885748307788987</v>
      </c>
      <c r="AC186" s="257">
        <v>16.885748307788987</v>
      </c>
      <c r="AD186" s="257">
        <v>17.50498137816982</v>
      </c>
      <c r="AE186" s="257">
        <v>19.691745452598319</v>
      </c>
      <c r="AF186" s="257">
        <v>16.286358394994785</v>
      </c>
      <c r="AG186" s="257">
        <v>12.846998567490798</v>
      </c>
      <c r="AH186" s="257">
        <v>20.584848496317015</v>
      </c>
      <c r="AI186" s="257">
        <v>30.166957310402381</v>
      </c>
    </row>
    <row r="187" spans="1:35" x14ac:dyDescent="0.2">
      <c r="A187" s="255" t="s">
        <v>609</v>
      </c>
      <c r="B187" s="256" t="s">
        <v>610</v>
      </c>
      <c r="C187" s="395" t="s">
        <v>88</v>
      </c>
      <c r="D187" s="257">
        <v>0</v>
      </c>
      <c r="E187" s="257">
        <v>0</v>
      </c>
      <c r="F187" s="257">
        <v>0</v>
      </c>
      <c r="G187" s="257">
        <v>0</v>
      </c>
      <c r="H187" s="257">
        <v>0</v>
      </c>
      <c r="I187" s="257">
        <v>0</v>
      </c>
      <c r="J187" s="257">
        <v>0</v>
      </c>
      <c r="K187" s="257">
        <v>0</v>
      </c>
      <c r="L187" s="257">
        <v>0</v>
      </c>
      <c r="M187" s="257">
        <v>0</v>
      </c>
      <c r="N187" s="257">
        <v>0</v>
      </c>
      <c r="O187" s="257">
        <v>0</v>
      </c>
      <c r="P187" s="257">
        <v>0</v>
      </c>
      <c r="Q187" s="257">
        <v>0</v>
      </c>
      <c r="R187" s="257">
        <v>0</v>
      </c>
      <c r="S187" s="257">
        <v>0</v>
      </c>
      <c r="T187" s="257">
        <v>0</v>
      </c>
      <c r="U187" s="257">
        <v>0</v>
      </c>
      <c r="V187" s="257">
        <v>0</v>
      </c>
      <c r="W187" s="257">
        <v>0</v>
      </c>
      <c r="X187" s="257">
        <v>0</v>
      </c>
      <c r="Y187" s="257">
        <v>0</v>
      </c>
      <c r="Z187" s="257">
        <v>0</v>
      </c>
      <c r="AA187" s="257">
        <v>0</v>
      </c>
      <c r="AB187" s="257">
        <v>0</v>
      </c>
      <c r="AC187" s="257">
        <v>0</v>
      </c>
      <c r="AD187" s="257">
        <v>0</v>
      </c>
      <c r="AE187" s="257">
        <v>0</v>
      </c>
      <c r="AF187" s="257">
        <v>0</v>
      </c>
      <c r="AG187" s="257">
        <v>0</v>
      </c>
      <c r="AH187" s="257">
        <v>0</v>
      </c>
      <c r="AI187" s="257">
        <v>0</v>
      </c>
    </row>
    <row r="188" spans="1:35" x14ac:dyDescent="0.2">
      <c r="A188" s="255" t="s">
        <v>611</v>
      </c>
      <c r="B188" s="256" t="s">
        <v>612</v>
      </c>
      <c r="C188" s="395" t="s">
        <v>88</v>
      </c>
      <c r="D188" s="257">
        <v>0</v>
      </c>
      <c r="E188" s="257">
        <v>0</v>
      </c>
      <c r="F188" s="257">
        <v>0</v>
      </c>
      <c r="G188" s="257">
        <v>0</v>
      </c>
      <c r="H188" s="257">
        <v>0</v>
      </c>
      <c r="I188" s="257">
        <v>0</v>
      </c>
      <c r="J188" s="257">
        <v>0</v>
      </c>
      <c r="K188" s="257">
        <v>0</v>
      </c>
      <c r="L188" s="257">
        <v>0</v>
      </c>
      <c r="M188" s="257">
        <v>0</v>
      </c>
      <c r="N188" s="257">
        <v>0</v>
      </c>
      <c r="O188" s="257">
        <v>0</v>
      </c>
      <c r="P188" s="257">
        <v>0</v>
      </c>
      <c r="Q188" s="257">
        <v>0</v>
      </c>
      <c r="R188" s="257">
        <v>0</v>
      </c>
      <c r="S188" s="257">
        <v>0</v>
      </c>
      <c r="T188" s="257">
        <v>0</v>
      </c>
      <c r="U188" s="257">
        <v>0</v>
      </c>
      <c r="V188" s="257">
        <v>0</v>
      </c>
      <c r="W188" s="257">
        <v>0</v>
      </c>
      <c r="X188" s="257">
        <v>0</v>
      </c>
      <c r="Y188" s="257">
        <v>0</v>
      </c>
      <c r="Z188" s="257">
        <v>0</v>
      </c>
      <c r="AA188" s="257">
        <v>0</v>
      </c>
      <c r="AB188" s="257">
        <v>0</v>
      </c>
      <c r="AC188" s="257">
        <v>0</v>
      </c>
      <c r="AD188" s="257">
        <v>0</v>
      </c>
      <c r="AE188" s="257">
        <v>0</v>
      </c>
      <c r="AF188" s="257">
        <v>0</v>
      </c>
      <c r="AG188" s="257">
        <v>0</v>
      </c>
      <c r="AH188" s="257">
        <v>0</v>
      </c>
      <c r="AI188" s="257">
        <v>0</v>
      </c>
    </row>
    <row r="189" spans="1:35" x14ac:dyDescent="0.2">
      <c r="A189" s="255" t="s">
        <v>613</v>
      </c>
      <c r="B189" s="256" t="s">
        <v>614</v>
      </c>
      <c r="C189" s="395" t="s">
        <v>88</v>
      </c>
      <c r="D189" s="257">
        <v>0</v>
      </c>
      <c r="E189" s="257">
        <v>0</v>
      </c>
      <c r="F189" s="257">
        <v>0</v>
      </c>
      <c r="G189" s="257">
        <v>0</v>
      </c>
      <c r="H189" s="257">
        <v>0</v>
      </c>
      <c r="I189" s="257">
        <v>0</v>
      </c>
      <c r="J189" s="257">
        <v>0</v>
      </c>
      <c r="K189" s="257">
        <v>0</v>
      </c>
      <c r="L189" s="257">
        <v>0</v>
      </c>
      <c r="M189" s="257">
        <v>0</v>
      </c>
      <c r="N189" s="257">
        <v>0</v>
      </c>
      <c r="O189" s="257">
        <v>0</v>
      </c>
      <c r="P189" s="257">
        <v>0</v>
      </c>
      <c r="Q189" s="257">
        <v>0</v>
      </c>
      <c r="R189" s="257">
        <v>0</v>
      </c>
      <c r="S189" s="257">
        <v>0</v>
      </c>
      <c r="T189" s="257">
        <v>0</v>
      </c>
      <c r="U189" s="257">
        <v>0</v>
      </c>
      <c r="V189" s="257">
        <v>0</v>
      </c>
      <c r="W189" s="257">
        <v>0</v>
      </c>
      <c r="X189" s="257">
        <v>0</v>
      </c>
      <c r="Y189" s="257">
        <v>0</v>
      </c>
      <c r="Z189" s="257">
        <v>0</v>
      </c>
      <c r="AA189" s="257">
        <v>0</v>
      </c>
      <c r="AB189" s="257">
        <v>0</v>
      </c>
      <c r="AC189" s="257">
        <v>0</v>
      </c>
      <c r="AD189" s="257">
        <v>0</v>
      </c>
      <c r="AE189" s="257">
        <v>0</v>
      </c>
      <c r="AF189" s="257">
        <v>0</v>
      </c>
      <c r="AG189" s="257">
        <v>0</v>
      </c>
      <c r="AH189" s="257">
        <v>0</v>
      </c>
      <c r="AI189" s="257">
        <v>0</v>
      </c>
    </row>
    <row r="190" spans="1:35" x14ac:dyDescent="0.2">
      <c r="A190" s="255" t="s">
        <v>615</v>
      </c>
      <c r="B190" s="256" t="s">
        <v>616</v>
      </c>
      <c r="C190" s="395" t="s">
        <v>88</v>
      </c>
      <c r="D190" s="257">
        <v>0</v>
      </c>
      <c r="E190" s="257">
        <v>0</v>
      </c>
      <c r="F190" s="257">
        <v>0</v>
      </c>
      <c r="G190" s="257">
        <v>0</v>
      </c>
      <c r="H190" s="257">
        <v>0</v>
      </c>
      <c r="I190" s="257">
        <v>0</v>
      </c>
      <c r="J190" s="257">
        <v>0</v>
      </c>
      <c r="K190" s="257">
        <v>0</v>
      </c>
      <c r="L190" s="257">
        <v>0</v>
      </c>
      <c r="M190" s="257">
        <v>0</v>
      </c>
      <c r="N190" s="257">
        <v>0</v>
      </c>
      <c r="O190" s="257">
        <v>0</v>
      </c>
      <c r="P190" s="257">
        <v>0</v>
      </c>
      <c r="Q190" s="257">
        <v>0</v>
      </c>
      <c r="R190" s="257">
        <v>0</v>
      </c>
      <c r="S190" s="257">
        <v>0</v>
      </c>
      <c r="T190" s="257">
        <v>0</v>
      </c>
      <c r="U190" s="257">
        <v>0</v>
      </c>
      <c r="V190" s="257">
        <v>0</v>
      </c>
      <c r="W190" s="257">
        <v>0</v>
      </c>
      <c r="X190" s="257">
        <v>0</v>
      </c>
      <c r="Y190" s="257">
        <v>0</v>
      </c>
      <c r="Z190" s="257">
        <v>0</v>
      </c>
      <c r="AA190" s="257">
        <v>0</v>
      </c>
      <c r="AB190" s="257">
        <v>0</v>
      </c>
      <c r="AC190" s="257">
        <v>0</v>
      </c>
      <c r="AD190" s="257">
        <v>0</v>
      </c>
      <c r="AE190" s="257">
        <v>0</v>
      </c>
      <c r="AF190" s="257">
        <v>0</v>
      </c>
      <c r="AG190" s="257">
        <v>0</v>
      </c>
      <c r="AH190" s="257">
        <v>0</v>
      </c>
      <c r="AI190" s="257">
        <v>0</v>
      </c>
    </row>
    <row r="191" spans="1:35" x14ac:dyDescent="0.2">
      <c r="A191" s="255" t="s">
        <v>617</v>
      </c>
      <c r="B191" s="256" t="s">
        <v>618</v>
      </c>
      <c r="C191" s="395" t="s">
        <v>88</v>
      </c>
      <c r="D191" s="257">
        <v>0</v>
      </c>
      <c r="E191" s="257">
        <v>0</v>
      </c>
      <c r="F191" s="257">
        <v>0</v>
      </c>
      <c r="G191" s="257">
        <v>0</v>
      </c>
      <c r="H191" s="257">
        <v>0</v>
      </c>
      <c r="I191" s="257">
        <v>0</v>
      </c>
      <c r="J191" s="257">
        <v>0</v>
      </c>
      <c r="K191" s="257">
        <v>0</v>
      </c>
      <c r="L191" s="257">
        <v>0</v>
      </c>
      <c r="M191" s="257">
        <v>0</v>
      </c>
      <c r="N191" s="257">
        <v>0</v>
      </c>
      <c r="O191" s="257">
        <v>0</v>
      </c>
      <c r="P191" s="257">
        <v>0</v>
      </c>
      <c r="Q191" s="257">
        <v>0</v>
      </c>
      <c r="R191" s="257">
        <v>0</v>
      </c>
      <c r="S191" s="257">
        <v>0</v>
      </c>
      <c r="T191" s="257">
        <v>0</v>
      </c>
      <c r="U191" s="257">
        <v>0</v>
      </c>
      <c r="V191" s="257">
        <v>0</v>
      </c>
      <c r="W191" s="257">
        <v>0</v>
      </c>
      <c r="X191" s="257">
        <v>0</v>
      </c>
      <c r="Y191" s="257">
        <v>0</v>
      </c>
      <c r="Z191" s="257">
        <v>0</v>
      </c>
      <c r="AA191" s="257">
        <v>0</v>
      </c>
      <c r="AB191" s="257">
        <v>0</v>
      </c>
      <c r="AC191" s="257">
        <v>0</v>
      </c>
      <c r="AD191" s="257">
        <v>0</v>
      </c>
      <c r="AE191" s="257">
        <v>0</v>
      </c>
      <c r="AF191" s="257">
        <v>0</v>
      </c>
      <c r="AG191" s="257">
        <v>0</v>
      </c>
      <c r="AH191" s="257">
        <v>0</v>
      </c>
      <c r="AI191" s="257">
        <v>0</v>
      </c>
    </row>
    <row r="192" spans="1:35" x14ac:dyDescent="0.2">
      <c r="A192" s="255" t="s">
        <v>619</v>
      </c>
      <c r="B192" s="256" t="s">
        <v>620</v>
      </c>
      <c r="C192" s="395" t="s">
        <v>88</v>
      </c>
      <c r="D192" s="257">
        <v>0</v>
      </c>
      <c r="E192" s="257">
        <v>0</v>
      </c>
      <c r="F192" s="257">
        <v>0</v>
      </c>
      <c r="G192" s="257">
        <v>0</v>
      </c>
      <c r="H192" s="257">
        <v>0</v>
      </c>
      <c r="I192" s="257">
        <v>0</v>
      </c>
      <c r="J192" s="257">
        <v>0</v>
      </c>
      <c r="K192" s="257">
        <v>0</v>
      </c>
      <c r="L192" s="257">
        <v>0</v>
      </c>
      <c r="M192" s="257">
        <v>0</v>
      </c>
      <c r="N192" s="257">
        <v>0</v>
      </c>
      <c r="O192" s="257">
        <v>0</v>
      </c>
      <c r="P192" s="257">
        <v>0</v>
      </c>
      <c r="Q192" s="257">
        <v>0</v>
      </c>
      <c r="R192" s="257">
        <v>0</v>
      </c>
      <c r="S192" s="257">
        <v>0</v>
      </c>
      <c r="T192" s="257">
        <v>0</v>
      </c>
      <c r="U192" s="257">
        <v>0</v>
      </c>
      <c r="V192" s="257">
        <v>0</v>
      </c>
      <c r="W192" s="257">
        <v>0</v>
      </c>
      <c r="X192" s="257">
        <v>0</v>
      </c>
      <c r="Y192" s="257">
        <v>0</v>
      </c>
      <c r="Z192" s="257">
        <v>0</v>
      </c>
      <c r="AA192" s="257">
        <v>0</v>
      </c>
      <c r="AB192" s="257">
        <v>0</v>
      </c>
      <c r="AC192" s="257">
        <v>0</v>
      </c>
      <c r="AD192" s="257">
        <v>0</v>
      </c>
      <c r="AE192" s="257">
        <v>0</v>
      </c>
      <c r="AF192" s="257">
        <v>537.78840024558224</v>
      </c>
      <c r="AG192" s="257">
        <v>16.396299292058568</v>
      </c>
      <c r="AH192" s="257">
        <v>16.387503842081895</v>
      </c>
      <c r="AI192" s="257">
        <v>29.942054345025824</v>
      </c>
    </row>
    <row r="193" spans="1:35" x14ac:dyDescent="0.2">
      <c r="A193" s="255" t="s">
        <v>621</v>
      </c>
      <c r="B193" s="256" t="s">
        <v>622</v>
      </c>
      <c r="C193" s="395" t="s">
        <v>88</v>
      </c>
      <c r="D193" s="257">
        <v>0</v>
      </c>
      <c r="E193" s="257">
        <v>0</v>
      </c>
      <c r="F193" s="257">
        <v>0</v>
      </c>
      <c r="G193" s="257">
        <v>0</v>
      </c>
      <c r="H193" s="257">
        <v>0</v>
      </c>
      <c r="I193" s="257">
        <v>0</v>
      </c>
      <c r="J193" s="257">
        <v>0</v>
      </c>
      <c r="K193" s="257">
        <v>0</v>
      </c>
      <c r="L193" s="257">
        <v>0</v>
      </c>
      <c r="M193" s="257">
        <v>0</v>
      </c>
      <c r="N193" s="257">
        <v>0</v>
      </c>
      <c r="O193" s="257">
        <v>0</v>
      </c>
      <c r="P193" s="257">
        <v>0</v>
      </c>
      <c r="Q193" s="257">
        <v>0</v>
      </c>
      <c r="R193" s="257">
        <v>0</v>
      </c>
      <c r="S193" s="257">
        <v>0</v>
      </c>
      <c r="T193" s="257">
        <v>0</v>
      </c>
      <c r="U193" s="257">
        <v>0</v>
      </c>
      <c r="V193" s="257">
        <v>0</v>
      </c>
      <c r="W193" s="257">
        <v>0</v>
      </c>
      <c r="X193" s="257">
        <v>0</v>
      </c>
      <c r="Y193" s="257">
        <v>0</v>
      </c>
      <c r="Z193" s="257">
        <v>0</v>
      </c>
      <c r="AA193" s="257">
        <v>0</v>
      </c>
      <c r="AB193" s="257">
        <v>0</v>
      </c>
      <c r="AC193" s="257">
        <v>0</v>
      </c>
      <c r="AD193" s="257">
        <v>0</v>
      </c>
      <c r="AE193" s="257">
        <v>0</v>
      </c>
      <c r="AF193" s="257">
        <v>0</v>
      </c>
      <c r="AG193" s="257">
        <v>0</v>
      </c>
      <c r="AH193" s="257">
        <v>0</v>
      </c>
      <c r="AI193" s="257">
        <v>0</v>
      </c>
    </row>
    <row r="194" spans="1:35" x14ac:dyDescent="0.2">
      <c r="A194" s="255" t="s">
        <v>623</v>
      </c>
      <c r="B194" s="256" t="s">
        <v>624</v>
      </c>
      <c r="C194" s="395" t="s">
        <v>88</v>
      </c>
      <c r="D194" s="257">
        <v>0</v>
      </c>
      <c r="E194" s="257">
        <v>0</v>
      </c>
      <c r="F194" s="257">
        <v>0</v>
      </c>
      <c r="G194" s="257">
        <v>0</v>
      </c>
      <c r="H194" s="257">
        <v>0</v>
      </c>
      <c r="I194" s="257">
        <v>0</v>
      </c>
      <c r="J194" s="257">
        <v>0</v>
      </c>
      <c r="K194" s="257">
        <v>0</v>
      </c>
      <c r="L194" s="257">
        <v>0</v>
      </c>
      <c r="M194" s="257">
        <v>0</v>
      </c>
      <c r="N194" s="257">
        <v>0</v>
      </c>
      <c r="O194" s="257">
        <v>0</v>
      </c>
      <c r="P194" s="257">
        <v>0</v>
      </c>
      <c r="Q194" s="257">
        <v>0</v>
      </c>
      <c r="R194" s="257">
        <v>0</v>
      </c>
      <c r="S194" s="257">
        <v>0</v>
      </c>
      <c r="T194" s="257">
        <v>0</v>
      </c>
      <c r="U194" s="257">
        <v>0</v>
      </c>
      <c r="V194" s="257">
        <v>0</v>
      </c>
      <c r="W194" s="257">
        <v>0</v>
      </c>
      <c r="X194" s="257">
        <v>0</v>
      </c>
      <c r="Y194" s="257">
        <v>0</v>
      </c>
      <c r="Z194" s="257">
        <v>0</v>
      </c>
      <c r="AA194" s="257">
        <v>0</v>
      </c>
      <c r="AB194" s="257">
        <v>0</v>
      </c>
      <c r="AC194" s="257">
        <v>0</v>
      </c>
      <c r="AD194" s="257">
        <v>0</v>
      </c>
      <c r="AE194" s="257">
        <v>0</v>
      </c>
      <c r="AF194" s="257">
        <v>0</v>
      </c>
      <c r="AG194" s="257">
        <v>0</v>
      </c>
      <c r="AH194" s="257">
        <v>0</v>
      </c>
      <c r="AI194" s="257">
        <v>0</v>
      </c>
    </row>
    <row r="195" spans="1:35" x14ac:dyDescent="0.2">
      <c r="A195" s="255" t="s">
        <v>625</v>
      </c>
      <c r="B195" s="256" t="s">
        <v>626</v>
      </c>
      <c r="C195" s="395" t="s">
        <v>88</v>
      </c>
      <c r="D195" s="257">
        <v>0</v>
      </c>
      <c r="E195" s="257">
        <v>0</v>
      </c>
      <c r="F195" s="257">
        <v>0</v>
      </c>
      <c r="G195" s="257">
        <v>0</v>
      </c>
      <c r="H195" s="257">
        <v>0</v>
      </c>
      <c r="I195" s="257">
        <v>0</v>
      </c>
      <c r="J195" s="257">
        <v>0</v>
      </c>
      <c r="K195" s="257">
        <v>0</v>
      </c>
      <c r="L195" s="257">
        <v>0</v>
      </c>
      <c r="M195" s="257">
        <v>0</v>
      </c>
      <c r="N195" s="257">
        <v>0</v>
      </c>
      <c r="O195" s="257">
        <v>0</v>
      </c>
      <c r="P195" s="257">
        <v>0</v>
      </c>
      <c r="Q195" s="257">
        <v>0</v>
      </c>
      <c r="R195" s="257">
        <v>0</v>
      </c>
      <c r="S195" s="257">
        <v>0</v>
      </c>
      <c r="T195" s="257">
        <v>0</v>
      </c>
      <c r="U195" s="257">
        <v>0</v>
      </c>
      <c r="V195" s="257">
        <v>0</v>
      </c>
      <c r="W195" s="257">
        <v>0</v>
      </c>
      <c r="X195" s="257">
        <v>0</v>
      </c>
      <c r="Y195" s="257">
        <v>0</v>
      </c>
      <c r="Z195" s="257">
        <v>0</v>
      </c>
      <c r="AA195" s="257">
        <v>0</v>
      </c>
      <c r="AB195" s="257">
        <v>0</v>
      </c>
      <c r="AC195" s="257">
        <v>0</v>
      </c>
      <c r="AD195" s="257">
        <v>0</v>
      </c>
      <c r="AE195" s="257">
        <v>0</v>
      </c>
      <c r="AF195" s="257">
        <v>0</v>
      </c>
      <c r="AG195" s="257">
        <v>0</v>
      </c>
      <c r="AH195" s="257">
        <v>0</v>
      </c>
      <c r="AI195" s="257">
        <v>0</v>
      </c>
    </row>
    <row r="196" spans="1:35" x14ac:dyDescent="0.2">
      <c r="A196" s="255" t="s">
        <v>627</v>
      </c>
      <c r="B196" s="256" t="s">
        <v>628</v>
      </c>
      <c r="C196" s="395" t="s">
        <v>88</v>
      </c>
      <c r="D196" s="257">
        <v>0</v>
      </c>
      <c r="E196" s="257">
        <v>0</v>
      </c>
      <c r="F196" s="257">
        <v>0</v>
      </c>
      <c r="G196" s="257">
        <v>0</v>
      </c>
      <c r="H196" s="257">
        <v>0</v>
      </c>
      <c r="I196" s="257">
        <v>0</v>
      </c>
      <c r="J196" s="257">
        <v>0</v>
      </c>
      <c r="K196" s="257">
        <v>0</v>
      </c>
      <c r="L196" s="257">
        <v>0</v>
      </c>
      <c r="M196" s="257">
        <v>0</v>
      </c>
      <c r="N196" s="257">
        <v>0</v>
      </c>
      <c r="O196" s="257">
        <v>0</v>
      </c>
      <c r="P196" s="257">
        <v>0</v>
      </c>
      <c r="Q196" s="257">
        <v>0</v>
      </c>
      <c r="R196" s="257">
        <v>0</v>
      </c>
      <c r="S196" s="257">
        <v>0</v>
      </c>
      <c r="T196" s="257">
        <v>0</v>
      </c>
      <c r="U196" s="257">
        <v>0</v>
      </c>
      <c r="V196" s="257">
        <v>0</v>
      </c>
      <c r="W196" s="257">
        <v>0</v>
      </c>
      <c r="X196" s="257">
        <v>0</v>
      </c>
      <c r="Y196" s="257">
        <v>0</v>
      </c>
      <c r="Z196" s="257">
        <v>0</v>
      </c>
      <c r="AA196" s="257">
        <v>0</v>
      </c>
      <c r="AB196" s="257">
        <v>0</v>
      </c>
      <c r="AC196" s="257">
        <v>0</v>
      </c>
      <c r="AD196" s="257">
        <v>0</v>
      </c>
      <c r="AE196" s="257">
        <v>0</v>
      </c>
      <c r="AF196" s="257">
        <v>0</v>
      </c>
      <c r="AG196" s="257">
        <v>0</v>
      </c>
      <c r="AH196" s="257">
        <v>0</v>
      </c>
      <c r="AI196" s="257">
        <v>0</v>
      </c>
    </row>
    <row r="197" spans="1:35" x14ac:dyDescent="0.2">
      <c r="A197" s="255" t="s">
        <v>629</v>
      </c>
      <c r="B197" s="256" t="s">
        <v>630</v>
      </c>
      <c r="C197" s="395" t="s">
        <v>88</v>
      </c>
      <c r="D197" s="257">
        <v>0</v>
      </c>
      <c r="E197" s="257">
        <v>0</v>
      </c>
      <c r="F197" s="257">
        <v>0</v>
      </c>
      <c r="G197" s="257">
        <v>0</v>
      </c>
      <c r="H197" s="257">
        <v>0</v>
      </c>
      <c r="I197" s="257">
        <v>0</v>
      </c>
      <c r="J197" s="257">
        <v>0</v>
      </c>
      <c r="K197" s="257">
        <v>0</v>
      </c>
      <c r="L197" s="257">
        <v>0</v>
      </c>
      <c r="M197" s="257">
        <v>0</v>
      </c>
      <c r="N197" s="257">
        <v>0</v>
      </c>
      <c r="O197" s="257">
        <v>0</v>
      </c>
      <c r="P197" s="257">
        <v>0</v>
      </c>
      <c r="Q197" s="257">
        <v>0</v>
      </c>
      <c r="R197" s="257">
        <v>0</v>
      </c>
      <c r="S197" s="257">
        <v>0</v>
      </c>
      <c r="T197" s="257">
        <v>0</v>
      </c>
      <c r="U197" s="257">
        <v>0</v>
      </c>
      <c r="V197" s="257">
        <v>0</v>
      </c>
      <c r="W197" s="257">
        <v>0</v>
      </c>
      <c r="X197" s="257">
        <v>0</v>
      </c>
      <c r="Y197" s="257">
        <v>0</v>
      </c>
      <c r="Z197" s="257">
        <v>0</v>
      </c>
      <c r="AA197" s="257">
        <v>0</v>
      </c>
      <c r="AB197" s="257">
        <v>0</v>
      </c>
      <c r="AC197" s="257">
        <v>0</v>
      </c>
      <c r="AD197" s="257">
        <v>0</v>
      </c>
      <c r="AE197" s="257">
        <v>0</v>
      </c>
      <c r="AF197" s="257">
        <v>0</v>
      </c>
      <c r="AG197" s="257">
        <v>0</v>
      </c>
      <c r="AH197" s="257">
        <v>0</v>
      </c>
      <c r="AI197" s="257">
        <v>0</v>
      </c>
    </row>
    <row r="198" spans="1:35" x14ac:dyDescent="0.2">
      <c r="A198" s="255" t="s">
        <v>631</v>
      </c>
      <c r="B198" s="256" t="s">
        <v>632</v>
      </c>
      <c r="C198" s="395" t="s">
        <v>88</v>
      </c>
      <c r="D198" s="257">
        <v>0</v>
      </c>
      <c r="E198" s="257">
        <v>0</v>
      </c>
      <c r="F198" s="257">
        <v>0</v>
      </c>
      <c r="G198" s="257">
        <v>0</v>
      </c>
      <c r="H198" s="257">
        <v>0</v>
      </c>
      <c r="I198" s="257">
        <v>0</v>
      </c>
      <c r="J198" s="257">
        <v>0</v>
      </c>
      <c r="K198" s="257">
        <v>0</v>
      </c>
      <c r="L198" s="257">
        <v>0</v>
      </c>
      <c r="M198" s="257">
        <v>0</v>
      </c>
      <c r="N198" s="257">
        <v>0</v>
      </c>
      <c r="O198" s="257">
        <v>0</v>
      </c>
      <c r="P198" s="257">
        <v>0</v>
      </c>
      <c r="Q198" s="257">
        <v>0</v>
      </c>
      <c r="R198" s="257">
        <v>0</v>
      </c>
      <c r="S198" s="257">
        <v>0</v>
      </c>
      <c r="T198" s="257">
        <v>0</v>
      </c>
      <c r="U198" s="257">
        <v>0</v>
      </c>
      <c r="V198" s="257">
        <v>0</v>
      </c>
      <c r="W198" s="257">
        <v>0</v>
      </c>
      <c r="X198" s="257">
        <v>0</v>
      </c>
      <c r="Y198" s="257">
        <v>0</v>
      </c>
      <c r="Z198" s="257">
        <v>0</v>
      </c>
      <c r="AA198" s="257">
        <v>0</v>
      </c>
      <c r="AB198" s="257">
        <v>0</v>
      </c>
      <c r="AC198" s="257">
        <v>0</v>
      </c>
      <c r="AD198" s="257">
        <v>0</v>
      </c>
      <c r="AE198" s="257">
        <v>0</v>
      </c>
      <c r="AF198" s="257">
        <v>0</v>
      </c>
      <c r="AG198" s="257">
        <v>0</v>
      </c>
      <c r="AH198" s="257">
        <v>0</v>
      </c>
      <c r="AI198" s="257">
        <v>0</v>
      </c>
    </row>
    <row r="199" spans="1:35" x14ac:dyDescent="0.2">
      <c r="A199" s="255" t="s">
        <v>633</v>
      </c>
      <c r="B199" s="256" t="s">
        <v>634</v>
      </c>
      <c r="C199" s="395" t="s">
        <v>88</v>
      </c>
      <c r="D199" s="257">
        <v>0</v>
      </c>
      <c r="E199" s="257">
        <v>0</v>
      </c>
      <c r="F199" s="257">
        <v>0</v>
      </c>
      <c r="G199" s="257">
        <v>0</v>
      </c>
      <c r="H199" s="257">
        <v>0</v>
      </c>
      <c r="I199" s="257">
        <v>0</v>
      </c>
      <c r="J199" s="257">
        <v>0</v>
      </c>
      <c r="K199" s="257">
        <v>0</v>
      </c>
      <c r="L199" s="257">
        <v>0</v>
      </c>
      <c r="M199" s="257">
        <v>0</v>
      </c>
      <c r="N199" s="257">
        <v>0</v>
      </c>
      <c r="O199" s="257">
        <v>0</v>
      </c>
      <c r="P199" s="257">
        <v>0</v>
      </c>
      <c r="Q199" s="257">
        <v>0</v>
      </c>
      <c r="R199" s="257">
        <v>0</v>
      </c>
      <c r="S199" s="257">
        <v>0</v>
      </c>
      <c r="T199" s="257">
        <v>0</v>
      </c>
      <c r="U199" s="257">
        <v>0</v>
      </c>
      <c r="V199" s="257">
        <v>0</v>
      </c>
      <c r="W199" s="257">
        <v>0</v>
      </c>
      <c r="X199" s="257">
        <v>0</v>
      </c>
      <c r="Y199" s="257">
        <v>0</v>
      </c>
      <c r="Z199" s="257">
        <v>0</v>
      </c>
      <c r="AA199" s="257">
        <v>0</v>
      </c>
      <c r="AB199" s="257">
        <v>0</v>
      </c>
      <c r="AC199" s="257">
        <v>0</v>
      </c>
      <c r="AD199" s="257">
        <v>0</v>
      </c>
      <c r="AE199" s="257">
        <v>0</v>
      </c>
      <c r="AF199" s="257">
        <v>0</v>
      </c>
      <c r="AG199" s="257">
        <v>0</v>
      </c>
      <c r="AH199" s="257">
        <v>0</v>
      </c>
      <c r="AI199" s="257">
        <v>0</v>
      </c>
    </row>
    <row r="200" spans="1:35" x14ac:dyDescent="0.2">
      <c r="A200" s="255" t="s">
        <v>635</v>
      </c>
      <c r="B200" s="256" t="s">
        <v>636</v>
      </c>
      <c r="C200" s="395" t="s">
        <v>88</v>
      </c>
      <c r="D200" s="257">
        <v>0</v>
      </c>
      <c r="E200" s="257">
        <v>0</v>
      </c>
      <c r="F200" s="257">
        <v>0</v>
      </c>
      <c r="G200" s="257">
        <v>0</v>
      </c>
      <c r="H200" s="257">
        <v>0</v>
      </c>
      <c r="I200" s="257">
        <v>0</v>
      </c>
      <c r="J200" s="257">
        <v>0</v>
      </c>
      <c r="K200" s="257">
        <v>0</v>
      </c>
      <c r="L200" s="257">
        <v>0</v>
      </c>
      <c r="M200" s="257">
        <v>0</v>
      </c>
      <c r="N200" s="257">
        <v>0</v>
      </c>
      <c r="O200" s="257">
        <v>0</v>
      </c>
      <c r="P200" s="257">
        <v>0</v>
      </c>
      <c r="Q200" s="257">
        <v>0</v>
      </c>
      <c r="R200" s="257">
        <v>0</v>
      </c>
      <c r="S200" s="257">
        <v>0</v>
      </c>
      <c r="T200" s="257">
        <v>0</v>
      </c>
      <c r="U200" s="257">
        <v>0</v>
      </c>
      <c r="V200" s="257">
        <v>0</v>
      </c>
      <c r="W200" s="257">
        <v>0</v>
      </c>
      <c r="X200" s="257">
        <v>0</v>
      </c>
      <c r="Y200" s="257">
        <v>0</v>
      </c>
      <c r="Z200" s="257">
        <v>0</v>
      </c>
      <c r="AA200" s="257">
        <v>0</v>
      </c>
      <c r="AB200" s="257">
        <v>0</v>
      </c>
      <c r="AC200" s="257">
        <v>0</v>
      </c>
      <c r="AD200" s="257">
        <v>0</v>
      </c>
      <c r="AE200" s="257">
        <v>0</v>
      </c>
      <c r="AF200" s="257">
        <v>0</v>
      </c>
      <c r="AG200" s="257">
        <v>0</v>
      </c>
      <c r="AH200" s="257">
        <v>0</v>
      </c>
      <c r="AI200" s="257">
        <v>0</v>
      </c>
    </row>
    <row r="201" spans="1:35" x14ac:dyDescent="0.2">
      <c r="A201" s="277" t="s">
        <v>637</v>
      </c>
      <c r="B201" s="336" t="s">
        <v>638</v>
      </c>
      <c r="C201" s="395" t="s">
        <v>88</v>
      </c>
      <c r="D201" s="279">
        <v>562.49999999999989</v>
      </c>
      <c r="E201" s="279">
        <v>562.50000000000011</v>
      </c>
      <c r="F201" s="279">
        <v>562.49999999999977</v>
      </c>
      <c r="G201" s="279">
        <v>562.5</v>
      </c>
      <c r="H201" s="279">
        <v>562.5</v>
      </c>
      <c r="I201" s="279">
        <v>562.5</v>
      </c>
      <c r="J201" s="279">
        <v>562.49999999999989</v>
      </c>
      <c r="K201" s="279">
        <v>562.5</v>
      </c>
      <c r="L201" s="279">
        <v>562.5</v>
      </c>
      <c r="M201" s="279">
        <v>562.5</v>
      </c>
      <c r="N201" s="279">
        <v>562.49999999999989</v>
      </c>
      <c r="O201" s="279">
        <v>562.5</v>
      </c>
      <c r="P201" s="279">
        <v>562.5</v>
      </c>
      <c r="Q201" s="279">
        <v>562.50000000000011</v>
      </c>
      <c r="R201" s="279">
        <v>562.5</v>
      </c>
      <c r="S201" s="279">
        <v>562.49999999999989</v>
      </c>
      <c r="T201" s="279">
        <v>562.49999999999989</v>
      </c>
      <c r="U201" s="279">
        <v>562.5</v>
      </c>
      <c r="V201" s="279">
        <v>562.5</v>
      </c>
      <c r="W201" s="279">
        <v>562.49999999999989</v>
      </c>
      <c r="X201" s="279">
        <v>562.49999999999989</v>
      </c>
      <c r="Y201" s="279">
        <v>562.49999999999989</v>
      </c>
      <c r="Z201" s="279">
        <v>562.5</v>
      </c>
      <c r="AA201" s="279">
        <v>562.49999999999989</v>
      </c>
      <c r="AB201" s="279">
        <v>562.5</v>
      </c>
      <c r="AC201" s="279">
        <v>562.49999999999989</v>
      </c>
      <c r="AD201" s="279">
        <v>454.5454545454545</v>
      </c>
      <c r="AE201" s="279">
        <v>942.30769230769238</v>
      </c>
      <c r="AF201" s="279">
        <v>887.09677419354841</v>
      </c>
      <c r="AG201" s="279">
        <v>0</v>
      </c>
      <c r="AH201" s="279">
        <v>0</v>
      </c>
      <c r="AI201" s="279">
        <v>0</v>
      </c>
    </row>
    <row r="202" spans="1:35" x14ac:dyDescent="0.2">
      <c r="A202" s="330" t="s">
        <v>7</v>
      </c>
      <c r="B202" s="332"/>
      <c r="C202" s="332"/>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33"/>
      <c r="AB202" s="333"/>
      <c r="AC202" s="333"/>
      <c r="AD202" s="333"/>
      <c r="AE202" s="333"/>
      <c r="AF202" s="333"/>
      <c r="AG202" s="333"/>
      <c r="AH202" s="333"/>
      <c r="AI202" s="334"/>
    </row>
    <row r="203" spans="1:35" x14ac:dyDescent="0.2">
      <c r="A203" s="338" t="s">
        <v>448</v>
      </c>
      <c r="B203" s="339" t="s">
        <v>449</v>
      </c>
      <c r="C203" s="395" t="s">
        <v>88</v>
      </c>
      <c r="D203" s="340">
        <v>0</v>
      </c>
      <c r="E203" s="340">
        <v>0</v>
      </c>
      <c r="F203" s="340">
        <v>0</v>
      </c>
      <c r="G203" s="340">
        <v>0</v>
      </c>
      <c r="H203" s="340">
        <v>0</v>
      </c>
      <c r="I203" s="340">
        <v>0</v>
      </c>
      <c r="J203" s="340">
        <v>0</v>
      </c>
      <c r="K203" s="340">
        <v>0</v>
      </c>
      <c r="L203" s="340">
        <v>0</v>
      </c>
      <c r="M203" s="340">
        <v>0</v>
      </c>
      <c r="N203" s="340">
        <v>0</v>
      </c>
      <c r="O203" s="340">
        <v>0</v>
      </c>
      <c r="P203" s="340">
        <v>0</v>
      </c>
      <c r="Q203" s="340">
        <v>0</v>
      </c>
      <c r="R203" s="340">
        <v>0</v>
      </c>
      <c r="S203" s="340">
        <v>0</v>
      </c>
      <c r="T203" s="340">
        <v>0</v>
      </c>
      <c r="U203" s="340">
        <v>0</v>
      </c>
      <c r="V203" s="340">
        <v>0</v>
      </c>
      <c r="W203" s="340">
        <v>0</v>
      </c>
      <c r="X203" s="340">
        <v>0</v>
      </c>
      <c r="Y203" s="340">
        <v>0</v>
      </c>
      <c r="Z203" s="340">
        <v>0</v>
      </c>
      <c r="AA203" s="340">
        <v>0</v>
      </c>
      <c r="AB203" s="340">
        <v>0</v>
      </c>
      <c r="AC203" s="340">
        <v>0</v>
      </c>
      <c r="AD203" s="340">
        <v>0</v>
      </c>
      <c r="AE203" s="340">
        <v>0</v>
      </c>
      <c r="AF203" s="340">
        <v>0</v>
      </c>
      <c r="AG203" s="340">
        <v>0</v>
      </c>
      <c r="AH203" s="340">
        <v>0</v>
      </c>
      <c r="AI203" s="340">
        <v>0</v>
      </c>
    </row>
    <row r="204" spans="1:35" x14ac:dyDescent="0.2">
      <c r="A204" s="255" t="s">
        <v>450</v>
      </c>
      <c r="B204" s="256" t="s">
        <v>451</v>
      </c>
      <c r="C204" s="395" t="s">
        <v>88</v>
      </c>
      <c r="D204" s="257">
        <v>0</v>
      </c>
      <c r="E204" s="257">
        <v>0</v>
      </c>
      <c r="F204" s="257">
        <v>0</v>
      </c>
      <c r="G204" s="257">
        <v>0</v>
      </c>
      <c r="H204" s="257">
        <v>0</v>
      </c>
      <c r="I204" s="257">
        <v>0</v>
      </c>
      <c r="J204" s="257">
        <v>0</v>
      </c>
      <c r="K204" s="257">
        <v>0</v>
      </c>
      <c r="L204" s="257">
        <v>0</v>
      </c>
      <c r="M204" s="257">
        <v>0</v>
      </c>
      <c r="N204" s="257">
        <v>0</v>
      </c>
      <c r="O204" s="257">
        <v>0</v>
      </c>
      <c r="P204" s="257">
        <v>0</v>
      </c>
      <c r="Q204" s="257">
        <v>0</v>
      </c>
      <c r="R204" s="257">
        <v>0</v>
      </c>
      <c r="S204" s="257">
        <v>0</v>
      </c>
      <c r="T204" s="257">
        <v>0</v>
      </c>
      <c r="U204" s="257">
        <v>0</v>
      </c>
      <c r="V204" s="257">
        <v>0</v>
      </c>
      <c r="W204" s="257">
        <v>0</v>
      </c>
      <c r="X204" s="257">
        <v>0</v>
      </c>
      <c r="Y204" s="257">
        <v>0</v>
      </c>
      <c r="Z204" s="257">
        <v>0</v>
      </c>
      <c r="AA204" s="257">
        <v>0</v>
      </c>
      <c r="AB204" s="257">
        <v>0</v>
      </c>
      <c r="AC204" s="257">
        <v>0</v>
      </c>
      <c r="AD204" s="257">
        <v>0</v>
      </c>
      <c r="AE204" s="257">
        <v>0</v>
      </c>
      <c r="AF204" s="257">
        <v>0</v>
      </c>
      <c r="AG204" s="257">
        <v>0</v>
      </c>
      <c r="AH204" s="257">
        <v>0</v>
      </c>
      <c r="AI204" s="257">
        <v>0</v>
      </c>
    </row>
    <row r="205" spans="1:35" x14ac:dyDescent="0.2">
      <c r="A205" s="255" t="s">
        <v>452</v>
      </c>
      <c r="B205" s="256" t="s">
        <v>453</v>
      </c>
      <c r="C205" s="395" t="s">
        <v>88</v>
      </c>
      <c r="D205" s="257">
        <v>0</v>
      </c>
      <c r="E205" s="257">
        <v>0</v>
      </c>
      <c r="F205" s="257">
        <v>0</v>
      </c>
      <c r="G205" s="257">
        <v>0</v>
      </c>
      <c r="H205" s="257">
        <v>0</v>
      </c>
      <c r="I205" s="257">
        <v>0</v>
      </c>
      <c r="J205" s="257">
        <v>0</v>
      </c>
      <c r="K205" s="257">
        <v>0</v>
      </c>
      <c r="L205" s="257">
        <v>0</v>
      </c>
      <c r="M205" s="257">
        <v>0</v>
      </c>
      <c r="N205" s="257">
        <v>0</v>
      </c>
      <c r="O205" s="257">
        <v>0</v>
      </c>
      <c r="P205" s="257">
        <v>0</v>
      </c>
      <c r="Q205" s="257">
        <v>0</v>
      </c>
      <c r="R205" s="257">
        <v>0</v>
      </c>
      <c r="S205" s="257">
        <v>0</v>
      </c>
      <c r="T205" s="257">
        <v>0</v>
      </c>
      <c r="U205" s="257">
        <v>0</v>
      </c>
      <c r="V205" s="257">
        <v>0</v>
      </c>
      <c r="W205" s="257">
        <v>0</v>
      </c>
      <c r="X205" s="257">
        <v>0</v>
      </c>
      <c r="Y205" s="257">
        <v>0</v>
      </c>
      <c r="Z205" s="257">
        <v>0</v>
      </c>
      <c r="AA205" s="257">
        <v>0</v>
      </c>
      <c r="AB205" s="257">
        <v>0</v>
      </c>
      <c r="AC205" s="257">
        <v>0</v>
      </c>
      <c r="AD205" s="257">
        <v>0</v>
      </c>
      <c r="AE205" s="257">
        <v>0</v>
      </c>
      <c r="AF205" s="257">
        <v>0</v>
      </c>
      <c r="AG205" s="257">
        <v>0</v>
      </c>
      <c r="AH205" s="257">
        <v>0</v>
      </c>
      <c r="AI205" s="257">
        <v>0</v>
      </c>
    </row>
    <row r="206" spans="1:35" x14ac:dyDescent="0.2">
      <c r="A206" s="255" t="s">
        <v>454</v>
      </c>
      <c r="B206" s="256" t="s">
        <v>455</v>
      </c>
      <c r="C206" s="395" t="s">
        <v>88</v>
      </c>
      <c r="D206" s="257">
        <v>0</v>
      </c>
      <c r="E206" s="257">
        <v>0</v>
      </c>
      <c r="F206" s="257">
        <v>0</v>
      </c>
      <c r="G206" s="257">
        <v>0</v>
      </c>
      <c r="H206" s="257">
        <v>0</v>
      </c>
      <c r="I206" s="257">
        <v>0</v>
      </c>
      <c r="J206" s="257">
        <v>0</v>
      </c>
      <c r="K206" s="257">
        <v>0</v>
      </c>
      <c r="L206" s="257">
        <v>0</v>
      </c>
      <c r="M206" s="257">
        <v>0</v>
      </c>
      <c r="N206" s="257">
        <v>0</v>
      </c>
      <c r="O206" s="257">
        <v>0</v>
      </c>
      <c r="P206" s="257">
        <v>0</v>
      </c>
      <c r="Q206" s="257">
        <v>0</v>
      </c>
      <c r="R206" s="257">
        <v>0</v>
      </c>
      <c r="S206" s="257">
        <v>0</v>
      </c>
      <c r="T206" s="257">
        <v>0</v>
      </c>
      <c r="U206" s="257">
        <v>0</v>
      </c>
      <c r="V206" s="257">
        <v>0</v>
      </c>
      <c r="W206" s="257">
        <v>0</v>
      </c>
      <c r="X206" s="257">
        <v>0</v>
      </c>
      <c r="Y206" s="257">
        <v>0</v>
      </c>
      <c r="Z206" s="257">
        <v>0</v>
      </c>
      <c r="AA206" s="257">
        <v>0</v>
      </c>
      <c r="AB206" s="257">
        <v>0</v>
      </c>
      <c r="AC206" s="257">
        <v>0</v>
      </c>
      <c r="AD206" s="257">
        <v>0</v>
      </c>
      <c r="AE206" s="257">
        <v>0</v>
      </c>
      <c r="AF206" s="257">
        <v>0</v>
      </c>
      <c r="AG206" s="257">
        <v>0</v>
      </c>
      <c r="AH206" s="257">
        <v>0</v>
      </c>
      <c r="AI206" s="257">
        <v>0</v>
      </c>
    </row>
    <row r="207" spans="1:35" x14ac:dyDescent="0.2">
      <c r="A207" s="255" t="s">
        <v>456</v>
      </c>
      <c r="B207" s="256" t="s">
        <v>457</v>
      </c>
      <c r="C207" s="395" t="s">
        <v>88</v>
      </c>
      <c r="D207" s="257">
        <v>0</v>
      </c>
      <c r="E207" s="257">
        <v>0</v>
      </c>
      <c r="F207" s="257">
        <v>0</v>
      </c>
      <c r="G207" s="257">
        <v>0</v>
      </c>
      <c r="H207" s="257">
        <v>0</v>
      </c>
      <c r="I207" s="257">
        <v>0</v>
      </c>
      <c r="J207" s="257">
        <v>0</v>
      </c>
      <c r="K207" s="257">
        <v>0</v>
      </c>
      <c r="L207" s="257">
        <v>0</v>
      </c>
      <c r="M207" s="257">
        <v>0</v>
      </c>
      <c r="N207" s="257">
        <v>0</v>
      </c>
      <c r="O207" s="257">
        <v>0</v>
      </c>
      <c r="P207" s="257">
        <v>0</v>
      </c>
      <c r="Q207" s="257">
        <v>0</v>
      </c>
      <c r="R207" s="257">
        <v>0</v>
      </c>
      <c r="S207" s="257">
        <v>0</v>
      </c>
      <c r="T207" s="257">
        <v>0</v>
      </c>
      <c r="U207" s="257">
        <v>0</v>
      </c>
      <c r="V207" s="257">
        <v>0</v>
      </c>
      <c r="W207" s="257">
        <v>0</v>
      </c>
      <c r="X207" s="257">
        <v>0</v>
      </c>
      <c r="Y207" s="257">
        <v>0</v>
      </c>
      <c r="Z207" s="257">
        <v>0</v>
      </c>
      <c r="AA207" s="257">
        <v>0</v>
      </c>
      <c r="AB207" s="257">
        <v>0</v>
      </c>
      <c r="AC207" s="257">
        <v>0</v>
      </c>
      <c r="AD207" s="257">
        <v>0</v>
      </c>
      <c r="AE207" s="257">
        <v>0</v>
      </c>
      <c r="AF207" s="257">
        <v>0</v>
      </c>
      <c r="AG207" s="257">
        <v>26.067256637168143</v>
      </c>
      <c r="AH207" s="257">
        <v>0</v>
      </c>
      <c r="AI207" s="257">
        <v>0</v>
      </c>
    </row>
    <row r="208" spans="1:35" x14ac:dyDescent="0.2">
      <c r="A208" s="255" t="s">
        <v>458</v>
      </c>
      <c r="B208" s="256" t="s">
        <v>459</v>
      </c>
      <c r="C208" s="395" t="s">
        <v>88</v>
      </c>
      <c r="D208" s="257">
        <v>0</v>
      </c>
      <c r="E208" s="257">
        <v>0</v>
      </c>
      <c r="F208" s="257">
        <v>0</v>
      </c>
      <c r="G208" s="257">
        <v>0</v>
      </c>
      <c r="H208" s="257">
        <v>0</v>
      </c>
      <c r="I208" s="257">
        <v>0</v>
      </c>
      <c r="J208" s="257">
        <v>0</v>
      </c>
      <c r="K208" s="257">
        <v>0</v>
      </c>
      <c r="L208" s="257">
        <v>0</v>
      </c>
      <c r="M208" s="257">
        <v>0</v>
      </c>
      <c r="N208" s="257">
        <v>0</v>
      </c>
      <c r="O208" s="257">
        <v>0</v>
      </c>
      <c r="P208" s="257">
        <v>0</v>
      </c>
      <c r="Q208" s="257">
        <v>0</v>
      </c>
      <c r="R208" s="257">
        <v>0</v>
      </c>
      <c r="S208" s="257">
        <v>0</v>
      </c>
      <c r="T208" s="257">
        <v>0</v>
      </c>
      <c r="U208" s="257">
        <v>0</v>
      </c>
      <c r="V208" s="257">
        <v>0</v>
      </c>
      <c r="W208" s="257">
        <v>0</v>
      </c>
      <c r="X208" s="257">
        <v>0</v>
      </c>
      <c r="Y208" s="257">
        <v>0</v>
      </c>
      <c r="Z208" s="257">
        <v>0</v>
      </c>
      <c r="AA208" s="257">
        <v>0</v>
      </c>
      <c r="AB208" s="257">
        <v>0</v>
      </c>
      <c r="AC208" s="257">
        <v>0</v>
      </c>
      <c r="AD208" s="257">
        <v>0</v>
      </c>
      <c r="AE208" s="257">
        <v>0</v>
      </c>
      <c r="AF208" s="257">
        <v>0</v>
      </c>
      <c r="AG208" s="257">
        <v>0</v>
      </c>
      <c r="AH208" s="257">
        <v>0</v>
      </c>
      <c r="AI208" s="257">
        <v>0</v>
      </c>
    </row>
    <row r="209" spans="1:35" x14ac:dyDescent="0.2">
      <c r="A209" s="255" t="s">
        <v>460</v>
      </c>
      <c r="B209" s="256" t="s">
        <v>640</v>
      </c>
      <c r="C209" s="395" t="s">
        <v>88</v>
      </c>
      <c r="D209" s="257">
        <v>1652.5515239227871</v>
      </c>
      <c r="E209" s="257">
        <v>1652.5515239227873</v>
      </c>
      <c r="F209" s="257">
        <v>1652.5515239227871</v>
      </c>
      <c r="G209" s="257">
        <v>1652.5515239227873</v>
      </c>
      <c r="H209" s="257">
        <v>1652.5515239227873</v>
      </c>
      <c r="I209" s="257">
        <v>1652.5515239227873</v>
      </c>
      <c r="J209" s="257">
        <v>1652.5515239227871</v>
      </c>
      <c r="K209" s="257">
        <v>1652.5515239227873</v>
      </c>
      <c r="L209" s="257">
        <v>1652.5515239227873</v>
      </c>
      <c r="M209" s="257">
        <v>1652.5515239227875</v>
      </c>
      <c r="N209" s="257">
        <v>1652.5515239227873</v>
      </c>
      <c r="O209" s="257">
        <v>1652.5515239227871</v>
      </c>
      <c r="P209" s="257">
        <v>1652.5515239227875</v>
      </c>
      <c r="Q209" s="257">
        <v>1652.5515239227873</v>
      </c>
      <c r="R209" s="257">
        <v>1652.5515239227873</v>
      </c>
      <c r="S209" s="257">
        <v>1652.5515239227873</v>
      </c>
      <c r="T209" s="257">
        <v>1652.5515239227868</v>
      </c>
      <c r="U209" s="257">
        <v>1652.5515239227873</v>
      </c>
      <c r="V209" s="257">
        <v>1652.5515239227875</v>
      </c>
      <c r="W209" s="257">
        <v>1652.5515239227873</v>
      </c>
      <c r="X209" s="257">
        <v>1652.5515239227871</v>
      </c>
      <c r="Y209" s="257">
        <v>1652.5515239227871</v>
      </c>
      <c r="Z209" s="257">
        <v>1652.5515239227871</v>
      </c>
      <c r="AA209" s="257">
        <v>1652.5515239227873</v>
      </c>
      <c r="AB209" s="257">
        <v>1652.5515239227868</v>
      </c>
      <c r="AC209" s="257">
        <v>1652.5515239227871</v>
      </c>
      <c r="AD209" s="257">
        <v>2381.2088539482529</v>
      </c>
      <c r="AE209" s="257">
        <v>448.38428598161494</v>
      </c>
      <c r="AF209" s="257">
        <v>8137.2227594516471</v>
      </c>
      <c r="AG209" s="257">
        <v>0</v>
      </c>
      <c r="AH209" s="257">
        <v>184.65974986678364</v>
      </c>
      <c r="AI209" s="257">
        <v>0</v>
      </c>
    </row>
    <row r="210" spans="1:35" x14ac:dyDescent="0.2">
      <c r="A210" s="255" t="s">
        <v>461</v>
      </c>
      <c r="B210" s="256" t="s">
        <v>462</v>
      </c>
      <c r="C210" s="395" t="s">
        <v>88</v>
      </c>
      <c r="D210" s="257">
        <v>90.121574116287647</v>
      </c>
      <c r="E210" s="257">
        <v>90.121574116287675</v>
      </c>
      <c r="F210" s="257">
        <v>90.121574116287675</v>
      </c>
      <c r="G210" s="257">
        <v>90.121574116287647</v>
      </c>
      <c r="H210" s="257">
        <v>90.121574116287661</v>
      </c>
      <c r="I210" s="257">
        <v>90.121574116287647</v>
      </c>
      <c r="J210" s="257">
        <v>90.121574116287647</v>
      </c>
      <c r="K210" s="257">
        <v>90.121574116287647</v>
      </c>
      <c r="L210" s="257">
        <v>90.121574116287633</v>
      </c>
      <c r="M210" s="257">
        <v>90.121574116287661</v>
      </c>
      <c r="N210" s="257">
        <v>90.121574116287675</v>
      </c>
      <c r="O210" s="257">
        <v>90.121574116287661</v>
      </c>
      <c r="P210" s="257">
        <v>90.121574116287647</v>
      </c>
      <c r="Q210" s="257">
        <v>90.121574116287661</v>
      </c>
      <c r="R210" s="257">
        <v>90.121574116287647</v>
      </c>
      <c r="S210" s="257">
        <v>90.121574116287647</v>
      </c>
      <c r="T210" s="257">
        <v>90.121574116287661</v>
      </c>
      <c r="U210" s="257">
        <v>90.121574116287661</v>
      </c>
      <c r="V210" s="257">
        <v>90.121574116287618</v>
      </c>
      <c r="W210" s="257">
        <v>90.121574116287661</v>
      </c>
      <c r="X210" s="257">
        <v>90.121574116287661</v>
      </c>
      <c r="Y210" s="257">
        <v>90.121574116287647</v>
      </c>
      <c r="Z210" s="257">
        <v>90.121574116287661</v>
      </c>
      <c r="AA210" s="257">
        <v>90.121574116287647</v>
      </c>
      <c r="AB210" s="257">
        <v>90.121574116287647</v>
      </c>
      <c r="AC210" s="257">
        <v>90.121574116287647</v>
      </c>
      <c r="AD210" s="257">
        <v>1872.3288905270649</v>
      </c>
      <c r="AE210" s="257">
        <v>308.6697092968891</v>
      </c>
      <c r="AF210" s="257">
        <v>0</v>
      </c>
      <c r="AG210" s="257">
        <v>0</v>
      </c>
      <c r="AH210" s="257">
        <v>962.42849757283659</v>
      </c>
      <c r="AI210" s="257">
        <v>4010.9228439734775</v>
      </c>
    </row>
    <row r="211" spans="1:35" x14ac:dyDescent="0.2">
      <c r="A211" s="255" t="s">
        <v>463</v>
      </c>
      <c r="B211" s="256" t="s">
        <v>464</v>
      </c>
      <c r="C211" s="395" t="s">
        <v>88</v>
      </c>
      <c r="D211" s="257">
        <v>63.954616252456638</v>
      </c>
      <c r="E211" s="257">
        <v>63.954616252456645</v>
      </c>
      <c r="F211" s="257">
        <v>63.954616252456653</v>
      </c>
      <c r="G211" s="257">
        <v>63.954616252456645</v>
      </c>
      <c r="H211" s="257">
        <v>63.954616252456645</v>
      </c>
      <c r="I211" s="257">
        <v>63.954616252456645</v>
      </c>
      <c r="J211" s="257">
        <v>63.954616252456645</v>
      </c>
      <c r="K211" s="257">
        <v>63.954616252456653</v>
      </c>
      <c r="L211" s="257">
        <v>63.954616252456645</v>
      </c>
      <c r="M211" s="257">
        <v>63.954616252456638</v>
      </c>
      <c r="N211" s="257">
        <v>63.954616252456631</v>
      </c>
      <c r="O211" s="257">
        <v>63.954616252456645</v>
      </c>
      <c r="P211" s="257">
        <v>63.954616252456638</v>
      </c>
      <c r="Q211" s="257">
        <v>63.954616252456645</v>
      </c>
      <c r="R211" s="257">
        <v>63.954616252456645</v>
      </c>
      <c r="S211" s="257">
        <v>63.954616252456645</v>
      </c>
      <c r="T211" s="257">
        <v>63.954616252456645</v>
      </c>
      <c r="U211" s="257">
        <v>63.954616252456638</v>
      </c>
      <c r="V211" s="257">
        <v>63.954616252456645</v>
      </c>
      <c r="W211" s="257">
        <v>63.954616252456645</v>
      </c>
      <c r="X211" s="257">
        <v>63.954616252456645</v>
      </c>
      <c r="Y211" s="257">
        <v>63.954616252456645</v>
      </c>
      <c r="Z211" s="257">
        <v>63.954616252456645</v>
      </c>
      <c r="AA211" s="257">
        <v>63.954616252456645</v>
      </c>
      <c r="AB211" s="257">
        <v>63.954616252456645</v>
      </c>
      <c r="AC211" s="257">
        <v>63.954616252456638</v>
      </c>
      <c r="AD211" s="257">
        <v>61.810769756068296</v>
      </c>
      <c r="AE211" s="257">
        <v>29.10412537157384</v>
      </c>
      <c r="AF211" s="257">
        <v>46.543134641074687</v>
      </c>
      <c r="AG211" s="257">
        <v>60.259225113027625</v>
      </c>
      <c r="AH211" s="257">
        <v>79.426338476179026</v>
      </c>
      <c r="AI211" s="257">
        <v>155.24297049299946</v>
      </c>
    </row>
    <row r="212" spans="1:35" x14ac:dyDescent="0.2">
      <c r="A212" s="255" t="s">
        <v>465</v>
      </c>
      <c r="B212" s="256" t="s">
        <v>466</v>
      </c>
      <c r="C212" s="395" t="s">
        <v>88</v>
      </c>
      <c r="D212" s="257">
        <v>207.51006244540565</v>
      </c>
      <c r="E212" s="257">
        <v>207.51006244540559</v>
      </c>
      <c r="F212" s="257">
        <v>207.51006244540565</v>
      </c>
      <c r="G212" s="257">
        <v>207.51006244540565</v>
      </c>
      <c r="H212" s="257">
        <v>207.51006244540565</v>
      </c>
      <c r="I212" s="257">
        <v>207.51006244540559</v>
      </c>
      <c r="J212" s="257">
        <v>207.51006244540559</v>
      </c>
      <c r="K212" s="257">
        <v>207.51006244540562</v>
      </c>
      <c r="L212" s="257">
        <v>207.51006244540565</v>
      </c>
      <c r="M212" s="257">
        <v>207.51006244540565</v>
      </c>
      <c r="N212" s="257">
        <v>207.51006244540562</v>
      </c>
      <c r="O212" s="257">
        <v>207.51006244540562</v>
      </c>
      <c r="P212" s="257">
        <v>207.51006244540565</v>
      </c>
      <c r="Q212" s="257">
        <v>207.51006244540562</v>
      </c>
      <c r="R212" s="257">
        <v>207.51006244540559</v>
      </c>
      <c r="S212" s="257">
        <v>207.51006244540559</v>
      </c>
      <c r="T212" s="257">
        <v>207.51006244540562</v>
      </c>
      <c r="U212" s="257">
        <v>207.51006244540559</v>
      </c>
      <c r="V212" s="257">
        <v>207.51006244540562</v>
      </c>
      <c r="W212" s="257">
        <v>207.51006244540562</v>
      </c>
      <c r="X212" s="257">
        <v>207.51006244540562</v>
      </c>
      <c r="Y212" s="257">
        <v>207.51006244540565</v>
      </c>
      <c r="Z212" s="257">
        <v>207.51006244540562</v>
      </c>
      <c r="AA212" s="257">
        <v>207.51006244540562</v>
      </c>
      <c r="AB212" s="257">
        <v>207.51006244540562</v>
      </c>
      <c r="AC212" s="257">
        <v>207.51006244540565</v>
      </c>
      <c r="AD212" s="257">
        <v>124.50968471857031</v>
      </c>
      <c r="AE212" s="257">
        <v>351.07997762295895</v>
      </c>
      <c r="AF212" s="257">
        <v>430.00703778185169</v>
      </c>
      <c r="AG212" s="257">
        <v>1051.7285311096646</v>
      </c>
      <c r="AH212" s="257">
        <v>0</v>
      </c>
      <c r="AI212" s="257">
        <v>277.60641579272055</v>
      </c>
    </row>
    <row r="213" spans="1:35" x14ac:dyDescent="0.2">
      <c r="A213" s="255" t="s">
        <v>467</v>
      </c>
      <c r="B213" s="256" t="s">
        <v>468</v>
      </c>
      <c r="C213" s="395" t="s">
        <v>88</v>
      </c>
      <c r="D213" s="257">
        <v>169.46397837416603</v>
      </c>
      <c r="E213" s="257">
        <v>169.46397837416598</v>
      </c>
      <c r="F213" s="257">
        <v>169.463978374166</v>
      </c>
      <c r="G213" s="257">
        <v>169.46397837416603</v>
      </c>
      <c r="H213" s="257">
        <v>169.463978374166</v>
      </c>
      <c r="I213" s="257">
        <v>169.46397837416603</v>
      </c>
      <c r="J213" s="257">
        <v>169.463978374166</v>
      </c>
      <c r="K213" s="257">
        <v>169.46397837416603</v>
      </c>
      <c r="L213" s="257">
        <v>169.46397837416603</v>
      </c>
      <c r="M213" s="257">
        <v>169.46397837416603</v>
      </c>
      <c r="N213" s="257">
        <v>169.46397837416603</v>
      </c>
      <c r="O213" s="257">
        <v>169.46397837416603</v>
      </c>
      <c r="P213" s="257">
        <v>169.46397837416603</v>
      </c>
      <c r="Q213" s="257">
        <v>169.46397837416598</v>
      </c>
      <c r="R213" s="257">
        <v>169.46397837416603</v>
      </c>
      <c r="S213" s="257">
        <v>169.46397837416603</v>
      </c>
      <c r="T213" s="257">
        <v>169.46397837416606</v>
      </c>
      <c r="U213" s="257">
        <v>169.46397837416603</v>
      </c>
      <c r="V213" s="257">
        <v>169.46397837416603</v>
      </c>
      <c r="W213" s="257">
        <v>169.46397837416603</v>
      </c>
      <c r="X213" s="257">
        <v>169.463978374166</v>
      </c>
      <c r="Y213" s="257">
        <v>169.463978374166</v>
      </c>
      <c r="Z213" s="257">
        <v>169.46397837416606</v>
      </c>
      <c r="AA213" s="257">
        <v>169.46397837416606</v>
      </c>
      <c r="AB213" s="257">
        <v>169.46397837416603</v>
      </c>
      <c r="AC213" s="257">
        <v>169.46397837416603</v>
      </c>
      <c r="AD213" s="257">
        <v>207.76171794433063</v>
      </c>
      <c r="AE213" s="257">
        <v>77.342233776521709</v>
      </c>
      <c r="AF213" s="257">
        <v>54.364351615175444</v>
      </c>
      <c r="AG213" s="257">
        <v>27.805108704576845</v>
      </c>
      <c r="AH213" s="257">
        <v>74.641650813581734</v>
      </c>
      <c r="AI213" s="257">
        <v>72.376445972798777</v>
      </c>
    </row>
    <row r="214" spans="1:35" x14ac:dyDescent="0.2">
      <c r="A214" s="255" t="s">
        <v>469</v>
      </c>
      <c r="B214" s="256" t="s">
        <v>470</v>
      </c>
      <c r="C214" s="395" t="s">
        <v>88</v>
      </c>
      <c r="D214" s="257">
        <v>125.27799264306545</v>
      </c>
      <c r="E214" s="257">
        <v>125.27799264306545</v>
      </c>
      <c r="F214" s="257">
        <v>125.27799264306545</v>
      </c>
      <c r="G214" s="257">
        <v>125.27799264306543</v>
      </c>
      <c r="H214" s="257">
        <v>125.27799264306543</v>
      </c>
      <c r="I214" s="257">
        <v>125.27799264306543</v>
      </c>
      <c r="J214" s="257">
        <v>125.27799264306545</v>
      </c>
      <c r="K214" s="257">
        <v>125.27799264306547</v>
      </c>
      <c r="L214" s="257">
        <v>125.27799264306543</v>
      </c>
      <c r="M214" s="257">
        <v>125.27799264306543</v>
      </c>
      <c r="N214" s="257">
        <v>125.27799264306545</v>
      </c>
      <c r="O214" s="257">
        <v>125.27799264306543</v>
      </c>
      <c r="P214" s="257">
        <v>125.27799264306545</v>
      </c>
      <c r="Q214" s="257">
        <v>125.27799264306543</v>
      </c>
      <c r="R214" s="257">
        <v>125.27799264306543</v>
      </c>
      <c r="S214" s="257">
        <v>125.27799264306545</v>
      </c>
      <c r="T214" s="257">
        <v>125.27799264306543</v>
      </c>
      <c r="U214" s="257">
        <v>125.27799264306542</v>
      </c>
      <c r="V214" s="257">
        <v>125.27799264306545</v>
      </c>
      <c r="W214" s="257">
        <v>125.27799264306543</v>
      </c>
      <c r="X214" s="257">
        <v>125.27799264306545</v>
      </c>
      <c r="Y214" s="257">
        <v>125.27799264306545</v>
      </c>
      <c r="Z214" s="257">
        <v>125.27799264306545</v>
      </c>
      <c r="AA214" s="257">
        <v>125.27799264306542</v>
      </c>
      <c r="AB214" s="257">
        <v>125.27799264306545</v>
      </c>
      <c r="AC214" s="257">
        <v>125.27799264306545</v>
      </c>
      <c r="AD214" s="257">
        <v>110.11241566418924</v>
      </c>
      <c r="AE214" s="257">
        <v>95.005365364021912</v>
      </c>
      <c r="AF214" s="257">
        <v>105.72667281619051</v>
      </c>
      <c r="AG214" s="257">
        <v>92.675860812930225</v>
      </c>
      <c r="AH214" s="257">
        <v>230.25290548137323</v>
      </c>
      <c r="AI214" s="257">
        <v>181.90074378234127</v>
      </c>
    </row>
    <row r="215" spans="1:35" x14ac:dyDescent="0.2">
      <c r="A215" s="255" t="s">
        <v>471</v>
      </c>
      <c r="B215" s="256" t="s">
        <v>472</v>
      </c>
      <c r="C215" s="395" t="s">
        <v>88</v>
      </c>
      <c r="D215" s="257">
        <v>0</v>
      </c>
      <c r="E215" s="257">
        <v>0</v>
      </c>
      <c r="F215" s="257">
        <v>0</v>
      </c>
      <c r="G215" s="257">
        <v>0</v>
      </c>
      <c r="H215" s="257">
        <v>0</v>
      </c>
      <c r="I215" s="257">
        <v>0</v>
      </c>
      <c r="J215" s="257">
        <v>0</v>
      </c>
      <c r="K215" s="257">
        <v>0</v>
      </c>
      <c r="L215" s="257">
        <v>0</v>
      </c>
      <c r="M215" s="257">
        <v>0</v>
      </c>
      <c r="N215" s="257">
        <v>0</v>
      </c>
      <c r="O215" s="257">
        <v>0</v>
      </c>
      <c r="P215" s="257">
        <v>0</v>
      </c>
      <c r="Q215" s="257">
        <v>0</v>
      </c>
      <c r="R215" s="257">
        <v>0</v>
      </c>
      <c r="S215" s="257">
        <v>0</v>
      </c>
      <c r="T215" s="257">
        <v>0</v>
      </c>
      <c r="U215" s="257">
        <v>0</v>
      </c>
      <c r="V215" s="257">
        <v>0</v>
      </c>
      <c r="W215" s="257">
        <v>0</v>
      </c>
      <c r="X215" s="257">
        <v>0</v>
      </c>
      <c r="Y215" s="257">
        <v>0</v>
      </c>
      <c r="Z215" s="257">
        <v>0</v>
      </c>
      <c r="AA215" s="257">
        <v>0</v>
      </c>
      <c r="AB215" s="257">
        <v>0</v>
      </c>
      <c r="AC215" s="257">
        <v>0</v>
      </c>
      <c r="AD215" s="257">
        <v>0</v>
      </c>
      <c r="AE215" s="257">
        <v>0</v>
      </c>
      <c r="AF215" s="257">
        <v>0</v>
      </c>
      <c r="AG215" s="257">
        <v>0</v>
      </c>
      <c r="AH215" s="257">
        <v>0</v>
      </c>
      <c r="AI215" s="257">
        <v>0</v>
      </c>
    </row>
    <row r="216" spans="1:35" x14ac:dyDescent="0.2">
      <c r="A216" s="255" t="s">
        <v>473</v>
      </c>
      <c r="B216" s="256" t="s">
        <v>474</v>
      </c>
      <c r="C216" s="395" t="s">
        <v>88</v>
      </c>
      <c r="D216" s="257">
        <v>503.80442795550539</v>
      </c>
      <c r="E216" s="257">
        <v>503.80442795550528</v>
      </c>
      <c r="F216" s="257">
        <v>503.80442795550539</v>
      </c>
      <c r="G216" s="257">
        <v>503.80442795550545</v>
      </c>
      <c r="H216" s="257">
        <v>503.80442795550545</v>
      </c>
      <c r="I216" s="257">
        <v>503.80442795550533</v>
      </c>
      <c r="J216" s="257">
        <v>503.80442795550528</v>
      </c>
      <c r="K216" s="257">
        <v>503.80442795550545</v>
      </c>
      <c r="L216" s="257">
        <v>503.80442795550545</v>
      </c>
      <c r="M216" s="257">
        <v>503.8044279555055</v>
      </c>
      <c r="N216" s="257">
        <v>503.80442795550539</v>
      </c>
      <c r="O216" s="257">
        <v>503.80442795550528</v>
      </c>
      <c r="P216" s="257">
        <v>503.80442795550528</v>
      </c>
      <c r="Q216" s="257">
        <v>503.80442795550528</v>
      </c>
      <c r="R216" s="257">
        <v>503.80442795550533</v>
      </c>
      <c r="S216" s="257">
        <v>503.80442795550516</v>
      </c>
      <c r="T216" s="257">
        <v>503.80442795550528</v>
      </c>
      <c r="U216" s="257">
        <v>503.80442795550528</v>
      </c>
      <c r="V216" s="257">
        <v>503.80442795550528</v>
      </c>
      <c r="W216" s="257">
        <v>503.80442795550528</v>
      </c>
      <c r="X216" s="257">
        <v>503.80442795550533</v>
      </c>
      <c r="Y216" s="257">
        <v>503.80442795550522</v>
      </c>
      <c r="Z216" s="257">
        <v>503.80442795550533</v>
      </c>
      <c r="AA216" s="257">
        <v>503.80442795550528</v>
      </c>
      <c r="AB216" s="257">
        <v>503.80442795550528</v>
      </c>
      <c r="AC216" s="257">
        <v>503.80442795550533</v>
      </c>
      <c r="AD216" s="257">
        <v>534.63388030258966</v>
      </c>
      <c r="AE216" s="257">
        <v>398.71199937638647</v>
      </c>
      <c r="AF216" s="257">
        <v>553.59681123734356</v>
      </c>
      <c r="AG216" s="257">
        <v>677.55921803871786</v>
      </c>
      <c r="AH216" s="257">
        <v>182.93856593785432</v>
      </c>
      <c r="AI216" s="257">
        <v>221.47371486224549</v>
      </c>
    </row>
    <row r="217" spans="1:35" x14ac:dyDescent="0.2">
      <c r="A217" s="255" t="s">
        <v>475</v>
      </c>
      <c r="B217" s="256" t="s">
        <v>476</v>
      </c>
      <c r="C217" s="395" t="s">
        <v>88</v>
      </c>
      <c r="D217" s="257">
        <v>63.954616252456638</v>
      </c>
      <c r="E217" s="257">
        <v>63.954616252456645</v>
      </c>
      <c r="F217" s="257">
        <v>63.954616252456645</v>
      </c>
      <c r="G217" s="257">
        <v>63.954616252456653</v>
      </c>
      <c r="H217" s="257">
        <v>63.954616252456645</v>
      </c>
      <c r="I217" s="257">
        <v>63.95461625245666</v>
      </c>
      <c r="J217" s="257">
        <v>63.954616252456653</v>
      </c>
      <c r="K217" s="257">
        <v>63.954616252456653</v>
      </c>
      <c r="L217" s="257">
        <v>63.954616252456638</v>
      </c>
      <c r="M217" s="257">
        <v>63.954616252456653</v>
      </c>
      <c r="N217" s="257">
        <v>63.954616252456638</v>
      </c>
      <c r="O217" s="257">
        <v>63.954616252456653</v>
      </c>
      <c r="P217" s="257">
        <v>63.954616252456638</v>
      </c>
      <c r="Q217" s="257">
        <v>63.95461625245666</v>
      </c>
      <c r="R217" s="257">
        <v>63.954616252456645</v>
      </c>
      <c r="S217" s="257">
        <v>63.954616252456653</v>
      </c>
      <c r="T217" s="257">
        <v>63.954616252456645</v>
      </c>
      <c r="U217" s="257">
        <v>63.954616252456653</v>
      </c>
      <c r="V217" s="257">
        <v>63.954616252456653</v>
      </c>
      <c r="W217" s="257">
        <v>63.954616252456638</v>
      </c>
      <c r="X217" s="257">
        <v>63.954616252456653</v>
      </c>
      <c r="Y217" s="257">
        <v>63.954616252456645</v>
      </c>
      <c r="Z217" s="257">
        <v>63.954616252456645</v>
      </c>
      <c r="AA217" s="257">
        <v>63.954616252456653</v>
      </c>
      <c r="AB217" s="257">
        <v>63.954616252456645</v>
      </c>
      <c r="AC217" s="257">
        <v>63.954616252456631</v>
      </c>
      <c r="AD217" s="257">
        <v>61.810769756068296</v>
      </c>
      <c r="AE217" s="257">
        <v>29.104125371573833</v>
      </c>
      <c r="AF217" s="257">
        <v>46.543134641074694</v>
      </c>
      <c r="AG217" s="257">
        <v>60.259225113027632</v>
      </c>
      <c r="AH217" s="257">
        <v>79.426338476178998</v>
      </c>
      <c r="AI217" s="257">
        <v>155.24297049299952</v>
      </c>
    </row>
    <row r="218" spans="1:35" x14ac:dyDescent="0.2">
      <c r="A218" s="255" t="s">
        <v>477</v>
      </c>
      <c r="B218" s="256" t="s">
        <v>478</v>
      </c>
      <c r="C218" s="395" t="s">
        <v>88</v>
      </c>
      <c r="D218" s="257">
        <v>148.49040373399214</v>
      </c>
      <c r="E218" s="257">
        <v>148.49040373399211</v>
      </c>
      <c r="F218" s="257">
        <v>148.49040373399214</v>
      </c>
      <c r="G218" s="257">
        <v>148.49040373399214</v>
      </c>
      <c r="H218" s="257">
        <v>148.49040373399211</v>
      </c>
      <c r="I218" s="257">
        <v>148.49040373399214</v>
      </c>
      <c r="J218" s="257">
        <v>148.49040373399208</v>
      </c>
      <c r="K218" s="257">
        <v>148.49040373399214</v>
      </c>
      <c r="L218" s="257">
        <v>148.49040373399214</v>
      </c>
      <c r="M218" s="257">
        <v>148.49040373399211</v>
      </c>
      <c r="N218" s="257">
        <v>148.49040373399214</v>
      </c>
      <c r="O218" s="257">
        <v>148.49040373399214</v>
      </c>
      <c r="P218" s="257">
        <v>148.49040373399208</v>
      </c>
      <c r="Q218" s="257">
        <v>148.49040373399214</v>
      </c>
      <c r="R218" s="257">
        <v>148.49040373399214</v>
      </c>
      <c r="S218" s="257">
        <v>148.49040373399211</v>
      </c>
      <c r="T218" s="257">
        <v>148.49040373399208</v>
      </c>
      <c r="U218" s="257">
        <v>148.49040373399214</v>
      </c>
      <c r="V218" s="257">
        <v>148.49040373399211</v>
      </c>
      <c r="W218" s="257">
        <v>148.49040373399214</v>
      </c>
      <c r="X218" s="257">
        <v>148.49040373399214</v>
      </c>
      <c r="Y218" s="257">
        <v>148.49040373399214</v>
      </c>
      <c r="Z218" s="257">
        <v>148.49040373399214</v>
      </c>
      <c r="AA218" s="257">
        <v>148.49040373399208</v>
      </c>
      <c r="AB218" s="257">
        <v>148.49040373399214</v>
      </c>
      <c r="AC218" s="257">
        <v>148.49040373399214</v>
      </c>
      <c r="AD218" s="257">
        <v>60.654195203941271</v>
      </c>
      <c r="AE218" s="257">
        <v>37.091225931810918</v>
      </c>
      <c r="AF218" s="257">
        <v>135.90188330269271</v>
      </c>
      <c r="AG218" s="257">
        <v>28.728098512607549</v>
      </c>
      <c r="AH218" s="257">
        <v>58.99504442815882</v>
      </c>
      <c r="AI218" s="257">
        <v>55.771465517674571</v>
      </c>
    </row>
    <row r="219" spans="1:35" x14ac:dyDescent="0.2">
      <c r="A219" s="255" t="s">
        <v>479</v>
      </c>
      <c r="B219" s="256" t="s">
        <v>480</v>
      </c>
      <c r="C219" s="395" t="s">
        <v>88</v>
      </c>
      <c r="D219" s="257">
        <v>63.954616252456638</v>
      </c>
      <c r="E219" s="257">
        <v>63.954616252456645</v>
      </c>
      <c r="F219" s="257">
        <v>63.954616252456638</v>
      </c>
      <c r="G219" s="257">
        <v>63.954616252456638</v>
      </c>
      <c r="H219" s="257">
        <v>63.954616252456653</v>
      </c>
      <c r="I219" s="257">
        <v>63.954616252456645</v>
      </c>
      <c r="J219" s="257">
        <v>63.954616252456653</v>
      </c>
      <c r="K219" s="257">
        <v>63.954616252456645</v>
      </c>
      <c r="L219" s="257">
        <v>63.954616252456653</v>
      </c>
      <c r="M219" s="257">
        <v>63.954616252456631</v>
      </c>
      <c r="N219" s="257">
        <v>63.954616252456653</v>
      </c>
      <c r="O219" s="257">
        <v>63.954616252456638</v>
      </c>
      <c r="P219" s="257">
        <v>63.954616252456645</v>
      </c>
      <c r="Q219" s="257">
        <v>63.954616252456638</v>
      </c>
      <c r="R219" s="257">
        <v>63.954616252456653</v>
      </c>
      <c r="S219" s="257">
        <v>63.954616252456653</v>
      </c>
      <c r="T219" s="257">
        <v>63.954616252456638</v>
      </c>
      <c r="U219" s="257">
        <v>63.954616252456645</v>
      </c>
      <c r="V219" s="257">
        <v>63.954616252456645</v>
      </c>
      <c r="W219" s="257">
        <v>63.954616252456645</v>
      </c>
      <c r="X219" s="257">
        <v>63.954616252456638</v>
      </c>
      <c r="Y219" s="257">
        <v>63.954616252456645</v>
      </c>
      <c r="Z219" s="257">
        <v>63.954616252456653</v>
      </c>
      <c r="AA219" s="257">
        <v>63.954616252456653</v>
      </c>
      <c r="AB219" s="257">
        <v>63.95461625245666</v>
      </c>
      <c r="AC219" s="257">
        <v>63.954616252456645</v>
      </c>
      <c r="AD219" s="257">
        <v>61.810769756068296</v>
      </c>
      <c r="AE219" s="257">
        <v>29.104125371573836</v>
      </c>
      <c r="AF219" s="257">
        <v>46.54313464107468</v>
      </c>
      <c r="AG219" s="257">
        <v>60.259225113027625</v>
      </c>
      <c r="AH219" s="257">
        <v>79.426338476179012</v>
      </c>
      <c r="AI219" s="257">
        <v>155.24297049299949</v>
      </c>
    </row>
    <row r="220" spans="1:35" x14ac:dyDescent="0.2">
      <c r="A220" s="255" t="s">
        <v>481</v>
      </c>
      <c r="B220" s="256" t="s">
        <v>482</v>
      </c>
      <c r="C220" s="395" t="s">
        <v>88</v>
      </c>
      <c r="D220" s="257">
        <v>0</v>
      </c>
      <c r="E220" s="257">
        <v>0</v>
      </c>
      <c r="F220" s="257">
        <v>0</v>
      </c>
      <c r="G220" s="257">
        <v>0</v>
      </c>
      <c r="H220" s="257">
        <v>0</v>
      </c>
      <c r="I220" s="257">
        <v>0</v>
      </c>
      <c r="J220" s="257">
        <v>0</v>
      </c>
      <c r="K220" s="257">
        <v>0</v>
      </c>
      <c r="L220" s="257">
        <v>0</v>
      </c>
      <c r="M220" s="257">
        <v>0</v>
      </c>
      <c r="N220" s="257">
        <v>0</v>
      </c>
      <c r="O220" s="257">
        <v>0</v>
      </c>
      <c r="P220" s="257">
        <v>0</v>
      </c>
      <c r="Q220" s="257">
        <v>0</v>
      </c>
      <c r="R220" s="257">
        <v>0</v>
      </c>
      <c r="S220" s="257">
        <v>0</v>
      </c>
      <c r="T220" s="257">
        <v>0</v>
      </c>
      <c r="U220" s="257">
        <v>0</v>
      </c>
      <c r="V220" s="257">
        <v>0</v>
      </c>
      <c r="W220" s="257">
        <v>0</v>
      </c>
      <c r="X220" s="257">
        <v>0</v>
      </c>
      <c r="Y220" s="257">
        <v>0</v>
      </c>
      <c r="Z220" s="257">
        <v>0</v>
      </c>
      <c r="AA220" s="257">
        <v>0</v>
      </c>
      <c r="AB220" s="257">
        <v>0</v>
      </c>
      <c r="AC220" s="257">
        <v>0</v>
      </c>
      <c r="AD220" s="257">
        <v>0</v>
      </c>
      <c r="AE220" s="257">
        <v>0</v>
      </c>
      <c r="AF220" s="257">
        <v>0</v>
      </c>
      <c r="AG220" s="257">
        <v>0</v>
      </c>
      <c r="AH220" s="257">
        <v>0</v>
      </c>
      <c r="AI220" s="257">
        <v>0</v>
      </c>
    </row>
    <row r="221" spans="1:35" x14ac:dyDescent="0.2">
      <c r="A221" s="255" t="s">
        <v>483</v>
      </c>
      <c r="B221" s="256" t="s">
        <v>484</v>
      </c>
      <c r="C221" s="395" t="s">
        <v>88</v>
      </c>
      <c r="D221" s="257">
        <v>63.954616252456645</v>
      </c>
      <c r="E221" s="257">
        <v>63.954616252456631</v>
      </c>
      <c r="F221" s="257">
        <v>63.954616252456645</v>
      </c>
      <c r="G221" s="257">
        <v>63.954616252456645</v>
      </c>
      <c r="H221" s="257">
        <v>63.954616252456645</v>
      </c>
      <c r="I221" s="257">
        <v>63.954616252456638</v>
      </c>
      <c r="J221" s="257">
        <v>63.954616252456645</v>
      </c>
      <c r="K221" s="257">
        <v>63.954616252456653</v>
      </c>
      <c r="L221" s="257">
        <v>63.954616252456638</v>
      </c>
      <c r="M221" s="257">
        <v>63.954616252456645</v>
      </c>
      <c r="N221" s="257">
        <v>63.954616252456638</v>
      </c>
      <c r="O221" s="257">
        <v>63.954616252456645</v>
      </c>
      <c r="P221" s="257">
        <v>63.954616252456653</v>
      </c>
      <c r="Q221" s="257">
        <v>63.954616252456638</v>
      </c>
      <c r="R221" s="257">
        <v>63.954616252456638</v>
      </c>
      <c r="S221" s="257">
        <v>63.954616252456631</v>
      </c>
      <c r="T221" s="257">
        <v>63.954616252456653</v>
      </c>
      <c r="U221" s="257">
        <v>63.954616252456638</v>
      </c>
      <c r="V221" s="257">
        <v>63.954616252456653</v>
      </c>
      <c r="W221" s="257">
        <v>63.95461625245666</v>
      </c>
      <c r="X221" s="257">
        <v>63.954616252456638</v>
      </c>
      <c r="Y221" s="257">
        <v>63.954616252456653</v>
      </c>
      <c r="Z221" s="257">
        <v>63.954616252456653</v>
      </c>
      <c r="AA221" s="257">
        <v>63.954616252456645</v>
      </c>
      <c r="AB221" s="257">
        <v>63.954616252456653</v>
      </c>
      <c r="AC221" s="257">
        <v>63.954616252456645</v>
      </c>
      <c r="AD221" s="257">
        <v>61.810769756068296</v>
      </c>
      <c r="AE221" s="257">
        <v>29.104125371573843</v>
      </c>
      <c r="AF221" s="257">
        <v>46.543134641074694</v>
      </c>
      <c r="AG221" s="257">
        <v>60.25922511302764</v>
      </c>
      <c r="AH221" s="257">
        <v>79.426338476179012</v>
      </c>
      <c r="AI221" s="257">
        <v>155.24297049299952</v>
      </c>
    </row>
    <row r="222" spans="1:35" x14ac:dyDescent="0.2">
      <c r="A222" s="255" t="s">
        <v>485</v>
      </c>
      <c r="B222" s="256" t="s">
        <v>486</v>
      </c>
      <c r="C222" s="395" t="s">
        <v>88</v>
      </c>
      <c r="D222" s="257">
        <v>0</v>
      </c>
      <c r="E222" s="257">
        <v>0</v>
      </c>
      <c r="F222" s="257">
        <v>0</v>
      </c>
      <c r="G222" s="257">
        <v>0</v>
      </c>
      <c r="H222" s="257">
        <v>0</v>
      </c>
      <c r="I222" s="257">
        <v>0</v>
      </c>
      <c r="J222" s="257">
        <v>0</v>
      </c>
      <c r="K222" s="257">
        <v>0</v>
      </c>
      <c r="L222" s="257">
        <v>0</v>
      </c>
      <c r="M222" s="257">
        <v>0</v>
      </c>
      <c r="N222" s="257">
        <v>0</v>
      </c>
      <c r="O222" s="257">
        <v>0</v>
      </c>
      <c r="P222" s="257">
        <v>0</v>
      </c>
      <c r="Q222" s="257">
        <v>0</v>
      </c>
      <c r="R222" s="257">
        <v>0</v>
      </c>
      <c r="S222" s="257">
        <v>0</v>
      </c>
      <c r="T222" s="257">
        <v>0</v>
      </c>
      <c r="U222" s="257">
        <v>0</v>
      </c>
      <c r="V222" s="257">
        <v>0</v>
      </c>
      <c r="W222" s="257">
        <v>0</v>
      </c>
      <c r="X222" s="257">
        <v>0</v>
      </c>
      <c r="Y222" s="257">
        <v>0</v>
      </c>
      <c r="Z222" s="257">
        <v>0</v>
      </c>
      <c r="AA222" s="257">
        <v>0</v>
      </c>
      <c r="AB222" s="257">
        <v>0</v>
      </c>
      <c r="AC222" s="257">
        <v>0</v>
      </c>
      <c r="AD222" s="257">
        <v>0</v>
      </c>
      <c r="AE222" s="257">
        <v>0</v>
      </c>
      <c r="AF222" s="257">
        <v>157.02377785744852</v>
      </c>
      <c r="AG222" s="257">
        <v>0</v>
      </c>
      <c r="AH222" s="257">
        <v>0</v>
      </c>
      <c r="AI222" s="257">
        <v>496.3240741112096</v>
      </c>
    </row>
    <row r="223" spans="1:35" x14ac:dyDescent="0.2">
      <c r="A223" s="255" t="s">
        <v>487</v>
      </c>
      <c r="B223" s="256" t="s">
        <v>488</v>
      </c>
      <c r="C223" s="395" t="s">
        <v>88</v>
      </c>
      <c r="D223" s="257">
        <v>196.84597429649537</v>
      </c>
      <c r="E223" s="257">
        <v>196.84597429649534</v>
      </c>
      <c r="F223" s="257">
        <v>196.84597429649534</v>
      </c>
      <c r="G223" s="257">
        <v>196.84597429649531</v>
      </c>
      <c r="H223" s="257">
        <v>196.84597429649537</v>
      </c>
      <c r="I223" s="257">
        <v>196.84597429649531</v>
      </c>
      <c r="J223" s="257">
        <v>196.84597429649531</v>
      </c>
      <c r="K223" s="257">
        <v>196.84597429649534</v>
      </c>
      <c r="L223" s="257">
        <v>196.84597429649531</v>
      </c>
      <c r="M223" s="257">
        <v>196.84597429649534</v>
      </c>
      <c r="N223" s="257">
        <v>196.84597429649531</v>
      </c>
      <c r="O223" s="257">
        <v>196.84597429649531</v>
      </c>
      <c r="P223" s="257">
        <v>196.84597429649531</v>
      </c>
      <c r="Q223" s="257">
        <v>196.84597429649529</v>
      </c>
      <c r="R223" s="257">
        <v>196.84597429649534</v>
      </c>
      <c r="S223" s="257">
        <v>196.84597429649531</v>
      </c>
      <c r="T223" s="257">
        <v>196.84597429649534</v>
      </c>
      <c r="U223" s="257">
        <v>196.84597429649534</v>
      </c>
      <c r="V223" s="257">
        <v>196.84597429649534</v>
      </c>
      <c r="W223" s="257">
        <v>196.84597429649537</v>
      </c>
      <c r="X223" s="257">
        <v>196.84597429649534</v>
      </c>
      <c r="Y223" s="257">
        <v>196.84597429649537</v>
      </c>
      <c r="Z223" s="257">
        <v>196.84597429649534</v>
      </c>
      <c r="AA223" s="257">
        <v>196.84597429649537</v>
      </c>
      <c r="AB223" s="257">
        <v>196.84597429649537</v>
      </c>
      <c r="AC223" s="257">
        <v>196.84597429649531</v>
      </c>
      <c r="AD223" s="257">
        <v>144.99389733683881</v>
      </c>
      <c r="AE223" s="257">
        <v>153.44977907826052</v>
      </c>
      <c r="AF223" s="257">
        <v>164.26903675997821</v>
      </c>
      <c r="AG223" s="257">
        <v>187.97256914035569</v>
      </c>
      <c r="AH223" s="257">
        <v>178.11382562516846</v>
      </c>
      <c r="AI223" s="257">
        <v>316.20295493387249</v>
      </c>
    </row>
    <row r="224" spans="1:35" x14ac:dyDescent="0.2">
      <c r="A224" s="255" t="s">
        <v>489</v>
      </c>
      <c r="B224" s="256" t="s">
        <v>490</v>
      </c>
      <c r="C224" s="395" t="s">
        <v>88</v>
      </c>
      <c r="D224" s="257">
        <v>500.55209627394743</v>
      </c>
      <c r="E224" s="257">
        <v>500.55209627394748</v>
      </c>
      <c r="F224" s="257">
        <v>500.55209627394748</v>
      </c>
      <c r="G224" s="257">
        <v>500.55209627394754</v>
      </c>
      <c r="H224" s="257">
        <v>500.5520962739476</v>
      </c>
      <c r="I224" s="257">
        <v>500.55209627394748</v>
      </c>
      <c r="J224" s="257">
        <v>500.55209627394748</v>
      </c>
      <c r="K224" s="257">
        <v>500.55209627394743</v>
      </c>
      <c r="L224" s="257">
        <v>500.55209627394743</v>
      </c>
      <c r="M224" s="257">
        <v>500.55209627394748</v>
      </c>
      <c r="N224" s="257">
        <v>500.5520962739476</v>
      </c>
      <c r="O224" s="257">
        <v>500.55209627394743</v>
      </c>
      <c r="P224" s="257">
        <v>500.55209627394748</v>
      </c>
      <c r="Q224" s="257">
        <v>500.55209627394748</v>
      </c>
      <c r="R224" s="257">
        <v>500.55209627394754</v>
      </c>
      <c r="S224" s="257">
        <v>500.55209627394737</v>
      </c>
      <c r="T224" s="257">
        <v>500.55209627394743</v>
      </c>
      <c r="U224" s="257">
        <v>500.55209627394737</v>
      </c>
      <c r="V224" s="257">
        <v>500.55209627394748</v>
      </c>
      <c r="W224" s="257">
        <v>500.55209627394748</v>
      </c>
      <c r="X224" s="257">
        <v>500.55209627394731</v>
      </c>
      <c r="Y224" s="257">
        <v>500.5520962739476</v>
      </c>
      <c r="Z224" s="257">
        <v>500.5520962739476</v>
      </c>
      <c r="AA224" s="257">
        <v>500.55209627394743</v>
      </c>
      <c r="AB224" s="257">
        <v>500.55209627394743</v>
      </c>
      <c r="AC224" s="257">
        <v>500.55209627394748</v>
      </c>
      <c r="AD224" s="257">
        <v>128.88413138430482</v>
      </c>
      <c r="AE224" s="257">
        <v>155.89770200931505</v>
      </c>
      <c r="AF224" s="257">
        <v>307.55141411974529</v>
      </c>
      <c r="AG224" s="257">
        <v>252.60237573344989</v>
      </c>
      <c r="AH224" s="257">
        <v>276.97886931776361</v>
      </c>
      <c r="AI224" s="257">
        <v>321.30142697275039</v>
      </c>
    </row>
    <row r="225" spans="1:35" x14ac:dyDescent="0.2">
      <c r="A225" s="255" t="s">
        <v>491</v>
      </c>
      <c r="B225" s="256" t="s">
        <v>492</v>
      </c>
      <c r="C225" s="395" t="s">
        <v>88</v>
      </c>
      <c r="D225" s="257">
        <v>256.73209367384106</v>
      </c>
      <c r="E225" s="257">
        <v>256.73209367384112</v>
      </c>
      <c r="F225" s="257">
        <v>256.73209367384112</v>
      </c>
      <c r="G225" s="257">
        <v>256.73209367384106</v>
      </c>
      <c r="H225" s="257">
        <v>256.73209367384106</v>
      </c>
      <c r="I225" s="257">
        <v>256.73209367384106</v>
      </c>
      <c r="J225" s="257">
        <v>256.73209367384106</v>
      </c>
      <c r="K225" s="257">
        <v>256.73209367384112</v>
      </c>
      <c r="L225" s="257">
        <v>256.73209367384106</v>
      </c>
      <c r="M225" s="257">
        <v>256.73209367384101</v>
      </c>
      <c r="N225" s="257">
        <v>256.73209367384106</v>
      </c>
      <c r="O225" s="257">
        <v>256.73209367384106</v>
      </c>
      <c r="P225" s="257">
        <v>256.73209367384106</v>
      </c>
      <c r="Q225" s="257">
        <v>256.73209367384106</v>
      </c>
      <c r="R225" s="257">
        <v>256.73209367384106</v>
      </c>
      <c r="S225" s="257">
        <v>256.73209367384112</v>
      </c>
      <c r="T225" s="257">
        <v>256.73209367384106</v>
      </c>
      <c r="U225" s="257">
        <v>256.73209367384106</v>
      </c>
      <c r="V225" s="257">
        <v>256.73209367384106</v>
      </c>
      <c r="W225" s="257">
        <v>256.73209367384106</v>
      </c>
      <c r="X225" s="257">
        <v>256.73209367384106</v>
      </c>
      <c r="Y225" s="257">
        <v>256.73209367384106</v>
      </c>
      <c r="Z225" s="257">
        <v>256.73209367384106</v>
      </c>
      <c r="AA225" s="257">
        <v>256.73209367384106</v>
      </c>
      <c r="AB225" s="257">
        <v>256.73209367384106</v>
      </c>
      <c r="AC225" s="257">
        <v>256.73209367384112</v>
      </c>
      <c r="AD225" s="257">
        <v>141.87448316444292</v>
      </c>
      <c r="AE225" s="257">
        <v>147.97374300682051</v>
      </c>
      <c r="AF225" s="257">
        <v>172.80490539160019</v>
      </c>
      <c r="AG225" s="257">
        <v>173.02542841903994</v>
      </c>
      <c r="AH225" s="257">
        <v>200.98371075110038</v>
      </c>
      <c r="AI225" s="257">
        <v>182.15711413413416</v>
      </c>
    </row>
    <row r="226" spans="1:35" x14ac:dyDescent="0.2">
      <c r="A226" s="255" t="s">
        <v>493</v>
      </c>
      <c r="B226" s="256" t="s">
        <v>494</v>
      </c>
      <c r="C226" s="395" t="s">
        <v>88</v>
      </c>
      <c r="D226" s="257">
        <v>63.954616252456638</v>
      </c>
      <c r="E226" s="257">
        <v>63.954616252456645</v>
      </c>
      <c r="F226" s="257">
        <v>63.954616252456645</v>
      </c>
      <c r="G226" s="257">
        <v>63.954616252456645</v>
      </c>
      <c r="H226" s="257">
        <v>63.954616252456645</v>
      </c>
      <c r="I226" s="257">
        <v>63.954616252456631</v>
      </c>
      <c r="J226" s="257">
        <v>63.954616252456645</v>
      </c>
      <c r="K226" s="257">
        <v>63.954616252456645</v>
      </c>
      <c r="L226" s="257">
        <v>63.954616252456653</v>
      </c>
      <c r="M226" s="257">
        <v>63.954616252456645</v>
      </c>
      <c r="N226" s="257">
        <v>63.954616252456638</v>
      </c>
      <c r="O226" s="257">
        <v>63.954616252456638</v>
      </c>
      <c r="P226" s="257">
        <v>63.954616252456645</v>
      </c>
      <c r="Q226" s="257">
        <v>63.954616252456645</v>
      </c>
      <c r="R226" s="257">
        <v>63.954616252456653</v>
      </c>
      <c r="S226" s="257">
        <v>63.954616252456653</v>
      </c>
      <c r="T226" s="257">
        <v>63.954616252456653</v>
      </c>
      <c r="U226" s="257">
        <v>63.95461625245666</v>
      </c>
      <c r="V226" s="257">
        <v>63.954616252456645</v>
      </c>
      <c r="W226" s="257">
        <v>63.954616252456645</v>
      </c>
      <c r="X226" s="257">
        <v>63.95461625245666</v>
      </c>
      <c r="Y226" s="257">
        <v>63.954616252456638</v>
      </c>
      <c r="Z226" s="257">
        <v>63.954616252456645</v>
      </c>
      <c r="AA226" s="257">
        <v>63.954616252456653</v>
      </c>
      <c r="AB226" s="257">
        <v>63.954616252456645</v>
      </c>
      <c r="AC226" s="257">
        <v>63.954616252456645</v>
      </c>
      <c r="AD226" s="257">
        <v>61.810769756068289</v>
      </c>
      <c r="AE226" s="257">
        <v>29.104125371573833</v>
      </c>
      <c r="AF226" s="257">
        <v>46.543134641074694</v>
      </c>
      <c r="AG226" s="257">
        <v>60.259225113027618</v>
      </c>
      <c r="AH226" s="257">
        <v>79.426338476179012</v>
      </c>
      <c r="AI226" s="257">
        <v>155.24297049299949</v>
      </c>
    </row>
    <row r="227" spans="1:35" x14ac:dyDescent="0.2">
      <c r="A227" s="255" t="s">
        <v>495</v>
      </c>
      <c r="B227" s="256" t="s">
        <v>496</v>
      </c>
      <c r="C227" s="395" t="s">
        <v>88</v>
      </c>
      <c r="D227" s="257">
        <v>63.954616252456645</v>
      </c>
      <c r="E227" s="257">
        <v>63.954616252456645</v>
      </c>
      <c r="F227" s="257">
        <v>63.954616252456645</v>
      </c>
      <c r="G227" s="257">
        <v>63.954616252456645</v>
      </c>
      <c r="H227" s="257">
        <v>63.954616252456645</v>
      </c>
      <c r="I227" s="257">
        <v>63.954616252456645</v>
      </c>
      <c r="J227" s="257">
        <v>63.954616252456645</v>
      </c>
      <c r="K227" s="257">
        <v>63.954616252456653</v>
      </c>
      <c r="L227" s="257">
        <v>63.954616252456638</v>
      </c>
      <c r="M227" s="257">
        <v>63.954616252456638</v>
      </c>
      <c r="N227" s="257">
        <v>63.954616252456645</v>
      </c>
      <c r="O227" s="257">
        <v>63.954616252456638</v>
      </c>
      <c r="P227" s="257">
        <v>63.954616252456653</v>
      </c>
      <c r="Q227" s="257">
        <v>63.954616252456638</v>
      </c>
      <c r="R227" s="257">
        <v>63.954616252456645</v>
      </c>
      <c r="S227" s="257">
        <v>63.954616252456638</v>
      </c>
      <c r="T227" s="257">
        <v>63.954616252456645</v>
      </c>
      <c r="U227" s="257">
        <v>63.954616252456624</v>
      </c>
      <c r="V227" s="257">
        <v>63.954616252456645</v>
      </c>
      <c r="W227" s="257">
        <v>63.954616252456631</v>
      </c>
      <c r="X227" s="257">
        <v>63.954616252456638</v>
      </c>
      <c r="Y227" s="257">
        <v>63.954616252456645</v>
      </c>
      <c r="Z227" s="257">
        <v>63.954616252456645</v>
      </c>
      <c r="AA227" s="257">
        <v>63.954616252456645</v>
      </c>
      <c r="AB227" s="257">
        <v>63.954616252456653</v>
      </c>
      <c r="AC227" s="257">
        <v>63.954616252456653</v>
      </c>
      <c r="AD227" s="257">
        <v>61.810769756068296</v>
      </c>
      <c r="AE227" s="257">
        <v>29.104125371573833</v>
      </c>
      <c r="AF227" s="257">
        <v>46.543134641074694</v>
      </c>
      <c r="AG227" s="257">
        <v>60.259225113027625</v>
      </c>
      <c r="AH227" s="257">
        <v>79.426338476179012</v>
      </c>
      <c r="AI227" s="257">
        <v>155.24297049299952</v>
      </c>
    </row>
    <row r="228" spans="1:35" x14ac:dyDescent="0.2">
      <c r="A228" s="255" t="s">
        <v>497</v>
      </c>
      <c r="B228" s="256" t="s">
        <v>498</v>
      </c>
      <c r="C228" s="395" t="s">
        <v>88</v>
      </c>
      <c r="D228" s="257">
        <v>192.51537184669422</v>
      </c>
      <c r="E228" s="257">
        <v>192.51537184669425</v>
      </c>
      <c r="F228" s="257">
        <v>192.51537184669425</v>
      </c>
      <c r="G228" s="257">
        <v>192.51537184669425</v>
      </c>
      <c r="H228" s="257">
        <v>192.51537184669425</v>
      </c>
      <c r="I228" s="257">
        <v>192.51537184669428</v>
      </c>
      <c r="J228" s="257">
        <v>192.51537184669425</v>
      </c>
      <c r="K228" s="257">
        <v>192.51537184669428</v>
      </c>
      <c r="L228" s="257">
        <v>192.51537184669425</v>
      </c>
      <c r="M228" s="257">
        <v>192.51537184669425</v>
      </c>
      <c r="N228" s="257">
        <v>192.51537184669425</v>
      </c>
      <c r="O228" s="257">
        <v>192.51537184669425</v>
      </c>
      <c r="P228" s="257">
        <v>192.51537184669422</v>
      </c>
      <c r="Q228" s="257">
        <v>192.51537184669422</v>
      </c>
      <c r="R228" s="257">
        <v>192.51537184669428</v>
      </c>
      <c r="S228" s="257">
        <v>192.51537184669428</v>
      </c>
      <c r="T228" s="257">
        <v>192.51537184669428</v>
      </c>
      <c r="U228" s="257">
        <v>192.51537184669422</v>
      </c>
      <c r="V228" s="257">
        <v>192.51537184669428</v>
      </c>
      <c r="W228" s="257">
        <v>192.51537184669425</v>
      </c>
      <c r="X228" s="257">
        <v>192.51537184669428</v>
      </c>
      <c r="Y228" s="257">
        <v>192.51537184669422</v>
      </c>
      <c r="Z228" s="257">
        <v>192.51537184669428</v>
      </c>
      <c r="AA228" s="257">
        <v>192.51537184669425</v>
      </c>
      <c r="AB228" s="257">
        <v>192.51537184669428</v>
      </c>
      <c r="AC228" s="257">
        <v>192.51537184669425</v>
      </c>
      <c r="AD228" s="257">
        <v>96.887745724853033</v>
      </c>
      <c r="AE228" s="257">
        <v>103.51403075208097</v>
      </c>
      <c r="AF228" s="257">
        <v>125.5709480423842</v>
      </c>
      <c r="AG228" s="257">
        <v>214.79011372756781</v>
      </c>
      <c r="AH228" s="257">
        <v>191.87287320337771</v>
      </c>
      <c r="AI228" s="257">
        <v>199.27659845326355</v>
      </c>
    </row>
    <row r="229" spans="1:35" x14ac:dyDescent="0.2">
      <c r="A229" s="255" t="s">
        <v>499</v>
      </c>
      <c r="B229" s="256" t="s">
        <v>500</v>
      </c>
      <c r="C229" s="395" t="s">
        <v>88</v>
      </c>
      <c r="D229" s="257">
        <v>63.954616252456645</v>
      </c>
      <c r="E229" s="257">
        <v>63.954616252456653</v>
      </c>
      <c r="F229" s="257">
        <v>63.954616252456638</v>
      </c>
      <c r="G229" s="257">
        <v>63.954616252456638</v>
      </c>
      <c r="H229" s="257">
        <v>63.954616252456645</v>
      </c>
      <c r="I229" s="257">
        <v>63.95461625245666</v>
      </c>
      <c r="J229" s="257">
        <v>63.954616252456653</v>
      </c>
      <c r="K229" s="257">
        <v>63.954616252456653</v>
      </c>
      <c r="L229" s="257">
        <v>63.954616252456638</v>
      </c>
      <c r="M229" s="257">
        <v>63.954616252456631</v>
      </c>
      <c r="N229" s="257">
        <v>63.954616252456638</v>
      </c>
      <c r="O229" s="257">
        <v>63.954616252456653</v>
      </c>
      <c r="P229" s="257">
        <v>63.954616252456645</v>
      </c>
      <c r="Q229" s="257">
        <v>63.95461625245666</v>
      </c>
      <c r="R229" s="257">
        <v>63.954616252456645</v>
      </c>
      <c r="S229" s="257">
        <v>63.954616252456653</v>
      </c>
      <c r="T229" s="257">
        <v>63.954616252456645</v>
      </c>
      <c r="U229" s="257">
        <v>63.954616252456653</v>
      </c>
      <c r="V229" s="257">
        <v>63.954616252456645</v>
      </c>
      <c r="W229" s="257">
        <v>63.954616252456653</v>
      </c>
      <c r="X229" s="257">
        <v>63.954616252456645</v>
      </c>
      <c r="Y229" s="257">
        <v>63.954616252456638</v>
      </c>
      <c r="Z229" s="257">
        <v>63.95461625245666</v>
      </c>
      <c r="AA229" s="257">
        <v>63.954616252456653</v>
      </c>
      <c r="AB229" s="257">
        <v>63.95461625245666</v>
      </c>
      <c r="AC229" s="257">
        <v>63.954616252456645</v>
      </c>
      <c r="AD229" s="257">
        <v>61.810769756068296</v>
      </c>
      <c r="AE229" s="257">
        <v>29.104125371573843</v>
      </c>
      <c r="AF229" s="257">
        <v>46.543134641074701</v>
      </c>
      <c r="AG229" s="257">
        <v>60.259225113027632</v>
      </c>
      <c r="AH229" s="257">
        <v>79.426338476178998</v>
      </c>
      <c r="AI229" s="257">
        <v>155.24297049299949</v>
      </c>
    </row>
    <row r="230" spans="1:35" x14ac:dyDescent="0.2">
      <c r="A230" s="255" t="s">
        <v>501</v>
      </c>
      <c r="B230" s="256" t="s">
        <v>502</v>
      </c>
      <c r="C230" s="395" t="s">
        <v>88</v>
      </c>
      <c r="D230" s="257">
        <v>135.48637934186684</v>
      </c>
      <c r="E230" s="257">
        <v>135.48637934186686</v>
      </c>
      <c r="F230" s="257">
        <v>135.48637934186686</v>
      </c>
      <c r="G230" s="257">
        <v>135.48637934186684</v>
      </c>
      <c r="H230" s="257">
        <v>135.48637934186686</v>
      </c>
      <c r="I230" s="257">
        <v>135.48637934186684</v>
      </c>
      <c r="J230" s="257">
        <v>135.48637934186684</v>
      </c>
      <c r="K230" s="257">
        <v>135.48637934186681</v>
      </c>
      <c r="L230" s="257">
        <v>135.48637934186684</v>
      </c>
      <c r="M230" s="257">
        <v>135.48637934186681</v>
      </c>
      <c r="N230" s="257">
        <v>135.48637934186686</v>
      </c>
      <c r="O230" s="257">
        <v>135.48637934186686</v>
      </c>
      <c r="P230" s="257">
        <v>135.48637934186684</v>
      </c>
      <c r="Q230" s="257">
        <v>135.48637934186684</v>
      </c>
      <c r="R230" s="257">
        <v>135.48637934186684</v>
      </c>
      <c r="S230" s="257">
        <v>135.48637934186684</v>
      </c>
      <c r="T230" s="257">
        <v>135.48637934186684</v>
      </c>
      <c r="U230" s="257">
        <v>135.48637934186684</v>
      </c>
      <c r="V230" s="257">
        <v>135.48637934186684</v>
      </c>
      <c r="W230" s="257">
        <v>135.48637934186686</v>
      </c>
      <c r="X230" s="257">
        <v>135.48637934186686</v>
      </c>
      <c r="Y230" s="257">
        <v>135.48637934186686</v>
      </c>
      <c r="Z230" s="257">
        <v>135.48637934186684</v>
      </c>
      <c r="AA230" s="257">
        <v>135.48637934186686</v>
      </c>
      <c r="AB230" s="257">
        <v>135.48637934186686</v>
      </c>
      <c r="AC230" s="257">
        <v>135.48637934186684</v>
      </c>
      <c r="AD230" s="257">
        <v>139.92868507348922</v>
      </c>
      <c r="AE230" s="257">
        <v>0</v>
      </c>
      <c r="AF230" s="257">
        <v>0</v>
      </c>
      <c r="AG230" s="257">
        <v>0</v>
      </c>
      <c r="AH230" s="257">
        <v>0</v>
      </c>
      <c r="AI230" s="257">
        <v>0</v>
      </c>
    </row>
    <row r="231" spans="1:35" x14ac:dyDescent="0.2">
      <c r="A231" s="255" t="s">
        <v>503</v>
      </c>
      <c r="B231" s="256" t="s">
        <v>504</v>
      </c>
      <c r="C231" s="395" t="s">
        <v>88</v>
      </c>
      <c r="D231" s="257">
        <v>63.954616252456645</v>
      </c>
      <c r="E231" s="257">
        <v>63.954616252456645</v>
      </c>
      <c r="F231" s="257">
        <v>63.954616252456653</v>
      </c>
      <c r="G231" s="257">
        <v>63.954616252456638</v>
      </c>
      <c r="H231" s="257">
        <v>63.954616252456631</v>
      </c>
      <c r="I231" s="257">
        <v>63.954616252456638</v>
      </c>
      <c r="J231" s="257">
        <v>63.954616252456645</v>
      </c>
      <c r="K231" s="257">
        <v>63.954616252456645</v>
      </c>
      <c r="L231" s="257">
        <v>63.954616252456645</v>
      </c>
      <c r="M231" s="257">
        <v>63.954616252456653</v>
      </c>
      <c r="N231" s="257">
        <v>63.954616252456645</v>
      </c>
      <c r="O231" s="257">
        <v>63.954616252456645</v>
      </c>
      <c r="P231" s="257">
        <v>63.954616252456638</v>
      </c>
      <c r="Q231" s="257">
        <v>63.954616252456645</v>
      </c>
      <c r="R231" s="257">
        <v>63.954616252456667</v>
      </c>
      <c r="S231" s="257">
        <v>63.954616252456645</v>
      </c>
      <c r="T231" s="257">
        <v>63.95461625245666</v>
      </c>
      <c r="U231" s="257">
        <v>63.954616252456645</v>
      </c>
      <c r="V231" s="257">
        <v>63.954616252456631</v>
      </c>
      <c r="W231" s="257">
        <v>63.954616252456645</v>
      </c>
      <c r="X231" s="257">
        <v>63.954616252456653</v>
      </c>
      <c r="Y231" s="257">
        <v>63.954616252456645</v>
      </c>
      <c r="Z231" s="257">
        <v>63.954616252456645</v>
      </c>
      <c r="AA231" s="257">
        <v>63.954616252456653</v>
      </c>
      <c r="AB231" s="257">
        <v>63.954616252456645</v>
      </c>
      <c r="AC231" s="257">
        <v>63.954616252456653</v>
      </c>
      <c r="AD231" s="257">
        <v>61.810769756068282</v>
      </c>
      <c r="AE231" s="257">
        <v>29.10412537157384</v>
      </c>
      <c r="AF231" s="257">
        <v>46.543134641074694</v>
      </c>
      <c r="AG231" s="257">
        <v>60.259225113027625</v>
      </c>
      <c r="AH231" s="257">
        <v>79.426338476179026</v>
      </c>
      <c r="AI231" s="257">
        <v>155.24297049299949</v>
      </c>
    </row>
    <row r="232" spans="1:35" x14ac:dyDescent="0.2">
      <c r="A232" s="255" t="s">
        <v>505</v>
      </c>
      <c r="B232" s="256" t="s">
        <v>506</v>
      </c>
      <c r="C232" s="395" t="s">
        <v>88</v>
      </c>
      <c r="D232" s="257">
        <v>77.476496212195485</v>
      </c>
      <c r="E232" s="257">
        <v>77.476496212195485</v>
      </c>
      <c r="F232" s="257">
        <v>77.476496212195471</v>
      </c>
      <c r="G232" s="257">
        <v>77.476496212195485</v>
      </c>
      <c r="H232" s="257">
        <v>77.476496212195485</v>
      </c>
      <c r="I232" s="257">
        <v>77.476496212195485</v>
      </c>
      <c r="J232" s="257">
        <v>77.476496212195499</v>
      </c>
      <c r="K232" s="257">
        <v>77.476496212195485</v>
      </c>
      <c r="L232" s="257">
        <v>77.476496212195471</v>
      </c>
      <c r="M232" s="257">
        <v>77.476496212195499</v>
      </c>
      <c r="N232" s="257">
        <v>77.476496212195485</v>
      </c>
      <c r="O232" s="257">
        <v>77.476496212195499</v>
      </c>
      <c r="P232" s="257">
        <v>77.476496212195499</v>
      </c>
      <c r="Q232" s="257">
        <v>77.476496212195485</v>
      </c>
      <c r="R232" s="257">
        <v>77.476496212195485</v>
      </c>
      <c r="S232" s="257">
        <v>77.476496212195485</v>
      </c>
      <c r="T232" s="257">
        <v>77.476496212195485</v>
      </c>
      <c r="U232" s="257">
        <v>77.476496212195485</v>
      </c>
      <c r="V232" s="257">
        <v>77.476496212195485</v>
      </c>
      <c r="W232" s="257">
        <v>77.476496212195499</v>
      </c>
      <c r="X232" s="257">
        <v>77.476496212195471</v>
      </c>
      <c r="Y232" s="257">
        <v>77.476496212195499</v>
      </c>
      <c r="Z232" s="257">
        <v>77.476496212195471</v>
      </c>
      <c r="AA232" s="257">
        <v>77.476496212195485</v>
      </c>
      <c r="AB232" s="257">
        <v>77.476496212195471</v>
      </c>
      <c r="AC232" s="257">
        <v>77.476496212195471</v>
      </c>
      <c r="AD232" s="257">
        <v>144.08507926106881</v>
      </c>
      <c r="AE232" s="257">
        <v>90.75905696812579</v>
      </c>
      <c r="AF232" s="257">
        <v>130.64891130187939</v>
      </c>
      <c r="AG232" s="257">
        <v>103.40498695046493</v>
      </c>
      <c r="AH232" s="257">
        <v>170.7750762436952</v>
      </c>
      <c r="AI232" s="257">
        <v>108.08638618607814</v>
      </c>
    </row>
    <row r="233" spans="1:35" x14ac:dyDescent="0.2">
      <c r="A233" s="255" t="s">
        <v>507</v>
      </c>
      <c r="B233" s="256" t="s">
        <v>508</v>
      </c>
      <c r="C233" s="395" t="s">
        <v>88</v>
      </c>
      <c r="D233" s="257">
        <v>0</v>
      </c>
      <c r="E233" s="257">
        <v>0</v>
      </c>
      <c r="F233" s="257">
        <v>0</v>
      </c>
      <c r="G233" s="257">
        <v>0</v>
      </c>
      <c r="H233" s="257">
        <v>0</v>
      </c>
      <c r="I233" s="257">
        <v>0</v>
      </c>
      <c r="J233" s="257">
        <v>0</v>
      </c>
      <c r="K233" s="257">
        <v>0</v>
      </c>
      <c r="L233" s="257">
        <v>0</v>
      </c>
      <c r="M233" s="257">
        <v>0</v>
      </c>
      <c r="N233" s="257">
        <v>0</v>
      </c>
      <c r="O233" s="257">
        <v>0</v>
      </c>
      <c r="P233" s="257">
        <v>0</v>
      </c>
      <c r="Q233" s="257">
        <v>0</v>
      </c>
      <c r="R233" s="257">
        <v>0</v>
      </c>
      <c r="S233" s="257">
        <v>0</v>
      </c>
      <c r="T233" s="257">
        <v>0</v>
      </c>
      <c r="U233" s="257">
        <v>0</v>
      </c>
      <c r="V233" s="257">
        <v>0</v>
      </c>
      <c r="W233" s="257">
        <v>0</v>
      </c>
      <c r="X233" s="257">
        <v>0</v>
      </c>
      <c r="Y233" s="257">
        <v>0</v>
      </c>
      <c r="Z233" s="257">
        <v>0</v>
      </c>
      <c r="AA233" s="257">
        <v>0</v>
      </c>
      <c r="AB233" s="257">
        <v>0</v>
      </c>
      <c r="AC233" s="257">
        <v>0</v>
      </c>
      <c r="AD233" s="257">
        <v>0</v>
      </c>
      <c r="AE233" s="257">
        <v>0</v>
      </c>
      <c r="AF233" s="257">
        <v>0</v>
      </c>
      <c r="AG233" s="257">
        <v>0</v>
      </c>
      <c r="AH233" s="257">
        <v>0</v>
      </c>
      <c r="AI233" s="257">
        <v>0</v>
      </c>
    </row>
    <row r="234" spans="1:35" x14ac:dyDescent="0.2">
      <c r="A234" s="255" t="s">
        <v>509</v>
      </c>
      <c r="B234" s="256" t="s">
        <v>510</v>
      </c>
      <c r="C234" s="395" t="s">
        <v>88</v>
      </c>
      <c r="D234" s="257">
        <v>63.954616252456645</v>
      </c>
      <c r="E234" s="257">
        <v>63.954616252456645</v>
      </c>
      <c r="F234" s="257">
        <v>63.954616252456645</v>
      </c>
      <c r="G234" s="257">
        <v>63.954616252456653</v>
      </c>
      <c r="H234" s="257">
        <v>63.954616252456638</v>
      </c>
      <c r="I234" s="257">
        <v>63.954616252456645</v>
      </c>
      <c r="J234" s="257">
        <v>63.954616252456645</v>
      </c>
      <c r="K234" s="257">
        <v>63.954616252456645</v>
      </c>
      <c r="L234" s="257">
        <v>63.954616252456638</v>
      </c>
      <c r="M234" s="257">
        <v>63.954616252456624</v>
      </c>
      <c r="N234" s="257">
        <v>63.954616252456645</v>
      </c>
      <c r="O234" s="257">
        <v>63.954616252456645</v>
      </c>
      <c r="P234" s="257">
        <v>63.954616252456653</v>
      </c>
      <c r="Q234" s="257">
        <v>63.954616252456653</v>
      </c>
      <c r="R234" s="257">
        <v>63.954616252456638</v>
      </c>
      <c r="S234" s="257">
        <v>63.954616252456638</v>
      </c>
      <c r="T234" s="257">
        <v>63.954616252456653</v>
      </c>
      <c r="U234" s="257">
        <v>63.954616252456645</v>
      </c>
      <c r="V234" s="257">
        <v>63.954616252456645</v>
      </c>
      <c r="W234" s="257">
        <v>63.954616252456653</v>
      </c>
      <c r="X234" s="257">
        <v>63.954616252456645</v>
      </c>
      <c r="Y234" s="257">
        <v>63.95461625245666</v>
      </c>
      <c r="Z234" s="257">
        <v>63.954616252456645</v>
      </c>
      <c r="AA234" s="257">
        <v>63.954616252456638</v>
      </c>
      <c r="AB234" s="257">
        <v>63.95461625245666</v>
      </c>
      <c r="AC234" s="257">
        <v>63.954616252456645</v>
      </c>
      <c r="AD234" s="257">
        <v>61.810769756068289</v>
      </c>
      <c r="AE234" s="257">
        <v>29.104125371573843</v>
      </c>
      <c r="AF234" s="257">
        <v>46.543134641074701</v>
      </c>
      <c r="AG234" s="257">
        <v>60.259225113027625</v>
      </c>
      <c r="AH234" s="257">
        <v>79.426338476179026</v>
      </c>
      <c r="AI234" s="257">
        <v>155.24297049299949</v>
      </c>
    </row>
    <row r="235" spans="1:35" x14ac:dyDescent="0.2">
      <c r="A235" s="255" t="s">
        <v>511</v>
      </c>
      <c r="B235" s="256" t="s">
        <v>512</v>
      </c>
      <c r="C235" s="395" t="s">
        <v>88</v>
      </c>
      <c r="D235" s="257">
        <v>63.954616252456645</v>
      </c>
      <c r="E235" s="257">
        <v>63.954616252456645</v>
      </c>
      <c r="F235" s="257">
        <v>63.95461625245666</v>
      </c>
      <c r="G235" s="257">
        <v>63.954616252456631</v>
      </c>
      <c r="H235" s="257">
        <v>63.954616252456645</v>
      </c>
      <c r="I235" s="257">
        <v>63.954616252456653</v>
      </c>
      <c r="J235" s="257">
        <v>63.954616252456653</v>
      </c>
      <c r="K235" s="257">
        <v>63.954616252456638</v>
      </c>
      <c r="L235" s="257">
        <v>63.954616252456653</v>
      </c>
      <c r="M235" s="257">
        <v>63.95461625245666</v>
      </c>
      <c r="N235" s="257">
        <v>63.954616252456653</v>
      </c>
      <c r="O235" s="257">
        <v>63.954616252456653</v>
      </c>
      <c r="P235" s="257">
        <v>63.954616252456631</v>
      </c>
      <c r="Q235" s="257">
        <v>63.954616252456645</v>
      </c>
      <c r="R235" s="257">
        <v>63.954616252456631</v>
      </c>
      <c r="S235" s="257">
        <v>63.954616252456645</v>
      </c>
      <c r="T235" s="257">
        <v>63.954616252456653</v>
      </c>
      <c r="U235" s="257">
        <v>63.954616252456645</v>
      </c>
      <c r="V235" s="257">
        <v>63.954616252456638</v>
      </c>
      <c r="W235" s="257">
        <v>63.954616252456653</v>
      </c>
      <c r="X235" s="257">
        <v>63.954616252456645</v>
      </c>
      <c r="Y235" s="257">
        <v>63.95461625245666</v>
      </c>
      <c r="Z235" s="257">
        <v>63.954616252456645</v>
      </c>
      <c r="AA235" s="257">
        <v>63.954616252456645</v>
      </c>
      <c r="AB235" s="257">
        <v>63.954616252456645</v>
      </c>
      <c r="AC235" s="257">
        <v>63.954616252456645</v>
      </c>
      <c r="AD235" s="257">
        <v>61.810769756068282</v>
      </c>
      <c r="AE235" s="257">
        <v>29.10412537157384</v>
      </c>
      <c r="AF235" s="257">
        <v>46.543134641074687</v>
      </c>
      <c r="AG235" s="257">
        <v>60.259225113027618</v>
      </c>
      <c r="AH235" s="257">
        <v>79.426338476179012</v>
      </c>
      <c r="AI235" s="257">
        <v>155.24297049299949</v>
      </c>
    </row>
    <row r="236" spans="1:35" x14ac:dyDescent="0.2">
      <c r="A236" s="255" t="s">
        <v>513</v>
      </c>
      <c r="B236" s="256" t="s">
        <v>514</v>
      </c>
      <c r="C236" s="395" t="s">
        <v>88</v>
      </c>
      <c r="D236" s="257">
        <v>0</v>
      </c>
      <c r="E236" s="257">
        <v>0</v>
      </c>
      <c r="F236" s="257">
        <v>0</v>
      </c>
      <c r="G236" s="257">
        <v>0</v>
      </c>
      <c r="H236" s="257">
        <v>0</v>
      </c>
      <c r="I236" s="257">
        <v>0</v>
      </c>
      <c r="J236" s="257">
        <v>0</v>
      </c>
      <c r="K236" s="257">
        <v>0</v>
      </c>
      <c r="L236" s="257">
        <v>0</v>
      </c>
      <c r="M236" s="257">
        <v>0</v>
      </c>
      <c r="N236" s="257">
        <v>0</v>
      </c>
      <c r="O236" s="257">
        <v>0</v>
      </c>
      <c r="P236" s="257">
        <v>0</v>
      </c>
      <c r="Q236" s="257">
        <v>0</v>
      </c>
      <c r="R236" s="257">
        <v>0</v>
      </c>
      <c r="S236" s="257">
        <v>0</v>
      </c>
      <c r="T236" s="257">
        <v>0</v>
      </c>
      <c r="U236" s="257">
        <v>0</v>
      </c>
      <c r="V236" s="257">
        <v>0</v>
      </c>
      <c r="W236" s="257">
        <v>0</v>
      </c>
      <c r="X236" s="257">
        <v>0</v>
      </c>
      <c r="Y236" s="257">
        <v>0</v>
      </c>
      <c r="Z236" s="257">
        <v>0</v>
      </c>
      <c r="AA236" s="257">
        <v>0</v>
      </c>
      <c r="AB236" s="257">
        <v>0</v>
      </c>
      <c r="AC236" s="257">
        <v>0</v>
      </c>
      <c r="AD236" s="257">
        <v>1378.3145182462588</v>
      </c>
      <c r="AE236" s="257">
        <v>0</v>
      </c>
      <c r="AF236" s="257">
        <v>0</v>
      </c>
      <c r="AG236" s="257">
        <v>1383.936696340257</v>
      </c>
      <c r="AH236" s="257">
        <v>0</v>
      </c>
      <c r="AI236" s="257">
        <v>50845.975217746338</v>
      </c>
    </row>
    <row r="237" spans="1:35" x14ac:dyDescent="0.2">
      <c r="A237" s="255" t="s">
        <v>515</v>
      </c>
      <c r="B237" s="256" t="s">
        <v>516</v>
      </c>
      <c r="C237" s="395" t="s">
        <v>88</v>
      </c>
      <c r="D237" s="257">
        <v>211.27711116971787</v>
      </c>
      <c r="E237" s="257">
        <v>211.27711116971784</v>
      </c>
      <c r="F237" s="257">
        <v>211.27711116971787</v>
      </c>
      <c r="G237" s="257">
        <v>211.27711116971787</v>
      </c>
      <c r="H237" s="257">
        <v>211.27711116971781</v>
      </c>
      <c r="I237" s="257">
        <v>211.27711116971787</v>
      </c>
      <c r="J237" s="257">
        <v>211.27711116971784</v>
      </c>
      <c r="K237" s="257">
        <v>211.27711116971781</v>
      </c>
      <c r="L237" s="257">
        <v>211.27711116971784</v>
      </c>
      <c r="M237" s="257">
        <v>211.27711116971787</v>
      </c>
      <c r="N237" s="257">
        <v>211.27711116971784</v>
      </c>
      <c r="O237" s="257">
        <v>211.27711116971784</v>
      </c>
      <c r="P237" s="257">
        <v>211.27711116971787</v>
      </c>
      <c r="Q237" s="257">
        <v>211.27711116971787</v>
      </c>
      <c r="R237" s="257">
        <v>211.27711116971781</v>
      </c>
      <c r="S237" s="257">
        <v>211.27711116971787</v>
      </c>
      <c r="T237" s="257">
        <v>211.27711116971784</v>
      </c>
      <c r="U237" s="257">
        <v>211.27711116971784</v>
      </c>
      <c r="V237" s="257">
        <v>211.27711116971784</v>
      </c>
      <c r="W237" s="257">
        <v>211.27711116971781</v>
      </c>
      <c r="X237" s="257">
        <v>211.27711116971787</v>
      </c>
      <c r="Y237" s="257">
        <v>211.27711116971778</v>
      </c>
      <c r="Z237" s="257">
        <v>211.27711116971787</v>
      </c>
      <c r="AA237" s="257">
        <v>211.27711116971781</v>
      </c>
      <c r="AB237" s="257">
        <v>211.27711116971784</v>
      </c>
      <c r="AC237" s="257">
        <v>211.27711116971787</v>
      </c>
      <c r="AD237" s="257">
        <v>175.66885569552758</v>
      </c>
      <c r="AE237" s="257">
        <v>215.66075152023274</v>
      </c>
      <c r="AF237" s="257">
        <v>249.76548158596466</v>
      </c>
      <c r="AG237" s="257">
        <v>296.55267856224867</v>
      </c>
      <c r="AH237" s="257">
        <v>455.25691999995223</v>
      </c>
      <c r="AI237" s="257">
        <v>469.57137566157036</v>
      </c>
    </row>
    <row r="238" spans="1:35" x14ac:dyDescent="0.2">
      <c r="A238" s="255" t="s">
        <v>517</v>
      </c>
      <c r="B238" s="256" t="s">
        <v>518</v>
      </c>
      <c r="C238" s="395" t="s">
        <v>88</v>
      </c>
      <c r="D238" s="257">
        <v>446.01908405242688</v>
      </c>
      <c r="E238" s="257">
        <v>446.01908405242682</v>
      </c>
      <c r="F238" s="257">
        <v>446.01908405242682</v>
      </c>
      <c r="G238" s="257">
        <v>446.01908405242676</v>
      </c>
      <c r="H238" s="257">
        <v>446.01908405242676</v>
      </c>
      <c r="I238" s="257">
        <v>446.01908405242676</v>
      </c>
      <c r="J238" s="257">
        <v>446.01908405242682</v>
      </c>
      <c r="K238" s="257">
        <v>446.01908405242682</v>
      </c>
      <c r="L238" s="257">
        <v>446.01908405242682</v>
      </c>
      <c r="M238" s="257">
        <v>446.01908405242682</v>
      </c>
      <c r="N238" s="257">
        <v>446.01908405242688</v>
      </c>
      <c r="O238" s="257">
        <v>446.01908405242682</v>
      </c>
      <c r="P238" s="257">
        <v>446.01908405242688</v>
      </c>
      <c r="Q238" s="257">
        <v>446.01908405242688</v>
      </c>
      <c r="R238" s="257">
        <v>446.01908405242682</v>
      </c>
      <c r="S238" s="257">
        <v>446.01908405242682</v>
      </c>
      <c r="T238" s="257">
        <v>446.01908405242682</v>
      </c>
      <c r="U238" s="257">
        <v>446.01908405242676</v>
      </c>
      <c r="V238" s="257">
        <v>446.01908405242688</v>
      </c>
      <c r="W238" s="257">
        <v>446.01908405242682</v>
      </c>
      <c r="X238" s="257">
        <v>446.01908405242688</v>
      </c>
      <c r="Y238" s="257">
        <v>446.01908405242676</v>
      </c>
      <c r="Z238" s="257">
        <v>446.01908405242682</v>
      </c>
      <c r="AA238" s="257">
        <v>446.01908405242688</v>
      </c>
      <c r="AB238" s="257">
        <v>446.01908405242676</v>
      </c>
      <c r="AC238" s="257">
        <v>446.01908405242676</v>
      </c>
      <c r="AD238" s="257">
        <v>600.408495658123</v>
      </c>
      <c r="AE238" s="257">
        <v>0</v>
      </c>
      <c r="AF238" s="257">
        <v>0</v>
      </c>
      <c r="AG238" s="257">
        <v>0</v>
      </c>
      <c r="AH238" s="257">
        <v>0</v>
      </c>
      <c r="AI238" s="257">
        <v>0</v>
      </c>
    </row>
    <row r="239" spans="1:35" x14ac:dyDescent="0.2">
      <c r="A239" s="255" t="s">
        <v>519</v>
      </c>
      <c r="B239" s="256" t="s">
        <v>520</v>
      </c>
      <c r="C239" s="395" t="s">
        <v>88</v>
      </c>
      <c r="D239" s="257">
        <v>118.01713739240448</v>
      </c>
      <c r="E239" s="257">
        <v>118.01713739240446</v>
      </c>
      <c r="F239" s="257">
        <v>118.01713739240448</v>
      </c>
      <c r="G239" s="257">
        <v>118.01713739240446</v>
      </c>
      <c r="H239" s="257">
        <v>118.01713739240446</v>
      </c>
      <c r="I239" s="257">
        <v>118.01713739240446</v>
      </c>
      <c r="J239" s="257">
        <v>118.01713739240448</v>
      </c>
      <c r="K239" s="257">
        <v>118.01713739240446</v>
      </c>
      <c r="L239" s="257">
        <v>118.01713739240446</v>
      </c>
      <c r="M239" s="257">
        <v>118.01713739240448</v>
      </c>
      <c r="N239" s="257">
        <v>118.01713739240448</v>
      </c>
      <c r="O239" s="257">
        <v>118.01713739240446</v>
      </c>
      <c r="P239" s="257">
        <v>118.01713739240445</v>
      </c>
      <c r="Q239" s="257">
        <v>118.01713739240448</v>
      </c>
      <c r="R239" s="257">
        <v>118.01713739240448</v>
      </c>
      <c r="S239" s="257">
        <v>118.01713739240445</v>
      </c>
      <c r="T239" s="257">
        <v>118.01713739240446</v>
      </c>
      <c r="U239" s="257">
        <v>118.01713739240446</v>
      </c>
      <c r="V239" s="257">
        <v>118.01713739240445</v>
      </c>
      <c r="W239" s="257">
        <v>118.01713739240446</v>
      </c>
      <c r="X239" s="257">
        <v>118.01713739240446</v>
      </c>
      <c r="Y239" s="257">
        <v>118.01713739240448</v>
      </c>
      <c r="Z239" s="257">
        <v>118.01713739240445</v>
      </c>
      <c r="AA239" s="257">
        <v>118.01713739240448</v>
      </c>
      <c r="AB239" s="257">
        <v>118.01713739240446</v>
      </c>
      <c r="AC239" s="257">
        <v>118.01713739240446</v>
      </c>
      <c r="AD239" s="257">
        <v>113.25073417014889</v>
      </c>
      <c r="AE239" s="257">
        <v>32.244916014431645</v>
      </c>
      <c r="AF239" s="257">
        <v>38.739443361112613</v>
      </c>
      <c r="AG239" s="257">
        <v>159.52089395110576</v>
      </c>
      <c r="AH239" s="257">
        <v>173.39067714079013</v>
      </c>
      <c r="AI239" s="257">
        <v>171.3687011513905</v>
      </c>
    </row>
    <row r="240" spans="1:35" x14ac:dyDescent="0.2">
      <c r="A240" s="255" t="s">
        <v>521</v>
      </c>
      <c r="B240" s="256" t="s">
        <v>522</v>
      </c>
      <c r="C240" s="395" t="s">
        <v>88</v>
      </c>
      <c r="D240" s="257">
        <v>0</v>
      </c>
      <c r="E240" s="257">
        <v>0</v>
      </c>
      <c r="F240" s="257">
        <v>0</v>
      </c>
      <c r="G240" s="257">
        <v>0</v>
      </c>
      <c r="H240" s="257">
        <v>0</v>
      </c>
      <c r="I240" s="257">
        <v>0</v>
      </c>
      <c r="J240" s="257">
        <v>0</v>
      </c>
      <c r="K240" s="257">
        <v>0</v>
      </c>
      <c r="L240" s="257">
        <v>0</v>
      </c>
      <c r="M240" s="257">
        <v>0</v>
      </c>
      <c r="N240" s="257">
        <v>0</v>
      </c>
      <c r="O240" s="257">
        <v>0</v>
      </c>
      <c r="P240" s="257">
        <v>0</v>
      </c>
      <c r="Q240" s="257">
        <v>0</v>
      </c>
      <c r="R240" s="257">
        <v>0</v>
      </c>
      <c r="S240" s="257">
        <v>0</v>
      </c>
      <c r="T240" s="257">
        <v>0</v>
      </c>
      <c r="U240" s="257">
        <v>0</v>
      </c>
      <c r="V240" s="257">
        <v>0</v>
      </c>
      <c r="W240" s="257">
        <v>0</v>
      </c>
      <c r="X240" s="257">
        <v>0</v>
      </c>
      <c r="Y240" s="257">
        <v>0</v>
      </c>
      <c r="Z240" s="257">
        <v>0</v>
      </c>
      <c r="AA240" s="257">
        <v>0</v>
      </c>
      <c r="AB240" s="257">
        <v>0</v>
      </c>
      <c r="AC240" s="257">
        <v>0</v>
      </c>
      <c r="AD240" s="257">
        <v>0</v>
      </c>
      <c r="AE240" s="257">
        <v>86.921624173748796</v>
      </c>
      <c r="AF240" s="257">
        <v>107.03488372093024</v>
      </c>
      <c r="AG240" s="257">
        <v>0</v>
      </c>
      <c r="AH240" s="257">
        <v>0</v>
      </c>
      <c r="AI240" s="257">
        <v>0</v>
      </c>
    </row>
    <row r="241" spans="1:35" x14ac:dyDescent="0.2">
      <c r="A241" s="255" t="s">
        <v>523</v>
      </c>
      <c r="B241" s="256" t="s">
        <v>524</v>
      </c>
      <c r="C241" s="395" t="s">
        <v>88</v>
      </c>
      <c r="D241" s="257">
        <v>0</v>
      </c>
      <c r="E241" s="257">
        <v>0</v>
      </c>
      <c r="F241" s="257">
        <v>0</v>
      </c>
      <c r="G241" s="257">
        <v>0</v>
      </c>
      <c r="H241" s="257">
        <v>0</v>
      </c>
      <c r="I241" s="257">
        <v>0</v>
      </c>
      <c r="J241" s="257">
        <v>0</v>
      </c>
      <c r="K241" s="257">
        <v>0</v>
      </c>
      <c r="L241" s="257">
        <v>0</v>
      </c>
      <c r="M241" s="257">
        <v>0</v>
      </c>
      <c r="N241" s="257">
        <v>0</v>
      </c>
      <c r="O241" s="257">
        <v>0</v>
      </c>
      <c r="P241" s="257">
        <v>0</v>
      </c>
      <c r="Q241" s="257">
        <v>0</v>
      </c>
      <c r="R241" s="257">
        <v>0</v>
      </c>
      <c r="S241" s="257">
        <v>0</v>
      </c>
      <c r="T241" s="257">
        <v>0</v>
      </c>
      <c r="U241" s="257">
        <v>0</v>
      </c>
      <c r="V241" s="257">
        <v>0</v>
      </c>
      <c r="W241" s="257">
        <v>0</v>
      </c>
      <c r="X241" s="257">
        <v>0</v>
      </c>
      <c r="Y241" s="257">
        <v>0</v>
      </c>
      <c r="Z241" s="257">
        <v>0</v>
      </c>
      <c r="AA241" s="257">
        <v>0</v>
      </c>
      <c r="AB241" s="257">
        <v>0</v>
      </c>
      <c r="AC241" s="257">
        <v>0</v>
      </c>
      <c r="AD241" s="257">
        <v>0</v>
      </c>
      <c r="AE241" s="257">
        <v>0</v>
      </c>
      <c r="AF241" s="257">
        <v>0</v>
      </c>
      <c r="AG241" s="257">
        <v>0</v>
      </c>
      <c r="AH241" s="257">
        <v>0</v>
      </c>
      <c r="AI241" s="257">
        <v>0</v>
      </c>
    </row>
    <row r="242" spans="1:35" x14ac:dyDescent="0.2">
      <c r="A242" s="255" t="s">
        <v>525</v>
      </c>
      <c r="B242" s="256" t="s">
        <v>526</v>
      </c>
      <c r="C242" s="395" t="s">
        <v>88</v>
      </c>
      <c r="D242" s="257">
        <v>0</v>
      </c>
      <c r="E242" s="257">
        <v>0</v>
      </c>
      <c r="F242" s="257">
        <v>0</v>
      </c>
      <c r="G242" s="257">
        <v>0</v>
      </c>
      <c r="H242" s="257">
        <v>0</v>
      </c>
      <c r="I242" s="257">
        <v>0</v>
      </c>
      <c r="J242" s="257">
        <v>0</v>
      </c>
      <c r="K242" s="257">
        <v>0</v>
      </c>
      <c r="L242" s="257">
        <v>0</v>
      </c>
      <c r="M242" s="257">
        <v>0</v>
      </c>
      <c r="N242" s="257">
        <v>0</v>
      </c>
      <c r="O242" s="257">
        <v>0</v>
      </c>
      <c r="P242" s="257">
        <v>0</v>
      </c>
      <c r="Q242" s="257">
        <v>0</v>
      </c>
      <c r="R242" s="257">
        <v>0</v>
      </c>
      <c r="S242" s="257">
        <v>0</v>
      </c>
      <c r="T242" s="257">
        <v>0</v>
      </c>
      <c r="U242" s="257">
        <v>0</v>
      </c>
      <c r="V242" s="257">
        <v>0</v>
      </c>
      <c r="W242" s="257">
        <v>0</v>
      </c>
      <c r="X242" s="257">
        <v>0</v>
      </c>
      <c r="Y242" s="257">
        <v>0</v>
      </c>
      <c r="Z242" s="257">
        <v>0</v>
      </c>
      <c r="AA242" s="257">
        <v>0</v>
      </c>
      <c r="AB242" s="257">
        <v>0</v>
      </c>
      <c r="AC242" s="257">
        <v>0</v>
      </c>
      <c r="AD242" s="257">
        <v>0</v>
      </c>
      <c r="AE242" s="257">
        <v>0</v>
      </c>
      <c r="AF242" s="257">
        <v>0</v>
      </c>
      <c r="AG242" s="257">
        <v>0</v>
      </c>
      <c r="AH242" s="257">
        <v>0</v>
      </c>
      <c r="AI242" s="257">
        <v>0</v>
      </c>
    </row>
    <row r="243" spans="1:35" x14ac:dyDescent="0.2">
      <c r="A243" s="255" t="s">
        <v>527</v>
      </c>
      <c r="B243" s="256" t="s">
        <v>528</v>
      </c>
      <c r="C243" s="395" t="s">
        <v>88</v>
      </c>
      <c r="D243" s="257">
        <v>0</v>
      </c>
      <c r="E243" s="257">
        <v>0</v>
      </c>
      <c r="F243" s="257">
        <v>0</v>
      </c>
      <c r="G243" s="257">
        <v>0</v>
      </c>
      <c r="H243" s="257">
        <v>0</v>
      </c>
      <c r="I243" s="257">
        <v>0</v>
      </c>
      <c r="J243" s="257">
        <v>0</v>
      </c>
      <c r="K243" s="257">
        <v>0</v>
      </c>
      <c r="L243" s="257">
        <v>0</v>
      </c>
      <c r="M243" s="257">
        <v>0</v>
      </c>
      <c r="N243" s="257">
        <v>0</v>
      </c>
      <c r="O243" s="257">
        <v>0</v>
      </c>
      <c r="P243" s="257">
        <v>0</v>
      </c>
      <c r="Q243" s="257">
        <v>0</v>
      </c>
      <c r="R243" s="257">
        <v>0</v>
      </c>
      <c r="S243" s="257">
        <v>0</v>
      </c>
      <c r="T243" s="257">
        <v>0</v>
      </c>
      <c r="U243" s="257">
        <v>0</v>
      </c>
      <c r="V243" s="257">
        <v>0</v>
      </c>
      <c r="W243" s="257">
        <v>0</v>
      </c>
      <c r="X243" s="257">
        <v>63.954616252456645</v>
      </c>
      <c r="Y243" s="257">
        <v>63.954616252456638</v>
      </c>
      <c r="Z243" s="257">
        <v>63.954616252456653</v>
      </c>
      <c r="AA243" s="257">
        <v>63.954616252456653</v>
      </c>
      <c r="AB243" s="257">
        <v>63.954616252456638</v>
      </c>
      <c r="AC243" s="257">
        <v>0</v>
      </c>
      <c r="AD243" s="257">
        <v>61.810769756068282</v>
      </c>
      <c r="AE243" s="257">
        <v>0</v>
      </c>
      <c r="AF243" s="257">
        <v>0</v>
      </c>
      <c r="AG243" s="257">
        <v>0</v>
      </c>
      <c r="AH243" s="257">
        <v>0</v>
      </c>
      <c r="AI243" s="257">
        <v>0</v>
      </c>
    </row>
    <row r="244" spans="1:35" x14ac:dyDescent="0.2">
      <c r="A244" s="255" t="s">
        <v>529</v>
      </c>
      <c r="B244" s="256" t="s">
        <v>530</v>
      </c>
      <c r="C244" s="395" t="s">
        <v>88</v>
      </c>
      <c r="D244" s="257">
        <v>63.954616252456638</v>
      </c>
      <c r="E244" s="257">
        <v>63.95461625245666</v>
      </c>
      <c r="F244" s="257">
        <v>63.954616252456645</v>
      </c>
      <c r="G244" s="257">
        <v>63.954616252456645</v>
      </c>
      <c r="H244" s="257">
        <v>63.954616252456653</v>
      </c>
      <c r="I244" s="257">
        <v>63.954616252456653</v>
      </c>
      <c r="J244" s="257">
        <v>63.954616252456653</v>
      </c>
      <c r="K244" s="257">
        <v>63.954616252456653</v>
      </c>
      <c r="L244" s="257">
        <v>0</v>
      </c>
      <c r="M244" s="257">
        <v>63.954616252456653</v>
      </c>
      <c r="N244" s="257">
        <v>0</v>
      </c>
      <c r="O244" s="257">
        <v>0</v>
      </c>
      <c r="P244" s="257">
        <v>0</v>
      </c>
      <c r="Q244" s="257">
        <v>63.954616252456645</v>
      </c>
      <c r="R244" s="257">
        <v>63.954616252456638</v>
      </c>
      <c r="S244" s="257">
        <v>63.954616252456645</v>
      </c>
      <c r="T244" s="257">
        <v>0</v>
      </c>
      <c r="U244" s="257">
        <v>63.954616252456638</v>
      </c>
      <c r="V244" s="257">
        <v>0</v>
      </c>
      <c r="W244" s="257">
        <v>0</v>
      </c>
      <c r="X244" s="257">
        <v>0</v>
      </c>
      <c r="Y244" s="257">
        <v>0</v>
      </c>
      <c r="Z244" s="257">
        <v>0</v>
      </c>
      <c r="AA244" s="257">
        <v>0</v>
      </c>
      <c r="AB244" s="257">
        <v>0</v>
      </c>
      <c r="AC244" s="257">
        <v>0</v>
      </c>
      <c r="AD244" s="257">
        <v>0</v>
      </c>
      <c r="AE244" s="257">
        <v>0</v>
      </c>
      <c r="AF244" s="257">
        <v>0</v>
      </c>
      <c r="AG244" s="257">
        <v>0</v>
      </c>
      <c r="AH244" s="257">
        <v>0</v>
      </c>
      <c r="AI244" s="257">
        <v>0</v>
      </c>
    </row>
    <row r="245" spans="1:35" x14ac:dyDescent="0.2">
      <c r="A245" s="255" t="s">
        <v>531</v>
      </c>
      <c r="B245" s="256" t="s">
        <v>532</v>
      </c>
      <c r="C245" s="395" t="s">
        <v>88</v>
      </c>
      <c r="D245" s="257">
        <v>0</v>
      </c>
      <c r="E245" s="257">
        <v>0</v>
      </c>
      <c r="F245" s="257">
        <v>0</v>
      </c>
      <c r="G245" s="257">
        <v>0</v>
      </c>
      <c r="H245" s="257">
        <v>0</v>
      </c>
      <c r="I245" s="257">
        <v>0</v>
      </c>
      <c r="J245" s="257">
        <v>0</v>
      </c>
      <c r="K245" s="257">
        <v>0</v>
      </c>
      <c r="L245" s="257">
        <v>0</v>
      </c>
      <c r="M245" s="257">
        <v>0</v>
      </c>
      <c r="N245" s="257">
        <v>0</v>
      </c>
      <c r="O245" s="257">
        <v>0</v>
      </c>
      <c r="P245" s="257">
        <v>0</v>
      </c>
      <c r="Q245" s="257">
        <v>0</v>
      </c>
      <c r="R245" s="257">
        <v>0</v>
      </c>
      <c r="S245" s="257">
        <v>0</v>
      </c>
      <c r="T245" s="257">
        <v>0</v>
      </c>
      <c r="U245" s="257">
        <v>0</v>
      </c>
      <c r="V245" s="257">
        <v>0</v>
      </c>
      <c r="W245" s="257">
        <v>0</v>
      </c>
      <c r="X245" s="257">
        <v>0</v>
      </c>
      <c r="Y245" s="257">
        <v>0</v>
      </c>
      <c r="Z245" s="257">
        <v>0</v>
      </c>
      <c r="AA245" s="257">
        <v>0</v>
      </c>
      <c r="AB245" s="257">
        <v>0</v>
      </c>
      <c r="AC245" s="257">
        <v>0</v>
      </c>
      <c r="AD245" s="257">
        <v>0</v>
      </c>
      <c r="AE245" s="257">
        <v>0</v>
      </c>
      <c r="AF245" s="257">
        <v>0</v>
      </c>
      <c r="AG245" s="257">
        <v>0</v>
      </c>
      <c r="AH245" s="257">
        <v>0</v>
      </c>
      <c r="AI245" s="257">
        <v>0</v>
      </c>
    </row>
    <row r="246" spans="1:35" x14ac:dyDescent="0.2">
      <c r="A246" s="255" t="s">
        <v>533</v>
      </c>
      <c r="B246" s="256" t="s">
        <v>534</v>
      </c>
      <c r="C246" s="395" t="s">
        <v>88</v>
      </c>
      <c r="D246" s="257">
        <v>0</v>
      </c>
      <c r="E246" s="257">
        <v>0</v>
      </c>
      <c r="F246" s="257">
        <v>0</v>
      </c>
      <c r="G246" s="257">
        <v>0</v>
      </c>
      <c r="H246" s="257">
        <v>0</v>
      </c>
      <c r="I246" s="257">
        <v>0</v>
      </c>
      <c r="J246" s="257">
        <v>0</v>
      </c>
      <c r="K246" s="257">
        <v>0</v>
      </c>
      <c r="L246" s="257">
        <v>0</v>
      </c>
      <c r="M246" s="257">
        <v>0</v>
      </c>
      <c r="N246" s="257">
        <v>0</v>
      </c>
      <c r="O246" s="257">
        <v>0</v>
      </c>
      <c r="P246" s="257">
        <v>0</v>
      </c>
      <c r="Q246" s="257">
        <v>0</v>
      </c>
      <c r="R246" s="257">
        <v>0</v>
      </c>
      <c r="S246" s="257">
        <v>0</v>
      </c>
      <c r="T246" s="257">
        <v>0</v>
      </c>
      <c r="U246" s="257">
        <v>0</v>
      </c>
      <c r="V246" s="257">
        <v>0</v>
      </c>
      <c r="W246" s="257">
        <v>0</v>
      </c>
      <c r="X246" s="257">
        <v>0</v>
      </c>
      <c r="Y246" s="257">
        <v>0</v>
      </c>
      <c r="Z246" s="257">
        <v>0</v>
      </c>
      <c r="AA246" s="257">
        <v>0</v>
      </c>
      <c r="AB246" s="257">
        <v>0</v>
      </c>
      <c r="AC246" s="257">
        <v>0</v>
      </c>
      <c r="AD246" s="257">
        <v>0</v>
      </c>
      <c r="AE246" s="257">
        <v>0</v>
      </c>
      <c r="AF246" s="257">
        <v>0</v>
      </c>
      <c r="AG246" s="257">
        <v>0</v>
      </c>
      <c r="AH246" s="257">
        <v>0</v>
      </c>
      <c r="AI246" s="257">
        <v>0</v>
      </c>
    </row>
    <row r="247" spans="1:35" x14ac:dyDescent="0.2">
      <c r="A247" s="255" t="s">
        <v>535</v>
      </c>
      <c r="B247" s="256" t="s">
        <v>536</v>
      </c>
      <c r="C247" s="395" t="s">
        <v>88</v>
      </c>
      <c r="D247" s="257">
        <v>0</v>
      </c>
      <c r="E247" s="257">
        <v>0</v>
      </c>
      <c r="F247" s="257">
        <v>0</v>
      </c>
      <c r="G247" s="257">
        <v>0</v>
      </c>
      <c r="H247" s="257">
        <v>0</v>
      </c>
      <c r="I247" s="257">
        <v>0</v>
      </c>
      <c r="J247" s="257">
        <v>0</v>
      </c>
      <c r="K247" s="257">
        <v>0</v>
      </c>
      <c r="L247" s="257">
        <v>0</v>
      </c>
      <c r="M247" s="257">
        <v>0</v>
      </c>
      <c r="N247" s="257">
        <v>0</v>
      </c>
      <c r="O247" s="257">
        <v>0</v>
      </c>
      <c r="P247" s="257">
        <v>0</v>
      </c>
      <c r="Q247" s="257">
        <v>0</v>
      </c>
      <c r="R247" s="257">
        <v>0</v>
      </c>
      <c r="S247" s="257">
        <v>0</v>
      </c>
      <c r="T247" s="257">
        <v>0</v>
      </c>
      <c r="U247" s="257">
        <v>0</v>
      </c>
      <c r="V247" s="257">
        <v>0</v>
      </c>
      <c r="W247" s="257">
        <v>0</v>
      </c>
      <c r="X247" s="257">
        <v>0</v>
      </c>
      <c r="Y247" s="257">
        <v>0</v>
      </c>
      <c r="Z247" s="257">
        <v>0</v>
      </c>
      <c r="AA247" s="257">
        <v>0</v>
      </c>
      <c r="AB247" s="257">
        <v>0</v>
      </c>
      <c r="AC247" s="257">
        <v>0</v>
      </c>
      <c r="AD247" s="257">
        <v>0</v>
      </c>
      <c r="AE247" s="257">
        <v>0</v>
      </c>
      <c r="AF247" s="257">
        <v>0</v>
      </c>
      <c r="AG247" s="257">
        <v>0</v>
      </c>
      <c r="AH247" s="257">
        <v>0</v>
      </c>
      <c r="AI247" s="257">
        <v>0</v>
      </c>
    </row>
    <row r="248" spans="1:35" x14ac:dyDescent="0.2">
      <c r="A248" s="255" t="s">
        <v>537</v>
      </c>
      <c r="B248" s="256" t="s">
        <v>538</v>
      </c>
      <c r="C248" s="395" t="s">
        <v>88</v>
      </c>
      <c r="D248" s="257">
        <v>63.954616252456645</v>
      </c>
      <c r="E248" s="257">
        <v>63.954616252456645</v>
      </c>
      <c r="F248" s="257">
        <v>63.95461625245666</v>
      </c>
      <c r="G248" s="257">
        <v>63.954616252456645</v>
      </c>
      <c r="H248" s="257">
        <v>63.954616252456638</v>
      </c>
      <c r="I248" s="257">
        <v>63.954616252456653</v>
      </c>
      <c r="J248" s="257">
        <v>63.954616252456645</v>
      </c>
      <c r="K248" s="257">
        <v>63.954616252456638</v>
      </c>
      <c r="L248" s="257">
        <v>63.954616252456653</v>
      </c>
      <c r="M248" s="257">
        <v>63.95461625245666</v>
      </c>
      <c r="N248" s="257">
        <v>63.954616252456653</v>
      </c>
      <c r="O248" s="257">
        <v>63.954616252456645</v>
      </c>
      <c r="P248" s="257">
        <v>63.95461625245666</v>
      </c>
      <c r="Q248" s="257">
        <v>63.954616252456645</v>
      </c>
      <c r="R248" s="257">
        <v>63.954616252456638</v>
      </c>
      <c r="S248" s="257">
        <v>63.954616252456645</v>
      </c>
      <c r="T248" s="257">
        <v>63.954616252456653</v>
      </c>
      <c r="U248" s="257">
        <v>63.954616252456653</v>
      </c>
      <c r="V248" s="257">
        <v>63.95461625245666</v>
      </c>
      <c r="W248" s="257">
        <v>63.954616252456645</v>
      </c>
      <c r="X248" s="257">
        <v>63.95461625245666</v>
      </c>
      <c r="Y248" s="257">
        <v>63.95461625245666</v>
      </c>
      <c r="Z248" s="257">
        <v>63.95461625245666</v>
      </c>
      <c r="AA248" s="257">
        <v>63.954616252456653</v>
      </c>
      <c r="AB248" s="257">
        <v>63.954616252456645</v>
      </c>
      <c r="AC248" s="257">
        <v>63.95461625245666</v>
      </c>
      <c r="AD248" s="257">
        <v>61.810769756068296</v>
      </c>
      <c r="AE248" s="257">
        <v>29.104125371573843</v>
      </c>
      <c r="AF248" s="257">
        <v>46.543134641074694</v>
      </c>
      <c r="AG248" s="257">
        <v>60.259225113027625</v>
      </c>
      <c r="AH248" s="257">
        <v>79.426338476179012</v>
      </c>
      <c r="AI248" s="257">
        <v>155.24297049299952</v>
      </c>
    </row>
    <row r="249" spans="1:35" x14ac:dyDescent="0.2">
      <c r="A249" s="255" t="s">
        <v>539</v>
      </c>
      <c r="B249" s="256" t="s">
        <v>540</v>
      </c>
      <c r="C249" s="395" t="s">
        <v>88</v>
      </c>
      <c r="D249" s="257">
        <v>0</v>
      </c>
      <c r="E249" s="257">
        <v>0</v>
      </c>
      <c r="F249" s="257">
        <v>0</v>
      </c>
      <c r="G249" s="257">
        <v>0</v>
      </c>
      <c r="H249" s="257">
        <v>0</v>
      </c>
      <c r="I249" s="257">
        <v>0</v>
      </c>
      <c r="J249" s="257">
        <v>0</v>
      </c>
      <c r="K249" s="257">
        <v>0</v>
      </c>
      <c r="L249" s="257">
        <v>0</v>
      </c>
      <c r="M249" s="257">
        <v>0</v>
      </c>
      <c r="N249" s="257">
        <v>0</v>
      </c>
      <c r="O249" s="257">
        <v>0</v>
      </c>
      <c r="P249" s="257">
        <v>0</v>
      </c>
      <c r="Q249" s="257">
        <v>0</v>
      </c>
      <c r="R249" s="257">
        <v>0</v>
      </c>
      <c r="S249" s="257">
        <v>0</v>
      </c>
      <c r="T249" s="257">
        <v>0</v>
      </c>
      <c r="U249" s="257">
        <v>0</v>
      </c>
      <c r="V249" s="257">
        <v>0</v>
      </c>
      <c r="W249" s="257">
        <v>0</v>
      </c>
      <c r="X249" s="257">
        <v>0</v>
      </c>
      <c r="Y249" s="257">
        <v>0</v>
      </c>
      <c r="Z249" s="257">
        <v>0</v>
      </c>
      <c r="AA249" s="257">
        <v>0</v>
      </c>
      <c r="AB249" s="257">
        <v>0</v>
      </c>
      <c r="AC249" s="257">
        <v>0</v>
      </c>
      <c r="AD249" s="257">
        <v>0</v>
      </c>
      <c r="AE249" s="257">
        <v>0</v>
      </c>
      <c r="AF249" s="257">
        <v>0</v>
      </c>
      <c r="AG249" s="257">
        <v>0</v>
      </c>
      <c r="AH249" s="257">
        <v>0</v>
      </c>
      <c r="AI249" s="257">
        <v>0</v>
      </c>
    </row>
    <row r="250" spans="1:35" x14ac:dyDescent="0.2">
      <c r="A250" s="255" t="s">
        <v>541</v>
      </c>
      <c r="B250" s="256" t="s">
        <v>542</v>
      </c>
      <c r="C250" s="395" t="s">
        <v>88</v>
      </c>
      <c r="D250" s="257">
        <v>0</v>
      </c>
      <c r="E250" s="257">
        <v>0</v>
      </c>
      <c r="F250" s="257">
        <v>0</v>
      </c>
      <c r="G250" s="257">
        <v>0</v>
      </c>
      <c r="H250" s="257">
        <v>0</v>
      </c>
      <c r="I250" s="257">
        <v>0</v>
      </c>
      <c r="J250" s="257">
        <v>0</v>
      </c>
      <c r="K250" s="257">
        <v>0</v>
      </c>
      <c r="L250" s="257">
        <v>0</v>
      </c>
      <c r="M250" s="257">
        <v>0</v>
      </c>
      <c r="N250" s="257">
        <v>0</v>
      </c>
      <c r="O250" s="257">
        <v>0</v>
      </c>
      <c r="P250" s="257">
        <v>0</v>
      </c>
      <c r="Q250" s="257">
        <v>0</v>
      </c>
      <c r="R250" s="257">
        <v>0</v>
      </c>
      <c r="S250" s="257">
        <v>0</v>
      </c>
      <c r="T250" s="257">
        <v>0</v>
      </c>
      <c r="U250" s="257">
        <v>0</v>
      </c>
      <c r="V250" s="257">
        <v>63.954616252456638</v>
      </c>
      <c r="W250" s="257">
        <v>63.95461625245666</v>
      </c>
      <c r="X250" s="257">
        <v>0</v>
      </c>
      <c r="Y250" s="257">
        <v>0</v>
      </c>
      <c r="Z250" s="257">
        <v>0</v>
      </c>
      <c r="AA250" s="257">
        <v>0</v>
      </c>
      <c r="AB250" s="257">
        <v>0</v>
      </c>
      <c r="AC250" s="257">
        <v>0</v>
      </c>
      <c r="AD250" s="257">
        <v>0</v>
      </c>
      <c r="AE250" s="257">
        <v>0</v>
      </c>
      <c r="AF250" s="257">
        <v>0</v>
      </c>
      <c r="AG250" s="257">
        <v>0</v>
      </c>
      <c r="AH250" s="257">
        <v>0</v>
      </c>
      <c r="AI250" s="257">
        <v>0</v>
      </c>
    </row>
    <row r="251" spans="1:35" x14ac:dyDescent="0.2">
      <c r="A251" s="255" t="s">
        <v>543</v>
      </c>
      <c r="B251" s="256" t="s">
        <v>544</v>
      </c>
      <c r="C251" s="395" t="s">
        <v>88</v>
      </c>
      <c r="D251" s="257">
        <v>0</v>
      </c>
      <c r="E251" s="257">
        <v>0</v>
      </c>
      <c r="F251" s="257">
        <v>0</v>
      </c>
      <c r="G251" s="257">
        <v>0</v>
      </c>
      <c r="H251" s="257">
        <v>0</v>
      </c>
      <c r="I251" s="257">
        <v>0</v>
      </c>
      <c r="J251" s="257">
        <v>0</v>
      </c>
      <c r="K251" s="257">
        <v>0</v>
      </c>
      <c r="L251" s="257">
        <v>0</v>
      </c>
      <c r="M251" s="257">
        <v>0</v>
      </c>
      <c r="N251" s="257">
        <v>0</v>
      </c>
      <c r="O251" s="257">
        <v>0</v>
      </c>
      <c r="P251" s="257">
        <v>0</v>
      </c>
      <c r="Q251" s="257">
        <v>0</v>
      </c>
      <c r="R251" s="257">
        <v>0</v>
      </c>
      <c r="S251" s="257">
        <v>0</v>
      </c>
      <c r="T251" s="257">
        <v>0</v>
      </c>
      <c r="U251" s="257">
        <v>0</v>
      </c>
      <c r="V251" s="257">
        <v>0</v>
      </c>
      <c r="W251" s="257">
        <v>0</v>
      </c>
      <c r="X251" s="257">
        <v>0</v>
      </c>
      <c r="Y251" s="257">
        <v>0</v>
      </c>
      <c r="Z251" s="257">
        <v>0</v>
      </c>
      <c r="AA251" s="257">
        <v>0</v>
      </c>
      <c r="AB251" s="257">
        <v>0</v>
      </c>
      <c r="AC251" s="257">
        <v>0</v>
      </c>
      <c r="AD251" s="257">
        <v>0</v>
      </c>
      <c r="AE251" s="257">
        <v>0</v>
      </c>
      <c r="AF251" s="257">
        <v>0</v>
      </c>
      <c r="AG251" s="257">
        <v>0</v>
      </c>
      <c r="AH251" s="257">
        <v>1465.4726368159202</v>
      </c>
      <c r="AI251" s="257">
        <v>872.11199005936544</v>
      </c>
    </row>
    <row r="252" spans="1:35" x14ac:dyDescent="0.2">
      <c r="A252" s="255" t="s">
        <v>545</v>
      </c>
      <c r="B252" s="256" t="s">
        <v>546</v>
      </c>
      <c r="C252" s="395" t="s">
        <v>88</v>
      </c>
      <c r="D252" s="257">
        <v>0</v>
      </c>
      <c r="E252" s="257">
        <v>0</v>
      </c>
      <c r="F252" s="257">
        <v>0</v>
      </c>
      <c r="G252" s="257">
        <v>0</v>
      </c>
      <c r="H252" s="257">
        <v>0</v>
      </c>
      <c r="I252" s="257">
        <v>0</v>
      </c>
      <c r="J252" s="257">
        <v>0</v>
      </c>
      <c r="K252" s="257">
        <v>0</v>
      </c>
      <c r="L252" s="257">
        <v>0</v>
      </c>
      <c r="M252" s="257">
        <v>0</v>
      </c>
      <c r="N252" s="257">
        <v>0</v>
      </c>
      <c r="O252" s="257">
        <v>63.954616252456645</v>
      </c>
      <c r="P252" s="257">
        <v>63.954616252456653</v>
      </c>
      <c r="Q252" s="257">
        <v>63.954616252456653</v>
      </c>
      <c r="R252" s="257">
        <v>63.954616252456638</v>
      </c>
      <c r="S252" s="257">
        <v>0</v>
      </c>
      <c r="T252" s="257">
        <v>0</v>
      </c>
      <c r="U252" s="257">
        <v>63.954616252456638</v>
      </c>
      <c r="V252" s="257">
        <v>0</v>
      </c>
      <c r="W252" s="257">
        <v>63.954616252456653</v>
      </c>
      <c r="X252" s="257">
        <v>63.954616252456645</v>
      </c>
      <c r="Y252" s="257">
        <v>63.954616252456645</v>
      </c>
      <c r="Z252" s="257">
        <v>63.954616252456638</v>
      </c>
      <c r="AA252" s="257">
        <v>63.954616252456645</v>
      </c>
      <c r="AB252" s="257">
        <v>63.954616252456653</v>
      </c>
      <c r="AC252" s="257">
        <v>0</v>
      </c>
      <c r="AD252" s="257">
        <v>0</v>
      </c>
      <c r="AE252" s="257">
        <v>29.10412537157384</v>
      </c>
      <c r="AF252" s="257">
        <v>0</v>
      </c>
      <c r="AG252" s="257">
        <v>0</v>
      </c>
      <c r="AH252" s="257">
        <v>0</v>
      </c>
      <c r="AI252" s="257">
        <v>0</v>
      </c>
    </row>
    <row r="253" spans="1:35" x14ac:dyDescent="0.2">
      <c r="A253" s="255" t="s">
        <v>547</v>
      </c>
      <c r="B253" s="256" t="s">
        <v>548</v>
      </c>
      <c r="C253" s="395" t="s">
        <v>88</v>
      </c>
      <c r="D253" s="257">
        <v>63.954616252456653</v>
      </c>
      <c r="E253" s="257">
        <v>63.954616252456638</v>
      </c>
      <c r="F253" s="257">
        <v>63.954616252456645</v>
      </c>
      <c r="G253" s="257">
        <v>63.954616252456645</v>
      </c>
      <c r="H253" s="257">
        <v>63.954616252456645</v>
      </c>
      <c r="I253" s="257">
        <v>63.954616252456638</v>
      </c>
      <c r="J253" s="257">
        <v>63.954616252456645</v>
      </c>
      <c r="K253" s="257">
        <v>63.954616252456645</v>
      </c>
      <c r="L253" s="257">
        <v>63.954616252456653</v>
      </c>
      <c r="M253" s="257">
        <v>63.954616252456653</v>
      </c>
      <c r="N253" s="257">
        <v>63.954616252456645</v>
      </c>
      <c r="O253" s="257">
        <v>63.954616252456645</v>
      </c>
      <c r="P253" s="257">
        <v>63.95461625245666</v>
      </c>
      <c r="Q253" s="257">
        <v>63.954616252456645</v>
      </c>
      <c r="R253" s="257">
        <v>63.954616252456645</v>
      </c>
      <c r="S253" s="257">
        <v>63.954616252456653</v>
      </c>
      <c r="T253" s="257">
        <v>63.954616252456638</v>
      </c>
      <c r="U253" s="257">
        <v>63.954616252456653</v>
      </c>
      <c r="V253" s="257">
        <v>63.954616252456645</v>
      </c>
      <c r="W253" s="257">
        <v>63.954616252456653</v>
      </c>
      <c r="X253" s="257">
        <v>63.954616252456653</v>
      </c>
      <c r="Y253" s="257">
        <v>63.954616252456653</v>
      </c>
      <c r="Z253" s="257">
        <v>63.954616252456638</v>
      </c>
      <c r="AA253" s="257">
        <v>63.954616252456631</v>
      </c>
      <c r="AB253" s="257">
        <v>63.954616252456645</v>
      </c>
      <c r="AC253" s="257">
        <v>63.954616252456653</v>
      </c>
      <c r="AD253" s="257">
        <v>61.810769756068282</v>
      </c>
      <c r="AE253" s="257">
        <v>29.104125371573836</v>
      </c>
      <c r="AF253" s="257">
        <v>46.543134641074687</v>
      </c>
      <c r="AG253" s="257">
        <v>60.259225113027632</v>
      </c>
      <c r="AH253" s="257">
        <v>79.426338476179012</v>
      </c>
      <c r="AI253" s="257">
        <v>155.24297049299952</v>
      </c>
    </row>
    <row r="254" spans="1:35" x14ac:dyDescent="0.2">
      <c r="A254" s="255" t="s">
        <v>549</v>
      </c>
      <c r="B254" s="256" t="s">
        <v>550</v>
      </c>
      <c r="C254" s="395" t="s">
        <v>88</v>
      </c>
      <c r="D254" s="257">
        <v>139.43033698214535</v>
      </c>
      <c r="E254" s="257">
        <v>139.43033698214532</v>
      </c>
      <c r="F254" s="257">
        <v>139.43033698214529</v>
      </c>
      <c r="G254" s="257">
        <v>139.43033698214532</v>
      </c>
      <c r="H254" s="257">
        <v>139.43033698214535</v>
      </c>
      <c r="I254" s="257">
        <v>139.43033698214532</v>
      </c>
      <c r="J254" s="257">
        <v>139.43033698214535</v>
      </c>
      <c r="K254" s="257">
        <v>139.43033698214535</v>
      </c>
      <c r="L254" s="257">
        <v>139.43033698214535</v>
      </c>
      <c r="M254" s="257">
        <v>139.43033698214532</v>
      </c>
      <c r="N254" s="257">
        <v>139.43033698214532</v>
      </c>
      <c r="O254" s="257">
        <v>139.43033698214535</v>
      </c>
      <c r="P254" s="257">
        <v>139.43033698214532</v>
      </c>
      <c r="Q254" s="257">
        <v>139.43033698214535</v>
      </c>
      <c r="R254" s="257">
        <v>139.43033698214532</v>
      </c>
      <c r="S254" s="257">
        <v>139.43033698214535</v>
      </c>
      <c r="T254" s="257">
        <v>139.43033698214532</v>
      </c>
      <c r="U254" s="257">
        <v>139.43033698214532</v>
      </c>
      <c r="V254" s="257">
        <v>139.43033698214535</v>
      </c>
      <c r="W254" s="257">
        <v>139.43033698214535</v>
      </c>
      <c r="X254" s="257">
        <v>139.43033698214535</v>
      </c>
      <c r="Y254" s="257">
        <v>139.43033698214535</v>
      </c>
      <c r="Z254" s="257">
        <v>139.43033698214535</v>
      </c>
      <c r="AA254" s="257">
        <v>139.43033698214532</v>
      </c>
      <c r="AB254" s="257">
        <v>139.43033698214532</v>
      </c>
      <c r="AC254" s="257">
        <v>139.43033698214532</v>
      </c>
      <c r="AD254" s="257">
        <v>119.2141082314849</v>
      </c>
      <c r="AE254" s="257">
        <v>123.10243535054239</v>
      </c>
      <c r="AF254" s="257">
        <v>51.125165206759036</v>
      </c>
      <c r="AG254" s="257">
        <v>124.95914470939429</v>
      </c>
      <c r="AH254" s="257">
        <v>118.21715391272846</v>
      </c>
      <c r="AI254" s="257">
        <v>140.74261303793878</v>
      </c>
    </row>
    <row r="255" spans="1:35" x14ac:dyDescent="0.2">
      <c r="A255" s="255" t="s">
        <v>551</v>
      </c>
      <c r="B255" s="256" t="s">
        <v>552</v>
      </c>
      <c r="C255" s="395" t="s">
        <v>88</v>
      </c>
      <c r="D255" s="257">
        <v>242.64599197009548</v>
      </c>
      <c r="E255" s="257">
        <v>242.64599197009551</v>
      </c>
      <c r="F255" s="257">
        <v>242.64599197009551</v>
      </c>
      <c r="G255" s="257">
        <v>242.64599197009548</v>
      </c>
      <c r="H255" s="257">
        <v>242.64599197009554</v>
      </c>
      <c r="I255" s="257">
        <v>242.64599197009551</v>
      </c>
      <c r="J255" s="257">
        <v>242.64599197009554</v>
      </c>
      <c r="K255" s="257">
        <v>242.64599197009551</v>
      </c>
      <c r="L255" s="257">
        <v>242.64599197009548</v>
      </c>
      <c r="M255" s="257">
        <v>242.64599197009548</v>
      </c>
      <c r="N255" s="257">
        <v>242.64599197009548</v>
      </c>
      <c r="O255" s="257">
        <v>242.64599197009551</v>
      </c>
      <c r="P255" s="257">
        <v>242.64599197009551</v>
      </c>
      <c r="Q255" s="257">
        <v>242.64599197009551</v>
      </c>
      <c r="R255" s="257">
        <v>242.64599197009554</v>
      </c>
      <c r="S255" s="257">
        <v>242.64599197009554</v>
      </c>
      <c r="T255" s="257">
        <v>242.64599197009554</v>
      </c>
      <c r="U255" s="257">
        <v>242.64599197009548</v>
      </c>
      <c r="V255" s="257">
        <v>242.64599197009554</v>
      </c>
      <c r="W255" s="257">
        <v>242.64599197009551</v>
      </c>
      <c r="X255" s="257">
        <v>242.64599197009548</v>
      </c>
      <c r="Y255" s="257">
        <v>242.64599197009548</v>
      </c>
      <c r="Z255" s="257">
        <v>242.64599197009554</v>
      </c>
      <c r="AA255" s="257">
        <v>242.64599197009554</v>
      </c>
      <c r="AB255" s="257">
        <v>242.64599197009551</v>
      </c>
      <c r="AC255" s="257">
        <v>242.64599197009548</v>
      </c>
      <c r="AD255" s="257">
        <v>0</v>
      </c>
      <c r="AE255" s="257">
        <v>0</v>
      </c>
      <c r="AF255" s="257">
        <v>0</v>
      </c>
      <c r="AG255" s="257">
        <v>0</v>
      </c>
      <c r="AH255" s="257">
        <v>0</v>
      </c>
      <c r="AI255" s="257">
        <v>0</v>
      </c>
    </row>
    <row r="256" spans="1:35" x14ac:dyDescent="0.2">
      <c r="A256" s="255" t="s">
        <v>553</v>
      </c>
      <c r="B256" s="256" t="s">
        <v>554</v>
      </c>
      <c r="C256" s="395" t="s">
        <v>88</v>
      </c>
      <c r="D256" s="257">
        <v>0</v>
      </c>
      <c r="E256" s="257">
        <v>0</v>
      </c>
      <c r="F256" s="257">
        <v>0</v>
      </c>
      <c r="G256" s="257">
        <v>0</v>
      </c>
      <c r="H256" s="257">
        <v>0</v>
      </c>
      <c r="I256" s="257">
        <v>0</v>
      </c>
      <c r="J256" s="257">
        <v>0</v>
      </c>
      <c r="K256" s="257">
        <v>0</v>
      </c>
      <c r="L256" s="257">
        <v>0</v>
      </c>
      <c r="M256" s="257">
        <v>0</v>
      </c>
      <c r="N256" s="257">
        <v>0</v>
      </c>
      <c r="O256" s="257">
        <v>0</v>
      </c>
      <c r="P256" s="257">
        <v>0</v>
      </c>
      <c r="Q256" s="257">
        <v>0</v>
      </c>
      <c r="R256" s="257">
        <v>0</v>
      </c>
      <c r="S256" s="257">
        <v>0</v>
      </c>
      <c r="T256" s="257">
        <v>0</v>
      </c>
      <c r="U256" s="257">
        <v>0</v>
      </c>
      <c r="V256" s="257">
        <v>0</v>
      </c>
      <c r="W256" s="257">
        <v>0</v>
      </c>
      <c r="X256" s="257">
        <v>0</v>
      </c>
      <c r="Y256" s="257">
        <v>0</v>
      </c>
      <c r="Z256" s="257">
        <v>0</v>
      </c>
      <c r="AA256" s="257">
        <v>0</v>
      </c>
      <c r="AB256" s="257">
        <v>0</v>
      </c>
      <c r="AC256" s="257">
        <v>0</v>
      </c>
      <c r="AD256" s="257">
        <v>0</v>
      </c>
      <c r="AE256" s="257">
        <v>0</v>
      </c>
      <c r="AF256" s="257">
        <v>0</v>
      </c>
      <c r="AG256" s="257">
        <v>0</v>
      </c>
      <c r="AH256" s="257">
        <v>0</v>
      </c>
      <c r="AI256" s="257">
        <v>0</v>
      </c>
    </row>
    <row r="257" spans="1:35" x14ac:dyDescent="0.2">
      <c r="A257" s="255" t="s">
        <v>555</v>
      </c>
      <c r="B257" s="256" t="s">
        <v>556</v>
      </c>
      <c r="C257" s="395" t="s">
        <v>88</v>
      </c>
      <c r="D257" s="257">
        <v>0</v>
      </c>
      <c r="E257" s="257">
        <v>0</v>
      </c>
      <c r="F257" s="257">
        <v>0</v>
      </c>
      <c r="G257" s="257">
        <v>0</v>
      </c>
      <c r="H257" s="257">
        <v>0</v>
      </c>
      <c r="I257" s="257">
        <v>0</v>
      </c>
      <c r="J257" s="257">
        <v>0</v>
      </c>
      <c r="K257" s="257">
        <v>0</v>
      </c>
      <c r="L257" s="257">
        <v>0</v>
      </c>
      <c r="M257" s="257">
        <v>0</v>
      </c>
      <c r="N257" s="257">
        <v>0</v>
      </c>
      <c r="O257" s="257">
        <v>0</v>
      </c>
      <c r="P257" s="257">
        <v>0</v>
      </c>
      <c r="Q257" s="257">
        <v>0</v>
      </c>
      <c r="R257" s="257">
        <v>0</v>
      </c>
      <c r="S257" s="257">
        <v>0</v>
      </c>
      <c r="T257" s="257">
        <v>0</v>
      </c>
      <c r="U257" s="257">
        <v>0</v>
      </c>
      <c r="V257" s="257">
        <v>0</v>
      </c>
      <c r="W257" s="257">
        <v>0</v>
      </c>
      <c r="X257" s="257">
        <v>0</v>
      </c>
      <c r="Y257" s="257">
        <v>0</v>
      </c>
      <c r="Z257" s="257">
        <v>0</v>
      </c>
      <c r="AA257" s="257">
        <v>0</v>
      </c>
      <c r="AB257" s="257">
        <v>0</v>
      </c>
      <c r="AC257" s="257">
        <v>0</v>
      </c>
      <c r="AD257" s="257">
        <v>0</v>
      </c>
      <c r="AE257" s="257">
        <v>0</v>
      </c>
      <c r="AF257" s="257">
        <v>0</v>
      </c>
      <c r="AG257" s="257">
        <v>0</v>
      </c>
      <c r="AH257" s="257">
        <v>505.27347578906097</v>
      </c>
      <c r="AI257" s="257">
        <v>1414.7562561251875</v>
      </c>
    </row>
    <row r="258" spans="1:35" x14ac:dyDescent="0.2">
      <c r="A258" s="255" t="s">
        <v>557</v>
      </c>
      <c r="B258" s="256" t="s">
        <v>558</v>
      </c>
      <c r="C258" s="395" t="s">
        <v>88</v>
      </c>
      <c r="D258" s="257">
        <v>645.30083383714168</v>
      </c>
      <c r="E258" s="257">
        <v>645.30083383714157</v>
      </c>
      <c r="F258" s="257">
        <v>645.30083383714157</v>
      </c>
      <c r="G258" s="257">
        <v>645.30083383714157</v>
      </c>
      <c r="H258" s="257">
        <v>645.30083383714168</v>
      </c>
      <c r="I258" s="257">
        <v>645.30083383714157</v>
      </c>
      <c r="J258" s="257">
        <v>645.30083383714168</v>
      </c>
      <c r="K258" s="257">
        <v>645.30083383714157</v>
      </c>
      <c r="L258" s="257">
        <v>645.30083383714145</v>
      </c>
      <c r="M258" s="257">
        <v>645.30083383714168</v>
      </c>
      <c r="N258" s="257">
        <v>645.30083383714168</v>
      </c>
      <c r="O258" s="257">
        <v>645.30083383714157</v>
      </c>
      <c r="P258" s="257">
        <v>645.30083383714157</v>
      </c>
      <c r="Q258" s="257">
        <v>645.30083383714157</v>
      </c>
      <c r="R258" s="257">
        <v>645.30083383714134</v>
      </c>
      <c r="S258" s="257">
        <v>645.30083383714157</v>
      </c>
      <c r="T258" s="257">
        <v>645.30083383714145</v>
      </c>
      <c r="U258" s="257">
        <v>645.30083383714168</v>
      </c>
      <c r="V258" s="257">
        <v>645.30083383714168</v>
      </c>
      <c r="W258" s="257">
        <v>645.30083383714168</v>
      </c>
      <c r="X258" s="257">
        <v>645.30083383714157</v>
      </c>
      <c r="Y258" s="257">
        <v>645.30083383714157</v>
      </c>
      <c r="Z258" s="257">
        <v>645.30083383714157</v>
      </c>
      <c r="AA258" s="257">
        <v>645.30083383714179</v>
      </c>
      <c r="AB258" s="257">
        <v>645.30083383714145</v>
      </c>
      <c r="AC258" s="257">
        <v>645.30083383714157</v>
      </c>
      <c r="AD258" s="257">
        <v>617.71808604361252</v>
      </c>
      <c r="AE258" s="257">
        <v>697.47727837467744</v>
      </c>
      <c r="AF258" s="257">
        <v>1705.8231566383006</v>
      </c>
      <c r="AG258" s="257">
        <v>2187.8442649898006</v>
      </c>
      <c r="AH258" s="257">
        <v>1667.1803867796173</v>
      </c>
      <c r="AI258" s="257">
        <v>972.20339380973962</v>
      </c>
    </row>
    <row r="259" spans="1:35" x14ac:dyDescent="0.2">
      <c r="A259" s="255" t="s">
        <v>559</v>
      </c>
      <c r="B259" s="256" t="s">
        <v>560</v>
      </c>
      <c r="C259" s="395" t="s">
        <v>88</v>
      </c>
      <c r="D259" s="257">
        <v>231.40833722423989</v>
      </c>
      <c r="E259" s="257">
        <v>231.40833722423986</v>
      </c>
      <c r="F259" s="257">
        <v>231.40833722423992</v>
      </c>
      <c r="G259" s="257">
        <v>231.40833722423992</v>
      </c>
      <c r="H259" s="257">
        <v>231.40833722423989</v>
      </c>
      <c r="I259" s="257">
        <v>231.40833722423989</v>
      </c>
      <c r="J259" s="257">
        <v>231.40833722423992</v>
      </c>
      <c r="K259" s="257">
        <v>231.40833722423992</v>
      </c>
      <c r="L259" s="257">
        <v>231.40833722423986</v>
      </c>
      <c r="M259" s="257">
        <v>231.40833722423986</v>
      </c>
      <c r="N259" s="257">
        <v>231.40833722423986</v>
      </c>
      <c r="O259" s="257">
        <v>231.40833722423989</v>
      </c>
      <c r="P259" s="257">
        <v>231.40833722423983</v>
      </c>
      <c r="Q259" s="257">
        <v>231.40833722423986</v>
      </c>
      <c r="R259" s="257">
        <v>231.40833722423986</v>
      </c>
      <c r="S259" s="257">
        <v>231.40833722423989</v>
      </c>
      <c r="T259" s="257">
        <v>231.40833722423992</v>
      </c>
      <c r="U259" s="257">
        <v>231.40833722423992</v>
      </c>
      <c r="V259" s="257">
        <v>231.40833722423983</v>
      </c>
      <c r="W259" s="257">
        <v>231.40833722423986</v>
      </c>
      <c r="X259" s="257">
        <v>231.40833722423992</v>
      </c>
      <c r="Y259" s="257">
        <v>231.40833722423989</v>
      </c>
      <c r="Z259" s="257">
        <v>231.40833722423989</v>
      </c>
      <c r="AA259" s="257">
        <v>231.40833722423989</v>
      </c>
      <c r="AB259" s="257">
        <v>231.40833722423986</v>
      </c>
      <c r="AC259" s="257">
        <v>231.40833722423986</v>
      </c>
      <c r="AD259" s="257">
        <v>59.734304878230368</v>
      </c>
      <c r="AE259" s="257">
        <v>316.25202942394492</v>
      </c>
      <c r="AF259" s="257">
        <v>175.34661453658359</v>
      </c>
      <c r="AG259" s="257">
        <v>196.88220241216405</v>
      </c>
      <c r="AH259" s="257">
        <v>466.38394481985654</v>
      </c>
      <c r="AI259" s="257">
        <v>281.25623407719246</v>
      </c>
    </row>
    <row r="260" spans="1:35" x14ac:dyDescent="0.2">
      <c r="A260" s="255" t="s">
        <v>561</v>
      </c>
      <c r="B260" s="256" t="s">
        <v>562</v>
      </c>
      <c r="C260" s="395" t="s">
        <v>88</v>
      </c>
      <c r="D260" s="257">
        <v>0</v>
      </c>
      <c r="E260" s="257">
        <v>0</v>
      </c>
      <c r="F260" s="257">
        <v>0</v>
      </c>
      <c r="G260" s="257">
        <v>0</v>
      </c>
      <c r="H260" s="257">
        <v>0</v>
      </c>
      <c r="I260" s="257">
        <v>0</v>
      </c>
      <c r="J260" s="257">
        <v>0</v>
      </c>
      <c r="K260" s="257">
        <v>0</v>
      </c>
      <c r="L260" s="257">
        <v>0</v>
      </c>
      <c r="M260" s="257">
        <v>0</v>
      </c>
      <c r="N260" s="257">
        <v>0</v>
      </c>
      <c r="O260" s="257">
        <v>0</v>
      </c>
      <c r="P260" s="257">
        <v>0</v>
      </c>
      <c r="Q260" s="257">
        <v>0</v>
      </c>
      <c r="R260" s="257">
        <v>0</v>
      </c>
      <c r="S260" s="257">
        <v>0</v>
      </c>
      <c r="T260" s="257">
        <v>0</v>
      </c>
      <c r="U260" s="257">
        <v>0</v>
      </c>
      <c r="V260" s="257">
        <v>0</v>
      </c>
      <c r="W260" s="257">
        <v>0</v>
      </c>
      <c r="X260" s="257">
        <v>0</v>
      </c>
      <c r="Y260" s="257">
        <v>0</v>
      </c>
      <c r="Z260" s="257">
        <v>0</v>
      </c>
      <c r="AA260" s="257">
        <v>0</v>
      </c>
      <c r="AB260" s="257">
        <v>0</v>
      </c>
      <c r="AC260" s="257">
        <v>0</v>
      </c>
      <c r="AD260" s="257">
        <v>0</v>
      </c>
      <c r="AE260" s="257">
        <v>0</v>
      </c>
      <c r="AF260" s="257">
        <v>0</v>
      </c>
      <c r="AG260" s="257">
        <v>0</v>
      </c>
      <c r="AH260" s="257">
        <v>0</v>
      </c>
      <c r="AI260" s="257">
        <v>0</v>
      </c>
    </row>
    <row r="261" spans="1:35" x14ac:dyDescent="0.2">
      <c r="A261" s="255" t="s">
        <v>563</v>
      </c>
      <c r="B261" s="256" t="s">
        <v>564</v>
      </c>
      <c r="C261" s="395" t="s">
        <v>88</v>
      </c>
      <c r="D261" s="257">
        <v>0</v>
      </c>
      <c r="E261" s="257">
        <v>0</v>
      </c>
      <c r="F261" s="257">
        <v>0</v>
      </c>
      <c r="G261" s="257">
        <v>0</v>
      </c>
      <c r="H261" s="257">
        <v>0</v>
      </c>
      <c r="I261" s="257">
        <v>0</v>
      </c>
      <c r="J261" s="257">
        <v>0</v>
      </c>
      <c r="K261" s="257">
        <v>0</v>
      </c>
      <c r="L261" s="257">
        <v>0</v>
      </c>
      <c r="M261" s="257">
        <v>0</v>
      </c>
      <c r="N261" s="257">
        <v>0</v>
      </c>
      <c r="O261" s="257">
        <v>0</v>
      </c>
      <c r="P261" s="257">
        <v>0</v>
      </c>
      <c r="Q261" s="257">
        <v>0</v>
      </c>
      <c r="R261" s="257">
        <v>0</v>
      </c>
      <c r="S261" s="257">
        <v>0</v>
      </c>
      <c r="T261" s="257">
        <v>0</v>
      </c>
      <c r="U261" s="257">
        <v>0</v>
      </c>
      <c r="V261" s="257">
        <v>0</v>
      </c>
      <c r="W261" s="257">
        <v>0</v>
      </c>
      <c r="X261" s="257">
        <v>0</v>
      </c>
      <c r="Y261" s="257">
        <v>0</v>
      </c>
      <c r="Z261" s="257">
        <v>0</v>
      </c>
      <c r="AA261" s="257">
        <v>0</v>
      </c>
      <c r="AB261" s="257">
        <v>0</v>
      </c>
      <c r="AC261" s="257">
        <v>0</v>
      </c>
      <c r="AD261" s="257">
        <v>0</v>
      </c>
      <c r="AE261" s="257">
        <v>0</v>
      </c>
      <c r="AF261" s="257">
        <v>0</v>
      </c>
      <c r="AG261" s="257">
        <v>0</v>
      </c>
      <c r="AH261" s="257">
        <v>0</v>
      </c>
      <c r="AI261" s="257">
        <v>0</v>
      </c>
    </row>
    <row r="262" spans="1:35" x14ac:dyDescent="0.2">
      <c r="A262" s="255" t="s">
        <v>565</v>
      </c>
      <c r="B262" s="256" t="s">
        <v>566</v>
      </c>
      <c r="C262" s="395" t="s">
        <v>88</v>
      </c>
      <c r="D262" s="257">
        <v>18.65528311653798</v>
      </c>
      <c r="E262" s="257">
        <v>18.65528311653798</v>
      </c>
      <c r="F262" s="257">
        <v>18.655283116537976</v>
      </c>
      <c r="G262" s="257">
        <v>18.65528311653798</v>
      </c>
      <c r="H262" s="257">
        <v>18.655283116537976</v>
      </c>
      <c r="I262" s="257">
        <v>18.65528311653798</v>
      </c>
      <c r="J262" s="257">
        <v>18.65528311653798</v>
      </c>
      <c r="K262" s="257">
        <v>18.65528311653798</v>
      </c>
      <c r="L262" s="257">
        <v>18.65528311653798</v>
      </c>
      <c r="M262" s="257">
        <v>18.65528311653798</v>
      </c>
      <c r="N262" s="257">
        <v>18.65528311653798</v>
      </c>
      <c r="O262" s="257">
        <v>18.65528311653798</v>
      </c>
      <c r="P262" s="257">
        <v>18.65528311653798</v>
      </c>
      <c r="Q262" s="257">
        <v>18.655283116537984</v>
      </c>
      <c r="R262" s="257">
        <v>18.65528311653798</v>
      </c>
      <c r="S262" s="257">
        <v>18.65528311653798</v>
      </c>
      <c r="T262" s="257">
        <v>18.655283116537984</v>
      </c>
      <c r="U262" s="257">
        <v>18.655283116537984</v>
      </c>
      <c r="V262" s="257">
        <v>18.655283116537976</v>
      </c>
      <c r="W262" s="257">
        <v>18.65528311653798</v>
      </c>
      <c r="X262" s="257">
        <v>18.65528311653798</v>
      </c>
      <c r="Y262" s="257">
        <v>18.65528311653798</v>
      </c>
      <c r="Z262" s="257">
        <v>18.65528311653798</v>
      </c>
      <c r="AA262" s="257">
        <v>18.655283116537984</v>
      </c>
      <c r="AB262" s="257">
        <v>18.655283116537976</v>
      </c>
      <c r="AC262" s="257">
        <v>18.65528311653798</v>
      </c>
      <c r="AD262" s="257">
        <v>91.359667412897664</v>
      </c>
      <c r="AE262" s="257">
        <v>74.093887692146367</v>
      </c>
      <c r="AF262" s="257">
        <v>106.61322979316041</v>
      </c>
      <c r="AG262" s="257">
        <v>117.90054456654454</v>
      </c>
      <c r="AH262" s="257">
        <v>165.5679711693839</v>
      </c>
      <c r="AI262" s="257">
        <v>149.10121244913682</v>
      </c>
    </row>
    <row r="263" spans="1:35" x14ac:dyDescent="0.2">
      <c r="A263" s="255" t="s">
        <v>567</v>
      </c>
      <c r="B263" s="256" t="s">
        <v>568</v>
      </c>
      <c r="C263" s="395" t="s">
        <v>88</v>
      </c>
      <c r="D263" s="257">
        <v>467.95947545262896</v>
      </c>
      <c r="E263" s="257">
        <v>467.95947545262879</v>
      </c>
      <c r="F263" s="257">
        <v>467.95947545262879</v>
      </c>
      <c r="G263" s="257">
        <v>467.95947545262879</v>
      </c>
      <c r="H263" s="257">
        <v>467.95947545262891</v>
      </c>
      <c r="I263" s="257">
        <v>467.95947545262885</v>
      </c>
      <c r="J263" s="257">
        <v>467.95947545262885</v>
      </c>
      <c r="K263" s="257">
        <v>467.95947545262885</v>
      </c>
      <c r="L263" s="257">
        <v>467.95947545262885</v>
      </c>
      <c r="M263" s="257">
        <v>467.95947545262885</v>
      </c>
      <c r="N263" s="257">
        <v>467.95947545262891</v>
      </c>
      <c r="O263" s="257">
        <v>467.95947545262885</v>
      </c>
      <c r="P263" s="257">
        <v>467.95947545262868</v>
      </c>
      <c r="Q263" s="257">
        <v>467.95947545262885</v>
      </c>
      <c r="R263" s="257">
        <v>467.95947545262885</v>
      </c>
      <c r="S263" s="257">
        <v>467.95947545262879</v>
      </c>
      <c r="T263" s="257">
        <v>467.95947545262879</v>
      </c>
      <c r="U263" s="257">
        <v>467.95947545262891</v>
      </c>
      <c r="V263" s="257">
        <v>467.95947545262891</v>
      </c>
      <c r="W263" s="257">
        <v>467.95947545262885</v>
      </c>
      <c r="X263" s="257">
        <v>467.95947545262874</v>
      </c>
      <c r="Y263" s="257">
        <v>467.95947545262891</v>
      </c>
      <c r="Z263" s="257">
        <v>467.95947545262885</v>
      </c>
      <c r="AA263" s="257">
        <v>467.95947545262879</v>
      </c>
      <c r="AB263" s="257">
        <v>467.95947545262874</v>
      </c>
      <c r="AC263" s="257">
        <v>467.95947545262891</v>
      </c>
      <c r="AD263" s="257">
        <v>648.28405689645979</v>
      </c>
      <c r="AE263" s="257">
        <v>244.99404874451736</v>
      </c>
      <c r="AF263" s="257">
        <v>209.29351005063415</v>
      </c>
      <c r="AG263" s="257">
        <v>318.76090925596031</v>
      </c>
      <c r="AH263" s="257">
        <v>493.23868407661752</v>
      </c>
      <c r="AI263" s="257">
        <v>487.54920709805896</v>
      </c>
    </row>
    <row r="264" spans="1:35" x14ac:dyDescent="0.2">
      <c r="A264" s="255" t="s">
        <v>569</v>
      </c>
      <c r="B264" s="256" t="s">
        <v>570</v>
      </c>
      <c r="C264" s="395" t="s">
        <v>88</v>
      </c>
      <c r="D264" s="257">
        <v>3.699197076943793</v>
      </c>
      <c r="E264" s="257">
        <v>3.6991970769437921</v>
      </c>
      <c r="F264" s="257">
        <v>3.6991970769437925</v>
      </c>
      <c r="G264" s="257">
        <v>3.6991970769437921</v>
      </c>
      <c r="H264" s="257">
        <v>3.699197076943793</v>
      </c>
      <c r="I264" s="257">
        <v>3.6991970769437921</v>
      </c>
      <c r="J264" s="257">
        <v>3.6991970769437925</v>
      </c>
      <c r="K264" s="257">
        <v>3.6991970769437921</v>
      </c>
      <c r="L264" s="257">
        <v>3.6991970769437925</v>
      </c>
      <c r="M264" s="257">
        <v>3.6991970769437916</v>
      </c>
      <c r="N264" s="257">
        <v>3.6991970769437921</v>
      </c>
      <c r="O264" s="257">
        <v>3.6991970769437925</v>
      </c>
      <c r="P264" s="257">
        <v>3.6991970769437925</v>
      </c>
      <c r="Q264" s="257">
        <v>3.6991970769437925</v>
      </c>
      <c r="R264" s="257">
        <v>3.6991970769437925</v>
      </c>
      <c r="S264" s="257">
        <v>3.699197076943793</v>
      </c>
      <c r="T264" s="257">
        <v>3.6991970769437925</v>
      </c>
      <c r="U264" s="257">
        <v>3.6991970769437925</v>
      </c>
      <c r="V264" s="257">
        <v>3.699197076943793</v>
      </c>
      <c r="W264" s="257">
        <v>3.6991970769437921</v>
      </c>
      <c r="X264" s="257">
        <v>3.6991970769437934</v>
      </c>
      <c r="Y264" s="257">
        <v>3.6991970769437925</v>
      </c>
      <c r="Z264" s="257">
        <v>3.6991970769437925</v>
      </c>
      <c r="AA264" s="257">
        <v>3.6991970769437925</v>
      </c>
      <c r="AB264" s="257">
        <v>3.6991970769437925</v>
      </c>
      <c r="AC264" s="257">
        <v>3.6991970769437921</v>
      </c>
      <c r="AD264" s="257">
        <v>246.93035199163722</v>
      </c>
      <c r="AE264" s="257">
        <v>821.99465019304148</v>
      </c>
      <c r="AF264" s="257">
        <v>44.540620459448718</v>
      </c>
      <c r="AG264" s="257">
        <v>24.203944066157423</v>
      </c>
      <c r="AH264" s="257">
        <v>2287.2794013835946</v>
      </c>
      <c r="AI264" s="257">
        <v>3620.5502931889941</v>
      </c>
    </row>
    <row r="265" spans="1:35" x14ac:dyDescent="0.2">
      <c r="A265" s="255" t="s">
        <v>571</v>
      </c>
      <c r="B265" s="256" t="s">
        <v>572</v>
      </c>
      <c r="C265" s="395" t="s">
        <v>88</v>
      </c>
      <c r="D265" s="257">
        <v>63.954616252456645</v>
      </c>
      <c r="E265" s="257">
        <v>63.954616252456645</v>
      </c>
      <c r="F265" s="257">
        <v>63.954616252456645</v>
      </c>
      <c r="G265" s="257">
        <v>63.954616252456645</v>
      </c>
      <c r="H265" s="257">
        <v>63.954616252456645</v>
      </c>
      <c r="I265" s="257">
        <v>63.954616252456638</v>
      </c>
      <c r="J265" s="257">
        <v>63.954616252456638</v>
      </c>
      <c r="K265" s="257">
        <v>63.954616252456645</v>
      </c>
      <c r="L265" s="257">
        <v>63.954616252456645</v>
      </c>
      <c r="M265" s="257">
        <v>63.954616252456653</v>
      </c>
      <c r="N265" s="257">
        <v>63.954616252456653</v>
      </c>
      <c r="O265" s="257">
        <v>63.954616252456645</v>
      </c>
      <c r="P265" s="257">
        <v>63.954616252456638</v>
      </c>
      <c r="Q265" s="257">
        <v>63.954616252456645</v>
      </c>
      <c r="R265" s="257">
        <v>63.954616252456645</v>
      </c>
      <c r="S265" s="257">
        <v>63.954616252456653</v>
      </c>
      <c r="T265" s="257">
        <v>63.954616252456638</v>
      </c>
      <c r="U265" s="257">
        <v>63.954616252456645</v>
      </c>
      <c r="V265" s="257">
        <v>63.954616252456653</v>
      </c>
      <c r="W265" s="257">
        <v>63.954616252456631</v>
      </c>
      <c r="X265" s="257">
        <v>63.954616252456645</v>
      </c>
      <c r="Y265" s="257">
        <v>63.954616252456653</v>
      </c>
      <c r="Z265" s="257">
        <v>63.954616252456638</v>
      </c>
      <c r="AA265" s="257">
        <v>63.954616252456653</v>
      </c>
      <c r="AB265" s="257">
        <v>63.954616252456638</v>
      </c>
      <c r="AC265" s="257">
        <v>63.954616252456653</v>
      </c>
      <c r="AD265" s="257">
        <v>61.810769756068296</v>
      </c>
      <c r="AE265" s="257">
        <v>29.10412537157384</v>
      </c>
      <c r="AF265" s="257">
        <v>46.543134641074694</v>
      </c>
      <c r="AG265" s="257">
        <v>60.259225113027625</v>
      </c>
      <c r="AH265" s="257">
        <v>79.426338476179012</v>
      </c>
      <c r="AI265" s="257">
        <v>155.24297049299949</v>
      </c>
    </row>
    <row r="266" spans="1:35" x14ac:dyDescent="0.2">
      <c r="A266" s="255" t="s">
        <v>573</v>
      </c>
      <c r="B266" s="256" t="s">
        <v>574</v>
      </c>
      <c r="C266" s="395" t="s">
        <v>88</v>
      </c>
      <c r="D266" s="257">
        <v>560.98273669728599</v>
      </c>
      <c r="E266" s="257">
        <v>560.98273669728587</v>
      </c>
      <c r="F266" s="257">
        <v>560.98273669728599</v>
      </c>
      <c r="G266" s="257">
        <v>560.98273669728599</v>
      </c>
      <c r="H266" s="257">
        <v>560.98273669728587</v>
      </c>
      <c r="I266" s="257">
        <v>560.98273669728587</v>
      </c>
      <c r="J266" s="257">
        <v>560.98273669728599</v>
      </c>
      <c r="K266" s="257">
        <v>560.98273669728587</v>
      </c>
      <c r="L266" s="257">
        <v>560.98273669728587</v>
      </c>
      <c r="M266" s="257">
        <v>560.98273669728587</v>
      </c>
      <c r="N266" s="257">
        <v>560.98273669728587</v>
      </c>
      <c r="O266" s="257">
        <v>560.98273669728587</v>
      </c>
      <c r="P266" s="257">
        <v>560.98273669728599</v>
      </c>
      <c r="Q266" s="257">
        <v>560.98273669728587</v>
      </c>
      <c r="R266" s="257">
        <v>560.98273669728576</v>
      </c>
      <c r="S266" s="257">
        <v>560.98273669728587</v>
      </c>
      <c r="T266" s="257">
        <v>560.98273669728587</v>
      </c>
      <c r="U266" s="257">
        <v>560.98273669728599</v>
      </c>
      <c r="V266" s="257">
        <v>560.98273669728576</v>
      </c>
      <c r="W266" s="257">
        <v>560.98273669728599</v>
      </c>
      <c r="X266" s="257">
        <v>560.98273669728587</v>
      </c>
      <c r="Y266" s="257">
        <v>560.98273669728587</v>
      </c>
      <c r="Z266" s="257">
        <v>560.98273669728587</v>
      </c>
      <c r="AA266" s="257">
        <v>560.98273669728599</v>
      </c>
      <c r="AB266" s="257">
        <v>560.98273669728587</v>
      </c>
      <c r="AC266" s="257">
        <v>560.98273669728599</v>
      </c>
      <c r="AD266" s="257">
        <v>989.26800585688989</v>
      </c>
      <c r="AE266" s="257">
        <v>342.98082191780821</v>
      </c>
      <c r="AF266" s="257">
        <v>301.82312328767119</v>
      </c>
      <c r="AG266" s="257">
        <v>322.80547945205473</v>
      </c>
      <c r="AH266" s="257">
        <v>1709.199972327239</v>
      </c>
      <c r="AI266" s="257">
        <v>1540.3154726068633</v>
      </c>
    </row>
    <row r="267" spans="1:35" x14ac:dyDescent="0.2">
      <c r="A267" s="255" t="s">
        <v>575</v>
      </c>
      <c r="B267" s="256" t="s">
        <v>576</v>
      </c>
      <c r="C267" s="395" t="s">
        <v>88</v>
      </c>
      <c r="D267" s="257">
        <v>0</v>
      </c>
      <c r="E267" s="257">
        <v>0</v>
      </c>
      <c r="F267" s="257">
        <v>0</v>
      </c>
      <c r="G267" s="257">
        <v>0</v>
      </c>
      <c r="H267" s="257">
        <v>0</v>
      </c>
      <c r="I267" s="257">
        <v>0</v>
      </c>
      <c r="J267" s="257">
        <v>0</v>
      </c>
      <c r="K267" s="257">
        <v>0</v>
      </c>
      <c r="L267" s="257">
        <v>0</v>
      </c>
      <c r="M267" s="257">
        <v>0</v>
      </c>
      <c r="N267" s="257">
        <v>0</v>
      </c>
      <c r="O267" s="257">
        <v>0</v>
      </c>
      <c r="P267" s="257">
        <v>0</v>
      </c>
      <c r="Q267" s="257">
        <v>0</v>
      </c>
      <c r="R267" s="257">
        <v>0</v>
      </c>
      <c r="S267" s="257">
        <v>0</v>
      </c>
      <c r="T267" s="257">
        <v>0</v>
      </c>
      <c r="U267" s="257">
        <v>0</v>
      </c>
      <c r="V267" s="257">
        <v>0</v>
      </c>
      <c r="W267" s="257">
        <v>0</v>
      </c>
      <c r="X267" s="257">
        <v>0</v>
      </c>
      <c r="Y267" s="257">
        <v>0</v>
      </c>
      <c r="Z267" s="257">
        <v>0</v>
      </c>
      <c r="AA267" s="257">
        <v>0</v>
      </c>
      <c r="AB267" s="257">
        <v>0</v>
      </c>
      <c r="AC267" s="257">
        <v>0</v>
      </c>
      <c r="AD267" s="257">
        <v>0</v>
      </c>
      <c r="AE267" s="257">
        <v>0</v>
      </c>
      <c r="AF267" s="257">
        <v>0</v>
      </c>
      <c r="AG267" s="257">
        <v>0</v>
      </c>
      <c r="AH267" s="257">
        <v>0</v>
      </c>
      <c r="AI267" s="257">
        <v>0</v>
      </c>
    </row>
    <row r="268" spans="1:35" x14ac:dyDescent="0.2">
      <c r="A268" s="255" t="s">
        <v>577</v>
      </c>
      <c r="B268" s="256" t="s">
        <v>578</v>
      </c>
      <c r="C268" s="395" t="s">
        <v>88</v>
      </c>
      <c r="D268" s="257">
        <v>0</v>
      </c>
      <c r="E268" s="257">
        <v>0</v>
      </c>
      <c r="F268" s="257">
        <v>0</v>
      </c>
      <c r="G268" s="257">
        <v>0</v>
      </c>
      <c r="H268" s="257">
        <v>0</v>
      </c>
      <c r="I268" s="257">
        <v>0</v>
      </c>
      <c r="J268" s="257">
        <v>0</v>
      </c>
      <c r="K268" s="257">
        <v>0</v>
      </c>
      <c r="L268" s="257">
        <v>0</v>
      </c>
      <c r="M268" s="257">
        <v>0</v>
      </c>
      <c r="N268" s="257">
        <v>0</v>
      </c>
      <c r="O268" s="257">
        <v>0</v>
      </c>
      <c r="P268" s="257">
        <v>0</v>
      </c>
      <c r="Q268" s="257">
        <v>0</v>
      </c>
      <c r="R268" s="257">
        <v>0</v>
      </c>
      <c r="S268" s="257">
        <v>0</v>
      </c>
      <c r="T268" s="257">
        <v>0</v>
      </c>
      <c r="U268" s="257">
        <v>0</v>
      </c>
      <c r="V268" s="257">
        <v>0</v>
      </c>
      <c r="W268" s="257">
        <v>0</v>
      </c>
      <c r="X268" s="257">
        <v>0</v>
      </c>
      <c r="Y268" s="257">
        <v>0</v>
      </c>
      <c r="Z268" s="257">
        <v>0</v>
      </c>
      <c r="AA268" s="257">
        <v>0</v>
      </c>
      <c r="AB268" s="257">
        <v>0</v>
      </c>
      <c r="AC268" s="257">
        <v>0</v>
      </c>
      <c r="AD268" s="257">
        <v>0</v>
      </c>
      <c r="AE268" s="257">
        <v>0</v>
      </c>
      <c r="AF268" s="257">
        <v>0</v>
      </c>
      <c r="AG268" s="257">
        <v>0</v>
      </c>
      <c r="AH268" s="257">
        <v>0</v>
      </c>
      <c r="AI268" s="257">
        <v>0</v>
      </c>
    </row>
    <row r="269" spans="1:35" x14ac:dyDescent="0.2">
      <c r="A269" s="255" t="s">
        <v>579</v>
      </c>
      <c r="B269" s="256" t="s">
        <v>580</v>
      </c>
      <c r="C269" s="395" t="s">
        <v>88</v>
      </c>
      <c r="D269" s="257">
        <v>63.954616252456638</v>
      </c>
      <c r="E269" s="257">
        <v>63.954616252456653</v>
      </c>
      <c r="F269" s="257">
        <v>63.954616252456631</v>
      </c>
      <c r="G269" s="257">
        <v>63.954616252456653</v>
      </c>
      <c r="H269" s="257">
        <v>63.954616252456653</v>
      </c>
      <c r="I269" s="257">
        <v>63.954616252456645</v>
      </c>
      <c r="J269" s="257">
        <v>63.954616252456638</v>
      </c>
      <c r="K269" s="257">
        <v>63.954616252456645</v>
      </c>
      <c r="L269" s="257">
        <v>63.954616252456645</v>
      </c>
      <c r="M269" s="257">
        <v>63.954616252456653</v>
      </c>
      <c r="N269" s="257">
        <v>63.954616252456638</v>
      </c>
      <c r="O269" s="257">
        <v>63.954616252456638</v>
      </c>
      <c r="P269" s="257">
        <v>63.954616252456638</v>
      </c>
      <c r="Q269" s="257">
        <v>63.954616252456645</v>
      </c>
      <c r="R269" s="257">
        <v>63.954616252456645</v>
      </c>
      <c r="S269" s="257">
        <v>63.954616252456645</v>
      </c>
      <c r="T269" s="257">
        <v>63.95461625245666</v>
      </c>
      <c r="U269" s="257">
        <v>63.954616252456645</v>
      </c>
      <c r="V269" s="257">
        <v>63.954616252456638</v>
      </c>
      <c r="W269" s="257">
        <v>63.954616252456638</v>
      </c>
      <c r="X269" s="257">
        <v>63.954616252456645</v>
      </c>
      <c r="Y269" s="257">
        <v>63.954616252456645</v>
      </c>
      <c r="Z269" s="257">
        <v>63.954616252456645</v>
      </c>
      <c r="AA269" s="257">
        <v>63.954616252456653</v>
      </c>
      <c r="AB269" s="257">
        <v>63.954616252456638</v>
      </c>
      <c r="AC269" s="257">
        <v>63.954616252456653</v>
      </c>
      <c r="AD269" s="257">
        <v>61.810769756068296</v>
      </c>
      <c r="AE269" s="257">
        <v>29.104125371573836</v>
      </c>
      <c r="AF269" s="257">
        <v>46.543134641074694</v>
      </c>
      <c r="AG269" s="257">
        <v>60.259225113027625</v>
      </c>
      <c r="AH269" s="257">
        <v>79.426338476179012</v>
      </c>
      <c r="AI269" s="257">
        <v>155.24297049299952</v>
      </c>
    </row>
    <row r="270" spans="1:35" x14ac:dyDescent="0.2">
      <c r="A270" s="255" t="s">
        <v>581</v>
      </c>
      <c r="B270" s="256" t="s">
        <v>582</v>
      </c>
      <c r="C270" s="395" t="s">
        <v>88</v>
      </c>
      <c r="D270" s="257">
        <v>0</v>
      </c>
      <c r="E270" s="257">
        <v>0</v>
      </c>
      <c r="F270" s="257">
        <v>0</v>
      </c>
      <c r="G270" s="257">
        <v>0</v>
      </c>
      <c r="H270" s="257">
        <v>0</v>
      </c>
      <c r="I270" s="257">
        <v>0</v>
      </c>
      <c r="J270" s="257">
        <v>63.954616252456631</v>
      </c>
      <c r="K270" s="257">
        <v>63.954616252456653</v>
      </c>
      <c r="L270" s="257">
        <v>0</v>
      </c>
      <c r="M270" s="257">
        <v>63.954616252456653</v>
      </c>
      <c r="N270" s="257">
        <v>0</v>
      </c>
      <c r="O270" s="257">
        <v>63.954616252456653</v>
      </c>
      <c r="P270" s="257">
        <v>0</v>
      </c>
      <c r="Q270" s="257">
        <v>0</v>
      </c>
      <c r="R270" s="257">
        <v>63.954616252456653</v>
      </c>
      <c r="S270" s="257">
        <v>63.954616252456645</v>
      </c>
      <c r="T270" s="257">
        <v>63.95461625245666</v>
      </c>
      <c r="U270" s="257">
        <v>63.954616252456645</v>
      </c>
      <c r="V270" s="257">
        <v>63.954616252456645</v>
      </c>
      <c r="W270" s="257">
        <v>63.954616252456638</v>
      </c>
      <c r="X270" s="257">
        <v>63.954616252456645</v>
      </c>
      <c r="Y270" s="257">
        <v>63.954616252456653</v>
      </c>
      <c r="Z270" s="257">
        <v>63.954616252456653</v>
      </c>
      <c r="AA270" s="257">
        <v>63.95461625245666</v>
      </c>
      <c r="AB270" s="257">
        <v>63.95461625245666</v>
      </c>
      <c r="AC270" s="257">
        <v>63.954616252456645</v>
      </c>
      <c r="AD270" s="257">
        <v>61.810769756068296</v>
      </c>
      <c r="AE270" s="257">
        <v>29.10412537157384</v>
      </c>
      <c r="AF270" s="257">
        <v>46.543134641074694</v>
      </c>
      <c r="AG270" s="257">
        <v>60.259225113027632</v>
      </c>
      <c r="AH270" s="257">
        <v>79.426338476179012</v>
      </c>
      <c r="AI270" s="257">
        <v>155.24297049299952</v>
      </c>
    </row>
    <row r="271" spans="1:35" x14ac:dyDescent="0.2">
      <c r="A271" s="255" t="s">
        <v>583</v>
      </c>
      <c r="B271" s="256" t="s">
        <v>584</v>
      </c>
      <c r="C271" s="395" t="s">
        <v>88</v>
      </c>
      <c r="D271" s="257">
        <v>0</v>
      </c>
      <c r="E271" s="257">
        <v>0</v>
      </c>
      <c r="F271" s="257">
        <v>0</v>
      </c>
      <c r="G271" s="257">
        <v>0</v>
      </c>
      <c r="H271" s="257">
        <v>0</v>
      </c>
      <c r="I271" s="257">
        <v>0</v>
      </c>
      <c r="J271" s="257">
        <v>0</v>
      </c>
      <c r="K271" s="257">
        <v>0</v>
      </c>
      <c r="L271" s="257">
        <v>0</v>
      </c>
      <c r="M271" s="257">
        <v>0</v>
      </c>
      <c r="N271" s="257">
        <v>0</v>
      </c>
      <c r="O271" s="257">
        <v>0</v>
      </c>
      <c r="P271" s="257">
        <v>0</v>
      </c>
      <c r="Q271" s="257">
        <v>0</v>
      </c>
      <c r="R271" s="257">
        <v>0</v>
      </c>
      <c r="S271" s="257">
        <v>0</v>
      </c>
      <c r="T271" s="257">
        <v>0</v>
      </c>
      <c r="U271" s="257">
        <v>0</v>
      </c>
      <c r="V271" s="257">
        <v>0</v>
      </c>
      <c r="W271" s="257">
        <v>0</v>
      </c>
      <c r="X271" s="257">
        <v>0</v>
      </c>
      <c r="Y271" s="257">
        <v>0</v>
      </c>
      <c r="Z271" s="257">
        <v>0</v>
      </c>
      <c r="AA271" s="257">
        <v>0</v>
      </c>
      <c r="AB271" s="257">
        <v>0</v>
      </c>
      <c r="AC271" s="257">
        <v>0</v>
      </c>
      <c r="AD271" s="257">
        <v>0</v>
      </c>
      <c r="AE271" s="257">
        <v>0</v>
      </c>
      <c r="AF271" s="257">
        <v>0</v>
      </c>
      <c r="AG271" s="257">
        <v>0</v>
      </c>
      <c r="AH271" s="257">
        <v>0</v>
      </c>
      <c r="AI271" s="257">
        <v>0</v>
      </c>
    </row>
    <row r="272" spans="1:35" x14ac:dyDescent="0.2">
      <c r="A272" s="255" t="s">
        <v>585</v>
      </c>
      <c r="B272" s="256" t="s">
        <v>586</v>
      </c>
      <c r="C272" s="395" t="s">
        <v>88</v>
      </c>
      <c r="D272" s="257">
        <v>63.954616252456653</v>
      </c>
      <c r="E272" s="257">
        <v>63.954616252456653</v>
      </c>
      <c r="F272" s="257">
        <v>63.954616252456638</v>
      </c>
      <c r="G272" s="257">
        <v>63.954616252456638</v>
      </c>
      <c r="H272" s="257">
        <v>63.954616252456653</v>
      </c>
      <c r="I272" s="257">
        <v>63.954616252456653</v>
      </c>
      <c r="J272" s="257">
        <v>63.954616252456653</v>
      </c>
      <c r="K272" s="257">
        <v>63.954616252456645</v>
      </c>
      <c r="L272" s="257">
        <v>63.954616252456653</v>
      </c>
      <c r="M272" s="257">
        <v>63.954616252456653</v>
      </c>
      <c r="N272" s="257">
        <v>63.954616252456645</v>
      </c>
      <c r="O272" s="257">
        <v>63.954616252456653</v>
      </c>
      <c r="P272" s="257">
        <v>63.954616252456631</v>
      </c>
      <c r="Q272" s="257">
        <v>63.954616252456645</v>
      </c>
      <c r="R272" s="257">
        <v>63.954616252456638</v>
      </c>
      <c r="S272" s="257">
        <v>63.954616252456638</v>
      </c>
      <c r="T272" s="257">
        <v>63.954616252456631</v>
      </c>
      <c r="U272" s="257">
        <v>63.954616252456645</v>
      </c>
      <c r="V272" s="257">
        <v>63.954616252456653</v>
      </c>
      <c r="W272" s="257">
        <v>63.954616252456653</v>
      </c>
      <c r="X272" s="257">
        <v>63.954616252456638</v>
      </c>
      <c r="Y272" s="257">
        <v>63.954616252456645</v>
      </c>
      <c r="Z272" s="257">
        <v>63.954616252456645</v>
      </c>
      <c r="AA272" s="257">
        <v>63.954616252456638</v>
      </c>
      <c r="AB272" s="257">
        <v>63.954616252456653</v>
      </c>
      <c r="AC272" s="257">
        <v>63.954616252456638</v>
      </c>
      <c r="AD272" s="257">
        <v>61.810769756068289</v>
      </c>
      <c r="AE272" s="257">
        <v>29.104125371573836</v>
      </c>
      <c r="AF272" s="257">
        <v>46.543134641074687</v>
      </c>
      <c r="AG272" s="257">
        <v>60.259225113027618</v>
      </c>
      <c r="AH272" s="257">
        <v>79.426338476179026</v>
      </c>
      <c r="AI272" s="257">
        <v>155.24297049299949</v>
      </c>
    </row>
    <row r="273" spans="1:35" x14ac:dyDescent="0.2">
      <c r="A273" s="255" t="s">
        <v>587</v>
      </c>
      <c r="B273" s="256" t="s">
        <v>588</v>
      </c>
      <c r="C273" s="395" t="s">
        <v>88</v>
      </c>
      <c r="D273" s="257">
        <v>63.954616252456653</v>
      </c>
      <c r="E273" s="257">
        <v>63.954616252456638</v>
      </c>
      <c r="F273" s="257">
        <v>63.954616252456638</v>
      </c>
      <c r="G273" s="257">
        <v>63.954616252456638</v>
      </c>
      <c r="H273" s="257">
        <v>0</v>
      </c>
      <c r="I273" s="257">
        <v>0</v>
      </c>
      <c r="J273" s="257">
        <v>0</v>
      </c>
      <c r="K273" s="257">
        <v>0</v>
      </c>
      <c r="L273" s="257">
        <v>0</v>
      </c>
      <c r="M273" s="257">
        <v>0</v>
      </c>
      <c r="N273" s="257">
        <v>0</v>
      </c>
      <c r="O273" s="257">
        <v>0</v>
      </c>
      <c r="P273" s="257">
        <v>0</v>
      </c>
      <c r="Q273" s="257">
        <v>0</v>
      </c>
      <c r="R273" s="257">
        <v>0</v>
      </c>
      <c r="S273" s="257">
        <v>0</v>
      </c>
      <c r="T273" s="257">
        <v>0</v>
      </c>
      <c r="U273" s="257">
        <v>0</v>
      </c>
      <c r="V273" s="257">
        <v>0</v>
      </c>
      <c r="W273" s="257">
        <v>0</v>
      </c>
      <c r="X273" s="257">
        <v>0</v>
      </c>
      <c r="Y273" s="257">
        <v>0</v>
      </c>
      <c r="Z273" s="257">
        <v>0</v>
      </c>
      <c r="AA273" s="257">
        <v>0</v>
      </c>
      <c r="AB273" s="257">
        <v>0</v>
      </c>
      <c r="AC273" s="257">
        <v>0</v>
      </c>
      <c r="AD273" s="257">
        <v>0</v>
      </c>
      <c r="AE273" s="257">
        <v>0</v>
      </c>
      <c r="AF273" s="257">
        <v>0</v>
      </c>
      <c r="AG273" s="257">
        <v>0</v>
      </c>
      <c r="AH273" s="257">
        <v>0</v>
      </c>
      <c r="AI273" s="257">
        <v>0</v>
      </c>
    </row>
    <row r="274" spans="1:35" x14ac:dyDescent="0.2">
      <c r="A274" s="255" t="s">
        <v>589</v>
      </c>
      <c r="B274" s="256" t="s">
        <v>590</v>
      </c>
      <c r="C274" s="395" t="s">
        <v>88</v>
      </c>
      <c r="D274" s="257">
        <v>0</v>
      </c>
      <c r="E274" s="257">
        <v>0</v>
      </c>
      <c r="F274" s="257">
        <v>0</v>
      </c>
      <c r="G274" s="257">
        <v>0</v>
      </c>
      <c r="H274" s="257">
        <v>0</v>
      </c>
      <c r="I274" s="257">
        <v>0</v>
      </c>
      <c r="J274" s="257">
        <v>0</v>
      </c>
      <c r="K274" s="257">
        <v>0</v>
      </c>
      <c r="L274" s="257">
        <v>0</v>
      </c>
      <c r="M274" s="257">
        <v>0</v>
      </c>
      <c r="N274" s="257">
        <v>0</v>
      </c>
      <c r="O274" s="257">
        <v>0</v>
      </c>
      <c r="P274" s="257">
        <v>0</v>
      </c>
      <c r="Q274" s="257">
        <v>0</v>
      </c>
      <c r="R274" s="257">
        <v>0</v>
      </c>
      <c r="S274" s="257">
        <v>0</v>
      </c>
      <c r="T274" s="257">
        <v>0</v>
      </c>
      <c r="U274" s="257">
        <v>0</v>
      </c>
      <c r="V274" s="257">
        <v>0</v>
      </c>
      <c r="W274" s="257">
        <v>0</v>
      </c>
      <c r="X274" s="257">
        <v>0</v>
      </c>
      <c r="Y274" s="257">
        <v>0</v>
      </c>
      <c r="Z274" s="257">
        <v>0</v>
      </c>
      <c r="AA274" s="257">
        <v>0</v>
      </c>
      <c r="AB274" s="257">
        <v>0</v>
      </c>
      <c r="AC274" s="257">
        <v>0</v>
      </c>
      <c r="AD274" s="257">
        <v>0</v>
      </c>
      <c r="AE274" s="257">
        <v>0</v>
      </c>
      <c r="AF274" s="257">
        <v>0</v>
      </c>
      <c r="AG274" s="257">
        <v>0</v>
      </c>
      <c r="AH274" s="257">
        <v>0</v>
      </c>
      <c r="AI274" s="257">
        <v>0</v>
      </c>
    </row>
    <row r="275" spans="1:35" x14ac:dyDescent="0.2">
      <c r="A275" s="255" t="s">
        <v>591</v>
      </c>
      <c r="B275" s="256" t="s">
        <v>592</v>
      </c>
      <c r="C275" s="395" t="s">
        <v>88</v>
      </c>
      <c r="D275" s="257">
        <v>0</v>
      </c>
      <c r="E275" s="257">
        <v>0</v>
      </c>
      <c r="F275" s="257">
        <v>0</v>
      </c>
      <c r="G275" s="257">
        <v>0</v>
      </c>
      <c r="H275" s="257">
        <v>0</v>
      </c>
      <c r="I275" s="257">
        <v>0</v>
      </c>
      <c r="J275" s="257">
        <v>0</v>
      </c>
      <c r="K275" s="257">
        <v>0</v>
      </c>
      <c r="L275" s="257">
        <v>0</v>
      </c>
      <c r="M275" s="257">
        <v>0</v>
      </c>
      <c r="N275" s="257">
        <v>0</v>
      </c>
      <c r="O275" s="257">
        <v>0</v>
      </c>
      <c r="P275" s="257">
        <v>0</v>
      </c>
      <c r="Q275" s="257">
        <v>0</v>
      </c>
      <c r="R275" s="257">
        <v>0</v>
      </c>
      <c r="S275" s="257">
        <v>0</v>
      </c>
      <c r="T275" s="257">
        <v>0</v>
      </c>
      <c r="U275" s="257">
        <v>0</v>
      </c>
      <c r="V275" s="257">
        <v>0</v>
      </c>
      <c r="W275" s="257">
        <v>0</v>
      </c>
      <c r="X275" s="257">
        <v>0</v>
      </c>
      <c r="Y275" s="257">
        <v>0</v>
      </c>
      <c r="Z275" s="257">
        <v>0</v>
      </c>
      <c r="AA275" s="257">
        <v>0</v>
      </c>
      <c r="AB275" s="257">
        <v>0</v>
      </c>
      <c r="AC275" s="257">
        <v>0</v>
      </c>
      <c r="AD275" s="257">
        <v>0</v>
      </c>
      <c r="AE275" s="257">
        <v>0</v>
      </c>
      <c r="AF275" s="257">
        <v>0</v>
      </c>
      <c r="AG275" s="257">
        <v>0</v>
      </c>
      <c r="AH275" s="257">
        <v>0</v>
      </c>
      <c r="AI275" s="257">
        <v>0</v>
      </c>
    </row>
    <row r="276" spans="1:35" x14ac:dyDescent="0.2">
      <c r="A276" s="255" t="s">
        <v>593</v>
      </c>
      <c r="B276" s="256" t="s">
        <v>594</v>
      </c>
      <c r="C276" s="395" t="s">
        <v>88</v>
      </c>
      <c r="D276" s="257">
        <v>0</v>
      </c>
      <c r="E276" s="257">
        <v>0</v>
      </c>
      <c r="F276" s="257">
        <v>0</v>
      </c>
      <c r="G276" s="257">
        <v>0</v>
      </c>
      <c r="H276" s="257">
        <v>0</v>
      </c>
      <c r="I276" s="257">
        <v>0</v>
      </c>
      <c r="J276" s="257">
        <v>0</v>
      </c>
      <c r="K276" s="257">
        <v>0</v>
      </c>
      <c r="L276" s="257">
        <v>0</v>
      </c>
      <c r="M276" s="257">
        <v>63.954616252456638</v>
      </c>
      <c r="N276" s="257">
        <v>0</v>
      </c>
      <c r="O276" s="257">
        <v>0</v>
      </c>
      <c r="P276" s="257">
        <v>0</v>
      </c>
      <c r="Q276" s="257">
        <v>0</v>
      </c>
      <c r="R276" s="257">
        <v>0</v>
      </c>
      <c r="S276" s="257">
        <v>0</v>
      </c>
      <c r="T276" s="257">
        <v>0</v>
      </c>
      <c r="U276" s="257">
        <v>0</v>
      </c>
      <c r="V276" s="257">
        <v>0</v>
      </c>
      <c r="W276" s="257">
        <v>0</v>
      </c>
      <c r="X276" s="257">
        <v>0</v>
      </c>
      <c r="Y276" s="257">
        <v>0</v>
      </c>
      <c r="Z276" s="257">
        <v>0</v>
      </c>
      <c r="AA276" s="257">
        <v>0</v>
      </c>
      <c r="AB276" s="257">
        <v>0</v>
      </c>
      <c r="AC276" s="257">
        <v>0</v>
      </c>
      <c r="AD276" s="257">
        <v>0</v>
      </c>
      <c r="AE276" s="257">
        <v>0</v>
      </c>
      <c r="AF276" s="257">
        <v>0</v>
      </c>
      <c r="AG276" s="257">
        <v>0</v>
      </c>
      <c r="AH276" s="257">
        <v>0</v>
      </c>
      <c r="AI276" s="257">
        <v>0</v>
      </c>
    </row>
    <row r="277" spans="1:35" x14ac:dyDescent="0.2">
      <c r="A277" s="255" t="s">
        <v>595</v>
      </c>
      <c r="B277" s="256" t="s">
        <v>596</v>
      </c>
      <c r="C277" s="395" t="s">
        <v>88</v>
      </c>
      <c r="D277" s="257">
        <v>63.954616252456645</v>
      </c>
      <c r="E277" s="257">
        <v>63.95461625245666</v>
      </c>
      <c r="F277" s="257">
        <v>63.954616252456645</v>
      </c>
      <c r="G277" s="257">
        <v>63.954616252456653</v>
      </c>
      <c r="H277" s="257">
        <v>63.954616252456645</v>
      </c>
      <c r="I277" s="257">
        <v>63.954616252456653</v>
      </c>
      <c r="J277" s="257">
        <v>63.954616252456653</v>
      </c>
      <c r="K277" s="257">
        <v>63.954616252456645</v>
      </c>
      <c r="L277" s="257">
        <v>63.954616252456645</v>
      </c>
      <c r="M277" s="257">
        <v>63.954616252456645</v>
      </c>
      <c r="N277" s="257">
        <v>63.95461625245666</v>
      </c>
      <c r="O277" s="257">
        <v>63.954616252456653</v>
      </c>
      <c r="P277" s="257">
        <v>63.954616252456653</v>
      </c>
      <c r="Q277" s="257">
        <v>63.954616252456645</v>
      </c>
      <c r="R277" s="257">
        <v>63.954616252456638</v>
      </c>
      <c r="S277" s="257">
        <v>63.954616252456638</v>
      </c>
      <c r="T277" s="257">
        <v>63.954616252456645</v>
      </c>
      <c r="U277" s="257">
        <v>63.95461625245666</v>
      </c>
      <c r="V277" s="257">
        <v>63.954616252456638</v>
      </c>
      <c r="W277" s="257">
        <v>63.954616252456645</v>
      </c>
      <c r="X277" s="257">
        <v>63.954616252456638</v>
      </c>
      <c r="Y277" s="257">
        <v>63.95461625245666</v>
      </c>
      <c r="Z277" s="257">
        <v>63.954616252456631</v>
      </c>
      <c r="AA277" s="257">
        <v>63.954616252456631</v>
      </c>
      <c r="AB277" s="257">
        <v>63.954616252456638</v>
      </c>
      <c r="AC277" s="257">
        <v>63.954616252456653</v>
      </c>
      <c r="AD277" s="257">
        <v>61.810769756068304</v>
      </c>
      <c r="AE277" s="257">
        <v>29.104125371573843</v>
      </c>
      <c r="AF277" s="257">
        <v>46.543134641074694</v>
      </c>
      <c r="AG277" s="257">
        <v>60.259225113027632</v>
      </c>
      <c r="AH277" s="257">
        <v>79.426338476179026</v>
      </c>
      <c r="AI277" s="257">
        <v>155.24297049299952</v>
      </c>
    </row>
    <row r="278" spans="1:35" x14ac:dyDescent="0.2">
      <c r="A278" s="255" t="s">
        <v>597</v>
      </c>
      <c r="B278" s="256" t="s">
        <v>598</v>
      </c>
      <c r="C278" s="395" t="s">
        <v>88</v>
      </c>
      <c r="D278" s="257">
        <v>0</v>
      </c>
      <c r="E278" s="257">
        <v>0</v>
      </c>
      <c r="F278" s="257">
        <v>0</v>
      </c>
      <c r="G278" s="257">
        <v>0</v>
      </c>
      <c r="H278" s="257">
        <v>0</v>
      </c>
      <c r="I278" s="257">
        <v>0</v>
      </c>
      <c r="J278" s="257">
        <v>0</v>
      </c>
      <c r="K278" s="257">
        <v>0</v>
      </c>
      <c r="L278" s="257">
        <v>0</v>
      </c>
      <c r="M278" s="257">
        <v>0</v>
      </c>
      <c r="N278" s="257">
        <v>0</v>
      </c>
      <c r="O278" s="257">
        <v>0</v>
      </c>
      <c r="P278" s="257">
        <v>0</v>
      </c>
      <c r="Q278" s="257">
        <v>0</v>
      </c>
      <c r="R278" s="257">
        <v>0</v>
      </c>
      <c r="S278" s="257">
        <v>0</v>
      </c>
      <c r="T278" s="257">
        <v>0</v>
      </c>
      <c r="U278" s="257">
        <v>0</v>
      </c>
      <c r="V278" s="257">
        <v>0</v>
      </c>
      <c r="W278" s="257">
        <v>0</v>
      </c>
      <c r="X278" s="257">
        <v>0</v>
      </c>
      <c r="Y278" s="257">
        <v>0</v>
      </c>
      <c r="Z278" s="257">
        <v>0</v>
      </c>
      <c r="AA278" s="257">
        <v>0</v>
      </c>
      <c r="AB278" s="257">
        <v>0</v>
      </c>
      <c r="AC278" s="257">
        <v>0</v>
      </c>
      <c r="AD278" s="257">
        <v>0</v>
      </c>
      <c r="AE278" s="257">
        <v>0</v>
      </c>
      <c r="AF278" s="257">
        <v>0</v>
      </c>
      <c r="AG278" s="257">
        <v>0</v>
      </c>
      <c r="AH278" s="257">
        <v>0</v>
      </c>
      <c r="AI278" s="257">
        <v>0</v>
      </c>
    </row>
    <row r="279" spans="1:35" x14ac:dyDescent="0.2">
      <c r="A279" s="255" t="s">
        <v>599</v>
      </c>
      <c r="B279" s="256" t="s">
        <v>600</v>
      </c>
      <c r="C279" s="395" t="s">
        <v>88</v>
      </c>
      <c r="D279" s="257">
        <v>63.954616252456638</v>
      </c>
      <c r="E279" s="257">
        <v>63.954616252456645</v>
      </c>
      <c r="F279" s="257">
        <v>63.954616252456645</v>
      </c>
      <c r="G279" s="257">
        <v>63.954616252456645</v>
      </c>
      <c r="H279" s="257">
        <v>63.954616252456645</v>
      </c>
      <c r="I279" s="257">
        <v>63.954616252456645</v>
      </c>
      <c r="J279" s="257">
        <v>63.954616252456653</v>
      </c>
      <c r="K279" s="257">
        <v>63.954616252456653</v>
      </c>
      <c r="L279" s="257">
        <v>63.954616252456653</v>
      </c>
      <c r="M279" s="257">
        <v>63.954616252456638</v>
      </c>
      <c r="N279" s="257">
        <v>63.954616252456645</v>
      </c>
      <c r="O279" s="257">
        <v>63.954616252456645</v>
      </c>
      <c r="P279" s="257">
        <v>63.954616252456638</v>
      </c>
      <c r="Q279" s="257">
        <v>63.95461625245666</v>
      </c>
      <c r="R279" s="257">
        <v>63.954616252456653</v>
      </c>
      <c r="S279" s="257">
        <v>63.954616252456638</v>
      </c>
      <c r="T279" s="257">
        <v>63.954616252456645</v>
      </c>
      <c r="U279" s="257">
        <v>63.954616252456645</v>
      </c>
      <c r="V279" s="257">
        <v>63.954616252456653</v>
      </c>
      <c r="W279" s="257">
        <v>63.954616252456645</v>
      </c>
      <c r="X279" s="257">
        <v>63.954616252456645</v>
      </c>
      <c r="Y279" s="257">
        <v>63.954616252456638</v>
      </c>
      <c r="Z279" s="257">
        <v>63.954616252456638</v>
      </c>
      <c r="AA279" s="257">
        <v>63.954616252456653</v>
      </c>
      <c r="AB279" s="257">
        <v>63.954616252456638</v>
      </c>
      <c r="AC279" s="257">
        <v>63.954616252456638</v>
      </c>
      <c r="AD279" s="257">
        <v>61.810769756068289</v>
      </c>
      <c r="AE279" s="257">
        <v>29.104125371573836</v>
      </c>
      <c r="AF279" s="257">
        <v>46.543134641074701</v>
      </c>
      <c r="AG279" s="257">
        <v>60.259225113027647</v>
      </c>
      <c r="AH279" s="257">
        <v>79.426338476179012</v>
      </c>
      <c r="AI279" s="257">
        <v>155.24297049299955</v>
      </c>
    </row>
    <row r="280" spans="1:35" x14ac:dyDescent="0.2">
      <c r="A280" s="255" t="s">
        <v>601</v>
      </c>
      <c r="B280" s="256" t="s">
        <v>602</v>
      </c>
      <c r="C280" s="395" t="s">
        <v>88</v>
      </c>
      <c r="D280" s="257">
        <v>0</v>
      </c>
      <c r="E280" s="257">
        <v>0</v>
      </c>
      <c r="F280" s="257">
        <v>0</v>
      </c>
      <c r="G280" s="257">
        <v>0</v>
      </c>
      <c r="H280" s="257">
        <v>0</v>
      </c>
      <c r="I280" s="257">
        <v>0</v>
      </c>
      <c r="J280" s="257">
        <v>0</v>
      </c>
      <c r="K280" s="257">
        <v>0</v>
      </c>
      <c r="L280" s="257">
        <v>0</v>
      </c>
      <c r="M280" s="257">
        <v>0</v>
      </c>
      <c r="N280" s="257">
        <v>0</v>
      </c>
      <c r="O280" s="257">
        <v>0</v>
      </c>
      <c r="P280" s="257">
        <v>0</v>
      </c>
      <c r="Q280" s="257">
        <v>0</v>
      </c>
      <c r="R280" s="257">
        <v>0</v>
      </c>
      <c r="S280" s="257">
        <v>0</v>
      </c>
      <c r="T280" s="257">
        <v>0</v>
      </c>
      <c r="U280" s="257">
        <v>0</v>
      </c>
      <c r="V280" s="257">
        <v>0</v>
      </c>
      <c r="W280" s="257">
        <v>0</v>
      </c>
      <c r="X280" s="257">
        <v>0</v>
      </c>
      <c r="Y280" s="257">
        <v>0</v>
      </c>
      <c r="Z280" s="257">
        <v>0</v>
      </c>
      <c r="AA280" s="257">
        <v>0</v>
      </c>
      <c r="AB280" s="257">
        <v>0</v>
      </c>
      <c r="AC280" s="257">
        <v>0</v>
      </c>
      <c r="AD280" s="257">
        <v>0</v>
      </c>
      <c r="AE280" s="257">
        <v>0</v>
      </c>
      <c r="AF280" s="257">
        <v>0</v>
      </c>
      <c r="AG280" s="257">
        <v>0</v>
      </c>
      <c r="AH280" s="257">
        <v>0</v>
      </c>
      <c r="AI280" s="257">
        <v>0</v>
      </c>
    </row>
    <row r="281" spans="1:35" x14ac:dyDescent="0.2">
      <c r="A281" s="255" t="s">
        <v>603</v>
      </c>
      <c r="B281" s="256" t="s">
        <v>604</v>
      </c>
      <c r="C281" s="395" t="s">
        <v>88</v>
      </c>
      <c r="D281" s="257">
        <v>3.0409300977217422</v>
      </c>
      <c r="E281" s="257">
        <v>3.0409300977217417</v>
      </c>
      <c r="F281" s="257">
        <v>3.0409300977217422</v>
      </c>
      <c r="G281" s="257">
        <v>3.0409300977217422</v>
      </c>
      <c r="H281" s="257">
        <v>3.0409300977217417</v>
      </c>
      <c r="I281" s="257">
        <v>3.0409300977217422</v>
      </c>
      <c r="J281" s="257">
        <v>3.0409300977217417</v>
      </c>
      <c r="K281" s="257">
        <v>3.0409300977217417</v>
      </c>
      <c r="L281" s="257">
        <v>3.0409300977217426</v>
      </c>
      <c r="M281" s="257">
        <v>3.0409300977217426</v>
      </c>
      <c r="N281" s="257">
        <v>3.0409300977217426</v>
      </c>
      <c r="O281" s="257">
        <v>3.0409300977217422</v>
      </c>
      <c r="P281" s="257">
        <v>3.0409300977217413</v>
      </c>
      <c r="Q281" s="257">
        <v>3.0409300977217426</v>
      </c>
      <c r="R281" s="257">
        <v>3.0409300977217422</v>
      </c>
      <c r="S281" s="257">
        <v>3.0409300977217417</v>
      </c>
      <c r="T281" s="257">
        <v>3.0409300977217413</v>
      </c>
      <c r="U281" s="257">
        <v>3.0409300977217417</v>
      </c>
      <c r="V281" s="257">
        <v>3.0409300977217422</v>
      </c>
      <c r="W281" s="257">
        <v>3.0409300977217413</v>
      </c>
      <c r="X281" s="257">
        <v>3.0409300977217422</v>
      </c>
      <c r="Y281" s="257">
        <v>3.0409300977217426</v>
      </c>
      <c r="Z281" s="257">
        <v>3.0409300977217422</v>
      </c>
      <c r="AA281" s="257">
        <v>3.0409300977217422</v>
      </c>
      <c r="AB281" s="257">
        <v>3.0409300977217417</v>
      </c>
      <c r="AC281" s="257">
        <v>3.0409300977217417</v>
      </c>
      <c r="AD281" s="257">
        <v>3.2951631496440177</v>
      </c>
      <c r="AE281" s="257">
        <v>0.93095942263642029</v>
      </c>
      <c r="AF281" s="257">
        <v>2.9000963612622024</v>
      </c>
      <c r="AG281" s="257">
        <v>1.7052011785253676</v>
      </c>
      <c r="AH281" s="257">
        <v>1.2335179563823344</v>
      </c>
      <c r="AI281" s="257">
        <v>41.441997871157717</v>
      </c>
    </row>
    <row r="282" spans="1:35" x14ac:dyDescent="0.2">
      <c r="A282" s="255" t="s">
        <v>605</v>
      </c>
      <c r="B282" s="256" t="s">
        <v>606</v>
      </c>
      <c r="C282" s="395" t="s">
        <v>88</v>
      </c>
      <c r="D282" s="257">
        <v>2.461865700302317</v>
      </c>
      <c r="E282" s="257">
        <v>2.4618657003023166</v>
      </c>
      <c r="F282" s="257">
        <v>2.461865700302317</v>
      </c>
      <c r="G282" s="257">
        <v>2.461865700302317</v>
      </c>
      <c r="H282" s="257">
        <v>2.4618657003023174</v>
      </c>
      <c r="I282" s="257">
        <v>2.4618657003023166</v>
      </c>
      <c r="J282" s="257">
        <v>2.4618657003023174</v>
      </c>
      <c r="K282" s="257">
        <v>2.461865700302317</v>
      </c>
      <c r="L282" s="257">
        <v>2.461865700302317</v>
      </c>
      <c r="M282" s="257">
        <v>2.4618657003023166</v>
      </c>
      <c r="N282" s="257">
        <v>2.4618657003023161</v>
      </c>
      <c r="O282" s="257">
        <v>2.4618657003023174</v>
      </c>
      <c r="P282" s="257">
        <v>2.4618657003023174</v>
      </c>
      <c r="Q282" s="257">
        <v>2.461865700302317</v>
      </c>
      <c r="R282" s="257">
        <v>2.4618657003023174</v>
      </c>
      <c r="S282" s="257">
        <v>2.4618657003023166</v>
      </c>
      <c r="T282" s="257">
        <v>2.4618657003023179</v>
      </c>
      <c r="U282" s="257">
        <v>2.4618657003023166</v>
      </c>
      <c r="V282" s="257">
        <v>2.4618657003023166</v>
      </c>
      <c r="W282" s="257">
        <v>2.461865700302317</v>
      </c>
      <c r="X282" s="257">
        <v>2.4618657003023174</v>
      </c>
      <c r="Y282" s="257">
        <v>2.461865700302317</v>
      </c>
      <c r="Z282" s="257">
        <v>2.4618657003023166</v>
      </c>
      <c r="AA282" s="257">
        <v>2.4618657003023166</v>
      </c>
      <c r="AB282" s="257">
        <v>2.461865700302317</v>
      </c>
      <c r="AC282" s="257">
        <v>2.4618657003023174</v>
      </c>
      <c r="AD282" s="257">
        <v>0</v>
      </c>
      <c r="AE282" s="257">
        <v>0</v>
      </c>
      <c r="AF282" s="257">
        <v>0</v>
      </c>
      <c r="AG282" s="257">
        <v>0</v>
      </c>
      <c r="AH282" s="257">
        <v>0</v>
      </c>
      <c r="AI282" s="257">
        <v>0</v>
      </c>
    </row>
    <row r="283" spans="1:35" x14ac:dyDescent="0.2">
      <c r="A283" s="255" t="s">
        <v>607</v>
      </c>
      <c r="B283" s="256" t="s">
        <v>608</v>
      </c>
      <c r="C283" s="395" t="s">
        <v>88</v>
      </c>
      <c r="D283" s="257">
        <v>63.954616252456638</v>
      </c>
      <c r="E283" s="257">
        <v>63.954616252456631</v>
      </c>
      <c r="F283" s="257">
        <v>63.954616252456645</v>
      </c>
      <c r="G283" s="257">
        <v>63.954616252456645</v>
      </c>
      <c r="H283" s="257">
        <v>63.954616252456645</v>
      </c>
      <c r="I283" s="257">
        <v>63.954616252456645</v>
      </c>
      <c r="J283" s="257">
        <v>63.954616252456645</v>
      </c>
      <c r="K283" s="257">
        <v>63.954616252456653</v>
      </c>
      <c r="L283" s="257">
        <v>63.954616252456645</v>
      </c>
      <c r="M283" s="257">
        <v>63.954616252456653</v>
      </c>
      <c r="N283" s="257">
        <v>63.954616252456645</v>
      </c>
      <c r="O283" s="257">
        <v>63.954616252456653</v>
      </c>
      <c r="P283" s="257">
        <v>63.954616252456653</v>
      </c>
      <c r="Q283" s="257">
        <v>63.954616252456631</v>
      </c>
      <c r="R283" s="257">
        <v>63.954616252456645</v>
      </c>
      <c r="S283" s="257">
        <v>63.954616252456638</v>
      </c>
      <c r="T283" s="257">
        <v>63.954616252456653</v>
      </c>
      <c r="U283" s="257">
        <v>63.954616252456645</v>
      </c>
      <c r="V283" s="257">
        <v>63.954616252456645</v>
      </c>
      <c r="W283" s="257">
        <v>63.954616252456638</v>
      </c>
      <c r="X283" s="257">
        <v>63.954616252456638</v>
      </c>
      <c r="Y283" s="257">
        <v>63.954616252456645</v>
      </c>
      <c r="Z283" s="257">
        <v>63.954616252456638</v>
      </c>
      <c r="AA283" s="257">
        <v>63.954616252456638</v>
      </c>
      <c r="AB283" s="257">
        <v>63.954616252456645</v>
      </c>
      <c r="AC283" s="257">
        <v>63.954616252456653</v>
      </c>
      <c r="AD283" s="257">
        <v>61.810769756068282</v>
      </c>
      <c r="AE283" s="257">
        <v>29.104125371573843</v>
      </c>
      <c r="AF283" s="257">
        <v>46.543134641074708</v>
      </c>
      <c r="AG283" s="257">
        <v>60.259225113027625</v>
      </c>
      <c r="AH283" s="257">
        <v>79.426338476179026</v>
      </c>
      <c r="AI283" s="257">
        <v>155.24297049299949</v>
      </c>
    </row>
    <row r="284" spans="1:35" x14ac:dyDescent="0.2">
      <c r="A284" s="255" t="s">
        <v>609</v>
      </c>
      <c r="B284" s="256" t="s">
        <v>610</v>
      </c>
      <c r="C284" s="395" t="s">
        <v>88</v>
      </c>
      <c r="D284" s="257">
        <v>0</v>
      </c>
      <c r="E284" s="257">
        <v>0</v>
      </c>
      <c r="F284" s="257">
        <v>0</v>
      </c>
      <c r="G284" s="257">
        <v>0</v>
      </c>
      <c r="H284" s="257">
        <v>0</v>
      </c>
      <c r="I284" s="257">
        <v>0</v>
      </c>
      <c r="J284" s="257">
        <v>0</v>
      </c>
      <c r="K284" s="257">
        <v>0</v>
      </c>
      <c r="L284" s="257">
        <v>0</v>
      </c>
      <c r="M284" s="257">
        <v>0</v>
      </c>
      <c r="N284" s="257">
        <v>0</v>
      </c>
      <c r="O284" s="257">
        <v>0</v>
      </c>
      <c r="P284" s="257">
        <v>0</v>
      </c>
      <c r="Q284" s="257">
        <v>0</v>
      </c>
      <c r="R284" s="257">
        <v>0</v>
      </c>
      <c r="S284" s="257">
        <v>0</v>
      </c>
      <c r="T284" s="257">
        <v>0</v>
      </c>
      <c r="U284" s="257">
        <v>0</v>
      </c>
      <c r="V284" s="257">
        <v>0</v>
      </c>
      <c r="W284" s="257">
        <v>0</v>
      </c>
      <c r="X284" s="257">
        <v>0</v>
      </c>
      <c r="Y284" s="257">
        <v>0</v>
      </c>
      <c r="Z284" s="257">
        <v>0</v>
      </c>
      <c r="AA284" s="257">
        <v>0</v>
      </c>
      <c r="AB284" s="257">
        <v>0</v>
      </c>
      <c r="AC284" s="257">
        <v>0</v>
      </c>
      <c r="AD284" s="257">
        <v>0</v>
      </c>
      <c r="AE284" s="257">
        <v>0</v>
      </c>
      <c r="AF284" s="257">
        <v>0</v>
      </c>
      <c r="AG284" s="257">
        <v>0</v>
      </c>
      <c r="AH284" s="257">
        <v>0</v>
      </c>
      <c r="AI284" s="257">
        <v>0</v>
      </c>
    </row>
    <row r="285" spans="1:35" x14ac:dyDescent="0.2">
      <c r="A285" s="255" t="s">
        <v>611</v>
      </c>
      <c r="B285" s="256" t="s">
        <v>612</v>
      </c>
      <c r="C285" s="395" t="s">
        <v>88</v>
      </c>
      <c r="D285" s="257">
        <v>0</v>
      </c>
      <c r="E285" s="257">
        <v>0</v>
      </c>
      <c r="F285" s="257">
        <v>0</v>
      </c>
      <c r="G285" s="257">
        <v>0</v>
      </c>
      <c r="H285" s="257">
        <v>0</v>
      </c>
      <c r="I285" s="257">
        <v>0</v>
      </c>
      <c r="J285" s="257">
        <v>0</v>
      </c>
      <c r="K285" s="257">
        <v>0</v>
      </c>
      <c r="L285" s="257">
        <v>0</v>
      </c>
      <c r="M285" s="257">
        <v>0</v>
      </c>
      <c r="N285" s="257">
        <v>0</v>
      </c>
      <c r="O285" s="257">
        <v>0</v>
      </c>
      <c r="P285" s="257">
        <v>0</v>
      </c>
      <c r="Q285" s="257">
        <v>0</v>
      </c>
      <c r="R285" s="257">
        <v>0</v>
      </c>
      <c r="S285" s="257">
        <v>0</v>
      </c>
      <c r="T285" s="257">
        <v>0</v>
      </c>
      <c r="U285" s="257">
        <v>0</v>
      </c>
      <c r="V285" s="257">
        <v>0</v>
      </c>
      <c r="W285" s="257">
        <v>0</v>
      </c>
      <c r="X285" s="257">
        <v>0</v>
      </c>
      <c r="Y285" s="257">
        <v>0</v>
      </c>
      <c r="Z285" s="257">
        <v>0</v>
      </c>
      <c r="AA285" s="257">
        <v>0</v>
      </c>
      <c r="AB285" s="257">
        <v>0</v>
      </c>
      <c r="AC285" s="257">
        <v>0</v>
      </c>
      <c r="AD285" s="257">
        <v>0</v>
      </c>
      <c r="AE285" s="257">
        <v>0</v>
      </c>
      <c r="AF285" s="257">
        <v>0</v>
      </c>
      <c r="AG285" s="257">
        <v>0</v>
      </c>
      <c r="AH285" s="257">
        <v>0</v>
      </c>
      <c r="AI285" s="257">
        <v>0</v>
      </c>
    </row>
    <row r="286" spans="1:35" x14ac:dyDescent="0.2">
      <c r="A286" s="255" t="s">
        <v>613</v>
      </c>
      <c r="B286" s="256" t="s">
        <v>614</v>
      </c>
      <c r="C286" s="395" t="s">
        <v>88</v>
      </c>
      <c r="D286" s="257">
        <v>0</v>
      </c>
      <c r="E286" s="257">
        <v>0</v>
      </c>
      <c r="F286" s="257">
        <v>0</v>
      </c>
      <c r="G286" s="257">
        <v>0</v>
      </c>
      <c r="H286" s="257">
        <v>0</v>
      </c>
      <c r="I286" s="257">
        <v>0</v>
      </c>
      <c r="J286" s="257">
        <v>0</v>
      </c>
      <c r="K286" s="257">
        <v>0</v>
      </c>
      <c r="L286" s="257">
        <v>0</v>
      </c>
      <c r="M286" s="257">
        <v>0</v>
      </c>
      <c r="N286" s="257">
        <v>0</v>
      </c>
      <c r="O286" s="257">
        <v>0</v>
      </c>
      <c r="P286" s="257">
        <v>0</v>
      </c>
      <c r="Q286" s="257">
        <v>0</v>
      </c>
      <c r="R286" s="257">
        <v>0</v>
      </c>
      <c r="S286" s="257">
        <v>0</v>
      </c>
      <c r="T286" s="257">
        <v>0</v>
      </c>
      <c r="U286" s="257">
        <v>0</v>
      </c>
      <c r="V286" s="257">
        <v>0</v>
      </c>
      <c r="W286" s="257">
        <v>0</v>
      </c>
      <c r="X286" s="257">
        <v>0</v>
      </c>
      <c r="Y286" s="257">
        <v>0</v>
      </c>
      <c r="Z286" s="257">
        <v>0</v>
      </c>
      <c r="AA286" s="257">
        <v>0</v>
      </c>
      <c r="AB286" s="257">
        <v>0</v>
      </c>
      <c r="AC286" s="257">
        <v>0</v>
      </c>
      <c r="AD286" s="257">
        <v>0</v>
      </c>
      <c r="AE286" s="257">
        <v>0</v>
      </c>
      <c r="AF286" s="257">
        <v>0</v>
      </c>
      <c r="AG286" s="257">
        <v>0</v>
      </c>
      <c r="AH286" s="257">
        <v>0</v>
      </c>
      <c r="AI286" s="257">
        <v>0</v>
      </c>
    </row>
    <row r="287" spans="1:35" x14ac:dyDescent="0.2">
      <c r="A287" s="255" t="s">
        <v>615</v>
      </c>
      <c r="B287" s="256" t="s">
        <v>616</v>
      </c>
      <c r="C287" s="395" t="s">
        <v>88</v>
      </c>
      <c r="D287" s="257">
        <v>0</v>
      </c>
      <c r="E287" s="257">
        <v>0</v>
      </c>
      <c r="F287" s="257">
        <v>0</v>
      </c>
      <c r="G287" s="257">
        <v>0</v>
      </c>
      <c r="H287" s="257">
        <v>0</v>
      </c>
      <c r="I287" s="257">
        <v>0</v>
      </c>
      <c r="J287" s="257">
        <v>0</v>
      </c>
      <c r="K287" s="257">
        <v>0</v>
      </c>
      <c r="L287" s="257">
        <v>0</v>
      </c>
      <c r="M287" s="257">
        <v>0</v>
      </c>
      <c r="N287" s="257">
        <v>0</v>
      </c>
      <c r="O287" s="257">
        <v>0</v>
      </c>
      <c r="P287" s="257">
        <v>0</v>
      </c>
      <c r="Q287" s="257">
        <v>0</v>
      </c>
      <c r="R287" s="257">
        <v>0</v>
      </c>
      <c r="S287" s="257">
        <v>0</v>
      </c>
      <c r="T287" s="257">
        <v>0</v>
      </c>
      <c r="U287" s="257">
        <v>0</v>
      </c>
      <c r="V287" s="257">
        <v>0</v>
      </c>
      <c r="W287" s="257">
        <v>0</v>
      </c>
      <c r="X287" s="257">
        <v>0</v>
      </c>
      <c r="Y287" s="257">
        <v>0</v>
      </c>
      <c r="Z287" s="257">
        <v>0</v>
      </c>
      <c r="AA287" s="257">
        <v>0</v>
      </c>
      <c r="AB287" s="257">
        <v>0</v>
      </c>
      <c r="AC287" s="257">
        <v>0</v>
      </c>
      <c r="AD287" s="257">
        <v>0</v>
      </c>
      <c r="AE287" s="257">
        <v>0</v>
      </c>
      <c r="AF287" s="257">
        <v>0</v>
      </c>
      <c r="AG287" s="257">
        <v>0</v>
      </c>
      <c r="AH287" s="257">
        <v>0</v>
      </c>
      <c r="AI287" s="257">
        <v>0</v>
      </c>
    </row>
    <row r="288" spans="1:35" x14ac:dyDescent="0.2">
      <c r="A288" s="255" t="s">
        <v>617</v>
      </c>
      <c r="B288" s="256" t="s">
        <v>618</v>
      </c>
      <c r="C288" s="395" t="s">
        <v>88</v>
      </c>
      <c r="D288" s="257">
        <v>0</v>
      </c>
      <c r="E288" s="257">
        <v>0</v>
      </c>
      <c r="F288" s="257">
        <v>0</v>
      </c>
      <c r="G288" s="257">
        <v>0</v>
      </c>
      <c r="H288" s="257">
        <v>0</v>
      </c>
      <c r="I288" s="257">
        <v>0</v>
      </c>
      <c r="J288" s="257">
        <v>0</v>
      </c>
      <c r="K288" s="257">
        <v>0</v>
      </c>
      <c r="L288" s="257">
        <v>0</v>
      </c>
      <c r="M288" s="257">
        <v>0</v>
      </c>
      <c r="N288" s="257">
        <v>0</v>
      </c>
      <c r="O288" s="257">
        <v>0</v>
      </c>
      <c r="P288" s="257">
        <v>0</v>
      </c>
      <c r="Q288" s="257">
        <v>0</v>
      </c>
      <c r="R288" s="257">
        <v>0</v>
      </c>
      <c r="S288" s="257">
        <v>0</v>
      </c>
      <c r="T288" s="257">
        <v>0</v>
      </c>
      <c r="U288" s="257">
        <v>0</v>
      </c>
      <c r="V288" s="257">
        <v>0</v>
      </c>
      <c r="W288" s="257">
        <v>0</v>
      </c>
      <c r="X288" s="257">
        <v>0</v>
      </c>
      <c r="Y288" s="257">
        <v>0</v>
      </c>
      <c r="Z288" s="257">
        <v>0</v>
      </c>
      <c r="AA288" s="257">
        <v>0</v>
      </c>
      <c r="AB288" s="257">
        <v>0</v>
      </c>
      <c r="AC288" s="257">
        <v>0</v>
      </c>
      <c r="AD288" s="257">
        <v>0</v>
      </c>
      <c r="AE288" s="257">
        <v>0</v>
      </c>
      <c r="AF288" s="257">
        <v>0</v>
      </c>
      <c r="AG288" s="257">
        <v>0</v>
      </c>
      <c r="AH288" s="257">
        <v>0</v>
      </c>
      <c r="AI288" s="257">
        <v>0</v>
      </c>
    </row>
    <row r="289" spans="1:35" x14ac:dyDescent="0.2">
      <c r="A289" s="255" t="s">
        <v>619</v>
      </c>
      <c r="B289" s="256" t="s">
        <v>620</v>
      </c>
      <c r="C289" s="395" t="s">
        <v>88</v>
      </c>
      <c r="D289" s="257">
        <v>0</v>
      </c>
      <c r="E289" s="257">
        <v>0</v>
      </c>
      <c r="F289" s="257">
        <v>0</v>
      </c>
      <c r="G289" s="257">
        <v>0</v>
      </c>
      <c r="H289" s="257">
        <v>0</v>
      </c>
      <c r="I289" s="257">
        <v>0</v>
      </c>
      <c r="J289" s="257">
        <v>0</v>
      </c>
      <c r="K289" s="257">
        <v>0</v>
      </c>
      <c r="L289" s="257">
        <v>0</v>
      </c>
      <c r="M289" s="257">
        <v>0</v>
      </c>
      <c r="N289" s="257">
        <v>0</v>
      </c>
      <c r="O289" s="257">
        <v>0</v>
      </c>
      <c r="P289" s="257">
        <v>0</v>
      </c>
      <c r="Q289" s="257">
        <v>0</v>
      </c>
      <c r="R289" s="257">
        <v>0</v>
      </c>
      <c r="S289" s="257">
        <v>0</v>
      </c>
      <c r="T289" s="257">
        <v>0</v>
      </c>
      <c r="U289" s="257">
        <v>0</v>
      </c>
      <c r="V289" s="257">
        <v>0</v>
      </c>
      <c r="W289" s="257">
        <v>0</v>
      </c>
      <c r="X289" s="257">
        <v>0</v>
      </c>
      <c r="Y289" s="257">
        <v>0</v>
      </c>
      <c r="Z289" s="257">
        <v>0</v>
      </c>
      <c r="AA289" s="257">
        <v>0</v>
      </c>
      <c r="AB289" s="257">
        <v>0</v>
      </c>
      <c r="AC289" s="257">
        <v>0</v>
      </c>
      <c r="AD289" s="257">
        <v>0</v>
      </c>
      <c r="AE289" s="257">
        <v>0</v>
      </c>
      <c r="AF289" s="257">
        <v>0</v>
      </c>
      <c r="AG289" s="257">
        <v>0</v>
      </c>
      <c r="AH289" s="257">
        <v>0</v>
      </c>
      <c r="AI289" s="257">
        <v>0</v>
      </c>
    </row>
    <row r="290" spans="1:35" x14ac:dyDescent="0.2">
      <c r="A290" s="255" t="s">
        <v>621</v>
      </c>
      <c r="B290" s="256" t="s">
        <v>622</v>
      </c>
      <c r="C290" s="395" t="s">
        <v>88</v>
      </c>
      <c r="D290" s="257">
        <v>0</v>
      </c>
      <c r="E290" s="257">
        <v>0</v>
      </c>
      <c r="F290" s="257">
        <v>0</v>
      </c>
      <c r="G290" s="257">
        <v>0</v>
      </c>
      <c r="H290" s="257">
        <v>0</v>
      </c>
      <c r="I290" s="257">
        <v>0</v>
      </c>
      <c r="J290" s="257">
        <v>0</v>
      </c>
      <c r="K290" s="257">
        <v>0</v>
      </c>
      <c r="L290" s="257">
        <v>0</v>
      </c>
      <c r="M290" s="257">
        <v>0</v>
      </c>
      <c r="N290" s="257">
        <v>0</v>
      </c>
      <c r="O290" s="257">
        <v>0</v>
      </c>
      <c r="P290" s="257">
        <v>0</v>
      </c>
      <c r="Q290" s="257">
        <v>0</v>
      </c>
      <c r="R290" s="257">
        <v>0</v>
      </c>
      <c r="S290" s="257">
        <v>0</v>
      </c>
      <c r="T290" s="257">
        <v>0</v>
      </c>
      <c r="U290" s="257">
        <v>0</v>
      </c>
      <c r="V290" s="257">
        <v>0</v>
      </c>
      <c r="W290" s="257">
        <v>0</v>
      </c>
      <c r="X290" s="257">
        <v>0</v>
      </c>
      <c r="Y290" s="257">
        <v>0</v>
      </c>
      <c r="Z290" s="257">
        <v>0</v>
      </c>
      <c r="AA290" s="257">
        <v>0</v>
      </c>
      <c r="AB290" s="257">
        <v>0</v>
      </c>
      <c r="AC290" s="257">
        <v>0</v>
      </c>
      <c r="AD290" s="257">
        <v>0</v>
      </c>
      <c r="AE290" s="257">
        <v>0</v>
      </c>
      <c r="AF290" s="257">
        <v>0</v>
      </c>
      <c r="AG290" s="257">
        <v>0</v>
      </c>
      <c r="AH290" s="257">
        <v>0</v>
      </c>
      <c r="AI290" s="257">
        <v>0</v>
      </c>
    </row>
    <row r="291" spans="1:35" x14ac:dyDescent="0.2">
      <c r="A291" s="255" t="s">
        <v>623</v>
      </c>
      <c r="B291" s="256" t="s">
        <v>624</v>
      </c>
      <c r="C291" s="395" t="s">
        <v>88</v>
      </c>
      <c r="D291" s="257">
        <v>0</v>
      </c>
      <c r="E291" s="257">
        <v>0</v>
      </c>
      <c r="F291" s="257">
        <v>0</v>
      </c>
      <c r="G291" s="257">
        <v>0</v>
      </c>
      <c r="H291" s="257">
        <v>0</v>
      </c>
      <c r="I291" s="257">
        <v>0</v>
      </c>
      <c r="J291" s="257">
        <v>0</v>
      </c>
      <c r="K291" s="257">
        <v>0</v>
      </c>
      <c r="L291" s="257">
        <v>0</v>
      </c>
      <c r="M291" s="257">
        <v>0</v>
      </c>
      <c r="N291" s="257">
        <v>0</v>
      </c>
      <c r="O291" s="257">
        <v>0</v>
      </c>
      <c r="P291" s="257">
        <v>0</v>
      </c>
      <c r="Q291" s="257">
        <v>0</v>
      </c>
      <c r="R291" s="257">
        <v>0</v>
      </c>
      <c r="S291" s="257">
        <v>0</v>
      </c>
      <c r="T291" s="257">
        <v>0</v>
      </c>
      <c r="U291" s="257">
        <v>0</v>
      </c>
      <c r="V291" s="257">
        <v>0</v>
      </c>
      <c r="W291" s="257">
        <v>0</v>
      </c>
      <c r="X291" s="257">
        <v>0</v>
      </c>
      <c r="Y291" s="257">
        <v>0</v>
      </c>
      <c r="Z291" s="257">
        <v>0</v>
      </c>
      <c r="AA291" s="257">
        <v>0</v>
      </c>
      <c r="AB291" s="257">
        <v>0</v>
      </c>
      <c r="AC291" s="257">
        <v>0</v>
      </c>
      <c r="AD291" s="257">
        <v>0</v>
      </c>
      <c r="AE291" s="257">
        <v>0</v>
      </c>
      <c r="AF291" s="257">
        <v>0</v>
      </c>
      <c r="AG291" s="257">
        <v>0</v>
      </c>
      <c r="AH291" s="257">
        <v>0</v>
      </c>
      <c r="AI291" s="257">
        <v>0</v>
      </c>
    </row>
    <row r="292" spans="1:35" x14ac:dyDescent="0.2">
      <c r="A292" s="255" t="s">
        <v>625</v>
      </c>
      <c r="B292" s="256" t="s">
        <v>626</v>
      </c>
      <c r="C292" s="395" t="s">
        <v>88</v>
      </c>
      <c r="D292" s="257">
        <v>0</v>
      </c>
      <c r="E292" s="257">
        <v>0</v>
      </c>
      <c r="F292" s="257">
        <v>0</v>
      </c>
      <c r="G292" s="257">
        <v>0</v>
      </c>
      <c r="H292" s="257">
        <v>0</v>
      </c>
      <c r="I292" s="257">
        <v>0</v>
      </c>
      <c r="J292" s="257">
        <v>0</v>
      </c>
      <c r="K292" s="257">
        <v>0</v>
      </c>
      <c r="L292" s="257">
        <v>0</v>
      </c>
      <c r="M292" s="257">
        <v>0</v>
      </c>
      <c r="N292" s="257">
        <v>0</v>
      </c>
      <c r="O292" s="257">
        <v>0</v>
      </c>
      <c r="P292" s="257">
        <v>0</v>
      </c>
      <c r="Q292" s="257">
        <v>0</v>
      </c>
      <c r="R292" s="257">
        <v>0</v>
      </c>
      <c r="S292" s="257">
        <v>0</v>
      </c>
      <c r="T292" s="257">
        <v>0</v>
      </c>
      <c r="U292" s="257">
        <v>0</v>
      </c>
      <c r="V292" s="257">
        <v>0</v>
      </c>
      <c r="W292" s="257">
        <v>0</v>
      </c>
      <c r="X292" s="257">
        <v>0</v>
      </c>
      <c r="Y292" s="257">
        <v>0</v>
      </c>
      <c r="Z292" s="257">
        <v>0</v>
      </c>
      <c r="AA292" s="257">
        <v>0</v>
      </c>
      <c r="AB292" s="257">
        <v>0</v>
      </c>
      <c r="AC292" s="257">
        <v>0</v>
      </c>
      <c r="AD292" s="257">
        <v>0</v>
      </c>
      <c r="AE292" s="257">
        <v>0</v>
      </c>
      <c r="AF292" s="257">
        <v>0</v>
      </c>
      <c r="AG292" s="257">
        <v>0</v>
      </c>
      <c r="AH292" s="257">
        <v>0</v>
      </c>
      <c r="AI292" s="257">
        <v>0</v>
      </c>
    </row>
    <row r="293" spans="1:35" x14ac:dyDescent="0.2">
      <c r="A293" s="255" t="s">
        <v>627</v>
      </c>
      <c r="B293" s="256" t="s">
        <v>628</v>
      </c>
      <c r="C293" s="395" t="s">
        <v>88</v>
      </c>
      <c r="D293" s="257">
        <v>0</v>
      </c>
      <c r="E293" s="257">
        <v>0</v>
      </c>
      <c r="F293" s="257">
        <v>0</v>
      </c>
      <c r="G293" s="257">
        <v>0</v>
      </c>
      <c r="H293" s="257">
        <v>0</v>
      </c>
      <c r="I293" s="257">
        <v>0</v>
      </c>
      <c r="J293" s="257">
        <v>0</v>
      </c>
      <c r="K293" s="257">
        <v>0</v>
      </c>
      <c r="L293" s="257">
        <v>0</v>
      </c>
      <c r="M293" s="257">
        <v>0</v>
      </c>
      <c r="N293" s="257">
        <v>0</v>
      </c>
      <c r="O293" s="257">
        <v>0</v>
      </c>
      <c r="P293" s="257">
        <v>0</v>
      </c>
      <c r="Q293" s="257">
        <v>0</v>
      </c>
      <c r="R293" s="257">
        <v>0</v>
      </c>
      <c r="S293" s="257">
        <v>0</v>
      </c>
      <c r="T293" s="257">
        <v>0</v>
      </c>
      <c r="U293" s="257">
        <v>0</v>
      </c>
      <c r="V293" s="257">
        <v>0</v>
      </c>
      <c r="W293" s="257">
        <v>0</v>
      </c>
      <c r="X293" s="257">
        <v>0</v>
      </c>
      <c r="Y293" s="257">
        <v>0</v>
      </c>
      <c r="Z293" s="257">
        <v>0</v>
      </c>
      <c r="AA293" s="257">
        <v>0</v>
      </c>
      <c r="AB293" s="257">
        <v>0</v>
      </c>
      <c r="AC293" s="257">
        <v>0</v>
      </c>
      <c r="AD293" s="257">
        <v>0</v>
      </c>
      <c r="AE293" s="257">
        <v>0</v>
      </c>
      <c r="AF293" s="257">
        <v>0</v>
      </c>
      <c r="AG293" s="257">
        <v>0</v>
      </c>
      <c r="AH293" s="257">
        <v>0</v>
      </c>
      <c r="AI293" s="257">
        <v>0</v>
      </c>
    </row>
    <row r="294" spans="1:35" x14ac:dyDescent="0.2">
      <c r="A294" s="255" t="s">
        <v>629</v>
      </c>
      <c r="B294" s="256" t="s">
        <v>630</v>
      </c>
      <c r="C294" s="395" t="s">
        <v>88</v>
      </c>
      <c r="D294" s="257">
        <v>0</v>
      </c>
      <c r="E294" s="257">
        <v>0</v>
      </c>
      <c r="F294" s="257">
        <v>0</v>
      </c>
      <c r="G294" s="257">
        <v>0</v>
      </c>
      <c r="H294" s="257">
        <v>0</v>
      </c>
      <c r="I294" s="257">
        <v>0</v>
      </c>
      <c r="J294" s="257">
        <v>0</v>
      </c>
      <c r="K294" s="257">
        <v>0</v>
      </c>
      <c r="L294" s="257">
        <v>0</v>
      </c>
      <c r="M294" s="257">
        <v>0</v>
      </c>
      <c r="N294" s="257">
        <v>0</v>
      </c>
      <c r="O294" s="257">
        <v>0</v>
      </c>
      <c r="P294" s="257">
        <v>0</v>
      </c>
      <c r="Q294" s="257">
        <v>0</v>
      </c>
      <c r="R294" s="257">
        <v>0</v>
      </c>
      <c r="S294" s="257">
        <v>0</v>
      </c>
      <c r="T294" s="257">
        <v>0</v>
      </c>
      <c r="U294" s="257">
        <v>0</v>
      </c>
      <c r="V294" s="257">
        <v>0</v>
      </c>
      <c r="W294" s="257">
        <v>0</v>
      </c>
      <c r="X294" s="257">
        <v>0</v>
      </c>
      <c r="Y294" s="257">
        <v>0</v>
      </c>
      <c r="Z294" s="257">
        <v>0</v>
      </c>
      <c r="AA294" s="257">
        <v>0</v>
      </c>
      <c r="AB294" s="257">
        <v>0</v>
      </c>
      <c r="AC294" s="257">
        <v>0</v>
      </c>
      <c r="AD294" s="257">
        <v>0</v>
      </c>
      <c r="AE294" s="257">
        <v>0</v>
      </c>
      <c r="AF294" s="257">
        <v>0</v>
      </c>
      <c r="AG294" s="257">
        <v>0</v>
      </c>
      <c r="AH294" s="257">
        <v>0</v>
      </c>
      <c r="AI294" s="257">
        <v>0</v>
      </c>
    </row>
    <row r="295" spans="1:35" x14ac:dyDescent="0.2">
      <c r="A295" s="255" t="s">
        <v>631</v>
      </c>
      <c r="B295" s="256" t="s">
        <v>632</v>
      </c>
      <c r="C295" s="395" t="s">
        <v>88</v>
      </c>
      <c r="D295" s="257">
        <v>0</v>
      </c>
      <c r="E295" s="257">
        <v>0</v>
      </c>
      <c r="F295" s="257">
        <v>0</v>
      </c>
      <c r="G295" s="257">
        <v>0</v>
      </c>
      <c r="H295" s="257">
        <v>0</v>
      </c>
      <c r="I295" s="257">
        <v>0</v>
      </c>
      <c r="J295" s="257">
        <v>0</v>
      </c>
      <c r="K295" s="257">
        <v>0</v>
      </c>
      <c r="L295" s="257">
        <v>0</v>
      </c>
      <c r="M295" s="257">
        <v>0</v>
      </c>
      <c r="N295" s="257">
        <v>0</v>
      </c>
      <c r="O295" s="257">
        <v>0</v>
      </c>
      <c r="P295" s="257">
        <v>0</v>
      </c>
      <c r="Q295" s="257">
        <v>0</v>
      </c>
      <c r="R295" s="257">
        <v>0</v>
      </c>
      <c r="S295" s="257">
        <v>0</v>
      </c>
      <c r="T295" s="257">
        <v>0</v>
      </c>
      <c r="U295" s="257">
        <v>0</v>
      </c>
      <c r="V295" s="257">
        <v>0</v>
      </c>
      <c r="W295" s="257">
        <v>0</v>
      </c>
      <c r="X295" s="257">
        <v>0</v>
      </c>
      <c r="Y295" s="257">
        <v>0</v>
      </c>
      <c r="Z295" s="257">
        <v>0</v>
      </c>
      <c r="AA295" s="257">
        <v>0</v>
      </c>
      <c r="AB295" s="257">
        <v>0</v>
      </c>
      <c r="AC295" s="257">
        <v>0</v>
      </c>
      <c r="AD295" s="257">
        <v>0</v>
      </c>
      <c r="AE295" s="257">
        <v>0</v>
      </c>
      <c r="AF295" s="257">
        <v>0</v>
      </c>
      <c r="AG295" s="257">
        <v>0</v>
      </c>
      <c r="AH295" s="257">
        <v>0</v>
      </c>
      <c r="AI295" s="257">
        <v>0</v>
      </c>
    </row>
    <row r="296" spans="1:35" x14ac:dyDescent="0.2">
      <c r="A296" s="255" t="s">
        <v>633</v>
      </c>
      <c r="B296" s="256" t="s">
        <v>634</v>
      </c>
      <c r="C296" s="395" t="s">
        <v>88</v>
      </c>
      <c r="D296" s="257">
        <v>0</v>
      </c>
      <c r="E296" s="257">
        <v>0</v>
      </c>
      <c r="F296" s="257">
        <v>0</v>
      </c>
      <c r="G296" s="257">
        <v>0</v>
      </c>
      <c r="H296" s="257">
        <v>0</v>
      </c>
      <c r="I296" s="257">
        <v>0</v>
      </c>
      <c r="J296" s="257">
        <v>0</v>
      </c>
      <c r="K296" s="257">
        <v>0</v>
      </c>
      <c r="L296" s="257">
        <v>0</v>
      </c>
      <c r="M296" s="257">
        <v>0</v>
      </c>
      <c r="N296" s="257">
        <v>0</v>
      </c>
      <c r="O296" s="257">
        <v>0</v>
      </c>
      <c r="P296" s="257">
        <v>0</v>
      </c>
      <c r="Q296" s="257">
        <v>0</v>
      </c>
      <c r="R296" s="257">
        <v>0</v>
      </c>
      <c r="S296" s="257">
        <v>0</v>
      </c>
      <c r="T296" s="257">
        <v>0</v>
      </c>
      <c r="U296" s="257">
        <v>0</v>
      </c>
      <c r="V296" s="257">
        <v>0</v>
      </c>
      <c r="W296" s="257">
        <v>0</v>
      </c>
      <c r="X296" s="257">
        <v>0</v>
      </c>
      <c r="Y296" s="257">
        <v>0</v>
      </c>
      <c r="Z296" s="257">
        <v>0</v>
      </c>
      <c r="AA296" s="257">
        <v>0</v>
      </c>
      <c r="AB296" s="257">
        <v>0</v>
      </c>
      <c r="AC296" s="257">
        <v>0</v>
      </c>
      <c r="AD296" s="257">
        <v>0</v>
      </c>
      <c r="AE296" s="257">
        <v>0</v>
      </c>
      <c r="AF296" s="257">
        <v>0</v>
      </c>
      <c r="AG296" s="257">
        <v>0</v>
      </c>
      <c r="AH296" s="257">
        <v>0</v>
      </c>
      <c r="AI296" s="257">
        <v>0</v>
      </c>
    </row>
    <row r="297" spans="1:35" x14ac:dyDescent="0.2">
      <c r="A297" s="255" t="s">
        <v>635</v>
      </c>
      <c r="B297" s="256" t="s">
        <v>636</v>
      </c>
      <c r="C297" s="395" t="s">
        <v>88</v>
      </c>
      <c r="D297" s="257">
        <v>0</v>
      </c>
      <c r="E297" s="257">
        <v>0</v>
      </c>
      <c r="F297" s="257">
        <v>0</v>
      </c>
      <c r="G297" s="257">
        <v>0</v>
      </c>
      <c r="H297" s="257">
        <v>0</v>
      </c>
      <c r="I297" s="257">
        <v>0</v>
      </c>
      <c r="J297" s="257">
        <v>0</v>
      </c>
      <c r="K297" s="257">
        <v>0</v>
      </c>
      <c r="L297" s="257">
        <v>0</v>
      </c>
      <c r="M297" s="257">
        <v>0</v>
      </c>
      <c r="N297" s="257">
        <v>0</v>
      </c>
      <c r="O297" s="257">
        <v>0</v>
      </c>
      <c r="P297" s="257">
        <v>0</v>
      </c>
      <c r="Q297" s="257">
        <v>0</v>
      </c>
      <c r="R297" s="257">
        <v>0</v>
      </c>
      <c r="S297" s="257">
        <v>0</v>
      </c>
      <c r="T297" s="257">
        <v>0</v>
      </c>
      <c r="U297" s="257">
        <v>0</v>
      </c>
      <c r="V297" s="257">
        <v>0</v>
      </c>
      <c r="W297" s="257">
        <v>0</v>
      </c>
      <c r="X297" s="257">
        <v>0</v>
      </c>
      <c r="Y297" s="257">
        <v>0</v>
      </c>
      <c r="Z297" s="257">
        <v>0</v>
      </c>
      <c r="AA297" s="257">
        <v>0</v>
      </c>
      <c r="AB297" s="257">
        <v>0</v>
      </c>
      <c r="AC297" s="257">
        <v>0</v>
      </c>
      <c r="AD297" s="257">
        <v>0</v>
      </c>
      <c r="AE297" s="257">
        <v>0</v>
      </c>
      <c r="AF297" s="257">
        <v>0</v>
      </c>
      <c r="AG297" s="257">
        <v>0</v>
      </c>
      <c r="AH297" s="257">
        <v>0</v>
      </c>
      <c r="AI297" s="257">
        <v>0</v>
      </c>
    </row>
    <row r="298" spans="1:35" x14ac:dyDescent="0.2">
      <c r="A298" s="277" t="s">
        <v>637</v>
      </c>
      <c r="B298" s="336" t="s">
        <v>638</v>
      </c>
      <c r="C298" s="395" t="s">
        <v>88</v>
      </c>
      <c r="D298" s="279">
        <v>1250</v>
      </c>
      <c r="E298" s="279">
        <v>1249.9999999999998</v>
      </c>
      <c r="F298" s="279">
        <v>1250</v>
      </c>
      <c r="G298" s="279">
        <v>1249.9999999999998</v>
      </c>
      <c r="H298" s="279">
        <v>1249.9999999999998</v>
      </c>
      <c r="I298" s="279">
        <v>1250</v>
      </c>
      <c r="J298" s="279">
        <v>1249.9999999999998</v>
      </c>
      <c r="K298" s="279">
        <v>1250</v>
      </c>
      <c r="L298" s="279">
        <v>1250</v>
      </c>
      <c r="M298" s="279">
        <v>1250</v>
      </c>
      <c r="N298" s="279">
        <v>1250</v>
      </c>
      <c r="O298" s="279">
        <v>1249.9999999999998</v>
      </c>
      <c r="P298" s="279">
        <v>1250.0000000000002</v>
      </c>
      <c r="Q298" s="279">
        <v>1250</v>
      </c>
      <c r="R298" s="279">
        <v>1250</v>
      </c>
      <c r="S298" s="279">
        <v>1249.9999999999998</v>
      </c>
      <c r="T298" s="279">
        <v>1250</v>
      </c>
      <c r="U298" s="279">
        <v>1250</v>
      </c>
      <c r="V298" s="279">
        <v>1249.9999999999998</v>
      </c>
      <c r="W298" s="279">
        <v>1250</v>
      </c>
      <c r="X298" s="279">
        <v>1249.9999999999998</v>
      </c>
      <c r="Y298" s="279">
        <v>1250</v>
      </c>
      <c r="Z298" s="279">
        <v>1250</v>
      </c>
      <c r="AA298" s="279">
        <v>1249.9999999999998</v>
      </c>
      <c r="AB298" s="279">
        <v>1250</v>
      </c>
      <c r="AC298" s="279">
        <v>1250</v>
      </c>
      <c r="AD298" s="279">
        <v>1250</v>
      </c>
      <c r="AE298" s="279">
        <v>1666.666666666667</v>
      </c>
      <c r="AF298" s="279">
        <v>1250</v>
      </c>
      <c r="AG298" s="279">
        <v>451.31767109295191</v>
      </c>
      <c r="AH298" s="279">
        <v>402.93040293040281</v>
      </c>
      <c r="AI298" s="279">
        <v>87.266957556525199</v>
      </c>
    </row>
    <row r="299" spans="1:35" x14ac:dyDescent="0.2">
      <c r="A299" s="330" t="s">
        <v>8</v>
      </c>
      <c r="B299" s="332"/>
      <c r="C299" s="332"/>
      <c r="D299" s="333"/>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4"/>
    </row>
    <row r="300" spans="1:35" x14ac:dyDescent="0.2">
      <c r="A300" s="338" t="s">
        <v>448</v>
      </c>
      <c r="B300" s="339" t="s">
        <v>449</v>
      </c>
      <c r="C300" s="395" t="s">
        <v>88</v>
      </c>
      <c r="D300" s="340">
        <v>0</v>
      </c>
      <c r="E300" s="340">
        <v>0</v>
      </c>
      <c r="F300" s="340">
        <v>0</v>
      </c>
      <c r="G300" s="340">
        <v>0</v>
      </c>
      <c r="H300" s="340">
        <v>0</v>
      </c>
      <c r="I300" s="340">
        <v>0</v>
      </c>
      <c r="J300" s="340">
        <v>0</v>
      </c>
      <c r="K300" s="340">
        <v>0</v>
      </c>
      <c r="L300" s="340">
        <v>0</v>
      </c>
      <c r="M300" s="340">
        <v>0</v>
      </c>
      <c r="N300" s="340">
        <v>0</v>
      </c>
      <c r="O300" s="340">
        <v>0</v>
      </c>
      <c r="P300" s="340">
        <v>0</v>
      </c>
      <c r="Q300" s="340">
        <v>0</v>
      </c>
      <c r="R300" s="340">
        <v>0</v>
      </c>
      <c r="S300" s="340">
        <v>0</v>
      </c>
      <c r="T300" s="340">
        <v>0</v>
      </c>
      <c r="U300" s="340">
        <v>0</v>
      </c>
      <c r="V300" s="340">
        <v>0</v>
      </c>
      <c r="W300" s="340">
        <v>0</v>
      </c>
      <c r="X300" s="340">
        <v>0</v>
      </c>
      <c r="Y300" s="340">
        <v>0</v>
      </c>
      <c r="Z300" s="340">
        <v>0</v>
      </c>
      <c r="AA300" s="340">
        <v>0</v>
      </c>
      <c r="AB300" s="340">
        <v>0</v>
      </c>
      <c r="AC300" s="340">
        <v>0</v>
      </c>
      <c r="AD300" s="340">
        <v>0</v>
      </c>
      <c r="AE300" s="340">
        <v>0</v>
      </c>
      <c r="AF300" s="340">
        <v>0</v>
      </c>
      <c r="AG300" s="340">
        <v>0</v>
      </c>
      <c r="AH300" s="340">
        <v>0</v>
      </c>
      <c r="AI300" s="340">
        <v>0</v>
      </c>
    </row>
    <row r="301" spans="1:35" x14ac:dyDescent="0.2">
      <c r="A301" s="255" t="s">
        <v>450</v>
      </c>
      <c r="B301" s="256" t="s">
        <v>451</v>
      </c>
      <c r="C301" s="395" t="s">
        <v>88</v>
      </c>
      <c r="D301" s="257">
        <v>0</v>
      </c>
      <c r="E301" s="257">
        <v>0</v>
      </c>
      <c r="F301" s="257">
        <v>0</v>
      </c>
      <c r="G301" s="257">
        <v>0</v>
      </c>
      <c r="H301" s="257">
        <v>0</v>
      </c>
      <c r="I301" s="257">
        <v>0</v>
      </c>
      <c r="J301" s="257">
        <v>0</v>
      </c>
      <c r="K301" s="257">
        <v>0</v>
      </c>
      <c r="L301" s="257">
        <v>0</v>
      </c>
      <c r="M301" s="257">
        <v>0</v>
      </c>
      <c r="N301" s="257">
        <v>0</v>
      </c>
      <c r="O301" s="257">
        <v>0</v>
      </c>
      <c r="P301" s="257">
        <v>0</v>
      </c>
      <c r="Q301" s="257">
        <v>0</v>
      </c>
      <c r="R301" s="257">
        <v>0</v>
      </c>
      <c r="S301" s="257">
        <v>0</v>
      </c>
      <c r="T301" s="257">
        <v>0</v>
      </c>
      <c r="U301" s="257">
        <v>0</v>
      </c>
      <c r="V301" s="257">
        <v>0</v>
      </c>
      <c r="W301" s="257">
        <v>0</v>
      </c>
      <c r="X301" s="257">
        <v>0</v>
      </c>
      <c r="Y301" s="257">
        <v>0</v>
      </c>
      <c r="Z301" s="257">
        <v>0</v>
      </c>
      <c r="AA301" s="257">
        <v>0</v>
      </c>
      <c r="AB301" s="257">
        <v>0</v>
      </c>
      <c r="AC301" s="257">
        <v>0</v>
      </c>
      <c r="AD301" s="257">
        <v>0</v>
      </c>
      <c r="AE301" s="257">
        <v>0</v>
      </c>
      <c r="AF301" s="257">
        <v>0</v>
      </c>
      <c r="AG301" s="257">
        <v>0</v>
      </c>
      <c r="AH301" s="257">
        <v>0</v>
      </c>
      <c r="AI301" s="257">
        <v>0</v>
      </c>
    </row>
    <row r="302" spans="1:35" x14ac:dyDescent="0.2">
      <c r="A302" s="255" t="s">
        <v>452</v>
      </c>
      <c r="B302" s="256" t="s">
        <v>453</v>
      </c>
      <c r="C302" s="395" t="s">
        <v>88</v>
      </c>
      <c r="D302" s="257">
        <v>0</v>
      </c>
      <c r="E302" s="257">
        <v>0</v>
      </c>
      <c r="F302" s="257">
        <v>0</v>
      </c>
      <c r="G302" s="257">
        <v>0</v>
      </c>
      <c r="H302" s="257">
        <v>0</v>
      </c>
      <c r="I302" s="257">
        <v>0</v>
      </c>
      <c r="J302" s="257">
        <v>0</v>
      </c>
      <c r="K302" s="257">
        <v>0</v>
      </c>
      <c r="L302" s="257">
        <v>0</v>
      </c>
      <c r="M302" s="257">
        <v>0</v>
      </c>
      <c r="N302" s="257">
        <v>0</v>
      </c>
      <c r="O302" s="257">
        <v>0</v>
      </c>
      <c r="P302" s="257">
        <v>0</v>
      </c>
      <c r="Q302" s="257">
        <v>0</v>
      </c>
      <c r="R302" s="257">
        <v>0</v>
      </c>
      <c r="S302" s="257">
        <v>0</v>
      </c>
      <c r="T302" s="257">
        <v>0</v>
      </c>
      <c r="U302" s="257">
        <v>0</v>
      </c>
      <c r="V302" s="257">
        <v>0</v>
      </c>
      <c r="W302" s="257">
        <v>0</v>
      </c>
      <c r="X302" s="257">
        <v>0</v>
      </c>
      <c r="Y302" s="257">
        <v>0</v>
      </c>
      <c r="Z302" s="257">
        <v>0</v>
      </c>
      <c r="AA302" s="257">
        <v>0</v>
      </c>
      <c r="AB302" s="257">
        <v>0</v>
      </c>
      <c r="AC302" s="257">
        <v>0</v>
      </c>
      <c r="AD302" s="257">
        <v>0</v>
      </c>
      <c r="AE302" s="257">
        <v>0</v>
      </c>
      <c r="AF302" s="257">
        <v>0</v>
      </c>
      <c r="AG302" s="257">
        <v>0</v>
      </c>
      <c r="AH302" s="257">
        <v>0</v>
      </c>
      <c r="AI302" s="257">
        <v>0</v>
      </c>
    </row>
    <row r="303" spans="1:35" x14ac:dyDescent="0.2">
      <c r="A303" s="255" t="s">
        <v>454</v>
      </c>
      <c r="B303" s="256" t="s">
        <v>455</v>
      </c>
      <c r="C303" s="395" t="s">
        <v>88</v>
      </c>
      <c r="D303" s="257">
        <v>0</v>
      </c>
      <c r="E303" s="257">
        <v>0</v>
      </c>
      <c r="F303" s="257">
        <v>0</v>
      </c>
      <c r="G303" s="257">
        <v>0</v>
      </c>
      <c r="H303" s="257">
        <v>0</v>
      </c>
      <c r="I303" s="257">
        <v>0</v>
      </c>
      <c r="J303" s="257">
        <v>0</v>
      </c>
      <c r="K303" s="257">
        <v>0</v>
      </c>
      <c r="L303" s="257">
        <v>0</v>
      </c>
      <c r="M303" s="257">
        <v>0</v>
      </c>
      <c r="N303" s="257">
        <v>0</v>
      </c>
      <c r="O303" s="257">
        <v>0</v>
      </c>
      <c r="P303" s="257">
        <v>0</v>
      </c>
      <c r="Q303" s="257">
        <v>0</v>
      </c>
      <c r="R303" s="257">
        <v>0</v>
      </c>
      <c r="S303" s="257">
        <v>0</v>
      </c>
      <c r="T303" s="257">
        <v>0</v>
      </c>
      <c r="U303" s="257">
        <v>0</v>
      </c>
      <c r="V303" s="257">
        <v>0</v>
      </c>
      <c r="W303" s="257">
        <v>0</v>
      </c>
      <c r="X303" s="257">
        <v>0</v>
      </c>
      <c r="Y303" s="257">
        <v>0</v>
      </c>
      <c r="Z303" s="257">
        <v>0</v>
      </c>
      <c r="AA303" s="257">
        <v>0</v>
      </c>
      <c r="AB303" s="257">
        <v>0</v>
      </c>
      <c r="AC303" s="257">
        <v>0</v>
      </c>
      <c r="AD303" s="257">
        <v>0</v>
      </c>
      <c r="AE303" s="257">
        <v>0</v>
      </c>
      <c r="AF303" s="257">
        <v>0</v>
      </c>
      <c r="AG303" s="257">
        <v>0</v>
      </c>
      <c r="AH303" s="257">
        <v>0</v>
      </c>
      <c r="AI303" s="257">
        <v>0</v>
      </c>
    </row>
    <row r="304" spans="1:35" x14ac:dyDescent="0.2">
      <c r="A304" s="255" t="s">
        <v>456</v>
      </c>
      <c r="B304" s="256" t="s">
        <v>457</v>
      </c>
      <c r="C304" s="395" t="s">
        <v>88</v>
      </c>
      <c r="D304" s="257">
        <v>0</v>
      </c>
      <c r="E304" s="257">
        <v>0</v>
      </c>
      <c r="F304" s="257">
        <v>0</v>
      </c>
      <c r="G304" s="257">
        <v>0</v>
      </c>
      <c r="H304" s="257">
        <v>0</v>
      </c>
      <c r="I304" s="257">
        <v>0</v>
      </c>
      <c r="J304" s="257">
        <v>0</v>
      </c>
      <c r="K304" s="257">
        <v>0</v>
      </c>
      <c r="L304" s="257">
        <v>0</v>
      </c>
      <c r="M304" s="257">
        <v>0</v>
      </c>
      <c r="N304" s="257">
        <v>0</v>
      </c>
      <c r="O304" s="257">
        <v>0</v>
      </c>
      <c r="P304" s="257">
        <v>0</v>
      </c>
      <c r="Q304" s="257">
        <v>0</v>
      </c>
      <c r="R304" s="257">
        <v>0</v>
      </c>
      <c r="S304" s="257">
        <v>0</v>
      </c>
      <c r="T304" s="257">
        <v>0</v>
      </c>
      <c r="U304" s="257">
        <v>0</v>
      </c>
      <c r="V304" s="257">
        <v>0</v>
      </c>
      <c r="W304" s="257">
        <v>0</v>
      </c>
      <c r="X304" s="257">
        <v>0</v>
      </c>
      <c r="Y304" s="257">
        <v>0</v>
      </c>
      <c r="Z304" s="257">
        <v>0</v>
      </c>
      <c r="AA304" s="257">
        <v>0</v>
      </c>
      <c r="AB304" s="257">
        <v>0</v>
      </c>
      <c r="AC304" s="257">
        <v>0</v>
      </c>
      <c r="AD304" s="257">
        <v>0</v>
      </c>
      <c r="AE304" s="257">
        <v>0</v>
      </c>
      <c r="AF304" s="257">
        <v>0</v>
      </c>
      <c r="AG304" s="257">
        <v>0</v>
      </c>
      <c r="AH304" s="257">
        <v>0</v>
      </c>
      <c r="AI304" s="257">
        <v>0</v>
      </c>
    </row>
    <row r="305" spans="1:35" x14ac:dyDescent="0.2">
      <c r="A305" s="255" t="s">
        <v>458</v>
      </c>
      <c r="B305" s="256" t="s">
        <v>459</v>
      </c>
      <c r="C305" s="395" t="s">
        <v>88</v>
      </c>
      <c r="D305" s="257">
        <v>0</v>
      </c>
      <c r="E305" s="257">
        <v>0</v>
      </c>
      <c r="F305" s="257">
        <v>0</v>
      </c>
      <c r="G305" s="257">
        <v>0</v>
      </c>
      <c r="H305" s="257">
        <v>0</v>
      </c>
      <c r="I305" s="257">
        <v>0</v>
      </c>
      <c r="J305" s="257">
        <v>0</v>
      </c>
      <c r="K305" s="257">
        <v>0</v>
      </c>
      <c r="L305" s="257">
        <v>0</v>
      </c>
      <c r="M305" s="257">
        <v>0</v>
      </c>
      <c r="N305" s="257">
        <v>0</v>
      </c>
      <c r="O305" s="257">
        <v>0</v>
      </c>
      <c r="P305" s="257">
        <v>0</v>
      </c>
      <c r="Q305" s="257">
        <v>0</v>
      </c>
      <c r="R305" s="257">
        <v>0</v>
      </c>
      <c r="S305" s="257">
        <v>0</v>
      </c>
      <c r="T305" s="257">
        <v>0</v>
      </c>
      <c r="U305" s="257">
        <v>0</v>
      </c>
      <c r="V305" s="257">
        <v>0</v>
      </c>
      <c r="W305" s="257">
        <v>0</v>
      </c>
      <c r="X305" s="257">
        <v>0</v>
      </c>
      <c r="Y305" s="257">
        <v>0</v>
      </c>
      <c r="Z305" s="257">
        <v>0</v>
      </c>
      <c r="AA305" s="257">
        <v>0</v>
      </c>
      <c r="AB305" s="257">
        <v>0</v>
      </c>
      <c r="AC305" s="257">
        <v>0</v>
      </c>
      <c r="AD305" s="257">
        <v>0</v>
      </c>
      <c r="AE305" s="257">
        <v>0</v>
      </c>
      <c r="AF305" s="257">
        <v>0</v>
      </c>
      <c r="AG305" s="257">
        <v>0</v>
      </c>
      <c r="AH305" s="257">
        <v>0</v>
      </c>
      <c r="AI305" s="257">
        <v>0</v>
      </c>
    </row>
    <row r="306" spans="1:35" x14ac:dyDescent="0.2">
      <c r="A306" s="255" t="s">
        <v>460</v>
      </c>
      <c r="B306" s="256" t="s">
        <v>640</v>
      </c>
      <c r="C306" s="395" t="s">
        <v>88</v>
      </c>
      <c r="D306" s="257">
        <v>0</v>
      </c>
      <c r="E306" s="257">
        <v>0</v>
      </c>
      <c r="F306" s="257">
        <v>0</v>
      </c>
      <c r="G306" s="257">
        <v>0</v>
      </c>
      <c r="H306" s="257">
        <v>0</v>
      </c>
      <c r="I306" s="257">
        <v>0</v>
      </c>
      <c r="J306" s="257">
        <v>0</v>
      </c>
      <c r="K306" s="257">
        <v>0</v>
      </c>
      <c r="L306" s="257">
        <v>0</v>
      </c>
      <c r="M306" s="257">
        <v>0</v>
      </c>
      <c r="N306" s="257">
        <v>0</v>
      </c>
      <c r="O306" s="257">
        <v>0</v>
      </c>
      <c r="P306" s="257">
        <v>0</v>
      </c>
      <c r="Q306" s="257">
        <v>0</v>
      </c>
      <c r="R306" s="257">
        <v>0</v>
      </c>
      <c r="S306" s="257">
        <v>0</v>
      </c>
      <c r="T306" s="257">
        <v>0</v>
      </c>
      <c r="U306" s="257">
        <v>0</v>
      </c>
      <c r="V306" s="257">
        <v>0</v>
      </c>
      <c r="W306" s="257">
        <v>0</v>
      </c>
      <c r="X306" s="257">
        <v>0</v>
      </c>
      <c r="Y306" s="257">
        <v>0</v>
      </c>
      <c r="Z306" s="257">
        <v>0</v>
      </c>
      <c r="AA306" s="257">
        <v>0</v>
      </c>
      <c r="AB306" s="257">
        <v>0</v>
      </c>
      <c r="AC306" s="257">
        <v>0</v>
      </c>
      <c r="AD306" s="257">
        <v>0</v>
      </c>
      <c r="AE306" s="257">
        <v>0</v>
      </c>
      <c r="AF306" s="257">
        <v>0</v>
      </c>
      <c r="AG306" s="257">
        <v>0</v>
      </c>
      <c r="AH306" s="257">
        <v>0</v>
      </c>
      <c r="AI306" s="257">
        <v>0</v>
      </c>
    </row>
    <row r="307" spans="1:35" x14ac:dyDescent="0.2">
      <c r="A307" s="255" t="s">
        <v>461</v>
      </c>
      <c r="B307" s="256" t="s">
        <v>462</v>
      </c>
      <c r="C307" s="395" t="s">
        <v>88</v>
      </c>
      <c r="D307" s="257">
        <v>0</v>
      </c>
      <c r="E307" s="257">
        <v>0</v>
      </c>
      <c r="F307" s="257">
        <v>0</v>
      </c>
      <c r="G307" s="257">
        <v>0</v>
      </c>
      <c r="H307" s="257">
        <v>0</v>
      </c>
      <c r="I307" s="257">
        <v>0</v>
      </c>
      <c r="J307" s="257">
        <v>0</v>
      </c>
      <c r="K307" s="257">
        <v>0</v>
      </c>
      <c r="L307" s="257">
        <v>0</v>
      </c>
      <c r="M307" s="257">
        <v>0</v>
      </c>
      <c r="N307" s="257">
        <v>0</v>
      </c>
      <c r="O307" s="257">
        <v>0</v>
      </c>
      <c r="P307" s="257">
        <v>0</v>
      </c>
      <c r="Q307" s="257">
        <v>0</v>
      </c>
      <c r="R307" s="257">
        <v>0</v>
      </c>
      <c r="S307" s="257">
        <v>0</v>
      </c>
      <c r="T307" s="257">
        <v>0</v>
      </c>
      <c r="U307" s="257">
        <v>0</v>
      </c>
      <c r="V307" s="257">
        <v>0</v>
      </c>
      <c r="W307" s="257">
        <v>0</v>
      </c>
      <c r="X307" s="257">
        <v>0</v>
      </c>
      <c r="Y307" s="257">
        <v>0</v>
      </c>
      <c r="Z307" s="257">
        <v>0</v>
      </c>
      <c r="AA307" s="257">
        <v>0</v>
      </c>
      <c r="AB307" s="257">
        <v>0</v>
      </c>
      <c r="AC307" s="257">
        <v>0</v>
      </c>
      <c r="AD307" s="257">
        <v>0</v>
      </c>
      <c r="AE307" s="257">
        <v>0</v>
      </c>
      <c r="AF307" s="257">
        <v>0</v>
      </c>
      <c r="AG307" s="257">
        <v>0</v>
      </c>
      <c r="AH307" s="257">
        <v>0</v>
      </c>
      <c r="AI307" s="257">
        <v>0</v>
      </c>
    </row>
    <row r="308" spans="1:35" x14ac:dyDescent="0.2">
      <c r="A308" s="255" t="s">
        <v>463</v>
      </c>
      <c r="B308" s="256" t="s">
        <v>464</v>
      </c>
      <c r="C308" s="395" t="s">
        <v>88</v>
      </c>
      <c r="D308" s="257">
        <v>60.708166845218251</v>
      </c>
      <c r="E308" s="257">
        <v>60.708166845218258</v>
      </c>
      <c r="F308" s="257">
        <v>60.708166845218251</v>
      </c>
      <c r="G308" s="257">
        <v>60.708166845218258</v>
      </c>
      <c r="H308" s="257">
        <v>60.708166845218265</v>
      </c>
      <c r="I308" s="257">
        <v>60.708166845218244</v>
      </c>
      <c r="J308" s="257">
        <v>60.708166845218251</v>
      </c>
      <c r="K308" s="257">
        <v>60.708166845218244</v>
      </c>
      <c r="L308" s="257">
        <v>60.708166845218258</v>
      </c>
      <c r="M308" s="257">
        <v>60.708166845218251</v>
      </c>
      <c r="N308" s="257">
        <v>60.708166845218258</v>
      </c>
      <c r="O308" s="257">
        <v>60.708166845218251</v>
      </c>
      <c r="P308" s="257">
        <v>60.708166845218258</v>
      </c>
      <c r="Q308" s="257">
        <v>60.708166845218251</v>
      </c>
      <c r="R308" s="257">
        <v>60.708166845218258</v>
      </c>
      <c r="S308" s="257">
        <v>60.708166845218265</v>
      </c>
      <c r="T308" s="257">
        <v>60.708166845218251</v>
      </c>
      <c r="U308" s="257">
        <v>60.708166845218244</v>
      </c>
      <c r="V308" s="257">
        <v>60.708166845218251</v>
      </c>
      <c r="W308" s="257">
        <v>60.708166845218244</v>
      </c>
      <c r="X308" s="257">
        <v>60.708166845218244</v>
      </c>
      <c r="Y308" s="257">
        <v>60.708166845218251</v>
      </c>
      <c r="Z308" s="257">
        <v>60.708166845218258</v>
      </c>
      <c r="AA308" s="257">
        <v>60.708166845218251</v>
      </c>
      <c r="AB308" s="257">
        <v>60.708166845218251</v>
      </c>
      <c r="AC308" s="257">
        <v>60.708166845218251</v>
      </c>
      <c r="AD308" s="257">
        <v>19.620798120665935</v>
      </c>
      <c r="AE308" s="257">
        <v>26.571363381938646</v>
      </c>
      <c r="AF308" s="257">
        <v>19.393921964956846</v>
      </c>
      <c r="AG308" s="257">
        <v>14.692530896051677</v>
      </c>
      <c r="AH308" s="257">
        <v>13.500871266842232</v>
      </c>
      <c r="AI308" s="257">
        <v>22.552678013705339</v>
      </c>
    </row>
    <row r="309" spans="1:35" x14ac:dyDescent="0.2">
      <c r="A309" s="255" t="s">
        <v>465</v>
      </c>
      <c r="B309" s="256" t="s">
        <v>466</v>
      </c>
      <c r="C309" s="395" t="s">
        <v>88</v>
      </c>
      <c r="D309" s="257">
        <v>0</v>
      </c>
      <c r="E309" s="257">
        <v>0</v>
      </c>
      <c r="F309" s="257">
        <v>0</v>
      </c>
      <c r="G309" s="257">
        <v>0</v>
      </c>
      <c r="H309" s="257">
        <v>0</v>
      </c>
      <c r="I309" s="257">
        <v>0</v>
      </c>
      <c r="J309" s="257">
        <v>0</v>
      </c>
      <c r="K309" s="257">
        <v>0</v>
      </c>
      <c r="L309" s="257">
        <v>0</v>
      </c>
      <c r="M309" s="257">
        <v>0</v>
      </c>
      <c r="N309" s="257">
        <v>0</v>
      </c>
      <c r="O309" s="257">
        <v>0</v>
      </c>
      <c r="P309" s="257">
        <v>0</v>
      </c>
      <c r="Q309" s="257">
        <v>0</v>
      </c>
      <c r="R309" s="257">
        <v>0</v>
      </c>
      <c r="S309" s="257">
        <v>0</v>
      </c>
      <c r="T309" s="257">
        <v>0</v>
      </c>
      <c r="U309" s="257">
        <v>0</v>
      </c>
      <c r="V309" s="257">
        <v>0</v>
      </c>
      <c r="W309" s="257">
        <v>0</v>
      </c>
      <c r="X309" s="257">
        <v>0</v>
      </c>
      <c r="Y309" s="257">
        <v>0</v>
      </c>
      <c r="Z309" s="257">
        <v>0</v>
      </c>
      <c r="AA309" s="257">
        <v>0</v>
      </c>
      <c r="AB309" s="257">
        <v>0</v>
      </c>
      <c r="AC309" s="257">
        <v>0</v>
      </c>
      <c r="AD309" s="257">
        <v>0</v>
      </c>
      <c r="AE309" s="257">
        <v>0</v>
      </c>
      <c r="AF309" s="257">
        <v>0</v>
      </c>
      <c r="AG309" s="257">
        <v>0</v>
      </c>
      <c r="AH309" s="257">
        <v>0</v>
      </c>
      <c r="AI309" s="257">
        <v>0</v>
      </c>
    </row>
    <row r="310" spans="1:35" x14ac:dyDescent="0.2">
      <c r="A310" s="255" t="s">
        <v>467</v>
      </c>
      <c r="B310" s="256" t="s">
        <v>468</v>
      </c>
      <c r="C310" s="395" t="s">
        <v>88</v>
      </c>
      <c r="D310" s="262">
        <v>2.3591995220991851E-2</v>
      </c>
      <c r="E310" s="262">
        <v>2.3591995220991854E-2</v>
      </c>
      <c r="F310" s="262">
        <v>2.3591995220991851E-2</v>
      </c>
      <c r="G310" s="262">
        <v>2.3591995220991851E-2</v>
      </c>
      <c r="H310" s="262">
        <v>2.3591995220991844E-2</v>
      </c>
      <c r="I310" s="262">
        <v>2.3591995220991847E-2</v>
      </c>
      <c r="J310" s="262">
        <v>2.3591995220991847E-2</v>
      </c>
      <c r="K310" s="262">
        <v>2.3591995220991851E-2</v>
      </c>
      <c r="L310" s="262">
        <v>2.3591995220991847E-2</v>
      </c>
      <c r="M310" s="262">
        <v>2.3591995220991851E-2</v>
      </c>
      <c r="N310" s="262">
        <v>2.3591995220991851E-2</v>
      </c>
      <c r="O310" s="262">
        <v>2.3591995220991844E-2</v>
      </c>
      <c r="P310" s="262">
        <v>2.3591995220991851E-2</v>
      </c>
      <c r="Q310" s="262">
        <v>2.3591995220991844E-2</v>
      </c>
      <c r="R310" s="262">
        <v>2.3591995220991847E-2</v>
      </c>
      <c r="S310" s="262">
        <v>2.3591995220991851E-2</v>
      </c>
      <c r="T310" s="262">
        <v>2.3591995220991854E-2</v>
      </c>
      <c r="U310" s="262">
        <v>2.3591995220991847E-2</v>
      </c>
      <c r="V310" s="262">
        <v>2.3591995220991851E-2</v>
      </c>
      <c r="W310" s="262">
        <v>2.3591995220991854E-2</v>
      </c>
      <c r="X310" s="262">
        <v>2.3591995220991847E-2</v>
      </c>
      <c r="Y310" s="262">
        <v>2.3591995220991847E-2</v>
      </c>
      <c r="Z310" s="262">
        <v>2.3591995220991847E-2</v>
      </c>
      <c r="AA310" s="262">
        <v>2.3591995220991847E-2</v>
      </c>
      <c r="AB310" s="262">
        <v>2.3591995220991847E-2</v>
      </c>
      <c r="AC310" s="262">
        <v>2.3591995220991844E-2</v>
      </c>
      <c r="AD310" s="257">
        <v>8.4294912826142765E-2</v>
      </c>
      <c r="AE310" s="257">
        <v>0.31027286716864166</v>
      </c>
      <c r="AF310" s="257">
        <v>0.16592954822980172</v>
      </c>
      <c r="AG310" s="257">
        <v>0.33963774793281043</v>
      </c>
      <c r="AH310" s="257">
        <v>2.2943873990088592</v>
      </c>
      <c r="AI310" s="257">
        <v>0.78446899472885312</v>
      </c>
    </row>
    <row r="311" spans="1:35" x14ac:dyDescent="0.2">
      <c r="A311" s="255" t="s">
        <v>469</v>
      </c>
      <c r="B311" s="256" t="s">
        <v>470</v>
      </c>
      <c r="C311" s="395" t="s">
        <v>88</v>
      </c>
      <c r="D311" s="257">
        <v>0</v>
      </c>
      <c r="E311" s="257">
        <v>0</v>
      </c>
      <c r="F311" s="257">
        <v>0</v>
      </c>
      <c r="G311" s="257">
        <v>0</v>
      </c>
      <c r="H311" s="257">
        <v>0</v>
      </c>
      <c r="I311" s="257">
        <v>0</v>
      </c>
      <c r="J311" s="257">
        <v>0</v>
      </c>
      <c r="K311" s="257">
        <v>0</v>
      </c>
      <c r="L311" s="257">
        <v>0</v>
      </c>
      <c r="M311" s="257">
        <v>0</v>
      </c>
      <c r="N311" s="257">
        <v>0</v>
      </c>
      <c r="O311" s="257">
        <v>0</v>
      </c>
      <c r="P311" s="257">
        <v>0</v>
      </c>
      <c r="Q311" s="257">
        <v>0</v>
      </c>
      <c r="R311" s="257">
        <v>0</v>
      </c>
      <c r="S311" s="257">
        <v>0</v>
      </c>
      <c r="T311" s="257">
        <v>0</v>
      </c>
      <c r="U311" s="257">
        <v>0</v>
      </c>
      <c r="V311" s="257">
        <v>0</v>
      </c>
      <c r="W311" s="257">
        <v>0</v>
      </c>
      <c r="X311" s="257">
        <v>0</v>
      </c>
      <c r="Y311" s="257">
        <v>0</v>
      </c>
      <c r="Z311" s="257">
        <v>0</v>
      </c>
      <c r="AA311" s="257">
        <v>0</v>
      </c>
      <c r="AB311" s="257">
        <v>0</v>
      </c>
      <c r="AC311" s="257">
        <v>0</v>
      </c>
      <c r="AD311" s="257">
        <v>0</v>
      </c>
      <c r="AE311" s="257">
        <v>0</v>
      </c>
      <c r="AF311" s="257">
        <v>0</v>
      </c>
      <c r="AG311" s="257">
        <v>0</v>
      </c>
      <c r="AH311" s="257">
        <v>0</v>
      </c>
      <c r="AI311" s="257">
        <v>0</v>
      </c>
    </row>
    <row r="312" spans="1:35" x14ac:dyDescent="0.2">
      <c r="A312" s="255" t="s">
        <v>471</v>
      </c>
      <c r="B312" s="256" t="s">
        <v>472</v>
      </c>
      <c r="C312" s="395" t="s">
        <v>88</v>
      </c>
      <c r="D312" s="257">
        <v>0</v>
      </c>
      <c r="E312" s="257">
        <v>0</v>
      </c>
      <c r="F312" s="257">
        <v>0</v>
      </c>
      <c r="G312" s="257">
        <v>0</v>
      </c>
      <c r="H312" s="257">
        <v>0</v>
      </c>
      <c r="I312" s="257">
        <v>0</v>
      </c>
      <c r="J312" s="257">
        <v>0</v>
      </c>
      <c r="K312" s="257">
        <v>0</v>
      </c>
      <c r="L312" s="257">
        <v>0</v>
      </c>
      <c r="M312" s="257">
        <v>0</v>
      </c>
      <c r="N312" s="257">
        <v>0</v>
      </c>
      <c r="O312" s="257">
        <v>0</v>
      </c>
      <c r="P312" s="257">
        <v>0</v>
      </c>
      <c r="Q312" s="257">
        <v>0</v>
      </c>
      <c r="R312" s="257">
        <v>0</v>
      </c>
      <c r="S312" s="257">
        <v>0</v>
      </c>
      <c r="T312" s="257">
        <v>0</v>
      </c>
      <c r="U312" s="257">
        <v>0</v>
      </c>
      <c r="V312" s="257">
        <v>0</v>
      </c>
      <c r="W312" s="257">
        <v>0</v>
      </c>
      <c r="X312" s="257">
        <v>0</v>
      </c>
      <c r="Y312" s="257">
        <v>0</v>
      </c>
      <c r="Z312" s="257">
        <v>0</v>
      </c>
      <c r="AA312" s="257">
        <v>0</v>
      </c>
      <c r="AB312" s="257">
        <v>0</v>
      </c>
      <c r="AC312" s="257">
        <v>0</v>
      </c>
      <c r="AD312" s="257">
        <v>0</v>
      </c>
      <c r="AE312" s="257">
        <v>0</v>
      </c>
      <c r="AF312" s="257">
        <v>0</v>
      </c>
      <c r="AG312" s="257">
        <v>0</v>
      </c>
      <c r="AH312" s="257">
        <v>0</v>
      </c>
      <c r="AI312" s="257">
        <v>0</v>
      </c>
    </row>
    <row r="313" spans="1:35" x14ac:dyDescent="0.2">
      <c r="A313" s="255" t="s">
        <v>473</v>
      </c>
      <c r="B313" s="256" t="s">
        <v>474</v>
      </c>
      <c r="C313" s="395" t="s">
        <v>88</v>
      </c>
      <c r="D313" s="257">
        <v>0</v>
      </c>
      <c r="E313" s="257">
        <v>0</v>
      </c>
      <c r="F313" s="257">
        <v>0</v>
      </c>
      <c r="G313" s="257">
        <v>0</v>
      </c>
      <c r="H313" s="257">
        <v>0</v>
      </c>
      <c r="I313" s="257">
        <v>0</v>
      </c>
      <c r="J313" s="257">
        <v>0</v>
      </c>
      <c r="K313" s="257">
        <v>0</v>
      </c>
      <c r="L313" s="257">
        <v>0</v>
      </c>
      <c r="M313" s="257">
        <v>0</v>
      </c>
      <c r="N313" s="257">
        <v>0</v>
      </c>
      <c r="O313" s="257">
        <v>0</v>
      </c>
      <c r="P313" s="257">
        <v>0</v>
      </c>
      <c r="Q313" s="257">
        <v>0</v>
      </c>
      <c r="R313" s="257">
        <v>0</v>
      </c>
      <c r="S313" s="257">
        <v>0</v>
      </c>
      <c r="T313" s="257">
        <v>0</v>
      </c>
      <c r="U313" s="257">
        <v>0</v>
      </c>
      <c r="V313" s="257">
        <v>0</v>
      </c>
      <c r="W313" s="257">
        <v>0</v>
      </c>
      <c r="X313" s="257">
        <v>0</v>
      </c>
      <c r="Y313" s="257">
        <v>0</v>
      </c>
      <c r="Z313" s="257">
        <v>0</v>
      </c>
      <c r="AA313" s="257">
        <v>0</v>
      </c>
      <c r="AB313" s="257">
        <v>0</v>
      </c>
      <c r="AC313" s="257">
        <v>0</v>
      </c>
      <c r="AD313" s="262">
        <v>3.0770089196434793E-2</v>
      </c>
      <c r="AE313" s="257">
        <v>0</v>
      </c>
      <c r="AF313" s="257">
        <v>0</v>
      </c>
      <c r="AG313" s="257">
        <v>0</v>
      </c>
      <c r="AH313" s="262">
        <v>4.1862685771341529E-2</v>
      </c>
      <c r="AI313" s="260">
        <v>8.9262030215166784E-4</v>
      </c>
    </row>
    <row r="314" spans="1:35" x14ac:dyDescent="0.2">
      <c r="A314" s="255" t="s">
        <v>475</v>
      </c>
      <c r="B314" s="256" t="s">
        <v>476</v>
      </c>
      <c r="C314" s="395" t="s">
        <v>88</v>
      </c>
      <c r="D314" s="257">
        <v>60.708166845218244</v>
      </c>
      <c r="E314" s="257">
        <v>60.708166845218251</v>
      </c>
      <c r="F314" s="257">
        <v>60.708166845218258</v>
      </c>
      <c r="G314" s="257">
        <v>60.708166845218265</v>
      </c>
      <c r="H314" s="257">
        <v>60.708166845218258</v>
      </c>
      <c r="I314" s="257">
        <v>60.708166845218244</v>
      </c>
      <c r="J314" s="257">
        <v>60.708166845218258</v>
      </c>
      <c r="K314" s="257">
        <v>60.708166845218251</v>
      </c>
      <c r="L314" s="257">
        <v>60.708166845218251</v>
      </c>
      <c r="M314" s="257">
        <v>60.708166845218251</v>
      </c>
      <c r="N314" s="257">
        <v>60.708166845218244</v>
      </c>
      <c r="O314" s="257">
        <v>60.708166845218258</v>
      </c>
      <c r="P314" s="257">
        <v>60.708166845218251</v>
      </c>
      <c r="Q314" s="257">
        <v>60.708166845218244</v>
      </c>
      <c r="R314" s="257">
        <v>60.708166845218258</v>
      </c>
      <c r="S314" s="257">
        <v>60.708166845218244</v>
      </c>
      <c r="T314" s="257">
        <v>60.708166845218251</v>
      </c>
      <c r="U314" s="257">
        <v>60.708166845218265</v>
      </c>
      <c r="V314" s="257">
        <v>60.708166845218244</v>
      </c>
      <c r="W314" s="257">
        <v>60.708166845218258</v>
      </c>
      <c r="X314" s="257">
        <v>60.708166845218258</v>
      </c>
      <c r="Y314" s="257">
        <v>60.708166845218251</v>
      </c>
      <c r="Z314" s="257">
        <v>60.708166845218265</v>
      </c>
      <c r="AA314" s="257">
        <v>60.708166845218273</v>
      </c>
      <c r="AB314" s="257">
        <v>60.708166845218244</v>
      </c>
      <c r="AC314" s="257">
        <v>60.708166845218273</v>
      </c>
      <c r="AD314" s="257">
        <v>19.620798120665935</v>
      </c>
      <c r="AE314" s="257">
        <v>26.571363381938649</v>
      </c>
      <c r="AF314" s="257">
        <v>19.393921964956849</v>
      </c>
      <c r="AG314" s="257">
        <v>14.692530896051673</v>
      </c>
      <c r="AH314" s="257">
        <v>13.500871266842232</v>
      </c>
      <c r="AI314" s="257">
        <v>22.552678013705336</v>
      </c>
    </row>
    <row r="315" spans="1:35" x14ac:dyDescent="0.2">
      <c r="A315" s="255" t="s">
        <v>477</v>
      </c>
      <c r="B315" s="256" t="s">
        <v>478</v>
      </c>
      <c r="C315" s="395" t="s">
        <v>88</v>
      </c>
      <c r="D315" s="257">
        <v>0</v>
      </c>
      <c r="E315" s="257">
        <v>0</v>
      </c>
      <c r="F315" s="257">
        <v>0</v>
      </c>
      <c r="G315" s="257">
        <v>0</v>
      </c>
      <c r="H315" s="257">
        <v>0</v>
      </c>
      <c r="I315" s="257">
        <v>0</v>
      </c>
      <c r="J315" s="257">
        <v>0</v>
      </c>
      <c r="K315" s="257">
        <v>0</v>
      </c>
      <c r="L315" s="257">
        <v>0</v>
      </c>
      <c r="M315" s="257">
        <v>0</v>
      </c>
      <c r="N315" s="257">
        <v>0</v>
      </c>
      <c r="O315" s="257">
        <v>0</v>
      </c>
      <c r="P315" s="257">
        <v>0</v>
      </c>
      <c r="Q315" s="257">
        <v>0</v>
      </c>
      <c r="R315" s="257">
        <v>0</v>
      </c>
      <c r="S315" s="257">
        <v>0</v>
      </c>
      <c r="T315" s="257">
        <v>0</v>
      </c>
      <c r="U315" s="257">
        <v>0</v>
      </c>
      <c r="V315" s="257">
        <v>0</v>
      </c>
      <c r="W315" s="257">
        <v>0</v>
      </c>
      <c r="X315" s="257">
        <v>0</v>
      </c>
      <c r="Y315" s="257">
        <v>0</v>
      </c>
      <c r="Z315" s="257">
        <v>0</v>
      </c>
      <c r="AA315" s="257">
        <v>0</v>
      </c>
      <c r="AB315" s="257">
        <v>0</v>
      </c>
      <c r="AC315" s="257">
        <v>0</v>
      </c>
      <c r="AD315" s="257">
        <v>0</v>
      </c>
      <c r="AE315" s="260">
        <v>4.1033743906442859E-3</v>
      </c>
      <c r="AF315" s="257">
        <v>0</v>
      </c>
      <c r="AG315" s="259">
        <v>3.0108326894047764E-5</v>
      </c>
      <c r="AH315" s="257">
        <v>0</v>
      </c>
      <c r="AI315" s="257">
        <v>0</v>
      </c>
    </row>
    <row r="316" spans="1:35" x14ac:dyDescent="0.2">
      <c r="A316" s="255" t="s">
        <v>479</v>
      </c>
      <c r="B316" s="256" t="s">
        <v>480</v>
      </c>
      <c r="C316" s="395" t="s">
        <v>88</v>
      </c>
      <c r="D316" s="257">
        <v>60.708166845218258</v>
      </c>
      <c r="E316" s="257">
        <v>60.708166845218258</v>
      </c>
      <c r="F316" s="257">
        <v>60.708166845218251</v>
      </c>
      <c r="G316" s="257">
        <v>60.708166845218258</v>
      </c>
      <c r="H316" s="257">
        <v>60.708166845218251</v>
      </c>
      <c r="I316" s="257">
        <v>60.708166845218251</v>
      </c>
      <c r="J316" s="257">
        <v>60.708166845218265</v>
      </c>
      <c r="K316" s="257">
        <v>60.708166845218258</v>
      </c>
      <c r="L316" s="257">
        <v>60.708166845218265</v>
      </c>
      <c r="M316" s="257">
        <v>60.708166845218244</v>
      </c>
      <c r="N316" s="257">
        <v>60.708166845218258</v>
      </c>
      <c r="O316" s="257">
        <v>60.708166845218251</v>
      </c>
      <c r="P316" s="257">
        <v>60.708166845218251</v>
      </c>
      <c r="Q316" s="257">
        <v>60.708166845218258</v>
      </c>
      <c r="R316" s="257">
        <v>60.708166845218258</v>
      </c>
      <c r="S316" s="257">
        <v>60.708166845218258</v>
      </c>
      <c r="T316" s="257">
        <v>60.708166845218265</v>
      </c>
      <c r="U316" s="257">
        <v>60.708166845218265</v>
      </c>
      <c r="V316" s="257">
        <v>60.708166845218251</v>
      </c>
      <c r="W316" s="257">
        <v>60.708166845218265</v>
      </c>
      <c r="X316" s="257">
        <v>60.708166845218258</v>
      </c>
      <c r="Y316" s="257">
        <v>60.708166845218251</v>
      </c>
      <c r="Z316" s="257">
        <v>60.708166845218251</v>
      </c>
      <c r="AA316" s="257">
        <v>60.708166845218251</v>
      </c>
      <c r="AB316" s="257">
        <v>60.708166845218251</v>
      </c>
      <c r="AC316" s="257">
        <v>60.708166845218258</v>
      </c>
      <c r="AD316" s="257">
        <v>19.620798120665942</v>
      </c>
      <c r="AE316" s="257">
        <v>26.571363381938649</v>
      </c>
      <c r="AF316" s="257">
        <v>19.393921964956846</v>
      </c>
      <c r="AG316" s="257">
        <v>14.692530896051677</v>
      </c>
      <c r="AH316" s="257">
        <v>13.500871266842232</v>
      </c>
      <c r="AI316" s="257">
        <v>22.552678013705339</v>
      </c>
    </row>
    <row r="317" spans="1:35" x14ac:dyDescent="0.2">
      <c r="A317" s="255" t="s">
        <v>481</v>
      </c>
      <c r="B317" s="256" t="s">
        <v>482</v>
      </c>
      <c r="C317" s="395" t="s">
        <v>88</v>
      </c>
      <c r="D317" s="257">
        <v>0</v>
      </c>
      <c r="E317" s="257">
        <v>0</v>
      </c>
      <c r="F317" s="257">
        <v>0</v>
      </c>
      <c r="G317" s="257">
        <v>0</v>
      </c>
      <c r="H317" s="257">
        <v>0</v>
      </c>
      <c r="I317" s="257">
        <v>0</v>
      </c>
      <c r="J317" s="257">
        <v>0</v>
      </c>
      <c r="K317" s="257">
        <v>0</v>
      </c>
      <c r="L317" s="257">
        <v>0</v>
      </c>
      <c r="M317" s="257">
        <v>0</v>
      </c>
      <c r="N317" s="257">
        <v>0</v>
      </c>
      <c r="O317" s="257">
        <v>0</v>
      </c>
      <c r="P317" s="257">
        <v>0</v>
      </c>
      <c r="Q317" s="257">
        <v>0</v>
      </c>
      <c r="R317" s="257">
        <v>0</v>
      </c>
      <c r="S317" s="257">
        <v>0</v>
      </c>
      <c r="T317" s="257">
        <v>0</v>
      </c>
      <c r="U317" s="257">
        <v>0</v>
      </c>
      <c r="V317" s="257">
        <v>0</v>
      </c>
      <c r="W317" s="257">
        <v>0</v>
      </c>
      <c r="X317" s="257">
        <v>0</v>
      </c>
      <c r="Y317" s="257">
        <v>0</v>
      </c>
      <c r="Z317" s="257">
        <v>0</v>
      </c>
      <c r="AA317" s="257">
        <v>0</v>
      </c>
      <c r="AB317" s="257">
        <v>0</v>
      </c>
      <c r="AC317" s="257">
        <v>0</v>
      </c>
      <c r="AD317" s="257">
        <v>0</v>
      </c>
      <c r="AE317" s="257">
        <v>0</v>
      </c>
      <c r="AF317" s="257">
        <v>0</v>
      </c>
      <c r="AG317" s="257">
        <v>0</v>
      </c>
      <c r="AH317" s="257">
        <v>0</v>
      </c>
      <c r="AI317" s="257">
        <v>0</v>
      </c>
    </row>
    <row r="318" spans="1:35" x14ac:dyDescent="0.2">
      <c r="A318" s="255" t="s">
        <v>483</v>
      </c>
      <c r="B318" s="256" t="s">
        <v>484</v>
      </c>
      <c r="C318" s="395" t="s">
        <v>88</v>
      </c>
      <c r="D318" s="257">
        <v>60.70816684521828</v>
      </c>
      <c r="E318" s="257">
        <v>60.708166845218265</v>
      </c>
      <c r="F318" s="257">
        <v>60.708166845218265</v>
      </c>
      <c r="G318" s="257">
        <v>60.708166845218244</v>
      </c>
      <c r="H318" s="257">
        <v>60.708166845218265</v>
      </c>
      <c r="I318" s="257">
        <v>60.708166845218258</v>
      </c>
      <c r="J318" s="257">
        <v>60.708166845218251</v>
      </c>
      <c r="K318" s="257">
        <v>60.708166845218258</v>
      </c>
      <c r="L318" s="257">
        <v>60.708166845218251</v>
      </c>
      <c r="M318" s="257">
        <v>60.708166845218251</v>
      </c>
      <c r="N318" s="257">
        <v>60.708166845218258</v>
      </c>
      <c r="O318" s="257">
        <v>60.708166845218244</v>
      </c>
      <c r="P318" s="257">
        <v>60.708166845218244</v>
      </c>
      <c r="Q318" s="257">
        <v>60.708166845218258</v>
      </c>
      <c r="R318" s="257">
        <v>60.708166845218258</v>
      </c>
      <c r="S318" s="257">
        <v>60.708166845218265</v>
      </c>
      <c r="T318" s="257">
        <v>60.708166845218251</v>
      </c>
      <c r="U318" s="257">
        <v>60.708166845218265</v>
      </c>
      <c r="V318" s="257">
        <v>60.708166845218265</v>
      </c>
      <c r="W318" s="257">
        <v>60.708166845218265</v>
      </c>
      <c r="X318" s="257">
        <v>60.708166845218258</v>
      </c>
      <c r="Y318" s="257">
        <v>60.708166845218258</v>
      </c>
      <c r="Z318" s="257">
        <v>60.708166845218258</v>
      </c>
      <c r="AA318" s="257">
        <v>60.708166845218244</v>
      </c>
      <c r="AB318" s="257">
        <v>60.708166845218251</v>
      </c>
      <c r="AC318" s="257">
        <v>60.708166845218273</v>
      </c>
      <c r="AD318" s="257">
        <v>19.620798120665935</v>
      </c>
      <c r="AE318" s="257">
        <v>26.571363381938646</v>
      </c>
      <c r="AF318" s="257">
        <v>19.393921964956846</v>
      </c>
      <c r="AG318" s="257">
        <v>14.692530896051677</v>
      </c>
      <c r="AH318" s="257">
        <v>13.500871266842232</v>
      </c>
      <c r="AI318" s="257">
        <v>22.552678013705336</v>
      </c>
    </row>
    <row r="319" spans="1:35" x14ac:dyDescent="0.2">
      <c r="A319" s="255" t="s">
        <v>485</v>
      </c>
      <c r="B319" s="256" t="s">
        <v>486</v>
      </c>
      <c r="C319" s="395" t="s">
        <v>88</v>
      </c>
      <c r="D319" s="257">
        <v>0</v>
      </c>
      <c r="E319" s="257">
        <v>0</v>
      </c>
      <c r="F319" s="257">
        <v>0</v>
      </c>
      <c r="G319" s="257">
        <v>0</v>
      </c>
      <c r="H319" s="257">
        <v>0</v>
      </c>
      <c r="I319" s="257">
        <v>0</v>
      </c>
      <c r="J319" s="257">
        <v>0</v>
      </c>
      <c r="K319" s="257">
        <v>0</v>
      </c>
      <c r="L319" s="257">
        <v>0</v>
      </c>
      <c r="M319" s="257">
        <v>0</v>
      </c>
      <c r="N319" s="257">
        <v>0</v>
      </c>
      <c r="O319" s="257">
        <v>0</v>
      </c>
      <c r="P319" s="257">
        <v>0</v>
      </c>
      <c r="Q319" s="257">
        <v>0</v>
      </c>
      <c r="R319" s="257">
        <v>0</v>
      </c>
      <c r="S319" s="257">
        <v>0</v>
      </c>
      <c r="T319" s="257">
        <v>0</v>
      </c>
      <c r="U319" s="257">
        <v>0</v>
      </c>
      <c r="V319" s="257">
        <v>0</v>
      </c>
      <c r="W319" s="257">
        <v>0</v>
      </c>
      <c r="X319" s="257">
        <v>0</v>
      </c>
      <c r="Y319" s="257">
        <v>0</v>
      </c>
      <c r="Z319" s="257">
        <v>0</v>
      </c>
      <c r="AA319" s="257">
        <v>0</v>
      </c>
      <c r="AB319" s="257">
        <v>0</v>
      </c>
      <c r="AC319" s="257">
        <v>0</v>
      </c>
      <c r="AD319" s="257">
        <v>0</v>
      </c>
      <c r="AE319" s="257">
        <v>0</v>
      </c>
      <c r="AF319" s="257">
        <v>0</v>
      </c>
      <c r="AG319" s="257">
        <v>0</v>
      </c>
      <c r="AH319" s="257">
        <v>0</v>
      </c>
      <c r="AI319" s="257">
        <v>0</v>
      </c>
    </row>
    <row r="320" spans="1:35" x14ac:dyDescent="0.2">
      <c r="A320" s="255" t="s">
        <v>487</v>
      </c>
      <c r="B320" s="256" t="s">
        <v>488</v>
      </c>
      <c r="C320" s="395" t="s">
        <v>88</v>
      </c>
      <c r="D320" s="259">
        <v>3.7638928640225469E-5</v>
      </c>
      <c r="E320" s="259">
        <v>3.7638928640225475E-5</v>
      </c>
      <c r="F320" s="259">
        <v>3.7638928640225462E-5</v>
      </c>
      <c r="G320" s="259">
        <v>3.7638928640225482E-5</v>
      </c>
      <c r="H320" s="259">
        <v>3.7638928640225475E-5</v>
      </c>
      <c r="I320" s="259">
        <v>3.7638928640225475E-5</v>
      </c>
      <c r="J320" s="259">
        <v>3.7638928640225475E-5</v>
      </c>
      <c r="K320" s="259">
        <v>3.7638928640225475E-5</v>
      </c>
      <c r="L320" s="259">
        <v>3.7638928640225469E-5</v>
      </c>
      <c r="M320" s="259">
        <v>3.7638928640225469E-5</v>
      </c>
      <c r="N320" s="259">
        <v>3.7638928640225475E-5</v>
      </c>
      <c r="O320" s="259">
        <v>3.7638928640225482E-5</v>
      </c>
      <c r="P320" s="259">
        <v>3.7638928640225482E-5</v>
      </c>
      <c r="Q320" s="259">
        <v>3.7638928640225482E-5</v>
      </c>
      <c r="R320" s="259">
        <v>3.7638928640225475E-5</v>
      </c>
      <c r="S320" s="259">
        <v>3.7638928640225469E-5</v>
      </c>
      <c r="T320" s="259">
        <v>3.7638928640225475E-5</v>
      </c>
      <c r="U320" s="259">
        <v>3.7638928640225475E-5</v>
      </c>
      <c r="V320" s="259">
        <v>3.7638928640225475E-5</v>
      </c>
      <c r="W320" s="259">
        <v>3.7638928640225469E-5</v>
      </c>
      <c r="X320" s="259">
        <v>3.7638928640225482E-5</v>
      </c>
      <c r="Y320" s="259">
        <v>3.7638928640225475E-5</v>
      </c>
      <c r="Z320" s="259">
        <v>3.7638928640225482E-5</v>
      </c>
      <c r="AA320" s="259">
        <v>3.7638928640225482E-5</v>
      </c>
      <c r="AB320" s="259">
        <v>3.7638928640225469E-5</v>
      </c>
      <c r="AC320" s="259">
        <v>3.7638928640225462E-5</v>
      </c>
      <c r="AD320" s="257">
        <v>0</v>
      </c>
      <c r="AE320" s="257">
        <v>0</v>
      </c>
      <c r="AF320" s="257">
        <v>0</v>
      </c>
      <c r="AG320" s="257">
        <v>0</v>
      </c>
      <c r="AH320" s="262">
        <v>7.8809469932041593E-3</v>
      </c>
      <c r="AI320" s="257">
        <v>0.75664594131462348</v>
      </c>
    </row>
    <row r="321" spans="1:35" x14ac:dyDescent="0.2">
      <c r="A321" s="255" t="s">
        <v>489</v>
      </c>
      <c r="B321" s="256" t="s">
        <v>490</v>
      </c>
      <c r="C321" s="395" t="s">
        <v>88</v>
      </c>
      <c r="D321" s="257">
        <v>0</v>
      </c>
      <c r="E321" s="257">
        <v>0</v>
      </c>
      <c r="F321" s="257">
        <v>0</v>
      </c>
      <c r="G321" s="257">
        <v>0</v>
      </c>
      <c r="H321" s="257">
        <v>0</v>
      </c>
      <c r="I321" s="257">
        <v>0</v>
      </c>
      <c r="J321" s="257">
        <v>0</v>
      </c>
      <c r="K321" s="257">
        <v>0</v>
      </c>
      <c r="L321" s="257">
        <v>0</v>
      </c>
      <c r="M321" s="257">
        <v>0</v>
      </c>
      <c r="N321" s="257">
        <v>0</v>
      </c>
      <c r="O321" s="257">
        <v>0</v>
      </c>
      <c r="P321" s="257">
        <v>0</v>
      </c>
      <c r="Q321" s="257">
        <v>0</v>
      </c>
      <c r="R321" s="257">
        <v>0</v>
      </c>
      <c r="S321" s="257">
        <v>0</v>
      </c>
      <c r="T321" s="257">
        <v>0</v>
      </c>
      <c r="U321" s="257">
        <v>0</v>
      </c>
      <c r="V321" s="257">
        <v>0</v>
      </c>
      <c r="W321" s="257">
        <v>0</v>
      </c>
      <c r="X321" s="257">
        <v>0</v>
      </c>
      <c r="Y321" s="257">
        <v>0</v>
      </c>
      <c r="Z321" s="257">
        <v>0</v>
      </c>
      <c r="AA321" s="257">
        <v>0</v>
      </c>
      <c r="AB321" s="257">
        <v>0</v>
      </c>
      <c r="AC321" s="257">
        <v>0</v>
      </c>
      <c r="AD321" s="257">
        <v>0</v>
      </c>
      <c r="AE321" s="257">
        <v>0</v>
      </c>
      <c r="AF321" s="257">
        <v>0</v>
      </c>
      <c r="AG321" s="257">
        <v>0</v>
      </c>
      <c r="AH321" s="257">
        <v>0</v>
      </c>
      <c r="AI321" s="257">
        <v>0</v>
      </c>
    </row>
    <row r="322" spans="1:35" x14ac:dyDescent="0.2">
      <c r="A322" s="255" t="s">
        <v>491</v>
      </c>
      <c r="B322" s="256" t="s">
        <v>492</v>
      </c>
      <c r="C322" s="395" t="s">
        <v>88</v>
      </c>
      <c r="D322" s="257">
        <v>0.79210241354403277</v>
      </c>
      <c r="E322" s="257">
        <v>0.79210241354403277</v>
      </c>
      <c r="F322" s="257">
        <v>0.79210241354403266</v>
      </c>
      <c r="G322" s="257">
        <v>0.79210241354403266</v>
      </c>
      <c r="H322" s="257">
        <v>0.79210241354403266</v>
      </c>
      <c r="I322" s="257">
        <v>0.79210241354403277</v>
      </c>
      <c r="J322" s="257">
        <v>0.79210241354403277</v>
      </c>
      <c r="K322" s="257">
        <v>0.79210241354403288</v>
      </c>
      <c r="L322" s="257">
        <v>0.79210241354403266</v>
      </c>
      <c r="M322" s="257">
        <v>0.79210241354403277</v>
      </c>
      <c r="N322" s="257">
        <v>0.79210241354403288</v>
      </c>
      <c r="O322" s="257">
        <v>0.79210241354403266</v>
      </c>
      <c r="P322" s="257">
        <v>0.79210241354403255</v>
      </c>
      <c r="Q322" s="257">
        <v>0.79210241354403266</v>
      </c>
      <c r="R322" s="257">
        <v>0.79210241354403255</v>
      </c>
      <c r="S322" s="257">
        <v>0.79210241354403277</v>
      </c>
      <c r="T322" s="257">
        <v>0.79210241354403288</v>
      </c>
      <c r="U322" s="257">
        <v>0.79210241354403266</v>
      </c>
      <c r="V322" s="257">
        <v>0.79210241354403266</v>
      </c>
      <c r="W322" s="257">
        <v>0.79210241354403277</v>
      </c>
      <c r="X322" s="257">
        <v>0.79210241354403266</v>
      </c>
      <c r="Y322" s="257">
        <v>0.79210241354403277</v>
      </c>
      <c r="Z322" s="257">
        <v>0.79210241354403255</v>
      </c>
      <c r="AA322" s="257">
        <v>0.79210241354403266</v>
      </c>
      <c r="AB322" s="257">
        <v>0.79210241354403277</v>
      </c>
      <c r="AC322" s="257">
        <v>0.79210241354403288</v>
      </c>
      <c r="AD322" s="257">
        <v>1.2188596071957871</v>
      </c>
      <c r="AE322" s="257">
        <v>1.3517081012164922</v>
      </c>
      <c r="AF322" s="257">
        <v>9.3883896088285151E-2</v>
      </c>
      <c r="AG322" s="257">
        <v>0.14540360372547376</v>
      </c>
      <c r="AH322" s="262">
        <v>3.3358931567151126E-2</v>
      </c>
      <c r="AI322" s="257">
        <v>8.0766936490924461</v>
      </c>
    </row>
    <row r="323" spans="1:35" x14ac:dyDescent="0.2">
      <c r="A323" s="255" t="s">
        <v>493</v>
      </c>
      <c r="B323" s="256" t="s">
        <v>494</v>
      </c>
      <c r="C323" s="395" t="s">
        <v>88</v>
      </c>
      <c r="D323" s="257">
        <v>60.708166845218265</v>
      </c>
      <c r="E323" s="257">
        <v>60.708166845218258</v>
      </c>
      <c r="F323" s="257">
        <v>60.708166845218251</v>
      </c>
      <c r="G323" s="257">
        <v>60.708166845218258</v>
      </c>
      <c r="H323" s="257">
        <v>60.708166845218244</v>
      </c>
      <c r="I323" s="257">
        <v>60.708166845218258</v>
      </c>
      <c r="J323" s="257">
        <v>60.708166845218251</v>
      </c>
      <c r="K323" s="257">
        <v>60.708166845218258</v>
      </c>
      <c r="L323" s="257">
        <v>60.708166845218258</v>
      </c>
      <c r="M323" s="257">
        <v>60.708166845218258</v>
      </c>
      <c r="N323" s="257">
        <v>60.708166845218258</v>
      </c>
      <c r="O323" s="257">
        <v>60.708166845218258</v>
      </c>
      <c r="P323" s="257">
        <v>60.708166845218244</v>
      </c>
      <c r="Q323" s="257">
        <v>60.708166845218273</v>
      </c>
      <c r="R323" s="257">
        <v>60.708166845218258</v>
      </c>
      <c r="S323" s="257">
        <v>60.708166845218258</v>
      </c>
      <c r="T323" s="257">
        <v>60.708166845218244</v>
      </c>
      <c r="U323" s="257">
        <v>60.708166845218251</v>
      </c>
      <c r="V323" s="257">
        <v>60.708166845218237</v>
      </c>
      <c r="W323" s="257">
        <v>60.708166845218251</v>
      </c>
      <c r="X323" s="257">
        <v>60.708166845218258</v>
      </c>
      <c r="Y323" s="257">
        <v>60.708166845218273</v>
      </c>
      <c r="Z323" s="257">
        <v>60.708166845218265</v>
      </c>
      <c r="AA323" s="257">
        <v>60.708166845218251</v>
      </c>
      <c r="AB323" s="257">
        <v>60.708166845218251</v>
      </c>
      <c r="AC323" s="257">
        <v>60.708166845218258</v>
      </c>
      <c r="AD323" s="257">
        <v>19.620798120665935</v>
      </c>
      <c r="AE323" s="257">
        <v>26.571363381938646</v>
      </c>
      <c r="AF323" s="257">
        <v>19.393921964956849</v>
      </c>
      <c r="AG323" s="257">
        <v>14.692530896051677</v>
      </c>
      <c r="AH323" s="257">
        <v>13.500871266842232</v>
      </c>
      <c r="AI323" s="257">
        <v>22.552678013705346</v>
      </c>
    </row>
    <row r="324" spans="1:35" x14ac:dyDescent="0.2">
      <c r="A324" s="255" t="s">
        <v>495</v>
      </c>
      <c r="B324" s="256" t="s">
        <v>496</v>
      </c>
      <c r="C324" s="395" t="s">
        <v>88</v>
      </c>
      <c r="D324" s="257">
        <v>60.708166845218258</v>
      </c>
      <c r="E324" s="257">
        <v>60.708166845218258</v>
      </c>
      <c r="F324" s="257">
        <v>60.708166845218244</v>
      </c>
      <c r="G324" s="257">
        <v>60.708166845218251</v>
      </c>
      <c r="H324" s="257">
        <v>60.708166845218251</v>
      </c>
      <c r="I324" s="257">
        <v>60.708166845218258</v>
      </c>
      <c r="J324" s="257">
        <v>60.708166845218251</v>
      </c>
      <c r="K324" s="257">
        <v>60.708166845218258</v>
      </c>
      <c r="L324" s="257">
        <v>60.708166845218265</v>
      </c>
      <c r="M324" s="257">
        <v>60.708166845218251</v>
      </c>
      <c r="N324" s="257">
        <v>60.708166845218251</v>
      </c>
      <c r="O324" s="257">
        <v>60.708166845218251</v>
      </c>
      <c r="P324" s="257">
        <v>60.708166845218251</v>
      </c>
      <c r="Q324" s="257">
        <v>60.708166845218258</v>
      </c>
      <c r="R324" s="257">
        <v>60.708166845218258</v>
      </c>
      <c r="S324" s="257">
        <v>60.708166845218251</v>
      </c>
      <c r="T324" s="257">
        <v>60.708166845218244</v>
      </c>
      <c r="U324" s="257">
        <v>60.708166845218251</v>
      </c>
      <c r="V324" s="257">
        <v>60.708166845218258</v>
      </c>
      <c r="W324" s="257">
        <v>60.708166845218244</v>
      </c>
      <c r="X324" s="257">
        <v>60.708166845218258</v>
      </c>
      <c r="Y324" s="257">
        <v>60.708166845218251</v>
      </c>
      <c r="Z324" s="257">
        <v>60.708166845218251</v>
      </c>
      <c r="AA324" s="257">
        <v>60.708166845218265</v>
      </c>
      <c r="AB324" s="257">
        <v>60.708166845218251</v>
      </c>
      <c r="AC324" s="257">
        <v>60.70816684521828</v>
      </c>
      <c r="AD324" s="257">
        <v>19.620798120665938</v>
      </c>
      <c r="AE324" s="257">
        <v>26.571363381938649</v>
      </c>
      <c r="AF324" s="257">
        <v>19.393921964956846</v>
      </c>
      <c r="AG324" s="257">
        <v>14.692530896051679</v>
      </c>
      <c r="AH324" s="257">
        <v>13.500871266842234</v>
      </c>
      <c r="AI324" s="257">
        <v>22.552678013705343</v>
      </c>
    </row>
    <row r="325" spans="1:35" x14ac:dyDescent="0.2">
      <c r="A325" s="255" t="s">
        <v>497</v>
      </c>
      <c r="B325" s="256" t="s">
        <v>498</v>
      </c>
      <c r="C325" s="395" t="s">
        <v>88</v>
      </c>
      <c r="D325" s="257">
        <v>0</v>
      </c>
      <c r="E325" s="257">
        <v>0</v>
      </c>
      <c r="F325" s="257">
        <v>0</v>
      </c>
      <c r="G325" s="257">
        <v>0</v>
      </c>
      <c r="H325" s="257">
        <v>0</v>
      </c>
      <c r="I325" s="257">
        <v>0</v>
      </c>
      <c r="J325" s="257">
        <v>0</v>
      </c>
      <c r="K325" s="257">
        <v>0</v>
      </c>
      <c r="L325" s="257">
        <v>0</v>
      </c>
      <c r="M325" s="257">
        <v>0</v>
      </c>
      <c r="N325" s="257">
        <v>0</v>
      </c>
      <c r="O325" s="257">
        <v>0</v>
      </c>
      <c r="P325" s="257">
        <v>0</v>
      </c>
      <c r="Q325" s="257">
        <v>0</v>
      </c>
      <c r="R325" s="257">
        <v>0</v>
      </c>
      <c r="S325" s="257">
        <v>0</v>
      </c>
      <c r="T325" s="257">
        <v>0</v>
      </c>
      <c r="U325" s="257">
        <v>0</v>
      </c>
      <c r="V325" s="257">
        <v>0</v>
      </c>
      <c r="W325" s="257">
        <v>0</v>
      </c>
      <c r="X325" s="257">
        <v>0</v>
      </c>
      <c r="Y325" s="257">
        <v>0</v>
      </c>
      <c r="Z325" s="257">
        <v>0</v>
      </c>
      <c r="AA325" s="257">
        <v>0</v>
      </c>
      <c r="AB325" s="257">
        <v>0</v>
      </c>
      <c r="AC325" s="257">
        <v>0</v>
      </c>
      <c r="AD325" s="257">
        <v>0</v>
      </c>
      <c r="AE325" s="257">
        <v>0</v>
      </c>
      <c r="AF325" s="257">
        <v>0</v>
      </c>
      <c r="AG325" s="257">
        <v>0</v>
      </c>
      <c r="AH325" s="257">
        <v>0</v>
      </c>
      <c r="AI325" s="257">
        <v>0</v>
      </c>
    </row>
    <row r="326" spans="1:35" x14ac:dyDescent="0.2">
      <c r="A326" s="255" t="s">
        <v>499</v>
      </c>
      <c r="B326" s="256" t="s">
        <v>500</v>
      </c>
      <c r="C326" s="395" t="s">
        <v>88</v>
      </c>
      <c r="D326" s="257">
        <v>60.708166845218251</v>
      </c>
      <c r="E326" s="257">
        <v>60.708166845218258</v>
      </c>
      <c r="F326" s="257">
        <v>60.708166845218258</v>
      </c>
      <c r="G326" s="257">
        <v>60.708166845218258</v>
      </c>
      <c r="H326" s="257">
        <v>60.708166845218251</v>
      </c>
      <c r="I326" s="257">
        <v>60.708166845218244</v>
      </c>
      <c r="J326" s="257">
        <v>60.708166845218258</v>
      </c>
      <c r="K326" s="257">
        <v>60.708166845218258</v>
      </c>
      <c r="L326" s="257">
        <v>60.708166845218258</v>
      </c>
      <c r="M326" s="257">
        <v>60.708166845218258</v>
      </c>
      <c r="N326" s="257">
        <v>60.708166845218258</v>
      </c>
      <c r="O326" s="257">
        <v>60.708166845218251</v>
      </c>
      <c r="P326" s="257">
        <v>60.708166845218265</v>
      </c>
      <c r="Q326" s="257">
        <v>60.708166845218244</v>
      </c>
      <c r="R326" s="257">
        <v>60.708166845218258</v>
      </c>
      <c r="S326" s="257">
        <v>60.708166845218258</v>
      </c>
      <c r="T326" s="257">
        <v>60.708166845218258</v>
      </c>
      <c r="U326" s="257">
        <v>60.708166845218258</v>
      </c>
      <c r="V326" s="257">
        <v>60.708166845218251</v>
      </c>
      <c r="W326" s="257">
        <v>60.708166845218244</v>
      </c>
      <c r="X326" s="257">
        <v>60.708166845218244</v>
      </c>
      <c r="Y326" s="257">
        <v>60.708166845218244</v>
      </c>
      <c r="Z326" s="257">
        <v>60.708166845218265</v>
      </c>
      <c r="AA326" s="257">
        <v>60.708166845218258</v>
      </c>
      <c r="AB326" s="257">
        <v>60.708166845218244</v>
      </c>
      <c r="AC326" s="257">
        <v>60.708166845218258</v>
      </c>
      <c r="AD326" s="257">
        <v>19.620798120665938</v>
      </c>
      <c r="AE326" s="257">
        <v>26.571363381938646</v>
      </c>
      <c r="AF326" s="257">
        <v>19.393921964956849</v>
      </c>
      <c r="AG326" s="257">
        <v>14.692530896051675</v>
      </c>
      <c r="AH326" s="257">
        <v>13.500871266842228</v>
      </c>
      <c r="AI326" s="257">
        <v>22.552678013705343</v>
      </c>
    </row>
    <row r="327" spans="1:35" x14ac:dyDescent="0.2">
      <c r="A327" s="255" t="s">
        <v>501</v>
      </c>
      <c r="B327" s="256" t="s">
        <v>502</v>
      </c>
      <c r="C327" s="395" t="s">
        <v>88</v>
      </c>
      <c r="D327" s="257">
        <v>0</v>
      </c>
      <c r="E327" s="257">
        <v>0</v>
      </c>
      <c r="F327" s="257">
        <v>0</v>
      </c>
      <c r="G327" s="257">
        <v>0</v>
      </c>
      <c r="H327" s="257">
        <v>0</v>
      </c>
      <c r="I327" s="257">
        <v>0</v>
      </c>
      <c r="J327" s="257">
        <v>0</v>
      </c>
      <c r="K327" s="257">
        <v>0</v>
      </c>
      <c r="L327" s="257">
        <v>0</v>
      </c>
      <c r="M327" s="257">
        <v>0</v>
      </c>
      <c r="N327" s="257">
        <v>0</v>
      </c>
      <c r="O327" s="257">
        <v>0</v>
      </c>
      <c r="P327" s="257">
        <v>0</v>
      </c>
      <c r="Q327" s="257">
        <v>0</v>
      </c>
      <c r="R327" s="257">
        <v>0</v>
      </c>
      <c r="S327" s="257">
        <v>0</v>
      </c>
      <c r="T327" s="257">
        <v>0</v>
      </c>
      <c r="U327" s="257">
        <v>0</v>
      </c>
      <c r="V327" s="257">
        <v>0</v>
      </c>
      <c r="W327" s="257">
        <v>0</v>
      </c>
      <c r="X327" s="257">
        <v>0</v>
      </c>
      <c r="Y327" s="257">
        <v>0</v>
      </c>
      <c r="Z327" s="257">
        <v>0</v>
      </c>
      <c r="AA327" s="257">
        <v>0</v>
      </c>
      <c r="AB327" s="257">
        <v>0</v>
      </c>
      <c r="AC327" s="257">
        <v>0</v>
      </c>
      <c r="AD327" s="257">
        <v>0</v>
      </c>
      <c r="AE327" s="257">
        <v>0</v>
      </c>
      <c r="AF327" s="257">
        <v>0</v>
      </c>
      <c r="AG327" s="257">
        <v>0</v>
      </c>
      <c r="AH327" s="257">
        <v>0</v>
      </c>
      <c r="AI327" s="257">
        <v>0</v>
      </c>
    </row>
    <row r="328" spans="1:35" x14ac:dyDescent="0.2">
      <c r="A328" s="255" t="s">
        <v>503</v>
      </c>
      <c r="B328" s="256" t="s">
        <v>504</v>
      </c>
      <c r="C328" s="395" t="s">
        <v>88</v>
      </c>
      <c r="D328" s="257">
        <v>60.708166845218258</v>
      </c>
      <c r="E328" s="257">
        <v>60.708166845218258</v>
      </c>
      <c r="F328" s="257">
        <v>60.708166845218251</v>
      </c>
      <c r="G328" s="257">
        <v>60.708166845218273</v>
      </c>
      <c r="H328" s="257">
        <v>60.708166845218258</v>
      </c>
      <c r="I328" s="257">
        <v>60.708166845218258</v>
      </c>
      <c r="J328" s="257">
        <v>60.708166845218258</v>
      </c>
      <c r="K328" s="257">
        <v>60.708166845218251</v>
      </c>
      <c r="L328" s="257">
        <v>60.708166845218251</v>
      </c>
      <c r="M328" s="257">
        <v>60.708166845218258</v>
      </c>
      <c r="N328" s="257">
        <v>60.708166845218265</v>
      </c>
      <c r="O328" s="257">
        <v>60.708166845218273</v>
      </c>
      <c r="P328" s="257">
        <v>60.708166845218251</v>
      </c>
      <c r="Q328" s="257">
        <v>60.708166845218265</v>
      </c>
      <c r="R328" s="257">
        <v>60.708166845218258</v>
      </c>
      <c r="S328" s="257">
        <v>60.708166845218244</v>
      </c>
      <c r="T328" s="257">
        <v>60.708166845218251</v>
      </c>
      <c r="U328" s="257">
        <v>60.708166845218258</v>
      </c>
      <c r="V328" s="257">
        <v>60.708166845218258</v>
      </c>
      <c r="W328" s="257">
        <v>60.708166845218258</v>
      </c>
      <c r="X328" s="257">
        <v>60.708166845218251</v>
      </c>
      <c r="Y328" s="257">
        <v>60.708166845218265</v>
      </c>
      <c r="Z328" s="257">
        <v>60.708166845218251</v>
      </c>
      <c r="AA328" s="257">
        <v>60.708166845218265</v>
      </c>
      <c r="AB328" s="257">
        <v>60.708166845218265</v>
      </c>
      <c r="AC328" s="257">
        <v>60.708166845218265</v>
      </c>
      <c r="AD328" s="257">
        <v>19.620798120665935</v>
      </c>
      <c r="AE328" s="257">
        <v>26.571363381938649</v>
      </c>
      <c r="AF328" s="257">
        <v>19.393921964956842</v>
      </c>
      <c r="AG328" s="257">
        <v>14.692530896051679</v>
      </c>
      <c r="AH328" s="257">
        <v>13.50087126684223</v>
      </c>
      <c r="AI328" s="257">
        <v>22.552678013705343</v>
      </c>
    </row>
    <row r="329" spans="1:35" x14ac:dyDescent="0.2">
      <c r="A329" s="255" t="s">
        <v>505</v>
      </c>
      <c r="B329" s="256" t="s">
        <v>506</v>
      </c>
      <c r="C329" s="395" t="s">
        <v>88</v>
      </c>
      <c r="D329" s="257">
        <v>177.61156555324791</v>
      </c>
      <c r="E329" s="257">
        <v>177.61156555324791</v>
      </c>
      <c r="F329" s="257">
        <v>177.61156555324789</v>
      </c>
      <c r="G329" s="257">
        <v>177.61156555324786</v>
      </c>
      <c r="H329" s="257">
        <v>177.61156555324786</v>
      </c>
      <c r="I329" s="257">
        <v>177.61156555324789</v>
      </c>
      <c r="J329" s="257">
        <v>177.61156555324786</v>
      </c>
      <c r="K329" s="257">
        <v>177.61156555324786</v>
      </c>
      <c r="L329" s="257">
        <v>177.61156555324789</v>
      </c>
      <c r="M329" s="257">
        <v>177.61156555324789</v>
      </c>
      <c r="N329" s="257">
        <v>177.61156555324789</v>
      </c>
      <c r="O329" s="257">
        <v>177.61156555324789</v>
      </c>
      <c r="P329" s="257">
        <v>177.61156555324789</v>
      </c>
      <c r="Q329" s="257">
        <v>177.61156555324786</v>
      </c>
      <c r="R329" s="257">
        <v>177.61156555324794</v>
      </c>
      <c r="S329" s="257">
        <v>177.61156555324791</v>
      </c>
      <c r="T329" s="257">
        <v>177.61156555324789</v>
      </c>
      <c r="U329" s="257">
        <v>177.61156555324786</v>
      </c>
      <c r="V329" s="257">
        <v>177.61156555324789</v>
      </c>
      <c r="W329" s="257">
        <v>177.61156555324789</v>
      </c>
      <c r="X329" s="257">
        <v>177.61156555324786</v>
      </c>
      <c r="Y329" s="257">
        <v>177.61156555324786</v>
      </c>
      <c r="Z329" s="257">
        <v>177.61156555324789</v>
      </c>
      <c r="AA329" s="257">
        <v>177.61156555324789</v>
      </c>
      <c r="AB329" s="257">
        <v>177.61156555324791</v>
      </c>
      <c r="AC329" s="257">
        <v>177.61156555324789</v>
      </c>
      <c r="AD329" s="257">
        <v>43.070159152138409</v>
      </c>
      <c r="AE329" s="257">
        <v>95.22038585642602</v>
      </c>
      <c r="AF329" s="257">
        <v>67.425136720346117</v>
      </c>
      <c r="AG329" s="257">
        <v>49.022593512170438</v>
      </c>
      <c r="AH329" s="257">
        <v>49.158006227162709</v>
      </c>
      <c r="AI329" s="257">
        <v>82.41766124184285</v>
      </c>
    </row>
    <row r="330" spans="1:35" x14ac:dyDescent="0.2">
      <c r="A330" s="255" t="s">
        <v>507</v>
      </c>
      <c r="B330" s="256" t="s">
        <v>508</v>
      </c>
      <c r="C330" s="395" t="s">
        <v>88</v>
      </c>
      <c r="D330" s="257">
        <v>0</v>
      </c>
      <c r="E330" s="257">
        <v>0</v>
      </c>
      <c r="F330" s="257">
        <v>0</v>
      </c>
      <c r="G330" s="257">
        <v>0</v>
      </c>
      <c r="H330" s="257">
        <v>0</v>
      </c>
      <c r="I330" s="257">
        <v>0</v>
      </c>
      <c r="J330" s="257">
        <v>0</v>
      </c>
      <c r="K330" s="257">
        <v>0</v>
      </c>
      <c r="L330" s="257">
        <v>0</v>
      </c>
      <c r="M330" s="257">
        <v>0</v>
      </c>
      <c r="N330" s="257">
        <v>0</v>
      </c>
      <c r="O330" s="257">
        <v>0</v>
      </c>
      <c r="P330" s="257">
        <v>0</v>
      </c>
      <c r="Q330" s="257">
        <v>0</v>
      </c>
      <c r="R330" s="257">
        <v>0</v>
      </c>
      <c r="S330" s="257">
        <v>0</v>
      </c>
      <c r="T330" s="257">
        <v>0</v>
      </c>
      <c r="U330" s="257">
        <v>0</v>
      </c>
      <c r="V330" s="257">
        <v>0</v>
      </c>
      <c r="W330" s="257">
        <v>0</v>
      </c>
      <c r="X330" s="257">
        <v>0</v>
      </c>
      <c r="Y330" s="257">
        <v>0</v>
      </c>
      <c r="Z330" s="257">
        <v>0</v>
      </c>
      <c r="AA330" s="257">
        <v>0</v>
      </c>
      <c r="AB330" s="257">
        <v>0</v>
      </c>
      <c r="AC330" s="257">
        <v>0</v>
      </c>
      <c r="AD330" s="257">
        <v>0</v>
      </c>
      <c r="AE330" s="257">
        <v>0</v>
      </c>
      <c r="AF330" s="257">
        <v>0</v>
      </c>
      <c r="AG330" s="257">
        <v>0</v>
      </c>
      <c r="AH330" s="257">
        <v>0</v>
      </c>
      <c r="AI330" s="257">
        <v>0</v>
      </c>
    </row>
    <row r="331" spans="1:35" x14ac:dyDescent="0.2">
      <c r="A331" s="255" t="s">
        <v>509</v>
      </c>
      <c r="B331" s="256" t="s">
        <v>510</v>
      </c>
      <c r="C331" s="395" t="s">
        <v>88</v>
      </c>
      <c r="D331" s="257">
        <v>60.708166845218258</v>
      </c>
      <c r="E331" s="257">
        <v>60.708166845218258</v>
      </c>
      <c r="F331" s="257">
        <v>60.708166845218258</v>
      </c>
      <c r="G331" s="257">
        <v>60.708166845218251</v>
      </c>
      <c r="H331" s="257">
        <v>60.708166845218244</v>
      </c>
      <c r="I331" s="257">
        <v>60.708166845218258</v>
      </c>
      <c r="J331" s="257">
        <v>60.708166845218258</v>
      </c>
      <c r="K331" s="257">
        <v>60.708166845218258</v>
      </c>
      <c r="L331" s="257">
        <v>60.708166845218244</v>
      </c>
      <c r="M331" s="257">
        <v>60.708166845218265</v>
      </c>
      <c r="N331" s="257">
        <v>60.708166845218258</v>
      </c>
      <c r="O331" s="257">
        <v>60.708166845218251</v>
      </c>
      <c r="P331" s="257">
        <v>60.708166845218258</v>
      </c>
      <c r="Q331" s="257">
        <v>60.708166845218258</v>
      </c>
      <c r="R331" s="257">
        <v>60.708166845218258</v>
      </c>
      <c r="S331" s="257">
        <v>60.708166845218251</v>
      </c>
      <c r="T331" s="257">
        <v>60.708166845218265</v>
      </c>
      <c r="U331" s="257">
        <v>60.708166845218258</v>
      </c>
      <c r="V331" s="257">
        <v>60.708166845218258</v>
      </c>
      <c r="W331" s="257">
        <v>60.708166845218265</v>
      </c>
      <c r="X331" s="257">
        <v>60.708166845218265</v>
      </c>
      <c r="Y331" s="257">
        <v>60.708166845218258</v>
      </c>
      <c r="Z331" s="257">
        <v>60.708166845218258</v>
      </c>
      <c r="AA331" s="257">
        <v>60.708166845218258</v>
      </c>
      <c r="AB331" s="257">
        <v>60.708166845218258</v>
      </c>
      <c r="AC331" s="257">
        <v>60.708166845218244</v>
      </c>
      <c r="AD331" s="257">
        <v>19.620798120665935</v>
      </c>
      <c r="AE331" s="257">
        <v>26.571363381938646</v>
      </c>
      <c r="AF331" s="257">
        <v>19.393921964956846</v>
      </c>
      <c r="AG331" s="257">
        <v>14.692530896051681</v>
      </c>
      <c r="AH331" s="257">
        <v>13.500871266842234</v>
      </c>
      <c r="AI331" s="257">
        <v>22.552678013705339</v>
      </c>
    </row>
    <row r="332" spans="1:35" x14ac:dyDescent="0.2">
      <c r="A332" s="255" t="s">
        <v>511</v>
      </c>
      <c r="B332" s="256" t="s">
        <v>512</v>
      </c>
      <c r="C332" s="395" t="s">
        <v>88</v>
      </c>
      <c r="D332" s="257">
        <v>60.708166845218244</v>
      </c>
      <c r="E332" s="257">
        <v>60.708166845218258</v>
      </c>
      <c r="F332" s="257">
        <v>60.708166845218258</v>
      </c>
      <c r="G332" s="257">
        <v>60.70816684521828</v>
      </c>
      <c r="H332" s="257">
        <v>60.708166845218244</v>
      </c>
      <c r="I332" s="257">
        <v>60.708166845218244</v>
      </c>
      <c r="J332" s="257">
        <v>60.708166845218251</v>
      </c>
      <c r="K332" s="257">
        <v>60.708166845218251</v>
      </c>
      <c r="L332" s="257">
        <v>60.708166845218251</v>
      </c>
      <c r="M332" s="257">
        <v>60.708166845218258</v>
      </c>
      <c r="N332" s="257">
        <v>60.708166845218244</v>
      </c>
      <c r="O332" s="257">
        <v>60.708166845218258</v>
      </c>
      <c r="P332" s="257">
        <v>60.708166845218244</v>
      </c>
      <c r="Q332" s="257">
        <v>60.708166845218258</v>
      </c>
      <c r="R332" s="257">
        <v>60.708166845218258</v>
      </c>
      <c r="S332" s="257">
        <v>60.708166845218251</v>
      </c>
      <c r="T332" s="257">
        <v>60.708166845218258</v>
      </c>
      <c r="U332" s="257">
        <v>60.708166845218265</v>
      </c>
      <c r="V332" s="257">
        <v>60.708166845218244</v>
      </c>
      <c r="W332" s="257">
        <v>60.708166845218273</v>
      </c>
      <c r="X332" s="257">
        <v>60.708166845218251</v>
      </c>
      <c r="Y332" s="257">
        <v>60.708166845218265</v>
      </c>
      <c r="Z332" s="257">
        <v>60.708166845218265</v>
      </c>
      <c r="AA332" s="257">
        <v>60.708166845218258</v>
      </c>
      <c r="AB332" s="257">
        <v>60.708166845218251</v>
      </c>
      <c r="AC332" s="257">
        <v>60.708166845218258</v>
      </c>
      <c r="AD332" s="257">
        <v>19.620798120665938</v>
      </c>
      <c r="AE332" s="257">
        <v>26.571363381938649</v>
      </c>
      <c r="AF332" s="257">
        <v>19.393921964956846</v>
      </c>
      <c r="AG332" s="257">
        <v>14.692530896051679</v>
      </c>
      <c r="AH332" s="257">
        <v>13.500871266842234</v>
      </c>
      <c r="AI332" s="257">
        <v>22.552678013705343</v>
      </c>
    </row>
    <row r="333" spans="1:35" x14ac:dyDescent="0.2">
      <c r="A333" s="255" t="s">
        <v>513</v>
      </c>
      <c r="B333" s="256" t="s">
        <v>514</v>
      </c>
      <c r="C333" s="395" t="s">
        <v>88</v>
      </c>
      <c r="D333" s="257">
        <v>0</v>
      </c>
      <c r="E333" s="257">
        <v>0</v>
      </c>
      <c r="F333" s="257">
        <v>0</v>
      </c>
      <c r="G333" s="257">
        <v>0</v>
      </c>
      <c r="H333" s="257">
        <v>0</v>
      </c>
      <c r="I333" s="257">
        <v>0</v>
      </c>
      <c r="J333" s="257">
        <v>0</v>
      </c>
      <c r="K333" s="257">
        <v>0</v>
      </c>
      <c r="L333" s="257">
        <v>0</v>
      </c>
      <c r="M333" s="257">
        <v>0</v>
      </c>
      <c r="N333" s="257">
        <v>0</v>
      </c>
      <c r="O333" s="257">
        <v>0</v>
      </c>
      <c r="P333" s="257">
        <v>0</v>
      </c>
      <c r="Q333" s="257">
        <v>0</v>
      </c>
      <c r="R333" s="257">
        <v>0</v>
      </c>
      <c r="S333" s="257">
        <v>0</v>
      </c>
      <c r="T333" s="257">
        <v>0</v>
      </c>
      <c r="U333" s="257">
        <v>0</v>
      </c>
      <c r="V333" s="257">
        <v>0</v>
      </c>
      <c r="W333" s="257">
        <v>0</v>
      </c>
      <c r="X333" s="257">
        <v>0</v>
      </c>
      <c r="Y333" s="257">
        <v>0</v>
      </c>
      <c r="Z333" s="257">
        <v>0</v>
      </c>
      <c r="AA333" s="257">
        <v>0</v>
      </c>
      <c r="AB333" s="257">
        <v>0</v>
      </c>
      <c r="AC333" s="257">
        <v>0</v>
      </c>
      <c r="AD333" s="257">
        <v>0</v>
      </c>
      <c r="AE333" s="257">
        <v>0</v>
      </c>
      <c r="AF333" s="257">
        <v>0</v>
      </c>
      <c r="AG333" s="257">
        <v>0</v>
      </c>
      <c r="AH333" s="257">
        <v>0</v>
      </c>
      <c r="AI333" s="257">
        <v>0</v>
      </c>
    </row>
    <row r="334" spans="1:35" x14ac:dyDescent="0.2">
      <c r="A334" s="255" t="s">
        <v>515</v>
      </c>
      <c r="B334" s="256" t="s">
        <v>516</v>
      </c>
      <c r="C334" s="395" t="s">
        <v>88</v>
      </c>
      <c r="D334" s="257">
        <v>0</v>
      </c>
      <c r="E334" s="257">
        <v>0</v>
      </c>
      <c r="F334" s="257">
        <v>0</v>
      </c>
      <c r="G334" s="257">
        <v>0</v>
      </c>
      <c r="H334" s="257">
        <v>0</v>
      </c>
      <c r="I334" s="257">
        <v>0</v>
      </c>
      <c r="J334" s="257">
        <v>0</v>
      </c>
      <c r="K334" s="257">
        <v>0</v>
      </c>
      <c r="L334" s="257">
        <v>0</v>
      </c>
      <c r="M334" s="257">
        <v>0</v>
      </c>
      <c r="N334" s="257">
        <v>0</v>
      </c>
      <c r="O334" s="257">
        <v>0</v>
      </c>
      <c r="P334" s="257">
        <v>0</v>
      </c>
      <c r="Q334" s="257">
        <v>0</v>
      </c>
      <c r="R334" s="257">
        <v>0</v>
      </c>
      <c r="S334" s="257">
        <v>0</v>
      </c>
      <c r="T334" s="257">
        <v>0</v>
      </c>
      <c r="U334" s="257">
        <v>0</v>
      </c>
      <c r="V334" s="257">
        <v>0</v>
      </c>
      <c r="W334" s="257">
        <v>0</v>
      </c>
      <c r="X334" s="257">
        <v>0</v>
      </c>
      <c r="Y334" s="257">
        <v>0</v>
      </c>
      <c r="Z334" s="257">
        <v>0</v>
      </c>
      <c r="AA334" s="257">
        <v>0</v>
      </c>
      <c r="AB334" s="257">
        <v>0</v>
      </c>
      <c r="AC334" s="257">
        <v>0</v>
      </c>
      <c r="AD334" s="257">
        <v>0</v>
      </c>
      <c r="AE334" s="257">
        <v>5.0062646978725908E-2</v>
      </c>
      <c r="AF334" s="257">
        <v>0</v>
      </c>
      <c r="AG334" s="257">
        <v>0</v>
      </c>
      <c r="AH334" s="257">
        <v>0</v>
      </c>
      <c r="AI334" s="257">
        <v>0</v>
      </c>
    </row>
    <row r="335" spans="1:35" x14ac:dyDescent="0.2">
      <c r="A335" s="255" t="s">
        <v>517</v>
      </c>
      <c r="B335" s="256" t="s">
        <v>518</v>
      </c>
      <c r="C335" s="395" t="s">
        <v>88</v>
      </c>
      <c r="D335" s="257">
        <v>0</v>
      </c>
      <c r="E335" s="257">
        <v>0</v>
      </c>
      <c r="F335" s="257">
        <v>0</v>
      </c>
      <c r="G335" s="257">
        <v>0</v>
      </c>
      <c r="H335" s="257">
        <v>0</v>
      </c>
      <c r="I335" s="257">
        <v>0</v>
      </c>
      <c r="J335" s="257">
        <v>0</v>
      </c>
      <c r="K335" s="257">
        <v>0</v>
      </c>
      <c r="L335" s="257">
        <v>0</v>
      </c>
      <c r="M335" s="257">
        <v>0</v>
      </c>
      <c r="N335" s="257">
        <v>0</v>
      </c>
      <c r="O335" s="257">
        <v>0</v>
      </c>
      <c r="P335" s="257">
        <v>0</v>
      </c>
      <c r="Q335" s="257">
        <v>0</v>
      </c>
      <c r="R335" s="257">
        <v>0</v>
      </c>
      <c r="S335" s="257">
        <v>0</v>
      </c>
      <c r="T335" s="257">
        <v>0</v>
      </c>
      <c r="U335" s="257">
        <v>0</v>
      </c>
      <c r="V335" s="257">
        <v>0</v>
      </c>
      <c r="W335" s="257">
        <v>0</v>
      </c>
      <c r="X335" s="257">
        <v>0</v>
      </c>
      <c r="Y335" s="257">
        <v>0</v>
      </c>
      <c r="Z335" s="257">
        <v>0</v>
      </c>
      <c r="AA335" s="257">
        <v>0</v>
      </c>
      <c r="AB335" s="257">
        <v>0</v>
      </c>
      <c r="AC335" s="257">
        <v>0</v>
      </c>
      <c r="AD335" s="257">
        <v>0</v>
      </c>
      <c r="AE335" s="257">
        <v>0</v>
      </c>
      <c r="AF335" s="257">
        <v>0</v>
      </c>
      <c r="AG335" s="257">
        <v>0</v>
      </c>
      <c r="AH335" s="257">
        <v>0</v>
      </c>
      <c r="AI335" s="257">
        <v>0</v>
      </c>
    </row>
    <row r="336" spans="1:35" x14ac:dyDescent="0.2">
      <c r="A336" s="255" t="s">
        <v>519</v>
      </c>
      <c r="B336" s="256" t="s">
        <v>520</v>
      </c>
      <c r="C336" s="395" t="s">
        <v>88</v>
      </c>
      <c r="D336" s="257">
        <v>0.9766665594551891</v>
      </c>
      <c r="E336" s="257">
        <v>0.9766665594551891</v>
      </c>
      <c r="F336" s="257">
        <v>0.97666655945518921</v>
      </c>
      <c r="G336" s="257">
        <v>0.9766665594551891</v>
      </c>
      <c r="H336" s="257">
        <v>0.9766665594551891</v>
      </c>
      <c r="I336" s="257">
        <v>0.97666655945518888</v>
      </c>
      <c r="J336" s="257">
        <v>0.97666655945518899</v>
      </c>
      <c r="K336" s="257">
        <v>0.97666655945518888</v>
      </c>
      <c r="L336" s="257">
        <v>0.97666655945518899</v>
      </c>
      <c r="M336" s="257">
        <v>0.97666655945518921</v>
      </c>
      <c r="N336" s="257">
        <v>0.9766665594551891</v>
      </c>
      <c r="O336" s="257">
        <v>0.97666655945518899</v>
      </c>
      <c r="P336" s="257">
        <v>0.97666655945518899</v>
      </c>
      <c r="Q336" s="257">
        <v>0.9766665594551891</v>
      </c>
      <c r="R336" s="257">
        <v>0.9766665594551891</v>
      </c>
      <c r="S336" s="257">
        <v>0.9766665594551891</v>
      </c>
      <c r="T336" s="257">
        <v>0.9766665594551891</v>
      </c>
      <c r="U336" s="257">
        <v>0.97666655945518899</v>
      </c>
      <c r="V336" s="257">
        <v>0.97666655945518921</v>
      </c>
      <c r="W336" s="257">
        <v>0.97666655945518921</v>
      </c>
      <c r="X336" s="257">
        <v>0.9766665594551891</v>
      </c>
      <c r="Y336" s="257">
        <v>0.97666655945518921</v>
      </c>
      <c r="Z336" s="257">
        <v>0.9766665594551891</v>
      </c>
      <c r="AA336" s="257">
        <v>0.97666655945518899</v>
      </c>
      <c r="AB336" s="257">
        <v>0.9766665594551891</v>
      </c>
      <c r="AC336" s="257">
        <v>0.97666655945518899</v>
      </c>
      <c r="AD336" s="262">
        <v>1.7918666075553633E-2</v>
      </c>
      <c r="AE336" s="262">
        <v>1.581493288309601E-2</v>
      </c>
      <c r="AF336" s="262">
        <v>2.1866980216332505E-2</v>
      </c>
      <c r="AG336" s="257">
        <v>0.62741739659232709</v>
      </c>
      <c r="AH336" s="257">
        <v>0.13282650002146337</v>
      </c>
      <c r="AI336" s="260">
        <v>1.5825935407509269E-3</v>
      </c>
    </row>
    <row r="337" spans="1:35" x14ac:dyDescent="0.2">
      <c r="A337" s="255" t="s">
        <v>521</v>
      </c>
      <c r="B337" s="256" t="s">
        <v>522</v>
      </c>
      <c r="C337" s="395" t="s">
        <v>88</v>
      </c>
      <c r="D337" s="257">
        <v>0</v>
      </c>
      <c r="E337" s="257">
        <v>0</v>
      </c>
      <c r="F337" s="257">
        <v>0</v>
      </c>
      <c r="G337" s="257">
        <v>0</v>
      </c>
      <c r="H337" s="257">
        <v>0</v>
      </c>
      <c r="I337" s="257">
        <v>0</v>
      </c>
      <c r="J337" s="257">
        <v>0</v>
      </c>
      <c r="K337" s="257">
        <v>0</v>
      </c>
      <c r="L337" s="257">
        <v>0</v>
      </c>
      <c r="M337" s="257">
        <v>0</v>
      </c>
      <c r="N337" s="257">
        <v>0</v>
      </c>
      <c r="O337" s="257">
        <v>0</v>
      </c>
      <c r="P337" s="257">
        <v>0</v>
      </c>
      <c r="Q337" s="257">
        <v>0</v>
      </c>
      <c r="R337" s="257">
        <v>0</v>
      </c>
      <c r="S337" s="257">
        <v>0</v>
      </c>
      <c r="T337" s="257">
        <v>0</v>
      </c>
      <c r="U337" s="257">
        <v>0</v>
      </c>
      <c r="V337" s="257">
        <v>0</v>
      </c>
      <c r="W337" s="257">
        <v>0</v>
      </c>
      <c r="X337" s="257">
        <v>0</v>
      </c>
      <c r="Y337" s="257">
        <v>0</v>
      </c>
      <c r="Z337" s="257">
        <v>0</v>
      </c>
      <c r="AA337" s="257">
        <v>0</v>
      </c>
      <c r="AB337" s="257">
        <v>0</v>
      </c>
      <c r="AC337" s="257">
        <v>0</v>
      </c>
      <c r="AD337" s="257">
        <v>0</v>
      </c>
      <c r="AE337" s="257">
        <v>0</v>
      </c>
      <c r="AF337" s="257">
        <v>0</v>
      </c>
      <c r="AG337" s="257">
        <v>0</v>
      </c>
      <c r="AH337" s="257">
        <v>0</v>
      </c>
      <c r="AI337" s="257">
        <v>0</v>
      </c>
    </row>
    <row r="338" spans="1:35" x14ac:dyDescent="0.2">
      <c r="A338" s="255" t="s">
        <v>523</v>
      </c>
      <c r="B338" s="256" t="s">
        <v>524</v>
      </c>
      <c r="C338" s="395" t="s">
        <v>88</v>
      </c>
      <c r="D338" s="257">
        <v>0</v>
      </c>
      <c r="E338" s="257">
        <v>0</v>
      </c>
      <c r="F338" s="257">
        <v>0</v>
      </c>
      <c r="G338" s="257">
        <v>0</v>
      </c>
      <c r="H338" s="257">
        <v>0</v>
      </c>
      <c r="I338" s="257">
        <v>0</v>
      </c>
      <c r="J338" s="257">
        <v>0</v>
      </c>
      <c r="K338" s="257">
        <v>0</v>
      </c>
      <c r="L338" s="257">
        <v>0</v>
      </c>
      <c r="M338" s="257">
        <v>0</v>
      </c>
      <c r="N338" s="257">
        <v>0</v>
      </c>
      <c r="O338" s="257">
        <v>0</v>
      </c>
      <c r="P338" s="257">
        <v>0</v>
      </c>
      <c r="Q338" s="257">
        <v>0</v>
      </c>
      <c r="R338" s="257">
        <v>0</v>
      </c>
      <c r="S338" s="257">
        <v>0</v>
      </c>
      <c r="T338" s="257">
        <v>0</v>
      </c>
      <c r="U338" s="257">
        <v>0</v>
      </c>
      <c r="V338" s="257">
        <v>0</v>
      </c>
      <c r="W338" s="257">
        <v>0</v>
      </c>
      <c r="X338" s="257">
        <v>0</v>
      </c>
      <c r="Y338" s="257">
        <v>0</v>
      </c>
      <c r="Z338" s="257">
        <v>0</v>
      </c>
      <c r="AA338" s="257">
        <v>0</v>
      </c>
      <c r="AB338" s="257">
        <v>0</v>
      </c>
      <c r="AC338" s="257">
        <v>0</v>
      </c>
      <c r="AD338" s="257">
        <v>0</v>
      </c>
      <c r="AE338" s="257">
        <v>0</v>
      </c>
      <c r="AF338" s="257">
        <v>0</v>
      </c>
      <c r="AG338" s="257">
        <v>0</v>
      </c>
      <c r="AH338" s="257">
        <v>0</v>
      </c>
      <c r="AI338" s="257">
        <v>0</v>
      </c>
    </row>
    <row r="339" spans="1:35" x14ac:dyDescent="0.2">
      <c r="A339" s="255" t="s">
        <v>525</v>
      </c>
      <c r="B339" s="256" t="s">
        <v>526</v>
      </c>
      <c r="C339" s="395" t="s">
        <v>88</v>
      </c>
      <c r="D339" s="257">
        <v>0</v>
      </c>
      <c r="E339" s="257">
        <v>0</v>
      </c>
      <c r="F339" s="257">
        <v>0</v>
      </c>
      <c r="G339" s="257">
        <v>0</v>
      </c>
      <c r="H339" s="257">
        <v>0</v>
      </c>
      <c r="I339" s="257">
        <v>0</v>
      </c>
      <c r="J339" s="257">
        <v>0</v>
      </c>
      <c r="K339" s="257">
        <v>0</v>
      </c>
      <c r="L339" s="257">
        <v>0</v>
      </c>
      <c r="M339" s="257">
        <v>0</v>
      </c>
      <c r="N339" s="257">
        <v>0</v>
      </c>
      <c r="O339" s="257">
        <v>0</v>
      </c>
      <c r="P339" s="257">
        <v>0</v>
      </c>
      <c r="Q339" s="257">
        <v>0</v>
      </c>
      <c r="R339" s="257">
        <v>0</v>
      </c>
      <c r="S339" s="257">
        <v>0</v>
      </c>
      <c r="T339" s="257">
        <v>0</v>
      </c>
      <c r="U339" s="257">
        <v>0</v>
      </c>
      <c r="V339" s="257">
        <v>0</v>
      </c>
      <c r="W339" s="257">
        <v>0</v>
      </c>
      <c r="X339" s="257">
        <v>0</v>
      </c>
      <c r="Y339" s="257">
        <v>0</v>
      </c>
      <c r="Z339" s="257">
        <v>0</v>
      </c>
      <c r="AA339" s="257">
        <v>0</v>
      </c>
      <c r="AB339" s="257">
        <v>0</v>
      </c>
      <c r="AC339" s="257">
        <v>0</v>
      </c>
      <c r="AD339" s="257">
        <v>0</v>
      </c>
      <c r="AE339" s="257">
        <v>0</v>
      </c>
      <c r="AF339" s="257">
        <v>0</v>
      </c>
      <c r="AG339" s="257">
        <v>0</v>
      </c>
      <c r="AH339" s="257">
        <v>0</v>
      </c>
      <c r="AI339" s="257">
        <v>0</v>
      </c>
    </row>
    <row r="340" spans="1:35" x14ac:dyDescent="0.2">
      <c r="A340" s="255" t="s">
        <v>527</v>
      </c>
      <c r="B340" s="256" t="s">
        <v>528</v>
      </c>
      <c r="C340" s="395" t="s">
        <v>88</v>
      </c>
      <c r="D340" s="257">
        <v>0</v>
      </c>
      <c r="E340" s="257">
        <v>0</v>
      </c>
      <c r="F340" s="257">
        <v>0</v>
      </c>
      <c r="G340" s="257">
        <v>0</v>
      </c>
      <c r="H340" s="257">
        <v>0</v>
      </c>
      <c r="I340" s="257">
        <v>0</v>
      </c>
      <c r="J340" s="257">
        <v>0</v>
      </c>
      <c r="K340" s="257">
        <v>0</v>
      </c>
      <c r="L340" s="257">
        <v>0</v>
      </c>
      <c r="M340" s="257">
        <v>0</v>
      </c>
      <c r="N340" s="257">
        <v>0</v>
      </c>
      <c r="O340" s="257">
        <v>0</v>
      </c>
      <c r="P340" s="257">
        <v>0</v>
      </c>
      <c r="Q340" s="257">
        <v>0</v>
      </c>
      <c r="R340" s="257">
        <v>0</v>
      </c>
      <c r="S340" s="257">
        <v>0</v>
      </c>
      <c r="T340" s="257">
        <v>0</v>
      </c>
      <c r="U340" s="257">
        <v>0</v>
      </c>
      <c r="V340" s="257">
        <v>0</v>
      </c>
      <c r="W340" s="257">
        <v>0</v>
      </c>
      <c r="X340" s="257">
        <v>60.708166845218251</v>
      </c>
      <c r="Y340" s="257">
        <v>60.708166845218258</v>
      </c>
      <c r="Z340" s="257">
        <v>60.708166845218251</v>
      </c>
      <c r="AA340" s="257">
        <v>60.708166845218258</v>
      </c>
      <c r="AB340" s="257">
        <v>60.708166845218251</v>
      </c>
      <c r="AC340" s="257">
        <v>0</v>
      </c>
      <c r="AD340" s="257">
        <v>19.620798120665935</v>
      </c>
      <c r="AE340" s="257">
        <v>0</v>
      </c>
      <c r="AF340" s="257">
        <v>0</v>
      </c>
      <c r="AG340" s="257">
        <v>0</v>
      </c>
      <c r="AH340" s="257">
        <v>0</v>
      </c>
      <c r="AI340" s="257">
        <v>0</v>
      </c>
    </row>
    <row r="341" spans="1:35" x14ac:dyDescent="0.2">
      <c r="A341" s="255" t="s">
        <v>529</v>
      </c>
      <c r="B341" s="256" t="s">
        <v>530</v>
      </c>
      <c r="C341" s="395" t="s">
        <v>88</v>
      </c>
      <c r="D341" s="257">
        <v>60.708166845218258</v>
      </c>
      <c r="E341" s="257">
        <v>60.708166845218251</v>
      </c>
      <c r="F341" s="257">
        <v>60.708166845218244</v>
      </c>
      <c r="G341" s="257">
        <v>60.708166845218244</v>
      </c>
      <c r="H341" s="257">
        <v>60.708166845218251</v>
      </c>
      <c r="I341" s="257">
        <v>60.708166845218251</v>
      </c>
      <c r="J341" s="257">
        <v>60.708166845218265</v>
      </c>
      <c r="K341" s="257">
        <v>60.708166845218251</v>
      </c>
      <c r="L341" s="257">
        <v>0</v>
      </c>
      <c r="M341" s="257">
        <v>60.708166845218251</v>
      </c>
      <c r="N341" s="257">
        <v>0</v>
      </c>
      <c r="O341" s="257">
        <v>0</v>
      </c>
      <c r="P341" s="257">
        <v>0</v>
      </c>
      <c r="Q341" s="257">
        <v>60.708166845218265</v>
      </c>
      <c r="R341" s="257">
        <v>60.708166845218265</v>
      </c>
      <c r="S341" s="257">
        <v>60.708166845218258</v>
      </c>
      <c r="T341" s="257">
        <v>0</v>
      </c>
      <c r="U341" s="257">
        <v>60.708166845218258</v>
      </c>
      <c r="V341" s="257">
        <v>0</v>
      </c>
      <c r="W341" s="257">
        <v>0</v>
      </c>
      <c r="X341" s="257">
        <v>0</v>
      </c>
      <c r="Y341" s="257">
        <v>0</v>
      </c>
      <c r="Z341" s="257">
        <v>0</v>
      </c>
      <c r="AA341" s="257">
        <v>0</v>
      </c>
      <c r="AB341" s="257">
        <v>0</v>
      </c>
      <c r="AC341" s="257">
        <v>0</v>
      </c>
      <c r="AD341" s="257">
        <v>0</v>
      </c>
      <c r="AE341" s="257">
        <v>0</v>
      </c>
      <c r="AF341" s="257">
        <v>0</v>
      </c>
      <c r="AG341" s="257">
        <v>0</v>
      </c>
      <c r="AH341" s="257">
        <v>0</v>
      </c>
      <c r="AI341" s="257">
        <v>0</v>
      </c>
    </row>
    <row r="342" spans="1:35" x14ac:dyDescent="0.2">
      <c r="A342" s="255" t="s">
        <v>531</v>
      </c>
      <c r="B342" s="256" t="s">
        <v>532</v>
      </c>
      <c r="C342" s="395" t="s">
        <v>88</v>
      </c>
      <c r="D342" s="257">
        <v>0</v>
      </c>
      <c r="E342" s="257">
        <v>0</v>
      </c>
      <c r="F342" s="257">
        <v>0</v>
      </c>
      <c r="G342" s="257">
        <v>0</v>
      </c>
      <c r="H342" s="257">
        <v>0</v>
      </c>
      <c r="I342" s="257">
        <v>0</v>
      </c>
      <c r="J342" s="257">
        <v>0</v>
      </c>
      <c r="K342" s="257">
        <v>0</v>
      </c>
      <c r="L342" s="257">
        <v>0</v>
      </c>
      <c r="M342" s="257">
        <v>0</v>
      </c>
      <c r="N342" s="257">
        <v>0</v>
      </c>
      <c r="O342" s="257">
        <v>0</v>
      </c>
      <c r="P342" s="257">
        <v>0</v>
      </c>
      <c r="Q342" s="257">
        <v>0</v>
      </c>
      <c r="R342" s="257">
        <v>0</v>
      </c>
      <c r="S342" s="257">
        <v>0</v>
      </c>
      <c r="T342" s="257">
        <v>0</v>
      </c>
      <c r="U342" s="257">
        <v>0</v>
      </c>
      <c r="V342" s="257">
        <v>0</v>
      </c>
      <c r="W342" s="257">
        <v>0</v>
      </c>
      <c r="X342" s="257">
        <v>0</v>
      </c>
      <c r="Y342" s="257">
        <v>0</v>
      </c>
      <c r="Z342" s="257">
        <v>0</v>
      </c>
      <c r="AA342" s="257">
        <v>0</v>
      </c>
      <c r="AB342" s="257">
        <v>0</v>
      </c>
      <c r="AC342" s="257">
        <v>0</v>
      </c>
      <c r="AD342" s="257">
        <v>0</v>
      </c>
      <c r="AE342" s="257">
        <v>0</v>
      </c>
      <c r="AF342" s="257">
        <v>0</v>
      </c>
      <c r="AG342" s="257">
        <v>0</v>
      </c>
      <c r="AH342" s="257">
        <v>0</v>
      </c>
      <c r="AI342" s="257">
        <v>0</v>
      </c>
    </row>
    <row r="343" spans="1:35" x14ac:dyDescent="0.2">
      <c r="A343" s="255" t="s">
        <v>533</v>
      </c>
      <c r="B343" s="256" t="s">
        <v>534</v>
      </c>
      <c r="C343" s="395" t="s">
        <v>88</v>
      </c>
      <c r="D343" s="257">
        <v>0</v>
      </c>
      <c r="E343" s="257">
        <v>0</v>
      </c>
      <c r="F343" s="257">
        <v>0</v>
      </c>
      <c r="G343" s="257">
        <v>0</v>
      </c>
      <c r="H343" s="257">
        <v>0</v>
      </c>
      <c r="I343" s="257">
        <v>0</v>
      </c>
      <c r="J343" s="257">
        <v>0</v>
      </c>
      <c r="K343" s="257">
        <v>0</v>
      </c>
      <c r="L343" s="257">
        <v>0</v>
      </c>
      <c r="M343" s="257">
        <v>0</v>
      </c>
      <c r="N343" s="257">
        <v>0</v>
      </c>
      <c r="O343" s="257">
        <v>0</v>
      </c>
      <c r="P343" s="257">
        <v>0</v>
      </c>
      <c r="Q343" s="257">
        <v>0</v>
      </c>
      <c r="R343" s="257">
        <v>0</v>
      </c>
      <c r="S343" s="257">
        <v>0</v>
      </c>
      <c r="T343" s="257">
        <v>0</v>
      </c>
      <c r="U343" s="257">
        <v>0</v>
      </c>
      <c r="V343" s="257">
        <v>0</v>
      </c>
      <c r="W343" s="257">
        <v>0</v>
      </c>
      <c r="X343" s="257">
        <v>0</v>
      </c>
      <c r="Y343" s="257">
        <v>0</v>
      </c>
      <c r="Z343" s="257">
        <v>0</v>
      </c>
      <c r="AA343" s="257">
        <v>0</v>
      </c>
      <c r="AB343" s="257">
        <v>0</v>
      </c>
      <c r="AC343" s="257">
        <v>0</v>
      </c>
      <c r="AD343" s="257">
        <v>0</v>
      </c>
      <c r="AE343" s="257">
        <v>0</v>
      </c>
      <c r="AF343" s="257">
        <v>0</v>
      </c>
      <c r="AG343" s="257">
        <v>0</v>
      </c>
      <c r="AH343" s="257">
        <v>0</v>
      </c>
      <c r="AI343" s="257">
        <v>0</v>
      </c>
    </row>
    <row r="344" spans="1:35" x14ac:dyDescent="0.2">
      <c r="A344" s="255" t="s">
        <v>535</v>
      </c>
      <c r="B344" s="256" t="s">
        <v>536</v>
      </c>
      <c r="C344" s="395" t="s">
        <v>88</v>
      </c>
      <c r="D344" s="257">
        <v>0</v>
      </c>
      <c r="E344" s="257">
        <v>0</v>
      </c>
      <c r="F344" s="257">
        <v>0</v>
      </c>
      <c r="G344" s="257">
        <v>0</v>
      </c>
      <c r="H344" s="257">
        <v>0</v>
      </c>
      <c r="I344" s="257">
        <v>0</v>
      </c>
      <c r="J344" s="257">
        <v>0</v>
      </c>
      <c r="K344" s="257">
        <v>0</v>
      </c>
      <c r="L344" s="257">
        <v>0</v>
      </c>
      <c r="M344" s="257">
        <v>0</v>
      </c>
      <c r="N344" s="257">
        <v>0</v>
      </c>
      <c r="O344" s="257">
        <v>0</v>
      </c>
      <c r="P344" s="257">
        <v>0</v>
      </c>
      <c r="Q344" s="257">
        <v>0</v>
      </c>
      <c r="R344" s="257">
        <v>0</v>
      </c>
      <c r="S344" s="257">
        <v>0</v>
      </c>
      <c r="T344" s="257">
        <v>0</v>
      </c>
      <c r="U344" s="257">
        <v>0</v>
      </c>
      <c r="V344" s="257">
        <v>0</v>
      </c>
      <c r="W344" s="257">
        <v>0</v>
      </c>
      <c r="X344" s="257">
        <v>0</v>
      </c>
      <c r="Y344" s="257">
        <v>0</v>
      </c>
      <c r="Z344" s="257">
        <v>0</v>
      </c>
      <c r="AA344" s="257">
        <v>0</v>
      </c>
      <c r="AB344" s="257">
        <v>0</v>
      </c>
      <c r="AC344" s="257">
        <v>0</v>
      </c>
      <c r="AD344" s="257">
        <v>0</v>
      </c>
      <c r="AE344" s="257">
        <v>0</v>
      </c>
      <c r="AF344" s="257">
        <v>0</v>
      </c>
      <c r="AG344" s="257">
        <v>0</v>
      </c>
      <c r="AH344" s="257">
        <v>0</v>
      </c>
      <c r="AI344" s="257">
        <v>0</v>
      </c>
    </row>
    <row r="345" spans="1:35" x14ac:dyDescent="0.2">
      <c r="A345" s="255" t="s">
        <v>537</v>
      </c>
      <c r="B345" s="256" t="s">
        <v>538</v>
      </c>
      <c r="C345" s="395" t="s">
        <v>88</v>
      </c>
      <c r="D345" s="257">
        <v>60.708166845218258</v>
      </c>
      <c r="E345" s="257">
        <v>60.708166845218265</v>
      </c>
      <c r="F345" s="257">
        <v>60.708166845218265</v>
      </c>
      <c r="G345" s="257">
        <v>60.708166845218258</v>
      </c>
      <c r="H345" s="257">
        <v>60.708166845218258</v>
      </c>
      <c r="I345" s="257">
        <v>60.708166845218258</v>
      </c>
      <c r="J345" s="257">
        <v>60.708166845218258</v>
      </c>
      <c r="K345" s="257">
        <v>60.708166845218258</v>
      </c>
      <c r="L345" s="257">
        <v>60.708166845218258</v>
      </c>
      <c r="M345" s="257">
        <v>60.708166845218258</v>
      </c>
      <c r="N345" s="257">
        <v>60.708166845218251</v>
      </c>
      <c r="O345" s="257">
        <v>60.708166845218251</v>
      </c>
      <c r="P345" s="257">
        <v>60.708166845218251</v>
      </c>
      <c r="Q345" s="257">
        <v>60.708166845218244</v>
      </c>
      <c r="R345" s="257">
        <v>60.708166845218244</v>
      </c>
      <c r="S345" s="257">
        <v>60.708166845218251</v>
      </c>
      <c r="T345" s="257">
        <v>60.708166845218265</v>
      </c>
      <c r="U345" s="257">
        <v>60.708166845218251</v>
      </c>
      <c r="V345" s="257">
        <v>60.708166845218251</v>
      </c>
      <c r="W345" s="257">
        <v>60.708166845218258</v>
      </c>
      <c r="X345" s="257">
        <v>60.708166845218258</v>
      </c>
      <c r="Y345" s="257">
        <v>60.708166845218244</v>
      </c>
      <c r="Z345" s="257">
        <v>60.708166845218258</v>
      </c>
      <c r="AA345" s="257">
        <v>60.708166845218265</v>
      </c>
      <c r="AB345" s="257">
        <v>60.708166845218258</v>
      </c>
      <c r="AC345" s="257">
        <v>60.708166845218273</v>
      </c>
      <c r="AD345" s="257">
        <v>19.620798120665938</v>
      </c>
      <c r="AE345" s="257">
        <v>26.571363381938649</v>
      </c>
      <c r="AF345" s="257">
        <v>19.393921964956846</v>
      </c>
      <c r="AG345" s="257">
        <v>14.692530896051675</v>
      </c>
      <c r="AH345" s="257">
        <v>13.500871266842232</v>
      </c>
      <c r="AI345" s="257">
        <v>22.55267801370535</v>
      </c>
    </row>
    <row r="346" spans="1:35" x14ac:dyDescent="0.2">
      <c r="A346" s="255" t="s">
        <v>539</v>
      </c>
      <c r="B346" s="256" t="s">
        <v>540</v>
      </c>
      <c r="C346" s="395" t="s">
        <v>88</v>
      </c>
      <c r="D346" s="257">
        <v>0</v>
      </c>
      <c r="E346" s="257">
        <v>0</v>
      </c>
      <c r="F346" s="257">
        <v>0</v>
      </c>
      <c r="G346" s="257">
        <v>0</v>
      </c>
      <c r="H346" s="257">
        <v>0</v>
      </c>
      <c r="I346" s="257">
        <v>0</v>
      </c>
      <c r="J346" s="257">
        <v>0</v>
      </c>
      <c r="K346" s="257">
        <v>0</v>
      </c>
      <c r="L346" s="257">
        <v>0</v>
      </c>
      <c r="M346" s="257">
        <v>0</v>
      </c>
      <c r="N346" s="257">
        <v>0</v>
      </c>
      <c r="O346" s="257">
        <v>0</v>
      </c>
      <c r="P346" s="257">
        <v>0</v>
      </c>
      <c r="Q346" s="257">
        <v>0</v>
      </c>
      <c r="R346" s="257">
        <v>0</v>
      </c>
      <c r="S346" s="257">
        <v>0</v>
      </c>
      <c r="T346" s="257">
        <v>0</v>
      </c>
      <c r="U346" s="257">
        <v>0</v>
      </c>
      <c r="V346" s="257">
        <v>0</v>
      </c>
      <c r="W346" s="257">
        <v>0</v>
      </c>
      <c r="X346" s="257">
        <v>0</v>
      </c>
      <c r="Y346" s="257">
        <v>0</v>
      </c>
      <c r="Z346" s="257">
        <v>0</v>
      </c>
      <c r="AA346" s="257">
        <v>0</v>
      </c>
      <c r="AB346" s="257">
        <v>0</v>
      </c>
      <c r="AC346" s="257">
        <v>0</v>
      </c>
      <c r="AD346" s="257">
        <v>0</v>
      </c>
      <c r="AE346" s="257">
        <v>0</v>
      </c>
      <c r="AF346" s="257">
        <v>0</v>
      </c>
      <c r="AG346" s="257">
        <v>0</v>
      </c>
      <c r="AH346" s="257">
        <v>0</v>
      </c>
      <c r="AI346" s="257">
        <v>0</v>
      </c>
    </row>
    <row r="347" spans="1:35" x14ac:dyDescent="0.2">
      <c r="A347" s="255" t="s">
        <v>541</v>
      </c>
      <c r="B347" s="256" t="s">
        <v>542</v>
      </c>
      <c r="C347" s="395" t="s">
        <v>88</v>
      </c>
      <c r="D347" s="257">
        <v>0</v>
      </c>
      <c r="E347" s="257">
        <v>0</v>
      </c>
      <c r="F347" s="257">
        <v>0</v>
      </c>
      <c r="G347" s="257">
        <v>0</v>
      </c>
      <c r="H347" s="257">
        <v>0</v>
      </c>
      <c r="I347" s="257">
        <v>0</v>
      </c>
      <c r="J347" s="257">
        <v>0</v>
      </c>
      <c r="K347" s="257">
        <v>0</v>
      </c>
      <c r="L347" s="257">
        <v>0</v>
      </c>
      <c r="M347" s="257">
        <v>0</v>
      </c>
      <c r="N347" s="257">
        <v>0</v>
      </c>
      <c r="O347" s="257">
        <v>0</v>
      </c>
      <c r="P347" s="257">
        <v>0</v>
      </c>
      <c r="Q347" s="257">
        <v>0</v>
      </c>
      <c r="R347" s="257">
        <v>0</v>
      </c>
      <c r="S347" s="257">
        <v>0</v>
      </c>
      <c r="T347" s="257">
        <v>0</v>
      </c>
      <c r="U347" s="257">
        <v>0</v>
      </c>
      <c r="V347" s="257">
        <v>60.708166845218258</v>
      </c>
      <c r="W347" s="257">
        <v>60.708166845218258</v>
      </c>
      <c r="X347" s="257">
        <v>0</v>
      </c>
      <c r="Y347" s="257">
        <v>0</v>
      </c>
      <c r="Z347" s="257">
        <v>0</v>
      </c>
      <c r="AA347" s="257">
        <v>0</v>
      </c>
      <c r="AB347" s="257">
        <v>0</v>
      </c>
      <c r="AC347" s="257">
        <v>0</v>
      </c>
      <c r="AD347" s="257">
        <v>0</v>
      </c>
      <c r="AE347" s="257">
        <v>0</v>
      </c>
      <c r="AF347" s="257">
        <v>0</v>
      </c>
      <c r="AG347" s="257">
        <v>0</v>
      </c>
      <c r="AH347" s="257">
        <v>0</v>
      </c>
      <c r="AI347" s="257">
        <v>0</v>
      </c>
    </row>
    <row r="348" spans="1:35" x14ac:dyDescent="0.2">
      <c r="A348" s="255" t="s">
        <v>543</v>
      </c>
      <c r="B348" s="256" t="s">
        <v>544</v>
      </c>
      <c r="C348" s="395" t="s">
        <v>88</v>
      </c>
      <c r="D348" s="257">
        <v>0</v>
      </c>
      <c r="E348" s="257">
        <v>0</v>
      </c>
      <c r="F348" s="257">
        <v>0</v>
      </c>
      <c r="G348" s="257">
        <v>0</v>
      </c>
      <c r="H348" s="257">
        <v>0</v>
      </c>
      <c r="I348" s="257">
        <v>0</v>
      </c>
      <c r="J348" s="257">
        <v>0</v>
      </c>
      <c r="K348" s="257">
        <v>0</v>
      </c>
      <c r="L348" s="257">
        <v>0</v>
      </c>
      <c r="M348" s="257">
        <v>0</v>
      </c>
      <c r="N348" s="257">
        <v>0</v>
      </c>
      <c r="O348" s="257">
        <v>0</v>
      </c>
      <c r="P348" s="257">
        <v>0</v>
      </c>
      <c r="Q348" s="257">
        <v>0</v>
      </c>
      <c r="R348" s="257">
        <v>0</v>
      </c>
      <c r="S348" s="257">
        <v>0</v>
      </c>
      <c r="T348" s="257">
        <v>0</v>
      </c>
      <c r="U348" s="257">
        <v>0</v>
      </c>
      <c r="V348" s="257">
        <v>0</v>
      </c>
      <c r="W348" s="257">
        <v>0</v>
      </c>
      <c r="X348" s="257">
        <v>0</v>
      </c>
      <c r="Y348" s="257">
        <v>0</v>
      </c>
      <c r="Z348" s="257">
        <v>0</v>
      </c>
      <c r="AA348" s="257">
        <v>0</v>
      </c>
      <c r="AB348" s="257">
        <v>0</v>
      </c>
      <c r="AC348" s="257">
        <v>0</v>
      </c>
      <c r="AD348" s="257">
        <v>0</v>
      </c>
      <c r="AE348" s="257">
        <v>0</v>
      </c>
      <c r="AF348" s="257">
        <v>0</v>
      </c>
      <c r="AG348" s="257">
        <v>0</v>
      </c>
      <c r="AH348" s="257">
        <v>0</v>
      </c>
      <c r="AI348" s="257">
        <v>0</v>
      </c>
    </row>
    <row r="349" spans="1:35" x14ac:dyDescent="0.2">
      <c r="A349" s="255" t="s">
        <v>545</v>
      </c>
      <c r="B349" s="256" t="s">
        <v>546</v>
      </c>
      <c r="C349" s="395" t="s">
        <v>88</v>
      </c>
      <c r="D349" s="257">
        <v>0</v>
      </c>
      <c r="E349" s="257">
        <v>0</v>
      </c>
      <c r="F349" s="257">
        <v>0</v>
      </c>
      <c r="G349" s="257">
        <v>0</v>
      </c>
      <c r="H349" s="257">
        <v>0</v>
      </c>
      <c r="I349" s="257">
        <v>0</v>
      </c>
      <c r="J349" s="257">
        <v>0</v>
      </c>
      <c r="K349" s="257">
        <v>0</v>
      </c>
      <c r="L349" s="257">
        <v>0</v>
      </c>
      <c r="M349" s="257">
        <v>0</v>
      </c>
      <c r="N349" s="257">
        <v>0</v>
      </c>
      <c r="O349" s="257">
        <v>60.708166845218251</v>
      </c>
      <c r="P349" s="257">
        <v>60.708166845218265</v>
      </c>
      <c r="Q349" s="257">
        <v>60.708166845218265</v>
      </c>
      <c r="R349" s="257">
        <v>60.708166845218265</v>
      </c>
      <c r="S349" s="257">
        <v>0</v>
      </c>
      <c r="T349" s="257">
        <v>0</v>
      </c>
      <c r="U349" s="257">
        <v>60.708166845218237</v>
      </c>
      <c r="V349" s="257">
        <v>0</v>
      </c>
      <c r="W349" s="257">
        <v>60.708166845218258</v>
      </c>
      <c r="X349" s="257">
        <v>60.708166845218251</v>
      </c>
      <c r="Y349" s="257">
        <v>60.708166845218265</v>
      </c>
      <c r="Z349" s="257">
        <v>60.708166845218265</v>
      </c>
      <c r="AA349" s="257">
        <v>60.708166845218258</v>
      </c>
      <c r="AB349" s="257">
        <v>60.708166845218258</v>
      </c>
      <c r="AC349" s="257">
        <v>0</v>
      </c>
      <c r="AD349" s="257">
        <v>0</v>
      </c>
      <c r="AE349" s="257">
        <v>26.571363381938653</v>
      </c>
      <c r="AF349" s="257">
        <v>0</v>
      </c>
      <c r="AG349" s="257">
        <v>0</v>
      </c>
      <c r="AH349" s="257">
        <v>0</v>
      </c>
      <c r="AI349" s="257">
        <v>0</v>
      </c>
    </row>
    <row r="350" spans="1:35" x14ac:dyDescent="0.2">
      <c r="A350" s="255" t="s">
        <v>547</v>
      </c>
      <c r="B350" s="256" t="s">
        <v>548</v>
      </c>
      <c r="C350" s="395" t="s">
        <v>88</v>
      </c>
      <c r="D350" s="257">
        <v>60.708166845218251</v>
      </c>
      <c r="E350" s="257">
        <v>60.708166845218251</v>
      </c>
      <c r="F350" s="257">
        <v>60.708166845218251</v>
      </c>
      <c r="G350" s="257">
        <v>60.708166845218251</v>
      </c>
      <c r="H350" s="257">
        <v>60.708166845218251</v>
      </c>
      <c r="I350" s="257">
        <v>60.708166845218244</v>
      </c>
      <c r="J350" s="257">
        <v>60.708166845218244</v>
      </c>
      <c r="K350" s="257">
        <v>60.708166845218251</v>
      </c>
      <c r="L350" s="257">
        <v>60.708166845218273</v>
      </c>
      <c r="M350" s="257">
        <v>60.708166845218251</v>
      </c>
      <c r="N350" s="257">
        <v>60.708166845218251</v>
      </c>
      <c r="O350" s="257">
        <v>60.708166845218258</v>
      </c>
      <c r="P350" s="257">
        <v>60.708166845218258</v>
      </c>
      <c r="Q350" s="257">
        <v>60.708166845218251</v>
      </c>
      <c r="R350" s="257">
        <v>60.708166845218265</v>
      </c>
      <c r="S350" s="257">
        <v>60.708166845218251</v>
      </c>
      <c r="T350" s="257">
        <v>60.708166845218251</v>
      </c>
      <c r="U350" s="257">
        <v>60.708166845218251</v>
      </c>
      <c r="V350" s="257">
        <v>60.708166845218258</v>
      </c>
      <c r="W350" s="257">
        <v>60.708166845218258</v>
      </c>
      <c r="X350" s="257">
        <v>60.708166845218258</v>
      </c>
      <c r="Y350" s="257">
        <v>60.708166845218265</v>
      </c>
      <c r="Z350" s="257">
        <v>60.708166845218258</v>
      </c>
      <c r="AA350" s="257">
        <v>60.708166845218265</v>
      </c>
      <c r="AB350" s="257">
        <v>60.708166845218258</v>
      </c>
      <c r="AC350" s="257">
        <v>60.708166845218258</v>
      </c>
      <c r="AD350" s="257">
        <v>19.620798120665931</v>
      </c>
      <c r="AE350" s="257">
        <v>26.571363381938649</v>
      </c>
      <c r="AF350" s="257">
        <v>19.393921964956846</v>
      </c>
      <c r="AG350" s="257">
        <v>14.692530896051677</v>
      </c>
      <c r="AH350" s="257">
        <v>13.50087126684223</v>
      </c>
      <c r="AI350" s="257">
        <v>22.552678013705346</v>
      </c>
    </row>
    <row r="351" spans="1:35" x14ac:dyDescent="0.2">
      <c r="A351" s="255" t="s">
        <v>549</v>
      </c>
      <c r="B351" s="256" t="s">
        <v>550</v>
      </c>
      <c r="C351" s="395" t="s">
        <v>88</v>
      </c>
      <c r="D351" s="257">
        <v>4.9907886451385295</v>
      </c>
      <c r="E351" s="257">
        <v>4.9907886451385304</v>
      </c>
      <c r="F351" s="257">
        <v>4.9907886451385304</v>
      </c>
      <c r="G351" s="257">
        <v>4.9907886451385304</v>
      </c>
      <c r="H351" s="257">
        <v>4.9907886451385304</v>
      </c>
      <c r="I351" s="257">
        <v>4.9907886451385304</v>
      </c>
      <c r="J351" s="257">
        <v>4.9907886451385304</v>
      </c>
      <c r="K351" s="257">
        <v>4.9907886451385313</v>
      </c>
      <c r="L351" s="257">
        <v>4.9907886451385304</v>
      </c>
      <c r="M351" s="257">
        <v>4.9907886451385304</v>
      </c>
      <c r="N351" s="257">
        <v>4.9907886451385304</v>
      </c>
      <c r="O351" s="257">
        <v>4.9907886451385304</v>
      </c>
      <c r="P351" s="257">
        <v>4.9907886451385304</v>
      </c>
      <c r="Q351" s="257">
        <v>4.9907886451385304</v>
      </c>
      <c r="R351" s="257">
        <v>4.9907886451385304</v>
      </c>
      <c r="S351" s="257">
        <v>4.9907886451385322</v>
      </c>
      <c r="T351" s="257">
        <v>4.9907886451385313</v>
      </c>
      <c r="U351" s="257">
        <v>4.9907886451385304</v>
      </c>
      <c r="V351" s="257">
        <v>4.9907886451385304</v>
      </c>
      <c r="W351" s="257">
        <v>4.9907886451385304</v>
      </c>
      <c r="X351" s="257">
        <v>4.9907886451385295</v>
      </c>
      <c r="Y351" s="257">
        <v>4.9907886451385304</v>
      </c>
      <c r="Z351" s="257">
        <v>4.9907886451385313</v>
      </c>
      <c r="AA351" s="257">
        <v>4.9907886451385304</v>
      </c>
      <c r="AB351" s="257">
        <v>4.9907886451385304</v>
      </c>
      <c r="AC351" s="257">
        <v>4.9907886451385304</v>
      </c>
      <c r="AD351" s="257">
        <v>14.843959260903818</v>
      </c>
      <c r="AE351" s="257">
        <v>7.0604111263333715</v>
      </c>
      <c r="AF351" s="257">
        <v>25.763911647221089</v>
      </c>
      <c r="AG351" s="257">
        <v>28.159181038490608</v>
      </c>
      <c r="AH351" s="257">
        <v>17.297376158056842</v>
      </c>
      <c r="AI351" s="257">
        <v>16.620864833495887</v>
      </c>
    </row>
    <row r="352" spans="1:35" x14ac:dyDescent="0.2">
      <c r="A352" s="255" t="s">
        <v>551</v>
      </c>
      <c r="B352" s="256" t="s">
        <v>552</v>
      </c>
      <c r="C352" s="395" t="s">
        <v>88</v>
      </c>
      <c r="D352" s="257">
        <v>0</v>
      </c>
      <c r="E352" s="257">
        <v>0</v>
      </c>
      <c r="F352" s="257">
        <v>0</v>
      </c>
      <c r="G352" s="257">
        <v>0</v>
      </c>
      <c r="H352" s="257">
        <v>0</v>
      </c>
      <c r="I352" s="257">
        <v>0</v>
      </c>
      <c r="J352" s="257">
        <v>0</v>
      </c>
      <c r="K352" s="257">
        <v>0</v>
      </c>
      <c r="L352" s="257">
        <v>0</v>
      </c>
      <c r="M352" s="257">
        <v>0</v>
      </c>
      <c r="N352" s="257">
        <v>0</v>
      </c>
      <c r="O352" s="257">
        <v>0</v>
      </c>
      <c r="P352" s="257">
        <v>0</v>
      </c>
      <c r="Q352" s="257">
        <v>0</v>
      </c>
      <c r="R352" s="257">
        <v>0</v>
      </c>
      <c r="S352" s="257">
        <v>0</v>
      </c>
      <c r="T352" s="257">
        <v>0</v>
      </c>
      <c r="U352" s="257">
        <v>0</v>
      </c>
      <c r="V352" s="257">
        <v>0</v>
      </c>
      <c r="W352" s="257">
        <v>0</v>
      </c>
      <c r="X352" s="257">
        <v>0</v>
      </c>
      <c r="Y352" s="257">
        <v>0</v>
      </c>
      <c r="Z352" s="257">
        <v>0</v>
      </c>
      <c r="AA352" s="257">
        <v>0</v>
      </c>
      <c r="AB352" s="257">
        <v>0</v>
      </c>
      <c r="AC352" s="257">
        <v>0</v>
      </c>
      <c r="AD352" s="257">
        <v>0</v>
      </c>
      <c r="AE352" s="257">
        <v>0</v>
      </c>
      <c r="AF352" s="257">
        <v>0</v>
      </c>
      <c r="AG352" s="257">
        <v>0</v>
      </c>
      <c r="AH352" s="257">
        <v>0</v>
      </c>
      <c r="AI352" s="257">
        <v>0</v>
      </c>
    </row>
    <row r="353" spans="1:35" x14ac:dyDescent="0.2">
      <c r="A353" s="255" t="s">
        <v>553</v>
      </c>
      <c r="B353" s="256" t="s">
        <v>554</v>
      </c>
      <c r="C353" s="395" t="s">
        <v>88</v>
      </c>
      <c r="D353" s="257">
        <v>0</v>
      </c>
      <c r="E353" s="257">
        <v>0</v>
      </c>
      <c r="F353" s="257">
        <v>0</v>
      </c>
      <c r="G353" s="257">
        <v>0</v>
      </c>
      <c r="H353" s="257">
        <v>0</v>
      </c>
      <c r="I353" s="257">
        <v>0</v>
      </c>
      <c r="J353" s="257">
        <v>0</v>
      </c>
      <c r="K353" s="257">
        <v>0</v>
      </c>
      <c r="L353" s="257">
        <v>0</v>
      </c>
      <c r="M353" s="257">
        <v>0</v>
      </c>
      <c r="N353" s="257">
        <v>0</v>
      </c>
      <c r="O353" s="257">
        <v>0</v>
      </c>
      <c r="P353" s="257">
        <v>0</v>
      </c>
      <c r="Q353" s="257">
        <v>0</v>
      </c>
      <c r="R353" s="257">
        <v>0</v>
      </c>
      <c r="S353" s="257">
        <v>0</v>
      </c>
      <c r="T353" s="257">
        <v>0</v>
      </c>
      <c r="U353" s="257">
        <v>0</v>
      </c>
      <c r="V353" s="257">
        <v>0</v>
      </c>
      <c r="W353" s="257">
        <v>0</v>
      </c>
      <c r="X353" s="257">
        <v>0</v>
      </c>
      <c r="Y353" s="257">
        <v>0</v>
      </c>
      <c r="Z353" s="257">
        <v>0</v>
      </c>
      <c r="AA353" s="257">
        <v>0</v>
      </c>
      <c r="AB353" s="257">
        <v>0</v>
      </c>
      <c r="AC353" s="257">
        <v>0</v>
      </c>
      <c r="AD353" s="257">
        <v>0</v>
      </c>
      <c r="AE353" s="257">
        <v>0</v>
      </c>
      <c r="AF353" s="257">
        <v>0</v>
      </c>
      <c r="AG353" s="257">
        <v>0</v>
      </c>
      <c r="AH353" s="257">
        <v>0</v>
      </c>
      <c r="AI353" s="257">
        <v>0</v>
      </c>
    </row>
    <row r="354" spans="1:35" x14ac:dyDescent="0.2">
      <c r="A354" s="255" t="s">
        <v>555</v>
      </c>
      <c r="B354" s="256" t="s">
        <v>556</v>
      </c>
      <c r="C354" s="395" t="s">
        <v>88</v>
      </c>
      <c r="D354" s="257">
        <v>0</v>
      </c>
      <c r="E354" s="257">
        <v>0</v>
      </c>
      <c r="F354" s="257">
        <v>0</v>
      </c>
      <c r="G354" s="257">
        <v>0</v>
      </c>
      <c r="H354" s="257">
        <v>0</v>
      </c>
      <c r="I354" s="257">
        <v>0</v>
      </c>
      <c r="J354" s="257">
        <v>0</v>
      </c>
      <c r="K354" s="257">
        <v>0</v>
      </c>
      <c r="L354" s="257">
        <v>0</v>
      </c>
      <c r="M354" s="257">
        <v>0</v>
      </c>
      <c r="N354" s="257">
        <v>0</v>
      </c>
      <c r="O354" s="257">
        <v>0</v>
      </c>
      <c r="P354" s="257">
        <v>0</v>
      </c>
      <c r="Q354" s="257">
        <v>0</v>
      </c>
      <c r="R354" s="257">
        <v>0</v>
      </c>
      <c r="S354" s="257">
        <v>0</v>
      </c>
      <c r="T354" s="257">
        <v>0</v>
      </c>
      <c r="U354" s="257">
        <v>0</v>
      </c>
      <c r="V354" s="257">
        <v>0</v>
      </c>
      <c r="W354" s="257">
        <v>0</v>
      </c>
      <c r="X354" s="257">
        <v>0</v>
      </c>
      <c r="Y354" s="257">
        <v>0</v>
      </c>
      <c r="Z354" s="257">
        <v>0</v>
      </c>
      <c r="AA354" s="257">
        <v>0</v>
      </c>
      <c r="AB354" s="257">
        <v>0</v>
      </c>
      <c r="AC354" s="257">
        <v>0</v>
      </c>
      <c r="AD354" s="257">
        <v>0</v>
      </c>
      <c r="AE354" s="257">
        <v>0</v>
      </c>
      <c r="AF354" s="257">
        <v>0</v>
      </c>
      <c r="AG354" s="257">
        <v>0</v>
      </c>
      <c r="AH354" s="257">
        <v>0</v>
      </c>
      <c r="AI354" s="257">
        <v>0</v>
      </c>
    </row>
    <row r="355" spans="1:35" x14ac:dyDescent="0.2">
      <c r="A355" s="255" t="s">
        <v>557</v>
      </c>
      <c r="B355" s="256" t="s">
        <v>558</v>
      </c>
      <c r="C355" s="395" t="s">
        <v>88</v>
      </c>
      <c r="D355" s="257">
        <v>0</v>
      </c>
      <c r="E355" s="257">
        <v>0</v>
      </c>
      <c r="F355" s="257">
        <v>0</v>
      </c>
      <c r="G355" s="257">
        <v>0</v>
      </c>
      <c r="H355" s="257">
        <v>0</v>
      </c>
      <c r="I355" s="257">
        <v>0</v>
      </c>
      <c r="J355" s="257">
        <v>0</v>
      </c>
      <c r="K355" s="257">
        <v>0</v>
      </c>
      <c r="L355" s="257">
        <v>0</v>
      </c>
      <c r="M355" s="257">
        <v>0</v>
      </c>
      <c r="N355" s="257">
        <v>0</v>
      </c>
      <c r="O355" s="257">
        <v>0</v>
      </c>
      <c r="P355" s="257">
        <v>0</v>
      </c>
      <c r="Q355" s="257">
        <v>0</v>
      </c>
      <c r="R355" s="257">
        <v>0</v>
      </c>
      <c r="S355" s="257">
        <v>0</v>
      </c>
      <c r="T355" s="257">
        <v>0</v>
      </c>
      <c r="U355" s="257">
        <v>0</v>
      </c>
      <c r="V355" s="257">
        <v>0</v>
      </c>
      <c r="W355" s="257">
        <v>0</v>
      </c>
      <c r="X355" s="257">
        <v>0</v>
      </c>
      <c r="Y355" s="257">
        <v>0</v>
      </c>
      <c r="Z355" s="257">
        <v>0</v>
      </c>
      <c r="AA355" s="257">
        <v>0</v>
      </c>
      <c r="AB355" s="257">
        <v>0</v>
      </c>
      <c r="AC355" s="257">
        <v>0</v>
      </c>
      <c r="AD355" s="257">
        <v>0</v>
      </c>
      <c r="AE355" s="257">
        <v>0</v>
      </c>
      <c r="AF355" s="257">
        <v>0</v>
      </c>
      <c r="AG355" s="257">
        <v>0</v>
      </c>
      <c r="AH355" s="257">
        <v>0</v>
      </c>
      <c r="AI355" s="257">
        <v>0</v>
      </c>
    </row>
    <row r="356" spans="1:35" x14ac:dyDescent="0.2">
      <c r="A356" s="255" t="s">
        <v>559</v>
      </c>
      <c r="B356" s="256" t="s">
        <v>560</v>
      </c>
      <c r="C356" s="395" t="s">
        <v>88</v>
      </c>
      <c r="D356" s="258">
        <v>1.8340115974090865E-4</v>
      </c>
      <c r="E356" s="258">
        <v>1.8340115974090868E-4</v>
      </c>
      <c r="F356" s="258">
        <v>1.8340115974090865E-4</v>
      </c>
      <c r="G356" s="258">
        <v>1.8340115974090871E-4</v>
      </c>
      <c r="H356" s="258">
        <v>1.8340115974090868E-4</v>
      </c>
      <c r="I356" s="258">
        <v>1.8340115974090868E-4</v>
      </c>
      <c r="J356" s="258">
        <v>1.8340115974090868E-4</v>
      </c>
      <c r="K356" s="258">
        <v>1.8340115974090871E-4</v>
      </c>
      <c r="L356" s="258">
        <v>1.8340115974090865E-4</v>
      </c>
      <c r="M356" s="258">
        <v>1.8340115974090868E-4</v>
      </c>
      <c r="N356" s="258">
        <v>1.8340115974090868E-4</v>
      </c>
      <c r="O356" s="258">
        <v>1.8340115974090871E-4</v>
      </c>
      <c r="P356" s="258">
        <v>1.8340115974090865E-4</v>
      </c>
      <c r="Q356" s="258">
        <v>1.8340115974090865E-4</v>
      </c>
      <c r="R356" s="258">
        <v>1.8340115974090863E-4</v>
      </c>
      <c r="S356" s="258">
        <v>1.8340115974090868E-4</v>
      </c>
      <c r="T356" s="258">
        <v>1.8340115974090868E-4</v>
      </c>
      <c r="U356" s="258">
        <v>1.8340115974090868E-4</v>
      </c>
      <c r="V356" s="258">
        <v>1.8340115974090865E-4</v>
      </c>
      <c r="W356" s="258">
        <v>1.8340115974090865E-4</v>
      </c>
      <c r="X356" s="258">
        <v>1.8340115974090868E-4</v>
      </c>
      <c r="Y356" s="258">
        <v>1.8340115974090863E-4</v>
      </c>
      <c r="Z356" s="258">
        <v>1.8340115974090868E-4</v>
      </c>
      <c r="AA356" s="258">
        <v>1.8340115974090868E-4</v>
      </c>
      <c r="AB356" s="258">
        <v>1.8340115974090865E-4</v>
      </c>
      <c r="AC356" s="258">
        <v>1.8340115974090868E-4</v>
      </c>
      <c r="AD356" s="257">
        <v>8.5780625715040595E-2</v>
      </c>
      <c r="AE356" s="257">
        <v>0.19364460413653081</v>
      </c>
      <c r="AF356" s="257">
        <v>0.83729481573259645</v>
      </c>
      <c r="AG356" s="257">
        <v>0.37546630087721616</v>
      </c>
      <c r="AH356" s="257">
        <v>0.40273579651895347</v>
      </c>
      <c r="AI356" s="262">
        <v>1.4018686505111018E-2</v>
      </c>
    </row>
    <row r="357" spans="1:35" x14ac:dyDescent="0.2">
      <c r="A357" s="255" t="s">
        <v>561</v>
      </c>
      <c r="B357" s="256" t="s">
        <v>562</v>
      </c>
      <c r="C357" s="395" t="s">
        <v>88</v>
      </c>
      <c r="D357" s="257">
        <v>0</v>
      </c>
      <c r="E357" s="257">
        <v>0</v>
      </c>
      <c r="F357" s="257">
        <v>0</v>
      </c>
      <c r="G357" s="257">
        <v>0</v>
      </c>
      <c r="H357" s="257">
        <v>0</v>
      </c>
      <c r="I357" s="257">
        <v>0</v>
      </c>
      <c r="J357" s="257">
        <v>0</v>
      </c>
      <c r="K357" s="257">
        <v>0</v>
      </c>
      <c r="L357" s="257">
        <v>0</v>
      </c>
      <c r="M357" s="257">
        <v>0</v>
      </c>
      <c r="N357" s="257">
        <v>0</v>
      </c>
      <c r="O357" s="257">
        <v>0</v>
      </c>
      <c r="P357" s="257">
        <v>0</v>
      </c>
      <c r="Q357" s="257">
        <v>0</v>
      </c>
      <c r="R357" s="257">
        <v>0</v>
      </c>
      <c r="S357" s="257">
        <v>0</v>
      </c>
      <c r="T357" s="257">
        <v>0</v>
      </c>
      <c r="U357" s="257">
        <v>0</v>
      </c>
      <c r="V357" s="257">
        <v>0</v>
      </c>
      <c r="W357" s="257">
        <v>0</v>
      </c>
      <c r="X357" s="257">
        <v>0</v>
      </c>
      <c r="Y357" s="257">
        <v>0</v>
      </c>
      <c r="Z357" s="257">
        <v>0</v>
      </c>
      <c r="AA357" s="257">
        <v>0</v>
      </c>
      <c r="AB357" s="257">
        <v>0</v>
      </c>
      <c r="AC357" s="257">
        <v>0</v>
      </c>
      <c r="AD357" s="257">
        <v>1.9694211363063077</v>
      </c>
      <c r="AE357" s="257">
        <v>0</v>
      </c>
      <c r="AF357" s="257">
        <v>13.971055694289657</v>
      </c>
      <c r="AG357" s="257">
        <v>0</v>
      </c>
      <c r="AH357" s="257">
        <v>0</v>
      </c>
      <c r="AI357" s="257">
        <v>0</v>
      </c>
    </row>
    <row r="358" spans="1:35" x14ac:dyDescent="0.2">
      <c r="A358" s="255" t="s">
        <v>563</v>
      </c>
      <c r="B358" s="256" t="s">
        <v>564</v>
      </c>
      <c r="C358" s="395" t="s">
        <v>88</v>
      </c>
      <c r="D358" s="257">
        <v>0</v>
      </c>
      <c r="E358" s="257">
        <v>0</v>
      </c>
      <c r="F358" s="257">
        <v>0</v>
      </c>
      <c r="G358" s="257">
        <v>0</v>
      </c>
      <c r="H358" s="257">
        <v>0</v>
      </c>
      <c r="I358" s="257">
        <v>0</v>
      </c>
      <c r="J358" s="257">
        <v>0</v>
      </c>
      <c r="K358" s="257">
        <v>0</v>
      </c>
      <c r="L358" s="257">
        <v>0</v>
      </c>
      <c r="M358" s="257">
        <v>0</v>
      </c>
      <c r="N358" s="257">
        <v>0</v>
      </c>
      <c r="O358" s="257">
        <v>0</v>
      </c>
      <c r="P358" s="257">
        <v>0</v>
      </c>
      <c r="Q358" s="257">
        <v>0</v>
      </c>
      <c r="R358" s="257">
        <v>0</v>
      </c>
      <c r="S358" s="257">
        <v>0</v>
      </c>
      <c r="T358" s="257">
        <v>0</v>
      </c>
      <c r="U358" s="257">
        <v>0</v>
      </c>
      <c r="V358" s="257">
        <v>0</v>
      </c>
      <c r="W358" s="257">
        <v>0</v>
      </c>
      <c r="X358" s="257">
        <v>0</v>
      </c>
      <c r="Y358" s="257">
        <v>0</v>
      </c>
      <c r="Z358" s="257">
        <v>0</v>
      </c>
      <c r="AA358" s="257">
        <v>0</v>
      </c>
      <c r="AB358" s="257">
        <v>0</v>
      </c>
      <c r="AC358" s="257">
        <v>0</v>
      </c>
      <c r="AD358" s="257">
        <v>0</v>
      </c>
      <c r="AE358" s="257">
        <v>0</v>
      </c>
      <c r="AF358" s="257">
        <v>0</v>
      </c>
      <c r="AG358" s="257">
        <v>0</v>
      </c>
      <c r="AH358" s="257">
        <v>0</v>
      </c>
      <c r="AI358" s="257">
        <v>0</v>
      </c>
    </row>
    <row r="359" spans="1:35" x14ac:dyDescent="0.2">
      <c r="A359" s="255" t="s">
        <v>565</v>
      </c>
      <c r="B359" s="256" t="s">
        <v>566</v>
      </c>
      <c r="C359" s="395" t="s">
        <v>88</v>
      </c>
      <c r="D359" s="257">
        <v>0</v>
      </c>
      <c r="E359" s="257">
        <v>0</v>
      </c>
      <c r="F359" s="257">
        <v>0</v>
      </c>
      <c r="G359" s="257">
        <v>0</v>
      </c>
      <c r="H359" s="257">
        <v>0</v>
      </c>
      <c r="I359" s="257">
        <v>0</v>
      </c>
      <c r="J359" s="257">
        <v>0</v>
      </c>
      <c r="K359" s="257">
        <v>0</v>
      </c>
      <c r="L359" s="257">
        <v>0</v>
      </c>
      <c r="M359" s="257">
        <v>0</v>
      </c>
      <c r="N359" s="257">
        <v>0</v>
      </c>
      <c r="O359" s="257">
        <v>0</v>
      </c>
      <c r="P359" s="257">
        <v>0</v>
      </c>
      <c r="Q359" s="257">
        <v>0</v>
      </c>
      <c r="R359" s="257">
        <v>0</v>
      </c>
      <c r="S359" s="257">
        <v>0</v>
      </c>
      <c r="T359" s="257">
        <v>0</v>
      </c>
      <c r="U359" s="257">
        <v>0</v>
      </c>
      <c r="V359" s="257">
        <v>0</v>
      </c>
      <c r="W359" s="257">
        <v>0</v>
      </c>
      <c r="X359" s="257">
        <v>0</v>
      </c>
      <c r="Y359" s="257">
        <v>0</v>
      </c>
      <c r="Z359" s="257">
        <v>0</v>
      </c>
      <c r="AA359" s="257">
        <v>0</v>
      </c>
      <c r="AB359" s="257">
        <v>0</v>
      </c>
      <c r="AC359" s="257">
        <v>0</v>
      </c>
      <c r="AD359" s="259">
        <v>1.7892507178096608E-6</v>
      </c>
      <c r="AE359" s="257">
        <v>6.4074088611677529E-2</v>
      </c>
      <c r="AF359" s="258">
        <v>5.0915499493800497E-5</v>
      </c>
      <c r="AG359" s="259">
        <v>3.9678368753055337E-6</v>
      </c>
      <c r="AH359" s="257">
        <v>0</v>
      </c>
      <c r="AI359" s="257">
        <v>0</v>
      </c>
    </row>
    <row r="360" spans="1:35" x14ac:dyDescent="0.2">
      <c r="A360" s="255" t="s">
        <v>567</v>
      </c>
      <c r="B360" s="256" t="s">
        <v>568</v>
      </c>
      <c r="C360" s="395" t="s">
        <v>88</v>
      </c>
      <c r="D360" s="257">
        <v>0</v>
      </c>
      <c r="E360" s="257">
        <v>0</v>
      </c>
      <c r="F360" s="257">
        <v>0</v>
      </c>
      <c r="G360" s="257">
        <v>0</v>
      </c>
      <c r="H360" s="257">
        <v>0</v>
      </c>
      <c r="I360" s="257">
        <v>0</v>
      </c>
      <c r="J360" s="257">
        <v>0</v>
      </c>
      <c r="K360" s="257">
        <v>0</v>
      </c>
      <c r="L360" s="257">
        <v>0</v>
      </c>
      <c r="M360" s="257">
        <v>0</v>
      </c>
      <c r="N360" s="257">
        <v>0</v>
      </c>
      <c r="O360" s="257">
        <v>0</v>
      </c>
      <c r="P360" s="257">
        <v>0</v>
      </c>
      <c r="Q360" s="257">
        <v>0</v>
      </c>
      <c r="R360" s="257">
        <v>0</v>
      </c>
      <c r="S360" s="257">
        <v>0</v>
      </c>
      <c r="T360" s="257">
        <v>0</v>
      </c>
      <c r="U360" s="257">
        <v>0</v>
      </c>
      <c r="V360" s="257">
        <v>0</v>
      </c>
      <c r="W360" s="257">
        <v>0</v>
      </c>
      <c r="X360" s="257">
        <v>0</v>
      </c>
      <c r="Y360" s="257">
        <v>0</v>
      </c>
      <c r="Z360" s="257">
        <v>0</v>
      </c>
      <c r="AA360" s="257">
        <v>0</v>
      </c>
      <c r="AB360" s="257">
        <v>0</v>
      </c>
      <c r="AC360" s="257">
        <v>0</v>
      </c>
      <c r="AD360" s="257">
        <v>0</v>
      </c>
      <c r="AE360" s="257">
        <v>0</v>
      </c>
      <c r="AF360" s="257">
        <v>0</v>
      </c>
      <c r="AG360" s="259">
        <v>2.2806025264093095E-6</v>
      </c>
      <c r="AH360" s="259">
        <v>2.4604553015540175E-6</v>
      </c>
      <c r="AI360" s="257">
        <v>0</v>
      </c>
    </row>
    <row r="361" spans="1:35" x14ac:dyDescent="0.2">
      <c r="A361" s="255" t="s">
        <v>569</v>
      </c>
      <c r="B361" s="256" t="s">
        <v>570</v>
      </c>
      <c r="C361" s="395" t="s">
        <v>88</v>
      </c>
      <c r="D361" s="257">
        <v>0</v>
      </c>
      <c r="E361" s="257">
        <v>0</v>
      </c>
      <c r="F361" s="257">
        <v>0</v>
      </c>
      <c r="G361" s="257">
        <v>0</v>
      </c>
      <c r="H361" s="257">
        <v>0</v>
      </c>
      <c r="I361" s="257">
        <v>0</v>
      </c>
      <c r="J361" s="257">
        <v>0</v>
      </c>
      <c r="K361" s="257">
        <v>0</v>
      </c>
      <c r="L361" s="257">
        <v>0</v>
      </c>
      <c r="M361" s="257">
        <v>0</v>
      </c>
      <c r="N361" s="257">
        <v>0</v>
      </c>
      <c r="O361" s="257">
        <v>0</v>
      </c>
      <c r="P361" s="257">
        <v>0</v>
      </c>
      <c r="Q361" s="257">
        <v>0</v>
      </c>
      <c r="R361" s="257">
        <v>0</v>
      </c>
      <c r="S361" s="257">
        <v>0</v>
      </c>
      <c r="T361" s="257">
        <v>0</v>
      </c>
      <c r="U361" s="257">
        <v>0</v>
      </c>
      <c r="V361" s="257">
        <v>0</v>
      </c>
      <c r="W361" s="257">
        <v>0</v>
      </c>
      <c r="X361" s="257">
        <v>0</v>
      </c>
      <c r="Y361" s="257">
        <v>0</v>
      </c>
      <c r="Z361" s="257">
        <v>0</v>
      </c>
      <c r="AA361" s="257">
        <v>0</v>
      </c>
      <c r="AB361" s="257">
        <v>0</v>
      </c>
      <c r="AC361" s="257">
        <v>0</v>
      </c>
      <c r="AD361" s="257">
        <v>0</v>
      </c>
      <c r="AE361" s="257">
        <v>0</v>
      </c>
      <c r="AF361" s="257">
        <v>0</v>
      </c>
      <c r="AG361" s="257">
        <v>0</v>
      </c>
      <c r="AH361" s="257">
        <v>0</v>
      </c>
      <c r="AI361" s="257">
        <v>0</v>
      </c>
    </row>
    <row r="362" spans="1:35" x14ac:dyDescent="0.2">
      <c r="A362" s="255" t="s">
        <v>571</v>
      </c>
      <c r="B362" s="256" t="s">
        <v>572</v>
      </c>
      <c r="C362" s="395" t="s">
        <v>88</v>
      </c>
      <c r="D362" s="257">
        <v>60.708166845218251</v>
      </c>
      <c r="E362" s="257">
        <v>60.708166845218258</v>
      </c>
      <c r="F362" s="257">
        <v>60.708166845218251</v>
      </c>
      <c r="G362" s="257">
        <v>60.708166845218258</v>
      </c>
      <c r="H362" s="257">
        <v>60.708166845218265</v>
      </c>
      <c r="I362" s="257">
        <v>60.708166845218258</v>
      </c>
      <c r="J362" s="257">
        <v>60.708166845218251</v>
      </c>
      <c r="K362" s="257">
        <v>60.708166845218258</v>
      </c>
      <c r="L362" s="257">
        <v>60.708166845218258</v>
      </c>
      <c r="M362" s="257">
        <v>60.708166845218258</v>
      </c>
      <c r="N362" s="257">
        <v>60.708166845218251</v>
      </c>
      <c r="O362" s="257">
        <v>60.708166845218244</v>
      </c>
      <c r="P362" s="257">
        <v>60.708166845218244</v>
      </c>
      <c r="Q362" s="257">
        <v>60.708166845218258</v>
      </c>
      <c r="R362" s="257">
        <v>60.708166845218251</v>
      </c>
      <c r="S362" s="257">
        <v>60.708166845218258</v>
      </c>
      <c r="T362" s="257">
        <v>60.708166845218251</v>
      </c>
      <c r="U362" s="257">
        <v>60.708166845218258</v>
      </c>
      <c r="V362" s="257">
        <v>60.708166845218258</v>
      </c>
      <c r="W362" s="257">
        <v>60.708166845218251</v>
      </c>
      <c r="X362" s="257">
        <v>60.708166845218258</v>
      </c>
      <c r="Y362" s="257">
        <v>60.708166845218258</v>
      </c>
      <c r="Z362" s="257">
        <v>60.708166845218251</v>
      </c>
      <c r="AA362" s="257">
        <v>60.708166845218258</v>
      </c>
      <c r="AB362" s="257">
        <v>60.708166845218258</v>
      </c>
      <c r="AC362" s="257">
        <v>60.708166845218258</v>
      </c>
      <c r="AD362" s="257">
        <v>19.620798120665935</v>
      </c>
      <c r="AE362" s="257">
        <v>26.571363381938646</v>
      </c>
      <c r="AF362" s="257">
        <v>19.393921964956846</v>
      </c>
      <c r="AG362" s="257">
        <v>14.692530896051677</v>
      </c>
      <c r="AH362" s="257">
        <v>13.500871266842228</v>
      </c>
      <c r="AI362" s="257">
        <v>22.552678013705343</v>
      </c>
    </row>
    <row r="363" spans="1:35" x14ac:dyDescent="0.2">
      <c r="A363" s="255" t="s">
        <v>573</v>
      </c>
      <c r="B363" s="256" t="s">
        <v>574</v>
      </c>
      <c r="C363" s="395" t="s">
        <v>88</v>
      </c>
      <c r="D363" s="257">
        <v>0</v>
      </c>
      <c r="E363" s="257">
        <v>0</v>
      </c>
      <c r="F363" s="257">
        <v>0</v>
      </c>
      <c r="G363" s="257">
        <v>0</v>
      </c>
      <c r="H363" s="257">
        <v>0</v>
      </c>
      <c r="I363" s="257">
        <v>0</v>
      </c>
      <c r="J363" s="257">
        <v>0</v>
      </c>
      <c r="K363" s="257">
        <v>0</v>
      </c>
      <c r="L363" s="257">
        <v>0</v>
      </c>
      <c r="M363" s="257">
        <v>0</v>
      </c>
      <c r="N363" s="257">
        <v>0</v>
      </c>
      <c r="O363" s="257">
        <v>0</v>
      </c>
      <c r="P363" s="257">
        <v>0</v>
      </c>
      <c r="Q363" s="257">
        <v>0</v>
      </c>
      <c r="R363" s="257">
        <v>0</v>
      </c>
      <c r="S363" s="257">
        <v>0</v>
      </c>
      <c r="T363" s="257">
        <v>0</v>
      </c>
      <c r="U363" s="257">
        <v>0</v>
      </c>
      <c r="V363" s="257">
        <v>0</v>
      </c>
      <c r="W363" s="257">
        <v>0</v>
      </c>
      <c r="X363" s="257">
        <v>0</v>
      </c>
      <c r="Y363" s="257">
        <v>0</v>
      </c>
      <c r="Z363" s="257">
        <v>0</v>
      </c>
      <c r="AA363" s="257">
        <v>0</v>
      </c>
      <c r="AB363" s="257">
        <v>0</v>
      </c>
      <c r="AC363" s="257">
        <v>0</v>
      </c>
      <c r="AD363" s="257">
        <v>2.1796198575143766</v>
      </c>
      <c r="AE363" s="257">
        <v>0</v>
      </c>
      <c r="AF363" s="257">
        <v>0</v>
      </c>
      <c r="AG363" s="257">
        <v>0</v>
      </c>
      <c r="AH363" s="257">
        <v>0</v>
      </c>
      <c r="AI363" s="257">
        <v>0</v>
      </c>
    </row>
    <row r="364" spans="1:35" x14ac:dyDescent="0.2">
      <c r="A364" s="255" t="s">
        <v>575</v>
      </c>
      <c r="B364" s="256" t="s">
        <v>576</v>
      </c>
      <c r="C364" s="395" t="s">
        <v>88</v>
      </c>
      <c r="D364" s="257">
        <v>0</v>
      </c>
      <c r="E364" s="257">
        <v>0</v>
      </c>
      <c r="F364" s="257">
        <v>0</v>
      </c>
      <c r="G364" s="257">
        <v>0</v>
      </c>
      <c r="H364" s="257">
        <v>0</v>
      </c>
      <c r="I364" s="257">
        <v>0</v>
      </c>
      <c r="J364" s="257">
        <v>0</v>
      </c>
      <c r="K364" s="257">
        <v>0</v>
      </c>
      <c r="L364" s="257">
        <v>0</v>
      </c>
      <c r="M364" s="257">
        <v>0</v>
      </c>
      <c r="N364" s="257">
        <v>0</v>
      </c>
      <c r="O364" s="257">
        <v>0</v>
      </c>
      <c r="P364" s="257">
        <v>0</v>
      </c>
      <c r="Q364" s="257">
        <v>0</v>
      </c>
      <c r="R364" s="257">
        <v>0</v>
      </c>
      <c r="S364" s="257">
        <v>0</v>
      </c>
      <c r="T364" s="257">
        <v>0</v>
      </c>
      <c r="U364" s="257">
        <v>0</v>
      </c>
      <c r="V364" s="257">
        <v>0</v>
      </c>
      <c r="W364" s="257">
        <v>0</v>
      </c>
      <c r="X364" s="257">
        <v>0</v>
      </c>
      <c r="Y364" s="257">
        <v>0</v>
      </c>
      <c r="Z364" s="257">
        <v>0</v>
      </c>
      <c r="AA364" s="257">
        <v>0</v>
      </c>
      <c r="AB364" s="257">
        <v>0</v>
      </c>
      <c r="AC364" s="257">
        <v>0</v>
      </c>
      <c r="AD364" s="257">
        <v>0</v>
      </c>
      <c r="AE364" s="257">
        <v>0</v>
      </c>
      <c r="AF364" s="257">
        <v>0</v>
      </c>
      <c r="AG364" s="257">
        <v>0</v>
      </c>
      <c r="AH364" s="257">
        <v>0</v>
      </c>
      <c r="AI364" s="257">
        <v>0</v>
      </c>
    </row>
    <row r="365" spans="1:35" x14ac:dyDescent="0.2">
      <c r="A365" s="255" t="s">
        <v>577</v>
      </c>
      <c r="B365" s="256" t="s">
        <v>578</v>
      </c>
      <c r="C365" s="395" t="s">
        <v>88</v>
      </c>
      <c r="D365" s="257">
        <v>0</v>
      </c>
      <c r="E365" s="257">
        <v>0</v>
      </c>
      <c r="F365" s="257">
        <v>0</v>
      </c>
      <c r="G365" s="257">
        <v>0</v>
      </c>
      <c r="H365" s="257">
        <v>0</v>
      </c>
      <c r="I365" s="257">
        <v>0</v>
      </c>
      <c r="J365" s="257">
        <v>0</v>
      </c>
      <c r="K365" s="257">
        <v>0</v>
      </c>
      <c r="L365" s="257">
        <v>0</v>
      </c>
      <c r="M365" s="257">
        <v>0</v>
      </c>
      <c r="N365" s="257">
        <v>0</v>
      </c>
      <c r="O365" s="257">
        <v>0</v>
      </c>
      <c r="P365" s="257">
        <v>0</v>
      </c>
      <c r="Q365" s="257">
        <v>0</v>
      </c>
      <c r="R365" s="257">
        <v>0</v>
      </c>
      <c r="S365" s="257">
        <v>0</v>
      </c>
      <c r="T365" s="257">
        <v>0</v>
      </c>
      <c r="U365" s="257">
        <v>0</v>
      </c>
      <c r="V365" s="257">
        <v>0</v>
      </c>
      <c r="W365" s="257">
        <v>0</v>
      </c>
      <c r="X365" s="257">
        <v>0</v>
      </c>
      <c r="Y365" s="257">
        <v>0</v>
      </c>
      <c r="Z365" s="257">
        <v>0</v>
      </c>
      <c r="AA365" s="257">
        <v>0</v>
      </c>
      <c r="AB365" s="257">
        <v>0</v>
      </c>
      <c r="AC365" s="257">
        <v>0</v>
      </c>
      <c r="AD365" s="257">
        <v>0</v>
      </c>
      <c r="AE365" s="257">
        <v>0</v>
      </c>
      <c r="AF365" s="257">
        <v>0</v>
      </c>
      <c r="AG365" s="257">
        <v>0</v>
      </c>
      <c r="AH365" s="257">
        <v>0</v>
      </c>
      <c r="AI365" s="257">
        <v>0</v>
      </c>
    </row>
    <row r="366" spans="1:35" x14ac:dyDescent="0.2">
      <c r="A366" s="255" t="s">
        <v>579</v>
      </c>
      <c r="B366" s="256" t="s">
        <v>580</v>
      </c>
      <c r="C366" s="395" t="s">
        <v>88</v>
      </c>
      <c r="D366" s="257">
        <v>60.708166845218244</v>
      </c>
      <c r="E366" s="257">
        <v>60.708166845218251</v>
      </c>
      <c r="F366" s="257">
        <v>60.708166845218265</v>
      </c>
      <c r="G366" s="257">
        <v>60.708166845218258</v>
      </c>
      <c r="H366" s="257">
        <v>60.708166845218258</v>
      </c>
      <c r="I366" s="257">
        <v>60.708166845218251</v>
      </c>
      <c r="J366" s="257">
        <v>60.708166845218251</v>
      </c>
      <c r="K366" s="257">
        <v>60.708166845218244</v>
      </c>
      <c r="L366" s="257">
        <v>60.708166845218265</v>
      </c>
      <c r="M366" s="257">
        <v>60.708166845218258</v>
      </c>
      <c r="N366" s="257">
        <v>60.708166845218258</v>
      </c>
      <c r="O366" s="257">
        <v>60.708166845218244</v>
      </c>
      <c r="P366" s="257">
        <v>60.708166845218258</v>
      </c>
      <c r="Q366" s="257">
        <v>60.708166845218237</v>
      </c>
      <c r="R366" s="257">
        <v>60.708166845218251</v>
      </c>
      <c r="S366" s="257">
        <v>60.708166845218251</v>
      </c>
      <c r="T366" s="257">
        <v>60.708166845218251</v>
      </c>
      <c r="U366" s="257">
        <v>60.708166845218258</v>
      </c>
      <c r="V366" s="257">
        <v>60.708166845218265</v>
      </c>
      <c r="W366" s="257">
        <v>60.708166845218265</v>
      </c>
      <c r="X366" s="257">
        <v>60.708166845218251</v>
      </c>
      <c r="Y366" s="257">
        <v>60.708166845218258</v>
      </c>
      <c r="Z366" s="257">
        <v>60.708166845218265</v>
      </c>
      <c r="AA366" s="257">
        <v>60.708166845218258</v>
      </c>
      <c r="AB366" s="257">
        <v>60.708166845218265</v>
      </c>
      <c r="AC366" s="257">
        <v>60.708166845218265</v>
      </c>
      <c r="AD366" s="257">
        <v>19.620798120665935</v>
      </c>
      <c r="AE366" s="257">
        <v>26.571363381938646</v>
      </c>
      <c r="AF366" s="257">
        <v>19.393921964956849</v>
      </c>
      <c r="AG366" s="257">
        <v>14.692530896051677</v>
      </c>
      <c r="AH366" s="257">
        <v>13.50087126684223</v>
      </c>
      <c r="AI366" s="257">
        <v>22.552678013705343</v>
      </c>
    </row>
    <row r="367" spans="1:35" x14ac:dyDescent="0.2">
      <c r="A367" s="255" t="s">
        <v>581</v>
      </c>
      <c r="B367" s="256" t="s">
        <v>582</v>
      </c>
      <c r="C367" s="395" t="s">
        <v>88</v>
      </c>
      <c r="D367" s="257">
        <v>0</v>
      </c>
      <c r="E367" s="257">
        <v>0</v>
      </c>
      <c r="F367" s="257">
        <v>0</v>
      </c>
      <c r="G367" s="257">
        <v>0</v>
      </c>
      <c r="H367" s="257">
        <v>0</v>
      </c>
      <c r="I367" s="257">
        <v>0</v>
      </c>
      <c r="J367" s="257">
        <v>60.708166845218287</v>
      </c>
      <c r="K367" s="257">
        <v>60.708166845218251</v>
      </c>
      <c r="L367" s="257">
        <v>0</v>
      </c>
      <c r="M367" s="257">
        <v>60.708166845218244</v>
      </c>
      <c r="N367" s="257">
        <v>0</v>
      </c>
      <c r="O367" s="257">
        <v>60.708166845218265</v>
      </c>
      <c r="P367" s="257">
        <v>0</v>
      </c>
      <c r="Q367" s="257">
        <v>0</v>
      </c>
      <c r="R367" s="257">
        <v>60.708166845218251</v>
      </c>
      <c r="S367" s="257">
        <v>60.708166845218258</v>
      </c>
      <c r="T367" s="257">
        <v>60.70816684521828</v>
      </c>
      <c r="U367" s="257">
        <v>60.708166845218258</v>
      </c>
      <c r="V367" s="257">
        <v>60.708166845218258</v>
      </c>
      <c r="W367" s="257">
        <v>60.708166845218258</v>
      </c>
      <c r="X367" s="257">
        <v>60.708166845218258</v>
      </c>
      <c r="Y367" s="257">
        <v>60.708166845218258</v>
      </c>
      <c r="Z367" s="257">
        <v>60.708166845218265</v>
      </c>
      <c r="AA367" s="257">
        <v>60.708166845218258</v>
      </c>
      <c r="AB367" s="257">
        <v>60.708166845218265</v>
      </c>
      <c r="AC367" s="257">
        <v>60.708166845218265</v>
      </c>
      <c r="AD367" s="257">
        <v>19.620798120665942</v>
      </c>
      <c r="AE367" s="257">
        <v>26.571363381938642</v>
      </c>
      <c r="AF367" s="257">
        <v>19.393921964956846</v>
      </c>
      <c r="AG367" s="257">
        <v>14.692530896051675</v>
      </c>
      <c r="AH367" s="257">
        <v>13.500871266842228</v>
      </c>
      <c r="AI367" s="257">
        <v>22.552678013705343</v>
      </c>
    </row>
    <row r="368" spans="1:35" x14ac:dyDescent="0.2">
      <c r="A368" s="255" t="s">
        <v>583</v>
      </c>
      <c r="B368" s="256" t="s">
        <v>584</v>
      </c>
      <c r="C368" s="395" t="s">
        <v>88</v>
      </c>
      <c r="D368" s="257">
        <v>0</v>
      </c>
      <c r="E368" s="257">
        <v>0</v>
      </c>
      <c r="F368" s="257">
        <v>0</v>
      </c>
      <c r="G368" s="257">
        <v>0</v>
      </c>
      <c r="H368" s="257">
        <v>0</v>
      </c>
      <c r="I368" s="257">
        <v>0</v>
      </c>
      <c r="J368" s="257">
        <v>0</v>
      </c>
      <c r="K368" s="257">
        <v>0</v>
      </c>
      <c r="L368" s="257">
        <v>0</v>
      </c>
      <c r="M368" s="257">
        <v>0</v>
      </c>
      <c r="N368" s="257">
        <v>0</v>
      </c>
      <c r="O368" s="257">
        <v>0</v>
      </c>
      <c r="P368" s="257">
        <v>0</v>
      </c>
      <c r="Q368" s="257">
        <v>0</v>
      </c>
      <c r="R368" s="257">
        <v>0</v>
      </c>
      <c r="S368" s="257">
        <v>0</v>
      </c>
      <c r="T368" s="257">
        <v>0</v>
      </c>
      <c r="U368" s="257">
        <v>0</v>
      </c>
      <c r="V368" s="257">
        <v>0</v>
      </c>
      <c r="W368" s="257">
        <v>0</v>
      </c>
      <c r="X368" s="257">
        <v>0</v>
      </c>
      <c r="Y368" s="257">
        <v>0</v>
      </c>
      <c r="Z368" s="257">
        <v>0</v>
      </c>
      <c r="AA368" s="257">
        <v>0</v>
      </c>
      <c r="AB368" s="257">
        <v>0</v>
      </c>
      <c r="AC368" s="257">
        <v>0</v>
      </c>
      <c r="AD368" s="257">
        <v>0</v>
      </c>
      <c r="AE368" s="257">
        <v>0</v>
      </c>
      <c r="AF368" s="257">
        <v>0</v>
      </c>
      <c r="AG368" s="257">
        <v>0</v>
      </c>
      <c r="AH368" s="257">
        <v>0</v>
      </c>
      <c r="AI368" s="257">
        <v>0</v>
      </c>
    </row>
    <row r="369" spans="1:35" x14ac:dyDescent="0.2">
      <c r="A369" s="255" t="s">
        <v>585</v>
      </c>
      <c r="B369" s="256" t="s">
        <v>586</v>
      </c>
      <c r="C369" s="395" t="s">
        <v>88</v>
      </c>
      <c r="D369" s="257">
        <v>60.708166845218258</v>
      </c>
      <c r="E369" s="257">
        <v>60.708166845218244</v>
      </c>
      <c r="F369" s="257">
        <v>60.708166845218251</v>
      </c>
      <c r="G369" s="257">
        <v>60.708166845218258</v>
      </c>
      <c r="H369" s="257">
        <v>60.708166845218258</v>
      </c>
      <c r="I369" s="257">
        <v>60.708166845218244</v>
      </c>
      <c r="J369" s="257">
        <v>60.708166845218258</v>
      </c>
      <c r="K369" s="257">
        <v>60.708166845218258</v>
      </c>
      <c r="L369" s="257">
        <v>60.708166845218258</v>
      </c>
      <c r="M369" s="257">
        <v>60.708166845218244</v>
      </c>
      <c r="N369" s="257">
        <v>60.708166845218244</v>
      </c>
      <c r="O369" s="257">
        <v>60.708166845218251</v>
      </c>
      <c r="P369" s="257">
        <v>60.708166845218244</v>
      </c>
      <c r="Q369" s="257">
        <v>60.708166845218251</v>
      </c>
      <c r="R369" s="257">
        <v>60.708166845218244</v>
      </c>
      <c r="S369" s="257">
        <v>60.708166845218251</v>
      </c>
      <c r="T369" s="257">
        <v>60.708166845218251</v>
      </c>
      <c r="U369" s="257">
        <v>60.708166845218265</v>
      </c>
      <c r="V369" s="257">
        <v>60.708166845218258</v>
      </c>
      <c r="W369" s="257">
        <v>60.708166845218265</v>
      </c>
      <c r="X369" s="257">
        <v>60.708166845218258</v>
      </c>
      <c r="Y369" s="257">
        <v>60.708166845218251</v>
      </c>
      <c r="Z369" s="257">
        <v>60.708166845218251</v>
      </c>
      <c r="AA369" s="257">
        <v>60.708166845218251</v>
      </c>
      <c r="AB369" s="257">
        <v>60.708166845218258</v>
      </c>
      <c r="AC369" s="257">
        <v>60.708166845218273</v>
      </c>
      <c r="AD369" s="257">
        <v>19.620798120665938</v>
      </c>
      <c r="AE369" s="257">
        <v>26.571363381938646</v>
      </c>
      <c r="AF369" s="257">
        <v>19.393921964956846</v>
      </c>
      <c r="AG369" s="257">
        <v>14.692530896051679</v>
      </c>
      <c r="AH369" s="257">
        <v>13.500871266842228</v>
      </c>
      <c r="AI369" s="257">
        <v>22.552678013705336</v>
      </c>
    </row>
    <row r="370" spans="1:35" x14ac:dyDescent="0.2">
      <c r="A370" s="255" t="s">
        <v>587</v>
      </c>
      <c r="B370" s="256" t="s">
        <v>588</v>
      </c>
      <c r="C370" s="395" t="s">
        <v>88</v>
      </c>
      <c r="D370" s="257">
        <v>60.708166845218258</v>
      </c>
      <c r="E370" s="257">
        <v>60.708166845218251</v>
      </c>
      <c r="F370" s="257">
        <v>60.708166845218251</v>
      </c>
      <c r="G370" s="257">
        <v>60.708166845218258</v>
      </c>
      <c r="H370" s="257">
        <v>0</v>
      </c>
      <c r="I370" s="257">
        <v>0</v>
      </c>
      <c r="J370" s="257">
        <v>0</v>
      </c>
      <c r="K370" s="257">
        <v>0</v>
      </c>
      <c r="L370" s="257">
        <v>0</v>
      </c>
      <c r="M370" s="257">
        <v>0</v>
      </c>
      <c r="N370" s="257">
        <v>0</v>
      </c>
      <c r="O370" s="257">
        <v>0</v>
      </c>
      <c r="P370" s="257">
        <v>0</v>
      </c>
      <c r="Q370" s="257">
        <v>0</v>
      </c>
      <c r="R370" s="257">
        <v>0</v>
      </c>
      <c r="S370" s="257">
        <v>0</v>
      </c>
      <c r="T370" s="257">
        <v>0</v>
      </c>
      <c r="U370" s="257">
        <v>0</v>
      </c>
      <c r="V370" s="257">
        <v>0</v>
      </c>
      <c r="W370" s="257">
        <v>0</v>
      </c>
      <c r="X370" s="257">
        <v>0</v>
      </c>
      <c r="Y370" s="257">
        <v>0</v>
      </c>
      <c r="Z370" s="257">
        <v>0</v>
      </c>
      <c r="AA370" s="257">
        <v>0</v>
      </c>
      <c r="AB370" s="257">
        <v>0</v>
      </c>
      <c r="AC370" s="257">
        <v>0</v>
      </c>
      <c r="AD370" s="257">
        <v>0</v>
      </c>
      <c r="AE370" s="257">
        <v>0</v>
      </c>
      <c r="AF370" s="257">
        <v>0</v>
      </c>
      <c r="AG370" s="257">
        <v>0</v>
      </c>
      <c r="AH370" s="257">
        <v>0</v>
      </c>
      <c r="AI370" s="257">
        <v>0</v>
      </c>
    </row>
    <row r="371" spans="1:35" x14ac:dyDescent="0.2">
      <c r="A371" s="255" t="s">
        <v>589</v>
      </c>
      <c r="B371" s="256" t="s">
        <v>590</v>
      </c>
      <c r="C371" s="395" t="s">
        <v>88</v>
      </c>
      <c r="D371" s="257">
        <v>0</v>
      </c>
      <c r="E371" s="257">
        <v>0</v>
      </c>
      <c r="F371" s="257">
        <v>0</v>
      </c>
      <c r="G371" s="257">
        <v>0</v>
      </c>
      <c r="H371" s="257">
        <v>0</v>
      </c>
      <c r="I371" s="257">
        <v>0</v>
      </c>
      <c r="J371" s="257">
        <v>0</v>
      </c>
      <c r="K371" s="257">
        <v>0</v>
      </c>
      <c r="L371" s="257">
        <v>0</v>
      </c>
      <c r="M371" s="257">
        <v>0</v>
      </c>
      <c r="N371" s="257">
        <v>0</v>
      </c>
      <c r="O371" s="257">
        <v>0</v>
      </c>
      <c r="P371" s="257">
        <v>0</v>
      </c>
      <c r="Q371" s="257">
        <v>0</v>
      </c>
      <c r="R371" s="257">
        <v>0</v>
      </c>
      <c r="S371" s="257">
        <v>0</v>
      </c>
      <c r="T371" s="257">
        <v>0</v>
      </c>
      <c r="U371" s="257">
        <v>0</v>
      </c>
      <c r="V371" s="257">
        <v>0</v>
      </c>
      <c r="W371" s="257">
        <v>0</v>
      </c>
      <c r="X371" s="257">
        <v>0</v>
      </c>
      <c r="Y371" s="257">
        <v>0</v>
      </c>
      <c r="Z371" s="257">
        <v>0</v>
      </c>
      <c r="AA371" s="257">
        <v>0</v>
      </c>
      <c r="AB371" s="257">
        <v>0</v>
      </c>
      <c r="AC371" s="257">
        <v>0</v>
      </c>
      <c r="AD371" s="257">
        <v>0</v>
      </c>
      <c r="AE371" s="257">
        <v>0</v>
      </c>
      <c r="AF371" s="257">
        <v>0</v>
      </c>
      <c r="AG371" s="257">
        <v>0</v>
      </c>
      <c r="AH371" s="257">
        <v>0</v>
      </c>
      <c r="AI371" s="257">
        <v>0</v>
      </c>
    </row>
    <row r="372" spans="1:35" x14ac:dyDescent="0.2">
      <c r="A372" s="255" t="s">
        <v>591</v>
      </c>
      <c r="B372" s="256" t="s">
        <v>592</v>
      </c>
      <c r="C372" s="395" t="s">
        <v>88</v>
      </c>
      <c r="D372" s="257">
        <v>0</v>
      </c>
      <c r="E372" s="257">
        <v>0</v>
      </c>
      <c r="F372" s="257">
        <v>0</v>
      </c>
      <c r="G372" s="257">
        <v>0</v>
      </c>
      <c r="H372" s="257">
        <v>0</v>
      </c>
      <c r="I372" s="257">
        <v>0</v>
      </c>
      <c r="J372" s="257">
        <v>0</v>
      </c>
      <c r="K372" s="257">
        <v>0</v>
      </c>
      <c r="L372" s="257">
        <v>0</v>
      </c>
      <c r="M372" s="257">
        <v>0</v>
      </c>
      <c r="N372" s="257">
        <v>0</v>
      </c>
      <c r="O372" s="257">
        <v>0</v>
      </c>
      <c r="P372" s="257">
        <v>0</v>
      </c>
      <c r="Q372" s="257">
        <v>0</v>
      </c>
      <c r="R372" s="257">
        <v>0</v>
      </c>
      <c r="S372" s="257">
        <v>0</v>
      </c>
      <c r="T372" s="257">
        <v>0</v>
      </c>
      <c r="U372" s="257">
        <v>0</v>
      </c>
      <c r="V372" s="257">
        <v>0</v>
      </c>
      <c r="W372" s="257">
        <v>0</v>
      </c>
      <c r="X372" s="257">
        <v>0</v>
      </c>
      <c r="Y372" s="257">
        <v>0</v>
      </c>
      <c r="Z372" s="257">
        <v>0</v>
      </c>
      <c r="AA372" s="257">
        <v>0</v>
      </c>
      <c r="AB372" s="257">
        <v>0</v>
      </c>
      <c r="AC372" s="257">
        <v>0</v>
      </c>
      <c r="AD372" s="257">
        <v>0</v>
      </c>
      <c r="AE372" s="257">
        <v>0</v>
      </c>
      <c r="AF372" s="257">
        <v>0</v>
      </c>
      <c r="AG372" s="257">
        <v>0</v>
      </c>
      <c r="AH372" s="257">
        <v>0</v>
      </c>
      <c r="AI372" s="257">
        <v>0</v>
      </c>
    </row>
    <row r="373" spans="1:35" x14ac:dyDescent="0.2">
      <c r="A373" s="255" t="s">
        <v>593</v>
      </c>
      <c r="B373" s="256" t="s">
        <v>594</v>
      </c>
      <c r="C373" s="395" t="s">
        <v>88</v>
      </c>
      <c r="D373" s="257">
        <v>0</v>
      </c>
      <c r="E373" s="257">
        <v>0</v>
      </c>
      <c r="F373" s="257">
        <v>0</v>
      </c>
      <c r="G373" s="257">
        <v>0</v>
      </c>
      <c r="H373" s="257">
        <v>0</v>
      </c>
      <c r="I373" s="257">
        <v>0</v>
      </c>
      <c r="J373" s="257">
        <v>0</v>
      </c>
      <c r="K373" s="257">
        <v>0</v>
      </c>
      <c r="L373" s="257">
        <v>0</v>
      </c>
      <c r="M373" s="257">
        <v>60.708166845218244</v>
      </c>
      <c r="N373" s="257">
        <v>0</v>
      </c>
      <c r="O373" s="257">
        <v>0</v>
      </c>
      <c r="P373" s="257">
        <v>0</v>
      </c>
      <c r="Q373" s="257">
        <v>0</v>
      </c>
      <c r="R373" s="257">
        <v>0</v>
      </c>
      <c r="S373" s="257">
        <v>0</v>
      </c>
      <c r="T373" s="257">
        <v>0</v>
      </c>
      <c r="U373" s="257">
        <v>0</v>
      </c>
      <c r="V373" s="257">
        <v>0</v>
      </c>
      <c r="W373" s="257">
        <v>0</v>
      </c>
      <c r="X373" s="257">
        <v>0</v>
      </c>
      <c r="Y373" s="257">
        <v>0</v>
      </c>
      <c r="Z373" s="257">
        <v>0</v>
      </c>
      <c r="AA373" s="257">
        <v>0</v>
      </c>
      <c r="AB373" s="257">
        <v>0</v>
      </c>
      <c r="AC373" s="257">
        <v>0</v>
      </c>
      <c r="AD373" s="257">
        <v>0</v>
      </c>
      <c r="AE373" s="257">
        <v>0</v>
      </c>
      <c r="AF373" s="257">
        <v>0</v>
      </c>
      <c r="AG373" s="257">
        <v>0</v>
      </c>
      <c r="AH373" s="257">
        <v>0</v>
      </c>
      <c r="AI373" s="257">
        <v>0</v>
      </c>
    </row>
    <row r="374" spans="1:35" x14ac:dyDescent="0.2">
      <c r="A374" s="255" t="s">
        <v>595</v>
      </c>
      <c r="B374" s="256" t="s">
        <v>596</v>
      </c>
      <c r="C374" s="395" t="s">
        <v>88</v>
      </c>
      <c r="D374" s="257">
        <v>60.708166845218251</v>
      </c>
      <c r="E374" s="257">
        <v>60.708166845218251</v>
      </c>
      <c r="F374" s="257">
        <v>60.708166845218251</v>
      </c>
      <c r="G374" s="257">
        <v>60.708166845218258</v>
      </c>
      <c r="H374" s="257">
        <v>60.708166845218258</v>
      </c>
      <c r="I374" s="257">
        <v>60.708166845218251</v>
      </c>
      <c r="J374" s="257">
        <v>60.708166845218258</v>
      </c>
      <c r="K374" s="257">
        <v>60.708166845218251</v>
      </c>
      <c r="L374" s="257">
        <v>60.708166845218258</v>
      </c>
      <c r="M374" s="257">
        <v>60.708166845218258</v>
      </c>
      <c r="N374" s="257">
        <v>60.708166845218273</v>
      </c>
      <c r="O374" s="257">
        <v>60.708166845218265</v>
      </c>
      <c r="P374" s="257">
        <v>60.708166845218237</v>
      </c>
      <c r="Q374" s="257">
        <v>60.708166845218251</v>
      </c>
      <c r="R374" s="257">
        <v>60.708166845218265</v>
      </c>
      <c r="S374" s="257">
        <v>60.708166845218244</v>
      </c>
      <c r="T374" s="257">
        <v>60.708166845218258</v>
      </c>
      <c r="U374" s="257">
        <v>60.708166845218258</v>
      </c>
      <c r="V374" s="257">
        <v>60.708166845218258</v>
      </c>
      <c r="W374" s="257">
        <v>60.708166845218251</v>
      </c>
      <c r="X374" s="257">
        <v>60.708166845218251</v>
      </c>
      <c r="Y374" s="257">
        <v>60.708166845218251</v>
      </c>
      <c r="Z374" s="257">
        <v>60.708166845218258</v>
      </c>
      <c r="AA374" s="257">
        <v>60.708166845218265</v>
      </c>
      <c r="AB374" s="257">
        <v>60.708166845218251</v>
      </c>
      <c r="AC374" s="257">
        <v>60.708166845218251</v>
      </c>
      <c r="AD374" s="257">
        <v>19.620798120665935</v>
      </c>
      <c r="AE374" s="257">
        <v>26.571363381938646</v>
      </c>
      <c r="AF374" s="257">
        <v>19.393921964956846</v>
      </c>
      <c r="AG374" s="257">
        <v>14.692530896051675</v>
      </c>
      <c r="AH374" s="257">
        <v>13.50087126684223</v>
      </c>
      <c r="AI374" s="257">
        <v>22.552678013705346</v>
      </c>
    </row>
    <row r="375" spans="1:35" x14ac:dyDescent="0.2">
      <c r="A375" s="255" t="s">
        <v>597</v>
      </c>
      <c r="B375" s="256" t="s">
        <v>598</v>
      </c>
      <c r="C375" s="395" t="s">
        <v>88</v>
      </c>
      <c r="D375" s="257">
        <v>0</v>
      </c>
      <c r="E375" s="257">
        <v>0</v>
      </c>
      <c r="F375" s="257">
        <v>0</v>
      </c>
      <c r="G375" s="257">
        <v>0</v>
      </c>
      <c r="H375" s="257">
        <v>0</v>
      </c>
      <c r="I375" s="257">
        <v>0</v>
      </c>
      <c r="J375" s="257">
        <v>0</v>
      </c>
      <c r="K375" s="257">
        <v>0</v>
      </c>
      <c r="L375" s="257">
        <v>0</v>
      </c>
      <c r="M375" s="257">
        <v>0</v>
      </c>
      <c r="N375" s="257">
        <v>0</v>
      </c>
      <c r="O375" s="257">
        <v>0</v>
      </c>
      <c r="P375" s="257">
        <v>0</v>
      </c>
      <c r="Q375" s="257">
        <v>0</v>
      </c>
      <c r="R375" s="257">
        <v>0</v>
      </c>
      <c r="S375" s="257">
        <v>0</v>
      </c>
      <c r="T375" s="257">
        <v>0</v>
      </c>
      <c r="U375" s="257">
        <v>0</v>
      </c>
      <c r="V375" s="257">
        <v>0</v>
      </c>
      <c r="W375" s="257">
        <v>0</v>
      </c>
      <c r="X375" s="257">
        <v>0</v>
      </c>
      <c r="Y375" s="257">
        <v>0</v>
      </c>
      <c r="Z375" s="257">
        <v>0</v>
      </c>
      <c r="AA375" s="257">
        <v>0</v>
      </c>
      <c r="AB375" s="257">
        <v>0</v>
      </c>
      <c r="AC375" s="257">
        <v>0</v>
      </c>
      <c r="AD375" s="257">
        <v>0</v>
      </c>
      <c r="AE375" s="257">
        <v>0</v>
      </c>
      <c r="AF375" s="257">
        <v>0</v>
      </c>
      <c r="AG375" s="257">
        <v>0</v>
      </c>
      <c r="AH375" s="257">
        <v>0</v>
      </c>
      <c r="AI375" s="257">
        <v>0</v>
      </c>
    </row>
    <row r="376" spans="1:35" x14ac:dyDescent="0.2">
      <c r="A376" s="255" t="s">
        <v>599</v>
      </c>
      <c r="B376" s="256" t="s">
        <v>600</v>
      </c>
      <c r="C376" s="395" t="s">
        <v>88</v>
      </c>
      <c r="D376" s="257">
        <v>60.708166845218265</v>
      </c>
      <c r="E376" s="257">
        <v>60.708166845218258</v>
      </c>
      <c r="F376" s="257">
        <v>60.708166845218251</v>
      </c>
      <c r="G376" s="257">
        <v>60.708166845218244</v>
      </c>
      <c r="H376" s="257">
        <v>60.708166845218258</v>
      </c>
      <c r="I376" s="257">
        <v>60.708166845218258</v>
      </c>
      <c r="J376" s="257">
        <v>60.708166845218251</v>
      </c>
      <c r="K376" s="257">
        <v>60.708166845218258</v>
      </c>
      <c r="L376" s="257">
        <v>60.708166845218265</v>
      </c>
      <c r="M376" s="257">
        <v>60.708166845218258</v>
      </c>
      <c r="N376" s="257">
        <v>60.708166845218251</v>
      </c>
      <c r="O376" s="257">
        <v>60.708166845218265</v>
      </c>
      <c r="P376" s="257">
        <v>60.708166845218258</v>
      </c>
      <c r="Q376" s="257">
        <v>60.708166845218251</v>
      </c>
      <c r="R376" s="257">
        <v>60.708166845218251</v>
      </c>
      <c r="S376" s="257">
        <v>60.708166845218251</v>
      </c>
      <c r="T376" s="257">
        <v>60.708166845218258</v>
      </c>
      <c r="U376" s="257">
        <v>60.708166845218258</v>
      </c>
      <c r="V376" s="257">
        <v>60.708166845218244</v>
      </c>
      <c r="W376" s="257">
        <v>60.708166845218258</v>
      </c>
      <c r="X376" s="257">
        <v>60.708166845218244</v>
      </c>
      <c r="Y376" s="257">
        <v>60.708166845218244</v>
      </c>
      <c r="Z376" s="257">
        <v>60.708166845218251</v>
      </c>
      <c r="AA376" s="257">
        <v>60.708166845218258</v>
      </c>
      <c r="AB376" s="257">
        <v>60.708166845218251</v>
      </c>
      <c r="AC376" s="257">
        <v>60.708166845218258</v>
      </c>
      <c r="AD376" s="257">
        <v>19.620798120665935</v>
      </c>
      <c r="AE376" s="257">
        <v>26.571363381938646</v>
      </c>
      <c r="AF376" s="257">
        <v>19.393921964956849</v>
      </c>
      <c r="AG376" s="257">
        <v>14.692530896051675</v>
      </c>
      <c r="AH376" s="257">
        <v>13.500871266842232</v>
      </c>
      <c r="AI376" s="257">
        <v>22.552678013705343</v>
      </c>
    </row>
    <row r="377" spans="1:35" x14ac:dyDescent="0.2">
      <c r="A377" s="255" t="s">
        <v>601</v>
      </c>
      <c r="B377" s="256" t="s">
        <v>602</v>
      </c>
      <c r="C377" s="395" t="s">
        <v>88</v>
      </c>
      <c r="D377" s="257">
        <v>0</v>
      </c>
      <c r="E377" s="257">
        <v>0</v>
      </c>
      <c r="F377" s="257">
        <v>0</v>
      </c>
      <c r="G377" s="257">
        <v>0</v>
      </c>
      <c r="H377" s="257">
        <v>0</v>
      </c>
      <c r="I377" s="257">
        <v>0</v>
      </c>
      <c r="J377" s="257">
        <v>0</v>
      </c>
      <c r="K377" s="257">
        <v>0</v>
      </c>
      <c r="L377" s="257">
        <v>0</v>
      </c>
      <c r="M377" s="257">
        <v>0</v>
      </c>
      <c r="N377" s="257">
        <v>0</v>
      </c>
      <c r="O377" s="257">
        <v>0</v>
      </c>
      <c r="P377" s="257">
        <v>0</v>
      </c>
      <c r="Q377" s="257">
        <v>0</v>
      </c>
      <c r="R377" s="257">
        <v>0</v>
      </c>
      <c r="S377" s="257">
        <v>0</v>
      </c>
      <c r="T377" s="257">
        <v>0</v>
      </c>
      <c r="U377" s="257">
        <v>0</v>
      </c>
      <c r="V377" s="257">
        <v>0</v>
      </c>
      <c r="W377" s="257">
        <v>0</v>
      </c>
      <c r="X377" s="257">
        <v>0</v>
      </c>
      <c r="Y377" s="257">
        <v>0</v>
      </c>
      <c r="Z377" s="257">
        <v>0</v>
      </c>
      <c r="AA377" s="257">
        <v>0</v>
      </c>
      <c r="AB377" s="257">
        <v>0</v>
      </c>
      <c r="AC377" s="257">
        <v>0</v>
      </c>
      <c r="AD377" s="257">
        <v>0</v>
      </c>
      <c r="AE377" s="257">
        <v>0</v>
      </c>
      <c r="AF377" s="257">
        <v>0</v>
      </c>
      <c r="AG377" s="257">
        <v>0</v>
      </c>
      <c r="AH377" s="257">
        <v>0</v>
      </c>
      <c r="AI377" s="257">
        <v>0</v>
      </c>
    </row>
    <row r="378" spans="1:35" x14ac:dyDescent="0.2">
      <c r="A378" s="255" t="s">
        <v>603</v>
      </c>
      <c r="B378" s="256" t="s">
        <v>604</v>
      </c>
      <c r="C378" s="395" t="s">
        <v>88</v>
      </c>
      <c r="D378" s="257">
        <v>0</v>
      </c>
      <c r="E378" s="257">
        <v>0</v>
      </c>
      <c r="F378" s="257">
        <v>0</v>
      </c>
      <c r="G378" s="257">
        <v>0</v>
      </c>
      <c r="H378" s="257">
        <v>0</v>
      </c>
      <c r="I378" s="257">
        <v>0</v>
      </c>
      <c r="J378" s="257">
        <v>0</v>
      </c>
      <c r="K378" s="257">
        <v>0</v>
      </c>
      <c r="L378" s="257">
        <v>0</v>
      </c>
      <c r="M378" s="257">
        <v>0</v>
      </c>
      <c r="N378" s="257">
        <v>0</v>
      </c>
      <c r="O378" s="257">
        <v>0</v>
      </c>
      <c r="P378" s="257">
        <v>0</v>
      </c>
      <c r="Q378" s="257">
        <v>0</v>
      </c>
      <c r="R378" s="257">
        <v>0</v>
      </c>
      <c r="S378" s="257">
        <v>0</v>
      </c>
      <c r="T378" s="257">
        <v>0</v>
      </c>
      <c r="U378" s="257">
        <v>0</v>
      </c>
      <c r="V378" s="257">
        <v>0</v>
      </c>
      <c r="W378" s="257">
        <v>0</v>
      </c>
      <c r="X378" s="257">
        <v>0</v>
      </c>
      <c r="Y378" s="257">
        <v>0</v>
      </c>
      <c r="Z378" s="257">
        <v>0</v>
      </c>
      <c r="AA378" s="257">
        <v>0</v>
      </c>
      <c r="AB378" s="257">
        <v>0</v>
      </c>
      <c r="AC378" s="257">
        <v>0</v>
      </c>
      <c r="AD378" s="257">
        <v>0</v>
      </c>
      <c r="AE378" s="257">
        <v>0</v>
      </c>
      <c r="AF378" s="257">
        <v>0</v>
      </c>
      <c r="AG378" s="257">
        <v>0</v>
      </c>
      <c r="AH378" s="257">
        <v>0</v>
      </c>
      <c r="AI378" s="257">
        <v>0</v>
      </c>
    </row>
    <row r="379" spans="1:35" x14ac:dyDescent="0.2">
      <c r="A379" s="255" t="s">
        <v>605</v>
      </c>
      <c r="B379" s="256" t="s">
        <v>606</v>
      </c>
      <c r="C379" s="395" t="s">
        <v>88</v>
      </c>
      <c r="D379" s="257">
        <v>0</v>
      </c>
      <c r="E379" s="257">
        <v>0</v>
      </c>
      <c r="F379" s="257">
        <v>0</v>
      </c>
      <c r="G379" s="257">
        <v>0</v>
      </c>
      <c r="H379" s="257">
        <v>0</v>
      </c>
      <c r="I379" s="257">
        <v>0</v>
      </c>
      <c r="J379" s="257">
        <v>0</v>
      </c>
      <c r="K379" s="257">
        <v>0</v>
      </c>
      <c r="L379" s="257">
        <v>0</v>
      </c>
      <c r="M379" s="257">
        <v>0</v>
      </c>
      <c r="N379" s="257">
        <v>0</v>
      </c>
      <c r="O379" s="257">
        <v>0</v>
      </c>
      <c r="P379" s="257">
        <v>0</v>
      </c>
      <c r="Q379" s="257">
        <v>0</v>
      </c>
      <c r="R379" s="257">
        <v>0</v>
      </c>
      <c r="S379" s="257">
        <v>0</v>
      </c>
      <c r="T379" s="257">
        <v>0</v>
      </c>
      <c r="U379" s="257">
        <v>0</v>
      </c>
      <c r="V379" s="257">
        <v>0</v>
      </c>
      <c r="W379" s="257">
        <v>0</v>
      </c>
      <c r="X379" s="257">
        <v>0</v>
      </c>
      <c r="Y379" s="257">
        <v>0</v>
      </c>
      <c r="Z379" s="257">
        <v>0</v>
      </c>
      <c r="AA379" s="257">
        <v>0</v>
      </c>
      <c r="AB379" s="257">
        <v>0</v>
      </c>
      <c r="AC379" s="257">
        <v>0</v>
      </c>
      <c r="AD379" s="257">
        <v>0</v>
      </c>
      <c r="AE379" s="257">
        <v>0</v>
      </c>
      <c r="AF379" s="257">
        <v>0</v>
      </c>
      <c r="AG379" s="257">
        <v>0</v>
      </c>
      <c r="AH379" s="257">
        <v>0</v>
      </c>
      <c r="AI379" s="257">
        <v>0</v>
      </c>
    </row>
    <row r="380" spans="1:35" x14ac:dyDescent="0.2">
      <c r="A380" s="255" t="s">
        <v>607</v>
      </c>
      <c r="B380" s="256" t="s">
        <v>608</v>
      </c>
      <c r="C380" s="395" t="s">
        <v>88</v>
      </c>
      <c r="D380" s="257">
        <v>60.708166845218244</v>
      </c>
      <c r="E380" s="257">
        <v>60.708166845218258</v>
      </c>
      <c r="F380" s="257">
        <v>60.708166845218244</v>
      </c>
      <c r="G380" s="257">
        <v>60.708166845218265</v>
      </c>
      <c r="H380" s="257">
        <v>60.708166845218251</v>
      </c>
      <c r="I380" s="257">
        <v>60.708166845218258</v>
      </c>
      <c r="J380" s="257">
        <v>60.708166845218251</v>
      </c>
      <c r="K380" s="257">
        <v>60.708166845218251</v>
      </c>
      <c r="L380" s="257">
        <v>60.708166845218251</v>
      </c>
      <c r="M380" s="257">
        <v>60.708166845218273</v>
      </c>
      <c r="N380" s="257">
        <v>60.708166845218258</v>
      </c>
      <c r="O380" s="257">
        <v>60.708166845218251</v>
      </c>
      <c r="P380" s="257">
        <v>60.708166845218251</v>
      </c>
      <c r="Q380" s="257">
        <v>60.708166845218251</v>
      </c>
      <c r="R380" s="257">
        <v>60.708166845218265</v>
      </c>
      <c r="S380" s="257">
        <v>60.708166845218251</v>
      </c>
      <c r="T380" s="257">
        <v>60.708166845218258</v>
      </c>
      <c r="U380" s="257">
        <v>60.708166845218251</v>
      </c>
      <c r="V380" s="257">
        <v>60.708166845218244</v>
      </c>
      <c r="W380" s="257">
        <v>60.708166845218251</v>
      </c>
      <c r="X380" s="257">
        <v>60.708166845218251</v>
      </c>
      <c r="Y380" s="257">
        <v>60.708166845218258</v>
      </c>
      <c r="Z380" s="257">
        <v>60.708166845218258</v>
      </c>
      <c r="AA380" s="257">
        <v>60.708166845218251</v>
      </c>
      <c r="AB380" s="257">
        <v>60.708166845218244</v>
      </c>
      <c r="AC380" s="257">
        <v>60.708166845218265</v>
      </c>
      <c r="AD380" s="257">
        <v>19.620798120665935</v>
      </c>
      <c r="AE380" s="257">
        <v>26.571363381938649</v>
      </c>
      <c r="AF380" s="257">
        <v>19.393921964956846</v>
      </c>
      <c r="AG380" s="257">
        <v>14.692530896051675</v>
      </c>
      <c r="AH380" s="257">
        <v>13.500871266842228</v>
      </c>
      <c r="AI380" s="257">
        <v>22.552678013705332</v>
      </c>
    </row>
    <row r="381" spans="1:35" x14ac:dyDescent="0.2">
      <c r="A381" s="255" t="s">
        <v>609</v>
      </c>
      <c r="B381" s="256" t="s">
        <v>610</v>
      </c>
      <c r="C381" s="395" t="s">
        <v>88</v>
      </c>
      <c r="D381" s="257">
        <v>0</v>
      </c>
      <c r="E381" s="257">
        <v>0</v>
      </c>
      <c r="F381" s="257">
        <v>0</v>
      </c>
      <c r="G381" s="257">
        <v>0</v>
      </c>
      <c r="H381" s="257">
        <v>0</v>
      </c>
      <c r="I381" s="257">
        <v>0</v>
      </c>
      <c r="J381" s="257">
        <v>0</v>
      </c>
      <c r="K381" s="257">
        <v>0</v>
      </c>
      <c r="L381" s="257">
        <v>0</v>
      </c>
      <c r="M381" s="257">
        <v>0</v>
      </c>
      <c r="N381" s="257">
        <v>0</v>
      </c>
      <c r="O381" s="257">
        <v>0</v>
      </c>
      <c r="P381" s="257">
        <v>0</v>
      </c>
      <c r="Q381" s="257">
        <v>0</v>
      </c>
      <c r="R381" s="257">
        <v>0</v>
      </c>
      <c r="S381" s="257">
        <v>0</v>
      </c>
      <c r="T381" s="257">
        <v>0</v>
      </c>
      <c r="U381" s="257">
        <v>0</v>
      </c>
      <c r="V381" s="257">
        <v>0</v>
      </c>
      <c r="W381" s="257">
        <v>0</v>
      </c>
      <c r="X381" s="257">
        <v>0</v>
      </c>
      <c r="Y381" s="257">
        <v>0</v>
      </c>
      <c r="Z381" s="257">
        <v>0</v>
      </c>
      <c r="AA381" s="257">
        <v>0</v>
      </c>
      <c r="AB381" s="257">
        <v>0</v>
      </c>
      <c r="AC381" s="257">
        <v>0</v>
      </c>
      <c r="AD381" s="257">
        <v>0</v>
      </c>
      <c r="AE381" s="257">
        <v>0</v>
      </c>
      <c r="AF381" s="257">
        <v>0</v>
      </c>
      <c r="AG381" s="257">
        <v>0</v>
      </c>
      <c r="AH381" s="257">
        <v>0</v>
      </c>
      <c r="AI381" s="257">
        <v>0</v>
      </c>
    </row>
    <row r="382" spans="1:35" x14ac:dyDescent="0.2">
      <c r="A382" s="255" t="s">
        <v>611</v>
      </c>
      <c r="B382" s="256" t="s">
        <v>612</v>
      </c>
      <c r="C382" s="395" t="s">
        <v>88</v>
      </c>
      <c r="D382" s="257">
        <v>0</v>
      </c>
      <c r="E382" s="257">
        <v>0</v>
      </c>
      <c r="F382" s="257">
        <v>0</v>
      </c>
      <c r="G382" s="257">
        <v>0</v>
      </c>
      <c r="H382" s="257">
        <v>0</v>
      </c>
      <c r="I382" s="257">
        <v>0</v>
      </c>
      <c r="J382" s="257">
        <v>0</v>
      </c>
      <c r="K382" s="257">
        <v>0</v>
      </c>
      <c r="L382" s="257">
        <v>0</v>
      </c>
      <c r="M382" s="257">
        <v>0</v>
      </c>
      <c r="N382" s="257">
        <v>0</v>
      </c>
      <c r="O382" s="257">
        <v>0</v>
      </c>
      <c r="P382" s="257">
        <v>0</v>
      </c>
      <c r="Q382" s="257">
        <v>0</v>
      </c>
      <c r="R382" s="257">
        <v>0</v>
      </c>
      <c r="S382" s="257">
        <v>0</v>
      </c>
      <c r="T382" s="257">
        <v>0</v>
      </c>
      <c r="U382" s="257">
        <v>0</v>
      </c>
      <c r="V382" s="257">
        <v>0</v>
      </c>
      <c r="W382" s="257">
        <v>0</v>
      </c>
      <c r="X382" s="257">
        <v>0</v>
      </c>
      <c r="Y382" s="257">
        <v>0</v>
      </c>
      <c r="Z382" s="257">
        <v>0</v>
      </c>
      <c r="AA382" s="257">
        <v>0</v>
      </c>
      <c r="AB382" s="257">
        <v>0</v>
      </c>
      <c r="AC382" s="257">
        <v>0</v>
      </c>
      <c r="AD382" s="257">
        <v>0</v>
      </c>
      <c r="AE382" s="257">
        <v>0</v>
      </c>
      <c r="AF382" s="257">
        <v>0</v>
      </c>
      <c r="AG382" s="257">
        <v>0</v>
      </c>
      <c r="AH382" s="257">
        <v>0</v>
      </c>
      <c r="AI382" s="257">
        <v>0</v>
      </c>
    </row>
    <row r="383" spans="1:35" x14ac:dyDescent="0.2">
      <c r="A383" s="255" t="s">
        <v>613</v>
      </c>
      <c r="B383" s="256" t="s">
        <v>614</v>
      </c>
      <c r="C383" s="395" t="s">
        <v>88</v>
      </c>
      <c r="D383" s="257">
        <v>0</v>
      </c>
      <c r="E383" s="257">
        <v>0</v>
      </c>
      <c r="F383" s="257">
        <v>0</v>
      </c>
      <c r="G383" s="257">
        <v>0</v>
      </c>
      <c r="H383" s="257">
        <v>0</v>
      </c>
      <c r="I383" s="257">
        <v>0</v>
      </c>
      <c r="J383" s="257">
        <v>0</v>
      </c>
      <c r="K383" s="257">
        <v>0</v>
      </c>
      <c r="L383" s="257">
        <v>0</v>
      </c>
      <c r="M383" s="257">
        <v>0</v>
      </c>
      <c r="N383" s="257">
        <v>0</v>
      </c>
      <c r="O383" s="257">
        <v>0</v>
      </c>
      <c r="P383" s="257">
        <v>0</v>
      </c>
      <c r="Q383" s="257">
        <v>0</v>
      </c>
      <c r="R383" s="257">
        <v>0</v>
      </c>
      <c r="S383" s="257">
        <v>0</v>
      </c>
      <c r="T383" s="257">
        <v>0</v>
      </c>
      <c r="U383" s="257">
        <v>0</v>
      </c>
      <c r="V383" s="257">
        <v>0</v>
      </c>
      <c r="W383" s="257">
        <v>0</v>
      </c>
      <c r="X383" s="257">
        <v>0</v>
      </c>
      <c r="Y383" s="257">
        <v>0</v>
      </c>
      <c r="Z383" s="257">
        <v>0</v>
      </c>
      <c r="AA383" s="257">
        <v>0</v>
      </c>
      <c r="AB383" s="257">
        <v>0</v>
      </c>
      <c r="AC383" s="257">
        <v>0</v>
      </c>
      <c r="AD383" s="257">
        <v>0</v>
      </c>
      <c r="AE383" s="257">
        <v>0</v>
      </c>
      <c r="AF383" s="257">
        <v>0</v>
      </c>
      <c r="AG383" s="257">
        <v>0</v>
      </c>
      <c r="AH383" s="257">
        <v>0</v>
      </c>
      <c r="AI383" s="257">
        <v>0</v>
      </c>
    </row>
    <row r="384" spans="1:35" x14ac:dyDescent="0.2">
      <c r="A384" s="255" t="s">
        <v>615</v>
      </c>
      <c r="B384" s="256" t="s">
        <v>616</v>
      </c>
      <c r="C384" s="395" t="s">
        <v>88</v>
      </c>
      <c r="D384" s="257">
        <v>0</v>
      </c>
      <c r="E384" s="257">
        <v>0</v>
      </c>
      <c r="F384" s="257">
        <v>0</v>
      </c>
      <c r="G384" s="257">
        <v>0</v>
      </c>
      <c r="H384" s="257">
        <v>0</v>
      </c>
      <c r="I384" s="257">
        <v>0</v>
      </c>
      <c r="J384" s="257">
        <v>0</v>
      </c>
      <c r="K384" s="257">
        <v>0</v>
      </c>
      <c r="L384" s="257">
        <v>0</v>
      </c>
      <c r="M384" s="257">
        <v>0</v>
      </c>
      <c r="N384" s="257">
        <v>0</v>
      </c>
      <c r="O384" s="257">
        <v>0</v>
      </c>
      <c r="P384" s="257">
        <v>0</v>
      </c>
      <c r="Q384" s="257">
        <v>0</v>
      </c>
      <c r="R384" s="257">
        <v>0</v>
      </c>
      <c r="S384" s="257">
        <v>0</v>
      </c>
      <c r="T384" s="257">
        <v>0</v>
      </c>
      <c r="U384" s="257">
        <v>0</v>
      </c>
      <c r="V384" s="257">
        <v>0</v>
      </c>
      <c r="W384" s="257">
        <v>0</v>
      </c>
      <c r="X384" s="257">
        <v>0</v>
      </c>
      <c r="Y384" s="257">
        <v>0</v>
      </c>
      <c r="Z384" s="257">
        <v>0</v>
      </c>
      <c r="AA384" s="257">
        <v>0</v>
      </c>
      <c r="AB384" s="257">
        <v>0</v>
      </c>
      <c r="AC384" s="257">
        <v>0</v>
      </c>
      <c r="AD384" s="257">
        <v>0</v>
      </c>
      <c r="AE384" s="257">
        <v>0</v>
      </c>
      <c r="AF384" s="257">
        <v>0</v>
      </c>
      <c r="AG384" s="257">
        <v>0</v>
      </c>
      <c r="AH384" s="257">
        <v>0</v>
      </c>
      <c r="AI384" s="257">
        <v>0</v>
      </c>
    </row>
    <row r="385" spans="1:35" x14ac:dyDescent="0.2">
      <c r="A385" s="255" t="s">
        <v>617</v>
      </c>
      <c r="B385" s="256" t="s">
        <v>618</v>
      </c>
      <c r="C385" s="395" t="s">
        <v>88</v>
      </c>
      <c r="D385" s="257">
        <v>0</v>
      </c>
      <c r="E385" s="257">
        <v>0</v>
      </c>
      <c r="F385" s="257">
        <v>0</v>
      </c>
      <c r="G385" s="257">
        <v>0</v>
      </c>
      <c r="H385" s="257">
        <v>0</v>
      </c>
      <c r="I385" s="257">
        <v>0</v>
      </c>
      <c r="J385" s="257">
        <v>0</v>
      </c>
      <c r="K385" s="257">
        <v>0</v>
      </c>
      <c r="L385" s="257">
        <v>0</v>
      </c>
      <c r="M385" s="257">
        <v>0</v>
      </c>
      <c r="N385" s="257">
        <v>0</v>
      </c>
      <c r="O385" s="257">
        <v>0</v>
      </c>
      <c r="P385" s="257">
        <v>0</v>
      </c>
      <c r="Q385" s="257">
        <v>0</v>
      </c>
      <c r="R385" s="257">
        <v>0</v>
      </c>
      <c r="S385" s="257">
        <v>0</v>
      </c>
      <c r="T385" s="257">
        <v>0</v>
      </c>
      <c r="U385" s="257">
        <v>0</v>
      </c>
      <c r="V385" s="257">
        <v>0</v>
      </c>
      <c r="W385" s="257">
        <v>0</v>
      </c>
      <c r="X385" s="257">
        <v>0</v>
      </c>
      <c r="Y385" s="257">
        <v>0</v>
      </c>
      <c r="Z385" s="257">
        <v>0</v>
      </c>
      <c r="AA385" s="257">
        <v>0</v>
      </c>
      <c r="AB385" s="257">
        <v>0</v>
      </c>
      <c r="AC385" s="257">
        <v>0</v>
      </c>
      <c r="AD385" s="257">
        <v>0</v>
      </c>
      <c r="AE385" s="257">
        <v>0</v>
      </c>
      <c r="AF385" s="257">
        <v>0</v>
      </c>
      <c r="AG385" s="257">
        <v>0</v>
      </c>
      <c r="AH385" s="257">
        <v>0</v>
      </c>
      <c r="AI385" s="257">
        <v>0</v>
      </c>
    </row>
    <row r="386" spans="1:35" x14ac:dyDescent="0.2">
      <c r="A386" s="255" t="s">
        <v>619</v>
      </c>
      <c r="B386" s="256" t="s">
        <v>620</v>
      </c>
      <c r="C386" s="395" t="s">
        <v>88</v>
      </c>
      <c r="D386" s="257">
        <v>0</v>
      </c>
      <c r="E386" s="257">
        <v>0</v>
      </c>
      <c r="F386" s="257">
        <v>0</v>
      </c>
      <c r="G386" s="257">
        <v>0</v>
      </c>
      <c r="H386" s="257">
        <v>0</v>
      </c>
      <c r="I386" s="257">
        <v>0</v>
      </c>
      <c r="J386" s="257">
        <v>0</v>
      </c>
      <c r="K386" s="257">
        <v>0</v>
      </c>
      <c r="L386" s="257">
        <v>0</v>
      </c>
      <c r="M386" s="257">
        <v>0</v>
      </c>
      <c r="N386" s="257">
        <v>0</v>
      </c>
      <c r="O386" s="257">
        <v>0</v>
      </c>
      <c r="P386" s="257">
        <v>0</v>
      </c>
      <c r="Q386" s="257">
        <v>0</v>
      </c>
      <c r="R386" s="257">
        <v>0</v>
      </c>
      <c r="S386" s="257">
        <v>0</v>
      </c>
      <c r="T386" s="257">
        <v>0</v>
      </c>
      <c r="U386" s="257">
        <v>0</v>
      </c>
      <c r="V386" s="257">
        <v>0</v>
      </c>
      <c r="W386" s="257">
        <v>0</v>
      </c>
      <c r="X386" s="257">
        <v>0</v>
      </c>
      <c r="Y386" s="257">
        <v>0</v>
      </c>
      <c r="Z386" s="257">
        <v>0</v>
      </c>
      <c r="AA386" s="257">
        <v>0</v>
      </c>
      <c r="AB386" s="257">
        <v>0</v>
      </c>
      <c r="AC386" s="257">
        <v>0</v>
      </c>
      <c r="AD386" s="257">
        <v>0</v>
      </c>
      <c r="AE386" s="257">
        <v>0</v>
      </c>
      <c r="AF386" s="257">
        <v>0</v>
      </c>
      <c r="AG386" s="257">
        <v>0</v>
      </c>
      <c r="AH386" s="257">
        <v>0</v>
      </c>
      <c r="AI386" s="257">
        <v>0</v>
      </c>
    </row>
    <row r="387" spans="1:35" x14ac:dyDescent="0.2">
      <c r="A387" s="255" t="s">
        <v>621</v>
      </c>
      <c r="B387" s="256" t="s">
        <v>622</v>
      </c>
      <c r="C387" s="395" t="s">
        <v>88</v>
      </c>
      <c r="D387" s="257">
        <v>0</v>
      </c>
      <c r="E387" s="257">
        <v>0</v>
      </c>
      <c r="F387" s="257">
        <v>0</v>
      </c>
      <c r="G387" s="257">
        <v>0</v>
      </c>
      <c r="H387" s="257">
        <v>0</v>
      </c>
      <c r="I387" s="257">
        <v>0</v>
      </c>
      <c r="J387" s="257">
        <v>0</v>
      </c>
      <c r="K387" s="257">
        <v>0</v>
      </c>
      <c r="L387" s="257">
        <v>0</v>
      </c>
      <c r="M387" s="257">
        <v>0</v>
      </c>
      <c r="N387" s="257">
        <v>0</v>
      </c>
      <c r="O387" s="257">
        <v>0</v>
      </c>
      <c r="P387" s="257">
        <v>0</v>
      </c>
      <c r="Q387" s="257">
        <v>0</v>
      </c>
      <c r="R387" s="257">
        <v>0</v>
      </c>
      <c r="S387" s="257">
        <v>0</v>
      </c>
      <c r="T387" s="257">
        <v>0</v>
      </c>
      <c r="U387" s="257">
        <v>0</v>
      </c>
      <c r="V387" s="257">
        <v>0</v>
      </c>
      <c r="W387" s="257">
        <v>0</v>
      </c>
      <c r="X387" s="257">
        <v>0</v>
      </c>
      <c r="Y387" s="257">
        <v>0</v>
      </c>
      <c r="Z387" s="257">
        <v>0</v>
      </c>
      <c r="AA387" s="257">
        <v>0</v>
      </c>
      <c r="AB387" s="257">
        <v>0</v>
      </c>
      <c r="AC387" s="257">
        <v>0</v>
      </c>
      <c r="AD387" s="257">
        <v>0</v>
      </c>
      <c r="AE387" s="257">
        <v>0</v>
      </c>
      <c r="AF387" s="257">
        <v>0</v>
      </c>
      <c r="AG387" s="257">
        <v>0</v>
      </c>
      <c r="AH387" s="257">
        <v>0</v>
      </c>
      <c r="AI387" s="257">
        <v>0</v>
      </c>
    </row>
    <row r="388" spans="1:35" x14ac:dyDescent="0.2">
      <c r="A388" s="255" t="s">
        <v>623</v>
      </c>
      <c r="B388" s="256" t="s">
        <v>624</v>
      </c>
      <c r="C388" s="395" t="s">
        <v>88</v>
      </c>
      <c r="D388" s="257">
        <v>0</v>
      </c>
      <c r="E388" s="257">
        <v>0</v>
      </c>
      <c r="F388" s="257">
        <v>0</v>
      </c>
      <c r="G388" s="257">
        <v>0</v>
      </c>
      <c r="H388" s="257">
        <v>0</v>
      </c>
      <c r="I388" s="257">
        <v>0</v>
      </c>
      <c r="J388" s="257">
        <v>0</v>
      </c>
      <c r="K388" s="257">
        <v>0</v>
      </c>
      <c r="L388" s="257">
        <v>0</v>
      </c>
      <c r="M388" s="257">
        <v>0</v>
      </c>
      <c r="N388" s="257">
        <v>0</v>
      </c>
      <c r="O388" s="257">
        <v>0</v>
      </c>
      <c r="P388" s="257">
        <v>0</v>
      </c>
      <c r="Q388" s="257">
        <v>0</v>
      </c>
      <c r="R388" s="257">
        <v>0</v>
      </c>
      <c r="S388" s="257">
        <v>0</v>
      </c>
      <c r="T388" s="257">
        <v>0</v>
      </c>
      <c r="U388" s="257">
        <v>0</v>
      </c>
      <c r="V388" s="257">
        <v>0</v>
      </c>
      <c r="W388" s="257">
        <v>0</v>
      </c>
      <c r="X388" s="257">
        <v>0</v>
      </c>
      <c r="Y388" s="257">
        <v>0</v>
      </c>
      <c r="Z388" s="257">
        <v>0</v>
      </c>
      <c r="AA388" s="257">
        <v>0</v>
      </c>
      <c r="AB388" s="257">
        <v>0</v>
      </c>
      <c r="AC388" s="257">
        <v>0</v>
      </c>
      <c r="AD388" s="257">
        <v>0</v>
      </c>
      <c r="AE388" s="257">
        <v>0</v>
      </c>
      <c r="AF388" s="257">
        <v>0</v>
      </c>
      <c r="AG388" s="257">
        <v>0</v>
      </c>
      <c r="AH388" s="257">
        <v>0</v>
      </c>
      <c r="AI388" s="257">
        <v>0</v>
      </c>
    </row>
    <row r="389" spans="1:35" x14ac:dyDescent="0.2">
      <c r="A389" s="255" t="s">
        <v>625</v>
      </c>
      <c r="B389" s="256" t="s">
        <v>626</v>
      </c>
      <c r="C389" s="395" t="s">
        <v>88</v>
      </c>
      <c r="D389" s="257">
        <v>0</v>
      </c>
      <c r="E389" s="257">
        <v>0</v>
      </c>
      <c r="F389" s="257">
        <v>0</v>
      </c>
      <c r="G389" s="257">
        <v>0</v>
      </c>
      <c r="H389" s="257">
        <v>0</v>
      </c>
      <c r="I389" s="257">
        <v>0</v>
      </c>
      <c r="J389" s="257">
        <v>0</v>
      </c>
      <c r="K389" s="257">
        <v>0</v>
      </c>
      <c r="L389" s="257">
        <v>0</v>
      </c>
      <c r="M389" s="257">
        <v>0</v>
      </c>
      <c r="N389" s="257">
        <v>0</v>
      </c>
      <c r="O389" s="257">
        <v>0</v>
      </c>
      <c r="P389" s="257">
        <v>0</v>
      </c>
      <c r="Q389" s="257">
        <v>0</v>
      </c>
      <c r="R389" s="257">
        <v>0</v>
      </c>
      <c r="S389" s="257">
        <v>0</v>
      </c>
      <c r="T389" s="257">
        <v>0</v>
      </c>
      <c r="U389" s="257">
        <v>0</v>
      </c>
      <c r="V389" s="257">
        <v>0</v>
      </c>
      <c r="W389" s="257">
        <v>0</v>
      </c>
      <c r="X389" s="257">
        <v>0</v>
      </c>
      <c r="Y389" s="257">
        <v>0</v>
      </c>
      <c r="Z389" s="257">
        <v>0</v>
      </c>
      <c r="AA389" s="257">
        <v>0</v>
      </c>
      <c r="AB389" s="257">
        <v>0</v>
      </c>
      <c r="AC389" s="257">
        <v>0</v>
      </c>
      <c r="AD389" s="257">
        <v>0</v>
      </c>
      <c r="AE389" s="257">
        <v>0</v>
      </c>
      <c r="AF389" s="257">
        <v>0</v>
      </c>
      <c r="AG389" s="257">
        <v>0</v>
      </c>
      <c r="AH389" s="257">
        <v>0</v>
      </c>
      <c r="AI389" s="257">
        <v>0</v>
      </c>
    </row>
    <row r="390" spans="1:35" x14ac:dyDescent="0.2">
      <c r="A390" s="255" t="s">
        <v>627</v>
      </c>
      <c r="B390" s="256" t="s">
        <v>628</v>
      </c>
      <c r="C390" s="395" t="s">
        <v>88</v>
      </c>
      <c r="D390" s="257">
        <v>0</v>
      </c>
      <c r="E390" s="257">
        <v>0</v>
      </c>
      <c r="F390" s="257">
        <v>0</v>
      </c>
      <c r="G390" s="257">
        <v>0</v>
      </c>
      <c r="H390" s="257">
        <v>0</v>
      </c>
      <c r="I390" s="257">
        <v>0</v>
      </c>
      <c r="J390" s="257">
        <v>0</v>
      </c>
      <c r="K390" s="257">
        <v>0</v>
      </c>
      <c r="L390" s="257">
        <v>0</v>
      </c>
      <c r="M390" s="257">
        <v>0</v>
      </c>
      <c r="N390" s="257">
        <v>0</v>
      </c>
      <c r="O390" s="257">
        <v>0</v>
      </c>
      <c r="P390" s="257">
        <v>0</v>
      </c>
      <c r="Q390" s="257">
        <v>0</v>
      </c>
      <c r="R390" s="257">
        <v>0</v>
      </c>
      <c r="S390" s="257">
        <v>0</v>
      </c>
      <c r="T390" s="257">
        <v>0</v>
      </c>
      <c r="U390" s="257">
        <v>0</v>
      </c>
      <c r="V390" s="257">
        <v>0</v>
      </c>
      <c r="W390" s="257">
        <v>0</v>
      </c>
      <c r="X390" s="257">
        <v>0</v>
      </c>
      <c r="Y390" s="257">
        <v>0</v>
      </c>
      <c r="Z390" s="257">
        <v>0</v>
      </c>
      <c r="AA390" s="257">
        <v>0</v>
      </c>
      <c r="AB390" s="257">
        <v>0</v>
      </c>
      <c r="AC390" s="257">
        <v>0</v>
      </c>
      <c r="AD390" s="257">
        <v>0</v>
      </c>
      <c r="AE390" s="257">
        <v>0</v>
      </c>
      <c r="AF390" s="257">
        <v>0</v>
      </c>
      <c r="AG390" s="257">
        <v>0</v>
      </c>
      <c r="AH390" s="257">
        <v>0</v>
      </c>
      <c r="AI390" s="257">
        <v>0</v>
      </c>
    </row>
    <row r="391" spans="1:35" x14ac:dyDescent="0.2">
      <c r="A391" s="255" t="s">
        <v>629</v>
      </c>
      <c r="B391" s="256" t="s">
        <v>630</v>
      </c>
      <c r="C391" s="395" t="s">
        <v>88</v>
      </c>
      <c r="D391" s="257">
        <v>0</v>
      </c>
      <c r="E391" s="257">
        <v>0</v>
      </c>
      <c r="F391" s="257">
        <v>0</v>
      </c>
      <c r="G391" s="257">
        <v>0</v>
      </c>
      <c r="H391" s="257">
        <v>0</v>
      </c>
      <c r="I391" s="257">
        <v>0</v>
      </c>
      <c r="J391" s="257">
        <v>0</v>
      </c>
      <c r="K391" s="257">
        <v>0</v>
      </c>
      <c r="L391" s="257">
        <v>0</v>
      </c>
      <c r="M391" s="257">
        <v>0</v>
      </c>
      <c r="N391" s="257">
        <v>0</v>
      </c>
      <c r="O391" s="257">
        <v>0</v>
      </c>
      <c r="P391" s="257">
        <v>0</v>
      </c>
      <c r="Q391" s="257">
        <v>0</v>
      </c>
      <c r="R391" s="257">
        <v>0</v>
      </c>
      <c r="S391" s="257">
        <v>0</v>
      </c>
      <c r="T391" s="257">
        <v>0</v>
      </c>
      <c r="U391" s="257">
        <v>0</v>
      </c>
      <c r="V391" s="257">
        <v>0</v>
      </c>
      <c r="W391" s="257">
        <v>0</v>
      </c>
      <c r="X391" s="257">
        <v>0</v>
      </c>
      <c r="Y391" s="257">
        <v>0</v>
      </c>
      <c r="Z391" s="257">
        <v>0</v>
      </c>
      <c r="AA391" s="257">
        <v>0</v>
      </c>
      <c r="AB391" s="257">
        <v>0</v>
      </c>
      <c r="AC391" s="257">
        <v>0</v>
      </c>
      <c r="AD391" s="257">
        <v>0</v>
      </c>
      <c r="AE391" s="257">
        <v>0</v>
      </c>
      <c r="AF391" s="257">
        <v>0</v>
      </c>
      <c r="AG391" s="257">
        <v>0</v>
      </c>
      <c r="AH391" s="257">
        <v>0</v>
      </c>
      <c r="AI391" s="257">
        <v>0</v>
      </c>
    </row>
    <row r="392" spans="1:35" x14ac:dyDescent="0.2">
      <c r="A392" s="255" t="s">
        <v>631</v>
      </c>
      <c r="B392" s="256" t="s">
        <v>632</v>
      </c>
      <c r="C392" s="395" t="s">
        <v>88</v>
      </c>
      <c r="D392" s="257">
        <v>0</v>
      </c>
      <c r="E392" s="257">
        <v>0</v>
      </c>
      <c r="F392" s="257">
        <v>0</v>
      </c>
      <c r="G392" s="257">
        <v>0</v>
      </c>
      <c r="H392" s="257">
        <v>0</v>
      </c>
      <c r="I392" s="257">
        <v>0</v>
      </c>
      <c r="J392" s="257">
        <v>0</v>
      </c>
      <c r="K392" s="257">
        <v>0</v>
      </c>
      <c r="L392" s="257">
        <v>0</v>
      </c>
      <c r="M392" s="257">
        <v>0</v>
      </c>
      <c r="N392" s="257">
        <v>0</v>
      </c>
      <c r="O392" s="257">
        <v>0</v>
      </c>
      <c r="P392" s="257">
        <v>0</v>
      </c>
      <c r="Q392" s="257">
        <v>0</v>
      </c>
      <c r="R392" s="257">
        <v>0</v>
      </c>
      <c r="S392" s="257">
        <v>0</v>
      </c>
      <c r="T392" s="257">
        <v>0</v>
      </c>
      <c r="U392" s="257">
        <v>0</v>
      </c>
      <c r="V392" s="257">
        <v>0</v>
      </c>
      <c r="W392" s="257">
        <v>0</v>
      </c>
      <c r="X392" s="257">
        <v>0</v>
      </c>
      <c r="Y392" s="257">
        <v>0</v>
      </c>
      <c r="Z392" s="257">
        <v>0</v>
      </c>
      <c r="AA392" s="257">
        <v>0</v>
      </c>
      <c r="AB392" s="257">
        <v>0</v>
      </c>
      <c r="AC392" s="257">
        <v>0</v>
      </c>
      <c r="AD392" s="257">
        <v>0</v>
      </c>
      <c r="AE392" s="257">
        <v>0</v>
      </c>
      <c r="AF392" s="257">
        <v>0</v>
      </c>
      <c r="AG392" s="257">
        <v>0</v>
      </c>
      <c r="AH392" s="257">
        <v>0</v>
      </c>
      <c r="AI392" s="257">
        <v>0</v>
      </c>
    </row>
    <row r="393" spans="1:35" x14ac:dyDescent="0.2">
      <c r="A393" s="255" t="s">
        <v>633</v>
      </c>
      <c r="B393" s="256" t="s">
        <v>634</v>
      </c>
      <c r="C393" s="395" t="s">
        <v>88</v>
      </c>
      <c r="D393" s="257">
        <v>0</v>
      </c>
      <c r="E393" s="257">
        <v>0</v>
      </c>
      <c r="F393" s="257">
        <v>0</v>
      </c>
      <c r="G393" s="257">
        <v>0</v>
      </c>
      <c r="H393" s="257">
        <v>0</v>
      </c>
      <c r="I393" s="257">
        <v>0</v>
      </c>
      <c r="J393" s="257">
        <v>0</v>
      </c>
      <c r="K393" s="257">
        <v>0</v>
      </c>
      <c r="L393" s="257">
        <v>0</v>
      </c>
      <c r="M393" s="257">
        <v>0</v>
      </c>
      <c r="N393" s="257">
        <v>0</v>
      </c>
      <c r="O393" s="257">
        <v>0</v>
      </c>
      <c r="P393" s="257">
        <v>0</v>
      </c>
      <c r="Q393" s="257">
        <v>0</v>
      </c>
      <c r="R393" s="257">
        <v>0</v>
      </c>
      <c r="S393" s="257">
        <v>0</v>
      </c>
      <c r="T393" s="257">
        <v>0</v>
      </c>
      <c r="U393" s="257">
        <v>0</v>
      </c>
      <c r="V393" s="257">
        <v>0</v>
      </c>
      <c r="W393" s="257">
        <v>0</v>
      </c>
      <c r="X393" s="257">
        <v>0</v>
      </c>
      <c r="Y393" s="257">
        <v>0</v>
      </c>
      <c r="Z393" s="257">
        <v>0</v>
      </c>
      <c r="AA393" s="257">
        <v>0</v>
      </c>
      <c r="AB393" s="257">
        <v>0</v>
      </c>
      <c r="AC393" s="257">
        <v>0</v>
      </c>
      <c r="AD393" s="257">
        <v>0</v>
      </c>
      <c r="AE393" s="257">
        <v>0</v>
      </c>
      <c r="AF393" s="257">
        <v>0</v>
      </c>
      <c r="AG393" s="257">
        <v>0</v>
      </c>
      <c r="AH393" s="257">
        <v>0</v>
      </c>
      <c r="AI393" s="257">
        <v>0</v>
      </c>
    </row>
    <row r="394" spans="1:35" x14ac:dyDescent="0.2">
      <c r="A394" s="255" t="s">
        <v>635</v>
      </c>
      <c r="B394" s="256" t="s">
        <v>636</v>
      </c>
      <c r="C394" s="395" t="s">
        <v>88</v>
      </c>
      <c r="D394" s="257">
        <v>0</v>
      </c>
      <c r="E394" s="257">
        <v>0</v>
      </c>
      <c r="F394" s="257">
        <v>0</v>
      </c>
      <c r="G394" s="257">
        <v>0</v>
      </c>
      <c r="H394" s="257">
        <v>0</v>
      </c>
      <c r="I394" s="257">
        <v>0</v>
      </c>
      <c r="J394" s="257">
        <v>0</v>
      </c>
      <c r="K394" s="257">
        <v>0</v>
      </c>
      <c r="L394" s="257">
        <v>0</v>
      </c>
      <c r="M394" s="257">
        <v>0</v>
      </c>
      <c r="N394" s="257">
        <v>0</v>
      </c>
      <c r="O394" s="257">
        <v>0</v>
      </c>
      <c r="P394" s="257">
        <v>0</v>
      </c>
      <c r="Q394" s="257">
        <v>0</v>
      </c>
      <c r="R394" s="257">
        <v>0</v>
      </c>
      <c r="S394" s="257">
        <v>0</v>
      </c>
      <c r="T394" s="257">
        <v>0</v>
      </c>
      <c r="U394" s="257">
        <v>0</v>
      </c>
      <c r="V394" s="257">
        <v>0</v>
      </c>
      <c r="W394" s="257">
        <v>0</v>
      </c>
      <c r="X394" s="257">
        <v>0</v>
      </c>
      <c r="Y394" s="257">
        <v>0</v>
      </c>
      <c r="Z394" s="257">
        <v>0</v>
      </c>
      <c r="AA394" s="257">
        <v>0</v>
      </c>
      <c r="AB394" s="257">
        <v>0</v>
      </c>
      <c r="AC394" s="257">
        <v>0</v>
      </c>
      <c r="AD394" s="257">
        <v>0</v>
      </c>
      <c r="AE394" s="257">
        <v>0</v>
      </c>
      <c r="AF394" s="257">
        <v>0</v>
      </c>
      <c r="AG394" s="257">
        <v>0</v>
      </c>
      <c r="AH394" s="257">
        <v>0</v>
      </c>
      <c r="AI394" s="257">
        <v>0</v>
      </c>
    </row>
    <row r="395" spans="1:35" x14ac:dyDescent="0.2">
      <c r="A395" s="277" t="s">
        <v>637</v>
      </c>
      <c r="B395" s="336" t="s">
        <v>638</v>
      </c>
      <c r="C395" s="395" t="s">
        <v>88</v>
      </c>
      <c r="D395" s="279">
        <v>0</v>
      </c>
      <c r="E395" s="279">
        <v>0</v>
      </c>
      <c r="F395" s="279">
        <v>0</v>
      </c>
      <c r="G395" s="279">
        <v>0</v>
      </c>
      <c r="H395" s="279">
        <v>0</v>
      </c>
      <c r="I395" s="279">
        <v>0</v>
      </c>
      <c r="J395" s="279">
        <v>0</v>
      </c>
      <c r="K395" s="279">
        <v>0</v>
      </c>
      <c r="L395" s="279">
        <v>0</v>
      </c>
      <c r="M395" s="279">
        <v>0</v>
      </c>
      <c r="N395" s="279">
        <v>0</v>
      </c>
      <c r="O395" s="279">
        <v>0</v>
      </c>
      <c r="P395" s="279">
        <v>0</v>
      </c>
      <c r="Q395" s="279">
        <v>0</v>
      </c>
      <c r="R395" s="279">
        <v>0</v>
      </c>
      <c r="S395" s="279">
        <v>0</v>
      </c>
      <c r="T395" s="279">
        <v>0</v>
      </c>
      <c r="U395" s="279">
        <v>0</v>
      </c>
      <c r="V395" s="279">
        <v>0</v>
      </c>
      <c r="W395" s="279">
        <v>0</v>
      </c>
      <c r="X395" s="279">
        <v>0</v>
      </c>
      <c r="Y395" s="279">
        <v>0</v>
      </c>
      <c r="Z395" s="279">
        <v>0</v>
      </c>
      <c r="AA395" s="279">
        <v>0</v>
      </c>
      <c r="AB395" s="279">
        <v>0</v>
      </c>
      <c r="AC395" s="279">
        <v>0</v>
      </c>
      <c r="AD395" s="279">
        <v>0</v>
      </c>
      <c r="AE395" s="279">
        <v>0</v>
      </c>
      <c r="AF395" s="279">
        <v>0</v>
      </c>
      <c r="AG395" s="279">
        <v>0</v>
      </c>
      <c r="AH395" s="279">
        <v>0</v>
      </c>
      <c r="AI395" s="279">
        <v>0</v>
      </c>
    </row>
    <row r="396" spans="1:35" x14ac:dyDescent="0.2">
      <c r="A396" s="330" t="s">
        <v>3</v>
      </c>
      <c r="B396" s="332"/>
      <c r="C396" s="332"/>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33"/>
      <c r="AB396" s="333"/>
      <c r="AC396" s="333"/>
      <c r="AD396" s="333"/>
      <c r="AE396" s="333"/>
      <c r="AF396" s="333"/>
      <c r="AG396" s="333"/>
      <c r="AH396" s="333"/>
      <c r="AI396" s="334"/>
    </row>
    <row r="397" spans="1:35" x14ac:dyDescent="0.2">
      <c r="A397" s="338" t="s">
        <v>448</v>
      </c>
      <c r="B397" s="339" t="s">
        <v>449</v>
      </c>
      <c r="C397" s="395" t="s">
        <v>88</v>
      </c>
      <c r="D397" s="340">
        <v>0</v>
      </c>
      <c r="E397" s="340">
        <v>0</v>
      </c>
      <c r="F397" s="340">
        <v>0</v>
      </c>
      <c r="G397" s="340">
        <v>0</v>
      </c>
      <c r="H397" s="340">
        <v>0</v>
      </c>
      <c r="I397" s="340">
        <v>0</v>
      </c>
      <c r="J397" s="340">
        <v>0</v>
      </c>
      <c r="K397" s="340">
        <v>0</v>
      </c>
      <c r="L397" s="340">
        <v>0</v>
      </c>
      <c r="M397" s="340">
        <v>0</v>
      </c>
      <c r="N397" s="340">
        <v>0</v>
      </c>
      <c r="O397" s="340">
        <v>0</v>
      </c>
      <c r="P397" s="340">
        <v>0</v>
      </c>
      <c r="Q397" s="340">
        <v>0</v>
      </c>
      <c r="R397" s="340">
        <v>0</v>
      </c>
      <c r="S397" s="340">
        <v>0</v>
      </c>
      <c r="T397" s="340">
        <v>0</v>
      </c>
      <c r="U397" s="340">
        <v>0</v>
      </c>
      <c r="V397" s="340">
        <v>0</v>
      </c>
      <c r="W397" s="340">
        <v>0</v>
      </c>
      <c r="X397" s="340">
        <v>0</v>
      </c>
      <c r="Y397" s="340">
        <v>0</v>
      </c>
      <c r="Z397" s="340">
        <v>0</v>
      </c>
      <c r="AA397" s="340">
        <v>0</v>
      </c>
      <c r="AB397" s="340">
        <v>0</v>
      </c>
      <c r="AC397" s="340">
        <v>0</v>
      </c>
      <c r="AD397" s="340">
        <v>0</v>
      </c>
      <c r="AE397" s="340">
        <v>0</v>
      </c>
      <c r="AF397" s="340">
        <v>0</v>
      </c>
      <c r="AG397" s="340">
        <v>0</v>
      </c>
      <c r="AH397" s="340">
        <v>0</v>
      </c>
      <c r="AI397" s="340">
        <v>0</v>
      </c>
    </row>
    <row r="398" spans="1:35" x14ac:dyDescent="0.2">
      <c r="A398" s="255" t="s">
        <v>450</v>
      </c>
      <c r="B398" s="256" t="s">
        <v>451</v>
      </c>
      <c r="C398" s="395" t="s">
        <v>88</v>
      </c>
      <c r="D398" s="257">
        <v>0</v>
      </c>
      <c r="E398" s="257">
        <v>0</v>
      </c>
      <c r="F398" s="257">
        <v>0</v>
      </c>
      <c r="G398" s="257">
        <v>0</v>
      </c>
      <c r="H398" s="257">
        <v>0</v>
      </c>
      <c r="I398" s="257">
        <v>0</v>
      </c>
      <c r="J398" s="257">
        <v>0</v>
      </c>
      <c r="K398" s="257">
        <v>0</v>
      </c>
      <c r="L398" s="257">
        <v>0</v>
      </c>
      <c r="M398" s="257">
        <v>0</v>
      </c>
      <c r="N398" s="257">
        <v>0</v>
      </c>
      <c r="O398" s="257">
        <v>0</v>
      </c>
      <c r="P398" s="257">
        <v>0</v>
      </c>
      <c r="Q398" s="257">
        <v>0</v>
      </c>
      <c r="R398" s="257">
        <v>0</v>
      </c>
      <c r="S398" s="257">
        <v>0</v>
      </c>
      <c r="T398" s="257">
        <v>0</v>
      </c>
      <c r="U398" s="257">
        <v>0</v>
      </c>
      <c r="V398" s="257">
        <v>0</v>
      </c>
      <c r="W398" s="257">
        <v>0</v>
      </c>
      <c r="X398" s="257">
        <v>0</v>
      </c>
      <c r="Y398" s="257">
        <v>0</v>
      </c>
      <c r="Z398" s="257">
        <v>0</v>
      </c>
      <c r="AA398" s="257">
        <v>0</v>
      </c>
      <c r="AB398" s="257">
        <v>0</v>
      </c>
      <c r="AC398" s="257">
        <v>0</v>
      </c>
      <c r="AD398" s="257">
        <v>0</v>
      </c>
      <c r="AE398" s="257">
        <v>0</v>
      </c>
      <c r="AF398" s="257">
        <v>0</v>
      </c>
      <c r="AG398" s="257">
        <v>0</v>
      </c>
      <c r="AH398" s="257">
        <v>0</v>
      </c>
      <c r="AI398" s="257">
        <v>0</v>
      </c>
    </row>
    <row r="399" spans="1:35" x14ac:dyDescent="0.2">
      <c r="A399" s="255" t="s">
        <v>452</v>
      </c>
      <c r="B399" s="256" t="s">
        <v>453</v>
      </c>
      <c r="C399" s="395" t="s">
        <v>88</v>
      </c>
      <c r="D399" s="257">
        <v>0</v>
      </c>
      <c r="E399" s="257">
        <v>0</v>
      </c>
      <c r="F399" s="257">
        <v>0</v>
      </c>
      <c r="G399" s="257">
        <v>0</v>
      </c>
      <c r="H399" s="257">
        <v>0</v>
      </c>
      <c r="I399" s="257">
        <v>0</v>
      </c>
      <c r="J399" s="257">
        <v>0</v>
      </c>
      <c r="K399" s="257">
        <v>0</v>
      </c>
      <c r="L399" s="257">
        <v>0</v>
      </c>
      <c r="M399" s="257">
        <v>0</v>
      </c>
      <c r="N399" s="257">
        <v>0</v>
      </c>
      <c r="O399" s="257">
        <v>0</v>
      </c>
      <c r="P399" s="257">
        <v>0</v>
      </c>
      <c r="Q399" s="257">
        <v>0</v>
      </c>
      <c r="R399" s="257">
        <v>0</v>
      </c>
      <c r="S399" s="257">
        <v>0</v>
      </c>
      <c r="T399" s="257">
        <v>0</v>
      </c>
      <c r="U399" s="257">
        <v>0</v>
      </c>
      <c r="V399" s="257">
        <v>0</v>
      </c>
      <c r="W399" s="257">
        <v>0</v>
      </c>
      <c r="X399" s="257">
        <v>0</v>
      </c>
      <c r="Y399" s="257">
        <v>0</v>
      </c>
      <c r="Z399" s="257">
        <v>0</v>
      </c>
      <c r="AA399" s="257">
        <v>0</v>
      </c>
      <c r="AB399" s="257">
        <v>0</v>
      </c>
      <c r="AC399" s="257">
        <v>0</v>
      </c>
      <c r="AD399" s="257">
        <v>0</v>
      </c>
      <c r="AE399" s="257">
        <v>0</v>
      </c>
      <c r="AF399" s="257">
        <v>0</v>
      </c>
      <c r="AG399" s="257">
        <v>0</v>
      </c>
      <c r="AH399" s="257">
        <v>0</v>
      </c>
      <c r="AI399" s="257">
        <v>0</v>
      </c>
    </row>
    <row r="400" spans="1:35" x14ac:dyDescent="0.2">
      <c r="A400" s="255" t="s">
        <v>454</v>
      </c>
      <c r="B400" s="256" t="s">
        <v>455</v>
      </c>
      <c r="C400" s="395" t="s">
        <v>88</v>
      </c>
      <c r="D400" s="257">
        <v>0</v>
      </c>
      <c r="E400" s="257">
        <v>0</v>
      </c>
      <c r="F400" s="257">
        <v>0</v>
      </c>
      <c r="G400" s="257">
        <v>0</v>
      </c>
      <c r="H400" s="257">
        <v>0</v>
      </c>
      <c r="I400" s="257">
        <v>0</v>
      </c>
      <c r="J400" s="257">
        <v>0</v>
      </c>
      <c r="K400" s="257">
        <v>0</v>
      </c>
      <c r="L400" s="257">
        <v>0</v>
      </c>
      <c r="M400" s="257">
        <v>0</v>
      </c>
      <c r="N400" s="257">
        <v>0</v>
      </c>
      <c r="O400" s="257">
        <v>0</v>
      </c>
      <c r="P400" s="257">
        <v>0</v>
      </c>
      <c r="Q400" s="257">
        <v>0</v>
      </c>
      <c r="R400" s="257">
        <v>0</v>
      </c>
      <c r="S400" s="257">
        <v>0</v>
      </c>
      <c r="T400" s="257">
        <v>0</v>
      </c>
      <c r="U400" s="257">
        <v>0</v>
      </c>
      <c r="V400" s="257">
        <v>0</v>
      </c>
      <c r="W400" s="257">
        <v>0</v>
      </c>
      <c r="X400" s="257">
        <v>0</v>
      </c>
      <c r="Y400" s="257">
        <v>0</v>
      </c>
      <c r="Z400" s="257">
        <v>0</v>
      </c>
      <c r="AA400" s="257">
        <v>0</v>
      </c>
      <c r="AB400" s="257">
        <v>0</v>
      </c>
      <c r="AC400" s="257">
        <v>0</v>
      </c>
      <c r="AD400" s="257">
        <v>0</v>
      </c>
      <c r="AE400" s="257">
        <v>0</v>
      </c>
      <c r="AF400" s="257">
        <v>0</v>
      </c>
      <c r="AG400" s="257">
        <v>0</v>
      </c>
      <c r="AH400" s="257">
        <v>0</v>
      </c>
      <c r="AI400" s="257">
        <v>0</v>
      </c>
    </row>
    <row r="401" spans="1:35" x14ac:dyDescent="0.2">
      <c r="A401" s="255" t="s">
        <v>456</v>
      </c>
      <c r="B401" s="256" t="s">
        <v>457</v>
      </c>
      <c r="C401" s="395" t="s">
        <v>88</v>
      </c>
      <c r="D401" s="257">
        <v>0</v>
      </c>
      <c r="E401" s="257">
        <v>0</v>
      </c>
      <c r="F401" s="257">
        <v>0</v>
      </c>
      <c r="G401" s="257">
        <v>0</v>
      </c>
      <c r="H401" s="257">
        <v>0</v>
      </c>
      <c r="I401" s="257">
        <v>0</v>
      </c>
      <c r="J401" s="257">
        <v>0</v>
      </c>
      <c r="K401" s="257">
        <v>0</v>
      </c>
      <c r="L401" s="257">
        <v>0</v>
      </c>
      <c r="M401" s="257">
        <v>0</v>
      </c>
      <c r="N401" s="257">
        <v>0</v>
      </c>
      <c r="O401" s="257">
        <v>0</v>
      </c>
      <c r="P401" s="257">
        <v>0</v>
      </c>
      <c r="Q401" s="257">
        <v>0</v>
      </c>
      <c r="R401" s="257">
        <v>0</v>
      </c>
      <c r="S401" s="257">
        <v>0</v>
      </c>
      <c r="T401" s="257">
        <v>0</v>
      </c>
      <c r="U401" s="257">
        <v>0</v>
      </c>
      <c r="V401" s="257">
        <v>0</v>
      </c>
      <c r="W401" s="257">
        <v>0</v>
      </c>
      <c r="X401" s="257">
        <v>0</v>
      </c>
      <c r="Y401" s="257">
        <v>0</v>
      </c>
      <c r="Z401" s="257">
        <v>0</v>
      </c>
      <c r="AA401" s="257">
        <v>0</v>
      </c>
      <c r="AB401" s="257">
        <v>0</v>
      </c>
      <c r="AC401" s="257">
        <v>0</v>
      </c>
      <c r="AD401" s="257">
        <v>0</v>
      </c>
      <c r="AE401" s="257">
        <v>0</v>
      </c>
      <c r="AF401" s="257">
        <v>0</v>
      </c>
      <c r="AG401" s="257">
        <v>0</v>
      </c>
      <c r="AH401" s="257">
        <v>0</v>
      </c>
      <c r="AI401" s="257">
        <v>0</v>
      </c>
    </row>
    <row r="402" spans="1:35" x14ac:dyDescent="0.2">
      <c r="A402" s="255" t="s">
        <v>458</v>
      </c>
      <c r="B402" s="256" t="s">
        <v>459</v>
      </c>
      <c r="C402" s="395" t="s">
        <v>88</v>
      </c>
      <c r="D402" s="257">
        <v>0</v>
      </c>
      <c r="E402" s="257">
        <v>0</v>
      </c>
      <c r="F402" s="257">
        <v>0</v>
      </c>
      <c r="G402" s="257">
        <v>0</v>
      </c>
      <c r="H402" s="257">
        <v>0</v>
      </c>
      <c r="I402" s="257">
        <v>0</v>
      </c>
      <c r="J402" s="257">
        <v>0</v>
      </c>
      <c r="K402" s="257">
        <v>0</v>
      </c>
      <c r="L402" s="257">
        <v>0</v>
      </c>
      <c r="M402" s="257">
        <v>0</v>
      </c>
      <c r="N402" s="257">
        <v>0</v>
      </c>
      <c r="O402" s="257">
        <v>0</v>
      </c>
      <c r="P402" s="257">
        <v>0</v>
      </c>
      <c r="Q402" s="257">
        <v>0</v>
      </c>
      <c r="R402" s="257">
        <v>0</v>
      </c>
      <c r="S402" s="257">
        <v>0</v>
      </c>
      <c r="T402" s="257">
        <v>0</v>
      </c>
      <c r="U402" s="257">
        <v>0</v>
      </c>
      <c r="V402" s="257">
        <v>0</v>
      </c>
      <c r="W402" s="257">
        <v>0</v>
      </c>
      <c r="X402" s="257">
        <v>0</v>
      </c>
      <c r="Y402" s="257">
        <v>0</v>
      </c>
      <c r="Z402" s="257">
        <v>0</v>
      </c>
      <c r="AA402" s="257">
        <v>0</v>
      </c>
      <c r="AB402" s="257">
        <v>0</v>
      </c>
      <c r="AC402" s="257">
        <v>0</v>
      </c>
      <c r="AD402" s="257">
        <v>0</v>
      </c>
      <c r="AE402" s="257">
        <v>0</v>
      </c>
      <c r="AF402" s="257">
        <v>0</v>
      </c>
      <c r="AG402" s="257">
        <v>0</v>
      </c>
      <c r="AH402" s="257">
        <v>0</v>
      </c>
      <c r="AI402" s="257">
        <v>0</v>
      </c>
    </row>
    <row r="403" spans="1:35" x14ac:dyDescent="0.2">
      <c r="A403" s="255" t="s">
        <v>460</v>
      </c>
      <c r="B403" s="256" t="s">
        <v>640</v>
      </c>
      <c r="C403" s="395" t="s">
        <v>88</v>
      </c>
      <c r="D403" s="257">
        <v>0</v>
      </c>
      <c r="E403" s="257">
        <v>0</v>
      </c>
      <c r="F403" s="257">
        <v>0</v>
      </c>
      <c r="G403" s="257">
        <v>0</v>
      </c>
      <c r="H403" s="257">
        <v>0</v>
      </c>
      <c r="I403" s="257">
        <v>0</v>
      </c>
      <c r="J403" s="257">
        <v>0</v>
      </c>
      <c r="K403" s="257">
        <v>0</v>
      </c>
      <c r="L403" s="257">
        <v>0</v>
      </c>
      <c r="M403" s="257">
        <v>0</v>
      </c>
      <c r="N403" s="257">
        <v>0</v>
      </c>
      <c r="O403" s="257">
        <v>0</v>
      </c>
      <c r="P403" s="257">
        <v>0</v>
      </c>
      <c r="Q403" s="257">
        <v>0</v>
      </c>
      <c r="R403" s="257">
        <v>0</v>
      </c>
      <c r="S403" s="257">
        <v>0</v>
      </c>
      <c r="T403" s="257">
        <v>0</v>
      </c>
      <c r="U403" s="257">
        <v>0</v>
      </c>
      <c r="V403" s="257">
        <v>0</v>
      </c>
      <c r="W403" s="257">
        <v>0</v>
      </c>
      <c r="X403" s="257">
        <v>0</v>
      </c>
      <c r="Y403" s="257">
        <v>0</v>
      </c>
      <c r="Z403" s="257">
        <v>0</v>
      </c>
      <c r="AA403" s="257">
        <v>0</v>
      </c>
      <c r="AB403" s="257">
        <v>0</v>
      </c>
      <c r="AC403" s="257">
        <v>0</v>
      </c>
      <c r="AD403" s="257">
        <v>0</v>
      </c>
      <c r="AE403" s="257">
        <v>0</v>
      </c>
      <c r="AF403" s="257">
        <v>0</v>
      </c>
      <c r="AG403" s="257">
        <v>0</v>
      </c>
      <c r="AH403" s="257">
        <v>0</v>
      </c>
      <c r="AI403" s="257">
        <v>0</v>
      </c>
    </row>
    <row r="404" spans="1:35" x14ac:dyDescent="0.2">
      <c r="A404" s="255" t="s">
        <v>461</v>
      </c>
      <c r="B404" s="256" t="s">
        <v>462</v>
      </c>
      <c r="C404" s="395" t="s">
        <v>88</v>
      </c>
      <c r="D404" s="257">
        <v>0</v>
      </c>
      <c r="E404" s="257">
        <v>1477.3211115840377</v>
      </c>
      <c r="F404" s="257">
        <v>1477.3211115840379</v>
      </c>
      <c r="G404" s="257">
        <v>1477.3211115840379</v>
      </c>
      <c r="H404" s="257">
        <v>1477.3211115840379</v>
      </c>
      <c r="I404" s="257">
        <v>1477.3211115840379</v>
      </c>
      <c r="J404" s="257">
        <v>1477.3211115840377</v>
      </c>
      <c r="K404" s="257">
        <v>1477.3211115840379</v>
      </c>
      <c r="L404" s="257">
        <v>1477.3211115840379</v>
      </c>
      <c r="M404" s="257">
        <v>1477.3211115840379</v>
      </c>
      <c r="N404" s="257">
        <v>1477.3211115840379</v>
      </c>
      <c r="O404" s="257">
        <v>1477.3211115840379</v>
      </c>
      <c r="P404" s="257">
        <v>1477.3211115840379</v>
      </c>
      <c r="Q404" s="257">
        <v>1477.3211115840377</v>
      </c>
      <c r="R404" s="257">
        <v>1477.3211115840381</v>
      </c>
      <c r="S404" s="257">
        <v>1477.3211115840377</v>
      </c>
      <c r="T404" s="257">
        <v>1477.3211115840379</v>
      </c>
      <c r="U404" s="257">
        <v>1477.3211115840381</v>
      </c>
      <c r="V404" s="257">
        <v>1477.3211115840381</v>
      </c>
      <c r="W404" s="257">
        <v>1477.3211115840379</v>
      </c>
      <c r="X404" s="257">
        <v>1477.3211115840379</v>
      </c>
      <c r="Y404" s="257">
        <v>1477.3211115840379</v>
      </c>
      <c r="Z404" s="257">
        <v>1477.3211115840377</v>
      </c>
      <c r="AA404" s="257">
        <v>1477.3211115840381</v>
      </c>
      <c r="AB404" s="257">
        <v>1477.3211115840381</v>
      </c>
      <c r="AC404" s="257">
        <v>1477.3211115840381</v>
      </c>
      <c r="AD404" s="257">
        <v>2446.7789127183487</v>
      </c>
      <c r="AE404" s="257">
        <v>3702.7976275043652</v>
      </c>
      <c r="AF404" s="257">
        <v>4243.7265750277493</v>
      </c>
      <c r="AG404" s="257">
        <v>0</v>
      </c>
      <c r="AH404" s="257">
        <v>0</v>
      </c>
      <c r="AI404" s="257">
        <v>0</v>
      </c>
    </row>
    <row r="405" spans="1:35" x14ac:dyDescent="0.2">
      <c r="A405" s="255" t="s">
        <v>463</v>
      </c>
      <c r="B405" s="256" t="s">
        <v>464</v>
      </c>
      <c r="C405" s="395" t="s">
        <v>88</v>
      </c>
      <c r="D405" s="257">
        <v>0</v>
      </c>
      <c r="E405" s="257">
        <v>7216.1632150573223</v>
      </c>
      <c r="F405" s="257">
        <v>7216.1632150573205</v>
      </c>
      <c r="G405" s="257">
        <v>7216.1632150573214</v>
      </c>
      <c r="H405" s="257">
        <v>7216.1632150573232</v>
      </c>
      <c r="I405" s="257">
        <v>7216.1632150573232</v>
      </c>
      <c r="J405" s="257">
        <v>7216.1632150573223</v>
      </c>
      <c r="K405" s="257">
        <v>7216.1632150573223</v>
      </c>
      <c r="L405" s="257">
        <v>7216.1632150573223</v>
      </c>
      <c r="M405" s="257">
        <v>7216.1632150573232</v>
      </c>
      <c r="N405" s="257">
        <v>7216.1632150573214</v>
      </c>
      <c r="O405" s="257">
        <v>7216.1632150573232</v>
      </c>
      <c r="P405" s="257">
        <v>7216.1632150573214</v>
      </c>
      <c r="Q405" s="257">
        <v>7216.1632150573223</v>
      </c>
      <c r="R405" s="257">
        <v>7216.1632150573223</v>
      </c>
      <c r="S405" s="257">
        <v>7216.1632150573232</v>
      </c>
      <c r="T405" s="257">
        <v>7216.1632150573214</v>
      </c>
      <c r="U405" s="257">
        <v>7216.1632150573214</v>
      </c>
      <c r="V405" s="257">
        <v>7216.1632150573241</v>
      </c>
      <c r="W405" s="257">
        <v>7216.1632150573232</v>
      </c>
      <c r="X405" s="257">
        <v>7216.1632150573232</v>
      </c>
      <c r="Y405" s="257">
        <v>7216.1632150573241</v>
      </c>
      <c r="Z405" s="257">
        <v>7216.1632150573241</v>
      </c>
      <c r="AA405" s="257">
        <v>7216.1632150573232</v>
      </c>
      <c r="AB405" s="257">
        <v>7216.1632150573223</v>
      </c>
      <c r="AC405" s="257">
        <v>7216.1632150573223</v>
      </c>
      <c r="AD405" s="257">
        <v>4169.6040872898511</v>
      </c>
      <c r="AE405" s="257">
        <v>4059.4845642972628</v>
      </c>
      <c r="AF405" s="257">
        <v>4578.381177374994</v>
      </c>
      <c r="AG405" s="257">
        <v>4625.7734966742828</v>
      </c>
      <c r="AH405" s="257">
        <v>4785.4224286556318</v>
      </c>
      <c r="AI405" s="257">
        <v>4980.10679361861</v>
      </c>
    </row>
    <row r="406" spans="1:35" x14ac:dyDescent="0.2">
      <c r="A406" s="255" t="s">
        <v>465</v>
      </c>
      <c r="B406" s="256" t="s">
        <v>466</v>
      </c>
      <c r="C406" s="395" t="s">
        <v>88</v>
      </c>
      <c r="D406" s="257">
        <v>0</v>
      </c>
      <c r="E406" s="257">
        <v>9728.1908203691801</v>
      </c>
      <c r="F406" s="257">
        <v>9728.1908203691801</v>
      </c>
      <c r="G406" s="257">
        <v>9728.1908203691783</v>
      </c>
      <c r="H406" s="257">
        <v>9728.1908203691783</v>
      </c>
      <c r="I406" s="257">
        <v>9728.1908203691801</v>
      </c>
      <c r="J406" s="257">
        <v>9728.1908203691801</v>
      </c>
      <c r="K406" s="257">
        <v>9728.1908203691783</v>
      </c>
      <c r="L406" s="257">
        <v>9728.1908203691801</v>
      </c>
      <c r="M406" s="257">
        <v>9728.1908203691801</v>
      </c>
      <c r="N406" s="257">
        <v>9728.1908203691783</v>
      </c>
      <c r="O406" s="257">
        <v>9728.1908203691783</v>
      </c>
      <c r="P406" s="257">
        <v>9728.1908203691801</v>
      </c>
      <c r="Q406" s="257">
        <v>9728.1908203691801</v>
      </c>
      <c r="R406" s="257">
        <v>9728.1908203691783</v>
      </c>
      <c r="S406" s="257">
        <v>9728.1908203691801</v>
      </c>
      <c r="T406" s="257">
        <v>9728.1908203691801</v>
      </c>
      <c r="U406" s="257">
        <v>9728.1908203691801</v>
      </c>
      <c r="V406" s="257">
        <v>9728.1908203691783</v>
      </c>
      <c r="W406" s="257">
        <v>9728.1908203691783</v>
      </c>
      <c r="X406" s="257">
        <v>9728.1908203691783</v>
      </c>
      <c r="Y406" s="257">
        <v>9728.1908203691801</v>
      </c>
      <c r="Z406" s="257">
        <v>9728.1908203691801</v>
      </c>
      <c r="AA406" s="257">
        <v>9728.1908203691783</v>
      </c>
      <c r="AB406" s="257">
        <v>9728.1908203691783</v>
      </c>
      <c r="AC406" s="257">
        <v>9728.1908203691801</v>
      </c>
      <c r="AD406" s="257">
        <v>5382.3148345591726</v>
      </c>
      <c r="AE406" s="257">
        <v>10948.012148277354</v>
      </c>
      <c r="AF406" s="257">
        <v>9194.707501044044</v>
      </c>
      <c r="AG406" s="257">
        <v>4204.3735391886885</v>
      </c>
      <c r="AH406" s="257">
        <v>4100.1400855414031</v>
      </c>
      <c r="AI406" s="257">
        <v>6996.8496975369617</v>
      </c>
    </row>
    <row r="407" spans="1:35" x14ac:dyDescent="0.2">
      <c r="A407" s="255" t="s">
        <v>467</v>
      </c>
      <c r="B407" s="256" t="s">
        <v>468</v>
      </c>
      <c r="C407" s="395" t="s">
        <v>88</v>
      </c>
      <c r="D407" s="257">
        <v>0</v>
      </c>
      <c r="E407" s="257">
        <v>3462.9507158169395</v>
      </c>
      <c r="F407" s="257">
        <v>3462.9507158169386</v>
      </c>
      <c r="G407" s="257">
        <v>3462.9507158169399</v>
      </c>
      <c r="H407" s="257">
        <v>3462.950715816939</v>
      </c>
      <c r="I407" s="257">
        <v>3462.9507158169395</v>
      </c>
      <c r="J407" s="257">
        <v>3462.9507158169395</v>
      </c>
      <c r="K407" s="257">
        <v>3462.9507158169399</v>
      </c>
      <c r="L407" s="257">
        <v>3462.950715816939</v>
      </c>
      <c r="M407" s="257">
        <v>3462.9507158169386</v>
      </c>
      <c r="N407" s="257">
        <v>3462.9507158169395</v>
      </c>
      <c r="O407" s="257">
        <v>3462.950715816939</v>
      </c>
      <c r="P407" s="257">
        <v>3462.950715816939</v>
      </c>
      <c r="Q407" s="257">
        <v>3462.9507158169395</v>
      </c>
      <c r="R407" s="257">
        <v>3462.9507158169395</v>
      </c>
      <c r="S407" s="257">
        <v>3462.9507158169399</v>
      </c>
      <c r="T407" s="257">
        <v>3462.9507158169399</v>
      </c>
      <c r="U407" s="257">
        <v>3462.950715816939</v>
      </c>
      <c r="V407" s="257">
        <v>3462.9507158169399</v>
      </c>
      <c r="W407" s="257">
        <v>3462.9507158169395</v>
      </c>
      <c r="X407" s="257">
        <v>3462.9507158169395</v>
      </c>
      <c r="Y407" s="257">
        <v>3462.950715816939</v>
      </c>
      <c r="Z407" s="257">
        <v>3462.9507158169399</v>
      </c>
      <c r="AA407" s="257">
        <v>3462.9507158169399</v>
      </c>
      <c r="AB407" s="257">
        <v>3462.950715816939</v>
      </c>
      <c r="AC407" s="257">
        <v>3462.9507158169399</v>
      </c>
      <c r="AD407" s="257">
        <v>3012.421749378756</v>
      </c>
      <c r="AE407" s="257">
        <v>2592.0730010907719</v>
      </c>
      <c r="AF407" s="257">
        <v>3735.7384559882739</v>
      </c>
      <c r="AG407" s="257">
        <v>2608.9355079623524</v>
      </c>
      <c r="AH407" s="257">
        <v>2568.2750643042295</v>
      </c>
      <c r="AI407" s="257">
        <v>4086.8758572570491</v>
      </c>
    </row>
    <row r="408" spans="1:35" x14ac:dyDescent="0.2">
      <c r="A408" s="255" t="s">
        <v>469</v>
      </c>
      <c r="B408" s="256" t="s">
        <v>470</v>
      </c>
      <c r="C408" s="395" t="s">
        <v>88</v>
      </c>
      <c r="D408" s="257">
        <v>0</v>
      </c>
      <c r="E408" s="257">
        <v>16.331551066592098</v>
      </c>
      <c r="F408" s="257">
        <v>16.331551066592102</v>
      </c>
      <c r="G408" s="257">
        <v>16.331551066592098</v>
      </c>
      <c r="H408" s="257">
        <v>16.331551066592102</v>
      </c>
      <c r="I408" s="257">
        <v>16.331551066592098</v>
      </c>
      <c r="J408" s="257">
        <v>16.331551066592095</v>
      </c>
      <c r="K408" s="257">
        <v>16.331551066592102</v>
      </c>
      <c r="L408" s="257">
        <v>16.331551066592095</v>
      </c>
      <c r="M408" s="257">
        <v>16.331551066592098</v>
      </c>
      <c r="N408" s="257">
        <v>16.331551066592102</v>
      </c>
      <c r="O408" s="257">
        <v>16.331551066592102</v>
      </c>
      <c r="P408" s="257">
        <v>16.331551066592098</v>
      </c>
      <c r="Q408" s="257">
        <v>16.331551066592102</v>
      </c>
      <c r="R408" s="257">
        <v>16.331551066592098</v>
      </c>
      <c r="S408" s="257">
        <v>16.331551066592102</v>
      </c>
      <c r="T408" s="257">
        <v>16.331551066592098</v>
      </c>
      <c r="U408" s="257">
        <v>16.331551066592095</v>
      </c>
      <c r="V408" s="257">
        <v>16.331551066592098</v>
      </c>
      <c r="W408" s="257">
        <v>16.331551066592098</v>
      </c>
      <c r="X408" s="257">
        <v>16.331551066592102</v>
      </c>
      <c r="Y408" s="257">
        <v>16.331551066592105</v>
      </c>
      <c r="Z408" s="257">
        <v>16.331551066592098</v>
      </c>
      <c r="AA408" s="257">
        <v>16.331551066592091</v>
      </c>
      <c r="AB408" s="257">
        <v>16.331551066592102</v>
      </c>
      <c r="AC408" s="257">
        <v>16.331551066592098</v>
      </c>
      <c r="AD408" s="257">
        <v>11805.232738974331</v>
      </c>
      <c r="AE408" s="257">
        <v>184.64559660406144</v>
      </c>
      <c r="AF408" s="257">
        <v>855.1942355090614</v>
      </c>
      <c r="AG408" s="257">
        <v>1091.4436915460553</v>
      </c>
      <c r="AH408" s="257">
        <v>21694.992394713106</v>
      </c>
      <c r="AI408" s="257">
        <v>50929.454038686978</v>
      </c>
    </row>
    <row r="409" spans="1:35" x14ac:dyDescent="0.2">
      <c r="A409" s="255" t="s">
        <v>471</v>
      </c>
      <c r="B409" s="256" t="s">
        <v>472</v>
      </c>
      <c r="C409" s="395" t="s">
        <v>88</v>
      </c>
      <c r="D409" s="257">
        <v>0</v>
      </c>
      <c r="E409" s="257">
        <v>0</v>
      </c>
      <c r="F409" s="257">
        <v>0</v>
      </c>
      <c r="G409" s="257">
        <v>0</v>
      </c>
      <c r="H409" s="257">
        <v>0</v>
      </c>
      <c r="I409" s="257">
        <v>0</v>
      </c>
      <c r="J409" s="257">
        <v>0</v>
      </c>
      <c r="K409" s="257">
        <v>0</v>
      </c>
      <c r="L409" s="257">
        <v>0</v>
      </c>
      <c r="M409" s="257">
        <v>0</v>
      </c>
      <c r="N409" s="257">
        <v>0</v>
      </c>
      <c r="O409" s="257">
        <v>0</v>
      </c>
      <c r="P409" s="257">
        <v>0</v>
      </c>
      <c r="Q409" s="257">
        <v>0</v>
      </c>
      <c r="R409" s="257">
        <v>0</v>
      </c>
      <c r="S409" s="257">
        <v>0</v>
      </c>
      <c r="T409" s="257">
        <v>0</v>
      </c>
      <c r="U409" s="257">
        <v>0</v>
      </c>
      <c r="V409" s="257">
        <v>0</v>
      </c>
      <c r="W409" s="257">
        <v>0</v>
      </c>
      <c r="X409" s="257">
        <v>0</v>
      </c>
      <c r="Y409" s="257">
        <v>0</v>
      </c>
      <c r="Z409" s="257">
        <v>0</v>
      </c>
      <c r="AA409" s="257">
        <v>0</v>
      </c>
      <c r="AB409" s="257">
        <v>0</v>
      </c>
      <c r="AC409" s="257">
        <v>0</v>
      </c>
      <c r="AD409" s="257">
        <v>0</v>
      </c>
      <c r="AE409" s="257">
        <v>0</v>
      </c>
      <c r="AF409" s="257">
        <v>0</v>
      </c>
      <c r="AG409" s="257">
        <v>0</v>
      </c>
      <c r="AH409" s="257">
        <v>0</v>
      </c>
      <c r="AI409" s="257">
        <v>0</v>
      </c>
    </row>
    <row r="410" spans="1:35" x14ac:dyDescent="0.2">
      <c r="A410" s="255" t="s">
        <v>473</v>
      </c>
      <c r="B410" s="256" t="s">
        <v>474</v>
      </c>
      <c r="C410" s="395" t="s">
        <v>88</v>
      </c>
      <c r="D410" s="257">
        <v>0</v>
      </c>
      <c r="E410" s="257">
        <v>3881.351104852381</v>
      </c>
      <c r="F410" s="257">
        <v>3881.3511048523819</v>
      </c>
      <c r="G410" s="257">
        <v>3881.351104852381</v>
      </c>
      <c r="H410" s="257">
        <v>3881.3511048523815</v>
      </c>
      <c r="I410" s="257">
        <v>3881.3511048523815</v>
      </c>
      <c r="J410" s="257">
        <v>3881.351104852381</v>
      </c>
      <c r="K410" s="257">
        <v>3881.3511048523815</v>
      </c>
      <c r="L410" s="257">
        <v>3881.3511048523815</v>
      </c>
      <c r="M410" s="257">
        <v>3881.351104852381</v>
      </c>
      <c r="N410" s="257">
        <v>3881.351104852381</v>
      </c>
      <c r="O410" s="257">
        <v>3881.351104852381</v>
      </c>
      <c r="P410" s="257">
        <v>3881.351104852381</v>
      </c>
      <c r="Q410" s="257">
        <v>3881.3511048523815</v>
      </c>
      <c r="R410" s="257">
        <v>3881.3511048523806</v>
      </c>
      <c r="S410" s="257">
        <v>3881.351104852381</v>
      </c>
      <c r="T410" s="257">
        <v>3881.3511048523819</v>
      </c>
      <c r="U410" s="257">
        <v>3881.3511048523815</v>
      </c>
      <c r="V410" s="257">
        <v>3881.3511048523815</v>
      </c>
      <c r="W410" s="257">
        <v>3881.351104852381</v>
      </c>
      <c r="X410" s="257">
        <v>3881.3511048523824</v>
      </c>
      <c r="Y410" s="257">
        <v>3881.3511048523815</v>
      </c>
      <c r="Z410" s="257">
        <v>3881.3511048523806</v>
      </c>
      <c r="AA410" s="257">
        <v>3881.3511048523815</v>
      </c>
      <c r="AB410" s="257">
        <v>3881.3511048523806</v>
      </c>
      <c r="AC410" s="257">
        <v>3881.351104852381</v>
      </c>
      <c r="AD410" s="257">
        <v>2849.2623550904395</v>
      </c>
      <c r="AE410" s="257">
        <v>2855.0511041710879</v>
      </c>
      <c r="AF410" s="257">
        <v>2939.8451603592407</v>
      </c>
      <c r="AG410" s="257">
        <v>1216.9055000626481</v>
      </c>
      <c r="AH410" s="257">
        <v>771.15185251147079</v>
      </c>
      <c r="AI410" s="257">
        <v>963.37007446711664</v>
      </c>
    </row>
    <row r="411" spans="1:35" x14ac:dyDescent="0.2">
      <c r="A411" s="255" t="s">
        <v>475</v>
      </c>
      <c r="B411" s="256" t="s">
        <v>476</v>
      </c>
      <c r="C411" s="395" t="s">
        <v>88</v>
      </c>
      <c r="D411" s="257">
        <v>0</v>
      </c>
      <c r="E411" s="257">
        <v>7216.1632150573223</v>
      </c>
      <c r="F411" s="257">
        <v>7216.1632150573223</v>
      </c>
      <c r="G411" s="257">
        <v>7216.1632150573232</v>
      </c>
      <c r="H411" s="257">
        <v>7216.1632150573223</v>
      </c>
      <c r="I411" s="257">
        <v>7216.1632150573223</v>
      </c>
      <c r="J411" s="257">
        <v>7216.1632150573223</v>
      </c>
      <c r="K411" s="257">
        <v>7216.1632150573223</v>
      </c>
      <c r="L411" s="257">
        <v>7216.1632150573232</v>
      </c>
      <c r="M411" s="257">
        <v>7216.1632150573223</v>
      </c>
      <c r="N411" s="257">
        <v>7216.1632150573241</v>
      </c>
      <c r="O411" s="257">
        <v>7216.1632150573214</v>
      </c>
      <c r="P411" s="257">
        <v>7216.1632150573232</v>
      </c>
      <c r="Q411" s="257">
        <v>7216.1632150573223</v>
      </c>
      <c r="R411" s="257">
        <v>7216.1632150573223</v>
      </c>
      <c r="S411" s="257">
        <v>7216.1632150573223</v>
      </c>
      <c r="T411" s="257">
        <v>7216.1632150573232</v>
      </c>
      <c r="U411" s="257">
        <v>7216.1632150573232</v>
      </c>
      <c r="V411" s="257">
        <v>7216.1632150573223</v>
      </c>
      <c r="W411" s="257">
        <v>7216.1632150573232</v>
      </c>
      <c r="X411" s="257">
        <v>7216.1632150573232</v>
      </c>
      <c r="Y411" s="257">
        <v>7216.1632150573214</v>
      </c>
      <c r="Z411" s="257">
        <v>7216.1632150573223</v>
      </c>
      <c r="AA411" s="257">
        <v>7216.1632150573232</v>
      </c>
      <c r="AB411" s="257">
        <v>7216.1632150573232</v>
      </c>
      <c r="AC411" s="257">
        <v>7216.1632150573214</v>
      </c>
      <c r="AD411" s="257">
        <v>4169.6040872898511</v>
      </c>
      <c r="AE411" s="257">
        <v>4059.4845642972637</v>
      </c>
      <c r="AF411" s="257">
        <v>4578.3811773749949</v>
      </c>
      <c r="AG411" s="257">
        <v>4625.7734966742837</v>
      </c>
      <c r="AH411" s="257">
        <v>4785.4224286556318</v>
      </c>
      <c r="AI411" s="257">
        <v>4980.1067936186091</v>
      </c>
    </row>
    <row r="412" spans="1:35" x14ac:dyDescent="0.2">
      <c r="A412" s="255" t="s">
        <v>477</v>
      </c>
      <c r="B412" s="256" t="s">
        <v>478</v>
      </c>
      <c r="C412" s="395" t="s">
        <v>88</v>
      </c>
      <c r="D412" s="257">
        <v>0</v>
      </c>
      <c r="E412" s="257">
        <v>2123.6352540775051</v>
      </c>
      <c r="F412" s="257">
        <v>2123.6352540775051</v>
      </c>
      <c r="G412" s="257">
        <v>2123.6352540775047</v>
      </c>
      <c r="H412" s="257">
        <v>2123.6352540775051</v>
      </c>
      <c r="I412" s="257">
        <v>2123.6352540775051</v>
      </c>
      <c r="J412" s="257">
        <v>2123.6352540775051</v>
      </c>
      <c r="K412" s="257">
        <v>2123.6352540775051</v>
      </c>
      <c r="L412" s="257">
        <v>2123.6352540775056</v>
      </c>
      <c r="M412" s="257">
        <v>2123.6352540775051</v>
      </c>
      <c r="N412" s="257">
        <v>2123.6352540775056</v>
      </c>
      <c r="O412" s="257">
        <v>2123.6352540775051</v>
      </c>
      <c r="P412" s="257">
        <v>2123.6352540775051</v>
      </c>
      <c r="Q412" s="257">
        <v>2123.6352540775051</v>
      </c>
      <c r="R412" s="257">
        <v>2123.6352540775051</v>
      </c>
      <c r="S412" s="257">
        <v>2123.6352540775056</v>
      </c>
      <c r="T412" s="257">
        <v>2123.6352540775056</v>
      </c>
      <c r="U412" s="257">
        <v>2123.6352540775051</v>
      </c>
      <c r="V412" s="257">
        <v>2123.6352540775051</v>
      </c>
      <c r="W412" s="257">
        <v>2123.6352540775051</v>
      </c>
      <c r="X412" s="257">
        <v>2123.6352540775056</v>
      </c>
      <c r="Y412" s="257">
        <v>2123.6352540775056</v>
      </c>
      <c r="Z412" s="257">
        <v>2123.6352540775051</v>
      </c>
      <c r="AA412" s="257">
        <v>2123.6352540775051</v>
      </c>
      <c r="AB412" s="257">
        <v>2123.6352540775047</v>
      </c>
      <c r="AC412" s="257">
        <v>2123.6352540775051</v>
      </c>
      <c r="AD412" s="257">
        <v>5723.5278113542563</v>
      </c>
      <c r="AE412" s="257">
        <v>4104.1493262989443</v>
      </c>
      <c r="AF412" s="257">
        <v>1224.3643651132652</v>
      </c>
      <c r="AG412" s="257">
        <v>982.72819317981941</v>
      </c>
      <c r="AH412" s="257">
        <v>2111.6533424015111</v>
      </c>
      <c r="AI412" s="257">
        <v>992.2583766634184</v>
      </c>
    </row>
    <row r="413" spans="1:35" x14ac:dyDescent="0.2">
      <c r="A413" s="255" t="s">
        <v>479</v>
      </c>
      <c r="B413" s="256" t="s">
        <v>480</v>
      </c>
      <c r="C413" s="395" t="s">
        <v>88</v>
      </c>
      <c r="D413" s="257">
        <v>0</v>
      </c>
      <c r="E413" s="257">
        <v>7216.1632150573205</v>
      </c>
      <c r="F413" s="257">
        <v>7216.1632150573241</v>
      </c>
      <c r="G413" s="257">
        <v>7216.1632150573232</v>
      </c>
      <c r="H413" s="257">
        <v>7216.1632150573223</v>
      </c>
      <c r="I413" s="257">
        <v>7216.1632150573223</v>
      </c>
      <c r="J413" s="257">
        <v>7216.1632150573232</v>
      </c>
      <c r="K413" s="257">
        <v>7216.1632150573223</v>
      </c>
      <c r="L413" s="257">
        <v>7216.1632150573223</v>
      </c>
      <c r="M413" s="257">
        <v>7216.1632150573223</v>
      </c>
      <c r="N413" s="257">
        <v>7216.1632150573223</v>
      </c>
      <c r="O413" s="257">
        <v>7216.1632150573232</v>
      </c>
      <c r="P413" s="257">
        <v>7216.1632150573232</v>
      </c>
      <c r="Q413" s="257">
        <v>7216.1632150573241</v>
      </c>
      <c r="R413" s="257">
        <v>7216.163215057325</v>
      </c>
      <c r="S413" s="257">
        <v>7216.1632150573223</v>
      </c>
      <c r="T413" s="257">
        <v>7216.1632150573223</v>
      </c>
      <c r="U413" s="257">
        <v>7216.1632150573232</v>
      </c>
      <c r="V413" s="257">
        <v>7216.1632150573223</v>
      </c>
      <c r="W413" s="257">
        <v>7216.1632150573214</v>
      </c>
      <c r="X413" s="257">
        <v>7216.1632150573223</v>
      </c>
      <c r="Y413" s="257">
        <v>7216.1632150573214</v>
      </c>
      <c r="Z413" s="257">
        <v>7216.1632150573223</v>
      </c>
      <c r="AA413" s="257">
        <v>7216.1632150573241</v>
      </c>
      <c r="AB413" s="257">
        <v>7216.1632150573241</v>
      </c>
      <c r="AC413" s="257">
        <v>7216.1632150573232</v>
      </c>
      <c r="AD413" s="257">
        <v>4169.6040872898511</v>
      </c>
      <c r="AE413" s="257">
        <v>4059.4845642972646</v>
      </c>
      <c r="AF413" s="257">
        <v>4578.3811773749931</v>
      </c>
      <c r="AG413" s="257">
        <v>4625.7734966742837</v>
      </c>
      <c r="AH413" s="257">
        <v>4785.4224286556318</v>
      </c>
      <c r="AI413" s="257">
        <v>4980.1067936186091</v>
      </c>
    </row>
    <row r="414" spans="1:35" x14ac:dyDescent="0.2">
      <c r="A414" s="255" t="s">
        <v>481</v>
      </c>
      <c r="B414" s="256" t="s">
        <v>482</v>
      </c>
      <c r="C414" s="395" t="s">
        <v>88</v>
      </c>
      <c r="D414" s="257">
        <v>0</v>
      </c>
      <c r="E414" s="257">
        <v>0</v>
      </c>
      <c r="F414" s="257">
        <v>0</v>
      </c>
      <c r="G414" s="257">
        <v>0</v>
      </c>
      <c r="H414" s="257">
        <v>0</v>
      </c>
      <c r="I414" s="257">
        <v>0</v>
      </c>
      <c r="J414" s="257">
        <v>0</v>
      </c>
      <c r="K414" s="257">
        <v>0</v>
      </c>
      <c r="L414" s="257">
        <v>0</v>
      </c>
      <c r="M414" s="257">
        <v>0</v>
      </c>
      <c r="N414" s="257">
        <v>0</v>
      </c>
      <c r="O414" s="257">
        <v>0</v>
      </c>
      <c r="P414" s="257">
        <v>0</v>
      </c>
      <c r="Q414" s="257">
        <v>0</v>
      </c>
      <c r="R414" s="257">
        <v>0</v>
      </c>
      <c r="S414" s="257">
        <v>0</v>
      </c>
      <c r="T414" s="257">
        <v>0</v>
      </c>
      <c r="U414" s="257">
        <v>0</v>
      </c>
      <c r="V414" s="257">
        <v>0</v>
      </c>
      <c r="W414" s="257">
        <v>0</v>
      </c>
      <c r="X414" s="257">
        <v>0</v>
      </c>
      <c r="Y414" s="257">
        <v>0</v>
      </c>
      <c r="Z414" s="257">
        <v>0</v>
      </c>
      <c r="AA414" s="257">
        <v>0</v>
      </c>
      <c r="AB414" s="257">
        <v>0</v>
      </c>
      <c r="AC414" s="257">
        <v>0</v>
      </c>
      <c r="AD414" s="257">
        <v>0</v>
      </c>
      <c r="AE414" s="257">
        <v>0</v>
      </c>
      <c r="AF414" s="257">
        <v>0</v>
      </c>
      <c r="AG414" s="257">
        <v>0</v>
      </c>
      <c r="AH414" s="257">
        <v>0</v>
      </c>
      <c r="AI414" s="257">
        <v>0</v>
      </c>
    </row>
    <row r="415" spans="1:35" x14ac:dyDescent="0.2">
      <c r="A415" s="255" t="s">
        <v>483</v>
      </c>
      <c r="B415" s="256" t="s">
        <v>484</v>
      </c>
      <c r="C415" s="395" t="s">
        <v>88</v>
      </c>
      <c r="D415" s="257">
        <v>0</v>
      </c>
      <c r="E415" s="257">
        <v>7216.1632150573232</v>
      </c>
      <c r="F415" s="257">
        <v>7216.1632150573214</v>
      </c>
      <c r="G415" s="257">
        <v>7216.1632150573241</v>
      </c>
      <c r="H415" s="257">
        <v>7216.1632150573214</v>
      </c>
      <c r="I415" s="257">
        <v>7216.1632150573223</v>
      </c>
      <c r="J415" s="257">
        <v>7216.1632150573232</v>
      </c>
      <c r="K415" s="257">
        <v>7216.1632150573223</v>
      </c>
      <c r="L415" s="257">
        <v>7216.1632150573214</v>
      </c>
      <c r="M415" s="257">
        <v>7216.1632150573232</v>
      </c>
      <c r="N415" s="257">
        <v>7216.1632150573232</v>
      </c>
      <c r="O415" s="257">
        <v>7216.1632150573232</v>
      </c>
      <c r="P415" s="257">
        <v>7216.1632150573214</v>
      </c>
      <c r="Q415" s="257">
        <v>7216.1632150573223</v>
      </c>
      <c r="R415" s="257">
        <v>7216.1632150573223</v>
      </c>
      <c r="S415" s="257">
        <v>7216.1632150573232</v>
      </c>
      <c r="T415" s="257">
        <v>7216.1632150573232</v>
      </c>
      <c r="U415" s="257">
        <v>7216.1632150573223</v>
      </c>
      <c r="V415" s="257">
        <v>7216.1632150573214</v>
      </c>
      <c r="W415" s="257">
        <v>7216.1632150573223</v>
      </c>
      <c r="X415" s="257">
        <v>7216.1632150573214</v>
      </c>
      <c r="Y415" s="257">
        <v>7216.1632150573241</v>
      </c>
      <c r="Z415" s="257">
        <v>7216.1632150573223</v>
      </c>
      <c r="AA415" s="257">
        <v>7216.1632150573232</v>
      </c>
      <c r="AB415" s="257">
        <v>7216.1632150573232</v>
      </c>
      <c r="AC415" s="257">
        <v>7216.1632150573205</v>
      </c>
      <c r="AD415" s="257">
        <v>4169.604087289852</v>
      </c>
      <c r="AE415" s="257">
        <v>4059.4845642972637</v>
      </c>
      <c r="AF415" s="257">
        <v>4578.3811773749949</v>
      </c>
      <c r="AG415" s="257">
        <v>4625.7734966742855</v>
      </c>
      <c r="AH415" s="257">
        <v>4785.4224286556318</v>
      </c>
      <c r="AI415" s="257">
        <v>4980.10679361861</v>
      </c>
    </row>
    <row r="416" spans="1:35" x14ac:dyDescent="0.2">
      <c r="A416" s="255" t="s">
        <v>485</v>
      </c>
      <c r="B416" s="256" t="s">
        <v>486</v>
      </c>
      <c r="C416" s="395" t="s">
        <v>88</v>
      </c>
      <c r="D416" s="257">
        <v>0</v>
      </c>
      <c r="E416" s="257">
        <v>0</v>
      </c>
      <c r="F416" s="257">
        <v>0</v>
      </c>
      <c r="G416" s="257">
        <v>0</v>
      </c>
      <c r="H416" s="257">
        <v>0</v>
      </c>
      <c r="I416" s="257">
        <v>0</v>
      </c>
      <c r="J416" s="257">
        <v>0</v>
      </c>
      <c r="K416" s="257">
        <v>0</v>
      </c>
      <c r="L416" s="257">
        <v>0</v>
      </c>
      <c r="M416" s="257">
        <v>0</v>
      </c>
      <c r="N416" s="257">
        <v>0</v>
      </c>
      <c r="O416" s="257">
        <v>0</v>
      </c>
      <c r="P416" s="257">
        <v>0</v>
      </c>
      <c r="Q416" s="257">
        <v>0</v>
      </c>
      <c r="R416" s="257">
        <v>0</v>
      </c>
      <c r="S416" s="257">
        <v>0</v>
      </c>
      <c r="T416" s="257">
        <v>0</v>
      </c>
      <c r="U416" s="257">
        <v>0</v>
      </c>
      <c r="V416" s="257">
        <v>0</v>
      </c>
      <c r="W416" s="257">
        <v>0</v>
      </c>
      <c r="X416" s="257">
        <v>0</v>
      </c>
      <c r="Y416" s="257">
        <v>0</v>
      </c>
      <c r="Z416" s="257">
        <v>0</v>
      </c>
      <c r="AA416" s="257">
        <v>0</v>
      </c>
      <c r="AB416" s="257">
        <v>0</v>
      </c>
      <c r="AC416" s="257">
        <v>0</v>
      </c>
      <c r="AD416" s="257">
        <v>0</v>
      </c>
      <c r="AE416" s="257">
        <v>0</v>
      </c>
      <c r="AF416" s="257">
        <v>0</v>
      </c>
      <c r="AG416" s="257">
        <v>0</v>
      </c>
      <c r="AH416" s="257">
        <v>0</v>
      </c>
      <c r="AI416" s="257">
        <v>0</v>
      </c>
    </row>
    <row r="417" spans="1:35" x14ac:dyDescent="0.2">
      <c r="A417" s="255" t="s">
        <v>487</v>
      </c>
      <c r="B417" s="256" t="s">
        <v>488</v>
      </c>
      <c r="C417" s="395" t="s">
        <v>88</v>
      </c>
      <c r="D417" s="257">
        <v>0</v>
      </c>
      <c r="E417" s="257">
        <v>4709.9883248886063</v>
      </c>
      <c r="F417" s="257">
        <v>4709.9883248886053</v>
      </c>
      <c r="G417" s="257">
        <v>4709.9883248886063</v>
      </c>
      <c r="H417" s="257">
        <v>4709.9883248886063</v>
      </c>
      <c r="I417" s="257">
        <v>4709.9883248886072</v>
      </c>
      <c r="J417" s="257">
        <v>4709.9883248886063</v>
      </c>
      <c r="K417" s="257">
        <v>4709.9883248886063</v>
      </c>
      <c r="L417" s="257">
        <v>4709.9883248886063</v>
      </c>
      <c r="M417" s="257">
        <v>4709.9883248886063</v>
      </c>
      <c r="N417" s="257">
        <v>4709.9883248886063</v>
      </c>
      <c r="O417" s="257">
        <v>4709.9883248886063</v>
      </c>
      <c r="P417" s="257">
        <v>4709.9883248886063</v>
      </c>
      <c r="Q417" s="257">
        <v>4709.9883248886063</v>
      </c>
      <c r="R417" s="257">
        <v>4709.9883248886072</v>
      </c>
      <c r="S417" s="257">
        <v>4709.9883248886063</v>
      </c>
      <c r="T417" s="257">
        <v>4709.9883248886072</v>
      </c>
      <c r="U417" s="257">
        <v>4709.9883248886063</v>
      </c>
      <c r="V417" s="257">
        <v>4709.9883248886053</v>
      </c>
      <c r="W417" s="257">
        <v>4709.9883248886063</v>
      </c>
      <c r="X417" s="257">
        <v>4709.9883248886063</v>
      </c>
      <c r="Y417" s="257">
        <v>4709.9883248886072</v>
      </c>
      <c r="Z417" s="257">
        <v>4709.9883248886072</v>
      </c>
      <c r="AA417" s="257">
        <v>4709.9883248886053</v>
      </c>
      <c r="AB417" s="257">
        <v>4709.9883248886072</v>
      </c>
      <c r="AC417" s="257">
        <v>4709.9883248886072</v>
      </c>
      <c r="AD417" s="257">
        <v>5564.4123848938625</v>
      </c>
      <c r="AE417" s="257">
        <v>5451.0016690792609</v>
      </c>
      <c r="AF417" s="257">
        <v>3689.5894935470074</v>
      </c>
      <c r="AG417" s="257">
        <v>7841.9272741001014</v>
      </c>
      <c r="AH417" s="257">
        <v>7403.4523249088024</v>
      </c>
      <c r="AI417" s="257">
        <v>3901.5734493241562</v>
      </c>
    </row>
    <row r="418" spans="1:35" x14ac:dyDescent="0.2">
      <c r="A418" s="255" t="s">
        <v>489</v>
      </c>
      <c r="B418" s="256" t="s">
        <v>490</v>
      </c>
      <c r="C418" s="395" t="s">
        <v>88</v>
      </c>
      <c r="D418" s="257">
        <v>0</v>
      </c>
      <c r="E418" s="257">
        <v>3268.3896356541172</v>
      </c>
      <c r="F418" s="257">
        <v>3268.3896356541177</v>
      </c>
      <c r="G418" s="257">
        <v>3268.3896356541172</v>
      </c>
      <c r="H418" s="257">
        <v>3268.3896356541181</v>
      </c>
      <c r="I418" s="257">
        <v>3268.3896356541172</v>
      </c>
      <c r="J418" s="257">
        <v>3268.3896356541181</v>
      </c>
      <c r="K418" s="257">
        <v>3268.3896356541181</v>
      </c>
      <c r="L418" s="257">
        <v>3268.3896356541177</v>
      </c>
      <c r="M418" s="257">
        <v>3268.3896356541172</v>
      </c>
      <c r="N418" s="257">
        <v>3268.3896356541177</v>
      </c>
      <c r="O418" s="257">
        <v>3268.3896356541177</v>
      </c>
      <c r="P418" s="257">
        <v>3268.3896356541172</v>
      </c>
      <c r="Q418" s="257">
        <v>3268.3896356541172</v>
      </c>
      <c r="R418" s="257">
        <v>3268.3896356541172</v>
      </c>
      <c r="S418" s="257">
        <v>3268.3896356541172</v>
      </c>
      <c r="T418" s="257">
        <v>3268.3896356541172</v>
      </c>
      <c r="U418" s="257">
        <v>3268.3896356541177</v>
      </c>
      <c r="V418" s="257">
        <v>3268.3896356541177</v>
      </c>
      <c r="W418" s="257">
        <v>3268.3896356541172</v>
      </c>
      <c r="X418" s="257">
        <v>3268.3896356541172</v>
      </c>
      <c r="Y418" s="257">
        <v>3268.3896356541181</v>
      </c>
      <c r="Z418" s="257">
        <v>3268.3896356541168</v>
      </c>
      <c r="AA418" s="257">
        <v>3268.3896356541172</v>
      </c>
      <c r="AB418" s="257">
        <v>3268.3896356541177</v>
      </c>
      <c r="AC418" s="257">
        <v>3268.3896356541177</v>
      </c>
      <c r="AD418" s="257">
        <v>46376.968961887309</v>
      </c>
      <c r="AE418" s="257">
        <v>1297.6796157191127</v>
      </c>
      <c r="AF418" s="257">
        <v>1087.6624934715119</v>
      </c>
      <c r="AG418" s="257">
        <v>3105.3519021688189</v>
      </c>
      <c r="AH418" s="257">
        <v>2695.1870857627523</v>
      </c>
      <c r="AI418" s="257">
        <v>4550.5787151025015</v>
      </c>
    </row>
    <row r="419" spans="1:35" x14ac:dyDescent="0.2">
      <c r="A419" s="255" t="s">
        <v>491</v>
      </c>
      <c r="B419" s="256" t="s">
        <v>492</v>
      </c>
      <c r="C419" s="395" t="s">
        <v>88</v>
      </c>
      <c r="D419" s="257">
        <v>0</v>
      </c>
      <c r="E419" s="257">
        <v>6440.456446205334</v>
      </c>
      <c r="F419" s="257">
        <v>6440.456446205334</v>
      </c>
      <c r="G419" s="257">
        <v>6440.456446205334</v>
      </c>
      <c r="H419" s="257">
        <v>6440.4564462053359</v>
      </c>
      <c r="I419" s="257">
        <v>6440.456446205334</v>
      </c>
      <c r="J419" s="257">
        <v>6440.4564462053368</v>
      </c>
      <c r="K419" s="257">
        <v>6440.4564462053359</v>
      </c>
      <c r="L419" s="257">
        <v>6440.456446205334</v>
      </c>
      <c r="M419" s="257">
        <v>6440.4564462053349</v>
      </c>
      <c r="N419" s="257">
        <v>6440.4564462053359</v>
      </c>
      <c r="O419" s="257">
        <v>6440.456446205334</v>
      </c>
      <c r="P419" s="257">
        <v>6440.4564462053349</v>
      </c>
      <c r="Q419" s="257">
        <v>6440.4564462053349</v>
      </c>
      <c r="R419" s="257">
        <v>6440.4564462053349</v>
      </c>
      <c r="S419" s="257">
        <v>6440.4564462053359</v>
      </c>
      <c r="T419" s="257">
        <v>6440.4564462053349</v>
      </c>
      <c r="U419" s="257">
        <v>6440.4564462053349</v>
      </c>
      <c r="V419" s="257">
        <v>6440.4564462053359</v>
      </c>
      <c r="W419" s="257">
        <v>6440.4564462053349</v>
      </c>
      <c r="X419" s="257">
        <v>6440.4564462053349</v>
      </c>
      <c r="Y419" s="257">
        <v>6440.4564462053349</v>
      </c>
      <c r="Z419" s="257">
        <v>6440.456446205334</v>
      </c>
      <c r="AA419" s="257">
        <v>6440.456446205334</v>
      </c>
      <c r="AB419" s="257">
        <v>6440.4564462053349</v>
      </c>
      <c r="AC419" s="257">
        <v>6440.456446205334</v>
      </c>
      <c r="AD419" s="257">
        <v>3172.1436226774417</v>
      </c>
      <c r="AE419" s="257">
        <v>4470.0169751807061</v>
      </c>
      <c r="AF419" s="257">
        <v>5235.041580080544</v>
      </c>
      <c r="AG419" s="257">
        <v>2893.857553467697</v>
      </c>
      <c r="AH419" s="257">
        <v>3747.3060045495963</v>
      </c>
      <c r="AI419" s="257">
        <v>3814.7517920152786</v>
      </c>
    </row>
    <row r="420" spans="1:35" x14ac:dyDescent="0.2">
      <c r="A420" s="255" t="s">
        <v>493</v>
      </c>
      <c r="B420" s="256" t="s">
        <v>494</v>
      </c>
      <c r="C420" s="395" t="s">
        <v>88</v>
      </c>
      <c r="D420" s="257">
        <v>0</v>
      </c>
      <c r="E420" s="257">
        <v>7216.1632150573223</v>
      </c>
      <c r="F420" s="257">
        <v>7216.1632150573223</v>
      </c>
      <c r="G420" s="257">
        <v>7216.1632150573223</v>
      </c>
      <c r="H420" s="257">
        <v>7216.1632150573232</v>
      </c>
      <c r="I420" s="257">
        <v>7216.1632150573232</v>
      </c>
      <c r="J420" s="257">
        <v>7216.1632150573214</v>
      </c>
      <c r="K420" s="257">
        <v>7216.1632150573232</v>
      </c>
      <c r="L420" s="257">
        <v>7216.1632150573223</v>
      </c>
      <c r="M420" s="257">
        <v>7216.1632150573223</v>
      </c>
      <c r="N420" s="257">
        <v>7216.1632150573232</v>
      </c>
      <c r="O420" s="257">
        <v>7216.1632150573223</v>
      </c>
      <c r="P420" s="257">
        <v>7216.1632150573232</v>
      </c>
      <c r="Q420" s="257">
        <v>7216.1632150573232</v>
      </c>
      <c r="R420" s="257">
        <v>7216.1632150573232</v>
      </c>
      <c r="S420" s="257">
        <v>7216.1632150573223</v>
      </c>
      <c r="T420" s="257">
        <v>7216.1632150573223</v>
      </c>
      <c r="U420" s="257">
        <v>7216.1632150573223</v>
      </c>
      <c r="V420" s="257">
        <v>7216.1632150573214</v>
      </c>
      <c r="W420" s="257">
        <v>7216.1632150573223</v>
      </c>
      <c r="X420" s="257">
        <v>7216.1632150573214</v>
      </c>
      <c r="Y420" s="257">
        <v>7216.1632150573232</v>
      </c>
      <c r="Z420" s="257">
        <v>7216.1632150573232</v>
      </c>
      <c r="AA420" s="257">
        <v>7216.1632150573232</v>
      </c>
      <c r="AB420" s="257">
        <v>7216.1632150573232</v>
      </c>
      <c r="AC420" s="257">
        <v>7216.1632150573214</v>
      </c>
      <c r="AD420" s="257">
        <v>4169.6040872898511</v>
      </c>
      <c r="AE420" s="257">
        <v>4059.4845642972632</v>
      </c>
      <c r="AF420" s="257">
        <v>4578.3811773749949</v>
      </c>
      <c r="AG420" s="257">
        <v>4625.7734966742828</v>
      </c>
      <c r="AH420" s="257">
        <v>4785.4224286556309</v>
      </c>
      <c r="AI420" s="257">
        <v>4980.1067936186109</v>
      </c>
    </row>
    <row r="421" spans="1:35" x14ac:dyDescent="0.2">
      <c r="A421" s="255" t="s">
        <v>495</v>
      </c>
      <c r="B421" s="256" t="s">
        <v>496</v>
      </c>
      <c r="C421" s="395" t="s">
        <v>88</v>
      </c>
      <c r="D421" s="257">
        <v>0</v>
      </c>
      <c r="E421" s="257">
        <v>7216.1632150573223</v>
      </c>
      <c r="F421" s="257">
        <v>7216.1632150573214</v>
      </c>
      <c r="G421" s="257">
        <v>7216.1632150573232</v>
      </c>
      <c r="H421" s="257">
        <v>7216.1632150573232</v>
      </c>
      <c r="I421" s="257">
        <v>7216.1632150573223</v>
      </c>
      <c r="J421" s="257">
        <v>7216.1632150573223</v>
      </c>
      <c r="K421" s="257">
        <v>7216.1632150573232</v>
      </c>
      <c r="L421" s="257">
        <v>7216.1632150573223</v>
      </c>
      <c r="M421" s="257">
        <v>7216.1632150573232</v>
      </c>
      <c r="N421" s="257">
        <v>7216.1632150573223</v>
      </c>
      <c r="O421" s="257">
        <v>7216.1632150573232</v>
      </c>
      <c r="P421" s="257">
        <v>7216.1632150573241</v>
      </c>
      <c r="Q421" s="257">
        <v>7216.1632150573241</v>
      </c>
      <c r="R421" s="257">
        <v>7216.1632150573223</v>
      </c>
      <c r="S421" s="257">
        <v>7216.1632150573214</v>
      </c>
      <c r="T421" s="257">
        <v>7216.1632150573232</v>
      </c>
      <c r="U421" s="257">
        <v>7216.1632150573232</v>
      </c>
      <c r="V421" s="257">
        <v>7216.1632150573232</v>
      </c>
      <c r="W421" s="257">
        <v>7216.1632150573232</v>
      </c>
      <c r="X421" s="257">
        <v>7216.1632150573223</v>
      </c>
      <c r="Y421" s="257">
        <v>7216.1632150573223</v>
      </c>
      <c r="Z421" s="257">
        <v>7216.1632150573214</v>
      </c>
      <c r="AA421" s="257">
        <v>7216.1632150573223</v>
      </c>
      <c r="AB421" s="257">
        <v>7216.1632150573223</v>
      </c>
      <c r="AC421" s="257">
        <v>7216.1632150573241</v>
      </c>
      <c r="AD421" s="257">
        <v>4169.604087289852</v>
      </c>
      <c r="AE421" s="257">
        <v>4059.4845642972641</v>
      </c>
      <c r="AF421" s="257">
        <v>4578.381177374994</v>
      </c>
      <c r="AG421" s="257">
        <v>4625.7734966742846</v>
      </c>
      <c r="AH421" s="257">
        <v>4785.4224286556328</v>
      </c>
      <c r="AI421" s="257">
        <v>4980.1067936186109</v>
      </c>
    </row>
    <row r="422" spans="1:35" x14ac:dyDescent="0.2">
      <c r="A422" s="255" t="s">
        <v>497</v>
      </c>
      <c r="B422" s="256" t="s">
        <v>498</v>
      </c>
      <c r="C422" s="395" t="s">
        <v>88</v>
      </c>
      <c r="D422" s="257">
        <v>0</v>
      </c>
      <c r="E422" s="257">
        <v>22207.482089168938</v>
      </c>
      <c r="F422" s="257">
        <v>22207.482089168941</v>
      </c>
      <c r="G422" s="257">
        <v>22207.482089168941</v>
      </c>
      <c r="H422" s="257">
        <v>22207.482089168938</v>
      </c>
      <c r="I422" s="257">
        <v>22207.482089168938</v>
      </c>
      <c r="J422" s="257">
        <v>22207.482089168941</v>
      </c>
      <c r="K422" s="257">
        <v>22207.482089168938</v>
      </c>
      <c r="L422" s="257">
        <v>22207.482089168941</v>
      </c>
      <c r="M422" s="257">
        <v>22207.482089168941</v>
      </c>
      <c r="N422" s="257">
        <v>22207.482089168938</v>
      </c>
      <c r="O422" s="257">
        <v>22207.482089168938</v>
      </c>
      <c r="P422" s="257">
        <v>22207.482089168938</v>
      </c>
      <c r="Q422" s="257">
        <v>22207.482089168941</v>
      </c>
      <c r="R422" s="257">
        <v>22207.482089168938</v>
      </c>
      <c r="S422" s="257">
        <v>22207.482089168934</v>
      </c>
      <c r="T422" s="257">
        <v>22207.482089168934</v>
      </c>
      <c r="U422" s="257">
        <v>22207.482089168938</v>
      </c>
      <c r="V422" s="257">
        <v>22207.482089168938</v>
      </c>
      <c r="W422" s="257">
        <v>22207.482089168945</v>
      </c>
      <c r="X422" s="257">
        <v>22207.482089168934</v>
      </c>
      <c r="Y422" s="257">
        <v>22207.482089168941</v>
      </c>
      <c r="Z422" s="257">
        <v>22207.482089168941</v>
      </c>
      <c r="AA422" s="257">
        <v>22207.482089168938</v>
      </c>
      <c r="AB422" s="257">
        <v>22207.482089168941</v>
      </c>
      <c r="AC422" s="257">
        <v>22207.482089168941</v>
      </c>
      <c r="AD422" s="257">
        <v>5836.9908694502683</v>
      </c>
      <c r="AE422" s="257">
        <v>12089.710791812351</v>
      </c>
      <c r="AF422" s="257">
        <v>875.79393183846798</v>
      </c>
      <c r="AG422" s="257">
        <v>902.15623440507738</v>
      </c>
      <c r="AH422" s="257">
        <v>931.97957897716208</v>
      </c>
      <c r="AI422" s="257">
        <v>653.83334988651563</v>
      </c>
    </row>
    <row r="423" spans="1:35" x14ac:dyDescent="0.2">
      <c r="A423" s="255" t="s">
        <v>499</v>
      </c>
      <c r="B423" s="256" t="s">
        <v>500</v>
      </c>
      <c r="C423" s="395" t="s">
        <v>88</v>
      </c>
      <c r="D423" s="257">
        <v>0</v>
      </c>
      <c r="E423" s="257">
        <v>7216.1632150573232</v>
      </c>
      <c r="F423" s="257">
        <v>7216.1632150573223</v>
      </c>
      <c r="G423" s="257">
        <v>7216.1632150573232</v>
      </c>
      <c r="H423" s="257">
        <v>7216.1632150573241</v>
      </c>
      <c r="I423" s="257">
        <v>7216.1632150573214</v>
      </c>
      <c r="J423" s="257">
        <v>7216.1632150573241</v>
      </c>
      <c r="K423" s="257">
        <v>7216.1632150573232</v>
      </c>
      <c r="L423" s="257">
        <v>7216.1632150573232</v>
      </c>
      <c r="M423" s="257">
        <v>7216.1632150573223</v>
      </c>
      <c r="N423" s="257">
        <v>7216.1632150573232</v>
      </c>
      <c r="O423" s="257">
        <v>7216.1632150573223</v>
      </c>
      <c r="P423" s="257">
        <v>7216.1632150573223</v>
      </c>
      <c r="Q423" s="257">
        <v>7216.1632150573214</v>
      </c>
      <c r="R423" s="257">
        <v>7216.1632150573205</v>
      </c>
      <c r="S423" s="257">
        <v>7216.1632150573214</v>
      </c>
      <c r="T423" s="257">
        <v>7216.1632150573223</v>
      </c>
      <c r="U423" s="257">
        <v>7216.1632150573232</v>
      </c>
      <c r="V423" s="257">
        <v>7216.1632150573232</v>
      </c>
      <c r="W423" s="257">
        <v>7216.1632150573232</v>
      </c>
      <c r="X423" s="257">
        <v>7216.1632150573223</v>
      </c>
      <c r="Y423" s="257">
        <v>7216.1632150573223</v>
      </c>
      <c r="Z423" s="257">
        <v>7216.1632150573205</v>
      </c>
      <c r="AA423" s="257">
        <v>7216.1632150573232</v>
      </c>
      <c r="AB423" s="257">
        <v>7216.1632150573223</v>
      </c>
      <c r="AC423" s="257">
        <v>7216.1632150573232</v>
      </c>
      <c r="AD423" s="257">
        <v>4169.6040872898511</v>
      </c>
      <c r="AE423" s="257">
        <v>4059.4845642972632</v>
      </c>
      <c r="AF423" s="257">
        <v>4578.381177374994</v>
      </c>
      <c r="AG423" s="257">
        <v>4625.7734966742837</v>
      </c>
      <c r="AH423" s="257">
        <v>4785.4224286556318</v>
      </c>
      <c r="AI423" s="257">
        <v>4980.10679361861</v>
      </c>
    </row>
    <row r="424" spans="1:35" x14ac:dyDescent="0.2">
      <c r="A424" s="255" t="s">
        <v>501</v>
      </c>
      <c r="B424" s="256" t="s">
        <v>502</v>
      </c>
      <c r="C424" s="395" t="s">
        <v>88</v>
      </c>
      <c r="D424" s="257">
        <v>0</v>
      </c>
      <c r="E424" s="257">
        <v>0</v>
      </c>
      <c r="F424" s="257">
        <v>0</v>
      </c>
      <c r="G424" s="257">
        <v>0</v>
      </c>
      <c r="H424" s="257">
        <v>0</v>
      </c>
      <c r="I424" s="257">
        <v>0</v>
      </c>
      <c r="J424" s="257">
        <v>0</v>
      </c>
      <c r="K424" s="257">
        <v>0</v>
      </c>
      <c r="L424" s="257">
        <v>0</v>
      </c>
      <c r="M424" s="257">
        <v>0</v>
      </c>
      <c r="N424" s="257">
        <v>0</v>
      </c>
      <c r="O424" s="257">
        <v>0</v>
      </c>
      <c r="P424" s="257">
        <v>0</v>
      </c>
      <c r="Q424" s="257">
        <v>0</v>
      </c>
      <c r="R424" s="257">
        <v>0</v>
      </c>
      <c r="S424" s="257">
        <v>0</v>
      </c>
      <c r="T424" s="257">
        <v>0</v>
      </c>
      <c r="U424" s="257">
        <v>0</v>
      </c>
      <c r="V424" s="257">
        <v>0</v>
      </c>
      <c r="W424" s="257">
        <v>0</v>
      </c>
      <c r="X424" s="257">
        <v>0</v>
      </c>
      <c r="Y424" s="257">
        <v>0</v>
      </c>
      <c r="Z424" s="257">
        <v>0</v>
      </c>
      <c r="AA424" s="257">
        <v>0</v>
      </c>
      <c r="AB424" s="257">
        <v>0</v>
      </c>
      <c r="AC424" s="257">
        <v>0</v>
      </c>
      <c r="AD424" s="257">
        <v>0</v>
      </c>
      <c r="AE424" s="257">
        <v>0</v>
      </c>
      <c r="AF424" s="257">
        <v>0</v>
      </c>
      <c r="AG424" s="257">
        <v>0</v>
      </c>
      <c r="AH424" s="257">
        <v>0</v>
      </c>
      <c r="AI424" s="257">
        <v>0</v>
      </c>
    </row>
    <row r="425" spans="1:35" x14ac:dyDescent="0.2">
      <c r="A425" s="255" t="s">
        <v>503</v>
      </c>
      <c r="B425" s="256" t="s">
        <v>504</v>
      </c>
      <c r="C425" s="395" t="s">
        <v>88</v>
      </c>
      <c r="D425" s="257">
        <v>0</v>
      </c>
      <c r="E425" s="257">
        <v>7216.1632150573205</v>
      </c>
      <c r="F425" s="257">
        <v>7216.1632150573223</v>
      </c>
      <c r="G425" s="257">
        <v>7216.1632150573223</v>
      </c>
      <c r="H425" s="257">
        <v>7216.1632150573232</v>
      </c>
      <c r="I425" s="257">
        <v>7216.1632150573223</v>
      </c>
      <c r="J425" s="257">
        <v>7216.1632150573241</v>
      </c>
      <c r="K425" s="257">
        <v>7216.1632150573223</v>
      </c>
      <c r="L425" s="257">
        <v>7216.1632150573232</v>
      </c>
      <c r="M425" s="257">
        <v>7216.1632150573241</v>
      </c>
      <c r="N425" s="257">
        <v>7216.1632150573232</v>
      </c>
      <c r="O425" s="257">
        <v>7216.1632150573232</v>
      </c>
      <c r="P425" s="257">
        <v>7216.1632150573223</v>
      </c>
      <c r="Q425" s="257">
        <v>7216.1632150573214</v>
      </c>
      <c r="R425" s="257">
        <v>7216.1632150573223</v>
      </c>
      <c r="S425" s="257">
        <v>7216.1632150573232</v>
      </c>
      <c r="T425" s="257">
        <v>7216.1632150573223</v>
      </c>
      <c r="U425" s="257">
        <v>7216.1632150573232</v>
      </c>
      <c r="V425" s="257">
        <v>7216.1632150573223</v>
      </c>
      <c r="W425" s="257">
        <v>7216.1632150573223</v>
      </c>
      <c r="X425" s="257">
        <v>7216.1632150573214</v>
      </c>
      <c r="Y425" s="257">
        <v>7216.1632150573214</v>
      </c>
      <c r="Z425" s="257">
        <v>7216.1632150573223</v>
      </c>
      <c r="AA425" s="257">
        <v>7216.1632150573232</v>
      </c>
      <c r="AB425" s="257">
        <v>7216.1632150573223</v>
      </c>
      <c r="AC425" s="257">
        <v>7216.1632150573232</v>
      </c>
      <c r="AD425" s="257">
        <v>4169.6040872898502</v>
      </c>
      <c r="AE425" s="257">
        <v>4059.4845642972632</v>
      </c>
      <c r="AF425" s="257">
        <v>4578.3811773749949</v>
      </c>
      <c r="AG425" s="257">
        <v>4625.7734966742846</v>
      </c>
      <c r="AH425" s="257">
        <v>4785.4224286556309</v>
      </c>
      <c r="AI425" s="257">
        <v>4980.1067936186109</v>
      </c>
    </row>
    <row r="426" spans="1:35" x14ac:dyDescent="0.2">
      <c r="A426" s="255" t="s">
        <v>505</v>
      </c>
      <c r="B426" s="256" t="s">
        <v>506</v>
      </c>
      <c r="C426" s="395" t="s">
        <v>88</v>
      </c>
      <c r="D426" s="257">
        <v>0</v>
      </c>
      <c r="E426" s="257">
        <v>10745.622410210601</v>
      </c>
      <c r="F426" s="257">
        <v>10745.622410210601</v>
      </c>
      <c r="G426" s="257">
        <v>10745.622410210599</v>
      </c>
      <c r="H426" s="257">
        <v>10745.622410210601</v>
      </c>
      <c r="I426" s="257">
        <v>10745.622410210601</v>
      </c>
      <c r="J426" s="257">
        <v>10745.622410210601</v>
      </c>
      <c r="K426" s="257">
        <v>10745.622410210601</v>
      </c>
      <c r="L426" s="257">
        <v>10745.622410210603</v>
      </c>
      <c r="M426" s="257">
        <v>10745.622410210599</v>
      </c>
      <c r="N426" s="257">
        <v>10745.622410210599</v>
      </c>
      <c r="O426" s="257">
        <v>10745.622410210601</v>
      </c>
      <c r="P426" s="257">
        <v>10745.622410210603</v>
      </c>
      <c r="Q426" s="257">
        <v>10745.622410210601</v>
      </c>
      <c r="R426" s="257">
        <v>10745.622410210601</v>
      </c>
      <c r="S426" s="257">
        <v>10745.622410210597</v>
      </c>
      <c r="T426" s="257">
        <v>10745.622410210601</v>
      </c>
      <c r="U426" s="257">
        <v>10745.622410210601</v>
      </c>
      <c r="V426" s="257">
        <v>10745.622410210599</v>
      </c>
      <c r="W426" s="257">
        <v>10745.622410210601</v>
      </c>
      <c r="X426" s="257">
        <v>10745.622410210601</v>
      </c>
      <c r="Y426" s="257">
        <v>10745.622410210597</v>
      </c>
      <c r="Z426" s="257">
        <v>10745.622410210599</v>
      </c>
      <c r="AA426" s="257">
        <v>10745.622410210601</v>
      </c>
      <c r="AB426" s="257">
        <v>10745.622410210601</v>
      </c>
      <c r="AC426" s="257">
        <v>10745.622410210599</v>
      </c>
      <c r="AD426" s="257">
        <v>2996.8448418910752</v>
      </c>
      <c r="AE426" s="257">
        <v>5504.1096262301025</v>
      </c>
      <c r="AF426" s="257">
        <v>5824.5577159883724</v>
      </c>
      <c r="AG426" s="257">
        <v>5941.6750367171435</v>
      </c>
      <c r="AH426" s="257">
        <v>6358.7849628311333</v>
      </c>
      <c r="AI426" s="257">
        <v>7933.978663812346</v>
      </c>
    </row>
    <row r="427" spans="1:35" x14ac:dyDescent="0.2">
      <c r="A427" s="255" t="s">
        <v>507</v>
      </c>
      <c r="B427" s="256" t="s">
        <v>508</v>
      </c>
      <c r="C427" s="395" t="s">
        <v>88</v>
      </c>
      <c r="D427" s="257">
        <v>0</v>
      </c>
      <c r="E427" s="257">
        <v>0</v>
      </c>
      <c r="F427" s="257">
        <v>0</v>
      </c>
      <c r="G427" s="257">
        <v>0</v>
      </c>
      <c r="H427" s="257">
        <v>0</v>
      </c>
      <c r="I427" s="257">
        <v>0</v>
      </c>
      <c r="J427" s="257">
        <v>0</v>
      </c>
      <c r="K427" s="257">
        <v>0</v>
      </c>
      <c r="L427" s="257">
        <v>0</v>
      </c>
      <c r="M427" s="257">
        <v>0</v>
      </c>
      <c r="N427" s="257">
        <v>0</v>
      </c>
      <c r="O427" s="257">
        <v>0</v>
      </c>
      <c r="P427" s="257">
        <v>0</v>
      </c>
      <c r="Q427" s="257">
        <v>0</v>
      </c>
      <c r="R427" s="257">
        <v>0</v>
      </c>
      <c r="S427" s="257">
        <v>0</v>
      </c>
      <c r="T427" s="257">
        <v>0</v>
      </c>
      <c r="U427" s="257">
        <v>0</v>
      </c>
      <c r="V427" s="257">
        <v>0</v>
      </c>
      <c r="W427" s="257">
        <v>0</v>
      </c>
      <c r="X427" s="257">
        <v>0</v>
      </c>
      <c r="Y427" s="257">
        <v>0</v>
      </c>
      <c r="Z427" s="257">
        <v>0</v>
      </c>
      <c r="AA427" s="257">
        <v>0</v>
      </c>
      <c r="AB427" s="257">
        <v>0</v>
      </c>
      <c r="AC427" s="257">
        <v>0</v>
      </c>
      <c r="AD427" s="257">
        <v>0</v>
      </c>
      <c r="AE427" s="257">
        <v>0</v>
      </c>
      <c r="AF427" s="257">
        <v>0</v>
      </c>
      <c r="AG427" s="257">
        <v>0</v>
      </c>
      <c r="AH427" s="257">
        <v>0</v>
      </c>
      <c r="AI427" s="257">
        <v>0</v>
      </c>
    </row>
    <row r="428" spans="1:35" x14ac:dyDescent="0.2">
      <c r="A428" s="255" t="s">
        <v>509</v>
      </c>
      <c r="B428" s="256" t="s">
        <v>510</v>
      </c>
      <c r="C428" s="395" t="s">
        <v>88</v>
      </c>
      <c r="D428" s="257">
        <v>0</v>
      </c>
      <c r="E428" s="257">
        <v>7216.1632150573223</v>
      </c>
      <c r="F428" s="257">
        <v>7216.1632150573232</v>
      </c>
      <c r="G428" s="257">
        <v>7216.1632150573223</v>
      </c>
      <c r="H428" s="257">
        <v>7216.1632150573223</v>
      </c>
      <c r="I428" s="257">
        <v>7216.1632150573223</v>
      </c>
      <c r="J428" s="257">
        <v>7216.1632150573223</v>
      </c>
      <c r="K428" s="257">
        <v>7216.1632150573232</v>
      </c>
      <c r="L428" s="257">
        <v>7216.1632150573232</v>
      </c>
      <c r="M428" s="257">
        <v>7216.1632150573223</v>
      </c>
      <c r="N428" s="257">
        <v>7216.1632150573223</v>
      </c>
      <c r="O428" s="257">
        <v>7216.1632150573214</v>
      </c>
      <c r="P428" s="257">
        <v>7216.1632150573223</v>
      </c>
      <c r="Q428" s="257">
        <v>7216.1632150573223</v>
      </c>
      <c r="R428" s="257">
        <v>7216.1632150573223</v>
      </c>
      <c r="S428" s="257">
        <v>7216.1632150573214</v>
      </c>
      <c r="T428" s="257">
        <v>7216.1632150573232</v>
      </c>
      <c r="U428" s="257">
        <v>7216.1632150573214</v>
      </c>
      <c r="V428" s="257">
        <v>7216.1632150573232</v>
      </c>
      <c r="W428" s="257">
        <v>7216.1632150573214</v>
      </c>
      <c r="X428" s="257">
        <v>7216.1632150573223</v>
      </c>
      <c r="Y428" s="257">
        <v>7216.1632150573232</v>
      </c>
      <c r="Z428" s="257">
        <v>7216.1632150573241</v>
      </c>
      <c r="AA428" s="257">
        <v>7216.1632150573232</v>
      </c>
      <c r="AB428" s="257">
        <v>7216.1632150573223</v>
      </c>
      <c r="AC428" s="257">
        <v>7216.1632150573214</v>
      </c>
      <c r="AD428" s="257">
        <v>4169.6040872898511</v>
      </c>
      <c r="AE428" s="257">
        <v>4059.4845642972637</v>
      </c>
      <c r="AF428" s="257">
        <v>4578.381177374994</v>
      </c>
      <c r="AG428" s="257">
        <v>4625.7734966742846</v>
      </c>
      <c r="AH428" s="257">
        <v>4785.4224286556309</v>
      </c>
      <c r="AI428" s="257">
        <v>4980.1067936186109</v>
      </c>
    </row>
    <row r="429" spans="1:35" x14ac:dyDescent="0.2">
      <c r="A429" s="255" t="s">
        <v>511</v>
      </c>
      <c r="B429" s="256" t="s">
        <v>512</v>
      </c>
      <c r="C429" s="395" t="s">
        <v>88</v>
      </c>
      <c r="D429" s="257">
        <v>0</v>
      </c>
      <c r="E429" s="257">
        <v>7216.1632150573241</v>
      </c>
      <c r="F429" s="257">
        <v>7216.1632150573223</v>
      </c>
      <c r="G429" s="257">
        <v>7216.1632150573232</v>
      </c>
      <c r="H429" s="257">
        <v>7216.1632150573214</v>
      </c>
      <c r="I429" s="257">
        <v>7216.1632150573241</v>
      </c>
      <c r="J429" s="257">
        <v>7216.1632150573223</v>
      </c>
      <c r="K429" s="257">
        <v>7216.1632150573241</v>
      </c>
      <c r="L429" s="257">
        <v>7216.1632150573223</v>
      </c>
      <c r="M429" s="257">
        <v>7216.1632150573241</v>
      </c>
      <c r="N429" s="257">
        <v>7216.1632150573223</v>
      </c>
      <c r="O429" s="257">
        <v>7216.1632150573232</v>
      </c>
      <c r="P429" s="257">
        <v>7216.1632150573232</v>
      </c>
      <c r="Q429" s="257">
        <v>7216.1632150573223</v>
      </c>
      <c r="R429" s="257">
        <v>7216.1632150573232</v>
      </c>
      <c r="S429" s="257">
        <v>7216.1632150573223</v>
      </c>
      <c r="T429" s="257">
        <v>7216.1632150573223</v>
      </c>
      <c r="U429" s="257">
        <v>7216.1632150573232</v>
      </c>
      <c r="V429" s="257">
        <v>7216.1632150573241</v>
      </c>
      <c r="W429" s="257">
        <v>7216.1632150573232</v>
      </c>
      <c r="X429" s="257">
        <v>7216.1632150573232</v>
      </c>
      <c r="Y429" s="257">
        <v>7216.1632150573232</v>
      </c>
      <c r="Z429" s="257">
        <v>7216.1632150573214</v>
      </c>
      <c r="AA429" s="257">
        <v>7216.1632150573223</v>
      </c>
      <c r="AB429" s="257">
        <v>7216.1632150573241</v>
      </c>
      <c r="AC429" s="257">
        <v>7216.1632150573214</v>
      </c>
      <c r="AD429" s="257">
        <v>4169.6040872898511</v>
      </c>
      <c r="AE429" s="257">
        <v>4059.4845642972632</v>
      </c>
      <c r="AF429" s="257">
        <v>4578.381177374994</v>
      </c>
      <c r="AG429" s="257">
        <v>4625.7734966742846</v>
      </c>
      <c r="AH429" s="257">
        <v>4785.4224286556309</v>
      </c>
      <c r="AI429" s="257">
        <v>4980.10679361861</v>
      </c>
    </row>
    <row r="430" spans="1:35" x14ac:dyDescent="0.2">
      <c r="A430" s="255" t="s">
        <v>513</v>
      </c>
      <c r="B430" s="256" t="s">
        <v>514</v>
      </c>
      <c r="C430" s="395" t="s">
        <v>88</v>
      </c>
      <c r="D430" s="257">
        <v>0</v>
      </c>
      <c r="E430" s="257">
        <v>0</v>
      </c>
      <c r="F430" s="257">
        <v>0</v>
      </c>
      <c r="G430" s="257">
        <v>0</v>
      </c>
      <c r="H430" s="257">
        <v>0</v>
      </c>
      <c r="I430" s="257">
        <v>0</v>
      </c>
      <c r="J430" s="257">
        <v>0</v>
      </c>
      <c r="K430" s="257">
        <v>0</v>
      </c>
      <c r="L430" s="257">
        <v>0</v>
      </c>
      <c r="M430" s="257">
        <v>0</v>
      </c>
      <c r="N430" s="257">
        <v>0</v>
      </c>
      <c r="O430" s="257">
        <v>0</v>
      </c>
      <c r="P430" s="257">
        <v>0</v>
      </c>
      <c r="Q430" s="257">
        <v>0</v>
      </c>
      <c r="R430" s="257">
        <v>0</v>
      </c>
      <c r="S430" s="257">
        <v>0</v>
      </c>
      <c r="T430" s="257">
        <v>0</v>
      </c>
      <c r="U430" s="257">
        <v>0</v>
      </c>
      <c r="V430" s="257">
        <v>0</v>
      </c>
      <c r="W430" s="257">
        <v>0</v>
      </c>
      <c r="X430" s="257">
        <v>0</v>
      </c>
      <c r="Y430" s="257">
        <v>0</v>
      </c>
      <c r="Z430" s="257">
        <v>0</v>
      </c>
      <c r="AA430" s="257">
        <v>0</v>
      </c>
      <c r="AB430" s="257">
        <v>0</v>
      </c>
      <c r="AC430" s="257">
        <v>0</v>
      </c>
      <c r="AD430" s="257">
        <v>0</v>
      </c>
      <c r="AE430" s="257">
        <v>0</v>
      </c>
      <c r="AF430" s="257">
        <v>0</v>
      </c>
      <c r="AG430" s="257">
        <v>0</v>
      </c>
      <c r="AH430" s="257">
        <v>0</v>
      </c>
      <c r="AI430" s="257">
        <v>0</v>
      </c>
    </row>
    <row r="431" spans="1:35" x14ac:dyDescent="0.2">
      <c r="A431" s="255" t="s">
        <v>515</v>
      </c>
      <c r="B431" s="256" t="s">
        <v>516</v>
      </c>
      <c r="C431" s="395" t="s">
        <v>88</v>
      </c>
      <c r="D431" s="257">
        <v>0</v>
      </c>
      <c r="E431" s="257">
        <v>8511.4518405557646</v>
      </c>
      <c r="F431" s="257">
        <v>8511.4518405557646</v>
      </c>
      <c r="G431" s="257">
        <v>8511.4518405557665</v>
      </c>
      <c r="H431" s="257">
        <v>8511.4518405557646</v>
      </c>
      <c r="I431" s="257">
        <v>8511.4518405557646</v>
      </c>
      <c r="J431" s="257">
        <v>8511.4518405557646</v>
      </c>
      <c r="K431" s="257">
        <v>8511.4518405557628</v>
      </c>
      <c r="L431" s="257">
        <v>8511.4518405557665</v>
      </c>
      <c r="M431" s="257">
        <v>8511.4518405557646</v>
      </c>
      <c r="N431" s="257">
        <v>8511.4518405557646</v>
      </c>
      <c r="O431" s="257">
        <v>8511.4518405557646</v>
      </c>
      <c r="P431" s="257">
        <v>8511.4518405557628</v>
      </c>
      <c r="Q431" s="257">
        <v>8511.4518405557628</v>
      </c>
      <c r="R431" s="257">
        <v>8511.4518405557646</v>
      </c>
      <c r="S431" s="257">
        <v>8511.4518405557646</v>
      </c>
      <c r="T431" s="257">
        <v>8511.4518405557646</v>
      </c>
      <c r="U431" s="257">
        <v>8511.4518405557628</v>
      </c>
      <c r="V431" s="257">
        <v>8511.4518405557665</v>
      </c>
      <c r="W431" s="257">
        <v>8511.4518405557665</v>
      </c>
      <c r="X431" s="257">
        <v>8511.4518405557646</v>
      </c>
      <c r="Y431" s="257">
        <v>8511.4518405557646</v>
      </c>
      <c r="Z431" s="257">
        <v>8511.4518405557665</v>
      </c>
      <c r="AA431" s="257">
        <v>8511.4518405557646</v>
      </c>
      <c r="AB431" s="257">
        <v>8511.4518405557646</v>
      </c>
      <c r="AC431" s="257">
        <v>8511.4518405557646</v>
      </c>
      <c r="AD431" s="257">
        <v>7598.9982983104501</v>
      </c>
      <c r="AE431" s="257">
        <v>9906.913896399732</v>
      </c>
      <c r="AF431" s="257">
        <v>5024.7897769781202</v>
      </c>
      <c r="AG431" s="257">
        <v>6055.9389524799717</v>
      </c>
      <c r="AH431" s="257">
        <v>9807.5781515162162</v>
      </c>
      <c r="AI431" s="257">
        <v>8091.41558304929</v>
      </c>
    </row>
    <row r="432" spans="1:35" x14ac:dyDescent="0.2">
      <c r="A432" s="255" t="s">
        <v>517</v>
      </c>
      <c r="B432" s="256" t="s">
        <v>518</v>
      </c>
      <c r="C432" s="395" t="s">
        <v>88</v>
      </c>
      <c r="D432" s="257">
        <v>0</v>
      </c>
      <c r="E432" s="257">
        <v>0</v>
      </c>
      <c r="F432" s="257">
        <v>0</v>
      </c>
      <c r="G432" s="257">
        <v>0</v>
      </c>
      <c r="H432" s="257">
        <v>0</v>
      </c>
      <c r="I432" s="257">
        <v>0</v>
      </c>
      <c r="J432" s="257">
        <v>0</v>
      </c>
      <c r="K432" s="257">
        <v>0</v>
      </c>
      <c r="L432" s="257">
        <v>0</v>
      </c>
      <c r="M432" s="257">
        <v>0</v>
      </c>
      <c r="N432" s="257">
        <v>0</v>
      </c>
      <c r="O432" s="257">
        <v>0</v>
      </c>
      <c r="P432" s="257">
        <v>0</v>
      </c>
      <c r="Q432" s="257">
        <v>0</v>
      </c>
      <c r="R432" s="257">
        <v>0</v>
      </c>
      <c r="S432" s="257">
        <v>0</v>
      </c>
      <c r="T432" s="257">
        <v>0</v>
      </c>
      <c r="U432" s="257">
        <v>0</v>
      </c>
      <c r="V432" s="257">
        <v>0</v>
      </c>
      <c r="W432" s="257">
        <v>0</v>
      </c>
      <c r="X432" s="257">
        <v>0</v>
      </c>
      <c r="Y432" s="257">
        <v>0</v>
      </c>
      <c r="Z432" s="257">
        <v>0</v>
      </c>
      <c r="AA432" s="257">
        <v>0</v>
      </c>
      <c r="AB432" s="257">
        <v>0</v>
      </c>
      <c r="AC432" s="257">
        <v>0</v>
      </c>
      <c r="AD432" s="257">
        <v>0</v>
      </c>
      <c r="AE432" s="257">
        <v>0</v>
      </c>
      <c r="AF432" s="257">
        <v>0</v>
      </c>
      <c r="AG432" s="257">
        <v>0</v>
      </c>
      <c r="AH432" s="257">
        <v>0</v>
      </c>
      <c r="AI432" s="257">
        <v>0</v>
      </c>
    </row>
    <row r="433" spans="1:35" x14ac:dyDescent="0.2">
      <c r="A433" s="255" t="s">
        <v>519</v>
      </c>
      <c r="B433" s="256" t="s">
        <v>520</v>
      </c>
      <c r="C433" s="395" t="s">
        <v>88</v>
      </c>
      <c r="D433" s="257">
        <v>0</v>
      </c>
      <c r="E433" s="257">
        <v>2645.1682650521093</v>
      </c>
      <c r="F433" s="257">
        <v>2645.1682650521102</v>
      </c>
      <c r="G433" s="257">
        <v>2645.1682650521093</v>
      </c>
      <c r="H433" s="257">
        <v>2645.1682650521093</v>
      </c>
      <c r="I433" s="257">
        <v>2645.1682650521093</v>
      </c>
      <c r="J433" s="257">
        <v>2645.1682650521093</v>
      </c>
      <c r="K433" s="257">
        <v>2645.1682650521097</v>
      </c>
      <c r="L433" s="257">
        <v>2645.1682650521097</v>
      </c>
      <c r="M433" s="257">
        <v>2645.1682650521093</v>
      </c>
      <c r="N433" s="257">
        <v>2645.1682650521093</v>
      </c>
      <c r="O433" s="257">
        <v>2645.1682650521097</v>
      </c>
      <c r="P433" s="257">
        <v>2645.1682650521097</v>
      </c>
      <c r="Q433" s="257">
        <v>2645.1682650521102</v>
      </c>
      <c r="R433" s="257">
        <v>2645.1682650521102</v>
      </c>
      <c r="S433" s="257">
        <v>2645.1682650521097</v>
      </c>
      <c r="T433" s="257">
        <v>2645.1682650521097</v>
      </c>
      <c r="U433" s="257">
        <v>2645.1682650521093</v>
      </c>
      <c r="V433" s="257">
        <v>2645.1682650521097</v>
      </c>
      <c r="W433" s="257">
        <v>2645.1682650521097</v>
      </c>
      <c r="X433" s="257">
        <v>2645.1682650521093</v>
      </c>
      <c r="Y433" s="257">
        <v>2645.1682650521093</v>
      </c>
      <c r="Z433" s="257">
        <v>2645.1682650521097</v>
      </c>
      <c r="AA433" s="257">
        <v>2645.1682650521097</v>
      </c>
      <c r="AB433" s="257">
        <v>2645.1682650521093</v>
      </c>
      <c r="AC433" s="257">
        <v>2645.1682650521093</v>
      </c>
      <c r="AD433" s="257">
        <v>11434.578269868776</v>
      </c>
      <c r="AE433" s="257">
        <v>3136.1823443013955</v>
      </c>
      <c r="AF433" s="257">
        <v>3553.3487667084714</v>
      </c>
      <c r="AG433" s="257">
        <v>4660.2951801798981</v>
      </c>
      <c r="AH433" s="257">
        <v>4424.6223969982357</v>
      </c>
      <c r="AI433" s="257">
        <v>2611.3518389095761</v>
      </c>
    </row>
    <row r="434" spans="1:35" x14ac:dyDescent="0.2">
      <c r="A434" s="255" t="s">
        <v>521</v>
      </c>
      <c r="B434" s="256" t="s">
        <v>522</v>
      </c>
      <c r="C434" s="395" t="s">
        <v>88</v>
      </c>
      <c r="D434" s="257">
        <v>0</v>
      </c>
      <c r="E434" s="257">
        <v>0</v>
      </c>
      <c r="F434" s="257">
        <v>0</v>
      </c>
      <c r="G434" s="257">
        <v>0</v>
      </c>
      <c r="H434" s="257">
        <v>0</v>
      </c>
      <c r="I434" s="257">
        <v>0</v>
      </c>
      <c r="J434" s="257">
        <v>0</v>
      </c>
      <c r="K434" s="257">
        <v>0</v>
      </c>
      <c r="L434" s="257">
        <v>0</v>
      </c>
      <c r="M434" s="257">
        <v>0</v>
      </c>
      <c r="N434" s="257">
        <v>0</v>
      </c>
      <c r="O434" s="257">
        <v>0</v>
      </c>
      <c r="P434" s="257">
        <v>0</v>
      </c>
      <c r="Q434" s="257">
        <v>0</v>
      </c>
      <c r="R434" s="257">
        <v>0</v>
      </c>
      <c r="S434" s="257">
        <v>0</v>
      </c>
      <c r="T434" s="257">
        <v>0</v>
      </c>
      <c r="U434" s="257">
        <v>0</v>
      </c>
      <c r="V434" s="257">
        <v>0</v>
      </c>
      <c r="W434" s="257">
        <v>0</v>
      </c>
      <c r="X434" s="257">
        <v>0</v>
      </c>
      <c r="Y434" s="257">
        <v>0</v>
      </c>
      <c r="Z434" s="257">
        <v>0</v>
      </c>
      <c r="AA434" s="257">
        <v>0</v>
      </c>
      <c r="AB434" s="257">
        <v>0</v>
      </c>
      <c r="AC434" s="257">
        <v>0</v>
      </c>
      <c r="AD434" s="257">
        <v>0</v>
      </c>
      <c r="AE434" s="257">
        <v>0</v>
      </c>
      <c r="AF434" s="257">
        <v>0</v>
      </c>
      <c r="AG434" s="257">
        <v>0</v>
      </c>
      <c r="AH434" s="257">
        <v>0</v>
      </c>
      <c r="AI434" s="257">
        <v>0</v>
      </c>
    </row>
    <row r="435" spans="1:35" x14ac:dyDescent="0.2">
      <c r="A435" s="255" t="s">
        <v>523</v>
      </c>
      <c r="B435" s="256" t="s">
        <v>524</v>
      </c>
      <c r="C435" s="395" t="s">
        <v>88</v>
      </c>
      <c r="D435" s="257">
        <v>0</v>
      </c>
      <c r="E435" s="257">
        <v>0</v>
      </c>
      <c r="F435" s="257">
        <v>0</v>
      </c>
      <c r="G435" s="257">
        <v>0</v>
      </c>
      <c r="H435" s="257">
        <v>0</v>
      </c>
      <c r="I435" s="257">
        <v>0</v>
      </c>
      <c r="J435" s="257">
        <v>0</v>
      </c>
      <c r="K435" s="257">
        <v>0</v>
      </c>
      <c r="L435" s="257">
        <v>0</v>
      </c>
      <c r="M435" s="257">
        <v>0</v>
      </c>
      <c r="N435" s="257">
        <v>0</v>
      </c>
      <c r="O435" s="257">
        <v>0</v>
      </c>
      <c r="P435" s="257">
        <v>0</v>
      </c>
      <c r="Q435" s="257">
        <v>0</v>
      </c>
      <c r="R435" s="257">
        <v>0</v>
      </c>
      <c r="S435" s="257">
        <v>0</v>
      </c>
      <c r="T435" s="257">
        <v>0</v>
      </c>
      <c r="U435" s="257">
        <v>0</v>
      </c>
      <c r="V435" s="257">
        <v>0</v>
      </c>
      <c r="W435" s="257">
        <v>0</v>
      </c>
      <c r="X435" s="257">
        <v>0</v>
      </c>
      <c r="Y435" s="257">
        <v>0</v>
      </c>
      <c r="Z435" s="257">
        <v>0</v>
      </c>
      <c r="AA435" s="257">
        <v>0</v>
      </c>
      <c r="AB435" s="257">
        <v>0</v>
      </c>
      <c r="AC435" s="257">
        <v>0</v>
      </c>
      <c r="AD435" s="257">
        <v>0</v>
      </c>
      <c r="AE435" s="257">
        <v>0</v>
      </c>
      <c r="AF435" s="257">
        <v>0</v>
      </c>
      <c r="AG435" s="257">
        <v>0</v>
      </c>
      <c r="AH435" s="257">
        <v>0</v>
      </c>
      <c r="AI435" s="257">
        <v>0</v>
      </c>
    </row>
    <row r="436" spans="1:35" x14ac:dyDescent="0.2">
      <c r="A436" s="255" t="s">
        <v>525</v>
      </c>
      <c r="B436" s="256" t="s">
        <v>526</v>
      </c>
      <c r="C436" s="395" t="s">
        <v>88</v>
      </c>
      <c r="D436" s="257">
        <v>0</v>
      </c>
      <c r="E436" s="257">
        <v>0</v>
      </c>
      <c r="F436" s="257">
        <v>0</v>
      </c>
      <c r="G436" s="257">
        <v>0</v>
      </c>
      <c r="H436" s="257">
        <v>0</v>
      </c>
      <c r="I436" s="257">
        <v>0</v>
      </c>
      <c r="J436" s="257">
        <v>0</v>
      </c>
      <c r="K436" s="257">
        <v>0</v>
      </c>
      <c r="L436" s="257">
        <v>0</v>
      </c>
      <c r="M436" s="257">
        <v>0</v>
      </c>
      <c r="N436" s="257">
        <v>0</v>
      </c>
      <c r="O436" s="257">
        <v>0</v>
      </c>
      <c r="P436" s="257">
        <v>0</v>
      </c>
      <c r="Q436" s="257">
        <v>0</v>
      </c>
      <c r="R436" s="257">
        <v>0</v>
      </c>
      <c r="S436" s="257">
        <v>0</v>
      </c>
      <c r="T436" s="257">
        <v>0</v>
      </c>
      <c r="U436" s="257">
        <v>0</v>
      </c>
      <c r="V436" s="257">
        <v>0</v>
      </c>
      <c r="W436" s="257">
        <v>0</v>
      </c>
      <c r="X436" s="257">
        <v>0</v>
      </c>
      <c r="Y436" s="257">
        <v>0</v>
      </c>
      <c r="Z436" s="257">
        <v>0</v>
      </c>
      <c r="AA436" s="257">
        <v>0</v>
      </c>
      <c r="AB436" s="257">
        <v>0</v>
      </c>
      <c r="AC436" s="257">
        <v>0</v>
      </c>
      <c r="AD436" s="257">
        <v>0</v>
      </c>
      <c r="AE436" s="257">
        <v>0</v>
      </c>
      <c r="AF436" s="257">
        <v>0</v>
      </c>
      <c r="AG436" s="257">
        <v>0</v>
      </c>
      <c r="AH436" s="257">
        <v>0</v>
      </c>
      <c r="AI436" s="257">
        <v>0</v>
      </c>
    </row>
    <row r="437" spans="1:35" x14ac:dyDescent="0.2">
      <c r="A437" s="255" t="s">
        <v>527</v>
      </c>
      <c r="B437" s="256" t="s">
        <v>528</v>
      </c>
      <c r="C437" s="395" t="s">
        <v>88</v>
      </c>
      <c r="D437" s="257">
        <v>0</v>
      </c>
      <c r="E437" s="257">
        <v>0</v>
      </c>
      <c r="F437" s="257">
        <v>0</v>
      </c>
      <c r="G437" s="257">
        <v>0</v>
      </c>
      <c r="H437" s="257">
        <v>0</v>
      </c>
      <c r="I437" s="257">
        <v>0</v>
      </c>
      <c r="J437" s="257">
        <v>0</v>
      </c>
      <c r="K437" s="257">
        <v>0</v>
      </c>
      <c r="L437" s="257">
        <v>0</v>
      </c>
      <c r="M437" s="257">
        <v>0</v>
      </c>
      <c r="N437" s="257">
        <v>0</v>
      </c>
      <c r="O437" s="257">
        <v>0</v>
      </c>
      <c r="P437" s="257">
        <v>0</v>
      </c>
      <c r="Q437" s="257">
        <v>0</v>
      </c>
      <c r="R437" s="257">
        <v>0</v>
      </c>
      <c r="S437" s="257">
        <v>0</v>
      </c>
      <c r="T437" s="257">
        <v>0</v>
      </c>
      <c r="U437" s="257">
        <v>0</v>
      </c>
      <c r="V437" s="257">
        <v>0</v>
      </c>
      <c r="W437" s="257">
        <v>0</v>
      </c>
      <c r="X437" s="257">
        <v>7216.1632150573232</v>
      </c>
      <c r="Y437" s="257">
        <v>7216.1632150573232</v>
      </c>
      <c r="Z437" s="257">
        <v>7216.1632150573223</v>
      </c>
      <c r="AA437" s="257">
        <v>7216.1632150573232</v>
      </c>
      <c r="AB437" s="257">
        <v>7216.1632150573223</v>
      </c>
      <c r="AC437" s="257">
        <v>0</v>
      </c>
      <c r="AD437" s="257">
        <v>4169.6040872898511</v>
      </c>
      <c r="AE437" s="257">
        <v>0</v>
      </c>
      <c r="AF437" s="257">
        <v>0</v>
      </c>
      <c r="AG437" s="257">
        <v>0</v>
      </c>
      <c r="AH437" s="257">
        <v>0</v>
      </c>
      <c r="AI437" s="257">
        <v>0</v>
      </c>
    </row>
    <row r="438" spans="1:35" x14ac:dyDescent="0.2">
      <c r="A438" s="255" t="s">
        <v>529</v>
      </c>
      <c r="B438" s="256" t="s">
        <v>530</v>
      </c>
      <c r="C438" s="395" t="s">
        <v>88</v>
      </c>
      <c r="D438" s="257">
        <v>0</v>
      </c>
      <c r="E438" s="257">
        <v>7216.1632150573214</v>
      </c>
      <c r="F438" s="257">
        <v>7216.1632150573241</v>
      </c>
      <c r="G438" s="257">
        <v>7216.1632150573232</v>
      </c>
      <c r="H438" s="257">
        <v>7216.1632150573205</v>
      </c>
      <c r="I438" s="257">
        <v>7216.1632150573232</v>
      </c>
      <c r="J438" s="257">
        <v>7216.1632150573205</v>
      </c>
      <c r="K438" s="257">
        <v>7216.1632150573223</v>
      </c>
      <c r="L438" s="257">
        <v>0</v>
      </c>
      <c r="M438" s="257">
        <v>7216.1632150573223</v>
      </c>
      <c r="N438" s="257">
        <v>0</v>
      </c>
      <c r="O438" s="257">
        <v>0</v>
      </c>
      <c r="P438" s="257">
        <v>0</v>
      </c>
      <c r="Q438" s="257">
        <v>7216.1632150573232</v>
      </c>
      <c r="R438" s="257">
        <v>7216.1632150573214</v>
      </c>
      <c r="S438" s="257">
        <v>7216.1632150573223</v>
      </c>
      <c r="T438" s="257">
        <v>0</v>
      </c>
      <c r="U438" s="257">
        <v>7216.1632150573241</v>
      </c>
      <c r="V438" s="257">
        <v>0</v>
      </c>
      <c r="W438" s="257">
        <v>0</v>
      </c>
      <c r="X438" s="257">
        <v>0</v>
      </c>
      <c r="Y438" s="257">
        <v>0</v>
      </c>
      <c r="Z438" s="257">
        <v>0</v>
      </c>
      <c r="AA438" s="257">
        <v>0</v>
      </c>
      <c r="AB438" s="257">
        <v>0</v>
      </c>
      <c r="AC438" s="257">
        <v>0</v>
      </c>
      <c r="AD438" s="257">
        <v>0</v>
      </c>
      <c r="AE438" s="257">
        <v>0</v>
      </c>
      <c r="AF438" s="257">
        <v>0</v>
      </c>
      <c r="AG438" s="257">
        <v>0</v>
      </c>
      <c r="AH438" s="257">
        <v>0</v>
      </c>
      <c r="AI438" s="257">
        <v>0</v>
      </c>
    </row>
    <row r="439" spans="1:35" x14ac:dyDescent="0.2">
      <c r="A439" s="255" t="s">
        <v>531</v>
      </c>
      <c r="B439" s="256" t="s">
        <v>532</v>
      </c>
      <c r="C439" s="395" t="s">
        <v>88</v>
      </c>
      <c r="D439" s="257">
        <v>0</v>
      </c>
      <c r="E439" s="257">
        <v>0</v>
      </c>
      <c r="F439" s="257">
        <v>0</v>
      </c>
      <c r="G439" s="257">
        <v>0</v>
      </c>
      <c r="H439" s="257">
        <v>0</v>
      </c>
      <c r="I439" s="257">
        <v>0</v>
      </c>
      <c r="J439" s="257">
        <v>0</v>
      </c>
      <c r="K439" s="257">
        <v>0</v>
      </c>
      <c r="L439" s="257">
        <v>0</v>
      </c>
      <c r="M439" s="257">
        <v>0</v>
      </c>
      <c r="N439" s="257">
        <v>0</v>
      </c>
      <c r="O439" s="257">
        <v>0</v>
      </c>
      <c r="P439" s="257">
        <v>0</v>
      </c>
      <c r="Q439" s="257">
        <v>0</v>
      </c>
      <c r="R439" s="257">
        <v>0</v>
      </c>
      <c r="S439" s="257">
        <v>0</v>
      </c>
      <c r="T439" s="257">
        <v>0</v>
      </c>
      <c r="U439" s="257">
        <v>0</v>
      </c>
      <c r="V439" s="257">
        <v>0</v>
      </c>
      <c r="W439" s="257">
        <v>0</v>
      </c>
      <c r="X439" s="257">
        <v>0</v>
      </c>
      <c r="Y439" s="257">
        <v>0</v>
      </c>
      <c r="Z439" s="257">
        <v>0</v>
      </c>
      <c r="AA439" s="257">
        <v>0</v>
      </c>
      <c r="AB439" s="257">
        <v>0</v>
      </c>
      <c r="AC439" s="257">
        <v>0</v>
      </c>
      <c r="AD439" s="257">
        <v>0</v>
      </c>
      <c r="AE439" s="257">
        <v>0</v>
      </c>
      <c r="AF439" s="257">
        <v>0</v>
      </c>
      <c r="AG439" s="257">
        <v>0</v>
      </c>
      <c r="AH439" s="257">
        <v>0</v>
      </c>
      <c r="AI439" s="257">
        <v>0</v>
      </c>
    </row>
    <row r="440" spans="1:35" x14ac:dyDescent="0.2">
      <c r="A440" s="255" t="s">
        <v>533</v>
      </c>
      <c r="B440" s="256" t="s">
        <v>534</v>
      </c>
      <c r="C440" s="395" t="s">
        <v>88</v>
      </c>
      <c r="D440" s="257">
        <v>0</v>
      </c>
      <c r="E440" s="257">
        <v>0</v>
      </c>
      <c r="F440" s="257">
        <v>0</v>
      </c>
      <c r="G440" s="257">
        <v>0</v>
      </c>
      <c r="H440" s="257">
        <v>0</v>
      </c>
      <c r="I440" s="257">
        <v>0</v>
      </c>
      <c r="J440" s="257">
        <v>0</v>
      </c>
      <c r="K440" s="257">
        <v>0</v>
      </c>
      <c r="L440" s="257">
        <v>0</v>
      </c>
      <c r="M440" s="257">
        <v>0</v>
      </c>
      <c r="N440" s="257">
        <v>0</v>
      </c>
      <c r="O440" s="257">
        <v>0</v>
      </c>
      <c r="P440" s="257">
        <v>0</v>
      </c>
      <c r="Q440" s="257">
        <v>0</v>
      </c>
      <c r="R440" s="257">
        <v>0</v>
      </c>
      <c r="S440" s="257">
        <v>0</v>
      </c>
      <c r="T440" s="257">
        <v>0</v>
      </c>
      <c r="U440" s="257">
        <v>0</v>
      </c>
      <c r="V440" s="257">
        <v>0</v>
      </c>
      <c r="W440" s="257">
        <v>0</v>
      </c>
      <c r="X440" s="257">
        <v>0</v>
      </c>
      <c r="Y440" s="257">
        <v>0</v>
      </c>
      <c r="Z440" s="257">
        <v>0</v>
      </c>
      <c r="AA440" s="257">
        <v>0</v>
      </c>
      <c r="AB440" s="257">
        <v>0</v>
      </c>
      <c r="AC440" s="257">
        <v>0</v>
      </c>
      <c r="AD440" s="257">
        <v>0</v>
      </c>
      <c r="AE440" s="257">
        <v>0</v>
      </c>
      <c r="AF440" s="257">
        <v>0</v>
      </c>
      <c r="AG440" s="257">
        <v>0</v>
      </c>
      <c r="AH440" s="257">
        <v>0</v>
      </c>
      <c r="AI440" s="257">
        <v>0</v>
      </c>
    </row>
    <row r="441" spans="1:35" x14ac:dyDescent="0.2">
      <c r="A441" s="255" t="s">
        <v>535</v>
      </c>
      <c r="B441" s="256" t="s">
        <v>536</v>
      </c>
      <c r="C441" s="395" t="s">
        <v>88</v>
      </c>
      <c r="D441" s="257">
        <v>0</v>
      </c>
      <c r="E441" s="257">
        <v>0</v>
      </c>
      <c r="F441" s="257">
        <v>0</v>
      </c>
      <c r="G441" s="257">
        <v>0</v>
      </c>
      <c r="H441" s="257">
        <v>0</v>
      </c>
      <c r="I441" s="257">
        <v>0</v>
      </c>
      <c r="J441" s="257">
        <v>0</v>
      </c>
      <c r="K441" s="257">
        <v>0</v>
      </c>
      <c r="L441" s="257">
        <v>0</v>
      </c>
      <c r="M441" s="257">
        <v>0</v>
      </c>
      <c r="N441" s="257">
        <v>0</v>
      </c>
      <c r="O441" s="257">
        <v>0</v>
      </c>
      <c r="P441" s="257">
        <v>0</v>
      </c>
      <c r="Q441" s="257">
        <v>0</v>
      </c>
      <c r="R441" s="257">
        <v>0</v>
      </c>
      <c r="S441" s="257">
        <v>0</v>
      </c>
      <c r="T441" s="257">
        <v>0</v>
      </c>
      <c r="U441" s="257">
        <v>0</v>
      </c>
      <c r="V441" s="257">
        <v>0</v>
      </c>
      <c r="W441" s="257">
        <v>0</v>
      </c>
      <c r="X441" s="257">
        <v>0</v>
      </c>
      <c r="Y441" s="257">
        <v>0</v>
      </c>
      <c r="Z441" s="257">
        <v>0</v>
      </c>
      <c r="AA441" s="257">
        <v>0</v>
      </c>
      <c r="AB441" s="257">
        <v>0</v>
      </c>
      <c r="AC441" s="257">
        <v>0</v>
      </c>
      <c r="AD441" s="257">
        <v>0</v>
      </c>
      <c r="AE441" s="257">
        <v>0</v>
      </c>
      <c r="AF441" s="257">
        <v>0</v>
      </c>
      <c r="AG441" s="257">
        <v>0</v>
      </c>
      <c r="AH441" s="257">
        <v>0</v>
      </c>
      <c r="AI441" s="257">
        <v>0</v>
      </c>
    </row>
    <row r="442" spans="1:35" x14ac:dyDescent="0.2">
      <c r="A442" s="255" t="s">
        <v>537</v>
      </c>
      <c r="B442" s="256" t="s">
        <v>538</v>
      </c>
      <c r="C442" s="395" t="s">
        <v>88</v>
      </c>
      <c r="D442" s="257">
        <v>0</v>
      </c>
      <c r="E442" s="257">
        <v>7216.1632150573205</v>
      </c>
      <c r="F442" s="257">
        <v>7216.1632150573232</v>
      </c>
      <c r="G442" s="257">
        <v>7216.1632150573232</v>
      </c>
      <c r="H442" s="257">
        <v>7216.1632150573214</v>
      </c>
      <c r="I442" s="257">
        <v>7216.1632150573232</v>
      </c>
      <c r="J442" s="257">
        <v>7216.1632150573241</v>
      </c>
      <c r="K442" s="257">
        <v>7216.1632150573214</v>
      </c>
      <c r="L442" s="257">
        <v>7216.1632150573232</v>
      </c>
      <c r="M442" s="257">
        <v>7216.1632150573214</v>
      </c>
      <c r="N442" s="257">
        <v>7216.1632150573223</v>
      </c>
      <c r="O442" s="257">
        <v>7216.1632150573232</v>
      </c>
      <c r="P442" s="257">
        <v>7216.1632150573232</v>
      </c>
      <c r="Q442" s="257">
        <v>7216.1632150573223</v>
      </c>
      <c r="R442" s="257">
        <v>7216.1632150573223</v>
      </c>
      <c r="S442" s="257">
        <v>7216.1632150573223</v>
      </c>
      <c r="T442" s="257">
        <v>7216.1632150573223</v>
      </c>
      <c r="U442" s="257">
        <v>7216.1632150573232</v>
      </c>
      <c r="V442" s="257">
        <v>7216.1632150573232</v>
      </c>
      <c r="W442" s="257">
        <v>7216.1632150573223</v>
      </c>
      <c r="X442" s="257">
        <v>7216.1632150573223</v>
      </c>
      <c r="Y442" s="257">
        <v>7216.163215057325</v>
      </c>
      <c r="Z442" s="257">
        <v>7216.1632150573223</v>
      </c>
      <c r="AA442" s="257">
        <v>7216.1632150573232</v>
      </c>
      <c r="AB442" s="257">
        <v>7216.1632150573232</v>
      </c>
      <c r="AC442" s="257">
        <v>7216.163215057325</v>
      </c>
      <c r="AD442" s="257">
        <v>4169.6040872898502</v>
      </c>
      <c r="AE442" s="257">
        <v>4059.4845642972632</v>
      </c>
      <c r="AF442" s="257">
        <v>4578.381177374994</v>
      </c>
      <c r="AG442" s="257">
        <v>4625.7734966742837</v>
      </c>
      <c r="AH442" s="257">
        <v>4785.4224286556309</v>
      </c>
      <c r="AI442" s="257">
        <v>4980.10679361861</v>
      </c>
    </row>
    <row r="443" spans="1:35" x14ac:dyDescent="0.2">
      <c r="A443" s="255" t="s">
        <v>539</v>
      </c>
      <c r="B443" s="256" t="s">
        <v>540</v>
      </c>
      <c r="C443" s="395" t="s">
        <v>88</v>
      </c>
      <c r="D443" s="257">
        <v>0</v>
      </c>
      <c r="E443" s="257">
        <v>0</v>
      </c>
      <c r="F443" s="257">
        <v>0</v>
      </c>
      <c r="G443" s="257">
        <v>0</v>
      </c>
      <c r="H443" s="257">
        <v>0</v>
      </c>
      <c r="I443" s="257">
        <v>0</v>
      </c>
      <c r="J443" s="257">
        <v>0</v>
      </c>
      <c r="K443" s="257">
        <v>0</v>
      </c>
      <c r="L443" s="257">
        <v>0</v>
      </c>
      <c r="M443" s="257">
        <v>0</v>
      </c>
      <c r="N443" s="257">
        <v>0</v>
      </c>
      <c r="O443" s="257">
        <v>0</v>
      </c>
      <c r="P443" s="257">
        <v>0</v>
      </c>
      <c r="Q443" s="257">
        <v>0</v>
      </c>
      <c r="R443" s="257">
        <v>0</v>
      </c>
      <c r="S443" s="257">
        <v>0</v>
      </c>
      <c r="T443" s="257">
        <v>0</v>
      </c>
      <c r="U443" s="257">
        <v>0</v>
      </c>
      <c r="V443" s="257">
        <v>0</v>
      </c>
      <c r="W443" s="257">
        <v>0</v>
      </c>
      <c r="X443" s="257">
        <v>0</v>
      </c>
      <c r="Y443" s="257">
        <v>0</v>
      </c>
      <c r="Z443" s="257">
        <v>0</v>
      </c>
      <c r="AA443" s="257">
        <v>0</v>
      </c>
      <c r="AB443" s="257">
        <v>0</v>
      </c>
      <c r="AC443" s="257">
        <v>0</v>
      </c>
      <c r="AD443" s="257">
        <v>0</v>
      </c>
      <c r="AE443" s="257">
        <v>0</v>
      </c>
      <c r="AF443" s="257">
        <v>0</v>
      </c>
      <c r="AG443" s="257">
        <v>0</v>
      </c>
      <c r="AH443" s="257">
        <v>0</v>
      </c>
      <c r="AI443" s="257">
        <v>0</v>
      </c>
    </row>
    <row r="444" spans="1:35" x14ac:dyDescent="0.2">
      <c r="A444" s="255" t="s">
        <v>541</v>
      </c>
      <c r="B444" s="256" t="s">
        <v>542</v>
      </c>
      <c r="C444" s="395" t="s">
        <v>88</v>
      </c>
      <c r="D444" s="257">
        <v>0</v>
      </c>
      <c r="E444" s="257">
        <v>0</v>
      </c>
      <c r="F444" s="257">
        <v>0</v>
      </c>
      <c r="G444" s="257">
        <v>0</v>
      </c>
      <c r="H444" s="257">
        <v>0</v>
      </c>
      <c r="I444" s="257">
        <v>0</v>
      </c>
      <c r="J444" s="257">
        <v>0</v>
      </c>
      <c r="K444" s="257">
        <v>0</v>
      </c>
      <c r="L444" s="257">
        <v>0</v>
      </c>
      <c r="M444" s="257">
        <v>0</v>
      </c>
      <c r="N444" s="257">
        <v>0</v>
      </c>
      <c r="O444" s="257">
        <v>0</v>
      </c>
      <c r="P444" s="257">
        <v>0</v>
      </c>
      <c r="Q444" s="257">
        <v>0</v>
      </c>
      <c r="R444" s="257">
        <v>0</v>
      </c>
      <c r="S444" s="257">
        <v>0</v>
      </c>
      <c r="T444" s="257">
        <v>0</v>
      </c>
      <c r="U444" s="257">
        <v>0</v>
      </c>
      <c r="V444" s="257">
        <v>7216.1632150573214</v>
      </c>
      <c r="W444" s="257">
        <v>7216.1632150573223</v>
      </c>
      <c r="X444" s="257">
        <v>0</v>
      </c>
      <c r="Y444" s="257">
        <v>0</v>
      </c>
      <c r="Z444" s="257">
        <v>0</v>
      </c>
      <c r="AA444" s="257">
        <v>0</v>
      </c>
      <c r="AB444" s="257">
        <v>0</v>
      </c>
      <c r="AC444" s="257">
        <v>0</v>
      </c>
      <c r="AD444" s="257">
        <v>0</v>
      </c>
      <c r="AE444" s="257">
        <v>0</v>
      </c>
      <c r="AF444" s="257">
        <v>0</v>
      </c>
      <c r="AG444" s="257">
        <v>0</v>
      </c>
      <c r="AH444" s="257">
        <v>0</v>
      </c>
      <c r="AI444" s="257">
        <v>0</v>
      </c>
    </row>
    <row r="445" spans="1:35" x14ac:dyDescent="0.2">
      <c r="A445" s="255" t="s">
        <v>543</v>
      </c>
      <c r="B445" s="256" t="s">
        <v>544</v>
      </c>
      <c r="C445" s="395" t="s">
        <v>88</v>
      </c>
      <c r="D445" s="257">
        <v>0</v>
      </c>
      <c r="E445" s="257">
        <v>0</v>
      </c>
      <c r="F445" s="257">
        <v>0</v>
      </c>
      <c r="G445" s="257">
        <v>0</v>
      </c>
      <c r="H445" s="257">
        <v>0</v>
      </c>
      <c r="I445" s="257">
        <v>0</v>
      </c>
      <c r="J445" s="257">
        <v>0</v>
      </c>
      <c r="K445" s="257">
        <v>0</v>
      </c>
      <c r="L445" s="257">
        <v>0</v>
      </c>
      <c r="M445" s="257">
        <v>0</v>
      </c>
      <c r="N445" s="257">
        <v>0</v>
      </c>
      <c r="O445" s="257">
        <v>0</v>
      </c>
      <c r="P445" s="257">
        <v>0</v>
      </c>
      <c r="Q445" s="257">
        <v>0</v>
      </c>
      <c r="R445" s="257">
        <v>0</v>
      </c>
      <c r="S445" s="257">
        <v>0</v>
      </c>
      <c r="T445" s="257">
        <v>0</v>
      </c>
      <c r="U445" s="257">
        <v>0</v>
      </c>
      <c r="V445" s="257">
        <v>0</v>
      </c>
      <c r="W445" s="257">
        <v>0</v>
      </c>
      <c r="X445" s="257">
        <v>0</v>
      </c>
      <c r="Y445" s="257">
        <v>0</v>
      </c>
      <c r="Z445" s="257">
        <v>0</v>
      </c>
      <c r="AA445" s="257">
        <v>0</v>
      </c>
      <c r="AB445" s="257">
        <v>0</v>
      </c>
      <c r="AC445" s="257">
        <v>0</v>
      </c>
      <c r="AD445" s="257">
        <v>0</v>
      </c>
      <c r="AE445" s="257">
        <v>0</v>
      </c>
      <c r="AF445" s="257">
        <v>0</v>
      </c>
      <c r="AG445" s="257">
        <v>0</v>
      </c>
      <c r="AH445" s="257">
        <v>0</v>
      </c>
      <c r="AI445" s="257">
        <v>0</v>
      </c>
    </row>
    <row r="446" spans="1:35" x14ac:dyDescent="0.2">
      <c r="A446" s="255" t="s">
        <v>545</v>
      </c>
      <c r="B446" s="256" t="s">
        <v>546</v>
      </c>
      <c r="C446" s="395" t="s">
        <v>88</v>
      </c>
      <c r="D446" s="257">
        <v>0</v>
      </c>
      <c r="E446" s="257">
        <v>0</v>
      </c>
      <c r="F446" s="257">
        <v>0</v>
      </c>
      <c r="G446" s="257">
        <v>0</v>
      </c>
      <c r="H446" s="257">
        <v>0</v>
      </c>
      <c r="I446" s="257">
        <v>0</v>
      </c>
      <c r="J446" s="257">
        <v>0</v>
      </c>
      <c r="K446" s="257">
        <v>0</v>
      </c>
      <c r="L446" s="257">
        <v>0</v>
      </c>
      <c r="M446" s="257">
        <v>0</v>
      </c>
      <c r="N446" s="257">
        <v>0</v>
      </c>
      <c r="O446" s="257">
        <v>7216.1632150573241</v>
      </c>
      <c r="P446" s="257">
        <v>7216.1632150573214</v>
      </c>
      <c r="Q446" s="257">
        <v>7216.1632150573205</v>
      </c>
      <c r="R446" s="257">
        <v>7216.1632150573214</v>
      </c>
      <c r="S446" s="257">
        <v>0</v>
      </c>
      <c r="T446" s="257">
        <v>0</v>
      </c>
      <c r="U446" s="257">
        <v>7216.1632150573232</v>
      </c>
      <c r="V446" s="257">
        <v>0</v>
      </c>
      <c r="W446" s="257">
        <v>7216.1632150573232</v>
      </c>
      <c r="X446" s="257">
        <v>7216.1632150573214</v>
      </c>
      <c r="Y446" s="257">
        <v>7216.1632150573214</v>
      </c>
      <c r="Z446" s="257">
        <v>7216.1632150573214</v>
      </c>
      <c r="AA446" s="257">
        <v>7216.1632150573214</v>
      </c>
      <c r="AB446" s="257">
        <v>7216.1632150573214</v>
      </c>
      <c r="AC446" s="257">
        <v>0</v>
      </c>
      <c r="AD446" s="257">
        <v>0</v>
      </c>
      <c r="AE446" s="257">
        <v>4059.4845642972637</v>
      </c>
      <c r="AF446" s="257">
        <v>0</v>
      </c>
      <c r="AG446" s="257">
        <v>0</v>
      </c>
      <c r="AH446" s="257">
        <v>0</v>
      </c>
      <c r="AI446" s="257">
        <v>0</v>
      </c>
    </row>
    <row r="447" spans="1:35" x14ac:dyDescent="0.2">
      <c r="A447" s="255" t="s">
        <v>547</v>
      </c>
      <c r="B447" s="256" t="s">
        <v>548</v>
      </c>
      <c r="C447" s="395" t="s">
        <v>88</v>
      </c>
      <c r="D447" s="257">
        <v>0</v>
      </c>
      <c r="E447" s="257">
        <v>7216.1632150573223</v>
      </c>
      <c r="F447" s="257">
        <v>7216.1632150573214</v>
      </c>
      <c r="G447" s="257">
        <v>7216.1632150573223</v>
      </c>
      <c r="H447" s="257">
        <v>7216.1632150573232</v>
      </c>
      <c r="I447" s="257">
        <v>7216.1632150573223</v>
      </c>
      <c r="J447" s="257">
        <v>7216.1632150573214</v>
      </c>
      <c r="K447" s="257">
        <v>7216.1632150573223</v>
      </c>
      <c r="L447" s="257">
        <v>7216.1632150573232</v>
      </c>
      <c r="M447" s="257">
        <v>7216.1632150573214</v>
      </c>
      <c r="N447" s="257">
        <v>7216.1632150573232</v>
      </c>
      <c r="O447" s="257">
        <v>7216.1632150573223</v>
      </c>
      <c r="P447" s="257">
        <v>7216.1632150573232</v>
      </c>
      <c r="Q447" s="257">
        <v>7216.1632150573232</v>
      </c>
      <c r="R447" s="257">
        <v>7216.1632150573232</v>
      </c>
      <c r="S447" s="257">
        <v>7216.1632150573241</v>
      </c>
      <c r="T447" s="257">
        <v>7216.1632150573214</v>
      </c>
      <c r="U447" s="257">
        <v>7216.1632150573232</v>
      </c>
      <c r="V447" s="257">
        <v>7216.1632150573241</v>
      </c>
      <c r="W447" s="257">
        <v>7216.1632150573214</v>
      </c>
      <c r="X447" s="257">
        <v>7216.1632150573232</v>
      </c>
      <c r="Y447" s="257">
        <v>7216.1632150573214</v>
      </c>
      <c r="Z447" s="257">
        <v>7216.1632150573232</v>
      </c>
      <c r="AA447" s="257">
        <v>7216.1632150573232</v>
      </c>
      <c r="AB447" s="257">
        <v>7216.1632150573223</v>
      </c>
      <c r="AC447" s="257">
        <v>7216.1632150573223</v>
      </c>
      <c r="AD447" s="257">
        <v>4169.6040872898502</v>
      </c>
      <c r="AE447" s="257">
        <v>4059.4845642972637</v>
      </c>
      <c r="AF447" s="257">
        <v>4578.3811773749949</v>
      </c>
      <c r="AG447" s="257">
        <v>4625.7734966742828</v>
      </c>
      <c r="AH447" s="257">
        <v>4785.4224286556309</v>
      </c>
      <c r="AI447" s="257">
        <v>4980.1067936186109</v>
      </c>
    </row>
    <row r="448" spans="1:35" x14ac:dyDescent="0.2">
      <c r="A448" s="255" t="s">
        <v>549</v>
      </c>
      <c r="B448" s="256" t="s">
        <v>550</v>
      </c>
      <c r="C448" s="395" t="s">
        <v>88</v>
      </c>
      <c r="D448" s="257">
        <v>0</v>
      </c>
      <c r="E448" s="257">
        <v>3203.6965711432799</v>
      </c>
      <c r="F448" s="257">
        <v>3203.6965711432804</v>
      </c>
      <c r="G448" s="257">
        <v>3203.6965711432795</v>
      </c>
      <c r="H448" s="257">
        <v>3203.6965711432799</v>
      </c>
      <c r="I448" s="257">
        <v>3203.6965711432799</v>
      </c>
      <c r="J448" s="257">
        <v>3203.6965711432804</v>
      </c>
      <c r="K448" s="257">
        <v>3203.6965711432808</v>
      </c>
      <c r="L448" s="257">
        <v>3203.6965711432799</v>
      </c>
      <c r="M448" s="257">
        <v>3203.6965711432799</v>
      </c>
      <c r="N448" s="257">
        <v>3203.696571143279</v>
      </c>
      <c r="O448" s="257">
        <v>3203.6965711432799</v>
      </c>
      <c r="P448" s="257">
        <v>3203.6965711432799</v>
      </c>
      <c r="Q448" s="257">
        <v>3203.6965711432799</v>
      </c>
      <c r="R448" s="257">
        <v>3203.6965711432804</v>
      </c>
      <c r="S448" s="257">
        <v>3203.6965711432804</v>
      </c>
      <c r="T448" s="257">
        <v>3203.6965711432808</v>
      </c>
      <c r="U448" s="257">
        <v>3203.6965711432795</v>
      </c>
      <c r="V448" s="257">
        <v>3203.6965711432795</v>
      </c>
      <c r="W448" s="257">
        <v>3203.6965711432799</v>
      </c>
      <c r="X448" s="257">
        <v>3203.6965711432799</v>
      </c>
      <c r="Y448" s="257">
        <v>3203.6965711432799</v>
      </c>
      <c r="Z448" s="257">
        <v>3203.6965711432804</v>
      </c>
      <c r="AA448" s="257">
        <v>3203.6965711432795</v>
      </c>
      <c r="AB448" s="257">
        <v>3203.6965711432804</v>
      </c>
      <c r="AC448" s="257">
        <v>3203.6965711432799</v>
      </c>
      <c r="AD448" s="257">
        <v>2874.0233904924498</v>
      </c>
      <c r="AE448" s="257">
        <v>3288.0577378138541</v>
      </c>
      <c r="AF448" s="257">
        <v>4349.3895945717613</v>
      </c>
      <c r="AG448" s="257">
        <v>3801.0355119426627</v>
      </c>
      <c r="AH448" s="257">
        <v>3201.722935083937</v>
      </c>
      <c r="AI448" s="257">
        <v>4936.3560780878233</v>
      </c>
    </row>
    <row r="449" spans="1:35" x14ac:dyDescent="0.2">
      <c r="A449" s="255" t="s">
        <v>551</v>
      </c>
      <c r="B449" s="256" t="s">
        <v>552</v>
      </c>
      <c r="C449" s="395" t="s">
        <v>88</v>
      </c>
      <c r="D449" s="257">
        <v>0</v>
      </c>
      <c r="E449" s="257">
        <v>0</v>
      </c>
      <c r="F449" s="257">
        <v>0</v>
      </c>
      <c r="G449" s="257">
        <v>0</v>
      </c>
      <c r="H449" s="257">
        <v>0</v>
      </c>
      <c r="I449" s="257">
        <v>0</v>
      </c>
      <c r="J449" s="257">
        <v>0</v>
      </c>
      <c r="K449" s="257">
        <v>0</v>
      </c>
      <c r="L449" s="257">
        <v>0</v>
      </c>
      <c r="M449" s="257">
        <v>0</v>
      </c>
      <c r="N449" s="257">
        <v>0</v>
      </c>
      <c r="O449" s="257">
        <v>0</v>
      </c>
      <c r="P449" s="257">
        <v>0</v>
      </c>
      <c r="Q449" s="257">
        <v>0</v>
      </c>
      <c r="R449" s="257">
        <v>0</v>
      </c>
      <c r="S449" s="257">
        <v>0</v>
      </c>
      <c r="T449" s="257">
        <v>0</v>
      </c>
      <c r="U449" s="257">
        <v>0</v>
      </c>
      <c r="V449" s="257">
        <v>0</v>
      </c>
      <c r="W449" s="257">
        <v>0</v>
      </c>
      <c r="X449" s="257">
        <v>0</v>
      </c>
      <c r="Y449" s="257">
        <v>0</v>
      </c>
      <c r="Z449" s="257">
        <v>0</v>
      </c>
      <c r="AA449" s="257">
        <v>0</v>
      </c>
      <c r="AB449" s="257">
        <v>0</v>
      </c>
      <c r="AC449" s="257">
        <v>0</v>
      </c>
      <c r="AD449" s="257">
        <v>0</v>
      </c>
      <c r="AE449" s="257">
        <v>0</v>
      </c>
      <c r="AF449" s="257">
        <v>0</v>
      </c>
      <c r="AG449" s="257">
        <v>0</v>
      </c>
      <c r="AH449" s="257">
        <v>0</v>
      </c>
      <c r="AI449" s="257">
        <v>0</v>
      </c>
    </row>
    <row r="450" spans="1:35" x14ac:dyDescent="0.2">
      <c r="A450" s="255" t="s">
        <v>553</v>
      </c>
      <c r="B450" s="256" t="s">
        <v>554</v>
      </c>
      <c r="C450" s="395" t="s">
        <v>88</v>
      </c>
      <c r="D450" s="257">
        <v>0</v>
      </c>
      <c r="E450" s="257">
        <v>0</v>
      </c>
      <c r="F450" s="257">
        <v>0</v>
      </c>
      <c r="G450" s="257">
        <v>0</v>
      </c>
      <c r="H450" s="257">
        <v>0</v>
      </c>
      <c r="I450" s="257">
        <v>0</v>
      </c>
      <c r="J450" s="257">
        <v>0</v>
      </c>
      <c r="K450" s="257">
        <v>0</v>
      </c>
      <c r="L450" s="257">
        <v>0</v>
      </c>
      <c r="M450" s="257">
        <v>0</v>
      </c>
      <c r="N450" s="257">
        <v>0</v>
      </c>
      <c r="O450" s="257">
        <v>0</v>
      </c>
      <c r="P450" s="257">
        <v>0</v>
      </c>
      <c r="Q450" s="257">
        <v>0</v>
      </c>
      <c r="R450" s="257">
        <v>0</v>
      </c>
      <c r="S450" s="257">
        <v>0</v>
      </c>
      <c r="T450" s="257">
        <v>0</v>
      </c>
      <c r="U450" s="257">
        <v>0</v>
      </c>
      <c r="V450" s="257">
        <v>0</v>
      </c>
      <c r="W450" s="257">
        <v>0</v>
      </c>
      <c r="X450" s="257">
        <v>0</v>
      </c>
      <c r="Y450" s="257">
        <v>0</v>
      </c>
      <c r="Z450" s="257">
        <v>0</v>
      </c>
      <c r="AA450" s="257">
        <v>0</v>
      </c>
      <c r="AB450" s="257">
        <v>0</v>
      </c>
      <c r="AC450" s="257">
        <v>0</v>
      </c>
      <c r="AD450" s="257">
        <v>0</v>
      </c>
      <c r="AE450" s="257">
        <v>0</v>
      </c>
      <c r="AF450" s="257">
        <v>0</v>
      </c>
      <c r="AG450" s="257">
        <v>0</v>
      </c>
      <c r="AH450" s="257">
        <v>0</v>
      </c>
      <c r="AI450" s="257">
        <v>0</v>
      </c>
    </row>
    <row r="451" spans="1:35" x14ac:dyDescent="0.2">
      <c r="A451" s="255" t="s">
        <v>555</v>
      </c>
      <c r="B451" s="256" t="s">
        <v>556</v>
      </c>
      <c r="C451" s="395" t="s">
        <v>88</v>
      </c>
      <c r="D451" s="257">
        <v>0</v>
      </c>
      <c r="E451" s="257">
        <v>0</v>
      </c>
      <c r="F451" s="257">
        <v>0</v>
      </c>
      <c r="G451" s="257">
        <v>0</v>
      </c>
      <c r="H451" s="257">
        <v>0</v>
      </c>
      <c r="I451" s="257">
        <v>0</v>
      </c>
      <c r="J451" s="257">
        <v>0</v>
      </c>
      <c r="K451" s="257">
        <v>0</v>
      </c>
      <c r="L451" s="257">
        <v>0</v>
      </c>
      <c r="M451" s="257">
        <v>0</v>
      </c>
      <c r="N451" s="257">
        <v>0</v>
      </c>
      <c r="O451" s="257">
        <v>0</v>
      </c>
      <c r="P451" s="257">
        <v>0</v>
      </c>
      <c r="Q451" s="257">
        <v>0</v>
      </c>
      <c r="R451" s="257">
        <v>0</v>
      </c>
      <c r="S451" s="257">
        <v>0</v>
      </c>
      <c r="T451" s="257">
        <v>0</v>
      </c>
      <c r="U451" s="257">
        <v>0</v>
      </c>
      <c r="V451" s="257">
        <v>0</v>
      </c>
      <c r="W451" s="257">
        <v>0</v>
      </c>
      <c r="X451" s="257">
        <v>0</v>
      </c>
      <c r="Y451" s="257">
        <v>0</v>
      </c>
      <c r="Z451" s="257">
        <v>0</v>
      </c>
      <c r="AA451" s="257">
        <v>0</v>
      </c>
      <c r="AB451" s="257">
        <v>0</v>
      </c>
      <c r="AC451" s="257">
        <v>0</v>
      </c>
      <c r="AD451" s="257">
        <v>0</v>
      </c>
      <c r="AE451" s="257">
        <v>0</v>
      </c>
      <c r="AF451" s="257">
        <v>0</v>
      </c>
      <c r="AG451" s="257">
        <v>0</v>
      </c>
      <c r="AH451" s="257">
        <v>0</v>
      </c>
      <c r="AI451" s="257">
        <v>0</v>
      </c>
    </row>
    <row r="452" spans="1:35" x14ac:dyDescent="0.2">
      <c r="A452" s="255" t="s">
        <v>557</v>
      </c>
      <c r="B452" s="256" t="s">
        <v>558</v>
      </c>
      <c r="C452" s="395" t="s">
        <v>88</v>
      </c>
      <c r="D452" s="257">
        <v>0</v>
      </c>
      <c r="E452" s="257">
        <v>729.34933684005625</v>
      </c>
      <c r="F452" s="257">
        <v>729.34933684005603</v>
      </c>
      <c r="G452" s="257">
        <v>729.34933684005603</v>
      </c>
      <c r="H452" s="257">
        <v>729.34933684005614</v>
      </c>
      <c r="I452" s="257">
        <v>729.34933684005614</v>
      </c>
      <c r="J452" s="257">
        <v>729.34933684005614</v>
      </c>
      <c r="K452" s="257">
        <v>729.34933684005614</v>
      </c>
      <c r="L452" s="257">
        <v>729.34933684005614</v>
      </c>
      <c r="M452" s="257">
        <v>729.34933684005625</v>
      </c>
      <c r="N452" s="257">
        <v>729.34933684005625</v>
      </c>
      <c r="O452" s="257">
        <v>729.34933684005603</v>
      </c>
      <c r="P452" s="257">
        <v>729.34933684005603</v>
      </c>
      <c r="Q452" s="257">
        <v>729.34933684005603</v>
      </c>
      <c r="R452" s="257">
        <v>729.34933684005614</v>
      </c>
      <c r="S452" s="257">
        <v>729.34933684005614</v>
      </c>
      <c r="T452" s="257">
        <v>729.34933684005625</v>
      </c>
      <c r="U452" s="257">
        <v>729.34933684005591</v>
      </c>
      <c r="V452" s="257">
        <v>729.34933684005614</v>
      </c>
      <c r="W452" s="257">
        <v>729.34933684005603</v>
      </c>
      <c r="X452" s="257">
        <v>729.34933684005614</v>
      </c>
      <c r="Y452" s="257">
        <v>729.34933684005603</v>
      </c>
      <c r="Z452" s="257">
        <v>729.34933684005614</v>
      </c>
      <c r="AA452" s="257">
        <v>729.34933684005614</v>
      </c>
      <c r="AB452" s="257">
        <v>729.34933684005625</v>
      </c>
      <c r="AC452" s="257">
        <v>729.34933684005603</v>
      </c>
      <c r="AD452" s="257">
        <v>36793.870627949604</v>
      </c>
      <c r="AE452" s="257">
        <v>3374.5494107743698</v>
      </c>
      <c r="AF452" s="257">
        <v>4877.0951702690372</v>
      </c>
      <c r="AG452" s="257">
        <v>0</v>
      </c>
      <c r="AH452" s="257">
        <v>4422.9397779023284</v>
      </c>
      <c r="AI452" s="257">
        <v>8017.727853399193</v>
      </c>
    </row>
    <row r="453" spans="1:35" x14ac:dyDescent="0.2">
      <c r="A453" s="255" t="s">
        <v>559</v>
      </c>
      <c r="B453" s="256" t="s">
        <v>560</v>
      </c>
      <c r="C453" s="395" t="s">
        <v>88</v>
      </c>
      <c r="D453" s="257">
        <v>0</v>
      </c>
      <c r="E453" s="257">
        <v>2264.0453695357014</v>
      </c>
      <c r="F453" s="257">
        <v>2264.0453695357014</v>
      </c>
      <c r="G453" s="257">
        <v>2264.0453695357014</v>
      </c>
      <c r="H453" s="257">
        <v>2264.0453695357019</v>
      </c>
      <c r="I453" s="257">
        <v>2264.0453695357014</v>
      </c>
      <c r="J453" s="257">
        <v>2264.045369535701</v>
      </c>
      <c r="K453" s="257">
        <v>2264.0453695357014</v>
      </c>
      <c r="L453" s="257">
        <v>2264.0453695357014</v>
      </c>
      <c r="M453" s="257">
        <v>2264.045369535701</v>
      </c>
      <c r="N453" s="257">
        <v>2264.0453695357014</v>
      </c>
      <c r="O453" s="257">
        <v>2264.0453695357014</v>
      </c>
      <c r="P453" s="257">
        <v>2264.0453695357014</v>
      </c>
      <c r="Q453" s="257">
        <v>2264.0453695357014</v>
      </c>
      <c r="R453" s="257">
        <v>2264.0453695357014</v>
      </c>
      <c r="S453" s="257">
        <v>2264.0453695357014</v>
      </c>
      <c r="T453" s="257">
        <v>2264.0453695357019</v>
      </c>
      <c r="U453" s="257">
        <v>2264.0453695357014</v>
      </c>
      <c r="V453" s="257">
        <v>2264.0453695357014</v>
      </c>
      <c r="W453" s="257">
        <v>2264.0453695357019</v>
      </c>
      <c r="X453" s="257">
        <v>2264.0453695357019</v>
      </c>
      <c r="Y453" s="257">
        <v>2264.0453695357014</v>
      </c>
      <c r="Z453" s="257">
        <v>2264.0453695357014</v>
      </c>
      <c r="AA453" s="257">
        <v>2264.0453695357019</v>
      </c>
      <c r="AB453" s="257">
        <v>2264.0453695357014</v>
      </c>
      <c r="AC453" s="257">
        <v>2264.0453695357014</v>
      </c>
      <c r="AD453" s="257">
        <v>5364.695612128442</v>
      </c>
      <c r="AE453" s="257">
        <v>3298.2748683002883</v>
      </c>
      <c r="AF453" s="257">
        <v>3106.3944175663592</v>
      </c>
      <c r="AG453" s="257">
        <v>1852.0791222479647</v>
      </c>
      <c r="AH453" s="257">
        <v>2714.2467992733318</v>
      </c>
      <c r="AI453" s="257">
        <v>2132.7730065751152</v>
      </c>
    </row>
    <row r="454" spans="1:35" x14ac:dyDescent="0.2">
      <c r="A454" s="255" t="s">
        <v>561</v>
      </c>
      <c r="B454" s="256" t="s">
        <v>562</v>
      </c>
      <c r="C454" s="395" t="s">
        <v>88</v>
      </c>
      <c r="D454" s="257">
        <v>0</v>
      </c>
      <c r="E454" s="257">
        <v>331.83082283036538</v>
      </c>
      <c r="F454" s="257">
        <v>331.83082283036532</v>
      </c>
      <c r="G454" s="257">
        <v>331.83082283036526</v>
      </c>
      <c r="H454" s="257">
        <v>331.83082283036538</v>
      </c>
      <c r="I454" s="257">
        <v>331.83082283036532</v>
      </c>
      <c r="J454" s="257">
        <v>331.83082283036538</v>
      </c>
      <c r="K454" s="257">
        <v>331.83082283036538</v>
      </c>
      <c r="L454" s="257">
        <v>331.83082283036532</v>
      </c>
      <c r="M454" s="257">
        <v>331.83082283036532</v>
      </c>
      <c r="N454" s="257">
        <v>331.83082283036526</v>
      </c>
      <c r="O454" s="257">
        <v>331.83082283036532</v>
      </c>
      <c r="P454" s="257">
        <v>331.83082283036538</v>
      </c>
      <c r="Q454" s="257">
        <v>331.83082283036538</v>
      </c>
      <c r="R454" s="257">
        <v>331.83082283036526</v>
      </c>
      <c r="S454" s="257">
        <v>331.83082283036532</v>
      </c>
      <c r="T454" s="257">
        <v>331.83082283036532</v>
      </c>
      <c r="U454" s="257">
        <v>331.83082283036538</v>
      </c>
      <c r="V454" s="257">
        <v>331.83082283036538</v>
      </c>
      <c r="W454" s="257">
        <v>331.83082283036532</v>
      </c>
      <c r="X454" s="257">
        <v>331.83082283036532</v>
      </c>
      <c r="Y454" s="257">
        <v>331.83082283036532</v>
      </c>
      <c r="Z454" s="257">
        <v>331.83082283036538</v>
      </c>
      <c r="AA454" s="257">
        <v>331.83082283036538</v>
      </c>
      <c r="AB454" s="257">
        <v>331.83082283036532</v>
      </c>
      <c r="AC454" s="257">
        <v>331.83082283036532</v>
      </c>
      <c r="AD454" s="257">
        <v>53800.17459962728</v>
      </c>
      <c r="AE454" s="257">
        <v>55750.354015608857</v>
      </c>
      <c r="AF454" s="257">
        <v>63978.213689571778</v>
      </c>
      <c r="AG454" s="257">
        <v>62889.212904275882</v>
      </c>
      <c r="AH454" s="257">
        <v>62889.212905047578</v>
      </c>
      <c r="AI454" s="257">
        <v>10439.500335917372</v>
      </c>
    </row>
    <row r="455" spans="1:35" x14ac:dyDescent="0.2">
      <c r="A455" s="255" t="s">
        <v>563</v>
      </c>
      <c r="B455" s="256" t="s">
        <v>564</v>
      </c>
      <c r="C455" s="395" t="s">
        <v>88</v>
      </c>
      <c r="D455" s="257">
        <v>0</v>
      </c>
      <c r="E455" s="257">
        <v>0</v>
      </c>
      <c r="F455" s="257">
        <v>0</v>
      </c>
      <c r="G455" s="257">
        <v>0</v>
      </c>
      <c r="H455" s="257">
        <v>0</v>
      </c>
      <c r="I455" s="257">
        <v>0</v>
      </c>
      <c r="J455" s="257">
        <v>0</v>
      </c>
      <c r="K455" s="257">
        <v>0</v>
      </c>
      <c r="L455" s="257">
        <v>0</v>
      </c>
      <c r="M455" s="257">
        <v>0</v>
      </c>
      <c r="N455" s="257">
        <v>0</v>
      </c>
      <c r="O455" s="257">
        <v>0</v>
      </c>
      <c r="P455" s="257">
        <v>0</v>
      </c>
      <c r="Q455" s="257">
        <v>0</v>
      </c>
      <c r="R455" s="257">
        <v>0</v>
      </c>
      <c r="S455" s="257">
        <v>0</v>
      </c>
      <c r="T455" s="257">
        <v>0</v>
      </c>
      <c r="U455" s="257">
        <v>0</v>
      </c>
      <c r="V455" s="257">
        <v>0</v>
      </c>
      <c r="W455" s="257">
        <v>0</v>
      </c>
      <c r="X455" s="257">
        <v>0</v>
      </c>
      <c r="Y455" s="257">
        <v>0</v>
      </c>
      <c r="Z455" s="257">
        <v>0</v>
      </c>
      <c r="AA455" s="257">
        <v>0</v>
      </c>
      <c r="AB455" s="257">
        <v>0</v>
      </c>
      <c r="AC455" s="257">
        <v>0</v>
      </c>
      <c r="AD455" s="257">
        <v>0</v>
      </c>
      <c r="AE455" s="257">
        <v>0</v>
      </c>
      <c r="AF455" s="257">
        <v>0</v>
      </c>
      <c r="AG455" s="257">
        <v>0</v>
      </c>
      <c r="AH455" s="257">
        <v>0</v>
      </c>
      <c r="AI455" s="257">
        <v>0</v>
      </c>
    </row>
    <row r="456" spans="1:35" x14ac:dyDescent="0.2">
      <c r="A456" s="255" t="s">
        <v>565</v>
      </c>
      <c r="B456" s="256" t="s">
        <v>566</v>
      </c>
      <c r="C456" s="395" t="s">
        <v>88</v>
      </c>
      <c r="D456" s="257">
        <v>0</v>
      </c>
      <c r="E456" s="257">
        <v>2051.1113666708097</v>
      </c>
      <c r="F456" s="257">
        <v>2051.1113666708097</v>
      </c>
      <c r="G456" s="257">
        <v>2051.1113666708097</v>
      </c>
      <c r="H456" s="257">
        <v>2051.1113666708097</v>
      </c>
      <c r="I456" s="257">
        <v>2051.1113666708097</v>
      </c>
      <c r="J456" s="257">
        <v>2051.1113666708093</v>
      </c>
      <c r="K456" s="257">
        <v>2051.1113666708097</v>
      </c>
      <c r="L456" s="257">
        <v>2051.1113666708097</v>
      </c>
      <c r="M456" s="257">
        <v>2051.1113666708102</v>
      </c>
      <c r="N456" s="257">
        <v>2051.1113666708097</v>
      </c>
      <c r="O456" s="257">
        <v>2051.1113666708102</v>
      </c>
      <c r="P456" s="257">
        <v>2051.1113666708097</v>
      </c>
      <c r="Q456" s="257">
        <v>2051.1113666708097</v>
      </c>
      <c r="R456" s="257">
        <v>2051.1113666708097</v>
      </c>
      <c r="S456" s="257">
        <v>2051.1113666708097</v>
      </c>
      <c r="T456" s="257">
        <v>2051.1113666708097</v>
      </c>
      <c r="U456" s="257">
        <v>2051.1113666708097</v>
      </c>
      <c r="V456" s="257">
        <v>2051.1113666708097</v>
      </c>
      <c r="W456" s="257">
        <v>2051.1113666708093</v>
      </c>
      <c r="X456" s="257">
        <v>2051.1113666708097</v>
      </c>
      <c r="Y456" s="257">
        <v>2051.1113666708097</v>
      </c>
      <c r="Z456" s="257">
        <v>2051.1113666708097</v>
      </c>
      <c r="AA456" s="257">
        <v>2051.1113666708097</v>
      </c>
      <c r="AB456" s="257">
        <v>2051.1113666708097</v>
      </c>
      <c r="AC456" s="257">
        <v>2051.1113666708097</v>
      </c>
      <c r="AD456" s="257">
        <v>2280.3297485170242</v>
      </c>
      <c r="AE456" s="257">
        <v>1715.7049033341914</v>
      </c>
      <c r="AF456" s="257">
        <v>2054.0198883848407</v>
      </c>
      <c r="AG456" s="257">
        <v>2671.9587870485407</v>
      </c>
      <c r="AH456" s="257">
        <v>2839.0252556193336</v>
      </c>
      <c r="AI456" s="257">
        <v>2491.9025941741284</v>
      </c>
    </row>
    <row r="457" spans="1:35" x14ac:dyDescent="0.2">
      <c r="A457" s="255" t="s">
        <v>567</v>
      </c>
      <c r="B457" s="256" t="s">
        <v>568</v>
      </c>
      <c r="C457" s="395" t="s">
        <v>88</v>
      </c>
      <c r="D457" s="257">
        <v>0</v>
      </c>
      <c r="E457" s="257">
        <v>604.30945539538391</v>
      </c>
      <c r="F457" s="257">
        <v>604.30945539538391</v>
      </c>
      <c r="G457" s="257">
        <v>604.30945539538391</v>
      </c>
      <c r="H457" s="257">
        <v>604.30945539538402</v>
      </c>
      <c r="I457" s="257">
        <v>604.30945539538391</v>
      </c>
      <c r="J457" s="257">
        <v>604.30945539538402</v>
      </c>
      <c r="K457" s="257">
        <v>604.30945539538391</v>
      </c>
      <c r="L457" s="257">
        <v>604.30945539538391</v>
      </c>
      <c r="M457" s="257">
        <v>604.30945539538391</v>
      </c>
      <c r="N457" s="257">
        <v>604.30945539538391</v>
      </c>
      <c r="O457" s="257">
        <v>604.30945539538391</v>
      </c>
      <c r="P457" s="257">
        <v>604.30945539538391</v>
      </c>
      <c r="Q457" s="257">
        <v>604.30945539538402</v>
      </c>
      <c r="R457" s="257">
        <v>604.30945539538391</v>
      </c>
      <c r="S457" s="257">
        <v>604.30945539538391</v>
      </c>
      <c r="T457" s="257">
        <v>604.30945539538391</v>
      </c>
      <c r="U457" s="257">
        <v>604.30945539538402</v>
      </c>
      <c r="V457" s="257">
        <v>604.30945539538402</v>
      </c>
      <c r="W457" s="257">
        <v>604.30945539538391</v>
      </c>
      <c r="X457" s="257">
        <v>604.30945539538402</v>
      </c>
      <c r="Y457" s="257">
        <v>604.30945539538391</v>
      </c>
      <c r="Z457" s="257">
        <v>604.30945539538391</v>
      </c>
      <c r="AA457" s="257">
        <v>604.30945539538402</v>
      </c>
      <c r="AB457" s="257">
        <v>604.30945539538402</v>
      </c>
      <c r="AC457" s="257">
        <v>604.30945539538391</v>
      </c>
      <c r="AD457" s="257">
        <v>1201.4689452544294</v>
      </c>
      <c r="AE457" s="257">
        <v>1637.8987933481594</v>
      </c>
      <c r="AF457" s="257">
        <v>31933.041417352255</v>
      </c>
      <c r="AG457" s="257">
        <v>17762.417662168933</v>
      </c>
      <c r="AH457" s="257">
        <v>6666.2278517420291</v>
      </c>
      <c r="AI457" s="257">
        <v>11728.471244523877</v>
      </c>
    </row>
    <row r="458" spans="1:35" x14ac:dyDescent="0.2">
      <c r="A458" s="255" t="s">
        <v>569</v>
      </c>
      <c r="B458" s="256" t="s">
        <v>570</v>
      </c>
      <c r="C458" s="395" t="s">
        <v>88</v>
      </c>
      <c r="D458" s="257">
        <v>0</v>
      </c>
      <c r="E458" s="257">
        <v>0</v>
      </c>
      <c r="F458" s="257">
        <v>0</v>
      </c>
      <c r="G458" s="257">
        <v>0</v>
      </c>
      <c r="H458" s="257">
        <v>0</v>
      </c>
      <c r="I458" s="257">
        <v>0</v>
      </c>
      <c r="J458" s="257">
        <v>0</v>
      </c>
      <c r="K458" s="257">
        <v>0</v>
      </c>
      <c r="L458" s="257">
        <v>0</v>
      </c>
      <c r="M458" s="257">
        <v>0</v>
      </c>
      <c r="N458" s="257">
        <v>0</v>
      </c>
      <c r="O458" s="257">
        <v>0</v>
      </c>
      <c r="P458" s="257">
        <v>0</v>
      </c>
      <c r="Q458" s="257">
        <v>0</v>
      </c>
      <c r="R458" s="257">
        <v>0</v>
      </c>
      <c r="S458" s="257">
        <v>0</v>
      </c>
      <c r="T458" s="257">
        <v>0</v>
      </c>
      <c r="U458" s="257">
        <v>0</v>
      </c>
      <c r="V458" s="257">
        <v>0</v>
      </c>
      <c r="W458" s="257">
        <v>0</v>
      </c>
      <c r="X458" s="257">
        <v>0</v>
      </c>
      <c r="Y458" s="257">
        <v>0</v>
      </c>
      <c r="Z458" s="257">
        <v>0</v>
      </c>
      <c r="AA458" s="257">
        <v>0</v>
      </c>
      <c r="AB458" s="257">
        <v>0</v>
      </c>
      <c r="AC458" s="257">
        <v>0</v>
      </c>
      <c r="AD458" s="257">
        <v>0</v>
      </c>
      <c r="AE458" s="257">
        <v>0</v>
      </c>
      <c r="AF458" s="257">
        <v>0</v>
      </c>
      <c r="AG458" s="257">
        <v>0</v>
      </c>
      <c r="AH458" s="257">
        <v>0</v>
      </c>
      <c r="AI458" s="257">
        <v>0</v>
      </c>
    </row>
    <row r="459" spans="1:35" x14ac:dyDescent="0.2">
      <c r="A459" s="255" t="s">
        <v>571</v>
      </c>
      <c r="B459" s="256" t="s">
        <v>572</v>
      </c>
      <c r="C459" s="395" t="s">
        <v>88</v>
      </c>
      <c r="D459" s="257">
        <v>0</v>
      </c>
      <c r="E459" s="257">
        <v>7216.1632150573223</v>
      </c>
      <c r="F459" s="257">
        <v>7216.1632150573223</v>
      </c>
      <c r="G459" s="257">
        <v>7216.1632150573223</v>
      </c>
      <c r="H459" s="257">
        <v>7216.1632150573223</v>
      </c>
      <c r="I459" s="257">
        <v>7216.1632150573232</v>
      </c>
      <c r="J459" s="257">
        <v>7216.1632150573232</v>
      </c>
      <c r="K459" s="257">
        <v>7216.1632150573223</v>
      </c>
      <c r="L459" s="257">
        <v>7216.1632150573223</v>
      </c>
      <c r="M459" s="257">
        <v>7216.1632150573205</v>
      </c>
      <c r="N459" s="257">
        <v>7216.1632150573223</v>
      </c>
      <c r="O459" s="257">
        <v>7216.1632150573223</v>
      </c>
      <c r="P459" s="257">
        <v>7216.1632150573232</v>
      </c>
      <c r="Q459" s="257">
        <v>7216.1632150573214</v>
      </c>
      <c r="R459" s="257">
        <v>7216.1632150573232</v>
      </c>
      <c r="S459" s="257">
        <v>7216.1632150573223</v>
      </c>
      <c r="T459" s="257">
        <v>7216.1632150573241</v>
      </c>
      <c r="U459" s="257">
        <v>7216.1632150573223</v>
      </c>
      <c r="V459" s="257">
        <v>7216.1632150573232</v>
      </c>
      <c r="W459" s="257">
        <v>7216.1632150573232</v>
      </c>
      <c r="X459" s="257">
        <v>7216.1632150573232</v>
      </c>
      <c r="Y459" s="257">
        <v>7216.1632150573214</v>
      </c>
      <c r="Z459" s="257">
        <v>7216.1632150573232</v>
      </c>
      <c r="AA459" s="257">
        <v>7216.1632150573223</v>
      </c>
      <c r="AB459" s="257">
        <v>7216.1632150573223</v>
      </c>
      <c r="AC459" s="257">
        <v>7216.1632150573223</v>
      </c>
      <c r="AD459" s="257">
        <v>4169.6040872898511</v>
      </c>
      <c r="AE459" s="257">
        <v>4059.4845642972641</v>
      </c>
      <c r="AF459" s="257">
        <v>4578.381177374994</v>
      </c>
      <c r="AG459" s="257">
        <v>4625.7734966742837</v>
      </c>
      <c r="AH459" s="257">
        <v>4785.4224286556318</v>
      </c>
      <c r="AI459" s="257">
        <v>4980.10679361861</v>
      </c>
    </row>
    <row r="460" spans="1:35" x14ac:dyDescent="0.2">
      <c r="A460" s="255" t="s">
        <v>573</v>
      </c>
      <c r="B460" s="256" t="s">
        <v>574</v>
      </c>
      <c r="C460" s="395" t="s">
        <v>88</v>
      </c>
      <c r="D460" s="257">
        <v>0</v>
      </c>
      <c r="E460" s="257">
        <v>0</v>
      </c>
      <c r="F460" s="257">
        <v>0</v>
      </c>
      <c r="G460" s="257">
        <v>0</v>
      </c>
      <c r="H460" s="257">
        <v>0</v>
      </c>
      <c r="I460" s="257">
        <v>0</v>
      </c>
      <c r="J460" s="257">
        <v>0</v>
      </c>
      <c r="K460" s="257">
        <v>0</v>
      </c>
      <c r="L460" s="257">
        <v>0</v>
      </c>
      <c r="M460" s="257">
        <v>0</v>
      </c>
      <c r="N460" s="257">
        <v>0</v>
      </c>
      <c r="O460" s="257">
        <v>0</v>
      </c>
      <c r="P460" s="257">
        <v>0</v>
      </c>
      <c r="Q460" s="257">
        <v>0</v>
      </c>
      <c r="R460" s="257">
        <v>0</v>
      </c>
      <c r="S460" s="257">
        <v>0</v>
      </c>
      <c r="T460" s="257">
        <v>0</v>
      </c>
      <c r="U460" s="257">
        <v>0</v>
      </c>
      <c r="V460" s="257">
        <v>0</v>
      </c>
      <c r="W460" s="257">
        <v>0</v>
      </c>
      <c r="X460" s="257">
        <v>0</v>
      </c>
      <c r="Y460" s="257">
        <v>0</v>
      </c>
      <c r="Z460" s="257">
        <v>0</v>
      </c>
      <c r="AA460" s="257">
        <v>0</v>
      </c>
      <c r="AB460" s="257">
        <v>0</v>
      </c>
      <c r="AC460" s="257">
        <v>0</v>
      </c>
      <c r="AD460" s="257">
        <v>0</v>
      </c>
      <c r="AE460" s="257">
        <v>0</v>
      </c>
      <c r="AF460" s="257">
        <v>0</v>
      </c>
      <c r="AG460" s="257">
        <v>0</v>
      </c>
      <c r="AH460" s="257">
        <v>0</v>
      </c>
      <c r="AI460" s="257">
        <v>0</v>
      </c>
    </row>
    <row r="461" spans="1:35" x14ac:dyDescent="0.2">
      <c r="A461" s="255" t="s">
        <v>575</v>
      </c>
      <c r="B461" s="256" t="s">
        <v>576</v>
      </c>
      <c r="C461" s="395" t="s">
        <v>88</v>
      </c>
      <c r="D461" s="257">
        <v>0</v>
      </c>
      <c r="E461" s="257">
        <v>0</v>
      </c>
      <c r="F461" s="257">
        <v>0</v>
      </c>
      <c r="G461" s="257">
        <v>0</v>
      </c>
      <c r="H461" s="257">
        <v>0</v>
      </c>
      <c r="I461" s="257">
        <v>0</v>
      </c>
      <c r="J461" s="257">
        <v>0</v>
      </c>
      <c r="K461" s="257">
        <v>0</v>
      </c>
      <c r="L461" s="257">
        <v>0</v>
      </c>
      <c r="M461" s="257">
        <v>0</v>
      </c>
      <c r="N461" s="257">
        <v>0</v>
      </c>
      <c r="O461" s="257">
        <v>0</v>
      </c>
      <c r="P461" s="257">
        <v>0</v>
      </c>
      <c r="Q461" s="257">
        <v>0</v>
      </c>
      <c r="R461" s="257">
        <v>0</v>
      </c>
      <c r="S461" s="257">
        <v>0</v>
      </c>
      <c r="T461" s="257">
        <v>0</v>
      </c>
      <c r="U461" s="257">
        <v>0</v>
      </c>
      <c r="V461" s="257">
        <v>0</v>
      </c>
      <c r="W461" s="257">
        <v>0</v>
      </c>
      <c r="X461" s="257">
        <v>0</v>
      </c>
      <c r="Y461" s="257">
        <v>0</v>
      </c>
      <c r="Z461" s="257">
        <v>0</v>
      </c>
      <c r="AA461" s="257">
        <v>0</v>
      </c>
      <c r="AB461" s="257">
        <v>0</v>
      </c>
      <c r="AC461" s="257">
        <v>0</v>
      </c>
      <c r="AD461" s="257">
        <v>0</v>
      </c>
      <c r="AE461" s="257">
        <v>0</v>
      </c>
      <c r="AF461" s="257">
        <v>0</v>
      </c>
      <c r="AG461" s="257">
        <v>0</v>
      </c>
      <c r="AH461" s="257">
        <v>0</v>
      </c>
      <c r="AI461" s="257">
        <v>0</v>
      </c>
    </row>
    <row r="462" spans="1:35" x14ac:dyDescent="0.2">
      <c r="A462" s="255" t="s">
        <v>577</v>
      </c>
      <c r="B462" s="256" t="s">
        <v>578</v>
      </c>
      <c r="C462" s="395" t="s">
        <v>88</v>
      </c>
      <c r="D462" s="257">
        <v>0</v>
      </c>
      <c r="E462" s="257">
        <v>0</v>
      </c>
      <c r="F462" s="257">
        <v>0</v>
      </c>
      <c r="G462" s="257">
        <v>0</v>
      </c>
      <c r="H462" s="257">
        <v>0</v>
      </c>
      <c r="I462" s="257">
        <v>0</v>
      </c>
      <c r="J462" s="257">
        <v>0</v>
      </c>
      <c r="K462" s="257">
        <v>0</v>
      </c>
      <c r="L462" s="257">
        <v>0</v>
      </c>
      <c r="M462" s="257">
        <v>0</v>
      </c>
      <c r="N462" s="257">
        <v>0</v>
      </c>
      <c r="O462" s="257">
        <v>0</v>
      </c>
      <c r="P462" s="257">
        <v>0</v>
      </c>
      <c r="Q462" s="257">
        <v>0</v>
      </c>
      <c r="R462" s="257">
        <v>0</v>
      </c>
      <c r="S462" s="257">
        <v>0</v>
      </c>
      <c r="T462" s="257">
        <v>0</v>
      </c>
      <c r="U462" s="257">
        <v>0</v>
      </c>
      <c r="V462" s="257">
        <v>0</v>
      </c>
      <c r="W462" s="257">
        <v>0</v>
      </c>
      <c r="X462" s="257">
        <v>0</v>
      </c>
      <c r="Y462" s="257">
        <v>0</v>
      </c>
      <c r="Z462" s="257">
        <v>0</v>
      </c>
      <c r="AA462" s="257">
        <v>0</v>
      </c>
      <c r="AB462" s="257">
        <v>0</v>
      </c>
      <c r="AC462" s="257">
        <v>0</v>
      </c>
      <c r="AD462" s="257">
        <v>0</v>
      </c>
      <c r="AE462" s="257">
        <v>0</v>
      </c>
      <c r="AF462" s="257">
        <v>0</v>
      </c>
      <c r="AG462" s="257">
        <v>0</v>
      </c>
      <c r="AH462" s="257">
        <v>0</v>
      </c>
      <c r="AI462" s="257">
        <v>0</v>
      </c>
    </row>
    <row r="463" spans="1:35" x14ac:dyDescent="0.2">
      <c r="A463" s="255" t="s">
        <v>579</v>
      </c>
      <c r="B463" s="256" t="s">
        <v>580</v>
      </c>
      <c r="C463" s="395" t="s">
        <v>88</v>
      </c>
      <c r="D463" s="257">
        <v>0</v>
      </c>
      <c r="E463" s="257">
        <v>7216.1632150573232</v>
      </c>
      <c r="F463" s="257">
        <v>7216.1632150573223</v>
      </c>
      <c r="G463" s="257">
        <v>7216.1632150573241</v>
      </c>
      <c r="H463" s="257">
        <v>7216.1632150573214</v>
      </c>
      <c r="I463" s="257">
        <v>7216.1632150573232</v>
      </c>
      <c r="J463" s="257">
        <v>7216.1632150573214</v>
      </c>
      <c r="K463" s="257">
        <v>7216.1632150573241</v>
      </c>
      <c r="L463" s="257">
        <v>7216.1632150573223</v>
      </c>
      <c r="M463" s="257">
        <v>7216.1632150573214</v>
      </c>
      <c r="N463" s="257">
        <v>7216.1632150573214</v>
      </c>
      <c r="O463" s="257">
        <v>7216.1632150573223</v>
      </c>
      <c r="P463" s="257">
        <v>7216.1632150573223</v>
      </c>
      <c r="Q463" s="257">
        <v>7216.1632150573223</v>
      </c>
      <c r="R463" s="257">
        <v>7216.1632150573214</v>
      </c>
      <c r="S463" s="257">
        <v>7216.1632150573205</v>
      </c>
      <c r="T463" s="257">
        <v>7216.1632150573223</v>
      </c>
      <c r="U463" s="257">
        <v>7216.163215057325</v>
      </c>
      <c r="V463" s="257">
        <v>7216.1632150573214</v>
      </c>
      <c r="W463" s="257">
        <v>7216.1632150573223</v>
      </c>
      <c r="X463" s="257">
        <v>7216.1632150573232</v>
      </c>
      <c r="Y463" s="257">
        <v>7216.1632150573232</v>
      </c>
      <c r="Z463" s="257">
        <v>7216.1632150573223</v>
      </c>
      <c r="AA463" s="257">
        <v>7216.1632150573232</v>
      </c>
      <c r="AB463" s="257">
        <v>7216.1632150573232</v>
      </c>
      <c r="AC463" s="257">
        <v>7216.1632150573214</v>
      </c>
      <c r="AD463" s="257">
        <v>4169.6040872898511</v>
      </c>
      <c r="AE463" s="257">
        <v>4059.4845642972637</v>
      </c>
      <c r="AF463" s="257">
        <v>4578.3811773749949</v>
      </c>
      <c r="AG463" s="257">
        <v>4625.7734966742846</v>
      </c>
      <c r="AH463" s="257">
        <v>4785.4224286556318</v>
      </c>
      <c r="AI463" s="257">
        <v>4980.10679361861</v>
      </c>
    </row>
    <row r="464" spans="1:35" x14ac:dyDescent="0.2">
      <c r="A464" s="255" t="s">
        <v>581</v>
      </c>
      <c r="B464" s="256" t="s">
        <v>582</v>
      </c>
      <c r="C464" s="395" t="s">
        <v>88</v>
      </c>
      <c r="D464" s="257">
        <v>0</v>
      </c>
      <c r="E464" s="257">
        <v>0</v>
      </c>
      <c r="F464" s="257">
        <v>0</v>
      </c>
      <c r="G464" s="257">
        <v>0</v>
      </c>
      <c r="H464" s="257">
        <v>0</v>
      </c>
      <c r="I464" s="257">
        <v>0</v>
      </c>
      <c r="J464" s="257">
        <v>7216.1632150573232</v>
      </c>
      <c r="K464" s="257">
        <v>7216.1632150573223</v>
      </c>
      <c r="L464" s="257">
        <v>0</v>
      </c>
      <c r="M464" s="257">
        <v>7216.1632150573232</v>
      </c>
      <c r="N464" s="257">
        <v>0</v>
      </c>
      <c r="O464" s="257">
        <v>7216.1632150573214</v>
      </c>
      <c r="P464" s="257">
        <v>0</v>
      </c>
      <c r="Q464" s="257">
        <v>0</v>
      </c>
      <c r="R464" s="257">
        <v>7216.1632150573223</v>
      </c>
      <c r="S464" s="257">
        <v>7216.1632150573223</v>
      </c>
      <c r="T464" s="257">
        <v>7216.1632150573232</v>
      </c>
      <c r="U464" s="257">
        <v>7216.1632150573223</v>
      </c>
      <c r="V464" s="257">
        <v>7216.1632150573232</v>
      </c>
      <c r="W464" s="257">
        <v>7216.1632150573223</v>
      </c>
      <c r="X464" s="257">
        <v>7216.1632150573223</v>
      </c>
      <c r="Y464" s="257">
        <v>7216.1632150573223</v>
      </c>
      <c r="Z464" s="257">
        <v>7216.1632150573223</v>
      </c>
      <c r="AA464" s="257">
        <v>7216.1632150573214</v>
      </c>
      <c r="AB464" s="257">
        <v>7216.1632150573223</v>
      </c>
      <c r="AC464" s="257">
        <v>7216.1632150573214</v>
      </c>
      <c r="AD464" s="257">
        <v>4169.6040872898511</v>
      </c>
      <c r="AE464" s="257">
        <v>4059.4845642972637</v>
      </c>
      <c r="AF464" s="257">
        <v>4578.3811773749949</v>
      </c>
      <c r="AG464" s="257">
        <v>4625.7734966742837</v>
      </c>
      <c r="AH464" s="257">
        <v>4785.4224286556318</v>
      </c>
      <c r="AI464" s="257">
        <v>4980.1067936186109</v>
      </c>
    </row>
    <row r="465" spans="1:35" x14ac:dyDescent="0.2">
      <c r="A465" s="255" t="s">
        <v>583</v>
      </c>
      <c r="B465" s="256" t="s">
        <v>584</v>
      </c>
      <c r="C465" s="395" t="s">
        <v>88</v>
      </c>
      <c r="D465" s="257">
        <v>0</v>
      </c>
      <c r="E465" s="257">
        <v>0</v>
      </c>
      <c r="F465" s="257">
        <v>0</v>
      </c>
      <c r="G465" s="257">
        <v>0</v>
      </c>
      <c r="H465" s="257">
        <v>0</v>
      </c>
      <c r="I465" s="257">
        <v>0</v>
      </c>
      <c r="J465" s="257">
        <v>0</v>
      </c>
      <c r="K465" s="257">
        <v>0</v>
      </c>
      <c r="L465" s="257">
        <v>0</v>
      </c>
      <c r="M465" s="257">
        <v>0</v>
      </c>
      <c r="N465" s="257">
        <v>0</v>
      </c>
      <c r="O465" s="257">
        <v>0</v>
      </c>
      <c r="P465" s="257">
        <v>0</v>
      </c>
      <c r="Q465" s="257">
        <v>0</v>
      </c>
      <c r="R465" s="257">
        <v>0</v>
      </c>
      <c r="S465" s="257">
        <v>0</v>
      </c>
      <c r="T465" s="257">
        <v>0</v>
      </c>
      <c r="U465" s="257">
        <v>0</v>
      </c>
      <c r="V465" s="257">
        <v>0</v>
      </c>
      <c r="W465" s="257">
        <v>0</v>
      </c>
      <c r="X465" s="257">
        <v>0</v>
      </c>
      <c r="Y465" s="257">
        <v>0</v>
      </c>
      <c r="Z465" s="257">
        <v>0</v>
      </c>
      <c r="AA465" s="257">
        <v>0</v>
      </c>
      <c r="AB465" s="257">
        <v>0</v>
      </c>
      <c r="AC465" s="257">
        <v>0</v>
      </c>
      <c r="AD465" s="257">
        <v>0</v>
      </c>
      <c r="AE465" s="257">
        <v>0</v>
      </c>
      <c r="AF465" s="257">
        <v>0</v>
      </c>
      <c r="AG465" s="257">
        <v>0</v>
      </c>
      <c r="AH465" s="257">
        <v>0</v>
      </c>
      <c r="AI465" s="257">
        <v>0</v>
      </c>
    </row>
    <row r="466" spans="1:35" x14ac:dyDescent="0.2">
      <c r="A466" s="255" t="s">
        <v>585</v>
      </c>
      <c r="B466" s="256" t="s">
        <v>586</v>
      </c>
      <c r="C466" s="395" t="s">
        <v>88</v>
      </c>
      <c r="D466" s="257">
        <v>0</v>
      </c>
      <c r="E466" s="257">
        <v>7216.1632150573241</v>
      </c>
      <c r="F466" s="257">
        <v>7216.1632150573232</v>
      </c>
      <c r="G466" s="257">
        <v>7216.1632150573223</v>
      </c>
      <c r="H466" s="257">
        <v>7216.1632150573241</v>
      </c>
      <c r="I466" s="257">
        <v>7216.1632150573232</v>
      </c>
      <c r="J466" s="257">
        <v>7216.1632150573232</v>
      </c>
      <c r="K466" s="257">
        <v>7216.1632150573223</v>
      </c>
      <c r="L466" s="257">
        <v>7216.1632150573223</v>
      </c>
      <c r="M466" s="257">
        <v>7216.1632150573241</v>
      </c>
      <c r="N466" s="257">
        <v>7216.1632150573232</v>
      </c>
      <c r="O466" s="257">
        <v>7216.1632150573232</v>
      </c>
      <c r="P466" s="257">
        <v>7216.1632150573214</v>
      </c>
      <c r="Q466" s="257">
        <v>7216.1632150573232</v>
      </c>
      <c r="R466" s="257">
        <v>7216.1632150573223</v>
      </c>
      <c r="S466" s="257">
        <v>7216.1632150573241</v>
      </c>
      <c r="T466" s="257">
        <v>7216.1632150573241</v>
      </c>
      <c r="U466" s="257">
        <v>7216.1632150573232</v>
      </c>
      <c r="V466" s="257">
        <v>7216.1632150573223</v>
      </c>
      <c r="W466" s="257">
        <v>7216.1632150573214</v>
      </c>
      <c r="X466" s="257">
        <v>7216.1632150573232</v>
      </c>
      <c r="Y466" s="257">
        <v>7216.1632150573241</v>
      </c>
      <c r="Z466" s="257">
        <v>7216.1632150573223</v>
      </c>
      <c r="AA466" s="257">
        <v>7216.1632150573223</v>
      </c>
      <c r="AB466" s="257">
        <v>7216.1632150573232</v>
      </c>
      <c r="AC466" s="257">
        <v>7216.1632150573223</v>
      </c>
      <c r="AD466" s="257">
        <v>4169.6040872898502</v>
      </c>
      <c r="AE466" s="257">
        <v>4059.4845642972637</v>
      </c>
      <c r="AF466" s="257">
        <v>4578.3811773749931</v>
      </c>
      <c r="AG466" s="257">
        <v>4625.7734966742837</v>
      </c>
      <c r="AH466" s="257">
        <v>4785.4224286556318</v>
      </c>
      <c r="AI466" s="257">
        <v>4980.1067936186109</v>
      </c>
    </row>
    <row r="467" spans="1:35" x14ac:dyDescent="0.2">
      <c r="A467" s="255" t="s">
        <v>587</v>
      </c>
      <c r="B467" s="256" t="s">
        <v>588</v>
      </c>
      <c r="C467" s="395" t="s">
        <v>88</v>
      </c>
      <c r="D467" s="257">
        <v>0</v>
      </c>
      <c r="E467" s="257">
        <v>7216.1632150573232</v>
      </c>
      <c r="F467" s="257">
        <v>7216.1632150573223</v>
      </c>
      <c r="G467" s="257">
        <v>7216.1632150573223</v>
      </c>
      <c r="H467" s="257">
        <v>0</v>
      </c>
      <c r="I467" s="257">
        <v>0</v>
      </c>
      <c r="J467" s="257">
        <v>0</v>
      </c>
      <c r="K467" s="257">
        <v>0</v>
      </c>
      <c r="L467" s="257">
        <v>0</v>
      </c>
      <c r="M467" s="257">
        <v>0</v>
      </c>
      <c r="N467" s="257">
        <v>0</v>
      </c>
      <c r="O467" s="257">
        <v>0</v>
      </c>
      <c r="P467" s="257">
        <v>0</v>
      </c>
      <c r="Q467" s="257">
        <v>0</v>
      </c>
      <c r="R467" s="257">
        <v>0</v>
      </c>
      <c r="S467" s="257">
        <v>0</v>
      </c>
      <c r="T467" s="257">
        <v>0</v>
      </c>
      <c r="U467" s="257">
        <v>0</v>
      </c>
      <c r="V467" s="257">
        <v>0</v>
      </c>
      <c r="W467" s="257">
        <v>0</v>
      </c>
      <c r="X467" s="257">
        <v>0</v>
      </c>
      <c r="Y467" s="257">
        <v>0</v>
      </c>
      <c r="Z467" s="257">
        <v>0</v>
      </c>
      <c r="AA467" s="257">
        <v>0</v>
      </c>
      <c r="AB467" s="257">
        <v>0</v>
      </c>
      <c r="AC467" s="257">
        <v>0</v>
      </c>
      <c r="AD467" s="257">
        <v>0</v>
      </c>
      <c r="AE467" s="257">
        <v>0</v>
      </c>
      <c r="AF467" s="257">
        <v>0</v>
      </c>
      <c r="AG467" s="257">
        <v>0</v>
      </c>
      <c r="AH467" s="257">
        <v>0</v>
      </c>
      <c r="AI467" s="257">
        <v>0</v>
      </c>
    </row>
    <row r="468" spans="1:35" x14ac:dyDescent="0.2">
      <c r="A468" s="255" t="s">
        <v>589</v>
      </c>
      <c r="B468" s="256" t="s">
        <v>590</v>
      </c>
      <c r="C468" s="395" t="s">
        <v>88</v>
      </c>
      <c r="D468" s="257">
        <v>0</v>
      </c>
      <c r="E468" s="257">
        <v>0</v>
      </c>
      <c r="F468" s="257">
        <v>0</v>
      </c>
      <c r="G468" s="257">
        <v>0</v>
      </c>
      <c r="H468" s="257">
        <v>0</v>
      </c>
      <c r="I468" s="257">
        <v>0</v>
      </c>
      <c r="J468" s="257">
        <v>0</v>
      </c>
      <c r="K468" s="257">
        <v>0</v>
      </c>
      <c r="L468" s="257">
        <v>0</v>
      </c>
      <c r="M468" s="257">
        <v>0</v>
      </c>
      <c r="N468" s="257">
        <v>0</v>
      </c>
      <c r="O468" s="257">
        <v>0</v>
      </c>
      <c r="P468" s="257">
        <v>0</v>
      </c>
      <c r="Q468" s="257">
        <v>0</v>
      </c>
      <c r="R468" s="257">
        <v>0</v>
      </c>
      <c r="S468" s="257">
        <v>0</v>
      </c>
      <c r="T468" s="257">
        <v>0</v>
      </c>
      <c r="U468" s="257">
        <v>0</v>
      </c>
      <c r="V468" s="257">
        <v>0</v>
      </c>
      <c r="W468" s="257">
        <v>0</v>
      </c>
      <c r="X468" s="257">
        <v>0</v>
      </c>
      <c r="Y468" s="257">
        <v>0</v>
      </c>
      <c r="Z468" s="257">
        <v>0</v>
      </c>
      <c r="AA468" s="257">
        <v>0</v>
      </c>
      <c r="AB468" s="257">
        <v>0</v>
      </c>
      <c r="AC468" s="257">
        <v>0</v>
      </c>
      <c r="AD468" s="257">
        <v>0</v>
      </c>
      <c r="AE468" s="257">
        <v>0</v>
      </c>
      <c r="AF468" s="257">
        <v>0</v>
      </c>
      <c r="AG468" s="257">
        <v>0</v>
      </c>
      <c r="AH468" s="257">
        <v>0</v>
      </c>
      <c r="AI468" s="257">
        <v>0</v>
      </c>
    </row>
    <row r="469" spans="1:35" x14ac:dyDescent="0.2">
      <c r="A469" s="255" t="s">
        <v>591</v>
      </c>
      <c r="B469" s="256" t="s">
        <v>592</v>
      </c>
      <c r="C469" s="395" t="s">
        <v>88</v>
      </c>
      <c r="D469" s="257">
        <v>0</v>
      </c>
      <c r="E469" s="257">
        <v>0</v>
      </c>
      <c r="F469" s="257">
        <v>0</v>
      </c>
      <c r="G469" s="257">
        <v>0</v>
      </c>
      <c r="H469" s="257">
        <v>0</v>
      </c>
      <c r="I469" s="257">
        <v>0</v>
      </c>
      <c r="J469" s="257">
        <v>0</v>
      </c>
      <c r="K469" s="257">
        <v>0</v>
      </c>
      <c r="L469" s="257">
        <v>0</v>
      </c>
      <c r="M469" s="257">
        <v>0</v>
      </c>
      <c r="N469" s="257">
        <v>0</v>
      </c>
      <c r="O469" s="257">
        <v>0</v>
      </c>
      <c r="P469" s="257">
        <v>0</v>
      </c>
      <c r="Q469" s="257">
        <v>0</v>
      </c>
      <c r="R469" s="257">
        <v>0</v>
      </c>
      <c r="S469" s="257">
        <v>0</v>
      </c>
      <c r="T469" s="257">
        <v>0</v>
      </c>
      <c r="U469" s="257">
        <v>0</v>
      </c>
      <c r="V469" s="257">
        <v>0</v>
      </c>
      <c r="W469" s="257">
        <v>0</v>
      </c>
      <c r="X469" s="257">
        <v>0</v>
      </c>
      <c r="Y469" s="257">
        <v>0</v>
      </c>
      <c r="Z469" s="257">
        <v>0</v>
      </c>
      <c r="AA469" s="257">
        <v>0</v>
      </c>
      <c r="AB469" s="257">
        <v>0</v>
      </c>
      <c r="AC469" s="257">
        <v>0</v>
      </c>
      <c r="AD469" s="257">
        <v>0</v>
      </c>
      <c r="AE469" s="257">
        <v>0</v>
      </c>
      <c r="AF469" s="257">
        <v>0</v>
      </c>
      <c r="AG469" s="257">
        <v>0</v>
      </c>
      <c r="AH469" s="257">
        <v>0</v>
      </c>
      <c r="AI469" s="257">
        <v>0</v>
      </c>
    </row>
    <row r="470" spans="1:35" x14ac:dyDescent="0.2">
      <c r="A470" s="255" t="s">
        <v>593</v>
      </c>
      <c r="B470" s="256" t="s">
        <v>594</v>
      </c>
      <c r="C470" s="395" t="s">
        <v>88</v>
      </c>
      <c r="D470" s="257">
        <v>0</v>
      </c>
      <c r="E470" s="257">
        <v>0</v>
      </c>
      <c r="F470" s="257">
        <v>0</v>
      </c>
      <c r="G470" s="257">
        <v>0</v>
      </c>
      <c r="H470" s="257">
        <v>0</v>
      </c>
      <c r="I470" s="257">
        <v>0</v>
      </c>
      <c r="J470" s="257">
        <v>0</v>
      </c>
      <c r="K470" s="257">
        <v>0</v>
      </c>
      <c r="L470" s="257">
        <v>0</v>
      </c>
      <c r="M470" s="257">
        <v>7216.1632150573223</v>
      </c>
      <c r="N470" s="257">
        <v>0</v>
      </c>
      <c r="O470" s="257">
        <v>0</v>
      </c>
      <c r="P470" s="257">
        <v>0</v>
      </c>
      <c r="Q470" s="257">
        <v>0</v>
      </c>
      <c r="R470" s="257">
        <v>0</v>
      </c>
      <c r="S470" s="257">
        <v>0</v>
      </c>
      <c r="T470" s="257">
        <v>0</v>
      </c>
      <c r="U470" s="257">
        <v>0</v>
      </c>
      <c r="V470" s="257">
        <v>0</v>
      </c>
      <c r="W470" s="257">
        <v>0</v>
      </c>
      <c r="X470" s="257">
        <v>0</v>
      </c>
      <c r="Y470" s="257">
        <v>0</v>
      </c>
      <c r="Z470" s="257">
        <v>0</v>
      </c>
      <c r="AA470" s="257">
        <v>0</v>
      </c>
      <c r="AB470" s="257">
        <v>0</v>
      </c>
      <c r="AC470" s="257">
        <v>0</v>
      </c>
      <c r="AD470" s="257">
        <v>0</v>
      </c>
      <c r="AE470" s="257">
        <v>0</v>
      </c>
      <c r="AF470" s="257">
        <v>0</v>
      </c>
      <c r="AG470" s="257">
        <v>0</v>
      </c>
      <c r="AH470" s="257">
        <v>0</v>
      </c>
      <c r="AI470" s="257">
        <v>0</v>
      </c>
    </row>
    <row r="471" spans="1:35" x14ac:dyDescent="0.2">
      <c r="A471" s="255" t="s">
        <v>595</v>
      </c>
      <c r="B471" s="256" t="s">
        <v>596</v>
      </c>
      <c r="C471" s="395" t="s">
        <v>88</v>
      </c>
      <c r="D471" s="257">
        <v>0</v>
      </c>
      <c r="E471" s="257">
        <v>7216.1632150573214</v>
      </c>
      <c r="F471" s="257">
        <v>7216.1632150573232</v>
      </c>
      <c r="G471" s="257">
        <v>7216.1632150573223</v>
      </c>
      <c r="H471" s="257">
        <v>7216.1632150573232</v>
      </c>
      <c r="I471" s="257">
        <v>7216.1632150573223</v>
      </c>
      <c r="J471" s="257">
        <v>7216.1632150573232</v>
      </c>
      <c r="K471" s="257">
        <v>7216.1632150573223</v>
      </c>
      <c r="L471" s="257">
        <v>7216.1632150573214</v>
      </c>
      <c r="M471" s="257">
        <v>7216.1632150573214</v>
      </c>
      <c r="N471" s="257">
        <v>7216.1632150573205</v>
      </c>
      <c r="O471" s="257">
        <v>7216.1632150573214</v>
      </c>
      <c r="P471" s="257">
        <v>7216.1632150573241</v>
      </c>
      <c r="Q471" s="257">
        <v>7216.1632150573223</v>
      </c>
      <c r="R471" s="257">
        <v>7216.1632150573214</v>
      </c>
      <c r="S471" s="257">
        <v>7216.1632150573223</v>
      </c>
      <c r="T471" s="257">
        <v>7216.1632150573214</v>
      </c>
      <c r="U471" s="257">
        <v>7216.1632150573223</v>
      </c>
      <c r="V471" s="257">
        <v>7216.1632150573223</v>
      </c>
      <c r="W471" s="257">
        <v>7216.1632150573241</v>
      </c>
      <c r="X471" s="257">
        <v>7216.1632150573241</v>
      </c>
      <c r="Y471" s="257">
        <v>7216.1632150573223</v>
      </c>
      <c r="Z471" s="257">
        <v>7216.1632150573223</v>
      </c>
      <c r="AA471" s="257">
        <v>7216.1632150573223</v>
      </c>
      <c r="AB471" s="257">
        <v>7216.1632150573214</v>
      </c>
      <c r="AC471" s="257">
        <v>7216.1632150573232</v>
      </c>
      <c r="AD471" s="257">
        <v>4169.6040872898511</v>
      </c>
      <c r="AE471" s="257">
        <v>4059.4845642972637</v>
      </c>
      <c r="AF471" s="257">
        <v>4578.3811773749931</v>
      </c>
      <c r="AG471" s="257">
        <v>4625.7734966742837</v>
      </c>
      <c r="AH471" s="257">
        <v>4785.4224286556328</v>
      </c>
      <c r="AI471" s="257">
        <v>4980.1067936186109</v>
      </c>
    </row>
    <row r="472" spans="1:35" x14ac:dyDescent="0.2">
      <c r="A472" s="255" t="s">
        <v>597</v>
      </c>
      <c r="B472" s="256" t="s">
        <v>598</v>
      </c>
      <c r="C472" s="395" t="s">
        <v>88</v>
      </c>
      <c r="D472" s="257">
        <v>0</v>
      </c>
      <c r="E472" s="257">
        <v>0</v>
      </c>
      <c r="F472" s="257">
        <v>0</v>
      </c>
      <c r="G472" s="257">
        <v>0</v>
      </c>
      <c r="H472" s="257">
        <v>0</v>
      </c>
      <c r="I472" s="257">
        <v>0</v>
      </c>
      <c r="J472" s="257">
        <v>0</v>
      </c>
      <c r="K472" s="257">
        <v>0</v>
      </c>
      <c r="L472" s="257">
        <v>0</v>
      </c>
      <c r="M472" s="257">
        <v>0</v>
      </c>
      <c r="N472" s="257">
        <v>0</v>
      </c>
      <c r="O472" s="257">
        <v>0</v>
      </c>
      <c r="P472" s="257">
        <v>0</v>
      </c>
      <c r="Q472" s="257">
        <v>0</v>
      </c>
      <c r="R472" s="257">
        <v>0</v>
      </c>
      <c r="S472" s="257">
        <v>0</v>
      </c>
      <c r="T472" s="257">
        <v>0</v>
      </c>
      <c r="U472" s="257">
        <v>0</v>
      </c>
      <c r="V472" s="257">
        <v>0</v>
      </c>
      <c r="W472" s="257">
        <v>0</v>
      </c>
      <c r="X472" s="257">
        <v>0</v>
      </c>
      <c r="Y472" s="257">
        <v>0</v>
      </c>
      <c r="Z472" s="257">
        <v>0</v>
      </c>
      <c r="AA472" s="257">
        <v>0</v>
      </c>
      <c r="AB472" s="257">
        <v>0</v>
      </c>
      <c r="AC472" s="257">
        <v>0</v>
      </c>
      <c r="AD472" s="257">
        <v>0</v>
      </c>
      <c r="AE472" s="257">
        <v>0</v>
      </c>
      <c r="AF472" s="257">
        <v>0</v>
      </c>
      <c r="AG472" s="257">
        <v>0</v>
      </c>
      <c r="AH472" s="257">
        <v>0</v>
      </c>
      <c r="AI472" s="257">
        <v>0</v>
      </c>
    </row>
    <row r="473" spans="1:35" x14ac:dyDescent="0.2">
      <c r="A473" s="255" t="s">
        <v>599</v>
      </c>
      <c r="B473" s="256" t="s">
        <v>600</v>
      </c>
      <c r="C473" s="395" t="s">
        <v>88</v>
      </c>
      <c r="D473" s="257">
        <v>0</v>
      </c>
      <c r="E473" s="257">
        <v>7216.1632150573223</v>
      </c>
      <c r="F473" s="257">
        <v>7216.1632150573223</v>
      </c>
      <c r="G473" s="257">
        <v>7216.1632150573214</v>
      </c>
      <c r="H473" s="257">
        <v>7216.1632150573223</v>
      </c>
      <c r="I473" s="257">
        <v>7216.1632150573241</v>
      </c>
      <c r="J473" s="257">
        <v>7216.1632150573223</v>
      </c>
      <c r="K473" s="257">
        <v>7216.1632150573232</v>
      </c>
      <c r="L473" s="257">
        <v>7216.1632150573223</v>
      </c>
      <c r="M473" s="257">
        <v>7216.1632150573223</v>
      </c>
      <c r="N473" s="257">
        <v>7216.1632150573232</v>
      </c>
      <c r="O473" s="257">
        <v>7216.1632150573223</v>
      </c>
      <c r="P473" s="257">
        <v>7216.1632150573232</v>
      </c>
      <c r="Q473" s="257">
        <v>7216.1632150573214</v>
      </c>
      <c r="R473" s="257">
        <v>7216.1632150573223</v>
      </c>
      <c r="S473" s="257">
        <v>7216.1632150573223</v>
      </c>
      <c r="T473" s="257">
        <v>7216.1632150573223</v>
      </c>
      <c r="U473" s="257">
        <v>7216.1632150573214</v>
      </c>
      <c r="V473" s="257">
        <v>7216.1632150573214</v>
      </c>
      <c r="W473" s="257">
        <v>7216.1632150573232</v>
      </c>
      <c r="X473" s="257">
        <v>7216.1632150573223</v>
      </c>
      <c r="Y473" s="257">
        <v>7216.1632150573223</v>
      </c>
      <c r="Z473" s="257">
        <v>7216.1632150573223</v>
      </c>
      <c r="AA473" s="257">
        <v>7216.1632150573223</v>
      </c>
      <c r="AB473" s="257">
        <v>7216.1632150573232</v>
      </c>
      <c r="AC473" s="257">
        <v>7216.1632150573232</v>
      </c>
      <c r="AD473" s="257">
        <v>4169.6040872898511</v>
      </c>
      <c r="AE473" s="257">
        <v>4059.4845642972641</v>
      </c>
      <c r="AF473" s="257">
        <v>4578.3811773749949</v>
      </c>
      <c r="AG473" s="257">
        <v>4625.7734966742837</v>
      </c>
      <c r="AH473" s="257">
        <v>4785.4224286556309</v>
      </c>
      <c r="AI473" s="257">
        <v>4980.1067936186109</v>
      </c>
    </row>
    <row r="474" spans="1:35" x14ac:dyDescent="0.2">
      <c r="A474" s="255" t="s">
        <v>601</v>
      </c>
      <c r="B474" s="256" t="s">
        <v>602</v>
      </c>
      <c r="C474" s="395" t="s">
        <v>88</v>
      </c>
      <c r="D474" s="257">
        <v>0</v>
      </c>
      <c r="E474" s="257">
        <v>0</v>
      </c>
      <c r="F474" s="257">
        <v>0</v>
      </c>
      <c r="G474" s="257">
        <v>0</v>
      </c>
      <c r="H474" s="257">
        <v>0</v>
      </c>
      <c r="I474" s="257">
        <v>0</v>
      </c>
      <c r="J474" s="257">
        <v>0</v>
      </c>
      <c r="K474" s="257">
        <v>0</v>
      </c>
      <c r="L474" s="257">
        <v>0</v>
      </c>
      <c r="M474" s="257">
        <v>0</v>
      </c>
      <c r="N474" s="257">
        <v>0</v>
      </c>
      <c r="O474" s="257">
        <v>0</v>
      </c>
      <c r="P474" s="257">
        <v>0</v>
      </c>
      <c r="Q474" s="257">
        <v>0</v>
      </c>
      <c r="R474" s="257">
        <v>0</v>
      </c>
      <c r="S474" s="257">
        <v>0</v>
      </c>
      <c r="T474" s="257">
        <v>0</v>
      </c>
      <c r="U474" s="257">
        <v>0</v>
      </c>
      <c r="V474" s="257">
        <v>0</v>
      </c>
      <c r="W474" s="257">
        <v>0</v>
      </c>
      <c r="X474" s="257">
        <v>0</v>
      </c>
      <c r="Y474" s="257">
        <v>0</v>
      </c>
      <c r="Z474" s="257">
        <v>0</v>
      </c>
      <c r="AA474" s="257">
        <v>0</v>
      </c>
      <c r="AB474" s="257">
        <v>0</v>
      </c>
      <c r="AC474" s="257">
        <v>0</v>
      </c>
      <c r="AD474" s="257">
        <v>0</v>
      </c>
      <c r="AE474" s="257">
        <v>0</v>
      </c>
      <c r="AF474" s="257">
        <v>0</v>
      </c>
      <c r="AG474" s="257">
        <v>0</v>
      </c>
      <c r="AH474" s="257">
        <v>0</v>
      </c>
      <c r="AI474" s="257">
        <v>0</v>
      </c>
    </row>
    <row r="475" spans="1:35" x14ac:dyDescent="0.2">
      <c r="A475" s="255" t="s">
        <v>603</v>
      </c>
      <c r="B475" s="256" t="s">
        <v>604</v>
      </c>
      <c r="C475" s="395" t="s">
        <v>88</v>
      </c>
      <c r="D475" s="257">
        <v>0</v>
      </c>
      <c r="E475" s="257">
        <v>0</v>
      </c>
      <c r="F475" s="257">
        <v>0</v>
      </c>
      <c r="G475" s="257">
        <v>0</v>
      </c>
      <c r="H475" s="257">
        <v>0</v>
      </c>
      <c r="I475" s="257">
        <v>0</v>
      </c>
      <c r="J475" s="257">
        <v>0</v>
      </c>
      <c r="K475" s="257">
        <v>0</v>
      </c>
      <c r="L475" s="257">
        <v>0</v>
      </c>
      <c r="M475" s="257">
        <v>0</v>
      </c>
      <c r="N475" s="257">
        <v>0</v>
      </c>
      <c r="O475" s="257">
        <v>0</v>
      </c>
      <c r="P475" s="257">
        <v>0</v>
      </c>
      <c r="Q475" s="257">
        <v>0</v>
      </c>
      <c r="R475" s="257">
        <v>0</v>
      </c>
      <c r="S475" s="257">
        <v>0</v>
      </c>
      <c r="T475" s="257">
        <v>0</v>
      </c>
      <c r="U475" s="257">
        <v>0</v>
      </c>
      <c r="V475" s="257">
        <v>0</v>
      </c>
      <c r="W475" s="257">
        <v>0</v>
      </c>
      <c r="X475" s="257">
        <v>0</v>
      </c>
      <c r="Y475" s="257">
        <v>0</v>
      </c>
      <c r="Z475" s="257">
        <v>0</v>
      </c>
      <c r="AA475" s="257">
        <v>0</v>
      </c>
      <c r="AB475" s="257">
        <v>0</v>
      </c>
      <c r="AC475" s="257">
        <v>0</v>
      </c>
      <c r="AD475" s="257">
        <v>729.90312863586178</v>
      </c>
      <c r="AE475" s="257">
        <v>312.19996467163458</v>
      </c>
      <c r="AF475" s="257">
        <v>0</v>
      </c>
      <c r="AG475" s="257">
        <v>0</v>
      </c>
      <c r="AH475" s="257">
        <v>0</v>
      </c>
      <c r="AI475" s="257">
        <v>0</v>
      </c>
    </row>
    <row r="476" spans="1:35" x14ac:dyDescent="0.2">
      <c r="A476" s="255" t="s">
        <v>605</v>
      </c>
      <c r="B476" s="256" t="s">
        <v>606</v>
      </c>
      <c r="C476" s="395" t="s">
        <v>88</v>
      </c>
      <c r="D476" s="257">
        <v>0</v>
      </c>
      <c r="E476" s="257">
        <v>0</v>
      </c>
      <c r="F476" s="257">
        <v>0</v>
      </c>
      <c r="G476" s="257">
        <v>0</v>
      </c>
      <c r="H476" s="257">
        <v>0</v>
      </c>
      <c r="I476" s="257">
        <v>0</v>
      </c>
      <c r="J476" s="257">
        <v>0</v>
      </c>
      <c r="K476" s="257">
        <v>0</v>
      </c>
      <c r="L476" s="257">
        <v>0</v>
      </c>
      <c r="M476" s="257">
        <v>0</v>
      </c>
      <c r="N476" s="257">
        <v>0</v>
      </c>
      <c r="O476" s="257">
        <v>0</v>
      </c>
      <c r="P476" s="257">
        <v>0</v>
      </c>
      <c r="Q476" s="257">
        <v>0</v>
      </c>
      <c r="R476" s="257">
        <v>0</v>
      </c>
      <c r="S476" s="257">
        <v>0</v>
      </c>
      <c r="T476" s="257">
        <v>0</v>
      </c>
      <c r="U476" s="257">
        <v>0</v>
      </c>
      <c r="V476" s="257">
        <v>0</v>
      </c>
      <c r="W476" s="257">
        <v>0</v>
      </c>
      <c r="X476" s="257">
        <v>0</v>
      </c>
      <c r="Y476" s="257">
        <v>0</v>
      </c>
      <c r="Z476" s="257">
        <v>0</v>
      </c>
      <c r="AA476" s="257">
        <v>0</v>
      </c>
      <c r="AB476" s="257">
        <v>0</v>
      </c>
      <c r="AC476" s="257">
        <v>0</v>
      </c>
      <c r="AD476" s="257">
        <v>0</v>
      </c>
      <c r="AE476" s="257">
        <v>0</v>
      </c>
      <c r="AF476" s="257">
        <v>0</v>
      </c>
      <c r="AG476" s="257">
        <v>0</v>
      </c>
      <c r="AH476" s="257">
        <v>0</v>
      </c>
      <c r="AI476" s="257">
        <v>0</v>
      </c>
    </row>
    <row r="477" spans="1:35" x14ac:dyDescent="0.2">
      <c r="A477" s="255" t="s">
        <v>607</v>
      </c>
      <c r="B477" s="256" t="s">
        <v>608</v>
      </c>
      <c r="C477" s="395" t="s">
        <v>88</v>
      </c>
      <c r="D477" s="257">
        <v>0</v>
      </c>
      <c r="E477" s="257">
        <v>7216.1632150573223</v>
      </c>
      <c r="F477" s="257">
        <v>7216.1632150573214</v>
      </c>
      <c r="G477" s="257">
        <v>7216.1632150573223</v>
      </c>
      <c r="H477" s="257">
        <v>7216.1632150573232</v>
      </c>
      <c r="I477" s="257">
        <v>7216.1632150573223</v>
      </c>
      <c r="J477" s="257">
        <v>7216.1632150573223</v>
      </c>
      <c r="K477" s="257">
        <v>7216.1632150573241</v>
      </c>
      <c r="L477" s="257">
        <v>7216.1632150573223</v>
      </c>
      <c r="M477" s="257">
        <v>7216.1632150573241</v>
      </c>
      <c r="N477" s="257">
        <v>7216.1632150573223</v>
      </c>
      <c r="O477" s="257">
        <v>7216.1632150573223</v>
      </c>
      <c r="P477" s="257">
        <v>7216.1632150573223</v>
      </c>
      <c r="Q477" s="257">
        <v>7216.1632150573223</v>
      </c>
      <c r="R477" s="257">
        <v>7216.1632150573232</v>
      </c>
      <c r="S477" s="257">
        <v>7216.1632150573223</v>
      </c>
      <c r="T477" s="257">
        <v>7216.1632150573214</v>
      </c>
      <c r="U477" s="257">
        <v>7216.1632150573223</v>
      </c>
      <c r="V477" s="257">
        <v>7216.1632150573232</v>
      </c>
      <c r="W477" s="257">
        <v>7216.1632150573223</v>
      </c>
      <c r="X477" s="257">
        <v>7216.1632150573232</v>
      </c>
      <c r="Y477" s="257">
        <v>7216.1632150573214</v>
      </c>
      <c r="Z477" s="257">
        <v>7216.1632150573223</v>
      </c>
      <c r="AA477" s="257">
        <v>7216.1632150573214</v>
      </c>
      <c r="AB477" s="257">
        <v>7216.1632150573223</v>
      </c>
      <c r="AC477" s="257">
        <v>7216.1632150573232</v>
      </c>
      <c r="AD477" s="257">
        <v>4169.6040872898502</v>
      </c>
      <c r="AE477" s="257">
        <v>4059.4845642972637</v>
      </c>
      <c r="AF477" s="257">
        <v>4578.381177374994</v>
      </c>
      <c r="AG477" s="257">
        <v>4625.7734966742837</v>
      </c>
      <c r="AH477" s="257">
        <v>4785.4224286556318</v>
      </c>
      <c r="AI477" s="257">
        <v>4980.10679361861</v>
      </c>
    </row>
    <row r="478" spans="1:35" x14ac:dyDescent="0.2">
      <c r="A478" s="255" t="s">
        <v>609</v>
      </c>
      <c r="B478" s="256" t="s">
        <v>610</v>
      </c>
      <c r="C478" s="395" t="s">
        <v>88</v>
      </c>
      <c r="D478" s="257">
        <v>0</v>
      </c>
      <c r="E478" s="257">
        <v>0</v>
      </c>
      <c r="F478" s="257">
        <v>0</v>
      </c>
      <c r="G478" s="257">
        <v>0</v>
      </c>
      <c r="H478" s="257">
        <v>0</v>
      </c>
      <c r="I478" s="257">
        <v>0</v>
      </c>
      <c r="J478" s="257">
        <v>0</v>
      </c>
      <c r="K478" s="257">
        <v>0</v>
      </c>
      <c r="L478" s="257">
        <v>0</v>
      </c>
      <c r="M478" s="257">
        <v>0</v>
      </c>
      <c r="N478" s="257">
        <v>0</v>
      </c>
      <c r="O478" s="257">
        <v>0</v>
      </c>
      <c r="P478" s="257">
        <v>0</v>
      </c>
      <c r="Q478" s="257">
        <v>0</v>
      </c>
      <c r="R478" s="257">
        <v>0</v>
      </c>
      <c r="S478" s="257">
        <v>0</v>
      </c>
      <c r="T478" s="257">
        <v>0</v>
      </c>
      <c r="U478" s="257">
        <v>0</v>
      </c>
      <c r="V478" s="257">
        <v>0</v>
      </c>
      <c r="W478" s="257">
        <v>0</v>
      </c>
      <c r="X478" s="257">
        <v>0</v>
      </c>
      <c r="Y478" s="257">
        <v>0</v>
      </c>
      <c r="Z478" s="257">
        <v>0</v>
      </c>
      <c r="AA478" s="257">
        <v>0</v>
      </c>
      <c r="AB478" s="257">
        <v>0</v>
      </c>
      <c r="AC478" s="257">
        <v>0</v>
      </c>
      <c r="AD478" s="257">
        <v>0</v>
      </c>
      <c r="AE478" s="257">
        <v>0</v>
      </c>
      <c r="AF478" s="257">
        <v>0</v>
      </c>
      <c r="AG478" s="257">
        <v>0</v>
      </c>
      <c r="AH478" s="257">
        <v>0</v>
      </c>
      <c r="AI478" s="257">
        <v>0</v>
      </c>
    </row>
    <row r="479" spans="1:35" x14ac:dyDescent="0.2">
      <c r="A479" s="255" t="s">
        <v>611</v>
      </c>
      <c r="B479" s="256" t="s">
        <v>612</v>
      </c>
      <c r="C479" s="395" t="s">
        <v>88</v>
      </c>
      <c r="D479" s="257">
        <v>0</v>
      </c>
      <c r="E479" s="257">
        <v>0</v>
      </c>
      <c r="F479" s="257">
        <v>0</v>
      </c>
      <c r="G479" s="257">
        <v>0</v>
      </c>
      <c r="H479" s="257">
        <v>0</v>
      </c>
      <c r="I479" s="257">
        <v>0</v>
      </c>
      <c r="J479" s="257">
        <v>0</v>
      </c>
      <c r="K479" s="257">
        <v>0</v>
      </c>
      <c r="L479" s="257">
        <v>0</v>
      </c>
      <c r="M479" s="257">
        <v>0</v>
      </c>
      <c r="N479" s="257">
        <v>0</v>
      </c>
      <c r="O479" s="257">
        <v>0</v>
      </c>
      <c r="P479" s="257">
        <v>0</v>
      </c>
      <c r="Q479" s="257">
        <v>0</v>
      </c>
      <c r="R479" s="257">
        <v>0</v>
      </c>
      <c r="S479" s="257">
        <v>0</v>
      </c>
      <c r="T479" s="257">
        <v>0</v>
      </c>
      <c r="U479" s="257">
        <v>0</v>
      </c>
      <c r="V479" s="257">
        <v>0</v>
      </c>
      <c r="W479" s="257">
        <v>0</v>
      </c>
      <c r="X479" s="257">
        <v>0</v>
      </c>
      <c r="Y479" s="257">
        <v>0</v>
      </c>
      <c r="Z479" s="257">
        <v>0</v>
      </c>
      <c r="AA479" s="257">
        <v>0</v>
      </c>
      <c r="AB479" s="257">
        <v>0</v>
      </c>
      <c r="AC479" s="257">
        <v>0</v>
      </c>
      <c r="AD479" s="257">
        <v>0</v>
      </c>
      <c r="AE479" s="257">
        <v>0</v>
      </c>
      <c r="AF479" s="257">
        <v>0</v>
      </c>
      <c r="AG479" s="257">
        <v>0</v>
      </c>
      <c r="AH479" s="257">
        <v>0</v>
      </c>
      <c r="AI479" s="257">
        <v>0</v>
      </c>
    </row>
    <row r="480" spans="1:35" x14ac:dyDescent="0.2">
      <c r="A480" s="255" t="s">
        <v>613</v>
      </c>
      <c r="B480" s="256" t="s">
        <v>614</v>
      </c>
      <c r="C480" s="395" t="s">
        <v>88</v>
      </c>
      <c r="D480" s="257">
        <v>0</v>
      </c>
      <c r="E480" s="257">
        <v>0</v>
      </c>
      <c r="F480" s="257">
        <v>0</v>
      </c>
      <c r="G480" s="257">
        <v>0</v>
      </c>
      <c r="H480" s="257">
        <v>0</v>
      </c>
      <c r="I480" s="257">
        <v>0</v>
      </c>
      <c r="J480" s="257">
        <v>0</v>
      </c>
      <c r="K480" s="257">
        <v>0</v>
      </c>
      <c r="L480" s="257">
        <v>0</v>
      </c>
      <c r="M480" s="257">
        <v>0</v>
      </c>
      <c r="N480" s="257">
        <v>0</v>
      </c>
      <c r="O480" s="257">
        <v>0</v>
      </c>
      <c r="P480" s="257">
        <v>0</v>
      </c>
      <c r="Q480" s="257">
        <v>0</v>
      </c>
      <c r="R480" s="257">
        <v>0</v>
      </c>
      <c r="S480" s="257">
        <v>0</v>
      </c>
      <c r="T480" s="257">
        <v>0</v>
      </c>
      <c r="U480" s="257">
        <v>0</v>
      </c>
      <c r="V480" s="257">
        <v>0</v>
      </c>
      <c r="W480" s="257">
        <v>0</v>
      </c>
      <c r="X480" s="257">
        <v>0</v>
      </c>
      <c r="Y480" s="257">
        <v>0</v>
      </c>
      <c r="Z480" s="257">
        <v>0</v>
      </c>
      <c r="AA480" s="257">
        <v>0</v>
      </c>
      <c r="AB480" s="257">
        <v>0</v>
      </c>
      <c r="AC480" s="257">
        <v>0</v>
      </c>
      <c r="AD480" s="257">
        <v>0</v>
      </c>
      <c r="AE480" s="257">
        <v>0</v>
      </c>
      <c r="AF480" s="257">
        <v>0</v>
      </c>
      <c r="AG480" s="257">
        <v>0</v>
      </c>
      <c r="AH480" s="257">
        <v>0</v>
      </c>
      <c r="AI480" s="257">
        <v>0</v>
      </c>
    </row>
    <row r="481" spans="1:35" x14ac:dyDescent="0.2">
      <c r="A481" s="255" t="s">
        <v>615</v>
      </c>
      <c r="B481" s="256" t="s">
        <v>616</v>
      </c>
      <c r="C481" s="395" t="s">
        <v>88</v>
      </c>
      <c r="D481" s="257">
        <v>0</v>
      </c>
      <c r="E481" s="257">
        <v>0</v>
      </c>
      <c r="F481" s="257">
        <v>0</v>
      </c>
      <c r="G481" s="257">
        <v>0</v>
      </c>
      <c r="H481" s="257">
        <v>0</v>
      </c>
      <c r="I481" s="257">
        <v>0</v>
      </c>
      <c r="J481" s="257">
        <v>0</v>
      </c>
      <c r="K481" s="257">
        <v>0</v>
      </c>
      <c r="L481" s="257">
        <v>0</v>
      </c>
      <c r="M481" s="257">
        <v>0</v>
      </c>
      <c r="N481" s="257">
        <v>0</v>
      </c>
      <c r="O481" s="257">
        <v>0</v>
      </c>
      <c r="P481" s="257">
        <v>0</v>
      </c>
      <c r="Q481" s="257">
        <v>0</v>
      </c>
      <c r="R481" s="257">
        <v>0</v>
      </c>
      <c r="S481" s="257">
        <v>0</v>
      </c>
      <c r="T481" s="257">
        <v>0</v>
      </c>
      <c r="U481" s="257">
        <v>0</v>
      </c>
      <c r="V481" s="257">
        <v>0</v>
      </c>
      <c r="W481" s="257">
        <v>0</v>
      </c>
      <c r="X481" s="257">
        <v>0</v>
      </c>
      <c r="Y481" s="257">
        <v>0</v>
      </c>
      <c r="Z481" s="257">
        <v>0</v>
      </c>
      <c r="AA481" s="257">
        <v>0</v>
      </c>
      <c r="AB481" s="257">
        <v>0</v>
      </c>
      <c r="AC481" s="257">
        <v>0</v>
      </c>
      <c r="AD481" s="257">
        <v>0</v>
      </c>
      <c r="AE481" s="257">
        <v>0</v>
      </c>
      <c r="AF481" s="257">
        <v>0</v>
      </c>
      <c r="AG481" s="257">
        <v>0</v>
      </c>
      <c r="AH481" s="257">
        <v>0</v>
      </c>
      <c r="AI481" s="257">
        <v>0</v>
      </c>
    </row>
    <row r="482" spans="1:35" x14ac:dyDescent="0.2">
      <c r="A482" s="255" t="s">
        <v>617</v>
      </c>
      <c r="B482" s="256" t="s">
        <v>618</v>
      </c>
      <c r="C482" s="395" t="s">
        <v>88</v>
      </c>
      <c r="D482" s="257">
        <v>0</v>
      </c>
      <c r="E482" s="257">
        <v>0</v>
      </c>
      <c r="F482" s="257">
        <v>0</v>
      </c>
      <c r="G482" s="257">
        <v>0</v>
      </c>
      <c r="H482" s="257">
        <v>0</v>
      </c>
      <c r="I482" s="257">
        <v>0</v>
      </c>
      <c r="J482" s="257">
        <v>0</v>
      </c>
      <c r="K482" s="257">
        <v>0</v>
      </c>
      <c r="L482" s="257">
        <v>0</v>
      </c>
      <c r="M482" s="257">
        <v>0</v>
      </c>
      <c r="N482" s="257">
        <v>0</v>
      </c>
      <c r="O482" s="257">
        <v>0</v>
      </c>
      <c r="P482" s="257">
        <v>0</v>
      </c>
      <c r="Q482" s="257">
        <v>0</v>
      </c>
      <c r="R482" s="257">
        <v>0</v>
      </c>
      <c r="S482" s="257">
        <v>0</v>
      </c>
      <c r="T482" s="257">
        <v>0</v>
      </c>
      <c r="U482" s="257">
        <v>0</v>
      </c>
      <c r="V482" s="257">
        <v>0</v>
      </c>
      <c r="W482" s="257">
        <v>0</v>
      </c>
      <c r="X482" s="257">
        <v>0</v>
      </c>
      <c r="Y482" s="257">
        <v>0</v>
      </c>
      <c r="Z482" s="257">
        <v>0</v>
      </c>
      <c r="AA482" s="257">
        <v>0</v>
      </c>
      <c r="AB482" s="257">
        <v>0</v>
      </c>
      <c r="AC482" s="257">
        <v>0</v>
      </c>
      <c r="AD482" s="257">
        <v>0</v>
      </c>
      <c r="AE482" s="257">
        <v>0</v>
      </c>
      <c r="AF482" s="257">
        <v>0</v>
      </c>
      <c r="AG482" s="257">
        <v>0</v>
      </c>
      <c r="AH482" s="257">
        <v>0</v>
      </c>
      <c r="AI482" s="257">
        <v>0</v>
      </c>
    </row>
    <row r="483" spans="1:35" x14ac:dyDescent="0.2">
      <c r="A483" s="255" t="s">
        <v>619</v>
      </c>
      <c r="B483" s="256" t="s">
        <v>620</v>
      </c>
      <c r="C483" s="395" t="s">
        <v>88</v>
      </c>
      <c r="D483" s="257">
        <v>0</v>
      </c>
      <c r="E483" s="257">
        <v>0</v>
      </c>
      <c r="F483" s="257">
        <v>0</v>
      </c>
      <c r="G483" s="257">
        <v>0</v>
      </c>
      <c r="H483" s="257">
        <v>0</v>
      </c>
      <c r="I483" s="257">
        <v>0</v>
      </c>
      <c r="J483" s="257">
        <v>0</v>
      </c>
      <c r="K483" s="257">
        <v>0</v>
      </c>
      <c r="L483" s="257">
        <v>0</v>
      </c>
      <c r="M483" s="257">
        <v>0</v>
      </c>
      <c r="N483" s="257">
        <v>0</v>
      </c>
      <c r="O483" s="257">
        <v>0</v>
      </c>
      <c r="P483" s="257">
        <v>0</v>
      </c>
      <c r="Q483" s="257">
        <v>0</v>
      </c>
      <c r="R483" s="257">
        <v>0</v>
      </c>
      <c r="S483" s="257">
        <v>0</v>
      </c>
      <c r="T483" s="257">
        <v>0</v>
      </c>
      <c r="U483" s="257">
        <v>0</v>
      </c>
      <c r="V483" s="257">
        <v>0</v>
      </c>
      <c r="W483" s="257">
        <v>0</v>
      </c>
      <c r="X483" s="257">
        <v>0</v>
      </c>
      <c r="Y483" s="257">
        <v>0</v>
      </c>
      <c r="Z483" s="257">
        <v>0</v>
      </c>
      <c r="AA483" s="257">
        <v>0</v>
      </c>
      <c r="AB483" s="257">
        <v>0</v>
      </c>
      <c r="AC483" s="257">
        <v>0</v>
      </c>
      <c r="AD483" s="257">
        <v>0</v>
      </c>
      <c r="AE483" s="257">
        <v>0</v>
      </c>
      <c r="AF483" s="257">
        <v>0</v>
      </c>
      <c r="AG483" s="262">
        <v>3.0745707679441139E-2</v>
      </c>
      <c r="AH483" s="257">
        <v>0</v>
      </c>
      <c r="AI483" s="257">
        <v>0</v>
      </c>
    </row>
    <row r="484" spans="1:35" x14ac:dyDescent="0.2">
      <c r="A484" s="255" t="s">
        <v>621</v>
      </c>
      <c r="B484" s="256" t="s">
        <v>622</v>
      </c>
      <c r="C484" s="395" t="s">
        <v>88</v>
      </c>
      <c r="D484" s="257">
        <v>0</v>
      </c>
      <c r="E484" s="257">
        <v>0</v>
      </c>
      <c r="F484" s="257">
        <v>0</v>
      </c>
      <c r="G484" s="257">
        <v>0</v>
      </c>
      <c r="H484" s="257">
        <v>0</v>
      </c>
      <c r="I484" s="257">
        <v>0</v>
      </c>
      <c r="J484" s="257">
        <v>0</v>
      </c>
      <c r="K484" s="257">
        <v>0</v>
      </c>
      <c r="L484" s="257">
        <v>0</v>
      </c>
      <c r="M484" s="257">
        <v>0</v>
      </c>
      <c r="N484" s="257">
        <v>0</v>
      </c>
      <c r="O484" s="257">
        <v>0</v>
      </c>
      <c r="P484" s="257">
        <v>0</v>
      </c>
      <c r="Q484" s="257">
        <v>0</v>
      </c>
      <c r="R484" s="257">
        <v>0</v>
      </c>
      <c r="S484" s="257">
        <v>0</v>
      </c>
      <c r="T484" s="257">
        <v>0</v>
      </c>
      <c r="U484" s="257">
        <v>0</v>
      </c>
      <c r="V484" s="257">
        <v>0</v>
      </c>
      <c r="W484" s="257">
        <v>0</v>
      </c>
      <c r="X484" s="257">
        <v>0</v>
      </c>
      <c r="Y484" s="257">
        <v>0</v>
      </c>
      <c r="Z484" s="257">
        <v>0</v>
      </c>
      <c r="AA484" s="257">
        <v>0</v>
      </c>
      <c r="AB484" s="257">
        <v>0</v>
      </c>
      <c r="AC484" s="257">
        <v>0</v>
      </c>
      <c r="AD484" s="257">
        <v>0</v>
      </c>
      <c r="AE484" s="257">
        <v>0</v>
      </c>
      <c r="AF484" s="257">
        <v>0</v>
      </c>
      <c r="AG484" s="257">
        <v>0</v>
      </c>
      <c r="AH484" s="257">
        <v>0</v>
      </c>
      <c r="AI484" s="257">
        <v>0</v>
      </c>
    </row>
    <row r="485" spans="1:35" x14ac:dyDescent="0.2">
      <c r="A485" s="255" t="s">
        <v>623</v>
      </c>
      <c r="B485" s="256" t="s">
        <v>624</v>
      </c>
      <c r="C485" s="395" t="s">
        <v>88</v>
      </c>
      <c r="D485" s="257">
        <v>0</v>
      </c>
      <c r="E485" s="257">
        <v>0</v>
      </c>
      <c r="F485" s="257">
        <v>0</v>
      </c>
      <c r="G485" s="257">
        <v>0</v>
      </c>
      <c r="H485" s="257">
        <v>0</v>
      </c>
      <c r="I485" s="257">
        <v>0</v>
      </c>
      <c r="J485" s="257">
        <v>0</v>
      </c>
      <c r="K485" s="257">
        <v>0</v>
      </c>
      <c r="L485" s="257">
        <v>0</v>
      </c>
      <c r="M485" s="257">
        <v>0</v>
      </c>
      <c r="N485" s="257">
        <v>0</v>
      </c>
      <c r="O485" s="257">
        <v>0</v>
      </c>
      <c r="P485" s="257">
        <v>0</v>
      </c>
      <c r="Q485" s="257">
        <v>0</v>
      </c>
      <c r="R485" s="257">
        <v>0</v>
      </c>
      <c r="S485" s="257">
        <v>0</v>
      </c>
      <c r="T485" s="257">
        <v>0</v>
      </c>
      <c r="U485" s="257">
        <v>0</v>
      </c>
      <c r="V485" s="257">
        <v>0</v>
      </c>
      <c r="W485" s="257">
        <v>0</v>
      </c>
      <c r="X485" s="257">
        <v>0</v>
      </c>
      <c r="Y485" s="257">
        <v>0</v>
      </c>
      <c r="Z485" s="257">
        <v>0</v>
      </c>
      <c r="AA485" s="257">
        <v>0</v>
      </c>
      <c r="AB485" s="257">
        <v>0</v>
      </c>
      <c r="AC485" s="257">
        <v>0</v>
      </c>
      <c r="AD485" s="257">
        <v>0</v>
      </c>
      <c r="AE485" s="257">
        <v>0</v>
      </c>
      <c r="AF485" s="257">
        <v>0</v>
      </c>
      <c r="AG485" s="257">
        <v>0</v>
      </c>
      <c r="AH485" s="257">
        <v>0</v>
      </c>
      <c r="AI485" s="257">
        <v>0</v>
      </c>
    </row>
    <row r="486" spans="1:35" x14ac:dyDescent="0.2">
      <c r="A486" s="255" t="s">
        <v>625</v>
      </c>
      <c r="B486" s="256" t="s">
        <v>626</v>
      </c>
      <c r="C486" s="395" t="s">
        <v>88</v>
      </c>
      <c r="D486" s="257">
        <v>0</v>
      </c>
      <c r="E486" s="257">
        <v>0</v>
      </c>
      <c r="F486" s="257">
        <v>0</v>
      </c>
      <c r="G486" s="257">
        <v>0</v>
      </c>
      <c r="H486" s="257">
        <v>0</v>
      </c>
      <c r="I486" s="257">
        <v>0</v>
      </c>
      <c r="J486" s="257">
        <v>0</v>
      </c>
      <c r="K486" s="257">
        <v>0</v>
      </c>
      <c r="L486" s="257">
        <v>0</v>
      </c>
      <c r="M486" s="257">
        <v>0</v>
      </c>
      <c r="N486" s="257">
        <v>0</v>
      </c>
      <c r="O486" s="257">
        <v>0</v>
      </c>
      <c r="P486" s="257">
        <v>0</v>
      </c>
      <c r="Q486" s="257">
        <v>0</v>
      </c>
      <c r="R486" s="257">
        <v>0</v>
      </c>
      <c r="S486" s="257">
        <v>0</v>
      </c>
      <c r="T486" s="257">
        <v>0</v>
      </c>
      <c r="U486" s="257">
        <v>0</v>
      </c>
      <c r="V486" s="257">
        <v>0</v>
      </c>
      <c r="W486" s="257">
        <v>0</v>
      </c>
      <c r="X486" s="257">
        <v>0</v>
      </c>
      <c r="Y486" s="257">
        <v>0</v>
      </c>
      <c r="Z486" s="257">
        <v>0</v>
      </c>
      <c r="AA486" s="257">
        <v>0</v>
      </c>
      <c r="AB486" s="257">
        <v>0</v>
      </c>
      <c r="AC486" s="257">
        <v>0</v>
      </c>
      <c r="AD486" s="257">
        <v>0</v>
      </c>
      <c r="AE486" s="257">
        <v>0</v>
      </c>
      <c r="AF486" s="257">
        <v>0</v>
      </c>
      <c r="AG486" s="257">
        <v>0</v>
      </c>
      <c r="AH486" s="257">
        <v>0</v>
      </c>
      <c r="AI486" s="257">
        <v>0</v>
      </c>
    </row>
    <row r="487" spans="1:35" x14ac:dyDescent="0.2">
      <c r="A487" s="255" t="s">
        <v>627</v>
      </c>
      <c r="B487" s="256" t="s">
        <v>628</v>
      </c>
      <c r="C487" s="395" t="s">
        <v>88</v>
      </c>
      <c r="D487" s="257">
        <v>0</v>
      </c>
      <c r="E487" s="257">
        <v>0</v>
      </c>
      <c r="F487" s="257">
        <v>0</v>
      </c>
      <c r="G487" s="257">
        <v>0</v>
      </c>
      <c r="H487" s="257">
        <v>0</v>
      </c>
      <c r="I487" s="257">
        <v>0</v>
      </c>
      <c r="J487" s="257">
        <v>0</v>
      </c>
      <c r="K487" s="257">
        <v>0</v>
      </c>
      <c r="L487" s="257">
        <v>0</v>
      </c>
      <c r="M487" s="257">
        <v>0</v>
      </c>
      <c r="N487" s="257">
        <v>0</v>
      </c>
      <c r="O487" s="257">
        <v>0</v>
      </c>
      <c r="P487" s="257">
        <v>0</v>
      </c>
      <c r="Q487" s="257">
        <v>0</v>
      </c>
      <c r="R487" s="257">
        <v>0</v>
      </c>
      <c r="S487" s="257">
        <v>0</v>
      </c>
      <c r="T487" s="257">
        <v>0</v>
      </c>
      <c r="U487" s="257">
        <v>0</v>
      </c>
      <c r="V487" s="257">
        <v>0</v>
      </c>
      <c r="W487" s="257">
        <v>0</v>
      </c>
      <c r="X487" s="257">
        <v>0</v>
      </c>
      <c r="Y487" s="257">
        <v>0</v>
      </c>
      <c r="Z487" s="257">
        <v>0</v>
      </c>
      <c r="AA487" s="257">
        <v>0</v>
      </c>
      <c r="AB487" s="257">
        <v>0</v>
      </c>
      <c r="AC487" s="257">
        <v>0</v>
      </c>
      <c r="AD487" s="257">
        <v>0</v>
      </c>
      <c r="AE487" s="257">
        <v>0</v>
      </c>
      <c r="AF487" s="257">
        <v>0</v>
      </c>
      <c r="AG487" s="257">
        <v>0</v>
      </c>
      <c r="AH487" s="257">
        <v>0</v>
      </c>
      <c r="AI487" s="257">
        <v>0</v>
      </c>
    </row>
    <row r="488" spans="1:35" x14ac:dyDescent="0.2">
      <c r="A488" s="255" t="s">
        <v>629</v>
      </c>
      <c r="B488" s="256" t="s">
        <v>630</v>
      </c>
      <c r="C488" s="395" t="s">
        <v>88</v>
      </c>
      <c r="D488" s="257">
        <v>0</v>
      </c>
      <c r="E488" s="257">
        <v>0</v>
      </c>
      <c r="F488" s="257">
        <v>0</v>
      </c>
      <c r="G488" s="257">
        <v>0</v>
      </c>
      <c r="H488" s="257">
        <v>0</v>
      </c>
      <c r="I488" s="257">
        <v>0</v>
      </c>
      <c r="J488" s="257">
        <v>0</v>
      </c>
      <c r="K488" s="257">
        <v>0</v>
      </c>
      <c r="L488" s="257">
        <v>0</v>
      </c>
      <c r="M488" s="257">
        <v>0</v>
      </c>
      <c r="N488" s="257">
        <v>0</v>
      </c>
      <c r="O488" s="257">
        <v>0</v>
      </c>
      <c r="P488" s="257">
        <v>0</v>
      </c>
      <c r="Q488" s="257">
        <v>0</v>
      </c>
      <c r="R488" s="257">
        <v>0</v>
      </c>
      <c r="S488" s="257">
        <v>0</v>
      </c>
      <c r="T488" s="257">
        <v>0</v>
      </c>
      <c r="U488" s="257">
        <v>0</v>
      </c>
      <c r="V488" s="257">
        <v>0</v>
      </c>
      <c r="W488" s="257">
        <v>0</v>
      </c>
      <c r="X488" s="257">
        <v>0</v>
      </c>
      <c r="Y488" s="257">
        <v>0</v>
      </c>
      <c r="Z488" s="257">
        <v>0</v>
      </c>
      <c r="AA488" s="257">
        <v>0</v>
      </c>
      <c r="AB488" s="257">
        <v>0</v>
      </c>
      <c r="AC488" s="257">
        <v>0</v>
      </c>
      <c r="AD488" s="257">
        <v>0</v>
      </c>
      <c r="AE488" s="257">
        <v>0</v>
      </c>
      <c r="AF488" s="257">
        <v>0</v>
      </c>
      <c r="AG488" s="257">
        <v>0</v>
      </c>
      <c r="AH488" s="257">
        <v>0</v>
      </c>
      <c r="AI488" s="257">
        <v>0</v>
      </c>
    </row>
    <row r="489" spans="1:35" x14ac:dyDescent="0.2">
      <c r="A489" s="255" t="s">
        <v>631</v>
      </c>
      <c r="B489" s="256" t="s">
        <v>632</v>
      </c>
      <c r="C489" s="395" t="s">
        <v>88</v>
      </c>
      <c r="D489" s="257">
        <v>0</v>
      </c>
      <c r="E489" s="257">
        <v>0</v>
      </c>
      <c r="F489" s="257">
        <v>0</v>
      </c>
      <c r="G489" s="257">
        <v>0</v>
      </c>
      <c r="H489" s="257">
        <v>0</v>
      </c>
      <c r="I489" s="257">
        <v>0</v>
      </c>
      <c r="J489" s="257">
        <v>0</v>
      </c>
      <c r="K489" s="257">
        <v>0</v>
      </c>
      <c r="L489" s="257">
        <v>0</v>
      </c>
      <c r="M489" s="257">
        <v>0</v>
      </c>
      <c r="N489" s="257">
        <v>0</v>
      </c>
      <c r="O489" s="257">
        <v>0</v>
      </c>
      <c r="P489" s="257">
        <v>0</v>
      </c>
      <c r="Q489" s="257">
        <v>0</v>
      </c>
      <c r="R489" s="257">
        <v>0</v>
      </c>
      <c r="S489" s="257">
        <v>0</v>
      </c>
      <c r="T489" s="257">
        <v>0</v>
      </c>
      <c r="U489" s="257">
        <v>0</v>
      </c>
      <c r="V489" s="257">
        <v>0</v>
      </c>
      <c r="W489" s="257">
        <v>0</v>
      </c>
      <c r="X489" s="257">
        <v>0</v>
      </c>
      <c r="Y489" s="257">
        <v>0</v>
      </c>
      <c r="Z489" s="257">
        <v>0</v>
      </c>
      <c r="AA489" s="257">
        <v>0</v>
      </c>
      <c r="AB489" s="257">
        <v>0</v>
      </c>
      <c r="AC489" s="257">
        <v>0</v>
      </c>
      <c r="AD489" s="257">
        <v>0</v>
      </c>
      <c r="AE489" s="257">
        <v>0</v>
      </c>
      <c r="AF489" s="257">
        <v>0</v>
      </c>
      <c r="AG489" s="257">
        <v>0</v>
      </c>
      <c r="AH489" s="257">
        <v>0</v>
      </c>
      <c r="AI489" s="257">
        <v>0</v>
      </c>
    </row>
    <row r="490" spans="1:35" x14ac:dyDescent="0.2">
      <c r="A490" s="255" t="s">
        <v>633</v>
      </c>
      <c r="B490" s="256" t="s">
        <v>634</v>
      </c>
      <c r="C490" s="395" t="s">
        <v>88</v>
      </c>
      <c r="D490" s="257">
        <v>0</v>
      </c>
      <c r="E490" s="257">
        <v>0</v>
      </c>
      <c r="F490" s="257">
        <v>0</v>
      </c>
      <c r="G490" s="257">
        <v>0</v>
      </c>
      <c r="H490" s="257">
        <v>0</v>
      </c>
      <c r="I490" s="257">
        <v>0</v>
      </c>
      <c r="J490" s="257">
        <v>0</v>
      </c>
      <c r="K490" s="257">
        <v>0</v>
      </c>
      <c r="L490" s="257">
        <v>0</v>
      </c>
      <c r="M490" s="257">
        <v>0</v>
      </c>
      <c r="N490" s="257">
        <v>0</v>
      </c>
      <c r="O490" s="257">
        <v>0</v>
      </c>
      <c r="P490" s="257">
        <v>0</v>
      </c>
      <c r="Q490" s="257">
        <v>0</v>
      </c>
      <c r="R490" s="257">
        <v>0</v>
      </c>
      <c r="S490" s="257">
        <v>0</v>
      </c>
      <c r="T490" s="257">
        <v>0</v>
      </c>
      <c r="U490" s="257">
        <v>0</v>
      </c>
      <c r="V490" s="257">
        <v>0</v>
      </c>
      <c r="W490" s="257">
        <v>0</v>
      </c>
      <c r="X490" s="257">
        <v>0</v>
      </c>
      <c r="Y490" s="257">
        <v>0</v>
      </c>
      <c r="Z490" s="257">
        <v>0</v>
      </c>
      <c r="AA490" s="257">
        <v>0</v>
      </c>
      <c r="AB490" s="257">
        <v>0</v>
      </c>
      <c r="AC490" s="257">
        <v>0</v>
      </c>
      <c r="AD490" s="257">
        <v>0</v>
      </c>
      <c r="AE490" s="257">
        <v>0</v>
      </c>
      <c r="AF490" s="257">
        <v>0</v>
      </c>
      <c r="AG490" s="257">
        <v>0</v>
      </c>
      <c r="AH490" s="257">
        <v>0</v>
      </c>
      <c r="AI490" s="257">
        <v>0</v>
      </c>
    </row>
    <row r="491" spans="1:35" x14ac:dyDescent="0.2">
      <c r="A491" s="255" t="s">
        <v>635</v>
      </c>
      <c r="B491" s="256" t="s">
        <v>636</v>
      </c>
      <c r="C491" s="395" t="s">
        <v>88</v>
      </c>
      <c r="D491" s="257">
        <v>0</v>
      </c>
      <c r="E491" s="257">
        <v>0</v>
      </c>
      <c r="F491" s="257">
        <v>0</v>
      </c>
      <c r="G491" s="257">
        <v>0</v>
      </c>
      <c r="H491" s="257">
        <v>0</v>
      </c>
      <c r="I491" s="257">
        <v>0</v>
      </c>
      <c r="J491" s="257">
        <v>0</v>
      </c>
      <c r="K491" s="257">
        <v>0</v>
      </c>
      <c r="L491" s="257">
        <v>0</v>
      </c>
      <c r="M491" s="257">
        <v>0</v>
      </c>
      <c r="N491" s="257">
        <v>0</v>
      </c>
      <c r="O491" s="257">
        <v>0</v>
      </c>
      <c r="P491" s="257">
        <v>0</v>
      </c>
      <c r="Q491" s="257">
        <v>0</v>
      </c>
      <c r="R491" s="257">
        <v>0</v>
      </c>
      <c r="S491" s="257">
        <v>0</v>
      </c>
      <c r="T491" s="257">
        <v>0</v>
      </c>
      <c r="U491" s="257">
        <v>0</v>
      </c>
      <c r="V491" s="257">
        <v>0</v>
      </c>
      <c r="W491" s="257">
        <v>0</v>
      </c>
      <c r="X491" s="257">
        <v>0</v>
      </c>
      <c r="Y491" s="257">
        <v>0</v>
      </c>
      <c r="Z491" s="257">
        <v>0</v>
      </c>
      <c r="AA491" s="257">
        <v>0</v>
      </c>
      <c r="AB491" s="257">
        <v>0</v>
      </c>
      <c r="AC491" s="257">
        <v>0</v>
      </c>
      <c r="AD491" s="257">
        <v>0</v>
      </c>
      <c r="AE491" s="257">
        <v>0</v>
      </c>
      <c r="AF491" s="257">
        <v>0</v>
      </c>
      <c r="AG491" s="257">
        <v>0</v>
      </c>
      <c r="AH491" s="257">
        <v>0</v>
      </c>
      <c r="AI491" s="257">
        <v>0</v>
      </c>
    </row>
    <row r="492" spans="1:35" x14ac:dyDescent="0.2">
      <c r="A492" s="277" t="s">
        <v>637</v>
      </c>
      <c r="B492" s="336" t="s">
        <v>638</v>
      </c>
      <c r="C492" s="395" t="s">
        <v>88</v>
      </c>
      <c r="D492" s="279">
        <v>0</v>
      </c>
      <c r="E492" s="279">
        <v>991.39747687224099</v>
      </c>
      <c r="F492" s="279">
        <v>991.3974768722411</v>
      </c>
      <c r="G492" s="279">
        <v>991.39747687224133</v>
      </c>
      <c r="H492" s="279">
        <v>991.39747687224121</v>
      </c>
      <c r="I492" s="279">
        <v>991.39747687224099</v>
      </c>
      <c r="J492" s="279">
        <v>991.39747687224133</v>
      </c>
      <c r="K492" s="279">
        <v>991.39747687224121</v>
      </c>
      <c r="L492" s="279">
        <v>991.39747687224121</v>
      </c>
      <c r="M492" s="279">
        <v>991.39747687224121</v>
      </c>
      <c r="N492" s="279">
        <v>991.39747687224144</v>
      </c>
      <c r="O492" s="279">
        <v>991.39747687224133</v>
      </c>
      <c r="P492" s="279">
        <v>991.39747687224121</v>
      </c>
      <c r="Q492" s="279">
        <v>991.39747687224099</v>
      </c>
      <c r="R492" s="279">
        <v>991.3974768722411</v>
      </c>
      <c r="S492" s="279">
        <v>991.39747687224144</v>
      </c>
      <c r="T492" s="279">
        <v>991.39747687224121</v>
      </c>
      <c r="U492" s="279">
        <v>991.39747687224155</v>
      </c>
      <c r="V492" s="279">
        <v>991.39747687224155</v>
      </c>
      <c r="W492" s="279">
        <v>991.3974768722411</v>
      </c>
      <c r="X492" s="279">
        <v>991.39747687224144</v>
      </c>
      <c r="Y492" s="279">
        <v>991.39747687224121</v>
      </c>
      <c r="Z492" s="279">
        <v>991.39747687224133</v>
      </c>
      <c r="AA492" s="279">
        <v>991.39747687224133</v>
      </c>
      <c r="AB492" s="279">
        <v>991.39747687224133</v>
      </c>
      <c r="AC492" s="279">
        <v>991.39747687224133</v>
      </c>
      <c r="AD492" s="279">
        <v>1039.40212162588</v>
      </c>
      <c r="AE492" s="279">
        <v>315.41035472932907</v>
      </c>
      <c r="AF492" s="279">
        <v>432.82964407481586</v>
      </c>
      <c r="AG492" s="279">
        <v>121.73222082070498</v>
      </c>
      <c r="AH492" s="279">
        <v>134.30905212672209</v>
      </c>
      <c r="AI492" s="279">
        <v>193.84742285057078</v>
      </c>
    </row>
    <row r="493" spans="1:35" x14ac:dyDescent="0.2">
      <c r="A493" s="330" t="s">
        <v>6</v>
      </c>
      <c r="B493" s="332"/>
      <c r="C493" s="332"/>
      <c r="D493" s="333"/>
      <c r="E493" s="333"/>
      <c r="F493" s="333"/>
      <c r="G493" s="333"/>
      <c r="H493" s="333"/>
      <c r="I493" s="333"/>
      <c r="J493" s="333"/>
      <c r="K493" s="333"/>
      <c r="L493" s="333"/>
      <c r="M493" s="333"/>
      <c r="N493" s="333"/>
      <c r="O493" s="333"/>
      <c r="P493" s="333"/>
      <c r="Q493" s="333"/>
      <c r="R493" s="333"/>
      <c r="S493" s="333"/>
      <c r="T493" s="333"/>
      <c r="U493" s="333"/>
      <c r="V493" s="333"/>
      <c r="W493" s="333"/>
      <c r="X493" s="333"/>
      <c r="Y493" s="333"/>
      <c r="Z493" s="333"/>
      <c r="AA493" s="333"/>
      <c r="AB493" s="333"/>
      <c r="AC493" s="333"/>
      <c r="AD493" s="333"/>
      <c r="AE493" s="333"/>
      <c r="AF493" s="333"/>
      <c r="AG493" s="333"/>
      <c r="AH493" s="333"/>
      <c r="AI493" s="334"/>
    </row>
    <row r="494" spans="1:35" x14ac:dyDescent="0.2">
      <c r="A494" s="338" t="s">
        <v>448</v>
      </c>
      <c r="B494" s="339" t="s">
        <v>449</v>
      </c>
      <c r="C494" s="395" t="s">
        <v>88</v>
      </c>
      <c r="D494" s="340">
        <v>0</v>
      </c>
      <c r="E494" s="340">
        <v>0</v>
      </c>
      <c r="F494" s="340">
        <v>0</v>
      </c>
      <c r="G494" s="340">
        <v>0</v>
      </c>
      <c r="H494" s="340">
        <v>0</v>
      </c>
      <c r="I494" s="340">
        <v>0</v>
      </c>
      <c r="J494" s="340">
        <v>0</v>
      </c>
      <c r="K494" s="340">
        <v>0</v>
      </c>
      <c r="L494" s="340">
        <v>0</v>
      </c>
      <c r="M494" s="340">
        <v>0</v>
      </c>
      <c r="N494" s="340">
        <v>0</v>
      </c>
      <c r="O494" s="340">
        <v>0</v>
      </c>
      <c r="P494" s="340">
        <v>0</v>
      </c>
      <c r="Q494" s="340">
        <v>0</v>
      </c>
      <c r="R494" s="340">
        <v>0</v>
      </c>
      <c r="S494" s="340">
        <v>0</v>
      </c>
      <c r="T494" s="340">
        <v>0</v>
      </c>
      <c r="U494" s="340">
        <v>0</v>
      </c>
      <c r="V494" s="340">
        <v>0</v>
      </c>
      <c r="W494" s="340">
        <v>0</v>
      </c>
      <c r="X494" s="340">
        <v>0</v>
      </c>
      <c r="Y494" s="340">
        <v>0</v>
      </c>
      <c r="Z494" s="340">
        <v>0</v>
      </c>
      <c r="AA494" s="340">
        <v>0</v>
      </c>
      <c r="AB494" s="340">
        <v>0</v>
      </c>
      <c r="AC494" s="340">
        <v>0</v>
      </c>
      <c r="AD494" s="340">
        <v>0</v>
      </c>
      <c r="AE494" s="340">
        <v>0</v>
      </c>
      <c r="AF494" s="340">
        <v>0</v>
      </c>
      <c r="AG494" s="340">
        <v>0</v>
      </c>
      <c r="AH494" s="340">
        <v>0</v>
      </c>
      <c r="AI494" s="340">
        <v>0</v>
      </c>
    </row>
    <row r="495" spans="1:35" x14ac:dyDescent="0.2">
      <c r="A495" s="255" t="s">
        <v>450</v>
      </c>
      <c r="B495" s="256" t="s">
        <v>451</v>
      </c>
      <c r="C495" s="395" t="s">
        <v>88</v>
      </c>
      <c r="D495" s="257">
        <v>0</v>
      </c>
      <c r="E495" s="257">
        <v>0</v>
      </c>
      <c r="F495" s="257">
        <v>0</v>
      </c>
      <c r="G495" s="257">
        <v>0</v>
      </c>
      <c r="H495" s="257">
        <v>0</v>
      </c>
      <c r="I495" s="257">
        <v>0</v>
      </c>
      <c r="J495" s="257">
        <v>0</v>
      </c>
      <c r="K495" s="257">
        <v>0</v>
      </c>
      <c r="L495" s="257">
        <v>0</v>
      </c>
      <c r="M495" s="257">
        <v>0</v>
      </c>
      <c r="N495" s="257">
        <v>0</v>
      </c>
      <c r="O495" s="257">
        <v>0</v>
      </c>
      <c r="P495" s="257">
        <v>0</v>
      </c>
      <c r="Q495" s="257">
        <v>0</v>
      </c>
      <c r="R495" s="257">
        <v>0</v>
      </c>
      <c r="S495" s="257">
        <v>0</v>
      </c>
      <c r="T495" s="257">
        <v>0</v>
      </c>
      <c r="U495" s="257">
        <v>0</v>
      </c>
      <c r="V495" s="257">
        <v>0</v>
      </c>
      <c r="W495" s="257">
        <v>0</v>
      </c>
      <c r="X495" s="257">
        <v>0</v>
      </c>
      <c r="Y495" s="257">
        <v>0</v>
      </c>
      <c r="Z495" s="257">
        <v>0</v>
      </c>
      <c r="AA495" s="257">
        <v>0</v>
      </c>
      <c r="AB495" s="257">
        <v>0</v>
      </c>
      <c r="AC495" s="257">
        <v>0</v>
      </c>
      <c r="AD495" s="257">
        <v>0</v>
      </c>
      <c r="AE495" s="257">
        <v>0</v>
      </c>
      <c r="AF495" s="257">
        <v>0</v>
      </c>
      <c r="AG495" s="257">
        <v>0</v>
      </c>
      <c r="AH495" s="257">
        <v>0</v>
      </c>
      <c r="AI495" s="257">
        <v>0</v>
      </c>
    </row>
    <row r="496" spans="1:35" x14ac:dyDescent="0.2">
      <c r="A496" s="255" t="s">
        <v>452</v>
      </c>
      <c r="B496" s="256" t="s">
        <v>453</v>
      </c>
      <c r="C496" s="395" t="s">
        <v>88</v>
      </c>
      <c r="D496" s="257">
        <v>0</v>
      </c>
      <c r="E496" s="257">
        <v>0</v>
      </c>
      <c r="F496" s="257">
        <v>0</v>
      </c>
      <c r="G496" s="257">
        <v>0</v>
      </c>
      <c r="H496" s="257">
        <v>0</v>
      </c>
      <c r="I496" s="257">
        <v>0</v>
      </c>
      <c r="J496" s="257">
        <v>0</v>
      </c>
      <c r="K496" s="257">
        <v>0</v>
      </c>
      <c r="L496" s="257">
        <v>0</v>
      </c>
      <c r="M496" s="257">
        <v>0</v>
      </c>
      <c r="N496" s="257">
        <v>0</v>
      </c>
      <c r="O496" s="257">
        <v>0</v>
      </c>
      <c r="P496" s="257">
        <v>0</v>
      </c>
      <c r="Q496" s="257">
        <v>0</v>
      </c>
      <c r="R496" s="257">
        <v>0</v>
      </c>
      <c r="S496" s="257">
        <v>0</v>
      </c>
      <c r="T496" s="257">
        <v>0</v>
      </c>
      <c r="U496" s="257">
        <v>0</v>
      </c>
      <c r="V496" s="257">
        <v>0</v>
      </c>
      <c r="W496" s="257">
        <v>0</v>
      </c>
      <c r="X496" s="257">
        <v>0</v>
      </c>
      <c r="Y496" s="257">
        <v>0</v>
      </c>
      <c r="Z496" s="257">
        <v>0</v>
      </c>
      <c r="AA496" s="257">
        <v>0</v>
      </c>
      <c r="AB496" s="257">
        <v>0</v>
      </c>
      <c r="AC496" s="257">
        <v>0</v>
      </c>
      <c r="AD496" s="257">
        <v>0</v>
      </c>
      <c r="AE496" s="257">
        <v>0</v>
      </c>
      <c r="AF496" s="257">
        <v>0</v>
      </c>
      <c r="AG496" s="257">
        <v>0</v>
      </c>
      <c r="AH496" s="257">
        <v>0</v>
      </c>
      <c r="AI496" s="257">
        <v>0</v>
      </c>
    </row>
    <row r="497" spans="1:35" x14ac:dyDescent="0.2">
      <c r="A497" s="255" t="s">
        <v>454</v>
      </c>
      <c r="B497" s="256" t="s">
        <v>455</v>
      </c>
      <c r="C497" s="395" t="s">
        <v>88</v>
      </c>
      <c r="D497" s="257">
        <v>0</v>
      </c>
      <c r="E497" s="257">
        <v>0</v>
      </c>
      <c r="F497" s="257">
        <v>0</v>
      </c>
      <c r="G497" s="257">
        <v>0</v>
      </c>
      <c r="H497" s="257">
        <v>0</v>
      </c>
      <c r="I497" s="257">
        <v>0</v>
      </c>
      <c r="J497" s="257">
        <v>0</v>
      </c>
      <c r="K497" s="257">
        <v>0</v>
      </c>
      <c r="L497" s="257">
        <v>0</v>
      </c>
      <c r="M497" s="257">
        <v>0</v>
      </c>
      <c r="N497" s="257">
        <v>0</v>
      </c>
      <c r="O497" s="257">
        <v>0</v>
      </c>
      <c r="P497" s="257">
        <v>0</v>
      </c>
      <c r="Q497" s="257">
        <v>0</v>
      </c>
      <c r="R497" s="257">
        <v>0</v>
      </c>
      <c r="S497" s="257">
        <v>0</v>
      </c>
      <c r="T497" s="257">
        <v>0</v>
      </c>
      <c r="U497" s="257">
        <v>0</v>
      </c>
      <c r="V497" s="257">
        <v>0</v>
      </c>
      <c r="W497" s="257">
        <v>0</v>
      </c>
      <c r="X497" s="257">
        <v>0</v>
      </c>
      <c r="Y497" s="257">
        <v>0</v>
      </c>
      <c r="Z497" s="257">
        <v>0</v>
      </c>
      <c r="AA497" s="257">
        <v>0</v>
      </c>
      <c r="AB497" s="257">
        <v>0</v>
      </c>
      <c r="AC497" s="257">
        <v>0</v>
      </c>
      <c r="AD497" s="257">
        <v>0</v>
      </c>
      <c r="AE497" s="257">
        <v>0</v>
      </c>
      <c r="AF497" s="257">
        <v>0</v>
      </c>
      <c r="AG497" s="257">
        <v>0</v>
      </c>
      <c r="AH497" s="257">
        <v>0</v>
      </c>
      <c r="AI497" s="257">
        <v>0</v>
      </c>
    </row>
    <row r="498" spans="1:35" x14ac:dyDescent="0.2">
      <c r="A498" s="255" t="s">
        <v>456</v>
      </c>
      <c r="B498" s="256" t="s">
        <v>457</v>
      </c>
      <c r="C498" s="395" t="s">
        <v>88</v>
      </c>
      <c r="D498" s="257">
        <v>0</v>
      </c>
      <c r="E498" s="257">
        <v>0</v>
      </c>
      <c r="F498" s="257">
        <v>0</v>
      </c>
      <c r="G498" s="257">
        <v>0</v>
      </c>
      <c r="H498" s="257">
        <v>0</v>
      </c>
      <c r="I498" s="257">
        <v>0</v>
      </c>
      <c r="J498" s="257">
        <v>0</v>
      </c>
      <c r="K498" s="257">
        <v>0</v>
      </c>
      <c r="L498" s="257">
        <v>0</v>
      </c>
      <c r="M498" s="257">
        <v>0</v>
      </c>
      <c r="N498" s="257">
        <v>0</v>
      </c>
      <c r="O498" s="257">
        <v>0</v>
      </c>
      <c r="P498" s="257">
        <v>0</v>
      </c>
      <c r="Q498" s="257">
        <v>0</v>
      </c>
      <c r="R498" s="257">
        <v>0</v>
      </c>
      <c r="S498" s="257">
        <v>0</v>
      </c>
      <c r="T498" s="257">
        <v>0</v>
      </c>
      <c r="U498" s="257">
        <v>0</v>
      </c>
      <c r="V498" s="257">
        <v>0</v>
      </c>
      <c r="W498" s="257">
        <v>0</v>
      </c>
      <c r="X498" s="257">
        <v>0</v>
      </c>
      <c r="Y498" s="257">
        <v>0</v>
      </c>
      <c r="Z498" s="257">
        <v>0</v>
      </c>
      <c r="AA498" s="257">
        <v>0</v>
      </c>
      <c r="AB498" s="257">
        <v>0</v>
      </c>
      <c r="AC498" s="257">
        <v>0</v>
      </c>
      <c r="AD498" s="257">
        <v>0</v>
      </c>
      <c r="AE498" s="257">
        <v>0</v>
      </c>
      <c r="AF498" s="257">
        <v>0</v>
      </c>
      <c r="AG498" s="257">
        <v>0</v>
      </c>
      <c r="AH498" s="257">
        <v>0</v>
      </c>
      <c r="AI498" s="257">
        <v>0</v>
      </c>
    </row>
    <row r="499" spans="1:35" x14ac:dyDescent="0.2">
      <c r="A499" s="255" t="s">
        <v>458</v>
      </c>
      <c r="B499" s="256" t="s">
        <v>459</v>
      </c>
      <c r="C499" s="395" t="s">
        <v>88</v>
      </c>
      <c r="D499" s="257">
        <v>0</v>
      </c>
      <c r="E499" s="257">
        <v>0</v>
      </c>
      <c r="F499" s="257">
        <v>0</v>
      </c>
      <c r="G499" s="257">
        <v>0</v>
      </c>
      <c r="H499" s="257">
        <v>0</v>
      </c>
      <c r="I499" s="257">
        <v>0</v>
      </c>
      <c r="J499" s="257">
        <v>0</v>
      </c>
      <c r="K499" s="257">
        <v>0</v>
      </c>
      <c r="L499" s="257">
        <v>0</v>
      </c>
      <c r="M499" s="257">
        <v>0</v>
      </c>
      <c r="N499" s="257">
        <v>0</v>
      </c>
      <c r="O499" s="257">
        <v>0</v>
      </c>
      <c r="P499" s="257">
        <v>0</v>
      </c>
      <c r="Q499" s="257">
        <v>0</v>
      </c>
      <c r="R499" s="257">
        <v>0</v>
      </c>
      <c r="S499" s="257">
        <v>0</v>
      </c>
      <c r="T499" s="257">
        <v>0</v>
      </c>
      <c r="U499" s="257">
        <v>0</v>
      </c>
      <c r="V499" s="257">
        <v>0</v>
      </c>
      <c r="W499" s="257">
        <v>0</v>
      </c>
      <c r="X499" s="257">
        <v>0</v>
      </c>
      <c r="Y499" s="257">
        <v>0</v>
      </c>
      <c r="Z499" s="257">
        <v>0</v>
      </c>
      <c r="AA499" s="257">
        <v>0</v>
      </c>
      <c r="AB499" s="257">
        <v>0</v>
      </c>
      <c r="AC499" s="257">
        <v>0</v>
      </c>
      <c r="AD499" s="257">
        <v>0</v>
      </c>
      <c r="AE499" s="257">
        <v>0</v>
      </c>
      <c r="AF499" s="257">
        <v>0</v>
      </c>
      <c r="AG499" s="257">
        <v>0</v>
      </c>
      <c r="AH499" s="257">
        <v>0</v>
      </c>
      <c r="AI499" s="257">
        <v>0</v>
      </c>
    </row>
    <row r="500" spans="1:35" x14ac:dyDescent="0.2">
      <c r="A500" s="255" t="s">
        <v>460</v>
      </c>
      <c r="B500" s="256" t="s">
        <v>640</v>
      </c>
      <c r="C500" s="395" t="s">
        <v>88</v>
      </c>
      <c r="D500" s="257">
        <v>0</v>
      </c>
      <c r="E500" s="257">
        <v>0</v>
      </c>
      <c r="F500" s="257">
        <v>0</v>
      </c>
      <c r="G500" s="257">
        <v>0</v>
      </c>
      <c r="H500" s="257">
        <v>0</v>
      </c>
      <c r="I500" s="257">
        <v>0</v>
      </c>
      <c r="J500" s="257">
        <v>0</v>
      </c>
      <c r="K500" s="257">
        <v>0</v>
      </c>
      <c r="L500" s="257">
        <v>0</v>
      </c>
      <c r="M500" s="257">
        <v>0</v>
      </c>
      <c r="N500" s="257">
        <v>0</v>
      </c>
      <c r="O500" s="257">
        <v>0</v>
      </c>
      <c r="P500" s="257">
        <v>0</v>
      </c>
      <c r="Q500" s="257">
        <v>0</v>
      </c>
      <c r="R500" s="257">
        <v>0</v>
      </c>
      <c r="S500" s="257">
        <v>0</v>
      </c>
      <c r="T500" s="257">
        <v>0</v>
      </c>
      <c r="U500" s="257">
        <v>0</v>
      </c>
      <c r="V500" s="257">
        <v>0</v>
      </c>
      <c r="W500" s="257">
        <v>0</v>
      </c>
      <c r="X500" s="257">
        <v>0</v>
      </c>
      <c r="Y500" s="257">
        <v>0</v>
      </c>
      <c r="Z500" s="257">
        <v>0</v>
      </c>
      <c r="AA500" s="257">
        <v>0</v>
      </c>
      <c r="AB500" s="257">
        <v>0</v>
      </c>
      <c r="AC500" s="257">
        <v>0</v>
      </c>
      <c r="AD500" s="257">
        <v>0</v>
      </c>
      <c r="AE500" s="257">
        <v>0</v>
      </c>
      <c r="AF500" s="257">
        <v>0</v>
      </c>
      <c r="AG500" s="257">
        <v>0</v>
      </c>
      <c r="AH500" s="257">
        <v>0</v>
      </c>
      <c r="AI500" s="257">
        <v>0</v>
      </c>
    </row>
    <row r="501" spans="1:35" x14ac:dyDescent="0.2">
      <c r="A501" s="255" t="s">
        <v>461</v>
      </c>
      <c r="B501" s="256" t="s">
        <v>462</v>
      </c>
      <c r="C501" s="395" t="s">
        <v>88</v>
      </c>
      <c r="D501" s="257">
        <v>0</v>
      </c>
      <c r="E501" s="257">
        <v>1315.6443015922571</v>
      </c>
      <c r="F501" s="257">
        <v>1315.6443015922573</v>
      </c>
      <c r="G501" s="257">
        <v>1315.6443015922573</v>
      </c>
      <c r="H501" s="257">
        <v>1315.6443015922571</v>
      </c>
      <c r="I501" s="257">
        <v>1315.6443015922573</v>
      </c>
      <c r="J501" s="257">
        <v>1315.6443015922571</v>
      </c>
      <c r="K501" s="257">
        <v>1315.6443015922573</v>
      </c>
      <c r="L501" s="257">
        <v>1315.6443015922573</v>
      </c>
      <c r="M501" s="257">
        <v>1315.6443015922571</v>
      </c>
      <c r="N501" s="257">
        <v>1315.6443015922575</v>
      </c>
      <c r="O501" s="257">
        <v>1315.6443015922575</v>
      </c>
      <c r="P501" s="257">
        <v>1315.6443015922575</v>
      </c>
      <c r="Q501" s="257">
        <v>1315.6443015922575</v>
      </c>
      <c r="R501" s="257">
        <v>1315.6443015922573</v>
      </c>
      <c r="S501" s="257">
        <v>1315.6443015922578</v>
      </c>
      <c r="T501" s="257">
        <v>1315.6443015922571</v>
      </c>
      <c r="U501" s="257">
        <v>1315.6443015922575</v>
      </c>
      <c r="V501" s="257">
        <v>1315.6443015922573</v>
      </c>
      <c r="W501" s="257">
        <v>1315.6443015922573</v>
      </c>
      <c r="X501" s="257">
        <v>1315.6443015922575</v>
      </c>
      <c r="Y501" s="257">
        <v>1315.6443015922575</v>
      </c>
      <c r="Z501" s="257">
        <v>1315.6443015922573</v>
      </c>
      <c r="AA501" s="257">
        <v>1315.6443015922571</v>
      </c>
      <c r="AB501" s="257">
        <v>1315.6443015922575</v>
      </c>
      <c r="AC501" s="257">
        <v>1315.6443015922573</v>
      </c>
      <c r="AD501" s="257">
        <v>1765.3444702011386</v>
      </c>
      <c r="AE501" s="257">
        <v>1181.2280050364334</v>
      </c>
      <c r="AF501" s="257">
        <v>841.49649045301555</v>
      </c>
      <c r="AG501" s="257">
        <v>0</v>
      </c>
      <c r="AH501" s="257">
        <v>264.30725010830389</v>
      </c>
      <c r="AI501" s="257">
        <v>308.09680474609172</v>
      </c>
    </row>
    <row r="502" spans="1:35" x14ac:dyDescent="0.2">
      <c r="A502" s="255" t="s">
        <v>463</v>
      </c>
      <c r="B502" s="256" t="s">
        <v>464</v>
      </c>
      <c r="C502" s="395" t="s">
        <v>88</v>
      </c>
      <c r="D502" s="257">
        <v>0</v>
      </c>
      <c r="E502" s="257">
        <v>221.64340527156079</v>
      </c>
      <c r="F502" s="257">
        <v>221.64340527156074</v>
      </c>
      <c r="G502" s="257">
        <v>221.64340527156079</v>
      </c>
      <c r="H502" s="257">
        <v>221.64340527156079</v>
      </c>
      <c r="I502" s="257">
        <v>221.64340527156077</v>
      </c>
      <c r="J502" s="257">
        <v>221.64340527156079</v>
      </c>
      <c r="K502" s="257">
        <v>221.64340527156082</v>
      </c>
      <c r="L502" s="257">
        <v>221.64340527156079</v>
      </c>
      <c r="M502" s="257">
        <v>221.64340527156082</v>
      </c>
      <c r="N502" s="257">
        <v>221.64340527156079</v>
      </c>
      <c r="O502" s="257">
        <v>221.64340527156077</v>
      </c>
      <c r="P502" s="257">
        <v>221.64340527156079</v>
      </c>
      <c r="Q502" s="257">
        <v>221.64340527156079</v>
      </c>
      <c r="R502" s="257">
        <v>221.64340527156079</v>
      </c>
      <c r="S502" s="257">
        <v>221.64340527156079</v>
      </c>
      <c r="T502" s="257">
        <v>221.64340527156071</v>
      </c>
      <c r="U502" s="257">
        <v>221.64340527156082</v>
      </c>
      <c r="V502" s="257">
        <v>221.64340527156079</v>
      </c>
      <c r="W502" s="257">
        <v>221.64340527156079</v>
      </c>
      <c r="X502" s="257">
        <v>221.64340527156079</v>
      </c>
      <c r="Y502" s="257">
        <v>221.64340527156079</v>
      </c>
      <c r="Z502" s="257">
        <v>221.64340527156079</v>
      </c>
      <c r="AA502" s="257">
        <v>221.64340527156079</v>
      </c>
      <c r="AB502" s="257">
        <v>221.64340527156077</v>
      </c>
      <c r="AC502" s="257">
        <v>221.64340527156079</v>
      </c>
      <c r="AD502" s="257">
        <v>1088.5103333307989</v>
      </c>
      <c r="AE502" s="257">
        <v>482.74071132311303</v>
      </c>
      <c r="AF502" s="257">
        <v>245.96764195174498</v>
      </c>
      <c r="AG502" s="257">
        <v>854.33785259964725</v>
      </c>
      <c r="AH502" s="257">
        <v>766.56813755722465</v>
      </c>
      <c r="AI502" s="257">
        <v>804.63374796872802</v>
      </c>
    </row>
    <row r="503" spans="1:35" x14ac:dyDescent="0.2">
      <c r="A503" s="255" t="s">
        <v>465</v>
      </c>
      <c r="B503" s="256" t="s">
        <v>466</v>
      </c>
      <c r="C503" s="395" t="s">
        <v>88</v>
      </c>
      <c r="D503" s="257">
        <v>0</v>
      </c>
      <c r="E503" s="257">
        <v>0</v>
      </c>
      <c r="F503" s="257">
        <v>0</v>
      </c>
      <c r="G503" s="257">
        <v>0</v>
      </c>
      <c r="H503" s="257">
        <v>0</v>
      </c>
      <c r="I503" s="257">
        <v>0</v>
      </c>
      <c r="J503" s="257">
        <v>0</v>
      </c>
      <c r="K503" s="257">
        <v>0</v>
      </c>
      <c r="L503" s="257">
        <v>0</v>
      </c>
      <c r="M503" s="257">
        <v>0</v>
      </c>
      <c r="N503" s="257">
        <v>0</v>
      </c>
      <c r="O503" s="257">
        <v>0</v>
      </c>
      <c r="P503" s="257">
        <v>0</v>
      </c>
      <c r="Q503" s="257">
        <v>0</v>
      </c>
      <c r="R503" s="257">
        <v>0</v>
      </c>
      <c r="S503" s="257">
        <v>0</v>
      </c>
      <c r="T503" s="257">
        <v>0</v>
      </c>
      <c r="U503" s="257">
        <v>0</v>
      </c>
      <c r="V503" s="257">
        <v>0</v>
      </c>
      <c r="W503" s="257">
        <v>0</v>
      </c>
      <c r="X503" s="257">
        <v>0</v>
      </c>
      <c r="Y503" s="257">
        <v>0</v>
      </c>
      <c r="Z503" s="257">
        <v>0</v>
      </c>
      <c r="AA503" s="257">
        <v>0</v>
      </c>
      <c r="AB503" s="257">
        <v>0</v>
      </c>
      <c r="AC503" s="257">
        <v>0</v>
      </c>
      <c r="AD503" s="257">
        <v>92.036150022127714</v>
      </c>
      <c r="AE503" s="257">
        <v>449.36127296858706</v>
      </c>
      <c r="AF503" s="257">
        <v>253.44681428992897</v>
      </c>
      <c r="AG503" s="257">
        <v>217.19684134960519</v>
      </c>
      <c r="AH503" s="257">
        <v>200.71894621637202</v>
      </c>
      <c r="AI503" s="257">
        <v>2.0999999999999996</v>
      </c>
    </row>
    <row r="504" spans="1:35" x14ac:dyDescent="0.2">
      <c r="A504" s="255" t="s">
        <v>467</v>
      </c>
      <c r="B504" s="256" t="s">
        <v>468</v>
      </c>
      <c r="C504" s="395" t="s">
        <v>88</v>
      </c>
      <c r="D504" s="257">
        <v>0</v>
      </c>
      <c r="E504" s="257">
        <v>1413.1206052363411</v>
      </c>
      <c r="F504" s="257">
        <v>1413.1206052363407</v>
      </c>
      <c r="G504" s="257">
        <v>1413.1206052363411</v>
      </c>
      <c r="H504" s="257">
        <v>1413.1206052363411</v>
      </c>
      <c r="I504" s="257">
        <v>1413.1206052363411</v>
      </c>
      <c r="J504" s="257">
        <v>1413.1206052363411</v>
      </c>
      <c r="K504" s="257">
        <v>1413.1206052363411</v>
      </c>
      <c r="L504" s="257">
        <v>1413.1206052363409</v>
      </c>
      <c r="M504" s="257">
        <v>1413.1206052363409</v>
      </c>
      <c r="N504" s="257">
        <v>1413.1206052363411</v>
      </c>
      <c r="O504" s="257">
        <v>1413.1206052363409</v>
      </c>
      <c r="P504" s="257">
        <v>1413.1206052363414</v>
      </c>
      <c r="Q504" s="257">
        <v>1413.1206052363414</v>
      </c>
      <c r="R504" s="257">
        <v>1413.1206052363409</v>
      </c>
      <c r="S504" s="257">
        <v>1413.1206052363414</v>
      </c>
      <c r="T504" s="257">
        <v>1413.1206052363409</v>
      </c>
      <c r="U504" s="257">
        <v>1413.1206052363411</v>
      </c>
      <c r="V504" s="257">
        <v>1413.1206052363409</v>
      </c>
      <c r="W504" s="257">
        <v>1413.1206052363409</v>
      </c>
      <c r="X504" s="257">
        <v>1413.1206052363409</v>
      </c>
      <c r="Y504" s="257">
        <v>1413.1206052363409</v>
      </c>
      <c r="Z504" s="257">
        <v>1413.1206052363411</v>
      </c>
      <c r="AA504" s="257">
        <v>1413.1206052363411</v>
      </c>
      <c r="AB504" s="257">
        <v>1413.1206052363414</v>
      </c>
      <c r="AC504" s="257">
        <v>1413.1206052363409</v>
      </c>
      <c r="AD504" s="257">
        <v>1233.8624547007955</v>
      </c>
      <c r="AE504" s="257">
        <v>4232.6709754360963</v>
      </c>
      <c r="AF504" s="257">
        <v>1184.9161326085009</v>
      </c>
      <c r="AG504" s="257">
        <v>732.21686337788265</v>
      </c>
      <c r="AH504" s="257">
        <v>466.71753542919276</v>
      </c>
      <c r="AI504" s="257">
        <v>431.52617508997639</v>
      </c>
    </row>
    <row r="505" spans="1:35" x14ac:dyDescent="0.2">
      <c r="A505" s="255" t="s">
        <v>469</v>
      </c>
      <c r="B505" s="256" t="s">
        <v>470</v>
      </c>
      <c r="C505" s="395" t="s">
        <v>88</v>
      </c>
      <c r="D505" s="257">
        <v>0</v>
      </c>
      <c r="E505" s="257">
        <v>0</v>
      </c>
      <c r="F505" s="257">
        <v>0</v>
      </c>
      <c r="G505" s="257">
        <v>0</v>
      </c>
      <c r="H505" s="257">
        <v>0</v>
      </c>
      <c r="I505" s="257">
        <v>0</v>
      </c>
      <c r="J505" s="257">
        <v>0</v>
      </c>
      <c r="K505" s="257">
        <v>0</v>
      </c>
      <c r="L505" s="257">
        <v>0</v>
      </c>
      <c r="M505" s="257">
        <v>0</v>
      </c>
      <c r="N505" s="257">
        <v>0</v>
      </c>
      <c r="O505" s="257">
        <v>0</v>
      </c>
      <c r="P505" s="257">
        <v>0</v>
      </c>
      <c r="Q505" s="257">
        <v>0</v>
      </c>
      <c r="R505" s="257">
        <v>0</v>
      </c>
      <c r="S505" s="257">
        <v>0</v>
      </c>
      <c r="T505" s="257">
        <v>0</v>
      </c>
      <c r="U505" s="257">
        <v>0</v>
      </c>
      <c r="V505" s="257">
        <v>0</v>
      </c>
      <c r="W505" s="257">
        <v>0</v>
      </c>
      <c r="X505" s="257">
        <v>0</v>
      </c>
      <c r="Y505" s="257">
        <v>0</v>
      </c>
      <c r="Z505" s="257">
        <v>0</v>
      </c>
      <c r="AA505" s="257">
        <v>0</v>
      </c>
      <c r="AB505" s="257">
        <v>0</v>
      </c>
      <c r="AC505" s="257">
        <v>0</v>
      </c>
      <c r="AD505" s="257">
        <v>471.12270906218947</v>
      </c>
      <c r="AE505" s="257">
        <v>3257.3297969949517</v>
      </c>
      <c r="AF505" s="257">
        <v>542.61283980607755</v>
      </c>
      <c r="AG505" s="257">
        <v>762.78637906214419</v>
      </c>
      <c r="AH505" s="257">
        <v>365.91041797839887</v>
      </c>
      <c r="AI505" s="257">
        <v>345.32170996715746</v>
      </c>
    </row>
    <row r="506" spans="1:35" x14ac:dyDescent="0.2">
      <c r="A506" s="255" t="s">
        <v>471</v>
      </c>
      <c r="B506" s="256" t="s">
        <v>472</v>
      </c>
      <c r="C506" s="395" t="s">
        <v>88</v>
      </c>
      <c r="D506" s="257">
        <v>0</v>
      </c>
      <c r="E506" s="257">
        <v>0</v>
      </c>
      <c r="F506" s="257">
        <v>0</v>
      </c>
      <c r="G506" s="257">
        <v>0</v>
      </c>
      <c r="H506" s="257">
        <v>0</v>
      </c>
      <c r="I506" s="257">
        <v>0</v>
      </c>
      <c r="J506" s="257">
        <v>0</v>
      </c>
      <c r="K506" s="257">
        <v>0</v>
      </c>
      <c r="L506" s="257">
        <v>0</v>
      </c>
      <c r="M506" s="257">
        <v>0</v>
      </c>
      <c r="N506" s="257">
        <v>0</v>
      </c>
      <c r="O506" s="257">
        <v>0</v>
      </c>
      <c r="P506" s="257">
        <v>0</v>
      </c>
      <c r="Q506" s="257">
        <v>0</v>
      </c>
      <c r="R506" s="257">
        <v>0</v>
      </c>
      <c r="S506" s="257">
        <v>0</v>
      </c>
      <c r="T506" s="257">
        <v>0</v>
      </c>
      <c r="U506" s="257">
        <v>0</v>
      </c>
      <c r="V506" s="257">
        <v>0</v>
      </c>
      <c r="W506" s="257">
        <v>0</v>
      </c>
      <c r="X506" s="257">
        <v>0</v>
      </c>
      <c r="Y506" s="257">
        <v>0</v>
      </c>
      <c r="Z506" s="257">
        <v>0</v>
      </c>
      <c r="AA506" s="257">
        <v>0</v>
      </c>
      <c r="AB506" s="257">
        <v>0</v>
      </c>
      <c r="AC506" s="257">
        <v>0</v>
      </c>
      <c r="AD506" s="257">
        <v>0</v>
      </c>
      <c r="AE506" s="257">
        <v>0</v>
      </c>
      <c r="AF506" s="257">
        <v>0</v>
      </c>
      <c r="AG506" s="257">
        <v>0</v>
      </c>
      <c r="AH506" s="257">
        <v>0</v>
      </c>
      <c r="AI506" s="257">
        <v>0</v>
      </c>
    </row>
    <row r="507" spans="1:35" x14ac:dyDescent="0.2">
      <c r="A507" s="255" t="s">
        <v>473</v>
      </c>
      <c r="B507" s="256" t="s">
        <v>474</v>
      </c>
      <c r="C507" s="395" t="s">
        <v>88</v>
      </c>
      <c r="D507" s="257">
        <v>0</v>
      </c>
      <c r="E507" s="257">
        <v>1075.5917895328764</v>
      </c>
      <c r="F507" s="257">
        <v>1075.5917895328766</v>
      </c>
      <c r="G507" s="257">
        <v>1075.5917895328769</v>
      </c>
      <c r="H507" s="257">
        <v>1075.5917895328769</v>
      </c>
      <c r="I507" s="257">
        <v>1075.5917895328764</v>
      </c>
      <c r="J507" s="257">
        <v>1075.5917895328766</v>
      </c>
      <c r="K507" s="257">
        <v>1075.5917895328766</v>
      </c>
      <c r="L507" s="257">
        <v>1075.5917895328766</v>
      </c>
      <c r="M507" s="257">
        <v>1075.5917895328764</v>
      </c>
      <c r="N507" s="257">
        <v>1075.5917895328769</v>
      </c>
      <c r="O507" s="257">
        <v>1075.5917895328764</v>
      </c>
      <c r="P507" s="257">
        <v>1075.5917895328766</v>
      </c>
      <c r="Q507" s="257">
        <v>1075.5917895328764</v>
      </c>
      <c r="R507" s="257">
        <v>1075.5917895328766</v>
      </c>
      <c r="S507" s="257">
        <v>1075.5917895328769</v>
      </c>
      <c r="T507" s="257">
        <v>1075.5917895328766</v>
      </c>
      <c r="U507" s="257">
        <v>1075.5917895328769</v>
      </c>
      <c r="V507" s="257">
        <v>1075.5917895328766</v>
      </c>
      <c r="W507" s="257">
        <v>1075.5917895328766</v>
      </c>
      <c r="X507" s="257">
        <v>1075.5917895328769</v>
      </c>
      <c r="Y507" s="257">
        <v>1075.5917895328766</v>
      </c>
      <c r="Z507" s="257">
        <v>1075.5917895328766</v>
      </c>
      <c r="AA507" s="257">
        <v>1075.5917895328769</v>
      </c>
      <c r="AB507" s="257">
        <v>1075.5917895328766</v>
      </c>
      <c r="AC507" s="257">
        <v>1075.5917895328769</v>
      </c>
      <c r="AD507" s="257">
        <v>957.49264922127702</v>
      </c>
      <c r="AE507" s="257">
        <v>1344.335422415832</v>
      </c>
      <c r="AF507" s="257">
        <v>1013.0508352241072</v>
      </c>
      <c r="AG507" s="257">
        <v>1588.9875925273031</v>
      </c>
      <c r="AH507" s="257">
        <v>435.23371185499877</v>
      </c>
      <c r="AI507" s="257">
        <v>1112.6172166009285</v>
      </c>
    </row>
    <row r="508" spans="1:35" x14ac:dyDescent="0.2">
      <c r="A508" s="255" t="s">
        <v>475</v>
      </c>
      <c r="B508" s="256" t="s">
        <v>476</v>
      </c>
      <c r="C508" s="395" t="s">
        <v>88</v>
      </c>
      <c r="D508" s="257">
        <v>0</v>
      </c>
      <c r="E508" s="257">
        <v>221.64340527156077</v>
      </c>
      <c r="F508" s="257">
        <v>221.64340527156079</v>
      </c>
      <c r="G508" s="257">
        <v>221.64340527156082</v>
      </c>
      <c r="H508" s="257">
        <v>221.64340527156077</v>
      </c>
      <c r="I508" s="257">
        <v>221.64340527156074</v>
      </c>
      <c r="J508" s="257">
        <v>221.64340527156079</v>
      </c>
      <c r="K508" s="257">
        <v>221.64340527156079</v>
      </c>
      <c r="L508" s="257">
        <v>221.64340527156079</v>
      </c>
      <c r="M508" s="257">
        <v>221.64340527156082</v>
      </c>
      <c r="N508" s="257">
        <v>221.64340527156079</v>
      </c>
      <c r="O508" s="257">
        <v>221.64340527156077</v>
      </c>
      <c r="P508" s="257">
        <v>221.64340527156079</v>
      </c>
      <c r="Q508" s="257">
        <v>221.64340527156077</v>
      </c>
      <c r="R508" s="257">
        <v>221.64340527156077</v>
      </c>
      <c r="S508" s="257">
        <v>221.64340527156079</v>
      </c>
      <c r="T508" s="257">
        <v>221.64340527156085</v>
      </c>
      <c r="U508" s="257">
        <v>221.64340527156077</v>
      </c>
      <c r="V508" s="257">
        <v>221.64340527156077</v>
      </c>
      <c r="W508" s="257">
        <v>221.64340527156074</v>
      </c>
      <c r="X508" s="257">
        <v>221.64340527156079</v>
      </c>
      <c r="Y508" s="257">
        <v>221.64340527156079</v>
      </c>
      <c r="Z508" s="257">
        <v>221.64340527156082</v>
      </c>
      <c r="AA508" s="257">
        <v>221.64340527156077</v>
      </c>
      <c r="AB508" s="257">
        <v>221.64340527156077</v>
      </c>
      <c r="AC508" s="257">
        <v>221.64340527156077</v>
      </c>
      <c r="AD508" s="257">
        <v>1088.5103333307991</v>
      </c>
      <c r="AE508" s="257">
        <v>482.74071132311303</v>
      </c>
      <c r="AF508" s="257">
        <v>245.96764195174504</v>
      </c>
      <c r="AG508" s="257">
        <v>854.33785259964725</v>
      </c>
      <c r="AH508" s="257">
        <v>766.56813755722476</v>
      </c>
      <c r="AI508" s="257">
        <v>804.63374796872802</v>
      </c>
    </row>
    <row r="509" spans="1:35" x14ac:dyDescent="0.2">
      <c r="A509" s="255" t="s">
        <v>477</v>
      </c>
      <c r="B509" s="256" t="s">
        <v>478</v>
      </c>
      <c r="C509" s="395" t="s">
        <v>88</v>
      </c>
      <c r="D509" s="257">
        <v>0</v>
      </c>
      <c r="E509" s="257">
        <v>2819.4779857778403</v>
      </c>
      <c r="F509" s="257">
        <v>2819.4779857778403</v>
      </c>
      <c r="G509" s="257">
        <v>2819.4779857778403</v>
      </c>
      <c r="H509" s="257">
        <v>2819.4779857778394</v>
      </c>
      <c r="I509" s="257">
        <v>2819.4779857778403</v>
      </c>
      <c r="J509" s="257">
        <v>2819.4779857778399</v>
      </c>
      <c r="K509" s="257">
        <v>2819.4779857778399</v>
      </c>
      <c r="L509" s="257">
        <v>2819.4779857778403</v>
      </c>
      <c r="M509" s="257">
        <v>2819.4779857778408</v>
      </c>
      <c r="N509" s="257">
        <v>2819.4779857778399</v>
      </c>
      <c r="O509" s="257">
        <v>2819.4779857778399</v>
      </c>
      <c r="P509" s="257">
        <v>2819.4779857778403</v>
      </c>
      <c r="Q509" s="257">
        <v>2819.4779857778399</v>
      </c>
      <c r="R509" s="257">
        <v>2819.4779857778399</v>
      </c>
      <c r="S509" s="257">
        <v>2819.4779857778408</v>
      </c>
      <c r="T509" s="257">
        <v>2819.4779857778408</v>
      </c>
      <c r="U509" s="257">
        <v>2819.4779857778399</v>
      </c>
      <c r="V509" s="257">
        <v>2819.4779857778403</v>
      </c>
      <c r="W509" s="257">
        <v>2819.4779857778399</v>
      </c>
      <c r="X509" s="257">
        <v>2819.4779857778403</v>
      </c>
      <c r="Y509" s="257">
        <v>2819.4779857778399</v>
      </c>
      <c r="Z509" s="257">
        <v>2819.4779857778408</v>
      </c>
      <c r="AA509" s="257">
        <v>2819.4779857778408</v>
      </c>
      <c r="AB509" s="257">
        <v>2819.4779857778403</v>
      </c>
      <c r="AC509" s="257">
        <v>2819.4779857778403</v>
      </c>
      <c r="AD509" s="257">
        <v>264.70514639257283</v>
      </c>
      <c r="AE509" s="257">
        <v>128.93742491675704</v>
      </c>
      <c r="AF509" s="257">
        <v>400.70747062317878</v>
      </c>
      <c r="AG509" s="257">
        <v>291.54998890527582</v>
      </c>
      <c r="AH509" s="257">
        <v>461.83559174238133</v>
      </c>
      <c r="AI509" s="257">
        <v>318.17638429841014</v>
      </c>
    </row>
    <row r="510" spans="1:35" x14ac:dyDescent="0.2">
      <c r="A510" s="255" t="s">
        <v>479</v>
      </c>
      <c r="B510" s="256" t="s">
        <v>480</v>
      </c>
      <c r="C510" s="395" t="s">
        <v>88</v>
      </c>
      <c r="D510" s="257">
        <v>0</v>
      </c>
      <c r="E510" s="257">
        <v>221.64340527156077</v>
      </c>
      <c r="F510" s="257">
        <v>221.64340527156077</v>
      </c>
      <c r="G510" s="257">
        <v>221.64340527156077</v>
      </c>
      <c r="H510" s="257">
        <v>221.64340527156082</v>
      </c>
      <c r="I510" s="257">
        <v>221.64340527156074</v>
      </c>
      <c r="J510" s="257">
        <v>221.64340527156082</v>
      </c>
      <c r="K510" s="257">
        <v>221.64340527156079</v>
      </c>
      <c r="L510" s="257">
        <v>221.64340527156074</v>
      </c>
      <c r="M510" s="257">
        <v>221.64340527156077</v>
      </c>
      <c r="N510" s="257">
        <v>221.64340527156079</v>
      </c>
      <c r="O510" s="257">
        <v>221.64340527156079</v>
      </c>
      <c r="P510" s="257">
        <v>221.64340527156079</v>
      </c>
      <c r="Q510" s="257">
        <v>221.64340527156082</v>
      </c>
      <c r="R510" s="257">
        <v>221.64340527156074</v>
      </c>
      <c r="S510" s="257">
        <v>221.64340527156082</v>
      </c>
      <c r="T510" s="257">
        <v>221.64340527156079</v>
      </c>
      <c r="U510" s="257">
        <v>221.64340527156074</v>
      </c>
      <c r="V510" s="257">
        <v>221.64340527156082</v>
      </c>
      <c r="W510" s="257">
        <v>221.64340527156082</v>
      </c>
      <c r="X510" s="257">
        <v>221.64340527156074</v>
      </c>
      <c r="Y510" s="257">
        <v>221.64340527156079</v>
      </c>
      <c r="Z510" s="257">
        <v>221.64340527156079</v>
      </c>
      <c r="AA510" s="257">
        <v>221.64340527156082</v>
      </c>
      <c r="AB510" s="257">
        <v>221.64340527156077</v>
      </c>
      <c r="AC510" s="257">
        <v>221.64340527156077</v>
      </c>
      <c r="AD510" s="257">
        <v>1088.5103333307991</v>
      </c>
      <c r="AE510" s="257">
        <v>482.74071132311303</v>
      </c>
      <c r="AF510" s="257">
        <v>245.96764195174504</v>
      </c>
      <c r="AG510" s="257">
        <v>854.33785259964725</v>
      </c>
      <c r="AH510" s="257">
        <v>766.56813755722476</v>
      </c>
      <c r="AI510" s="257">
        <v>804.63374796872802</v>
      </c>
    </row>
    <row r="511" spans="1:35" x14ac:dyDescent="0.2">
      <c r="A511" s="255" t="s">
        <v>481</v>
      </c>
      <c r="B511" s="256" t="s">
        <v>482</v>
      </c>
      <c r="C511" s="395" t="s">
        <v>88</v>
      </c>
      <c r="D511" s="257">
        <v>0</v>
      </c>
      <c r="E511" s="257">
        <v>0</v>
      </c>
      <c r="F511" s="257">
        <v>0</v>
      </c>
      <c r="G511" s="257">
        <v>0</v>
      </c>
      <c r="H511" s="257">
        <v>0</v>
      </c>
      <c r="I511" s="257">
        <v>0</v>
      </c>
      <c r="J511" s="257">
        <v>0</v>
      </c>
      <c r="K511" s="257">
        <v>0</v>
      </c>
      <c r="L511" s="257">
        <v>0</v>
      </c>
      <c r="M511" s="257">
        <v>0</v>
      </c>
      <c r="N511" s="257">
        <v>0</v>
      </c>
      <c r="O511" s="257">
        <v>0</v>
      </c>
      <c r="P511" s="257">
        <v>0</v>
      </c>
      <c r="Q511" s="257">
        <v>0</v>
      </c>
      <c r="R511" s="257">
        <v>0</v>
      </c>
      <c r="S511" s="257">
        <v>0</v>
      </c>
      <c r="T511" s="257">
        <v>0</v>
      </c>
      <c r="U511" s="257">
        <v>0</v>
      </c>
      <c r="V511" s="257">
        <v>0</v>
      </c>
      <c r="W511" s="257">
        <v>0</v>
      </c>
      <c r="X511" s="257">
        <v>0</v>
      </c>
      <c r="Y511" s="257">
        <v>0</v>
      </c>
      <c r="Z511" s="257">
        <v>0</v>
      </c>
      <c r="AA511" s="257">
        <v>0</v>
      </c>
      <c r="AB511" s="257">
        <v>0</v>
      </c>
      <c r="AC511" s="257">
        <v>0</v>
      </c>
      <c r="AD511" s="257">
        <v>0</v>
      </c>
      <c r="AE511" s="257">
        <v>0</v>
      </c>
      <c r="AF511" s="257">
        <v>0</v>
      </c>
      <c r="AG511" s="257">
        <v>0</v>
      </c>
      <c r="AH511" s="257">
        <v>0</v>
      </c>
      <c r="AI511" s="257">
        <v>0</v>
      </c>
    </row>
    <row r="512" spans="1:35" x14ac:dyDescent="0.2">
      <c r="A512" s="255" t="s">
        <v>483</v>
      </c>
      <c r="B512" s="256" t="s">
        <v>484</v>
      </c>
      <c r="C512" s="395" t="s">
        <v>88</v>
      </c>
      <c r="D512" s="257">
        <v>0</v>
      </c>
      <c r="E512" s="257">
        <v>221.64340527156082</v>
      </c>
      <c r="F512" s="257">
        <v>221.64340527156079</v>
      </c>
      <c r="G512" s="257">
        <v>221.64340527156082</v>
      </c>
      <c r="H512" s="257">
        <v>221.64340527156077</v>
      </c>
      <c r="I512" s="257">
        <v>221.64340527156079</v>
      </c>
      <c r="J512" s="257">
        <v>221.64340527156082</v>
      </c>
      <c r="K512" s="257">
        <v>221.64340527156079</v>
      </c>
      <c r="L512" s="257">
        <v>221.64340527156079</v>
      </c>
      <c r="M512" s="257">
        <v>221.64340527156077</v>
      </c>
      <c r="N512" s="257">
        <v>221.64340527156077</v>
      </c>
      <c r="O512" s="257">
        <v>221.64340527156071</v>
      </c>
      <c r="P512" s="257">
        <v>221.64340527156077</v>
      </c>
      <c r="Q512" s="257">
        <v>221.64340527156074</v>
      </c>
      <c r="R512" s="257">
        <v>221.64340527156079</v>
      </c>
      <c r="S512" s="257">
        <v>221.64340527156077</v>
      </c>
      <c r="T512" s="257">
        <v>221.64340527156079</v>
      </c>
      <c r="U512" s="257">
        <v>221.64340527156077</v>
      </c>
      <c r="V512" s="257">
        <v>221.64340527156082</v>
      </c>
      <c r="W512" s="257">
        <v>221.64340527156074</v>
      </c>
      <c r="X512" s="257">
        <v>221.64340527156079</v>
      </c>
      <c r="Y512" s="257">
        <v>221.64340527156074</v>
      </c>
      <c r="Z512" s="257">
        <v>221.64340527156082</v>
      </c>
      <c r="AA512" s="257">
        <v>221.64340527156077</v>
      </c>
      <c r="AB512" s="257">
        <v>221.64340527156079</v>
      </c>
      <c r="AC512" s="257">
        <v>221.64340527156077</v>
      </c>
      <c r="AD512" s="257">
        <v>1088.5103333307989</v>
      </c>
      <c r="AE512" s="257">
        <v>482.74071132311309</v>
      </c>
      <c r="AF512" s="257">
        <v>245.96764195174507</v>
      </c>
      <c r="AG512" s="257">
        <v>854.33785259964736</v>
      </c>
      <c r="AH512" s="257">
        <v>766.56813755722476</v>
      </c>
      <c r="AI512" s="257">
        <v>804.63374796872802</v>
      </c>
    </row>
    <row r="513" spans="1:35" x14ac:dyDescent="0.2">
      <c r="A513" s="255" t="s">
        <v>485</v>
      </c>
      <c r="B513" s="256" t="s">
        <v>486</v>
      </c>
      <c r="C513" s="395" t="s">
        <v>88</v>
      </c>
      <c r="D513" s="257">
        <v>0</v>
      </c>
      <c r="E513" s="257">
        <v>195.48132803495</v>
      </c>
      <c r="F513" s="257">
        <v>195.48132803495</v>
      </c>
      <c r="G513" s="257">
        <v>195.48132803494997</v>
      </c>
      <c r="H513" s="257">
        <v>195.48132803495</v>
      </c>
      <c r="I513" s="257">
        <v>195.48132803494997</v>
      </c>
      <c r="J513" s="257">
        <v>195.48132803495</v>
      </c>
      <c r="K513" s="257">
        <v>195.48132803495</v>
      </c>
      <c r="L513" s="257">
        <v>195.48132803495</v>
      </c>
      <c r="M513" s="257">
        <v>195.48132803494997</v>
      </c>
      <c r="N513" s="257">
        <v>195.48132803494997</v>
      </c>
      <c r="O513" s="257">
        <v>195.48132803495</v>
      </c>
      <c r="P513" s="257">
        <v>195.48132803494997</v>
      </c>
      <c r="Q513" s="257">
        <v>195.48132803494997</v>
      </c>
      <c r="R513" s="257">
        <v>195.48132803495</v>
      </c>
      <c r="S513" s="257">
        <v>195.48132803494997</v>
      </c>
      <c r="T513" s="257">
        <v>195.48132803494997</v>
      </c>
      <c r="U513" s="257">
        <v>195.48132803494994</v>
      </c>
      <c r="V513" s="257">
        <v>195.48132803494997</v>
      </c>
      <c r="W513" s="257">
        <v>195.48132803494994</v>
      </c>
      <c r="X513" s="257">
        <v>195.48132803495002</v>
      </c>
      <c r="Y513" s="257">
        <v>195.48132803494997</v>
      </c>
      <c r="Z513" s="257">
        <v>195.48132803495</v>
      </c>
      <c r="AA513" s="257">
        <v>195.48132803494997</v>
      </c>
      <c r="AB513" s="257">
        <v>195.48132803494997</v>
      </c>
      <c r="AC513" s="257">
        <v>195.48132803494997</v>
      </c>
      <c r="AD513" s="257">
        <v>0</v>
      </c>
      <c r="AE513" s="257">
        <v>0</v>
      </c>
      <c r="AF513" s="257">
        <v>0</v>
      </c>
      <c r="AG513" s="257">
        <v>0</v>
      </c>
      <c r="AH513" s="257">
        <v>0</v>
      </c>
      <c r="AI513" s="257">
        <v>0</v>
      </c>
    </row>
    <row r="514" spans="1:35" x14ac:dyDescent="0.2">
      <c r="A514" s="255" t="s">
        <v>487</v>
      </c>
      <c r="B514" s="256" t="s">
        <v>488</v>
      </c>
      <c r="C514" s="395" t="s">
        <v>88</v>
      </c>
      <c r="D514" s="257">
        <v>0</v>
      </c>
      <c r="E514" s="257">
        <v>29.735356035281942</v>
      </c>
      <c r="F514" s="257">
        <v>29.735356035281942</v>
      </c>
      <c r="G514" s="257">
        <v>29.735356035281939</v>
      </c>
      <c r="H514" s="257">
        <v>29.735356035281942</v>
      </c>
      <c r="I514" s="257">
        <v>29.735356035281939</v>
      </c>
      <c r="J514" s="257">
        <v>29.735356035281939</v>
      </c>
      <c r="K514" s="257">
        <v>29.735356035281942</v>
      </c>
      <c r="L514" s="257">
        <v>29.735356035281939</v>
      </c>
      <c r="M514" s="257">
        <v>29.735356035281942</v>
      </c>
      <c r="N514" s="257">
        <v>29.735356035281946</v>
      </c>
      <c r="O514" s="257">
        <v>29.735356035281939</v>
      </c>
      <c r="P514" s="257">
        <v>29.735356035281942</v>
      </c>
      <c r="Q514" s="257">
        <v>29.735356035281939</v>
      </c>
      <c r="R514" s="257">
        <v>29.735356035281939</v>
      </c>
      <c r="S514" s="257">
        <v>29.735356035281939</v>
      </c>
      <c r="T514" s="257">
        <v>29.735356035281946</v>
      </c>
      <c r="U514" s="257">
        <v>29.735356035281935</v>
      </c>
      <c r="V514" s="257">
        <v>29.735356035281939</v>
      </c>
      <c r="W514" s="257">
        <v>29.735356035281939</v>
      </c>
      <c r="X514" s="257">
        <v>29.735356035281939</v>
      </c>
      <c r="Y514" s="257">
        <v>29.735356035281942</v>
      </c>
      <c r="Z514" s="257">
        <v>29.735356035281942</v>
      </c>
      <c r="AA514" s="257">
        <v>29.735356035281946</v>
      </c>
      <c r="AB514" s="257">
        <v>29.735356035281946</v>
      </c>
      <c r="AC514" s="257">
        <v>29.735356035281939</v>
      </c>
      <c r="AD514" s="257">
        <v>485.13678898036818</v>
      </c>
      <c r="AE514" s="257">
        <v>521.39340339068451</v>
      </c>
      <c r="AF514" s="257">
        <v>209.79131285896105</v>
      </c>
      <c r="AG514" s="257">
        <v>228.14534849549099</v>
      </c>
      <c r="AH514" s="257">
        <v>341.09648320157999</v>
      </c>
      <c r="AI514" s="257">
        <v>821.1091961390523</v>
      </c>
    </row>
    <row r="515" spans="1:35" x14ac:dyDescent="0.2">
      <c r="A515" s="255" t="s">
        <v>489</v>
      </c>
      <c r="B515" s="256" t="s">
        <v>490</v>
      </c>
      <c r="C515" s="395" t="s">
        <v>88</v>
      </c>
      <c r="D515" s="257">
        <v>0</v>
      </c>
      <c r="E515" s="257">
        <v>128.34802410427642</v>
      </c>
      <c r="F515" s="257">
        <v>128.34802410427639</v>
      </c>
      <c r="G515" s="257">
        <v>128.34802410427642</v>
      </c>
      <c r="H515" s="257">
        <v>128.34802410427639</v>
      </c>
      <c r="I515" s="257">
        <v>128.34802410427642</v>
      </c>
      <c r="J515" s="257">
        <v>128.34802410427639</v>
      </c>
      <c r="K515" s="257">
        <v>128.34802410427642</v>
      </c>
      <c r="L515" s="257">
        <v>128.34802410427642</v>
      </c>
      <c r="M515" s="257">
        <v>128.34802410427636</v>
      </c>
      <c r="N515" s="257">
        <v>128.34802410427639</v>
      </c>
      <c r="O515" s="257">
        <v>128.34802410427639</v>
      </c>
      <c r="P515" s="257">
        <v>128.34802410427639</v>
      </c>
      <c r="Q515" s="257">
        <v>128.34802410427642</v>
      </c>
      <c r="R515" s="257">
        <v>128.34802410427639</v>
      </c>
      <c r="S515" s="257">
        <v>128.34802410427639</v>
      </c>
      <c r="T515" s="257">
        <v>128.34802410427639</v>
      </c>
      <c r="U515" s="257">
        <v>128.34802410427642</v>
      </c>
      <c r="V515" s="257">
        <v>128.34802410427642</v>
      </c>
      <c r="W515" s="257">
        <v>128.34802410427642</v>
      </c>
      <c r="X515" s="257">
        <v>128.34802410427639</v>
      </c>
      <c r="Y515" s="257">
        <v>128.34802410427636</v>
      </c>
      <c r="Z515" s="257">
        <v>128.34802410427639</v>
      </c>
      <c r="AA515" s="257">
        <v>128.34802410427642</v>
      </c>
      <c r="AB515" s="257">
        <v>128.34802410427636</v>
      </c>
      <c r="AC515" s="257">
        <v>128.34802410427642</v>
      </c>
      <c r="AD515" s="257">
        <v>0</v>
      </c>
      <c r="AE515" s="257">
        <v>0</v>
      </c>
      <c r="AF515" s="257">
        <v>0</v>
      </c>
      <c r="AG515" s="257">
        <v>3426.0537584724193</v>
      </c>
      <c r="AH515" s="257">
        <v>1713.3380617582318</v>
      </c>
      <c r="AI515" s="257">
        <v>1311.7566456563438</v>
      </c>
    </row>
    <row r="516" spans="1:35" x14ac:dyDescent="0.2">
      <c r="A516" s="255" t="s">
        <v>491</v>
      </c>
      <c r="B516" s="256" t="s">
        <v>492</v>
      </c>
      <c r="C516" s="395" t="s">
        <v>88</v>
      </c>
      <c r="D516" s="257">
        <v>0</v>
      </c>
      <c r="E516" s="257">
        <v>352.77245624738748</v>
      </c>
      <c r="F516" s="257">
        <v>352.77245624738748</v>
      </c>
      <c r="G516" s="257">
        <v>352.77245624738748</v>
      </c>
      <c r="H516" s="257">
        <v>352.77245624738748</v>
      </c>
      <c r="I516" s="257">
        <v>352.77245624738754</v>
      </c>
      <c r="J516" s="257">
        <v>352.77245624738748</v>
      </c>
      <c r="K516" s="257">
        <v>352.77245624738748</v>
      </c>
      <c r="L516" s="257">
        <v>352.77245624738754</v>
      </c>
      <c r="M516" s="257">
        <v>352.77245624738748</v>
      </c>
      <c r="N516" s="257">
        <v>352.77245624738754</v>
      </c>
      <c r="O516" s="257">
        <v>352.77245624738748</v>
      </c>
      <c r="P516" s="257">
        <v>352.77245624738754</v>
      </c>
      <c r="Q516" s="257">
        <v>352.77245624738754</v>
      </c>
      <c r="R516" s="257">
        <v>352.77245624738754</v>
      </c>
      <c r="S516" s="257">
        <v>352.77245624738754</v>
      </c>
      <c r="T516" s="257">
        <v>352.77245624738754</v>
      </c>
      <c r="U516" s="257">
        <v>352.77245624738754</v>
      </c>
      <c r="V516" s="257">
        <v>352.77245624738754</v>
      </c>
      <c r="W516" s="257">
        <v>352.77245624738754</v>
      </c>
      <c r="X516" s="257">
        <v>352.77245624738748</v>
      </c>
      <c r="Y516" s="257">
        <v>352.77245624738754</v>
      </c>
      <c r="Z516" s="257">
        <v>352.77245624738754</v>
      </c>
      <c r="AA516" s="257">
        <v>352.77245624738748</v>
      </c>
      <c r="AB516" s="257">
        <v>352.77245624738748</v>
      </c>
      <c r="AC516" s="257">
        <v>352.77245624738754</v>
      </c>
      <c r="AD516" s="257">
        <v>365.98758412323764</v>
      </c>
      <c r="AE516" s="257">
        <v>773.94292246854218</v>
      </c>
      <c r="AF516" s="257">
        <v>790.30665394444281</v>
      </c>
      <c r="AG516" s="257">
        <v>815.35693551474674</v>
      </c>
      <c r="AH516" s="257">
        <v>562.37840889916129</v>
      </c>
      <c r="AI516" s="257">
        <v>670.83324112141452</v>
      </c>
    </row>
    <row r="517" spans="1:35" x14ac:dyDescent="0.2">
      <c r="A517" s="255" t="s">
        <v>493</v>
      </c>
      <c r="B517" s="256" t="s">
        <v>494</v>
      </c>
      <c r="C517" s="395" t="s">
        <v>88</v>
      </c>
      <c r="D517" s="257">
        <v>0</v>
      </c>
      <c r="E517" s="257">
        <v>221.64340527156082</v>
      </c>
      <c r="F517" s="257">
        <v>221.64340527156082</v>
      </c>
      <c r="G517" s="257">
        <v>221.64340527156077</v>
      </c>
      <c r="H517" s="257">
        <v>221.64340527156082</v>
      </c>
      <c r="I517" s="257">
        <v>221.64340527156074</v>
      </c>
      <c r="J517" s="257">
        <v>221.64340527156077</v>
      </c>
      <c r="K517" s="257">
        <v>221.64340527156079</v>
      </c>
      <c r="L517" s="257">
        <v>221.64340527156077</v>
      </c>
      <c r="M517" s="257">
        <v>221.64340527156077</v>
      </c>
      <c r="N517" s="257">
        <v>221.64340527156079</v>
      </c>
      <c r="O517" s="257">
        <v>221.64340527156079</v>
      </c>
      <c r="P517" s="257">
        <v>221.64340527156077</v>
      </c>
      <c r="Q517" s="257">
        <v>221.64340527156079</v>
      </c>
      <c r="R517" s="257">
        <v>221.64340527156077</v>
      </c>
      <c r="S517" s="257">
        <v>221.64340527156079</v>
      </c>
      <c r="T517" s="257">
        <v>221.64340527156077</v>
      </c>
      <c r="U517" s="257">
        <v>221.64340527156079</v>
      </c>
      <c r="V517" s="257">
        <v>221.64340527156077</v>
      </c>
      <c r="W517" s="257">
        <v>221.64340527156079</v>
      </c>
      <c r="X517" s="257">
        <v>221.64340527156079</v>
      </c>
      <c r="Y517" s="257">
        <v>221.64340527156077</v>
      </c>
      <c r="Z517" s="257">
        <v>221.64340527156077</v>
      </c>
      <c r="AA517" s="257">
        <v>221.64340527156077</v>
      </c>
      <c r="AB517" s="257">
        <v>221.64340527156079</v>
      </c>
      <c r="AC517" s="257">
        <v>221.64340527156074</v>
      </c>
      <c r="AD517" s="257">
        <v>1088.5103333307989</v>
      </c>
      <c r="AE517" s="257">
        <v>482.74071132311309</v>
      </c>
      <c r="AF517" s="257">
        <v>245.96764195174501</v>
      </c>
      <c r="AG517" s="257">
        <v>854.33785259964714</v>
      </c>
      <c r="AH517" s="257">
        <v>766.56813755722487</v>
      </c>
      <c r="AI517" s="257">
        <v>804.63374796872824</v>
      </c>
    </row>
    <row r="518" spans="1:35" x14ac:dyDescent="0.2">
      <c r="A518" s="255" t="s">
        <v>495</v>
      </c>
      <c r="B518" s="256" t="s">
        <v>496</v>
      </c>
      <c r="C518" s="395" t="s">
        <v>88</v>
      </c>
      <c r="D518" s="257">
        <v>0</v>
      </c>
      <c r="E518" s="257">
        <v>221.64340527156074</v>
      </c>
      <c r="F518" s="257">
        <v>221.64340527156077</v>
      </c>
      <c r="G518" s="257">
        <v>221.64340527156079</v>
      </c>
      <c r="H518" s="257">
        <v>221.64340527156077</v>
      </c>
      <c r="I518" s="257">
        <v>221.64340527156077</v>
      </c>
      <c r="J518" s="257">
        <v>221.64340527156082</v>
      </c>
      <c r="K518" s="257">
        <v>221.64340527156079</v>
      </c>
      <c r="L518" s="257">
        <v>221.64340527156079</v>
      </c>
      <c r="M518" s="257">
        <v>221.64340527156077</v>
      </c>
      <c r="N518" s="257">
        <v>221.64340527156077</v>
      </c>
      <c r="O518" s="257">
        <v>221.64340527156077</v>
      </c>
      <c r="P518" s="257">
        <v>221.64340527156074</v>
      </c>
      <c r="Q518" s="257">
        <v>221.64340527156082</v>
      </c>
      <c r="R518" s="257">
        <v>221.64340527156077</v>
      </c>
      <c r="S518" s="257">
        <v>221.64340527156077</v>
      </c>
      <c r="T518" s="257">
        <v>221.64340527156079</v>
      </c>
      <c r="U518" s="257">
        <v>221.64340527156077</v>
      </c>
      <c r="V518" s="257">
        <v>221.64340527156079</v>
      </c>
      <c r="W518" s="257">
        <v>221.64340527156077</v>
      </c>
      <c r="X518" s="257">
        <v>221.64340527156077</v>
      </c>
      <c r="Y518" s="257">
        <v>221.64340527156077</v>
      </c>
      <c r="Z518" s="257">
        <v>221.64340527156079</v>
      </c>
      <c r="AA518" s="257">
        <v>221.64340527156079</v>
      </c>
      <c r="AB518" s="257">
        <v>221.64340527156077</v>
      </c>
      <c r="AC518" s="257">
        <v>221.64340527156077</v>
      </c>
      <c r="AD518" s="257">
        <v>1088.5103333307989</v>
      </c>
      <c r="AE518" s="257">
        <v>482.74071132311309</v>
      </c>
      <c r="AF518" s="257">
        <v>245.96764195174498</v>
      </c>
      <c r="AG518" s="257">
        <v>854.33785259964725</v>
      </c>
      <c r="AH518" s="257">
        <v>766.56813755722476</v>
      </c>
      <c r="AI518" s="257">
        <v>804.63374796872813</v>
      </c>
    </row>
    <row r="519" spans="1:35" x14ac:dyDescent="0.2">
      <c r="A519" s="255" t="s">
        <v>497</v>
      </c>
      <c r="B519" s="256" t="s">
        <v>498</v>
      </c>
      <c r="C519" s="395" t="s">
        <v>88</v>
      </c>
      <c r="D519" s="257">
        <v>0</v>
      </c>
      <c r="E519" s="257">
        <v>305.45348832646027</v>
      </c>
      <c r="F519" s="257">
        <v>305.45348832646027</v>
      </c>
      <c r="G519" s="257">
        <v>305.45348832646022</v>
      </c>
      <c r="H519" s="257">
        <v>305.45348832646022</v>
      </c>
      <c r="I519" s="257">
        <v>305.45348832646033</v>
      </c>
      <c r="J519" s="257">
        <v>305.45348832646022</v>
      </c>
      <c r="K519" s="257">
        <v>305.45348832646027</v>
      </c>
      <c r="L519" s="257">
        <v>305.45348832646022</v>
      </c>
      <c r="M519" s="257">
        <v>305.45348832646027</v>
      </c>
      <c r="N519" s="257">
        <v>305.45348832646022</v>
      </c>
      <c r="O519" s="257">
        <v>305.45348832646022</v>
      </c>
      <c r="P519" s="257">
        <v>305.45348832646027</v>
      </c>
      <c r="Q519" s="257">
        <v>305.45348832646027</v>
      </c>
      <c r="R519" s="257">
        <v>305.45348832646027</v>
      </c>
      <c r="S519" s="257">
        <v>305.45348832646022</v>
      </c>
      <c r="T519" s="257">
        <v>305.45348832646022</v>
      </c>
      <c r="U519" s="257">
        <v>305.45348832646022</v>
      </c>
      <c r="V519" s="257">
        <v>305.45348832646027</v>
      </c>
      <c r="W519" s="257">
        <v>305.45348832646022</v>
      </c>
      <c r="X519" s="257">
        <v>305.45348832646022</v>
      </c>
      <c r="Y519" s="257">
        <v>305.45348832646027</v>
      </c>
      <c r="Z519" s="257">
        <v>305.45348832646022</v>
      </c>
      <c r="AA519" s="257">
        <v>305.45348832646033</v>
      </c>
      <c r="AB519" s="257">
        <v>305.45348832646027</v>
      </c>
      <c r="AC519" s="257">
        <v>305.45348832646022</v>
      </c>
      <c r="AD519" s="257">
        <v>0</v>
      </c>
      <c r="AE519" s="257">
        <v>0</v>
      </c>
      <c r="AF519" s="257">
        <v>0</v>
      </c>
      <c r="AG519" s="257">
        <v>0</v>
      </c>
      <c r="AH519" s="257">
        <v>0</v>
      </c>
      <c r="AI519" s="257">
        <v>0</v>
      </c>
    </row>
    <row r="520" spans="1:35" x14ac:dyDescent="0.2">
      <c r="A520" s="255" t="s">
        <v>499</v>
      </c>
      <c r="B520" s="256" t="s">
        <v>500</v>
      </c>
      <c r="C520" s="395" t="s">
        <v>88</v>
      </c>
      <c r="D520" s="257">
        <v>0</v>
      </c>
      <c r="E520" s="257">
        <v>221.64340527156077</v>
      </c>
      <c r="F520" s="257">
        <v>221.64340527156077</v>
      </c>
      <c r="G520" s="257">
        <v>221.64340527156082</v>
      </c>
      <c r="H520" s="257">
        <v>221.64340527156079</v>
      </c>
      <c r="I520" s="257">
        <v>221.64340527156085</v>
      </c>
      <c r="J520" s="257">
        <v>221.64340527156077</v>
      </c>
      <c r="K520" s="257">
        <v>221.64340527156082</v>
      </c>
      <c r="L520" s="257">
        <v>221.64340527156079</v>
      </c>
      <c r="M520" s="257">
        <v>221.64340527156077</v>
      </c>
      <c r="N520" s="257">
        <v>221.64340527156079</v>
      </c>
      <c r="O520" s="257">
        <v>221.64340527156077</v>
      </c>
      <c r="P520" s="257">
        <v>221.64340527156079</v>
      </c>
      <c r="Q520" s="257">
        <v>221.64340527156079</v>
      </c>
      <c r="R520" s="257">
        <v>221.64340527156082</v>
      </c>
      <c r="S520" s="257">
        <v>221.64340527156079</v>
      </c>
      <c r="T520" s="257">
        <v>221.64340527156079</v>
      </c>
      <c r="U520" s="257">
        <v>221.64340527156082</v>
      </c>
      <c r="V520" s="257">
        <v>221.64340527156077</v>
      </c>
      <c r="W520" s="257">
        <v>221.64340527156082</v>
      </c>
      <c r="X520" s="257">
        <v>221.64340527156077</v>
      </c>
      <c r="Y520" s="257">
        <v>221.64340527156079</v>
      </c>
      <c r="Z520" s="257">
        <v>221.64340527156077</v>
      </c>
      <c r="AA520" s="257">
        <v>221.64340527156077</v>
      </c>
      <c r="AB520" s="257">
        <v>221.64340527156079</v>
      </c>
      <c r="AC520" s="257">
        <v>221.64340527156079</v>
      </c>
      <c r="AD520" s="257">
        <v>1088.5103333307989</v>
      </c>
      <c r="AE520" s="257">
        <v>482.74071132311303</v>
      </c>
      <c r="AF520" s="257">
        <v>245.96764195174507</v>
      </c>
      <c r="AG520" s="257">
        <v>854.33785259964702</v>
      </c>
      <c r="AH520" s="257">
        <v>766.56813755722476</v>
      </c>
      <c r="AI520" s="257">
        <v>804.63374796872836</v>
      </c>
    </row>
    <row r="521" spans="1:35" x14ac:dyDescent="0.2">
      <c r="A521" s="255" t="s">
        <v>501</v>
      </c>
      <c r="B521" s="256" t="s">
        <v>502</v>
      </c>
      <c r="C521" s="395" t="s">
        <v>88</v>
      </c>
      <c r="D521" s="257">
        <v>0</v>
      </c>
      <c r="E521" s="257">
        <v>0</v>
      </c>
      <c r="F521" s="257">
        <v>0</v>
      </c>
      <c r="G521" s="257">
        <v>0</v>
      </c>
      <c r="H521" s="257">
        <v>0</v>
      </c>
      <c r="I521" s="257">
        <v>0</v>
      </c>
      <c r="J521" s="257">
        <v>0</v>
      </c>
      <c r="K521" s="257">
        <v>0</v>
      </c>
      <c r="L521" s="257">
        <v>0</v>
      </c>
      <c r="M521" s="257">
        <v>0</v>
      </c>
      <c r="N521" s="257">
        <v>0</v>
      </c>
      <c r="O521" s="257">
        <v>0</v>
      </c>
      <c r="P521" s="257">
        <v>0</v>
      </c>
      <c r="Q521" s="257">
        <v>0</v>
      </c>
      <c r="R521" s="257">
        <v>0</v>
      </c>
      <c r="S521" s="257">
        <v>0</v>
      </c>
      <c r="T521" s="257">
        <v>0</v>
      </c>
      <c r="U521" s="257">
        <v>0</v>
      </c>
      <c r="V521" s="257">
        <v>0</v>
      </c>
      <c r="W521" s="257">
        <v>0</v>
      </c>
      <c r="X521" s="257">
        <v>0</v>
      </c>
      <c r="Y521" s="257">
        <v>0</v>
      </c>
      <c r="Z521" s="257">
        <v>0</v>
      </c>
      <c r="AA521" s="257">
        <v>0</v>
      </c>
      <c r="AB521" s="257">
        <v>0</v>
      </c>
      <c r="AC521" s="257">
        <v>0</v>
      </c>
      <c r="AD521" s="257">
        <v>0</v>
      </c>
      <c r="AE521" s="257">
        <v>0</v>
      </c>
      <c r="AF521" s="257">
        <v>0</v>
      </c>
      <c r="AG521" s="257">
        <v>0</v>
      </c>
      <c r="AH521" s="257">
        <v>0</v>
      </c>
      <c r="AI521" s="257">
        <v>0</v>
      </c>
    </row>
    <row r="522" spans="1:35" x14ac:dyDescent="0.2">
      <c r="A522" s="255" t="s">
        <v>503</v>
      </c>
      <c r="B522" s="256" t="s">
        <v>504</v>
      </c>
      <c r="C522" s="395" t="s">
        <v>88</v>
      </c>
      <c r="D522" s="257">
        <v>0</v>
      </c>
      <c r="E522" s="257">
        <v>221.64340527156074</v>
      </c>
      <c r="F522" s="257">
        <v>221.64340527156079</v>
      </c>
      <c r="G522" s="257">
        <v>221.64340527156079</v>
      </c>
      <c r="H522" s="257">
        <v>221.64340527156077</v>
      </c>
      <c r="I522" s="257">
        <v>221.64340527156082</v>
      </c>
      <c r="J522" s="257">
        <v>221.64340527156077</v>
      </c>
      <c r="K522" s="257">
        <v>221.64340527156079</v>
      </c>
      <c r="L522" s="257">
        <v>221.64340527156077</v>
      </c>
      <c r="M522" s="257">
        <v>221.64340527156082</v>
      </c>
      <c r="N522" s="257">
        <v>221.64340527156079</v>
      </c>
      <c r="O522" s="257">
        <v>221.64340527156079</v>
      </c>
      <c r="P522" s="257">
        <v>221.64340527156079</v>
      </c>
      <c r="Q522" s="257">
        <v>221.64340527156077</v>
      </c>
      <c r="R522" s="257">
        <v>221.64340527156079</v>
      </c>
      <c r="S522" s="257">
        <v>221.64340527156074</v>
      </c>
      <c r="T522" s="257">
        <v>221.64340527156079</v>
      </c>
      <c r="U522" s="257">
        <v>221.64340527156077</v>
      </c>
      <c r="V522" s="257">
        <v>221.64340527156082</v>
      </c>
      <c r="W522" s="257">
        <v>221.64340527156079</v>
      </c>
      <c r="X522" s="257">
        <v>221.64340527156077</v>
      </c>
      <c r="Y522" s="257">
        <v>221.64340527156082</v>
      </c>
      <c r="Z522" s="257">
        <v>221.64340527156077</v>
      </c>
      <c r="AA522" s="257">
        <v>221.64340527156079</v>
      </c>
      <c r="AB522" s="257">
        <v>221.64340527156077</v>
      </c>
      <c r="AC522" s="257">
        <v>221.64340527156082</v>
      </c>
      <c r="AD522" s="257">
        <v>1088.5103333307991</v>
      </c>
      <c r="AE522" s="257">
        <v>482.74071132311303</v>
      </c>
      <c r="AF522" s="257">
        <v>245.96764195174507</v>
      </c>
      <c r="AG522" s="257">
        <v>854.33785259964714</v>
      </c>
      <c r="AH522" s="257">
        <v>766.56813755722476</v>
      </c>
      <c r="AI522" s="257">
        <v>804.63374796872813</v>
      </c>
    </row>
    <row r="523" spans="1:35" x14ac:dyDescent="0.2">
      <c r="A523" s="255" t="s">
        <v>505</v>
      </c>
      <c r="B523" s="256" t="s">
        <v>506</v>
      </c>
      <c r="C523" s="395" t="s">
        <v>88</v>
      </c>
      <c r="D523" s="257">
        <v>0</v>
      </c>
      <c r="E523" s="257">
        <v>68.915029395299001</v>
      </c>
      <c r="F523" s="257">
        <v>68.915029395299015</v>
      </c>
      <c r="G523" s="257">
        <v>68.915029395299015</v>
      </c>
      <c r="H523" s="257">
        <v>68.91502939529903</v>
      </c>
      <c r="I523" s="257">
        <v>68.91502939529903</v>
      </c>
      <c r="J523" s="257">
        <v>68.915029395299015</v>
      </c>
      <c r="K523" s="257">
        <v>68.915029395299015</v>
      </c>
      <c r="L523" s="257">
        <v>68.915029395299015</v>
      </c>
      <c r="M523" s="257">
        <v>68.915029395299015</v>
      </c>
      <c r="N523" s="257">
        <v>68.915029395299015</v>
      </c>
      <c r="O523" s="257">
        <v>68.915029395299015</v>
      </c>
      <c r="P523" s="257">
        <v>68.915029395299015</v>
      </c>
      <c r="Q523" s="257">
        <v>68.915029395299001</v>
      </c>
      <c r="R523" s="257">
        <v>68.915029395299001</v>
      </c>
      <c r="S523" s="257">
        <v>68.915029395299015</v>
      </c>
      <c r="T523" s="257">
        <v>68.915029395299015</v>
      </c>
      <c r="U523" s="257">
        <v>68.915029395299001</v>
      </c>
      <c r="V523" s="257">
        <v>68.915029395299015</v>
      </c>
      <c r="W523" s="257">
        <v>68.915029395299015</v>
      </c>
      <c r="X523" s="257">
        <v>68.91502939529903</v>
      </c>
      <c r="Y523" s="257">
        <v>68.915029395299001</v>
      </c>
      <c r="Z523" s="257">
        <v>68.915029395299015</v>
      </c>
      <c r="AA523" s="257">
        <v>68.915029395299015</v>
      </c>
      <c r="AB523" s="257">
        <v>68.915029395299015</v>
      </c>
      <c r="AC523" s="257">
        <v>68.915029395299015</v>
      </c>
      <c r="AD523" s="257">
        <v>318.98415200603876</v>
      </c>
      <c r="AE523" s="257">
        <v>393.7694375408368</v>
      </c>
      <c r="AF523" s="257">
        <v>245.68977097810242</v>
      </c>
      <c r="AG523" s="257">
        <v>1208.7916556555776</v>
      </c>
      <c r="AH523" s="257">
        <v>862.87893083503479</v>
      </c>
      <c r="AI523" s="257">
        <v>615.95720519650774</v>
      </c>
    </row>
    <row r="524" spans="1:35" x14ac:dyDescent="0.2">
      <c r="A524" s="255" t="s">
        <v>507</v>
      </c>
      <c r="B524" s="256" t="s">
        <v>508</v>
      </c>
      <c r="C524" s="395" t="s">
        <v>88</v>
      </c>
      <c r="D524" s="257">
        <v>0</v>
      </c>
      <c r="E524" s="257">
        <v>0</v>
      </c>
      <c r="F524" s="257">
        <v>0</v>
      </c>
      <c r="G524" s="257">
        <v>0</v>
      </c>
      <c r="H524" s="257">
        <v>0</v>
      </c>
      <c r="I524" s="257">
        <v>0</v>
      </c>
      <c r="J524" s="257">
        <v>0</v>
      </c>
      <c r="K524" s="257">
        <v>0</v>
      </c>
      <c r="L524" s="257">
        <v>0</v>
      </c>
      <c r="M524" s="257">
        <v>0</v>
      </c>
      <c r="N524" s="257">
        <v>0</v>
      </c>
      <c r="O524" s="257">
        <v>0</v>
      </c>
      <c r="P524" s="257">
        <v>0</v>
      </c>
      <c r="Q524" s="257">
        <v>0</v>
      </c>
      <c r="R524" s="257">
        <v>0</v>
      </c>
      <c r="S524" s="257">
        <v>0</v>
      </c>
      <c r="T524" s="257">
        <v>0</v>
      </c>
      <c r="U524" s="257">
        <v>0</v>
      </c>
      <c r="V524" s="257">
        <v>0</v>
      </c>
      <c r="W524" s="257">
        <v>0</v>
      </c>
      <c r="X524" s="257">
        <v>0</v>
      </c>
      <c r="Y524" s="257">
        <v>0</v>
      </c>
      <c r="Z524" s="257">
        <v>0</v>
      </c>
      <c r="AA524" s="257">
        <v>0</v>
      </c>
      <c r="AB524" s="257">
        <v>0</v>
      </c>
      <c r="AC524" s="257">
        <v>0</v>
      </c>
      <c r="AD524" s="257">
        <v>0</v>
      </c>
      <c r="AE524" s="257">
        <v>0</v>
      </c>
      <c r="AF524" s="257">
        <v>0</v>
      </c>
      <c r="AG524" s="257">
        <v>0</v>
      </c>
      <c r="AH524" s="257">
        <v>0</v>
      </c>
      <c r="AI524" s="257">
        <v>0</v>
      </c>
    </row>
    <row r="525" spans="1:35" x14ac:dyDescent="0.2">
      <c r="A525" s="255" t="s">
        <v>509</v>
      </c>
      <c r="B525" s="256" t="s">
        <v>510</v>
      </c>
      <c r="C525" s="395" t="s">
        <v>88</v>
      </c>
      <c r="D525" s="257">
        <v>0</v>
      </c>
      <c r="E525" s="257">
        <v>221.64340527156079</v>
      </c>
      <c r="F525" s="257">
        <v>221.64340527156085</v>
      </c>
      <c r="G525" s="257">
        <v>221.64340527156082</v>
      </c>
      <c r="H525" s="257">
        <v>221.64340527156077</v>
      </c>
      <c r="I525" s="257">
        <v>221.64340527156077</v>
      </c>
      <c r="J525" s="257">
        <v>221.64340527156077</v>
      </c>
      <c r="K525" s="257">
        <v>221.64340527156079</v>
      </c>
      <c r="L525" s="257">
        <v>221.64340527156077</v>
      </c>
      <c r="M525" s="257">
        <v>221.64340527156079</v>
      </c>
      <c r="N525" s="257">
        <v>221.64340527156079</v>
      </c>
      <c r="O525" s="257">
        <v>221.64340527156077</v>
      </c>
      <c r="P525" s="257">
        <v>221.64340527156082</v>
      </c>
      <c r="Q525" s="257">
        <v>221.64340527156079</v>
      </c>
      <c r="R525" s="257">
        <v>221.64340527156077</v>
      </c>
      <c r="S525" s="257">
        <v>221.64340527156079</v>
      </c>
      <c r="T525" s="257">
        <v>221.64340527156077</v>
      </c>
      <c r="U525" s="257">
        <v>221.64340527156077</v>
      </c>
      <c r="V525" s="257">
        <v>221.64340527156079</v>
      </c>
      <c r="W525" s="257">
        <v>221.64340527156082</v>
      </c>
      <c r="X525" s="257">
        <v>221.64340527156082</v>
      </c>
      <c r="Y525" s="257">
        <v>221.64340527156079</v>
      </c>
      <c r="Z525" s="257">
        <v>221.64340527156082</v>
      </c>
      <c r="AA525" s="257">
        <v>221.64340527156082</v>
      </c>
      <c r="AB525" s="257">
        <v>221.64340527156079</v>
      </c>
      <c r="AC525" s="257">
        <v>221.64340527156077</v>
      </c>
      <c r="AD525" s="257">
        <v>1088.5103333307991</v>
      </c>
      <c r="AE525" s="257">
        <v>482.74071132311309</v>
      </c>
      <c r="AF525" s="257">
        <v>245.96764195174498</v>
      </c>
      <c r="AG525" s="257">
        <v>854.33785259964725</v>
      </c>
      <c r="AH525" s="257">
        <v>766.56813755722487</v>
      </c>
      <c r="AI525" s="257">
        <v>804.63374796872813</v>
      </c>
    </row>
    <row r="526" spans="1:35" x14ac:dyDescent="0.2">
      <c r="A526" s="255" t="s">
        <v>511</v>
      </c>
      <c r="B526" s="256" t="s">
        <v>512</v>
      </c>
      <c r="C526" s="395" t="s">
        <v>88</v>
      </c>
      <c r="D526" s="257">
        <v>0</v>
      </c>
      <c r="E526" s="257">
        <v>221.64340527156077</v>
      </c>
      <c r="F526" s="257">
        <v>221.64340527156074</v>
      </c>
      <c r="G526" s="257">
        <v>221.64340527156074</v>
      </c>
      <c r="H526" s="257">
        <v>221.64340527156077</v>
      </c>
      <c r="I526" s="257">
        <v>221.64340527156077</v>
      </c>
      <c r="J526" s="257">
        <v>221.64340527156079</v>
      </c>
      <c r="K526" s="257">
        <v>221.64340527156074</v>
      </c>
      <c r="L526" s="257">
        <v>221.64340527156077</v>
      </c>
      <c r="M526" s="257">
        <v>221.64340527156077</v>
      </c>
      <c r="N526" s="257">
        <v>221.64340527156074</v>
      </c>
      <c r="O526" s="257">
        <v>221.64340527156077</v>
      </c>
      <c r="P526" s="257">
        <v>221.64340527156077</v>
      </c>
      <c r="Q526" s="257">
        <v>221.64340527156079</v>
      </c>
      <c r="R526" s="257">
        <v>221.64340527156077</v>
      </c>
      <c r="S526" s="257">
        <v>221.64340527156082</v>
      </c>
      <c r="T526" s="257">
        <v>221.64340527156077</v>
      </c>
      <c r="U526" s="257">
        <v>221.64340527156079</v>
      </c>
      <c r="V526" s="257">
        <v>221.64340527156077</v>
      </c>
      <c r="W526" s="257">
        <v>221.64340527156082</v>
      </c>
      <c r="X526" s="257">
        <v>221.64340527156077</v>
      </c>
      <c r="Y526" s="257">
        <v>221.64340527156079</v>
      </c>
      <c r="Z526" s="257">
        <v>221.64340527156079</v>
      </c>
      <c r="AA526" s="257">
        <v>221.64340527156082</v>
      </c>
      <c r="AB526" s="257">
        <v>221.64340527156077</v>
      </c>
      <c r="AC526" s="257">
        <v>221.64340527156082</v>
      </c>
      <c r="AD526" s="257">
        <v>1088.5103333307989</v>
      </c>
      <c r="AE526" s="257">
        <v>482.74071132311298</v>
      </c>
      <c r="AF526" s="257">
        <v>245.96764195174504</v>
      </c>
      <c r="AG526" s="257">
        <v>854.33785259964714</v>
      </c>
      <c r="AH526" s="257">
        <v>766.56813755722487</v>
      </c>
      <c r="AI526" s="257">
        <v>804.63374796872824</v>
      </c>
    </row>
    <row r="527" spans="1:35" x14ac:dyDescent="0.2">
      <c r="A527" s="255" t="s">
        <v>513</v>
      </c>
      <c r="B527" s="256" t="s">
        <v>514</v>
      </c>
      <c r="C527" s="395" t="s">
        <v>88</v>
      </c>
      <c r="D527" s="257">
        <v>0</v>
      </c>
      <c r="E527" s="257">
        <v>0</v>
      </c>
      <c r="F527" s="257">
        <v>0</v>
      </c>
      <c r="G527" s="257">
        <v>0</v>
      </c>
      <c r="H527" s="257">
        <v>0</v>
      </c>
      <c r="I527" s="257">
        <v>0</v>
      </c>
      <c r="J527" s="257">
        <v>0</v>
      </c>
      <c r="K527" s="257">
        <v>0</v>
      </c>
      <c r="L527" s="257">
        <v>0</v>
      </c>
      <c r="M527" s="257">
        <v>0</v>
      </c>
      <c r="N527" s="257">
        <v>0</v>
      </c>
      <c r="O527" s="257">
        <v>0</v>
      </c>
      <c r="P527" s="257">
        <v>0</v>
      </c>
      <c r="Q527" s="257">
        <v>0</v>
      </c>
      <c r="R527" s="257">
        <v>0</v>
      </c>
      <c r="S527" s="257">
        <v>0</v>
      </c>
      <c r="T527" s="257">
        <v>0</v>
      </c>
      <c r="U527" s="257">
        <v>0</v>
      </c>
      <c r="V527" s="257">
        <v>0</v>
      </c>
      <c r="W527" s="257">
        <v>0</v>
      </c>
      <c r="X527" s="257">
        <v>0</v>
      </c>
      <c r="Y527" s="257">
        <v>0</v>
      </c>
      <c r="Z527" s="257">
        <v>0</v>
      </c>
      <c r="AA527" s="257">
        <v>0</v>
      </c>
      <c r="AB527" s="257">
        <v>0</v>
      </c>
      <c r="AC527" s="257">
        <v>0</v>
      </c>
      <c r="AD527" s="257">
        <v>0</v>
      </c>
      <c r="AE527" s="257">
        <v>0</v>
      </c>
      <c r="AF527" s="257">
        <v>0</v>
      </c>
      <c r="AG527" s="257">
        <v>0</v>
      </c>
      <c r="AH527" s="257">
        <v>0</v>
      </c>
      <c r="AI527" s="257">
        <v>0</v>
      </c>
    </row>
    <row r="528" spans="1:35" x14ac:dyDescent="0.2">
      <c r="A528" s="255" t="s">
        <v>515</v>
      </c>
      <c r="B528" s="256" t="s">
        <v>516</v>
      </c>
      <c r="C528" s="395" t="s">
        <v>88</v>
      </c>
      <c r="D528" s="257">
        <v>0</v>
      </c>
      <c r="E528" s="257">
        <v>343.77589885863517</v>
      </c>
      <c r="F528" s="257">
        <v>343.77589885863523</v>
      </c>
      <c r="G528" s="257">
        <v>343.77589885863517</v>
      </c>
      <c r="H528" s="257">
        <v>343.77589885863517</v>
      </c>
      <c r="I528" s="257">
        <v>343.77589885863517</v>
      </c>
      <c r="J528" s="257">
        <v>343.77589885863523</v>
      </c>
      <c r="K528" s="257">
        <v>343.77589885863523</v>
      </c>
      <c r="L528" s="257">
        <v>343.77589885863523</v>
      </c>
      <c r="M528" s="257">
        <v>343.77589885863517</v>
      </c>
      <c r="N528" s="257">
        <v>343.77589885863523</v>
      </c>
      <c r="O528" s="257">
        <v>343.77589885863523</v>
      </c>
      <c r="P528" s="257">
        <v>343.77589885863523</v>
      </c>
      <c r="Q528" s="257">
        <v>343.77589885863512</v>
      </c>
      <c r="R528" s="257">
        <v>343.77589885863523</v>
      </c>
      <c r="S528" s="257">
        <v>343.77589885863523</v>
      </c>
      <c r="T528" s="257">
        <v>343.77589885863517</v>
      </c>
      <c r="U528" s="257">
        <v>343.77589885863529</v>
      </c>
      <c r="V528" s="257">
        <v>343.77589885863517</v>
      </c>
      <c r="W528" s="257">
        <v>343.77589885863517</v>
      </c>
      <c r="X528" s="257">
        <v>343.77589885863529</v>
      </c>
      <c r="Y528" s="257">
        <v>343.77589885863517</v>
      </c>
      <c r="Z528" s="257">
        <v>343.77589885863512</v>
      </c>
      <c r="AA528" s="257">
        <v>343.77589885863529</v>
      </c>
      <c r="AB528" s="257">
        <v>343.77589885863523</v>
      </c>
      <c r="AC528" s="257">
        <v>343.77589885863517</v>
      </c>
      <c r="AD528" s="257">
        <v>420.45684026958821</v>
      </c>
      <c r="AE528" s="257">
        <v>193.66143594196606</v>
      </c>
      <c r="AF528" s="257">
        <v>232.51506305121293</v>
      </c>
      <c r="AG528" s="257">
        <v>264.16448564061636</v>
      </c>
      <c r="AH528" s="257">
        <v>366.01131907059073</v>
      </c>
      <c r="AI528" s="257">
        <v>741.41547563137726</v>
      </c>
    </row>
    <row r="529" spans="1:35" x14ac:dyDescent="0.2">
      <c r="A529" s="255" t="s">
        <v>517</v>
      </c>
      <c r="B529" s="256" t="s">
        <v>518</v>
      </c>
      <c r="C529" s="395" t="s">
        <v>88</v>
      </c>
      <c r="D529" s="257">
        <v>0</v>
      </c>
      <c r="E529" s="257">
        <v>0</v>
      </c>
      <c r="F529" s="257">
        <v>0</v>
      </c>
      <c r="G529" s="257">
        <v>0</v>
      </c>
      <c r="H529" s="257">
        <v>0</v>
      </c>
      <c r="I529" s="257">
        <v>0</v>
      </c>
      <c r="J529" s="257">
        <v>0</v>
      </c>
      <c r="K529" s="257">
        <v>0</v>
      </c>
      <c r="L529" s="257">
        <v>0</v>
      </c>
      <c r="M529" s="257">
        <v>0</v>
      </c>
      <c r="N529" s="257">
        <v>0</v>
      </c>
      <c r="O529" s="257">
        <v>0</v>
      </c>
      <c r="P529" s="257">
        <v>0</v>
      </c>
      <c r="Q529" s="257">
        <v>0</v>
      </c>
      <c r="R529" s="257">
        <v>0</v>
      </c>
      <c r="S529" s="257">
        <v>0</v>
      </c>
      <c r="T529" s="257">
        <v>0</v>
      </c>
      <c r="U529" s="257">
        <v>0</v>
      </c>
      <c r="V529" s="257">
        <v>0</v>
      </c>
      <c r="W529" s="257">
        <v>0</v>
      </c>
      <c r="X529" s="257">
        <v>0</v>
      </c>
      <c r="Y529" s="257">
        <v>0</v>
      </c>
      <c r="Z529" s="257">
        <v>0</v>
      </c>
      <c r="AA529" s="257">
        <v>0</v>
      </c>
      <c r="AB529" s="257">
        <v>0</v>
      </c>
      <c r="AC529" s="257">
        <v>0</v>
      </c>
      <c r="AD529" s="257">
        <v>0</v>
      </c>
      <c r="AE529" s="257">
        <v>0</v>
      </c>
      <c r="AF529" s="257">
        <v>0</v>
      </c>
      <c r="AG529" s="257">
        <v>0</v>
      </c>
      <c r="AH529" s="257">
        <v>0</v>
      </c>
      <c r="AI529" s="257">
        <v>0</v>
      </c>
    </row>
    <row r="530" spans="1:35" x14ac:dyDescent="0.2">
      <c r="A530" s="255" t="s">
        <v>519</v>
      </c>
      <c r="B530" s="256" t="s">
        <v>520</v>
      </c>
      <c r="C530" s="395" t="s">
        <v>88</v>
      </c>
      <c r="D530" s="257">
        <v>0</v>
      </c>
      <c r="E530" s="257">
        <v>266.10218814602024</v>
      </c>
      <c r="F530" s="257">
        <v>266.10218814602024</v>
      </c>
      <c r="G530" s="257">
        <v>266.1021881460203</v>
      </c>
      <c r="H530" s="257">
        <v>266.10218814602024</v>
      </c>
      <c r="I530" s="257">
        <v>266.10218814602024</v>
      </c>
      <c r="J530" s="257">
        <v>266.1021881460203</v>
      </c>
      <c r="K530" s="257">
        <v>266.10218814602018</v>
      </c>
      <c r="L530" s="257">
        <v>266.10218814602024</v>
      </c>
      <c r="M530" s="257">
        <v>266.10218814602024</v>
      </c>
      <c r="N530" s="257">
        <v>266.10218814602018</v>
      </c>
      <c r="O530" s="257">
        <v>266.10218814602024</v>
      </c>
      <c r="P530" s="257">
        <v>266.10218814602024</v>
      </c>
      <c r="Q530" s="257">
        <v>266.10218814602024</v>
      </c>
      <c r="R530" s="257">
        <v>266.10218814602024</v>
      </c>
      <c r="S530" s="257">
        <v>266.10218814602024</v>
      </c>
      <c r="T530" s="257">
        <v>266.10218814602024</v>
      </c>
      <c r="U530" s="257">
        <v>266.1021881460203</v>
      </c>
      <c r="V530" s="257">
        <v>266.1021881460203</v>
      </c>
      <c r="W530" s="257">
        <v>266.1021881460203</v>
      </c>
      <c r="X530" s="257">
        <v>266.1021881460203</v>
      </c>
      <c r="Y530" s="257">
        <v>266.1021881460203</v>
      </c>
      <c r="Z530" s="257">
        <v>266.10218814602024</v>
      </c>
      <c r="AA530" s="257">
        <v>266.10218814602024</v>
      </c>
      <c r="AB530" s="257">
        <v>266.10218814602024</v>
      </c>
      <c r="AC530" s="257">
        <v>266.10218814602024</v>
      </c>
      <c r="AD530" s="257">
        <v>129.90135469881955</v>
      </c>
      <c r="AE530" s="257">
        <v>106.268143123538</v>
      </c>
      <c r="AF530" s="257">
        <v>91.692024646563311</v>
      </c>
      <c r="AG530" s="257">
        <v>437.90918414795158</v>
      </c>
      <c r="AH530" s="257">
        <v>403.26876836268565</v>
      </c>
      <c r="AI530" s="257">
        <v>729.69173215412548</v>
      </c>
    </row>
    <row r="531" spans="1:35" x14ac:dyDescent="0.2">
      <c r="A531" s="255" t="s">
        <v>521</v>
      </c>
      <c r="B531" s="256" t="s">
        <v>522</v>
      </c>
      <c r="C531" s="395" t="s">
        <v>88</v>
      </c>
      <c r="D531" s="257">
        <v>0</v>
      </c>
      <c r="E531" s="257">
        <v>0</v>
      </c>
      <c r="F531" s="257">
        <v>0</v>
      </c>
      <c r="G531" s="257">
        <v>0</v>
      </c>
      <c r="H531" s="257">
        <v>0</v>
      </c>
      <c r="I531" s="257">
        <v>0</v>
      </c>
      <c r="J531" s="257">
        <v>0</v>
      </c>
      <c r="K531" s="257">
        <v>0</v>
      </c>
      <c r="L531" s="257">
        <v>0</v>
      </c>
      <c r="M531" s="257">
        <v>0</v>
      </c>
      <c r="N531" s="257">
        <v>0</v>
      </c>
      <c r="O531" s="257">
        <v>0</v>
      </c>
      <c r="P531" s="257">
        <v>0</v>
      </c>
      <c r="Q531" s="257">
        <v>0</v>
      </c>
      <c r="R531" s="257">
        <v>0</v>
      </c>
      <c r="S531" s="257">
        <v>0</v>
      </c>
      <c r="T531" s="257">
        <v>0</v>
      </c>
      <c r="U531" s="257">
        <v>0</v>
      </c>
      <c r="V531" s="257">
        <v>0</v>
      </c>
      <c r="W531" s="257">
        <v>0</v>
      </c>
      <c r="X531" s="257">
        <v>0</v>
      </c>
      <c r="Y531" s="257">
        <v>0</v>
      </c>
      <c r="Z531" s="257">
        <v>0</v>
      </c>
      <c r="AA531" s="257">
        <v>0</v>
      </c>
      <c r="AB531" s="257">
        <v>0</v>
      </c>
      <c r="AC531" s="257">
        <v>0</v>
      </c>
      <c r="AD531" s="257">
        <v>0</v>
      </c>
      <c r="AE531" s="257">
        <v>0</v>
      </c>
      <c r="AF531" s="257">
        <v>0</v>
      </c>
      <c r="AG531" s="257">
        <v>0</v>
      </c>
      <c r="AH531" s="257">
        <v>0</v>
      </c>
      <c r="AI531" s="257">
        <v>0</v>
      </c>
    </row>
    <row r="532" spans="1:35" x14ac:dyDescent="0.2">
      <c r="A532" s="255" t="s">
        <v>523</v>
      </c>
      <c r="B532" s="256" t="s">
        <v>524</v>
      </c>
      <c r="C532" s="395" t="s">
        <v>88</v>
      </c>
      <c r="D532" s="257">
        <v>0</v>
      </c>
      <c r="E532" s="257">
        <v>0</v>
      </c>
      <c r="F532" s="257">
        <v>0</v>
      </c>
      <c r="G532" s="257">
        <v>0</v>
      </c>
      <c r="H532" s="257">
        <v>0</v>
      </c>
      <c r="I532" s="257">
        <v>0</v>
      </c>
      <c r="J532" s="257">
        <v>0</v>
      </c>
      <c r="K532" s="257">
        <v>0</v>
      </c>
      <c r="L532" s="257">
        <v>0</v>
      </c>
      <c r="M532" s="257">
        <v>0</v>
      </c>
      <c r="N532" s="257">
        <v>0</v>
      </c>
      <c r="O532" s="257">
        <v>0</v>
      </c>
      <c r="P532" s="257">
        <v>0</v>
      </c>
      <c r="Q532" s="257">
        <v>0</v>
      </c>
      <c r="R532" s="257">
        <v>0</v>
      </c>
      <c r="S532" s="257">
        <v>0</v>
      </c>
      <c r="T532" s="257">
        <v>0</v>
      </c>
      <c r="U532" s="257">
        <v>0</v>
      </c>
      <c r="V532" s="257">
        <v>0</v>
      </c>
      <c r="W532" s="257">
        <v>0</v>
      </c>
      <c r="X532" s="257">
        <v>0</v>
      </c>
      <c r="Y532" s="257">
        <v>0</v>
      </c>
      <c r="Z532" s="257">
        <v>0</v>
      </c>
      <c r="AA532" s="257">
        <v>0</v>
      </c>
      <c r="AB532" s="257">
        <v>0</v>
      </c>
      <c r="AC532" s="257">
        <v>0</v>
      </c>
      <c r="AD532" s="257">
        <v>0</v>
      </c>
      <c r="AE532" s="257">
        <v>0</v>
      </c>
      <c r="AF532" s="257">
        <v>0</v>
      </c>
      <c r="AG532" s="257">
        <v>0</v>
      </c>
      <c r="AH532" s="257">
        <v>0</v>
      </c>
      <c r="AI532" s="257">
        <v>0</v>
      </c>
    </row>
    <row r="533" spans="1:35" x14ac:dyDescent="0.2">
      <c r="A533" s="255" t="s">
        <v>525</v>
      </c>
      <c r="B533" s="256" t="s">
        <v>526</v>
      </c>
      <c r="C533" s="395" t="s">
        <v>88</v>
      </c>
      <c r="D533" s="257">
        <v>0</v>
      </c>
      <c r="E533" s="257">
        <v>0</v>
      </c>
      <c r="F533" s="257">
        <v>0</v>
      </c>
      <c r="G533" s="257">
        <v>0</v>
      </c>
      <c r="H533" s="257">
        <v>0</v>
      </c>
      <c r="I533" s="257">
        <v>0</v>
      </c>
      <c r="J533" s="257">
        <v>0</v>
      </c>
      <c r="K533" s="257">
        <v>0</v>
      </c>
      <c r="L533" s="257">
        <v>0</v>
      </c>
      <c r="M533" s="257">
        <v>0</v>
      </c>
      <c r="N533" s="257">
        <v>0</v>
      </c>
      <c r="O533" s="257">
        <v>0</v>
      </c>
      <c r="P533" s="257">
        <v>0</v>
      </c>
      <c r="Q533" s="257">
        <v>0</v>
      </c>
      <c r="R533" s="257">
        <v>0</v>
      </c>
      <c r="S533" s="257">
        <v>0</v>
      </c>
      <c r="T533" s="257">
        <v>0</v>
      </c>
      <c r="U533" s="257">
        <v>0</v>
      </c>
      <c r="V533" s="257">
        <v>0</v>
      </c>
      <c r="W533" s="257">
        <v>0</v>
      </c>
      <c r="X533" s="257">
        <v>0</v>
      </c>
      <c r="Y533" s="257">
        <v>0</v>
      </c>
      <c r="Z533" s="257">
        <v>0</v>
      </c>
      <c r="AA533" s="257">
        <v>0</v>
      </c>
      <c r="AB533" s="257">
        <v>0</v>
      </c>
      <c r="AC533" s="257">
        <v>0</v>
      </c>
      <c r="AD533" s="257">
        <v>0</v>
      </c>
      <c r="AE533" s="257">
        <v>0</v>
      </c>
      <c r="AF533" s="257">
        <v>0</v>
      </c>
      <c r="AG533" s="257">
        <v>0</v>
      </c>
      <c r="AH533" s="257">
        <v>0</v>
      </c>
      <c r="AI533" s="257">
        <v>0</v>
      </c>
    </row>
    <row r="534" spans="1:35" x14ac:dyDescent="0.2">
      <c r="A534" s="255" t="s">
        <v>527</v>
      </c>
      <c r="B534" s="256" t="s">
        <v>528</v>
      </c>
      <c r="C534" s="395" t="s">
        <v>88</v>
      </c>
      <c r="D534" s="257">
        <v>0</v>
      </c>
      <c r="E534" s="257">
        <v>0</v>
      </c>
      <c r="F534" s="257">
        <v>0</v>
      </c>
      <c r="G534" s="257">
        <v>0</v>
      </c>
      <c r="H534" s="257">
        <v>0</v>
      </c>
      <c r="I534" s="257">
        <v>0</v>
      </c>
      <c r="J534" s="257">
        <v>0</v>
      </c>
      <c r="K534" s="257">
        <v>0</v>
      </c>
      <c r="L534" s="257">
        <v>0</v>
      </c>
      <c r="M534" s="257">
        <v>0</v>
      </c>
      <c r="N534" s="257">
        <v>0</v>
      </c>
      <c r="O534" s="257">
        <v>0</v>
      </c>
      <c r="P534" s="257">
        <v>0</v>
      </c>
      <c r="Q534" s="257">
        <v>0</v>
      </c>
      <c r="R534" s="257">
        <v>0</v>
      </c>
      <c r="S534" s="257">
        <v>0</v>
      </c>
      <c r="T534" s="257">
        <v>0</v>
      </c>
      <c r="U534" s="257">
        <v>0</v>
      </c>
      <c r="V534" s="257">
        <v>0</v>
      </c>
      <c r="W534" s="257">
        <v>0</v>
      </c>
      <c r="X534" s="257">
        <v>221.64340527156079</v>
      </c>
      <c r="Y534" s="257">
        <v>221.64340527156077</v>
      </c>
      <c r="Z534" s="257">
        <v>221.64340527156079</v>
      </c>
      <c r="AA534" s="257">
        <v>221.64340527156082</v>
      </c>
      <c r="AB534" s="257">
        <v>221.64340527156079</v>
      </c>
      <c r="AC534" s="257">
        <v>0</v>
      </c>
      <c r="AD534" s="257">
        <v>1088.5103333307989</v>
      </c>
      <c r="AE534" s="257">
        <v>0</v>
      </c>
      <c r="AF534" s="257">
        <v>0</v>
      </c>
      <c r="AG534" s="257">
        <v>0</v>
      </c>
      <c r="AH534" s="257">
        <v>0</v>
      </c>
      <c r="AI534" s="257">
        <v>0</v>
      </c>
    </row>
    <row r="535" spans="1:35" x14ac:dyDescent="0.2">
      <c r="A535" s="255" t="s">
        <v>529</v>
      </c>
      <c r="B535" s="256" t="s">
        <v>530</v>
      </c>
      <c r="C535" s="395" t="s">
        <v>88</v>
      </c>
      <c r="D535" s="257">
        <v>0</v>
      </c>
      <c r="E535" s="257">
        <v>221.64340527156074</v>
      </c>
      <c r="F535" s="257">
        <v>221.64340527156077</v>
      </c>
      <c r="G535" s="257">
        <v>221.64340527156085</v>
      </c>
      <c r="H535" s="257">
        <v>221.64340527156085</v>
      </c>
      <c r="I535" s="257">
        <v>221.64340527156079</v>
      </c>
      <c r="J535" s="257">
        <v>221.64340527156074</v>
      </c>
      <c r="K535" s="257">
        <v>221.64340527156079</v>
      </c>
      <c r="L535" s="257">
        <v>0</v>
      </c>
      <c r="M535" s="257">
        <v>221.64340527156079</v>
      </c>
      <c r="N535" s="257">
        <v>0</v>
      </c>
      <c r="O535" s="257">
        <v>0</v>
      </c>
      <c r="P535" s="257">
        <v>0</v>
      </c>
      <c r="Q535" s="257">
        <v>221.64340527156074</v>
      </c>
      <c r="R535" s="257">
        <v>221.64340527156079</v>
      </c>
      <c r="S535" s="257">
        <v>221.64340527156079</v>
      </c>
      <c r="T535" s="257">
        <v>0</v>
      </c>
      <c r="U535" s="257">
        <v>221.64340527156079</v>
      </c>
      <c r="V535" s="257">
        <v>0</v>
      </c>
      <c r="W535" s="257">
        <v>0</v>
      </c>
      <c r="X535" s="257">
        <v>0</v>
      </c>
      <c r="Y535" s="257">
        <v>0</v>
      </c>
      <c r="Z535" s="257">
        <v>0</v>
      </c>
      <c r="AA535" s="257">
        <v>0</v>
      </c>
      <c r="AB535" s="257">
        <v>0</v>
      </c>
      <c r="AC535" s="257">
        <v>0</v>
      </c>
      <c r="AD535" s="257">
        <v>0</v>
      </c>
      <c r="AE535" s="257">
        <v>0</v>
      </c>
      <c r="AF535" s="257">
        <v>0</v>
      </c>
      <c r="AG535" s="257">
        <v>0</v>
      </c>
      <c r="AH535" s="257">
        <v>0</v>
      </c>
      <c r="AI535" s="257">
        <v>0</v>
      </c>
    </row>
    <row r="536" spans="1:35" x14ac:dyDescent="0.2">
      <c r="A536" s="255" t="s">
        <v>531</v>
      </c>
      <c r="B536" s="256" t="s">
        <v>532</v>
      </c>
      <c r="C536" s="395" t="s">
        <v>88</v>
      </c>
      <c r="D536" s="257">
        <v>0</v>
      </c>
      <c r="E536" s="257">
        <v>0</v>
      </c>
      <c r="F536" s="257">
        <v>0</v>
      </c>
      <c r="G536" s="257">
        <v>0</v>
      </c>
      <c r="H536" s="257">
        <v>0</v>
      </c>
      <c r="I536" s="257">
        <v>0</v>
      </c>
      <c r="J536" s="257">
        <v>0</v>
      </c>
      <c r="K536" s="257">
        <v>0</v>
      </c>
      <c r="L536" s="257">
        <v>0</v>
      </c>
      <c r="M536" s="257">
        <v>0</v>
      </c>
      <c r="N536" s="257">
        <v>0</v>
      </c>
      <c r="O536" s="257">
        <v>0</v>
      </c>
      <c r="P536" s="257">
        <v>0</v>
      </c>
      <c r="Q536" s="257">
        <v>0</v>
      </c>
      <c r="R536" s="257">
        <v>0</v>
      </c>
      <c r="S536" s="257">
        <v>0</v>
      </c>
      <c r="T536" s="257">
        <v>0</v>
      </c>
      <c r="U536" s="257">
        <v>0</v>
      </c>
      <c r="V536" s="257">
        <v>0</v>
      </c>
      <c r="W536" s="257">
        <v>0</v>
      </c>
      <c r="X536" s="257">
        <v>0</v>
      </c>
      <c r="Y536" s="257">
        <v>0</v>
      </c>
      <c r="Z536" s="257">
        <v>0</v>
      </c>
      <c r="AA536" s="257">
        <v>0</v>
      </c>
      <c r="AB536" s="257">
        <v>0</v>
      </c>
      <c r="AC536" s="257">
        <v>0</v>
      </c>
      <c r="AD536" s="257">
        <v>0</v>
      </c>
      <c r="AE536" s="257">
        <v>0</v>
      </c>
      <c r="AF536" s="257">
        <v>0</v>
      </c>
      <c r="AG536" s="257">
        <v>0</v>
      </c>
      <c r="AH536" s="257">
        <v>0</v>
      </c>
      <c r="AI536" s="257">
        <v>0</v>
      </c>
    </row>
    <row r="537" spans="1:35" x14ac:dyDescent="0.2">
      <c r="A537" s="255" t="s">
        <v>533</v>
      </c>
      <c r="B537" s="256" t="s">
        <v>534</v>
      </c>
      <c r="C537" s="395" t="s">
        <v>88</v>
      </c>
      <c r="D537" s="257">
        <v>0</v>
      </c>
      <c r="E537" s="257">
        <v>0</v>
      </c>
      <c r="F537" s="257">
        <v>0</v>
      </c>
      <c r="G537" s="257">
        <v>0</v>
      </c>
      <c r="H537" s="257">
        <v>0</v>
      </c>
      <c r="I537" s="257">
        <v>0</v>
      </c>
      <c r="J537" s="257">
        <v>0</v>
      </c>
      <c r="K537" s="257">
        <v>0</v>
      </c>
      <c r="L537" s="257">
        <v>0</v>
      </c>
      <c r="M537" s="257">
        <v>0</v>
      </c>
      <c r="N537" s="257">
        <v>0</v>
      </c>
      <c r="O537" s="257">
        <v>0</v>
      </c>
      <c r="P537" s="257">
        <v>0</v>
      </c>
      <c r="Q537" s="257">
        <v>0</v>
      </c>
      <c r="R537" s="257">
        <v>0</v>
      </c>
      <c r="S537" s="257">
        <v>0</v>
      </c>
      <c r="T537" s="257">
        <v>0</v>
      </c>
      <c r="U537" s="257">
        <v>0</v>
      </c>
      <c r="V537" s="257">
        <v>0</v>
      </c>
      <c r="W537" s="257">
        <v>0</v>
      </c>
      <c r="X537" s="257">
        <v>0</v>
      </c>
      <c r="Y537" s="257">
        <v>0</v>
      </c>
      <c r="Z537" s="257">
        <v>0</v>
      </c>
      <c r="AA537" s="257">
        <v>0</v>
      </c>
      <c r="AB537" s="257">
        <v>0</v>
      </c>
      <c r="AC537" s="257">
        <v>0</v>
      </c>
      <c r="AD537" s="257">
        <v>0</v>
      </c>
      <c r="AE537" s="257">
        <v>0</v>
      </c>
      <c r="AF537" s="257">
        <v>0</v>
      </c>
      <c r="AG537" s="257">
        <v>0</v>
      </c>
      <c r="AH537" s="257">
        <v>0</v>
      </c>
      <c r="AI537" s="257">
        <v>0</v>
      </c>
    </row>
    <row r="538" spans="1:35" x14ac:dyDescent="0.2">
      <c r="A538" s="255" t="s">
        <v>535</v>
      </c>
      <c r="B538" s="256" t="s">
        <v>536</v>
      </c>
      <c r="C538" s="395" t="s">
        <v>88</v>
      </c>
      <c r="D538" s="257">
        <v>0</v>
      </c>
      <c r="E538" s="257">
        <v>0</v>
      </c>
      <c r="F538" s="257">
        <v>0</v>
      </c>
      <c r="G538" s="257">
        <v>0</v>
      </c>
      <c r="H538" s="257">
        <v>0</v>
      </c>
      <c r="I538" s="257">
        <v>0</v>
      </c>
      <c r="J538" s="257">
        <v>0</v>
      </c>
      <c r="K538" s="257">
        <v>0</v>
      </c>
      <c r="L538" s="257">
        <v>0</v>
      </c>
      <c r="M538" s="257">
        <v>0</v>
      </c>
      <c r="N538" s="257">
        <v>0</v>
      </c>
      <c r="O538" s="257">
        <v>0</v>
      </c>
      <c r="P538" s="257">
        <v>0</v>
      </c>
      <c r="Q538" s="257">
        <v>0</v>
      </c>
      <c r="R538" s="257">
        <v>0</v>
      </c>
      <c r="S538" s="257">
        <v>0</v>
      </c>
      <c r="T538" s="257">
        <v>0</v>
      </c>
      <c r="U538" s="257">
        <v>0</v>
      </c>
      <c r="V538" s="257">
        <v>0</v>
      </c>
      <c r="W538" s="257">
        <v>0</v>
      </c>
      <c r="X538" s="257">
        <v>0</v>
      </c>
      <c r="Y538" s="257">
        <v>0</v>
      </c>
      <c r="Z538" s="257">
        <v>0</v>
      </c>
      <c r="AA538" s="257">
        <v>0</v>
      </c>
      <c r="AB538" s="257">
        <v>0</v>
      </c>
      <c r="AC538" s="257">
        <v>0</v>
      </c>
      <c r="AD538" s="257">
        <v>0</v>
      </c>
      <c r="AE538" s="257">
        <v>0</v>
      </c>
      <c r="AF538" s="257">
        <v>0</v>
      </c>
      <c r="AG538" s="257">
        <v>0</v>
      </c>
      <c r="AH538" s="257">
        <v>0</v>
      </c>
      <c r="AI538" s="257">
        <v>0</v>
      </c>
    </row>
    <row r="539" spans="1:35" x14ac:dyDescent="0.2">
      <c r="A539" s="255" t="s">
        <v>537</v>
      </c>
      <c r="B539" s="256" t="s">
        <v>538</v>
      </c>
      <c r="C539" s="395" t="s">
        <v>88</v>
      </c>
      <c r="D539" s="257">
        <v>0</v>
      </c>
      <c r="E539" s="257">
        <v>221.64340527156082</v>
      </c>
      <c r="F539" s="257">
        <v>221.64340527156077</v>
      </c>
      <c r="G539" s="257">
        <v>221.64340527156077</v>
      </c>
      <c r="H539" s="257">
        <v>221.64340527156077</v>
      </c>
      <c r="I539" s="257">
        <v>221.64340527156074</v>
      </c>
      <c r="J539" s="257">
        <v>221.64340527156079</v>
      </c>
      <c r="K539" s="257">
        <v>221.64340527156077</v>
      </c>
      <c r="L539" s="257">
        <v>221.64340527156074</v>
      </c>
      <c r="M539" s="257">
        <v>221.64340527156079</v>
      </c>
      <c r="N539" s="257">
        <v>221.64340527156074</v>
      </c>
      <c r="O539" s="257">
        <v>221.64340527156079</v>
      </c>
      <c r="P539" s="257">
        <v>221.64340527156082</v>
      </c>
      <c r="Q539" s="257">
        <v>221.64340527156082</v>
      </c>
      <c r="R539" s="257">
        <v>221.64340527156082</v>
      </c>
      <c r="S539" s="257">
        <v>221.64340527156077</v>
      </c>
      <c r="T539" s="257">
        <v>221.64340527156079</v>
      </c>
      <c r="U539" s="257">
        <v>221.64340527156077</v>
      </c>
      <c r="V539" s="257">
        <v>221.64340527156082</v>
      </c>
      <c r="W539" s="257">
        <v>221.64340527156082</v>
      </c>
      <c r="X539" s="257">
        <v>221.64340527156079</v>
      </c>
      <c r="Y539" s="257">
        <v>221.64340527156074</v>
      </c>
      <c r="Z539" s="257">
        <v>221.64340527156079</v>
      </c>
      <c r="AA539" s="257">
        <v>221.64340527156077</v>
      </c>
      <c r="AB539" s="257">
        <v>221.64340527156079</v>
      </c>
      <c r="AC539" s="257">
        <v>221.64340527156077</v>
      </c>
      <c r="AD539" s="257">
        <v>1088.5103333307989</v>
      </c>
      <c r="AE539" s="257">
        <v>482.74071132311309</v>
      </c>
      <c r="AF539" s="257">
        <v>245.96764195174501</v>
      </c>
      <c r="AG539" s="257">
        <v>854.33785259964725</v>
      </c>
      <c r="AH539" s="257">
        <v>766.56813755722487</v>
      </c>
      <c r="AI539" s="257">
        <v>804.63374796872813</v>
      </c>
    </row>
    <row r="540" spans="1:35" x14ac:dyDescent="0.2">
      <c r="A540" s="255" t="s">
        <v>539</v>
      </c>
      <c r="B540" s="256" t="s">
        <v>540</v>
      </c>
      <c r="C540" s="395" t="s">
        <v>88</v>
      </c>
      <c r="D540" s="257">
        <v>0</v>
      </c>
      <c r="E540" s="257">
        <v>0</v>
      </c>
      <c r="F540" s="257">
        <v>0</v>
      </c>
      <c r="G540" s="257">
        <v>0</v>
      </c>
      <c r="H540" s="257">
        <v>0</v>
      </c>
      <c r="I540" s="257">
        <v>0</v>
      </c>
      <c r="J540" s="257">
        <v>0</v>
      </c>
      <c r="K540" s="257">
        <v>0</v>
      </c>
      <c r="L540" s="257">
        <v>0</v>
      </c>
      <c r="M540" s="257">
        <v>0</v>
      </c>
      <c r="N540" s="257">
        <v>0</v>
      </c>
      <c r="O540" s="257">
        <v>0</v>
      </c>
      <c r="P540" s="257">
        <v>0</v>
      </c>
      <c r="Q540" s="257">
        <v>0</v>
      </c>
      <c r="R540" s="257">
        <v>0</v>
      </c>
      <c r="S540" s="257">
        <v>0</v>
      </c>
      <c r="T540" s="257">
        <v>0</v>
      </c>
      <c r="U540" s="257">
        <v>0</v>
      </c>
      <c r="V540" s="257">
        <v>0</v>
      </c>
      <c r="W540" s="257">
        <v>0</v>
      </c>
      <c r="X540" s="257">
        <v>0</v>
      </c>
      <c r="Y540" s="257">
        <v>0</v>
      </c>
      <c r="Z540" s="257">
        <v>0</v>
      </c>
      <c r="AA540" s="257">
        <v>0</v>
      </c>
      <c r="AB540" s="257">
        <v>0</v>
      </c>
      <c r="AC540" s="257">
        <v>0</v>
      </c>
      <c r="AD540" s="257">
        <v>0</v>
      </c>
      <c r="AE540" s="257">
        <v>0</v>
      </c>
      <c r="AF540" s="257">
        <v>0</v>
      </c>
      <c r="AG540" s="257">
        <v>0</v>
      </c>
      <c r="AH540" s="257">
        <v>0</v>
      </c>
      <c r="AI540" s="257">
        <v>0</v>
      </c>
    </row>
    <row r="541" spans="1:35" x14ac:dyDescent="0.2">
      <c r="A541" s="255" t="s">
        <v>541</v>
      </c>
      <c r="B541" s="256" t="s">
        <v>542</v>
      </c>
      <c r="C541" s="395" t="s">
        <v>88</v>
      </c>
      <c r="D541" s="257">
        <v>0</v>
      </c>
      <c r="E541" s="257">
        <v>0</v>
      </c>
      <c r="F541" s="257">
        <v>0</v>
      </c>
      <c r="G541" s="257">
        <v>0</v>
      </c>
      <c r="H541" s="257">
        <v>0</v>
      </c>
      <c r="I541" s="257">
        <v>0</v>
      </c>
      <c r="J541" s="257">
        <v>0</v>
      </c>
      <c r="K541" s="257">
        <v>0</v>
      </c>
      <c r="L541" s="257">
        <v>0</v>
      </c>
      <c r="M541" s="257">
        <v>0</v>
      </c>
      <c r="N541" s="257">
        <v>0</v>
      </c>
      <c r="O541" s="257">
        <v>0</v>
      </c>
      <c r="P541" s="257">
        <v>0</v>
      </c>
      <c r="Q541" s="257">
        <v>0</v>
      </c>
      <c r="R541" s="257">
        <v>0</v>
      </c>
      <c r="S541" s="257">
        <v>0</v>
      </c>
      <c r="T541" s="257">
        <v>0</v>
      </c>
      <c r="U541" s="257">
        <v>0</v>
      </c>
      <c r="V541" s="257">
        <v>221.64340527156082</v>
      </c>
      <c r="W541" s="257">
        <v>221.64340527156077</v>
      </c>
      <c r="X541" s="257">
        <v>0</v>
      </c>
      <c r="Y541" s="257">
        <v>0</v>
      </c>
      <c r="Z541" s="257">
        <v>0</v>
      </c>
      <c r="AA541" s="257">
        <v>0</v>
      </c>
      <c r="AB541" s="257">
        <v>0</v>
      </c>
      <c r="AC541" s="257">
        <v>0</v>
      </c>
      <c r="AD541" s="257">
        <v>0</v>
      </c>
      <c r="AE541" s="257">
        <v>0</v>
      </c>
      <c r="AF541" s="257">
        <v>0</v>
      </c>
      <c r="AG541" s="257">
        <v>0</v>
      </c>
      <c r="AH541" s="257">
        <v>0</v>
      </c>
      <c r="AI541" s="257">
        <v>0</v>
      </c>
    </row>
    <row r="542" spans="1:35" x14ac:dyDescent="0.2">
      <c r="A542" s="255" t="s">
        <v>543</v>
      </c>
      <c r="B542" s="256" t="s">
        <v>544</v>
      </c>
      <c r="C542" s="395" t="s">
        <v>88</v>
      </c>
      <c r="D542" s="257">
        <v>0</v>
      </c>
      <c r="E542" s="257">
        <v>0</v>
      </c>
      <c r="F542" s="257">
        <v>0</v>
      </c>
      <c r="G542" s="257">
        <v>0</v>
      </c>
      <c r="H542" s="257">
        <v>0</v>
      </c>
      <c r="I542" s="257">
        <v>0</v>
      </c>
      <c r="J542" s="257">
        <v>0</v>
      </c>
      <c r="K542" s="257">
        <v>0</v>
      </c>
      <c r="L542" s="257">
        <v>0</v>
      </c>
      <c r="M542" s="257">
        <v>0</v>
      </c>
      <c r="N542" s="257">
        <v>0</v>
      </c>
      <c r="O542" s="257">
        <v>0</v>
      </c>
      <c r="P542" s="257">
        <v>0</v>
      </c>
      <c r="Q542" s="257">
        <v>0</v>
      </c>
      <c r="R542" s="257">
        <v>0</v>
      </c>
      <c r="S542" s="257">
        <v>0</v>
      </c>
      <c r="T542" s="257">
        <v>0</v>
      </c>
      <c r="U542" s="257">
        <v>0</v>
      </c>
      <c r="V542" s="257">
        <v>0</v>
      </c>
      <c r="W542" s="257">
        <v>0</v>
      </c>
      <c r="X542" s="257">
        <v>0</v>
      </c>
      <c r="Y542" s="257">
        <v>0</v>
      </c>
      <c r="Z542" s="257">
        <v>0</v>
      </c>
      <c r="AA542" s="257">
        <v>0</v>
      </c>
      <c r="AB542" s="257">
        <v>0</v>
      </c>
      <c r="AC542" s="257">
        <v>0</v>
      </c>
      <c r="AD542" s="257">
        <v>0</v>
      </c>
      <c r="AE542" s="257">
        <v>0</v>
      </c>
      <c r="AF542" s="257">
        <v>0</v>
      </c>
      <c r="AG542" s="257">
        <v>0</v>
      </c>
      <c r="AH542" s="257">
        <v>0</v>
      </c>
      <c r="AI542" s="257">
        <v>0</v>
      </c>
    </row>
    <row r="543" spans="1:35" x14ac:dyDescent="0.2">
      <c r="A543" s="255" t="s">
        <v>545</v>
      </c>
      <c r="B543" s="256" t="s">
        <v>546</v>
      </c>
      <c r="C543" s="395" t="s">
        <v>88</v>
      </c>
      <c r="D543" s="257">
        <v>0</v>
      </c>
      <c r="E543" s="257">
        <v>0</v>
      </c>
      <c r="F543" s="257">
        <v>0</v>
      </c>
      <c r="G543" s="257">
        <v>0</v>
      </c>
      <c r="H543" s="257">
        <v>0</v>
      </c>
      <c r="I543" s="257">
        <v>0</v>
      </c>
      <c r="J543" s="257">
        <v>0</v>
      </c>
      <c r="K543" s="257">
        <v>0</v>
      </c>
      <c r="L543" s="257">
        <v>0</v>
      </c>
      <c r="M543" s="257">
        <v>0</v>
      </c>
      <c r="N543" s="257">
        <v>0</v>
      </c>
      <c r="O543" s="257">
        <v>221.64340527156079</v>
      </c>
      <c r="P543" s="257">
        <v>221.64340527156074</v>
      </c>
      <c r="Q543" s="257">
        <v>221.64340527156071</v>
      </c>
      <c r="R543" s="257">
        <v>221.64340527156079</v>
      </c>
      <c r="S543" s="257">
        <v>0</v>
      </c>
      <c r="T543" s="257">
        <v>0</v>
      </c>
      <c r="U543" s="257">
        <v>221.64340527156082</v>
      </c>
      <c r="V543" s="257">
        <v>0</v>
      </c>
      <c r="W543" s="257">
        <v>221.64340527156077</v>
      </c>
      <c r="X543" s="257">
        <v>221.64340527156079</v>
      </c>
      <c r="Y543" s="257">
        <v>221.64340527156082</v>
      </c>
      <c r="Z543" s="257">
        <v>221.64340527156082</v>
      </c>
      <c r="AA543" s="257">
        <v>221.64340527156079</v>
      </c>
      <c r="AB543" s="257">
        <v>221.64340527156082</v>
      </c>
      <c r="AC543" s="257">
        <v>0</v>
      </c>
      <c r="AD543" s="257">
        <v>0</v>
      </c>
      <c r="AE543" s="257">
        <v>482.74071132311309</v>
      </c>
      <c r="AF543" s="257">
        <v>0</v>
      </c>
      <c r="AG543" s="257">
        <v>0</v>
      </c>
      <c r="AH543" s="257">
        <v>0</v>
      </c>
      <c r="AI543" s="257">
        <v>0</v>
      </c>
    </row>
    <row r="544" spans="1:35" x14ac:dyDescent="0.2">
      <c r="A544" s="255" t="s">
        <v>547</v>
      </c>
      <c r="B544" s="256" t="s">
        <v>548</v>
      </c>
      <c r="C544" s="395" t="s">
        <v>88</v>
      </c>
      <c r="D544" s="257">
        <v>0</v>
      </c>
      <c r="E544" s="257">
        <v>221.64340527156082</v>
      </c>
      <c r="F544" s="257">
        <v>221.64340527156082</v>
      </c>
      <c r="G544" s="257">
        <v>221.64340527156079</v>
      </c>
      <c r="H544" s="257">
        <v>221.64340527156079</v>
      </c>
      <c r="I544" s="257">
        <v>221.64340527156079</v>
      </c>
      <c r="J544" s="257">
        <v>221.64340527156077</v>
      </c>
      <c r="K544" s="257">
        <v>221.64340527156079</v>
      </c>
      <c r="L544" s="257">
        <v>221.64340527156077</v>
      </c>
      <c r="M544" s="257">
        <v>221.64340527156079</v>
      </c>
      <c r="N544" s="257">
        <v>221.64340527156077</v>
      </c>
      <c r="O544" s="257">
        <v>221.64340527156077</v>
      </c>
      <c r="P544" s="257">
        <v>221.64340527156079</v>
      </c>
      <c r="Q544" s="257">
        <v>221.64340527156077</v>
      </c>
      <c r="R544" s="257">
        <v>221.64340527156082</v>
      </c>
      <c r="S544" s="257">
        <v>221.64340527156074</v>
      </c>
      <c r="T544" s="257">
        <v>221.64340527156079</v>
      </c>
      <c r="U544" s="257">
        <v>221.64340527156077</v>
      </c>
      <c r="V544" s="257">
        <v>221.64340527156082</v>
      </c>
      <c r="W544" s="257">
        <v>221.64340527156079</v>
      </c>
      <c r="X544" s="257">
        <v>221.64340527156074</v>
      </c>
      <c r="Y544" s="257">
        <v>221.64340527156074</v>
      </c>
      <c r="Z544" s="257">
        <v>221.64340527156077</v>
      </c>
      <c r="AA544" s="257">
        <v>221.64340527156079</v>
      </c>
      <c r="AB544" s="257">
        <v>221.64340527156082</v>
      </c>
      <c r="AC544" s="257">
        <v>221.64340527156077</v>
      </c>
      <c r="AD544" s="257">
        <v>1088.5103333307991</v>
      </c>
      <c r="AE544" s="257">
        <v>482.74071132311298</v>
      </c>
      <c r="AF544" s="257">
        <v>245.96764195174501</v>
      </c>
      <c r="AG544" s="257">
        <v>854.33785259964725</v>
      </c>
      <c r="AH544" s="257">
        <v>766.56813755722476</v>
      </c>
      <c r="AI544" s="257">
        <v>804.63374796872813</v>
      </c>
    </row>
    <row r="545" spans="1:35" x14ac:dyDescent="0.2">
      <c r="A545" s="255" t="s">
        <v>549</v>
      </c>
      <c r="B545" s="256" t="s">
        <v>550</v>
      </c>
      <c r="C545" s="395" t="s">
        <v>88</v>
      </c>
      <c r="D545" s="257">
        <v>0</v>
      </c>
      <c r="E545" s="257">
        <v>597.30050617079814</v>
      </c>
      <c r="F545" s="257">
        <v>597.30050617079826</v>
      </c>
      <c r="G545" s="257">
        <v>597.30050617079826</v>
      </c>
      <c r="H545" s="257">
        <v>597.30050617079826</v>
      </c>
      <c r="I545" s="257">
        <v>597.30050617079826</v>
      </c>
      <c r="J545" s="257">
        <v>597.30050617079814</v>
      </c>
      <c r="K545" s="257">
        <v>597.30050617079826</v>
      </c>
      <c r="L545" s="257">
        <v>597.30050617079814</v>
      </c>
      <c r="M545" s="257">
        <v>597.30050617079803</v>
      </c>
      <c r="N545" s="257">
        <v>597.30050617079814</v>
      </c>
      <c r="O545" s="257">
        <v>597.30050617079826</v>
      </c>
      <c r="P545" s="257">
        <v>597.30050617079814</v>
      </c>
      <c r="Q545" s="257">
        <v>597.30050617079814</v>
      </c>
      <c r="R545" s="257">
        <v>597.30050617079826</v>
      </c>
      <c r="S545" s="257">
        <v>597.30050617079826</v>
      </c>
      <c r="T545" s="257">
        <v>597.30050617079814</v>
      </c>
      <c r="U545" s="257">
        <v>597.30050617079814</v>
      </c>
      <c r="V545" s="257">
        <v>597.30050617079826</v>
      </c>
      <c r="W545" s="257">
        <v>597.30050617079826</v>
      </c>
      <c r="X545" s="257">
        <v>597.30050617079814</v>
      </c>
      <c r="Y545" s="257">
        <v>597.30050617079826</v>
      </c>
      <c r="Z545" s="257">
        <v>597.30050617079814</v>
      </c>
      <c r="AA545" s="257">
        <v>597.30050617079814</v>
      </c>
      <c r="AB545" s="257">
        <v>597.30050617079826</v>
      </c>
      <c r="AC545" s="257">
        <v>597.30050617079814</v>
      </c>
      <c r="AD545" s="257">
        <v>494.19202996659595</v>
      </c>
      <c r="AE545" s="257">
        <v>581.86016030367557</v>
      </c>
      <c r="AF545" s="257">
        <v>127.42841481480147</v>
      </c>
      <c r="AG545" s="257">
        <v>589.3987354230826</v>
      </c>
      <c r="AH545" s="257">
        <v>466.71100993647525</v>
      </c>
      <c r="AI545" s="257">
        <v>450.48335016815179</v>
      </c>
    </row>
    <row r="546" spans="1:35" x14ac:dyDescent="0.2">
      <c r="A546" s="255" t="s">
        <v>551</v>
      </c>
      <c r="B546" s="256" t="s">
        <v>552</v>
      </c>
      <c r="C546" s="395" t="s">
        <v>88</v>
      </c>
      <c r="D546" s="257">
        <v>0</v>
      </c>
      <c r="E546" s="257">
        <v>2226.1036577599334</v>
      </c>
      <c r="F546" s="257">
        <v>2226.1036577599334</v>
      </c>
      <c r="G546" s="257">
        <v>2226.103657759933</v>
      </c>
      <c r="H546" s="257">
        <v>2226.1036577599339</v>
      </c>
      <c r="I546" s="257">
        <v>2226.1036577599339</v>
      </c>
      <c r="J546" s="257">
        <v>2226.1036577599334</v>
      </c>
      <c r="K546" s="257">
        <v>2226.1036577599334</v>
      </c>
      <c r="L546" s="257">
        <v>2226.103657759933</v>
      </c>
      <c r="M546" s="257">
        <v>2226.1036577599334</v>
      </c>
      <c r="N546" s="257">
        <v>2226.1036577599334</v>
      </c>
      <c r="O546" s="257">
        <v>2226.1036577599339</v>
      </c>
      <c r="P546" s="257">
        <v>2226.1036577599339</v>
      </c>
      <c r="Q546" s="257">
        <v>2226.103657759933</v>
      </c>
      <c r="R546" s="257">
        <v>2226.1036577599334</v>
      </c>
      <c r="S546" s="257">
        <v>2226.1036577599334</v>
      </c>
      <c r="T546" s="257">
        <v>2226.1036577599334</v>
      </c>
      <c r="U546" s="257">
        <v>2226.1036577599339</v>
      </c>
      <c r="V546" s="257">
        <v>2226.1036577599334</v>
      </c>
      <c r="W546" s="257">
        <v>2226.1036577599334</v>
      </c>
      <c r="X546" s="257">
        <v>2226.103657759933</v>
      </c>
      <c r="Y546" s="257">
        <v>2226.1036577599339</v>
      </c>
      <c r="Z546" s="257">
        <v>2226.1036577599334</v>
      </c>
      <c r="AA546" s="257">
        <v>2226.1036577599334</v>
      </c>
      <c r="AB546" s="257">
        <v>2226.1036577599334</v>
      </c>
      <c r="AC546" s="257">
        <v>2226.1036577599339</v>
      </c>
      <c r="AD546" s="257">
        <v>0</v>
      </c>
      <c r="AE546" s="257">
        <v>0</v>
      </c>
      <c r="AF546" s="257">
        <v>0</v>
      </c>
      <c r="AG546" s="257">
        <v>0</v>
      </c>
      <c r="AH546" s="257">
        <v>0</v>
      </c>
      <c r="AI546" s="257">
        <v>0</v>
      </c>
    </row>
    <row r="547" spans="1:35" x14ac:dyDescent="0.2">
      <c r="A547" s="255" t="s">
        <v>553</v>
      </c>
      <c r="B547" s="256" t="s">
        <v>554</v>
      </c>
      <c r="C547" s="395" t="s">
        <v>88</v>
      </c>
      <c r="D547" s="257">
        <v>0</v>
      </c>
      <c r="E547" s="257">
        <v>0</v>
      </c>
      <c r="F547" s="257">
        <v>0</v>
      </c>
      <c r="G547" s="257">
        <v>0</v>
      </c>
      <c r="H547" s="257">
        <v>0</v>
      </c>
      <c r="I547" s="257">
        <v>0</v>
      </c>
      <c r="J547" s="257">
        <v>0</v>
      </c>
      <c r="K547" s="257">
        <v>0</v>
      </c>
      <c r="L547" s="257">
        <v>0</v>
      </c>
      <c r="M547" s="257">
        <v>0</v>
      </c>
      <c r="N547" s="257">
        <v>0</v>
      </c>
      <c r="O547" s="257">
        <v>0</v>
      </c>
      <c r="P547" s="257">
        <v>0</v>
      </c>
      <c r="Q547" s="257">
        <v>0</v>
      </c>
      <c r="R547" s="257">
        <v>0</v>
      </c>
      <c r="S547" s="257">
        <v>0</v>
      </c>
      <c r="T547" s="257">
        <v>0</v>
      </c>
      <c r="U547" s="257">
        <v>0</v>
      </c>
      <c r="V547" s="257">
        <v>0</v>
      </c>
      <c r="W547" s="257">
        <v>0</v>
      </c>
      <c r="X547" s="257">
        <v>0</v>
      </c>
      <c r="Y547" s="257">
        <v>0</v>
      </c>
      <c r="Z547" s="257">
        <v>0</v>
      </c>
      <c r="AA547" s="257">
        <v>0</v>
      </c>
      <c r="AB547" s="257">
        <v>0</v>
      </c>
      <c r="AC547" s="257">
        <v>0</v>
      </c>
      <c r="AD547" s="257">
        <v>0</v>
      </c>
      <c r="AE547" s="257">
        <v>0</v>
      </c>
      <c r="AF547" s="257">
        <v>0</v>
      </c>
      <c r="AG547" s="257">
        <v>0</v>
      </c>
      <c r="AH547" s="257">
        <v>0</v>
      </c>
      <c r="AI547" s="257">
        <v>0</v>
      </c>
    </row>
    <row r="548" spans="1:35" x14ac:dyDescent="0.2">
      <c r="A548" s="255" t="s">
        <v>555</v>
      </c>
      <c r="B548" s="256" t="s">
        <v>556</v>
      </c>
      <c r="C548" s="395" t="s">
        <v>88</v>
      </c>
      <c r="D548" s="257">
        <v>0</v>
      </c>
      <c r="E548" s="257">
        <v>89619.547914081297</v>
      </c>
      <c r="F548" s="257">
        <v>89619.547914081326</v>
      </c>
      <c r="G548" s="257">
        <v>89619.547914081297</v>
      </c>
      <c r="H548" s="257">
        <v>89619.547914081311</v>
      </c>
      <c r="I548" s="257">
        <v>89619.547914081311</v>
      </c>
      <c r="J548" s="257">
        <v>89619.547914081311</v>
      </c>
      <c r="K548" s="257">
        <v>89619.547914081311</v>
      </c>
      <c r="L548" s="257">
        <v>89619.547914081297</v>
      </c>
      <c r="M548" s="257">
        <v>89619.547914081297</v>
      </c>
      <c r="N548" s="257">
        <v>89619.547914081311</v>
      </c>
      <c r="O548" s="257">
        <v>89619.547914081311</v>
      </c>
      <c r="P548" s="257">
        <v>89619.547914081311</v>
      </c>
      <c r="Q548" s="257">
        <v>89619.547914081311</v>
      </c>
      <c r="R548" s="257">
        <v>89619.547914081311</v>
      </c>
      <c r="S548" s="257">
        <v>89619.547914081311</v>
      </c>
      <c r="T548" s="257">
        <v>89619.547914081311</v>
      </c>
      <c r="U548" s="257">
        <v>89619.547914081311</v>
      </c>
      <c r="V548" s="257">
        <v>89619.547914081326</v>
      </c>
      <c r="W548" s="257">
        <v>89619.547914081311</v>
      </c>
      <c r="X548" s="257">
        <v>89619.547914081297</v>
      </c>
      <c r="Y548" s="257">
        <v>89619.547914081311</v>
      </c>
      <c r="Z548" s="257">
        <v>89619.547914081311</v>
      </c>
      <c r="AA548" s="257">
        <v>89619.547914081297</v>
      </c>
      <c r="AB548" s="257">
        <v>89619.547914081311</v>
      </c>
      <c r="AC548" s="257">
        <v>89619.547914081311</v>
      </c>
      <c r="AD548" s="257">
        <v>0</v>
      </c>
      <c r="AE548" s="257">
        <v>0</v>
      </c>
      <c r="AF548" s="257">
        <v>0</v>
      </c>
      <c r="AG548" s="257">
        <v>0</v>
      </c>
      <c r="AH548" s="257">
        <v>748.81529111938835</v>
      </c>
      <c r="AI548" s="257">
        <v>1064.674698795181</v>
      </c>
    </row>
    <row r="549" spans="1:35" x14ac:dyDescent="0.2">
      <c r="A549" s="255" t="s">
        <v>557</v>
      </c>
      <c r="B549" s="256" t="s">
        <v>558</v>
      </c>
      <c r="C549" s="395" t="s">
        <v>88</v>
      </c>
      <c r="D549" s="257">
        <v>0</v>
      </c>
      <c r="E549" s="257">
        <v>0</v>
      </c>
      <c r="F549" s="257">
        <v>0</v>
      </c>
      <c r="G549" s="257">
        <v>0</v>
      </c>
      <c r="H549" s="257">
        <v>0</v>
      </c>
      <c r="I549" s="257">
        <v>0</v>
      </c>
      <c r="J549" s="257">
        <v>0</v>
      </c>
      <c r="K549" s="257">
        <v>0</v>
      </c>
      <c r="L549" s="257">
        <v>0</v>
      </c>
      <c r="M549" s="257">
        <v>0</v>
      </c>
      <c r="N549" s="257">
        <v>0</v>
      </c>
      <c r="O549" s="257">
        <v>0</v>
      </c>
      <c r="P549" s="257">
        <v>0</v>
      </c>
      <c r="Q549" s="257">
        <v>0</v>
      </c>
      <c r="R549" s="257">
        <v>0</v>
      </c>
      <c r="S549" s="257">
        <v>0</v>
      </c>
      <c r="T549" s="257">
        <v>0</v>
      </c>
      <c r="U549" s="257">
        <v>0</v>
      </c>
      <c r="V549" s="257">
        <v>0</v>
      </c>
      <c r="W549" s="257">
        <v>0</v>
      </c>
      <c r="X549" s="257">
        <v>0</v>
      </c>
      <c r="Y549" s="257">
        <v>0</v>
      </c>
      <c r="Z549" s="257">
        <v>0</v>
      </c>
      <c r="AA549" s="257">
        <v>0</v>
      </c>
      <c r="AB549" s="257">
        <v>0</v>
      </c>
      <c r="AC549" s="257">
        <v>0</v>
      </c>
      <c r="AD549" s="257">
        <v>0</v>
      </c>
      <c r="AE549" s="257">
        <v>2937.1278570971258</v>
      </c>
      <c r="AF549" s="257">
        <v>1135.6012499047329</v>
      </c>
      <c r="AG549" s="257">
        <v>1112.0042724839836</v>
      </c>
      <c r="AH549" s="257">
        <v>0</v>
      </c>
      <c r="AI549" s="257">
        <v>0</v>
      </c>
    </row>
    <row r="550" spans="1:35" x14ac:dyDescent="0.2">
      <c r="A550" s="255" t="s">
        <v>559</v>
      </c>
      <c r="B550" s="256" t="s">
        <v>560</v>
      </c>
      <c r="C550" s="395" t="s">
        <v>88</v>
      </c>
      <c r="D550" s="257">
        <v>0</v>
      </c>
      <c r="E550" s="257">
        <v>414.67228961497665</v>
      </c>
      <c r="F550" s="257">
        <v>414.67228961497659</v>
      </c>
      <c r="G550" s="257">
        <v>414.67228961497659</v>
      </c>
      <c r="H550" s="257">
        <v>414.67228961497659</v>
      </c>
      <c r="I550" s="257">
        <v>414.67228961497653</v>
      </c>
      <c r="J550" s="257">
        <v>414.67228961497648</v>
      </c>
      <c r="K550" s="257">
        <v>414.67228961497659</v>
      </c>
      <c r="L550" s="257">
        <v>414.67228961497653</v>
      </c>
      <c r="M550" s="257">
        <v>414.67228961497659</v>
      </c>
      <c r="N550" s="257">
        <v>414.67228961497671</v>
      </c>
      <c r="O550" s="257">
        <v>414.67228961497659</v>
      </c>
      <c r="P550" s="257">
        <v>414.67228961497659</v>
      </c>
      <c r="Q550" s="257">
        <v>414.67228961497659</v>
      </c>
      <c r="R550" s="257">
        <v>414.67228961497653</v>
      </c>
      <c r="S550" s="257">
        <v>414.67228961497659</v>
      </c>
      <c r="T550" s="257">
        <v>414.67228961497653</v>
      </c>
      <c r="U550" s="257">
        <v>414.67228961497659</v>
      </c>
      <c r="V550" s="257">
        <v>414.67228961497659</v>
      </c>
      <c r="W550" s="257">
        <v>414.67228961497659</v>
      </c>
      <c r="X550" s="257">
        <v>414.67228961497659</v>
      </c>
      <c r="Y550" s="257">
        <v>414.67228961497653</v>
      </c>
      <c r="Z550" s="257">
        <v>414.67228961497665</v>
      </c>
      <c r="AA550" s="257">
        <v>414.67228961497665</v>
      </c>
      <c r="AB550" s="257">
        <v>414.67228961497671</v>
      </c>
      <c r="AC550" s="257">
        <v>414.67228961497648</v>
      </c>
      <c r="AD550" s="257">
        <v>5125.9208238085166</v>
      </c>
      <c r="AE550" s="257">
        <v>1141.2708591280345</v>
      </c>
      <c r="AF550" s="257">
        <v>855.98416513222674</v>
      </c>
      <c r="AG550" s="257">
        <v>2697.4717233285251</v>
      </c>
      <c r="AH550" s="257">
        <v>3535.0220104578702</v>
      </c>
      <c r="AI550" s="257">
        <v>3237.2871403689724</v>
      </c>
    </row>
    <row r="551" spans="1:35" x14ac:dyDescent="0.2">
      <c r="A551" s="255" t="s">
        <v>561</v>
      </c>
      <c r="B551" s="256" t="s">
        <v>562</v>
      </c>
      <c r="C551" s="395" t="s">
        <v>88</v>
      </c>
      <c r="D551" s="257">
        <v>0</v>
      </c>
      <c r="E551" s="257">
        <v>15.143909965382072</v>
      </c>
      <c r="F551" s="257">
        <v>15.143909965382068</v>
      </c>
      <c r="G551" s="257">
        <v>15.143909965382067</v>
      </c>
      <c r="H551" s="257">
        <v>15.143909965382068</v>
      </c>
      <c r="I551" s="257">
        <v>15.143909965382068</v>
      </c>
      <c r="J551" s="257">
        <v>15.14390996538207</v>
      </c>
      <c r="K551" s="257">
        <v>15.143909965382067</v>
      </c>
      <c r="L551" s="257">
        <v>15.143909965382072</v>
      </c>
      <c r="M551" s="257">
        <v>15.143909965382068</v>
      </c>
      <c r="N551" s="257">
        <v>15.14390996538207</v>
      </c>
      <c r="O551" s="257">
        <v>15.14390996538207</v>
      </c>
      <c r="P551" s="257">
        <v>15.143909965382068</v>
      </c>
      <c r="Q551" s="257">
        <v>15.14390996538207</v>
      </c>
      <c r="R551" s="257">
        <v>15.143909965382067</v>
      </c>
      <c r="S551" s="257">
        <v>15.143909965382068</v>
      </c>
      <c r="T551" s="257">
        <v>15.143909965382067</v>
      </c>
      <c r="U551" s="257">
        <v>15.14390996538207</v>
      </c>
      <c r="V551" s="257">
        <v>15.143909965382068</v>
      </c>
      <c r="W551" s="257">
        <v>15.143909965382068</v>
      </c>
      <c r="X551" s="257">
        <v>15.143909965382067</v>
      </c>
      <c r="Y551" s="257">
        <v>15.143909965382067</v>
      </c>
      <c r="Z551" s="257">
        <v>15.14390996538207</v>
      </c>
      <c r="AA551" s="257">
        <v>15.14390996538207</v>
      </c>
      <c r="AB551" s="257">
        <v>15.143909965382072</v>
      </c>
      <c r="AC551" s="257">
        <v>15.14390996538207</v>
      </c>
      <c r="AD551" s="257">
        <v>439.96303737556462</v>
      </c>
      <c r="AE551" s="257">
        <v>307.22409571733732</v>
      </c>
      <c r="AF551" s="257">
        <v>197.24122778091416</v>
      </c>
      <c r="AG551" s="257">
        <v>488.43705282514208</v>
      </c>
      <c r="AH551" s="257">
        <v>307.42194468702479</v>
      </c>
      <c r="AI551" s="257">
        <v>196.59559750609682</v>
      </c>
    </row>
    <row r="552" spans="1:35" x14ac:dyDescent="0.2">
      <c r="A552" s="255" t="s">
        <v>563</v>
      </c>
      <c r="B552" s="256" t="s">
        <v>564</v>
      </c>
      <c r="C552" s="395" t="s">
        <v>88</v>
      </c>
      <c r="D552" s="257">
        <v>0</v>
      </c>
      <c r="E552" s="257">
        <v>0</v>
      </c>
      <c r="F552" s="257">
        <v>0</v>
      </c>
      <c r="G552" s="257">
        <v>0</v>
      </c>
      <c r="H552" s="257">
        <v>0</v>
      </c>
      <c r="I552" s="257">
        <v>0</v>
      </c>
      <c r="J552" s="257">
        <v>0</v>
      </c>
      <c r="K552" s="257">
        <v>0</v>
      </c>
      <c r="L552" s="257">
        <v>0</v>
      </c>
      <c r="M552" s="257">
        <v>0</v>
      </c>
      <c r="N552" s="257">
        <v>0</v>
      </c>
      <c r="O552" s="257">
        <v>0</v>
      </c>
      <c r="P552" s="257">
        <v>0</v>
      </c>
      <c r="Q552" s="257">
        <v>0</v>
      </c>
      <c r="R552" s="257">
        <v>0</v>
      </c>
      <c r="S552" s="257">
        <v>0</v>
      </c>
      <c r="T552" s="257">
        <v>0</v>
      </c>
      <c r="U552" s="257">
        <v>0</v>
      </c>
      <c r="V552" s="257">
        <v>0</v>
      </c>
      <c r="W552" s="257">
        <v>0</v>
      </c>
      <c r="X552" s="257">
        <v>0</v>
      </c>
      <c r="Y552" s="257">
        <v>0</v>
      </c>
      <c r="Z552" s="257">
        <v>0</v>
      </c>
      <c r="AA552" s="257">
        <v>0</v>
      </c>
      <c r="AB552" s="257">
        <v>0</v>
      </c>
      <c r="AC552" s="257">
        <v>0</v>
      </c>
      <c r="AD552" s="257">
        <v>0</v>
      </c>
      <c r="AE552" s="257">
        <v>0</v>
      </c>
      <c r="AF552" s="257">
        <v>0</v>
      </c>
      <c r="AG552" s="257">
        <v>0</v>
      </c>
      <c r="AH552" s="257">
        <v>0</v>
      </c>
      <c r="AI552" s="257">
        <v>0</v>
      </c>
    </row>
    <row r="553" spans="1:35" x14ac:dyDescent="0.2">
      <c r="A553" s="255" t="s">
        <v>565</v>
      </c>
      <c r="B553" s="256" t="s">
        <v>566</v>
      </c>
      <c r="C553" s="395" t="s">
        <v>88</v>
      </c>
      <c r="D553" s="257">
        <v>0</v>
      </c>
      <c r="E553" s="257">
        <v>489.18002859336428</v>
      </c>
      <c r="F553" s="257">
        <v>489.18002859336428</v>
      </c>
      <c r="G553" s="257">
        <v>489.18002859336434</v>
      </c>
      <c r="H553" s="257">
        <v>489.18002859336434</v>
      </c>
      <c r="I553" s="257">
        <v>489.18002859336434</v>
      </c>
      <c r="J553" s="257">
        <v>489.1800285933644</v>
      </c>
      <c r="K553" s="257">
        <v>489.18002859336434</v>
      </c>
      <c r="L553" s="257">
        <v>489.18002859336434</v>
      </c>
      <c r="M553" s="257">
        <v>489.18002859336428</v>
      </c>
      <c r="N553" s="257">
        <v>489.1800285933644</v>
      </c>
      <c r="O553" s="257">
        <v>489.1800285933644</v>
      </c>
      <c r="P553" s="257">
        <v>489.18002859336434</v>
      </c>
      <c r="Q553" s="257">
        <v>489.18002859336434</v>
      </c>
      <c r="R553" s="257">
        <v>489.18002859336434</v>
      </c>
      <c r="S553" s="257">
        <v>489.1800285933644</v>
      </c>
      <c r="T553" s="257">
        <v>489.1800285933644</v>
      </c>
      <c r="U553" s="257">
        <v>489.18002859336434</v>
      </c>
      <c r="V553" s="257">
        <v>489.18002859336428</v>
      </c>
      <c r="W553" s="257">
        <v>489.18002859336434</v>
      </c>
      <c r="X553" s="257">
        <v>489.18002859336434</v>
      </c>
      <c r="Y553" s="257">
        <v>489.18002859336434</v>
      </c>
      <c r="Z553" s="257">
        <v>489.18002859336434</v>
      </c>
      <c r="AA553" s="257">
        <v>489.18002859336434</v>
      </c>
      <c r="AB553" s="257">
        <v>489.18002859336445</v>
      </c>
      <c r="AC553" s="257">
        <v>489.18002859336434</v>
      </c>
      <c r="AD553" s="257">
        <v>1893.8061222082526</v>
      </c>
      <c r="AE553" s="257">
        <v>460.00961178814259</v>
      </c>
      <c r="AF553" s="257">
        <v>303.30091581969504</v>
      </c>
      <c r="AG553" s="257">
        <v>512.45238264930879</v>
      </c>
      <c r="AH553" s="257">
        <v>831.29991876541897</v>
      </c>
      <c r="AI553" s="257">
        <v>435.93444499797471</v>
      </c>
    </row>
    <row r="554" spans="1:35" x14ac:dyDescent="0.2">
      <c r="A554" s="255" t="s">
        <v>567</v>
      </c>
      <c r="B554" s="256" t="s">
        <v>568</v>
      </c>
      <c r="C554" s="395" t="s">
        <v>88</v>
      </c>
      <c r="D554" s="257">
        <v>0</v>
      </c>
      <c r="E554" s="257">
        <v>147.16940595123</v>
      </c>
      <c r="F554" s="257">
        <v>147.16940595122998</v>
      </c>
      <c r="G554" s="257">
        <v>147.16940595122998</v>
      </c>
      <c r="H554" s="257">
        <v>147.16940595122998</v>
      </c>
      <c r="I554" s="257">
        <v>147.16940595122998</v>
      </c>
      <c r="J554" s="257">
        <v>147.16940595122998</v>
      </c>
      <c r="K554" s="257">
        <v>147.16940595122995</v>
      </c>
      <c r="L554" s="257">
        <v>147.16940595122998</v>
      </c>
      <c r="M554" s="257">
        <v>147.16940595122998</v>
      </c>
      <c r="N554" s="257">
        <v>147.16940595122995</v>
      </c>
      <c r="O554" s="257">
        <v>147.16940595122998</v>
      </c>
      <c r="P554" s="257">
        <v>147.16940595122998</v>
      </c>
      <c r="Q554" s="257">
        <v>147.16940595122998</v>
      </c>
      <c r="R554" s="257">
        <v>147.16940595122998</v>
      </c>
      <c r="S554" s="257">
        <v>147.16940595123</v>
      </c>
      <c r="T554" s="257">
        <v>147.16940595122995</v>
      </c>
      <c r="U554" s="257">
        <v>147.16940595122998</v>
      </c>
      <c r="V554" s="257">
        <v>147.16940595122998</v>
      </c>
      <c r="W554" s="257">
        <v>147.16940595123</v>
      </c>
      <c r="X554" s="257">
        <v>147.16940595122995</v>
      </c>
      <c r="Y554" s="257">
        <v>147.16940595122998</v>
      </c>
      <c r="Z554" s="257">
        <v>147.16940595122998</v>
      </c>
      <c r="AA554" s="257">
        <v>147.16940595122998</v>
      </c>
      <c r="AB554" s="257">
        <v>147.16940595123</v>
      </c>
      <c r="AC554" s="257">
        <v>147.16940595122998</v>
      </c>
      <c r="AD554" s="257">
        <v>0</v>
      </c>
      <c r="AE554" s="257">
        <v>158.69002019200261</v>
      </c>
      <c r="AF554" s="257">
        <v>86.569718340769526</v>
      </c>
      <c r="AG554" s="257">
        <v>84.562393088062251</v>
      </c>
      <c r="AH554" s="257">
        <v>138.04969968201627</v>
      </c>
      <c r="AI554" s="257">
        <v>65.385239328607909</v>
      </c>
    </row>
    <row r="555" spans="1:35" x14ac:dyDescent="0.2">
      <c r="A555" s="255" t="s">
        <v>569</v>
      </c>
      <c r="B555" s="256" t="s">
        <v>570</v>
      </c>
      <c r="C555" s="395" t="s">
        <v>88</v>
      </c>
      <c r="D555" s="257">
        <v>0</v>
      </c>
      <c r="E555" s="257">
        <v>0</v>
      </c>
      <c r="F555" s="257">
        <v>0</v>
      </c>
      <c r="G555" s="257">
        <v>0</v>
      </c>
      <c r="H555" s="257">
        <v>0</v>
      </c>
      <c r="I555" s="257">
        <v>0</v>
      </c>
      <c r="J555" s="257">
        <v>0</v>
      </c>
      <c r="K555" s="257">
        <v>0</v>
      </c>
      <c r="L555" s="257">
        <v>0</v>
      </c>
      <c r="M555" s="257">
        <v>0</v>
      </c>
      <c r="N555" s="257">
        <v>0</v>
      </c>
      <c r="O555" s="257">
        <v>0</v>
      </c>
      <c r="P555" s="257">
        <v>0</v>
      </c>
      <c r="Q555" s="257">
        <v>0</v>
      </c>
      <c r="R555" s="257">
        <v>0</v>
      </c>
      <c r="S555" s="257">
        <v>0</v>
      </c>
      <c r="T555" s="257">
        <v>0</v>
      </c>
      <c r="U555" s="257">
        <v>0</v>
      </c>
      <c r="V555" s="257">
        <v>0</v>
      </c>
      <c r="W555" s="257">
        <v>0</v>
      </c>
      <c r="X555" s="257">
        <v>0</v>
      </c>
      <c r="Y555" s="257">
        <v>0</v>
      </c>
      <c r="Z555" s="257">
        <v>0</v>
      </c>
      <c r="AA555" s="257">
        <v>0</v>
      </c>
      <c r="AB555" s="257">
        <v>0</v>
      </c>
      <c r="AC555" s="257">
        <v>0</v>
      </c>
      <c r="AD555" s="257">
        <v>0</v>
      </c>
      <c r="AE555" s="257">
        <v>0</v>
      </c>
      <c r="AF555" s="257">
        <v>0</v>
      </c>
      <c r="AG555" s="257">
        <v>0</v>
      </c>
      <c r="AH555" s="257">
        <v>0</v>
      </c>
      <c r="AI555" s="257">
        <v>0</v>
      </c>
    </row>
    <row r="556" spans="1:35" x14ac:dyDescent="0.2">
      <c r="A556" s="255" t="s">
        <v>571</v>
      </c>
      <c r="B556" s="256" t="s">
        <v>572</v>
      </c>
      <c r="C556" s="395" t="s">
        <v>88</v>
      </c>
      <c r="D556" s="257">
        <v>0</v>
      </c>
      <c r="E556" s="257">
        <v>221.64340527156082</v>
      </c>
      <c r="F556" s="257">
        <v>221.64340527156082</v>
      </c>
      <c r="G556" s="257">
        <v>221.64340527156079</v>
      </c>
      <c r="H556" s="257">
        <v>221.64340527156077</v>
      </c>
      <c r="I556" s="257">
        <v>221.64340527156082</v>
      </c>
      <c r="J556" s="257">
        <v>221.64340527156082</v>
      </c>
      <c r="K556" s="257">
        <v>221.64340527156082</v>
      </c>
      <c r="L556" s="257">
        <v>221.64340527156082</v>
      </c>
      <c r="M556" s="257">
        <v>221.64340527156077</v>
      </c>
      <c r="N556" s="257">
        <v>221.64340527156077</v>
      </c>
      <c r="O556" s="257">
        <v>221.64340527156082</v>
      </c>
      <c r="P556" s="257">
        <v>221.64340527156085</v>
      </c>
      <c r="Q556" s="257">
        <v>221.64340527156082</v>
      </c>
      <c r="R556" s="257">
        <v>221.64340527156074</v>
      </c>
      <c r="S556" s="257">
        <v>221.64340527156085</v>
      </c>
      <c r="T556" s="257">
        <v>221.64340527156079</v>
      </c>
      <c r="U556" s="257">
        <v>221.64340527156079</v>
      </c>
      <c r="V556" s="257">
        <v>221.64340527156082</v>
      </c>
      <c r="W556" s="257">
        <v>221.64340527156079</v>
      </c>
      <c r="X556" s="257">
        <v>221.64340527156079</v>
      </c>
      <c r="Y556" s="257">
        <v>221.64340527156079</v>
      </c>
      <c r="Z556" s="257">
        <v>221.64340527156082</v>
      </c>
      <c r="AA556" s="257">
        <v>221.64340527156077</v>
      </c>
      <c r="AB556" s="257">
        <v>221.64340527156082</v>
      </c>
      <c r="AC556" s="257">
        <v>221.64340527156079</v>
      </c>
      <c r="AD556" s="257">
        <v>1088.5103333307989</v>
      </c>
      <c r="AE556" s="257">
        <v>482.74071132311309</v>
      </c>
      <c r="AF556" s="257">
        <v>245.96764195174504</v>
      </c>
      <c r="AG556" s="257">
        <v>854.33785259964725</v>
      </c>
      <c r="AH556" s="257">
        <v>766.56813755722487</v>
      </c>
      <c r="AI556" s="257">
        <v>804.63374796872802</v>
      </c>
    </row>
    <row r="557" spans="1:35" x14ac:dyDescent="0.2">
      <c r="A557" s="255" t="s">
        <v>573</v>
      </c>
      <c r="B557" s="256" t="s">
        <v>574</v>
      </c>
      <c r="C557" s="395" t="s">
        <v>88</v>
      </c>
      <c r="D557" s="257">
        <v>0</v>
      </c>
      <c r="E557" s="257">
        <v>1202.224376891696</v>
      </c>
      <c r="F557" s="257">
        <v>1202.2243768916962</v>
      </c>
      <c r="G557" s="257">
        <v>1202.2243768916965</v>
      </c>
      <c r="H557" s="257">
        <v>1202.2243768916962</v>
      </c>
      <c r="I557" s="257">
        <v>1202.2243768916965</v>
      </c>
      <c r="J557" s="257">
        <v>1202.2243768916962</v>
      </c>
      <c r="K557" s="257">
        <v>1202.224376891696</v>
      </c>
      <c r="L557" s="257">
        <v>1202.2243768916962</v>
      </c>
      <c r="M557" s="257">
        <v>1202.224376891696</v>
      </c>
      <c r="N557" s="257">
        <v>1202.2243768916962</v>
      </c>
      <c r="O557" s="257">
        <v>1202.2243768916962</v>
      </c>
      <c r="P557" s="257">
        <v>1202.2243768916962</v>
      </c>
      <c r="Q557" s="257">
        <v>1202.2243768916962</v>
      </c>
      <c r="R557" s="257">
        <v>1202.2243768916962</v>
      </c>
      <c r="S557" s="257">
        <v>1202.2243768916962</v>
      </c>
      <c r="T557" s="257">
        <v>1202.2243768916965</v>
      </c>
      <c r="U557" s="257">
        <v>1202.224376891696</v>
      </c>
      <c r="V557" s="257">
        <v>1202.224376891696</v>
      </c>
      <c r="W557" s="257">
        <v>1202.2243768916962</v>
      </c>
      <c r="X557" s="257">
        <v>1202.2243768916962</v>
      </c>
      <c r="Y557" s="257">
        <v>1202.2243768916962</v>
      </c>
      <c r="Z557" s="257">
        <v>1202.2243768916965</v>
      </c>
      <c r="AA557" s="257">
        <v>1202.2243768916962</v>
      </c>
      <c r="AB557" s="257">
        <v>1202.2243768916962</v>
      </c>
      <c r="AC557" s="257">
        <v>1202.2243768916962</v>
      </c>
      <c r="AD557" s="257">
        <v>1061.581441092153</v>
      </c>
      <c r="AE557" s="257">
        <v>721.65724094881398</v>
      </c>
      <c r="AF557" s="257">
        <v>0</v>
      </c>
      <c r="AG557" s="257">
        <v>0</v>
      </c>
      <c r="AH557" s="257">
        <v>0</v>
      </c>
      <c r="AI557" s="257">
        <v>0</v>
      </c>
    </row>
    <row r="558" spans="1:35" x14ac:dyDescent="0.2">
      <c r="A558" s="255" t="s">
        <v>575</v>
      </c>
      <c r="B558" s="256" t="s">
        <v>576</v>
      </c>
      <c r="C558" s="395" t="s">
        <v>88</v>
      </c>
      <c r="D558" s="257">
        <v>0</v>
      </c>
      <c r="E558" s="257">
        <v>0</v>
      </c>
      <c r="F558" s="257">
        <v>0</v>
      </c>
      <c r="G558" s="257">
        <v>0</v>
      </c>
      <c r="H558" s="257">
        <v>0</v>
      </c>
      <c r="I558" s="257">
        <v>0</v>
      </c>
      <c r="J558" s="257">
        <v>0</v>
      </c>
      <c r="K558" s="257">
        <v>0</v>
      </c>
      <c r="L558" s="257">
        <v>0</v>
      </c>
      <c r="M558" s="257">
        <v>0</v>
      </c>
      <c r="N558" s="257">
        <v>0</v>
      </c>
      <c r="O558" s="257">
        <v>0</v>
      </c>
      <c r="P558" s="257">
        <v>0</v>
      </c>
      <c r="Q558" s="257">
        <v>0</v>
      </c>
      <c r="R558" s="257">
        <v>0</v>
      </c>
      <c r="S558" s="257">
        <v>0</v>
      </c>
      <c r="T558" s="257">
        <v>0</v>
      </c>
      <c r="U558" s="257">
        <v>0</v>
      </c>
      <c r="V558" s="257">
        <v>0</v>
      </c>
      <c r="W558" s="257">
        <v>0</v>
      </c>
      <c r="X558" s="257">
        <v>0</v>
      </c>
      <c r="Y558" s="257">
        <v>0</v>
      </c>
      <c r="Z558" s="257">
        <v>0</v>
      </c>
      <c r="AA558" s="257">
        <v>0</v>
      </c>
      <c r="AB558" s="257">
        <v>0</v>
      </c>
      <c r="AC558" s="257">
        <v>0</v>
      </c>
      <c r="AD558" s="257">
        <v>0</v>
      </c>
      <c r="AE558" s="257">
        <v>0</v>
      </c>
      <c r="AF558" s="257">
        <v>0</v>
      </c>
      <c r="AG558" s="257">
        <v>0</v>
      </c>
      <c r="AH558" s="257">
        <v>0</v>
      </c>
      <c r="AI558" s="257">
        <v>0</v>
      </c>
    </row>
    <row r="559" spans="1:35" x14ac:dyDescent="0.2">
      <c r="A559" s="255" t="s">
        <v>577</v>
      </c>
      <c r="B559" s="256" t="s">
        <v>578</v>
      </c>
      <c r="C559" s="395" t="s">
        <v>88</v>
      </c>
      <c r="D559" s="257">
        <v>0</v>
      </c>
      <c r="E559" s="257">
        <v>0</v>
      </c>
      <c r="F559" s="257">
        <v>0</v>
      </c>
      <c r="G559" s="257">
        <v>0</v>
      </c>
      <c r="H559" s="257">
        <v>0</v>
      </c>
      <c r="I559" s="257">
        <v>0</v>
      </c>
      <c r="J559" s="257">
        <v>0</v>
      </c>
      <c r="K559" s="257">
        <v>0</v>
      </c>
      <c r="L559" s="257">
        <v>0</v>
      </c>
      <c r="M559" s="257">
        <v>0</v>
      </c>
      <c r="N559" s="257">
        <v>0</v>
      </c>
      <c r="O559" s="257">
        <v>0</v>
      </c>
      <c r="P559" s="257">
        <v>0</v>
      </c>
      <c r="Q559" s="257">
        <v>0</v>
      </c>
      <c r="R559" s="257">
        <v>0</v>
      </c>
      <c r="S559" s="257">
        <v>0</v>
      </c>
      <c r="T559" s="257">
        <v>0</v>
      </c>
      <c r="U559" s="257">
        <v>0</v>
      </c>
      <c r="V559" s="257">
        <v>0</v>
      </c>
      <c r="W559" s="257">
        <v>0</v>
      </c>
      <c r="X559" s="257">
        <v>0</v>
      </c>
      <c r="Y559" s="257">
        <v>0</v>
      </c>
      <c r="Z559" s="257">
        <v>0</v>
      </c>
      <c r="AA559" s="257">
        <v>0</v>
      </c>
      <c r="AB559" s="257">
        <v>0</v>
      </c>
      <c r="AC559" s="257">
        <v>0</v>
      </c>
      <c r="AD559" s="257">
        <v>0</v>
      </c>
      <c r="AE559" s="257">
        <v>0</v>
      </c>
      <c r="AF559" s="257">
        <v>0</v>
      </c>
      <c r="AG559" s="257">
        <v>0</v>
      </c>
      <c r="AH559" s="257">
        <v>0</v>
      </c>
      <c r="AI559" s="257">
        <v>0</v>
      </c>
    </row>
    <row r="560" spans="1:35" x14ac:dyDescent="0.2">
      <c r="A560" s="255" t="s">
        <v>579</v>
      </c>
      <c r="B560" s="256" t="s">
        <v>580</v>
      </c>
      <c r="C560" s="395" t="s">
        <v>88</v>
      </c>
      <c r="D560" s="257">
        <v>0</v>
      </c>
      <c r="E560" s="257">
        <v>221.64340527156082</v>
      </c>
      <c r="F560" s="257">
        <v>221.64340527156079</v>
      </c>
      <c r="G560" s="257">
        <v>221.64340527156077</v>
      </c>
      <c r="H560" s="257">
        <v>221.64340527156079</v>
      </c>
      <c r="I560" s="257">
        <v>221.64340527156085</v>
      </c>
      <c r="J560" s="257">
        <v>221.64340527156082</v>
      </c>
      <c r="K560" s="257">
        <v>221.64340527156079</v>
      </c>
      <c r="L560" s="257">
        <v>221.64340527156079</v>
      </c>
      <c r="M560" s="257">
        <v>221.64340527156082</v>
      </c>
      <c r="N560" s="257">
        <v>221.64340527156077</v>
      </c>
      <c r="O560" s="257">
        <v>221.64340527156079</v>
      </c>
      <c r="P560" s="257">
        <v>221.64340527156079</v>
      </c>
      <c r="Q560" s="257">
        <v>221.64340527156074</v>
      </c>
      <c r="R560" s="257">
        <v>221.64340527156082</v>
      </c>
      <c r="S560" s="257">
        <v>221.64340527156079</v>
      </c>
      <c r="T560" s="257">
        <v>221.64340527156077</v>
      </c>
      <c r="U560" s="257">
        <v>221.64340527156082</v>
      </c>
      <c r="V560" s="257">
        <v>221.64340527156085</v>
      </c>
      <c r="W560" s="257">
        <v>221.64340527156082</v>
      </c>
      <c r="X560" s="257">
        <v>221.64340527156077</v>
      </c>
      <c r="Y560" s="257">
        <v>221.64340527156079</v>
      </c>
      <c r="Z560" s="257">
        <v>221.64340527156077</v>
      </c>
      <c r="AA560" s="257">
        <v>221.64340527156077</v>
      </c>
      <c r="AB560" s="257">
        <v>221.64340527156082</v>
      </c>
      <c r="AC560" s="257">
        <v>221.64340527156074</v>
      </c>
      <c r="AD560" s="257">
        <v>1088.5103333307989</v>
      </c>
      <c r="AE560" s="257">
        <v>482.74071132311303</v>
      </c>
      <c r="AF560" s="257">
        <v>245.96764195174507</v>
      </c>
      <c r="AG560" s="257">
        <v>854.33785259964736</v>
      </c>
      <c r="AH560" s="257">
        <v>766.56813755722487</v>
      </c>
      <c r="AI560" s="257">
        <v>804.63374796872824</v>
      </c>
    </row>
    <row r="561" spans="1:35" x14ac:dyDescent="0.2">
      <c r="A561" s="255" t="s">
        <v>581</v>
      </c>
      <c r="B561" s="256" t="s">
        <v>582</v>
      </c>
      <c r="C561" s="395" t="s">
        <v>88</v>
      </c>
      <c r="D561" s="257">
        <v>0</v>
      </c>
      <c r="E561" s="257">
        <v>0</v>
      </c>
      <c r="F561" s="257">
        <v>0</v>
      </c>
      <c r="G561" s="257">
        <v>0</v>
      </c>
      <c r="H561" s="257">
        <v>0</v>
      </c>
      <c r="I561" s="257">
        <v>0</v>
      </c>
      <c r="J561" s="257">
        <v>221.64340527156082</v>
      </c>
      <c r="K561" s="257">
        <v>221.64340527156082</v>
      </c>
      <c r="L561" s="257">
        <v>0</v>
      </c>
      <c r="M561" s="257">
        <v>221.64340527156082</v>
      </c>
      <c r="N561" s="257">
        <v>0</v>
      </c>
      <c r="O561" s="257">
        <v>221.64340527156079</v>
      </c>
      <c r="P561" s="257">
        <v>0</v>
      </c>
      <c r="Q561" s="257">
        <v>0</v>
      </c>
      <c r="R561" s="257">
        <v>221.64340527156074</v>
      </c>
      <c r="S561" s="257">
        <v>221.64340527156077</v>
      </c>
      <c r="T561" s="257">
        <v>221.64340527156079</v>
      </c>
      <c r="U561" s="257">
        <v>221.64340527156079</v>
      </c>
      <c r="V561" s="257">
        <v>221.64340527156079</v>
      </c>
      <c r="W561" s="257">
        <v>221.64340527156077</v>
      </c>
      <c r="X561" s="257">
        <v>221.64340527156079</v>
      </c>
      <c r="Y561" s="257">
        <v>221.64340527156079</v>
      </c>
      <c r="Z561" s="257">
        <v>221.64340527156079</v>
      </c>
      <c r="AA561" s="257">
        <v>221.64340527156079</v>
      </c>
      <c r="AB561" s="257">
        <v>221.64340527156079</v>
      </c>
      <c r="AC561" s="257">
        <v>221.64340527156079</v>
      </c>
      <c r="AD561" s="257">
        <v>1088.5103333307993</v>
      </c>
      <c r="AE561" s="257">
        <v>482.74071132311303</v>
      </c>
      <c r="AF561" s="257">
        <v>245.96764195174501</v>
      </c>
      <c r="AG561" s="257">
        <v>854.33785259964725</v>
      </c>
      <c r="AH561" s="257">
        <v>766.56813755722465</v>
      </c>
      <c r="AI561" s="257">
        <v>804.63374796872813</v>
      </c>
    </row>
    <row r="562" spans="1:35" x14ac:dyDescent="0.2">
      <c r="A562" s="255" t="s">
        <v>583</v>
      </c>
      <c r="B562" s="256" t="s">
        <v>584</v>
      </c>
      <c r="C562" s="395" t="s">
        <v>88</v>
      </c>
      <c r="D562" s="257">
        <v>0</v>
      </c>
      <c r="E562" s="257">
        <v>0</v>
      </c>
      <c r="F562" s="257">
        <v>0</v>
      </c>
      <c r="G562" s="257">
        <v>0</v>
      </c>
      <c r="H562" s="257">
        <v>0</v>
      </c>
      <c r="I562" s="257">
        <v>0</v>
      </c>
      <c r="J562" s="257">
        <v>0</v>
      </c>
      <c r="K562" s="257">
        <v>0</v>
      </c>
      <c r="L562" s="257">
        <v>0</v>
      </c>
      <c r="M562" s="257">
        <v>0</v>
      </c>
      <c r="N562" s="257">
        <v>0</v>
      </c>
      <c r="O562" s="257">
        <v>0</v>
      </c>
      <c r="P562" s="257">
        <v>0</v>
      </c>
      <c r="Q562" s="257">
        <v>0</v>
      </c>
      <c r="R562" s="257">
        <v>0</v>
      </c>
      <c r="S562" s="257">
        <v>0</v>
      </c>
      <c r="T562" s="257">
        <v>0</v>
      </c>
      <c r="U562" s="257">
        <v>0</v>
      </c>
      <c r="V562" s="257">
        <v>0</v>
      </c>
      <c r="W562" s="257">
        <v>0</v>
      </c>
      <c r="X562" s="257">
        <v>0</v>
      </c>
      <c r="Y562" s="257">
        <v>0</v>
      </c>
      <c r="Z562" s="257">
        <v>0</v>
      </c>
      <c r="AA562" s="257">
        <v>0</v>
      </c>
      <c r="AB562" s="257">
        <v>0</v>
      </c>
      <c r="AC562" s="257">
        <v>0</v>
      </c>
      <c r="AD562" s="257">
        <v>0</v>
      </c>
      <c r="AE562" s="257">
        <v>0</v>
      </c>
      <c r="AF562" s="257">
        <v>0</v>
      </c>
      <c r="AG562" s="257">
        <v>0</v>
      </c>
      <c r="AH562" s="257">
        <v>0</v>
      </c>
      <c r="AI562" s="257">
        <v>0</v>
      </c>
    </row>
    <row r="563" spans="1:35" x14ac:dyDescent="0.2">
      <c r="A563" s="255" t="s">
        <v>585</v>
      </c>
      <c r="B563" s="256" t="s">
        <v>586</v>
      </c>
      <c r="C563" s="395" t="s">
        <v>88</v>
      </c>
      <c r="D563" s="257">
        <v>0</v>
      </c>
      <c r="E563" s="257">
        <v>221.64340527156079</v>
      </c>
      <c r="F563" s="257">
        <v>221.64340527156077</v>
      </c>
      <c r="G563" s="257">
        <v>221.64340527156077</v>
      </c>
      <c r="H563" s="257">
        <v>221.64340527156082</v>
      </c>
      <c r="I563" s="257">
        <v>221.64340527156079</v>
      </c>
      <c r="J563" s="257">
        <v>221.64340527156079</v>
      </c>
      <c r="K563" s="257">
        <v>221.64340527156082</v>
      </c>
      <c r="L563" s="257">
        <v>221.64340527156074</v>
      </c>
      <c r="M563" s="257">
        <v>221.64340527156077</v>
      </c>
      <c r="N563" s="257">
        <v>221.64340527156082</v>
      </c>
      <c r="O563" s="257">
        <v>221.64340527156082</v>
      </c>
      <c r="P563" s="257">
        <v>221.64340527156079</v>
      </c>
      <c r="Q563" s="257">
        <v>221.64340527156082</v>
      </c>
      <c r="R563" s="257">
        <v>221.64340527156077</v>
      </c>
      <c r="S563" s="257">
        <v>221.64340527156077</v>
      </c>
      <c r="T563" s="257">
        <v>221.64340527156079</v>
      </c>
      <c r="U563" s="257">
        <v>221.64340527156079</v>
      </c>
      <c r="V563" s="257">
        <v>221.64340527156079</v>
      </c>
      <c r="W563" s="257">
        <v>221.64340527156079</v>
      </c>
      <c r="X563" s="257">
        <v>221.64340527156082</v>
      </c>
      <c r="Y563" s="257">
        <v>221.64340527156079</v>
      </c>
      <c r="Z563" s="257">
        <v>221.64340527156082</v>
      </c>
      <c r="AA563" s="257">
        <v>221.64340527156079</v>
      </c>
      <c r="AB563" s="257">
        <v>221.64340527156082</v>
      </c>
      <c r="AC563" s="257">
        <v>221.64340527156079</v>
      </c>
      <c r="AD563" s="257">
        <v>1088.5103333307993</v>
      </c>
      <c r="AE563" s="257">
        <v>482.74071132311303</v>
      </c>
      <c r="AF563" s="257">
        <v>245.96764195174504</v>
      </c>
      <c r="AG563" s="257">
        <v>854.33785259964725</v>
      </c>
      <c r="AH563" s="257">
        <v>766.56813755722465</v>
      </c>
      <c r="AI563" s="257">
        <v>804.63374796872836</v>
      </c>
    </row>
    <row r="564" spans="1:35" x14ac:dyDescent="0.2">
      <c r="A564" s="255" t="s">
        <v>587</v>
      </c>
      <c r="B564" s="256" t="s">
        <v>588</v>
      </c>
      <c r="C564" s="395" t="s">
        <v>88</v>
      </c>
      <c r="D564" s="257">
        <v>0</v>
      </c>
      <c r="E564" s="257">
        <v>221.64340527156079</v>
      </c>
      <c r="F564" s="257">
        <v>221.64340527156077</v>
      </c>
      <c r="G564" s="257">
        <v>221.64340527156079</v>
      </c>
      <c r="H564" s="257">
        <v>0</v>
      </c>
      <c r="I564" s="257">
        <v>0</v>
      </c>
      <c r="J564" s="257">
        <v>0</v>
      </c>
      <c r="K564" s="257">
        <v>0</v>
      </c>
      <c r="L564" s="257">
        <v>0</v>
      </c>
      <c r="M564" s="257">
        <v>0</v>
      </c>
      <c r="N564" s="257">
        <v>0</v>
      </c>
      <c r="O564" s="257">
        <v>0</v>
      </c>
      <c r="P564" s="257">
        <v>0</v>
      </c>
      <c r="Q564" s="257">
        <v>0</v>
      </c>
      <c r="R564" s="257">
        <v>0</v>
      </c>
      <c r="S564" s="257">
        <v>0</v>
      </c>
      <c r="T564" s="257">
        <v>0</v>
      </c>
      <c r="U564" s="257">
        <v>0</v>
      </c>
      <c r="V564" s="257">
        <v>0</v>
      </c>
      <c r="W564" s="257">
        <v>0</v>
      </c>
      <c r="X564" s="257">
        <v>0</v>
      </c>
      <c r="Y564" s="257">
        <v>0</v>
      </c>
      <c r="Z564" s="257">
        <v>0</v>
      </c>
      <c r="AA564" s="257">
        <v>0</v>
      </c>
      <c r="AB564" s="257">
        <v>0</v>
      </c>
      <c r="AC564" s="257">
        <v>0</v>
      </c>
      <c r="AD564" s="257">
        <v>0</v>
      </c>
      <c r="AE564" s="257">
        <v>0</v>
      </c>
      <c r="AF564" s="257">
        <v>0</v>
      </c>
      <c r="AG564" s="257">
        <v>0</v>
      </c>
      <c r="AH564" s="257">
        <v>0</v>
      </c>
      <c r="AI564" s="257">
        <v>0</v>
      </c>
    </row>
    <row r="565" spans="1:35" x14ac:dyDescent="0.2">
      <c r="A565" s="255" t="s">
        <v>589</v>
      </c>
      <c r="B565" s="256" t="s">
        <v>590</v>
      </c>
      <c r="C565" s="395" t="s">
        <v>88</v>
      </c>
      <c r="D565" s="257">
        <v>0</v>
      </c>
      <c r="E565" s="257">
        <v>0</v>
      </c>
      <c r="F565" s="257">
        <v>0</v>
      </c>
      <c r="G565" s="257">
        <v>0</v>
      </c>
      <c r="H565" s="257">
        <v>0</v>
      </c>
      <c r="I565" s="257">
        <v>0</v>
      </c>
      <c r="J565" s="257">
        <v>0</v>
      </c>
      <c r="K565" s="257">
        <v>0</v>
      </c>
      <c r="L565" s="257">
        <v>0</v>
      </c>
      <c r="M565" s="257">
        <v>0</v>
      </c>
      <c r="N565" s="257">
        <v>0</v>
      </c>
      <c r="O565" s="257">
        <v>0</v>
      </c>
      <c r="P565" s="257">
        <v>0</v>
      </c>
      <c r="Q565" s="257">
        <v>0</v>
      </c>
      <c r="R565" s="257">
        <v>0</v>
      </c>
      <c r="S565" s="257">
        <v>0</v>
      </c>
      <c r="T565" s="257">
        <v>0</v>
      </c>
      <c r="U565" s="257">
        <v>0</v>
      </c>
      <c r="V565" s="257">
        <v>0</v>
      </c>
      <c r="W565" s="257">
        <v>0</v>
      </c>
      <c r="X565" s="257">
        <v>0</v>
      </c>
      <c r="Y565" s="257">
        <v>0</v>
      </c>
      <c r="Z565" s="257">
        <v>0</v>
      </c>
      <c r="AA565" s="257">
        <v>0</v>
      </c>
      <c r="AB565" s="257">
        <v>0</v>
      </c>
      <c r="AC565" s="257">
        <v>0</v>
      </c>
      <c r="AD565" s="257">
        <v>0</v>
      </c>
      <c r="AE565" s="257">
        <v>0</v>
      </c>
      <c r="AF565" s="257">
        <v>0</v>
      </c>
      <c r="AG565" s="257">
        <v>0</v>
      </c>
      <c r="AH565" s="257">
        <v>0</v>
      </c>
      <c r="AI565" s="257">
        <v>0</v>
      </c>
    </row>
    <row r="566" spans="1:35" x14ac:dyDescent="0.2">
      <c r="A566" s="255" t="s">
        <v>591</v>
      </c>
      <c r="B566" s="256" t="s">
        <v>592</v>
      </c>
      <c r="C566" s="395" t="s">
        <v>88</v>
      </c>
      <c r="D566" s="257">
        <v>0</v>
      </c>
      <c r="E566" s="257">
        <v>0</v>
      </c>
      <c r="F566" s="257">
        <v>0</v>
      </c>
      <c r="G566" s="257">
        <v>0</v>
      </c>
      <c r="H566" s="257">
        <v>0</v>
      </c>
      <c r="I566" s="257">
        <v>0</v>
      </c>
      <c r="J566" s="257">
        <v>0</v>
      </c>
      <c r="K566" s="257">
        <v>0</v>
      </c>
      <c r="L566" s="257">
        <v>0</v>
      </c>
      <c r="M566" s="257">
        <v>0</v>
      </c>
      <c r="N566" s="257">
        <v>0</v>
      </c>
      <c r="O566" s="257">
        <v>0</v>
      </c>
      <c r="P566" s="257">
        <v>0</v>
      </c>
      <c r="Q566" s="257">
        <v>0</v>
      </c>
      <c r="R566" s="257">
        <v>0</v>
      </c>
      <c r="S566" s="257">
        <v>0</v>
      </c>
      <c r="T566" s="257">
        <v>0</v>
      </c>
      <c r="U566" s="257">
        <v>0</v>
      </c>
      <c r="V566" s="257">
        <v>0</v>
      </c>
      <c r="W566" s="257">
        <v>0</v>
      </c>
      <c r="X566" s="257">
        <v>0</v>
      </c>
      <c r="Y566" s="257">
        <v>0</v>
      </c>
      <c r="Z566" s="257">
        <v>0</v>
      </c>
      <c r="AA566" s="257">
        <v>0</v>
      </c>
      <c r="AB566" s="257">
        <v>0</v>
      </c>
      <c r="AC566" s="257">
        <v>0</v>
      </c>
      <c r="AD566" s="257">
        <v>0</v>
      </c>
      <c r="AE566" s="257">
        <v>0</v>
      </c>
      <c r="AF566" s="257">
        <v>0</v>
      </c>
      <c r="AG566" s="257">
        <v>0</v>
      </c>
      <c r="AH566" s="257">
        <v>0</v>
      </c>
      <c r="AI566" s="257">
        <v>0</v>
      </c>
    </row>
    <row r="567" spans="1:35" x14ac:dyDescent="0.2">
      <c r="A567" s="255" t="s">
        <v>593</v>
      </c>
      <c r="B567" s="256" t="s">
        <v>594</v>
      </c>
      <c r="C567" s="395" t="s">
        <v>88</v>
      </c>
      <c r="D567" s="257">
        <v>0</v>
      </c>
      <c r="E567" s="257">
        <v>0</v>
      </c>
      <c r="F567" s="257">
        <v>0</v>
      </c>
      <c r="G567" s="257">
        <v>0</v>
      </c>
      <c r="H567" s="257">
        <v>0</v>
      </c>
      <c r="I567" s="257">
        <v>0</v>
      </c>
      <c r="J567" s="257">
        <v>0</v>
      </c>
      <c r="K567" s="257">
        <v>0</v>
      </c>
      <c r="L567" s="257">
        <v>0</v>
      </c>
      <c r="M567" s="257">
        <v>221.64340527156082</v>
      </c>
      <c r="N567" s="257">
        <v>0</v>
      </c>
      <c r="O567" s="257">
        <v>0</v>
      </c>
      <c r="P567" s="257">
        <v>0</v>
      </c>
      <c r="Q567" s="257">
        <v>0</v>
      </c>
      <c r="R567" s="257">
        <v>0</v>
      </c>
      <c r="S567" s="257">
        <v>0</v>
      </c>
      <c r="T567" s="257">
        <v>0</v>
      </c>
      <c r="U567" s="257">
        <v>0</v>
      </c>
      <c r="V567" s="257">
        <v>0</v>
      </c>
      <c r="W567" s="257">
        <v>0</v>
      </c>
      <c r="X567" s="257">
        <v>0</v>
      </c>
      <c r="Y567" s="257">
        <v>0</v>
      </c>
      <c r="Z567" s="257">
        <v>0</v>
      </c>
      <c r="AA567" s="257">
        <v>0</v>
      </c>
      <c r="AB567" s="257">
        <v>0</v>
      </c>
      <c r="AC567" s="257">
        <v>0</v>
      </c>
      <c r="AD567" s="257">
        <v>0</v>
      </c>
      <c r="AE567" s="257">
        <v>0</v>
      </c>
      <c r="AF567" s="257">
        <v>0</v>
      </c>
      <c r="AG567" s="257">
        <v>0</v>
      </c>
      <c r="AH567" s="257">
        <v>0</v>
      </c>
      <c r="AI567" s="257">
        <v>0</v>
      </c>
    </row>
    <row r="568" spans="1:35" x14ac:dyDescent="0.2">
      <c r="A568" s="255" t="s">
        <v>595</v>
      </c>
      <c r="B568" s="256" t="s">
        <v>596</v>
      </c>
      <c r="C568" s="395" t="s">
        <v>88</v>
      </c>
      <c r="D568" s="257">
        <v>0</v>
      </c>
      <c r="E568" s="257">
        <v>221.64340527156077</v>
      </c>
      <c r="F568" s="257">
        <v>221.64340527156079</v>
      </c>
      <c r="G568" s="257">
        <v>221.64340527156077</v>
      </c>
      <c r="H568" s="257">
        <v>221.64340527156079</v>
      </c>
      <c r="I568" s="257">
        <v>221.64340527156077</v>
      </c>
      <c r="J568" s="257">
        <v>221.64340527156077</v>
      </c>
      <c r="K568" s="257">
        <v>221.64340527156077</v>
      </c>
      <c r="L568" s="257">
        <v>221.64340527156077</v>
      </c>
      <c r="M568" s="257">
        <v>221.64340527156079</v>
      </c>
      <c r="N568" s="257">
        <v>221.64340527156077</v>
      </c>
      <c r="O568" s="257">
        <v>221.64340527156077</v>
      </c>
      <c r="P568" s="257">
        <v>221.64340527156079</v>
      </c>
      <c r="Q568" s="257">
        <v>221.64340527156077</v>
      </c>
      <c r="R568" s="257">
        <v>221.64340527156082</v>
      </c>
      <c r="S568" s="257">
        <v>221.64340527156074</v>
      </c>
      <c r="T568" s="257">
        <v>221.64340527156085</v>
      </c>
      <c r="U568" s="257">
        <v>221.64340527156079</v>
      </c>
      <c r="V568" s="257">
        <v>221.64340527156079</v>
      </c>
      <c r="W568" s="257">
        <v>221.64340527156079</v>
      </c>
      <c r="X568" s="257">
        <v>221.64340527156082</v>
      </c>
      <c r="Y568" s="257">
        <v>221.64340527156079</v>
      </c>
      <c r="Z568" s="257">
        <v>221.64340527156079</v>
      </c>
      <c r="AA568" s="257">
        <v>221.64340527156079</v>
      </c>
      <c r="AB568" s="257">
        <v>221.64340527156077</v>
      </c>
      <c r="AC568" s="257">
        <v>221.64340527156082</v>
      </c>
      <c r="AD568" s="257">
        <v>1088.5103333307991</v>
      </c>
      <c r="AE568" s="257">
        <v>482.74071132311309</v>
      </c>
      <c r="AF568" s="257">
        <v>245.96764195174501</v>
      </c>
      <c r="AG568" s="257">
        <v>854.33785259964725</v>
      </c>
      <c r="AH568" s="257">
        <v>766.56813755722465</v>
      </c>
      <c r="AI568" s="257">
        <v>804.63374796872824</v>
      </c>
    </row>
    <row r="569" spans="1:35" x14ac:dyDescent="0.2">
      <c r="A569" s="255" t="s">
        <v>597</v>
      </c>
      <c r="B569" s="256" t="s">
        <v>598</v>
      </c>
      <c r="C569" s="395" t="s">
        <v>88</v>
      </c>
      <c r="D569" s="257">
        <v>0</v>
      </c>
      <c r="E569" s="257">
        <v>0</v>
      </c>
      <c r="F569" s="257">
        <v>0</v>
      </c>
      <c r="G569" s="257">
        <v>0</v>
      </c>
      <c r="H569" s="257">
        <v>0</v>
      </c>
      <c r="I569" s="257">
        <v>0</v>
      </c>
      <c r="J569" s="257">
        <v>0</v>
      </c>
      <c r="K569" s="257">
        <v>0</v>
      </c>
      <c r="L569" s="257">
        <v>0</v>
      </c>
      <c r="M569" s="257">
        <v>0</v>
      </c>
      <c r="N569" s="257">
        <v>0</v>
      </c>
      <c r="O569" s="257">
        <v>0</v>
      </c>
      <c r="P569" s="257">
        <v>0</v>
      </c>
      <c r="Q569" s="257">
        <v>0</v>
      </c>
      <c r="R569" s="257">
        <v>0</v>
      </c>
      <c r="S569" s="257">
        <v>0</v>
      </c>
      <c r="T569" s="257">
        <v>0</v>
      </c>
      <c r="U569" s="257">
        <v>0</v>
      </c>
      <c r="V569" s="257">
        <v>0</v>
      </c>
      <c r="W569" s="257">
        <v>0</v>
      </c>
      <c r="X569" s="257">
        <v>0</v>
      </c>
      <c r="Y569" s="257">
        <v>0</v>
      </c>
      <c r="Z569" s="257">
        <v>0</v>
      </c>
      <c r="AA569" s="257">
        <v>0</v>
      </c>
      <c r="AB569" s="257">
        <v>0</v>
      </c>
      <c r="AC569" s="257">
        <v>0</v>
      </c>
      <c r="AD569" s="257">
        <v>0</v>
      </c>
      <c r="AE569" s="257">
        <v>0</v>
      </c>
      <c r="AF569" s="257">
        <v>0</v>
      </c>
      <c r="AG569" s="257">
        <v>0</v>
      </c>
      <c r="AH569" s="257">
        <v>0</v>
      </c>
      <c r="AI569" s="257">
        <v>0</v>
      </c>
    </row>
    <row r="570" spans="1:35" x14ac:dyDescent="0.2">
      <c r="A570" s="255" t="s">
        <v>599</v>
      </c>
      <c r="B570" s="256" t="s">
        <v>600</v>
      </c>
      <c r="C570" s="395" t="s">
        <v>88</v>
      </c>
      <c r="D570" s="257">
        <v>0</v>
      </c>
      <c r="E570" s="257">
        <v>221.64340527156079</v>
      </c>
      <c r="F570" s="257">
        <v>221.64340527156079</v>
      </c>
      <c r="G570" s="257">
        <v>221.64340527156079</v>
      </c>
      <c r="H570" s="257">
        <v>221.64340527156074</v>
      </c>
      <c r="I570" s="257">
        <v>221.64340527156079</v>
      </c>
      <c r="J570" s="257">
        <v>221.64340527156077</v>
      </c>
      <c r="K570" s="257">
        <v>221.64340527156077</v>
      </c>
      <c r="L570" s="257">
        <v>221.64340527156082</v>
      </c>
      <c r="M570" s="257">
        <v>221.64340527156074</v>
      </c>
      <c r="N570" s="257">
        <v>221.64340527156077</v>
      </c>
      <c r="O570" s="257">
        <v>221.64340527156082</v>
      </c>
      <c r="P570" s="257">
        <v>221.64340527156079</v>
      </c>
      <c r="Q570" s="257">
        <v>221.64340527156077</v>
      </c>
      <c r="R570" s="257">
        <v>221.64340527156082</v>
      </c>
      <c r="S570" s="257">
        <v>221.64340527156082</v>
      </c>
      <c r="T570" s="257">
        <v>221.64340527156079</v>
      </c>
      <c r="U570" s="257">
        <v>221.64340527156077</v>
      </c>
      <c r="V570" s="257">
        <v>221.64340527156079</v>
      </c>
      <c r="W570" s="257">
        <v>221.64340527156082</v>
      </c>
      <c r="X570" s="257">
        <v>221.64340527156079</v>
      </c>
      <c r="Y570" s="257">
        <v>221.64340527156077</v>
      </c>
      <c r="Z570" s="257">
        <v>221.64340527156079</v>
      </c>
      <c r="AA570" s="257">
        <v>221.64340527156077</v>
      </c>
      <c r="AB570" s="257">
        <v>221.64340527156077</v>
      </c>
      <c r="AC570" s="257">
        <v>221.64340527156074</v>
      </c>
      <c r="AD570" s="257">
        <v>1088.5103333307989</v>
      </c>
      <c r="AE570" s="257">
        <v>482.74071132311303</v>
      </c>
      <c r="AF570" s="257">
        <v>245.96764195174501</v>
      </c>
      <c r="AG570" s="257">
        <v>854.33785259964725</v>
      </c>
      <c r="AH570" s="257">
        <v>766.56813755722487</v>
      </c>
      <c r="AI570" s="257">
        <v>804.63374796872824</v>
      </c>
    </row>
    <row r="571" spans="1:35" x14ac:dyDescent="0.2">
      <c r="A571" s="255" t="s">
        <v>601</v>
      </c>
      <c r="B571" s="256" t="s">
        <v>602</v>
      </c>
      <c r="C571" s="395" t="s">
        <v>88</v>
      </c>
      <c r="D571" s="257">
        <v>0</v>
      </c>
      <c r="E571" s="257">
        <v>0</v>
      </c>
      <c r="F571" s="257">
        <v>0</v>
      </c>
      <c r="G571" s="257">
        <v>0</v>
      </c>
      <c r="H571" s="257">
        <v>0</v>
      </c>
      <c r="I571" s="257">
        <v>0</v>
      </c>
      <c r="J571" s="257">
        <v>0</v>
      </c>
      <c r="K571" s="257">
        <v>0</v>
      </c>
      <c r="L571" s="257">
        <v>0</v>
      </c>
      <c r="M571" s="257">
        <v>0</v>
      </c>
      <c r="N571" s="257">
        <v>0</v>
      </c>
      <c r="O571" s="257">
        <v>0</v>
      </c>
      <c r="P571" s="257">
        <v>0</v>
      </c>
      <c r="Q571" s="257">
        <v>0</v>
      </c>
      <c r="R571" s="257">
        <v>0</v>
      </c>
      <c r="S571" s="257">
        <v>0</v>
      </c>
      <c r="T571" s="257">
        <v>0</v>
      </c>
      <c r="U571" s="257">
        <v>0</v>
      </c>
      <c r="V571" s="257">
        <v>0</v>
      </c>
      <c r="W571" s="257">
        <v>0</v>
      </c>
      <c r="X571" s="257">
        <v>0</v>
      </c>
      <c r="Y571" s="257">
        <v>0</v>
      </c>
      <c r="Z571" s="257">
        <v>0</v>
      </c>
      <c r="AA571" s="257">
        <v>0</v>
      </c>
      <c r="AB571" s="257">
        <v>0</v>
      </c>
      <c r="AC571" s="257">
        <v>0</v>
      </c>
      <c r="AD571" s="257">
        <v>0</v>
      </c>
      <c r="AE571" s="257">
        <v>0</v>
      </c>
      <c r="AF571" s="257">
        <v>0</v>
      </c>
      <c r="AG571" s="257">
        <v>0</v>
      </c>
      <c r="AH571" s="257">
        <v>0</v>
      </c>
      <c r="AI571" s="257">
        <v>0</v>
      </c>
    </row>
    <row r="572" spans="1:35" x14ac:dyDescent="0.2">
      <c r="A572" s="255" t="s">
        <v>603</v>
      </c>
      <c r="B572" s="256" t="s">
        <v>604</v>
      </c>
      <c r="C572" s="395" t="s">
        <v>88</v>
      </c>
      <c r="D572" s="257">
        <v>0</v>
      </c>
      <c r="E572" s="257">
        <v>0</v>
      </c>
      <c r="F572" s="257">
        <v>0</v>
      </c>
      <c r="G572" s="257">
        <v>0</v>
      </c>
      <c r="H572" s="257">
        <v>0</v>
      </c>
      <c r="I572" s="257">
        <v>0</v>
      </c>
      <c r="J572" s="257">
        <v>0</v>
      </c>
      <c r="K572" s="257">
        <v>0</v>
      </c>
      <c r="L572" s="257">
        <v>0</v>
      </c>
      <c r="M572" s="257">
        <v>0</v>
      </c>
      <c r="N572" s="257">
        <v>0</v>
      </c>
      <c r="O572" s="257">
        <v>0</v>
      </c>
      <c r="P572" s="257">
        <v>0</v>
      </c>
      <c r="Q572" s="257">
        <v>0</v>
      </c>
      <c r="R572" s="257">
        <v>0</v>
      </c>
      <c r="S572" s="257">
        <v>0</v>
      </c>
      <c r="T572" s="257">
        <v>0</v>
      </c>
      <c r="U572" s="257">
        <v>0</v>
      </c>
      <c r="V572" s="257">
        <v>0</v>
      </c>
      <c r="W572" s="257">
        <v>0</v>
      </c>
      <c r="X572" s="257">
        <v>0</v>
      </c>
      <c r="Y572" s="257">
        <v>0</v>
      </c>
      <c r="Z572" s="257">
        <v>0</v>
      </c>
      <c r="AA572" s="257">
        <v>0</v>
      </c>
      <c r="AB572" s="257">
        <v>0</v>
      </c>
      <c r="AC572" s="257">
        <v>0</v>
      </c>
      <c r="AD572" s="257">
        <v>0</v>
      </c>
      <c r="AE572" s="257">
        <v>0</v>
      </c>
      <c r="AF572" s="257">
        <v>0</v>
      </c>
      <c r="AG572" s="257">
        <v>0</v>
      </c>
      <c r="AH572" s="257">
        <v>0</v>
      </c>
      <c r="AI572" s="257">
        <v>0</v>
      </c>
    </row>
    <row r="573" spans="1:35" x14ac:dyDescent="0.2">
      <c r="A573" s="255" t="s">
        <v>605</v>
      </c>
      <c r="B573" s="256" t="s">
        <v>606</v>
      </c>
      <c r="C573" s="395" t="s">
        <v>88</v>
      </c>
      <c r="D573" s="257">
        <v>0</v>
      </c>
      <c r="E573" s="257">
        <v>0</v>
      </c>
      <c r="F573" s="257">
        <v>0</v>
      </c>
      <c r="G573" s="257">
        <v>0</v>
      </c>
      <c r="H573" s="257">
        <v>0</v>
      </c>
      <c r="I573" s="257">
        <v>0</v>
      </c>
      <c r="J573" s="257">
        <v>0</v>
      </c>
      <c r="K573" s="257">
        <v>0</v>
      </c>
      <c r="L573" s="257">
        <v>0</v>
      </c>
      <c r="M573" s="257">
        <v>0</v>
      </c>
      <c r="N573" s="257">
        <v>0</v>
      </c>
      <c r="O573" s="257">
        <v>0</v>
      </c>
      <c r="P573" s="257">
        <v>0</v>
      </c>
      <c r="Q573" s="257">
        <v>0</v>
      </c>
      <c r="R573" s="257">
        <v>0</v>
      </c>
      <c r="S573" s="257">
        <v>0</v>
      </c>
      <c r="T573" s="257">
        <v>0</v>
      </c>
      <c r="U573" s="257">
        <v>0</v>
      </c>
      <c r="V573" s="257">
        <v>0</v>
      </c>
      <c r="W573" s="257">
        <v>0</v>
      </c>
      <c r="X573" s="257">
        <v>0</v>
      </c>
      <c r="Y573" s="257">
        <v>0</v>
      </c>
      <c r="Z573" s="257">
        <v>0</v>
      </c>
      <c r="AA573" s="257">
        <v>0</v>
      </c>
      <c r="AB573" s="257">
        <v>0</v>
      </c>
      <c r="AC573" s="257">
        <v>0</v>
      </c>
      <c r="AD573" s="257">
        <v>0</v>
      </c>
      <c r="AE573" s="257">
        <v>0</v>
      </c>
      <c r="AF573" s="257">
        <v>0</v>
      </c>
      <c r="AG573" s="257">
        <v>0</v>
      </c>
      <c r="AH573" s="257">
        <v>0</v>
      </c>
      <c r="AI573" s="257">
        <v>0</v>
      </c>
    </row>
    <row r="574" spans="1:35" x14ac:dyDescent="0.2">
      <c r="A574" s="255" t="s">
        <v>607</v>
      </c>
      <c r="B574" s="256" t="s">
        <v>608</v>
      </c>
      <c r="C574" s="395" t="s">
        <v>88</v>
      </c>
      <c r="D574" s="257">
        <v>0</v>
      </c>
      <c r="E574" s="257">
        <v>221.64340527156077</v>
      </c>
      <c r="F574" s="257">
        <v>221.64340527156079</v>
      </c>
      <c r="G574" s="257">
        <v>221.64340527156077</v>
      </c>
      <c r="H574" s="257">
        <v>221.64340527156079</v>
      </c>
      <c r="I574" s="257">
        <v>221.64340527156074</v>
      </c>
      <c r="J574" s="257">
        <v>221.64340527156079</v>
      </c>
      <c r="K574" s="257">
        <v>221.64340527156082</v>
      </c>
      <c r="L574" s="257">
        <v>221.64340527156079</v>
      </c>
      <c r="M574" s="257">
        <v>221.64340527156079</v>
      </c>
      <c r="N574" s="257">
        <v>221.64340527156077</v>
      </c>
      <c r="O574" s="257">
        <v>221.64340527156077</v>
      </c>
      <c r="P574" s="257">
        <v>221.64340527156077</v>
      </c>
      <c r="Q574" s="257">
        <v>221.64340527156077</v>
      </c>
      <c r="R574" s="257">
        <v>221.64340527156079</v>
      </c>
      <c r="S574" s="257">
        <v>221.64340527156077</v>
      </c>
      <c r="T574" s="257">
        <v>221.64340527156079</v>
      </c>
      <c r="U574" s="257">
        <v>221.64340527156077</v>
      </c>
      <c r="V574" s="257">
        <v>221.64340527156082</v>
      </c>
      <c r="W574" s="257">
        <v>221.64340527156079</v>
      </c>
      <c r="X574" s="257">
        <v>221.64340527156079</v>
      </c>
      <c r="Y574" s="257">
        <v>221.64340527156079</v>
      </c>
      <c r="Z574" s="257">
        <v>221.64340527156079</v>
      </c>
      <c r="AA574" s="257">
        <v>221.64340527156079</v>
      </c>
      <c r="AB574" s="257">
        <v>221.64340527156082</v>
      </c>
      <c r="AC574" s="257">
        <v>221.64340527156082</v>
      </c>
      <c r="AD574" s="257">
        <v>1088.5103333307989</v>
      </c>
      <c r="AE574" s="257">
        <v>482.74071132311303</v>
      </c>
      <c r="AF574" s="257">
        <v>245.96764195174507</v>
      </c>
      <c r="AG574" s="257">
        <v>854.33785259964725</v>
      </c>
      <c r="AH574" s="257">
        <v>766.56813755722476</v>
      </c>
      <c r="AI574" s="257">
        <v>804.63374796872813</v>
      </c>
    </row>
    <row r="575" spans="1:35" x14ac:dyDescent="0.2">
      <c r="A575" s="255" t="s">
        <v>609</v>
      </c>
      <c r="B575" s="256" t="s">
        <v>610</v>
      </c>
      <c r="C575" s="395" t="s">
        <v>88</v>
      </c>
      <c r="D575" s="257">
        <v>0</v>
      </c>
      <c r="E575" s="257">
        <v>0</v>
      </c>
      <c r="F575" s="257">
        <v>0</v>
      </c>
      <c r="G575" s="257">
        <v>0</v>
      </c>
      <c r="H575" s="257">
        <v>0</v>
      </c>
      <c r="I575" s="257">
        <v>0</v>
      </c>
      <c r="J575" s="257">
        <v>0</v>
      </c>
      <c r="K575" s="257">
        <v>0</v>
      </c>
      <c r="L575" s="257">
        <v>0</v>
      </c>
      <c r="M575" s="257">
        <v>0</v>
      </c>
      <c r="N575" s="257">
        <v>0</v>
      </c>
      <c r="O575" s="257">
        <v>0</v>
      </c>
      <c r="P575" s="257">
        <v>0</v>
      </c>
      <c r="Q575" s="257">
        <v>0</v>
      </c>
      <c r="R575" s="257">
        <v>0</v>
      </c>
      <c r="S575" s="257">
        <v>0</v>
      </c>
      <c r="T575" s="257">
        <v>0</v>
      </c>
      <c r="U575" s="257">
        <v>0</v>
      </c>
      <c r="V575" s="257">
        <v>0</v>
      </c>
      <c r="W575" s="257">
        <v>0</v>
      </c>
      <c r="X575" s="257">
        <v>0</v>
      </c>
      <c r="Y575" s="257">
        <v>0</v>
      </c>
      <c r="Z575" s="257">
        <v>0</v>
      </c>
      <c r="AA575" s="257">
        <v>0</v>
      </c>
      <c r="AB575" s="257">
        <v>0</v>
      </c>
      <c r="AC575" s="257">
        <v>0</v>
      </c>
      <c r="AD575" s="257">
        <v>0</v>
      </c>
      <c r="AE575" s="257">
        <v>0</v>
      </c>
      <c r="AF575" s="257">
        <v>0</v>
      </c>
      <c r="AG575" s="257">
        <v>0</v>
      </c>
      <c r="AH575" s="257">
        <v>0</v>
      </c>
      <c r="AI575" s="257">
        <v>0</v>
      </c>
    </row>
    <row r="576" spans="1:35" x14ac:dyDescent="0.2">
      <c r="A576" s="255" t="s">
        <v>611</v>
      </c>
      <c r="B576" s="256" t="s">
        <v>612</v>
      </c>
      <c r="C576" s="395" t="s">
        <v>88</v>
      </c>
      <c r="D576" s="257">
        <v>0</v>
      </c>
      <c r="E576" s="257">
        <v>0</v>
      </c>
      <c r="F576" s="257">
        <v>0</v>
      </c>
      <c r="G576" s="257">
        <v>0</v>
      </c>
      <c r="H576" s="257">
        <v>0</v>
      </c>
      <c r="I576" s="257">
        <v>0</v>
      </c>
      <c r="J576" s="257">
        <v>0</v>
      </c>
      <c r="K576" s="257">
        <v>0</v>
      </c>
      <c r="L576" s="257">
        <v>0</v>
      </c>
      <c r="M576" s="257">
        <v>0</v>
      </c>
      <c r="N576" s="257">
        <v>0</v>
      </c>
      <c r="O576" s="257">
        <v>0</v>
      </c>
      <c r="P576" s="257">
        <v>0</v>
      </c>
      <c r="Q576" s="257">
        <v>0</v>
      </c>
      <c r="R576" s="257">
        <v>0</v>
      </c>
      <c r="S576" s="257">
        <v>0</v>
      </c>
      <c r="T576" s="257">
        <v>0</v>
      </c>
      <c r="U576" s="257">
        <v>0</v>
      </c>
      <c r="V576" s="257">
        <v>0</v>
      </c>
      <c r="W576" s="257">
        <v>0</v>
      </c>
      <c r="X576" s="257">
        <v>0</v>
      </c>
      <c r="Y576" s="257">
        <v>0</v>
      </c>
      <c r="Z576" s="257">
        <v>0</v>
      </c>
      <c r="AA576" s="257">
        <v>0</v>
      </c>
      <c r="AB576" s="257">
        <v>0</v>
      </c>
      <c r="AC576" s="257">
        <v>0</v>
      </c>
      <c r="AD576" s="257">
        <v>0</v>
      </c>
      <c r="AE576" s="257">
        <v>0</v>
      </c>
      <c r="AF576" s="257">
        <v>0</v>
      </c>
      <c r="AG576" s="257">
        <v>0</v>
      </c>
      <c r="AH576" s="257">
        <v>0</v>
      </c>
      <c r="AI576" s="257">
        <v>0</v>
      </c>
    </row>
    <row r="577" spans="1:35" x14ac:dyDescent="0.2">
      <c r="A577" s="255" t="s">
        <v>613</v>
      </c>
      <c r="B577" s="256" t="s">
        <v>614</v>
      </c>
      <c r="C577" s="395" t="s">
        <v>88</v>
      </c>
      <c r="D577" s="257">
        <v>0</v>
      </c>
      <c r="E577" s="257">
        <v>0</v>
      </c>
      <c r="F577" s="257">
        <v>0</v>
      </c>
      <c r="G577" s="257">
        <v>0</v>
      </c>
      <c r="H577" s="257">
        <v>0</v>
      </c>
      <c r="I577" s="257">
        <v>0</v>
      </c>
      <c r="J577" s="257">
        <v>0</v>
      </c>
      <c r="K577" s="257">
        <v>0</v>
      </c>
      <c r="L577" s="257">
        <v>0</v>
      </c>
      <c r="M577" s="257">
        <v>0</v>
      </c>
      <c r="N577" s="257">
        <v>0</v>
      </c>
      <c r="O577" s="257">
        <v>0</v>
      </c>
      <c r="P577" s="257">
        <v>0</v>
      </c>
      <c r="Q577" s="257">
        <v>0</v>
      </c>
      <c r="R577" s="257">
        <v>0</v>
      </c>
      <c r="S577" s="257">
        <v>0</v>
      </c>
      <c r="T577" s="257">
        <v>0</v>
      </c>
      <c r="U577" s="257">
        <v>0</v>
      </c>
      <c r="V577" s="257">
        <v>0</v>
      </c>
      <c r="W577" s="257">
        <v>0</v>
      </c>
      <c r="X577" s="257">
        <v>0</v>
      </c>
      <c r="Y577" s="257">
        <v>0</v>
      </c>
      <c r="Z577" s="257">
        <v>0</v>
      </c>
      <c r="AA577" s="257">
        <v>0</v>
      </c>
      <c r="AB577" s="257">
        <v>0</v>
      </c>
      <c r="AC577" s="257">
        <v>0</v>
      </c>
      <c r="AD577" s="257">
        <v>0</v>
      </c>
      <c r="AE577" s="257">
        <v>0</v>
      </c>
      <c r="AF577" s="257">
        <v>0</v>
      </c>
      <c r="AG577" s="257">
        <v>0</v>
      </c>
      <c r="AH577" s="257">
        <v>0</v>
      </c>
      <c r="AI577" s="257">
        <v>0</v>
      </c>
    </row>
    <row r="578" spans="1:35" x14ac:dyDescent="0.2">
      <c r="A578" s="255" t="s">
        <v>615</v>
      </c>
      <c r="B578" s="256" t="s">
        <v>616</v>
      </c>
      <c r="C578" s="395" t="s">
        <v>88</v>
      </c>
      <c r="D578" s="257">
        <v>0</v>
      </c>
      <c r="E578" s="257">
        <v>0</v>
      </c>
      <c r="F578" s="257">
        <v>0</v>
      </c>
      <c r="G578" s="257">
        <v>0</v>
      </c>
      <c r="H578" s="257">
        <v>0</v>
      </c>
      <c r="I578" s="257">
        <v>0</v>
      </c>
      <c r="J578" s="257">
        <v>0</v>
      </c>
      <c r="K578" s="257">
        <v>0</v>
      </c>
      <c r="L578" s="257">
        <v>0</v>
      </c>
      <c r="M578" s="257">
        <v>0</v>
      </c>
      <c r="N578" s="257">
        <v>0</v>
      </c>
      <c r="O578" s="257">
        <v>0</v>
      </c>
      <c r="P578" s="257">
        <v>0</v>
      </c>
      <c r="Q578" s="257">
        <v>0</v>
      </c>
      <c r="R578" s="257">
        <v>0</v>
      </c>
      <c r="S578" s="257">
        <v>0</v>
      </c>
      <c r="T578" s="257">
        <v>0</v>
      </c>
      <c r="U578" s="257">
        <v>0</v>
      </c>
      <c r="V578" s="257">
        <v>0</v>
      </c>
      <c r="W578" s="257">
        <v>0</v>
      </c>
      <c r="X578" s="257">
        <v>0</v>
      </c>
      <c r="Y578" s="257">
        <v>0</v>
      </c>
      <c r="Z578" s="257">
        <v>0</v>
      </c>
      <c r="AA578" s="257">
        <v>0</v>
      </c>
      <c r="AB578" s="257">
        <v>0</v>
      </c>
      <c r="AC578" s="257">
        <v>0</v>
      </c>
      <c r="AD578" s="257">
        <v>0</v>
      </c>
      <c r="AE578" s="257">
        <v>0</v>
      </c>
      <c r="AF578" s="257">
        <v>0</v>
      </c>
      <c r="AG578" s="257">
        <v>0</v>
      </c>
      <c r="AH578" s="257">
        <v>0</v>
      </c>
      <c r="AI578" s="257">
        <v>0</v>
      </c>
    </row>
    <row r="579" spans="1:35" x14ac:dyDescent="0.2">
      <c r="A579" s="255" t="s">
        <v>617</v>
      </c>
      <c r="B579" s="256" t="s">
        <v>618</v>
      </c>
      <c r="C579" s="395" t="s">
        <v>88</v>
      </c>
      <c r="D579" s="257">
        <v>0</v>
      </c>
      <c r="E579" s="257">
        <v>0</v>
      </c>
      <c r="F579" s="257">
        <v>0</v>
      </c>
      <c r="G579" s="257">
        <v>0</v>
      </c>
      <c r="H579" s="257">
        <v>0</v>
      </c>
      <c r="I579" s="257">
        <v>0</v>
      </c>
      <c r="J579" s="257">
        <v>0</v>
      </c>
      <c r="K579" s="257">
        <v>0</v>
      </c>
      <c r="L579" s="257">
        <v>0</v>
      </c>
      <c r="M579" s="257">
        <v>0</v>
      </c>
      <c r="N579" s="257">
        <v>0</v>
      </c>
      <c r="O579" s="257">
        <v>0</v>
      </c>
      <c r="P579" s="257">
        <v>0</v>
      </c>
      <c r="Q579" s="257">
        <v>0</v>
      </c>
      <c r="R579" s="257">
        <v>0</v>
      </c>
      <c r="S579" s="257">
        <v>0</v>
      </c>
      <c r="T579" s="257">
        <v>0</v>
      </c>
      <c r="U579" s="257">
        <v>0</v>
      </c>
      <c r="V579" s="257">
        <v>0</v>
      </c>
      <c r="W579" s="257">
        <v>0</v>
      </c>
      <c r="X579" s="257">
        <v>0</v>
      </c>
      <c r="Y579" s="257">
        <v>0</v>
      </c>
      <c r="Z579" s="257">
        <v>0</v>
      </c>
      <c r="AA579" s="257">
        <v>0</v>
      </c>
      <c r="AB579" s="257">
        <v>0</v>
      </c>
      <c r="AC579" s="257">
        <v>0</v>
      </c>
      <c r="AD579" s="257">
        <v>0</v>
      </c>
      <c r="AE579" s="257">
        <v>0</v>
      </c>
      <c r="AF579" s="257">
        <v>0</v>
      </c>
      <c r="AG579" s="257">
        <v>0</v>
      </c>
      <c r="AH579" s="257">
        <v>0</v>
      </c>
      <c r="AI579" s="257">
        <v>0</v>
      </c>
    </row>
    <row r="580" spans="1:35" x14ac:dyDescent="0.2">
      <c r="A580" s="255" t="s">
        <v>619</v>
      </c>
      <c r="B580" s="256" t="s">
        <v>620</v>
      </c>
      <c r="C580" s="395" t="s">
        <v>88</v>
      </c>
      <c r="D580" s="257">
        <v>0</v>
      </c>
      <c r="E580" s="257">
        <v>0</v>
      </c>
      <c r="F580" s="257">
        <v>0</v>
      </c>
      <c r="G580" s="257">
        <v>0</v>
      </c>
      <c r="H580" s="257">
        <v>0</v>
      </c>
      <c r="I580" s="257">
        <v>0</v>
      </c>
      <c r="J580" s="257">
        <v>0</v>
      </c>
      <c r="K580" s="257">
        <v>0</v>
      </c>
      <c r="L580" s="257">
        <v>0</v>
      </c>
      <c r="M580" s="257">
        <v>0</v>
      </c>
      <c r="N580" s="257">
        <v>0</v>
      </c>
      <c r="O580" s="257">
        <v>0</v>
      </c>
      <c r="P580" s="257">
        <v>0</v>
      </c>
      <c r="Q580" s="257">
        <v>0</v>
      </c>
      <c r="R580" s="257">
        <v>0</v>
      </c>
      <c r="S580" s="257">
        <v>0</v>
      </c>
      <c r="T580" s="257">
        <v>0</v>
      </c>
      <c r="U580" s="257">
        <v>0</v>
      </c>
      <c r="V580" s="257">
        <v>0</v>
      </c>
      <c r="W580" s="257">
        <v>0</v>
      </c>
      <c r="X580" s="257">
        <v>0</v>
      </c>
      <c r="Y580" s="257">
        <v>0</v>
      </c>
      <c r="Z580" s="257">
        <v>0</v>
      </c>
      <c r="AA580" s="257">
        <v>0</v>
      </c>
      <c r="AB580" s="257">
        <v>0</v>
      </c>
      <c r="AC580" s="257">
        <v>0</v>
      </c>
      <c r="AD580" s="257">
        <v>0</v>
      </c>
      <c r="AE580" s="257">
        <v>0</v>
      </c>
      <c r="AF580" s="257">
        <v>0</v>
      </c>
      <c r="AG580" s="257">
        <v>0</v>
      </c>
      <c r="AH580" s="257">
        <v>0</v>
      </c>
      <c r="AI580" s="257">
        <v>0</v>
      </c>
    </row>
    <row r="581" spans="1:35" x14ac:dyDescent="0.2">
      <c r="A581" s="255" t="s">
        <v>621</v>
      </c>
      <c r="B581" s="256" t="s">
        <v>622</v>
      </c>
      <c r="C581" s="395" t="s">
        <v>88</v>
      </c>
      <c r="D581" s="257">
        <v>0</v>
      </c>
      <c r="E581" s="257">
        <v>0</v>
      </c>
      <c r="F581" s="257">
        <v>0</v>
      </c>
      <c r="G581" s="257">
        <v>0</v>
      </c>
      <c r="H581" s="257">
        <v>0</v>
      </c>
      <c r="I581" s="257">
        <v>0</v>
      </c>
      <c r="J581" s="257">
        <v>0</v>
      </c>
      <c r="K581" s="257">
        <v>0</v>
      </c>
      <c r="L581" s="257">
        <v>0</v>
      </c>
      <c r="M581" s="257">
        <v>0</v>
      </c>
      <c r="N581" s="257">
        <v>0</v>
      </c>
      <c r="O581" s="257">
        <v>0</v>
      </c>
      <c r="P581" s="257">
        <v>0</v>
      </c>
      <c r="Q581" s="257">
        <v>0</v>
      </c>
      <c r="R581" s="257">
        <v>0</v>
      </c>
      <c r="S581" s="257">
        <v>0</v>
      </c>
      <c r="T581" s="257">
        <v>0</v>
      </c>
      <c r="U581" s="257">
        <v>0</v>
      </c>
      <c r="V581" s="257">
        <v>0</v>
      </c>
      <c r="W581" s="257">
        <v>0</v>
      </c>
      <c r="X581" s="257">
        <v>0</v>
      </c>
      <c r="Y581" s="257">
        <v>0</v>
      </c>
      <c r="Z581" s="257">
        <v>0</v>
      </c>
      <c r="AA581" s="257">
        <v>0</v>
      </c>
      <c r="AB581" s="257">
        <v>0</v>
      </c>
      <c r="AC581" s="257">
        <v>0</v>
      </c>
      <c r="AD581" s="257">
        <v>0</v>
      </c>
      <c r="AE581" s="257">
        <v>0</v>
      </c>
      <c r="AF581" s="257">
        <v>0</v>
      </c>
      <c r="AG581" s="257">
        <v>0</v>
      </c>
      <c r="AH581" s="257">
        <v>0</v>
      </c>
      <c r="AI581" s="257">
        <v>0</v>
      </c>
    </row>
    <row r="582" spans="1:35" x14ac:dyDescent="0.2">
      <c r="A582" s="255" t="s">
        <v>623</v>
      </c>
      <c r="B582" s="256" t="s">
        <v>624</v>
      </c>
      <c r="C582" s="395" t="s">
        <v>88</v>
      </c>
      <c r="D582" s="257">
        <v>0</v>
      </c>
      <c r="E582" s="257">
        <v>0</v>
      </c>
      <c r="F582" s="257">
        <v>0</v>
      </c>
      <c r="G582" s="257">
        <v>0</v>
      </c>
      <c r="H582" s="257">
        <v>0</v>
      </c>
      <c r="I582" s="257">
        <v>0</v>
      </c>
      <c r="J582" s="257">
        <v>0</v>
      </c>
      <c r="K582" s="257">
        <v>0</v>
      </c>
      <c r="L582" s="257">
        <v>0</v>
      </c>
      <c r="M582" s="257">
        <v>0</v>
      </c>
      <c r="N582" s="257">
        <v>0</v>
      </c>
      <c r="O582" s="257">
        <v>0</v>
      </c>
      <c r="P582" s="257">
        <v>0</v>
      </c>
      <c r="Q582" s="257">
        <v>0</v>
      </c>
      <c r="R582" s="257">
        <v>0</v>
      </c>
      <c r="S582" s="257">
        <v>0</v>
      </c>
      <c r="T582" s="257">
        <v>0</v>
      </c>
      <c r="U582" s="257">
        <v>0</v>
      </c>
      <c r="V582" s="257">
        <v>0</v>
      </c>
      <c r="W582" s="257">
        <v>0</v>
      </c>
      <c r="X582" s="257">
        <v>0</v>
      </c>
      <c r="Y582" s="257">
        <v>0</v>
      </c>
      <c r="Z582" s="257">
        <v>0</v>
      </c>
      <c r="AA582" s="257">
        <v>0</v>
      </c>
      <c r="AB582" s="257">
        <v>0</v>
      </c>
      <c r="AC582" s="257">
        <v>0</v>
      </c>
      <c r="AD582" s="257">
        <v>0</v>
      </c>
      <c r="AE582" s="257">
        <v>0</v>
      </c>
      <c r="AF582" s="257">
        <v>0</v>
      </c>
      <c r="AG582" s="257">
        <v>0</v>
      </c>
      <c r="AH582" s="257">
        <v>0</v>
      </c>
      <c r="AI582" s="257">
        <v>0</v>
      </c>
    </row>
    <row r="583" spans="1:35" x14ac:dyDescent="0.2">
      <c r="A583" s="255" t="s">
        <v>625</v>
      </c>
      <c r="B583" s="256" t="s">
        <v>626</v>
      </c>
      <c r="C583" s="395" t="s">
        <v>88</v>
      </c>
      <c r="D583" s="257">
        <v>0</v>
      </c>
      <c r="E583" s="257">
        <v>0</v>
      </c>
      <c r="F583" s="257">
        <v>0</v>
      </c>
      <c r="G583" s="257">
        <v>0</v>
      </c>
      <c r="H583" s="257">
        <v>0</v>
      </c>
      <c r="I583" s="257">
        <v>0</v>
      </c>
      <c r="J583" s="257">
        <v>0</v>
      </c>
      <c r="K583" s="257">
        <v>0</v>
      </c>
      <c r="L583" s="257">
        <v>0</v>
      </c>
      <c r="M583" s="257">
        <v>0</v>
      </c>
      <c r="N583" s="257">
        <v>0</v>
      </c>
      <c r="O583" s="257">
        <v>0</v>
      </c>
      <c r="P583" s="257">
        <v>0</v>
      </c>
      <c r="Q583" s="257">
        <v>0</v>
      </c>
      <c r="R583" s="257">
        <v>0</v>
      </c>
      <c r="S583" s="257">
        <v>0</v>
      </c>
      <c r="T583" s="257">
        <v>0</v>
      </c>
      <c r="U583" s="257">
        <v>0</v>
      </c>
      <c r="V583" s="257">
        <v>0</v>
      </c>
      <c r="W583" s="257">
        <v>0</v>
      </c>
      <c r="X583" s="257">
        <v>0</v>
      </c>
      <c r="Y583" s="257">
        <v>0</v>
      </c>
      <c r="Z583" s="257">
        <v>0</v>
      </c>
      <c r="AA583" s="257">
        <v>0</v>
      </c>
      <c r="AB583" s="257">
        <v>0</v>
      </c>
      <c r="AC583" s="257">
        <v>0</v>
      </c>
      <c r="AD583" s="257">
        <v>0</v>
      </c>
      <c r="AE583" s="257">
        <v>0</v>
      </c>
      <c r="AF583" s="257">
        <v>0</v>
      </c>
      <c r="AG583" s="257">
        <v>0</v>
      </c>
      <c r="AH583" s="257">
        <v>0</v>
      </c>
      <c r="AI583" s="257">
        <v>0</v>
      </c>
    </row>
    <row r="584" spans="1:35" x14ac:dyDescent="0.2">
      <c r="A584" s="255" t="s">
        <v>627</v>
      </c>
      <c r="B584" s="256" t="s">
        <v>628</v>
      </c>
      <c r="C584" s="395" t="s">
        <v>88</v>
      </c>
      <c r="D584" s="257">
        <v>0</v>
      </c>
      <c r="E584" s="257">
        <v>0</v>
      </c>
      <c r="F584" s="257">
        <v>0</v>
      </c>
      <c r="G584" s="257">
        <v>0</v>
      </c>
      <c r="H584" s="257">
        <v>0</v>
      </c>
      <c r="I584" s="257">
        <v>0</v>
      </c>
      <c r="J584" s="257">
        <v>0</v>
      </c>
      <c r="K584" s="257">
        <v>0</v>
      </c>
      <c r="L584" s="257">
        <v>0</v>
      </c>
      <c r="M584" s="257">
        <v>0</v>
      </c>
      <c r="N584" s="257">
        <v>0</v>
      </c>
      <c r="O584" s="257">
        <v>0</v>
      </c>
      <c r="P584" s="257">
        <v>0</v>
      </c>
      <c r="Q584" s="257">
        <v>0</v>
      </c>
      <c r="R584" s="257">
        <v>0</v>
      </c>
      <c r="S584" s="257">
        <v>0</v>
      </c>
      <c r="T584" s="257">
        <v>0</v>
      </c>
      <c r="U584" s="257">
        <v>0</v>
      </c>
      <c r="V584" s="257">
        <v>0</v>
      </c>
      <c r="W584" s="257">
        <v>0</v>
      </c>
      <c r="X584" s="257">
        <v>0</v>
      </c>
      <c r="Y584" s="257">
        <v>0</v>
      </c>
      <c r="Z584" s="257">
        <v>0</v>
      </c>
      <c r="AA584" s="257">
        <v>0</v>
      </c>
      <c r="AB584" s="257">
        <v>0</v>
      </c>
      <c r="AC584" s="257">
        <v>0</v>
      </c>
      <c r="AD584" s="257">
        <v>0</v>
      </c>
      <c r="AE584" s="257">
        <v>0</v>
      </c>
      <c r="AF584" s="257">
        <v>0</v>
      </c>
      <c r="AG584" s="257">
        <v>0</v>
      </c>
      <c r="AH584" s="257">
        <v>0</v>
      </c>
      <c r="AI584" s="257">
        <v>0</v>
      </c>
    </row>
    <row r="585" spans="1:35" x14ac:dyDescent="0.2">
      <c r="A585" s="255" t="s">
        <v>629</v>
      </c>
      <c r="B585" s="256" t="s">
        <v>630</v>
      </c>
      <c r="C585" s="395" t="s">
        <v>88</v>
      </c>
      <c r="D585" s="257">
        <v>0</v>
      </c>
      <c r="E585" s="257">
        <v>0</v>
      </c>
      <c r="F585" s="257">
        <v>0</v>
      </c>
      <c r="G585" s="257">
        <v>0</v>
      </c>
      <c r="H585" s="257">
        <v>0</v>
      </c>
      <c r="I585" s="257">
        <v>0</v>
      </c>
      <c r="J585" s="257">
        <v>0</v>
      </c>
      <c r="K585" s="257">
        <v>0</v>
      </c>
      <c r="L585" s="257">
        <v>0</v>
      </c>
      <c r="M585" s="257">
        <v>0</v>
      </c>
      <c r="N585" s="257">
        <v>0</v>
      </c>
      <c r="O585" s="257">
        <v>0</v>
      </c>
      <c r="P585" s="257">
        <v>0</v>
      </c>
      <c r="Q585" s="257">
        <v>0</v>
      </c>
      <c r="R585" s="257">
        <v>0</v>
      </c>
      <c r="S585" s="257">
        <v>0</v>
      </c>
      <c r="T585" s="257">
        <v>0</v>
      </c>
      <c r="U585" s="257">
        <v>0</v>
      </c>
      <c r="V585" s="257">
        <v>0</v>
      </c>
      <c r="W585" s="257">
        <v>0</v>
      </c>
      <c r="X585" s="257">
        <v>0</v>
      </c>
      <c r="Y585" s="257">
        <v>0</v>
      </c>
      <c r="Z585" s="257">
        <v>0</v>
      </c>
      <c r="AA585" s="257">
        <v>0</v>
      </c>
      <c r="AB585" s="257">
        <v>0</v>
      </c>
      <c r="AC585" s="257">
        <v>0</v>
      </c>
      <c r="AD585" s="257">
        <v>0</v>
      </c>
      <c r="AE585" s="257">
        <v>0</v>
      </c>
      <c r="AF585" s="257">
        <v>0</v>
      </c>
      <c r="AG585" s="257">
        <v>0</v>
      </c>
      <c r="AH585" s="257">
        <v>0</v>
      </c>
      <c r="AI585" s="257">
        <v>0</v>
      </c>
    </row>
    <row r="586" spans="1:35" x14ac:dyDescent="0.2">
      <c r="A586" s="255" t="s">
        <v>631</v>
      </c>
      <c r="B586" s="256" t="s">
        <v>632</v>
      </c>
      <c r="C586" s="395" t="s">
        <v>88</v>
      </c>
      <c r="D586" s="257">
        <v>0</v>
      </c>
      <c r="E586" s="257">
        <v>0</v>
      </c>
      <c r="F586" s="257">
        <v>0</v>
      </c>
      <c r="G586" s="257">
        <v>0</v>
      </c>
      <c r="H586" s="257">
        <v>0</v>
      </c>
      <c r="I586" s="257">
        <v>0</v>
      </c>
      <c r="J586" s="257">
        <v>0</v>
      </c>
      <c r="K586" s="257">
        <v>0</v>
      </c>
      <c r="L586" s="257">
        <v>0</v>
      </c>
      <c r="M586" s="257">
        <v>0</v>
      </c>
      <c r="N586" s="257">
        <v>0</v>
      </c>
      <c r="O586" s="257">
        <v>0</v>
      </c>
      <c r="P586" s="257">
        <v>0</v>
      </c>
      <c r="Q586" s="257">
        <v>0</v>
      </c>
      <c r="R586" s="257">
        <v>0</v>
      </c>
      <c r="S586" s="257">
        <v>0</v>
      </c>
      <c r="T586" s="257">
        <v>0</v>
      </c>
      <c r="U586" s="257">
        <v>0</v>
      </c>
      <c r="V586" s="257">
        <v>0</v>
      </c>
      <c r="W586" s="257">
        <v>0</v>
      </c>
      <c r="X586" s="257">
        <v>0</v>
      </c>
      <c r="Y586" s="257">
        <v>0</v>
      </c>
      <c r="Z586" s="257">
        <v>0</v>
      </c>
      <c r="AA586" s="257">
        <v>0</v>
      </c>
      <c r="AB586" s="257">
        <v>0</v>
      </c>
      <c r="AC586" s="257">
        <v>0</v>
      </c>
      <c r="AD586" s="257">
        <v>0</v>
      </c>
      <c r="AE586" s="257">
        <v>0</v>
      </c>
      <c r="AF586" s="257">
        <v>0</v>
      </c>
      <c r="AG586" s="257">
        <v>0</v>
      </c>
      <c r="AH586" s="257">
        <v>0</v>
      </c>
      <c r="AI586" s="257">
        <v>0</v>
      </c>
    </row>
    <row r="587" spans="1:35" x14ac:dyDescent="0.2">
      <c r="A587" s="255" t="s">
        <v>633</v>
      </c>
      <c r="B587" s="256" t="s">
        <v>634</v>
      </c>
      <c r="C587" s="395" t="s">
        <v>88</v>
      </c>
      <c r="D587" s="257">
        <v>0</v>
      </c>
      <c r="E587" s="257">
        <v>0</v>
      </c>
      <c r="F587" s="257">
        <v>0</v>
      </c>
      <c r="G587" s="257">
        <v>0</v>
      </c>
      <c r="H587" s="257">
        <v>0</v>
      </c>
      <c r="I587" s="257">
        <v>0</v>
      </c>
      <c r="J587" s="257">
        <v>0</v>
      </c>
      <c r="K587" s="257">
        <v>0</v>
      </c>
      <c r="L587" s="257">
        <v>0</v>
      </c>
      <c r="M587" s="257">
        <v>0</v>
      </c>
      <c r="N587" s="257">
        <v>0</v>
      </c>
      <c r="O587" s="257">
        <v>0</v>
      </c>
      <c r="P587" s="257">
        <v>0</v>
      </c>
      <c r="Q587" s="257">
        <v>0</v>
      </c>
      <c r="R587" s="257">
        <v>0</v>
      </c>
      <c r="S587" s="257">
        <v>0</v>
      </c>
      <c r="T587" s="257">
        <v>0</v>
      </c>
      <c r="U587" s="257">
        <v>0</v>
      </c>
      <c r="V587" s="257">
        <v>0</v>
      </c>
      <c r="W587" s="257">
        <v>0</v>
      </c>
      <c r="X587" s="257">
        <v>0</v>
      </c>
      <c r="Y587" s="257">
        <v>0</v>
      </c>
      <c r="Z587" s="257">
        <v>0</v>
      </c>
      <c r="AA587" s="257">
        <v>0</v>
      </c>
      <c r="AB587" s="257">
        <v>0</v>
      </c>
      <c r="AC587" s="257">
        <v>0</v>
      </c>
      <c r="AD587" s="257">
        <v>0</v>
      </c>
      <c r="AE587" s="257">
        <v>0</v>
      </c>
      <c r="AF587" s="257">
        <v>0</v>
      </c>
      <c r="AG587" s="257">
        <v>0</v>
      </c>
      <c r="AH587" s="257">
        <v>0</v>
      </c>
      <c r="AI587" s="257">
        <v>0</v>
      </c>
    </row>
    <row r="588" spans="1:35" x14ac:dyDescent="0.2">
      <c r="A588" s="277" t="s">
        <v>635</v>
      </c>
      <c r="B588" s="336" t="s">
        <v>636</v>
      </c>
      <c r="C588" s="395" t="s">
        <v>88</v>
      </c>
      <c r="D588" s="257">
        <v>0</v>
      </c>
      <c r="E588" s="257">
        <v>0</v>
      </c>
      <c r="F588" s="257">
        <v>0</v>
      </c>
      <c r="G588" s="257">
        <v>0</v>
      </c>
      <c r="H588" s="257">
        <v>0</v>
      </c>
      <c r="I588" s="257">
        <v>0</v>
      </c>
      <c r="J588" s="257">
        <v>0</v>
      </c>
      <c r="K588" s="257">
        <v>0</v>
      </c>
      <c r="L588" s="257">
        <v>0</v>
      </c>
      <c r="M588" s="257">
        <v>0</v>
      </c>
      <c r="N588" s="257">
        <v>0</v>
      </c>
      <c r="O588" s="257">
        <v>0</v>
      </c>
      <c r="P588" s="257">
        <v>0</v>
      </c>
      <c r="Q588" s="257">
        <v>0</v>
      </c>
      <c r="R588" s="257">
        <v>0</v>
      </c>
      <c r="S588" s="257">
        <v>0</v>
      </c>
      <c r="T588" s="257">
        <v>0</v>
      </c>
      <c r="U588" s="257">
        <v>0</v>
      </c>
      <c r="V588" s="257">
        <v>0</v>
      </c>
      <c r="W588" s="257">
        <v>0</v>
      </c>
      <c r="X588" s="257">
        <v>0</v>
      </c>
      <c r="Y588" s="257">
        <v>0</v>
      </c>
      <c r="Z588" s="257">
        <v>0</v>
      </c>
      <c r="AA588" s="257">
        <v>0</v>
      </c>
      <c r="AB588" s="257">
        <v>0</v>
      </c>
      <c r="AC588" s="257">
        <v>0</v>
      </c>
      <c r="AD588" s="257">
        <v>0</v>
      </c>
      <c r="AE588" s="257">
        <v>0</v>
      </c>
      <c r="AF588" s="257">
        <v>0</v>
      </c>
      <c r="AG588" s="257">
        <v>0</v>
      </c>
      <c r="AH588" s="257">
        <v>0</v>
      </c>
      <c r="AI588" s="257">
        <v>0</v>
      </c>
    </row>
    <row r="589" spans="1:35" x14ac:dyDescent="0.2">
      <c r="A589" s="255" t="s">
        <v>637</v>
      </c>
      <c r="B589" s="256" t="s">
        <v>638</v>
      </c>
      <c r="C589" s="395" t="s">
        <v>88</v>
      </c>
      <c r="D589" s="257">
        <v>0</v>
      </c>
      <c r="E589" s="257">
        <v>0</v>
      </c>
      <c r="F589" s="257">
        <v>0</v>
      </c>
      <c r="G589" s="257">
        <v>0</v>
      </c>
      <c r="H589" s="257">
        <v>0</v>
      </c>
      <c r="I589" s="257">
        <v>0</v>
      </c>
      <c r="J589" s="257">
        <v>0</v>
      </c>
      <c r="K589" s="257">
        <v>0</v>
      </c>
      <c r="L589" s="257">
        <v>0</v>
      </c>
      <c r="M589" s="257">
        <v>0</v>
      </c>
      <c r="N589" s="257">
        <v>0</v>
      </c>
      <c r="O589" s="257">
        <v>0</v>
      </c>
      <c r="P589" s="257">
        <v>0</v>
      </c>
      <c r="Q589" s="257">
        <v>0</v>
      </c>
      <c r="R589" s="257">
        <v>0</v>
      </c>
      <c r="S589" s="257">
        <v>0</v>
      </c>
      <c r="T589" s="257">
        <v>0</v>
      </c>
      <c r="U589" s="257">
        <v>0</v>
      </c>
      <c r="V589" s="257">
        <v>0</v>
      </c>
      <c r="W589" s="257">
        <v>0</v>
      </c>
      <c r="X589" s="257">
        <v>0</v>
      </c>
      <c r="Y589" s="257">
        <v>0</v>
      </c>
      <c r="Z589" s="257">
        <v>0</v>
      </c>
      <c r="AA589" s="257">
        <v>0</v>
      </c>
      <c r="AB589" s="257">
        <v>0</v>
      </c>
      <c r="AC589" s="257">
        <v>0</v>
      </c>
      <c r="AD589" s="257">
        <v>0</v>
      </c>
      <c r="AE589" s="257">
        <v>0</v>
      </c>
      <c r="AF589" s="257">
        <v>0</v>
      </c>
      <c r="AG589" s="257">
        <v>0</v>
      </c>
      <c r="AH589" s="257">
        <v>0</v>
      </c>
      <c r="AI589" s="257">
        <v>0</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2D318-84A6-4246-B7EC-DE2FC562F898}">
  <sheetPr>
    <tabColor theme="4"/>
  </sheetPr>
  <dimension ref="A1:AA405"/>
  <sheetViews>
    <sheetView workbookViewId="0">
      <selection activeCell="B30" sqref="B30"/>
    </sheetView>
  </sheetViews>
  <sheetFormatPr defaultRowHeight="12" x14ac:dyDescent="0.2"/>
  <cols>
    <col min="1" max="1" width="35" style="54" bestFit="1" customWidth="1"/>
    <col min="2" max="2" width="6.85546875" style="54" bestFit="1" customWidth="1"/>
    <col min="3" max="3" width="14" style="54" bestFit="1" customWidth="1"/>
    <col min="4" max="4" width="123.28515625" style="54" customWidth="1"/>
    <col min="5" max="16384" width="9.140625" style="54"/>
  </cols>
  <sheetData>
    <row r="1" spans="1:27" s="12" customFormat="1" ht="15" x14ac:dyDescent="0.25">
      <c r="A1" s="12" t="s">
        <v>738</v>
      </c>
      <c r="B1" s="13"/>
      <c r="C1" s="13"/>
      <c r="D1" s="13"/>
      <c r="E1" s="13"/>
      <c r="F1" s="13"/>
      <c r="G1" s="13"/>
      <c r="H1" s="13"/>
      <c r="I1" s="13"/>
      <c r="J1" s="13"/>
      <c r="K1" s="13"/>
      <c r="L1" s="13"/>
      <c r="M1" s="13"/>
      <c r="N1" s="13"/>
      <c r="O1" s="13"/>
      <c r="P1" s="13"/>
      <c r="Q1" s="13"/>
      <c r="R1" s="13"/>
      <c r="S1" s="13"/>
      <c r="T1" s="13"/>
      <c r="U1" s="13"/>
      <c r="V1" s="13"/>
      <c r="W1" s="13"/>
      <c r="X1" s="13"/>
      <c r="Y1" s="13"/>
      <c r="Z1" s="13"/>
      <c r="AA1" s="13"/>
    </row>
    <row r="2" spans="1:27" x14ac:dyDescent="0.2">
      <c r="A2" s="5"/>
      <c r="B2" s="5"/>
      <c r="C2" s="5"/>
      <c r="D2" s="5"/>
    </row>
    <row r="3" spans="1:27" ht="12.75" x14ac:dyDescent="0.2">
      <c r="A3" s="400" t="s">
        <v>717</v>
      </c>
      <c r="B3" s="401" t="s">
        <v>445</v>
      </c>
      <c r="C3" s="401" t="s">
        <v>91</v>
      </c>
      <c r="D3" s="401" t="s">
        <v>718</v>
      </c>
    </row>
    <row r="4" spans="1:27" x14ac:dyDescent="0.2">
      <c r="A4" s="280" t="s">
        <v>446</v>
      </c>
      <c r="B4" s="402"/>
      <c r="C4" s="403"/>
      <c r="D4" s="404"/>
    </row>
    <row r="5" spans="1:27" ht="125.25" customHeight="1" x14ac:dyDescent="0.2">
      <c r="A5" s="405" t="s">
        <v>719</v>
      </c>
      <c r="B5" s="406"/>
      <c r="C5" s="405" t="s">
        <v>720</v>
      </c>
      <c r="D5" s="407" t="s">
        <v>721</v>
      </c>
      <c r="E5" s="408"/>
    </row>
    <row r="6" spans="1:27" ht="125.25" customHeight="1" x14ac:dyDescent="0.2">
      <c r="A6" s="405" t="s">
        <v>722</v>
      </c>
      <c r="B6" s="406"/>
      <c r="C6" s="405" t="s">
        <v>722</v>
      </c>
      <c r="D6" s="407" t="s">
        <v>723</v>
      </c>
      <c r="E6" s="408"/>
    </row>
    <row r="7" spans="1:27" ht="84" customHeight="1" x14ac:dyDescent="0.2">
      <c r="A7" s="405" t="s">
        <v>724</v>
      </c>
      <c r="B7" s="405"/>
      <c r="C7" s="405" t="s">
        <v>724</v>
      </c>
      <c r="D7" s="407" t="s">
        <v>725</v>
      </c>
    </row>
    <row r="8" spans="1:27" x14ac:dyDescent="0.2">
      <c r="A8" s="409" t="s">
        <v>448</v>
      </c>
      <c r="B8" s="410" t="s">
        <v>449</v>
      </c>
      <c r="C8" s="411" t="s">
        <v>726</v>
      </c>
      <c r="D8" s="412" t="s">
        <v>727</v>
      </c>
    </row>
    <row r="9" spans="1:27" x14ac:dyDescent="0.2">
      <c r="A9" s="409" t="s">
        <v>450</v>
      </c>
      <c r="B9" s="410" t="s">
        <v>451</v>
      </c>
      <c r="C9" s="411" t="s">
        <v>726</v>
      </c>
      <c r="D9" s="412" t="s">
        <v>727</v>
      </c>
    </row>
    <row r="10" spans="1:27" x14ac:dyDescent="0.2">
      <c r="A10" s="409" t="s">
        <v>452</v>
      </c>
      <c r="B10" s="410" t="s">
        <v>453</v>
      </c>
      <c r="C10" s="411" t="s">
        <v>726</v>
      </c>
      <c r="D10" s="412" t="s">
        <v>727</v>
      </c>
    </row>
    <row r="11" spans="1:27" x14ac:dyDescent="0.2">
      <c r="A11" s="409" t="s">
        <v>454</v>
      </c>
      <c r="B11" s="410" t="s">
        <v>455</v>
      </c>
      <c r="C11" s="411" t="s">
        <v>726</v>
      </c>
      <c r="D11" s="412" t="s">
        <v>727</v>
      </c>
    </row>
    <row r="12" spans="1:27" x14ac:dyDescent="0.2">
      <c r="A12" s="409" t="s">
        <v>456</v>
      </c>
      <c r="B12" s="410" t="s">
        <v>457</v>
      </c>
      <c r="C12" s="411" t="s">
        <v>726</v>
      </c>
      <c r="D12" s="412" t="s">
        <v>727</v>
      </c>
    </row>
    <row r="13" spans="1:27" x14ac:dyDescent="0.2">
      <c r="A13" s="409" t="s">
        <v>458</v>
      </c>
      <c r="B13" s="410" t="s">
        <v>459</v>
      </c>
      <c r="C13" s="411" t="s">
        <v>726</v>
      </c>
      <c r="D13" s="412" t="s">
        <v>727</v>
      </c>
    </row>
    <row r="14" spans="1:27" x14ac:dyDescent="0.2">
      <c r="A14" s="409" t="s">
        <v>460</v>
      </c>
      <c r="B14" s="410" t="s">
        <v>640</v>
      </c>
      <c r="C14" s="411" t="s">
        <v>726</v>
      </c>
      <c r="D14" s="412" t="s">
        <v>728</v>
      </c>
    </row>
    <row r="15" spans="1:27" x14ac:dyDescent="0.2">
      <c r="A15" s="409" t="s">
        <v>461</v>
      </c>
      <c r="B15" s="410" t="s">
        <v>462</v>
      </c>
      <c r="C15" s="411" t="s">
        <v>726</v>
      </c>
      <c r="D15" s="412" t="s">
        <v>728</v>
      </c>
    </row>
    <row r="16" spans="1:27" x14ac:dyDescent="0.2">
      <c r="A16" s="409" t="s">
        <v>463</v>
      </c>
      <c r="B16" s="410" t="s">
        <v>464</v>
      </c>
      <c r="C16" s="411" t="s">
        <v>726</v>
      </c>
      <c r="D16" s="412" t="s">
        <v>728</v>
      </c>
    </row>
    <row r="17" spans="1:4" x14ac:dyDescent="0.2">
      <c r="A17" s="409" t="s">
        <v>465</v>
      </c>
      <c r="B17" s="410" t="s">
        <v>466</v>
      </c>
      <c r="C17" s="411" t="s">
        <v>726</v>
      </c>
      <c r="D17" s="412" t="s">
        <v>728</v>
      </c>
    </row>
    <row r="18" spans="1:4" x14ac:dyDescent="0.2">
      <c r="A18" s="409" t="s">
        <v>467</v>
      </c>
      <c r="B18" s="410" t="s">
        <v>468</v>
      </c>
      <c r="C18" s="411" t="s">
        <v>726</v>
      </c>
      <c r="D18" s="412" t="s">
        <v>728</v>
      </c>
    </row>
    <row r="19" spans="1:4" x14ac:dyDescent="0.2">
      <c r="A19" s="409" t="s">
        <v>469</v>
      </c>
      <c r="B19" s="410" t="s">
        <v>470</v>
      </c>
      <c r="C19" s="411" t="s">
        <v>726</v>
      </c>
      <c r="D19" s="412" t="s">
        <v>728</v>
      </c>
    </row>
    <row r="20" spans="1:4" x14ac:dyDescent="0.2">
      <c r="A20" s="409" t="s">
        <v>729</v>
      </c>
      <c r="B20" s="410" t="s">
        <v>472</v>
      </c>
      <c r="C20" s="411" t="s">
        <v>726</v>
      </c>
      <c r="D20" s="412" t="s">
        <v>727</v>
      </c>
    </row>
    <row r="21" spans="1:4" x14ac:dyDescent="0.2">
      <c r="A21" s="409" t="s">
        <v>473</v>
      </c>
      <c r="B21" s="410" t="s">
        <v>474</v>
      </c>
      <c r="C21" s="411" t="s">
        <v>726</v>
      </c>
      <c r="D21" s="412" t="s">
        <v>728</v>
      </c>
    </row>
    <row r="22" spans="1:4" x14ac:dyDescent="0.2">
      <c r="A22" s="409" t="s">
        <v>475</v>
      </c>
      <c r="B22" s="410" t="s">
        <v>476</v>
      </c>
      <c r="C22" s="411" t="s">
        <v>726</v>
      </c>
      <c r="D22" s="412" t="s">
        <v>727</v>
      </c>
    </row>
    <row r="23" spans="1:4" x14ac:dyDescent="0.2">
      <c r="A23" s="409" t="s">
        <v>477</v>
      </c>
      <c r="B23" s="410" t="s">
        <v>478</v>
      </c>
      <c r="C23" s="411" t="s">
        <v>726</v>
      </c>
      <c r="D23" s="412" t="s">
        <v>728</v>
      </c>
    </row>
    <row r="24" spans="1:4" x14ac:dyDescent="0.2">
      <c r="A24" s="409" t="s">
        <v>479</v>
      </c>
      <c r="B24" s="410" t="s">
        <v>480</v>
      </c>
      <c r="C24" s="411" t="s">
        <v>726</v>
      </c>
      <c r="D24" s="412" t="s">
        <v>727</v>
      </c>
    </row>
    <row r="25" spans="1:4" x14ac:dyDescent="0.2">
      <c r="A25" s="409" t="s">
        <v>481</v>
      </c>
      <c r="B25" s="410" t="s">
        <v>482</v>
      </c>
      <c r="C25" s="411" t="s">
        <v>726</v>
      </c>
      <c r="D25" s="412" t="s">
        <v>727</v>
      </c>
    </row>
    <row r="26" spans="1:4" x14ac:dyDescent="0.2">
      <c r="A26" s="409" t="s">
        <v>483</v>
      </c>
      <c r="B26" s="410" t="s">
        <v>484</v>
      </c>
      <c r="C26" s="411" t="s">
        <v>726</v>
      </c>
      <c r="D26" s="412" t="s">
        <v>727</v>
      </c>
    </row>
    <row r="27" spans="1:4" x14ac:dyDescent="0.2">
      <c r="A27" s="409" t="s">
        <v>485</v>
      </c>
      <c r="B27" s="410" t="s">
        <v>486</v>
      </c>
      <c r="C27" s="411" t="s">
        <v>726</v>
      </c>
      <c r="D27" s="412" t="s">
        <v>728</v>
      </c>
    </row>
    <row r="28" spans="1:4" x14ac:dyDescent="0.2">
      <c r="A28" s="409" t="s">
        <v>487</v>
      </c>
      <c r="B28" s="410" t="s">
        <v>488</v>
      </c>
      <c r="C28" s="411" t="s">
        <v>726</v>
      </c>
      <c r="D28" s="412" t="s">
        <v>728</v>
      </c>
    </row>
    <row r="29" spans="1:4" x14ac:dyDescent="0.2">
      <c r="A29" s="409" t="s">
        <v>489</v>
      </c>
      <c r="B29" s="410" t="s">
        <v>490</v>
      </c>
      <c r="C29" s="411" t="s">
        <v>726</v>
      </c>
      <c r="D29" s="412" t="s">
        <v>728</v>
      </c>
    </row>
    <row r="30" spans="1:4" x14ac:dyDescent="0.2">
      <c r="A30" s="409" t="s">
        <v>491</v>
      </c>
      <c r="B30" s="410" t="s">
        <v>492</v>
      </c>
      <c r="C30" s="411" t="s">
        <v>726</v>
      </c>
      <c r="D30" s="412" t="s">
        <v>728</v>
      </c>
    </row>
    <row r="31" spans="1:4" x14ac:dyDescent="0.2">
      <c r="A31" s="409" t="s">
        <v>493</v>
      </c>
      <c r="B31" s="410" t="s">
        <v>494</v>
      </c>
      <c r="C31" s="411" t="s">
        <v>726</v>
      </c>
      <c r="D31" s="412" t="s">
        <v>727</v>
      </c>
    </row>
    <row r="32" spans="1:4" x14ac:dyDescent="0.2">
      <c r="A32" s="409" t="s">
        <v>495</v>
      </c>
      <c r="B32" s="410" t="s">
        <v>496</v>
      </c>
      <c r="C32" s="411" t="s">
        <v>726</v>
      </c>
      <c r="D32" s="412" t="s">
        <v>727</v>
      </c>
    </row>
    <row r="33" spans="1:4" x14ac:dyDescent="0.2">
      <c r="A33" s="409" t="s">
        <v>497</v>
      </c>
      <c r="B33" s="410" t="s">
        <v>498</v>
      </c>
      <c r="C33" s="411" t="s">
        <v>726</v>
      </c>
      <c r="D33" s="412" t="s">
        <v>728</v>
      </c>
    </row>
    <row r="34" spans="1:4" x14ac:dyDescent="0.2">
      <c r="A34" s="409" t="s">
        <v>499</v>
      </c>
      <c r="B34" s="410" t="s">
        <v>500</v>
      </c>
      <c r="C34" s="411" t="s">
        <v>726</v>
      </c>
      <c r="D34" s="412" t="s">
        <v>727</v>
      </c>
    </row>
    <row r="35" spans="1:4" x14ac:dyDescent="0.2">
      <c r="A35" s="409" t="s">
        <v>501</v>
      </c>
      <c r="B35" s="410" t="s">
        <v>502</v>
      </c>
      <c r="C35" s="411" t="s">
        <v>726</v>
      </c>
      <c r="D35" s="412" t="s">
        <v>727</v>
      </c>
    </row>
    <row r="36" spans="1:4" x14ac:dyDescent="0.2">
      <c r="A36" s="409" t="s">
        <v>503</v>
      </c>
      <c r="B36" s="410" t="s">
        <v>504</v>
      </c>
      <c r="C36" s="411" t="s">
        <v>726</v>
      </c>
      <c r="D36" s="412" t="s">
        <v>727</v>
      </c>
    </row>
    <row r="37" spans="1:4" x14ac:dyDescent="0.2">
      <c r="A37" s="409" t="s">
        <v>505</v>
      </c>
      <c r="B37" s="410" t="s">
        <v>506</v>
      </c>
      <c r="C37" s="411" t="s">
        <v>726</v>
      </c>
      <c r="D37" s="412" t="s">
        <v>728</v>
      </c>
    </row>
    <row r="38" spans="1:4" x14ac:dyDescent="0.2">
      <c r="A38" s="409" t="s">
        <v>507</v>
      </c>
      <c r="B38" s="410" t="s">
        <v>508</v>
      </c>
      <c r="C38" s="411" t="s">
        <v>726</v>
      </c>
      <c r="D38" s="412" t="s">
        <v>728</v>
      </c>
    </row>
    <row r="39" spans="1:4" x14ac:dyDescent="0.2">
      <c r="A39" s="409" t="s">
        <v>509</v>
      </c>
      <c r="B39" s="410" t="s">
        <v>510</v>
      </c>
      <c r="C39" s="411" t="s">
        <v>726</v>
      </c>
      <c r="D39" s="412" t="s">
        <v>727</v>
      </c>
    </row>
    <row r="40" spans="1:4" x14ac:dyDescent="0.2">
      <c r="A40" s="409" t="s">
        <v>511</v>
      </c>
      <c r="B40" s="410" t="s">
        <v>512</v>
      </c>
      <c r="C40" s="411" t="s">
        <v>726</v>
      </c>
      <c r="D40" s="412" t="s">
        <v>727</v>
      </c>
    </row>
    <row r="41" spans="1:4" x14ac:dyDescent="0.2">
      <c r="A41" s="409" t="s">
        <v>513</v>
      </c>
      <c r="B41" s="410" t="s">
        <v>514</v>
      </c>
      <c r="C41" s="411" t="s">
        <v>726</v>
      </c>
      <c r="D41" s="412" t="s">
        <v>728</v>
      </c>
    </row>
    <row r="42" spans="1:4" x14ac:dyDescent="0.2">
      <c r="A42" s="409" t="s">
        <v>515</v>
      </c>
      <c r="B42" s="410" t="s">
        <v>516</v>
      </c>
      <c r="C42" s="411" t="s">
        <v>726</v>
      </c>
      <c r="D42" s="412" t="s">
        <v>728</v>
      </c>
    </row>
    <row r="43" spans="1:4" x14ac:dyDescent="0.2">
      <c r="A43" s="409" t="s">
        <v>517</v>
      </c>
      <c r="B43" s="410" t="s">
        <v>518</v>
      </c>
      <c r="C43" s="411" t="s">
        <v>726</v>
      </c>
      <c r="D43" s="412" t="s">
        <v>728</v>
      </c>
    </row>
    <row r="44" spans="1:4" x14ac:dyDescent="0.2">
      <c r="A44" s="409" t="s">
        <v>519</v>
      </c>
      <c r="B44" s="410" t="s">
        <v>520</v>
      </c>
      <c r="C44" s="411" t="s">
        <v>726</v>
      </c>
      <c r="D44" s="412" t="s">
        <v>728</v>
      </c>
    </row>
    <row r="45" spans="1:4" x14ac:dyDescent="0.2">
      <c r="A45" s="409" t="s">
        <v>521</v>
      </c>
      <c r="B45" s="410" t="s">
        <v>522</v>
      </c>
      <c r="C45" s="411" t="s">
        <v>726</v>
      </c>
      <c r="D45" s="412" t="s">
        <v>728</v>
      </c>
    </row>
    <row r="46" spans="1:4" x14ac:dyDescent="0.2">
      <c r="A46" s="409" t="s">
        <v>523</v>
      </c>
      <c r="B46" s="410" t="s">
        <v>524</v>
      </c>
      <c r="C46" s="411" t="s">
        <v>726</v>
      </c>
      <c r="D46" s="412" t="s">
        <v>727</v>
      </c>
    </row>
    <row r="47" spans="1:4" x14ac:dyDescent="0.2">
      <c r="A47" s="409" t="s">
        <v>525</v>
      </c>
      <c r="B47" s="410" t="s">
        <v>526</v>
      </c>
      <c r="C47" s="411" t="s">
        <v>726</v>
      </c>
      <c r="D47" s="412" t="s">
        <v>728</v>
      </c>
    </row>
    <row r="48" spans="1:4" x14ac:dyDescent="0.2">
      <c r="A48" s="409" t="s">
        <v>527</v>
      </c>
      <c r="B48" s="410" t="s">
        <v>528</v>
      </c>
      <c r="C48" s="411" t="s">
        <v>726</v>
      </c>
      <c r="D48" s="412" t="s">
        <v>728</v>
      </c>
    </row>
    <row r="49" spans="1:4" x14ac:dyDescent="0.2">
      <c r="A49" s="409" t="s">
        <v>529</v>
      </c>
      <c r="B49" s="410" t="s">
        <v>530</v>
      </c>
      <c r="C49" s="411" t="s">
        <v>726</v>
      </c>
      <c r="D49" s="412" t="s">
        <v>727</v>
      </c>
    </row>
    <row r="50" spans="1:4" x14ac:dyDescent="0.2">
      <c r="A50" s="409" t="s">
        <v>531</v>
      </c>
      <c r="B50" s="410" t="s">
        <v>532</v>
      </c>
      <c r="C50" s="411" t="s">
        <v>726</v>
      </c>
      <c r="D50" s="412" t="s">
        <v>727</v>
      </c>
    </row>
    <row r="51" spans="1:4" x14ac:dyDescent="0.2">
      <c r="A51" s="409" t="s">
        <v>533</v>
      </c>
      <c r="B51" s="410" t="s">
        <v>534</v>
      </c>
      <c r="C51" s="411" t="s">
        <v>726</v>
      </c>
      <c r="D51" s="412" t="s">
        <v>727</v>
      </c>
    </row>
    <row r="52" spans="1:4" x14ac:dyDescent="0.2">
      <c r="A52" s="409" t="s">
        <v>535</v>
      </c>
      <c r="B52" s="410" t="s">
        <v>536</v>
      </c>
      <c r="C52" s="411" t="s">
        <v>726</v>
      </c>
      <c r="D52" s="412" t="s">
        <v>727</v>
      </c>
    </row>
    <row r="53" spans="1:4" x14ac:dyDescent="0.2">
      <c r="A53" s="409" t="s">
        <v>537</v>
      </c>
      <c r="B53" s="410" t="s">
        <v>538</v>
      </c>
      <c r="C53" s="411" t="s">
        <v>726</v>
      </c>
      <c r="D53" s="412" t="s">
        <v>727</v>
      </c>
    </row>
    <row r="54" spans="1:4" x14ac:dyDescent="0.2">
      <c r="A54" s="409" t="s">
        <v>539</v>
      </c>
      <c r="B54" s="410" t="s">
        <v>540</v>
      </c>
      <c r="C54" s="411" t="s">
        <v>726</v>
      </c>
      <c r="D54" s="412" t="s">
        <v>727</v>
      </c>
    </row>
    <row r="55" spans="1:4" x14ac:dyDescent="0.2">
      <c r="A55" s="409" t="s">
        <v>541</v>
      </c>
      <c r="B55" s="410" t="s">
        <v>542</v>
      </c>
      <c r="C55" s="411" t="s">
        <v>726</v>
      </c>
      <c r="D55" s="412" t="s">
        <v>727</v>
      </c>
    </row>
    <row r="56" spans="1:4" x14ac:dyDescent="0.2">
      <c r="A56" s="409" t="s">
        <v>543</v>
      </c>
      <c r="B56" s="410" t="s">
        <v>544</v>
      </c>
      <c r="C56" s="411" t="s">
        <v>726</v>
      </c>
      <c r="D56" s="412" t="s">
        <v>728</v>
      </c>
    </row>
    <row r="57" spans="1:4" x14ac:dyDescent="0.2">
      <c r="A57" s="409" t="s">
        <v>545</v>
      </c>
      <c r="B57" s="410" t="s">
        <v>546</v>
      </c>
      <c r="C57" s="411" t="s">
        <v>726</v>
      </c>
      <c r="D57" s="412" t="s">
        <v>727</v>
      </c>
    </row>
    <row r="58" spans="1:4" x14ac:dyDescent="0.2">
      <c r="A58" s="409" t="s">
        <v>547</v>
      </c>
      <c r="B58" s="410" t="s">
        <v>548</v>
      </c>
      <c r="C58" s="411" t="s">
        <v>726</v>
      </c>
      <c r="D58" s="412" t="s">
        <v>727</v>
      </c>
    </row>
    <row r="59" spans="1:4" x14ac:dyDescent="0.2">
      <c r="A59" s="409" t="s">
        <v>549</v>
      </c>
      <c r="B59" s="410" t="s">
        <v>550</v>
      </c>
      <c r="C59" s="411" t="s">
        <v>726</v>
      </c>
      <c r="D59" s="412" t="s">
        <v>728</v>
      </c>
    </row>
    <row r="60" spans="1:4" x14ac:dyDescent="0.2">
      <c r="A60" s="409" t="s">
        <v>551</v>
      </c>
      <c r="B60" s="410" t="s">
        <v>552</v>
      </c>
      <c r="C60" s="411" t="s">
        <v>726</v>
      </c>
      <c r="D60" s="412" t="s">
        <v>728</v>
      </c>
    </row>
    <row r="61" spans="1:4" x14ac:dyDescent="0.2">
      <c r="A61" s="409" t="s">
        <v>553</v>
      </c>
      <c r="B61" s="410" t="s">
        <v>554</v>
      </c>
      <c r="C61" s="411" t="s">
        <v>726</v>
      </c>
      <c r="D61" s="412" t="s">
        <v>727</v>
      </c>
    </row>
    <row r="62" spans="1:4" x14ac:dyDescent="0.2">
      <c r="A62" s="409" t="s">
        <v>555</v>
      </c>
      <c r="B62" s="410" t="s">
        <v>556</v>
      </c>
      <c r="C62" s="411" t="s">
        <v>726</v>
      </c>
      <c r="D62" s="412" t="s">
        <v>728</v>
      </c>
    </row>
    <row r="63" spans="1:4" x14ac:dyDescent="0.2">
      <c r="A63" s="409" t="s">
        <v>557</v>
      </c>
      <c r="B63" s="410" t="s">
        <v>558</v>
      </c>
      <c r="C63" s="411" t="s">
        <v>726</v>
      </c>
      <c r="D63" s="412" t="s">
        <v>728</v>
      </c>
    </row>
    <row r="64" spans="1:4" x14ac:dyDescent="0.2">
      <c r="A64" s="409" t="s">
        <v>559</v>
      </c>
      <c r="B64" s="410" t="s">
        <v>560</v>
      </c>
      <c r="C64" s="411" t="s">
        <v>726</v>
      </c>
      <c r="D64" s="412" t="s">
        <v>728</v>
      </c>
    </row>
    <row r="65" spans="1:4" x14ac:dyDescent="0.2">
      <c r="A65" s="409" t="s">
        <v>561</v>
      </c>
      <c r="B65" s="410" t="s">
        <v>562</v>
      </c>
      <c r="C65" s="411" t="s">
        <v>726</v>
      </c>
      <c r="D65" s="412" t="s">
        <v>728</v>
      </c>
    </row>
    <row r="66" spans="1:4" x14ac:dyDescent="0.2">
      <c r="A66" s="409" t="s">
        <v>563</v>
      </c>
      <c r="B66" s="410" t="s">
        <v>564</v>
      </c>
      <c r="C66" s="411" t="s">
        <v>726</v>
      </c>
      <c r="D66" s="412" t="s">
        <v>727</v>
      </c>
    </row>
    <row r="67" spans="1:4" x14ac:dyDescent="0.2">
      <c r="A67" s="409" t="s">
        <v>565</v>
      </c>
      <c r="B67" s="410" t="s">
        <v>566</v>
      </c>
      <c r="C67" s="411" t="s">
        <v>726</v>
      </c>
      <c r="D67" s="412" t="s">
        <v>728</v>
      </c>
    </row>
    <row r="68" spans="1:4" x14ac:dyDescent="0.2">
      <c r="A68" s="409" t="s">
        <v>567</v>
      </c>
      <c r="B68" s="410" t="s">
        <v>568</v>
      </c>
      <c r="C68" s="411" t="s">
        <v>726</v>
      </c>
      <c r="D68" s="412" t="s">
        <v>728</v>
      </c>
    </row>
    <row r="69" spans="1:4" x14ac:dyDescent="0.2">
      <c r="A69" s="409" t="s">
        <v>569</v>
      </c>
      <c r="B69" s="410" t="s">
        <v>570</v>
      </c>
      <c r="C69" s="411" t="s">
        <v>726</v>
      </c>
      <c r="D69" s="412" t="s">
        <v>728</v>
      </c>
    </row>
    <row r="70" spans="1:4" x14ac:dyDescent="0.2">
      <c r="A70" s="409" t="s">
        <v>571</v>
      </c>
      <c r="B70" s="410" t="s">
        <v>572</v>
      </c>
      <c r="C70" s="411" t="s">
        <v>726</v>
      </c>
      <c r="D70" s="412" t="s">
        <v>727</v>
      </c>
    </row>
    <row r="71" spans="1:4" x14ac:dyDescent="0.2">
      <c r="A71" s="409" t="s">
        <v>573</v>
      </c>
      <c r="B71" s="410" t="s">
        <v>574</v>
      </c>
      <c r="C71" s="411" t="s">
        <v>726</v>
      </c>
      <c r="D71" s="412" t="s">
        <v>728</v>
      </c>
    </row>
    <row r="72" spans="1:4" x14ac:dyDescent="0.2">
      <c r="A72" s="409" t="s">
        <v>575</v>
      </c>
      <c r="B72" s="410" t="s">
        <v>576</v>
      </c>
      <c r="C72" s="411" t="s">
        <v>726</v>
      </c>
      <c r="D72" s="412" t="s">
        <v>727</v>
      </c>
    </row>
    <row r="73" spans="1:4" x14ac:dyDescent="0.2">
      <c r="A73" s="409" t="s">
        <v>577</v>
      </c>
      <c r="B73" s="410" t="s">
        <v>578</v>
      </c>
      <c r="C73" s="411" t="s">
        <v>726</v>
      </c>
      <c r="D73" s="412" t="s">
        <v>727</v>
      </c>
    </row>
    <row r="74" spans="1:4" x14ac:dyDescent="0.2">
      <c r="A74" s="409" t="s">
        <v>579</v>
      </c>
      <c r="B74" s="410" t="s">
        <v>580</v>
      </c>
      <c r="C74" s="411" t="s">
        <v>726</v>
      </c>
      <c r="D74" s="412" t="s">
        <v>727</v>
      </c>
    </row>
    <row r="75" spans="1:4" x14ac:dyDescent="0.2">
      <c r="A75" s="409" t="s">
        <v>581</v>
      </c>
      <c r="B75" s="410" t="s">
        <v>582</v>
      </c>
      <c r="C75" s="411" t="s">
        <v>726</v>
      </c>
      <c r="D75" s="412" t="s">
        <v>727</v>
      </c>
    </row>
    <row r="76" spans="1:4" x14ac:dyDescent="0.2">
      <c r="A76" s="409" t="s">
        <v>583</v>
      </c>
      <c r="B76" s="410" t="s">
        <v>584</v>
      </c>
      <c r="C76" s="411" t="s">
        <v>726</v>
      </c>
      <c r="D76" s="412" t="s">
        <v>727</v>
      </c>
    </row>
    <row r="77" spans="1:4" x14ac:dyDescent="0.2">
      <c r="A77" s="409" t="s">
        <v>585</v>
      </c>
      <c r="B77" s="410" t="s">
        <v>586</v>
      </c>
      <c r="C77" s="411" t="s">
        <v>726</v>
      </c>
      <c r="D77" s="412" t="s">
        <v>727</v>
      </c>
    </row>
    <row r="78" spans="1:4" x14ac:dyDescent="0.2">
      <c r="A78" s="409" t="s">
        <v>587</v>
      </c>
      <c r="B78" s="410" t="s">
        <v>588</v>
      </c>
      <c r="C78" s="411" t="s">
        <v>726</v>
      </c>
      <c r="D78" s="412" t="s">
        <v>727</v>
      </c>
    </row>
    <row r="79" spans="1:4" x14ac:dyDescent="0.2">
      <c r="A79" s="409" t="s">
        <v>589</v>
      </c>
      <c r="B79" s="410" t="s">
        <v>590</v>
      </c>
      <c r="C79" s="411" t="s">
        <v>726</v>
      </c>
      <c r="D79" s="412" t="s">
        <v>727</v>
      </c>
    </row>
    <row r="80" spans="1:4" x14ac:dyDescent="0.2">
      <c r="A80" s="409" t="s">
        <v>591</v>
      </c>
      <c r="B80" s="410" t="s">
        <v>592</v>
      </c>
      <c r="C80" s="411" t="s">
        <v>726</v>
      </c>
      <c r="D80" s="412" t="s">
        <v>727</v>
      </c>
    </row>
    <row r="81" spans="1:4" x14ac:dyDescent="0.2">
      <c r="A81" s="409" t="s">
        <v>593</v>
      </c>
      <c r="B81" s="410" t="s">
        <v>594</v>
      </c>
      <c r="C81" s="411" t="s">
        <v>726</v>
      </c>
      <c r="D81" s="412" t="s">
        <v>727</v>
      </c>
    </row>
    <row r="82" spans="1:4" x14ac:dyDescent="0.2">
      <c r="A82" s="409" t="s">
        <v>595</v>
      </c>
      <c r="B82" s="410" t="s">
        <v>596</v>
      </c>
      <c r="C82" s="411" t="s">
        <v>726</v>
      </c>
      <c r="D82" s="412" t="s">
        <v>727</v>
      </c>
    </row>
    <row r="83" spans="1:4" x14ac:dyDescent="0.2">
      <c r="A83" s="409" t="s">
        <v>597</v>
      </c>
      <c r="B83" s="410" t="s">
        <v>598</v>
      </c>
      <c r="C83" s="411" t="s">
        <v>726</v>
      </c>
      <c r="D83" s="412" t="s">
        <v>728</v>
      </c>
    </row>
    <row r="84" spans="1:4" x14ac:dyDescent="0.2">
      <c r="A84" s="409" t="s">
        <v>599</v>
      </c>
      <c r="B84" s="410" t="s">
        <v>600</v>
      </c>
      <c r="C84" s="411" t="s">
        <v>726</v>
      </c>
      <c r="D84" s="412" t="s">
        <v>727</v>
      </c>
    </row>
    <row r="85" spans="1:4" x14ac:dyDescent="0.2">
      <c r="A85" s="409" t="s">
        <v>601</v>
      </c>
      <c r="B85" s="410" t="s">
        <v>602</v>
      </c>
      <c r="C85" s="411" t="s">
        <v>726</v>
      </c>
      <c r="D85" s="412" t="s">
        <v>727</v>
      </c>
    </row>
    <row r="86" spans="1:4" x14ac:dyDescent="0.2">
      <c r="A86" s="409" t="s">
        <v>603</v>
      </c>
      <c r="B86" s="410" t="s">
        <v>604</v>
      </c>
      <c r="C86" s="411" t="s">
        <v>726</v>
      </c>
      <c r="D86" s="412" t="s">
        <v>728</v>
      </c>
    </row>
    <row r="87" spans="1:4" x14ac:dyDescent="0.2">
      <c r="A87" s="409" t="s">
        <v>605</v>
      </c>
      <c r="B87" s="410" t="s">
        <v>606</v>
      </c>
      <c r="C87" s="411" t="s">
        <v>726</v>
      </c>
      <c r="D87" s="412" t="s">
        <v>727</v>
      </c>
    </row>
    <row r="88" spans="1:4" x14ac:dyDescent="0.2">
      <c r="A88" s="409" t="s">
        <v>607</v>
      </c>
      <c r="B88" s="410" t="s">
        <v>608</v>
      </c>
      <c r="C88" s="411" t="s">
        <v>726</v>
      </c>
      <c r="D88" s="412" t="s">
        <v>727</v>
      </c>
    </row>
    <row r="89" spans="1:4" x14ac:dyDescent="0.2">
      <c r="A89" s="409" t="s">
        <v>609</v>
      </c>
      <c r="B89" s="410" t="s">
        <v>610</v>
      </c>
      <c r="C89" s="411" t="s">
        <v>726</v>
      </c>
      <c r="D89" s="412" t="s">
        <v>727</v>
      </c>
    </row>
    <row r="90" spans="1:4" x14ac:dyDescent="0.2">
      <c r="A90" s="409" t="s">
        <v>611</v>
      </c>
      <c r="B90" s="410" t="s">
        <v>612</v>
      </c>
      <c r="C90" s="411" t="s">
        <v>726</v>
      </c>
      <c r="D90" s="412" t="s">
        <v>727</v>
      </c>
    </row>
    <row r="91" spans="1:4" x14ac:dyDescent="0.2">
      <c r="A91" s="409" t="s">
        <v>613</v>
      </c>
      <c r="B91" s="410" t="s">
        <v>614</v>
      </c>
      <c r="C91" s="411" t="s">
        <v>726</v>
      </c>
      <c r="D91" s="412" t="s">
        <v>727</v>
      </c>
    </row>
    <row r="92" spans="1:4" x14ac:dyDescent="0.2">
      <c r="A92" s="409" t="s">
        <v>615</v>
      </c>
      <c r="B92" s="410" t="s">
        <v>616</v>
      </c>
      <c r="C92" s="411" t="s">
        <v>726</v>
      </c>
      <c r="D92" s="412" t="s">
        <v>727</v>
      </c>
    </row>
    <row r="93" spans="1:4" x14ac:dyDescent="0.2">
      <c r="A93" s="409" t="s">
        <v>617</v>
      </c>
      <c r="B93" s="410" t="s">
        <v>618</v>
      </c>
      <c r="C93" s="411" t="s">
        <v>726</v>
      </c>
      <c r="D93" s="412" t="s">
        <v>727</v>
      </c>
    </row>
    <row r="94" spans="1:4" x14ac:dyDescent="0.2">
      <c r="A94" s="409" t="s">
        <v>619</v>
      </c>
      <c r="B94" s="410" t="s">
        <v>620</v>
      </c>
      <c r="C94" s="411" t="s">
        <v>726</v>
      </c>
      <c r="D94" s="412" t="s">
        <v>728</v>
      </c>
    </row>
    <row r="95" spans="1:4" x14ac:dyDescent="0.2">
      <c r="A95" s="409" t="s">
        <v>621</v>
      </c>
      <c r="B95" s="410" t="s">
        <v>622</v>
      </c>
      <c r="C95" s="411" t="s">
        <v>726</v>
      </c>
      <c r="D95" s="412" t="s">
        <v>727</v>
      </c>
    </row>
    <row r="96" spans="1:4" x14ac:dyDescent="0.2">
      <c r="A96" s="409" t="s">
        <v>623</v>
      </c>
      <c r="B96" s="410" t="s">
        <v>624</v>
      </c>
      <c r="C96" s="411" t="s">
        <v>726</v>
      </c>
      <c r="D96" s="412" t="s">
        <v>727</v>
      </c>
    </row>
    <row r="97" spans="1:4" x14ac:dyDescent="0.2">
      <c r="A97" s="409" t="s">
        <v>625</v>
      </c>
      <c r="B97" s="410" t="s">
        <v>626</v>
      </c>
      <c r="C97" s="411" t="s">
        <v>726</v>
      </c>
      <c r="D97" s="412" t="s">
        <v>727</v>
      </c>
    </row>
    <row r="98" spans="1:4" x14ac:dyDescent="0.2">
      <c r="A98" s="409" t="s">
        <v>627</v>
      </c>
      <c r="B98" s="410" t="s">
        <v>628</v>
      </c>
      <c r="C98" s="411" t="s">
        <v>726</v>
      </c>
      <c r="D98" s="412" t="s">
        <v>727</v>
      </c>
    </row>
    <row r="99" spans="1:4" x14ac:dyDescent="0.2">
      <c r="A99" s="409" t="s">
        <v>629</v>
      </c>
      <c r="B99" s="410" t="s">
        <v>630</v>
      </c>
      <c r="C99" s="411" t="s">
        <v>726</v>
      </c>
      <c r="D99" s="412" t="s">
        <v>727</v>
      </c>
    </row>
    <row r="100" spans="1:4" x14ac:dyDescent="0.2">
      <c r="A100" s="409" t="s">
        <v>631</v>
      </c>
      <c r="B100" s="410" t="s">
        <v>632</v>
      </c>
      <c r="C100" s="411" t="s">
        <v>726</v>
      </c>
      <c r="D100" s="412" t="s">
        <v>727</v>
      </c>
    </row>
    <row r="101" spans="1:4" x14ac:dyDescent="0.2">
      <c r="A101" s="409" t="s">
        <v>633</v>
      </c>
      <c r="B101" s="410" t="s">
        <v>634</v>
      </c>
      <c r="C101" s="411" t="s">
        <v>726</v>
      </c>
      <c r="D101" s="412" t="s">
        <v>727</v>
      </c>
    </row>
    <row r="102" spans="1:4" x14ac:dyDescent="0.2">
      <c r="A102" s="409" t="s">
        <v>635</v>
      </c>
      <c r="B102" s="410" t="s">
        <v>636</v>
      </c>
      <c r="C102" s="411" t="s">
        <v>726</v>
      </c>
      <c r="D102" s="412" t="s">
        <v>727</v>
      </c>
    </row>
    <row r="103" spans="1:4" x14ac:dyDescent="0.2">
      <c r="A103" s="409" t="s">
        <v>637</v>
      </c>
      <c r="B103" s="410" t="s">
        <v>638</v>
      </c>
      <c r="C103" s="411" t="s">
        <v>726</v>
      </c>
      <c r="D103" s="412" t="s">
        <v>728</v>
      </c>
    </row>
    <row r="104" spans="1:4" x14ac:dyDescent="0.2">
      <c r="A104" s="280" t="s">
        <v>12</v>
      </c>
      <c r="B104" s="402"/>
      <c r="C104" s="403"/>
      <c r="D104" s="404"/>
    </row>
    <row r="105" spans="1:4" ht="96" x14ac:dyDescent="0.2">
      <c r="A105" s="405" t="s">
        <v>12</v>
      </c>
      <c r="B105" s="405"/>
      <c r="C105" s="405" t="s">
        <v>148</v>
      </c>
      <c r="D105" s="407" t="s">
        <v>730</v>
      </c>
    </row>
    <row r="106" spans="1:4" x14ac:dyDescent="0.2">
      <c r="A106" s="409" t="s">
        <v>448</v>
      </c>
      <c r="B106" s="410" t="s">
        <v>449</v>
      </c>
      <c r="C106" s="410" t="s">
        <v>148</v>
      </c>
      <c r="D106" s="412" t="s">
        <v>727</v>
      </c>
    </row>
    <row r="107" spans="1:4" x14ac:dyDescent="0.2">
      <c r="A107" s="409" t="s">
        <v>450</v>
      </c>
      <c r="B107" s="410" t="s">
        <v>451</v>
      </c>
      <c r="C107" s="410" t="s">
        <v>148</v>
      </c>
      <c r="D107" s="412" t="s">
        <v>727</v>
      </c>
    </row>
    <row r="108" spans="1:4" x14ac:dyDescent="0.2">
      <c r="A108" s="409" t="s">
        <v>452</v>
      </c>
      <c r="B108" s="410" t="s">
        <v>453</v>
      </c>
      <c r="C108" s="410" t="s">
        <v>148</v>
      </c>
      <c r="D108" s="412" t="s">
        <v>727</v>
      </c>
    </row>
    <row r="109" spans="1:4" x14ac:dyDescent="0.2">
      <c r="A109" s="409" t="s">
        <v>454</v>
      </c>
      <c r="B109" s="410" t="s">
        <v>455</v>
      </c>
      <c r="C109" s="410" t="s">
        <v>148</v>
      </c>
      <c r="D109" s="412" t="s">
        <v>727</v>
      </c>
    </row>
    <row r="110" spans="1:4" x14ac:dyDescent="0.2">
      <c r="A110" s="409" t="s">
        <v>456</v>
      </c>
      <c r="B110" s="410" t="s">
        <v>457</v>
      </c>
      <c r="C110" s="410" t="s">
        <v>148</v>
      </c>
      <c r="D110" s="412" t="s">
        <v>727</v>
      </c>
    </row>
    <row r="111" spans="1:4" x14ac:dyDescent="0.2">
      <c r="A111" s="409" t="s">
        <v>458</v>
      </c>
      <c r="B111" s="410" t="s">
        <v>459</v>
      </c>
      <c r="C111" s="410" t="s">
        <v>148</v>
      </c>
      <c r="D111" s="412" t="s">
        <v>727</v>
      </c>
    </row>
    <row r="112" spans="1:4" x14ac:dyDescent="0.2">
      <c r="A112" s="409" t="s">
        <v>460</v>
      </c>
      <c r="B112" s="410" t="s">
        <v>640</v>
      </c>
      <c r="C112" s="410" t="s">
        <v>148</v>
      </c>
      <c r="D112" s="412" t="s">
        <v>728</v>
      </c>
    </row>
    <row r="113" spans="1:4" x14ac:dyDescent="0.2">
      <c r="A113" s="409" t="s">
        <v>461</v>
      </c>
      <c r="B113" s="410" t="s">
        <v>462</v>
      </c>
      <c r="C113" s="410" t="s">
        <v>148</v>
      </c>
      <c r="D113" s="412" t="s">
        <v>728</v>
      </c>
    </row>
    <row r="114" spans="1:4" x14ac:dyDescent="0.2">
      <c r="A114" s="409" t="s">
        <v>463</v>
      </c>
      <c r="B114" s="410" t="s">
        <v>464</v>
      </c>
      <c r="C114" s="410" t="s">
        <v>148</v>
      </c>
      <c r="D114" s="412" t="s">
        <v>728</v>
      </c>
    </row>
    <row r="115" spans="1:4" x14ac:dyDescent="0.2">
      <c r="A115" s="409" t="s">
        <v>465</v>
      </c>
      <c r="B115" s="410" t="s">
        <v>466</v>
      </c>
      <c r="C115" s="410" t="s">
        <v>148</v>
      </c>
      <c r="D115" s="412" t="s">
        <v>728</v>
      </c>
    </row>
    <row r="116" spans="1:4" x14ac:dyDescent="0.2">
      <c r="A116" s="409" t="s">
        <v>467</v>
      </c>
      <c r="B116" s="410" t="s">
        <v>468</v>
      </c>
      <c r="C116" s="410" t="s">
        <v>148</v>
      </c>
      <c r="D116" s="412" t="s">
        <v>728</v>
      </c>
    </row>
    <row r="117" spans="1:4" x14ac:dyDescent="0.2">
      <c r="A117" s="409" t="s">
        <v>469</v>
      </c>
      <c r="B117" s="410" t="s">
        <v>470</v>
      </c>
      <c r="C117" s="410" t="s">
        <v>148</v>
      </c>
      <c r="D117" s="412" t="s">
        <v>728</v>
      </c>
    </row>
    <row r="118" spans="1:4" x14ac:dyDescent="0.2">
      <c r="A118" s="409" t="s">
        <v>729</v>
      </c>
      <c r="B118" s="410" t="s">
        <v>472</v>
      </c>
      <c r="C118" s="410" t="s">
        <v>148</v>
      </c>
      <c r="D118" s="412" t="s">
        <v>727</v>
      </c>
    </row>
    <row r="119" spans="1:4" x14ac:dyDescent="0.2">
      <c r="A119" s="409" t="s">
        <v>473</v>
      </c>
      <c r="B119" s="410" t="s">
        <v>474</v>
      </c>
      <c r="C119" s="410" t="s">
        <v>148</v>
      </c>
      <c r="D119" s="412" t="s">
        <v>728</v>
      </c>
    </row>
    <row r="120" spans="1:4" x14ac:dyDescent="0.2">
      <c r="A120" s="409" t="s">
        <v>475</v>
      </c>
      <c r="B120" s="410" t="s">
        <v>476</v>
      </c>
      <c r="C120" s="410" t="s">
        <v>148</v>
      </c>
      <c r="D120" s="412" t="s">
        <v>727</v>
      </c>
    </row>
    <row r="121" spans="1:4" x14ac:dyDescent="0.2">
      <c r="A121" s="409" t="s">
        <v>477</v>
      </c>
      <c r="B121" s="410" t="s">
        <v>478</v>
      </c>
      <c r="C121" s="410" t="s">
        <v>148</v>
      </c>
      <c r="D121" s="412" t="s">
        <v>728</v>
      </c>
    </row>
    <row r="122" spans="1:4" x14ac:dyDescent="0.2">
      <c r="A122" s="409" t="s">
        <v>479</v>
      </c>
      <c r="B122" s="410" t="s">
        <v>480</v>
      </c>
      <c r="C122" s="410" t="s">
        <v>148</v>
      </c>
      <c r="D122" s="412" t="s">
        <v>727</v>
      </c>
    </row>
    <row r="123" spans="1:4" x14ac:dyDescent="0.2">
      <c r="A123" s="409" t="s">
        <v>481</v>
      </c>
      <c r="B123" s="410" t="s">
        <v>482</v>
      </c>
      <c r="C123" s="410" t="s">
        <v>148</v>
      </c>
      <c r="D123" s="412" t="s">
        <v>727</v>
      </c>
    </row>
    <row r="124" spans="1:4" x14ac:dyDescent="0.2">
      <c r="A124" s="409" t="s">
        <v>483</v>
      </c>
      <c r="B124" s="410" t="s">
        <v>484</v>
      </c>
      <c r="C124" s="410" t="s">
        <v>148</v>
      </c>
      <c r="D124" s="412" t="s">
        <v>727</v>
      </c>
    </row>
    <row r="125" spans="1:4" x14ac:dyDescent="0.2">
      <c r="A125" s="409" t="s">
        <v>485</v>
      </c>
      <c r="B125" s="410" t="s">
        <v>486</v>
      </c>
      <c r="C125" s="410" t="s">
        <v>148</v>
      </c>
      <c r="D125" s="412" t="s">
        <v>728</v>
      </c>
    </row>
    <row r="126" spans="1:4" x14ac:dyDescent="0.2">
      <c r="A126" s="409" t="s">
        <v>487</v>
      </c>
      <c r="B126" s="410" t="s">
        <v>488</v>
      </c>
      <c r="C126" s="410" t="s">
        <v>148</v>
      </c>
      <c r="D126" s="412" t="s">
        <v>728</v>
      </c>
    </row>
    <row r="127" spans="1:4" x14ac:dyDescent="0.2">
      <c r="A127" s="409" t="s">
        <v>489</v>
      </c>
      <c r="B127" s="410" t="s">
        <v>490</v>
      </c>
      <c r="C127" s="410" t="s">
        <v>148</v>
      </c>
      <c r="D127" s="412" t="s">
        <v>728</v>
      </c>
    </row>
    <row r="128" spans="1:4" x14ac:dyDescent="0.2">
      <c r="A128" s="409" t="s">
        <v>491</v>
      </c>
      <c r="B128" s="410" t="s">
        <v>492</v>
      </c>
      <c r="C128" s="410" t="s">
        <v>148</v>
      </c>
      <c r="D128" s="412" t="s">
        <v>728</v>
      </c>
    </row>
    <row r="129" spans="1:4" x14ac:dyDescent="0.2">
      <c r="A129" s="409" t="s">
        <v>493</v>
      </c>
      <c r="B129" s="410" t="s">
        <v>494</v>
      </c>
      <c r="C129" s="410" t="s">
        <v>148</v>
      </c>
      <c r="D129" s="412" t="s">
        <v>727</v>
      </c>
    </row>
    <row r="130" spans="1:4" x14ac:dyDescent="0.2">
      <c r="A130" s="409" t="s">
        <v>495</v>
      </c>
      <c r="B130" s="410" t="s">
        <v>496</v>
      </c>
      <c r="C130" s="410" t="s">
        <v>148</v>
      </c>
      <c r="D130" s="412" t="s">
        <v>727</v>
      </c>
    </row>
    <row r="131" spans="1:4" x14ac:dyDescent="0.2">
      <c r="A131" s="409" t="s">
        <v>497</v>
      </c>
      <c r="B131" s="410" t="s">
        <v>498</v>
      </c>
      <c r="C131" s="410" t="s">
        <v>148</v>
      </c>
      <c r="D131" s="412" t="s">
        <v>728</v>
      </c>
    </row>
    <row r="132" spans="1:4" x14ac:dyDescent="0.2">
      <c r="A132" s="409" t="s">
        <v>499</v>
      </c>
      <c r="B132" s="410" t="s">
        <v>500</v>
      </c>
      <c r="C132" s="410" t="s">
        <v>148</v>
      </c>
      <c r="D132" s="412" t="s">
        <v>727</v>
      </c>
    </row>
    <row r="133" spans="1:4" x14ac:dyDescent="0.2">
      <c r="A133" s="409" t="s">
        <v>501</v>
      </c>
      <c r="B133" s="410" t="s">
        <v>502</v>
      </c>
      <c r="C133" s="410" t="s">
        <v>148</v>
      </c>
      <c r="D133" s="412" t="s">
        <v>727</v>
      </c>
    </row>
    <row r="134" spans="1:4" x14ac:dyDescent="0.2">
      <c r="A134" s="409" t="s">
        <v>503</v>
      </c>
      <c r="B134" s="410" t="s">
        <v>504</v>
      </c>
      <c r="C134" s="410" t="s">
        <v>148</v>
      </c>
      <c r="D134" s="412" t="s">
        <v>727</v>
      </c>
    </row>
    <row r="135" spans="1:4" x14ac:dyDescent="0.2">
      <c r="A135" s="409" t="s">
        <v>505</v>
      </c>
      <c r="B135" s="410" t="s">
        <v>506</v>
      </c>
      <c r="C135" s="410" t="s">
        <v>148</v>
      </c>
      <c r="D135" s="412" t="s">
        <v>728</v>
      </c>
    </row>
    <row r="136" spans="1:4" x14ac:dyDescent="0.2">
      <c r="A136" s="409" t="s">
        <v>507</v>
      </c>
      <c r="B136" s="410" t="s">
        <v>508</v>
      </c>
      <c r="C136" s="410" t="s">
        <v>148</v>
      </c>
      <c r="D136" s="412" t="s">
        <v>728</v>
      </c>
    </row>
    <row r="137" spans="1:4" x14ac:dyDescent="0.2">
      <c r="A137" s="409" t="s">
        <v>509</v>
      </c>
      <c r="B137" s="410" t="s">
        <v>510</v>
      </c>
      <c r="C137" s="410" t="s">
        <v>148</v>
      </c>
      <c r="D137" s="412" t="s">
        <v>727</v>
      </c>
    </row>
    <row r="138" spans="1:4" x14ac:dyDescent="0.2">
      <c r="A138" s="409" t="s">
        <v>511</v>
      </c>
      <c r="B138" s="410" t="s">
        <v>512</v>
      </c>
      <c r="C138" s="410" t="s">
        <v>148</v>
      </c>
      <c r="D138" s="412" t="s">
        <v>727</v>
      </c>
    </row>
    <row r="139" spans="1:4" x14ac:dyDescent="0.2">
      <c r="A139" s="409" t="s">
        <v>513</v>
      </c>
      <c r="B139" s="410" t="s">
        <v>514</v>
      </c>
      <c r="C139" s="410" t="s">
        <v>148</v>
      </c>
      <c r="D139" s="412" t="s">
        <v>728</v>
      </c>
    </row>
    <row r="140" spans="1:4" x14ac:dyDescent="0.2">
      <c r="A140" s="409" t="s">
        <v>515</v>
      </c>
      <c r="B140" s="410" t="s">
        <v>516</v>
      </c>
      <c r="C140" s="410" t="s">
        <v>148</v>
      </c>
      <c r="D140" s="412" t="s">
        <v>728</v>
      </c>
    </row>
    <row r="141" spans="1:4" x14ac:dyDescent="0.2">
      <c r="A141" s="409" t="s">
        <v>517</v>
      </c>
      <c r="B141" s="410" t="s">
        <v>518</v>
      </c>
      <c r="C141" s="410" t="s">
        <v>148</v>
      </c>
      <c r="D141" s="412" t="s">
        <v>728</v>
      </c>
    </row>
    <row r="142" spans="1:4" x14ac:dyDescent="0.2">
      <c r="A142" s="409" t="s">
        <v>519</v>
      </c>
      <c r="B142" s="410" t="s">
        <v>520</v>
      </c>
      <c r="C142" s="410" t="s">
        <v>148</v>
      </c>
      <c r="D142" s="412" t="s">
        <v>728</v>
      </c>
    </row>
    <row r="143" spans="1:4" x14ac:dyDescent="0.2">
      <c r="A143" s="409" t="s">
        <v>521</v>
      </c>
      <c r="B143" s="410" t="s">
        <v>522</v>
      </c>
      <c r="C143" s="410" t="s">
        <v>148</v>
      </c>
      <c r="D143" s="412" t="s">
        <v>728</v>
      </c>
    </row>
    <row r="144" spans="1:4" x14ac:dyDescent="0.2">
      <c r="A144" s="409" t="s">
        <v>523</v>
      </c>
      <c r="B144" s="410" t="s">
        <v>524</v>
      </c>
      <c r="C144" s="410" t="s">
        <v>148</v>
      </c>
      <c r="D144" s="412" t="s">
        <v>727</v>
      </c>
    </row>
    <row r="145" spans="1:4" x14ac:dyDescent="0.2">
      <c r="A145" s="409" t="s">
        <v>525</v>
      </c>
      <c r="B145" s="410" t="s">
        <v>526</v>
      </c>
      <c r="C145" s="410" t="s">
        <v>148</v>
      </c>
      <c r="D145" s="412" t="s">
        <v>728</v>
      </c>
    </row>
    <row r="146" spans="1:4" x14ac:dyDescent="0.2">
      <c r="A146" s="409" t="s">
        <v>527</v>
      </c>
      <c r="B146" s="410" t="s">
        <v>528</v>
      </c>
      <c r="C146" s="410" t="s">
        <v>148</v>
      </c>
      <c r="D146" s="412" t="s">
        <v>728</v>
      </c>
    </row>
    <row r="147" spans="1:4" x14ac:dyDescent="0.2">
      <c r="A147" s="409" t="s">
        <v>529</v>
      </c>
      <c r="B147" s="410" t="s">
        <v>530</v>
      </c>
      <c r="C147" s="410" t="s">
        <v>148</v>
      </c>
      <c r="D147" s="412" t="s">
        <v>727</v>
      </c>
    </row>
    <row r="148" spans="1:4" x14ac:dyDescent="0.2">
      <c r="A148" s="409" t="s">
        <v>531</v>
      </c>
      <c r="B148" s="410" t="s">
        <v>532</v>
      </c>
      <c r="C148" s="410" t="s">
        <v>148</v>
      </c>
      <c r="D148" s="412" t="s">
        <v>727</v>
      </c>
    </row>
    <row r="149" spans="1:4" x14ac:dyDescent="0.2">
      <c r="A149" s="409" t="s">
        <v>533</v>
      </c>
      <c r="B149" s="410" t="s">
        <v>534</v>
      </c>
      <c r="C149" s="410" t="s">
        <v>148</v>
      </c>
      <c r="D149" s="412" t="s">
        <v>727</v>
      </c>
    </row>
    <row r="150" spans="1:4" x14ac:dyDescent="0.2">
      <c r="A150" s="409" t="s">
        <v>535</v>
      </c>
      <c r="B150" s="410" t="s">
        <v>536</v>
      </c>
      <c r="C150" s="410" t="s">
        <v>148</v>
      </c>
      <c r="D150" s="412" t="s">
        <v>727</v>
      </c>
    </row>
    <row r="151" spans="1:4" x14ac:dyDescent="0.2">
      <c r="A151" s="409" t="s">
        <v>537</v>
      </c>
      <c r="B151" s="410" t="s">
        <v>538</v>
      </c>
      <c r="C151" s="410" t="s">
        <v>148</v>
      </c>
      <c r="D151" s="412" t="s">
        <v>727</v>
      </c>
    </row>
    <row r="152" spans="1:4" x14ac:dyDescent="0.2">
      <c r="A152" s="409" t="s">
        <v>539</v>
      </c>
      <c r="B152" s="410" t="s">
        <v>540</v>
      </c>
      <c r="C152" s="410" t="s">
        <v>148</v>
      </c>
      <c r="D152" s="412" t="s">
        <v>727</v>
      </c>
    </row>
    <row r="153" spans="1:4" x14ac:dyDescent="0.2">
      <c r="A153" s="409" t="s">
        <v>541</v>
      </c>
      <c r="B153" s="410" t="s">
        <v>542</v>
      </c>
      <c r="C153" s="410" t="s">
        <v>148</v>
      </c>
      <c r="D153" s="412" t="s">
        <v>727</v>
      </c>
    </row>
    <row r="154" spans="1:4" x14ac:dyDescent="0.2">
      <c r="A154" s="409" t="s">
        <v>543</v>
      </c>
      <c r="B154" s="410" t="s">
        <v>544</v>
      </c>
      <c r="C154" s="410" t="s">
        <v>148</v>
      </c>
      <c r="D154" s="412" t="s">
        <v>728</v>
      </c>
    </row>
    <row r="155" spans="1:4" x14ac:dyDescent="0.2">
      <c r="A155" s="409" t="s">
        <v>545</v>
      </c>
      <c r="B155" s="410" t="s">
        <v>546</v>
      </c>
      <c r="C155" s="410" t="s">
        <v>148</v>
      </c>
      <c r="D155" s="412" t="s">
        <v>727</v>
      </c>
    </row>
    <row r="156" spans="1:4" x14ac:dyDescent="0.2">
      <c r="A156" s="409" t="s">
        <v>547</v>
      </c>
      <c r="B156" s="410" t="s">
        <v>548</v>
      </c>
      <c r="C156" s="410" t="s">
        <v>148</v>
      </c>
      <c r="D156" s="412" t="s">
        <v>727</v>
      </c>
    </row>
    <row r="157" spans="1:4" x14ac:dyDescent="0.2">
      <c r="A157" s="409" t="s">
        <v>549</v>
      </c>
      <c r="B157" s="410" t="s">
        <v>550</v>
      </c>
      <c r="C157" s="410" t="s">
        <v>148</v>
      </c>
      <c r="D157" s="412" t="s">
        <v>728</v>
      </c>
    </row>
    <row r="158" spans="1:4" x14ac:dyDescent="0.2">
      <c r="A158" s="409" t="s">
        <v>551</v>
      </c>
      <c r="B158" s="410" t="s">
        <v>552</v>
      </c>
      <c r="C158" s="410" t="s">
        <v>148</v>
      </c>
      <c r="D158" s="412" t="s">
        <v>728</v>
      </c>
    </row>
    <row r="159" spans="1:4" x14ac:dyDescent="0.2">
      <c r="A159" s="409" t="s">
        <v>553</v>
      </c>
      <c r="B159" s="410" t="s">
        <v>554</v>
      </c>
      <c r="C159" s="410" t="s">
        <v>148</v>
      </c>
      <c r="D159" s="412" t="s">
        <v>727</v>
      </c>
    </row>
    <row r="160" spans="1:4" x14ac:dyDescent="0.2">
      <c r="A160" s="409" t="s">
        <v>555</v>
      </c>
      <c r="B160" s="410" t="s">
        <v>556</v>
      </c>
      <c r="C160" s="410" t="s">
        <v>148</v>
      </c>
      <c r="D160" s="412" t="s">
        <v>728</v>
      </c>
    </row>
    <row r="161" spans="1:4" x14ac:dyDescent="0.2">
      <c r="A161" s="409" t="s">
        <v>557</v>
      </c>
      <c r="B161" s="410" t="s">
        <v>558</v>
      </c>
      <c r="C161" s="410" t="s">
        <v>148</v>
      </c>
      <c r="D161" s="412" t="s">
        <v>728</v>
      </c>
    </row>
    <row r="162" spans="1:4" x14ac:dyDescent="0.2">
      <c r="A162" s="409" t="s">
        <v>559</v>
      </c>
      <c r="B162" s="410" t="s">
        <v>560</v>
      </c>
      <c r="C162" s="410" t="s">
        <v>148</v>
      </c>
      <c r="D162" s="412" t="s">
        <v>728</v>
      </c>
    </row>
    <row r="163" spans="1:4" x14ac:dyDescent="0.2">
      <c r="A163" s="409" t="s">
        <v>561</v>
      </c>
      <c r="B163" s="410" t="s">
        <v>562</v>
      </c>
      <c r="C163" s="410" t="s">
        <v>148</v>
      </c>
      <c r="D163" s="412" t="s">
        <v>728</v>
      </c>
    </row>
    <row r="164" spans="1:4" x14ac:dyDescent="0.2">
      <c r="A164" s="409" t="s">
        <v>563</v>
      </c>
      <c r="B164" s="410" t="s">
        <v>564</v>
      </c>
      <c r="C164" s="410" t="s">
        <v>148</v>
      </c>
      <c r="D164" s="412" t="s">
        <v>727</v>
      </c>
    </row>
    <row r="165" spans="1:4" x14ac:dyDescent="0.2">
      <c r="A165" s="409" t="s">
        <v>565</v>
      </c>
      <c r="B165" s="410" t="s">
        <v>566</v>
      </c>
      <c r="C165" s="410" t="s">
        <v>148</v>
      </c>
      <c r="D165" s="412" t="s">
        <v>728</v>
      </c>
    </row>
    <row r="166" spans="1:4" x14ac:dyDescent="0.2">
      <c r="A166" s="409" t="s">
        <v>567</v>
      </c>
      <c r="B166" s="410" t="s">
        <v>568</v>
      </c>
      <c r="C166" s="410" t="s">
        <v>148</v>
      </c>
      <c r="D166" s="412" t="s">
        <v>728</v>
      </c>
    </row>
    <row r="167" spans="1:4" x14ac:dyDescent="0.2">
      <c r="A167" s="409" t="s">
        <v>569</v>
      </c>
      <c r="B167" s="410" t="s">
        <v>570</v>
      </c>
      <c r="C167" s="410" t="s">
        <v>148</v>
      </c>
      <c r="D167" s="412" t="s">
        <v>728</v>
      </c>
    </row>
    <row r="168" spans="1:4" x14ac:dyDescent="0.2">
      <c r="A168" s="409" t="s">
        <v>571</v>
      </c>
      <c r="B168" s="410" t="s">
        <v>572</v>
      </c>
      <c r="C168" s="410" t="s">
        <v>148</v>
      </c>
      <c r="D168" s="412" t="s">
        <v>727</v>
      </c>
    </row>
    <row r="169" spans="1:4" x14ac:dyDescent="0.2">
      <c r="A169" s="409" t="s">
        <v>573</v>
      </c>
      <c r="B169" s="410" t="s">
        <v>574</v>
      </c>
      <c r="C169" s="410" t="s">
        <v>148</v>
      </c>
      <c r="D169" s="412" t="s">
        <v>728</v>
      </c>
    </row>
    <row r="170" spans="1:4" x14ac:dyDescent="0.2">
      <c r="A170" s="409" t="s">
        <v>575</v>
      </c>
      <c r="B170" s="410" t="s">
        <v>576</v>
      </c>
      <c r="C170" s="410" t="s">
        <v>148</v>
      </c>
      <c r="D170" s="412" t="s">
        <v>727</v>
      </c>
    </row>
    <row r="171" spans="1:4" x14ac:dyDescent="0.2">
      <c r="A171" s="409" t="s">
        <v>577</v>
      </c>
      <c r="B171" s="410" t="s">
        <v>578</v>
      </c>
      <c r="C171" s="410" t="s">
        <v>148</v>
      </c>
      <c r="D171" s="412" t="s">
        <v>727</v>
      </c>
    </row>
    <row r="172" spans="1:4" x14ac:dyDescent="0.2">
      <c r="A172" s="409" t="s">
        <v>579</v>
      </c>
      <c r="B172" s="410" t="s">
        <v>580</v>
      </c>
      <c r="C172" s="410" t="s">
        <v>148</v>
      </c>
      <c r="D172" s="412" t="s">
        <v>727</v>
      </c>
    </row>
    <row r="173" spans="1:4" x14ac:dyDescent="0.2">
      <c r="A173" s="409" t="s">
        <v>581</v>
      </c>
      <c r="B173" s="410" t="s">
        <v>582</v>
      </c>
      <c r="C173" s="410" t="s">
        <v>148</v>
      </c>
      <c r="D173" s="412" t="s">
        <v>727</v>
      </c>
    </row>
    <row r="174" spans="1:4" x14ac:dyDescent="0.2">
      <c r="A174" s="409" t="s">
        <v>583</v>
      </c>
      <c r="B174" s="410" t="s">
        <v>584</v>
      </c>
      <c r="C174" s="410" t="s">
        <v>148</v>
      </c>
      <c r="D174" s="412" t="s">
        <v>727</v>
      </c>
    </row>
    <row r="175" spans="1:4" x14ac:dyDescent="0.2">
      <c r="A175" s="409" t="s">
        <v>585</v>
      </c>
      <c r="B175" s="410" t="s">
        <v>586</v>
      </c>
      <c r="C175" s="410" t="s">
        <v>148</v>
      </c>
      <c r="D175" s="412" t="s">
        <v>727</v>
      </c>
    </row>
    <row r="176" spans="1:4" x14ac:dyDescent="0.2">
      <c r="A176" s="409" t="s">
        <v>587</v>
      </c>
      <c r="B176" s="410" t="s">
        <v>588</v>
      </c>
      <c r="C176" s="410" t="s">
        <v>148</v>
      </c>
      <c r="D176" s="412" t="s">
        <v>727</v>
      </c>
    </row>
    <row r="177" spans="1:4" x14ac:dyDescent="0.2">
      <c r="A177" s="409" t="s">
        <v>589</v>
      </c>
      <c r="B177" s="410" t="s">
        <v>590</v>
      </c>
      <c r="C177" s="410" t="s">
        <v>148</v>
      </c>
      <c r="D177" s="412" t="s">
        <v>727</v>
      </c>
    </row>
    <row r="178" spans="1:4" x14ac:dyDescent="0.2">
      <c r="A178" s="409" t="s">
        <v>591</v>
      </c>
      <c r="B178" s="410" t="s">
        <v>592</v>
      </c>
      <c r="C178" s="410" t="s">
        <v>148</v>
      </c>
      <c r="D178" s="412" t="s">
        <v>727</v>
      </c>
    </row>
    <row r="179" spans="1:4" x14ac:dyDescent="0.2">
      <c r="A179" s="409" t="s">
        <v>593</v>
      </c>
      <c r="B179" s="410" t="s">
        <v>594</v>
      </c>
      <c r="C179" s="410" t="s">
        <v>148</v>
      </c>
      <c r="D179" s="412" t="s">
        <v>727</v>
      </c>
    </row>
    <row r="180" spans="1:4" x14ac:dyDescent="0.2">
      <c r="A180" s="409" t="s">
        <v>595</v>
      </c>
      <c r="B180" s="410" t="s">
        <v>596</v>
      </c>
      <c r="C180" s="410" t="s">
        <v>148</v>
      </c>
      <c r="D180" s="412" t="s">
        <v>727</v>
      </c>
    </row>
    <row r="181" spans="1:4" x14ac:dyDescent="0.2">
      <c r="A181" s="409" t="s">
        <v>597</v>
      </c>
      <c r="B181" s="410" t="s">
        <v>598</v>
      </c>
      <c r="C181" s="410" t="s">
        <v>148</v>
      </c>
      <c r="D181" s="412" t="s">
        <v>728</v>
      </c>
    </row>
    <row r="182" spans="1:4" x14ac:dyDescent="0.2">
      <c r="A182" s="409" t="s">
        <v>599</v>
      </c>
      <c r="B182" s="410" t="s">
        <v>600</v>
      </c>
      <c r="C182" s="410" t="s">
        <v>148</v>
      </c>
      <c r="D182" s="412" t="s">
        <v>727</v>
      </c>
    </row>
    <row r="183" spans="1:4" x14ac:dyDescent="0.2">
      <c r="A183" s="409" t="s">
        <v>601</v>
      </c>
      <c r="B183" s="410" t="s">
        <v>602</v>
      </c>
      <c r="C183" s="410" t="s">
        <v>148</v>
      </c>
      <c r="D183" s="412" t="s">
        <v>727</v>
      </c>
    </row>
    <row r="184" spans="1:4" x14ac:dyDescent="0.2">
      <c r="A184" s="409" t="s">
        <v>603</v>
      </c>
      <c r="B184" s="410" t="s">
        <v>604</v>
      </c>
      <c r="C184" s="410" t="s">
        <v>148</v>
      </c>
      <c r="D184" s="412" t="s">
        <v>728</v>
      </c>
    </row>
    <row r="185" spans="1:4" x14ac:dyDescent="0.2">
      <c r="A185" s="409" t="s">
        <v>605</v>
      </c>
      <c r="B185" s="410" t="s">
        <v>606</v>
      </c>
      <c r="C185" s="410" t="s">
        <v>148</v>
      </c>
      <c r="D185" s="412" t="s">
        <v>727</v>
      </c>
    </row>
    <row r="186" spans="1:4" x14ac:dyDescent="0.2">
      <c r="A186" s="409" t="s">
        <v>607</v>
      </c>
      <c r="B186" s="410" t="s">
        <v>608</v>
      </c>
      <c r="C186" s="410" t="s">
        <v>148</v>
      </c>
      <c r="D186" s="412" t="s">
        <v>727</v>
      </c>
    </row>
    <row r="187" spans="1:4" x14ac:dyDescent="0.2">
      <c r="A187" s="409" t="s">
        <v>609</v>
      </c>
      <c r="B187" s="410" t="s">
        <v>610</v>
      </c>
      <c r="C187" s="410" t="s">
        <v>148</v>
      </c>
      <c r="D187" s="412" t="s">
        <v>727</v>
      </c>
    </row>
    <row r="188" spans="1:4" x14ac:dyDescent="0.2">
      <c r="A188" s="409" t="s">
        <v>611</v>
      </c>
      <c r="B188" s="410" t="s">
        <v>612</v>
      </c>
      <c r="C188" s="410" t="s">
        <v>148</v>
      </c>
      <c r="D188" s="412" t="s">
        <v>727</v>
      </c>
    </row>
    <row r="189" spans="1:4" x14ac:dyDescent="0.2">
      <c r="A189" s="409" t="s">
        <v>613</v>
      </c>
      <c r="B189" s="410" t="s">
        <v>614</v>
      </c>
      <c r="C189" s="410" t="s">
        <v>148</v>
      </c>
      <c r="D189" s="412" t="s">
        <v>727</v>
      </c>
    </row>
    <row r="190" spans="1:4" x14ac:dyDescent="0.2">
      <c r="A190" s="409" t="s">
        <v>615</v>
      </c>
      <c r="B190" s="410" t="s">
        <v>616</v>
      </c>
      <c r="C190" s="410" t="s">
        <v>148</v>
      </c>
      <c r="D190" s="412" t="s">
        <v>727</v>
      </c>
    </row>
    <row r="191" spans="1:4" x14ac:dyDescent="0.2">
      <c r="A191" s="409" t="s">
        <v>617</v>
      </c>
      <c r="B191" s="410" t="s">
        <v>618</v>
      </c>
      <c r="C191" s="410" t="s">
        <v>148</v>
      </c>
      <c r="D191" s="412" t="s">
        <v>727</v>
      </c>
    </row>
    <row r="192" spans="1:4" x14ac:dyDescent="0.2">
      <c r="A192" s="409" t="s">
        <v>619</v>
      </c>
      <c r="B192" s="410" t="s">
        <v>620</v>
      </c>
      <c r="C192" s="410" t="s">
        <v>148</v>
      </c>
      <c r="D192" s="412" t="s">
        <v>728</v>
      </c>
    </row>
    <row r="193" spans="1:5" x14ac:dyDescent="0.2">
      <c r="A193" s="409" t="s">
        <v>621</v>
      </c>
      <c r="B193" s="410" t="s">
        <v>622</v>
      </c>
      <c r="C193" s="410" t="s">
        <v>148</v>
      </c>
      <c r="D193" s="412" t="s">
        <v>727</v>
      </c>
    </row>
    <row r="194" spans="1:5" x14ac:dyDescent="0.2">
      <c r="A194" s="409" t="s">
        <v>623</v>
      </c>
      <c r="B194" s="410" t="s">
        <v>624</v>
      </c>
      <c r="C194" s="410" t="s">
        <v>148</v>
      </c>
      <c r="D194" s="412" t="s">
        <v>727</v>
      </c>
    </row>
    <row r="195" spans="1:5" x14ac:dyDescent="0.2">
      <c r="A195" s="409" t="s">
        <v>625</v>
      </c>
      <c r="B195" s="410" t="s">
        <v>626</v>
      </c>
      <c r="C195" s="410" t="s">
        <v>148</v>
      </c>
      <c r="D195" s="412" t="s">
        <v>727</v>
      </c>
    </row>
    <row r="196" spans="1:5" x14ac:dyDescent="0.2">
      <c r="A196" s="409" t="s">
        <v>627</v>
      </c>
      <c r="B196" s="410" t="s">
        <v>628</v>
      </c>
      <c r="C196" s="410" t="s">
        <v>148</v>
      </c>
      <c r="D196" s="412" t="s">
        <v>727</v>
      </c>
    </row>
    <row r="197" spans="1:5" x14ac:dyDescent="0.2">
      <c r="A197" s="409" t="s">
        <v>629</v>
      </c>
      <c r="B197" s="410" t="s">
        <v>630</v>
      </c>
      <c r="C197" s="410" t="s">
        <v>148</v>
      </c>
      <c r="D197" s="412" t="s">
        <v>727</v>
      </c>
    </row>
    <row r="198" spans="1:5" x14ac:dyDescent="0.2">
      <c r="A198" s="409" t="s">
        <v>631</v>
      </c>
      <c r="B198" s="410" t="s">
        <v>632</v>
      </c>
      <c r="C198" s="410" t="s">
        <v>148</v>
      </c>
      <c r="D198" s="412" t="s">
        <v>727</v>
      </c>
    </row>
    <row r="199" spans="1:5" x14ac:dyDescent="0.2">
      <c r="A199" s="409" t="s">
        <v>633</v>
      </c>
      <c r="B199" s="410" t="s">
        <v>634</v>
      </c>
      <c r="C199" s="410" t="s">
        <v>148</v>
      </c>
      <c r="D199" s="412" t="s">
        <v>727</v>
      </c>
    </row>
    <row r="200" spans="1:5" x14ac:dyDescent="0.2">
      <c r="A200" s="409" t="s">
        <v>635</v>
      </c>
      <c r="B200" s="410" t="s">
        <v>636</v>
      </c>
      <c r="C200" s="410" t="s">
        <v>148</v>
      </c>
      <c r="D200" s="412" t="s">
        <v>727</v>
      </c>
    </row>
    <row r="201" spans="1:5" x14ac:dyDescent="0.2">
      <c r="A201" s="409" t="s">
        <v>637</v>
      </c>
      <c r="B201" s="410" t="s">
        <v>638</v>
      </c>
      <c r="C201" s="410" t="s">
        <v>148</v>
      </c>
      <c r="D201" s="412" t="s">
        <v>728</v>
      </c>
    </row>
    <row r="202" spans="1:5" x14ac:dyDescent="0.2">
      <c r="A202" s="280" t="s">
        <v>646</v>
      </c>
      <c r="B202" s="402"/>
      <c r="C202" s="403"/>
      <c r="D202" s="404"/>
    </row>
    <row r="203" spans="1:5" ht="108" x14ac:dyDescent="0.2">
      <c r="A203" s="405" t="s">
        <v>646</v>
      </c>
      <c r="B203" s="405"/>
      <c r="C203" s="405" t="s">
        <v>147</v>
      </c>
      <c r="D203" s="407" t="s">
        <v>731</v>
      </c>
      <c r="E203" s="408"/>
    </row>
    <row r="204" spans="1:5" ht="33.75" customHeight="1" x14ac:dyDescent="0.2">
      <c r="A204" s="405" t="s">
        <v>732</v>
      </c>
      <c r="B204" s="405"/>
      <c r="C204" s="405" t="s">
        <v>147</v>
      </c>
      <c r="D204" s="432" t="s">
        <v>733</v>
      </c>
      <c r="E204" s="408"/>
    </row>
    <row r="205" spans="1:5" ht="33.75" customHeight="1" x14ac:dyDescent="0.2">
      <c r="A205" s="405" t="s">
        <v>734</v>
      </c>
      <c r="B205" s="405"/>
      <c r="C205" s="405" t="s">
        <v>147</v>
      </c>
      <c r="D205" s="433"/>
    </row>
    <row r="206" spans="1:5" ht="33.75" customHeight="1" x14ac:dyDescent="0.2">
      <c r="A206" s="405" t="s">
        <v>735</v>
      </c>
      <c r="B206" s="405"/>
      <c r="C206" s="405" t="s">
        <v>147</v>
      </c>
      <c r="D206" s="434"/>
    </row>
    <row r="207" spans="1:5" x14ac:dyDescent="0.2">
      <c r="A207" s="409" t="s">
        <v>448</v>
      </c>
      <c r="B207" s="410" t="s">
        <v>449</v>
      </c>
      <c r="C207" s="410" t="s">
        <v>147</v>
      </c>
      <c r="D207" s="412" t="s">
        <v>727</v>
      </c>
    </row>
    <row r="208" spans="1:5" x14ac:dyDescent="0.2">
      <c r="A208" s="409" t="s">
        <v>450</v>
      </c>
      <c r="B208" s="410" t="s">
        <v>451</v>
      </c>
      <c r="C208" s="410" t="s">
        <v>147</v>
      </c>
      <c r="D208" s="412" t="s">
        <v>727</v>
      </c>
    </row>
    <row r="209" spans="1:4" x14ac:dyDescent="0.2">
      <c r="A209" s="409" t="s">
        <v>452</v>
      </c>
      <c r="B209" s="410" t="s">
        <v>453</v>
      </c>
      <c r="C209" s="410" t="s">
        <v>147</v>
      </c>
      <c r="D209" s="412" t="s">
        <v>727</v>
      </c>
    </row>
    <row r="210" spans="1:4" x14ac:dyDescent="0.2">
      <c r="A210" s="409" t="s">
        <v>454</v>
      </c>
      <c r="B210" s="410" t="s">
        <v>455</v>
      </c>
      <c r="C210" s="410" t="s">
        <v>147</v>
      </c>
      <c r="D210" s="412" t="s">
        <v>727</v>
      </c>
    </row>
    <row r="211" spans="1:4" x14ac:dyDescent="0.2">
      <c r="A211" s="409" t="s">
        <v>456</v>
      </c>
      <c r="B211" s="410" t="s">
        <v>457</v>
      </c>
      <c r="C211" s="410" t="s">
        <v>147</v>
      </c>
      <c r="D211" s="412" t="s">
        <v>727</v>
      </c>
    </row>
    <row r="212" spans="1:4" x14ac:dyDescent="0.2">
      <c r="A212" s="409" t="s">
        <v>458</v>
      </c>
      <c r="B212" s="410" t="s">
        <v>459</v>
      </c>
      <c r="C212" s="410" t="s">
        <v>147</v>
      </c>
      <c r="D212" s="412" t="s">
        <v>727</v>
      </c>
    </row>
    <row r="213" spans="1:4" x14ac:dyDescent="0.2">
      <c r="A213" s="409" t="s">
        <v>460</v>
      </c>
      <c r="B213" s="410" t="s">
        <v>640</v>
      </c>
      <c r="C213" s="410" t="s">
        <v>147</v>
      </c>
      <c r="D213" s="412" t="s">
        <v>728</v>
      </c>
    </row>
    <row r="214" spans="1:4" x14ac:dyDescent="0.2">
      <c r="A214" s="409" t="s">
        <v>461</v>
      </c>
      <c r="B214" s="410" t="s">
        <v>462</v>
      </c>
      <c r="C214" s="410" t="s">
        <v>147</v>
      </c>
      <c r="D214" s="412" t="s">
        <v>728</v>
      </c>
    </row>
    <row r="215" spans="1:4" x14ac:dyDescent="0.2">
      <c r="A215" s="409" t="s">
        <v>463</v>
      </c>
      <c r="B215" s="410" t="s">
        <v>464</v>
      </c>
      <c r="C215" s="410" t="s">
        <v>147</v>
      </c>
      <c r="D215" s="412" t="s">
        <v>728</v>
      </c>
    </row>
    <row r="216" spans="1:4" x14ac:dyDescent="0.2">
      <c r="A216" s="409" t="s">
        <v>465</v>
      </c>
      <c r="B216" s="410" t="s">
        <v>466</v>
      </c>
      <c r="C216" s="410" t="s">
        <v>147</v>
      </c>
      <c r="D216" s="412" t="s">
        <v>728</v>
      </c>
    </row>
    <row r="217" spans="1:4" x14ac:dyDescent="0.2">
      <c r="A217" s="409" t="s">
        <v>467</v>
      </c>
      <c r="B217" s="410" t="s">
        <v>468</v>
      </c>
      <c r="C217" s="410" t="s">
        <v>147</v>
      </c>
      <c r="D217" s="412" t="s">
        <v>728</v>
      </c>
    </row>
    <row r="218" spans="1:4" x14ac:dyDescent="0.2">
      <c r="A218" s="409" t="s">
        <v>469</v>
      </c>
      <c r="B218" s="410" t="s">
        <v>470</v>
      </c>
      <c r="C218" s="410" t="s">
        <v>147</v>
      </c>
      <c r="D218" s="412" t="s">
        <v>728</v>
      </c>
    </row>
    <row r="219" spans="1:4" x14ac:dyDescent="0.2">
      <c r="A219" s="409" t="s">
        <v>729</v>
      </c>
      <c r="B219" s="410" t="s">
        <v>472</v>
      </c>
      <c r="C219" s="410" t="s">
        <v>147</v>
      </c>
      <c r="D219" s="412" t="s">
        <v>727</v>
      </c>
    </row>
    <row r="220" spans="1:4" x14ac:dyDescent="0.2">
      <c r="A220" s="409" t="s">
        <v>473</v>
      </c>
      <c r="B220" s="410" t="s">
        <v>474</v>
      </c>
      <c r="C220" s="410" t="s">
        <v>147</v>
      </c>
      <c r="D220" s="412" t="s">
        <v>728</v>
      </c>
    </row>
    <row r="221" spans="1:4" x14ac:dyDescent="0.2">
      <c r="A221" s="409" t="s">
        <v>475</v>
      </c>
      <c r="B221" s="410" t="s">
        <v>476</v>
      </c>
      <c r="C221" s="410" t="s">
        <v>147</v>
      </c>
      <c r="D221" s="412" t="s">
        <v>727</v>
      </c>
    </row>
    <row r="222" spans="1:4" x14ac:dyDescent="0.2">
      <c r="A222" s="409" t="s">
        <v>477</v>
      </c>
      <c r="B222" s="410" t="s">
        <v>478</v>
      </c>
      <c r="C222" s="410" t="s">
        <v>147</v>
      </c>
      <c r="D222" s="412" t="s">
        <v>728</v>
      </c>
    </row>
    <row r="223" spans="1:4" x14ac:dyDescent="0.2">
      <c r="A223" s="409" t="s">
        <v>479</v>
      </c>
      <c r="B223" s="410" t="s">
        <v>480</v>
      </c>
      <c r="C223" s="410" t="s">
        <v>147</v>
      </c>
      <c r="D223" s="412" t="s">
        <v>727</v>
      </c>
    </row>
    <row r="224" spans="1:4" x14ac:dyDescent="0.2">
      <c r="A224" s="409" t="s">
        <v>481</v>
      </c>
      <c r="B224" s="410" t="s">
        <v>482</v>
      </c>
      <c r="C224" s="410" t="s">
        <v>147</v>
      </c>
      <c r="D224" s="412" t="s">
        <v>727</v>
      </c>
    </row>
    <row r="225" spans="1:4" x14ac:dyDescent="0.2">
      <c r="A225" s="409" t="s">
        <v>483</v>
      </c>
      <c r="B225" s="410" t="s">
        <v>484</v>
      </c>
      <c r="C225" s="410" t="s">
        <v>147</v>
      </c>
      <c r="D225" s="412" t="s">
        <v>727</v>
      </c>
    </row>
    <row r="226" spans="1:4" x14ac:dyDescent="0.2">
      <c r="A226" s="409" t="s">
        <v>485</v>
      </c>
      <c r="B226" s="410" t="s">
        <v>486</v>
      </c>
      <c r="C226" s="410" t="s">
        <v>147</v>
      </c>
      <c r="D226" s="412" t="s">
        <v>728</v>
      </c>
    </row>
    <row r="227" spans="1:4" x14ac:dyDescent="0.2">
      <c r="A227" s="409" t="s">
        <v>487</v>
      </c>
      <c r="B227" s="410" t="s">
        <v>488</v>
      </c>
      <c r="C227" s="410" t="s">
        <v>147</v>
      </c>
      <c r="D227" s="412" t="s">
        <v>728</v>
      </c>
    </row>
    <row r="228" spans="1:4" x14ac:dyDescent="0.2">
      <c r="A228" s="409" t="s">
        <v>489</v>
      </c>
      <c r="B228" s="410" t="s">
        <v>490</v>
      </c>
      <c r="C228" s="410" t="s">
        <v>147</v>
      </c>
      <c r="D228" s="412" t="s">
        <v>728</v>
      </c>
    </row>
    <row r="229" spans="1:4" x14ac:dyDescent="0.2">
      <c r="A229" s="409" t="s">
        <v>491</v>
      </c>
      <c r="B229" s="410" t="s">
        <v>492</v>
      </c>
      <c r="C229" s="410" t="s">
        <v>147</v>
      </c>
      <c r="D229" s="412" t="s">
        <v>728</v>
      </c>
    </row>
    <row r="230" spans="1:4" x14ac:dyDescent="0.2">
      <c r="A230" s="409" t="s">
        <v>493</v>
      </c>
      <c r="B230" s="410" t="s">
        <v>494</v>
      </c>
      <c r="C230" s="410" t="s">
        <v>147</v>
      </c>
      <c r="D230" s="412" t="s">
        <v>727</v>
      </c>
    </row>
    <row r="231" spans="1:4" x14ac:dyDescent="0.2">
      <c r="A231" s="409" t="s">
        <v>495</v>
      </c>
      <c r="B231" s="410" t="s">
        <v>496</v>
      </c>
      <c r="C231" s="410" t="s">
        <v>147</v>
      </c>
      <c r="D231" s="412" t="s">
        <v>727</v>
      </c>
    </row>
    <row r="232" spans="1:4" x14ac:dyDescent="0.2">
      <c r="A232" s="409" t="s">
        <v>497</v>
      </c>
      <c r="B232" s="410" t="s">
        <v>498</v>
      </c>
      <c r="C232" s="410" t="s">
        <v>147</v>
      </c>
      <c r="D232" s="412" t="s">
        <v>728</v>
      </c>
    </row>
    <row r="233" spans="1:4" x14ac:dyDescent="0.2">
      <c r="A233" s="409" t="s">
        <v>499</v>
      </c>
      <c r="B233" s="410" t="s">
        <v>500</v>
      </c>
      <c r="C233" s="410" t="s">
        <v>147</v>
      </c>
      <c r="D233" s="412" t="s">
        <v>727</v>
      </c>
    </row>
    <row r="234" spans="1:4" x14ac:dyDescent="0.2">
      <c r="A234" s="409" t="s">
        <v>501</v>
      </c>
      <c r="B234" s="410" t="s">
        <v>502</v>
      </c>
      <c r="C234" s="410" t="s">
        <v>147</v>
      </c>
      <c r="D234" s="412" t="s">
        <v>727</v>
      </c>
    </row>
    <row r="235" spans="1:4" x14ac:dyDescent="0.2">
      <c r="A235" s="409" t="s">
        <v>503</v>
      </c>
      <c r="B235" s="410" t="s">
        <v>504</v>
      </c>
      <c r="C235" s="410" t="s">
        <v>147</v>
      </c>
      <c r="D235" s="412" t="s">
        <v>727</v>
      </c>
    </row>
    <row r="236" spans="1:4" x14ac:dyDescent="0.2">
      <c r="A236" s="409" t="s">
        <v>505</v>
      </c>
      <c r="B236" s="410" t="s">
        <v>506</v>
      </c>
      <c r="C236" s="410" t="s">
        <v>147</v>
      </c>
      <c r="D236" s="412" t="s">
        <v>728</v>
      </c>
    </row>
    <row r="237" spans="1:4" x14ac:dyDescent="0.2">
      <c r="A237" s="409" t="s">
        <v>507</v>
      </c>
      <c r="B237" s="410" t="s">
        <v>508</v>
      </c>
      <c r="C237" s="410" t="s">
        <v>147</v>
      </c>
      <c r="D237" s="412" t="s">
        <v>728</v>
      </c>
    </row>
    <row r="238" spans="1:4" x14ac:dyDescent="0.2">
      <c r="A238" s="409" t="s">
        <v>509</v>
      </c>
      <c r="B238" s="410" t="s">
        <v>510</v>
      </c>
      <c r="C238" s="410" t="s">
        <v>147</v>
      </c>
      <c r="D238" s="412" t="s">
        <v>727</v>
      </c>
    </row>
    <row r="239" spans="1:4" x14ac:dyDescent="0.2">
      <c r="A239" s="409" t="s">
        <v>511</v>
      </c>
      <c r="B239" s="410" t="s">
        <v>512</v>
      </c>
      <c r="C239" s="410" t="s">
        <v>147</v>
      </c>
      <c r="D239" s="412" t="s">
        <v>727</v>
      </c>
    </row>
    <row r="240" spans="1:4" x14ac:dyDescent="0.2">
      <c r="A240" s="409" t="s">
        <v>513</v>
      </c>
      <c r="B240" s="410" t="s">
        <v>514</v>
      </c>
      <c r="C240" s="410" t="s">
        <v>147</v>
      </c>
      <c r="D240" s="412" t="s">
        <v>728</v>
      </c>
    </row>
    <row r="241" spans="1:4" x14ac:dyDescent="0.2">
      <c r="A241" s="409" t="s">
        <v>515</v>
      </c>
      <c r="B241" s="410" t="s">
        <v>516</v>
      </c>
      <c r="C241" s="410" t="s">
        <v>147</v>
      </c>
      <c r="D241" s="412" t="s">
        <v>728</v>
      </c>
    </row>
    <row r="242" spans="1:4" x14ac:dyDescent="0.2">
      <c r="A242" s="409" t="s">
        <v>517</v>
      </c>
      <c r="B242" s="410" t="s">
        <v>518</v>
      </c>
      <c r="C242" s="410" t="s">
        <v>147</v>
      </c>
      <c r="D242" s="412" t="s">
        <v>728</v>
      </c>
    </row>
    <row r="243" spans="1:4" x14ac:dyDescent="0.2">
      <c r="A243" s="409" t="s">
        <v>519</v>
      </c>
      <c r="B243" s="410" t="s">
        <v>520</v>
      </c>
      <c r="C243" s="410" t="s">
        <v>147</v>
      </c>
      <c r="D243" s="412" t="s">
        <v>728</v>
      </c>
    </row>
    <row r="244" spans="1:4" x14ac:dyDescent="0.2">
      <c r="A244" s="409" t="s">
        <v>521</v>
      </c>
      <c r="B244" s="410" t="s">
        <v>522</v>
      </c>
      <c r="C244" s="410" t="s">
        <v>147</v>
      </c>
      <c r="D244" s="412" t="s">
        <v>728</v>
      </c>
    </row>
    <row r="245" spans="1:4" x14ac:dyDescent="0.2">
      <c r="A245" s="409" t="s">
        <v>523</v>
      </c>
      <c r="B245" s="410" t="s">
        <v>524</v>
      </c>
      <c r="C245" s="410" t="s">
        <v>147</v>
      </c>
      <c r="D245" s="412" t="s">
        <v>727</v>
      </c>
    </row>
    <row r="246" spans="1:4" x14ac:dyDescent="0.2">
      <c r="A246" s="409" t="s">
        <v>525</v>
      </c>
      <c r="B246" s="410" t="s">
        <v>526</v>
      </c>
      <c r="C246" s="410" t="s">
        <v>147</v>
      </c>
      <c r="D246" s="412" t="s">
        <v>728</v>
      </c>
    </row>
    <row r="247" spans="1:4" x14ac:dyDescent="0.2">
      <c r="A247" s="409" t="s">
        <v>527</v>
      </c>
      <c r="B247" s="410" t="s">
        <v>528</v>
      </c>
      <c r="C247" s="410" t="s">
        <v>147</v>
      </c>
      <c r="D247" s="412" t="s">
        <v>728</v>
      </c>
    </row>
    <row r="248" spans="1:4" x14ac:dyDescent="0.2">
      <c r="A248" s="409" t="s">
        <v>529</v>
      </c>
      <c r="B248" s="410" t="s">
        <v>530</v>
      </c>
      <c r="C248" s="410" t="s">
        <v>147</v>
      </c>
      <c r="D248" s="412" t="s">
        <v>727</v>
      </c>
    </row>
    <row r="249" spans="1:4" x14ac:dyDescent="0.2">
      <c r="A249" s="409" t="s">
        <v>531</v>
      </c>
      <c r="B249" s="410" t="s">
        <v>532</v>
      </c>
      <c r="C249" s="410" t="s">
        <v>147</v>
      </c>
      <c r="D249" s="412" t="s">
        <v>727</v>
      </c>
    </row>
    <row r="250" spans="1:4" x14ac:dyDescent="0.2">
      <c r="A250" s="409" t="s">
        <v>533</v>
      </c>
      <c r="B250" s="410" t="s">
        <v>534</v>
      </c>
      <c r="C250" s="410" t="s">
        <v>147</v>
      </c>
      <c r="D250" s="412" t="s">
        <v>727</v>
      </c>
    </row>
    <row r="251" spans="1:4" x14ac:dyDescent="0.2">
      <c r="A251" s="409" t="s">
        <v>535</v>
      </c>
      <c r="B251" s="410" t="s">
        <v>536</v>
      </c>
      <c r="C251" s="410" t="s">
        <v>147</v>
      </c>
      <c r="D251" s="412" t="s">
        <v>727</v>
      </c>
    </row>
    <row r="252" spans="1:4" x14ac:dyDescent="0.2">
      <c r="A252" s="409" t="s">
        <v>537</v>
      </c>
      <c r="B252" s="410" t="s">
        <v>538</v>
      </c>
      <c r="C252" s="410" t="s">
        <v>147</v>
      </c>
      <c r="D252" s="412" t="s">
        <v>727</v>
      </c>
    </row>
    <row r="253" spans="1:4" x14ac:dyDescent="0.2">
      <c r="A253" s="409" t="s">
        <v>539</v>
      </c>
      <c r="B253" s="410" t="s">
        <v>540</v>
      </c>
      <c r="C253" s="410" t="s">
        <v>147</v>
      </c>
      <c r="D253" s="412" t="s">
        <v>727</v>
      </c>
    </row>
    <row r="254" spans="1:4" x14ac:dyDescent="0.2">
      <c r="A254" s="409" t="s">
        <v>541</v>
      </c>
      <c r="B254" s="410" t="s">
        <v>542</v>
      </c>
      <c r="C254" s="410" t="s">
        <v>147</v>
      </c>
      <c r="D254" s="412" t="s">
        <v>727</v>
      </c>
    </row>
    <row r="255" spans="1:4" x14ac:dyDescent="0.2">
      <c r="A255" s="409" t="s">
        <v>543</v>
      </c>
      <c r="B255" s="410" t="s">
        <v>544</v>
      </c>
      <c r="C255" s="410" t="s">
        <v>147</v>
      </c>
      <c r="D255" s="412" t="s">
        <v>728</v>
      </c>
    </row>
    <row r="256" spans="1:4" x14ac:dyDescent="0.2">
      <c r="A256" s="409" t="s">
        <v>545</v>
      </c>
      <c r="B256" s="410" t="s">
        <v>546</v>
      </c>
      <c r="C256" s="410" t="s">
        <v>147</v>
      </c>
      <c r="D256" s="412" t="s">
        <v>727</v>
      </c>
    </row>
    <row r="257" spans="1:4" x14ac:dyDescent="0.2">
      <c r="A257" s="409" t="s">
        <v>547</v>
      </c>
      <c r="B257" s="410" t="s">
        <v>548</v>
      </c>
      <c r="C257" s="410" t="s">
        <v>147</v>
      </c>
      <c r="D257" s="412" t="s">
        <v>727</v>
      </c>
    </row>
    <row r="258" spans="1:4" x14ac:dyDescent="0.2">
      <c r="A258" s="409" t="s">
        <v>549</v>
      </c>
      <c r="B258" s="410" t="s">
        <v>550</v>
      </c>
      <c r="C258" s="410" t="s">
        <v>147</v>
      </c>
      <c r="D258" s="412" t="s">
        <v>728</v>
      </c>
    </row>
    <row r="259" spans="1:4" x14ac:dyDescent="0.2">
      <c r="A259" s="409" t="s">
        <v>551</v>
      </c>
      <c r="B259" s="410" t="s">
        <v>552</v>
      </c>
      <c r="C259" s="410" t="s">
        <v>147</v>
      </c>
      <c r="D259" s="412" t="s">
        <v>728</v>
      </c>
    </row>
    <row r="260" spans="1:4" x14ac:dyDescent="0.2">
      <c r="A260" s="409" t="s">
        <v>553</v>
      </c>
      <c r="B260" s="410" t="s">
        <v>554</v>
      </c>
      <c r="C260" s="410" t="s">
        <v>147</v>
      </c>
      <c r="D260" s="412" t="s">
        <v>727</v>
      </c>
    </row>
    <row r="261" spans="1:4" x14ac:dyDescent="0.2">
      <c r="A261" s="409" t="s">
        <v>555</v>
      </c>
      <c r="B261" s="410" t="s">
        <v>556</v>
      </c>
      <c r="C261" s="410" t="s">
        <v>147</v>
      </c>
      <c r="D261" s="412" t="s">
        <v>728</v>
      </c>
    </row>
    <row r="262" spans="1:4" x14ac:dyDescent="0.2">
      <c r="A262" s="409" t="s">
        <v>557</v>
      </c>
      <c r="B262" s="410" t="s">
        <v>558</v>
      </c>
      <c r="C262" s="410" t="s">
        <v>147</v>
      </c>
      <c r="D262" s="412" t="s">
        <v>728</v>
      </c>
    </row>
    <row r="263" spans="1:4" x14ac:dyDescent="0.2">
      <c r="A263" s="409" t="s">
        <v>559</v>
      </c>
      <c r="B263" s="410" t="s">
        <v>560</v>
      </c>
      <c r="C263" s="410" t="s">
        <v>147</v>
      </c>
      <c r="D263" s="412" t="s">
        <v>728</v>
      </c>
    </row>
    <row r="264" spans="1:4" x14ac:dyDescent="0.2">
      <c r="A264" s="409" t="s">
        <v>561</v>
      </c>
      <c r="B264" s="410" t="s">
        <v>562</v>
      </c>
      <c r="C264" s="410" t="s">
        <v>147</v>
      </c>
      <c r="D264" s="412" t="s">
        <v>728</v>
      </c>
    </row>
    <row r="265" spans="1:4" x14ac:dyDescent="0.2">
      <c r="A265" s="409" t="s">
        <v>563</v>
      </c>
      <c r="B265" s="410" t="s">
        <v>564</v>
      </c>
      <c r="C265" s="410" t="s">
        <v>147</v>
      </c>
      <c r="D265" s="412" t="s">
        <v>727</v>
      </c>
    </row>
    <row r="266" spans="1:4" x14ac:dyDescent="0.2">
      <c r="A266" s="409" t="s">
        <v>565</v>
      </c>
      <c r="B266" s="410" t="s">
        <v>566</v>
      </c>
      <c r="C266" s="410" t="s">
        <v>147</v>
      </c>
      <c r="D266" s="412" t="s">
        <v>728</v>
      </c>
    </row>
    <row r="267" spans="1:4" x14ac:dyDescent="0.2">
      <c r="A267" s="409" t="s">
        <v>567</v>
      </c>
      <c r="B267" s="410" t="s">
        <v>568</v>
      </c>
      <c r="C267" s="410" t="s">
        <v>147</v>
      </c>
      <c r="D267" s="412" t="s">
        <v>728</v>
      </c>
    </row>
    <row r="268" spans="1:4" x14ac:dyDescent="0.2">
      <c r="A268" s="409" t="s">
        <v>569</v>
      </c>
      <c r="B268" s="410" t="s">
        <v>570</v>
      </c>
      <c r="C268" s="410" t="s">
        <v>147</v>
      </c>
      <c r="D268" s="412" t="s">
        <v>728</v>
      </c>
    </row>
    <row r="269" spans="1:4" x14ac:dyDescent="0.2">
      <c r="A269" s="409" t="s">
        <v>571</v>
      </c>
      <c r="B269" s="410" t="s">
        <v>572</v>
      </c>
      <c r="C269" s="410" t="s">
        <v>147</v>
      </c>
      <c r="D269" s="412" t="s">
        <v>727</v>
      </c>
    </row>
    <row r="270" spans="1:4" x14ac:dyDescent="0.2">
      <c r="A270" s="409" t="s">
        <v>573</v>
      </c>
      <c r="B270" s="410" t="s">
        <v>574</v>
      </c>
      <c r="C270" s="410" t="s">
        <v>147</v>
      </c>
      <c r="D270" s="412" t="s">
        <v>728</v>
      </c>
    </row>
    <row r="271" spans="1:4" x14ac:dyDescent="0.2">
      <c r="A271" s="409" t="s">
        <v>575</v>
      </c>
      <c r="B271" s="410" t="s">
        <v>576</v>
      </c>
      <c r="C271" s="410" t="s">
        <v>147</v>
      </c>
      <c r="D271" s="412" t="s">
        <v>727</v>
      </c>
    </row>
    <row r="272" spans="1:4" x14ac:dyDescent="0.2">
      <c r="A272" s="409" t="s">
        <v>577</v>
      </c>
      <c r="B272" s="410" t="s">
        <v>578</v>
      </c>
      <c r="C272" s="410" t="s">
        <v>147</v>
      </c>
      <c r="D272" s="412" t="s">
        <v>727</v>
      </c>
    </row>
    <row r="273" spans="1:4" x14ac:dyDescent="0.2">
      <c r="A273" s="409" t="s">
        <v>579</v>
      </c>
      <c r="B273" s="410" t="s">
        <v>580</v>
      </c>
      <c r="C273" s="410" t="s">
        <v>147</v>
      </c>
      <c r="D273" s="412" t="s">
        <v>727</v>
      </c>
    </row>
    <row r="274" spans="1:4" x14ac:dyDescent="0.2">
      <c r="A274" s="409" t="s">
        <v>581</v>
      </c>
      <c r="B274" s="410" t="s">
        <v>582</v>
      </c>
      <c r="C274" s="410" t="s">
        <v>147</v>
      </c>
      <c r="D274" s="412" t="s">
        <v>727</v>
      </c>
    </row>
    <row r="275" spans="1:4" x14ac:dyDescent="0.2">
      <c r="A275" s="409" t="s">
        <v>583</v>
      </c>
      <c r="B275" s="410" t="s">
        <v>584</v>
      </c>
      <c r="C275" s="410" t="s">
        <v>147</v>
      </c>
      <c r="D275" s="412" t="s">
        <v>727</v>
      </c>
    </row>
    <row r="276" spans="1:4" x14ac:dyDescent="0.2">
      <c r="A276" s="409" t="s">
        <v>585</v>
      </c>
      <c r="B276" s="410" t="s">
        <v>586</v>
      </c>
      <c r="C276" s="410" t="s">
        <v>147</v>
      </c>
      <c r="D276" s="412" t="s">
        <v>727</v>
      </c>
    </row>
    <row r="277" spans="1:4" x14ac:dyDescent="0.2">
      <c r="A277" s="409" t="s">
        <v>587</v>
      </c>
      <c r="B277" s="410" t="s">
        <v>588</v>
      </c>
      <c r="C277" s="410" t="s">
        <v>147</v>
      </c>
      <c r="D277" s="412" t="s">
        <v>727</v>
      </c>
    </row>
    <row r="278" spans="1:4" x14ac:dyDescent="0.2">
      <c r="A278" s="409" t="s">
        <v>589</v>
      </c>
      <c r="B278" s="410" t="s">
        <v>590</v>
      </c>
      <c r="C278" s="410" t="s">
        <v>147</v>
      </c>
      <c r="D278" s="412" t="s">
        <v>727</v>
      </c>
    </row>
    <row r="279" spans="1:4" x14ac:dyDescent="0.2">
      <c r="A279" s="409" t="s">
        <v>591</v>
      </c>
      <c r="B279" s="410" t="s">
        <v>592</v>
      </c>
      <c r="C279" s="410" t="s">
        <v>147</v>
      </c>
      <c r="D279" s="412" t="s">
        <v>727</v>
      </c>
    </row>
    <row r="280" spans="1:4" x14ac:dyDescent="0.2">
      <c r="A280" s="409" t="s">
        <v>593</v>
      </c>
      <c r="B280" s="410" t="s">
        <v>594</v>
      </c>
      <c r="C280" s="410" t="s">
        <v>147</v>
      </c>
      <c r="D280" s="412" t="s">
        <v>727</v>
      </c>
    </row>
    <row r="281" spans="1:4" x14ac:dyDescent="0.2">
      <c r="A281" s="409" t="s">
        <v>595</v>
      </c>
      <c r="B281" s="410" t="s">
        <v>596</v>
      </c>
      <c r="C281" s="410" t="s">
        <v>147</v>
      </c>
      <c r="D281" s="412" t="s">
        <v>727</v>
      </c>
    </row>
    <row r="282" spans="1:4" x14ac:dyDescent="0.2">
      <c r="A282" s="409" t="s">
        <v>597</v>
      </c>
      <c r="B282" s="410" t="s">
        <v>598</v>
      </c>
      <c r="C282" s="410" t="s">
        <v>147</v>
      </c>
      <c r="D282" s="412" t="s">
        <v>728</v>
      </c>
    </row>
    <row r="283" spans="1:4" x14ac:dyDescent="0.2">
      <c r="A283" s="409" t="s">
        <v>599</v>
      </c>
      <c r="B283" s="410" t="s">
        <v>600</v>
      </c>
      <c r="C283" s="410" t="s">
        <v>147</v>
      </c>
      <c r="D283" s="412" t="s">
        <v>727</v>
      </c>
    </row>
    <row r="284" spans="1:4" x14ac:dyDescent="0.2">
      <c r="A284" s="409" t="s">
        <v>601</v>
      </c>
      <c r="B284" s="410" t="s">
        <v>602</v>
      </c>
      <c r="C284" s="410" t="s">
        <v>147</v>
      </c>
      <c r="D284" s="412" t="s">
        <v>727</v>
      </c>
    </row>
    <row r="285" spans="1:4" x14ac:dyDescent="0.2">
      <c r="A285" s="409" t="s">
        <v>603</v>
      </c>
      <c r="B285" s="410" t="s">
        <v>604</v>
      </c>
      <c r="C285" s="410" t="s">
        <v>147</v>
      </c>
      <c r="D285" s="412" t="s">
        <v>728</v>
      </c>
    </row>
    <row r="286" spans="1:4" x14ac:dyDescent="0.2">
      <c r="A286" s="409" t="s">
        <v>605</v>
      </c>
      <c r="B286" s="410" t="s">
        <v>606</v>
      </c>
      <c r="C286" s="410" t="s">
        <v>147</v>
      </c>
      <c r="D286" s="412" t="s">
        <v>727</v>
      </c>
    </row>
    <row r="287" spans="1:4" x14ac:dyDescent="0.2">
      <c r="A287" s="409" t="s">
        <v>607</v>
      </c>
      <c r="B287" s="410" t="s">
        <v>608</v>
      </c>
      <c r="C287" s="410" t="s">
        <v>147</v>
      </c>
      <c r="D287" s="412" t="s">
        <v>727</v>
      </c>
    </row>
    <row r="288" spans="1:4" x14ac:dyDescent="0.2">
      <c r="A288" s="409" t="s">
        <v>609</v>
      </c>
      <c r="B288" s="410" t="s">
        <v>610</v>
      </c>
      <c r="C288" s="410" t="s">
        <v>147</v>
      </c>
      <c r="D288" s="412" t="s">
        <v>727</v>
      </c>
    </row>
    <row r="289" spans="1:4" x14ac:dyDescent="0.2">
      <c r="A289" s="409" t="s">
        <v>611</v>
      </c>
      <c r="B289" s="410" t="s">
        <v>612</v>
      </c>
      <c r="C289" s="410" t="s">
        <v>147</v>
      </c>
      <c r="D289" s="412" t="s">
        <v>727</v>
      </c>
    </row>
    <row r="290" spans="1:4" x14ac:dyDescent="0.2">
      <c r="A290" s="409" t="s">
        <v>613</v>
      </c>
      <c r="B290" s="410" t="s">
        <v>614</v>
      </c>
      <c r="C290" s="410" t="s">
        <v>147</v>
      </c>
      <c r="D290" s="412" t="s">
        <v>727</v>
      </c>
    </row>
    <row r="291" spans="1:4" x14ac:dyDescent="0.2">
      <c r="A291" s="409" t="s">
        <v>615</v>
      </c>
      <c r="B291" s="410" t="s">
        <v>616</v>
      </c>
      <c r="C291" s="410" t="s">
        <v>147</v>
      </c>
      <c r="D291" s="412" t="s">
        <v>727</v>
      </c>
    </row>
    <row r="292" spans="1:4" x14ac:dyDescent="0.2">
      <c r="A292" s="409" t="s">
        <v>617</v>
      </c>
      <c r="B292" s="410" t="s">
        <v>618</v>
      </c>
      <c r="C292" s="410" t="s">
        <v>147</v>
      </c>
      <c r="D292" s="412" t="s">
        <v>727</v>
      </c>
    </row>
    <row r="293" spans="1:4" x14ac:dyDescent="0.2">
      <c r="A293" s="409" t="s">
        <v>619</v>
      </c>
      <c r="B293" s="410" t="s">
        <v>620</v>
      </c>
      <c r="C293" s="410" t="s">
        <v>147</v>
      </c>
      <c r="D293" s="412" t="s">
        <v>728</v>
      </c>
    </row>
    <row r="294" spans="1:4" x14ac:dyDescent="0.2">
      <c r="A294" s="409" t="s">
        <v>621</v>
      </c>
      <c r="B294" s="410" t="s">
        <v>622</v>
      </c>
      <c r="C294" s="410" t="s">
        <v>147</v>
      </c>
      <c r="D294" s="412" t="s">
        <v>727</v>
      </c>
    </row>
    <row r="295" spans="1:4" x14ac:dyDescent="0.2">
      <c r="A295" s="409" t="s">
        <v>623</v>
      </c>
      <c r="B295" s="410" t="s">
        <v>624</v>
      </c>
      <c r="C295" s="410" t="s">
        <v>147</v>
      </c>
      <c r="D295" s="412" t="s">
        <v>727</v>
      </c>
    </row>
    <row r="296" spans="1:4" x14ac:dyDescent="0.2">
      <c r="A296" s="409" t="s">
        <v>625</v>
      </c>
      <c r="B296" s="410" t="s">
        <v>626</v>
      </c>
      <c r="C296" s="410" t="s">
        <v>147</v>
      </c>
      <c r="D296" s="412" t="s">
        <v>727</v>
      </c>
    </row>
    <row r="297" spans="1:4" x14ac:dyDescent="0.2">
      <c r="A297" s="409" t="s">
        <v>627</v>
      </c>
      <c r="B297" s="410" t="s">
        <v>628</v>
      </c>
      <c r="C297" s="410" t="s">
        <v>147</v>
      </c>
      <c r="D297" s="412" t="s">
        <v>727</v>
      </c>
    </row>
    <row r="298" spans="1:4" x14ac:dyDescent="0.2">
      <c r="A298" s="409" t="s">
        <v>629</v>
      </c>
      <c r="B298" s="410" t="s">
        <v>630</v>
      </c>
      <c r="C298" s="410" t="s">
        <v>147</v>
      </c>
      <c r="D298" s="412" t="s">
        <v>727</v>
      </c>
    </row>
    <row r="299" spans="1:4" x14ac:dyDescent="0.2">
      <c r="A299" s="409" t="s">
        <v>631</v>
      </c>
      <c r="B299" s="410" t="s">
        <v>632</v>
      </c>
      <c r="C299" s="410" t="s">
        <v>147</v>
      </c>
      <c r="D299" s="412" t="s">
        <v>727</v>
      </c>
    </row>
    <row r="300" spans="1:4" x14ac:dyDescent="0.2">
      <c r="A300" s="409" t="s">
        <v>633</v>
      </c>
      <c r="B300" s="410" t="s">
        <v>634</v>
      </c>
      <c r="C300" s="410" t="s">
        <v>147</v>
      </c>
      <c r="D300" s="412" t="s">
        <v>727</v>
      </c>
    </row>
    <row r="301" spans="1:4" x14ac:dyDescent="0.2">
      <c r="A301" s="409" t="s">
        <v>635</v>
      </c>
      <c r="B301" s="410" t="s">
        <v>636</v>
      </c>
      <c r="C301" s="410" t="s">
        <v>147</v>
      </c>
      <c r="D301" s="412" t="s">
        <v>727</v>
      </c>
    </row>
    <row r="302" spans="1:4" x14ac:dyDescent="0.2">
      <c r="A302" s="409" t="s">
        <v>637</v>
      </c>
      <c r="B302" s="410" t="s">
        <v>638</v>
      </c>
      <c r="C302" s="410" t="s">
        <v>147</v>
      </c>
      <c r="D302" s="412" t="s">
        <v>728</v>
      </c>
    </row>
    <row r="303" spans="1:4" x14ac:dyDescent="0.2">
      <c r="A303" s="280" t="s">
        <v>650</v>
      </c>
      <c r="B303" s="402"/>
      <c r="C303" s="403"/>
      <c r="D303" s="404"/>
    </row>
    <row r="304" spans="1:4" ht="38.25" customHeight="1" x14ac:dyDescent="0.2">
      <c r="A304" s="406" t="s">
        <v>3</v>
      </c>
      <c r="B304" s="406"/>
      <c r="C304" s="406" t="s">
        <v>225</v>
      </c>
      <c r="D304" s="432" t="s">
        <v>736</v>
      </c>
    </row>
    <row r="305" spans="1:4" ht="41.25" customHeight="1" x14ac:dyDescent="0.2">
      <c r="A305" s="405" t="s">
        <v>4</v>
      </c>
      <c r="B305" s="406"/>
      <c r="C305" s="406" t="s">
        <v>225</v>
      </c>
      <c r="D305" s="433"/>
    </row>
    <row r="306" spans="1:4" ht="39.75" customHeight="1" x14ac:dyDescent="0.2">
      <c r="A306" s="405" t="s">
        <v>5</v>
      </c>
      <c r="B306" s="406"/>
      <c r="C306" s="406" t="s">
        <v>225</v>
      </c>
      <c r="D306" s="433"/>
    </row>
    <row r="307" spans="1:4" ht="36" customHeight="1" x14ac:dyDescent="0.2">
      <c r="A307" s="405" t="s">
        <v>6</v>
      </c>
      <c r="B307" s="406"/>
      <c r="C307" s="406" t="s">
        <v>225</v>
      </c>
      <c r="D307" s="433"/>
    </row>
    <row r="308" spans="1:4" ht="47.25" customHeight="1" x14ac:dyDescent="0.2">
      <c r="A308" s="405" t="s">
        <v>7</v>
      </c>
      <c r="B308" s="406"/>
      <c r="C308" s="406" t="s">
        <v>225</v>
      </c>
      <c r="D308" s="434"/>
    </row>
    <row r="309" spans="1:4" x14ac:dyDescent="0.2">
      <c r="A309" s="413" t="s">
        <v>8</v>
      </c>
      <c r="B309" s="414"/>
      <c r="C309" s="406" t="s">
        <v>225</v>
      </c>
      <c r="D309" s="406" t="s">
        <v>737</v>
      </c>
    </row>
    <row r="310" spans="1:4" x14ac:dyDescent="0.2">
      <c r="A310" s="409" t="s">
        <v>448</v>
      </c>
      <c r="B310" s="410" t="s">
        <v>449</v>
      </c>
      <c r="C310" s="415" t="s">
        <v>225</v>
      </c>
      <c r="D310" s="412" t="s">
        <v>727</v>
      </c>
    </row>
    <row r="311" spans="1:4" x14ac:dyDescent="0.2">
      <c r="A311" s="409" t="s">
        <v>450</v>
      </c>
      <c r="B311" s="410" t="s">
        <v>451</v>
      </c>
      <c r="C311" s="415" t="s">
        <v>225</v>
      </c>
      <c r="D311" s="412" t="s">
        <v>727</v>
      </c>
    </row>
    <row r="312" spans="1:4" x14ac:dyDescent="0.2">
      <c r="A312" s="409" t="s">
        <v>452</v>
      </c>
      <c r="B312" s="410" t="s">
        <v>453</v>
      </c>
      <c r="C312" s="415" t="s">
        <v>225</v>
      </c>
      <c r="D312" s="412" t="s">
        <v>727</v>
      </c>
    </row>
    <row r="313" spans="1:4" x14ac:dyDescent="0.2">
      <c r="A313" s="409" t="s">
        <v>454</v>
      </c>
      <c r="B313" s="410" t="s">
        <v>455</v>
      </c>
      <c r="C313" s="415" t="s">
        <v>225</v>
      </c>
      <c r="D313" s="412" t="s">
        <v>727</v>
      </c>
    </row>
    <row r="314" spans="1:4" x14ac:dyDescent="0.2">
      <c r="A314" s="409" t="s">
        <v>456</v>
      </c>
      <c r="B314" s="410" t="s">
        <v>457</v>
      </c>
      <c r="C314" s="415" t="s">
        <v>225</v>
      </c>
      <c r="D314" s="412" t="s">
        <v>728</v>
      </c>
    </row>
    <row r="315" spans="1:4" x14ac:dyDescent="0.2">
      <c r="A315" s="409" t="s">
        <v>458</v>
      </c>
      <c r="B315" s="410" t="s">
        <v>459</v>
      </c>
      <c r="C315" s="415" t="s">
        <v>225</v>
      </c>
      <c r="D315" s="412" t="s">
        <v>727</v>
      </c>
    </row>
    <row r="316" spans="1:4" x14ac:dyDescent="0.2">
      <c r="A316" s="409" t="s">
        <v>460</v>
      </c>
      <c r="B316" s="410" t="s">
        <v>640</v>
      </c>
      <c r="C316" s="415" t="s">
        <v>225</v>
      </c>
      <c r="D316" s="412" t="s">
        <v>728</v>
      </c>
    </row>
    <row r="317" spans="1:4" x14ac:dyDescent="0.2">
      <c r="A317" s="409" t="s">
        <v>461</v>
      </c>
      <c r="B317" s="410" t="s">
        <v>462</v>
      </c>
      <c r="C317" s="415" t="s">
        <v>225</v>
      </c>
      <c r="D317" s="412" t="s">
        <v>728</v>
      </c>
    </row>
    <row r="318" spans="1:4" x14ac:dyDescent="0.2">
      <c r="A318" s="409" t="s">
        <v>463</v>
      </c>
      <c r="B318" s="410" t="s">
        <v>464</v>
      </c>
      <c r="C318" s="415" t="s">
        <v>225</v>
      </c>
      <c r="D318" s="412" t="s">
        <v>728</v>
      </c>
    </row>
    <row r="319" spans="1:4" x14ac:dyDescent="0.2">
      <c r="A319" s="409" t="s">
        <v>465</v>
      </c>
      <c r="B319" s="410" t="s">
        <v>466</v>
      </c>
      <c r="C319" s="415" t="s">
        <v>225</v>
      </c>
      <c r="D319" s="412" t="s">
        <v>728</v>
      </c>
    </row>
    <row r="320" spans="1:4" x14ac:dyDescent="0.2">
      <c r="A320" s="409" t="s">
        <v>467</v>
      </c>
      <c r="B320" s="410" t="s">
        <v>468</v>
      </c>
      <c r="C320" s="415" t="s">
        <v>225</v>
      </c>
      <c r="D320" s="412" t="s">
        <v>728</v>
      </c>
    </row>
    <row r="321" spans="1:4" x14ac:dyDescent="0.2">
      <c r="A321" s="409" t="s">
        <v>469</v>
      </c>
      <c r="B321" s="410" t="s">
        <v>470</v>
      </c>
      <c r="C321" s="415" t="s">
        <v>225</v>
      </c>
      <c r="D321" s="412" t="s">
        <v>728</v>
      </c>
    </row>
    <row r="322" spans="1:4" x14ac:dyDescent="0.2">
      <c r="A322" s="409" t="s">
        <v>729</v>
      </c>
      <c r="B322" s="410" t="s">
        <v>472</v>
      </c>
      <c r="C322" s="415" t="s">
        <v>225</v>
      </c>
      <c r="D322" s="412" t="s">
        <v>727</v>
      </c>
    </row>
    <row r="323" spans="1:4" x14ac:dyDescent="0.2">
      <c r="A323" s="409" t="s">
        <v>473</v>
      </c>
      <c r="B323" s="410" t="s">
        <v>474</v>
      </c>
      <c r="C323" s="415" t="s">
        <v>225</v>
      </c>
      <c r="D323" s="412" t="s">
        <v>728</v>
      </c>
    </row>
    <row r="324" spans="1:4" x14ac:dyDescent="0.2">
      <c r="A324" s="409" t="s">
        <v>475</v>
      </c>
      <c r="B324" s="410" t="s">
        <v>476</v>
      </c>
      <c r="C324" s="415" t="s">
        <v>225</v>
      </c>
      <c r="D324" s="412" t="s">
        <v>727</v>
      </c>
    </row>
    <row r="325" spans="1:4" x14ac:dyDescent="0.2">
      <c r="A325" s="409" t="s">
        <v>477</v>
      </c>
      <c r="B325" s="410" t="s">
        <v>478</v>
      </c>
      <c r="C325" s="415" t="s">
        <v>225</v>
      </c>
      <c r="D325" s="412" t="s">
        <v>728</v>
      </c>
    </row>
    <row r="326" spans="1:4" x14ac:dyDescent="0.2">
      <c r="A326" s="409" t="s">
        <v>479</v>
      </c>
      <c r="B326" s="410" t="s">
        <v>480</v>
      </c>
      <c r="C326" s="415" t="s">
        <v>225</v>
      </c>
      <c r="D326" s="412" t="s">
        <v>727</v>
      </c>
    </row>
    <row r="327" spans="1:4" x14ac:dyDescent="0.2">
      <c r="A327" s="409" t="s">
        <v>481</v>
      </c>
      <c r="B327" s="410" t="s">
        <v>482</v>
      </c>
      <c r="C327" s="415" t="s">
        <v>225</v>
      </c>
      <c r="D327" s="412" t="s">
        <v>727</v>
      </c>
    </row>
    <row r="328" spans="1:4" x14ac:dyDescent="0.2">
      <c r="A328" s="409" t="s">
        <v>483</v>
      </c>
      <c r="B328" s="410" t="s">
        <v>484</v>
      </c>
      <c r="C328" s="415" t="s">
        <v>225</v>
      </c>
      <c r="D328" s="412" t="s">
        <v>727</v>
      </c>
    </row>
    <row r="329" spans="1:4" x14ac:dyDescent="0.2">
      <c r="A329" s="409" t="s">
        <v>485</v>
      </c>
      <c r="B329" s="410" t="s">
        <v>486</v>
      </c>
      <c r="C329" s="415" t="s">
        <v>225</v>
      </c>
      <c r="D329" s="412" t="s">
        <v>728</v>
      </c>
    </row>
    <row r="330" spans="1:4" x14ac:dyDescent="0.2">
      <c r="A330" s="409" t="s">
        <v>487</v>
      </c>
      <c r="B330" s="410" t="s">
        <v>488</v>
      </c>
      <c r="C330" s="415" t="s">
        <v>225</v>
      </c>
      <c r="D330" s="412" t="s">
        <v>728</v>
      </c>
    </row>
    <row r="331" spans="1:4" x14ac:dyDescent="0.2">
      <c r="A331" s="409" t="s">
        <v>489</v>
      </c>
      <c r="B331" s="410" t="s">
        <v>490</v>
      </c>
      <c r="C331" s="415" t="s">
        <v>225</v>
      </c>
      <c r="D331" s="412" t="s">
        <v>728</v>
      </c>
    </row>
    <row r="332" spans="1:4" x14ac:dyDescent="0.2">
      <c r="A332" s="409" t="s">
        <v>491</v>
      </c>
      <c r="B332" s="410" t="s">
        <v>492</v>
      </c>
      <c r="C332" s="415" t="s">
        <v>225</v>
      </c>
      <c r="D332" s="412" t="s">
        <v>728</v>
      </c>
    </row>
    <row r="333" spans="1:4" x14ac:dyDescent="0.2">
      <c r="A333" s="409" t="s">
        <v>493</v>
      </c>
      <c r="B333" s="410" t="s">
        <v>494</v>
      </c>
      <c r="C333" s="415" t="s">
        <v>225</v>
      </c>
      <c r="D333" s="412" t="s">
        <v>727</v>
      </c>
    </row>
    <row r="334" spans="1:4" x14ac:dyDescent="0.2">
      <c r="A334" s="409" t="s">
        <v>495</v>
      </c>
      <c r="B334" s="410" t="s">
        <v>496</v>
      </c>
      <c r="C334" s="415" t="s">
        <v>225</v>
      </c>
      <c r="D334" s="412" t="s">
        <v>727</v>
      </c>
    </row>
    <row r="335" spans="1:4" x14ac:dyDescent="0.2">
      <c r="A335" s="409" t="s">
        <v>497</v>
      </c>
      <c r="B335" s="410" t="s">
        <v>498</v>
      </c>
      <c r="C335" s="415" t="s">
        <v>225</v>
      </c>
      <c r="D335" s="412" t="s">
        <v>728</v>
      </c>
    </row>
    <row r="336" spans="1:4" x14ac:dyDescent="0.2">
      <c r="A336" s="409" t="s">
        <v>499</v>
      </c>
      <c r="B336" s="410" t="s">
        <v>500</v>
      </c>
      <c r="C336" s="415" t="s">
        <v>225</v>
      </c>
      <c r="D336" s="412" t="s">
        <v>727</v>
      </c>
    </row>
    <row r="337" spans="1:4" x14ac:dyDescent="0.2">
      <c r="A337" s="409" t="s">
        <v>501</v>
      </c>
      <c r="B337" s="410" t="s">
        <v>502</v>
      </c>
      <c r="C337" s="415" t="s">
        <v>225</v>
      </c>
      <c r="D337" s="412" t="s">
        <v>728</v>
      </c>
    </row>
    <row r="338" spans="1:4" x14ac:dyDescent="0.2">
      <c r="A338" s="409" t="s">
        <v>503</v>
      </c>
      <c r="B338" s="410" t="s">
        <v>504</v>
      </c>
      <c r="C338" s="415" t="s">
        <v>225</v>
      </c>
      <c r="D338" s="412" t="s">
        <v>727</v>
      </c>
    </row>
    <row r="339" spans="1:4" x14ac:dyDescent="0.2">
      <c r="A339" s="409" t="s">
        <v>505</v>
      </c>
      <c r="B339" s="410" t="s">
        <v>506</v>
      </c>
      <c r="C339" s="415" t="s">
        <v>225</v>
      </c>
      <c r="D339" s="412" t="s">
        <v>728</v>
      </c>
    </row>
    <row r="340" spans="1:4" x14ac:dyDescent="0.2">
      <c r="A340" s="409" t="s">
        <v>507</v>
      </c>
      <c r="B340" s="410" t="s">
        <v>508</v>
      </c>
      <c r="C340" s="415" t="s">
        <v>225</v>
      </c>
      <c r="D340" s="412" t="s">
        <v>728</v>
      </c>
    </row>
    <row r="341" spans="1:4" x14ac:dyDescent="0.2">
      <c r="A341" s="409" t="s">
        <v>509</v>
      </c>
      <c r="B341" s="410" t="s">
        <v>510</v>
      </c>
      <c r="C341" s="415" t="s">
        <v>225</v>
      </c>
      <c r="D341" s="412" t="s">
        <v>727</v>
      </c>
    </row>
    <row r="342" spans="1:4" x14ac:dyDescent="0.2">
      <c r="A342" s="409" t="s">
        <v>511</v>
      </c>
      <c r="B342" s="410" t="s">
        <v>512</v>
      </c>
      <c r="C342" s="415" t="s">
        <v>225</v>
      </c>
      <c r="D342" s="412" t="s">
        <v>727</v>
      </c>
    </row>
    <row r="343" spans="1:4" x14ac:dyDescent="0.2">
      <c r="A343" s="409" t="s">
        <v>513</v>
      </c>
      <c r="B343" s="410" t="s">
        <v>514</v>
      </c>
      <c r="C343" s="415" t="s">
        <v>225</v>
      </c>
      <c r="D343" s="412" t="s">
        <v>728</v>
      </c>
    </row>
    <row r="344" spans="1:4" x14ac:dyDescent="0.2">
      <c r="A344" s="409" t="s">
        <v>515</v>
      </c>
      <c r="B344" s="410" t="s">
        <v>516</v>
      </c>
      <c r="C344" s="415" t="s">
        <v>225</v>
      </c>
      <c r="D344" s="412" t="s">
        <v>728</v>
      </c>
    </row>
    <row r="345" spans="1:4" x14ac:dyDescent="0.2">
      <c r="A345" s="409" t="s">
        <v>517</v>
      </c>
      <c r="B345" s="410" t="s">
        <v>518</v>
      </c>
      <c r="C345" s="415" t="s">
        <v>225</v>
      </c>
      <c r="D345" s="412" t="s">
        <v>728</v>
      </c>
    </row>
    <row r="346" spans="1:4" x14ac:dyDescent="0.2">
      <c r="A346" s="409" t="s">
        <v>519</v>
      </c>
      <c r="B346" s="410" t="s">
        <v>520</v>
      </c>
      <c r="C346" s="415" t="s">
        <v>225</v>
      </c>
      <c r="D346" s="412" t="s">
        <v>728</v>
      </c>
    </row>
    <row r="347" spans="1:4" x14ac:dyDescent="0.2">
      <c r="A347" s="409" t="s">
        <v>521</v>
      </c>
      <c r="B347" s="410" t="s">
        <v>522</v>
      </c>
      <c r="C347" s="415" t="s">
        <v>225</v>
      </c>
      <c r="D347" s="412" t="s">
        <v>728</v>
      </c>
    </row>
    <row r="348" spans="1:4" x14ac:dyDescent="0.2">
      <c r="A348" s="409" t="s">
        <v>523</v>
      </c>
      <c r="B348" s="410" t="s">
        <v>524</v>
      </c>
      <c r="C348" s="415" t="s">
        <v>225</v>
      </c>
      <c r="D348" s="412" t="s">
        <v>727</v>
      </c>
    </row>
    <row r="349" spans="1:4" x14ac:dyDescent="0.2">
      <c r="A349" s="409" t="s">
        <v>525</v>
      </c>
      <c r="B349" s="410" t="s">
        <v>526</v>
      </c>
      <c r="C349" s="415" t="s">
        <v>225</v>
      </c>
      <c r="D349" s="412" t="s">
        <v>728</v>
      </c>
    </row>
    <row r="350" spans="1:4" x14ac:dyDescent="0.2">
      <c r="A350" s="409" t="s">
        <v>527</v>
      </c>
      <c r="B350" s="410" t="s">
        <v>528</v>
      </c>
      <c r="C350" s="415" t="s">
        <v>225</v>
      </c>
      <c r="D350" s="412" t="s">
        <v>727</v>
      </c>
    </row>
    <row r="351" spans="1:4" x14ac:dyDescent="0.2">
      <c r="A351" s="409" t="s">
        <v>529</v>
      </c>
      <c r="B351" s="410" t="s">
        <v>530</v>
      </c>
      <c r="C351" s="415" t="s">
        <v>225</v>
      </c>
      <c r="D351" s="412" t="s">
        <v>727</v>
      </c>
    </row>
    <row r="352" spans="1:4" x14ac:dyDescent="0.2">
      <c r="A352" s="409" t="s">
        <v>531</v>
      </c>
      <c r="B352" s="410" t="s">
        <v>532</v>
      </c>
      <c r="C352" s="415" t="s">
        <v>225</v>
      </c>
      <c r="D352" s="412" t="s">
        <v>727</v>
      </c>
    </row>
    <row r="353" spans="1:4" x14ac:dyDescent="0.2">
      <c r="A353" s="409" t="s">
        <v>533</v>
      </c>
      <c r="B353" s="410" t="s">
        <v>534</v>
      </c>
      <c r="C353" s="415" t="s">
        <v>225</v>
      </c>
      <c r="D353" s="412" t="s">
        <v>727</v>
      </c>
    </row>
    <row r="354" spans="1:4" x14ac:dyDescent="0.2">
      <c r="A354" s="409" t="s">
        <v>535</v>
      </c>
      <c r="B354" s="410" t="s">
        <v>536</v>
      </c>
      <c r="C354" s="415" t="s">
        <v>225</v>
      </c>
      <c r="D354" s="412" t="s">
        <v>727</v>
      </c>
    </row>
    <row r="355" spans="1:4" x14ac:dyDescent="0.2">
      <c r="A355" s="409" t="s">
        <v>537</v>
      </c>
      <c r="B355" s="410" t="s">
        <v>538</v>
      </c>
      <c r="C355" s="415" t="s">
        <v>225</v>
      </c>
      <c r="D355" s="412" t="s">
        <v>727</v>
      </c>
    </row>
    <row r="356" spans="1:4" x14ac:dyDescent="0.2">
      <c r="A356" s="409" t="s">
        <v>539</v>
      </c>
      <c r="B356" s="410" t="s">
        <v>540</v>
      </c>
      <c r="C356" s="415" t="s">
        <v>225</v>
      </c>
      <c r="D356" s="412" t="s">
        <v>727</v>
      </c>
    </row>
    <row r="357" spans="1:4" x14ac:dyDescent="0.2">
      <c r="A357" s="409" t="s">
        <v>541</v>
      </c>
      <c r="B357" s="410" t="s">
        <v>542</v>
      </c>
      <c r="C357" s="415" t="s">
        <v>225</v>
      </c>
      <c r="D357" s="412" t="s">
        <v>727</v>
      </c>
    </row>
    <row r="358" spans="1:4" x14ac:dyDescent="0.2">
      <c r="A358" s="409" t="s">
        <v>543</v>
      </c>
      <c r="B358" s="410" t="s">
        <v>544</v>
      </c>
      <c r="C358" s="415" t="s">
        <v>225</v>
      </c>
      <c r="D358" s="412" t="s">
        <v>728</v>
      </c>
    </row>
    <row r="359" spans="1:4" x14ac:dyDescent="0.2">
      <c r="A359" s="409" t="s">
        <v>545</v>
      </c>
      <c r="B359" s="410" t="s">
        <v>546</v>
      </c>
      <c r="C359" s="415" t="s">
        <v>225</v>
      </c>
      <c r="D359" s="412" t="s">
        <v>727</v>
      </c>
    </row>
    <row r="360" spans="1:4" x14ac:dyDescent="0.2">
      <c r="A360" s="409" t="s">
        <v>547</v>
      </c>
      <c r="B360" s="410" t="s">
        <v>548</v>
      </c>
      <c r="C360" s="415" t="s">
        <v>225</v>
      </c>
      <c r="D360" s="412" t="s">
        <v>727</v>
      </c>
    </row>
    <row r="361" spans="1:4" x14ac:dyDescent="0.2">
      <c r="A361" s="409" t="s">
        <v>549</v>
      </c>
      <c r="B361" s="410" t="s">
        <v>550</v>
      </c>
      <c r="C361" s="415" t="s">
        <v>225</v>
      </c>
      <c r="D361" s="412" t="s">
        <v>728</v>
      </c>
    </row>
    <row r="362" spans="1:4" x14ac:dyDescent="0.2">
      <c r="A362" s="409" t="s">
        <v>551</v>
      </c>
      <c r="B362" s="410" t="s">
        <v>552</v>
      </c>
      <c r="C362" s="415" t="s">
        <v>225</v>
      </c>
      <c r="D362" s="412" t="s">
        <v>728</v>
      </c>
    </row>
    <row r="363" spans="1:4" x14ac:dyDescent="0.2">
      <c r="A363" s="409" t="s">
        <v>553</v>
      </c>
      <c r="B363" s="410" t="s">
        <v>554</v>
      </c>
      <c r="C363" s="415" t="s">
        <v>225</v>
      </c>
      <c r="D363" s="412" t="s">
        <v>727</v>
      </c>
    </row>
    <row r="364" spans="1:4" x14ac:dyDescent="0.2">
      <c r="A364" s="409" t="s">
        <v>555</v>
      </c>
      <c r="B364" s="410" t="s">
        <v>556</v>
      </c>
      <c r="C364" s="415" t="s">
        <v>225</v>
      </c>
      <c r="D364" s="412" t="s">
        <v>728</v>
      </c>
    </row>
    <row r="365" spans="1:4" x14ac:dyDescent="0.2">
      <c r="A365" s="409" t="s">
        <v>557</v>
      </c>
      <c r="B365" s="410" t="s">
        <v>558</v>
      </c>
      <c r="C365" s="415" t="s">
        <v>225</v>
      </c>
      <c r="D365" s="412" t="s">
        <v>728</v>
      </c>
    </row>
    <row r="366" spans="1:4" x14ac:dyDescent="0.2">
      <c r="A366" s="409" t="s">
        <v>559</v>
      </c>
      <c r="B366" s="410" t="s">
        <v>560</v>
      </c>
      <c r="C366" s="415" t="s">
        <v>225</v>
      </c>
      <c r="D366" s="412" t="s">
        <v>728</v>
      </c>
    </row>
    <row r="367" spans="1:4" x14ac:dyDescent="0.2">
      <c r="A367" s="409" t="s">
        <v>561</v>
      </c>
      <c r="B367" s="410" t="s">
        <v>562</v>
      </c>
      <c r="C367" s="415" t="s">
        <v>225</v>
      </c>
      <c r="D367" s="412" t="s">
        <v>728</v>
      </c>
    </row>
    <row r="368" spans="1:4" x14ac:dyDescent="0.2">
      <c r="A368" s="409" t="s">
        <v>563</v>
      </c>
      <c r="B368" s="410" t="s">
        <v>564</v>
      </c>
      <c r="C368" s="415" t="s">
        <v>225</v>
      </c>
      <c r="D368" s="412" t="s">
        <v>727</v>
      </c>
    </row>
    <row r="369" spans="1:4" x14ac:dyDescent="0.2">
      <c r="A369" s="409" t="s">
        <v>565</v>
      </c>
      <c r="B369" s="410" t="s">
        <v>566</v>
      </c>
      <c r="C369" s="415" t="s">
        <v>225</v>
      </c>
      <c r="D369" s="412" t="s">
        <v>728</v>
      </c>
    </row>
    <row r="370" spans="1:4" x14ac:dyDescent="0.2">
      <c r="A370" s="409" t="s">
        <v>567</v>
      </c>
      <c r="B370" s="410" t="s">
        <v>568</v>
      </c>
      <c r="C370" s="415" t="s">
        <v>225</v>
      </c>
      <c r="D370" s="412" t="s">
        <v>728</v>
      </c>
    </row>
    <row r="371" spans="1:4" x14ac:dyDescent="0.2">
      <c r="A371" s="409" t="s">
        <v>569</v>
      </c>
      <c r="B371" s="410" t="s">
        <v>570</v>
      </c>
      <c r="C371" s="415" t="s">
        <v>225</v>
      </c>
      <c r="D371" s="412" t="s">
        <v>728</v>
      </c>
    </row>
    <row r="372" spans="1:4" x14ac:dyDescent="0.2">
      <c r="A372" s="409" t="s">
        <v>571</v>
      </c>
      <c r="B372" s="410" t="s">
        <v>572</v>
      </c>
      <c r="C372" s="415" t="s">
        <v>225</v>
      </c>
      <c r="D372" s="412" t="s">
        <v>727</v>
      </c>
    </row>
    <row r="373" spans="1:4" x14ac:dyDescent="0.2">
      <c r="A373" s="409" t="s">
        <v>573</v>
      </c>
      <c r="B373" s="410" t="s">
        <v>574</v>
      </c>
      <c r="C373" s="415" t="s">
        <v>225</v>
      </c>
      <c r="D373" s="412" t="s">
        <v>728</v>
      </c>
    </row>
    <row r="374" spans="1:4" x14ac:dyDescent="0.2">
      <c r="A374" s="409" t="s">
        <v>575</v>
      </c>
      <c r="B374" s="410" t="s">
        <v>576</v>
      </c>
      <c r="C374" s="415" t="s">
        <v>225</v>
      </c>
      <c r="D374" s="412" t="s">
        <v>727</v>
      </c>
    </row>
    <row r="375" spans="1:4" x14ac:dyDescent="0.2">
      <c r="A375" s="409" t="s">
        <v>577</v>
      </c>
      <c r="B375" s="410" t="s">
        <v>578</v>
      </c>
      <c r="C375" s="415" t="s">
        <v>225</v>
      </c>
      <c r="D375" s="412" t="s">
        <v>727</v>
      </c>
    </row>
    <row r="376" spans="1:4" x14ac:dyDescent="0.2">
      <c r="A376" s="409" t="s">
        <v>579</v>
      </c>
      <c r="B376" s="410" t="s">
        <v>580</v>
      </c>
      <c r="C376" s="415" t="s">
        <v>225</v>
      </c>
      <c r="D376" s="412" t="s">
        <v>727</v>
      </c>
    </row>
    <row r="377" spans="1:4" x14ac:dyDescent="0.2">
      <c r="A377" s="409" t="s">
        <v>581</v>
      </c>
      <c r="B377" s="410" t="s">
        <v>582</v>
      </c>
      <c r="C377" s="415" t="s">
        <v>225</v>
      </c>
      <c r="D377" s="412" t="s">
        <v>727</v>
      </c>
    </row>
    <row r="378" spans="1:4" x14ac:dyDescent="0.2">
      <c r="A378" s="409" t="s">
        <v>583</v>
      </c>
      <c r="B378" s="410" t="s">
        <v>584</v>
      </c>
      <c r="C378" s="415" t="s">
        <v>225</v>
      </c>
      <c r="D378" s="412" t="s">
        <v>727</v>
      </c>
    </row>
    <row r="379" spans="1:4" x14ac:dyDescent="0.2">
      <c r="A379" s="409" t="s">
        <v>585</v>
      </c>
      <c r="B379" s="410" t="s">
        <v>586</v>
      </c>
      <c r="C379" s="415" t="s">
        <v>225</v>
      </c>
      <c r="D379" s="412" t="s">
        <v>727</v>
      </c>
    </row>
    <row r="380" spans="1:4" x14ac:dyDescent="0.2">
      <c r="A380" s="409" t="s">
        <v>587</v>
      </c>
      <c r="B380" s="410" t="s">
        <v>588</v>
      </c>
      <c r="C380" s="415" t="s">
        <v>225</v>
      </c>
      <c r="D380" s="412" t="s">
        <v>727</v>
      </c>
    </row>
    <row r="381" spans="1:4" x14ac:dyDescent="0.2">
      <c r="A381" s="409" t="s">
        <v>589</v>
      </c>
      <c r="B381" s="410" t="s">
        <v>590</v>
      </c>
      <c r="C381" s="415" t="s">
        <v>225</v>
      </c>
      <c r="D381" s="412" t="s">
        <v>727</v>
      </c>
    </row>
    <row r="382" spans="1:4" x14ac:dyDescent="0.2">
      <c r="A382" s="409" t="s">
        <v>591</v>
      </c>
      <c r="B382" s="410" t="s">
        <v>592</v>
      </c>
      <c r="C382" s="415" t="s">
        <v>225</v>
      </c>
      <c r="D382" s="412" t="s">
        <v>727</v>
      </c>
    </row>
    <row r="383" spans="1:4" x14ac:dyDescent="0.2">
      <c r="A383" s="409" t="s">
        <v>593</v>
      </c>
      <c r="B383" s="410" t="s">
        <v>594</v>
      </c>
      <c r="C383" s="415" t="s">
        <v>225</v>
      </c>
      <c r="D383" s="412" t="s">
        <v>727</v>
      </c>
    </row>
    <row r="384" spans="1:4" x14ac:dyDescent="0.2">
      <c r="A384" s="409" t="s">
        <v>595</v>
      </c>
      <c r="B384" s="410" t="s">
        <v>596</v>
      </c>
      <c r="C384" s="415" t="s">
        <v>225</v>
      </c>
      <c r="D384" s="412" t="s">
        <v>727</v>
      </c>
    </row>
    <row r="385" spans="1:4" x14ac:dyDescent="0.2">
      <c r="A385" s="409" t="s">
        <v>597</v>
      </c>
      <c r="B385" s="410" t="s">
        <v>598</v>
      </c>
      <c r="C385" s="415" t="s">
        <v>225</v>
      </c>
      <c r="D385" s="412" t="s">
        <v>728</v>
      </c>
    </row>
    <row r="386" spans="1:4" x14ac:dyDescent="0.2">
      <c r="A386" s="409" t="s">
        <v>599</v>
      </c>
      <c r="B386" s="410" t="s">
        <v>600</v>
      </c>
      <c r="C386" s="415" t="s">
        <v>225</v>
      </c>
      <c r="D386" s="412" t="s">
        <v>727</v>
      </c>
    </row>
    <row r="387" spans="1:4" x14ac:dyDescent="0.2">
      <c r="A387" s="409" t="s">
        <v>601</v>
      </c>
      <c r="B387" s="410" t="s">
        <v>602</v>
      </c>
      <c r="C387" s="415" t="s">
        <v>225</v>
      </c>
      <c r="D387" s="412" t="s">
        <v>728</v>
      </c>
    </row>
    <row r="388" spans="1:4" x14ac:dyDescent="0.2">
      <c r="A388" s="409" t="s">
        <v>603</v>
      </c>
      <c r="B388" s="410" t="s">
        <v>604</v>
      </c>
      <c r="C388" s="415" t="s">
        <v>225</v>
      </c>
      <c r="D388" s="412" t="s">
        <v>728</v>
      </c>
    </row>
    <row r="389" spans="1:4" x14ac:dyDescent="0.2">
      <c r="A389" s="409" t="s">
        <v>605</v>
      </c>
      <c r="B389" s="410" t="s">
        <v>606</v>
      </c>
      <c r="C389" s="415" t="s">
        <v>225</v>
      </c>
      <c r="D389" s="412" t="s">
        <v>728</v>
      </c>
    </row>
    <row r="390" spans="1:4" x14ac:dyDescent="0.2">
      <c r="A390" s="409" t="s">
        <v>607</v>
      </c>
      <c r="B390" s="410" t="s">
        <v>608</v>
      </c>
      <c r="C390" s="415" t="s">
        <v>225</v>
      </c>
      <c r="D390" s="412" t="s">
        <v>727</v>
      </c>
    </row>
    <row r="391" spans="1:4" x14ac:dyDescent="0.2">
      <c r="A391" s="409" t="s">
        <v>609</v>
      </c>
      <c r="B391" s="410" t="s">
        <v>610</v>
      </c>
      <c r="C391" s="415" t="s">
        <v>225</v>
      </c>
      <c r="D391" s="412" t="s">
        <v>728</v>
      </c>
    </row>
    <row r="392" spans="1:4" x14ac:dyDescent="0.2">
      <c r="A392" s="409" t="s">
        <v>611</v>
      </c>
      <c r="B392" s="410" t="s">
        <v>612</v>
      </c>
      <c r="C392" s="415" t="s">
        <v>225</v>
      </c>
      <c r="D392" s="412" t="s">
        <v>727</v>
      </c>
    </row>
    <row r="393" spans="1:4" x14ac:dyDescent="0.2">
      <c r="A393" s="409" t="s">
        <v>613</v>
      </c>
      <c r="B393" s="410" t="s">
        <v>614</v>
      </c>
      <c r="C393" s="415" t="s">
        <v>225</v>
      </c>
      <c r="D393" s="412" t="s">
        <v>727</v>
      </c>
    </row>
    <row r="394" spans="1:4" x14ac:dyDescent="0.2">
      <c r="A394" s="409" t="s">
        <v>615</v>
      </c>
      <c r="B394" s="410" t="s">
        <v>616</v>
      </c>
      <c r="C394" s="415" t="s">
        <v>225</v>
      </c>
      <c r="D394" s="412" t="s">
        <v>727</v>
      </c>
    </row>
    <row r="395" spans="1:4" x14ac:dyDescent="0.2">
      <c r="A395" s="409" t="s">
        <v>617</v>
      </c>
      <c r="B395" s="410" t="s">
        <v>618</v>
      </c>
      <c r="C395" s="415" t="s">
        <v>225</v>
      </c>
      <c r="D395" s="412" t="s">
        <v>727</v>
      </c>
    </row>
    <row r="396" spans="1:4" x14ac:dyDescent="0.2">
      <c r="A396" s="409" t="s">
        <v>619</v>
      </c>
      <c r="B396" s="410" t="s">
        <v>620</v>
      </c>
      <c r="C396" s="415" t="s">
        <v>225</v>
      </c>
      <c r="D396" s="412" t="s">
        <v>728</v>
      </c>
    </row>
    <row r="397" spans="1:4" x14ac:dyDescent="0.2">
      <c r="A397" s="409" t="s">
        <v>621</v>
      </c>
      <c r="B397" s="410" t="s">
        <v>622</v>
      </c>
      <c r="C397" s="415" t="s">
        <v>225</v>
      </c>
      <c r="D397" s="412" t="s">
        <v>727</v>
      </c>
    </row>
    <row r="398" spans="1:4" x14ac:dyDescent="0.2">
      <c r="A398" s="409" t="s">
        <v>623</v>
      </c>
      <c r="B398" s="410" t="s">
        <v>624</v>
      </c>
      <c r="C398" s="415" t="s">
        <v>225</v>
      </c>
      <c r="D398" s="412" t="s">
        <v>727</v>
      </c>
    </row>
    <row r="399" spans="1:4" x14ac:dyDescent="0.2">
      <c r="A399" s="409" t="s">
        <v>625</v>
      </c>
      <c r="B399" s="410" t="s">
        <v>626</v>
      </c>
      <c r="C399" s="415" t="s">
        <v>225</v>
      </c>
      <c r="D399" s="412" t="s">
        <v>727</v>
      </c>
    </row>
    <row r="400" spans="1:4" x14ac:dyDescent="0.2">
      <c r="A400" s="409" t="s">
        <v>627</v>
      </c>
      <c r="B400" s="410" t="s">
        <v>628</v>
      </c>
      <c r="C400" s="415" t="s">
        <v>225</v>
      </c>
      <c r="D400" s="412" t="s">
        <v>727</v>
      </c>
    </row>
    <row r="401" spans="1:4" x14ac:dyDescent="0.2">
      <c r="A401" s="409" t="s">
        <v>629</v>
      </c>
      <c r="B401" s="410" t="s">
        <v>630</v>
      </c>
      <c r="C401" s="415" t="s">
        <v>225</v>
      </c>
      <c r="D401" s="412" t="s">
        <v>727</v>
      </c>
    </row>
    <row r="402" spans="1:4" x14ac:dyDescent="0.2">
      <c r="A402" s="409" t="s">
        <v>631</v>
      </c>
      <c r="B402" s="410" t="s">
        <v>632</v>
      </c>
      <c r="C402" s="415" t="s">
        <v>225</v>
      </c>
      <c r="D402" s="412" t="s">
        <v>727</v>
      </c>
    </row>
    <row r="403" spans="1:4" x14ac:dyDescent="0.2">
      <c r="A403" s="409" t="s">
        <v>633</v>
      </c>
      <c r="B403" s="410" t="s">
        <v>634</v>
      </c>
      <c r="C403" s="415" t="s">
        <v>225</v>
      </c>
      <c r="D403" s="412" t="s">
        <v>727</v>
      </c>
    </row>
    <row r="404" spans="1:4" x14ac:dyDescent="0.2">
      <c r="A404" s="409" t="s">
        <v>635</v>
      </c>
      <c r="B404" s="410" t="s">
        <v>636</v>
      </c>
      <c r="C404" s="415" t="s">
        <v>225</v>
      </c>
      <c r="D404" s="412" t="s">
        <v>727</v>
      </c>
    </row>
    <row r="405" spans="1:4" x14ac:dyDescent="0.2">
      <c r="A405" s="409" t="s">
        <v>637</v>
      </c>
      <c r="B405" s="410" t="s">
        <v>638</v>
      </c>
      <c r="C405" s="415" t="s">
        <v>225</v>
      </c>
      <c r="D405" s="412" t="s">
        <v>728</v>
      </c>
    </row>
  </sheetData>
  <mergeCells count="2">
    <mergeCell ref="D204:D206"/>
    <mergeCell ref="D304:D308"/>
  </mergeCells>
  <conditionalFormatting sqref="D3:AI3">
    <cfRule type="cellIs" dxfId="0" priority="1" operator="between">
      <formula>0.0000001</formula>
      <formula>0.0499999</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446D5-E427-40EE-899F-4023D83DC655}">
  <sheetPr>
    <tabColor theme="4"/>
  </sheetPr>
  <dimension ref="A1:AA214"/>
  <sheetViews>
    <sheetView workbookViewId="0">
      <selection activeCell="B30" sqref="B30"/>
    </sheetView>
  </sheetViews>
  <sheetFormatPr defaultRowHeight="12" x14ac:dyDescent="0.2"/>
  <cols>
    <col min="1" max="1" width="27" style="54" customWidth="1"/>
    <col min="2" max="2" width="9.140625" style="54"/>
    <col min="3" max="3" width="14" style="54" customWidth="1"/>
    <col min="4" max="4" width="91" style="54" customWidth="1"/>
    <col min="5" max="16384" width="9.140625" style="54"/>
  </cols>
  <sheetData>
    <row r="1" spans="1:27" s="12" customFormat="1" ht="15" x14ac:dyDescent="0.25">
      <c r="A1" s="12" t="s">
        <v>748</v>
      </c>
      <c r="B1" s="13"/>
      <c r="C1" s="13"/>
      <c r="D1" s="13"/>
      <c r="E1" s="13"/>
      <c r="F1" s="13"/>
      <c r="G1" s="13"/>
      <c r="H1" s="13"/>
      <c r="I1" s="13"/>
      <c r="J1" s="13"/>
      <c r="K1" s="13"/>
      <c r="L1" s="13"/>
      <c r="M1" s="13"/>
      <c r="N1" s="13"/>
      <c r="O1" s="13"/>
      <c r="P1" s="13"/>
      <c r="Q1" s="13"/>
      <c r="R1" s="13"/>
      <c r="S1" s="13"/>
      <c r="T1" s="13"/>
      <c r="U1" s="13"/>
      <c r="V1" s="13"/>
      <c r="W1" s="13"/>
      <c r="X1" s="13"/>
      <c r="Y1" s="13"/>
      <c r="Z1" s="13"/>
      <c r="AA1" s="13"/>
    </row>
    <row r="4" spans="1:27" x14ac:dyDescent="0.2">
      <c r="A4" s="303" t="s">
        <v>717</v>
      </c>
      <c r="B4" s="303" t="s">
        <v>445</v>
      </c>
      <c r="C4" s="416" t="s">
        <v>91</v>
      </c>
      <c r="D4" s="417" t="s">
        <v>718</v>
      </c>
    </row>
    <row r="5" spans="1:27" x14ac:dyDescent="0.2">
      <c r="A5" s="418" t="s">
        <v>446</v>
      </c>
      <c r="B5" s="419"/>
      <c r="C5" s="420"/>
      <c r="D5" s="421"/>
    </row>
    <row r="6" spans="1:27" ht="24" x14ac:dyDescent="0.2">
      <c r="A6" s="410" t="s">
        <v>739</v>
      </c>
      <c r="B6" s="410"/>
      <c r="C6" s="410" t="s">
        <v>740</v>
      </c>
      <c r="D6" s="410" t="s">
        <v>741</v>
      </c>
    </row>
    <row r="7" spans="1:27" ht="24" x14ac:dyDescent="0.2">
      <c r="A7" s="410" t="s">
        <v>742</v>
      </c>
      <c r="B7" s="410"/>
      <c r="C7" s="410" t="s">
        <v>740</v>
      </c>
      <c r="D7" s="410" t="s">
        <v>741</v>
      </c>
    </row>
    <row r="8" spans="1:27" ht="24" x14ac:dyDescent="0.2">
      <c r="A8" s="410" t="s">
        <v>643</v>
      </c>
      <c r="B8" s="410"/>
      <c r="C8" s="410" t="s">
        <v>710</v>
      </c>
      <c r="D8" s="410" t="s">
        <v>741</v>
      </c>
    </row>
    <row r="9" spans="1:27" ht="24" x14ac:dyDescent="0.2">
      <c r="A9" s="410" t="s">
        <v>743</v>
      </c>
      <c r="B9" s="410"/>
      <c r="C9" s="410" t="s">
        <v>744</v>
      </c>
      <c r="D9" s="410" t="s">
        <v>741</v>
      </c>
    </row>
    <row r="10" spans="1:27" x14ac:dyDescent="0.2">
      <c r="A10" s="418" t="s">
        <v>12</v>
      </c>
      <c r="B10" s="419"/>
      <c r="C10" s="420"/>
      <c r="D10" s="421"/>
    </row>
    <row r="11" spans="1:27" x14ac:dyDescent="0.2">
      <c r="A11" s="410" t="s">
        <v>12</v>
      </c>
      <c r="B11" s="410"/>
      <c r="C11" s="410" t="s">
        <v>70</v>
      </c>
      <c r="D11" s="410" t="s">
        <v>745</v>
      </c>
    </row>
    <row r="12" spans="1:27" x14ac:dyDescent="0.2">
      <c r="A12" s="418" t="s">
        <v>646</v>
      </c>
      <c r="B12" s="419"/>
      <c r="C12" s="420"/>
      <c r="D12" s="421"/>
    </row>
    <row r="13" spans="1:27" ht="25.5" customHeight="1" x14ac:dyDescent="0.2">
      <c r="A13" s="405" t="s">
        <v>732</v>
      </c>
      <c r="B13" s="405"/>
      <c r="C13" s="405" t="s">
        <v>714</v>
      </c>
      <c r="D13" s="435" t="s">
        <v>746</v>
      </c>
    </row>
    <row r="14" spans="1:27" ht="25.5" customHeight="1" x14ac:dyDescent="0.2">
      <c r="A14" s="405" t="s">
        <v>734</v>
      </c>
      <c r="B14" s="405"/>
      <c r="C14" s="405" t="s">
        <v>714</v>
      </c>
      <c r="D14" s="436"/>
    </row>
    <row r="15" spans="1:27" ht="25.5" customHeight="1" x14ac:dyDescent="0.2">
      <c r="A15" s="405" t="s">
        <v>735</v>
      </c>
      <c r="B15" s="405"/>
      <c r="C15" s="405" t="s">
        <v>714</v>
      </c>
      <c r="D15" s="437"/>
    </row>
    <row r="16" spans="1:27" x14ac:dyDescent="0.2">
      <c r="A16" s="409" t="s">
        <v>448</v>
      </c>
      <c r="B16" s="410" t="s">
        <v>449</v>
      </c>
      <c r="C16" s="410" t="s">
        <v>714</v>
      </c>
      <c r="D16" s="412" t="s">
        <v>727</v>
      </c>
    </row>
    <row r="17" spans="1:4" x14ac:dyDescent="0.2">
      <c r="A17" s="409" t="s">
        <v>450</v>
      </c>
      <c r="B17" s="410" t="s">
        <v>451</v>
      </c>
      <c r="C17" s="410" t="s">
        <v>714</v>
      </c>
      <c r="D17" s="412" t="s">
        <v>727</v>
      </c>
    </row>
    <row r="18" spans="1:4" x14ac:dyDescent="0.2">
      <c r="A18" s="409" t="s">
        <v>452</v>
      </c>
      <c r="B18" s="410" t="s">
        <v>453</v>
      </c>
      <c r="C18" s="410" t="s">
        <v>714</v>
      </c>
      <c r="D18" s="412" t="s">
        <v>727</v>
      </c>
    </row>
    <row r="19" spans="1:4" x14ac:dyDescent="0.2">
      <c r="A19" s="409" t="s">
        <v>454</v>
      </c>
      <c r="B19" s="410" t="s">
        <v>455</v>
      </c>
      <c r="C19" s="410" t="s">
        <v>714</v>
      </c>
      <c r="D19" s="412" t="s">
        <v>727</v>
      </c>
    </row>
    <row r="20" spans="1:4" x14ac:dyDescent="0.2">
      <c r="A20" s="409" t="s">
        <v>456</v>
      </c>
      <c r="B20" s="410" t="s">
        <v>457</v>
      </c>
      <c r="C20" s="410" t="s">
        <v>714</v>
      </c>
      <c r="D20" s="412" t="s">
        <v>727</v>
      </c>
    </row>
    <row r="21" spans="1:4" x14ac:dyDescent="0.2">
      <c r="A21" s="409" t="s">
        <v>458</v>
      </c>
      <c r="B21" s="410" t="s">
        <v>459</v>
      </c>
      <c r="C21" s="410" t="s">
        <v>714</v>
      </c>
      <c r="D21" s="412" t="s">
        <v>727</v>
      </c>
    </row>
    <row r="22" spans="1:4" x14ac:dyDescent="0.2">
      <c r="A22" s="409" t="s">
        <v>460</v>
      </c>
      <c r="B22" s="410" t="s">
        <v>640</v>
      </c>
      <c r="C22" s="410" t="s">
        <v>714</v>
      </c>
      <c r="D22" s="412" t="s">
        <v>728</v>
      </c>
    </row>
    <row r="23" spans="1:4" ht="24" x14ac:dyDescent="0.2">
      <c r="A23" s="409" t="s">
        <v>461</v>
      </c>
      <c r="B23" s="410" t="s">
        <v>462</v>
      </c>
      <c r="C23" s="410" t="s">
        <v>714</v>
      </c>
      <c r="D23" s="412" t="s">
        <v>728</v>
      </c>
    </row>
    <row r="24" spans="1:4" x14ac:dyDescent="0.2">
      <c r="A24" s="409" t="s">
        <v>463</v>
      </c>
      <c r="B24" s="410" t="s">
        <v>464</v>
      </c>
      <c r="C24" s="410" t="s">
        <v>714</v>
      </c>
      <c r="D24" s="412" t="s">
        <v>728</v>
      </c>
    </row>
    <row r="25" spans="1:4" x14ac:dyDescent="0.2">
      <c r="A25" s="409" t="s">
        <v>465</v>
      </c>
      <c r="B25" s="410" t="s">
        <v>466</v>
      </c>
      <c r="C25" s="410" t="s">
        <v>714</v>
      </c>
      <c r="D25" s="412" t="s">
        <v>728</v>
      </c>
    </row>
    <row r="26" spans="1:4" x14ac:dyDescent="0.2">
      <c r="A26" s="409" t="s">
        <v>467</v>
      </c>
      <c r="B26" s="410" t="s">
        <v>468</v>
      </c>
      <c r="C26" s="410" t="s">
        <v>714</v>
      </c>
      <c r="D26" s="412" t="s">
        <v>728</v>
      </c>
    </row>
    <row r="27" spans="1:4" x14ac:dyDescent="0.2">
      <c r="A27" s="409" t="s">
        <v>469</v>
      </c>
      <c r="B27" s="410" t="s">
        <v>470</v>
      </c>
      <c r="C27" s="410" t="s">
        <v>714</v>
      </c>
      <c r="D27" s="412" t="s">
        <v>728</v>
      </c>
    </row>
    <row r="28" spans="1:4" ht="24" x14ac:dyDescent="0.2">
      <c r="A28" s="409" t="s">
        <v>729</v>
      </c>
      <c r="B28" s="410" t="s">
        <v>472</v>
      </c>
      <c r="C28" s="410" t="s">
        <v>714</v>
      </c>
      <c r="D28" s="412" t="s">
        <v>727</v>
      </c>
    </row>
    <row r="29" spans="1:4" x14ac:dyDescent="0.2">
      <c r="A29" s="409" t="s">
        <v>473</v>
      </c>
      <c r="B29" s="410" t="s">
        <v>474</v>
      </c>
      <c r="C29" s="410" t="s">
        <v>714</v>
      </c>
      <c r="D29" s="412" t="s">
        <v>728</v>
      </c>
    </row>
    <row r="30" spans="1:4" x14ac:dyDescent="0.2">
      <c r="A30" s="409" t="s">
        <v>475</v>
      </c>
      <c r="B30" s="410" t="s">
        <v>476</v>
      </c>
      <c r="C30" s="410" t="s">
        <v>714</v>
      </c>
      <c r="D30" s="412" t="s">
        <v>727</v>
      </c>
    </row>
    <row r="31" spans="1:4" x14ac:dyDescent="0.2">
      <c r="A31" s="409" t="s">
        <v>477</v>
      </c>
      <c r="B31" s="410" t="s">
        <v>478</v>
      </c>
      <c r="C31" s="410" t="s">
        <v>714</v>
      </c>
      <c r="D31" s="412" t="s">
        <v>728</v>
      </c>
    </row>
    <row r="32" spans="1:4" x14ac:dyDescent="0.2">
      <c r="A32" s="409" t="s">
        <v>479</v>
      </c>
      <c r="B32" s="410" t="s">
        <v>480</v>
      </c>
      <c r="C32" s="410" t="s">
        <v>714</v>
      </c>
      <c r="D32" s="412" t="s">
        <v>727</v>
      </c>
    </row>
    <row r="33" spans="1:4" x14ac:dyDescent="0.2">
      <c r="A33" s="409" t="s">
        <v>481</v>
      </c>
      <c r="B33" s="410" t="s">
        <v>482</v>
      </c>
      <c r="C33" s="410" t="s">
        <v>714</v>
      </c>
      <c r="D33" s="412" t="s">
        <v>727</v>
      </c>
    </row>
    <row r="34" spans="1:4" x14ac:dyDescent="0.2">
      <c r="A34" s="409" t="s">
        <v>483</v>
      </c>
      <c r="B34" s="410" t="s">
        <v>484</v>
      </c>
      <c r="C34" s="410" t="s">
        <v>714</v>
      </c>
      <c r="D34" s="412" t="s">
        <v>727</v>
      </c>
    </row>
    <row r="35" spans="1:4" x14ac:dyDescent="0.2">
      <c r="A35" s="409" t="s">
        <v>485</v>
      </c>
      <c r="B35" s="410" t="s">
        <v>486</v>
      </c>
      <c r="C35" s="410" t="s">
        <v>714</v>
      </c>
      <c r="D35" s="412" t="s">
        <v>728</v>
      </c>
    </row>
    <row r="36" spans="1:4" x14ac:dyDescent="0.2">
      <c r="A36" s="409" t="s">
        <v>487</v>
      </c>
      <c r="B36" s="410" t="s">
        <v>488</v>
      </c>
      <c r="C36" s="410" t="s">
        <v>714</v>
      </c>
      <c r="D36" s="412" t="s">
        <v>728</v>
      </c>
    </row>
    <row r="37" spans="1:4" x14ac:dyDescent="0.2">
      <c r="A37" s="409" t="s">
        <v>489</v>
      </c>
      <c r="B37" s="410" t="s">
        <v>490</v>
      </c>
      <c r="C37" s="410" t="s">
        <v>714</v>
      </c>
      <c r="D37" s="412" t="s">
        <v>728</v>
      </c>
    </row>
    <row r="38" spans="1:4" x14ac:dyDescent="0.2">
      <c r="A38" s="409" t="s">
        <v>491</v>
      </c>
      <c r="B38" s="410" t="s">
        <v>492</v>
      </c>
      <c r="C38" s="410" t="s">
        <v>714</v>
      </c>
      <c r="D38" s="412" t="s">
        <v>728</v>
      </c>
    </row>
    <row r="39" spans="1:4" x14ac:dyDescent="0.2">
      <c r="A39" s="409" t="s">
        <v>493</v>
      </c>
      <c r="B39" s="410" t="s">
        <v>494</v>
      </c>
      <c r="C39" s="410" t="s">
        <v>714</v>
      </c>
      <c r="D39" s="412" t="s">
        <v>727</v>
      </c>
    </row>
    <row r="40" spans="1:4" x14ac:dyDescent="0.2">
      <c r="A40" s="409" t="s">
        <v>495</v>
      </c>
      <c r="B40" s="410" t="s">
        <v>496</v>
      </c>
      <c r="C40" s="410" t="s">
        <v>714</v>
      </c>
      <c r="D40" s="412" t="s">
        <v>727</v>
      </c>
    </row>
    <row r="41" spans="1:4" x14ac:dyDescent="0.2">
      <c r="A41" s="409" t="s">
        <v>497</v>
      </c>
      <c r="B41" s="410" t="s">
        <v>498</v>
      </c>
      <c r="C41" s="410" t="s">
        <v>714</v>
      </c>
      <c r="D41" s="412" t="s">
        <v>728</v>
      </c>
    </row>
    <row r="42" spans="1:4" x14ac:dyDescent="0.2">
      <c r="A42" s="409" t="s">
        <v>499</v>
      </c>
      <c r="B42" s="410" t="s">
        <v>500</v>
      </c>
      <c r="C42" s="410" t="s">
        <v>714</v>
      </c>
      <c r="D42" s="412" t="s">
        <v>727</v>
      </c>
    </row>
    <row r="43" spans="1:4" x14ac:dyDescent="0.2">
      <c r="A43" s="409" t="s">
        <v>501</v>
      </c>
      <c r="B43" s="410" t="s">
        <v>502</v>
      </c>
      <c r="C43" s="410" t="s">
        <v>714</v>
      </c>
      <c r="D43" s="412" t="s">
        <v>727</v>
      </c>
    </row>
    <row r="44" spans="1:4" x14ac:dyDescent="0.2">
      <c r="A44" s="409" t="s">
        <v>503</v>
      </c>
      <c r="B44" s="410" t="s">
        <v>504</v>
      </c>
      <c r="C44" s="410" t="s">
        <v>714</v>
      </c>
      <c r="D44" s="412" t="s">
        <v>727</v>
      </c>
    </row>
    <row r="45" spans="1:4" x14ac:dyDescent="0.2">
      <c r="A45" s="409" t="s">
        <v>505</v>
      </c>
      <c r="B45" s="410" t="s">
        <v>506</v>
      </c>
      <c r="C45" s="410" t="s">
        <v>714</v>
      </c>
      <c r="D45" s="412" t="s">
        <v>728</v>
      </c>
    </row>
    <row r="46" spans="1:4" x14ac:dyDescent="0.2">
      <c r="A46" s="409" t="s">
        <v>507</v>
      </c>
      <c r="B46" s="410" t="s">
        <v>508</v>
      </c>
      <c r="C46" s="410" t="s">
        <v>714</v>
      </c>
      <c r="D46" s="412" t="s">
        <v>728</v>
      </c>
    </row>
    <row r="47" spans="1:4" x14ac:dyDescent="0.2">
      <c r="A47" s="409" t="s">
        <v>509</v>
      </c>
      <c r="B47" s="410" t="s">
        <v>510</v>
      </c>
      <c r="C47" s="410" t="s">
        <v>714</v>
      </c>
      <c r="D47" s="412" t="s">
        <v>727</v>
      </c>
    </row>
    <row r="48" spans="1:4" x14ac:dyDescent="0.2">
      <c r="A48" s="409" t="s">
        <v>511</v>
      </c>
      <c r="B48" s="410" t="s">
        <v>512</v>
      </c>
      <c r="C48" s="410" t="s">
        <v>714</v>
      </c>
      <c r="D48" s="412" t="s">
        <v>727</v>
      </c>
    </row>
    <row r="49" spans="1:4" x14ac:dyDescent="0.2">
      <c r="A49" s="409" t="s">
        <v>513</v>
      </c>
      <c r="B49" s="410" t="s">
        <v>514</v>
      </c>
      <c r="C49" s="410" t="s">
        <v>714</v>
      </c>
      <c r="D49" s="412" t="s">
        <v>728</v>
      </c>
    </row>
    <row r="50" spans="1:4" x14ac:dyDescent="0.2">
      <c r="A50" s="409" t="s">
        <v>515</v>
      </c>
      <c r="B50" s="410" t="s">
        <v>516</v>
      </c>
      <c r="C50" s="410" t="s">
        <v>714</v>
      </c>
      <c r="D50" s="412" t="s">
        <v>728</v>
      </c>
    </row>
    <row r="51" spans="1:4" x14ac:dyDescent="0.2">
      <c r="A51" s="409" t="s">
        <v>517</v>
      </c>
      <c r="B51" s="410" t="s">
        <v>518</v>
      </c>
      <c r="C51" s="410" t="s">
        <v>714</v>
      </c>
      <c r="D51" s="412" t="s">
        <v>728</v>
      </c>
    </row>
    <row r="52" spans="1:4" x14ac:dyDescent="0.2">
      <c r="A52" s="409" t="s">
        <v>519</v>
      </c>
      <c r="B52" s="410" t="s">
        <v>520</v>
      </c>
      <c r="C52" s="410" t="s">
        <v>714</v>
      </c>
      <c r="D52" s="412" t="s">
        <v>728</v>
      </c>
    </row>
    <row r="53" spans="1:4" x14ac:dyDescent="0.2">
      <c r="A53" s="409" t="s">
        <v>521</v>
      </c>
      <c r="B53" s="410" t="s">
        <v>522</v>
      </c>
      <c r="C53" s="410" t="s">
        <v>714</v>
      </c>
      <c r="D53" s="412" t="s">
        <v>728</v>
      </c>
    </row>
    <row r="54" spans="1:4" x14ac:dyDescent="0.2">
      <c r="A54" s="409" t="s">
        <v>523</v>
      </c>
      <c r="B54" s="410" t="s">
        <v>524</v>
      </c>
      <c r="C54" s="410" t="s">
        <v>714</v>
      </c>
      <c r="D54" s="412" t="s">
        <v>727</v>
      </c>
    </row>
    <row r="55" spans="1:4" x14ac:dyDescent="0.2">
      <c r="A55" s="409" t="s">
        <v>525</v>
      </c>
      <c r="B55" s="410" t="s">
        <v>526</v>
      </c>
      <c r="C55" s="410" t="s">
        <v>714</v>
      </c>
      <c r="D55" s="412" t="s">
        <v>728</v>
      </c>
    </row>
    <row r="56" spans="1:4" x14ac:dyDescent="0.2">
      <c r="A56" s="409" t="s">
        <v>527</v>
      </c>
      <c r="B56" s="410" t="s">
        <v>528</v>
      </c>
      <c r="C56" s="410" t="s">
        <v>714</v>
      </c>
      <c r="D56" s="412" t="s">
        <v>728</v>
      </c>
    </row>
    <row r="57" spans="1:4" x14ac:dyDescent="0.2">
      <c r="A57" s="409" t="s">
        <v>529</v>
      </c>
      <c r="B57" s="410" t="s">
        <v>530</v>
      </c>
      <c r="C57" s="410" t="s">
        <v>714</v>
      </c>
      <c r="D57" s="412" t="s">
        <v>727</v>
      </c>
    </row>
    <row r="58" spans="1:4" x14ac:dyDescent="0.2">
      <c r="A58" s="409" t="s">
        <v>531</v>
      </c>
      <c r="B58" s="410" t="s">
        <v>532</v>
      </c>
      <c r="C58" s="410" t="s">
        <v>714</v>
      </c>
      <c r="D58" s="412" t="s">
        <v>727</v>
      </c>
    </row>
    <row r="59" spans="1:4" x14ac:dyDescent="0.2">
      <c r="A59" s="409" t="s">
        <v>533</v>
      </c>
      <c r="B59" s="410" t="s">
        <v>534</v>
      </c>
      <c r="C59" s="410" t="s">
        <v>714</v>
      </c>
      <c r="D59" s="412" t="s">
        <v>727</v>
      </c>
    </row>
    <row r="60" spans="1:4" x14ac:dyDescent="0.2">
      <c r="A60" s="409" t="s">
        <v>535</v>
      </c>
      <c r="B60" s="410" t="s">
        <v>536</v>
      </c>
      <c r="C60" s="410" t="s">
        <v>714</v>
      </c>
      <c r="D60" s="412" t="s">
        <v>727</v>
      </c>
    </row>
    <row r="61" spans="1:4" x14ac:dyDescent="0.2">
      <c r="A61" s="409" t="s">
        <v>537</v>
      </c>
      <c r="B61" s="410" t="s">
        <v>538</v>
      </c>
      <c r="C61" s="410" t="s">
        <v>714</v>
      </c>
      <c r="D61" s="412" t="s">
        <v>727</v>
      </c>
    </row>
    <row r="62" spans="1:4" x14ac:dyDescent="0.2">
      <c r="A62" s="409" t="s">
        <v>539</v>
      </c>
      <c r="B62" s="410" t="s">
        <v>540</v>
      </c>
      <c r="C62" s="410" t="s">
        <v>714</v>
      </c>
      <c r="D62" s="412" t="s">
        <v>727</v>
      </c>
    </row>
    <row r="63" spans="1:4" x14ac:dyDescent="0.2">
      <c r="A63" s="409" t="s">
        <v>541</v>
      </c>
      <c r="B63" s="410" t="s">
        <v>542</v>
      </c>
      <c r="C63" s="410" t="s">
        <v>714</v>
      </c>
      <c r="D63" s="412" t="s">
        <v>727</v>
      </c>
    </row>
    <row r="64" spans="1:4" x14ac:dyDescent="0.2">
      <c r="A64" s="409" t="s">
        <v>543</v>
      </c>
      <c r="B64" s="410" t="s">
        <v>544</v>
      </c>
      <c r="C64" s="410" t="s">
        <v>714</v>
      </c>
      <c r="D64" s="412" t="s">
        <v>728</v>
      </c>
    </row>
    <row r="65" spans="1:4" x14ac:dyDescent="0.2">
      <c r="A65" s="409" t="s">
        <v>545</v>
      </c>
      <c r="B65" s="410" t="s">
        <v>546</v>
      </c>
      <c r="C65" s="410" t="s">
        <v>714</v>
      </c>
      <c r="D65" s="412" t="s">
        <v>727</v>
      </c>
    </row>
    <row r="66" spans="1:4" x14ac:dyDescent="0.2">
      <c r="A66" s="409" t="s">
        <v>547</v>
      </c>
      <c r="B66" s="410" t="s">
        <v>548</v>
      </c>
      <c r="C66" s="410" t="s">
        <v>714</v>
      </c>
      <c r="D66" s="412" t="s">
        <v>727</v>
      </c>
    </row>
    <row r="67" spans="1:4" x14ac:dyDescent="0.2">
      <c r="A67" s="409" t="s">
        <v>549</v>
      </c>
      <c r="B67" s="410" t="s">
        <v>550</v>
      </c>
      <c r="C67" s="410" t="s">
        <v>714</v>
      </c>
      <c r="D67" s="412" t="s">
        <v>728</v>
      </c>
    </row>
    <row r="68" spans="1:4" x14ac:dyDescent="0.2">
      <c r="A68" s="409" t="s">
        <v>551</v>
      </c>
      <c r="B68" s="410" t="s">
        <v>552</v>
      </c>
      <c r="C68" s="410" t="s">
        <v>714</v>
      </c>
      <c r="D68" s="412" t="s">
        <v>728</v>
      </c>
    </row>
    <row r="69" spans="1:4" x14ac:dyDescent="0.2">
      <c r="A69" s="409" t="s">
        <v>553</v>
      </c>
      <c r="B69" s="410" t="s">
        <v>554</v>
      </c>
      <c r="C69" s="410" t="s">
        <v>714</v>
      </c>
      <c r="D69" s="412" t="s">
        <v>727</v>
      </c>
    </row>
    <row r="70" spans="1:4" x14ac:dyDescent="0.2">
      <c r="A70" s="409" t="s">
        <v>555</v>
      </c>
      <c r="B70" s="410" t="s">
        <v>556</v>
      </c>
      <c r="C70" s="410" t="s">
        <v>714</v>
      </c>
      <c r="D70" s="412" t="s">
        <v>728</v>
      </c>
    </row>
    <row r="71" spans="1:4" x14ac:dyDescent="0.2">
      <c r="A71" s="409" t="s">
        <v>557</v>
      </c>
      <c r="B71" s="410" t="s">
        <v>558</v>
      </c>
      <c r="C71" s="410" t="s">
        <v>714</v>
      </c>
      <c r="D71" s="412" t="s">
        <v>728</v>
      </c>
    </row>
    <row r="72" spans="1:4" x14ac:dyDescent="0.2">
      <c r="A72" s="409" t="s">
        <v>559</v>
      </c>
      <c r="B72" s="410" t="s">
        <v>560</v>
      </c>
      <c r="C72" s="410" t="s">
        <v>714</v>
      </c>
      <c r="D72" s="412" t="s">
        <v>728</v>
      </c>
    </row>
    <row r="73" spans="1:4" x14ac:dyDescent="0.2">
      <c r="A73" s="409" t="s">
        <v>561</v>
      </c>
      <c r="B73" s="410" t="s">
        <v>562</v>
      </c>
      <c r="C73" s="410" t="s">
        <v>714</v>
      </c>
      <c r="D73" s="412" t="s">
        <v>728</v>
      </c>
    </row>
    <row r="74" spans="1:4" x14ac:dyDescent="0.2">
      <c r="A74" s="409" t="s">
        <v>563</v>
      </c>
      <c r="B74" s="410" t="s">
        <v>564</v>
      </c>
      <c r="C74" s="410" t="s">
        <v>714</v>
      </c>
      <c r="D74" s="412" t="s">
        <v>727</v>
      </c>
    </row>
    <row r="75" spans="1:4" x14ac:dyDescent="0.2">
      <c r="A75" s="409" t="s">
        <v>565</v>
      </c>
      <c r="B75" s="410" t="s">
        <v>566</v>
      </c>
      <c r="C75" s="410" t="s">
        <v>714</v>
      </c>
      <c r="D75" s="412" t="s">
        <v>728</v>
      </c>
    </row>
    <row r="76" spans="1:4" x14ac:dyDescent="0.2">
      <c r="A76" s="409" t="s">
        <v>567</v>
      </c>
      <c r="B76" s="410" t="s">
        <v>568</v>
      </c>
      <c r="C76" s="410" t="s">
        <v>714</v>
      </c>
      <c r="D76" s="412" t="s">
        <v>728</v>
      </c>
    </row>
    <row r="77" spans="1:4" x14ac:dyDescent="0.2">
      <c r="A77" s="409" t="s">
        <v>569</v>
      </c>
      <c r="B77" s="410" t="s">
        <v>570</v>
      </c>
      <c r="C77" s="410" t="s">
        <v>714</v>
      </c>
      <c r="D77" s="412" t="s">
        <v>728</v>
      </c>
    </row>
    <row r="78" spans="1:4" x14ac:dyDescent="0.2">
      <c r="A78" s="409" t="s">
        <v>571</v>
      </c>
      <c r="B78" s="410" t="s">
        <v>572</v>
      </c>
      <c r="C78" s="410" t="s">
        <v>714</v>
      </c>
      <c r="D78" s="412" t="s">
        <v>727</v>
      </c>
    </row>
    <row r="79" spans="1:4" x14ac:dyDescent="0.2">
      <c r="A79" s="409" t="s">
        <v>573</v>
      </c>
      <c r="B79" s="410" t="s">
        <v>574</v>
      </c>
      <c r="C79" s="410" t="s">
        <v>714</v>
      </c>
      <c r="D79" s="412" t="s">
        <v>728</v>
      </c>
    </row>
    <row r="80" spans="1:4" x14ac:dyDescent="0.2">
      <c r="A80" s="409" t="s">
        <v>575</v>
      </c>
      <c r="B80" s="410" t="s">
        <v>576</v>
      </c>
      <c r="C80" s="410" t="s">
        <v>714</v>
      </c>
      <c r="D80" s="412" t="s">
        <v>727</v>
      </c>
    </row>
    <row r="81" spans="1:4" x14ac:dyDescent="0.2">
      <c r="A81" s="409" t="s">
        <v>577</v>
      </c>
      <c r="B81" s="410" t="s">
        <v>578</v>
      </c>
      <c r="C81" s="410" t="s">
        <v>714</v>
      </c>
      <c r="D81" s="412" t="s">
        <v>727</v>
      </c>
    </row>
    <row r="82" spans="1:4" x14ac:dyDescent="0.2">
      <c r="A82" s="409" t="s">
        <v>579</v>
      </c>
      <c r="B82" s="410" t="s">
        <v>580</v>
      </c>
      <c r="C82" s="410" t="s">
        <v>714</v>
      </c>
      <c r="D82" s="412" t="s">
        <v>727</v>
      </c>
    </row>
    <row r="83" spans="1:4" x14ac:dyDescent="0.2">
      <c r="A83" s="409" t="s">
        <v>581</v>
      </c>
      <c r="B83" s="410" t="s">
        <v>582</v>
      </c>
      <c r="C83" s="410" t="s">
        <v>714</v>
      </c>
      <c r="D83" s="412" t="s">
        <v>727</v>
      </c>
    </row>
    <row r="84" spans="1:4" x14ac:dyDescent="0.2">
      <c r="A84" s="409" t="s">
        <v>583</v>
      </c>
      <c r="B84" s="410" t="s">
        <v>584</v>
      </c>
      <c r="C84" s="410" t="s">
        <v>714</v>
      </c>
      <c r="D84" s="412" t="s">
        <v>727</v>
      </c>
    </row>
    <row r="85" spans="1:4" x14ac:dyDescent="0.2">
      <c r="A85" s="409" t="s">
        <v>585</v>
      </c>
      <c r="B85" s="410" t="s">
        <v>586</v>
      </c>
      <c r="C85" s="410" t="s">
        <v>714</v>
      </c>
      <c r="D85" s="412" t="s">
        <v>727</v>
      </c>
    </row>
    <row r="86" spans="1:4" x14ac:dyDescent="0.2">
      <c r="A86" s="409" t="s">
        <v>587</v>
      </c>
      <c r="B86" s="410" t="s">
        <v>588</v>
      </c>
      <c r="C86" s="410" t="s">
        <v>714</v>
      </c>
      <c r="D86" s="412" t="s">
        <v>727</v>
      </c>
    </row>
    <row r="87" spans="1:4" x14ac:dyDescent="0.2">
      <c r="A87" s="409" t="s">
        <v>589</v>
      </c>
      <c r="B87" s="410" t="s">
        <v>590</v>
      </c>
      <c r="C87" s="410" t="s">
        <v>714</v>
      </c>
      <c r="D87" s="412" t="s">
        <v>727</v>
      </c>
    </row>
    <row r="88" spans="1:4" x14ac:dyDescent="0.2">
      <c r="A88" s="409" t="s">
        <v>591</v>
      </c>
      <c r="B88" s="410" t="s">
        <v>592</v>
      </c>
      <c r="C88" s="410" t="s">
        <v>714</v>
      </c>
      <c r="D88" s="412" t="s">
        <v>727</v>
      </c>
    </row>
    <row r="89" spans="1:4" x14ac:dyDescent="0.2">
      <c r="A89" s="409" t="s">
        <v>593</v>
      </c>
      <c r="B89" s="410" t="s">
        <v>594</v>
      </c>
      <c r="C89" s="410" t="s">
        <v>714</v>
      </c>
      <c r="D89" s="412" t="s">
        <v>727</v>
      </c>
    </row>
    <row r="90" spans="1:4" x14ac:dyDescent="0.2">
      <c r="A90" s="409" t="s">
        <v>595</v>
      </c>
      <c r="B90" s="410" t="s">
        <v>596</v>
      </c>
      <c r="C90" s="410" t="s">
        <v>714</v>
      </c>
      <c r="D90" s="412" t="s">
        <v>727</v>
      </c>
    </row>
    <row r="91" spans="1:4" x14ac:dyDescent="0.2">
      <c r="A91" s="409" t="s">
        <v>597</v>
      </c>
      <c r="B91" s="410" t="s">
        <v>598</v>
      </c>
      <c r="C91" s="410" t="s">
        <v>714</v>
      </c>
      <c r="D91" s="412" t="s">
        <v>728</v>
      </c>
    </row>
    <row r="92" spans="1:4" x14ac:dyDescent="0.2">
      <c r="A92" s="409" t="s">
        <v>599</v>
      </c>
      <c r="B92" s="410" t="s">
        <v>600</v>
      </c>
      <c r="C92" s="410" t="s">
        <v>714</v>
      </c>
      <c r="D92" s="412" t="s">
        <v>727</v>
      </c>
    </row>
    <row r="93" spans="1:4" x14ac:dyDescent="0.2">
      <c r="A93" s="409" t="s">
        <v>601</v>
      </c>
      <c r="B93" s="410" t="s">
        <v>602</v>
      </c>
      <c r="C93" s="410" t="s">
        <v>714</v>
      </c>
      <c r="D93" s="412" t="s">
        <v>727</v>
      </c>
    </row>
    <row r="94" spans="1:4" x14ac:dyDescent="0.2">
      <c r="A94" s="409" t="s">
        <v>603</v>
      </c>
      <c r="B94" s="410" t="s">
        <v>604</v>
      </c>
      <c r="C94" s="410" t="s">
        <v>714</v>
      </c>
      <c r="D94" s="412" t="s">
        <v>728</v>
      </c>
    </row>
    <row r="95" spans="1:4" x14ac:dyDescent="0.2">
      <c r="A95" s="409" t="s">
        <v>605</v>
      </c>
      <c r="B95" s="410" t="s">
        <v>606</v>
      </c>
      <c r="C95" s="410" t="s">
        <v>714</v>
      </c>
      <c r="D95" s="412" t="s">
        <v>727</v>
      </c>
    </row>
    <row r="96" spans="1:4" x14ac:dyDescent="0.2">
      <c r="A96" s="409" t="s">
        <v>607</v>
      </c>
      <c r="B96" s="410" t="s">
        <v>608</v>
      </c>
      <c r="C96" s="410" t="s">
        <v>714</v>
      </c>
      <c r="D96" s="412" t="s">
        <v>727</v>
      </c>
    </row>
    <row r="97" spans="1:4" x14ac:dyDescent="0.2">
      <c r="A97" s="409" t="s">
        <v>609</v>
      </c>
      <c r="B97" s="410" t="s">
        <v>610</v>
      </c>
      <c r="C97" s="410" t="s">
        <v>714</v>
      </c>
      <c r="D97" s="412" t="s">
        <v>727</v>
      </c>
    </row>
    <row r="98" spans="1:4" x14ac:dyDescent="0.2">
      <c r="A98" s="409" t="s">
        <v>611</v>
      </c>
      <c r="B98" s="410" t="s">
        <v>612</v>
      </c>
      <c r="C98" s="410" t="s">
        <v>714</v>
      </c>
      <c r="D98" s="412" t="s">
        <v>727</v>
      </c>
    </row>
    <row r="99" spans="1:4" ht="24" x14ac:dyDescent="0.2">
      <c r="A99" s="409" t="s">
        <v>613</v>
      </c>
      <c r="B99" s="410" t="s">
        <v>614</v>
      </c>
      <c r="C99" s="410" t="s">
        <v>714</v>
      </c>
      <c r="D99" s="412" t="s">
        <v>727</v>
      </c>
    </row>
    <row r="100" spans="1:4" x14ac:dyDescent="0.2">
      <c r="A100" s="409" t="s">
        <v>615</v>
      </c>
      <c r="B100" s="410" t="s">
        <v>616</v>
      </c>
      <c r="C100" s="410" t="s">
        <v>714</v>
      </c>
      <c r="D100" s="412" t="s">
        <v>727</v>
      </c>
    </row>
    <row r="101" spans="1:4" x14ac:dyDescent="0.2">
      <c r="A101" s="409" t="s">
        <v>617</v>
      </c>
      <c r="B101" s="410" t="s">
        <v>618</v>
      </c>
      <c r="C101" s="410" t="s">
        <v>714</v>
      </c>
      <c r="D101" s="412" t="s">
        <v>727</v>
      </c>
    </row>
    <row r="102" spans="1:4" x14ac:dyDescent="0.2">
      <c r="A102" s="409" t="s">
        <v>619</v>
      </c>
      <c r="B102" s="410" t="s">
        <v>620</v>
      </c>
      <c r="C102" s="410" t="s">
        <v>714</v>
      </c>
      <c r="D102" s="412" t="s">
        <v>728</v>
      </c>
    </row>
    <row r="103" spans="1:4" x14ac:dyDescent="0.2">
      <c r="A103" s="409" t="s">
        <v>621</v>
      </c>
      <c r="B103" s="410" t="s">
        <v>622</v>
      </c>
      <c r="C103" s="410" t="s">
        <v>714</v>
      </c>
      <c r="D103" s="412" t="s">
        <v>727</v>
      </c>
    </row>
    <row r="104" spans="1:4" x14ac:dyDescent="0.2">
      <c r="A104" s="409" t="s">
        <v>623</v>
      </c>
      <c r="B104" s="410" t="s">
        <v>624</v>
      </c>
      <c r="C104" s="410" t="s">
        <v>714</v>
      </c>
      <c r="D104" s="412" t="s">
        <v>727</v>
      </c>
    </row>
    <row r="105" spans="1:4" x14ac:dyDescent="0.2">
      <c r="A105" s="409" t="s">
        <v>625</v>
      </c>
      <c r="B105" s="410" t="s">
        <v>626</v>
      </c>
      <c r="C105" s="410" t="s">
        <v>714</v>
      </c>
      <c r="D105" s="412" t="s">
        <v>727</v>
      </c>
    </row>
    <row r="106" spans="1:4" x14ac:dyDescent="0.2">
      <c r="A106" s="409" t="s">
        <v>627</v>
      </c>
      <c r="B106" s="410" t="s">
        <v>628</v>
      </c>
      <c r="C106" s="410" t="s">
        <v>714</v>
      </c>
      <c r="D106" s="412" t="s">
        <v>727</v>
      </c>
    </row>
    <row r="107" spans="1:4" x14ac:dyDescent="0.2">
      <c r="A107" s="409" t="s">
        <v>629</v>
      </c>
      <c r="B107" s="410" t="s">
        <v>630</v>
      </c>
      <c r="C107" s="410" t="s">
        <v>714</v>
      </c>
      <c r="D107" s="412" t="s">
        <v>727</v>
      </c>
    </row>
    <row r="108" spans="1:4" x14ac:dyDescent="0.2">
      <c r="A108" s="409" t="s">
        <v>631</v>
      </c>
      <c r="B108" s="410" t="s">
        <v>632</v>
      </c>
      <c r="C108" s="410" t="s">
        <v>714</v>
      </c>
      <c r="D108" s="412" t="s">
        <v>727</v>
      </c>
    </row>
    <row r="109" spans="1:4" x14ac:dyDescent="0.2">
      <c r="A109" s="409" t="s">
        <v>633</v>
      </c>
      <c r="B109" s="410" t="s">
        <v>634</v>
      </c>
      <c r="C109" s="410" t="s">
        <v>714</v>
      </c>
      <c r="D109" s="412" t="s">
        <v>727</v>
      </c>
    </row>
    <row r="110" spans="1:4" x14ac:dyDescent="0.2">
      <c r="A110" s="409" t="s">
        <v>635</v>
      </c>
      <c r="B110" s="410" t="s">
        <v>636</v>
      </c>
      <c r="C110" s="410" t="s">
        <v>714</v>
      </c>
      <c r="D110" s="412" t="s">
        <v>727</v>
      </c>
    </row>
    <row r="111" spans="1:4" x14ac:dyDescent="0.2">
      <c r="A111" s="409" t="s">
        <v>637</v>
      </c>
      <c r="B111" s="410" t="s">
        <v>638</v>
      </c>
      <c r="C111" s="410" t="s">
        <v>714</v>
      </c>
      <c r="D111" s="412" t="s">
        <v>728</v>
      </c>
    </row>
    <row r="112" spans="1:4" x14ac:dyDescent="0.2">
      <c r="A112" s="418" t="s">
        <v>650</v>
      </c>
      <c r="B112" s="419"/>
      <c r="C112" s="420"/>
      <c r="D112" s="421"/>
    </row>
    <row r="113" spans="1:4" ht="12" customHeight="1" x14ac:dyDescent="0.2">
      <c r="A113" s="405" t="s">
        <v>3</v>
      </c>
      <c r="B113" s="405"/>
      <c r="C113" s="405" t="s">
        <v>88</v>
      </c>
      <c r="D113" s="438" t="s">
        <v>747</v>
      </c>
    </row>
    <row r="114" spans="1:4" ht="12" customHeight="1" x14ac:dyDescent="0.2">
      <c r="A114" s="405" t="s">
        <v>4</v>
      </c>
      <c r="B114" s="405"/>
      <c r="C114" s="405" t="s">
        <v>88</v>
      </c>
      <c r="D114" s="433"/>
    </row>
    <row r="115" spans="1:4" ht="12" customHeight="1" x14ac:dyDescent="0.2">
      <c r="A115" s="405" t="s">
        <v>5</v>
      </c>
      <c r="B115" s="405"/>
      <c r="C115" s="405" t="s">
        <v>88</v>
      </c>
      <c r="D115" s="433"/>
    </row>
    <row r="116" spans="1:4" ht="12" customHeight="1" x14ac:dyDescent="0.2">
      <c r="A116" s="405" t="s">
        <v>6</v>
      </c>
      <c r="B116" s="405"/>
      <c r="C116" s="405" t="s">
        <v>88</v>
      </c>
      <c r="D116" s="433"/>
    </row>
    <row r="117" spans="1:4" ht="12" customHeight="1" x14ac:dyDescent="0.2">
      <c r="A117" s="405" t="s">
        <v>7</v>
      </c>
      <c r="B117" s="405"/>
      <c r="C117" s="405" t="s">
        <v>88</v>
      </c>
      <c r="D117" s="433"/>
    </row>
    <row r="118" spans="1:4" ht="24" x14ac:dyDescent="0.2">
      <c r="A118" s="405" t="s">
        <v>8</v>
      </c>
      <c r="B118" s="405"/>
      <c r="C118" s="405" t="s">
        <v>88</v>
      </c>
      <c r="D118" s="434"/>
    </row>
    <row r="119" spans="1:4" x14ac:dyDescent="0.2">
      <c r="A119" s="409" t="s">
        <v>448</v>
      </c>
      <c r="B119" s="410" t="s">
        <v>449</v>
      </c>
      <c r="C119" s="415" t="s">
        <v>88</v>
      </c>
      <c r="D119" s="412" t="s">
        <v>727</v>
      </c>
    </row>
    <row r="120" spans="1:4" x14ac:dyDescent="0.2">
      <c r="A120" s="409" t="s">
        <v>450</v>
      </c>
      <c r="B120" s="410" t="s">
        <v>451</v>
      </c>
      <c r="C120" s="415" t="s">
        <v>88</v>
      </c>
      <c r="D120" s="412" t="s">
        <v>727</v>
      </c>
    </row>
    <row r="121" spans="1:4" x14ac:dyDescent="0.2">
      <c r="A121" s="409" t="s">
        <v>452</v>
      </c>
      <c r="B121" s="410" t="s">
        <v>453</v>
      </c>
      <c r="C121" s="415" t="s">
        <v>88</v>
      </c>
      <c r="D121" s="412" t="s">
        <v>727</v>
      </c>
    </row>
    <row r="122" spans="1:4" x14ac:dyDescent="0.2">
      <c r="A122" s="409" t="s">
        <v>454</v>
      </c>
      <c r="B122" s="410" t="s">
        <v>455</v>
      </c>
      <c r="C122" s="415" t="s">
        <v>88</v>
      </c>
      <c r="D122" s="412" t="s">
        <v>727</v>
      </c>
    </row>
    <row r="123" spans="1:4" x14ac:dyDescent="0.2">
      <c r="A123" s="409" t="s">
        <v>456</v>
      </c>
      <c r="B123" s="410" t="s">
        <v>457</v>
      </c>
      <c r="C123" s="415" t="s">
        <v>88</v>
      </c>
      <c r="D123" s="412" t="s">
        <v>728</v>
      </c>
    </row>
    <row r="124" spans="1:4" x14ac:dyDescent="0.2">
      <c r="A124" s="409" t="s">
        <v>458</v>
      </c>
      <c r="B124" s="410" t="s">
        <v>459</v>
      </c>
      <c r="C124" s="415" t="s">
        <v>88</v>
      </c>
      <c r="D124" s="412" t="s">
        <v>727</v>
      </c>
    </row>
    <row r="125" spans="1:4" x14ac:dyDescent="0.2">
      <c r="A125" s="409" t="s">
        <v>460</v>
      </c>
      <c r="B125" s="410" t="s">
        <v>640</v>
      </c>
      <c r="C125" s="415" t="s">
        <v>88</v>
      </c>
      <c r="D125" s="412" t="s">
        <v>728</v>
      </c>
    </row>
    <row r="126" spans="1:4" ht="24" x14ac:dyDescent="0.2">
      <c r="A126" s="409" t="s">
        <v>461</v>
      </c>
      <c r="B126" s="410" t="s">
        <v>462</v>
      </c>
      <c r="C126" s="415" t="s">
        <v>88</v>
      </c>
      <c r="D126" s="412" t="s">
        <v>728</v>
      </c>
    </row>
    <row r="127" spans="1:4" x14ac:dyDescent="0.2">
      <c r="A127" s="409" t="s">
        <v>463</v>
      </c>
      <c r="B127" s="410" t="s">
        <v>464</v>
      </c>
      <c r="C127" s="415" t="s">
        <v>88</v>
      </c>
      <c r="D127" s="412" t="s">
        <v>728</v>
      </c>
    </row>
    <row r="128" spans="1:4" x14ac:dyDescent="0.2">
      <c r="A128" s="409" t="s">
        <v>465</v>
      </c>
      <c r="B128" s="410" t="s">
        <v>466</v>
      </c>
      <c r="C128" s="415" t="s">
        <v>88</v>
      </c>
      <c r="D128" s="412" t="s">
        <v>728</v>
      </c>
    </row>
    <row r="129" spans="1:4" x14ac:dyDescent="0.2">
      <c r="A129" s="409" t="s">
        <v>467</v>
      </c>
      <c r="B129" s="410" t="s">
        <v>468</v>
      </c>
      <c r="C129" s="415" t="s">
        <v>88</v>
      </c>
      <c r="D129" s="412" t="s">
        <v>728</v>
      </c>
    </row>
    <row r="130" spans="1:4" x14ac:dyDescent="0.2">
      <c r="A130" s="409" t="s">
        <v>469</v>
      </c>
      <c r="B130" s="410" t="s">
        <v>470</v>
      </c>
      <c r="C130" s="415" t="s">
        <v>88</v>
      </c>
      <c r="D130" s="412" t="s">
        <v>728</v>
      </c>
    </row>
    <row r="131" spans="1:4" ht="24" x14ac:dyDescent="0.2">
      <c r="A131" s="409" t="s">
        <v>729</v>
      </c>
      <c r="B131" s="410" t="s">
        <v>472</v>
      </c>
      <c r="C131" s="415" t="s">
        <v>88</v>
      </c>
      <c r="D131" s="412" t="s">
        <v>727</v>
      </c>
    </row>
    <row r="132" spans="1:4" x14ac:dyDescent="0.2">
      <c r="A132" s="409" t="s">
        <v>473</v>
      </c>
      <c r="B132" s="410" t="s">
        <v>474</v>
      </c>
      <c r="C132" s="415" t="s">
        <v>88</v>
      </c>
      <c r="D132" s="412" t="s">
        <v>728</v>
      </c>
    </row>
    <row r="133" spans="1:4" x14ac:dyDescent="0.2">
      <c r="A133" s="409" t="s">
        <v>475</v>
      </c>
      <c r="B133" s="410" t="s">
        <v>476</v>
      </c>
      <c r="C133" s="415" t="s">
        <v>88</v>
      </c>
      <c r="D133" s="412" t="s">
        <v>727</v>
      </c>
    </row>
    <row r="134" spans="1:4" x14ac:dyDescent="0.2">
      <c r="A134" s="409" t="s">
        <v>477</v>
      </c>
      <c r="B134" s="410" t="s">
        <v>478</v>
      </c>
      <c r="C134" s="415" t="s">
        <v>88</v>
      </c>
      <c r="D134" s="412" t="s">
        <v>728</v>
      </c>
    </row>
    <row r="135" spans="1:4" x14ac:dyDescent="0.2">
      <c r="A135" s="409" t="s">
        <v>479</v>
      </c>
      <c r="B135" s="410" t="s">
        <v>480</v>
      </c>
      <c r="C135" s="415" t="s">
        <v>88</v>
      </c>
      <c r="D135" s="412" t="s">
        <v>727</v>
      </c>
    </row>
    <row r="136" spans="1:4" x14ac:dyDescent="0.2">
      <c r="A136" s="409" t="s">
        <v>481</v>
      </c>
      <c r="B136" s="410" t="s">
        <v>482</v>
      </c>
      <c r="C136" s="415" t="s">
        <v>88</v>
      </c>
      <c r="D136" s="412" t="s">
        <v>727</v>
      </c>
    </row>
    <row r="137" spans="1:4" x14ac:dyDescent="0.2">
      <c r="A137" s="409" t="s">
        <v>483</v>
      </c>
      <c r="B137" s="410" t="s">
        <v>484</v>
      </c>
      <c r="C137" s="415" t="s">
        <v>88</v>
      </c>
      <c r="D137" s="412" t="s">
        <v>727</v>
      </c>
    </row>
    <row r="138" spans="1:4" x14ac:dyDescent="0.2">
      <c r="A138" s="409" t="s">
        <v>485</v>
      </c>
      <c r="B138" s="410" t="s">
        <v>486</v>
      </c>
      <c r="C138" s="415" t="s">
        <v>88</v>
      </c>
      <c r="D138" s="412" t="s">
        <v>728</v>
      </c>
    </row>
    <row r="139" spans="1:4" x14ac:dyDescent="0.2">
      <c r="A139" s="409" t="s">
        <v>487</v>
      </c>
      <c r="B139" s="410" t="s">
        <v>488</v>
      </c>
      <c r="C139" s="415" t="s">
        <v>88</v>
      </c>
      <c r="D139" s="412" t="s">
        <v>728</v>
      </c>
    </row>
    <row r="140" spans="1:4" x14ac:dyDescent="0.2">
      <c r="A140" s="409" t="s">
        <v>489</v>
      </c>
      <c r="B140" s="410" t="s">
        <v>490</v>
      </c>
      <c r="C140" s="415" t="s">
        <v>88</v>
      </c>
      <c r="D140" s="412" t="s">
        <v>728</v>
      </c>
    </row>
    <row r="141" spans="1:4" x14ac:dyDescent="0.2">
      <c r="A141" s="409" t="s">
        <v>491</v>
      </c>
      <c r="B141" s="410" t="s">
        <v>492</v>
      </c>
      <c r="C141" s="415" t="s">
        <v>88</v>
      </c>
      <c r="D141" s="412" t="s">
        <v>728</v>
      </c>
    </row>
    <row r="142" spans="1:4" x14ac:dyDescent="0.2">
      <c r="A142" s="409" t="s">
        <v>493</v>
      </c>
      <c r="B142" s="410" t="s">
        <v>494</v>
      </c>
      <c r="C142" s="415" t="s">
        <v>88</v>
      </c>
      <c r="D142" s="412" t="s">
        <v>727</v>
      </c>
    </row>
    <row r="143" spans="1:4" x14ac:dyDescent="0.2">
      <c r="A143" s="409" t="s">
        <v>495</v>
      </c>
      <c r="B143" s="410" t="s">
        <v>496</v>
      </c>
      <c r="C143" s="415" t="s">
        <v>88</v>
      </c>
      <c r="D143" s="412" t="s">
        <v>727</v>
      </c>
    </row>
    <row r="144" spans="1:4" x14ac:dyDescent="0.2">
      <c r="A144" s="409" t="s">
        <v>497</v>
      </c>
      <c r="B144" s="410" t="s">
        <v>498</v>
      </c>
      <c r="C144" s="415" t="s">
        <v>88</v>
      </c>
      <c r="D144" s="412" t="s">
        <v>728</v>
      </c>
    </row>
    <row r="145" spans="1:4" x14ac:dyDescent="0.2">
      <c r="A145" s="409" t="s">
        <v>499</v>
      </c>
      <c r="B145" s="410" t="s">
        <v>500</v>
      </c>
      <c r="C145" s="415" t="s">
        <v>88</v>
      </c>
      <c r="D145" s="412" t="s">
        <v>727</v>
      </c>
    </row>
    <row r="146" spans="1:4" x14ac:dyDescent="0.2">
      <c r="A146" s="409" t="s">
        <v>501</v>
      </c>
      <c r="B146" s="410" t="s">
        <v>502</v>
      </c>
      <c r="C146" s="415" t="s">
        <v>88</v>
      </c>
      <c r="D146" s="412" t="s">
        <v>728</v>
      </c>
    </row>
    <row r="147" spans="1:4" x14ac:dyDescent="0.2">
      <c r="A147" s="409" t="s">
        <v>503</v>
      </c>
      <c r="B147" s="410" t="s">
        <v>504</v>
      </c>
      <c r="C147" s="415" t="s">
        <v>88</v>
      </c>
      <c r="D147" s="412" t="s">
        <v>727</v>
      </c>
    </row>
    <row r="148" spans="1:4" x14ac:dyDescent="0.2">
      <c r="A148" s="409" t="s">
        <v>505</v>
      </c>
      <c r="B148" s="410" t="s">
        <v>506</v>
      </c>
      <c r="C148" s="415" t="s">
        <v>88</v>
      </c>
      <c r="D148" s="412" t="s">
        <v>728</v>
      </c>
    </row>
    <row r="149" spans="1:4" x14ac:dyDescent="0.2">
      <c r="A149" s="409" t="s">
        <v>507</v>
      </c>
      <c r="B149" s="410" t="s">
        <v>508</v>
      </c>
      <c r="C149" s="415" t="s">
        <v>88</v>
      </c>
      <c r="D149" s="412" t="s">
        <v>728</v>
      </c>
    </row>
    <row r="150" spans="1:4" x14ac:dyDescent="0.2">
      <c r="A150" s="409" t="s">
        <v>509</v>
      </c>
      <c r="B150" s="410" t="s">
        <v>510</v>
      </c>
      <c r="C150" s="415" t="s">
        <v>88</v>
      </c>
      <c r="D150" s="412" t="s">
        <v>727</v>
      </c>
    </row>
    <row r="151" spans="1:4" x14ac:dyDescent="0.2">
      <c r="A151" s="409" t="s">
        <v>511</v>
      </c>
      <c r="B151" s="410" t="s">
        <v>512</v>
      </c>
      <c r="C151" s="415" t="s">
        <v>88</v>
      </c>
      <c r="D151" s="412" t="s">
        <v>727</v>
      </c>
    </row>
    <row r="152" spans="1:4" x14ac:dyDescent="0.2">
      <c r="A152" s="409" t="s">
        <v>513</v>
      </c>
      <c r="B152" s="410" t="s">
        <v>514</v>
      </c>
      <c r="C152" s="415" t="s">
        <v>88</v>
      </c>
      <c r="D152" s="412" t="s">
        <v>728</v>
      </c>
    </row>
    <row r="153" spans="1:4" x14ac:dyDescent="0.2">
      <c r="A153" s="409" t="s">
        <v>515</v>
      </c>
      <c r="B153" s="410" t="s">
        <v>516</v>
      </c>
      <c r="C153" s="415" t="s">
        <v>88</v>
      </c>
      <c r="D153" s="412" t="s">
        <v>728</v>
      </c>
    </row>
    <row r="154" spans="1:4" x14ac:dyDescent="0.2">
      <c r="A154" s="409" t="s">
        <v>517</v>
      </c>
      <c r="B154" s="410" t="s">
        <v>518</v>
      </c>
      <c r="C154" s="415" t="s">
        <v>88</v>
      </c>
      <c r="D154" s="412" t="s">
        <v>728</v>
      </c>
    </row>
    <row r="155" spans="1:4" x14ac:dyDescent="0.2">
      <c r="A155" s="409" t="s">
        <v>519</v>
      </c>
      <c r="B155" s="410" t="s">
        <v>520</v>
      </c>
      <c r="C155" s="415" t="s">
        <v>88</v>
      </c>
      <c r="D155" s="412" t="s">
        <v>728</v>
      </c>
    </row>
    <row r="156" spans="1:4" x14ac:dyDescent="0.2">
      <c r="A156" s="409" t="s">
        <v>521</v>
      </c>
      <c r="B156" s="410" t="s">
        <v>522</v>
      </c>
      <c r="C156" s="415" t="s">
        <v>88</v>
      </c>
      <c r="D156" s="412" t="s">
        <v>728</v>
      </c>
    </row>
    <row r="157" spans="1:4" x14ac:dyDescent="0.2">
      <c r="A157" s="409" t="s">
        <v>523</v>
      </c>
      <c r="B157" s="410" t="s">
        <v>524</v>
      </c>
      <c r="C157" s="415" t="s">
        <v>88</v>
      </c>
      <c r="D157" s="412" t="s">
        <v>727</v>
      </c>
    </row>
    <row r="158" spans="1:4" x14ac:dyDescent="0.2">
      <c r="A158" s="409" t="s">
        <v>525</v>
      </c>
      <c r="B158" s="410" t="s">
        <v>526</v>
      </c>
      <c r="C158" s="415" t="s">
        <v>88</v>
      </c>
      <c r="D158" s="412" t="s">
        <v>728</v>
      </c>
    </row>
    <row r="159" spans="1:4" x14ac:dyDescent="0.2">
      <c r="A159" s="409" t="s">
        <v>527</v>
      </c>
      <c r="B159" s="410" t="s">
        <v>528</v>
      </c>
      <c r="C159" s="415" t="s">
        <v>88</v>
      </c>
      <c r="D159" s="412" t="s">
        <v>727</v>
      </c>
    </row>
    <row r="160" spans="1:4" x14ac:dyDescent="0.2">
      <c r="A160" s="409" t="s">
        <v>529</v>
      </c>
      <c r="B160" s="410" t="s">
        <v>530</v>
      </c>
      <c r="C160" s="415" t="s">
        <v>88</v>
      </c>
      <c r="D160" s="412" t="s">
        <v>727</v>
      </c>
    </row>
    <row r="161" spans="1:4" x14ac:dyDescent="0.2">
      <c r="A161" s="409" t="s">
        <v>531</v>
      </c>
      <c r="B161" s="410" t="s">
        <v>532</v>
      </c>
      <c r="C161" s="415" t="s">
        <v>88</v>
      </c>
      <c r="D161" s="412" t="s">
        <v>727</v>
      </c>
    </row>
    <row r="162" spans="1:4" x14ac:dyDescent="0.2">
      <c r="A162" s="409" t="s">
        <v>533</v>
      </c>
      <c r="B162" s="410" t="s">
        <v>534</v>
      </c>
      <c r="C162" s="415" t="s">
        <v>88</v>
      </c>
      <c r="D162" s="412" t="s">
        <v>727</v>
      </c>
    </row>
    <row r="163" spans="1:4" x14ac:dyDescent="0.2">
      <c r="A163" s="409" t="s">
        <v>535</v>
      </c>
      <c r="B163" s="410" t="s">
        <v>536</v>
      </c>
      <c r="C163" s="415" t="s">
        <v>88</v>
      </c>
      <c r="D163" s="412" t="s">
        <v>727</v>
      </c>
    </row>
    <row r="164" spans="1:4" x14ac:dyDescent="0.2">
      <c r="A164" s="409" t="s">
        <v>537</v>
      </c>
      <c r="B164" s="410" t="s">
        <v>538</v>
      </c>
      <c r="C164" s="415" t="s">
        <v>88</v>
      </c>
      <c r="D164" s="412" t="s">
        <v>727</v>
      </c>
    </row>
    <row r="165" spans="1:4" x14ac:dyDescent="0.2">
      <c r="A165" s="409" t="s">
        <v>539</v>
      </c>
      <c r="B165" s="410" t="s">
        <v>540</v>
      </c>
      <c r="C165" s="415" t="s">
        <v>88</v>
      </c>
      <c r="D165" s="412" t="s">
        <v>727</v>
      </c>
    </row>
    <row r="166" spans="1:4" x14ac:dyDescent="0.2">
      <c r="A166" s="409" t="s">
        <v>541</v>
      </c>
      <c r="B166" s="410" t="s">
        <v>542</v>
      </c>
      <c r="C166" s="415" t="s">
        <v>88</v>
      </c>
      <c r="D166" s="412" t="s">
        <v>727</v>
      </c>
    </row>
    <row r="167" spans="1:4" x14ac:dyDescent="0.2">
      <c r="A167" s="409" t="s">
        <v>543</v>
      </c>
      <c r="B167" s="410" t="s">
        <v>544</v>
      </c>
      <c r="C167" s="415" t="s">
        <v>88</v>
      </c>
      <c r="D167" s="412" t="s">
        <v>728</v>
      </c>
    </row>
    <row r="168" spans="1:4" x14ac:dyDescent="0.2">
      <c r="A168" s="409" t="s">
        <v>545</v>
      </c>
      <c r="B168" s="410" t="s">
        <v>546</v>
      </c>
      <c r="C168" s="415" t="s">
        <v>88</v>
      </c>
      <c r="D168" s="412" t="s">
        <v>727</v>
      </c>
    </row>
    <row r="169" spans="1:4" x14ac:dyDescent="0.2">
      <c r="A169" s="409" t="s">
        <v>547</v>
      </c>
      <c r="B169" s="410" t="s">
        <v>548</v>
      </c>
      <c r="C169" s="415" t="s">
        <v>88</v>
      </c>
      <c r="D169" s="412" t="s">
        <v>727</v>
      </c>
    </row>
    <row r="170" spans="1:4" x14ac:dyDescent="0.2">
      <c r="A170" s="409" t="s">
        <v>549</v>
      </c>
      <c r="B170" s="410" t="s">
        <v>550</v>
      </c>
      <c r="C170" s="415" t="s">
        <v>88</v>
      </c>
      <c r="D170" s="412" t="s">
        <v>728</v>
      </c>
    </row>
    <row r="171" spans="1:4" x14ac:dyDescent="0.2">
      <c r="A171" s="409" t="s">
        <v>551</v>
      </c>
      <c r="B171" s="410" t="s">
        <v>552</v>
      </c>
      <c r="C171" s="415" t="s">
        <v>88</v>
      </c>
      <c r="D171" s="412" t="s">
        <v>728</v>
      </c>
    </row>
    <row r="172" spans="1:4" x14ac:dyDescent="0.2">
      <c r="A172" s="409" t="s">
        <v>553</v>
      </c>
      <c r="B172" s="410" t="s">
        <v>554</v>
      </c>
      <c r="C172" s="415" t="s">
        <v>88</v>
      </c>
      <c r="D172" s="412" t="s">
        <v>727</v>
      </c>
    </row>
    <row r="173" spans="1:4" x14ac:dyDescent="0.2">
      <c r="A173" s="409" t="s">
        <v>555</v>
      </c>
      <c r="B173" s="410" t="s">
        <v>556</v>
      </c>
      <c r="C173" s="415" t="s">
        <v>88</v>
      </c>
      <c r="D173" s="412" t="s">
        <v>728</v>
      </c>
    </row>
    <row r="174" spans="1:4" x14ac:dyDescent="0.2">
      <c r="A174" s="409" t="s">
        <v>557</v>
      </c>
      <c r="B174" s="410" t="s">
        <v>558</v>
      </c>
      <c r="C174" s="415" t="s">
        <v>88</v>
      </c>
      <c r="D174" s="412" t="s">
        <v>728</v>
      </c>
    </row>
    <row r="175" spans="1:4" x14ac:dyDescent="0.2">
      <c r="A175" s="409" t="s">
        <v>559</v>
      </c>
      <c r="B175" s="410" t="s">
        <v>560</v>
      </c>
      <c r="C175" s="415" t="s">
        <v>88</v>
      </c>
      <c r="D175" s="412" t="s">
        <v>728</v>
      </c>
    </row>
    <row r="176" spans="1:4" x14ac:dyDescent="0.2">
      <c r="A176" s="409" t="s">
        <v>561</v>
      </c>
      <c r="B176" s="410" t="s">
        <v>562</v>
      </c>
      <c r="C176" s="415" t="s">
        <v>88</v>
      </c>
      <c r="D176" s="412" t="s">
        <v>728</v>
      </c>
    </row>
    <row r="177" spans="1:4" x14ac:dyDescent="0.2">
      <c r="A177" s="409" t="s">
        <v>563</v>
      </c>
      <c r="B177" s="410" t="s">
        <v>564</v>
      </c>
      <c r="C177" s="415" t="s">
        <v>88</v>
      </c>
      <c r="D177" s="412" t="s">
        <v>727</v>
      </c>
    </row>
    <row r="178" spans="1:4" x14ac:dyDescent="0.2">
      <c r="A178" s="409" t="s">
        <v>565</v>
      </c>
      <c r="B178" s="410" t="s">
        <v>566</v>
      </c>
      <c r="C178" s="415" t="s">
        <v>88</v>
      </c>
      <c r="D178" s="412" t="s">
        <v>728</v>
      </c>
    </row>
    <row r="179" spans="1:4" x14ac:dyDescent="0.2">
      <c r="A179" s="409" t="s">
        <v>567</v>
      </c>
      <c r="B179" s="410" t="s">
        <v>568</v>
      </c>
      <c r="C179" s="415" t="s">
        <v>88</v>
      </c>
      <c r="D179" s="412" t="s">
        <v>728</v>
      </c>
    </row>
    <row r="180" spans="1:4" x14ac:dyDescent="0.2">
      <c r="A180" s="409" t="s">
        <v>569</v>
      </c>
      <c r="B180" s="410" t="s">
        <v>570</v>
      </c>
      <c r="C180" s="415" t="s">
        <v>88</v>
      </c>
      <c r="D180" s="412" t="s">
        <v>728</v>
      </c>
    </row>
    <row r="181" spans="1:4" x14ac:dyDescent="0.2">
      <c r="A181" s="409" t="s">
        <v>571</v>
      </c>
      <c r="B181" s="410" t="s">
        <v>572</v>
      </c>
      <c r="C181" s="415" t="s">
        <v>88</v>
      </c>
      <c r="D181" s="412" t="s">
        <v>727</v>
      </c>
    </row>
    <row r="182" spans="1:4" x14ac:dyDescent="0.2">
      <c r="A182" s="409" t="s">
        <v>573</v>
      </c>
      <c r="B182" s="410" t="s">
        <v>574</v>
      </c>
      <c r="C182" s="415" t="s">
        <v>88</v>
      </c>
      <c r="D182" s="412" t="s">
        <v>728</v>
      </c>
    </row>
    <row r="183" spans="1:4" x14ac:dyDescent="0.2">
      <c r="A183" s="409" t="s">
        <v>575</v>
      </c>
      <c r="B183" s="410" t="s">
        <v>576</v>
      </c>
      <c r="C183" s="415" t="s">
        <v>88</v>
      </c>
      <c r="D183" s="412" t="s">
        <v>727</v>
      </c>
    </row>
    <row r="184" spans="1:4" x14ac:dyDescent="0.2">
      <c r="A184" s="409" t="s">
        <v>577</v>
      </c>
      <c r="B184" s="410" t="s">
        <v>578</v>
      </c>
      <c r="C184" s="415" t="s">
        <v>88</v>
      </c>
      <c r="D184" s="412" t="s">
        <v>727</v>
      </c>
    </row>
    <row r="185" spans="1:4" x14ac:dyDescent="0.2">
      <c r="A185" s="409" t="s">
        <v>579</v>
      </c>
      <c r="B185" s="410" t="s">
        <v>580</v>
      </c>
      <c r="C185" s="415" t="s">
        <v>88</v>
      </c>
      <c r="D185" s="412" t="s">
        <v>727</v>
      </c>
    </row>
    <row r="186" spans="1:4" x14ac:dyDescent="0.2">
      <c r="A186" s="409" t="s">
        <v>581</v>
      </c>
      <c r="B186" s="410" t="s">
        <v>582</v>
      </c>
      <c r="C186" s="415" t="s">
        <v>88</v>
      </c>
      <c r="D186" s="412" t="s">
        <v>727</v>
      </c>
    </row>
    <row r="187" spans="1:4" x14ac:dyDescent="0.2">
      <c r="A187" s="409" t="s">
        <v>583</v>
      </c>
      <c r="B187" s="410" t="s">
        <v>584</v>
      </c>
      <c r="C187" s="415" t="s">
        <v>88</v>
      </c>
      <c r="D187" s="412" t="s">
        <v>727</v>
      </c>
    </row>
    <row r="188" spans="1:4" x14ac:dyDescent="0.2">
      <c r="A188" s="409" t="s">
        <v>585</v>
      </c>
      <c r="B188" s="410" t="s">
        <v>586</v>
      </c>
      <c r="C188" s="415" t="s">
        <v>88</v>
      </c>
      <c r="D188" s="412" t="s">
        <v>727</v>
      </c>
    </row>
    <row r="189" spans="1:4" x14ac:dyDescent="0.2">
      <c r="A189" s="409" t="s">
        <v>587</v>
      </c>
      <c r="B189" s="410" t="s">
        <v>588</v>
      </c>
      <c r="C189" s="415" t="s">
        <v>88</v>
      </c>
      <c r="D189" s="412" t="s">
        <v>727</v>
      </c>
    </row>
    <row r="190" spans="1:4" x14ac:dyDescent="0.2">
      <c r="A190" s="409" t="s">
        <v>589</v>
      </c>
      <c r="B190" s="410" t="s">
        <v>590</v>
      </c>
      <c r="C190" s="415" t="s">
        <v>88</v>
      </c>
      <c r="D190" s="412" t="s">
        <v>727</v>
      </c>
    </row>
    <row r="191" spans="1:4" x14ac:dyDescent="0.2">
      <c r="A191" s="409" t="s">
        <v>591</v>
      </c>
      <c r="B191" s="410" t="s">
        <v>592</v>
      </c>
      <c r="C191" s="415" t="s">
        <v>88</v>
      </c>
      <c r="D191" s="412" t="s">
        <v>727</v>
      </c>
    </row>
    <row r="192" spans="1:4" x14ac:dyDescent="0.2">
      <c r="A192" s="409" t="s">
        <v>593</v>
      </c>
      <c r="B192" s="410" t="s">
        <v>594</v>
      </c>
      <c r="C192" s="415" t="s">
        <v>88</v>
      </c>
      <c r="D192" s="412" t="s">
        <v>727</v>
      </c>
    </row>
    <row r="193" spans="1:4" x14ac:dyDescent="0.2">
      <c r="A193" s="409" t="s">
        <v>595</v>
      </c>
      <c r="B193" s="410" t="s">
        <v>596</v>
      </c>
      <c r="C193" s="415" t="s">
        <v>88</v>
      </c>
      <c r="D193" s="412" t="s">
        <v>727</v>
      </c>
    </row>
    <row r="194" spans="1:4" x14ac:dyDescent="0.2">
      <c r="A194" s="409" t="s">
        <v>597</v>
      </c>
      <c r="B194" s="410" t="s">
        <v>598</v>
      </c>
      <c r="C194" s="415" t="s">
        <v>88</v>
      </c>
      <c r="D194" s="412" t="s">
        <v>728</v>
      </c>
    </row>
    <row r="195" spans="1:4" x14ac:dyDescent="0.2">
      <c r="A195" s="409" t="s">
        <v>599</v>
      </c>
      <c r="B195" s="410" t="s">
        <v>600</v>
      </c>
      <c r="C195" s="415" t="s">
        <v>88</v>
      </c>
      <c r="D195" s="412" t="s">
        <v>727</v>
      </c>
    </row>
    <row r="196" spans="1:4" x14ac:dyDescent="0.2">
      <c r="A196" s="409" t="s">
        <v>601</v>
      </c>
      <c r="B196" s="410" t="s">
        <v>602</v>
      </c>
      <c r="C196" s="415" t="s">
        <v>88</v>
      </c>
      <c r="D196" s="412" t="s">
        <v>728</v>
      </c>
    </row>
    <row r="197" spans="1:4" x14ac:dyDescent="0.2">
      <c r="A197" s="409" t="s">
        <v>603</v>
      </c>
      <c r="B197" s="410" t="s">
        <v>604</v>
      </c>
      <c r="C197" s="415" t="s">
        <v>88</v>
      </c>
      <c r="D197" s="412" t="s">
        <v>728</v>
      </c>
    </row>
    <row r="198" spans="1:4" x14ac:dyDescent="0.2">
      <c r="A198" s="409" t="s">
        <v>605</v>
      </c>
      <c r="B198" s="410" t="s">
        <v>606</v>
      </c>
      <c r="C198" s="415" t="s">
        <v>88</v>
      </c>
      <c r="D198" s="412" t="s">
        <v>728</v>
      </c>
    </row>
    <row r="199" spans="1:4" x14ac:dyDescent="0.2">
      <c r="A199" s="409" t="s">
        <v>607</v>
      </c>
      <c r="B199" s="410" t="s">
        <v>608</v>
      </c>
      <c r="C199" s="415" t="s">
        <v>88</v>
      </c>
      <c r="D199" s="412" t="s">
        <v>727</v>
      </c>
    </row>
    <row r="200" spans="1:4" x14ac:dyDescent="0.2">
      <c r="A200" s="409" t="s">
        <v>609</v>
      </c>
      <c r="B200" s="410" t="s">
        <v>610</v>
      </c>
      <c r="C200" s="415" t="s">
        <v>88</v>
      </c>
      <c r="D200" s="412" t="s">
        <v>728</v>
      </c>
    </row>
    <row r="201" spans="1:4" x14ac:dyDescent="0.2">
      <c r="A201" s="409" t="s">
        <v>611</v>
      </c>
      <c r="B201" s="410" t="s">
        <v>612</v>
      </c>
      <c r="C201" s="415" t="s">
        <v>88</v>
      </c>
      <c r="D201" s="412" t="s">
        <v>727</v>
      </c>
    </row>
    <row r="202" spans="1:4" ht="24" x14ac:dyDescent="0.2">
      <c r="A202" s="409" t="s">
        <v>613</v>
      </c>
      <c r="B202" s="410" t="s">
        <v>614</v>
      </c>
      <c r="C202" s="415" t="s">
        <v>88</v>
      </c>
      <c r="D202" s="412" t="s">
        <v>727</v>
      </c>
    </row>
    <row r="203" spans="1:4" x14ac:dyDescent="0.2">
      <c r="A203" s="409" t="s">
        <v>615</v>
      </c>
      <c r="B203" s="410" t="s">
        <v>616</v>
      </c>
      <c r="C203" s="415" t="s">
        <v>88</v>
      </c>
      <c r="D203" s="412" t="s">
        <v>727</v>
      </c>
    </row>
    <row r="204" spans="1:4" x14ac:dyDescent="0.2">
      <c r="A204" s="409" t="s">
        <v>617</v>
      </c>
      <c r="B204" s="410" t="s">
        <v>618</v>
      </c>
      <c r="C204" s="415" t="s">
        <v>88</v>
      </c>
      <c r="D204" s="412" t="s">
        <v>727</v>
      </c>
    </row>
    <row r="205" spans="1:4" x14ac:dyDescent="0.2">
      <c r="A205" s="409" t="s">
        <v>619</v>
      </c>
      <c r="B205" s="410" t="s">
        <v>620</v>
      </c>
      <c r="C205" s="415" t="s">
        <v>88</v>
      </c>
      <c r="D205" s="412" t="s">
        <v>728</v>
      </c>
    </row>
    <row r="206" spans="1:4" x14ac:dyDescent="0.2">
      <c r="A206" s="409" t="s">
        <v>621</v>
      </c>
      <c r="B206" s="410" t="s">
        <v>622</v>
      </c>
      <c r="C206" s="415" t="s">
        <v>88</v>
      </c>
      <c r="D206" s="412" t="s">
        <v>727</v>
      </c>
    </row>
    <row r="207" spans="1:4" x14ac:dyDescent="0.2">
      <c r="A207" s="409" t="s">
        <v>623</v>
      </c>
      <c r="B207" s="410" t="s">
        <v>624</v>
      </c>
      <c r="C207" s="415" t="s">
        <v>88</v>
      </c>
      <c r="D207" s="412" t="s">
        <v>727</v>
      </c>
    </row>
    <row r="208" spans="1:4" x14ac:dyDescent="0.2">
      <c r="A208" s="409" t="s">
        <v>625</v>
      </c>
      <c r="B208" s="410" t="s">
        <v>626</v>
      </c>
      <c r="C208" s="415" t="s">
        <v>88</v>
      </c>
      <c r="D208" s="412" t="s">
        <v>727</v>
      </c>
    </row>
    <row r="209" spans="1:4" x14ac:dyDescent="0.2">
      <c r="A209" s="409" t="s">
        <v>627</v>
      </c>
      <c r="B209" s="410" t="s">
        <v>628</v>
      </c>
      <c r="C209" s="415" t="s">
        <v>88</v>
      </c>
      <c r="D209" s="412" t="s">
        <v>727</v>
      </c>
    </row>
    <row r="210" spans="1:4" x14ac:dyDescent="0.2">
      <c r="A210" s="409" t="s">
        <v>629</v>
      </c>
      <c r="B210" s="410" t="s">
        <v>630</v>
      </c>
      <c r="C210" s="415" t="s">
        <v>88</v>
      </c>
      <c r="D210" s="412" t="s">
        <v>727</v>
      </c>
    </row>
    <row r="211" spans="1:4" x14ac:dyDescent="0.2">
      <c r="A211" s="409" t="s">
        <v>631</v>
      </c>
      <c r="B211" s="410" t="s">
        <v>632</v>
      </c>
      <c r="C211" s="415" t="s">
        <v>88</v>
      </c>
      <c r="D211" s="412" t="s">
        <v>727</v>
      </c>
    </row>
    <row r="212" spans="1:4" x14ac:dyDescent="0.2">
      <c r="A212" s="409" t="s">
        <v>633</v>
      </c>
      <c r="B212" s="410" t="s">
        <v>634</v>
      </c>
      <c r="C212" s="415" t="s">
        <v>88</v>
      </c>
      <c r="D212" s="412" t="s">
        <v>727</v>
      </c>
    </row>
    <row r="213" spans="1:4" x14ac:dyDescent="0.2">
      <c r="A213" s="409" t="s">
        <v>635</v>
      </c>
      <c r="B213" s="410" t="s">
        <v>636</v>
      </c>
      <c r="C213" s="415" t="s">
        <v>88</v>
      </c>
      <c r="D213" s="412" t="s">
        <v>727</v>
      </c>
    </row>
    <row r="214" spans="1:4" x14ac:dyDescent="0.2">
      <c r="A214" s="409" t="s">
        <v>637</v>
      </c>
      <c r="B214" s="410" t="s">
        <v>638</v>
      </c>
      <c r="C214" s="415" t="s">
        <v>88</v>
      </c>
      <c r="D214" s="412" t="s">
        <v>728</v>
      </c>
    </row>
  </sheetData>
  <mergeCells count="2">
    <mergeCell ref="D13:D15"/>
    <mergeCell ref="D113:D11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D48FF-83BC-4A2B-83A8-5EA4DFFEA7B0}">
  <sheetPr>
    <tabColor theme="4"/>
  </sheetPr>
  <dimension ref="A1:AA107"/>
  <sheetViews>
    <sheetView workbookViewId="0">
      <selection activeCell="B30" sqref="B30"/>
    </sheetView>
  </sheetViews>
  <sheetFormatPr defaultRowHeight="12" x14ac:dyDescent="0.2"/>
  <cols>
    <col min="1" max="1" width="27" style="54" customWidth="1"/>
    <col min="2" max="2" width="9.140625" style="54"/>
    <col min="3" max="3" width="14" style="54" customWidth="1"/>
    <col min="4" max="4" width="91" style="54" customWidth="1"/>
    <col min="5" max="16384" width="9.140625" style="54"/>
  </cols>
  <sheetData>
    <row r="1" spans="1:27" s="12" customFormat="1" ht="15" x14ac:dyDescent="0.25">
      <c r="A1" s="12" t="s">
        <v>749</v>
      </c>
      <c r="B1" s="13"/>
      <c r="C1" s="13"/>
      <c r="D1" s="13"/>
      <c r="E1" s="13"/>
      <c r="F1" s="13"/>
      <c r="G1" s="13"/>
      <c r="H1" s="13"/>
      <c r="I1" s="13"/>
      <c r="J1" s="13"/>
      <c r="K1" s="13"/>
      <c r="L1" s="13"/>
      <c r="M1" s="13"/>
      <c r="N1" s="13"/>
      <c r="O1" s="13"/>
      <c r="P1" s="13"/>
      <c r="Q1" s="13"/>
      <c r="R1" s="13"/>
      <c r="S1" s="13"/>
      <c r="T1" s="13"/>
      <c r="U1" s="13"/>
      <c r="V1" s="13"/>
      <c r="W1" s="13"/>
      <c r="X1" s="13"/>
      <c r="Y1" s="13"/>
      <c r="Z1" s="13"/>
      <c r="AA1" s="13"/>
    </row>
    <row r="4" spans="1:27" x14ac:dyDescent="0.2">
      <c r="A4" s="303" t="s">
        <v>717</v>
      </c>
      <c r="B4" s="303" t="s">
        <v>445</v>
      </c>
      <c r="C4" s="416" t="s">
        <v>91</v>
      </c>
      <c r="D4" s="417" t="s">
        <v>718</v>
      </c>
    </row>
    <row r="5" spans="1:27" x14ac:dyDescent="0.2">
      <c r="A5" s="418" t="s">
        <v>650</v>
      </c>
      <c r="B5" s="419"/>
      <c r="C5" s="420"/>
      <c r="D5" s="421"/>
    </row>
    <row r="6" spans="1:27" x14ac:dyDescent="0.2">
      <c r="A6" s="405" t="s">
        <v>3</v>
      </c>
      <c r="B6" s="405"/>
      <c r="C6" s="405" t="s">
        <v>88</v>
      </c>
      <c r="D6" s="438" t="s">
        <v>747</v>
      </c>
    </row>
    <row r="7" spans="1:27" x14ac:dyDescent="0.2">
      <c r="A7" s="405" t="s">
        <v>4</v>
      </c>
      <c r="B7" s="405"/>
      <c r="C7" s="405" t="s">
        <v>88</v>
      </c>
      <c r="D7" s="433"/>
    </row>
    <row r="8" spans="1:27" x14ac:dyDescent="0.2">
      <c r="A8" s="405" t="s">
        <v>5</v>
      </c>
      <c r="B8" s="405"/>
      <c r="C8" s="405" t="s">
        <v>88</v>
      </c>
      <c r="D8" s="433"/>
    </row>
    <row r="9" spans="1:27" x14ac:dyDescent="0.2">
      <c r="A9" s="405" t="s">
        <v>6</v>
      </c>
      <c r="B9" s="405"/>
      <c r="C9" s="405" t="s">
        <v>88</v>
      </c>
      <c r="D9" s="433"/>
    </row>
    <row r="10" spans="1:27" x14ac:dyDescent="0.2">
      <c r="A10" s="405" t="s">
        <v>7</v>
      </c>
      <c r="B10" s="405"/>
      <c r="C10" s="405" t="s">
        <v>88</v>
      </c>
      <c r="D10" s="433"/>
    </row>
    <row r="11" spans="1:27" ht="24" x14ac:dyDescent="0.2">
      <c r="A11" s="405" t="s">
        <v>8</v>
      </c>
      <c r="B11" s="405"/>
      <c r="C11" s="405" t="s">
        <v>88</v>
      </c>
      <c r="D11" s="434"/>
    </row>
    <row r="12" spans="1:27" x14ac:dyDescent="0.2">
      <c r="A12" s="409" t="s">
        <v>448</v>
      </c>
      <c r="B12" s="410" t="s">
        <v>449</v>
      </c>
      <c r="C12" s="415" t="s">
        <v>88</v>
      </c>
      <c r="D12" s="412" t="s">
        <v>727</v>
      </c>
    </row>
    <row r="13" spans="1:27" x14ac:dyDescent="0.2">
      <c r="A13" s="409" t="s">
        <v>450</v>
      </c>
      <c r="B13" s="410" t="s">
        <v>451</v>
      </c>
      <c r="C13" s="415" t="s">
        <v>88</v>
      </c>
      <c r="D13" s="412" t="s">
        <v>727</v>
      </c>
    </row>
    <row r="14" spans="1:27" x14ac:dyDescent="0.2">
      <c r="A14" s="409" t="s">
        <v>452</v>
      </c>
      <c r="B14" s="410" t="s">
        <v>453</v>
      </c>
      <c r="C14" s="415" t="s">
        <v>88</v>
      </c>
      <c r="D14" s="412" t="s">
        <v>727</v>
      </c>
    </row>
    <row r="15" spans="1:27" x14ac:dyDescent="0.2">
      <c r="A15" s="409" t="s">
        <v>454</v>
      </c>
      <c r="B15" s="410" t="s">
        <v>455</v>
      </c>
      <c r="C15" s="415" t="s">
        <v>88</v>
      </c>
      <c r="D15" s="412" t="s">
        <v>727</v>
      </c>
    </row>
    <row r="16" spans="1:27" x14ac:dyDescent="0.2">
      <c r="A16" s="409" t="s">
        <v>456</v>
      </c>
      <c r="B16" s="410" t="s">
        <v>457</v>
      </c>
      <c r="C16" s="415" t="s">
        <v>88</v>
      </c>
      <c r="D16" s="412" t="s">
        <v>728</v>
      </c>
    </row>
    <row r="17" spans="1:4" x14ac:dyDescent="0.2">
      <c r="A17" s="409" t="s">
        <v>458</v>
      </c>
      <c r="B17" s="410" t="s">
        <v>459</v>
      </c>
      <c r="C17" s="415" t="s">
        <v>88</v>
      </c>
      <c r="D17" s="412" t="s">
        <v>727</v>
      </c>
    </row>
    <row r="18" spans="1:4" x14ac:dyDescent="0.2">
      <c r="A18" s="409" t="s">
        <v>460</v>
      </c>
      <c r="B18" s="410" t="s">
        <v>640</v>
      </c>
      <c r="C18" s="415" t="s">
        <v>88</v>
      </c>
      <c r="D18" s="412" t="s">
        <v>728</v>
      </c>
    </row>
    <row r="19" spans="1:4" ht="24" x14ac:dyDescent="0.2">
      <c r="A19" s="409" t="s">
        <v>461</v>
      </c>
      <c r="B19" s="410" t="s">
        <v>462</v>
      </c>
      <c r="C19" s="415" t="s">
        <v>88</v>
      </c>
      <c r="D19" s="412" t="s">
        <v>728</v>
      </c>
    </row>
    <row r="20" spans="1:4" x14ac:dyDescent="0.2">
      <c r="A20" s="409" t="s">
        <v>463</v>
      </c>
      <c r="B20" s="410" t="s">
        <v>464</v>
      </c>
      <c r="C20" s="415" t="s">
        <v>88</v>
      </c>
      <c r="D20" s="412" t="s">
        <v>728</v>
      </c>
    </row>
    <row r="21" spans="1:4" x14ac:dyDescent="0.2">
      <c r="A21" s="409" t="s">
        <v>465</v>
      </c>
      <c r="B21" s="410" t="s">
        <v>466</v>
      </c>
      <c r="C21" s="415" t="s">
        <v>88</v>
      </c>
      <c r="D21" s="412" t="s">
        <v>728</v>
      </c>
    </row>
    <row r="22" spans="1:4" x14ac:dyDescent="0.2">
      <c r="A22" s="409" t="s">
        <v>467</v>
      </c>
      <c r="B22" s="410" t="s">
        <v>468</v>
      </c>
      <c r="C22" s="415" t="s">
        <v>88</v>
      </c>
      <c r="D22" s="412" t="s">
        <v>728</v>
      </c>
    </row>
    <row r="23" spans="1:4" x14ac:dyDescent="0.2">
      <c r="A23" s="409" t="s">
        <v>469</v>
      </c>
      <c r="B23" s="410" t="s">
        <v>470</v>
      </c>
      <c r="C23" s="415" t="s">
        <v>88</v>
      </c>
      <c r="D23" s="412" t="s">
        <v>728</v>
      </c>
    </row>
    <row r="24" spans="1:4" ht="24" x14ac:dyDescent="0.2">
      <c r="A24" s="409" t="s">
        <v>729</v>
      </c>
      <c r="B24" s="410" t="s">
        <v>472</v>
      </c>
      <c r="C24" s="415" t="s">
        <v>88</v>
      </c>
      <c r="D24" s="412" t="s">
        <v>727</v>
      </c>
    </row>
    <row r="25" spans="1:4" x14ac:dyDescent="0.2">
      <c r="A25" s="409" t="s">
        <v>473</v>
      </c>
      <c r="B25" s="410" t="s">
        <v>474</v>
      </c>
      <c r="C25" s="415" t="s">
        <v>88</v>
      </c>
      <c r="D25" s="412" t="s">
        <v>728</v>
      </c>
    </row>
    <row r="26" spans="1:4" x14ac:dyDescent="0.2">
      <c r="A26" s="409" t="s">
        <v>475</v>
      </c>
      <c r="B26" s="410" t="s">
        <v>476</v>
      </c>
      <c r="C26" s="415" t="s">
        <v>88</v>
      </c>
      <c r="D26" s="412" t="s">
        <v>727</v>
      </c>
    </row>
    <row r="27" spans="1:4" x14ac:dyDescent="0.2">
      <c r="A27" s="409" t="s">
        <v>477</v>
      </c>
      <c r="B27" s="410" t="s">
        <v>478</v>
      </c>
      <c r="C27" s="415" t="s">
        <v>88</v>
      </c>
      <c r="D27" s="412" t="s">
        <v>728</v>
      </c>
    </row>
    <row r="28" spans="1:4" x14ac:dyDescent="0.2">
      <c r="A28" s="409" t="s">
        <v>479</v>
      </c>
      <c r="B28" s="410" t="s">
        <v>480</v>
      </c>
      <c r="C28" s="415" t="s">
        <v>88</v>
      </c>
      <c r="D28" s="412" t="s">
        <v>727</v>
      </c>
    </row>
    <row r="29" spans="1:4" x14ac:dyDescent="0.2">
      <c r="A29" s="409" t="s">
        <v>481</v>
      </c>
      <c r="B29" s="410" t="s">
        <v>482</v>
      </c>
      <c r="C29" s="415" t="s">
        <v>88</v>
      </c>
      <c r="D29" s="412" t="s">
        <v>727</v>
      </c>
    </row>
    <row r="30" spans="1:4" x14ac:dyDescent="0.2">
      <c r="A30" s="409" t="s">
        <v>483</v>
      </c>
      <c r="B30" s="410" t="s">
        <v>484</v>
      </c>
      <c r="C30" s="415" t="s">
        <v>88</v>
      </c>
      <c r="D30" s="412" t="s">
        <v>727</v>
      </c>
    </row>
    <row r="31" spans="1:4" x14ac:dyDescent="0.2">
      <c r="A31" s="409" t="s">
        <v>485</v>
      </c>
      <c r="B31" s="410" t="s">
        <v>486</v>
      </c>
      <c r="C31" s="415" t="s">
        <v>88</v>
      </c>
      <c r="D31" s="412" t="s">
        <v>728</v>
      </c>
    </row>
    <row r="32" spans="1:4" x14ac:dyDescent="0.2">
      <c r="A32" s="409" t="s">
        <v>487</v>
      </c>
      <c r="B32" s="410" t="s">
        <v>488</v>
      </c>
      <c r="C32" s="415" t="s">
        <v>88</v>
      </c>
      <c r="D32" s="412" t="s">
        <v>728</v>
      </c>
    </row>
    <row r="33" spans="1:4" x14ac:dyDescent="0.2">
      <c r="A33" s="409" t="s">
        <v>489</v>
      </c>
      <c r="B33" s="410" t="s">
        <v>490</v>
      </c>
      <c r="C33" s="415" t="s">
        <v>88</v>
      </c>
      <c r="D33" s="412" t="s">
        <v>728</v>
      </c>
    </row>
    <row r="34" spans="1:4" x14ac:dyDescent="0.2">
      <c r="A34" s="409" t="s">
        <v>491</v>
      </c>
      <c r="B34" s="410" t="s">
        <v>492</v>
      </c>
      <c r="C34" s="415" t="s">
        <v>88</v>
      </c>
      <c r="D34" s="412" t="s">
        <v>728</v>
      </c>
    </row>
    <row r="35" spans="1:4" x14ac:dyDescent="0.2">
      <c r="A35" s="409" t="s">
        <v>493</v>
      </c>
      <c r="B35" s="410" t="s">
        <v>494</v>
      </c>
      <c r="C35" s="415" t="s">
        <v>88</v>
      </c>
      <c r="D35" s="412" t="s">
        <v>727</v>
      </c>
    </row>
    <row r="36" spans="1:4" x14ac:dyDescent="0.2">
      <c r="A36" s="409" t="s">
        <v>495</v>
      </c>
      <c r="B36" s="410" t="s">
        <v>496</v>
      </c>
      <c r="C36" s="415" t="s">
        <v>88</v>
      </c>
      <c r="D36" s="412" t="s">
        <v>727</v>
      </c>
    </row>
    <row r="37" spans="1:4" x14ac:dyDescent="0.2">
      <c r="A37" s="409" t="s">
        <v>497</v>
      </c>
      <c r="B37" s="410" t="s">
        <v>498</v>
      </c>
      <c r="C37" s="415" t="s">
        <v>88</v>
      </c>
      <c r="D37" s="412" t="s">
        <v>728</v>
      </c>
    </row>
    <row r="38" spans="1:4" x14ac:dyDescent="0.2">
      <c r="A38" s="409" t="s">
        <v>499</v>
      </c>
      <c r="B38" s="410" t="s">
        <v>500</v>
      </c>
      <c r="C38" s="415" t="s">
        <v>88</v>
      </c>
      <c r="D38" s="412" t="s">
        <v>727</v>
      </c>
    </row>
    <row r="39" spans="1:4" x14ac:dyDescent="0.2">
      <c r="A39" s="409" t="s">
        <v>501</v>
      </c>
      <c r="B39" s="410" t="s">
        <v>502</v>
      </c>
      <c r="C39" s="415" t="s">
        <v>88</v>
      </c>
      <c r="D39" s="412" t="s">
        <v>728</v>
      </c>
    </row>
    <row r="40" spans="1:4" x14ac:dyDescent="0.2">
      <c r="A40" s="409" t="s">
        <v>503</v>
      </c>
      <c r="B40" s="410" t="s">
        <v>504</v>
      </c>
      <c r="C40" s="415" t="s">
        <v>88</v>
      </c>
      <c r="D40" s="412" t="s">
        <v>727</v>
      </c>
    </row>
    <row r="41" spans="1:4" x14ac:dyDescent="0.2">
      <c r="A41" s="409" t="s">
        <v>505</v>
      </c>
      <c r="B41" s="410" t="s">
        <v>506</v>
      </c>
      <c r="C41" s="415" t="s">
        <v>88</v>
      </c>
      <c r="D41" s="412" t="s">
        <v>728</v>
      </c>
    </row>
    <row r="42" spans="1:4" x14ac:dyDescent="0.2">
      <c r="A42" s="409" t="s">
        <v>507</v>
      </c>
      <c r="B42" s="410" t="s">
        <v>508</v>
      </c>
      <c r="C42" s="415" t="s">
        <v>88</v>
      </c>
      <c r="D42" s="412" t="s">
        <v>728</v>
      </c>
    </row>
    <row r="43" spans="1:4" x14ac:dyDescent="0.2">
      <c r="A43" s="409" t="s">
        <v>509</v>
      </c>
      <c r="B43" s="410" t="s">
        <v>510</v>
      </c>
      <c r="C43" s="415" t="s">
        <v>88</v>
      </c>
      <c r="D43" s="412" t="s">
        <v>727</v>
      </c>
    </row>
    <row r="44" spans="1:4" x14ac:dyDescent="0.2">
      <c r="A44" s="409" t="s">
        <v>511</v>
      </c>
      <c r="B44" s="410" t="s">
        <v>512</v>
      </c>
      <c r="C44" s="415" t="s">
        <v>88</v>
      </c>
      <c r="D44" s="412" t="s">
        <v>727</v>
      </c>
    </row>
    <row r="45" spans="1:4" x14ac:dyDescent="0.2">
      <c r="A45" s="409" t="s">
        <v>513</v>
      </c>
      <c r="B45" s="410" t="s">
        <v>514</v>
      </c>
      <c r="C45" s="415" t="s">
        <v>88</v>
      </c>
      <c r="D45" s="412" t="s">
        <v>728</v>
      </c>
    </row>
    <row r="46" spans="1:4" x14ac:dyDescent="0.2">
      <c r="A46" s="409" t="s">
        <v>515</v>
      </c>
      <c r="B46" s="410" t="s">
        <v>516</v>
      </c>
      <c r="C46" s="415" t="s">
        <v>88</v>
      </c>
      <c r="D46" s="412" t="s">
        <v>728</v>
      </c>
    </row>
    <row r="47" spans="1:4" x14ac:dyDescent="0.2">
      <c r="A47" s="409" t="s">
        <v>517</v>
      </c>
      <c r="B47" s="410" t="s">
        <v>518</v>
      </c>
      <c r="C47" s="415" t="s">
        <v>88</v>
      </c>
      <c r="D47" s="412" t="s">
        <v>728</v>
      </c>
    </row>
    <row r="48" spans="1:4" x14ac:dyDescent="0.2">
      <c r="A48" s="409" t="s">
        <v>519</v>
      </c>
      <c r="B48" s="410" t="s">
        <v>520</v>
      </c>
      <c r="C48" s="415" t="s">
        <v>88</v>
      </c>
      <c r="D48" s="412" t="s">
        <v>728</v>
      </c>
    </row>
    <row r="49" spans="1:4" x14ac:dyDescent="0.2">
      <c r="A49" s="409" t="s">
        <v>521</v>
      </c>
      <c r="B49" s="410" t="s">
        <v>522</v>
      </c>
      <c r="C49" s="415" t="s">
        <v>88</v>
      </c>
      <c r="D49" s="412" t="s">
        <v>728</v>
      </c>
    </row>
    <row r="50" spans="1:4" x14ac:dyDescent="0.2">
      <c r="A50" s="409" t="s">
        <v>523</v>
      </c>
      <c r="B50" s="410" t="s">
        <v>524</v>
      </c>
      <c r="C50" s="415" t="s">
        <v>88</v>
      </c>
      <c r="D50" s="412" t="s">
        <v>727</v>
      </c>
    </row>
    <row r="51" spans="1:4" x14ac:dyDescent="0.2">
      <c r="A51" s="409" t="s">
        <v>525</v>
      </c>
      <c r="B51" s="410" t="s">
        <v>526</v>
      </c>
      <c r="C51" s="415" t="s">
        <v>88</v>
      </c>
      <c r="D51" s="412" t="s">
        <v>728</v>
      </c>
    </row>
    <row r="52" spans="1:4" x14ac:dyDescent="0.2">
      <c r="A52" s="409" t="s">
        <v>527</v>
      </c>
      <c r="B52" s="410" t="s">
        <v>528</v>
      </c>
      <c r="C52" s="415" t="s">
        <v>88</v>
      </c>
      <c r="D52" s="412" t="s">
        <v>727</v>
      </c>
    </row>
    <row r="53" spans="1:4" x14ac:dyDescent="0.2">
      <c r="A53" s="409" t="s">
        <v>529</v>
      </c>
      <c r="B53" s="410" t="s">
        <v>530</v>
      </c>
      <c r="C53" s="415" t="s">
        <v>88</v>
      </c>
      <c r="D53" s="412" t="s">
        <v>727</v>
      </c>
    </row>
    <row r="54" spans="1:4" x14ac:dyDescent="0.2">
      <c r="A54" s="409" t="s">
        <v>531</v>
      </c>
      <c r="B54" s="410" t="s">
        <v>532</v>
      </c>
      <c r="C54" s="415" t="s">
        <v>88</v>
      </c>
      <c r="D54" s="412" t="s">
        <v>727</v>
      </c>
    </row>
    <row r="55" spans="1:4" x14ac:dyDescent="0.2">
      <c r="A55" s="409" t="s">
        <v>533</v>
      </c>
      <c r="B55" s="410" t="s">
        <v>534</v>
      </c>
      <c r="C55" s="415" t="s">
        <v>88</v>
      </c>
      <c r="D55" s="412" t="s">
        <v>727</v>
      </c>
    </row>
    <row r="56" spans="1:4" x14ac:dyDescent="0.2">
      <c r="A56" s="409" t="s">
        <v>535</v>
      </c>
      <c r="B56" s="410" t="s">
        <v>536</v>
      </c>
      <c r="C56" s="415" t="s">
        <v>88</v>
      </c>
      <c r="D56" s="412" t="s">
        <v>727</v>
      </c>
    </row>
    <row r="57" spans="1:4" x14ac:dyDescent="0.2">
      <c r="A57" s="409" t="s">
        <v>537</v>
      </c>
      <c r="B57" s="410" t="s">
        <v>538</v>
      </c>
      <c r="C57" s="415" t="s">
        <v>88</v>
      </c>
      <c r="D57" s="412" t="s">
        <v>727</v>
      </c>
    </row>
    <row r="58" spans="1:4" x14ac:dyDescent="0.2">
      <c r="A58" s="409" t="s">
        <v>539</v>
      </c>
      <c r="B58" s="410" t="s">
        <v>540</v>
      </c>
      <c r="C58" s="415" t="s">
        <v>88</v>
      </c>
      <c r="D58" s="412" t="s">
        <v>727</v>
      </c>
    </row>
    <row r="59" spans="1:4" x14ac:dyDescent="0.2">
      <c r="A59" s="409" t="s">
        <v>541</v>
      </c>
      <c r="B59" s="410" t="s">
        <v>542</v>
      </c>
      <c r="C59" s="415" t="s">
        <v>88</v>
      </c>
      <c r="D59" s="412" t="s">
        <v>727</v>
      </c>
    </row>
    <row r="60" spans="1:4" x14ac:dyDescent="0.2">
      <c r="A60" s="409" t="s">
        <v>543</v>
      </c>
      <c r="B60" s="410" t="s">
        <v>544</v>
      </c>
      <c r="C60" s="415" t="s">
        <v>88</v>
      </c>
      <c r="D60" s="412" t="s">
        <v>728</v>
      </c>
    </row>
    <row r="61" spans="1:4" x14ac:dyDescent="0.2">
      <c r="A61" s="409" t="s">
        <v>545</v>
      </c>
      <c r="B61" s="410" t="s">
        <v>546</v>
      </c>
      <c r="C61" s="415" t="s">
        <v>88</v>
      </c>
      <c r="D61" s="412" t="s">
        <v>727</v>
      </c>
    </row>
    <row r="62" spans="1:4" x14ac:dyDescent="0.2">
      <c r="A62" s="409" t="s">
        <v>547</v>
      </c>
      <c r="B62" s="410" t="s">
        <v>548</v>
      </c>
      <c r="C62" s="415" t="s">
        <v>88</v>
      </c>
      <c r="D62" s="412" t="s">
        <v>727</v>
      </c>
    </row>
    <row r="63" spans="1:4" x14ac:dyDescent="0.2">
      <c r="A63" s="409" t="s">
        <v>549</v>
      </c>
      <c r="B63" s="410" t="s">
        <v>550</v>
      </c>
      <c r="C63" s="415" t="s">
        <v>88</v>
      </c>
      <c r="D63" s="412" t="s">
        <v>728</v>
      </c>
    </row>
    <row r="64" spans="1:4" x14ac:dyDescent="0.2">
      <c r="A64" s="409" t="s">
        <v>551</v>
      </c>
      <c r="B64" s="410" t="s">
        <v>552</v>
      </c>
      <c r="C64" s="415" t="s">
        <v>88</v>
      </c>
      <c r="D64" s="412" t="s">
        <v>728</v>
      </c>
    </row>
    <row r="65" spans="1:4" x14ac:dyDescent="0.2">
      <c r="A65" s="409" t="s">
        <v>553</v>
      </c>
      <c r="B65" s="410" t="s">
        <v>554</v>
      </c>
      <c r="C65" s="415" t="s">
        <v>88</v>
      </c>
      <c r="D65" s="412" t="s">
        <v>727</v>
      </c>
    </row>
    <row r="66" spans="1:4" x14ac:dyDescent="0.2">
      <c r="A66" s="409" t="s">
        <v>555</v>
      </c>
      <c r="B66" s="410" t="s">
        <v>556</v>
      </c>
      <c r="C66" s="415" t="s">
        <v>88</v>
      </c>
      <c r="D66" s="412" t="s">
        <v>728</v>
      </c>
    </row>
    <row r="67" spans="1:4" x14ac:dyDescent="0.2">
      <c r="A67" s="409" t="s">
        <v>557</v>
      </c>
      <c r="B67" s="410" t="s">
        <v>558</v>
      </c>
      <c r="C67" s="415" t="s">
        <v>88</v>
      </c>
      <c r="D67" s="412" t="s">
        <v>728</v>
      </c>
    </row>
    <row r="68" spans="1:4" x14ac:dyDescent="0.2">
      <c r="A68" s="409" t="s">
        <v>559</v>
      </c>
      <c r="B68" s="410" t="s">
        <v>560</v>
      </c>
      <c r="C68" s="415" t="s">
        <v>88</v>
      </c>
      <c r="D68" s="412" t="s">
        <v>728</v>
      </c>
    </row>
    <row r="69" spans="1:4" x14ac:dyDescent="0.2">
      <c r="A69" s="409" t="s">
        <v>561</v>
      </c>
      <c r="B69" s="410" t="s">
        <v>562</v>
      </c>
      <c r="C69" s="415" t="s">
        <v>88</v>
      </c>
      <c r="D69" s="412" t="s">
        <v>728</v>
      </c>
    </row>
    <row r="70" spans="1:4" x14ac:dyDescent="0.2">
      <c r="A70" s="409" t="s">
        <v>563</v>
      </c>
      <c r="B70" s="410" t="s">
        <v>564</v>
      </c>
      <c r="C70" s="415" t="s">
        <v>88</v>
      </c>
      <c r="D70" s="412" t="s">
        <v>727</v>
      </c>
    </row>
    <row r="71" spans="1:4" x14ac:dyDescent="0.2">
      <c r="A71" s="409" t="s">
        <v>565</v>
      </c>
      <c r="B71" s="410" t="s">
        <v>566</v>
      </c>
      <c r="C71" s="415" t="s">
        <v>88</v>
      </c>
      <c r="D71" s="412" t="s">
        <v>728</v>
      </c>
    </row>
    <row r="72" spans="1:4" x14ac:dyDescent="0.2">
      <c r="A72" s="409" t="s">
        <v>567</v>
      </c>
      <c r="B72" s="410" t="s">
        <v>568</v>
      </c>
      <c r="C72" s="415" t="s">
        <v>88</v>
      </c>
      <c r="D72" s="412" t="s">
        <v>728</v>
      </c>
    </row>
    <row r="73" spans="1:4" x14ac:dyDescent="0.2">
      <c r="A73" s="409" t="s">
        <v>569</v>
      </c>
      <c r="B73" s="410" t="s">
        <v>570</v>
      </c>
      <c r="C73" s="415" t="s">
        <v>88</v>
      </c>
      <c r="D73" s="412" t="s">
        <v>728</v>
      </c>
    </row>
    <row r="74" spans="1:4" x14ac:dyDescent="0.2">
      <c r="A74" s="409" t="s">
        <v>571</v>
      </c>
      <c r="B74" s="410" t="s">
        <v>572</v>
      </c>
      <c r="C74" s="415" t="s">
        <v>88</v>
      </c>
      <c r="D74" s="412" t="s">
        <v>727</v>
      </c>
    </row>
    <row r="75" spans="1:4" x14ac:dyDescent="0.2">
      <c r="A75" s="409" t="s">
        <v>573</v>
      </c>
      <c r="B75" s="410" t="s">
        <v>574</v>
      </c>
      <c r="C75" s="415" t="s">
        <v>88</v>
      </c>
      <c r="D75" s="412" t="s">
        <v>728</v>
      </c>
    </row>
    <row r="76" spans="1:4" x14ac:dyDescent="0.2">
      <c r="A76" s="409" t="s">
        <v>575</v>
      </c>
      <c r="B76" s="410" t="s">
        <v>576</v>
      </c>
      <c r="C76" s="415" t="s">
        <v>88</v>
      </c>
      <c r="D76" s="412" t="s">
        <v>727</v>
      </c>
    </row>
    <row r="77" spans="1:4" x14ac:dyDescent="0.2">
      <c r="A77" s="409" t="s">
        <v>577</v>
      </c>
      <c r="B77" s="410" t="s">
        <v>578</v>
      </c>
      <c r="C77" s="415" t="s">
        <v>88</v>
      </c>
      <c r="D77" s="412" t="s">
        <v>727</v>
      </c>
    </row>
    <row r="78" spans="1:4" x14ac:dyDescent="0.2">
      <c r="A78" s="409" t="s">
        <v>579</v>
      </c>
      <c r="B78" s="410" t="s">
        <v>580</v>
      </c>
      <c r="C78" s="415" t="s">
        <v>88</v>
      </c>
      <c r="D78" s="412" t="s">
        <v>727</v>
      </c>
    </row>
    <row r="79" spans="1:4" x14ac:dyDescent="0.2">
      <c r="A79" s="409" t="s">
        <v>581</v>
      </c>
      <c r="B79" s="410" t="s">
        <v>582</v>
      </c>
      <c r="C79" s="415" t="s">
        <v>88</v>
      </c>
      <c r="D79" s="412" t="s">
        <v>727</v>
      </c>
    </row>
    <row r="80" spans="1:4" x14ac:dyDescent="0.2">
      <c r="A80" s="409" t="s">
        <v>583</v>
      </c>
      <c r="B80" s="410" t="s">
        <v>584</v>
      </c>
      <c r="C80" s="415" t="s">
        <v>88</v>
      </c>
      <c r="D80" s="412" t="s">
        <v>727</v>
      </c>
    </row>
    <row r="81" spans="1:4" x14ac:dyDescent="0.2">
      <c r="A81" s="409" t="s">
        <v>585</v>
      </c>
      <c r="B81" s="410" t="s">
        <v>586</v>
      </c>
      <c r="C81" s="415" t="s">
        <v>88</v>
      </c>
      <c r="D81" s="412" t="s">
        <v>727</v>
      </c>
    </row>
    <row r="82" spans="1:4" x14ac:dyDescent="0.2">
      <c r="A82" s="409" t="s">
        <v>587</v>
      </c>
      <c r="B82" s="410" t="s">
        <v>588</v>
      </c>
      <c r="C82" s="415" t="s">
        <v>88</v>
      </c>
      <c r="D82" s="412" t="s">
        <v>727</v>
      </c>
    </row>
    <row r="83" spans="1:4" x14ac:dyDescent="0.2">
      <c r="A83" s="409" t="s">
        <v>589</v>
      </c>
      <c r="B83" s="410" t="s">
        <v>590</v>
      </c>
      <c r="C83" s="415" t="s">
        <v>88</v>
      </c>
      <c r="D83" s="412" t="s">
        <v>727</v>
      </c>
    </row>
    <row r="84" spans="1:4" x14ac:dyDescent="0.2">
      <c r="A84" s="409" t="s">
        <v>591</v>
      </c>
      <c r="B84" s="410" t="s">
        <v>592</v>
      </c>
      <c r="C84" s="415" t="s">
        <v>88</v>
      </c>
      <c r="D84" s="412" t="s">
        <v>727</v>
      </c>
    </row>
    <row r="85" spans="1:4" x14ac:dyDescent="0.2">
      <c r="A85" s="409" t="s">
        <v>593</v>
      </c>
      <c r="B85" s="410" t="s">
        <v>594</v>
      </c>
      <c r="C85" s="415" t="s">
        <v>88</v>
      </c>
      <c r="D85" s="412" t="s">
        <v>727</v>
      </c>
    </row>
    <row r="86" spans="1:4" x14ac:dyDescent="0.2">
      <c r="A86" s="409" t="s">
        <v>595</v>
      </c>
      <c r="B86" s="410" t="s">
        <v>596</v>
      </c>
      <c r="C86" s="415" t="s">
        <v>88</v>
      </c>
      <c r="D86" s="412" t="s">
        <v>727</v>
      </c>
    </row>
    <row r="87" spans="1:4" x14ac:dyDescent="0.2">
      <c r="A87" s="409" t="s">
        <v>597</v>
      </c>
      <c r="B87" s="410" t="s">
        <v>598</v>
      </c>
      <c r="C87" s="415" t="s">
        <v>88</v>
      </c>
      <c r="D87" s="412" t="s">
        <v>728</v>
      </c>
    </row>
    <row r="88" spans="1:4" x14ac:dyDescent="0.2">
      <c r="A88" s="409" t="s">
        <v>599</v>
      </c>
      <c r="B88" s="410" t="s">
        <v>600</v>
      </c>
      <c r="C88" s="415" t="s">
        <v>88</v>
      </c>
      <c r="D88" s="412" t="s">
        <v>727</v>
      </c>
    </row>
    <row r="89" spans="1:4" x14ac:dyDescent="0.2">
      <c r="A89" s="409" t="s">
        <v>601</v>
      </c>
      <c r="B89" s="410" t="s">
        <v>602</v>
      </c>
      <c r="C89" s="415" t="s">
        <v>88</v>
      </c>
      <c r="D89" s="412" t="s">
        <v>728</v>
      </c>
    </row>
    <row r="90" spans="1:4" x14ac:dyDescent="0.2">
      <c r="A90" s="409" t="s">
        <v>603</v>
      </c>
      <c r="B90" s="410" t="s">
        <v>604</v>
      </c>
      <c r="C90" s="415" t="s">
        <v>88</v>
      </c>
      <c r="D90" s="412" t="s">
        <v>728</v>
      </c>
    </row>
    <row r="91" spans="1:4" x14ac:dyDescent="0.2">
      <c r="A91" s="409" t="s">
        <v>605</v>
      </c>
      <c r="B91" s="410" t="s">
        <v>606</v>
      </c>
      <c r="C91" s="415" t="s">
        <v>88</v>
      </c>
      <c r="D91" s="412" t="s">
        <v>728</v>
      </c>
    </row>
    <row r="92" spans="1:4" x14ac:dyDescent="0.2">
      <c r="A92" s="409" t="s">
        <v>607</v>
      </c>
      <c r="B92" s="410" t="s">
        <v>608</v>
      </c>
      <c r="C92" s="415" t="s">
        <v>88</v>
      </c>
      <c r="D92" s="412" t="s">
        <v>727</v>
      </c>
    </row>
    <row r="93" spans="1:4" x14ac:dyDescent="0.2">
      <c r="A93" s="409" t="s">
        <v>609</v>
      </c>
      <c r="B93" s="410" t="s">
        <v>610</v>
      </c>
      <c r="C93" s="415" t="s">
        <v>88</v>
      </c>
      <c r="D93" s="412" t="s">
        <v>728</v>
      </c>
    </row>
    <row r="94" spans="1:4" x14ac:dyDescent="0.2">
      <c r="A94" s="409" t="s">
        <v>611</v>
      </c>
      <c r="B94" s="410" t="s">
        <v>612</v>
      </c>
      <c r="C94" s="415" t="s">
        <v>88</v>
      </c>
      <c r="D94" s="412" t="s">
        <v>727</v>
      </c>
    </row>
    <row r="95" spans="1:4" ht="24" x14ac:dyDescent="0.2">
      <c r="A95" s="409" t="s">
        <v>613</v>
      </c>
      <c r="B95" s="410" t="s">
        <v>614</v>
      </c>
      <c r="C95" s="415" t="s">
        <v>88</v>
      </c>
      <c r="D95" s="412" t="s">
        <v>727</v>
      </c>
    </row>
    <row r="96" spans="1:4" x14ac:dyDescent="0.2">
      <c r="A96" s="409" t="s">
        <v>615</v>
      </c>
      <c r="B96" s="410" t="s">
        <v>616</v>
      </c>
      <c r="C96" s="415" t="s">
        <v>88</v>
      </c>
      <c r="D96" s="412" t="s">
        <v>727</v>
      </c>
    </row>
    <row r="97" spans="1:4" x14ac:dyDescent="0.2">
      <c r="A97" s="409" t="s">
        <v>617</v>
      </c>
      <c r="B97" s="410" t="s">
        <v>618</v>
      </c>
      <c r="C97" s="415" t="s">
        <v>88</v>
      </c>
      <c r="D97" s="412" t="s">
        <v>727</v>
      </c>
    </row>
    <row r="98" spans="1:4" x14ac:dyDescent="0.2">
      <c r="A98" s="409" t="s">
        <v>619</v>
      </c>
      <c r="B98" s="410" t="s">
        <v>620</v>
      </c>
      <c r="C98" s="415" t="s">
        <v>88</v>
      </c>
      <c r="D98" s="412" t="s">
        <v>728</v>
      </c>
    </row>
    <row r="99" spans="1:4" x14ac:dyDescent="0.2">
      <c r="A99" s="409" t="s">
        <v>621</v>
      </c>
      <c r="B99" s="410" t="s">
        <v>622</v>
      </c>
      <c r="C99" s="415" t="s">
        <v>88</v>
      </c>
      <c r="D99" s="412" t="s">
        <v>727</v>
      </c>
    </row>
    <row r="100" spans="1:4" x14ac:dyDescent="0.2">
      <c r="A100" s="409" t="s">
        <v>623</v>
      </c>
      <c r="B100" s="410" t="s">
        <v>624</v>
      </c>
      <c r="C100" s="415" t="s">
        <v>88</v>
      </c>
      <c r="D100" s="412" t="s">
        <v>727</v>
      </c>
    </row>
    <row r="101" spans="1:4" x14ac:dyDescent="0.2">
      <c r="A101" s="409" t="s">
        <v>625</v>
      </c>
      <c r="B101" s="410" t="s">
        <v>626</v>
      </c>
      <c r="C101" s="415" t="s">
        <v>88</v>
      </c>
      <c r="D101" s="412" t="s">
        <v>727</v>
      </c>
    </row>
    <row r="102" spans="1:4" x14ac:dyDescent="0.2">
      <c r="A102" s="409" t="s">
        <v>627</v>
      </c>
      <c r="B102" s="410" t="s">
        <v>628</v>
      </c>
      <c r="C102" s="415" t="s">
        <v>88</v>
      </c>
      <c r="D102" s="412" t="s">
        <v>727</v>
      </c>
    </row>
    <row r="103" spans="1:4" x14ac:dyDescent="0.2">
      <c r="A103" s="409" t="s">
        <v>629</v>
      </c>
      <c r="B103" s="410" t="s">
        <v>630</v>
      </c>
      <c r="C103" s="415" t="s">
        <v>88</v>
      </c>
      <c r="D103" s="412" t="s">
        <v>727</v>
      </c>
    </row>
    <row r="104" spans="1:4" x14ac:dyDescent="0.2">
      <c r="A104" s="409" t="s">
        <v>631</v>
      </c>
      <c r="B104" s="410" t="s">
        <v>632</v>
      </c>
      <c r="C104" s="415" t="s">
        <v>88</v>
      </c>
      <c r="D104" s="412" t="s">
        <v>727</v>
      </c>
    </row>
    <row r="105" spans="1:4" x14ac:dyDescent="0.2">
      <c r="A105" s="409" t="s">
        <v>633</v>
      </c>
      <c r="B105" s="410" t="s">
        <v>634</v>
      </c>
      <c r="C105" s="415" t="s">
        <v>88</v>
      </c>
      <c r="D105" s="412" t="s">
        <v>727</v>
      </c>
    </row>
    <row r="106" spans="1:4" x14ac:dyDescent="0.2">
      <c r="A106" s="409" t="s">
        <v>635</v>
      </c>
      <c r="B106" s="410" t="s">
        <v>636</v>
      </c>
      <c r="C106" s="415" t="s">
        <v>88</v>
      </c>
      <c r="D106" s="412" t="s">
        <v>727</v>
      </c>
    </row>
    <row r="107" spans="1:4" x14ac:dyDescent="0.2">
      <c r="A107" s="409" t="s">
        <v>637</v>
      </c>
      <c r="B107" s="410" t="s">
        <v>638</v>
      </c>
      <c r="C107" s="415" t="s">
        <v>88</v>
      </c>
      <c r="D107" s="412" t="s">
        <v>728</v>
      </c>
    </row>
  </sheetData>
  <mergeCells count="1">
    <mergeCell ref="D6:D11"/>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A6D98-7ADD-45F8-8403-078B01416470}">
  <sheetPr>
    <tabColor theme="4"/>
  </sheetPr>
  <dimension ref="A1:AA10"/>
  <sheetViews>
    <sheetView workbookViewId="0">
      <selection activeCell="B30" sqref="B30"/>
    </sheetView>
  </sheetViews>
  <sheetFormatPr defaultRowHeight="15" x14ac:dyDescent="0.25"/>
  <cols>
    <col min="1" max="1" width="24.28515625" customWidth="1"/>
    <col min="2" max="2" width="100.5703125" customWidth="1"/>
  </cols>
  <sheetData>
    <row r="1" spans="1:27" s="12" customFormat="1" x14ac:dyDescent="0.25">
      <c r="A1" s="12" t="s">
        <v>413</v>
      </c>
      <c r="B1" s="13"/>
      <c r="C1" s="13"/>
      <c r="D1" s="13"/>
      <c r="E1" s="13"/>
      <c r="F1" s="13"/>
      <c r="G1" s="13"/>
      <c r="H1" s="13"/>
      <c r="I1" s="13"/>
      <c r="J1" s="13"/>
      <c r="K1" s="13"/>
      <c r="L1" s="13"/>
      <c r="M1" s="13"/>
      <c r="N1" s="13"/>
      <c r="O1" s="13"/>
      <c r="P1" s="13"/>
      <c r="Q1" s="13"/>
      <c r="R1" s="13"/>
      <c r="S1" s="13"/>
      <c r="T1" s="13"/>
      <c r="U1" s="13"/>
      <c r="V1" s="13"/>
      <c r="W1" s="13"/>
      <c r="X1" s="13"/>
      <c r="Y1" s="13"/>
      <c r="Z1" s="13"/>
      <c r="AA1" s="13"/>
    </row>
    <row r="3" spans="1:27" x14ac:dyDescent="0.25">
      <c r="A3" s="422" t="s">
        <v>188</v>
      </c>
      <c r="B3" s="422" t="s">
        <v>189</v>
      </c>
    </row>
    <row r="4" spans="1:27" ht="24.75" x14ac:dyDescent="0.25">
      <c r="A4" s="423" t="s">
        <v>205</v>
      </c>
      <c r="B4" s="424" t="s">
        <v>206</v>
      </c>
    </row>
    <row r="5" spans="1:27" x14ac:dyDescent="0.25">
      <c r="A5" s="423" t="s">
        <v>750</v>
      </c>
      <c r="B5" s="424" t="s">
        <v>332</v>
      </c>
    </row>
    <row r="6" spans="1:27" ht="36.75" x14ac:dyDescent="0.25">
      <c r="A6" s="423" t="s">
        <v>193</v>
      </c>
      <c r="B6" s="424" t="s">
        <v>194</v>
      </c>
    </row>
    <row r="7" spans="1:27" ht="36.75" x14ac:dyDescent="0.25">
      <c r="A7" s="423" t="s">
        <v>226</v>
      </c>
      <c r="B7" s="424" t="s">
        <v>249</v>
      </c>
    </row>
    <row r="8" spans="1:27" x14ac:dyDescent="0.25">
      <c r="A8" s="425" t="s">
        <v>387</v>
      </c>
      <c r="B8" s="424" t="s">
        <v>403</v>
      </c>
    </row>
    <row r="9" spans="1:27" ht="36.75" x14ac:dyDescent="0.25">
      <c r="A9" s="425" t="s">
        <v>388</v>
      </c>
      <c r="B9" s="426" t="s">
        <v>751</v>
      </c>
    </row>
    <row r="10" spans="1:27" ht="24.75" x14ac:dyDescent="0.25">
      <c r="A10" s="423" t="s">
        <v>214</v>
      </c>
      <c r="B10" s="424" t="s">
        <v>215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79998168889431442"/>
  </sheetPr>
  <dimension ref="A1:AG105"/>
  <sheetViews>
    <sheetView zoomScale="90" zoomScaleNormal="90" workbookViewId="0">
      <pane xSplit="1" ySplit="4" topLeftCell="K5" activePane="bottomRight" state="frozen"/>
      <selection activeCell="A3" sqref="A3"/>
      <selection pane="topRight" activeCell="A3" sqref="A3"/>
      <selection pane="bottomLeft" activeCell="A3" sqref="A3"/>
      <selection pane="bottomRight" activeCell="K15" sqref="K15"/>
    </sheetView>
  </sheetViews>
  <sheetFormatPr defaultColWidth="9.140625" defaultRowHeight="12" x14ac:dyDescent="0.2"/>
  <cols>
    <col min="1" max="1" width="43.42578125" style="84" customWidth="1"/>
    <col min="2" max="32" width="6.85546875" style="8" bestFit="1" customWidth="1"/>
    <col min="33" max="16384" width="9.140625" style="8"/>
  </cols>
  <sheetData>
    <row r="1" spans="1:33" s="12" customFormat="1" ht="15" x14ac:dyDescent="0.25">
      <c r="A1" s="12" t="s">
        <v>102</v>
      </c>
      <c r="B1" s="13"/>
      <c r="C1" s="13"/>
      <c r="D1" s="13"/>
      <c r="E1" s="13"/>
      <c r="F1" s="13"/>
      <c r="G1" s="13"/>
      <c r="H1" s="13"/>
      <c r="I1" s="13"/>
      <c r="J1" s="13"/>
      <c r="K1" s="13"/>
      <c r="L1" s="13"/>
      <c r="M1" s="13"/>
      <c r="N1" s="13"/>
      <c r="O1" s="13"/>
      <c r="P1" s="13"/>
      <c r="Q1" s="13"/>
      <c r="R1" s="13"/>
      <c r="S1" s="13"/>
      <c r="T1" s="13"/>
      <c r="U1" s="13"/>
      <c r="V1" s="13"/>
      <c r="W1" s="13"/>
      <c r="X1" s="13"/>
      <c r="Y1" s="13"/>
      <c r="Z1" s="13"/>
      <c r="AA1" s="13"/>
    </row>
    <row r="2" spans="1:33" s="6" customFormat="1" x14ac:dyDescent="0.2">
      <c r="A2" s="48" t="s">
        <v>103</v>
      </c>
    </row>
    <row r="3" spans="1:33" s="6" customFormat="1" x14ac:dyDescent="0.2">
      <c r="A3" s="8" t="s">
        <v>0</v>
      </c>
    </row>
    <row r="4" spans="1:33" s="6" customFormat="1" x14ac:dyDescent="0.2">
      <c r="A4" s="61" t="s">
        <v>1</v>
      </c>
      <c r="B4" s="61">
        <v>1990</v>
      </c>
      <c r="C4" s="61">
        <v>1991</v>
      </c>
      <c r="D4" s="61">
        <v>1992</v>
      </c>
      <c r="E4" s="61">
        <v>1993</v>
      </c>
      <c r="F4" s="61">
        <v>1994</v>
      </c>
      <c r="G4" s="61">
        <v>1995</v>
      </c>
      <c r="H4" s="61">
        <v>1996</v>
      </c>
      <c r="I4" s="61">
        <v>1997</v>
      </c>
      <c r="J4" s="61">
        <v>1998</v>
      </c>
      <c r="K4" s="61">
        <v>1999</v>
      </c>
      <c r="L4" s="61">
        <v>2000</v>
      </c>
      <c r="M4" s="61">
        <v>2001</v>
      </c>
      <c r="N4" s="61">
        <v>2002</v>
      </c>
      <c r="O4" s="61">
        <v>2003</v>
      </c>
      <c r="P4" s="61">
        <v>2004</v>
      </c>
      <c r="Q4" s="61">
        <v>2005</v>
      </c>
      <c r="R4" s="61">
        <v>2006</v>
      </c>
      <c r="S4" s="61">
        <v>2007</v>
      </c>
      <c r="T4" s="61">
        <v>2008</v>
      </c>
      <c r="U4" s="61">
        <v>2009</v>
      </c>
      <c r="V4" s="61">
        <v>2010</v>
      </c>
      <c r="W4" s="61">
        <v>2011</v>
      </c>
      <c r="X4" s="61">
        <v>2012</v>
      </c>
      <c r="Y4" s="61">
        <v>2013</v>
      </c>
      <c r="Z4" s="61">
        <v>2014</v>
      </c>
      <c r="AA4" s="61">
        <v>2015</v>
      </c>
      <c r="AB4" s="61">
        <v>2016</v>
      </c>
      <c r="AC4" s="61">
        <v>2017</v>
      </c>
      <c r="AD4" s="61">
        <v>2018</v>
      </c>
      <c r="AE4" s="61">
        <v>2019</v>
      </c>
      <c r="AF4" s="61">
        <v>2020</v>
      </c>
      <c r="AG4" s="61">
        <v>2021</v>
      </c>
    </row>
    <row r="5" spans="1:33" x14ac:dyDescent="0.2">
      <c r="A5" s="62" t="s">
        <v>125</v>
      </c>
      <c r="B5" s="63">
        <v>153.81658779705398</v>
      </c>
      <c r="C5" s="63">
        <v>154.89814191224477</v>
      </c>
      <c r="D5" s="63">
        <v>157.89210876137281</v>
      </c>
      <c r="E5" s="63">
        <v>166.02196220648494</v>
      </c>
      <c r="F5" s="63">
        <v>130.92856623032409</v>
      </c>
      <c r="G5" s="63">
        <v>124.50344039366006</v>
      </c>
      <c r="H5" s="63">
        <v>145.49158794437898</v>
      </c>
      <c r="I5" s="63">
        <v>179.69566923988432</v>
      </c>
      <c r="J5" s="63">
        <v>130.13285194131404</v>
      </c>
      <c r="K5" s="63">
        <v>99.066303447416246</v>
      </c>
      <c r="L5" s="63">
        <v>116.54877347314587</v>
      </c>
      <c r="M5" s="63">
        <v>144.82098524936379</v>
      </c>
      <c r="N5" s="63">
        <v>114.36204548683554</v>
      </c>
      <c r="O5" s="63">
        <v>151.59969385754209</v>
      </c>
      <c r="P5" s="63">
        <v>171.82504636722089</v>
      </c>
      <c r="Q5" s="63">
        <v>211.40678901261685</v>
      </c>
      <c r="R5" s="63">
        <v>257.89361439549447</v>
      </c>
      <c r="S5" s="63">
        <v>258.88808655591822</v>
      </c>
      <c r="T5" s="63">
        <v>318.61040771182843</v>
      </c>
      <c r="U5" s="63">
        <v>172.13584865236191</v>
      </c>
      <c r="V5" s="63">
        <v>246.04929868969097</v>
      </c>
      <c r="W5" s="63">
        <v>343.55377939094393</v>
      </c>
      <c r="X5" s="63">
        <v>394.04558945985207</v>
      </c>
      <c r="Y5" s="63">
        <v>326.42725444920916</v>
      </c>
      <c r="Z5" s="63">
        <v>255.17830306756349</v>
      </c>
      <c r="AA5" s="63">
        <v>99.966078093526235</v>
      </c>
      <c r="AB5" s="63">
        <v>22.321172447968877</v>
      </c>
      <c r="AC5" s="63">
        <v>17.352250404337656</v>
      </c>
      <c r="AD5" s="63">
        <v>19.845624316228985</v>
      </c>
      <c r="AE5" s="63">
        <v>16.214023189230943</v>
      </c>
      <c r="AF5" s="63">
        <v>11.99927856118112</v>
      </c>
      <c r="AG5" s="213">
        <v>5.7952454326480431</v>
      </c>
    </row>
    <row r="6" spans="1:33" x14ac:dyDescent="0.2">
      <c r="A6" s="64" t="s">
        <v>126</v>
      </c>
      <c r="B6" s="65">
        <v>7.4730688772596627</v>
      </c>
      <c r="C6" s="65">
        <v>7.5189386568638801</v>
      </c>
      <c r="D6" s="65">
        <v>7.4008318730614171</v>
      </c>
      <c r="E6" s="65">
        <v>7.5737554849005999</v>
      </c>
      <c r="F6" s="65">
        <v>7.2776699350884257</v>
      </c>
      <c r="G6" s="65">
        <v>7.2213739000074852</v>
      </c>
      <c r="H6" s="65">
        <v>7.3065360143008444</v>
      </c>
      <c r="I6" s="65">
        <v>7.3820042960228696</v>
      </c>
      <c r="J6" s="65">
        <v>7.1185043848838196</v>
      </c>
      <c r="K6" s="65">
        <v>6.7925905532188118</v>
      </c>
      <c r="L6" s="65">
        <v>6.8652727556536677</v>
      </c>
      <c r="M6" s="65">
        <v>6.8206524033586469</v>
      </c>
      <c r="N6" s="65">
        <v>6.7984355752284893</v>
      </c>
      <c r="O6" s="65">
        <v>6.7585975136686613</v>
      </c>
      <c r="P6" s="65">
        <v>6.8392071169618536</v>
      </c>
      <c r="Q6" s="65">
        <v>6.9222150462393612</v>
      </c>
      <c r="R6" s="65">
        <v>7.0052660592171856</v>
      </c>
      <c r="S6" s="65">
        <v>6.9893394513333185</v>
      </c>
      <c r="T6" s="65">
        <v>7.3594571595236165</v>
      </c>
      <c r="U6" s="65">
        <v>7.3383030626679471</v>
      </c>
      <c r="V6" s="65">
        <v>7.517143502684001</v>
      </c>
      <c r="W6" s="65">
        <v>7.757464383052481</v>
      </c>
      <c r="X6" s="65">
        <v>8.0581598887985777</v>
      </c>
      <c r="Y6" s="65">
        <v>8.3255373329661637</v>
      </c>
      <c r="Z6" s="65">
        <v>8.6804321337111059</v>
      </c>
      <c r="AA6" s="65">
        <v>8.5212809447399369</v>
      </c>
      <c r="AB6" s="65">
        <v>3.0015459709348882</v>
      </c>
      <c r="AC6" s="65">
        <v>1.0045579898372639</v>
      </c>
      <c r="AD6" s="65">
        <v>0.21780878236197046</v>
      </c>
      <c r="AE6" s="65">
        <v>6.6099851656167441E-2</v>
      </c>
      <c r="AF6" s="65">
        <v>6.391777215261342E-2</v>
      </c>
      <c r="AG6" s="214">
        <v>0</v>
      </c>
    </row>
    <row r="7" spans="1:33" x14ac:dyDescent="0.2">
      <c r="A7" s="64" t="s">
        <v>127</v>
      </c>
      <c r="B7" s="65">
        <v>0.81092218518569414</v>
      </c>
      <c r="C7" s="65">
        <v>0.81589963454707015</v>
      </c>
      <c r="D7" s="65">
        <v>0.80308355954770994</v>
      </c>
      <c r="E7" s="65">
        <v>0.82184795145764411</v>
      </c>
      <c r="F7" s="65">
        <v>0.78971893659117842</v>
      </c>
      <c r="G7" s="65">
        <v>0.78361010706813705</v>
      </c>
      <c r="H7" s="65">
        <v>0.79285127009661538</v>
      </c>
      <c r="I7" s="65">
        <v>0.8010405300822232</v>
      </c>
      <c r="J7" s="65">
        <v>0.77244746781468143</v>
      </c>
      <c r="K7" s="65">
        <v>0.73708170832593112</v>
      </c>
      <c r="L7" s="65">
        <v>0.74496864358514325</v>
      </c>
      <c r="M7" s="65">
        <v>0.74012677283818162</v>
      </c>
      <c r="N7" s="65">
        <v>0.73771596690141006</v>
      </c>
      <c r="O7" s="65">
        <v>0.73339303498893138</v>
      </c>
      <c r="P7" s="65">
        <v>0.74214019318098001</v>
      </c>
      <c r="Q7" s="65">
        <v>0.75114759997770963</v>
      </c>
      <c r="R7" s="65">
        <v>0.76015968189907412</v>
      </c>
      <c r="S7" s="65">
        <v>0.75843144415900943</v>
      </c>
      <c r="T7" s="65">
        <v>0.79859388152325017</v>
      </c>
      <c r="U7" s="65">
        <v>0.7962983953274746</v>
      </c>
      <c r="V7" s="65">
        <v>0.8157048376872793</v>
      </c>
      <c r="W7" s="65">
        <v>0.84178268290120151</v>
      </c>
      <c r="X7" s="65">
        <v>0.8744119361036099</v>
      </c>
      <c r="Y7" s="65">
        <v>0.90342575958829996</v>
      </c>
      <c r="Z7" s="65">
        <v>0.94193631958151414</v>
      </c>
      <c r="AA7" s="65">
        <v>0.92466640917989551</v>
      </c>
      <c r="AB7" s="65">
        <v>0.17883405337956293</v>
      </c>
      <c r="AC7" s="65">
        <v>0.1386982832765484</v>
      </c>
      <c r="AD7" s="65">
        <v>9.8014983227805025E-2</v>
      </c>
      <c r="AE7" s="66">
        <v>9.0243550428368222E-3</v>
      </c>
      <c r="AF7" s="74">
        <v>3.1894221019210774E-3</v>
      </c>
      <c r="AG7" s="215">
        <v>1.8385765934102688E-3</v>
      </c>
    </row>
    <row r="8" spans="1:33" x14ac:dyDescent="0.2">
      <c r="A8" s="64" t="s">
        <v>128</v>
      </c>
      <c r="B8" s="65">
        <v>0.12587234328000002</v>
      </c>
      <c r="C8" s="65">
        <v>0.12193353846000002</v>
      </c>
      <c r="D8" s="65">
        <v>7.6037285880000027E-2</v>
      </c>
      <c r="E8" s="65">
        <v>6.484204494000001E-2</v>
      </c>
      <c r="F8" s="65">
        <v>5.6569143060000007E-2</v>
      </c>
      <c r="G8" s="65">
        <v>7.1745541560000001E-2</v>
      </c>
      <c r="H8" s="65">
        <v>7.3199652300000001E-2</v>
      </c>
      <c r="I8" s="65">
        <v>9.2314855620000011E-2</v>
      </c>
      <c r="J8" s="65">
        <v>6.1453825740000009E-2</v>
      </c>
      <c r="K8" s="66">
        <v>3.2766903180000008E-2</v>
      </c>
      <c r="L8" s="65">
        <v>7.240906782000002E-2</v>
      </c>
      <c r="M8" s="65">
        <v>7.2719654580000001E-2</v>
      </c>
      <c r="N8" s="65">
        <v>5.4592681859999999E-2</v>
      </c>
      <c r="O8" s="65">
        <v>5.9364423900000012E-2</v>
      </c>
      <c r="P8" s="65">
        <v>6.0931475280000008E-2</v>
      </c>
      <c r="Q8" s="65">
        <v>7.3806708240000005E-2</v>
      </c>
      <c r="R8" s="65">
        <v>9.2738383020000009E-2</v>
      </c>
      <c r="S8" s="65">
        <v>9.2173679820000021E-2</v>
      </c>
      <c r="T8" s="65">
        <v>0.10151951778000001</v>
      </c>
      <c r="U8" s="65">
        <v>7.8465509640000014E-2</v>
      </c>
      <c r="V8" s="65">
        <v>8.9830161540000023E-2</v>
      </c>
      <c r="W8" s="74">
        <v>2.28704796E-3</v>
      </c>
      <c r="X8" s="65">
        <v>0</v>
      </c>
      <c r="Y8" s="65">
        <v>0</v>
      </c>
      <c r="Z8" s="65">
        <v>0</v>
      </c>
      <c r="AA8" s="66">
        <v>1.9778729580000005E-2</v>
      </c>
      <c r="AB8" s="65">
        <v>0.11631474162000002</v>
      </c>
      <c r="AC8" s="65">
        <v>7.4738468520000004E-2</v>
      </c>
      <c r="AD8" s="66">
        <v>3.7863349560000009E-2</v>
      </c>
      <c r="AE8" s="66">
        <v>4.2451563060000003E-2</v>
      </c>
      <c r="AF8" s="65">
        <v>0.13161819834000002</v>
      </c>
      <c r="AG8" s="214">
        <v>0.13161819834000002</v>
      </c>
    </row>
    <row r="9" spans="1:33" x14ac:dyDescent="0.2">
      <c r="A9" s="64" t="s">
        <v>237</v>
      </c>
      <c r="B9" s="65">
        <v>142.81181573380843</v>
      </c>
      <c r="C9" s="65">
        <v>143.83112005207164</v>
      </c>
      <c r="D9" s="65">
        <v>146.19736221946843</v>
      </c>
      <c r="E9" s="65">
        <v>155.18908245557617</v>
      </c>
      <c r="F9" s="65">
        <v>121.62484740419423</v>
      </c>
      <c r="G9" s="65">
        <v>115.25419541504907</v>
      </c>
      <c r="H9" s="65">
        <v>132.91000235639422</v>
      </c>
      <c r="I9" s="65">
        <v>169.89618761908841</v>
      </c>
      <c r="J9" s="65">
        <v>121.18800269636712</v>
      </c>
      <c r="K9" s="65">
        <v>90.426854520209048</v>
      </c>
      <c r="L9" s="65">
        <v>107.79143165633616</v>
      </c>
      <c r="M9" s="65">
        <v>136.04072276248843</v>
      </c>
      <c r="N9" s="65">
        <v>105.86203419676649</v>
      </c>
      <c r="O9" s="65">
        <v>142.84821945946067</v>
      </c>
      <c r="P9" s="65">
        <v>162.83386484255035</v>
      </c>
      <c r="Q9" s="65">
        <v>202.07708109568458</v>
      </c>
      <c r="R9" s="65">
        <v>248.12779404579106</v>
      </c>
      <c r="S9" s="65">
        <v>249.07429091274975</v>
      </c>
      <c r="T9" s="65">
        <v>306.65414429647672</v>
      </c>
      <c r="U9" s="65">
        <v>160.80267310567277</v>
      </c>
      <c r="V9" s="65">
        <v>231.23394888178913</v>
      </c>
      <c r="W9" s="65">
        <v>322.72584730115005</v>
      </c>
      <c r="X9" s="65">
        <v>365.30872800383736</v>
      </c>
      <c r="Y9" s="65">
        <v>293.28002878117525</v>
      </c>
      <c r="Z9" s="65">
        <v>216.77926015138402</v>
      </c>
      <c r="AA9" s="65">
        <v>71.692072132154308</v>
      </c>
      <c r="AB9" s="65">
        <v>8.0340415361286883</v>
      </c>
      <c r="AC9" s="65">
        <v>2.8687217269252545</v>
      </c>
      <c r="AD9" s="65">
        <v>0.16847648308635324</v>
      </c>
      <c r="AE9" s="65">
        <v>0.79804357842643181</v>
      </c>
      <c r="AF9" s="65">
        <v>0.81256224306879132</v>
      </c>
      <c r="AG9" s="214">
        <v>0.14821250500393698</v>
      </c>
    </row>
    <row r="10" spans="1:33" x14ac:dyDescent="0.2">
      <c r="A10" s="64" t="s">
        <v>238</v>
      </c>
      <c r="B10" s="65">
        <v>0.49208108191189881</v>
      </c>
      <c r="C10" s="65">
        <v>0.495593258892152</v>
      </c>
      <c r="D10" s="65">
        <v>0.50374652688202537</v>
      </c>
      <c r="E10" s="65">
        <v>0.53472894524354442</v>
      </c>
      <c r="F10" s="65">
        <v>0.41907797467949376</v>
      </c>
      <c r="G10" s="65">
        <v>0.39712686855291152</v>
      </c>
      <c r="H10" s="65">
        <v>0.4579627912465824</v>
      </c>
      <c r="I10" s="65">
        <v>0.58540464167291162</v>
      </c>
      <c r="J10" s="65">
        <v>0.41757275597367099</v>
      </c>
      <c r="K10" s="65">
        <v>0.31158027210531652</v>
      </c>
      <c r="L10" s="65">
        <v>0.37141271566177225</v>
      </c>
      <c r="M10" s="65">
        <v>0.46875019197164575</v>
      </c>
      <c r="N10" s="65">
        <v>0.36476466637772159</v>
      </c>
      <c r="O10" s="65">
        <v>0.49220651680405075</v>
      </c>
      <c r="P10" s="65">
        <v>0.56107027259544318</v>
      </c>
      <c r="Q10" s="65">
        <v>0.69628908633519004</v>
      </c>
      <c r="R10" s="65">
        <v>0.85496422490734203</v>
      </c>
      <c r="S10" s="65">
        <v>0.85822553210329133</v>
      </c>
      <c r="T10" s="65">
        <v>1.2195456056219711</v>
      </c>
      <c r="U10" s="65">
        <v>0.74842907140028192</v>
      </c>
      <c r="V10" s="65">
        <v>1.2828203032703032</v>
      </c>
      <c r="W10" s="65">
        <v>2.1880795581791341</v>
      </c>
      <c r="X10" s="65">
        <v>3.1376868779137581</v>
      </c>
      <c r="Y10" s="65">
        <v>3.3738932368136392</v>
      </c>
      <c r="Z10" s="65">
        <v>3.6818613998058103</v>
      </c>
      <c r="AA10" s="65">
        <v>2.2281488863039027</v>
      </c>
      <c r="AB10" s="65">
        <v>1.1945528620745105</v>
      </c>
      <c r="AC10" s="65">
        <v>1.8816223884905698</v>
      </c>
      <c r="AD10" s="65">
        <v>2.6966335779833419</v>
      </c>
      <c r="AE10" s="65">
        <v>3.013395955872689</v>
      </c>
      <c r="AF10" s="65">
        <v>2.0027151526085469</v>
      </c>
      <c r="AG10" s="214">
        <v>0.90220542120139124</v>
      </c>
    </row>
    <row r="11" spans="1:33" x14ac:dyDescent="0.2">
      <c r="A11" s="64" t="s">
        <v>239</v>
      </c>
      <c r="B11" s="65">
        <v>0</v>
      </c>
      <c r="C11" s="65">
        <v>0</v>
      </c>
      <c r="D11" s="65">
        <v>0</v>
      </c>
      <c r="E11" s="65">
        <v>0</v>
      </c>
      <c r="F11" s="65">
        <v>0</v>
      </c>
      <c r="G11" s="65">
        <v>0</v>
      </c>
      <c r="H11" s="65">
        <v>0</v>
      </c>
      <c r="I11" s="65">
        <v>0</v>
      </c>
      <c r="J11" s="65">
        <v>0</v>
      </c>
      <c r="K11" s="65">
        <v>0</v>
      </c>
      <c r="L11" s="65">
        <v>0</v>
      </c>
      <c r="M11" s="65">
        <v>0</v>
      </c>
      <c r="N11" s="65">
        <v>0</v>
      </c>
      <c r="O11" s="65">
        <v>0</v>
      </c>
      <c r="P11" s="65">
        <v>0</v>
      </c>
      <c r="Q11" s="65">
        <v>0</v>
      </c>
      <c r="R11" s="65">
        <v>0</v>
      </c>
      <c r="S11" s="65">
        <v>0</v>
      </c>
      <c r="T11" s="65">
        <v>0.51590691034330882</v>
      </c>
      <c r="U11" s="65">
        <v>0.61546022432821756</v>
      </c>
      <c r="V11" s="65">
        <v>1.53919695661629</v>
      </c>
      <c r="W11" s="65">
        <v>3.4075427405899292</v>
      </c>
      <c r="X11" s="65">
        <v>5.949977017775324</v>
      </c>
      <c r="Y11" s="65">
        <v>7.4838739351728787</v>
      </c>
      <c r="Z11" s="65">
        <v>9.2938100085812785</v>
      </c>
      <c r="AA11" s="65">
        <v>6.2734979684364909</v>
      </c>
      <c r="AB11" s="65">
        <v>3.6950562083114384</v>
      </c>
      <c r="AC11" s="65">
        <v>4.1094680096248419</v>
      </c>
      <c r="AD11" s="65">
        <v>4.8830851059946259</v>
      </c>
      <c r="AE11" s="65">
        <v>4.9959141978388173</v>
      </c>
      <c r="AF11" s="65">
        <v>5.8142744828207551</v>
      </c>
      <c r="AG11" s="214">
        <v>0.72497717412462637</v>
      </c>
    </row>
    <row r="12" spans="1:33" x14ac:dyDescent="0.2">
      <c r="A12" s="64" t="s">
        <v>240</v>
      </c>
      <c r="B12" s="65">
        <v>0</v>
      </c>
      <c r="C12" s="65">
        <v>0</v>
      </c>
      <c r="D12" s="65">
        <v>0</v>
      </c>
      <c r="E12" s="65">
        <v>0</v>
      </c>
      <c r="F12" s="65">
        <v>0</v>
      </c>
      <c r="G12" s="65">
        <v>0</v>
      </c>
      <c r="H12" s="65">
        <v>0</v>
      </c>
      <c r="I12" s="65">
        <v>0</v>
      </c>
      <c r="J12" s="65">
        <v>0</v>
      </c>
      <c r="K12" s="65">
        <v>0</v>
      </c>
      <c r="L12" s="65">
        <v>0</v>
      </c>
      <c r="M12" s="65">
        <v>0</v>
      </c>
      <c r="N12" s="65">
        <v>0</v>
      </c>
      <c r="O12" s="65">
        <v>0</v>
      </c>
      <c r="P12" s="65">
        <v>0</v>
      </c>
      <c r="Q12" s="65">
        <v>0</v>
      </c>
      <c r="R12" s="65">
        <v>0</v>
      </c>
      <c r="S12" s="65">
        <v>0</v>
      </c>
      <c r="T12" s="65">
        <v>0.77959525836796062</v>
      </c>
      <c r="U12" s="65">
        <v>0.93003187780731922</v>
      </c>
      <c r="V12" s="65">
        <v>2.325905362023454</v>
      </c>
      <c r="W12" s="65">
        <v>5.1491928291526685</v>
      </c>
      <c r="X12" s="65">
        <v>8.9911062973924025</v>
      </c>
      <c r="Y12" s="65">
        <v>11.309002684615846</v>
      </c>
      <c r="Z12" s="65">
        <v>14.044026295443922</v>
      </c>
      <c r="AA12" s="65">
        <v>9.4799840271950622</v>
      </c>
      <c r="AB12" s="65">
        <v>5.5836590703655693</v>
      </c>
      <c r="AC12" s="65">
        <v>6.4686291129431268</v>
      </c>
      <c r="AD12" s="65">
        <v>10.341466301393369</v>
      </c>
      <c r="AE12" s="65">
        <v>6.0569160523821166</v>
      </c>
      <c r="AF12" s="65">
        <v>1.9388236551366049</v>
      </c>
      <c r="AG12" s="214">
        <v>2.6542159224327917</v>
      </c>
    </row>
    <row r="13" spans="1:33" x14ac:dyDescent="0.2">
      <c r="A13" s="64" t="s">
        <v>129</v>
      </c>
      <c r="B13" s="65">
        <v>0</v>
      </c>
      <c r="C13" s="65">
        <v>0</v>
      </c>
      <c r="D13" s="65">
        <v>0</v>
      </c>
      <c r="E13" s="65">
        <v>0</v>
      </c>
      <c r="F13" s="65">
        <v>0</v>
      </c>
      <c r="G13" s="65">
        <v>0</v>
      </c>
      <c r="H13" s="65">
        <v>0</v>
      </c>
      <c r="I13" s="65">
        <v>0</v>
      </c>
      <c r="J13" s="65">
        <v>0</v>
      </c>
      <c r="K13" s="65">
        <v>0</v>
      </c>
      <c r="L13" s="65">
        <v>0</v>
      </c>
      <c r="M13" s="65">
        <v>0</v>
      </c>
      <c r="N13" s="65">
        <v>0</v>
      </c>
      <c r="O13" s="65">
        <v>0</v>
      </c>
      <c r="P13" s="65">
        <v>0</v>
      </c>
      <c r="Q13" s="65">
        <v>0</v>
      </c>
      <c r="R13" s="65">
        <v>0</v>
      </c>
      <c r="S13" s="65">
        <v>0</v>
      </c>
      <c r="T13" s="65">
        <v>0</v>
      </c>
      <c r="U13" s="65">
        <v>0</v>
      </c>
      <c r="V13" s="65">
        <v>0</v>
      </c>
      <c r="W13" s="65">
        <v>0</v>
      </c>
      <c r="X13" s="65">
        <v>0</v>
      </c>
      <c r="Y13" s="65">
        <v>0</v>
      </c>
      <c r="Z13" s="65">
        <v>0</v>
      </c>
      <c r="AA13" s="65">
        <v>0</v>
      </c>
      <c r="AB13" s="65">
        <v>0</v>
      </c>
      <c r="AC13" s="65">
        <v>0</v>
      </c>
      <c r="AD13" s="65">
        <v>0</v>
      </c>
      <c r="AE13" s="65">
        <v>0</v>
      </c>
      <c r="AF13" s="65">
        <v>0</v>
      </c>
      <c r="AG13" s="214">
        <v>0</v>
      </c>
    </row>
    <row r="14" spans="1:33" x14ac:dyDescent="0.2">
      <c r="A14" s="64" t="s">
        <v>130</v>
      </c>
      <c r="B14" s="65">
        <v>2.1028275756082961</v>
      </c>
      <c r="C14" s="65">
        <v>2.1146567714100524</v>
      </c>
      <c r="D14" s="65">
        <v>2.9110472965332299</v>
      </c>
      <c r="E14" s="65">
        <v>1.8377053243669579</v>
      </c>
      <c r="F14" s="65">
        <v>0.76068283671077408</v>
      </c>
      <c r="G14" s="65">
        <v>0.77538856142244028</v>
      </c>
      <c r="H14" s="65">
        <v>3.9510358600407218</v>
      </c>
      <c r="I14" s="65">
        <v>0.93871729739790566</v>
      </c>
      <c r="J14" s="65">
        <v>0.57487081053476008</v>
      </c>
      <c r="K14" s="65">
        <v>0.7654294903771468</v>
      </c>
      <c r="L14" s="65">
        <v>0.70327863408913216</v>
      </c>
      <c r="M14" s="65">
        <v>0.67801346412687369</v>
      </c>
      <c r="N14" s="65">
        <v>0.54450239970142367</v>
      </c>
      <c r="O14" s="65">
        <v>0.7079129087197894</v>
      </c>
      <c r="P14" s="65">
        <v>0.78783246665228734</v>
      </c>
      <c r="Q14" s="65">
        <v>0.88624947614001892</v>
      </c>
      <c r="R14" s="65">
        <v>1.0526920006598048</v>
      </c>
      <c r="S14" s="65">
        <v>1.1156255357528879</v>
      </c>
      <c r="T14" s="65">
        <v>1.1816450821916082</v>
      </c>
      <c r="U14" s="65">
        <v>0.82618740551788017</v>
      </c>
      <c r="V14" s="65">
        <v>1.2447486840804871</v>
      </c>
      <c r="W14" s="65">
        <v>1.4815828479584583</v>
      </c>
      <c r="X14" s="65">
        <v>1.7255194380310095</v>
      </c>
      <c r="Y14" s="65">
        <v>1.7514927188770879</v>
      </c>
      <c r="Z14" s="65">
        <v>1.7569767590558378</v>
      </c>
      <c r="AA14" s="65">
        <v>0.82664899593665309</v>
      </c>
      <c r="AB14" s="65">
        <v>0.51716800515421724</v>
      </c>
      <c r="AC14" s="65">
        <v>0.80581442472005183</v>
      </c>
      <c r="AD14" s="65">
        <v>1.4022757326215198</v>
      </c>
      <c r="AE14" s="65">
        <v>1.2321776349518845</v>
      </c>
      <c r="AF14" s="65">
        <v>1.2321776349518867</v>
      </c>
      <c r="AG14" s="214">
        <v>1.2321776349518867</v>
      </c>
    </row>
    <row r="15" spans="1:33" x14ac:dyDescent="0.2">
      <c r="A15" s="62" t="s">
        <v>2</v>
      </c>
      <c r="B15" s="63">
        <v>1645.9116445448653</v>
      </c>
      <c r="C15" s="63">
        <v>1654.8116442626051</v>
      </c>
      <c r="D15" s="63">
        <v>1623.5253509188806</v>
      </c>
      <c r="E15" s="63">
        <v>1616.4443346135456</v>
      </c>
      <c r="F15" s="63">
        <v>1615.7305072621714</v>
      </c>
      <c r="G15" s="63">
        <v>1641.9646638781664</v>
      </c>
      <c r="H15" s="63">
        <v>1704.7332656240408</v>
      </c>
      <c r="I15" s="63">
        <v>1712.9841071319186</v>
      </c>
      <c r="J15" s="63">
        <v>1677.1467824732003</v>
      </c>
      <c r="K15" s="63">
        <v>1626.4958628805666</v>
      </c>
      <c r="L15" s="63">
        <v>1634.4687382791499</v>
      </c>
      <c r="M15" s="63">
        <v>1635.1045935832835</v>
      </c>
      <c r="N15" s="63">
        <v>1634.7342919416526</v>
      </c>
      <c r="O15" s="63">
        <v>1648.6119733006083</v>
      </c>
      <c r="P15" s="63">
        <v>1658.6036424758065</v>
      </c>
      <c r="Q15" s="63">
        <v>1572.7053261262247</v>
      </c>
      <c r="R15" s="63">
        <v>1671.1136750323487</v>
      </c>
      <c r="S15" s="63">
        <v>1658.0283592282317</v>
      </c>
      <c r="T15" s="63">
        <v>1714.897837538859</v>
      </c>
      <c r="U15" s="63">
        <v>1668.8990810365501</v>
      </c>
      <c r="V15" s="63">
        <v>1669.7980580851636</v>
      </c>
      <c r="W15" s="63">
        <v>1703.7555725249304</v>
      </c>
      <c r="X15" s="63">
        <v>1646.7110649375843</v>
      </c>
      <c r="Y15" s="63">
        <v>2043.9159774590105</v>
      </c>
      <c r="Z15" s="63">
        <v>2157.6532566599776</v>
      </c>
      <c r="AA15" s="63">
        <v>2147.3214183913806</v>
      </c>
      <c r="AB15" s="63">
        <v>1811.628732902006</v>
      </c>
      <c r="AC15" s="63">
        <v>2152.0354810257236</v>
      </c>
      <c r="AD15" s="63">
        <v>2106.5482594951122</v>
      </c>
      <c r="AE15" s="63">
        <v>2077.7175043880134</v>
      </c>
      <c r="AF15" s="63">
        <v>1894.1486845798861</v>
      </c>
      <c r="AG15" s="213">
        <v>1748.1685857698733</v>
      </c>
    </row>
    <row r="16" spans="1:33" x14ac:dyDescent="0.2">
      <c r="A16" s="64" t="s">
        <v>4</v>
      </c>
      <c r="B16" s="65">
        <v>0</v>
      </c>
      <c r="C16" s="65">
        <v>7.591050471289168E-2</v>
      </c>
      <c r="D16" s="65">
        <v>0.14387991781994547</v>
      </c>
      <c r="E16" s="65">
        <v>0.20150675335029034</v>
      </c>
      <c r="F16" s="65">
        <v>0.25377813137764899</v>
      </c>
      <c r="G16" s="65">
        <v>0.3076983301521718</v>
      </c>
      <c r="H16" s="65">
        <v>0.37042492323786896</v>
      </c>
      <c r="I16" s="65">
        <v>0.43351913351747001</v>
      </c>
      <c r="J16" s="65">
        <v>0.47667604048452999</v>
      </c>
      <c r="K16" s="65">
        <v>0.49415150902988852</v>
      </c>
      <c r="L16" s="65">
        <v>0.54804466472583868</v>
      </c>
      <c r="M16" s="65">
        <v>0.58475126926955356</v>
      </c>
      <c r="N16" s="65">
        <v>0.61881584115233113</v>
      </c>
      <c r="O16" s="65">
        <v>0.65742303665849544</v>
      </c>
      <c r="P16" s="65">
        <v>0.68823776687257332</v>
      </c>
      <c r="Q16" s="65">
        <v>0.72087072448005662</v>
      </c>
      <c r="R16" s="65">
        <v>0.75851884200333164</v>
      </c>
      <c r="S16" s="65">
        <v>0.79596863746464275</v>
      </c>
      <c r="T16" s="65">
        <v>0.84899596803418509</v>
      </c>
      <c r="U16" s="65">
        <v>0.87756645143705347</v>
      </c>
      <c r="V16" s="65">
        <v>0.95917743279723122</v>
      </c>
      <c r="W16" s="65">
        <v>1.1729854817687537</v>
      </c>
      <c r="X16" s="65">
        <v>1.594344479299348</v>
      </c>
      <c r="Y16" s="65">
        <v>2.0810431449504327</v>
      </c>
      <c r="Z16" s="65">
        <v>2.6576898778986466</v>
      </c>
      <c r="AA16" s="65">
        <v>2.9981477231578419</v>
      </c>
      <c r="AB16" s="65">
        <v>16.40807703613887</v>
      </c>
      <c r="AC16" s="65">
        <v>9.3341863305229325</v>
      </c>
      <c r="AD16" s="65">
        <v>2.4095740875870515</v>
      </c>
      <c r="AE16" s="65">
        <v>2.3200324729523571</v>
      </c>
      <c r="AF16" s="65">
        <v>1.0263209959993156</v>
      </c>
      <c r="AG16" s="214">
        <v>0.51304678751766897</v>
      </c>
    </row>
    <row r="17" spans="1:33" x14ac:dyDescent="0.2">
      <c r="A17" s="64" t="s">
        <v>5</v>
      </c>
      <c r="B17" s="65">
        <v>105.66808196415452</v>
      </c>
      <c r="C17" s="65">
        <v>103.28815091207611</v>
      </c>
      <c r="D17" s="65">
        <v>94.459279678383581</v>
      </c>
      <c r="E17" s="65">
        <v>85.785980438416104</v>
      </c>
      <c r="F17" s="65">
        <v>78.666787248666097</v>
      </c>
      <c r="G17" s="65">
        <v>74.509796764593759</v>
      </c>
      <c r="H17" s="65">
        <v>71.651787251219659</v>
      </c>
      <c r="I17" s="65">
        <v>68.657987679793493</v>
      </c>
      <c r="J17" s="65">
        <v>62.934115255612987</v>
      </c>
      <c r="K17" s="65">
        <v>55.296907766231342</v>
      </c>
      <c r="L17" s="65">
        <v>52.783604560274647</v>
      </c>
      <c r="M17" s="65">
        <v>49.712365935292141</v>
      </c>
      <c r="N17" s="65">
        <v>46.142735775913351</v>
      </c>
      <c r="O17" s="65">
        <v>43.801486340373067</v>
      </c>
      <c r="P17" s="65">
        <v>41.748345183025364</v>
      </c>
      <c r="Q17" s="65">
        <v>40.149521183159031</v>
      </c>
      <c r="R17" s="65">
        <v>38.647136373104892</v>
      </c>
      <c r="S17" s="65">
        <v>37.335015367789858</v>
      </c>
      <c r="T17" s="65">
        <v>37.582849510239662</v>
      </c>
      <c r="U17" s="65">
        <v>35.855187238237114</v>
      </c>
      <c r="V17" s="65">
        <v>36.380160635947874</v>
      </c>
      <c r="W17" s="65">
        <v>39.872990574462357</v>
      </c>
      <c r="X17" s="65">
        <v>46.432821929300317</v>
      </c>
      <c r="Y17" s="65">
        <v>50.355413835302905</v>
      </c>
      <c r="Z17" s="65">
        <v>53.68499966540741</v>
      </c>
      <c r="AA17" s="65">
        <v>51.574124227086799</v>
      </c>
      <c r="AB17" s="65">
        <v>58.433321023136536</v>
      </c>
      <c r="AC17" s="65">
        <v>42.111675832024332</v>
      </c>
      <c r="AD17" s="65">
        <v>42.679004224779412</v>
      </c>
      <c r="AE17" s="65">
        <v>26.490763727851224</v>
      </c>
      <c r="AF17" s="65">
        <v>21.294239822203696</v>
      </c>
      <c r="AG17" s="214">
        <v>12.289525984927367</v>
      </c>
    </row>
    <row r="18" spans="1:33" x14ac:dyDescent="0.2">
      <c r="A18" s="64" t="s">
        <v>7</v>
      </c>
      <c r="B18" s="65">
        <v>7.4380608803421211</v>
      </c>
      <c r="C18" s="65">
        <v>7.2635797189960423</v>
      </c>
      <c r="D18" s="65">
        <v>6.7620074023683987</v>
      </c>
      <c r="E18" s="65">
        <v>6.2679072040499522</v>
      </c>
      <c r="F18" s="65">
        <v>5.8250862414200837</v>
      </c>
      <c r="G18" s="65">
        <v>5.5671330451136312</v>
      </c>
      <c r="H18" s="65">
        <v>5.3464127342135646</v>
      </c>
      <c r="I18" s="65">
        <v>5.184177074960548</v>
      </c>
      <c r="J18" s="65">
        <v>4.7809357203266991</v>
      </c>
      <c r="K18" s="65">
        <v>4.2607084692298001</v>
      </c>
      <c r="L18" s="65">
        <v>4.1813480716126001</v>
      </c>
      <c r="M18" s="65">
        <v>3.9736829486439937</v>
      </c>
      <c r="N18" s="65">
        <v>3.7583544823052506</v>
      </c>
      <c r="O18" s="65">
        <v>3.6304752580851432</v>
      </c>
      <c r="P18" s="65">
        <v>3.5560073601714888</v>
      </c>
      <c r="Q18" s="65">
        <v>3.4483094445806088</v>
      </c>
      <c r="R18" s="65">
        <v>3.4512239548107093</v>
      </c>
      <c r="S18" s="65">
        <v>3.4379259388940593</v>
      </c>
      <c r="T18" s="65">
        <v>3.5954947796924452</v>
      </c>
      <c r="U18" s="65">
        <v>3.4767420668156714</v>
      </c>
      <c r="V18" s="65">
        <v>3.5261245031299739</v>
      </c>
      <c r="W18" s="65">
        <v>3.7873443654102861</v>
      </c>
      <c r="X18" s="65">
        <v>4.226288142892864</v>
      </c>
      <c r="Y18" s="65">
        <v>4.6829087266936797</v>
      </c>
      <c r="Z18" s="65">
        <v>5.2542972922286513</v>
      </c>
      <c r="AA18" s="65">
        <v>5.3277979650394522</v>
      </c>
      <c r="AB18" s="65">
        <v>4.0426502146732259</v>
      </c>
      <c r="AC18" s="65">
        <v>2.9914652376243707</v>
      </c>
      <c r="AD18" s="65">
        <v>3.326057043786018</v>
      </c>
      <c r="AE18" s="65">
        <v>2.7547808497690069</v>
      </c>
      <c r="AF18" s="65">
        <v>2.70935676593801</v>
      </c>
      <c r="AG18" s="214">
        <v>3.5976652364465576</v>
      </c>
    </row>
    <row r="19" spans="1:33" x14ac:dyDescent="0.2">
      <c r="A19" s="64" t="s">
        <v>8</v>
      </c>
      <c r="B19" s="65">
        <v>2.3966481510710547</v>
      </c>
      <c r="C19" s="65">
        <v>2.3298977604053488</v>
      </c>
      <c r="D19" s="65">
        <v>2.1890866568885006</v>
      </c>
      <c r="E19" s="65">
        <v>2.1673669751278268</v>
      </c>
      <c r="F19" s="65">
        <v>2.0946836843354784</v>
      </c>
      <c r="G19" s="65">
        <v>2.0464249306795295</v>
      </c>
      <c r="H19" s="65">
        <v>1.9699780932765836</v>
      </c>
      <c r="I19" s="65">
        <v>1.8994850604948406</v>
      </c>
      <c r="J19" s="65">
        <v>1.814613087161757</v>
      </c>
      <c r="K19" s="65">
        <v>1.651554781930497</v>
      </c>
      <c r="L19" s="65">
        <v>1.5842091999853212</v>
      </c>
      <c r="M19" s="65">
        <v>1.5648429638939709</v>
      </c>
      <c r="N19" s="65">
        <v>1.5012943958186478</v>
      </c>
      <c r="O19" s="65">
        <v>1.4639631525197312</v>
      </c>
      <c r="P19" s="65">
        <v>1.4694375638597814</v>
      </c>
      <c r="Q19" s="65">
        <v>1.4720298392255486</v>
      </c>
      <c r="R19" s="65">
        <v>1.5407310049094796</v>
      </c>
      <c r="S19" s="65">
        <v>1.6342819349651603</v>
      </c>
      <c r="T19" s="65">
        <v>1.8599853038212335</v>
      </c>
      <c r="U19" s="65">
        <v>1.9173856799524358</v>
      </c>
      <c r="V19" s="65">
        <v>2.1342039727852891</v>
      </c>
      <c r="W19" s="65">
        <v>2.8079859337369806</v>
      </c>
      <c r="X19" s="65">
        <v>3.7351624787881819</v>
      </c>
      <c r="Y19" s="65">
        <v>4.4713220372579148</v>
      </c>
      <c r="Z19" s="65">
        <v>5.0976662056591984</v>
      </c>
      <c r="AA19" s="65">
        <v>5.299099199701323</v>
      </c>
      <c r="AB19" s="65">
        <v>7.0345937746614204</v>
      </c>
      <c r="AC19" s="65">
        <v>4.2471073285739553</v>
      </c>
      <c r="AD19" s="65">
        <v>0.78527812555464016</v>
      </c>
      <c r="AE19" s="65">
        <v>0.42825791717657402</v>
      </c>
      <c r="AF19" s="65">
        <v>0.3376685940107273</v>
      </c>
      <c r="AG19" s="214">
        <v>0.320103471654473</v>
      </c>
    </row>
    <row r="20" spans="1:33" x14ac:dyDescent="0.2">
      <c r="A20" s="64" t="s">
        <v>9</v>
      </c>
      <c r="B20" s="65">
        <v>708.80035782738241</v>
      </c>
      <c r="C20" s="65">
        <v>716.40076068828353</v>
      </c>
      <c r="D20" s="65">
        <v>700.50709089081818</v>
      </c>
      <c r="E20" s="65">
        <v>710.99118881518405</v>
      </c>
      <c r="F20" s="65">
        <v>691.1428486816551</v>
      </c>
      <c r="G20" s="65">
        <v>689.62187979214798</v>
      </c>
      <c r="H20" s="65">
        <v>698.5508880433747</v>
      </c>
      <c r="I20" s="65">
        <v>699.3656057796685</v>
      </c>
      <c r="J20" s="65">
        <v>666.29019862741529</v>
      </c>
      <c r="K20" s="65">
        <v>626.00158375019487</v>
      </c>
      <c r="L20" s="65">
        <v>615.2656311522411</v>
      </c>
      <c r="M20" s="65">
        <v>595.95050099912146</v>
      </c>
      <c r="N20" s="65">
        <v>569.34981472224524</v>
      </c>
      <c r="O20" s="65">
        <v>541.98577543090778</v>
      </c>
      <c r="P20" s="65">
        <v>518.44361991730614</v>
      </c>
      <c r="Q20" s="65">
        <v>493.01123230302761</v>
      </c>
      <c r="R20" s="65">
        <v>462.80754062146019</v>
      </c>
      <c r="S20" s="65">
        <v>423.57580565122646</v>
      </c>
      <c r="T20" s="65">
        <v>406.62018495203586</v>
      </c>
      <c r="U20" s="65">
        <v>359.8715638276534</v>
      </c>
      <c r="V20" s="65">
        <v>318.83586371765068</v>
      </c>
      <c r="W20" s="65">
        <v>273.61012964039065</v>
      </c>
      <c r="X20" s="65">
        <v>198.57328673524506</v>
      </c>
      <c r="Y20" s="65">
        <v>107.8552024373309</v>
      </c>
      <c r="Z20" s="65">
        <v>73.82535442856728</v>
      </c>
      <c r="AA20" s="65">
        <v>69.439897800267403</v>
      </c>
      <c r="AB20" s="65">
        <v>74.57284362455934</v>
      </c>
      <c r="AC20" s="65">
        <v>89.471966225312542</v>
      </c>
      <c r="AD20" s="65">
        <v>73.438348511835528</v>
      </c>
      <c r="AE20" s="65">
        <v>73.278232400133959</v>
      </c>
      <c r="AF20" s="65">
        <v>87.88435651878909</v>
      </c>
      <c r="AG20" s="214">
        <v>48.202465533288617</v>
      </c>
    </row>
    <row r="21" spans="1:33" x14ac:dyDescent="0.2">
      <c r="A21" s="64" t="s">
        <v>10</v>
      </c>
      <c r="B21" s="65">
        <v>51.16967469483324</v>
      </c>
      <c r="C21" s="65">
        <v>51.469652820900357</v>
      </c>
      <c r="D21" s="65">
        <v>50.344152393490184</v>
      </c>
      <c r="E21" s="65">
        <v>50.833609363437716</v>
      </c>
      <c r="F21" s="65">
        <v>50.301850919891436</v>
      </c>
      <c r="G21" s="65">
        <v>51.438635729804368</v>
      </c>
      <c r="H21" s="65">
        <v>53.598229967962119</v>
      </c>
      <c r="I21" s="65">
        <v>55.585730402196511</v>
      </c>
      <c r="J21" s="65">
        <v>55.202101862789711</v>
      </c>
      <c r="K21" s="65">
        <v>54.233117403083952</v>
      </c>
      <c r="L21" s="65">
        <v>56.140560796961594</v>
      </c>
      <c r="M21" s="65">
        <v>57.572662662658431</v>
      </c>
      <c r="N21" s="65">
        <v>58.52627383828689</v>
      </c>
      <c r="O21" s="65">
        <v>59.664339174173286</v>
      </c>
      <c r="P21" s="65">
        <v>61.538631204441458</v>
      </c>
      <c r="Q21" s="65">
        <v>63.77325509085324</v>
      </c>
      <c r="R21" s="65">
        <v>65.887900802341164</v>
      </c>
      <c r="S21" s="65">
        <v>67.094598827730408</v>
      </c>
      <c r="T21" s="65">
        <v>73.616889724521897</v>
      </c>
      <c r="U21" s="65">
        <v>75.813245789580549</v>
      </c>
      <c r="V21" s="65">
        <v>80.331437959979851</v>
      </c>
      <c r="W21" s="65">
        <v>84.650600670742065</v>
      </c>
      <c r="X21" s="65">
        <v>60.416688723445333</v>
      </c>
      <c r="Y21" s="65">
        <v>35.069782415507774</v>
      </c>
      <c r="Z21" s="65">
        <v>30.870028408522167</v>
      </c>
      <c r="AA21" s="65">
        <v>26.553010085541107</v>
      </c>
      <c r="AB21" s="65">
        <v>23.938322849428985</v>
      </c>
      <c r="AC21" s="65">
        <v>20.104378215265566</v>
      </c>
      <c r="AD21" s="65">
        <v>31.779402447015748</v>
      </c>
      <c r="AE21" s="65">
        <v>50.455993833646836</v>
      </c>
      <c r="AF21" s="65">
        <v>36.751899541485251</v>
      </c>
      <c r="AG21" s="214">
        <v>46.359604962009648</v>
      </c>
    </row>
    <row r="22" spans="1:33" x14ac:dyDescent="0.2">
      <c r="A22" s="67" t="s">
        <v>11</v>
      </c>
      <c r="B22" s="65">
        <v>0</v>
      </c>
      <c r="C22" s="65">
        <v>0</v>
      </c>
      <c r="D22" s="65">
        <v>0</v>
      </c>
      <c r="E22" s="65">
        <v>0</v>
      </c>
      <c r="F22" s="65">
        <v>20.570396617242512</v>
      </c>
      <c r="G22" s="65">
        <v>41.462005295890407</v>
      </c>
      <c r="H22" s="65">
        <v>63.833374423629493</v>
      </c>
      <c r="I22" s="65">
        <v>87.377041528134868</v>
      </c>
      <c r="J22" s="65">
        <v>107.35201148753232</v>
      </c>
      <c r="K22" s="65">
        <v>125.18835764390606</v>
      </c>
      <c r="L22" s="65">
        <v>149.24276076320351</v>
      </c>
      <c r="M22" s="65">
        <v>173.14992800669214</v>
      </c>
      <c r="N22" s="65">
        <v>195.91222255953045</v>
      </c>
      <c r="O22" s="65">
        <v>219.94306380824668</v>
      </c>
      <c r="P22" s="65">
        <v>247.74251738698501</v>
      </c>
      <c r="Q22" s="65">
        <v>276.14484905927179</v>
      </c>
      <c r="R22" s="65">
        <v>306.58721660831918</v>
      </c>
      <c r="S22" s="65">
        <v>329.49345291205731</v>
      </c>
      <c r="T22" s="65">
        <v>382.53200944844525</v>
      </c>
      <c r="U22" s="65">
        <v>409.19069265938742</v>
      </c>
      <c r="V22" s="65">
        <v>456.60043618902165</v>
      </c>
      <c r="W22" s="65">
        <v>506.41148193177577</v>
      </c>
      <c r="X22" s="65">
        <v>508.13924554053591</v>
      </c>
      <c r="Y22" s="65">
        <v>991.75868527338901</v>
      </c>
      <c r="Z22" s="65">
        <v>1100.6437796929993</v>
      </c>
      <c r="AA22" s="65">
        <v>1113.4511075423975</v>
      </c>
      <c r="AB22" s="65">
        <v>853.05715434264357</v>
      </c>
      <c r="AC22" s="65">
        <v>1252.0284303965925</v>
      </c>
      <c r="AD22" s="65">
        <v>1155.0408816361289</v>
      </c>
      <c r="AE22" s="65">
        <v>762.6473668454222</v>
      </c>
      <c r="AF22" s="65">
        <v>1006.2630023185935</v>
      </c>
      <c r="AG22" s="214">
        <v>920.51823303404888</v>
      </c>
    </row>
    <row r="23" spans="1:33" x14ac:dyDescent="0.2">
      <c r="A23" s="67" t="s">
        <v>12</v>
      </c>
      <c r="B23" s="65">
        <v>47.400774428592008</v>
      </c>
      <c r="C23" s="65">
        <v>47.691862903871993</v>
      </c>
      <c r="D23" s="65">
        <v>46.942868113488011</v>
      </c>
      <c r="E23" s="65">
        <v>48.039620246640006</v>
      </c>
      <c r="F23" s="65">
        <v>51.446991967416736</v>
      </c>
      <c r="G23" s="65">
        <v>56.256084604057463</v>
      </c>
      <c r="H23" s="65">
        <v>62.079468495765433</v>
      </c>
      <c r="I23" s="65">
        <v>67.900311497668966</v>
      </c>
      <c r="J23" s="65">
        <v>70.521337229895323</v>
      </c>
      <c r="K23" s="65">
        <v>72.591932719880361</v>
      </c>
      <c r="L23" s="65">
        <v>78.832481471492898</v>
      </c>
      <c r="M23" s="65">
        <v>83.482895241146878</v>
      </c>
      <c r="N23" s="65">
        <v>88.782056066806888</v>
      </c>
      <c r="O23" s="65">
        <v>92.481549034127994</v>
      </c>
      <c r="P23" s="65">
        <v>99.010531398480936</v>
      </c>
      <c r="Q23" s="65">
        <v>105.45803396662453</v>
      </c>
      <c r="R23" s="65">
        <v>112.65792444132971</v>
      </c>
      <c r="S23" s="65">
        <v>119.42755123490922</v>
      </c>
      <c r="T23" s="65">
        <v>129.03597592494273</v>
      </c>
      <c r="U23" s="65">
        <v>133.71703699685216</v>
      </c>
      <c r="V23" s="65">
        <v>140.82595014847931</v>
      </c>
      <c r="W23" s="65">
        <v>149.92570128531193</v>
      </c>
      <c r="X23" s="65">
        <v>160.06211607161333</v>
      </c>
      <c r="Y23" s="65">
        <v>170.63689167807925</v>
      </c>
      <c r="Z23" s="65">
        <v>184.63671911073496</v>
      </c>
      <c r="AA23" s="65">
        <v>184.29354727898402</v>
      </c>
      <c r="AB23" s="65">
        <v>163.86492868278458</v>
      </c>
      <c r="AC23" s="65">
        <v>121.4693109932976</v>
      </c>
      <c r="AD23" s="65">
        <v>138.86574314302754</v>
      </c>
      <c r="AE23" s="65">
        <v>387.41556788117515</v>
      </c>
      <c r="AF23" s="65">
        <v>116.07976193153067</v>
      </c>
      <c r="AG23" s="214">
        <v>115.67813051367837</v>
      </c>
    </row>
    <row r="24" spans="1:33" x14ac:dyDescent="0.2">
      <c r="A24" s="67" t="s">
        <v>13</v>
      </c>
      <c r="B24" s="65">
        <v>0.30989786005524483</v>
      </c>
      <c r="C24" s="65">
        <v>0.31152275207443647</v>
      </c>
      <c r="D24" s="65">
        <v>0.30547970116751311</v>
      </c>
      <c r="E24" s="65">
        <v>0.30931445171880007</v>
      </c>
      <c r="F24" s="65">
        <v>0.31691610345856702</v>
      </c>
      <c r="G24" s="65">
        <v>0.32451775519833398</v>
      </c>
      <c r="H24" s="65">
        <v>0.33211940693810099</v>
      </c>
      <c r="I24" s="65">
        <v>0.33972105867786789</v>
      </c>
      <c r="J24" s="65">
        <v>0.34732271041763491</v>
      </c>
      <c r="K24" s="65">
        <v>0.35492436215740192</v>
      </c>
      <c r="L24" s="65">
        <v>0.36252601389716899</v>
      </c>
      <c r="M24" s="65">
        <v>0.37012766563693589</v>
      </c>
      <c r="N24" s="65">
        <v>0.37772931737670296</v>
      </c>
      <c r="O24" s="65">
        <v>0.38533096911646975</v>
      </c>
      <c r="P24" s="65">
        <v>0.39293262085623692</v>
      </c>
      <c r="Q24" s="65">
        <v>0.40053427259600383</v>
      </c>
      <c r="R24" s="65">
        <v>0.40813592433577084</v>
      </c>
      <c r="S24" s="65">
        <v>0.41573757607553785</v>
      </c>
      <c r="T24" s="65">
        <v>0.42333922781530481</v>
      </c>
      <c r="U24" s="65">
        <v>0.43094087955507177</v>
      </c>
      <c r="V24" s="65">
        <v>0.43854253129483872</v>
      </c>
      <c r="W24" s="65">
        <v>0.44614418303460573</v>
      </c>
      <c r="X24" s="65">
        <v>0.46343766246666773</v>
      </c>
      <c r="Y24" s="65">
        <v>0.47881496689240688</v>
      </c>
      <c r="Z24" s="65">
        <v>0.49922553445975398</v>
      </c>
      <c r="AA24" s="65">
        <v>0.49007249505455242</v>
      </c>
      <c r="AB24" s="65">
        <v>0.46966110154970264</v>
      </c>
      <c r="AC24" s="65">
        <v>0.4627380934018594</v>
      </c>
      <c r="AD24" s="65">
        <v>0.45737858494667494</v>
      </c>
      <c r="AE24" s="65">
        <v>0.45356605743409517</v>
      </c>
      <c r="AF24" s="65">
        <v>0.43726700675531449</v>
      </c>
      <c r="AG24" s="214">
        <v>0.43726700675531449</v>
      </c>
    </row>
    <row r="25" spans="1:33" x14ac:dyDescent="0.2">
      <c r="A25" s="67" t="s">
        <v>14</v>
      </c>
      <c r="B25" s="65">
        <v>0.20451820120074779</v>
      </c>
      <c r="C25" s="65">
        <v>0.20555428425577962</v>
      </c>
      <c r="D25" s="65">
        <v>0.20141632589010397</v>
      </c>
      <c r="E25" s="65">
        <v>0.20351066565864379</v>
      </c>
      <c r="F25" s="65">
        <v>0.19551018819846719</v>
      </c>
      <c r="G25" s="65">
        <v>0.19307725916085805</v>
      </c>
      <c r="H25" s="65">
        <v>0.19432708932350673</v>
      </c>
      <c r="I25" s="65">
        <v>0.19550623996700373</v>
      </c>
      <c r="J25" s="65">
        <v>0.18805578735509115</v>
      </c>
      <c r="K25" s="65">
        <v>0.17815500701265594</v>
      </c>
      <c r="L25" s="65">
        <v>0.17925562316251917</v>
      </c>
      <c r="M25" s="65">
        <v>0.17758371107256699</v>
      </c>
      <c r="N25" s="65">
        <v>0.17667234824875844</v>
      </c>
      <c r="O25" s="65">
        <v>0.17539791963431642</v>
      </c>
      <c r="P25" s="65">
        <v>0.17664978381293328</v>
      </c>
      <c r="Q25" s="65">
        <v>0.17813513767383465</v>
      </c>
      <c r="R25" s="65">
        <v>0.17947463360882498</v>
      </c>
      <c r="S25" s="65">
        <v>0.17912508791365375</v>
      </c>
      <c r="T25" s="65">
        <v>0.18792944831725691</v>
      </c>
      <c r="U25" s="65">
        <v>0.18716607817433459</v>
      </c>
      <c r="V25" s="65">
        <v>0.19197421733940448</v>
      </c>
      <c r="W25" s="65">
        <v>0.19967317814998189</v>
      </c>
      <c r="X25" s="65">
        <v>0.21125088655428245</v>
      </c>
      <c r="Y25" s="65">
        <v>0.2223103307496177</v>
      </c>
      <c r="Z25" s="65">
        <v>0.23631193604394649</v>
      </c>
      <c r="AA25" s="65">
        <v>0.23546907817231005</v>
      </c>
      <c r="AB25" s="65">
        <v>0.22403958536248222</v>
      </c>
      <c r="AC25" s="65">
        <v>0.22339338123911365</v>
      </c>
      <c r="AD25" s="65">
        <v>0.22899402838428237</v>
      </c>
      <c r="AE25" s="65">
        <v>0.23370995460633859</v>
      </c>
      <c r="AF25" s="65">
        <v>0.22344668785160213</v>
      </c>
      <c r="AG25" s="214">
        <v>0.22278714040155051</v>
      </c>
    </row>
    <row r="26" spans="1:33" x14ac:dyDescent="0.2">
      <c r="A26" s="67" t="s">
        <v>15</v>
      </c>
      <c r="B26" s="65">
        <v>0.45739653246089318</v>
      </c>
      <c r="C26" s="65">
        <v>0.45971368953508374</v>
      </c>
      <c r="D26" s="65">
        <v>0.45045931610125034</v>
      </c>
      <c r="E26" s="65">
        <v>0.45514322072343499</v>
      </c>
      <c r="F26" s="65">
        <v>0.43725048243984133</v>
      </c>
      <c r="G26" s="65">
        <v>0.43180933686457046</v>
      </c>
      <c r="H26" s="65">
        <v>0.43460453054026388</v>
      </c>
      <c r="I26" s="65">
        <v>0.4372416523828091</v>
      </c>
      <c r="J26" s="65">
        <v>0.42057902201570535</v>
      </c>
      <c r="K26" s="65">
        <v>0.39843633461331746</v>
      </c>
      <c r="L26" s="65">
        <v>0.40089781729584772</v>
      </c>
      <c r="M26" s="65">
        <v>0.39715865477616114</v>
      </c>
      <c r="N26" s="65">
        <v>0.39512042936161906</v>
      </c>
      <c r="O26" s="65">
        <v>0.3922702222617504</v>
      </c>
      <c r="P26" s="65">
        <v>0.39506996493037155</v>
      </c>
      <c r="Q26" s="65">
        <v>0.39839189765550254</v>
      </c>
      <c r="R26" s="65">
        <v>0.40138762513752074</v>
      </c>
      <c r="S26" s="65">
        <v>0.40060588058877511</v>
      </c>
      <c r="T26" s="65">
        <v>0.42029646996175346</v>
      </c>
      <c r="U26" s="65">
        <v>0.41858922408189103</v>
      </c>
      <c r="V26" s="65">
        <v>0.42934242926744653</v>
      </c>
      <c r="W26" s="65">
        <v>0.44656083798430141</v>
      </c>
      <c r="X26" s="65">
        <v>0.47245390592094161</v>
      </c>
      <c r="Y26" s="65">
        <v>0.4971878973025976</v>
      </c>
      <c r="Z26" s="65">
        <v>0.52850191078849684</v>
      </c>
      <c r="AA26" s="65">
        <v>0.52661689387762811</v>
      </c>
      <c r="AB26" s="65">
        <v>0.50105530401272158</v>
      </c>
      <c r="AC26" s="65">
        <v>0.49961009510928234</v>
      </c>
      <c r="AD26" s="65">
        <v>0.51213571174729811</v>
      </c>
      <c r="AE26" s="65">
        <v>0.5226826864842441</v>
      </c>
      <c r="AF26" s="65">
        <v>0.4997293131523039</v>
      </c>
      <c r="AG26" s="214">
        <v>0.49825426244837695</v>
      </c>
    </row>
    <row r="27" spans="1:33" x14ac:dyDescent="0.2">
      <c r="A27" s="67" t="s">
        <v>16</v>
      </c>
      <c r="B27" s="65">
        <v>21.297169060199455</v>
      </c>
      <c r="C27" s="65">
        <v>21.230065628138643</v>
      </c>
      <c r="D27" s="65">
        <v>20.316982034896938</v>
      </c>
      <c r="E27" s="65">
        <v>19.124541684583136</v>
      </c>
      <c r="F27" s="65">
        <v>18.441447125805134</v>
      </c>
      <c r="G27" s="65">
        <v>17.731967122754831</v>
      </c>
      <c r="H27" s="65">
        <v>17.223385490834644</v>
      </c>
      <c r="I27" s="65">
        <v>16.843024993423835</v>
      </c>
      <c r="J27" s="65">
        <v>15.901983822615271</v>
      </c>
      <c r="K27" s="65">
        <v>14.349009426937032</v>
      </c>
      <c r="L27" s="65">
        <v>13.932752782321462</v>
      </c>
      <c r="M27" s="65">
        <v>13.513999444901764</v>
      </c>
      <c r="N27" s="65">
        <v>13.296282374978095</v>
      </c>
      <c r="O27" s="65">
        <v>13.048019602599108</v>
      </c>
      <c r="P27" s="65">
        <v>12.630828082042527</v>
      </c>
      <c r="Q27" s="65">
        <v>12.294571971433358</v>
      </c>
      <c r="R27" s="65">
        <v>11.885073967439853</v>
      </c>
      <c r="S27" s="65">
        <v>11.903244317819921</v>
      </c>
      <c r="T27" s="65">
        <v>12.075295846868299</v>
      </c>
      <c r="U27" s="65">
        <v>11.853726565651645</v>
      </c>
      <c r="V27" s="65">
        <v>12.086709649661612</v>
      </c>
      <c r="W27" s="65">
        <v>12.932984889654598</v>
      </c>
      <c r="X27" s="65">
        <v>14.678353494912134</v>
      </c>
      <c r="Y27" s="65">
        <v>16.559664332871122</v>
      </c>
      <c r="Z27" s="65">
        <v>19.027930485874855</v>
      </c>
      <c r="AA27" s="65">
        <v>20.420090612587845</v>
      </c>
      <c r="AB27" s="65">
        <v>17.847090616518798</v>
      </c>
      <c r="AC27" s="65">
        <v>18.908536671723819</v>
      </c>
      <c r="AD27" s="65">
        <v>13.075193248245855</v>
      </c>
      <c r="AE27" s="65">
        <v>79.367228813405632</v>
      </c>
      <c r="AF27" s="65">
        <v>22.79729633278761</v>
      </c>
      <c r="AG27" s="214">
        <v>15.311656576148033</v>
      </c>
    </row>
    <row r="28" spans="1:33" x14ac:dyDescent="0.2">
      <c r="A28" s="67" t="s">
        <v>217</v>
      </c>
      <c r="B28" s="65">
        <v>0.4753559997303255</v>
      </c>
      <c r="C28" s="65">
        <v>0.49083308356638605</v>
      </c>
      <c r="D28" s="65">
        <v>0.47199584127113114</v>
      </c>
      <c r="E28" s="65">
        <v>0.44833134372664779</v>
      </c>
      <c r="F28" s="65">
        <v>0.40712659534224882</v>
      </c>
      <c r="G28" s="65">
        <v>0.3756684358815518</v>
      </c>
      <c r="H28" s="65">
        <v>0.372234393017498</v>
      </c>
      <c r="I28" s="65">
        <v>0.36192461431157913</v>
      </c>
      <c r="J28" s="65">
        <v>0.34761638692880881</v>
      </c>
      <c r="K28" s="65">
        <v>0.31175071489379347</v>
      </c>
      <c r="L28" s="65">
        <v>0.31546525125208524</v>
      </c>
      <c r="M28" s="65">
        <v>0.30577988297477599</v>
      </c>
      <c r="N28" s="65">
        <v>0.28802805576749596</v>
      </c>
      <c r="O28" s="65">
        <v>0.28397755027548649</v>
      </c>
      <c r="P28" s="65">
        <v>0.27217224384632838</v>
      </c>
      <c r="Q28" s="65">
        <v>0.2628252211571856</v>
      </c>
      <c r="R28" s="65">
        <v>0.25524437751598633</v>
      </c>
      <c r="S28" s="65">
        <v>0.24866056235888304</v>
      </c>
      <c r="T28" s="65">
        <v>0.2426478694219569</v>
      </c>
      <c r="U28" s="65">
        <v>0.22803087743463965</v>
      </c>
      <c r="V28" s="65">
        <v>0.25276946469599287</v>
      </c>
      <c r="W28" s="65">
        <v>0.39029975771051867</v>
      </c>
      <c r="X28" s="65">
        <v>0.67953380630251214</v>
      </c>
      <c r="Y28" s="65">
        <v>1.0094240980540845</v>
      </c>
      <c r="Z28" s="65">
        <v>1.3324196271639113</v>
      </c>
      <c r="AA28" s="65">
        <v>1.4250952945323325</v>
      </c>
      <c r="AB28" s="65">
        <v>2.4550064989400191</v>
      </c>
      <c r="AC28" s="65">
        <v>0.57973134765388523</v>
      </c>
      <c r="AD28" s="65">
        <v>0.94665102328604023</v>
      </c>
      <c r="AE28" s="65">
        <v>7.6012741489145048</v>
      </c>
      <c r="AF28" s="65">
        <v>1.1830816457380977</v>
      </c>
      <c r="AG28" s="214">
        <v>0.64099562833515777</v>
      </c>
    </row>
    <row r="29" spans="1:33" x14ac:dyDescent="0.2">
      <c r="A29" s="67" t="s">
        <v>218</v>
      </c>
      <c r="B29" s="65">
        <v>0.81116477907100148</v>
      </c>
      <c r="C29" s="65">
        <v>0.77938117033251131</v>
      </c>
      <c r="D29" s="65">
        <v>0.73886311838466601</v>
      </c>
      <c r="E29" s="65">
        <v>0.73813898030245229</v>
      </c>
      <c r="F29" s="65">
        <v>0.71472165161289414</v>
      </c>
      <c r="G29" s="65">
        <v>0.69875644678980808</v>
      </c>
      <c r="H29" s="65">
        <v>0.67097505842333205</v>
      </c>
      <c r="I29" s="65">
        <v>0.64433822341657077</v>
      </c>
      <c r="J29" s="65">
        <v>0.61756576911301753</v>
      </c>
      <c r="K29" s="65">
        <v>0.56177840721110417</v>
      </c>
      <c r="L29" s="65">
        <v>0.53593446715939475</v>
      </c>
      <c r="M29" s="65">
        <v>0.53061155143858441</v>
      </c>
      <c r="N29" s="65">
        <v>0.50875634317112384</v>
      </c>
      <c r="O29" s="65">
        <v>0.49513905026452693</v>
      </c>
      <c r="P29" s="65">
        <v>0.49729992025347464</v>
      </c>
      <c r="Q29" s="65">
        <v>0.49745423088436697</v>
      </c>
      <c r="R29" s="65">
        <v>0.52091503825900887</v>
      </c>
      <c r="S29" s="65">
        <v>0.55554331004135293</v>
      </c>
      <c r="T29" s="65">
        <v>0.63627443903418934</v>
      </c>
      <c r="U29" s="65">
        <v>0.65549375591874559</v>
      </c>
      <c r="V29" s="65">
        <v>0.73011208119031157</v>
      </c>
      <c r="W29" s="65">
        <v>0.97026150375322673</v>
      </c>
      <c r="X29" s="65">
        <v>1.2925752206155734</v>
      </c>
      <c r="Y29" s="65">
        <v>1.5463496334604767</v>
      </c>
      <c r="Z29" s="65">
        <v>1.755725317717602</v>
      </c>
      <c r="AA29" s="65">
        <v>1.8227427831121699</v>
      </c>
      <c r="AB29" s="65">
        <v>0.78164815594314763</v>
      </c>
      <c r="AC29" s="65">
        <v>4.5846201015205841</v>
      </c>
      <c r="AD29" s="65">
        <v>0.3180410214331546</v>
      </c>
      <c r="AE29" s="65">
        <v>0.59631408982381917</v>
      </c>
      <c r="AF29" s="65">
        <v>1.7180886113522811</v>
      </c>
      <c r="AG29" s="214">
        <v>1.3792042052143956</v>
      </c>
    </row>
    <row r="30" spans="1:33" x14ac:dyDescent="0.2">
      <c r="A30" s="68" t="s">
        <v>219</v>
      </c>
      <c r="B30" s="65">
        <v>0.20691543528906703</v>
      </c>
      <c r="C30" s="65">
        <v>0.2030571855914611</v>
      </c>
      <c r="D30" s="65">
        <v>0.1877107882893759</v>
      </c>
      <c r="E30" s="65">
        <v>0.17768293373532046</v>
      </c>
      <c r="F30" s="65">
        <v>0.16358762076114758</v>
      </c>
      <c r="G30" s="65">
        <v>0.17014728720693109</v>
      </c>
      <c r="H30" s="65">
        <v>0.18091902654252173</v>
      </c>
      <c r="I30" s="65">
        <v>0.19499284095944014</v>
      </c>
      <c r="J30" s="65">
        <v>0.19639129608344</v>
      </c>
      <c r="K30" s="65">
        <v>0.18149667211335777</v>
      </c>
      <c r="L30" s="65">
        <v>0.18190915892189682</v>
      </c>
      <c r="M30" s="65">
        <v>0.1812742259263006</v>
      </c>
      <c r="N30" s="65">
        <v>0.18115702882062226</v>
      </c>
      <c r="O30" s="65">
        <v>0.18585232240011837</v>
      </c>
      <c r="P30" s="65">
        <v>0.2145214489770684</v>
      </c>
      <c r="Q30" s="65">
        <v>0.26541629824242802</v>
      </c>
      <c r="R30" s="65">
        <v>0.29466790086208439</v>
      </c>
      <c r="S30" s="65">
        <v>0.30999148650721492</v>
      </c>
      <c r="T30" s="65">
        <v>0.36548829674905242</v>
      </c>
      <c r="U30" s="65">
        <v>0.41811304248707382</v>
      </c>
      <c r="V30" s="65">
        <v>0.5389992919151334</v>
      </c>
      <c r="W30" s="65">
        <v>0.69219950539890007</v>
      </c>
      <c r="X30" s="65">
        <v>1.057171312322615</v>
      </c>
      <c r="Y30" s="65">
        <v>1.3446614987070324</v>
      </c>
      <c r="Z30" s="65">
        <v>1.6700772457796389</v>
      </c>
      <c r="AA30" s="65">
        <v>1.8012973848</v>
      </c>
      <c r="AB30" s="65">
        <v>1.479031837097676</v>
      </c>
      <c r="AC30" s="65">
        <v>0.63406204985703385</v>
      </c>
      <c r="AD30" s="65">
        <v>0.57239637974677604</v>
      </c>
      <c r="AE30" s="65">
        <v>4.0970641773325669</v>
      </c>
      <c r="AF30" s="65">
        <v>0.42635763764793372</v>
      </c>
      <c r="AG30" s="214">
        <v>0.20083915743384231</v>
      </c>
    </row>
    <row r="31" spans="1:33" x14ac:dyDescent="0.2">
      <c r="A31" s="68" t="s">
        <v>220</v>
      </c>
      <c r="B31" s="65">
        <v>4.0410310512327463</v>
      </c>
      <c r="C31" s="65">
        <v>4.0553418380046251</v>
      </c>
      <c r="D31" s="65">
        <v>3.8786437185931435</v>
      </c>
      <c r="E31" s="65">
        <v>3.5691545726651408</v>
      </c>
      <c r="F31" s="65">
        <v>3.427003012116201</v>
      </c>
      <c r="G31" s="65">
        <v>3.4315172310801931</v>
      </c>
      <c r="H31" s="65">
        <v>3.4682360079315684</v>
      </c>
      <c r="I31" s="65">
        <v>3.4886350425395407</v>
      </c>
      <c r="J31" s="65">
        <v>3.3427096199613215</v>
      </c>
      <c r="K31" s="65">
        <v>3.0511252788624543</v>
      </c>
      <c r="L31" s="65">
        <v>3.0332561185554741</v>
      </c>
      <c r="M31" s="65">
        <v>2.9696926371051657</v>
      </c>
      <c r="N31" s="65">
        <v>2.8885951610318887</v>
      </c>
      <c r="O31" s="65">
        <v>2.861492588212029</v>
      </c>
      <c r="P31" s="65">
        <v>2.8161014027605371</v>
      </c>
      <c r="Q31" s="65">
        <v>2.8004119279957336</v>
      </c>
      <c r="R31" s="65">
        <v>2.7858958918688939</v>
      </c>
      <c r="S31" s="65">
        <v>2.7822819399042613</v>
      </c>
      <c r="T31" s="65">
        <v>2.8872418789475516</v>
      </c>
      <c r="U31" s="65">
        <v>2.8997220735813891</v>
      </c>
      <c r="V31" s="65">
        <v>3.0478456589068235</v>
      </c>
      <c r="W31" s="65">
        <v>3.3772838473744717</v>
      </c>
      <c r="X31" s="65">
        <v>3.963618920808706</v>
      </c>
      <c r="Y31" s="65">
        <v>4.5113049484087666</v>
      </c>
      <c r="Z31" s="65">
        <v>5.4238564404034673</v>
      </c>
      <c r="AA31" s="65">
        <v>6.2415651391338249</v>
      </c>
      <c r="AB31" s="65">
        <v>8.060028252437391</v>
      </c>
      <c r="AC31" s="65">
        <v>9.6352606932384663</v>
      </c>
      <c r="AD31" s="65">
        <v>9.4907676967573948</v>
      </c>
      <c r="AE31" s="65">
        <v>64.968339739455303</v>
      </c>
      <c r="AF31" s="65">
        <v>17.564300872972055</v>
      </c>
      <c r="AG31" s="214">
        <v>10.638370943400007</v>
      </c>
    </row>
    <row r="32" spans="1:33" x14ac:dyDescent="0.2">
      <c r="A32" s="68" t="s">
        <v>221</v>
      </c>
      <c r="B32" s="65">
        <v>15.762701794876314</v>
      </c>
      <c r="C32" s="65">
        <v>15.701452350643665</v>
      </c>
      <c r="D32" s="65">
        <v>15.039768568358621</v>
      </c>
      <c r="E32" s="65">
        <v>14.191233854153575</v>
      </c>
      <c r="F32" s="65">
        <v>13.729008245972642</v>
      </c>
      <c r="G32" s="65">
        <v>13.05587772179635</v>
      </c>
      <c r="H32" s="65">
        <v>12.531021004919722</v>
      </c>
      <c r="I32" s="65">
        <v>12.153134272196706</v>
      </c>
      <c r="J32" s="65">
        <v>11.397700750528683</v>
      </c>
      <c r="K32" s="65">
        <v>10.242858353856322</v>
      </c>
      <c r="L32" s="65">
        <v>9.866187786432608</v>
      </c>
      <c r="M32" s="65">
        <v>9.5266411474569352</v>
      </c>
      <c r="N32" s="65">
        <v>9.4297457861869649</v>
      </c>
      <c r="O32" s="65">
        <v>9.2215580914469459</v>
      </c>
      <c r="P32" s="65">
        <v>8.8307330662051182</v>
      </c>
      <c r="Q32" s="65">
        <v>8.4684642931536445</v>
      </c>
      <c r="R32" s="65">
        <v>8.028350758933879</v>
      </c>
      <c r="S32" s="65">
        <v>8.0067670190082065</v>
      </c>
      <c r="T32" s="65">
        <v>7.9436433627155489</v>
      </c>
      <c r="U32" s="65">
        <v>7.6523668162297973</v>
      </c>
      <c r="V32" s="65">
        <v>7.516983152953352</v>
      </c>
      <c r="W32" s="65">
        <v>7.5029402754174814</v>
      </c>
      <c r="X32" s="65">
        <v>7.6854542348627266</v>
      </c>
      <c r="Y32" s="65">
        <v>8.1479241542407586</v>
      </c>
      <c r="Z32" s="65">
        <v>8.8458518548102347</v>
      </c>
      <c r="AA32" s="65">
        <v>9.1293900110095212</v>
      </c>
      <c r="AB32" s="65">
        <v>5.071375872100564</v>
      </c>
      <c r="AC32" s="65">
        <v>3.4748624794538534</v>
      </c>
      <c r="AD32" s="65">
        <v>1.7473371270224898</v>
      </c>
      <c r="AE32" s="65">
        <v>2.1042366578794307</v>
      </c>
      <c r="AF32" s="65">
        <v>1.9054675650772432</v>
      </c>
      <c r="AG32" s="214">
        <v>2.45224664176463</v>
      </c>
    </row>
    <row r="33" spans="1:33" x14ac:dyDescent="0.2">
      <c r="A33" s="68" t="s">
        <v>241</v>
      </c>
      <c r="B33" s="65">
        <v>37.5664606495912</v>
      </c>
      <c r="C33" s="65">
        <v>39.18497029209059</v>
      </c>
      <c r="D33" s="65">
        <v>38.779068751067911</v>
      </c>
      <c r="E33" s="65">
        <v>39.86936033435304</v>
      </c>
      <c r="F33" s="65">
        <v>39.31747985346481</v>
      </c>
      <c r="G33" s="65">
        <v>39.168224578290562</v>
      </c>
      <c r="H33" s="65">
        <v>40.680071304628832</v>
      </c>
      <c r="I33" s="65">
        <v>41.069955206364519</v>
      </c>
      <c r="J33" s="65">
        <v>39.738670959261441</v>
      </c>
      <c r="K33" s="65">
        <v>37.06336116107699</v>
      </c>
      <c r="L33" s="65">
        <v>38.072836473414107</v>
      </c>
      <c r="M33" s="65">
        <v>38.281793858658062</v>
      </c>
      <c r="N33" s="65">
        <v>38.741208876389564</v>
      </c>
      <c r="O33" s="65">
        <v>39.233387247208093</v>
      </c>
      <c r="P33" s="65">
        <v>40.584693543419917</v>
      </c>
      <c r="Q33" s="65">
        <v>41.848994935322835</v>
      </c>
      <c r="R33" s="65">
        <v>43.400521722622081</v>
      </c>
      <c r="S33" s="65">
        <v>42.981514840364589</v>
      </c>
      <c r="T33" s="65">
        <v>43.726778775919755</v>
      </c>
      <c r="U33" s="65">
        <v>38.885203792778491</v>
      </c>
      <c r="V33" s="65">
        <v>36.402377366122813</v>
      </c>
      <c r="W33" s="65">
        <v>33.724370587096267</v>
      </c>
      <c r="X33" s="65">
        <v>31.145773761966208</v>
      </c>
      <c r="Y33" s="65">
        <v>26.772684902245913</v>
      </c>
      <c r="Z33" s="65">
        <v>21.348632331520047</v>
      </c>
      <c r="AA33" s="65">
        <v>13.105307731945304</v>
      </c>
      <c r="AB33" s="65">
        <v>4.1802692338008374</v>
      </c>
      <c r="AC33" s="65">
        <v>0</v>
      </c>
      <c r="AD33" s="65">
        <v>0.35974077260909498</v>
      </c>
      <c r="AE33" s="65">
        <v>1.6331326635661565</v>
      </c>
      <c r="AF33" s="65">
        <v>0.26610226569049156</v>
      </c>
      <c r="AG33" s="214">
        <v>0.18063747021854903</v>
      </c>
    </row>
    <row r="34" spans="1:33" x14ac:dyDescent="0.2">
      <c r="A34" s="68" t="s">
        <v>242</v>
      </c>
      <c r="B34" s="65">
        <v>0</v>
      </c>
      <c r="C34" s="65">
        <v>0</v>
      </c>
      <c r="D34" s="65">
        <v>0</v>
      </c>
      <c r="E34" s="65">
        <v>0</v>
      </c>
      <c r="F34" s="65">
        <v>0</v>
      </c>
      <c r="G34" s="65">
        <v>0</v>
      </c>
      <c r="H34" s="65">
        <v>0</v>
      </c>
      <c r="I34" s="65">
        <v>0</v>
      </c>
      <c r="J34" s="65">
        <v>0</v>
      </c>
      <c r="K34" s="65">
        <v>0</v>
      </c>
      <c r="L34" s="65">
        <v>0</v>
      </c>
      <c r="M34" s="65">
        <v>0</v>
      </c>
      <c r="N34" s="65">
        <v>0</v>
      </c>
      <c r="O34" s="65">
        <v>0</v>
      </c>
      <c r="P34" s="65">
        <v>0</v>
      </c>
      <c r="Q34" s="65">
        <v>0</v>
      </c>
      <c r="R34" s="65">
        <v>0</v>
      </c>
      <c r="S34" s="65">
        <v>0</v>
      </c>
      <c r="T34" s="65">
        <v>0.12912550809074402</v>
      </c>
      <c r="U34" s="65">
        <v>0.26036459620862074</v>
      </c>
      <c r="V34" s="65">
        <v>0.42204289076821011</v>
      </c>
      <c r="W34" s="65">
        <v>0.61648071415598682</v>
      </c>
      <c r="X34" s="65">
        <v>0.87058245926510114</v>
      </c>
      <c r="Y34" s="65">
        <v>1.156160968982114</v>
      </c>
      <c r="Z34" s="65">
        <v>1.509506739314298</v>
      </c>
      <c r="AA34" s="65">
        <v>1.7751918261007738</v>
      </c>
      <c r="AB34" s="65">
        <v>1.9676920408649508</v>
      </c>
      <c r="AC34" s="65">
        <v>1.4828540603851936</v>
      </c>
      <c r="AD34" s="65">
        <v>1.9459394045537133</v>
      </c>
      <c r="AE34" s="65">
        <v>1.6658723655447174</v>
      </c>
      <c r="AF34" s="65">
        <v>3.1758544959131836</v>
      </c>
      <c r="AG34" s="214">
        <v>0.13570988159599204</v>
      </c>
    </row>
    <row r="35" spans="1:33" x14ac:dyDescent="0.2">
      <c r="A35" s="67" t="s">
        <v>243</v>
      </c>
      <c r="B35" s="65">
        <v>5.7849798240000014E-2</v>
      </c>
      <c r="C35" s="65">
        <v>5.7676180895999997E-2</v>
      </c>
      <c r="D35" s="65">
        <v>5.6690361648000002E-2</v>
      </c>
      <c r="E35" s="65">
        <v>5.7944788560000009E-2</v>
      </c>
      <c r="F35" s="65">
        <v>5.5296014688000002E-2</v>
      </c>
      <c r="G35" s="65">
        <v>5.4809275968000004E-2</v>
      </c>
      <c r="H35" s="65">
        <v>5.5055696112000008E-2</v>
      </c>
      <c r="I35" s="65">
        <v>5.5635899760000003E-2</v>
      </c>
      <c r="J35" s="65">
        <v>5.3598669407999996E-2</v>
      </c>
      <c r="K35" s="65">
        <v>5.1470747567999992E-2</v>
      </c>
      <c r="L35" s="65">
        <v>5.1788029103999995E-2</v>
      </c>
      <c r="M35" s="65">
        <v>5.1277577472000013E-2</v>
      </c>
      <c r="N35" s="65">
        <v>5.0888047824000006E-2</v>
      </c>
      <c r="O35" s="65">
        <v>5.0315887152E-2</v>
      </c>
      <c r="P35" s="65">
        <v>5.057950262400001E-2</v>
      </c>
      <c r="Q35" s="65">
        <v>5.0899418927999998E-2</v>
      </c>
      <c r="R35" s="65">
        <v>5.1110339040000008E-2</v>
      </c>
      <c r="S35" s="65">
        <v>5.1116163264000009E-2</v>
      </c>
      <c r="T35" s="65">
        <v>5.2441590240000002E-2</v>
      </c>
      <c r="U35" s="65">
        <v>5.2084925855999997E-2</v>
      </c>
      <c r="V35" s="65">
        <v>5.2297787375999993E-2</v>
      </c>
      <c r="W35" s="65">
        <v>5.2680244752000005E-2</v>
      </c>
      <c r="X35" s="65">
        <v>5.2700074848000003E-2</v>
      </c>
      <c r="Y35" s="65">
        <v>5.2602865775999992E-2</v>
      </c>
      <c r="Z35" s="65">
        <v>5.2720043615999995E-2</v>
      </c>
      <c r="AA35" s="65">
        <v>5.0281219152000005E-2</v>
      </c>
      <c r="AB35" s="66">
        <v>4.7325286800000005E-2</v>
      </c>
      <c r="AC35" s="66">
        <v>4.5753162335999992E-2</v>
      </c>
      <c r="AD35" s="66">
        <v>4.4289202032000007E-2</v>
      </c>
      <c r="AE35" s="66">
        <v>4.2810958512000015E-2</v>
      </c>
      <c r="AF35" s="66">
        <v>4.0685255424000005E-2</v>
      </c>
      <c r="AG35" s="179">
        <v>4.0685255424000005E-2</v>
      </c>
    </row>
    <row r="36" spans="1:33" x14ac:dyDescent="0.2">
      <c r="A36" s="67" t="s">
        <v>17</v>
      </c>
      <c r="B36" s="65">
        <v>0</v>
      </c>
      <c r="C36" s="65">
        <v>0</v>
      </c>
      <c r="D36" s="65">
        <v>0</v>
      </c>
      <c r="E36" s="65">
        <v>0</v>
      </c>
      <c r="F36" s="65">
        <v>0</v>
      </c>
      <c r="G36" s="65">
        <v>0</v>
      </c>
      <c r="H36" s="65">
        <v>0</v>
      </c>
      <c r="I36" s="65">
        <v>0</v>
      </c>
      <c r="J36" s="65">
        <v>0</v>
      </c>
      <c r="K36" s="65">
        <v>0</v>
      </c>
      <c r="L36" s="65">
        <v>0</v>
      </c>
      <c r="M36" s="65">
        <v>0</v>
      </c>
      <c r="N36" s="65">
        <v>0</v>
      </c>
      <c r="O36" s="65">
        <v>0</v>
      </c>
      <c r="P36" s="65">
        <v>0</v>
      </c>
      <c r="Q36" s="65">
        <v>0</v>
      </c>
      <c r="R36" s="65">
        <v>0</v>
      </c>
      <c r="S36" s="65">
        <v>0</v>
      </c>
      <c r="T36" s="65">
        <v>0</v>
      </c>
      <c r="U36" s="65">
        <v>0</v>
      </c>
      <c r="V36" s="65">
        <v>0</v>
      </c>
      <c r="W36" s="65">
        <v>0</v>
      </c>
      <c r="X36" s="65">
        <v>0</v>
      </c>
      <c r="Y36" s="65">
        <v>0</v>
      </c>
      <c r="Z36" s="65">
        <v>0</v>
      </c>
      <c r="AA36" s="65">
        <v>0</v>
      </c>
      <c r="AB36" s="65">
        <v>0</v>
      </c>
      <c r="AC36" s="65">
        <v>0</v>
      </c>
      <c r="AD36" s="65">
        <v>0</v>
      </c>
      <c r="AE36" s="65">
        <v>0</v>
      </c>
      <c r="AF36" s="65">
        <v>0</v>
      </c>
      <c r="AG36" s="214">
        <v>0</v>
      </c>
    </row>
    <row r="37" spans="1:33" x14ac:dyDescent="0.2">
      <c r="A37" s="67" t="s">
        <v>324</v>
      </c>
      <c r="B37" s="65">
        <v>71.118203257937182</v>
      </c>
      <c r="C37" s="65">
        <v>70.02167754428578</v>
      </c>
      <c r="D37" s="65">
        <v>66.24508817422101</v>
      </c>
      <c r="E37" s="65">
        <v>62.397699630996577</v>
      </c>
      <c r="F37" s="65">
        <v>58.599133330823236</v>
      </c>
      <c r="G37" s="65">
        <v>56.420267597471771</v>
      </c>
      <c r="H37" s="65">
        <v>55.119441533409045</v>
      </c>
      <c r="I37" s="65">
        <v>53.821501106244092</v>
      </c>
      <c r="J37" s="65">
        <v>50.820664613620117</v>
      </c>
      <c r="K37" s="65">
        <v>47.509626047470142</v>
      </c>
      <c r="L37" s="65">
        <v>48.68709475919291</v>
      </c>
      <c r="M37" s="65">
        <v>47.45063769634433</v>
      </c>
      <c r="N37" s="65">
        <v>46.511079639143958</v>
      </c>
      <c r="O37" s="65">
        <v>54.366581790645277</v>
      </c>
      <c r="P37" s="65">
        <v>47.966435550310671</v>
      </c>
      <c r="Q37" s="65">
        <v>48.603307124585747</v>
      </c>
      <c r="R37" s="65">
        <v>48.591887135654673</v>
      </c>
      <c r="S37" s="65">
        <v>50.510243821433427</v>
      </c>
      <c r="T37" s="65">
        <v>52.572317157799759</v>
      </c>
      <c r="U37" s="65">
        <v>52.66723605308291</v>
      </c>
      <c r="V37" s="65">
        <v>53.722052880181629</v>
      </c>
      <c r="W37" s="65">
        <v>56.049032874933744</v>
      </c>
      <c r="X37" s="65">
        <v>59.903439135290292</v>
      </c>
      <c r="Y37" s="65">
        <v>62.742061277183524</v>
      </c>
      <c r="Z37" s="65">
        <v>67.005926242466629</v>
      </c>
      <c r="AA37" s="65">
        <v>66.497088171947183</v>
      </c>
      <c r="AB37" s="65">
        <v>63.403488994402636</v>
      </c>
      <c r="AC37" s="65">
        <v>65.464086471648784</v>
      </c>
      <c r="AD37" s="65">
        <v>72.263476027075285</v>
      </c>
      <c r="AE37" s="65">
        <v>76.054992600926141</v>
      </c>
      <c r="AF37" s="65">
        <v>68.963827880898577</v>
      </c>
      <c r="AG37" s="214">
        <v>68.963827880898577</v>
      </c>
    </row>
    <row r="38" spans="1:33" x14ac:dyDescent="0.2">
      <c r="A38" s="69" t="s">
        <v>325</v>
      </c>
      <c r="B38" s="70">
        <v>20.272601070686392</v>
      </c>
      <c r="C38" s="70">
        <v>19.960030908080036</v>
      </c>
      <c r="D38" s="70">
        <v>18.883495138054478</v>
      </c>
      <c r="E38" s="70">
        <v>17.786777708090252</v>
      </c>
      <c r="F38" s="70">
        <v>16.703977303745489</v>
      </c>
      <c r="G38" s="70">
        <v>16.082880681849424</v>
      </c>
      <c r="H38" s="70">
        <v>15.712073678142509</v>
      </c>
      <c r="I38" s="70">
        <v>15.342089239728081</v>
      </c>
      <c r="J38" s="70">
        <v>14.486685724081273</v>
      </c>
      <c r="K38" s="70">
        <v>13.542857549207852</v>
      </c>
      <c r="L38" s="70">
        <v>13.878500919997123</v>
      </c>
      <c r="M38" s="70">
        <v>13.526042623416577</v>
      </c>
      <c r="N38" s="70">
        <v>13.258216879741779</v>
      </c>
      <c r="O38" s="70">
        <v>15.497467226797356</v>
      </c>
      <c r="P38" s="70">
        <v>13.673073392580569</v>
      </c>
      <c r="Q38" s="70">
        <v>13.854616833880849</v>
      </c>
      <c r="R38" s="70">
        <v>13.851361508672593</v>
      </c>
      <c r="S38" s="70">
        <v>14.39819871800179</v>
      </c>
      <c r="T38" s="70">
        <v>14.986003080480366</v>
      </c>
      <c r="U38" s="70">
        <v>15.013060188365484</v>
      </c>
      <c r="V38" s="70">
        <v>15.313741023353156</v>
      </c>
      <c r="W38" s="70">
        <v>15.977058359450405</v>
      </c>
      <c r="X38" s="70">
        <v>17.075776224933652</v>
      </c>
      <c r="Y38" s="70">
        <v>17.884939725089939</v>
      </c>
      <c r="Z38" s="70">
        <v>19.100375851153952</v>
      </c>
      <c r="AA38" s="70">
        <v>18.955329003221006</v>
      </c>
      <c r="AB38" s="70">
        <v>18.073483018283742</v>
      </c>
      <c r="AC38" s="70">
        <v>18.660866679706771</v>
      </c>
      <c r="AD38" s="70">
        <v>20.599066826319298</v>
      </c>
      <c r="AE38" s="65">
        <v>21.67985767076453</v>
      </c>
      <c r="AF38" s="65">
        <v>19.658485547874179</v>
      </c>
      <c r="AG38" s="214">
        <v>19.658485547874179</v>
      </c>
    </row>
    <row r="39" spans="1:33" s="52" customFormat="1" x14ac:dyDescent="0.2">
      <c r="A39" s="140" t="s">
        <v>288</v>
      </c>
      <c r="B39" s="118">
        <v>271.1057487424174</v>
      </c>
      <c r="C39" s="118">
        <v>270.22287965116374</v>
      </c>
      <c r="D39" s="118">
        <v>269.87436208882474</v>
      </c>
      <c r="E39" s="118">
        <v>268.624045123531</v>
      </c>
      <c r="F39" s="118">
        <v>277.31520054698035</v>
      </c>
      <c r="G39" s="118">
        <v>269.5557249483897</v>
      </c>
      <c r="H39" s="118">
        <v>284.16707326898148</v>
      </c>
      <c r="I39" s="118">
        <v>281.36199437834347</v>
      </c>
      <c r="J39" s="118">
        <v>285.39348314037426</v>
      </c>
      <c r="K39" s="118">
        <v>291.58131080033803</v>
      </c>
      <c r="L39" s="118">
        <v>283.05387580218809</v>
      </c>
      <c r="M39" s="118">
        <v>281.33255012367334</v>
      </c>
      <c r="N39" s="118">
        <v>279.04000054349194</v>
      </c>
      <c r="O39" s="118">
        <v>282.91497739992445</v>
      </c>
      <c r="P39" s="118">
        <v>286.6758801112158</v>
      </c>
      <c r="Q39" s="118">
        <v>186.84692495014838</v>
      </c>
      <c r="R39" s="118">
        <v>276.48500501759082</v>
      </c>
      <c r="S39" s="118">
        <v>271.96730845742843</v>
      </c>
      <c r="T39" s="118">
        <v>260.82011067679787</v>
      </c>
      <c r="U39" s="118">
        <v>240.46516568434649</v>
      </c>
      <c r="V39" s="118">
        <v>213.97208932435078</v>
      </c>
      <c r="W39" s="118">
        <v>210.37801851521743</v>
      </c>
      <c r="X39" s="118">
        <v>205.3592606321659</v>
      </c>
      <c r="Y39" s="118">
        <v>192.62871071580622</v>
      </c>
      <c r="Z39" s="118">
        <v>182.10876271434435</v>
      </c>
      <c r="AA39" s="118">
        <v>176.87564312498179</v>
      </c>
      <c r="AB39" s="118">
        <v>167.16628733096081</v>
      </c>
      <c r="AC39" s="118">
        <v>164.04555990257572</v>
      </c>
      <c r="AD39" s="118">
        <v>160.0999496968864</v>
      </c>
      <c r="AE39" s="118">
        <v>158.81590219467847</v>
      </c>
      <c r="AF39" s="118">
        <v>151.63600818721719</v>
      </c>
      <c r="AG39" s="216">
        <v>157.44043560112226</v>
      </c>
    </row>
    <row r="40" spans="1:33" s="52" customFormat="1" x14ac:dyDescent="0.2">
      <c r="A40" s="140" t="s">
        <v>289</v>
      </c>
      <c r="B40" s="118">
        <v>31.636631399749415</v>
      </c>
      <c r="C40" s="118">
        <v>30.468290360638203</v>
      </c>
      <c r="D40" s="118">
        <v>30.399240717017037</v>
      </c>
      <c r="E40" s="118">
        <v>30.312094371919898</v>
      </c>
      <c r="F40" s="118">
        <v>31.287941572244936</v>
      </c>
      <c r="G40" s="118">
        <v>30.014571789808148</v>
      </c>
      <c r="H40" s="118">
        <v>31.300724984979233</v>
      </c>
      <c r="I40" s="118">
        <v>30.852396089890394</v>
      </c>
      <c r="J40" s="118">
        <v>31.752527190204781</v>
      </c>
      <c r="K40" s="118">
        <v>32.813967731693978</v>
      </c>
      <c r="L40" s="118">
        <v>32.468448088848739</v>
      </c>
      <c r="M40" s="118">
        <v>32.78251093299334</v>
      </c>
      <c r="N40" s="118">
        <v>31.298646169736276</v>
      </c>
      <c r="O40" s="118">
        <v>31.59308227603146</v>
      </c>
      <c r="P40" s="118">
        <v>31.743215827413593</v>
      </c>
      <c r="Q40" s="118">
        <v>32.286227169460176</v>
      </c>
      <c r="R40" s="118">
        <v>31.444001588542257</v>
      </c>
      <c r="S40" s="118">
        <v>31.036491850461438</v>
      </c>
      <c r="T40" s="118">
        <v>30.339372596217736</v>
      </c>
      <c r="U40" s="118">
        <v>27.083787947490841</v>
      </c>
      <c r="V40" s="118">
        <v>25.221787091536587</v>
      </c>
      <c r="W40" s="118">
        <v>23.414164538642652</v>
      </c>
      <c r="X40" s="118">
        <v>21.680974883911031</v>
      </c>
      <c r="Y40" s="118">
        <v>21.354764208097414</v>
      </c>
      <c r="Z40" s="118">
        <v>21.056767312102917</v>
      </c>
      <c r="AA40" s="118">
        <v>20.437826392580355</v>
      </c>
      <c r="AB40" s="118">
        <v>23.704204084899448</v>
      </c>
      <c r="AC40" s="118">
        <v>22.993881599519476</v>
      </c>
      <c r="AD40" s="118">
        <v>22.706860992866233</v>
      </c>
      <c r="AE40" s="118">
        <v>22.168625788634124</v>
      </c>
      <c r="AF40" s="118">
        <v>21.215542050660527</v>
      </c>
      <c r="AG40" s="216">
        <v>22.062499029868896</v>
      </c>
    </row>
    <row r="41" spans="1:33" s="52" customFormat="1" x14ac:dyDescent="0.2">
      <c r="A41" s="77" t="s">
        <v>290</v>
      </c>
      <c r="B41" s="118">
        <v>5.6570850784631146</v>
      </c>
      <c r="C41" s="118">
        <v>5.6116527885174392</v>
      </c>
      <c r="D41" s="118">
        <v>6.1709952662014658</v>
      </c>
      <c r="E41" s="118">
        <v>4.619679112510922</v>
      </c>
      <c r="F41" s="118">
        <v>4.6143673552272189</v>
      </c>
      <c r="G41" s="118">
        <v>5.3008316220290501</v>
      </c>
      <c r="H41" s="118">
        <v>4.3933504252554636</v>
      </c>
      <c r="I41" s="118">
        <v>3.2448461182521195</v>
      </c>
      <c r="J41" s="118">
        <v>2.4889497970593619</v>
      </c>
      <c r="K41" s="118">
        <v>1.7045863673726391</v>
      </c>
      <c r="L41" s="118">
        <v>1.363794774293559</v>
      </c>
      <c r="M41" s="118">
        <v>1.086291819668493</v>
      </c>
      <c r="N41" s="118">
        <v>0.92114925869419595</v>
      </c>
      <c r="O41" s="118">
        <v>0.92593938725688441</v>
      </c>
      <c r="P41" s="118">
        <v>0.74219722635917029</v>
      </c>
      <c r="Q41" s="118">
        <v>0.66531589299212945</v>
      </c>
      <c r="R41" s="118">
        <v>0.53180301760250437</v>
      </c>
      <c r="S41" s="118">
        <v>0.57799151507479651</v>
      </c>
      <c r="T41" s="118">
        <v>0.48277875425750605</v>
      </c>
      <c r="U41" s="118">
        <v>0.33335069309901749</v>
      </c>
      <c r="V41" s="118">
        <v>0.3941964346495534</v>
      </c>
      <c r="W41" s="118">
        <v>0.4631966275862886</v>
      </c>
      <c r="X41" s="118">
        <v>0.46583914795573217</v>
      </c>
      <c r="Y41" s="118">
        <v>0.54906758878434259</v>
      </c>
      <c r="Z41" s="118">
        <v>0.48190693324496864</v>
      </c>
      <c r="AA41" s="118">
        <v>0.31381902473262613</v>
      </c>
      <c r="AB41" s="118">
        <v>0.10782256211944788</v>
      </c>
      <c r="AC41" s="118">
        <v>9.5974525204952379E-2</v>
      </c>
      <c r="AD41" s="118">
        <v>6.0079034581474955E-2</v>
      </c>
      <c r="AE41" s="118">
        <v>7.0978286291807607E-2</v>
      </c>
      <c r="AF41" s="118">
        <v>5.981148436385593E-2</v>
      </c>
      <c r="AG41" s="216">
        <v>5.8635701957486276E-2</v>
      </c>
    </row>
    <row r="42" spans="1:33" s="52" customFormat="1" x14ac:dyDescent="0.2">
      <c r="A42" s="141" t="s">
        <v>291</v>
      </c>
      <c r="B42" s="118">
        <v>22.571300423896687</v>
      </c>
      <c r="C42" s="118">
        <v>23.067541040742075</v>
      </c>
      <c r="D42" s="118">
        <v>27.167563725643319</v>
      </c>
      <c r="E42" s="118">
        <v>30.110585347707659</v>
      </c>
      <c r="F42" s="118">
        <v>32.857579552484708</v>
      </c>
      <c r="G42" s="118">
        <v>38.557291674349059</v>
      </c>
      <c r="H42" s="118">
        <v>35.525869866954913</v>
      </c>
      <c r="I42" s="118">
        <v>32.021572232338428</v>
      </c>
      <c r="J42" s="118">
        <v>28.409890836745966</v>
      </c>
      <c r="K42" s="118">
        <v>24.185406460067426</v>
      </c>
      <c r="L42" s="118">
        <v>22.840451696729584</v>
      </c>
      <c r="M42" s="118">
        <v>21.123447157387478</v>
      </c>
      <c r="N42" s="118">
        <v>20.369813905163706</v>
      </c>
      <c r="O42" s="118">
        <v>19.23924671425306</v>
      </c>
      <c r="P42" s="118">
        <v>18.182016521304352</v>
      </c>
      <c r="Q42" s="118">
        <v>17.629898892973461</v>
      </c>
      <c r="R42" s="118">
        <v>17.29681247738138</v>
      </c>
      <c r="S42" s="118">
        <v>16.100330362374045</v>
      </c>
      <c r="T42" s="118">
        <v>16.060931450067617</v>
      </c>
      <c r="U42" s="118">
        <v>14.998208838212603</v>
      </c>
      <c r="V42" s="118">
        <v>14.619515000285702</v>
      </c>
      <c r="W42" s="118">
        <v>13.52846298118131</v>
      </c>
      <c r="X42" s="118">
        <v>13.006802393192508</v>
      </c>
      <c r="Y42" s="118">
        <v>13.798925121997675</v>
      </c>
      <c r="Z42" s="118">
        <v>13.766565806651299</v>
      </c>
      <c r="AA42" s="118">
        <v>10.299513334984095</v>
      </c>
      <c r="AB42" s="118">
        <v>4.9978211564867534</v>
      </c>
      <c r="AC42" s="118">
        <v>5.0395726237002236</v>
      </c>
      <c r="AD42" s="118">
        <v>3.7847209174021863</v>
      </c>
      <c r="AE42" s="118">
        <v>3.3593843006938604</v>
      </c>
      <c r="AF42" s="118">
        <v>4.2525068424855128</v>
      </c>
      <c r="AG42" s="216">
        <v>4.5415073844050493</v>
      </c>
    </row>
    <row r="43" spans="1:33" s="52" customFormat="1" x14ac:dyDescent="0.2">
      <c r="A43" s="141" t="s">
        <v>292</v>
      </c>
      <c r="B43" s="118">
        <v>21.551798209558914</v>
      </c>
      <c r="C43" s="118">
        <v>25.108957324813538</v>
      </c>
      <c r="D43" s="118">
        <v>25.262249414251407</v>
      </c>
      <c r="E43" s="118">
        <v>23.597495922422521</v>
      </c>
      <c r="F43" s="118">
        <v>29.675561636991809</v>
      </c>
      <c r="G43" s="118">
        <v>40.782158515969634</v>
      </c>
      <c r="H43" s="118">
        <v>41.703745567347717</v>
      </c>
      <c r="I43" s="118">
        <v>37.138501707720735</v>
      </c>
      <c r="J43" s="118">
        <v>31.177887782478066</v>
      </c>
      <c r="K43" s="118">
        <v>25.05798573327154</v>
      </c>
      <c r="L43" s="118">
        <v>19.529822956150657</v>
      </c>
      <c r="M43" s="118">
        <v>17.925105825386083</v>
      </c>
      <c r="N43" s="118">
        <v>22.927656169890064</v>
      </c>
      <c r="O43" s="118">
        <v>23.698390548104964</v>
      </c>
      <c r="P43" s="118">
        <v>23.033795886089461</v>
      </c>
      <c r="Q43" s="118">
        <v>20.819914818019026</v>
      </c>
      <c r="R43" s="118">
        <v>17.532424764122116</v>
      </c>
      <c r="S43" s="118">
        <v>15.17234088662039</v>
      </c>
      <c r="T43" s="118">
        <v>13.506818483410493</v>
      </c>
      <c r="U43" s="118">
        <v>11.440748995617652</v>
      </c>
      <c r="V43" s="118">
        <v>10.940880121454589</v>
      </c>
      <c r="W43" s="118">
        <v>9.5982696312452855</v>
      </c>
      <c r="X43" s="118">
        <v>8.6283807555229064</v>
      </c>
      <c r="Y43" s="118">
        <v>9.444789575454239</v>
      </c>
      <c r="Z43" s="118">
        <v>10.331864990844991</v>
      </c>
      <c r="AA43" s="118">
        <v>10.515195762047167</v>
      </c>
      <c r="AB43" s="118">
        <v>9.5496403413085496</v>
      </c>
      <c r="AC43" s="118">
        <v>12.103339689184903</v>
      </c>
      <c r="AD43" s="118">
        <v>9.7036753967665259</v>
      </c>
      <c r="AE43" s="118">
        <v>10.618983413759647</v>
      </c>
      <c r="AF43" s="118">
        <v>10.275008260395534</v>
      </c>
      <c r="AG43" s="216">
        <v>10.593731552956084</v>
      </c>
    </row>
    <row r="44" spans="1:33" x14ac:dyDescent="0.2">
      <c r="A44" s="64" t="s">
        <v>18</v>
      </c>
      <c r="B44" s="66">
        <v>3.3072451018425014E-2</v>
      </c>
      <c r="C44" s="66">
        <v>3.2992627558410009E-2</v>
      </c>
      <c r="D44" s="66">
        <v>3.272539786074001E-2</v>
      </c>
      <c r="E44" s="66">
        <v>3.4583915019420007E-2</v>
      </c>
      <c r="F44" s="66">
        <v>3.3474988540597501E-2</v>
      </c>
      <c r="G44" s="66">
        <v>3.3500027590486363E-2</v>
      </c>
      <c r="H44" s="66">
        <v>3.3685053983312743E-2</v>
      </c>
      <c r="I44" s="66">
        <v>3.4458552570195013E-2</v>
      </c>
      <c r="J44" s="66">
        <v>3.4520676739140672E-2</v>
      </c>
      <c r="K44" s="66">
        <v>3.3853965225103637E-2</v>
      </c>
      <c r="L44" s="66">
        <v>3.4639993618159087E-2</v>
      </c>
      <c r="M44" s="66">
        <v>3.5199802161863185E-2</v>
      </c>
      <c r="N44" s="66">
        <v>3.5191937541123416E-2</v>
      </c>
      <c r="O44" s="66">
        <v>3.5485177085918182E-2</v>
      </c>
      <c r="P44" s="66">
        <v>3.61454668821675E-2</v>
      </c>
      <c r="Q44" s="66">
        <v>3.6981326833212272E-2</v>
      </c>
      <c r="R44" s="66">
        <v>3.8198681019746598E-2</v>
      </c>
      <c r="S44" s="66">
        <v>3.9226106225102732E-2</v>
      </c>
      <c r="T44" s="66">
        <v>4.0931974345753644E-2</v>
      </c>
      <c r="U44" s="66">
        <v>4.1208863829013648E-2</v>
      </c>
      <c r="V44" s="66">
        <v>4.1505589852713423E-2</v>
      </c>
      <c r="W44" s="66">
        <v>4.2568945356280911E-2</v>
      </c>
      <c r="X44" s="66">
        <v>4.389534910909023E-2</v>
      </c>
      <c r="Y44" s="66">
        <v>4.5406029451982736E-2</v>
      </c>
      <c r="Z44" s="66">
        <v>4.7096239572799792E-2</v>
      </c>
      <c r="AA44" s="66">
        <v>4.7174015302830004E-2</v>
      </c>
      <c r="AB44" s="66">
        <v>3.773084834843999E-2</v>
      </c>
      <c r="AC44" s="66">
        <v>3.8060743277699996E-2</v>
      </c>
      <c r="AD44" s="66">
        <v>4.2836369462640002E-2</v>
      </c>
      <c r="AE44" s="171">
        <v>2.5307760914280004E-2</v>
      </c>
      <c r="AF44" s="171">
        <v>2.4848752029660005E-2</v>
      </c>
      <c r="AG44" s="179">
        <v>1.3821818904270004E-2</v>
      </c>
    </row>
    <row r="45" spans="1:33" x14ac:dyDescent="0.2">
      <c r="A45" s="64" t="s">
        <v>19</v>
      </c>
      <c r="B45" s="65">
        <v>56.49085730923651</v>
      </c>
      <c r="C45" s="65">
        <v>56.873894957353812</v>
      </c>
      <c r="D45" s="65">
        <v>55.948657522993223</v>
      </c>
      <c r="E45" s="65">
        <v>57.116129719035619</v>
      </c>
      <c r="F45" s="65">
        <v>54.851452569377564</v>
      </c>
      <c r="G45" s="65">
        <v>54.392672763954835</v>
      </c>
      <c r="H45" s="65">
        <v>55.06082222039084</v>
      </c>
      <c r="I45" s="65">
        <v>55.582760233295105</v>
      </c>
      <c r="J45" s="65">
        <v>53.434033097498954</v>
      </c>
      <c r="K45" s="65">
        <v>50.870976985671383</v>
      </c>
      <c r="L45" s="65">
        <v>51.36155747201046</v>
      </c>
      <c r="M45" s="65">
        <v>50.926915217119024</v>
      </c>
      <c r="N45" s="65">
        <v>50.74692344535039</v>
      </c>
      <c r="O45" s="65">
        <v>50.3863468457089</v>
      </c>
      <c r="P45" s="65">
        <v>50.957166170640136</v>
      </c>
      <c r="Q45" s="65">
        <v>51.525521611483654</v>
      </c>
      <c r="R45" s="65">
        <v>52.045163173026189</v>
      </c>
      <c r="S45" s="65">
        <v>51.784085851153023</v>
      </c>
      <c r="T45" s="65">
        <v>54.573874385028383</v>
      </c>
      <c r="U45" s="65">
        <v>54.366624019115179</v>
      </c>
      <c r="V45" s="65">
        <v>55.781837214076589</v>
      </c>
      <c r="W45" s="65">
        <v>57.598968145828714</v>
      </c>
      <c r="X45" s="65">
        <v>59.872984556620764</v>
      </c>
      <c r="Y45" s="65">
        <v>61.85273475557144</v>
      </c>
      <c r="Z45" s="65">
        <v>64.520357789819386</v>
      </c>
      <c r="AA45" s="65">
        <v>63.217314283829431</v>
      </c>
      <c r="AB45" s="65">
        <v>61.53921741373923</v>
      </c>
      <c r="AC45" s="65">
        <v>60.518826950706</v>
      </c>
      <c r="AD45" s="65">
        <v>59.151773672215207</v>
      </c>
      <c r="AE45" s="118">
        <v>60.851371842950407</v>
      </c>
      <c r="AF45" s="118">
        <v>58.607098173118807</v>
      </c>
      <c r="AG45" s="214">
        <v>60.015152710668609</v>
      </c>
    </row>
    <row r="46" spans="1:33" x14ac:dyDescent="0.2">
      <c r="A46" s="64" t="s">
        <v>20</v>
      </c>
      <c r="B46" s="66">
        <v>1.2592971733938751E-2</v>
      </c>
      <c r="C46" s="66">
        <v>1.2562577416471505E-2</v>
      </c>
      <c r="D46" s="66">
        <v>1.2460824570051002E-2</v>
      </c>
      <c r="E46" s="66">
        <v>1.3168490718933003E-2</v>
      </c>
      <c r="F46" s="66">
        <v>1.2775861576106098E-2</v>
      </c>
      <c r="G46" s="66">
        <v>1.2763967893572804E-2</v>
      </c>
      <c r="H46" s="66">
        <v>1.2749680247435238E-2</v>
      </c>
      <c r="I46" s="66">
        <v>1.2875285639890568E-2</v>
      </c>
      <c r="J46" s="66">
        <v>1.2674519443710191E-2</v>
      </c>
      <c r="K46" s="66">
        <v>1.2198398198057644E-2</v>
      </c>
      <c r="L46" s="66">
        <v>1.2166819574053809E-2</v>
      </c>
      <c r="M46" s="66">
        <v>1.2025834645240119E-2</v>
      </c>
      <c r="N46" s="66">
        <v>1.1632521355180147E-2</v>
      </c>
      <c r="O46" s="66">
        <v>1.129425361966515E-2</v>
      </c>
      <c r="P46" s="66">
        <v>1.1010188843637966E-2</v>
      </c>
      <c r="Q46" s="66">
        <v>1.0731237474940071E-2</v>
      </c>
      <c r="R46" s="66">
        <v>1.046571342088733E-2</v>
      </c>
      <c r="S46" s="66">
        <v>1.010318321244447E-2</v>
      </c>
      <c r="T46" s="66">
        <v>9.8324497641466366E-3</v>
      </c>
      <c r="U46" s="66">
        <v>9.1547622734118022E-3</v>
      </c>
      <c r="V46" s="66">
        <v>8.5068925363490904E-3</v>
      </c>
      <c r="W46" s="66">
        <v>7.9502876886160811E-3</v>
      </c>
      <c r="X46" s="66">
        <v>7.487346175068319E-3</v>
      </c>
      <c r="Y46" s="66">
        <v>6.9466576509431563E-3</v>
      </c>
      <c r="Z46" s="66">
        <v>6.2683784419295925E-3</v>
      </c>
      <c r="AA46" s="66">
        <v>5.2142062458786029E-3</v>
      </c>
      <c r="AB46" s="66">
        <v>5.8299848173497303E-4</v>
      </c>
      <c r="AC46" s="66">
        <v>7.7620627489447223E-3</v>
      </c>
      <c r="AD46" s="66">
        <v>9.1098506783577077E-3</v>
      </c>
      <c r="AE46" s="66">
        <v>1.0194892160149715E-2</v>
      </c>
      <c r="AF46" s="66">
        <v>8.0037152454775322E-3</v>
      </c>
      <c r="AG46" s="215">
        <v>4.5002281481204571E-3</v>
      </c>
    </row>
    <row r="47" spans="1:33" x14ac:dyDescent="0.2">
      <c r="A47" s="64" t="s">
        <v>21</v>
      </c>
      <c r="B47" s="65">
        <v>10.957865092514551</v>
      </c>
      <c r="C47" s="65">
        <v>11.032165166426461</v>
      </c>
      <c r="D47" s="65">
        <v>10.852691399038441</v>
      </c>
      <c r="E47" s="65">
        <v>11.079152873210525</v>
      </c>
      <c r="F47" s="65">
        <v>11.310762547253416</v>
      </c>
      <c r="G47" s="65">
        <v>11.887326601465931</v>
      </c>
      <c r="H47" s="65">
        <v>12.701174362649668</v>
      </c>
      <c r="I47" s="65">
        <v>13.479694993542809</v>
      </c>
      <c r="J47" s="65">
        <v>13.606476826967539</v>
      </c>
      <c r="K47" s="65">
        <v>13.595257399604181</v>
      </c>
      <c r="L47" s="65">
        <v>14.334098623430739</v>
      </c>
      <c r="M47" s="65">
        <v>14.880092065602913</v>
      </c>
      <c r="N47" s="65">
        <v>15.443930404286904</v>
      </c>
      <c r="O47" s="65">
        <v>15.923693540987124</v>
      </c>
      <c r="P47" s="65">
        <v>16.710193406092671</v>
      </c>
      <c r="Q47" s="65">
        <v>17.502790729855107</v>
      </c>
      <c r="R47" s="65">
        <v>18.282884683443569</v>
      </c>
      <c r="S47" s="65">
        <v>18.749901781310502</v>
      </c>
      <c r="T47" s="65">
        <v>20.655947090755081</v>
      </c>
      <c r="U47" s="65">
        <v>21.209967432065298</v>
      </c>
      <c r="V47" s="65">
        <v>22.572755787797096</v>
      </c>
      <c r="W47" s="65">
        <v>24.037451640777654</v>
      </c>
      <c r="X47" s="65">
        <v>25.86118940849742</v>
      </c>
      <c r="Y47" s="65">
        <v>27.47383792286465</v>
      </c>
      <c r="Z47" s="65">
        <v>29.587831588369809</v>
      </c>
      <c r="AA47" s="65">
        <v>29.822145692748485</v>
      </c>
      <c r="AB47" s="65">
        <v>30.56312508224423</v>
      </c>
      <c r="AC47" s="65">
        <v>30.013250160562578</v>
      </c>
      <c r="AD47" s="65">
        <v>41.991624181267589</v>
      </c>
      <c r="AE47" s="65">
        <v>38.499728544626834</v>
      </c>
      <c r="AF47" s="65">
        <v>29.348459524889417</v>
      </c>
      <c r="AG47" s="214">
        <v>27.102610577685713</v>
      </c>
    </row>
    <row r="48" spans="1:33" x14ac:dyDescent="0.2">
      <c r="A48" s="64" t="s">
        <v>22</v>
      </c>
      <c r="B48" s="65">
        <v>11.118700174608</v>
      </c>
      <c r="C48" s="65">
        <v>11.186980187328</v>
      </c>
      <c r="D48" s="65">
        <v>11.011290051312001</v>
      </c>
      <c r="E48" s="65">
        <v>11.268552897360001</v>
      </c>
      <c r="F48" s="65">
        <v>11.67513825195468</v>
      </c>
      <c r="G48" s="65">
        <v>12.377228859777141</v>
      </c>
      <c r="H48" s="65">
        <v>13.373732647318736</v>
      </c>
      <c r="I48" s="65">
        <v>14.299653466781811</v>
      </c>
      <c r="J48" s="65">
        <v>14.444306571681613</v>
      </c>
      <c r="K48" s="65">
        <v>14.707037074679794</v>
      </c>
      <c r="L48" s="65">
        <v>15.881154987263749</v>
      </c>
      <c r="M48" s="65">
        <v>16.493883519586703</v>
      </c>
      <c r="N48" s="65">
        <v>17.953503282189569</v>
      </c>
      <c r="O48" s="65">
        <v>18.174404110853029</v>
      </c>
      <c r="P48" s="65">
        <v>19.778806189079852</v>
      </c>
      <c r="Q48" s="65">
        <v>20.741318907265882</v>
      </c>
      <c r="R48" s="65">
        <v>21.765310735359954</v>
      </c>
      <c r="S48" s="65">
        <v>22.916900305540359</v>
      </c>
      <c r="T48" s="65">
        <v>25.002620199409545</v>
      </c>
      <c r="U48" s="65">
        <v>25.485614190817873</v>
      </c>
      <c r="V48" s="65">
        <v>26.860657160941148</v>
      </c>
      <c r="W48" s="65">
        <v>29.194812844378163</v>
      </c>
      <c r="X48" s="65">
        <v>30.708201269687706</v>
      </c>
      <c r="Y48" s="65">
        <v>31.856137681208601</v>
      </c>
      <c r="Z48" s="65">
        <v>34.690261960769192</v>
      </c>
      <c r="AA48" s="65">
        <v>34.348109849641467</v>
      </c>
      <c r="AB48" s="65">
        <v>15.460416781035066</v>
      </c>
      <c r="AC48" s="65">
        <v>16.24501240490163</v>
      </c>
      <c r="AD48" s="65">
        <v>17.491610563734746</v>
      </c>
      <c r="AE48" s="65">
        <v>22.706275973729479</v>
      </c>
      <c r="AF48" s="65">
        <v>18.733693519803072</v>
      </c>
      <c r="AG48" s="214">
        <v>21.306860030073469</v>
      </c>
    </row>
    <row r="49" spans="1:33" x14ac:dyDescent="0.2">
      <c r="A49" s="64" t="s">
        <v>23</v>
      </c>
      <c r="B49" s="66">
        <v>7.5303426934260021E-3</v>
      </c>
      <c r="C49" s="66">
        <v>7.5121675056072012E-3</v>
      </c>
      <c r="D49" s="66">
        <v>7.4513213590608014E-3</v>
      </c>
      <c r="E49" s="66">
        <v>7.8744914198064023E-3</v>
      </c>
      <c r="F49" s="66">
        <v>7.7116047383827295E-3</v>
      </c>
      <c r="G49" s="66">
        <v>7.7702048998171116E-3</v>
      </c>
      <c r="H49" s="66">
        <v>7.8287460324046095E-3</v>
      </c>
      <c r="I49" s="66">
        <v>7.9987465214446888E-3</v>
      </c>
      <c r="J49" s="66">
        <v>7.9372201928855114E-3</v>
      </c>
      <c r="K49" s="66">
        <v>7.688456031858343E-3</v>
      </c>
      <c r="L49" s="66">
        <v>7.7283766932390568E-3</v>
      </c>
      <c r="M49" s="66">
        <v>7.6927228175820463E-3</v>
      </c>
      <c r="N49" s="66">
        <v>7.4915016640748899E-3</v>
      </c>
      <c r="O49" s="66">
        <v>7.3226685111458341E-3</v>
      </c>
      <c r="P49" s="66">
        <v>7.1867325430831856E-3</v>
      </c>
      <c r="Q49" s="66">
        <v>7.056098585522E-3</v>
      </c>
      <c r="R49" s="66">
        <v>6.9381745319086153E-3</v>
      </c>
      <c r="S49" s="66">
        <v>6.7562229723122872E-3</v>
      </c>
      <c r="T49" s="66">
        <v>6.626974720239604E-3</v>
      </c>
      <c r="U49" s="66">
        <v>6.2497281734047953E-3</v>
      </c>
      <c r="V49" s="66">
        <v>5.8967350385898442E-3</v>
      </c>
      <c r="W49" s="66">
        <v>5.6098631741753613E-3</v>
      </c>
      <c r="X49" s="66">
        <v>5.3649598905494691E-3</v>
      </c>
      <c r="Y49" s="66">
        <v>5.0702636862585554E-3</v>
      </c>
      <c r="Z49" s="66">
        <v>4.7033575161607739E-3</v>
      </c>
      <c r="AA49" s="66">
        <v>4.0510264034880148E-3</v>
      </c>
      <c r="AB49" s="66">
        <v>1.8641455107804141E-3</v>
      </c>
      <c r="AC49" s="66">
        <v>4.8858437201319367E-3</v>
      </c>
      <c r="AD49" s="66">
        <v>6.0463570170247683E-3</v>
      </c>
      <c r="AE49" s="66">
        <v>6.7656198193893312E-3</v>
      </c>
      <c r="AF49" s="66">
        <v>6.3886805022452739E-3</v>
      </c>
      <c r="AG49" s="179">
        <v>6.9713386681775208E-3</v>
      </c>
    </row>
    <row r="50" spans="1:33" x14ac:dyDescent="0.2">
      <c r="A50" s="64" t="s">
        <v>24</v>
      </c>
      <c r="B50" s="65">
        <v>3.315240856148018</v>
      </c>
      <c r="C50" s="65">
        <v>3.3382145002089509</v>
      </c>
      <c r="D50" s="65">
        <v>3.2834693252776144</v>
      </c>
      <c r="E50" s="65">
        <v>3.350072808921762</v>
      </c>
      <c r="F50" s="65">
        <v>4.0929790550122158</v>
      </c>
      <c r="G50" s="65">
        <v>4.8973028254336093</v>
      </c>
      <c r="H50" s="65">
        <v>5.803809316244358</v>
      </c>
      <c r="I50" s="65">
        <v>6.67611508741573</v>
      </c>
      <c r="J50" s="65">
        <v>7.17153063923781</v>
      </c>
      <c r="K50" s="65">
        <v>7.6735975289573579</v>
      </c>
      <c r="L50" s="65">
        <v>8.5376807571719144</v>
      </c>
      <c r="M50" s="65">
        <v>9.1975317094622948</v>
      </c>
      <c r="N50" s="65">
        <v>10.152210612400882</v>
      </c>
      <c r="O50" s="65">
        <v>10.60522119395171</v>
      </c>
      <c r="P50" s="65">
        <v>11.649875439161026</v>
      </c>
      <c r="Q50" s="65">
        <v>12.426725374297868</v>
      </c>
      <c r="R50" s="65">
        <v>13.080462423078782</v>
      </c>
      <c r="S50" s="65">
        <v>13.981915917684123</v>
      </c>
      <c r="T50" s="65">
        <v>15.238934438729583</v>
      </c>
      <c r="U50" s="65">
        <v>15.85248114373702</v>
      </c>
      <c r="V50" s="65">
        <v>16.700872358698049</v>
      </c>
      <c r="W50" s="65">
        <v>18.298923865295496</v>
      </c>
      <c r="X50" s="65">
        <v>19.226278531801515</v>
      </c>
      <c r="Y50" s="65">
        <v>20.113704943675923</v>
      </c>
      <c r="Z50" s="65">
        <v>21.661792709084537</v>
      </c>
      <c r="AA50" s="65">
        <v>21.685267957150469</v>
      </c>
      <c r="AB50" s="65">
        <v>26.287318299986239</v>
      </c>
      <c r="AC50" s="65">
        <v>12.749434858464811</v>
      </c>
      <c r="AD50" s="65">
        <v>13.21136275027437</v>
      </c>
      <c r="AE50" s="65">
        <v>15.588651172060766</v>
      </c>
      <c r="AF50" s="65">
        <v>8.0688863759669314</v>
      </c>
      <c r="AG50" s="214">
        <v>8.4367529806968289</v>
      </c>
    </row>
    <row r="51" spans="1:33" x14ac:dyDescent="0.2">
      <c r="A51" s="64" t="s">
        <v>26</v>
      </c>
      <c r="B51" s="65">
        <v>1.9774607533317339</v>
      </c>
      <c r="C51" s="65">
        <v>1.9874785100227697</v>
      </c>
      <c r="D51" s="65">
        <v>1.9474691112553097</v>
      </c>
      <c r="E51" s="65">
        <v>1.9677190189511249</v>
      </c>
      <c r="F51" s="65">
        <v>1.8903634090712718</v>
      </c>
      <c r="G51" s="65">
        <v>1.8668397243367736</v>
      </c>
      <c r="H51" s="65">
        <v>1.878924174916025</v>
      </c>
      <c r="I51" s="65">
        <v>1.890325234118049</v>
      </c>
      <c r="J51" s="65">
        <v>1.8182877452876363</v>
      </c>
      <c r="K51" s="65">
        <v>1.7225583459501832</v>
      </c>
      <c r="L51" s="65">
        <v>1.7332000650150858</v>
      </c>
      <c r="M51" s="65">
        <v>1.7170345573903827</v>
      </c>
      <c r="N51" s="65">
        <v>1.7082227049217702</v>
      </c>
      <c r="O51" s="65">
        <v>1.6959004150072976</v>
      </c>
      <c r="P51" s="65">
        <v>1.7080045322310109</v>
      </c>
      <c r="Q51" s="65">
        <v>1.722366231813236</v>
      </c>
      <c r="R51" s="65">
        <v>1.7353176494628104</v>
      </c>
      <c r="S51" s="65">
        <v>1.7319379361187714</v>
      </c>
      <c r="T51" s="65">
        <v>1.8170661890277824</v>
      </c>
      <c r="U51" s="65">
        <v>1.8096852591690629</v>
      </c>
      <c r="V51" s="65">
        <v>1.8561745517584802</v>
      </c>
      <c r="W51" s="65">
        <v>1.9306148350925405</v>
      </c>
      <c r="X51" s="65">
        <v>2.0425582408559761</v>
      </c>
      <c r="Y51" s="65">
        <v>2.1494906151949791</v>
      </c>
      <c r="Z51" s="65">
        <v>2.2848703749944494</v>
      </c>
      <c r="AA51" s="65">
        <v>2.2767208882885606</v>
      </c>
      <c r="AB51" s="65">
        <v>2.1662105604584374</v>
      </c>
      <c r="AC51" s="65">
        <v>2.1599624941000397</v>
      </c>
      <c r="AD51" s="65">
        <v>2.2141144466294853</v>
      </c>
      <c r="AE51" s="65">
        <v>2.2597121438758565</v>
      </c>
      <c r="AF51" s="65">
        <v>2.1604779090287356</v>
      </c>
      <c r="AG51" s="214">
        <v>2.1541008277236009</v>
      </c>
    </row>
    <row r="52" spans="1:33" x14ac:dyDescent="0.2">
      <c r="A52" s="64" t="s">
        <v>27</v>
      </c>
      <c r="B52" s="65">
        <v>0</v>
      </c>
      <c r="C52" s="65">
        <v>0</v>
      </c>
      <c r="D52" s="65">
        <v>0</v>
      </c>
      <c r="E52" s="65">
        <v>0</v>
      </c>
      <c r="F52" s="65">
        <v>0</v>
      </c>
      <c r="G52" s="65">
        <v>0</v>
      </c>
      <c r="H52" s="65">
        <v>0</v>
      </c>
      <c r="I52" s="65">
        <v>0</v>
      </c>
      <c r="J52" s="65">
        <v>0</v>
      </c>
      <c r="K52" s="65">
        <v>0</v>
      </c>
      <c r="L52" s="65">
        <v>0</v>
      </c>
      <c r="M52" s="65">
        <v>0</v>
      </c>
      <c r="N52" s="65">
        <v>0</v>
      </c>
      <c r="O52" s="65">
        <v>0</v>
      </c>
      <c r="P52" s="65">
        <v>0</v>
      </c>
      <c r="Q52" s="65">
        <v>0</v>
      </c>
      <c r="R52" s="65">
        <v>0</v>
      </c>
      <c r="S52" s="65">
        <v>0</v>
      </c>
      <c r="T52" s="65">
        <v>0</v>
      </c>
      <c r="U52" s="65">
        <v>0</v>
      </c>
      <c r="V52" s="65">
        <v>0</v>
      </c>
      <c r="W52" s="65">
        <v>0</v>
      </c>
      <c r="X52" s="65">
        <v>0</v>
      </c>
      <c r="Y52" s="65">
        <v>0</v>
      </c>
      <c r="Z52" s="65">
        <v>0</v>
      </c>
      <c r="AA52" s="65">
        <v>0</v>
      </c>
      <c r="AB52" s="65">
        <v>0</v>
      </c>
      <c r="AC52" s="65">
        <v>0</v>
      </c>
      <c r="AD52" s="65">
        <v>0</v>
      </c>
      <c r="AE52" s="65">
        <v>0</v>
      </c>
      <c r="AF52" s="65">
        <v>0</v>
      </c>
      <c r="AG52" s="214">
        <v>0</v>
      </c>
    </row>
    <row r="53" spans="1:33" x14ac:dyDescent="0.2">
      <c r="A53" s="64" t="s">
        <v>28</v>
      </c>
      <c r="B53" s="65">
        <v>1.5518737188806544</v>
      </c>
      <c r="C53" s="65">
        <v>1.5511741912604844</v>
      </c>
      <c r="D53" s="65">
        <v>1.4844106244680921</v>
      </c>
      <c r="E53" s="65">
        <v>1.3972898278437011</v>
      </c>
      <c r="F53" s="65">
        <v>1.3405890472078754</v>
      </c>
      <c r="G53" s="65">
        <v>1.5580810350000001</v>
      </c>
      <c r="H53" s="65">
        <v>1.2545673223513609</v>
      </c>
      <c r="I53" s="65">
        <v>1.2289099506902603</v>
      </c>
      <c r="J53" s="65">
        <v>1.1630378749114803</v>
      </c>
      <c r="K53" s="65">
        <v>1.0495907630040962</v>
      </c>
      <c r="L53" s="65">
        <v>1.0232481796369128</v>
      </c>
      <c r="M53" s="65">
        <v>0.99296026049197095</v>
      </c>
      <c r="N53" s="65">
        <v>0.9741999058040629</v>
      </c>
      <c r="O53" s="65">
        <v>0.95733836190281163</v>
      </c>
      <c r="P53" s="65">
        <v>0.92957785231762802</v>
      </c>
      <c r="Q53" s="65">
        <v>0.91014334822088638</v>
      </c>
      <c r="R53" s="65">
        <v>0.88386063140352233</v>
      </c>
      <c r="S53" s="65">
        <v>0.88457903000135285</v>
      </c>
      <c r="T53" s="65">
        <v>0.89965629042864503</v>
      </c>
      <c r="U53" s="65">
        <v>0.8866619955010403</v>
      </c>
      <c r="V53" s="65">
        <v>0.91977795840157217</v>
      </c>
      <c r="W53" s="65">
        <v>1.0220092023450025</v>
      </c>
      <c r="X53" s="65">
        <v>1.2406099568397082</v>
      </c>
      <c r="Y53" s="65">
        <v>1.470645873073249</v>
      </c>
      <c r="Z53" s="65">
        <v>1.7443674518672487</v>
      </c>
      <c r="AA53" s="65">
        <v>1.8751342169266738</v>
      </c>
      <c r="AB53" s="65">
        <v>1.7213799981834108</v>
      </c>
      <c r="AC53" s="65">
        <v>1.8198812957837582</v>
      </c>
      <c r="AD53" s="65">
        <v>2.1806566466952848</v>
      </c>
      <c r="AE53" s="65">
        <v>2.4714278284437716</v>
      </c>
      <c r="AF53" s="65">
        <v>2.2956492266007196</v>
      </c>
      <c r="AG53" s="214">
        <v>2.2648908344610024</v>
      </c>
    </row>
    <row r="54" spans="1:33" x14ac:dyDescent="0.2">
      <c r="A54" s="64" t="s">
        <v>29</v>
      </c>
      <c r="B54" s="65">
        <v>0</v>
      </c>
      <c r="C54" s="65">
        <v>0</v>
      </c>
      <c r="D54" s="65">
        <v>0</v>
      </c>
      <c r="E54" s="65">
        <v>0</v>
      </c>
      <c r="F54" s="65">
        <v>0</v>
      </c>
      <c r="G54" s="65">
        <v>0</v>
      </c>
      <c r="H54" s="65">
        <v>0</v>
      </c>
      <c r="I54" s="65">
        <v>0</v>
      </c>
      <c r="J54" s="65">
        <v>0</v>
      </c>
      <c r="K54" s="65">
        <v>0</v>
      </c>
      <c r="L54" s="65">
        <v>0</v>
      </c>
      <c r="M54" s="65">
        <v>0</v>
      </c>
      <c r="N54" s="65">
        <v>0</v>
      </c>
      <c r="O54" s="65">
        <v>0</v>
      </c>
      <c r="P54" s="65">
        <v>0</v>
      </c>
      <c r="Q54" s="65">
        <v>0</v>
      </c>
      <c r="R54" s="65">
        <v>0</v>
      </c>
      <c r="S54" s="65">
        <v>0</v>
      </c>
      <c r="T54" s="65">
        <v>0</v>
      </c>
      <c r="U54" s="65">
        <v>0</v>
      </c>
      <c r="V54" s="65">
        <v>0</v>
      </c>
      <c r="W54" s="65">
        <v>0</v>
      </c>
      <c r="X54" s="65">
        <v>0</v>
      </c>
      <c r="Y54" s="65">
        <v>0</v>
      </c>
      <c r="Z54" s="65">
        <v>0</v>
      </c>
      <c r="AA54" s="65">
        <v>0</v>
      </c>
      <c r="AB54" s="65">
        <v>0</v>
      </c>
      <c r="AC54" s="65">
        <v>0</v>
      </c>
      <c r="AD54" s="65">
        <v>0</v>
      </c>
      <c r="AE54" s="65">
        <v>0</v>
      </c>
      <c r="AF54" s="65">
        <v>0</v>
      </c>
      <c r="AG54" s="214">
        <v>0</v>
      </c>
    </row>
    <row r="55" spans="1:33" x14ac:dyDescent="0.2">
      <c r="A55" s="64" t="s">
        <v>30</v>
      </c>
      <c r="B55" s="65">
        <v>0.26338369561920005</v>
      </c>
      <c r="C55" s="65">
        <v>0.2650003476624001</v>
      </c>
      <c r="D55" s="65">
        <v>0.26083774703519996</v>
      </c>
      <c r="E55" s="65">
        <v>0.26693233290000001</v>
      </c>
      <c r="F55" s="65">
        <v>0.25649698062240001</v>
      </c>
      <c r="G55" s="65">
        <v>0.25451286164640002</v>
      </c>
      <c r="H55" s="65">
        <v>0.25751434775040005</v>
      </c>
      <c r="I55" s="65">
        <v>0.26017418071440007</v>
      </c>
      <c r="J55" s="65">
        <v>0.25088728914000002</v>
      </c>
      <c r="K55" s="65">
        <v>0.23940065749680003</v>
      </c>
      <c r="L55" s="65">
        <v>0.24196229681759998</v>
      </c>
      <c r="M55" s="65">
        <v>0.24038968006799996</v>
      </c>
      <c r="N55" s="65">
        <v>0.23960666168640005</v>
      </c>
      <c r="O55" s="65">
        <v>0.23820259381920003</v>
      </c>
      <c r="P55" s="65">
        <v>0.24104362948559999</v>
      </c>
      <c r="Q55" s="65">
        <v>0.24396919266960002</v>
      </c>
      <c r="R55" s="65">
        <v>0.24689627431200001</v>
      </c>
      <c r="S55" s="65">
        <v>0.24633495085679996</v>
      </c>
      <c r="T55" s="65">
        <v>0.2593795208184001</v>
      </c>
      <c r="U55" s="65">
        <v>0.258633957744</v>
      </c>
      <c r="V55" s="65">
        <v>0.26493707856240001</v>
      </c>
      <c r="W55" s="65">
        <v>0.27340703951759998</v>
      </c>
      <c r="X55" s="65">
        <v>0.284004866844</v>
      </c>
      <c r="Y55" s="65">
        <v>0.29342841967440009</v>
      </c>
      <c r="Z55" s="65">
        <v>0.30593646766800003</v>
      </c>
      <c r="AA55" s="65">
        <v>0.30032728233840006</v>
      </c>
      <c r="AB55" s="65">
        <v>0.28781872819200005</v>
      </c>
      <c r="AC55" s="65">
        <v>0.2835761554224</v>
      </c>
      <c r="AD55" s="65">
        <v>0.2802917299032</v>
      </c>
      <c r="AE55" s="65">
        <v>0.27795532857840005</v>
      </c>
      <c r="AF55" s="65">
        <v>0.26796690922320004</v>
      </c>
      <c r="AG55" s="214">
        <v>0.26796690922320004</v>
      </c>
    </row>
    <row r="56" spans="1:33" x14ac:dyDescent="0.2">
      <c r="A56" s="64" t="s">
        <v>31</v>
      </c>
      <c r="B56" s="65">
        <v>81.915634494180296</v>
      </c>
      <c r="C56" s="65">
        <v>82.330616634367885</v>
      </c>
      <c r="D56" s="65">
        <v>80.673240992274742</v>
      </c>
      <c r="E56" s="65">
        <v>81.512086483673997</v>
      </c>
      <c r="F56" s="65">
        <v>78.307656836048309</v>
      </c>
      <c r="G56" s="65">
        <v>77.333196251978109</v>
      </c>
      <c r="H56" s="65">
        <v>77.833790478713155</v>
      </c>
      <c r="I56" s="65">
        <v>78.306075451684663</v>
      </c>
      <c r="J56" s="65">
        <v>75.321947147257688</v>
      </c>
      <c r="K56" s="65">
        <v>71.356389563744571</v>
      </c>
      <c r="L56" s="65">
        <v>71.797219131583816</v>
      </c>
      <c r="M56" s="65">
        <v>71.127568514363247</v>
      </c>
      <c r="N56" s="65">
        <v>70.762540543608665</v>
      </c>
      <c r="O56" s="65">
        <v>70.252093903863951</v>
      </c>
      <c r="P56" s="65">
        <v>70.753502814610641</v>
      </c>
      <c r="Q56" s="65">
        <v>71.348431301414053</v>
      </c>
      <c r="R56" s="65">
        <v>71.884939342130664</v>
      </c>
      <c r="S56" s="65">
        <v>71.744935874289922</v>
      </c>
      <c r="T56" s="65">
        <v>75.271344597534437</v>
      </c>
      <c r="U56" s="65">
        <v>74.965592105852679</v>
      </c>
      <c r="V56" s="65">
        <v>76.891395130378683</v>
      </c>
      <c r="W56" s="65">
        <v>79.975058374244412</v>
      </c>
      <c r="X56" s="65">
        <v>84.612275621211936</v>
      </c>
      <c r="Y56" s="65">
        <v>89.041912607529</v>
      </c>
      <c r="Z56" s="65">
        <v>94.649972794290633</v>
      </c>
      <c r="AA56" s="65">
        <v>94.312383098419289</v>
      </c>
      <c r="AB56" s="65">
        <v>89.734530614059096</v>
      </c>
      <c r="AC56" s="65">
        <v>89.475706604911224</v>
      </c>
      <c r="AD56" s="65">
        <v>91.718932693254303</v>
      </c>
      <c r="AE56" s="65">
        <v>93.607801686035472</v>
      </c>
      <c r="AF56" s="65">
        <v>89.497057491820499</v>
      </c>
      <c r="AG56" s="214">
        <v>89.232889082687251</v>
      </c>
    </row>
    <row r="57" spans="1:33" x14ac:dyDescent="0.2">
      <c r="A57" s="64" t="s">
        <v>32</v>
      </c>
      <c r="B57" s="65">
        <v>23.935494935837806</v>
      </c>
      <c r="C57" s="65">
        <v>23.924705694673172</v>
      </c>
      <c r="D57" s="65">
        <v>22.894970481417289</v>
      </c>
      <c r="E57" s="65">
        <v>21.55125329551549</v>
      </c>
      <c r="F57" s="65">
        <v>20.676722570975766</v>
      </c>
      <c r="G57" s="65">
        <v>19.854622540244442</v>
      </c>
      <c r="H57" s="65">
        <v>19.349957039331706</v>
      </c>
      <c r="I57" s="65">
        <v>18.954227746419818</v>
      </c>
      <c r="J57" s="65">
        <v>17.93824254283421</v>
      </c>
      <c r="K57" s="65">
        <v>16.188478538516126</v>
      </c>
      <c r="L57" s="65">
        <v>15.782180807514603</v>
      </c>
      <c r="M57" s="65">
        <v>15.315031756344558</v>
      </c>
      <c r="N57" s="65">
        <v>15.025679363064244</v>
      </c>
      <c r="O57" s="65">
        <v>14.765613486731274</v>
      </c>
      <c r="P57" s="65">
        <v>14.337446214801632</v>
      </c>
      <c r="Q57" s="65">
        <v>14.037696003989634</v>
      </c>
      <c r="R57" s="65">
        <v>13.632321631301739</v>
      </c>
      <c r="S57" s="65">
        <v>13.643401931065227</v>
      </c>
      <c r="T57" s="65">
        <v>13.875947715050831</v>
      </c>
      <c r="U57" s="65">
        <v>13.675528778477307</v>
      </c>
      <c r="V57" s="65">
        <v>14.186296473462694</v>
      </c>
      <c r="W57" s="65">
        <v>15.763071305023944</v>
      </c>
      <c r="X57" s="65">
        <v>19.134684077712922</v>
      </c>
      <c r="Y57" s="65">
        <v>22.682668324807558</v>
      </c>
      <c r="Z57" s="65">
        <v>26.904443191759306</v>
      </c>
      <c r="AA57" s="65">
        <v>28.921338770810273</v>
      </c>
      <c r="AB57" s="65">
        <v>26.549893672334388</v>
      </c>
      <c r="AC57" s="65">
        <v>28.069139266355482</v>
      </c>
      <c r="AD57" s="65">
        <v>33.633597559357909</v>
      </c>
      <c r="AE57" s="65">
        <v>38.11833885212782</v>
      </c>
      <c r="AF57" s="65">
        <v>35.40719825927227</v>
      </c>
      <c r="AG57" s="214">
        <v>34.932792816137543</v>
      </c>
    </row>
    <row r="58" spans="1:33" x14ac:dyDescent="0.2">
      <c r="A58" s="64" t="s">
        <v>33</v>
      </c>
      <c r="B58" s="65">
        <v>19.630368932459195</v>
      </c>
      <c r="C58" s="65">
        <v>19.614946836433731</v>
      </c>
      <c r="D58" s="65">
        <v>18.683950288151635</v>
      </c>
      <c r="E58" s="65">
        <v>17.412462245593094</v>
      </c>
      <c r="F58" s="65">
        <v>16.616856801870298</v>
      </c>
      <c r="G58" s="65">
        <v>16.459889605419939</v>
      </c>
      <c r="H58" s="65">
        <v>16.533789783220378</v>
      </c>
      <c r="I58" s="65">
        <v>16.633283366916675</v>
      </c>
      <c r="J58" s="65">
        <v>15.993760250792304</v>
      </c>
      <c r="K58" s="65">
        <v>14.571517976924317</v>
      </c>
      <c r="L58" s="65">
        <v>14.415316731174816</v>
      </c>
      <c r="M58" s="65">
        <v>14.114866664899603</v>
      </c>
      <c r="N58" s="65">
        <v>13.815332933744019</v>
      </c>
      <c r="O58" s="65">
        <v>13.727513372455359</v>
      </c>
      <c r="P58" s="65">
        <v>13.841110998672491</v>
      </c>
      <c r="Q58" s="65">
        <v>14.335161688126476</v>
      </c>
      <c r="R58" s="65">
        <v>14.548256354729615</v>
      </c>
      <c r="S58" s="65">
        <v>14.736359245907881</v>
      </c>
      <c r="T58" s="65">
        <v>15.759448024481488</v>
      </c>
      <c r="U58" s="65">
        <v>16.374639413009803</v>
      </c>
      <c r="V58" s="65">
        <v>18.394220864361653</v>
      </c>
      <c r="W58" s="65">
        <v>21.670464207924443</v>
      </c>
      <c r="X58" s="65">
        <v>28.773024312921386</v>
      </c>
      <c r="Y58" s="65">
        <v>34.885561717834733</v>
      </c>
      <c r="Z58" s="65">
        <v>42.531492404019339</v>
      </c>
      <c r="AA58" s="65">
        <v>46.789034136253207</v>
      </c>
      <c r="AB58" s="65">
        <v>28.503053030445034</v>
      </c>
      <c r="AC58" s="65">
        <v>38.263057276092553</v>
      </c>
      <c r="AD58" s="65">
        <v>66.096378127487597</v>
      </c>
      <c r="AE58" s="65">
        <v>82.145822286774191</v>
      </c>
      <c r="AF58" s="65">
        <v>42.649340820952041</v>
      </c>
      <c r="AG58" s="214">
        <v>28.293178558037127</v>
      </c>
    </row>
    <row r="59" spans="1:33" x14ac:dyDescent="0.2">
      <c r="A59" s="68" t="s">
        <v>217</v>
      </c>
      <c r="B59" s="65">
        <v>0.88645942248039111</v>
      </c>
      <c r="C59" s="65">
        <v>0.91532159484547782</v>
      </c>
      <c r="D59" s="65">
        <v>0.88019328903751926</v>
      </c>
      <c r="E59" s="65">
        <v>0.8360629596875746</v>
      </c>
      <c r="F59" s="65">
        <v>0.75922299663460835</v>
      </c>
      <c r="G59" s="65">
        <v>0.70055879152591971</v>
      </c>
      <c r="H59" s="65">
        <v>0.69415487602728509</v>
      </c>
      <c r="I59" s="65">
        <v>0.67492886334892543</v>
      </c>
      <c r="J59" s="65">
        <v>0.648246412744233</v>
      </c>
      <c r="K59" s="65">
        <v>0.58136293396818384</v>
      </c>
      <c r="L59" s="65">
        <v>0.58828992291293625</v>
      </c>
      <c r="M59" s="65">
        <v>0.57022833123326022</v>
      </c>
      <c r="N59" s="65">
        <v>0.53712414299735989</v>
      </c>
      <c r="O59" s="65">
        <v>0.5295706278187623</v>
      </c>
      <c r="P59" s="65">
        <v>0.50755570610675649</v>
      </c>
      <c r="Q59" s="65">
        <v>0.49012507235094127</v>
      </c>
      <c r="R59" s="65">
        <v>0.4759880670750975</v>
      </c>
      <c r="S59" s="65">
        <v>0.46371035314028974</v>
      </c>
      <c r="T59" s="65">
        <v>0.45249768660943029</v>
      </c>
      <c r="U59" s="65">
        <v>0.42523944166705319</v>
      </c>
      <c r="V59" s="65">
        <v>0.4713727686664409</v>
      </c>
      <c r="W59" s="65">
        <v>0.72784375922589351</v>
      </c>
      <c r="X59" s="65">
        <v>1.2672168771038188</v>
      </c>
      <c r="Y59" s="65">
        <v>1.8824070875437577</v>
      </c>
      <c r="Z59" s="65">
        <v>2.4847397190049763</v>
      </c>
      <c r="AA59" s="65">
        <v>2.657564335965743</v>
      </c>
      <c r="AB59" s="65">
        <v>1.5764414996525704</v>
      </c>
      <c r="AC59" s="65">
        <v>2.9488306889413769</v>
      </c>
      <c r="AD59" s="65">
        <v>2.4395272308929861</v>
      </c>
      <c r="AE59" s="65">
        <v>2.9908833849152225</v>
      </c>
      <c r="AF59" s="65">
        <v>3.6917320438907808</v>
      </c>
      <c r="AG59" s="214">
        <v>1.8643741556266815</v>
      </c>
    </row>
    <row r="60" spans="1:33" x14ac:dyDescent="0.2">
      <c r="A60" s="68" t="s">
        <v>218</v>
      </c>
      <c r="B60" s="65">
        <v>0.44654839693549853</v>
      </c>
      <c r="C60" s="65">
        <v>0.42905143466939455</v>
      </c>
      <c r="D60" s="65">
        <v>0.40674613787756242</v>
      </c>
      <c r="E60" s="65">
        <v>0.40634749791178032</v>
      </c>
      <c r="F60" s="65">
        <v>0.3934561953594064</v>
      </c>
      <c r="G60" s="65">
        <v>0.38466730707870372</v>
      </c>
      <c r="H60" s="65">
        <v>0.36937357791321856</v>
      </c>
      <c r="I60" s="65">
        <v>0.35470992845678251</v>
      </c>
      <c r="J60" s="65">
        <v>0.33997162021197364</v>
      </c>
      <c r="K60" s="65">
        <v>0.30926052714024238</v>
      </c>
      <c r="L60" s="65">
        <v>0.29503336849338285</v>
      </c>
      <c r="M60" s="65">
        <v>0.29210308904403004</v>
      </c>
      <c r="N60" s="65">
        <v>0.28007173799387336</v>
      </c>
      <c r="O60" s="65">
        <v>0.2725753815507273</v>
      </c>
      <c r="P60" s="65">
        <v>0.273764946303102</v>
      </c>
      <c r="Q60" s="65">
        <v>0.27384989472126919</v>
      </c>
      <c r="R60" s="65">
        <v>0.28676513240695517</v>
      </c>
      <c r="S60" s="65">
        <v>0.3058280893449547</v>
      </c>
      <c r="T60" s="65">
        <v>0.3502707934227024</v>
      </c>
      <c r="U60" s="65">
        <v>0.36085107916294751</v>
      </c>
      <c r="V60" s="65">
        <v>0.40192866831837198</v>
      </c>
      <c r="W60" s="65">
        <v>0.53413157263242739</v>
      </c>
      <c r="X60" s="65">
        <v>0.71156614238783444</v>
      </c>
      <c r="Y60" s="65">
        <v>0.85126964057093268</v>
      </c>
      <c r="Z60" s="65">
        <v>0.9665315190136462</v>
      </c>
      <c r="AA60" s="65">
        <v>1.0034248143227675</v>
      </c>
      <c r="AB60" s="66">
        <v>4.3168274134938178E-3</v>
      </c>
      <c r="AC60" s="65">
        <v>0.26830880884053754</v>
      </c>
      <c r="AD60" s="65">
        <v>0.34766834872067331</v>
      </c>
      <c r="AE60" s="65">
        <v>8.8390091525639619E-2</v>
      </c>
      <c r="AF60" s="66">
        <v>2.0731515715832149E-2</v>
      </c>
      <c r="AG60" s="179">
        <v>4.1122035787452355E-2</v>
      </c>
    </row>
    <row r="61" spans="1:33" x14ac:dyDescent="0.2">
      <c r="A61" s="68" t="s">
        <v>219</v>
      </c>
      <c r="B61" s="65">
        <v>2.6651423991582099</v>
      </c>
      <c r="C61" s="65">
        <v>2.6154468081006188</v>
      </c>
      <c r="D61" s="65">
        <v>2.4177799010041263</v>
      </c>
      <c r="E61" s="65">
        <v>2.2886176647153329</v>
      </c>
      <c r="F61" s="65">
        <v>2.1070651566368901</v>
      </c>
      <c r="G61" s="65">
        <v>2.1915559300998244</v>
      </c>
      <c r="H61" s="65">
        <v>2.3302996597585452</v>
      </c>
      <c r="I61" s="65">
        <v>2.511575258981062</v>
      </c>
      <c r="J61" s="65">
        <v>2.529587844842939</v>
      </c>
      <c r="K61" s="65">
        <v>2.3377399345759873</v>
      </c>
      <c r="L61" s="65">
        <v>2.3430529073901947</v>
      </c>
      <c r="M61" s="65">
        <v>2.3348747507204237</v>
      </c>
      <c r="N61" s="65">
        <v>2.3333652114491477</v>
      </c>
      <c r="O61" s="65">
        <v>2.3938422173222396</v>
      </c>
      <c r="P61" s="65">
        <v>2.7631104871365233</v>
      </c>
      <c r="Q61" s="65">
        <v>3.4186537552662299</v>
      </c>
      <c r="R61" s="65">
        <v>3.7954245180469841</v>
      </c>
      <c r="S61" s="65">
        <v>3.9927976031090799</v>
      </c>
      <c r="T61" s="65">
        <v>4.7076157208919724</v>
      </c>
      <c r="U61" s="65">
        <v>5.3854406541328608</v>
      </c>
      <c r="V61" s="65">
        <v>6.9424973733468862</v>
      </c>
      <c r="W61" s="65">
        <v>8.9157691302134925</v>
      </c>
      <c r="X61" s="65">
        <v>13.616732283449902</v>
      </c>
      <c r="Y61" s="65">
        <v>17.319705355538989</v>
      </c>
      <c r="Z61" s="65">
        <v>21.511172771516602</v>
      </c>
      <c r="AA61" s="65">
        <v>23.201333564199988</v>
      </c>
      <c r="AB61" s="65">
        <v>16.94472853957777</v>
      </c>
      <c r="AC61" s="65">
        <v>20.854153813615213</v>
      </c>
      <c r="AD61" s="65">
        <v>36.119685674426471</v>
      </c>
      <c r="AE61" s="65">
        <v>48.019431244759616</v>
      </c>
      <c r="AF61" s="65">
        <v>23.555834861992409</v>
      </c>
      <c r="AG61" s="214">
        <v>18.734166825709124</v>
      </c>
    </row>
    <row r="62" spans="1:33" x14ac:dyDescent="0.2">
      <c r="A62" s="68" t="s">
        <v>220</v>
      </c>
      <c r="B62" s="65">
        <v>11.262918272407655</v>
      </c>
      <c r="C62" s="65">
        <v>11.30280443506814</v>
      </c>
      <c r="D62" s="65">
        <v>10.810322082770311</v>
      </c>
      <c r="E62" s="65">
        <v>9.9477325820732094</v>
      </c>
      <c r="F62" s="65">
        <v>9.5515363171943459</v>
      </c>
      <c r="G62" s="65">
        <v>9.5641180763074534</v>
      </c>
      <c r="H62" s="65">
        <v>9.66645843882797</v>
      </c>
      <c r="I62" s="65">
        <v>9.7233133990380676</v>
      </c>
      <c r="J62" s="65">
        <v>9.3165988532877559</v>
      </c>
      <c r="K62" s="65">
        <v>8.5039125458394267</v>
      </c>
      <c r="L62" s="65">
        <v>8.4541086988552081</v>
      </c>
      <c r="M62" s="65">
        <v>8.2769483930797474</v>
      </c>
      <c r="N62" s="65">
        <v>8.0509183939206963</v>
      </c>
      <c r="O62" s="65">
        <v>7.9753797358970351</v>
      </c>
      <c r="P62" s="65">
        <v>7.8488681586420395</v>
      </c>
      <c r="Q62" s="65">
        <v>7.8051393998741343</v>
      </c>
      <c r="R62" s="65">
        <v>7.7646811785778533</v>
      </c>
      <c r="S62" s="65">
        <v>7.7546085894039471</v>
      </c>
      <c r="T62" s="65">
        <v>8.0471466076309639</v>
      </c>
      <c r="U62" s="65">
        <v>8.0819306541781355</v>
      </c>
      <c r="V62" s="65">
        <v>8.4947717866973829</v>
      </c>
      <c r="W62" s="65">
        <v>9.4129620568239325</v>
      </c>
      <c r="X62" s="65">
        <v>11.047159846598737</v>
      </c>
      <c r="Y62" s="65">
        <v>12.573637344443581</v>
      </c>
      <c r="Z62" s="65">
        <v>15.117045881372448</v>
      </c>
      <c r="AA62" s="65">
        <v>17.396114299227666</v>
      </c>
      <c r="AB62" s="65">
        <v>8.7926474520492608</v>
      </c>
      <c r="AC62" s="65">
        <v>12.912084946946257</v>
      </c>
      <c r="AD62" s="65">
        <v>25.197675984054477</v>
      </c>
      <c r="AE62" s="65">
        <v>27.48377871741825</v>
      </c>
      <c r="AF62" s="65">
        <v>13.086228515593763</v>
      </c>
      <c r="AG62" s="214">
        <v>5.8518195766000014</v>
      </c>
    </row>
    <row r="63" spans="1:33" x14ac:dyDescent="0.2">
      <c r="A63" s="68" t="s">
        <v>221</v>
      </c>
      <c r="B63" s="65">
        <v>4.3693004414774421</v>
      </c>
      <c r="C63" s="65">
        <v>4.3523225637501017</v>
      </c>
      <c r="D63" s="65">
        <v>4.1689088774621164</v>
      </c>
      <c r="E63" s="65">
        <v>3.9337015412051959</v>
      </c>
      <c r="F63" s="65">
        <v>3.8055761360450471</v>
      </c>
      <c r="G63" s="65">
        <v>3.6189895004080381</v>
      </c>
      <c r="H63" s="65">
        <v>3.4735032306933578</v>
      </c>
      <c r="I63" s="65">
        <v>3.3687559170918386</v>
      </c>
      <c r="J63" s="65">
        <v>3.1593555197054042</v>
      </c>
      <c r="K63" s="65">
        <v>2.8392420354004755</v>
      </c>
      <c r="L63" s="65">
        <v>2.7348318335230943</v>
      </c>
      <c r="M63" s="65">
        <v>2.6407121008221415</v>
      </c>
      <c r="N63" s="65">
        <v>2.6138534473829442</v>
      </c>
      <c r="O63" s="65">
        <v>2.5561454098665952</v>
      </c>
      <c r="P63" s="65">
        <v>2.4478117004840692</v>
      </c>
      <c r="Q63" s="65">
        <v>2.3473935659139027</v>
      </c>
      <c r="R63" s="65">
        <v>2.2253974586227234</v>
      </c>
      <c r="S63" s="65">
        <v>2.2194146109096087</v>
      </c>
      <c r="T63" s="65">
        <v>2.2019172159264189</v>
      </c>
      <c r="U63" s="65">
        <v>2.1211775838688038</v>
      </c>
      <c r="V63" s="65">
        <v>2.083650267332569</v>
      </c>
      <c r="W63" s="65">
        <v>2.0797576890286997</v>
      </c>
      <c r="X63" s="65">
        <v>2.1303491633810925</v>
      </c>
      <c r="Y63" s="65">
        <v>2.2585422897374698</v>
      </c>
      <c r="Z63" s="65">
        <v>2.4520025131116618</v>
      </c>
      <c r="AA63" s="65">
        <v>2.5305971225370549</v>
      </c>
      <c r="AB63" s="65">
        <v>1.1849187117519451</v>
      </c>
      <c r="AC63" s="65">
        <v>1.2796790177491713</v>
      </c>
      <c r="AD63" s="65">
        <v>1.9918208893929772</v>
      </c>
      <c r="AE63" s="65">
        <v>3.5633388481554631</v>
      </c>
      <c r="AF63" s="65">
        <v>2.2948138837592564</v>
      </c>
      <c r="AG63" s="214">
        <v>1.8016959643138648</v>
      </c>
    </row>
    <row r="64" spans="1:33" x14ac:dyDescent="0.2">
      <c r="A64" s="64" t="s">
        <v>3</v>
      </c>
      <c r="B64" s="65">
        <v>0</v>
      </c>
      <c r="C64" s="65">
        <v>9.7921815373402762E-2</v>
      </c>
      <c r="D64" s="65">
        <v>0.18427287637517897</v>
      </c>
      <c r="E64" s="65">
        <v>0.25901292227514811</v>
      </c>
      <c r="F64" s="65">
        <v>0.32414811324684617</v>
      </c>
      <c r="G64" s="65">
        <v>0.39511938192340362</v>
      </c>
      <c r="H64" s="65">
        <v>0.47067910096436244</v>
      </c>
      <c r="I64" s="65">
        <v>0.55097616250763548</v>
      </c>
      <c r="J64" s="65">
        <v>0.59547034832057422</v>
      </c>
      <c r="K64" s="65">
        <v>0.61365283370912327</v>
      </c>
      <c r="L64" s="65">
        <v>0.67420202850464106</v>
      </c>
      <c r="M64" s="65">
        <v>0.72581891245038788</v>
      </c>
      <c r="N64" s="65">
        <v>0.765417662805152</v>
      </c>
      <c r="O64" s="65">
        <v>0.82057206166498087</v>
      </c>
      <c r="P64" s="65">
        <v>0.89522467248615989</v>
      </c>
      <c r="Q64" s="65">
        <v>0.99270221105064105</v>
      </c>
      <c r="R64" s="65">
        <v>1.0988701912690921</v>
      </c>
      <c r="S64" s="65">
        <v>1.2001940681544627</v>
      </c>
      <c r="T64" s="65">
        <v>1.3928651806328076</v>
      </c>
      <c r="U64" s="65">
        <v>1.5308815007498571</v>
      </c>
      <c r="V64" s="65">
        <v>1.8297386734564498</v>
      </c>
      <c r="W64" s="65">
        <v>2.3519901195611523</v>
      </c>
      <c r="X64" s="65">
        <v>3.3528720740598321</v>
      </c>
      <c r="Y64" s="65">
        <v>4.3534304002293069</v>
      </c>
      <c r="Z64" s="65">
        <v>5.536065861757927</v>
      </c>
      <c r="AA64" s="65">
        <v>6.172138547068208</v>
      </c>
      <c r="AB64" s="65">
        <v>4.3469020720603275</v>
      </c>
      <c r="AC64" s="65">
        <v>5.1420685968993922</v>
      </c>
      <c r="AD64" s="65">
        <v>6.3296840472585441</v>
      </c>
      <c r="AE64" s="65">
        <v>4.226152313252947</v>
      </c>
      <c r="AF64" s="65">
        <v>3.7151767280971306</v>
      </c>
      <c r="AG64" s="214">
        <v>3.1075035838763712</v>
      </c>
    </row>
    <row r="65" spans="1:33" x14ac:dyDescent="0.2">
      <c r="A65" s="64" t="s">
        <v>6</v>
      </c>
      <c r="B65" s="65">
        <v>0</v>
      </c>
      <c r="C65" s="74">
        <v>1.7608794626683367E-3</v>
      </c>
      <c r="D65" s="74">
        <v>3.3030986658196125E-3</v>
      </c>
      <c r="E65" s="74">
        <v>4.5518815644440087E-3</v>
      </c>
      <c r="F65" s="66">
        <v>5.5304595206273751E-3</v>
      </c>
      <c r="G65" s="66">
        <v>6.6254736275102172E-3</v>
      </c>
      <c r="H65" s="66">
        <v>7.7797568553537406E-3</v>
      </c>
      <c r="I65" s="66">
        <v>9.2364824588224755E-3</v>
      </c>
      <c r="J65" s="66">
        <v>9.6201620783434756E-3</v>
      </c>
      <c r="K65" s="66">
        <v>9.916640785391494E-3</v>
      </c>
      <c r="L65" s="66">
        <v>1.1324064849308708E-2</v>
      </c>
      <c r="M65" s="66">
        <v>1.2342132806577167E-2</v>
      </c>
      <c r="N65" s="66">
        <v>1.2694141644876695E-2</v>
      </c>
      <c r="O65" s="66">
        <v>1.3388619268031249E-2</v>
      </c>
      <c r="P65" s="66">
        <v>1.4204222867084455E-2</v>
      </c>
      <c r="Q65" s="66">
        <v>1.5097285701565689E-2</v>
      </c>
      <c r="R65" s="66">
        <v>1.633580130052565E-2</v>
      </c>
      <c r="S65" s="66">
        <v>1.7755027812942033E-2</v>
      </c>
      <c r="T65" s="66">
        <v>2.0094838730134887E-2</v>
      </c>
      <c r="U65" s="66">
        <v>2.1292542055002132E-2</v>
      </c>
      <c r="V65" s="66">
        <v>2.3747885802826368E-2</v>
      </c>
      <c r="W65" s="66">
        <v>2.6838484772272186E-2</v>
      </c>
      <c r="X65" s="66">
        <v>3.2197843725188018E-2</v>
      </c>
      <c r="Y65" s="66">
        <v>3.9733362553594019E-2</v>
      </c>
      <c r="Z65" s="66">
        <v>5.0593675677095128E-2</v>
      </c>
      <c r="AA65" s="66">
        <v>5.5912251397614667E-2</v>
      </c>
      <c r="AB65" s="66">
        <v>1.84401750881262E-2</v>
      </c>
      <c r="AC65" s="66">
        <v>4.4778983966042234E-2</v>
      </c>
      <c r="AD65" s="66">
        <v>1.6166956119422534E-2</v>
      </c>
      <c r="AE65" s="66">
        <v>2.3303648140982167E-2</v>
      </c>
      <c r="AF65" s="66">
        <v>2.9106784478016005E-2</v>
      </c>
      <c r="AG65" s="214">
        <v>6.8119113324864949E-2</v>
      </c>
    </row>
    <row r="66" spans="1:33" x14ac:dyDescent="0.2">
      <c r="A66" s="64" t="s">
        <v>131</v>
      </c>
      <c r="B66" s="65">
        <v>0</v>
      </c>
      <c r="C66" s="65">
        <v>0</v>
      </c>
      <c r="D66" s="65">
        <v>0</v>
      </c>
      <c r="E66" s="65">
        <v>0.34009133416965143</v>
      </c>
      <c r="F66" s="65">
        <v>0.64876498923252734</v>
      </c>
      <c r="G66" s="65">
        <v>0.93938557864999284</v>
      </c>
      <c r="H66" s="65">
        <v>1.2328999818609045</v>
      </c>
      <c r="I66" s="65">
        <v>1.5188583575136376</v>
      </c>
      <c r="J66" s="65">
        <v>1.7334249893811675</v>
      </c>
      <c r="K66" s="65">
        <v>1.8290301845464882</v>
      </c>
      <c r="L66" s="65">
        <v>2.0543995493370195</v>
      </c>
      <c r="M66" s="65">
        <v>2.2477920172438606</v>
      </c>
      <c r="N66" s="65">
        <v>2.4373594306987791</v>
      </c>
      <c r="O66" s="65">
        <v>2.6420615054211649</v>
      </c>
      <c r="P66" s="65">
        <v>2.8131997800805126</v>
      </c>
      <c r="Q66" s="65">
        <v>3.0075144816474748</v>
      </c>
      <c r="R66" s="65">
        <v>3.1743485369963662</v>
      </c>
      <c r="S66" s="65">
        <v>3.3997666573252148</v>
      </c>
      <c r="T66" s="65">
        <v>3.7111869768409487</v>
      </c>
      <c r="U66" s="65">
        <v>3.9115490695315192</v>
      </c>
      <c r="V66" s="65">
        <v>4.3772878043003409</v>
      </c>
      <c r="W66" s="65">
        <v>5.3351805224252056</v>
      </c>
      <c r="X66" s="65">
        <v>7.1927809468029285</v>
      </c>
      <c r="Y66" s="65">
        <v>9.2617481604374525</v>
      </c>
      <c r="Z66" s="65">
        <v>11.808394464244346</v>
      </c>
      <c r="AA66" s="65">
        <v>13.430208056236308</v>
      </c>
      <c r="AB66" s="65">
        <v>7.2364544364455821</v>
      </c>
      <c r="AC66" s="65">
        <v>11.030391671770275</v>
      </c>
      <c r="AD66" s="65">
        <v>12.12421115346074</v>
      </c>
      <c r="AE66" s="65">
        <v>29.036501123268089</v>
      </c>
      <c r="AF66" s="65">
        <v>22.082065439134929</v>
      </c>
      <c r="AG66" s="214">
        <v>16.650227436486354</v>
      </c>
    </row>
    <row r="67" spans="1:33" x14ac:dyDescent="0.2">
      <c r="A67" s="68" t="s">
        <v>222</v>
      </c>
      <c r="B67" s="65">
        <v>0</v>
      </c>
      <c r="C67" s="65">
        <v>0</v>
      </c>
      <c r="D67" s="65">
        <v>0</v>
      </c>
      <c r="E67" s="65">
        <v>5.772310631281441E-2</v>
      </c>
      <c r="F67" s="65">
        <v>0.10483590797097321</v>
      </c>
      <c r="G67" s="65">
        <v>0.14510305402145338</v>
      </c>
      <c r="H67" s="65">
        <v>0.19170219296142313</v>
      </c>
      <c r="I67" s="65">
        <v>0.23299076990108172</v>
      </c>
      <c r="J67" s="65">
        <v>0.26853573286192817</v>
      </c>
      <c r="K67" s="65">
        <v>0.28096750177068919</v>
      </c>
      <c r="L67" s="65">
        <v>0.32493171830743878</v>
      </c>
      <c r="M67" s="65">
        <v>0.35432517592682994</v>
      </c>
      <c r="N67" s="65">
        <v>0.37083898587017761</v>
      </c>
      <c r="O67" s="65">
        <v>0.40218631174934771</v>
      </c>
      <c r="P67" s="65">
        <v>0.42050936442715808</v>
      </c>
      <c r="Q67" s="65">
        <v>0.43990711140940647</v>
      </c>
      <c r="R67" s="65">
        <v>0.46008154378162819</v>
      </c>
      <c r="S67" s="65">
        <v>0.48022941997105184</v>
      </c>
      <c r="T67" s="65">
        <v>0.49985847152409196</v>
      </c>
      <c r="U67" s="65">
        <v>0.49910643769180874</v>
      </c>
      <c r="V67" s="65">
        <v>0.58579775867548733</v>
      </c>
      <c r="W67" s="65">
        <v>0.95477815625712814</v>
      </c>
      <c r="X67" s="65">
        <v>1.7498130654129376</v>
      </c>
      <c r="Y67" s="65">
        <v>2.7292514837119981</v>
      </c>
      <c r="Z67" s="65">
        <v>3.7741077421904423</v>
      </c>
      <c r="AA67" s="65">
        <v>4.2200960336463655</v>
      </c>
      <c r="AB67" s="65">
        <v>1.9845611088543944</v>
      </c>
      <c r="AC67" s="65">
        <v>2.1189943501705288</v>
      </c>
      <c r="AD67" s="65">
        <v>1.977922579908268</v>
      </c>
      <c r="AE67" s="65">
        <v>2.5058893179554729</v>
      </c>
      <c r="AF67" s="65">
        <v>2.4518881792860272</v>
      </c>
      <c r="AG67" s="214">
        <v>2.9885720141726697</v>
      </c>
    </row>
    <row r="68" spans="1:33" x14ac:dyDescent="0.2">
      <c r="A68" s="68" t="s">
        <v>219</v>
      </c>
      <c r="B68" s="65">
        <v>0</v>
      </c>
      <c r="C68" s="65">
        <v>0</v>
      </c>
      <c r="D68" s="65">
        <v>0</v>
      </c>
      <c r="E68" s="66">
        <v>9.2325575797837268E-3</v>
      </c>
      <c r="F68" s="66">
        <v>1.7000306065037572E-2</v>
      </c>
      <c r="G68" s="66">
        <v>2.6522996775627684E-2</v>
      </c>
      <c r="H68" s="66">
        <v>3.7602830946508958E-2</v>
      </c>
      <c r="I68" s="65">
        <v>5.0659976002123366E-2</v>
      </c>
      <c r="J68" s="65">
        <v>6.1227960766103026E-2</v>
      </c>
      <c r="K68" s="65">
        <v>6.6015058870272578E-2</v>
      </c>
      <c r="L68" s="65">
        <v>7.5617246911883318E-2</v>
      </c>
      <c r="M68" s="65">
        <v>8.4772477810362998E-2</v>
      </c>
      <c r="N68" s="65">
        <v>9.413074539057216E-2</v>
      </c>
      <c r="O68" s="65">
        <v>0.10622750621040561</v>
      </c>
      <c r="P68" s="65">
        <v>0.13376062099895733</v>
      </c>
      <c r="Q68" s="65">
        <v>0.1792863594723447</v>
      </c>
      <c r="R68" s="65">
        <v>0.21435675482182548</v>
      </c>
      <c r="S68" s="65">
        <v>0.24161135132009223</v>
      </c>
      <c r="T68" s="65">
        <v>0.30385736421927928</v>
      </c>
      <c r="U68" s="65">
        <v>0.36933370692372203</v>
      </c>
      <c r="V68" s="65">
        <v>0.50412357609243164</v>
      </c>
      <c r="W68" s="65">
        <v>0.68337831587386066</v>
      </c>
      <c r="X68" s="65">
        <v>1.0986305558476788</v>
      </c>
      <c r="Y68" s="65">
        <v>1.4672650517078092</v>
      </c>
      <c r="Z68" s="65">
        <v>1.9091302030218882</v>
      </c>
      <c r="AA68" s="65">
        <v>2.15273</v>
      </c>
      <c r="AB68" s="65">
        <v>0.85406758821450668</v>
      </c>
      <c r="AC68" s="65">
        <v>1.6179153684746581</v>
      </c>
      <c r="AD68" s="65">
        <v>3.031384275266563</v>
      </c>
      <c r="AE68" s="65">
        <v>3.5034012819455724</v>
      </c>
      <c r="AF68" s="65">
        <v>1.6695362736046382</v>
      </c>
      <c r="AG68" s="214">
        <v>1.3959562244885588</v>
      </c>
    </row>
    <row r="69" spans="1:33" x14ac:dyDescent="0.2">
      <c r="A69" s="68" t="s">
        <v>220</v>
      </c>
      <c r="B69" s="65">
        <v>0</v>
      </c>
      <c r="C69" s="65">
        <v>0</v>
      </c>
      <c r="D69" s="65">
        <v>0</v>
      </c>
      <c r="E69" s="65">
        <v>0.10756956118902769</v>
      </c>
      <c r="F69" s="65">
        <v>0.20657060528008794</v>
      </c>
      <c r="G69" s="65">
        <v>0.31026406554669156</v>
      </c>
      <c r="H69" s="65">
        <v>0.41811204068374336</v>
      </c>
      <c r="I69" s="65">
        <v>0.52571404941201949</v>
      </c>
      <c r="J69" s="65">
        <v>0.60446887297416518</v>
      </c>
      <c r="K69" s="65">
        <v>0.6436979415952675</v>
      </c>
      <c r="L69" s="65">
        <v>0.73134636901601735</v>
      </c>
      <c r="M69" s="65">
        <v>0.80552319772756986</v>
      </c>
      <c r="N69" s="65">
        <v>0.87058407698192297</v>
      </c>
      <c r="O69" s="65">
        <v>0.94865729508810526</v>
      </c>
      <c r="P69" s="65">
        <v>1.0184825094842209</v>
      </c>
      <c r="Q69" s="65">
        <v>1.0972088738188344</v>
      </c>
      <c r="R69" s="65">
        <v>1.17548464071151</v>
      </c>
      <c r="S69" s="65">
        <v>1.2578140339107309</v>
      </c>
      <c r="T69" s="65">
        <v>1.392281945281211</v>
      </c>
      <c r="U69" s="65">
        <v>1.4856938861771691</v>
      </c>
      <c r="V69" s="65">
        <v>1.6534440976598435</v>
      </c>
      <c r="W69" s="65">
        <v>1.9339498325033739</v>
      </c>
      <c r="X69" s="65">
        <v>2.389163816536795</v>
      </c>
      <c r="Y69" s="65">
        <v>2.8552590704652383</v>
      </c>
      <c r="Z69" s="65">
        <v>3.5962916702254226</v>
      </c>
      <c r="AA69" s="65">
        <v>4.3265864276940738</v>
      </c>
      <c r="AB69" s="65">
        <v>2.9843714140462207</v>
      </c>
      <c r="AC69" s="65">
        <v>5.3894469719946079</v>
      </c>
      <c r="AD69" s="65">
        <v>5.2957561624781668</v>
      </c>
      <c r="AE69" s="65">
        <v>21.295819574141209</v>
      </c>
      <c r="AF69" s="65">
        <v>16.711834001169823</v>
      </c>
      <c r="AG69" s="214">
        <v>11.305087269373212</v>
      </c>
    </row>
    <row r="70" spans="1:33" x14ac:dyDescent="0.2">
      <c r="A70" s="68" t="s">
        <v>223</v>
      </c>
      <c r="B70" s="65">
        <v>0</v>
      </c>
      <c r="C70" s="65">
        <v>0</v>
      </c>
      <c r="D70" s="65">
        <v>0</v>
      </c>
      <c r="E70" s="65">
        <v>0.16556610908802563</v>
      </c>
      <c r="F70" s="65">
        <v>0.32035816991642863</v>
      </c>
      <c r="G70" s="65">
        <v>0.45749546230622024</v>
      </c>
      <c r="H70" s="65">
        <v>0.58548291726922908</v>
      </c>
      <c r="I70" s="65">
        <v>0.70949356219841309</v>
      </c>
      <c r="J70" s="65">
        <v>0.79919242277897107</v>
      </c>
      <c r="K70" s="65">
        <v>0.83834968231025919</v>
      </c>
      <c r="L70" s="65">
        <v>0.92250421510168024</v>
      </c>
      <c r="M70" s="65">
        <v>1.0031711657790978</v>
      </c>
      <c r="N70" s="65">
        <v>1.1018056224561064</v>
      </c>
      <c r="O70" s="65">
        <v>1.1849903923733065</v>
      </c>
      <c r="P70" s="65">
        <v>1.2404472851701762</v>
      </c>
      <c r="Q70" s="65">
        <v>1.2911121369468896</v>
      </c>
      <c r="R70" s="65">
        <v>1.3244255976814026</v>
      </c>
      <c r="S70" s="65">
        <v>1.42011185212334</v>
      </c>
      <c r="T70" s="65">
        <v>1.5151891958163661</v>
      </c>
      <c r="U70" s="65">
        <v>1.5574150387388193</v>
      </c>
      <c r="V70" s="65">
        <v>1.6339223718725788</v>
      </c>
      <c r="W70" s="65">
        <v>1.7630742177908427</v>
      </c>
      <c r="X70" s="65">
        <v>1.9551735090055169</v>
      </c>
      <c r="Y70" s="65">
        <v>2.209972554552408</v>
      </c>
      <c r="Z70" s="65">
        <v>2.528864848806593</v>
      </c>
      <c r="AA70" s="65">
        <v>2.7307955948958669</v>
      </c>
      <c r="AB70" s="65">
        <v>1.413454325330461</v>
      </c>
      <c r="AC70" s="65">
        <v>1.9040349811304793</v>
      </c>
      <c r="AD70" s="65">
        <v>1.8191481358077426</v>
      </c>
      <c r="AE70" s="65">
        <v>1.7313909492258359</v>
      </c>
      <c r="AF70" s="65">
        <v>1.2488069850744445</v>
      </c>
      <c r="AG70" s="214">
        <v>0.96061192845191479</v>
      </c>
    </row>
    <row r="71" spans="1:33" x14ac:dyDescent="0.2">
      <c r="A71" s="64" t="s">
        <v>244</v>
      </c>
      <c r="B71" s="65">
        <v>0.12944128260723042</v>
      </c>
      <c r="C71" s="65">
        <v>0.13501811791230384</v>
      </c>
      <c r="D71" s="65">
        <v>0.13361951886481013</v>
      </c>
      <c r="E71" s="65">
        <v>0.13737629388475953</v>
      </c>
      <c r="F71" s="65">
        <v>0.13547470091973673</v>
      </c>
      <c r="G71" s="65">
        <v>0.13496041786191396</v>
      </c>
      <c r="H71" s="65">
        <v>0.1401697289329823</v>
      </c>
      <c r="I71" s="65">
        <v>0.14151313662792916</v>
      </c>
      <c r="J71" s="65">
        <v>0.13692598262193423</v>
      </c>
      <c r="K71" s="65">
        <v>0.12770777239769118</v>
      </c>
      <c r="L71" s="65">
        <v>0.1311860819570633</v>
      </c>
      <c r="M71" s="65">
        <v>0.1319060782380152</v>
      </c>
      <c r="N71" s="65">
        <v>0.13348906657697218</v>
      </c>
      <c r="O71" s="65">
        <v>0.13518494631886585</v>
      </c>
      <c r="P71" s="65">
        <v>0.13984108951554436</v>
      </c>
      <c r="Q71" s="65">
        <v>0.14419744331997977</v>
      </c>
      <c r="R71" s="65">
        <v>0.14954347842349372</v>
      </c>
      <c r="S71" s="65">
        <v>0.14809972281482536</v>
      </c>
      <c r="T71" s="65">
        <v>0.16106504070318825</v>
      </c>
      <c r="U71" s="65">
        <v>0.15495019529570925</v>
      </c>
      <c r="V71" s="65">
        <v>0.15941381071482422</v>
      </c>
      <c r="W71" s="65">
        <v>0.16584275016032804</v>
      </c>
      <c r="X71" s="65">
        <v>0.17741845639010298</v>
      </c>
      <c r="Y71" s="65">
        <v>0.18534551078760469</v>
      </c>
      <c r="Z71" s="65">
        <v>0.19510802819924319</v>
      </c>
      <c r="AA71" s="65">
        <v>0.18809771281050491</v>
      </c>
      <c r="AB71" s="65">
        <v>0.17284548032797858</v>
      </c>
      <c r="AC71" s="65">
        <v>9.3308291260462084E-2</v>
      </c>
      <c r="AD71" s="66">
        <v>1.8280601571437384E-2</v>
      </c>
      <c r="AE71" s="66">
        <v>4.0535307760694021E-2</v>
      </c>
      <c r="AF71" s="65">
        <v>7.4048705078645263E-2</v>
      </c>
      <c r="AG71" s="214">
        <v>0.20974724446022255</v>
      </c>
    </row>
    <row r="72" spans="1:33" x14ac:dyDescent="0.2">
      <c r="A72" s="64" t="s">
        <v>245</v>
      </c>
      <c r="B72" s="65">
        <v>0</v>
      </c>
      <c r="C72" s="65">
        <v>0</v>
      </c>
      <c r="D72" s="65">
        <v>0</v>
      </c>
      <c r="E72" s="65">
        <v>0</v>
      </c>
      <c r="F72" s="65">
        <v>0</v>
      </c>
      <c r="G72" s="65">
        <v>0</v>
      </c>
      <c r="H72" s="65">
        <v>0</v>
      </c>
      <c r="I72" s="65">
        <v>0</v>
      </c>
      <c r="J72" s="65">
        <v>0</v>
      </c>
      <c r="K72" s="65">
        <v>0</v>
      </c>
      <c r="L72" s="65">
        <v>0</v>
      </c>
      <c r="M72" s="65">
        <v>0</v>
      </c>
      <c r="N72" s="65">
        <v>0</v>
      </c>
      <c r="O72" s="65">
        <v>0</v>
      </c>
      <c r="P72" s="65">
        <v>0</v>
      </c>
      <c r="Q72" s="65">
        <v>0</v>
      </c>
      <c r="R72" s="65">
        <v>0</v>
      </c>
      <c r="S72" s="65">
        <v>0</v>
      </c>
      <c r="T72" s="65">
        <v>6.4086092092934116E-2</v>
      </c>
      <c r="U72" s="65">
        <v>0.129221171998326</v>
      </c>
      <c r="V72" s="65">
        <v>0.2094634899398195</v>
      </c>
      <c r="W72" s="65">
        <v>0.30596464172790622</v>
      </c>
      <c r="X72" s="65">
        <v>0.43207750725556004</v>
      </c>
      <c r="Y72" s="65">
        <v>0.57381255979549461</v>
      </c>
      <c r="Z72" s="65">
        <v>0.74918108235142122</v>
      </c>
      <c r="AA72" s="65">
        <v>0.88104285924798587</v>
      </c>
      <c r="AB72" s="65">
        <v>0.97658235933356929</v>
      </c>
      <c r="AC72" s="65">
        <v>0.93167677137664517</v>
      </c>
      <c r="AD72" s="65">
        <v>0.34632848724399684</v>
      </c>
      <c r="AE72" s="65">
        <v>0.33926108833043206</v>
      </c>
      <c r="AF72" s="65">
        <v>0.35737966094291279</v>
      </c>
      <c r="AG72" s="214">
        <v>1.6249045206682224</v>
      </c>
    </row>
    <row r="73" spans="1:33" x14ac:dyDescent="0.2">
      <c r="A73" s="77" t="s">
        <v>261</v>
      </c>
      <c r="B73" s="78"/>
      <c r="C73" s="78"/>
      <c r="D73" s="78"/>
      <c r="E73" s="78"/>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9"/>
      <c r="AF73" s="79"/>
      <c r="AG73" s="179"/>
    </row>
    <row r="74" spans="1:33" x14ac:dyDescent="0.2">
      <c r="A74" s="72" t="s">
        <v>294</v>
      </c>
      <c r="B74" s="65">
        <v>0.19323751838069006</v>
      </c>
      <c r="C74" s="65">
        <v>0.18531610064070278</v>
      </c>
      <c r="D74" s="65">
        <v>0.13683614679787667</v>
      </c>
      <c r="E74" s="65">
        <v>0.13678573468917599</v>
      </c>
      <c r="F74" s="65">
        <v>0.14014332238155949</v>
      </c>
      <c r="G74" s="65">
        <v>0.16543103902121747</v>
      </c>
      <c r="H74" s="65">
        <v>0.20437229945014357</v>
      </c>
      <c r="I74" s="65">
        <v>0.25882945620672443</v>
      </c>
      <c r="J74" s="65">
        <v>0.26511290592443004</v>
      </c>
      <c r="K74" s="65">
        <v>0.19994238512811016</v>
      </c>
      <c r="L74" s="65">
        <v>0.17137359740563238</v>
      </c>
      <c r="M74" s="65">
        <v>0.1718949612051684</v>
      </c>
      <c r="N74" s="65">
        <v>0.17652112022771427</v>
      </c>
      <c r="O74" s="65">
        <v>0.13002897348212031</v>
      </c>
      <c r="P74" s="65">
        <v>0.13810267716354505</v>
      </c>
      <c r="Q74" s="65">
        <v>0.1515411351355834</v>
      </c>
      <c r="R74" s="65">
        <v>0.122871231636387</v>
      </c>
      <c r="S74" s="65">
        <v>0.13401139755378094</v>
      </c>
      <c r="T74" s="65">
        <v>0.30197341573213565</v>
      </c>
      <c r="U74" s="65">
        <v>0.28829114482673096</v>
      </c>
      <c r="V74" s="65">
        <v>0.38573142003089117</v>
      </c>
      <c r="W74" s="65">
        <v>0.36807085388006899</v>
      </c>
      <c r="X74" s="65">
        <v>0.37249314039462939</v>
      </c>
      <c r="Y74" s="65">
        <v>0.30288650534065137</v>
      </c>
      <c r="Z74" s="65">
        <v>0.32356413872811396</v>
      </c>
      <c r="AA74" s="65">
        <v>0.3818372805624603</v>
      </c>
      <c r="AB74" s="65">
        <v>0.38744495085548403</v>
      </c>
      <c r="AC74" s="65">
        <v>0.39369320386827544</v>
      </c>
      <c r="AD74" s="65">
        <v>0.42961322317155037</v>
      </c>
      <c r="AE74" s="65">
        <v>0.50381427030753867</v>
      </c>
      <c r="AF74" s="65">
        <v>0.48410216321509569</v>
      </c>
      <c r="AG74" s="214">
        <v>0.38761975056518189</v>
      </c>
    </row>
    <row r="75" spans="1:33" x14ac:dyDescent="0.2">
      <c r="A75" s="68" t="s">
        <v>295</v>
      </c>
      <c r="B75" s="65">
        <v>0</v>
      </c>
      <c r="C75" s="65">
        <v>0</v>
      </c>
      <c r="D75" s="65">
        <v>0</v>
      </c>
      <c r="E75" s="65">
        <v>0</v>
      </c>
      <c r="F75" s="65">
        <v>0</v>
      </c>
      <c r="G75" s="65">
        <v>0</v>
      </c>
      <c r="H75" s="65">
        <v>0</v>
      </c>
      <c r="I75" s="65">
        <v>0</v>
      </c>
      <c r="J75" s="65">
        <v>0</v>
      </c>
      <c r="K75" s="65">
        <v>0</v>
      </c>
      <c r="L75" s="65">
        <v>0</v>
      </c>
      <c r="M75" s="65">
        <v>0</v>
      </c>
      <c r="N75" s="65">
        <v>0</v>
      </c>
      <c r="O75" s="65">
        <v>0</v>
      </c>
      <c r="P75" s="65">
        <v>0</v>
      </c>
      <c r="Q75" s="65">
        <v>0</v>
      </c>
      <c r="R75" s="65">
        <v>0</v>
      </c>
      <c r="S75" s="65">
        <v>0</v>
      </c>
      <c r="T75" s="65">
        <v>0</v>
      </c>
      <c r="U75" s="65">
        <v>0</v>
      </c>
      <c r="V75" s="65">
        <v>0</v>
      </c>
      <c r="W75" s="65">
        <v>0</v>
      </c>
      <c r="X75" s="65">
        <v>0</v>
      </c>
      <c r="Y75" s="65">
        <v>0</v>
      </c>
      <c r="Z75" s="65">
        <v>0</v>
      </c>
      <c r="AA75" s="65">
        <v>0</v>
      </c>
      <c r="AB75" s="65">
        <v>0</v>
      </c>
      <c r="AC75" s="65">
        <v>0</v>
      </c>
      <c r="AD75" s="65">
        <v>0</v>
      </c>
      <c r="AE75" s="65">
        <v>0</v>
      </c>
      <c r="AF75" s="65">
        <v>0</v>
      </c>
      <c r="AG75" s="214">
        <v>0</v>
      </c>
    </row>
    <row r="76" spans="1:33" x14ac:dyDescent="0.2">
      <c r="A76" s="68" t="s">
        <v>296</v>
      </c>
      <c r="B76" s="66">
        <v>3.7795318508814117E-2</v>
      </c>
      <c r="C76" s="66">
        <v>3.8626266297308615E-2</v>
      </c>
      <c r="D76" s="66">
        <v>4.5491695420087241E-2</v>
      </c>
      <c r="E76" s="65">
        <v>5.041974287394526E-2</v>
      </c>
      <c r="F76" s="65">
        <v>5.5019545231876535E-2</v>
      </c>
      <c r="G76" s="65">
        <v>6.4563631350474285E-2</v>
      </c>
      <c r="H76" s="65">
        <v>5.9487559055422759E-2</v>
      </c>
      <c r="I76" s="65">
        <v>5.3619662976657587E-2</v>
      </c>
      <c r="J76" s="66">
        <v>4.7571954331822257E-2</v>
      </c>
      <c r="K76" s="66">
        <v>4.0498115893030609E-2</v>
      </c>
      <c r="L76" s="66">
        <v>3.824600845102951E-2</v>
      </c>
      <c r="M76" s="66">
        <v>3.5370909000542849E-2</v>
      </c>
      <c r="N76" s="66">
        <v>3.4108960939434489E-2</v>
      </c>
      <c r="O76" s="66">
        <v>3.221584240954934E-2</v>
      </c>
      <c r="P76" s="66">
        <v>3.044552562986895E-2</v>
      </c>
      <c r="Q76" s="66">
        <v>2.9521012587855461E-2</v>
      </c>
      <c r="R76" s="66">
        <v>2.8963264166992055E-2</v>
      </c>
      <c r="S76" s="66">
        <v>2.6959772043032508E-2</v>
      </c>
      <c r="T76" s="66">
        <v>2.689379913001657E-2</v>
      </c>
      <c r="U76" s="66">
        <v>2.511428537373098E-2</v>
      </c>
      <c r="V76" s="66">
        <v>2.4480167978943253E-2</v>
      </c>
      <c r="W76" s="66">
        <v>2.265321703693739E-2</v>
      </c>
      <c r="X76" s="66">
        <v>2.1779703871711971E-2</v>
      </c>
      <c r="Y76" s="66">
        <v>2.3106102008771261E-2</v>
      </c>
      <c r="Z76" s="66">
        <v>2.3051916799799052E-2</v>
      </c>
      <c r="AA76" s="66">
        <v>1.7246387211672161E-2</v>
      </c>
      <c r="AB76" s="66">
        <v>1.0231691765247814E-2</v>
      </c>
      <c r="AC76" s="66">
        <v>1.2741630455244995E-2</v>
      </c>
      <c r="AD76" s="66">
        <v>9.2129405458344516E-3</v>
      </c>
      <c r="AE76" s="66">
        <v>1.0461385827503507E-2</v>
      </c>
      <c r="AF76" s="66">
        <v>9.9644310226635197E-3</v>
      </c>
      <c r="AG76" s="179">
        <v>1.2577161434942002E-2</v>
      </c>
    </row>
    <row r="77" spans="1:33" x14ac:dyDescent="0.2">
      <c r="A77" s="68" t="s">
        <v>297</v>
      </c>
      <c r="B77" s="65">
        <v>0.38441800849301994</v>
      </c>
      <c r="C77" s="65">
        <v>0.4478668218905244</v>
      </c>
      <c r="D77" s="65">
        <v>0.45060108281698869</v>
      </c>
      <c r="E77" s="65">
        <v>0.42090698417436045</v>
      </c>
      <c r="F77" s="65">
        <v>0.52932104293480797</v>
      </c>
      <c r="G77" s="65">
        <v>0.72742868164950947</v>
      </c>
      <c r="H77" s="65">
        <v>0.74386696932736018</v>
      </c>
      <c r="I77" s="65">
        <v>0.66243701458583848</v>
      </c>
      <c r="J77" s="65">
        <v>0.55611793567384049</v>
      </c>
      <c r="K77" s="65">
        <v>0.44695764496153839</v>
      </c>
      <c r="L77" s="65">
        <v>0.34835216876217917</v>
      </c>
      <c r="M77" s="65">
        <v>0.31972893474685959</v>
      </c>
      <c r="N77" s="65">
        <v>0.40895909652367823</v>
      </c>
      <c r="O77" s="65">
        <v>0.42270663498286187</v>
      </c>
      <c r="P77" s="65">
        <v>0.41085230366707515</v>
      </c>
      <c r="Q77" s="65">
        <v>0.37136345253025604</v>
      </c>
      <c r="R77" s="65">
        <v>0.31272470846020728</v>
      </c>
      <c r="S77" s="65">
        <v>0.27062804741856394</v>
      </c>
      <c r="T77" s="65">
        <v>0.2409202337541578</v>
      </c>
      <c r="U77" s="65">
        <v>0.20406788806203599</v>
      </c>
      <c r="V77" s="65">
        <v>0.19515175980002467</v>
      </c>
      <c r="W77" s="65">
        <v>0.17120370470923507</v>
      </c>
      <c r="X77" s="65">
        <v>0.153903860564473</v>
      </c>
      <c r="Y77" s="65">
        <v>0.16846609103928048</v>
      </c>
      <c r="Z77" s="65">
        <v>0.18428879693378833</v>
      </c>
      <c r="AA77" s="65">
        <v>0.18755885585303764</v>
      </c>
      <c r="AB77" s="65">
        <v>0.13042715891073883</v>
      </c>
      <c r="AC77" s="65">
        <v>6.0108650927687322E-2</v>
      </c>
      <c r="AD77" s="65">
        <v>0.13004468242824579</v>
      </c>
      <c r="AE77" s="65">
        <v>9.1680835141388084E-2</v>
      </c>
      <c r="AF77" s="65">
        <v>9.0956287476172432E-2</v>
      </c>
      <c r="AG77" s="214">
        <v>7.0504241434434248E-2</v>
      </c>
    </row>
    <row r="78" spans="1:33" x14ac:dyDescent="0.2">
      <c r="A78" s="64" t="s">
        <v>34</v>
      </c>
      <c r="B78" s="65">
        <v>0.13313376524398107</v>
      </c>
      <c r="C78" s="65">
        <v>0.13307375343707156</v>
      </c>
      <c r="D78" s="65">
        <v>0.12734617076069221</v>
      </c>
      <c r="E78" s="65">
        <v>0.11987216076584145</v>
      </c>
      <c r="F78" s="65">
        <v>0.11500785490997234</v>
      </c>
      <c r="G78" s="65">
        <v>0.13366440000000002</v>
      </c>
      <c r="H78" s="65">
        <v>0.1076281332331403</v>
      </c>
      <c r="I78" s="65">
        <v>0.10542701180557318</v>
      </c>
      <c r="J78" s="65">
        <v>9.9775909292418002E-2</v>
      </c>
      <c r="K78" s="65">
        <v>9.0043389835113646E-2</v>
      </c>
      <c r="L78" s="65">
        <v>8.7783484749243482E-2</v>
      </c>
      <c r="M78" s="65">
        <v>8.5185113072403798E-2</v>
      </c>
      <c r="N78" s="65">
        <v>8.3575680148495993E-2</v>
      </c>
      <c r="O78" s="65">
        <v>8.2129144389762085E-2</v>
      </c>
      <c r="P78" s="65">
        <v>7.9747596766909803E-2</v>
      </c>
      <c r="Q78" s="65">
        <v>7.8080329208622248E-2</v>
      </c>
      <c r="R78" s="65">
        <v>7.5825560016924837E-2</v>
      </c>
      <c r="S78" s="65">
        <v>7.5887190746997485E-2</v>
      </c>
      <c r="T78" s="65">
        <v>7.7180654529409698E-2</v>
      </c>
      <c r="U78" s="65">
        <v>7.6065886369246161E-2</v>
      </c>
      <c r="V78" s="65">
        <v>7.8906873220810206E-2</v>
      </c>
      <c r="W78" s="65">
        <v>8.7677194069842881E-2</v>
      </c>
      <c r="X78" s="65">
        <v>0.10643074416671996</v>
      </c>
      <c r="Y78" s="65">
        <v>0.12616530587552324</v>
      </c>
      <c r="Z78" s="65">
        <v>0.14964761888205896</v>
      </c>
      <c r="AA78" s="65">
        <v>0.1608659748535059</v>
      </c>
      <c r="AB78" s="65">
        <v>0.14767554716960779</v>
      </c>
      <c r="AC78" s="65">
        <v>0.15612587948170531</v>
      </c>
      <c r="AD78" s="65">
        <v>0.18707645251461588</v>
      </c>
      <c r="AE78" s="65">
        <v>0.21202143468658025</v>
      </c>
      <c r="AF78" s="65">
        <v>0.19694155619648776</v>
      </c>
      <c r="AG78" s="214">
        <v>0.19430282309044289</v>
      </c>
    </row>
    <row r="79" spans="1:33" x14ac:dyDescent="0.2">
      <c r="A79" s="64" t="s">
        <v>35</v>
      </c>
      <c r="B79" s="65">
        <v>7.1432846925380638</v>
      </c>
      <c r="C79" s="65">
        <v>7.1834683548962461</v>
      </c>
      <c r="D79" s="65">
        <v>9.8887991739240988</v>
      </c>
      <c r="E79" s="65">
        <v>6.2426670000029816</v>
      </c>
      <c r="F79" s="65">
        <v>2.584032150986344</v>
      </c>
      <c r="G79" s="65">
        <v>2.6339873538969454</v>
      </c>
      <c r="H79" s="65">
        <v>13.421630145083826</v>
      </c>
      <c r="I79" s="65">
        <v>3.1888134713962062</v>
      </c>
      <c r="J79" s="65">
        <v>1.9528305167350686</v>
      </c>
      <c r="K79" s="65">
        <v>2.600156487032284</v>
      </c>
      <c r="L79" s="65">
        <v>2.3890306365345895</v>
      </c>
      <c r="M79" s="65">
        <v>2.3032051014601951</v>
      </c>
      <c r="N79" s="65">
        <v>1.849669322370511</v>
      </c>
      <c r="O79" s="65">
        <v>2.4047732220961353</v>
      </c>
      <c r="P79" s="65">
        <v>2.6762591781657759</v>
      </c>
      <c r="Q79" s="65">
        <v>3.0105807961214088</v>
      </c>
      <c r="R79" s="65">
        <v>3.575984422828959</v>
      </c>
      <c r="S79" s="65">
        <v>3.789769025566863</v>
      </c>
      <c r="T79" s="65">
        <v>4.0140367786410032</v>
      </c>
      <c r="U79" s="65">
        <v>2.8065505300863274</v>
      </c>
      <c r="V79" s="65">
        <v>4.2283990966196656</v>
      </c>
      <c r="W79" s="65">
        <v>5.0329224332561342</v>
      </c>
      <c r="X79" s="65">
        <v>5.8615726421593175</v>
      </c>
      <c r="Y79" s="65">
        <v>5.9498036229752831</v>
      </c>
      <c r="Z79" s="65">
        <v>5.9684328537864673</v>
      </c>
      <c r="AA79" s="65">
        <v>2.8081185482210005</v>
      </c>
      <c r="AB79" s="65">
        <v>1.7568146516339567</v>
      </c>
      <c r="AC79" s="65">
        <v>2.7373437137203207</v>
      </c>
      <c r="AD79" s="65">
        <v>4.763516938689218</v>
      </c>
      <c r="AE79" s="65">
        <v>4.1856953657712088</v>
      </c>
      <c r="AF79" s="65">
        <v>4.185695365771215</v>
      </c>
      <c r="AG79" s="214">
        <v>4.185695365771215</v>
      </c>
    </row>
    <row r="80" spans="1:33" x14ac:dyDescent="0.2">
      <c r="A80" s="62" t="s">
        <v>36</v>
      </c>
      <c r="B80" s="63">
        <v>6.5504311947334779</v>
      </c>
      <c r="C80" s="63">
        <v>6.5088575707022951</v>
      </c>
      <c r="D80" s="63">
        <v>6.2950776381449298</v>
      </c>
      <c r="E80" s="63">
        <v>6.1873466047388321</v>
      </c>
      <c r="F80" s="63">
        <v>6.0742506067086746</v>
      </c>
      <c r="G80" s="63">
        <v>5.9695095716965252</v>
      </c>
      <c r="H80" s="63">
        <v>5.9238555665581289</v>
      </c>
      <c r="I80" s="63">
        <v>5.8941940148988481</v>
      </c>
      <c r="J80" s="63">
        <v>5.9457534101016343</v>
      </c>
      <c r="K80" s="63">
        <v>5.5362710349355426</v>
      </c>
      <c r="L80" s="63">
        <v>5.1952526026801591</v>
      </c>
      <c r="M80" s="63">
        <v>5.1590578837734906</v>
      </c>
      <c r="N80" s="63">
        <v>5.1798588306128774</v>
      </c>
      <c r="O80" s="63">
        <v>5.2698014465865599</v>
      </c>
      <c r="P80" s="63">
        <v>5.2123450530470237</v>
      </c>
      <c r="Q80" s="63">
        <v>5.122682426600953</v>
      </c>
      <c r="R80" s="63">
        <v>5.0336019755319192</v>
      </c>
      <c r="S80" s="63">
        <v>5.111267687259776</v>
      </c>
      <c r="T80" s="63">
        <v>5.0496832077239375</v>
      </c>
      <c r="U80" s="63">
        <v>4.9401613635890902</v>
      </c>
      <c r="V80" s="63">
        <v>4.9908631003690536</v>
      </c>
      <c r="W80" s="63">
        <v>5.2436570207985111</v>
      </c>
      <c r="X80" s="63">
        <v>6.1653547741648147</v>
      </c>
      <c r="Y80" s="63">
        <v>7.1717744087458586</v>
      </c>
      <c r="Z80" s="63">
        <v>8.2137889801100776</v>
      </c>
      <c r="AA80" s="63">
        <v>8.3565791394899147</v>
      </c>
      <c r="AB80" s="63">
        <v>8.0437579030292436</v>
      </c>
      <c r="AC80" s="63">
        <v>7.5933644965679505</v>
      </c>
      <c r="AD80" s="63">
        <v>8.301590341634892</v>
      </c>
      <c r="AE80" s="63">
        <v>9.0209990391567274</v>
      </c>
      <c r="AF80" s="63">
        <v>8.2315766457945063</v>
      </c>
      <c r="AG80" s="213">
        <v>7.9530927487502074</v>
      </c>
    </row>
    <row r="81" spans="1:33" x14ac:dyDescent="0.2">
      <c r="A81" s="64" t="s">
        <v>37</v>
      </c>
      <c r="B81" s="65">
        <v>1.9418369394600001</v>
      </c>
      <c r="C81" s="65">
        <v>1.92619681794</v>
      </c>
      <c r="D81" s="65">
        <v>1.9421265713400002</v>
      </c>
      <c r="E81" s="65">
        <v>1.9713793912200006</v>
      </c>
      <c r="F81" s="65">
        <v>2.0080178240400004</v>
      </c>
      <c r="G81" s="65">
        <v>2.0233683136799998</v>
      </c>
      <c r="H81" s="65">
        <v>2.0556622683000003</v>
      </c>
      <c r="I81" s="65">
        <v>2.1180779384399999</v>
      </c>
      <c r="J81" s="65">
        <v>2.1561645306600004</v>
      </c>
      <c r="K81" s="65">
        <v>2.1438512082000001</v>
      </c>
      <c r="L81" s="65">
        <v>2.1878693026200007</v>
      </c>
      <c r="M81" s="65">
        <v>2.1907426095719997</v>
      </c>
      <c r="N81" s="65">
        <v>2.1647007360000003</v>
      </c>
      <c r="O81" s="65">
        <v>2.2162294215000005</v>
      </c>
      <c r="P81" s="65">
        <v>2.247170834916</v>
      </c>
      <c r="Q81" s="65">
        <v>2.2041113029920005</v>
      </c>
      <c r="R81" s="65">
        <v>2.2072940796240004</v>
      </c>
      <c r="S81" s="65">
        <v>2.1948926773320001</v>
      </c>
      <c r="T81" s="65">
        <v>2.1271227849720007</v>
      </c>
      <c r="U81" s="65">
        <v>2.0760876639360002</v>
      </c>
      <c r="V81" s="65">
        <v>2.1322040390640002</v>
      </c>
      <c r="W81" s="65">
        <v>2.1442070983320001</v>
      </c>
      <c r="X81" s="65">
        <v>2.1779984100959999</v>
      </c>
      <c r="Y81" s="65">
        <v>2.2174716645360002</v>
      </c>
      <c r="Z81" s="65">
        <v>2.2950894375720003</v>
      </c>
      <c r="AA81" s="65">
        <v>2.3442526638000003</v>
      </c>
      <c r="AB81" s="65">
        <v>2.3505392626200003</v>
      </c>
      <c r="AC81" s="65">
        <v>2.402453198196</v>
      </c>
      <c r="AD81" s="65">
        <v>2.4574400089920001</v>
      </c>
      <c r="AE81" s="65">
        <v>2.3985471353760004</v>
      </c>
      <c r="AF81" s="65">
        <v>2.0637644225760003</v>
      </c>
      <c r="AG81" s="214">
        <v>2.1934552303440005</v>
      </c>
    </row>
    <row r="82" spans="1:33" x14ac:dyDescent="0.2">
      <c r="A82" s="64" t="s">
        <v>38</v>
      </c>
      <c r="B82" s="65">
        <v>0.64801705083015615</v>
      </c>
      <c r="C82" s="65">
        <v>0.67315076414359198</v>
      </c>
      <c r="D82" s="65">
        <v>0.72053317306051223</v>
      </c>
      <c r="E82" s="65">
        <v>0.76983892711740032</v>
      </c>
      <c r="F82" s="65">
        <v>0.70246174268289618</v>
      </c>
      <c r="G82" s="65">
        <v>0.69921609775920024</v>
      </c>
      <c r="H82" s="65">
        <v>0.69613073159716821</v>
      </c>
      <c r="I82" s="65">
        <v>0.68519170611360014</v>
      </c>
      <c r="J82" s="65">
        <v>0.67309065960796821</v>
      </c>
      <c r="K82" s="65">
        <v>0.57940772341536029</v>
      </c>
      <c r="L82" s="65">
        <v>0.50707191479187619</v>
      </c>
      <c r="M82" s="65">
        <v>0.45378924396120018</v>
      </c>
      <c r="N82" s="65">
        <v>0.51140945877940813</v>
      </c>
      <c r="O82" s="65">
        <v>0.53611242292087224</v>
      </c>
      <c r="P82" s="65">
        <v>0.48896041472384411</v>
      </c>
      <c r="Q82" s="65">
        <v>0.54713158778527216</v>
      </c>
      <c r="R82" s="65">
        <v>0.5789369045529722</v>
      </c>
      <c r="S82" s="65">
        <v>0.65883586724247623</v>
      </c>
      <c r="T82" s="65">
        <v>0.69405712511814022</v>
      </c>
      <c r="U82" s="65">
        <v>0.67902097378953608</v>
      </c>
      <c r="V82" s="65">
        <v>0.7236586089129603</v>
      </c>
      <c r="W82" s="65">
        <v>0.95395915457892055</v>
      </c>
      <c r="X82" s="65">
        <v>1.3152875879052004</v>
      </c>
      <c r="Y82" s="65">
        <v>1.4566133860024324</v>
      </c>
      <c r="Z82" s="65">
        <v>1.5271660934024045</v>
      </c>
      <c r="AA82" s="65">
        <v>1.7696077552644125</v>
      </c>
      <c r="AB82" s="65">
        <v>1.6423263836579889</v>
      </c>
      <c r="AC82" s="65">
        <v>1.1105915744150645</v>
      </c>
      <c r="AD82" s="65">
        <v>1.1128955816139845</v>
      </c>
      <c r="AE82" s="65">
        <v>1.0694600372030405</v>
      </c>
      <c r="AF82" s="65">
        <v>0.8955475633749963</v>
      </c>
      <c r="AG82" s="214">
        <v>0.90781890606489635</v>
      </c>
    </row>
    <row r="83" spans="1:33" x14ac:dyDescent="0.2">
      <c r="A83" s="64" t="s">
        <v>39</v>
      </c>
      <c r="B83" s="65">
        <v>2.4929754882912194</v>
      </c>
      <c r="C83" s="65">
        <v>2.4303637964644915</v>
      </c>
      <c r="D83" s="65">
        <v>2.294804411596123</v>
      </c>
      <c r="E83" s="65">
        <v>2.0915941935134148</v>
      </c>
      <c r="F83" s="65">
        <v>2.0456169152280537</v>
      </c>
      <c r="G83" s="65">
        <v>1.8943410265663849</v>
      </c>
      <c r="H83" s="65">
        <v>1.8352883183660698</v>
      </c>
      <c r="I83" s="65">
        <v>1.7286030696144623</v>
      </c>
      <c r="J83" s="65">
        <v>1.7301051411591566</v>
      </c>
      <c r="K83" s="65">
        <v>1.5003235860956394</v>
      </c>
      <c r="L83" s="65">
        <v>1.1842906137770566</v>
      </c>
      <c r="M83" s="65">
        <v>1.1913837865612324</v>
      </c>
      <c r="N83" s="65">
        <v>1.1767596797310536</v>
      </c>
      <c r="O83" s="65">
        <v>1.2061740471958413</v>
      </c>
      <c r="P83" s="65">
        <v>1.1756098748280739</v>
      </c>
      <c r="Q83" s="65">
        <v>1.1106614329332198</v>
      </c>
      <c r="R83" s="65">
        <v>0.98178966153195946</v>
      </c>
      <c r="S83" s="65">
        <v>1.0032145516031621</v>
      </c>
      <c r="T83" s="65">
        <v>0.9494362750385904</v>
      </c>
      <c r="U83" s="65">
        <v>0.91156524477717227</v>
      </c>
      <c r="V83" s="65">
        <v>0.85606905104456565</v>
      </c>
      <c r="W83" s="65">
        <v>0.84849449519479914</v>
      </c>
      <c r="X83" s="65">
        <v>1.1280946193152026</v>
      </c>
      <c r="Y83" s="65">
        <v>1.500504143325841</v>
      </c>
      <c r="Z83" s="65">
        <v>1.7835357807545831</v>
      </c>
      <c r="AA83" s="65">
        <v>1.8595755806644294</v>
      </c>
      <c r="AB83" s="65">
        <v>1.6686912999485171</v>
      </c>
      <c r="AC83" s="65">
        <v>2.0083514461386947</v>
      </c>
      <c r="AD83" s="65">
        <v>2.6090138073304798</v>
      </c>
      <c r="AE83" s="65">
        <v>3.3172817961806405</v>
      </c>
      <c r="AF83" s="65">
        <v>3.2656102263983104</v>
      </c>
      <c r="AG83" s="214">
        <v>3.0831085337179203</v>
      </c>
    </row>
    <row r="84" spans="1:33" x14ac:dyDescent="0.2">
      <c r="A84" s="64" t="s">
        <v>40</v>
      </c>
      <c r="B84" s="65">
        <v>0.20033843465739606</v>
      </c>
      <c r="C84" s="65">
        <v>0.19080184833838806</v>
      </c>
      <c r="D84" s="65">
        <v>7.5300965714268031E-2</v>
      </c>
      <c r="E84" s="65">
        <v>8.8674224890608028E-2</v>
      </c>
      <c r="F84" s="65">
        <v>7.2085373058384028E-2</v>
      </c>
      <c r="G84" s="65">
        <v>6.6114989186400019E-2</v>
      </c>
      <c r="H84" s="65">
        <v>6.0505232528160022E-2</v>
      </c>
      <c r="I84" s="65">
        <v>9.5165514738000029E-2</v>
      </c>
      <c r="J84" s="65">
        <v>0.13041682488147607</v>
      </c>
      <c r="K84" s="65">
        <v>8.4326663480472019E-2</v>
      </c>
      <c r="L84" s="65">
        <v>7.3427707687320029E-2</v>
      </c>
      <c r="M84" s="65">
        <v>7.4499571905948039E-2</v>
      </c>
      <c r="N84" s="65">
        <v>7.5551401279368019E-2</v>
      </c>
      <c r="O84" s="65">
        <v>7.6002185296548022E-2</v>
      </c>
      <c r="P84" s="65">
        <v>6.1737375508452021E-2</v>
      </c>
      <c r="Q84" s="66">
        <v>4.8875004884916015E-2</v>
      </c>
      <c r="R84" s="66">
        <v>4.5418994086536005E-2</v>
      </c>
      <c r="S84" s="66">
        <v>3.9889376809128019E-2</v>
      </c>
      <c r="T84" s="66">
        <v>4.3395474720528009E-2</v>
      </c>
      <c r="U84" s="66">
        <v>4.1572303806600021E-2</v>
      </c>
      <c r="V84" s="66">
        <v>4.3355405030112017E-2</v>
      </c>
      <c r="W84" s="65">
        <v>6.2578839007188025E-2</v>
      </c>
      <c r="X84" s="65">
        <v>0.30152442038040017</v>
      </c>
      <c r="Y84" s="65">
        <v>0.76294694036584831</v>
      </c>
      <c r="Z84" s="65">
        <v>1.3355327989878847</v>
      </c>
      <c r="AA84" s="65">
        <v>1.1098302502971604</v>
      </c>
      <c r="AB84" s="65">
        <v>1.1047614344595365</v>
      </c>
      <c r="AC84" s="65">
        <v>0.77476749903856823</v>
      </c>
      <c r="AD84" s="65">
        <v>0.82025661508333214</v>
      </c>
      <c r="AE84" s="65">
        <v>0.9277836293146684</v>
      </c>
      <c r="AF84" s="65">
        <v>0.71656627370932802</v>
      </c>
      <c r="AG84" s="214">
        <v>0.47076877527498018</v>
      </c>
    </row>
    <row r="85" spans="1:33" x14ac:dyDescent="0.2">
      <c r="A85" s="64" t="s">
        <v>41</v>
      </c>
      <c r="B85" s="73">
        <v>3.9336551372851205E-4</v>
      </c>
      <c r="C85" s="73">
        <v>4.1838317486035209E-4</v>
      </c>
      <c r="D85" s="73">
        <v>3.8749026129840012E-4</v>
      </c>
      <c r="E85" s="73">
        <v>3.9170003203843205E-4</v>
      </c>
      <c r="F85" s="73">
        <v>3.6821319663023997E-4</v>
      </c>
      <c r="G85" s="73">
        <v>4.1615780783616011E-4</v>
      </c>
      <c r="H85" s="73">
        <v>4.0405294516953602E-4</v>
      </c>
      <c r="I85" s="73">
        <v>3.9323794491820808E-4</v>
      </c>
      <c r="J85" s="73">
        <v>3.7997078864659208E-4</v>
      </c>
      <c r="K85" s="73">
        <v>3.4719977871072006E-4</v>
      </c>
      <c r="L85" s="73">
        <v>3.64088471763744E-4</v>
      </c>
      <c r="M85" s="73">
        <v>3.7126776092140802E-4</v>
      </c>
      <c r="N85" s="73">
        <v>3.7458454998931203E-4</v>
      </c>
      <c r="O85" s="73">
        <v>3.5541379266307201E-4</v>
      </c>
      <c r="P85" s="73">
        <v>3.5966608633987207E-4</v>
      </c>
      <c r="Q85" s="73">
        <v>3.2766757642195202E-4</v>
      </c>
      <c r="R85" s="73">
        <v>3.3746911334697608E-4</v>
      </c>
      <c r="S85" s="73">
        <v>3.3067253062022404E-4</v>
      </c>
      <c r="T85" s="73">
        <v>3.5587445781139204E-4</v>
      </c>
      <c r="U85" s="73">
        <v>3.5141663660688002E-4</v>
      </c>
      <c r="V85" s="73">
        <v>3.55761063313344E-4</v>
      </c>
      <c r="W85" s="73">
        <v>3.543861550245121E-4</v>
      </c>
      <c r="X85" s="73">
        <v>3.6391838001667207E-4</v>
      </c>
      <c r="Y85" s="73">
        <v>3.5417354034067205E-4</v>
      </c>
      <c r="Z85" s="73">
        <v>3.9953842671600005E-4</v>
      </c>
      <c r="AA85" s="73">
        <v>4.0054480288617607E-4</v>
      </c>
      <c r="AB85" s="73">
        <v>4.0544202777062412E-4</v>
      </c>
      <c r="AC85" s="73">
        <v>4.2889342739817606E-4</v>
      </c>
      <c r="AD85" s="73">
        <v>4.3457023945670404E-4</v>
      </c>
      <c r="AE85" s="73">
        <v>4.4162195980406403E-4</v>
      </c>
      <c r="AF85" s="73">
        <v>4.2045262444972807E-4</v>
      </c>
      <c r="AG85" s="217">
        <v>4.2977223475804805E-4</v>
      </c>
    </row>
    <row r="86" spans="1:33" x14ac:dyDescent="0.2">
      <c r="A86" s="64" t="s">
        <v>17</v>
      </c>
      <c r="B86" s="65">
        <v>0.30434630428800002</v>
      </c>
      <c r="C86" s="65">
        <v>0.32370243094800011</v>
      </c>
      <c r="D86" s="65">
        <v>0.29980063035000004</v>
      </c>
      <c r="E86" s="65">
        <v>0.3030577236180001</v>
      </c>
      <c r="F86" s="65">
        <v>0.28488599451000002</v>
      </c>
      <c r="G86" s="65">
        <v>0.32198066784000012</v>
      </c>
      <c r="H86" s="65">
        <v>0.31261515386400002</v>
      </c>
      <c r="I86" s="65">
        <v>0.30424760449200006</v>
      </c>
      <c r="J86" s="65">
        <v>0.293982825708</v>
      </c>
      <c r="K86" s="65">
        <v>0.26862794478000002</v>
      </c>
      <c r="L86" s="65">
        <v>0.28169470110600003</v>
      </c>
      <c r="M86" s="65">
        <v>0.28724930629200007</v>
      </c>
      <c r="N86" s="65">
        <v>0.28981550098800002</v>
      </c>
      <c r="O86" s="65">
        <v>0.27498311497800004</v>
      </c>
      <c r="P86" s="65">
        <v>0.27827310817800005</v>
      </c>
      <c r="Q86" s="65">
        <v>0.253515909348</v>
      </c>
      <c r="R86" s="65">
        <v>0.26109934367400006</v>
      </c>
      <c r="S86" s="65">
        <v>0.25584083787600004</v>
      </c>
      <c r="T86" s="65">
        <v>0.27533953090800001</v>
      </c>
      <c r="U86" s="65">
        <v>0.27189052137000008</v>
      </c>
      <c r="V86" s="65">
        <v>0.27525179775600006</v>
      </c>
      <c r="W86" s="65">
        <v>0.27418803328800007</v>
      </c>
      <c r="X86" s="65">
        <v>0.28156310137800006</v>
      </c>
      <c r="Y86" s="65">
        <v>0.27402353362800003</v>
      </c>
      <c r="Z86" s="65">
        <v>0.30912227775000001</v>
      </c>
      <c r="AA86" s="65">
        <v>0.30990090947400001</v>
      </c>
      <c r="AB86" s="65">
        <v>0.31368988497600003</v>
      </c>
      <c r="AC86" s="65">
        <v>0.331834197474</v>
      </c>
      <c r="AD86" s="65">
        <v>0.33622633839600002</v>
      </c>
      <c r="AE86" s="65">
        <v>0.34168224378600004</v>
      </c>
      <c r="AF86" s="65">
        <v>0.32530356097200008</v>
      </c>
      <c r="AG86" s="214">
        <v>0.33251412940200009</v>
      </c>
    </row>
    <row r="87" spans="1:33" x14ac:dyDescent="0.2">
      <c r="A87" s="64" t="s">
        <v>43</v>
      </c>
      <c r="B87" s="66">
        <v>2.6728682343091208E-2</v>
      </c>
      <c r="C87" s="66">
        <v>2.8428600343075209E-2</v>
      </c>
      <c r="D87" s="66">
        <v>2.6329466472840009E-2</v>
      </c>
      <c r="E87" s="66">
        <v>2.6615514997483207E-2</v>
      </c>
      <c r="F87" s="66">
        <v>2.5019614642824008E-2</v>
      </c>
      <c r="G87" s="66">
        <v>2.8277389506816006E-2</v>
      </c>
      <c r="H87" s="66">
        <v>2.7454879607673607E-2</v>
      </c>
      <c r="I87" s="66">
        <v>2.6720014205980809E-2</v>
      </c>
      <c r="J87" s="66">
        <v>2.5818527946499206E-2</v>
      </c>
      <c r="K87" s="66">
        <v>2.3591779835472008E-2</v>
      </c>
      <c r="L87" s="66">
        <v>2.4739344876254406E-2</v>
      </c>
      <c r="M87" s="66">
        <v>2.5227168370300805E-2</v>
      </c>
      <c r="N87" s="66">
        <v>2.5452539935171204E-2</v>
      </c>
      <c r="O87" s="66">
        <v>2.4149911552747205E-2</v>
      </c>
      <c r="P87" s="66">
        <v>2.4438849456427204E-2</v>
      </c>
      <c r="Q87" s="66">
        <v>2.2264591731235205E-2</v>
      </c>
      <c r="R87" s="66">
        <v>2.2930593599217605E-2</v>
      </c>
      <c r="S87" s="66">
        <v>2.2468774516502404E-2</v>
      </c>
      <c r="T87" s="66">
        <v>2.4181213158979208E-2</v>
      </c>
      <c r="U87" s="66">
        <v>2.3878309923288002E-2</v>
      </c>
      <c r="V87" s="66">
        <v>2.4173508148214409E-2</v>
      </c>
      <c r="W87" s="66">
        <v>2.4080084892691207E-2</v>
      </c>
      <c r="X87" s="66">
        <v>2.4727787360107209E-2</v>
      </c>
      <c r="Y87" s="66">
        <v>2.406563799750721E-2</v>
      </c>
      <c r="Z87" s="66">
        <v>2.7148123866600007E-2</v>
      </c>
      <c r="AA87" s="66">
        <v>2.7216505837137611E-2</v>
      </c>
      <c r="AB87" s="66">
        <v>2.7549265989542406E-2</v>
      </c>
      <c r="AC87" s="66">
        <v>2.9142758528337611E-2</v>
      </c>
      <c r="AD87" s="66">
        <v>2.9528490629750409E-2</v>
      </c>
      <c r="AE87" s="66">
        <v>3.0007645986686406E-2</v>
      </c>
      <c r="AF87" s="66">
        <v>2.8569216789532812E-2</v>
      </c>
      <c r="AG87" s="179">
        <v>2.9202472361764806E-2</v>
      </c>
    </row>
    <row r="88" spans="1:33" x14ac:dyDescent="0.2">
      <c r="A88" s="64" t="s">
        <v>44</v>
      </c>
      <c r="B88" s="65">
        <v>0</v>
      </c>
      <c r="C88" s="65">
        <v>0</v>
      </c>
      <c r="D88" s="65">
        <v>0</v>
      </c>
      <c r="E88" s="65">
        <v>0</v>
      </c>
      <c r="F88" s="65">
        <v>0</v>
      </c>
      <c r="G88" s="65">
        <v>0</v>
      </c>
      <c r="H88" s="65">
        <v>0</v>
      </c>
      <c r="I88" s="65">
        <v>0</v>
      </c>
      <c r="J88" s="65">
        <v>0</v>
      </c>
      <c r="K88" s="65">
        <v>0</v>
      </c>
      <c r="L88" s="65">
        <v>0</v>
      </c>
      <c r="M88" s="65">
        <v>0</v>
      </c>
      <c r="N88" s="65">
        <v>0</v>
      </c>
      <c r="O88" s="65">
        <v>0</v>
      </c>
      <c r="P88" s="65">
        <v>0</v>
      </c>
      <c r="Q88" s="65">
        <v>0</v>
      </c>
      <c r="R88" s="65">
        <v>0</v>
      </c>
      <c r="S88" s="65">
        <v>0</v>
      </c>
      <c r="T88" s="65">
        <v>0</v>
      </c>
      <c r="U88" s="65">
        <v>0</v>
      </c>
      <c r="V88" s="65">
        <v>0</v>
      </c>
      <c r="W88" s="65">
        <v>0</v>
      </c>
      <c r="X88" s="65">
        <v>0</v>
      </c>
      <c r="Y88" s="65">
        <v>0</v>
      </c>
      <c r="Z88" s="65">
        <v>0</v>
      </c>
      <c r="AA88" s="65">
        <v>0</v>
      </c>
      <c r="AB88" s="65">
        <v>0</v>
      </c>
      <c r="AC88" s="65">
        <v>0</v>
      </c>
      <c r="AD88" s="65">
        <v>0</v>
      </c>
      <c r="AE88" s="65">
        <v>0</v>
      </c>
      <c r="AF88" s="65">
        <v>0</v>
      </c>
      <c r="AG88" s="214">
        <v>0</v>
      </c>
    </row>
    <row r="89" spans="1:33" x14ac:dyDescent="0.2">
      <c r="A89" s="64" t="s">
        <v>25</v>
      </c>
      <c r="B89" s="65">
        <v>0.93579492934988762</v>
      </c>
      <c r="C89" s="65">
        <v>0.93579492934988762</v>
      </c>
      <c r="D89" s="65">
        <v>0.93579492934988762</v>
      </c>
      <c r="E89" s="65">
        <v>0.93579492934988762</v>
      </c>
      <c r="F89" s="65">
        <v>0.93579492934988762</v>
      </c>
      <c r="G89" s="65">
        <v>0.93579492934988762</v>
      </c>
      <c r="H89" s="65">
        <v>0.93579492934988762</v>
      </c>
      <c r="I89" s="65">
        <v>0.93579492934988762</v>
      </c>
      <c r="J89" s="65">
        <v>0.93579492934988762</v>
      </c>
      <c r="K89" s="65">
        <v>0.93579492934988762</v>
      </c>
      <c r="L89" s="65">
        <v>0.93579492934988762</v>
      </c>
      <c r="M89" s="65">
        <v>0.93579492934988762</v>
      </c>
      <c r="N89" s="65">
        <v>0.93579492934988762</v>
      </c>
      <c r="O89" s="65">
        <v>0.93579492934988762</v>
      </c>
      <c r="P89" s="65">
        <v>0.93579492934988762</v>
      </c>
      <c r="Q89" s="65">
        <v>0.93579492934988762</v>
      </c>
      <c r="R89" s="65">
        <v>0.93579492934988762</v>
      </c>
      <c r="S89" s="65">
        <v>0.93579492934988762</v>
      </c>
      <c r="T89" s="65">
        <v>0.93579492934988762</v>
      </c>
      <c r="U89" s="65">
        <v>0.93579492934988762</v>
      </c>
      <c r="V89" s="65">
        <v>0.93579492934988762</v>
      </c>
      <c r="W89" s="65">
        <v>0.93579492934988762</v>
      </c>
      <c r="X89" s="65">
        <v>0.93579492934988762</v>
      </c>
      <c r="Y89" s="65">
        <v>0.93579492934988762</v>
      </c>
      <c r="Z89" s="65">
        <v>0.93579492934988762</v>
      </c>
      <c r="AA89" s="65">
        <v>0.93579492934988762</v>
      </c>
      <c r="AB89" s="65">
        <v>0.93579492934988762</v>
      </c>
      <c r="AC89" s="65">
        <v>0.93579492934988762</v>
      </c>
      <c r="AD89" s="65">
        <v>0.93579492934988762</v>
      </c>
      <c r="AE89" s="65">
        <v>0.93579492934988762</v>
      </c>
      <c r="AF89" s="65">
        <v>0.93579492934988762</v>
      </c>
      <c r="AG89" s="214">
        <v>0.93579492934988762</v>
      </c>
    </row>
    <row r="90" spans="1:33" x14ac:dyDescent="0.2">
      <c r="A90" s="64" t="s">
        <v>45</v>
      </c>
      <c r="B90" s="80" t="s">
        <v>46</v>
      </c>
      <c r="C90" s="80" t="s">
        <v>46</v>
      </c>
      <c r="D90" s="80" t="s">
        <v>46</v>
      </c>
      <c r="E90" s="80" t="s">
        <v>46</v>
      </c>
      <c r="F90" s="80" t="s">
        <v>46</v>
      </c>
      <c r="G90" s="80" t="s">
        <v>46</v>
      </c>
      <c r="H90" s="80" t="s">
        <v>46</v>
      </c>
      <c r="I90" s="80" t="s">
        <v>46</v>
      </c>
      <c r="J90" s="80" t="s">
        <v>46</v>
      </c>
      <c r="K90" s="80" t="s">
        <v>46</v>
      </c>
      <c r="L90" s="80" t="s">
        <v>46</v>
      </c>
      <c r="M90" s="80" t="s">
        <v>46</v>
      </c>
      <c r="N90" s="80" t="s">
        <v>46</v>
      </c>
      <c r="O90" s="80" t="s">
        <v>46</v>
      </c>
      <c r="P90" s="80" t="s">
        <v>46</v>
      </c>
      <c r="Q90" s="80" t="s">
        <v>46</v>
      </c>
      <c r="R90" s="80" t="s">
        <v>46</v>
      </c>
      <c r="S90" s="80" t="s">
        <v>46</v>
      </c>
      <c r="T90" s="80" t="s">
        <v>46</v>
      </c>
      <c r="U90" s="80" t="s">
        <v>46</v>
      </c>
      <c r="V90" s="80" t="s">
        <v>46</v>
      </c>
      <c r="W90" s="80" t="s">
        <v>46</v>
      </c>
      <c r="X90" s="80" t="s">
        <v>46</v>
      </c>
      <c r="Y90" s="80" t="s">
        <v>46</v>
      </c>
      <c r="Z90" s="80" t="s">
        <v>46</v>
      </c>
      <c r="AA90" s="80" t="s">
        <v>46</v>
      </c>
      <c r="AB90" s="80" t="s">
        <v>46</v>
      </c>
      <c r="AC90" s="80" t="s">
        <v>46</v>
      </c>
      <c r="AD90" s="80" t="s">
        <v>46</v>
      </c>
      <c r="AE90" s="65" t="s">
        <v>46</v>
      </c>
      <c r="AF90" s="65" t="s">
        <v>46</v>
      </c>
      <c r="AG90" s="218" t="s">
        <v>46</v>
      </c>
    </row>
    <row r="91" spans="1:33" x14ac:dyDescent="0.2">
      <c r="A91" s="64" t="s">
        <v>32</v>
      </c>
      <c r="B91" s="80" t="s">
        <v>46</v>
      </c>
      <c r="C91" s="80" t="s">
        <v>46</v>
      </c>
      <c r="D91" s="80" t="s">
        <v>46</v>
      </c>
      <c r="E91" s="80" t="s">
        <v>46</v>
      </c>
      <c r="F91" s="80" t="s">
        <v>46</v>
      </c>
      <c r="G91" s="80" t="s">
        <v>46</v>
      </c>
      <c r="H91" s="80" t="s">
        <v>46</v>
      </c>
      <c r="I91" s="80" t="s">
        <v>46</v>
      </c>
      <c r="J91" s="80" t="s">
        <v>46</v>
      </c>
      <c r="K91" s="80" t="s">
        <v>46</v>
      </c>
      <c r="L91" s="80" t="s">
        <v>46</v>
      </c>
      <c r="M91" s="80" t="s">
        <v>46</v>
      </c>
      <c r="N91" s="80" t="s">
        <v>46</v>
      </c>
      <c r="O91" s="80" t="s">
        <v>46</v>
      </c>
      <c r="P91" s="80" t="s">
        <v>46</v>
      </c>
      <c r="Q91" s="80" t="s">
        <v>46</v>
      </c>
      <c r="R91" s="80" t="s">
        <v>46</v>
      </c>
      <c r="S91" s="80" t="s">
        <v>46</v>
      </c>
      <c r="T91" s="80" t="s">
        <v>46</v>
      </c>
      <c r="U91" s="80" t="s">
        <v>46</v>
      </c>
      <c r="V91" s="80" t="s">
        <v>46</v>
      </c>
      <c r="W91" s="80" t="s">
        <v>46</v>
      </c>
      <c r="X91" s="80" t="s">
        <v>46</v>
      </c>
      <c r="Y91" s="80" t="s">
        <v>46</v>
      </c>
      <c r="Z91" s="80" t="s">
        <v>46</v>
      </c>
      <c r="AA91" s="80" t="s">
        <v>46</v>
      </c>
      <c r="AB91" s="80" t="s">
        <v>46</v>
      </c>
      <c r="AC91" s="80" t="s">
        <v>46</v>
      </c>
      <c r="AD91" s="80" t="s">
        <v>46</v>
      </c>
      <c r="AE91" s="65" t="s">
        <v>46</v>
      </c>
      <c r="AF91" s="65" t="s">
        <v>46</v>
      </c>
      <c r="AG91" s="218" t="s">
        <v>46</v>
      </c>
    </row>
    <row r="92" spans="1:33" x14ac:dyDescent="0.2">
      <c r="A92" s="62" t="s">
        <v>47</v>
      </c>
      <c r="B92" s="63">
        <v>26.397709799240619</v>
      </c>
      <c r="C92" s="63">
        <v>26.185406450679448</v>
      </c>
      <c r="D92" s="63">
        <v>26.474426584798994</v>
      </c>
      <c r="E92" s="63">
        <v>26.798240024854781</v>
      </c>
      <c r="F92" s="63">
        <v>27.296974639631404</v>
      </c>
      <c r="G92" s="63">
        <v>27.508431212648947</v>
      </c>
      <c r="H92" s="63">
        <v>28.020530857980514</v>
      </c>
      <c r="I92" s="63">
        <v>28.862997015250148</v>
      </c>
      <c r="J92" s="63">
        <v>29.310207765260238</v>
      </c>
      <c r="K92" s="63">
        <v>29.14337140926494</v>
      </c>
      <c r="L92" s="63">
        <v>29.741750470975681</v>
      </c>
      <c r="M92" s="63">
        <v>29.780810015478892</v>
      </c>
      <c r="N92" s="63">
        <v>29.42426357686055</v>
      </c>
      <c r="O92" s="63">
        <v>30.12727604969562</v>
      </c>
      <c r="P92" s="63">
        <v>30.547891575465812</v>
      </c>
      <c r="Q92" s="63">
        <v>29.962543148872406</v>
      </c>
      <c r="R92" s="63">
        <v>30.005809603719801</v>
      </c>
      <c r="S92" s="63">
        <v>29.837225761889226</v>
      </c>
      <c r="T92" s="63">
        <v>28.915966331263139</v>
      </c>
      <c r="U92" s="63">
        <v>28.222198274235655</v>
      </c>
      <c r="V92" s="63">
        <v>28.413548069229769</v>
      </c>
      <c r="W92" s="63">
        <v>30.420764156736457</v>
      </c>
      <c r="X92" s="63">
        <v>29.620131732908835</v>
      </c>
      <c r="Y92" s="63">
        <v>29.430535191031321</v>
      </c>
      <c r="Z92" s="63">
        <v>29.584204218932019</v>
      </c>
      <c r="AA92" s="63">
        <v>30.775979692376382</v>
      </c>
      <c r="AB92" s="63">
        <v>30.739796925866727</v>
      </c>
      <c r="AC92" s="63">
        <v>32.50383632988121</v>
      </c>
      <c r="AD92" s="63">
        <v>30.313338776920983</v>
      </c>
      <c r="AE92" s="63">
        <v>35.515942819921975</v>
      </c>
      <c r="AF92" s="63">
        <v>31.022855238501325</v>
      </c>
      <c r="AG92" s="213">
        <v>29.551484344189426</v>
      </c>
    </row>
    <row r="93" spans="1:33" x14ac:dyDescent="0.2">
      <c r="A93" s="81" t="s">
        <v>48</v>
      </c>
      <c r="B93" s="65">
        <v>4.7843322052380302</v>
      </c>
      <c r="C93" s="65">
        <v>4.7458542556156598</v>
      </c>
      <c r="D93" s="65">
        <v>4.7982363882380197</v>
      </c>
      <c r="E93" s="65">
        <v>4.8569244744973954</v>
      </c>
      <c r="F93" s="65">
        <v>4.947315349216816</v>
      </c>
      <c r="G93" s="65">
        <v>4.9856398288777823</v>
      </c>
      <c r="H93" s="65">
        <v>5.0784529874466093</v>
      </c>
      <c r="I93" s="65">
        <v>5.2311419138232536</v>
      </c>
      <c r="J93" s="65">
        <v>5.3121945812733466</v>
      </c>
      <c r="K93" s="65">
        <v>5.2819570888142149</v>
      </c>
      <c r="L93" s="65">
        <v>5.3904075656796433</v>
      </c>
      <c r="M93" s="65">
        <v>5.3974867342177424</v>
      </c>
      <c r="N93" s="65">
        <v>5.3328661053102406</v>
      </c>
      <c r="O93" s="65">
        <v>5.4602803863235723</v>
      </c>
      <c r="P93" s="65">
        <v>5.5365129239667938</v>
      </c>
      <c r="Q93" s="65">
        <v>5.4304241249787548</v>
      </c>
      <c r="R93" s="65">
        <v>5.4382657557454817</v>
      </c>
      <c r="S93" s="65">
        <v>5.4077115482067679</v>
      </c>
      <c r="T93" s="65">
        <v>5.2407420952942099</v>
      </c>
      <c r="U93" s="65">
        <v>5.1150032761525024</v>
      </c>
      <c r="V93" s="65">
        <v>5.5493720000000017</v>
      </c>
      <c r="W93" s="65">
        <v>5.2458990000000014</v>
      </c>
      <c r="X93" s="65">
        <v>5.1364289999999997</v>
      </c>
      <c r="Y93" s="65">
        <v>5.4338239999999987</v>
      </c>
      <c r="Z93" s="65">
        <v>5.3710020000000007</v>
      </c>
      <c r="AA93" s="65">
        <v>5.3190100000000005</v>
      </c>
      <c r="AB93" s="65">
        <v>5.3231800000000025</v>
      </c>
      <c r="AC93" s="65">
        <v>5.4132700000000007</v>
      </c>
      <c r="AD93" s="65">
        <v>5.3001300000000011</v>
      </c>
      <c r="AE93" s="65">
        <v>5.3562199999999995</v>
      </c>
      <c r="AF93" s="65">
        <v>3.95363</v>
      </c>
      <c r="AG93" s="214">
        <v>3.9035499999999992</v>
      </c>
    </row>
    <row r="94" spans="1:33" x14ac:dyDescent="0.2">
      <c r="A94" s="81" t="s">
        <v>49</v>
      </c>
      <c r="B94" s="65">
        <v>0.26078505561385634</v>
      </c>
      <c r="C94" s="65">
        <v>0.25868769410095999</v>
      </c>
      <c r="D94" s="65">
        <v>0.26154294678473861</v>
      </c>
      <c r="E94" s="65">
        <v>0.26474192528005835</v>
      </c>
      <c r="F94" s="65">
        <v>0.26966896384666983</v>
      </c>
      <c r="G94" s="65">
        <v>0.27175795999723296</v>
      </c>
      <c r="H94" s="65">
        <v>0.27681703275404734</v>
      </c>
      <c r="I94" s="65">
        <v>0.28513982231977975</v>
      </c>
      <c r="J94" s="65">
        <v>0.2895578525655646</v>
      </c>
      <c r="K94" s="65">
        <v>0.28790966305565879</v>
      </c>
      <c r="L94" s="65">
        <v>0.29382109696690251</v>
      </c>
      <c r="M94" s="65">
        <v>0.29420696928548584</v>
      </c>
      <c r="N94" s="65">
        <v>0.29068461891755043</v>
      </c>
      <c r="O94" s="65">
        <v>0.29762973454386138</v>
      </c>
      <c r="P94" s="65">
        <v>0.30178502847330624</v>
      </c>
      <c r="Q94" s="65">
        <v>0.29600232523338216</v>
      </c>
      <c r="R94" s="65">
        <v>0.29642975795081872</v>
      </c>
      <c r="S94" s="65">
        <v>0.29476430489062</v>
      </c>
      <c r="T94" s="65">
        <v>0.28566311036739189</v>
      </c>
      <c r="U94" s="65">
        <v>0.27880932105343276</v>
      </c>
      <c r="V94" s="65">
        <v>0.31984199999999996</v>
      </c>
      <c r="W94" s="65">
        <v>0.25613999999999998</v>
      </c>
      <c r="X94" s="65">
        <v>0.29198900000000005</v>
      </c>
      <c r="Y94" s="65">
        <v>0.296624</v>
      </c>
      <c r="Z94" s="65">
        <v>0.28165699999999999</v>
      </c>
      <c r="AA94" s="65">
        <v>0.21824000000000002</v>
      </c>
      <c r="AB94" s="65">
        <v>0.27615999999999996</v>
      </c>
      <c r="AC94" s="65">
        <v>0.20282999999999998</v>
      </c>
      <c r="AD94" s="65">
        <v>0.15508</v>
      </c>
      <c r="AE94" s="65">
        <v>0.14511999999999997</v>
      </c>
      <c r="AF94" s="65">
        <v>0.12480999999999999</v>
      </c>
      <c r="AG94" s="214">
        <v>0.10061999999999999</v>
      </c>
    </row>
    <row r="95" spans="1:33" x14ac:dyDescent="0.2">
      <c r="A95" s="81" t="s">
        <v>50</v>
      </c>
      <c r="B95" s="65">
        <v>3.5025746477759072</v>
      </c>
      <c r="C95" s="65">
        <v>3.4744052220202795</v>
      </c>
      <c r="D95" s="65">
        <v>3.5127537985506967</v>
      </c>
      <c r="E95" s="65">
        <v>3.5557189176604282</v>
      </c>
      <c r="F95" s="65">
        <v>3.6218934165457495</v>
      </c>
      <c r="G95" s="65">
        <v>3.6499504880640572</v>
      </c>
      <c r="H95" s="65">
        <v>3.7178983232556155</v>
      </c>
      <c r="I95" s="65">
        <v>3.8296807705399893</v>
      </c>
      <c r="J95" s="65">
        <v>3.8890188361188165</v>
      </c>
      <c r="K95" s="65">
        <v>3.8668821888384048</v>
      </c>
      <c r="L95" s="65">
        <v>3.9462779904911782</v>
      </c>
      <c r="M95" s="65">
        <v>3.9514605980496027</v>
      </c>
      <c r="N95" s="65">
        <v>3.9041523078169655</v>
      </c>
      <c r="O95" s="65">
        <v>3.99743137191567</v>
      </c>
      <c r="P95" s="65">
        <v>4.0532406556841423</v>
      </c>
      <c r="Q95" s="65">
        <v>3.9755738211483469</v>
      </c>
      <c r="R95" s="65">
        <v>3.9813146217329476</v>
      </c>
      <c r="S95" s="65">
        <v>3.9589461096570475</v>
      </c>
      <c r="T95" s="65">
        <v>3.8367089932452205</v>
      </c>
      <c r="U95" s="65">
        <v>3.7446565225399353</v>
      </c>
      <c r="V95" s="65">
        <v>3.4162149999999998</v>
      </c>
      <c r="W95" s="65">
        <v>4.9168270000000032</v>
      </c>
      <c r="X95" s="65">
        <v>4.3114200000000018</v>
      </c>
      <c r="Y95" s="65">
        <v>2.9970819999999998</v>
      </c>
      <c r="Z95" s="65">
        <v>2.7449150000000015</v>
      </c>
      <c r="AA95" s="65">
        <v>4.3079400000000048</v>
      </c>
      <c r="AB95" s="65">
        <v>3.5047300000000017</v>
      </c>
      <c r="AC95" s="65">
        <v>5.0161100000000012</v>
      </c>
      <c r="AD95" s="65">
        <v>2.2762500000000001</v>
      </c>
      <c r="AE95" s="65">
        <v>3.3814400000000049</v>
      </c>
      <c r="AF95" s="65">
        <v>1.5152599999999963</v>
      </c>
      <c r="AG95" s="214">
        <v>0.7639199999999986</v>
      </c>
    </row>
    <row r="96" spans="1:33" x14ac:dyDescent="0.2">
      <c r="A96" s="81" t="s">
        <v>51</v>
      </c>
      <c r="B96" s="65">
        <v>0.12104545058359663</v>
      </c>
      <c r="C96" s="65">
        <v>0.12007194361339223</v>
      </c>
      <c r="D96" s="65">
        <v>0.1213972317777177</v>
      </c>
      <c r="E96" s="65">
        <v>0.12288206300189099</v>
      </c>
      <c r="F96" s="65">
        <v>0.12516898700501072</v>
      </c>
      <c r="G96" s="65">
        <v>0.12613861112598307</v>
      </c>
      <c r="H96" s="65">
        <v>0.12848681984500773</v>
      </c>
      <c r="I96" s="65">
        <v>0.13234990858958767</v>
      </c>
      <c r="J96" s="65">
        <v>0.13440057234612146</v>
      </c>
      <c r="K96" s="65">
        <v>0.13363555212130798</v>
      </c>
      <c r="L96" s="65">
        <v>0.13637939102610003</v>
      </c>
      <c r="M96" s="65">
        <v>0.13655849672125081</v>
      </c>
      <c r="N96" s="65">
        <v>0.13492356987931031</v>
      </c>
      <c r="O96" s="65">
        <v>0.13814720034526298</v>
      </c>
      <c r="P96" s="65">
        <v>0.14007591295808114</v>
      </c>
      <c r="Q96" s="65">
        <v>0.13739182541472025</v>
      </c>
      <c r="R96" s="65">
        <v>0.13759022169841253</v>
      </c>
      <c r="S96" s="65">
        <v>0.13681718845989721</v>
      </c>
      <c r="T96" s="65">
        <v>0.13259279688454431</v>
      </c>
      <c r="U96" s="65">
        <v>0.12941155625033543</v>
      </c>
      <c r="V96" s="65">
        <v>0.21587600000000001</v>
      </c>
      <c r="W96" s="65">
        <v>6.8459999999999979E-2</v>
      </c>
      <c r="X96" s="65">
        <v>0.17955600000000002</v>
      </c>
      <c r="Y96" s="65">
        <v>7.6663999999999982E-2</v>
      </c>
      <c r="Z96" s="65">
        <v>0.13025600000000004</v>
      </c>
      <c r="AA96" s="65">
        <v>0.17992000000000002</v>
      </c>
      <c r="AB96" s="65">
        <v>0.20128000000000004</v>
      </c>
      <c r="AC96" s="65">
        <v>0.19288000000000002</v>
      </c>
      <c r="AD96" s="65">
        <v>0.16692000000000001</v>
      </c>
      <c r="AE96" s="65">
        <v>0.19244</v>
      </c>
      <c r="AF96" s="65">
        <v>0.12568000000000001</v>
      </c>
      <c r="AG96" s="214">
        <v>0.12664000000000003</v>
      </c>
    </row>
    <row r="97" spans="1:33" x14ac:dyDescent="0.2">
      <c r="A97" s="81" t="s">
        <v>52</v>
      </c>
      <c r="B97" s="65">
        <v>2.4519418051728423</v>
      </c>
      <c r="C97" s="65">
        <v>2.4322220848003457</v>
      </c>
      <c r="D97" s="65">
        <v>2.45906761627917</v>
      </c>
      <c r="E97" s="65">
        <v>2.4891449114986384</v>
      </c>
      <c r="F97" s="65">
        <v>2.535469697283379</v>
      </c>
      <c r="G97" s="65">
        <v>2.5551107652132652</v>
      </c>
      <c r="H97" s="65">
        <v>2.6026769570667261</v>
      </c>
      <c r="I97" s="65">
        <v>2.6809291238706869</v>
      </c>
      <c r="J97" s="65">
        <v>2.7224681339595085</v>
      </c>
      <c r="K97" s="65">
        <v>2.7069715988813279</v>
      </c>
      <c r="L97" s="65">
        <v>2.7625518233745474</v>
      </c>
      <c r="M97" s="65">
        <v>2.766179855154077</v>
      </c>
      <c r="N97" s="65">
        <v>2.7330621671052846</v>
      </c>
      <c r="O97" s="65">
        <v>2.7983612284561228</v>
      </c>
      <c r="P97" s="65">
        <v>2.8374299506818041</v>
      </c>
      <c r="Q97" s="65">
        <v>2.7830600720570384</v>
      </c>
      <c r="R97" s="65">
        <v>2.7870788611947606</v>
      </c>
      <c r="S97" s="65">
        <v>2.7714200115216383</v>
      </c>
      <c r="T97" s="65">
        <v>2.685849159787113</v>
      </c>
      <c r="U97" s="65">
        <v>2.6214087626823552</v>
      </c>
      <c r="V97" s="65">
        <v>2.7376600000000009</v>
      </c>
      <c r="W97" s="65">
        <v>2.7028460000000005</v>
      </c>
      <c r="X97" s="65">
        <v>2.7113980000000004</v>
      </c>
      <c r="Y97" s="65">
        <v>2.797800000000001</v>
      </c>
      <c r="Z97" s="65">
        <v>2.6661680000000016</v>
      </c>
      <c r="AA97" s="65">
        <v>2.6201700000000021</v>
      </c>
      <c r="AB97" s="65">
        <v>2.7033899999999993</v>
      </c>
      <c r="AC97" s="65">
        <v>2.6441400000000006</v>
      </c>
      <c r="AD97" s="65">
        <v>2.6323699999999999</v>
      </c>
      <c r="AE97" s="65">
        <v>2.7224699999999999</v>
      </c>
      <c r="AF97" s="65">
        <v>2.7172299999999998</v>
      </c>
      <c r="AG97" s="214">
        <v>2.53329</v>
      </c>
    </row>
    <row r="98" spans="1:33" x14ac:dyDescent="0.2">
      <c r="A98" s="81" t="s">
        <v>53</v>
      </c>
      <c r="B98" s="65">
        <v>1.0040545417533993</v>
      </c>
      <c r="C98" s="65">
        <v>0.99597944194461074</v>
      </c>
      <c r="D98" s="65">
        <v>1.0069725159850436</v>
      </c>
      <c r="E98" s="65">
        <v>1.0192889766796056</v>
      </c>
      <c r="F98" s="65">
        <v>1.0382586812071743</v>
      </c>
      <c r="G98" s="65">
        <v>1.0463015733420056</v>
      </c>
      <c r="H98" s="65">
        <v>1.0657796257426069</v>
      </c>
      <c r="I98" s="65">
        <v>1.0978233893082039</v>
      </c>
      <c r="J98" s="65">
        <v>1.1148333491904618</v>
      </c>
      <c r="K98" s="65">
        <v>1.1084876168432001</v>
      </c>
      <c r="L98" s="65">
        <v>1.1312473645323005</v>
      </c>
      <c r="M98" s="65">
        <v>1.1327330204227368</v>
      </c>
      <c r="N98" s="65">
        <v>1.1191715382425274</v>
      </c>
      <c r="O98" s="65">
        <v>1.1459110876817609</v>
      </c>
      <c r="P98" s="65">
        <v>1.1619094804284569</v>
      </c>
      <c r="Q98" s="65">
        <v>1.1396453616583422</v>
      </c>
      <c r="R98" s="65">
        <v>1.1412910301964643</v>
      </c>
      <c r="S98" s="65">
        <v>1.1348788310570872</v>
      </c>
      <c r="T98" s="65">
        <v>1.0998381126581036</v>
      </c>
      <c r="U98" s="65">
        <v>1.0734501807549386</v>
      </c>
      <c r="V98" s="65">
        <v>0.46660899999999994</v>
      </c>
      <c r="W98" s="65">
        <v>1.1118380000000001</v>
      </c>
      <c r="X98" s="65">
        <v>1.5923420000000001</v>
      </c>
      <c r="Y98" s="65">
        <v>1.313045</v>
      </c>
      <c r="Z98" s="65">
        <v>1.3641811153200001</v>
      </c>
      <c r="AA98" s="65">
        <v>0.55032999999999987</v>
      </c>
      <c r="AB98" s="65">
        <v>0.51055000000000006</v>
      </c>
      <c r="AC98" s="65">
        <v>0.48370999999999997</v>
      </c>
      <c r="AD98" s="65">
        <v>0.47891000000000034</v>
      </c>
      <c r="AE98" s="65">
        <v>0.4742900000000001</v>
      </c>
      <c r="AF98" s="65">
        <v>0.43598999999999982</v>
      </c>
      <c r="AG98" s="214">
        <v>0.46309000000000011</v>
      </c>
    </row>
    <row r="99" spans="1:33" x14ac:dyDescent="0.2">
      <c r="A99" s="81" t="s">
        <v>54</v>
      </c>
      <c r="B99" s="65">
        <v>0.17716204490610543</v>
      </c>
      <c r="C99" s="65">
        <v>0.17573722072031209</v>
      </c>
      <c r="D99" s="65">
        <v>0.17767691163929963</v>
      </c>
      <c r="E99" s="65">
        <v>0.17985010967976053</v>
      </c>
      <c r="F99" s="65">
        <v>0.18319725020411864</v>
      </c>
      <c r="G99" s="65">
        <v>0.18461639145423206</v>
      </c>
      <c r="H99" s="65">
        <v>0.18805322825002266</v>
      </c>
      <c r="I99" s="65">
        <v>0.19370724249296925</v>
      </c>
      <c r="J99" s="65">
        <v>0.19670859266987212</v>
      </c>
      <c r="K99" s="65">
        <v>0.19558890955275332</v>
      </c>
      <c r="L99" s="65">
        <v>0.19960479043817472</v>
      </c>
      <c r="M99" s="65">
        <v>0.19986692942030301</v>
      </c>
      <c r="N99" s="65">
        <v>0.19747405152862196</v>
      </c>
      <c r="O99" s="65">
        <v>0.20219215503946295</v>
      </c>
      <c r="P99" s="65">
        <v>0.2050150175995645</v>
      </c>
      <c r="Q99" s="65">
        <v>0.20108658876893767</v>
      </c>
      <c r="R99" s="65">
        <v>0.20137696144425291</v>
      </c>
      <c r="S99" s="65">
        <v>0.20024555048534878</v>
      </c>
      <c r="T99" s="65">
        <v>0.19406273364782725</v>
      </c>
      <c r="U99" s="65">
        <v>0.18940667186791255</v>
      </c>
      <c r="V99" s="65">
        <v>0.19452630917173183</v>
      </c>
      <c r="W99" s="65">
        <v>0.19562137829991835</v>
      </c>
      <c r="X99" s="65">
        <v>0.1987042442166379</v>
      </c>
      <c r="Y99" s="65">
        <v>0.20230548797967884</v>
      </c>
      <c r="Z99" s="65">
        <v>0.20938675161026946</v>
      </c>
      <c r="AA99" s="65">
        <v>0.21387203574344552</v>
      </c>
      <c r="AB99" s="65">
        <v>0.2144455778826091</v>
      </c>
      <c r="AC99" s="65">
        <v>0.21918181611176629</v>
      </c>
      <c r="AD99" s="65">
        <v>0.22419840043545311</v>
      </c>
      <c r="AE99" s="65">
        <v>0.21882545622788718</v>
      </c>
      <c r="AF99" s="65">
        <v>0.18828239172639027</v>
      </c>
      <c r="AG99" s="214">
        <v>0.20011440860019961</v>
      </c>
    </row>
    <row r="100" spans="1:33" x14ac:dyDescent="0.2">
      <c r="A100" s="81" t="s">
        <v>55</v>
      </c>
      <c r="B100" s="65">
        <v>0.22200757507030755</v>
      </c>
      <c r="C100" s="65">
        <v>0.22022208110314798</v>
      </c>
      <c r="D100" s="65">
        <v>0.22265277147781909</v>
      </c>
      <c r="E100" s="65">
        <v>0.22537607729293299</v>
      </c>
      <c r="F100" s="65">
        <v>0.22957048897759233</v>
      </c>
      <c r="G100" s="65">
        <v>0.23134886147146874</v>
      </c>
      <c r="H100" s="65">
        <v>0.23565567449877528</v>
      </c>
      <c r="I100" s="65">
        <v>0.24274090537966073</v>
      </c>
      <c r="J100" s="65">
        <v>0.24650199582690741</v>
      </c>
      <c r="K100" s="65">
        <v>0.24509888415131997</v>
      </c>
      <c r="L100" s="65">
        <v>0.25013131633856484</v>
      </c>
      <c r="M100" s="65">
        <v>0.25045981130363787</v>
      </c>
      <c r="N100" s="65">
        <v>0.24746121745441352</v>
      </c>
      <c r="O100" s="65">
        <v>0.25337362786900119</v>
      </c>
      <c r="P100" s="65">
        <v>0.25691104962351446</v>
      </c>
      <c r="Q100" s="65">
        <v>0.25198820647736553</v>
      </c>
      <c r="R100" s="65">
        <v>0.25235208201034204</v>
      </c>
      <c r="S100" s="65">
        <v>0.2509342737911639</v>
      </c>
      <c r="T100" s="65">
        <v>0.2431863830173274</v>
      </c>
      <c r="U100" s="65">
        <v>0.23735171913272252</v>
      </c>
      <c r="V100" s="65">
        <v>0.243767304726481</v>
      </c>
      <c r="W100" s="65">
        <v>0.24513957180440896</v>
      </c>
      <c r="X100" s="65">
        <v>0.2490028123015513</v>
      </c>
      <c r="Y100" s="65">
        <v>0.25351564909734192</v>
      </c>
      <c r="Z100" s="65">
        <v>0.26238941304545044</v>
      </c>
      <c r="AA100" s="65">
        <v>0.26801006985394177</v>
      </c>
      <c r="AB100" s="65">
        <v>0.26872879433910912</v>
      </c>
      <c r="AC100" s="65">
        <v>0.27466392996461947</v>
      </c>
      <c r="AD100" s="65">
        <v>0.28095037648553028</v>
      </c>
      <c r="AE100" s="65">
        <v>0.27421736369409416</v>
      </c>
      <c r="AF100" s="65">
        <v>0.23594284677492519</v>
      </c>
      <c r="AG100" s="214">
        <v>0.25076993558922256</v>
      </c>
    </row>
    <row r="101" spans="1:33" x14ac:dyDescent="0.2">
      <c r="A101" s="81" t="s">
        <v>56</v>
      </c>
      <c r="B101" s="65">
        <v>0.10051665666085444</v>
      </c>
      <c r="C101" s="65">
        <v>9.9708252334965247E-2</v>
      </c>
      <c r="D101" s="65">
        <v>0.10080877725967689</v>
      </c>
      <c r="E101" s="65">
        <v>0.10204178741941408</v>
      </c>
      <c r="F101" s="65">
        <v>0.1039408588320344</v>
      </c>
      <c r="G101" s="65">
        <v>0.10474603882341746</v>
      </c>
      <c r="H101" s="65">
        <v>0.10669600132461217</v>
      </c>
      <c r="I101" s="65">
        <v>0.10990392663793223</v>
      </c>
      <c r="J101" s="65">
        <v>0.11160680653757794</v>
      </c>
      <c r="K101" s="65">
        <v>0.11097153049122144</v>
      </c>
      <c r="L101" s="65">
        <v>0.1132500259802791</v>
      </c>
      <c r="M101" s="65">
        <v>0.11339875611081005</v>
      </c>
      <c r="N101" s="65">
        <v>0.11204110591210677</v>
      </c>
      <c r="O101" s="65">
        <v>0.1147180223528767</v>
      </c>
      <c r="P101" s="65">
        <v>0.11631963350443514</v>
      </c>
      <c r="Q101" s="65">
        <v>0.11409075579987937</v>
      </c>
      <c r="R101" s="65">
        <v>0.11425550491712864</v>
      </c>
      <c r="S101" s="65">
        <v>0.11361357483013532</v>
      </c>
      <c r="T101" s="65">
        <v>0.11010562211044594</v>
      </c>
      <c r="U101" s="65">
        <v>0.10746390636613143</v>
      </c>
      <c r="V101" s="65">
        <v>0.10282999999999996</v>
      </c>
      <c r="W101" s="65">
        <v>0.10751999999999995</v>
      </c>
      <c r="X101" s="65">
        <v>0.11026</v>
      </c>
      <c r="Y101" s="65">
        <v>0.12826999999999991</v>
      </c>
      <c r="Z101" s="65">
        <v>7.1450000000000014E-2</v>
      </c>
      <c r="AA101" s="65">
        <v>8.094000000000004E-2</v>
      </c>
      <c r="AB101" s="65">
        <v>5.260999999999999E-2</v>
      </c>
      <c r="AC101" s="65">
        <v>7.9339999999999994E-2</v>
      </c>
      <c r="AD101" s="65">
        <v>5.1269999999999982E-2</v>
      </c>
      <c r="AE101" s="65">
        <v>5.9019999999999989E-2</v>
      </c>
      <c r="AF101" s="65">
        <v>6.6649999999999987E-2</v>
      </c>
      <c r="AG101" s="214">
        <v>5.8289999999999988E-2</v>
      </c>
    </row>
    <row r="102" spans="1:33" x14ac:dyDescent="0.2">
      <c r="A102" s="81" t="s">
        <v>57</v>
      </c>
      <c r="B102" s="65">
        <v>1.3104693405676253</v>
      </c>
      <c r="C102" s="65">
        <v>1.2999299024381379</v>
      </c>
      <c r="D102" s="65">
        <v>1.3142778147173049</v>
      </c>
      <c r="E102" s="65">
        <v>1.3303529814072974</v>
      </c>
      <c r="F102" s="65">
        <v>1.3551118118783925</v>
      </c>
      <c r="G102" s="65">
        <v>1.3656092132783035</v>
      </c>
      <c r="H102" s="65">
        <v>1.3910315279270493</v>
      </c>
      <c r="I102" s="65">
        <v>1.4328543253577355</v>
      </c>
      <c r="J102" s="65">
        <v>1.455055341321527</v>
      </c>
      <c r="K102" s="65">
        <v>1.4467730345954277</v>
      </c>
      <c r="L102" s="65">
        <v>1.4764785439132135</v>
      </c>
      <c r="M102" s="65">
        <v>1.4784175884711424</v>
      </c>
      <c r="N102" s="65">
        <v>1.460717447820632</v>
      </c>
      <c r="O102" s="65">
        <v>1.4956173046147805</v>
      </c>
      <c r="P102" s="65">
        <v>1.5164980459700181</v>
      </c>
      <c r="Q102" s="65">
        <v>1.4874394203379484</v>
      </c>
      <c r="R102" s="65">
        <v>1.4895873097944112</v>
      </c>
      <c r="S102" s="65">
        <v>1.4812182521104595</v>
      </c>
      <c r="T102" s="65">
        <v>1.4354838968301764</v>
      </c>
      <c r="U102" s="65">
        <v>1.4010429633130634</v>
      </c>
      <c r="V102" s="65">
        <v>1.4667059999999985</v>
      </c>
      <c r="W102" s="65">
        <v>1.4780579999999988</v>
      </c>
      <c r="X102" s="65">
        <v>1.4743930000000001</v>
      </c>
      <c r="Y102" s="65">
        <v>1.4330419999999997</v>
      </c>
      <c r="Z102" s="65">
        <v>1.442099239999999</v>
      </c>
      <c r="AA102" s="65">
        <v>1.4611399999999992</v>
      </c>
      <c r="AB102" s="65">
        <v>1.5188099999999998</v>
      </c>
      <c r="AC102" s="65">
        <v>1.481409999999999</v>
      </c>
      <c r="AD102" s="65">
        <v>1.4716799999999997</v>
      </c>
      <c r="AE102" s="65">
        <v>1.4156599999999984</v>
      </c>
      <c r="AF102" s="65">
        <v>1.2069499999999993</v>
      </c>
      <c r="AG102" s="214">
        <v>1.2297099999999992</v>
      </c>
    </row>
    <row r="103" spans="1:33" x14ac:dyDescent="0.2">
      <c r="A103" s="81" t="s">
        <v>58</v>
      </c>
      <c r="B103" s="65">
        <v>9.340445381182926</v>
      </c>
      <c r="C103" s="65">
        <v>9.2653249314712252</v>
      </c>
      <c r="D103" s="65">
        <v>9.3675904991032883</v>
      </c>
      <c r="E103" s="65">
        <v>9.4821671716076974</v>
      </c>
      <c r="F103" s="65">
        <v>9.6586371557258026</v>
      </c>
      <c r="G103" s="65">
        <v>9.7334579862366102</v>
      </c>
      <c r="H103" s="65">
        <v>9.9146569918821807</v>
      </c>
      <c r="I103" s="65">
        <v>10.212751379134609</v>
      </c>
      <c r="J103" s="65">
        <v>10.370990393659545</v>
      </c>
      <c r="K103" s="65">
        <v>10.311957777473481</v>
      </c>
      <c r="L103" s="65">
        <v>10.523685498766692</v>
      </c>
      <c r="M103" s="65">
        <v>10.537506150058821</v>
      </c>
      <c r="N103" s="65">
        <v>10.411347382457485</v>
      </c>
      <c r="O103" s="65">
        <v>10.660098113287749</v>
      </c>
      <c r="P103" s="65">
        <v>10.808926794821591</v>
      </c>
      <c r="Q103" s="65">
        <v>10.601809774097532</v>
      </c>
      <c r="R103" s="65">
        <v>10.61711897938136</v>
      </c>
      <c r="S103" s="65">
        <v>10.557468040767976</v>
      </c>
      <c r="T103" s="65">
        <v>10.231493800612103</v>
      </c>
      <c r="U103" s="65">
        <v>9.9860140717584649</v>
      </c>
      <c r="V103" s="65">
        <v>10.417831000000001</v>
      </c>
      <c r="W103" s="65">
        <v>10.645081000000008</v>
      </c>
      <c r="X103" s="65">
        <v>9.4927770000000038</v>
      </c>
      <c r="Y103" s="65">
        <v>11.156195000000009</v>
      </c>
      <c r="Z103" s="65">
        <v>10.469046999999998</v>
      </c>
      <c r="AA103" s="65">
        <v>12.037869999999991</v>
      </c>
      <c r="AB103" s="65">
        <v>12.691910000000002</v>
      </c>
      <c r="AC103" s="65">
        <v>11.762110000000002</v>
      </c>
      <c r="AD103" s="65">
        <v>11.843909999999996</v>
      </c>
      <c r="AE103" s="65">
        <v>16.77540999999999</v>
      </c>
      <c r="AF103" s="65">
        <v>16.201280000000015</v>
      </c>
      <c r="AG103" s="214">
        <v>15.278830000000006</v>
      </c>
    </row>
    <row r="104" spans="1:33" x14ac:dyDescent="0.2">
      <c r="A104" s="81" t="s">
        <v>132</v>
      </c>
      <c r="B104" s="65">
        <v>3.0973422194520337</v>
      </c>
      <c r="C104" s="65">
        <v>3.0724318719320944</v>
      </c>
      <c r="D104" s="65">
        <v>3.1063436874073114</v>
      </c>
      <c r="E104" s="65">
        <v>3.1443379318602771</v>
      </c>
      <c r="F104" s="65">
        <v>3.2028563332821385</v>
      </c>
      <c r="G104" s="65">
        <v>3.2276673254541457</v>
      </c>
      <c r="H104" s="65">
        <v>3.2877538959981374</v>
      </c>
      <c r="I104" s="65">
        <v>3.386603607477495</v>
      </c>
      <c r="J104" s="65">
        <v>3.4390765207541958</v>
      </c>
      <c r="K104" s="65">
        <v>3.4195009858652323</v>
      </c>
      <c r="L104" s="65">
        <v>3.4897110436758565</v>
      </c>
      <c r="M104" s="65">
        <v>3.4942940464129291</v>
      </c>
      <c r="N104" s="65">
        <v>3.4524591165676282</v>
      </c>
      <c r="O104" s="65">
        <v>3.5349462046322175</v>
      </c>
      <c r="P104" s="65">
        <v>3.5842986005799329</v>
      </c>
      <c r="Q104" s="65">
        <v>3.5156174760215553</v>
      </c>
      <c r="R104" s="65">
        <v>3.5206940913152307</v>
      </c>
      <c r="S104" s="65">
        <v>3.5009135173642938</v>
      </c>
      <c r="T104" s="65">
        <v>3.3928186958344124</v>
      </c>
      <c r="U104" s="65">
        <v>3.3114162897211266</v>
      </c>
      <c r="V104" s="65">
        <v>3.2432934553315551</v>
      </c>
      <c r="W104" s="65">
        <v>3.4210042066321158</v>
      </c>
      <c r="X104" s="65">
        <v>3.8477606763906378</v>
      </c>
      <c r="Y104" s="65">
        <v>3.3198280539542919</v>
      </c>
      <c r="Z104" s="65">
        <v>4.5470526989562963</v>
      </c>
      <c r="AA104" s="65">
        <v>3.5054875867789992</v>
      </c>
      <c r="AB104" s="65">
        <v>3.4555725536450068</v>
      </c>
      <c r="AC104" s="65">
        <v>4.7197205838048246</v>
      </c>
      <c r="AD104" s="65">
        <v>5.4148600000000009</v>
      </c>
      <c r="AE104" s="65">
        <v>4.4868600000000018</v>
      </c>
      <c r="AF104" s="65">
        <v>4.2408100000000006</v>
      </c>
      <c r="AG104" s="214">
        <v>4.6283399999999979</v>
      </c>
    </row>
    <row r="105" spans="1:33" x14ac:dyDescent="0.2">
      <c r="A105" s="81" t="s">
        <v>59</v>
      </c>
      <c r="B105" s="66">
        <v>2.503287526313697E-2</v>
      </c>
      <c r="C105" s="66">
        <v>2.4831548584311552E-2</v>
      </c>
      <c r="D105" s="66">
        <v>2.5105625578905909E-2</v>
      </c>
      <c r="E105" s="66">
        <v>2.541269696938225E-2</v>
      </c>
      <c r="F105" s="66">
        <v>2.5885645626521854E-2</v>
      </c>
      <c r="G105" s="66">
        <v>2.6086169310438966E-2</v>
      </c>
      <c r="H105" s="66">
        <v>2.6571791989124929E-2</v>
      </c>
      <c r="I105" s="66">
        <v>2.737070031824641E-2</v>
      </c>
      <c r="J105" s="66">
        <v>2.7794789036793447E-2</v>
      </c>
      <c r="K105" s="66">
        <v>2.7636578581388457E-2</v>
      </c>
      <c r="L105" s="66">
        <v>2.8204019792228224E-2</v>
      </c>
      <c r="M105" s="66">
        <v>2.824105985035524E-2</v>
      </c>
      <c r="N105" s="66">
        <v>2.7902947847786536E-2</v>
      </c>
      <c r="O105" s="66">
        <v>2.8569612633283038E-2</v>
      </c>
      <c r="P105" s="66">
        <v>2.8968481174168618E-2</v>
      </c>
      <c r="Q105" s="66">
        <v>2.8413396878605685E-2</v>
      </c>
      <c r="R105" s="66">
        <v>2.8454426338187972E-2</v>
      </c>
      <c r="S105" s="66">
        <v>2.8294558746793867E-2</v>
      </c>
      <c r="T105" s="66">
        <v>2.7420930974262066E-2</v>
      </c>
      <c r="U105" s="66">
        <v>2.6763032642732661E-2</v>
      </c>
      <c r="V105" s="66">
        <v>3.9020000000000006E-2</v>
      </c>
      <c r="W105" s="66">
        <v>2.6329999999999999E-2</v>
      </c>
      <c r="X105" s="66">
        <v>2.41E-2</v>
      </c>
      <c r="Y105" s="66">
        <v>2.2339999999999999E-2</v>
      </c>
      <c r="Z105" s="66">
        <v>2.46E-2</v>
      </c>
      <c r="AA105" s="66">
        <v>1.3050000000000001E-2</v>
      </c>
      <c r="AB105" s="66">
        <v>1.8429999999999998E-2</v>
      </c>
      <c r="AC105" s="66">
        <v>1.4469999999999998E-2</v>
      </c>
      <c r="AD105" s="66">
        <v>1.6809999999999999E-2</v>
      </c>
      <c r="AE105" s="66">
        <v>1.397E-2</v>
      </c>
      <c r="AF105" s="66">
        <v>1.034E-2</v>
      </c>
      <c r="AG105" s="179">
        <v>1.4319999999999998E-2</v>
      </c>
    </row>
  </sheetData>
  <pageMargins left="0.7" right="0.7" top="0.75" bottom="0.75" header="0.3" footer="0.3"/>
  <pageSetup orientation="portrait" verticalDpi="597"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79998168889431442"/>
  </sheetPr>
  <dimension ref="A1:AH106"/>
  <sheetViews>
    <sheetView zoomScale="90" zoomScaleNormal="90" workbookViewId="0">
      <pane xSplit="1" ySplit="5" topLeftCell="B6" activePane="bottomRight" state="frozen"/>
      <selection activeCell="A3" sqref="A3"/>
      <selection pane="topRight" activeCell="A3" sqref="A3"/>
      <selection pane="bottomLeft" activeCell="A3" sqref="A3"/>
      <selection pane="bottomRight" activeCell="A3" sqref="A3"/>
    </sheetView>
  </sheetViews>
  <sheetFormatPr defaultColWidth="9.140625" defaultRowHeight="12" x14ac:dyDescent="0.2"/>
  <cols>
    <col min="1" max="1" width="43.28515625" style="84" customWidth="1"/>
    <col min="2" max="2" width="13.85546875" style="84" customWidth="1"/>
    <col min="3" max="28" width="8.7109375" style="8" bestFit="1" customWidth="1"/>
    <col min="29" max="29" width="8.7109375" style="54" bestFit="1" customWidth="1"/>
    <col min="30" max="33" width="8.7109375" style="8" bestFit="1" customWidth="1"/>
    <col min="34" max="34" width="10.5703125" style="8" bestFit="1" customWidth="1"/>
    <col min="35" max="16384" width="9.140625" style="8"/>
  </cols>
  <sheetData>
    <row r="1" spans="1:34" s="12" customFormat="1" ht="15" x14ac:dyDescent="0.25">
      <c r="A1" s="12" t="s">
        <v>108</v>
      </c>
      <c r="B1" s="13"/>
      <c r="C1" s="13"/>
      <c r="D1" s="13"/>
      <c r="E1" s="13"/>
      <c r="F1" s="13"/>
      <c r="G1" s="13"/>
      <c r="H1" s="13"/>
      <c r="I1" s="13"/>
      <c r="J1" s="13"/>
      <c r="K1" s="13"/>
      <c r="L1" s="13"/>
      <c r="M1" s="13"/>
      <c r="N1" s="13"/>
      <c r="O1" s="13"/>
      <c r="P1" s="13"/>
      <c r="Q1" s="13"/>
      <c r="R1" s="13"/>
      <c r="S1" s="13"/>
      <c r="T1" s="13"/>
      <c r="U1" s="13"/>
      <c r="V1" s="13"/>
      <c r="W1" s="13"/>
      <c r="X1" s="13"/>
      <c r="Y1" s="13"/>
      <c r="Z1" s="13"/>
      <c r="AA1" s="13"/>
    </row>
    <row r="2" spans="1:34" s="174" customFormat="1" ht="15" x14ac:dyDescent="0.25">
      <c r="A2" s="176" t="s">
        <v>345</v>
      </c>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row>
    <row r="3" spans="1:34" s="6" customFormat="1" x14ac:dyDescent="0.2">
      <c r="A3" s="48" t="s">
        <v>103</v>
      </c>
      <c r="B3" s="5"/>
      <c r="C3" s="5"/>
    </row>
    <row r="4" spans="1:34" s="6" customFormat="1" x14ac:dyDescent="0.2">
      <c r="A4" s="49" t="s">
        <v>65</v>
      </c>
      <c r="B4" s="5"/>
      <c r="C4" s="5"/>
    </row>
    <row r="5" spans="1:34" s="6" customFormat="1" ht="24" x14ac:dyDescent="0.2">
      <c r="A5" s="61" t="s">
        <v>1</v>
      </c>
      <c r="B5" s="85" t="s">
        <v>66</v>
      </c>
      <c r="C5" s="61">
        <v>1990</v>
      </c>
      <c r="D5" s="61">
        <v>1991</v>
      </c>
      <c r="E5" s="61">
        <v>1992</v>
      </c>
      <c r="F5" s="61">
        <v>1993</v>
      </c>
      <c r="G5" s="61">
        <v>1994</v>
      </c>
      <c r="H5" s="61">
        <v>1995</v>
      </c>
      <c r="I5" s="61">
        <v>1996</v>
      </c>
      <c r="J5" s="61">
        <v>1997</v>
      </c>
      <c r="K5" s="61">
        <v>1998</v>
      </c>
      <c r="L5" s="61">
        <v>1999</v>
      </c>
      <c r="M5" s="61">
        <v>2000</v>
      </c>
      <c r="N5" s="61">
        <v>2001</v>
      </c>
      <c r="O5" s="61">
        <v>2002</v>
      </c>
      <c r="P5" s="61">
        <v>2003</v>
      </c>
      <c r="Q5" s="61">
        <v>2004</v>
      </c>
      <c r="R5" s="61">
        <v>2005</v>
      </c>
      <c r="S5" s="61">
        <v>2006</v>
      </c>
      <c r="T5" s="61">
        <v>2007</v>
      </c>
      <c r="U5" s="61">
        <v>2008</v>
      </c>
      <c r="V5" s="61">
        <v>2009</v>
      </c>
      <c r="W5" s="61">
        <v>2010</v>
      </c>
      <c r="X5" s="61">
        <v>2011</v>
      </c>
      <c r="Y5" s="61">
        <v>2012</v>
      </c>
      <c r="Z5" s="61">
        <v>2013</v>
      </c>
      <c r="AA5" s="61">
        <v>2014</v>
      </c>
      <c r="AB5" s="61">
        <v>2015</v>
      </c>
      <c r="AC5" s="61">
        <v>2016</v>
      </c>
      <c r="AD5" s="61">
        <v>2017</v>
      </c>
      <c r="AE5" s="61">
        <v>2018</v>
      </c>
      <c r="AF5" s="61">
        <v>2019</v>
      </c>
      <c r="AG5" s="61">
        <v>2020</v>
      </c>
      <c r="AH5" s="61">
        <v>2021</v>
      </c>
    </row>
    <row r="6" spans="1:34" x14ac:dyDescent="0.2">
      <c r="A6" s="62" t="s">
        <v>125</v>
      </c>
      <c r="B6" s="86"/>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87"/>
    </row>
    <row r="7" spans="1:34" x14ac:dyDescent="0.2">
      <c r="A7" s="64" t="s">
        <v>126</v>
      </c>
      <c r="B7" s="64" t="s">
        <v>74</v>
      </c>
      <c r="C7" s="80">
        <v>409.6141227657323</v>
      </c>
      <c r="D7" s="80">
        <v>409.61412276573247</v>
      </c>
      <c r="E7" s="80">
        <v>409.6141227657323</v>
      </c>
      <c r="F7" s="80">
        <v>409.61412276573247</v>
      </c>
      <c r="G7" s="80">
        <v>409.61412276573247</v>
      </c>
      <c r="H7" s="80">
        <v>409.61412276573247</v>
      </c>
      <c r="I7" s="80">
        <v>409.61412276573242</v>
      </c>
      <c r="J7" s="80">
        <v>409.61412276573242</v>
      </c>
      <c r="K7" s="80">
        <v>409.61412276573242</v>
      </c>
      <c r="L7" s="80">
        <v>409.61412276573247</v>
      </c>
      <c r="M7" s="80">
        <v>409.61412276573247</v>
      </c>
      <c r="N7" s="80">
        <v>409.61412276573247</v>
      </c>
      <c r="O7" s="80">
        <v>409.61412276573242</v>
      </c>
      <c r="P7" s="80">
        <v>409.61412276573236</v>
      </c>
      <c r="Q7" s="80">
        <v>409.61412276573236</v>
      </c>
      <c r="R7" s="80">
        <v>409.61412276573242</v>
      </c>
      <c r="S7" s="80">
        <v>409.61412276573242</v>
      </c>
      <c r="T7" s="80">
        <v>409.61412276573247</v>
      </c>
      <c r="U7" s="80">
        <v>409.61412276573242</v>
      </c>
      <c r="V7" s="80">
        <v>409.61412276573247</v>
      </c>
      <c r="W7" s="80">
        <v>409.61412276573242</v>
      </c>
      <c r="X7" s="80">
        <v>409.61412276573247</v>
      </c>
      <c r="Y7" s="80">
        <v>409.61412276573236</v>
      </c>
      <c r="Z7" s="80">
        <v>409.61412276573247</v>
      </c>
      <c r="AA7" s="80">
        <v>409.61412276573247</v>
      </c>
      <c r="AB7" s="80">
        <v>409.61412276573236</v>
      </c>
      <c r="AC7" s="80">
        <v>151.75928718300199</v>
      </c>
      <c r="AD7" s="80">
        <v>56.464109336130676</v>
      </c>
      <c r="AE7" s="80">
        <v>18.092665998720953</v>
      </c>
      <c r="AF7" s="80">
        <v>8.3976261127596441</v>
      </c>
      <c r="AG7" s="80">
        <v>14.037199124726477</v>
      </c>
      <c r="AH7" s="219" t="s">
        <v>68</v>
      </c>
    </row>
    <row r="8" spans="1:34" x14ac:dyDescent="0.2">
      <c r="A8" s="64" t="s">
        <v>127</v>
      </c>
      <c r="B8" s="64" t="s">
        <v>74</v>
      </c>
      <c r="C8" s="80">
        <v>523.68678037383188</v>
      </c>
      <c r="D8" s="80">
        <v>523.68678037383177</v>
      </c>
      <c r="E8" s="80">
        <v>523.68678037383188</v>
      </c>
      <c r="F8" s="80">
        <v>523.68678037383199</v>
      </c>
      <c r="G8" s="80">
        <v>523.68678037383177</v>
      </c>
      <c r="H8" s="80">
        <v>523.68678037383188</v>
      </c>
      <c r="I8" s="80">
        <v>523.68678037383177</v>
      </c>
      <c r="J8" s="80">
        <v>523.68678037383177</v>
      </c>
      <c r="K8" s="80">
        <v>523.68678037383177</v>
      </c>
      <c r="L8" s="80">
        <v>523.68678037383188</v>
      </c>
      <c r="M8" s="80">
        <v>523.68678037383177</v>
      </c>
      <c r="N8" s="80">
        <v>523.68678037383177</v>
      </c>
      <c r="O8" s="80">
        <v>523.68678037383177</v>
      </c>
      <c r="P8" s="80">
        <v>523.68678037383188</v>
      </c>
      <c r="Q8" s="80">
        <v>523.68678037383177</v>
      </c>
      <c r="R8" s="80">
        <v>523.68678037383177</v>
      </c>
      <c r="S8" s="80">
        <v>523.68678037383188</v>
      </c>
      <c r="T8" s="80">
        <v>523.68678037383177</v>
      </c>
      <c r="U8" s="80">
        <v>523.68678037383188</v>
      </c>
      <c r="V8" s="80">
        <v>523.68678037383177</v>
      </c>
      <c r="W8" s="80">
        <v>523.68678037383177</v>
      </c>
      <c r="X8" s="80">
        <v>523.68678037383188</v>
      </c>
      <c r="Y8" s="80">
        <v>523.68678037383177</v>
      </c>
      <c r="Z8" s="80">
        <v>523.68678037383177</v>
      </c>
      <c r="AA8" s="80">
        <v>523.68678037383188</v>
      </c>
      <c r="AB8" s="80">
        <v>523.68678037383188</v>
      </c>
      <c r="AC8" s="80">
        <v>154.83751619718311</v>
      </c>
      <c r="AD8" s="80">
        <v>269.54567720207257</v>
      </c>
      <c r="AE8" s="80">
        <v>385.78904141414154</v>
      </c>
      <c r="AF8" s="80">
        <v>139.092792</v>
      </c>
      <c r="AG8" s="80">
        <v>36.582971428571426</v>
      </c>
      <c r="AH8" s="182">
        <v>39.333152941176465</v>
      </c>
    </row>
    <row r="9" spans="1:34" x14ac:dyDescent="0.2">
      <c r="A9" s="64" t="s">
        <v>128</v>
      </c>
      <c r="B9" s="64" t="s">
        <v>74</v>
      </c>
      <c r="C9" s="80">
        <v>14.117580000000002</v>
      </c>
      <c r="D9" s="80">
        <v>14.117580000000004</v>
      </c>
      <c r="E9" s="80">
        <v>14.117580000000004</v>
      </c>
      <c r="F9" s="80">
        <v>14.117580000000002</v>
      </c>
      <c r="G9" s="80">
        <v>14.117580000000002</v>
      </c>
      <c r="H9" s="80">
        <v>14.11758</v>
      </c>
      <c r="I9" s="80">
        <v>14.11758</v>
      </c>
      <c r="J9" s="80">
        <v>14.117580000000002</v>
      </c>
      <c r="K9" s="80">
        <v>14.117580000000002</v>
      </c>
      <c r="L9" s="80">
        <v>14.117580000000004</v>
      </c>
      <c r="M9" s="80">
        <v>14.117580000000006</v>
      </c>
      <c r="N9" s="80">
        <v>14.11758</v>
      </c>
      <c r="O9" s="80">
        <v>14.117579999999998</v>
      </c>
      <c r="P9" s="80">
        <v>14.117580000000002</v>
      </c>
      <c r="Q9" s="80">
        <v>14.117580000000002</v>
      </c>
      <c r="R9" s="80">
        <v>14.117580000000002</v>
      </c>
      <c r="S9" s="80">
        <v>14.117580000000002</v>
      </c>
      <c r="T9" s="80">
        <v>14.117580000000004</v>
      </c>
      <c r="U9" s="80">
        <v>14.117580000000002</v>
      </c>
      <c r="V9" s="80">
        <v>14.117580000000004</v>
      </c>
      <c r="W9" s="80">
        <v>14.117580000000002</v>
      </c>
      <c r="X9" s="80">
        <v>14.117579999999998</v>
      </c>
      <c r="Y9" s="80" t="s">
        <v>68</v>
      </c>
      <c r="Z9" s="80" t="s">
        <v>68</v>
      </c>
      <c r="AA9" s="80" t="s">
        <v>68</v>
      </c>
      <c r="AB9" s="80">
        <v>14.117580000000004</v>
      </c>
      <c r="AC9" s="80">
        <v>14.117580000000004</v>
      </c>
      <c r="AD9" s="80">
        <v>14.117580000000002</v>
      </c>
      <c r="AE9" s="80">
        <v>14.117580000000004</v>
      </c>
      <c r="AF9" s="80">
        <v>14.11758</v>
      </c>
      <c r="AG9" s="80">
        <v>14.117580000000004</v>
      </c>
      <c r="AH9" s="182">
        <v>14.117580000000004</v>
      </c>
    </row>
    <row r="10" spans="1:34" x14ac:dyDescent="0.2">
      <c r="A10" s="64" t="s">
        <v>237</v>
      </c>
      <c r="B10" s="64" t="s">
        <v>74</v>
      </c>
      <c r="C10" s="80">
        <v>40448.584058064524</v>
      </c>
      <c r="D10" s="80">
        <v>40448.584058064524</v>
      </c>
      <c r="E10" s="80">
        <v>40448.584058064531</v>
      </c>
      <c r="F10" s="80">
        <v>40448.584058064524</v>
      </c>
      <c r="G10" s="80">
        <v>40448.584058064524</v>
      </c>
      <c r="H10" s="80">
        <v>40448.584058064524</v>
      </c>
      <c r="I10" s="80">
        <v>40448.584058064524</v>
      </c>
      <c r="J10" s="80">
        <v>40448.584058064524</v>
      </c>
      <c r="K10" s="80">
        <v>40448.584058064524</v>
      </c>
      <c r="L10" s="80">
        <v>40448.584058064524</v>
      </c>
      <c r="M10" s="80">
        <v>40448.584058064524</v>
      </c>
      <c r="N10" s="80">
        <v>40448.584058064524</v>
      </c>
      <c r="O10" s="80">
        <v>40448.584058064524</v>
      </c>
      <c r="P10" s="80">
        <v>40448.584058064524</v>
      </c>
      <c r="Q10" s="80">
        <v>40448.584058064524</v>
      </c>
      <c r="R10" s="80">
        <v>40448.584058064524</v>
      </c>
      <c r="S10" s="80">
        <v>40448.584058064531</v>
      </c>
      <c r="T10" s="80">
        <v>40448.584058064524</v>
      </c>
      <c r="U10" s="80">
        <v>40448.584058064524</v>
      </c>
      <c r="V10" s="80">
        <v>40448.584058064531</v>
      </c>
      <c r="W10" s="80">
        <v>40448.584058064524</v>
      </c>
      <c r="X10" s="80">
        <v>40448.584058064531</v>
      </c>
      <c r="Y10" s="80">
        <v>40448.584058064531</v>
      </c>
      <c r="Z10" s="80">
        <v>40448.584058064531</v>
      </c>
      <c r="AA10" s="80">
        <v>40448.584058064524</v>
      </c>
      <c r="AB10" s="80">
        <v>40448.584058064531</v>
      </c>
      <c r="AC10" s="80">
        <v>40448.584058064531</v>
      </c>
      <c r="AD10" s="80">
        <v>15677.039463478259</v>
      </c>
      <c r="AE10" s="80">
        <v>2817.7516000000001</v>
      </c>
      <c r="AF10" s="80">
        <v>11599.487950909093</v>
      </c>
      <c r="AG10" s="80">
        <v>11499.714481999999</v>
      </c>
      <c r="AH10" s="182">
        <v>1951.5799</v>
      </c>
    </row>
    <row r="11" spans="1:34" x14ac:dyDescent="0.2">
      <c r="A11" s="64" t="s">
        <v>238</v>
      </c>
      <c r="B11" s="64" t="s">
        <v>74</v>
      </c>
      <c r="C11" s="80">
        <v>1254.3489215189875</v>
      </c>
      <c r="D11" s="80">
        <v>1254.3489215189875</v>
      </c>
      <c r="E11" s="80">
        <v>1254.3489215189873</v>
      </c>
      <c r="F11" s="80">
        <v>1254.3489215189875</v>
      </c>
      <c r="G11" s="80">
        <v>1254.3489215189875</v>
      </c>
      <c r="H11" s="80">
        <v>1254.3489215189877</v>
      </c>
      <c r="I11" s="80">
        <v>1254.3489215189877</v>
      </c>
      <c r="J11" s="80">
        <v>1254.3489215189877</v>
      </c>
      <c r="K11" s="80">
        <v>1254.3489215189875</v>
      </c>
      <c r="L11" s="80">
        <v>1254.3489215189875</v>
      </c>
      <c r="M11" s="80">
        <v>1254.3489215189875</v>
      </c>
      <c r="N11" s="80">
        <v>1254.3489215189877</v>
      </c>
      <c r="O11" s="80">
        <v>1254.3489215189875</v>
      </c>
      <c r="P11" s="80">
        <v>1254.3489215189875</v>
      </c>
      <c r="Q11" s="80">
        <v>1254.3489215189877</v>
      </c>
      <c r="R11" s="80">
        <v>1254.3489215189875</v>
      </c>
      <c r="S11" s="80">
        <v>1254.3489215189877</v>
      </c>
      <c r="T11" s="80">
        <v>1254.3489215189875</v>
      </c>
      <c r="U11" s="80">
        <v>1254.3489215189877</v>
      </c>
      <c r="V11" s="80">
        <v>1254.3489215189877</v>
      </c>
      <c r="W11" s="80">
        <v>1254.3489215189877</v>
      </c>
      <c r="X11" s="80">
        <v>1254.3489215189877</v>
      </c>
      <c r="Y11" s="80">
        <v>1254.3489215189877</v>
      </c>
      <c r="Z11" s="80">
        <v>1254.3489215189875</v>
      </c>
      <c r="AA11" s="80">
        <v>1254.3489215189877</v>
      </c>
      <c r="AB11" s="80">
        <v>1254.3489215189877</v>
      </c>
      <c r="AC11" s="80">
        <v>1254.3489215189873</v>
      </c>
      <c r="AD11" s="80">
        <v>1423.0000566706019</v>
      </c>
      <c r="AE11" s="80">
        <v>1396.0730418311909</v>
      </c>
      <c r="AF11" s="80">
        <v>1871.3894828629452</v>
      </c>
      <c r="AG11" s="80">
        <v>3200.0440280229882</v>
      </c>
      <c r="AH11" s="182">
        <v>2266.0774969540244</v>
      </c>
    </row>
    <row r="12" spans="1:34" x14ac:dyDescent="0.2">
      <c r="A12" s="64" t="s">
        <v>239</v>
      </c>
      <c r="B12" s="64" t="s">
        <v>74</v>
      </c>
      <c r="C12" s="80" t="s">
        <v>68</v>
      </c>
      <c r="D12" s="80" t="s">
        <v>68</v>
      </c>
      <c r="E12" s="80" t="s">
        <v>68</v>
      </c>
      <c r="F12" s="80" t="s">
        <v>68</v>
      </c>
      <c r="G12" s="80" t="s">
        <v>68</v>
      </c>
      <c r="H12" s="80" t="s">
        <v>68</v>
      </c>
      <c r="I12" s="80" t="s">
        <v>68</v>
      </c>
      <c r="J12" s="80" t="s">
        <v>68</v>
      </c>
      <c r="K12" s="80" t="s">
        <v>68</v>
      </c>
      <c r="L12" s="80" t="s">
        <v>68</v>
      </c>
      <c r="M12" s="80" t="s">
        <v>68</v>
      </c>
      <c r="N12" s="80" t="s">
        <v>68</v>
      </c>
      <c r="O12" s="80" t="s">
        <v>68</v>
      </c>
      <c r="P12" s="80" t="s">
        <v>68</v>
      </c>
      <c r="Q12" s="80" t="s">
        <v>68</v>
      </c>
      <c r="R12" s="80" t="s">
        <v>68</v>
      </c>
      <c r="S12" s="80" t="s">
        <v>68</v>
      </c>
      <c r="T12" s="80" t="s">
        <v>68</v>
      </c>
      <c r="U12" s="80">
        <v>1436.9455778744561</v>
      </c>
      <c r="V12" s="80">
        <v>1436.9455778744564</v>
      </c>
      <c r="W12" s="80">
        <v>1436.9455778744564</v>
      </c>
      <c r="X12" s="80">
        <v>1436.9455778744564</v>
      </c>
      <c r="Y12" s="80">
        <v>1436.9455778744564</v>
      </c>
      <c r="Z12" s="80">
        <v>1436.9455778744566</v>
      </c>
      <c r="AA12" s="80">
        <v>1436.9455778744566</v>
      </c>
      <c r="AB12" s="80">
        <v>1436.9455778744566</v>
      </c>
      <c r="AC12" s="80">
        <v>1436.9455778744566</v>
      </c>
      <c r="AD12" s="80">
        <v>939.81494063198215</v>
      </c>
      <c r="AE12" s="80">
        <v>972.89450677126331</v>
      </c>
      <c r="AF12" s="80">
        <v>854.53513571619067</v>
      </c>
      <c r="AG12" s="80">
        <v>1673.7293417503017</v>
      </c>
      <c r="AH12" s="182">
        <v>209.45557564526797</v>
      </c>
    </row>
    <row r="13" spans="1:34" x14ac:dyDescent="0.2">
      <c r="A13" s="64" t="s">
        <v>240</v>
      </c>
      <c r="B13" s="64" t="s">
        <v>74</v>
      </c>
      <c r="C13" s="80" t="s">
        <v>68</v>
      </c>
      <c r="D13" s="80" t="s">
        <v>68</v>
      </c>
      <c r="E13" s="80" t="s">
        <v>68</v>
      </c>
      <c r="F13" s="80" t="s">
        <v>68</v>
      </c>
      <c r="G13" s="80" t="s">
        <v>68</v>
      </c>
      <c r="H13" s="80" t="s">
        <v>68</v>
      </c>
      <c r="I13" s="80" t="s">
        <v>68</v>
      </c>
      <c r="J13" s="80" t="s">
        <v>68</v>
      </c>
      <c r="K13" s="80" t="s">
        <v>68</v>
      </c>
      <c r="L13" s="80" t="s">
        <v>68</v>
      </c>
      <c r="M13" s="80" t="s">
        <v>68</v>
      </c>
      <c r="N13" s="80" t="s">
        <v>68</v>
      </c>
      <c r="O13" s="80" t="s">
        <v>68</v>
      </c>
      <c r="P13" s="80" t="s">
        <v>68</v>
      </c>
      <c r="Q13" s="80" t="s">
        <v>68</v>
      </c>
      <c r="R13" s="80" t="s">
        <v>68</v>
      </c>
      <c r="S13" s="80" t="s">
        <v>68</v>
      </c>
      <c r="T13" s="80" t="s">
        <v>68</v>
      </c>
      <c r="U13" s="80">
        <v>1472.6463505191878</v>
      </c>
      <c r="V13" s="80">
        <v>1472.6463505191878</v>
      </c>
      <c r="W13" s="80">
        <v>1472.646350519188</v>
      </c>
      <c r="X13" s="80">
        <v>1472.6463505191878</v>
      </c>
      <c r="Y13" s="80">
        <v>1472.6463505191878</v>
      </c>
      <c r="Z13" s="80">
        <v>1472.6463505191878</v>
      </c>
      <c r="AA13" s="80">
        <v>1472.6463505191878</v>
      </c>
      <c r="AB13" s="80">
        <v>1472.646350519188</v>
      </c>
      <c r="AC13" s="80">
        <v>1472.646350519188</v>
      </c>
      <c r="AD13" s="80">
        <v>1412.0304278618421</v>
      </c>
      <c r="AE13" s="80">
        <v>1706.3738046887634</v>
      </c>
      <c r="AF13" s="80">
        <v>1160.1950071561914</v>
      </c>
      <c r="AG13" s="80">
        <v>858.0168421451101</v>
      </c>
      <c r="AH13" s="182">
        <v>1063.9528856428901</v>
      </c>
    </row>
    <row r="14" spans="1:34" x14ac:dyDescent="0.2">
      <c r="A14" s="64" t="s">
        <v>129</v>
      </c>
      <c r="B14" s="64" t="s">
        <v>73</v>
      </c>
      <c r="C14" s="80">
        <v>0</v>
      </c>
      <c r="D14" s="80">
        <v>0</v>
      </c>
      <c r="E14" s="80">
        <v>0</v>
      </c>
      <c r="F14" s="80">
        <v>0</v>
      </c>
      <c r="G14" s="80">
        <v>0</v>
      </c>
      <c r="H14" s="80">
        <v>0</v>
      </c>
      <c r="I14" s="80">
        <v>0</v>
      </c>
      <c r="J14" s="80">
        <v>0</v>
      </c>
      <c r="K14" s="80">
        <v>0</v>
      </c>
      <c r="L14" s="80">
        <v>0</v>
      </c>
      <c r="M14" s="80">
        <v>0</v>
      </c>
      <c r="N14" s="80">
        <v>0</v>
      </c>
      <c r="O14" s="80">
        <v>0</v>
      </c>
      <c r="P14" s="80">
        <v>0</v>
      </c>
      <c r="Q14" s="80">
        <v>0</v>
      </c>
      <c r="R14" s="80">
        <v>0</v>
      </c>
      <c r="S14" s="80">
        <v>0</v>
      </c>
      <c r="T14" s="80">
        <v>0</v>
      </c>
      <c r="U14" s="80">
        <v>0</v>
      </c>
      <c r="V14" s="80">
        <v>0</v>
      </c>
      <c r="W14" s="80">
        <v>0</v>
      </c>
      <c r="X14" s="80">
        <v>0</v>
      </c>
      <c r="Y14" s="80">
        <v>0</v>
      </c>
      <c r="Z14" s="80">
        <v>0</v>
      </c>
      <c r="AA14" s="80">
        <v>0</v>
      </c>
      <c r="AB14" s="80">
        <v>0</v>
      </c>
      <c r="AC14" s="80">
        <v>0</v>
      </c>
      <c r="AD14" s="80">
        <v>0</v>
      </c>
      <c r="AE14" s="80">
        <v>0</v>
      </c>
      <c r="AF14" s="80">
        <v>0</v>
      </c>
      <c r="AG14" s="80">
        <v>0</v>
      </c>
      <c r="AH14" s="80">
        <v>0</v>
      </c>
    </row>
    <row r="15" spans="1:34" x14ac:dyDescent="0.2">
      <c r="A15" s="64" t="s">
        <v>130</v>
      </c>
      <c r="B15" s="64" t="s">
        <v>73</v>
      </c>
      <c r="C15" s="80">
        <v>47.247707520000006</v>
      </c>
      <c r="D15" s="80">
        <v>47.247707519999999</v>
      </c>
      <c r="E15" s="80">
        <v>47.247707519999999</v>
      </c>
      <c r="F15" s="80">
        <v>47.247707520000013</v>
      </c>
      <c r="G15" s="80">
        <v>47.247707519999999</v>
      </c>
      <c r="H15" s="80">
        <v>47.247707520000013</v>
      </c>
      <c r="I15" s="80">
        <v>47.247707520000013</v>
      </c>
      <c r="J15" s="80">
        <v>47.247707520000006</v>
      </c>
      <c r="K15" s="80">
        <v>47.247707520000013</v>
      </c>
      <c r="L15" s="80">
        <v>47.247707520000006</v>
      </c>
      <c r="M15" s="80">
        <v>47.247707519999999</v>
      </c>
      <c r="N15" s="80">
        <v>47.247707519999992</v>
      </c>
      <c r="O15" s="80">
        <v>47.247707520000006</v>
      </c>
      <c r="P15" s="80">
        <v>47.247707519999999</v>
      </c>
      <c r="Q15" s="80">
        <v>47.247707519999992</v>
      </c>
      <c r="R15" s="80">
        <v>47.247707519999999</v>
      </c>
      <c r="S15" s="80">
        <v>47.247707520000006</v>
      </c>
      <c r="T15" s="80">
        <v>47.247707519999992</v>
      </c>
      <c r="U15" s="80">
        <v>47.247707519999999</v>
      </c>
      <c r="V15" s="80">
        <v>47.247707520000013</v>
      </c>
      <c r="W15" s="80">
        <v>47.247707520000013</v>
      </c>
      <c r="X15" s="80">
        <v>47.247707520000006</v>
      </c>
      <c r="Y15" s="80">
        <v>47.247707520000006</v>
      </c>
      <c r="Z15" s="80">
        <v>47.247707520000006</v>
      </c>
      <c r="AA15" s="80">
        <v>47.247707519999999</v>
      </c>
      <c r="AB15" s="80">
        <v>47.247707520000006</v>
      </c>
      <c r="AC15" s="80">
        <v>47.247707519999999</v>
      </c>
      <c r="AD15" s="80">
        <v>47.247707519999999</v>
      </c>
      <c r="AE15" s="80">
        <v>47.247707519999999</v>
      </c>
      <c r="AF15" s="80">
        <v>47.247707519999992</v>
      </c>
      <c r="AG15" s="80">
        <v>47.247707520000013</v>
      </c>
      <c r="AH15" s="182">
        <v>47.247707520000013</v>
      </c>
    </row>
    <row r="16" spans="1:34" x14ac:dyDescent="0.2">
      <c r="A16" s="62" t="s">
        <v>2</v>
      </c>
      <c r="B16" s="86"/>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183"/>
    </row>
    <row r="17" spans="1:34" x14ac:dyDescent="0.2">
      <c r="A17" s="64" t="s">
        <v>4</v>
      </c>
      <c r="B17" s="64" t="s">
        <v>84</v>
      </c>
      <c r="C17" s="429" t="s">
        <v>424</v>
      </c>
      <c r="D17" s="430"/>
      <c r="E17" s="430"/>
      <c r="F17" s="430"/>
      <c r="G17" s="430"/>
      <c r="H17" s="430"/>
      <c r="I17" s="430"/>
      <c r="J17" s="430"/>
      <c r="K17" s="430"/>
      <c r="L17" s="430"/>
      <c r="M17" s="430"/>
      <c r="N17" s="431"/>
      <c r="O17" s="80"/>
      <c r="P17" s="80"/>
      <c r="Q17" s="80"/>
      <c r="R17" s="80"/>
      <c r="S17" s="80"/>
      <c r="T17" s="80"/>
      <c r="U17" s="80"/>
      <c r="V17" s="80"/>
      <c r="W17" s="80"/>
      <c r="X17" s="80"/>
      <c r="Y17" s="80"/>
      <c r="Z17" s="80"/>
      <c r="AA17" s="80"/>
      <c r="AB17" s="80"/>
      <c r="AC17" s="80"/>
      <c r="AD17" s="80"/>
      <c r="AE17" s="80"/>
      <c r="AF17" s="80"/>
      <c r="AG17" s="80"/>
      <c r="AH17" s="182"/>
    </row>
    <row r="18" spans="1:34" x14ac:dyDescent="0.2">
      <c r="A18" s="64" t="s">
        <v>5</v>
      </c>
      <c r="B18" s="64" t="s">
        <v>84</v>
      </c>
      <c r="C18" s="429" t="s">
        <v>424</v>
      </c>
      <c r="D18" s="430"/>
      <c r="E18" s="430"/>
      <c r="F18" s="430"/>
      <c r="G18" s="430"/>
      <c r="H18" s="430"/>
      <c r="I18" s="430"/>
      <c r="J18" s="430"/>
      <c r="K18" s="430"/>
      <c r="L18" s="430"/>
      <c r="M18" s="430"/>
      <c r="N18" s="431"/>
      <c r="O18" s="80"/>
      <c r="P18" s="80"/>
      <c r="Q18" s="80"/>
      <c r="R18" s="80"/>
      <c r="S18" s="80"/>
      <c r="T18" s="80"/>
      <c r="U18" s="80"/>
      <c r="V18" s="80"/>
      <c r="W18" s="80"/>
      <c r="X18" s="80"/>
      <c r="Y18" s="80"/>
      <c r="Z18" s="80"/>
      <c r="AA18" s="80"/>
      <c r="AB18" s="80"/>
      <c r="AC18" s="80"/>
      <c r="AD18" s="80"/>
      <c r="AE18" s="80"/>
      <c r="AF18" s="80"/>
      <c r="AG18" s="80"/>
      <c r="AH18" s="182"/>
    </row>
    <row r="19" spans="1:34" x14ac:dyDescent="0.2">
      <c r="A19" s="64" t="s">
        <v>7</v>
      </c>
      <c r="B19" s="64" t="s">
        <v>84</v>
      </c>
      <c r="C19" s="429" t="s">
        <v>424</v>
      </c>
      <c r="D19" s="430"/>
      <c r="E19" s="430"/>
      <c r="F19" s="430"/>
      <c r="G19" s="430"/>
      <c r="H19" s="430"/>
      <c r="I19" s="430"/>
      <c r="J19" s="430"/>
      <c r="K19" s="430"/>
      <c r="L19" s="430"/>
      <c r="M19" s="430"/>
      <c r="N19" s="431"/>
      <c r="O19" s="80"/>
      <c r="P19" s="80"/>
      <c r="Q19" s="80"/>
      <c r="R19" s="80"/>
      <c r="S19" s="80"/>
      <c r="T19" s="80"/>
      <c r="U19" s="80"/>
      <c r="V19" s="80"/>
      <c r="W19" s="80"/>
      <c r="X19" s="80"/>
      <c r="Y19" s="80"/>
      <c r="Z19" s="80"/>
      <c r="AA19" s="80"/>
      <c r="AB19" s="80"/>
      <c r="AC19" s="80"/>
      <c r="AD19" s="80"/>
      <c r="AE19" s="80"/>
      <c r="AF19" s="80"/>
      <c r="AG19" s="80"/>
      <c r="AH19" s="182"/>
    </row>
    <row r="20" spans="1:34" x14ac:dyDescent="0.2">
      <c r="A20" s="64" t="s">
        <v>8</v>
      </c>
      <c r="B20" s="64" t="s">
        <v>84</v>
      </c>
      <c r="C20" s="429" t="s">
        <v>424</v>
      </c>
      <c r="D20" s="430"/>
      <c r="E20" s="430"/>
      <c r="F20" s="430"/>
      <c r="G20" s="430"/>
      <c r="H20" s="430"/>
      <c r="I20" s="430"/>
      <c r="J20" s="430"/>
      <c r="K20" s="430"/>
      <c r="L20" s="430"/>
      <c r="M20" s="430"/>
      <c r="N20" s="431"/>
      <c r="O20" s="80"/>
      <c r="P20" s="80"/>
      <c r="Q20" s="80"/>
      <c r="R20" s="80"/>
      <c r="S20" s="80"/>
      <c r="T20" s="80"/>
      <c r="U20" s="80"/>
      <c r="V20" s="80"/>
      <c r="W20" s="80"/>
      <c r="X20" s="80"/>
      <c r="Y20" s="80"/>
      <c r="Z20" s="80"/>
      <c r="AA20" s="80"/>
      <c r="AB20" s="80"/>
      <c r="AC20" s="80"/>
      <c r="AD20" s="80"/>
      <c r="AE20" s="80"/>
      <c r="AF20" s="80"/>
      <c r="AG20" s="80"/>
      <c r="AH20" s="182"/>
    </row>
    <row r="21" spans="1:34" x14ac:dyDescent="0.2">
      <c r="A21" s="64" t="s">
        <v>9</v>
      </c>
      <c r="B21" s="64" t="s">
        <v>69</v>
      </c>
      <c r="C21" s="429" t="s">
        <v>424</v>
      </c>
      <c r="D21" s="430"/>
      <c r="E21" s="430"/>
      <c r="F21" s="430"/>
      <c r="G21" s="430"/>
      <c r="H21" s="430"/>
      <c r="I21" s="430"/>
      <c r="J21" s="430"/>
      <c r="K21" s="430"/>
      <c r="L21" s="430"/>
      <c r="M21" s="430"/>
      <c r="N21" s="431"/>
      <c r="O21" s="80"/>
      <c r="P21" s="80"/>
      <c r="Q21" s="80"/>
      <c r="R21" s="80"/>
      <c r="S21" s="80"/>
      <c r="T21" s="80"/>
      <c r="U21" s="80"/>
      <c r="V21" s="80"/>
      <c r="W21" s="80"/>
      <c r="X21" s="80"/>
      <c r="Y21" s="80"/>
      <c r="Z21" s="80"/>
      <c r="AA21" s="80"/>
      <c r="AB21" s="80"/>
      <c r="AC21" s="80"/>
      <c r="AD21" s="80"/>
      <c r="AE21" s="80"/>
      <c r="AF21" s="80"/>
      <c r="AG21" s="80"/>
      <c r="AH21" s="182"/>
    </row>
    <row r="22" spans="1:34" x14ac:dyDescent="0.2">
      <c r="A22" s="64" t="s">
        <v>10</v>
      </c>
      <c r="B22" s="64" t="s">
        <v>69</v>
      </c>
      <c r="C22" s="429" t="s">
        <v>424</v>
      </c>
      <c r="D22" s="430"/>
      <c r="E22" s="430"/>
      <c r="F22" s="430"/>
      <c r="G22" s="430"/>
      <c r="H22" s="430"/>
      <c r="I22" s="430"/>
      <c r="J22" s="430"/>
      <c r="K22" s="430"/>
      <c r="L22" s="430"/>
      <c r="M22" s="430"/>
      <c r="N22" s="431"/>
      <c r="O22" s="80"/>
      <c r="P22" s="80"/>
      <c r="Q22" s="80"/>
      <c r="R22" s="80"/>
      <c r="S22" s="80"/>
      <c r="T22" s="80"/>
      <c r="U22" s="80"/>
      <c r="V22" s="80"/>
      <c r="W22" s="80"/>
      <c r="X22" s="80"/>
      <c r="Y22" s="80"/>
      <c r="Z22" s="80"/>
      <c r="AA22" s="80"/>
      <c r="AB22" s="80"/>
      <c r="AC22" s="80"/>
      <c r="AD22" s="80"/>
      <c r="AE22" s="80"/>
      <c r="AF22" s="80"/>
      <c r="AG22" s="80"/>
      <c r="AH22" s="182"/>
    </row>
    <row r="23" spans="1:34" x14ac:dyDescent="0.2">
      <c r="A23" s="64" t="s">
        <v>11</v>
      </c>
      <c r="B23" s="64" t="s">
        <v>69</v>
      </c>
      <c r="C23" s="429" t="s">
        <v>424</v>
      </c>
      <c r="D23" s="430"/>
      <c r="E23" s="430"/>
      <c r="F23" s="430"/>
      <c r="G23" s="430"/>
      <c r="H23" s="430"/>
      <c r="I23" s="430"/>
      <c r="J23" s="430"/>
      <c r="K23" s="430"/>
      <c r="L23" s="430"/>
      <c r="M23" s="430"/>
      <c r="N23" s="431"/>
      <c r="O23" s="80"/>
      <c r="P23" s="80"/>
      <c r="Q23" s="80"/>
      <c r="R23" s="80"/>
      <c r="S23" s="80"/>
      <c r="T23" s="80"/>
      <c r="U23" s="80"/>
      <c r="V23" s="80"/>
      <c r="W23" s="80"/>
      <c r="X23" s="80"/>
      <c r="Y23" s="80"/>
      <c r="Z23" s="80"/>
      <c r="AA23" s="80"/>
      <c r="AB23" s="80"/>
      <c r="AC23" s="80"/>
      <c r="AD23" s="80"/>
      <c r="AE23" s="80"/>
      <c r="AF23" s="80"/>
      <c r="AG23" s="80"/>
      <c r="AH23" s="182"/>
    </row>
    <row r="24" spans="1:34" x14ac:dyDescent="0.2">
      <c r="A24" s="64" t="s">
        <v>12</v>
      </c>
      <c r="B24" s="64" t="s">
        <v>70</v>
      </c>
      <c r="C24" s="429" t="s">
        <v>424</v>
      </c>
      <c r="D24" s="430"/>
      <c r="E24" s="430"/>
      <c r="F24" s="430"/>
      <c r="G24" s="430"/>
      <c r="H24" s="430"/>
      <c r="I24" s="430"/>
      <c r="J24" s="430"/>
      <c r="K24" s="430"/>
      <c r="L24" s="430"/>
      <c r="M24" s="430"/>
      <c r="N24" s="431"/>
      <c r="O24" s="80"/>
      <c r="P24" s="80"/>
      <c r="Q24" s="80"/>
      <c r="R24" s="80"/>
      <c r="S24" s="80"/>
      <c r="T24" s="80"/>
      <c r="U24" s="80"/>
      <c r="V24" s="80"/>
      <c r="W24" s="80"/>
      <c r="X24" s="80"/>
      <c r="Y24" s="80"/>
      <c r="Z24" s="80"/>
      <c r="AA24" s="80"/>
      <c r="AB24" s="80"/>
      <c r="AC24" s="80"/>
      <c r="AD24" s="80"/>
      <c r="AE24" s="80"/>
      <c r="AF24" s="80"/>
      <c r="AG24" s="80"/>
      <c r="AH24" s="182"/>
    </row>
    <row r="25" spans="1:34" x14ac:dyDescent="0.2">
      <c r="A25" s="64" t="s">
        <v>13</v>
      </c>
      <c r="B25" s="64" t="s">
        <v>71</v>
      </c>
      <c r="C25" s="80">
        <v>1.5025111200000001</v>
      </c>
      <c r="D25" s="80">
        <v>1.5025111200000003</v>
      </c>
      <c r="E25" s="80">
        <v>1.5025111199999999</v>
      </c>
      <c r="F25" s="80">
        <v>1.5025111200000003</v>
      </c>
      <c r="G25" s="80">
        <v>1.5025111200000001</v>
      </c>
      <c r="H25" s="80">
        <v>1.5025111200000001</v>
      </c>
      <c r="I25" s="80">
        <v>1.5025111200000003</v>
      </c>
      <c r="J25" s="80">
        <v>1.5025111199999999</v>
      </c>
      <c r="K25" s="80">
        <v>1.5025111200000001</v>
      </c>
      <c r="L25" s="80">
        <v>1.5025111200000001</v>
      </c>
      <c r="M25" s="80">
        <v>1.5025111200000003</v>
      </c>
      <c r="N25" s="80">
        <v>1.5025111200000001</v>
      </c>
      <c r="O25" s="80">
        <v>1.5025111200000003</v>
      </c>
      <c r="P25" s="80">
        <v>1.5025111199999999</v>
      </c>
      <c r="Q25" s="80">
        <v>1.5025111200000001</v>
      </c>
      <c r="R25" s="80">
        <v>1.5025111200000003</v>
      </c>
      <c r="S25" s="80">
        <v>1.5025111200000003</v>
      </c>
      <c r="T25" s="80">
        <v>1.5025111200000003</v>
      </c>
      <c r="U25" s="80">
        <v>1.5025111200000003</v>
      </c>
      <c r="V25" s="80">
        <v>1.5025111200000001</v>
      </c>
      <c r="W25" s="80">
        <v>1.5025111200000001</v>
      </c>
      <c r="X25" s="80">
        <v>1.5025111200000001</v>
      </c>
      <c r="Y25" s="80">
        <v>1.5025111200000003</v>
      </c>
      <c r="Z25" s="80">
        <v>1.5025111200000001</v>
      </c>
      <c r="AA25" s="80">
        <v>1.5025111200000003</v>
      </c>
      <c r="AB25" s="80">
        <v>1.5025111200000001</v>
      </c>
      <c r="AC25" s="80">
        <v>1.5025111200000003</v>
      </c>
      <c r="AD25" s="80">
        <v>1.5025111200000005</v>
      </c>
      <c r="AE25" s="80">
        <v>1.5025111200000001</v>
      </c>
      <c r="AF25" s="80">
        <v>1.5025111200000005</v>
      </c>
      <c r="AG25" s="80">
        <v>1.5025111200000003</v>
      </c>
      <c r="AH25" s="182">
        <v>1.5025111200000003</v>
      </c>
    </row>
    <row r="26" spans="1:34" x14ac:dyDescent="0.2">
      <c r="A26" s="64" t="s">
        <v>14</v>
      </c>
      <c r="B26" s="64" t="s">
        <v>72</v>
      </c>
      <c r="C26" s="80">
        <v>72.706500000000005</v>
      </c>
      <c r="D26" s="80">
        <v>72.706500000000005</v>
      </c>
      <c r="E26" s="80">
        <v>72.706500000000005</v>
      </c>
      <c r="F26" s="80">
        <v>72.706500000000005</v>
      </c>
      <c r="G26" s="80">
        <v>72.70650000000002</v>
      </c>
      <c r="H26" s="80">
        <v>72.706499999999991</v>
      </c>
      <c r="I26" s="80">
        <v>72.706500000000005</v>
      </c>
      <c r="J26" s="80">
        <v>72.70650000000002</v>
      </c>
      <c r="K26" s="80">
        <v>72.70650000000002</v>
      </c>
      <c r="L26" s="80">
        <v>72.706500000000005</v>
      </c>
      <c r="M26" s="80">
        <v>72.706500000000005</v>
      </c>
      <c r="N26" s="80">
        <v>72.706500000000005</v>
      </c>
      <c r="O26" s="80">
        <v>72.70650000000002</v>
      </c>
      <c r="P26" s="80">
        <v>72.706500000000005</v>
      </c>
      <c r="Q26" s="80">
        <v>72.706499999999991</v>
      </c>
      <c r="R26" s="80">
        <v>72.706499999999991</v>
      </c>
      <c r="S26" s="80">
        <v>72.706500000000034</v>
      </c>
      <c r="T26" s="80">
        <v>72.70650000000002</v>
      </c>
      <c r="U26" s="80">
        <v>72.706499999999991</v>
      </c>
      <c r="V26" s="80">
        <v>72.70650000000002</v>
      </c>
      <c r="W26" s="80">
        <v>72.70650000000002</v>
      </c>
      <c r="X26" s="80">
        <v>72.706500000000005</v>
      </c>
      <c r="Y26" s="80">
        <v>72.706500000000005</v>
      </c>
      <c r="Z26" s="80">
        <v>72.70650000000002</v>
      </c>
      <c r="AA26" s="80">
        <v>72.706500000000005</v>
      </c>
      <c r="AB26" s="80">
        <v>72.706500000000005</v>
      </c>
      <c r="AC26" s="80">
        <v>72.706500000000005</v>
      </c>
      <c r="AD26" s="80">
        <v>72.706500000000005</v>
      </c>
      <c r="AE26" s="80">
        <v>72.706500000000005</v>
      </c>
      <c r="AF26" s="80">
        <v>72.706500000000005</v>
      </c>
      <c r="AG26" s="80">
        <v>72.706500000000005</v>
      </c>
      <c r="AH26" s="182">
        <v>72.70650000000002</v>
      </c>
    </row>
    <row r="27" spans="1:34" x14ac:dyDescent="0.2">
      <c r="A27" s="64" t="s">
        <v>15</v>
      </c>
      <c r="B27" s="64" t="s">
        <v>72</v>
      </c>
      <c r="C27" s="80">
        <v>162.60509231999998</v>
      </c>
      <c r="D27" s="80">
        <v>162.60509232000001</v>
      </c>
      <c r="E27" s="80">
        <v>162.60509232000001</v>
      </c>
      <c r="F27" s="80">
        <v>162.60509232000001</v>
      </c>
      <c r="G27" s="80">
        <v>162.60509231999998</v>
      </c>
      <c r="H27" s="80">
        <v>162.60509232000001</v>
      </c>
      <c r="I27" s="80">
        <v>162.60509232000001</v>
      </c>
      <c r="J27" s="80">
        <v>162.60509232000001</v>
      </c>
      <c r="K27" s="80">
        <v>162.60509232000001</v>
      </c>
      <c r="L27" s="80">
        <v>162.60509232000001</v>
      </c>
      <c r="M27" s="80">
        <v>162.60509231999998</v>
      </c>
      <c r="N27" s="80">
        <v>162.60509232000001</v>
      </c>
      <c r="O27" s="80">
        <v>162.60509232000004</v>
      </c>
      <c r="P27" s="80">
        <v>162.60509231999998</v>
      </c>
      <c r="Q27" s="80">
        <v>162.60509232000001</v>
      </c>
      <c r="R27" s="80">
        <v>162.60509232000001</v>
      </c>
      <c r="S27" s="80">
        <v>162.60509232000001</v>
      </c>
      <c r="T27" s="80">
        <v>162.60509231999998</v>
      </c>
      <c r="U27" s="80">
        <v>162.60509231999998</v>
      </c>
      <c r="V27" s="80">
        <v>162.60509232000001</v>
      </c>
      <c r="W27" s="80">
        <v>162.60509231999998</v>
      </c>
      <c r="X27" s="80">
        <v>162.60509231999998</v>
      </c>
      <c r="Y27" s="80">
        <v>162.60509231999998</v>
      </c>
      <c r="Z27" s="80">
        <v>162.60509231999998</v>
      </c>
      <c r="AA27" s="80">
        <v>162.60509231999998</v>
      </c>
      <c r="AB27" s="80">
        <v>162.60509232000001</v>
      </c>
      <c r="AC27" s="80">
        <v>162.60509231999998</v>
      </c>
      <c r="AD27" s="80">
        <v>162.60509232000004</v>
      </c>
      <c r="AE27" s="80">
        <v>162.60509231999998</v>
      </c>
      <c r="AF27" s="80">
        <v>162.60509232000001</v>
      </c>
      <c r="AG27" s="80">
        <v>162.60509232000001</v>
      </c>
      <c r="AH27" s="182">
        <v>162.60509232000001</v>
      </c>
    </row>
    <row r="28" spans="1:34" x14ac:dyDescent="0.2">
      <c r="A28" s="64" t="s">
        <v>16</v>
      </c>
      <c r="B28" s="64" t="s">
        <v>67</v>
      </c>
      <c r="C28" s="80">
        <v>2.6252872892128267</v>
      </c>
      <c r="D28" s="80">
        <v>2.6171517036974925</v>
      </c>
      <c r="E28" s="80">
        <v>2.6149214238374179</v>
      </c>
      <c r="F28" s="80">
        <v>2.611941340757038</v>
      </c>
      <c r="G28" s="80">
        <v>2.6225685767592992</v>
      </c>
      <c r="H28" s="80">
        <v>2.6419404811281497</v>
      </c>
      <c r="I28" s="80">
        <v>2.6482830852540569</v>
      </c>
      <c r="J28" s="80">
        <v>2.656923626749458</v>
      </c>
      <c r="K28" s="80">
        <v>2.6596244241560489</v>
      </c>
      <c r="L28" s="80">
        <v>2.6648563842060948</v>
      </c>
      <c r="M28" s="80">
        <v>2.6621964255685659</v>
      </c>
      <c r="N28" s="80">
        <v>2.6668436057051701</v>
      </c>
      <c r="O28" s="80">
        <v>2.6711527641044603</v>
      </c>
      <c r="P28" s="80">
        <v>2.6732344676347943</v>
      </c>
      <c r="Q28" s="80">
        <v>2.686958357883666</v>
      </c>
      <c r="R28" s="80">
        <v>2.7045015910696755</v>
      </c>
      <c r="S28" s="80">
        <v>2.7237686872555895</v>
      </c>
      <c r="T28" s="80">
        <v>2.736013466106447</v>
      </c>
      <c r="U28" s="80">
        <v>2.7697173563482922</v>
      </c>
      <c r="V28" s="80">
        <v>2.7998630530504296</v>
      </c>
      <c r="W28" s="80">
        <v>2.82073753370367</v>
      </c>
      <c r="X28" s="80">
        <v>2.7850524673036792</v>
      </c>
      <c r="Y28" s="80">
        <v>2.6990561798035828</v>
      </c>
      <c r="Z28" s="80">
        <v>2.5951142517229924</v>
      </c>
      <c r="AA28" s="80">
        <v>2.5413602327761806</v>
      </c>
      <c r="AB28" s="80">
        <v>2.5621725933010375</v>
      </c>
      <c r="AC28" s="80">
        <v>1.1784161905146306</v>
      </c>
      <c r="AD28" s="80">
        <v>1.728724052798857</v>
      </c>
      <c r="AE28" s="80">
        <v>1.3659758083481817</v>
      </c>
      <c r="AF28" s="80">
        <v>1.4638851663653021</v>
      </c>
      <c r="AG28" s="80">
        <v>1.785902918758874</v>
      </c>
      <c r="AH28" s="182">
        <v>0.28054935562909605</v>
      </c>
    </row>
    <row r="29" spans="1:34" x14ac:dyDescent="0.2">
      <c r="A29" s="68" t="s">
        <v>217</v>
      </c>
      <c r="B29" s="64" t="s">
        <v>67</v>
      </c>
      <c r="C29" s="80">
        <v>0.59649055496511483</v>
      </c>
      <c r="D29" s="80">
        <v>0.59649055496511494</v>
      </c>
      <c r="E29" s="80">
        <v>0.59649055496511483</v>
      </c>
      <c r="F29" s="80">
        <v>0.59649055496511494</v>
      </c>
      <c r="G29" s="80">
        <v>0.59649055496511483</v>
      </c>
      <c r="H29" s="80">
        <v>0.59649055496511494</v>
      </c>
      <c r="I29" s="80">
        <v>0.59649055496511472</v>
      </c>
      <c r="J29" s="80">
        <v>0.59649055496511483</v>
      </c>
      <c r="K29" s="80">
        <v>0.59649055496511483</v>
      </c>
      <c r="L29" s="80">
        <v>0.59649055496511483</v>
      </c>
      <c r="M29" s="80">
        <v>0.59649055496511483</v>
      </c>
      <c r="N29" s="80">
        <v>0.59649055496511472</v>
      </c>
      <c r="O29" s="80">
        <v>0.59649055496511483</v>
      </c>
      <c r="P29" s="80">
        <v>0.59649055496511494</v>
      </c>
      <c r="Q29" s="80">
        <v>0.59649055496511483</v>
      </c>
      <c r="R29" s="80">
        <v>0.59649055496511494</v>
      </c>
      <c r="S29" s="80">
        <v>0.59649055496511472</v>
      </c>
      <c r="T29" s="80">
        <v>0.59649055496511494</v>
      </c>
      <c r="U29" s="80">
        <v>0.59649055496511494</v>
      </c>
      <c r="V29" s="80">
        <v>0.59649055496511472</v>
      </c>
      <c r="W29" s="80">
        <v>0.59649055496511483</v>
      </c>
      <c r="X29" s="80">
        <v>0.59649055496511483</v>
      </c>
      <c r="Y29" s="80">
        <v>0.59649055496511483</v>
      </c>
      <c r="Z29" s="80">
        <v>0.59649055496511494</v>
      </c>
      <c r="AA29" s="80">
        <v>0.59649055496511483</v>
      </c>
      <c r="AB29" s="80">
        <v>0.59649055496511494</v>
      </c>
      <c r="AC29" s="80">
        <v>1.6702287636667286</v>
      </c>
      <c r="AD29" s="80">
        <v>0.73765903229186747</v>
      </c>
      <c r="AE29" s="80">
        <v>1.8930320921024686</v>
      </c>
      <c r="AF29" s="80">
        <v>5.375474284088801</v>
      </c>
      <c r="AG29" s="80">
        <v>1.8888785218627502</v>
      </c>
      <c r="AH29" s="182">
        <v>5.5364007027396704</v>
      </c>
    </row>
    <row r="30" spans="1:34" x14ac:dyDescent="0.2">
      <c r="A30" s="68" t="s">
        <v>218</v>
      </c>
      <c r="B30" s="64" t="s">
        <v>67</v>
      </c>
      <c r="C30" s="80">
        <v>6.8010247516167466</v>
      </c>
      <c r="D30" s="80">
        <v>6.8010247516167475</v>
      </c>
      <c r="E30" s="80">
        <v>6.8010247516167475</v>
      </c>
      <c r="F30" s="80">
        <v>6.8010247516167484</v>
      </c>
      <c r="G30" s="80">
        <v>6.8010247516167484</v>
      </c>
      <c r="H30" s="80">
        <v>6.8010247516167466</v>
      </c>
      <c r="I30" s="80">
        <v>6.8010247516167484</v>
      </c>
      <c r="J30" s="80">
        <v>6.8010247516167492</v>
      </c>
      <c r="K30" s="80">
        <v>6.8010247516167492</v>
      </c>
      <c r="L30" s="80">
        <v>6.8010247516167466</v>
      </c>
      <c r="M30" s="80">
        <v>6.8010247516167475</v>
      </c>
      <c r="N30" s="80">
        <v>6.8010247516167484</v>
      </c>
      <c r="O30" s="80">
        <v>6.8010247516167475</v>
      </c>
      <c r="P30" s="80">
        <v>6.8010247516167475</v>
      </c>
      <c r="Q30" s="80">
        <v>6.8010247516167466</v>
      </c>
      <c r="R30" s="80">
        <v>6.8010247516167484</v>
      </c>
      <c r="S30" s="80">
        <v>6.8010247516167475</v>
      </c>
      <c r="T30" s="80">
        <v>6.8010247516167484</v>
      </c>
      <c r="U30" s="80">
        <v>6.8010247516167484</v>
      </c>
      <c r="V30" s="80">
        <v>6.8010247516167466</v>
      </c>
      <c r="W30" s="80">
        <v>6.8010247516167484</v>
      </c>
      <c r="X30" s="80">
        <v>6.8010247516167475</v>
      </c>
      <c r="Y30" s="80">
        <v>6.8010247516167475</v>
      </c>
      <c r="Z30" s="80">
        <v>6.8010247516167484</v>
      </c>
      <c r="AA30" s="80">
        <v>6.8010247516167475</v>
      </c>
      <c r="AB30" s="80">
        <v>6.8010247516167484</v>
      </c>
      <c r="AC30" s="80">
        <v>3.0895669389695635</v>
      </c>
      <c r="AD30" s="80">
        <v>11.885178685665743</v>
      </c>
      <c r="AE30" s="80">
        <v>14.624809979516867</v>
      </c>
      <c r="AF30" s="80">
        <v>3.5201456863630329</v>
      </c>
      <c r="AG30" s="80">
        <v>2.4720636238515632</v>
      </c>
      <c r="AH30" s="182">
        <v>20.996924259944105</v>
      </c>
    </row>
    <row r="31" spans="1:34" x14ac:dyDescent="0.2">
      <c r="A31" s="68" t="s">
        <v>219</v>
      </c>
      <c r="B31" s="64" t="s">
        <v>67</v>
      </c>
      <c r="C31" s="80">
        <v>6.2914768308969329</v>
      </c>
      <c r="D31" s="80">
        <v>6.2914768308969329</v>
      </c>
      <c r="E31" s="80">
        <v>6.291476830896932</v>
      </c>
      <c r="F31" s="80">
        <v>6.2914768308969329</v>
      </c>
      <c r="G31" s="80">
        <v>6.2914768308969311</v>
      </c>
      <c r="H31" s="80">
        <v>6.291476830896932</v>
      </c>
      <c r="I31" s="80">
        <v>6.291476830896932</v>
      </c>
      <c r="J31" s="80">
        <v>6.2914768308969311</v>
      </c>
      <c r="K31" s="80">
        <v>6.2914768308969311</v>
      </c>
      <c r="L31" s="80">
        <v>6.2914768308969302</v>
      </c>
      <c r="M31" s="80">
        <v>6.2914768308969329</v>
      </c>
      <c r="N31" s="80">
        <v>6.2914768308969311</v>
      </c>
      <c r="O31" s="80">
        <v>6.291476830896932</v>
      </c>
      <c r="P31" s="80">
        <v>6.291476830896932</v>
      </c>
      <c r="Q31" s="80">
        <v>6.2914768308969329</v>
      </c>
      <c r="R31" s="80">
        <v>6.291476830896932</v>
      </c>
      <c r="S31" s="80">
        <v>6.2914768308969329</v>
      </c>
      <c r="T31" s="80">
        <v>6.2914768308969311</v>
      </c>
      <c r="U31" s="80">
        <v>6.2914768308969311</v>
      </c>
      <c r="V31" s="80">
        <v>6.291476830896932</v>
      </c>
      <c r="W31" s="80">
        <v>6.2914768308969302</v>
      </c>
      <c r="X31" s="80">
        <v>6.291476830896932</v>
      </c>
      <c r="Y31" s="80">
        <v>6.2914768308969311</v>
      </c>
      <c r="Z31" s="80">
        <v>6.2914768308969311</v>
      </c>
      <c r="AA31" s="80">
        <v>6.291476830896932</v>
      </c>
      <c r="AB31" s="80">
        <v>6.2914768308969329</v>
      </c>
      <c r="AC31" s="80">
        <v>5.70033784485019</v>
      </c>
      <c r="AD31" s="80">
        <v>8.8278151323440852</v>
      </c>
      <c r="AE31" s="80">
        <v>9.1133235350521655</v>
      </c>
      <c r="AF31" s="80">
        <v>8.4994406623250747</v>
      </c>
      <c r="AG31" s="80">
        <v>13.713321526363313</v>
      </c>
      <c r="AH31" s="182">
        <v>9.9324854656743096</v>
      </c>
    </row>
    <row r="32" spans="1:34" x14ac:dyDescent="0.2">
      <c r="A32" s="68" t="s">
        <v>220</v>
      </c>
      <c r="B32" s="64" t="s">
        <v>67</v>
      </c>
      <c r="C32" s="80">
        <v>4.4451733799948219</v>
      </c>
      <c r="D32" s="80">
        <v>4.4451733799948219</v>
      </c>
      <c r="E32" s="80">
        <v>4.4451733799948228</v>
      </c>
      <c r="F32" s="80">
        <v>4.4451733799948228</v>
      </c>
      <c r="G32" s="80">
        <v>4.4451733799948219</v>
      </c>
      <c r="H32" s="80">
        <v>4.4451733799948228</v>
      </c>
      <c r="I32" s="80">
        <v>4.4451733799948219</v>
      </c>
      <c r="J32" s="80">
        <v>4.4451733799948219</v>
      </c>
      <c r="K32" s="80">
        <v>4.4451733799948219</v>
      </c>
      <c r="L32" s="80">
        <v>4.4451733799948228</v>
      </c>
      <c r="M32" s="80">
        <v>4.4451733799948219</v>
      </c>
      <c r="N32" s="80">
        <v>4.4451733799948219</v>
      </c>
      <c r="O32" s="80">
        <v>4.4451733799948219</v>
      </c>
      <c r="P32" s="80">
        <v>4.4451733799948219</v>
      </c>
      <c r="Q32" s="80">
        <v>4.4451733799948236</v>
      </c>
      <c r="R32" s="80">
        <v>4.445173379994821</v>
      </c>
      <c r="S32" s="80">
        <v>4.4451733799948228</v>
      </c>
      <c r="T32" s="80">
        <v>4.4451733799948228</v>
      </c>
      <c r="U32" s="80">
        <v>4.4451733799948219</v>
      </c>
      <c r="V32" s="80">
        <v>4.4451733799948236</v>
      </c>
      <c r="W32" s="80">
        <v>4.4451733799948228</v>
      </c>
      <c r="X32" s="80">
        <v>4.4451733799948219</v>
      </c>
      <c r="Y32" s="80">
        <v>4.4451733799948219</v>
      </c>
      <c r="Z32" s="80">
        <v>4.4451733799948228</v>
      </c>
      <c r="AA32" s="80">
        <v>4.445173379994821</v>
      </c>
      <c r="AB32" s="80">
        <v>4.4451733799948219</v>
      </c>
      <c r="AC32" s="80">
        <v>1.4820400027229366</v>
      </c>
      <c r="AD32" s="80">
        <v>5.3302709629524179</v>
      </c>
      <c r="AE32" s="80">
        <v>1.4933352427516002</v>
      </c>
      <c r="AF32" s="80">
        <v>1.3249811087167755</v>
      </c>
      <c r="AG32" s="80">
        <v>2.8338558329508694</v>
      </c>
      <c r="AH32" s="182">
        <v>0.20341305116265448</v>
      </c>
    </row>
    <row r="33" spans="1:34" x14ac:dyDescent="0.2">
      <c r="A33" s="68" t="s">
        <v>221</v>
      </c>
      <c r="B33" s="64" t="s">
        <v>67</v>
      </c>
      <c r="C33" s="80">
        <v>2.5203563094220143</v>
      </c>
      <c r="D33" s="80">
        <v>2.5203563094220143</v>
      </c>
      <c r="E33" s="80">
        <v>2.5203563094220134</v>
      </c>
      <c r="F33" s="80">
        <v>2.5203563094220134</v>
      </c>
      <c r="G33" s="80">
        <v>2.5203563094220134</v>
      </c>
      <c r="H33" s="80">
        <v>2.5203563094220138</v>
      </c>
      <c r="I33" s="80">
        <v>2.5203563094220138</v>
      </c>
      <c r="J33" s="80">
        <v>2.5203563094220143</v>
      </c>
      <c r="K33" s="80">
        <v>2.5203563094220138</v>
      </c>
      <c r="L33" s="80">
        <v>2.5203563094220138</v>
      </c>
      <c r="M33" s="80">
        <v>2.5203563094220129</v>
      </c>
      <c r="N33" s="80">
        <v>2.5203563094220134</v>
      </c>
      <c r="O33" s="80">
        <v>2.5203563094220138</v>
      </c>
      <c r="P33" s="80">
        <v>2.5203563094220134</v>
      </c>
      <c r="Q33" s="80">
        <v>2.5203563094220138</v>
      </c>
      <c r="R33" s="80">
        <v>2.5203563094220138</v>
      </c>
      <c r="S33" s="80">
        <v>2.5203563094220129</v>
      </c>
      <c r="T33" s="80">
        <v>2.5203563094220134</v>
      </c>
      <c r="U33" s="80">
        <v>2.5203563094220134</v>
      </c>
      <c r="V33" s="80">
        <v>2.5203563094220134</v>
      </c>
      <c r="W33" s="80">
        <v>2.5203563094220138</v>
      </c>
      <c r="X33" s="80">
        <v>2.5203563094220134</v>
      </c>
      <c r="Y33" s="80">
        <v>2.5203563094220134</v>
      </c>
      <c r="Z33" s="80">
        <v>2.5203563094220138</v>
      </c>
      <c r="AA33" s="80">
        <v>2.5203563094220134</v>
      </c>
      <c r="AB33" s="80">
        <v>2.5203563094220138</v>
      </c>
      <c r="AC33" s="80">
        <v>0.65655765164265667</v>
      </c>
      <c r="AD33" s="80">
        <v>0.44059594665573448</v>
      </c>
      <c r="AE33" s="80">
        <v>0.66387938707115168</v>
      </c>
      <c r="AF33" s="80">
        <v>0.67488325738924027</v>
      </c>
      <c r="AG33" s="80">
        <v>0.36540435377683217</v>
      </c>
      <c r="AH33" s="182">
        <v>1.181025836375261</v>
      </c>
    </row>
    <row r="34" spans="1:34" x14ac:dyDescent="0.2">
      <c r="A34" s="67" t="s">
        <v>241</v>
      </c>
      <c r="B34" s="64" t="s">
        <v>74</v>
      </c>
      <c r="C34" s="80">
        <v>40448.584058064524</v>
      </c>
      <c r="D34" s="80">
        <v>40448.584058064516</v>
      </c>
      <c r="E34" s="80">
        <v>40448.584058064524</v>
      </c>
      <c r="F34" s="80">
        <v>40448.584058064516</v>
      </c>
      <c r="G34" s="80">
        <v>40448.584058064531</v>
      </c>
      <c r="H34" s="80">
        <v>40448.584058064531</v>
      </c>
      <c r="I34" s="80">
        <v>40448.584058064531</v>
      </c>
      <c r="J34" s="80">
        <v>40448.584058064531</v>
      </c>
      <c r="K34" s="80">
        <v>40448.584058064524</v>
      </c>
      <c r="L34" s="80">
        <v>40448.584058064531</v>
      </c>
      <c r="M34" s="80">
        <v>40448.584058064531</v>
      </c>
      <c r="N34" s="80">
        <v>40448.584058064524</v>
      </c>
      <c r="O34" s="80">
        <v>40448.584058064524</v>
      </c>
      <c r="P34" s="80">
        <v>40448.584058064531</v>
      </c>
      <c r="Q34" s="80">
        <v>40448.584058064531</v>
      </c>
      <c r="R34" s="80">
        <v>40448.584058064524</v>
      </c>
      <c r="S34" s="80">
        <v>40448.584058064531</v>
      </c>
      <c r="T34" s="80">
        <v>40448.584058064531</v>
      </c>
      <c r="U34" s="80">
        <v>40448.584058064531</v>
      </c>
      <c r="V34" s="80">
        <v>40448.584058064524</v>
      </c>
      <c r="W34" s="80">
        <v>40448.584058064531</v>
      </c>
      <c r="X34" s="80">
        <v>40448.584058064524</v>
      </c>
      <c r="Y34" s="80">
        <v>40448.584058064524</v>
      </c>
      <c r="Z34" s="80">
        <v>40448.584058064524</v>
      </c>
      <c r="AA34" s="80">
        <v>40448.584058064531</v>
      </c>
      <c r="AB34" s="80">
        <v>40448.584058064524</v>
      </c>
      <c r="AC34" s="80">
        <v>40448.584058064524</v>
      </c>
      <c r="AD34" s="80" t="s">
        <v>68</v>
      </c>
      <c r="AE34" s="80">
        <v>2817.7516000000001</v>
      </c>
      <c r="AF34" s="80">
        <v>11599.487950909093</v>
      </c>
      <c r="AG34" s="80">
        <v>11499.714481999998</v>
      </c>
      <c r="AH34" s="182">
        <v>1951.5799000000002</v>
      </c>
    </row>
    <row r="35" spans="1:34" x14ac:dyDescent="0.2">
      <c r="A35" s="67" t="s">
        <v>242</v>
      </c>
      <c r="B35" s="64" t="s">
        <v>74</v>
      </c>
      <c r="C35" s="80" t="s">
        <v>68</v>
      </c>
      <c r="D35" s="80" t="s">
        <v>68</v>
      </c>
      <c r="E35" s="80" t="s">
        <v>68</v>
      </c>
      <c r="F35" s="80" t="s">
        <v>68</v>
      </c>
      <c r="G35" s="80" t="s">
        <v>68</v>
      </c>
      <c r="H35" s="80" t="s">
        <v>68</v>
      </c>
      <c r="I35" s="80" t="s">
        <v>68</v>
      </c>
      <c r="J35" s="80" t="s">
        <v>68</v>
      </c>
      <c r="K35" s="80" t="s">
        <v>68</v>
      </c>
      <c r="L35" s="80" t="s">
        <v>68</v>
      </c>
      <c r="M35" s="80" t="s">
        <v>68</v>
      </c>
      <c r="N35" s="80" t="s">
        <v>68</v>
      </c>
      <c r="O35" s="80" t="s">
        <v>68</v>
      </c>
      <c r="P35" s="80" t="s">
        <v>68</v>
      </c>
      <c r="Q35" s="80" t="s">
        <v>68</v>
      </c>
      <c r="R35" s="80" t="s">
        <v>68</v>
      </c>
      <c r="S35" s="80" t="s">
        <v>68</v>
      </c>
      <c r="T35" s="80" t="s">
        <v>68</v>
      </c>
      <c r="U35" s="80">
        <v>1436.9455778744561</v>
      </c>
      <c r="V35" s="80">
        <v>1436.9455778744564</v>
      </c>
      <c r="W35" s="80">
        <v>1436.9455778744564</v>
      </c>
      <c r="X35" s="80">
        <v>1436.9455778744564</v>
      </c>
      <c r="Y35" s="80">
        <v>1436.9455778744564</v>
      </c>
      <c r="Z35" s="80">
        <v>1436.9455778744566</v>
      </c>
      <c r="AA35" s="80">
        <v>1436.9455778744561</v>
      </c>
      <c r="AB35" s="80">
        <v>1436.9455778744561</v>
      </c>
      <c r="AC35" s="80">
        <v>1436.9455778744564</v>
      </c>
      <c r="AD35" s="80">
        <v>939.81494063198215</v>
      </c>
      <c r="AE35" s="80">
        <v>972.89450677126331</v>
      </c>
      <c r="AF35" s="80">
        <v>854.53513571619044</v>
      </c>
      <c r="AG35" s="80">
        <v>1673.7293417503017</v>
      </c>
      <c r="AH35" s="182">
        <v>209.455575645268</v>
      </c>
    </row>
    <row r="36" spans="1:34" x14ac:dyDescent="0.2">
      <c r="A36" s="64" t="s">
        <v>243</v>
      </c>
      <c r="B36" s="64" t="s">
        <v>74</v>
      </c>
      <c r="C36" s="80">
        <v>1.8489600000000004</v>
      </c>
      <c r="D36" s="80">
        <v>1.8489599999999999</v>
      </c>
      <c r="E36" s="80">
        <v>1.8489600000000002</v>
      </c>
      <c r="F36" s="80">
        <v>1.8489600000000002</v>
      </c>
      <c r="G36" s="80">
        <v>1.8489600000000002</v>
      </c>
      <c r="H36" s="80">
        <v>1.8489600000000002</v>
      </c>
      <c r="I36" s="80">
        <v>1.8489600000000004</v>
      </c>
      <c r="J36" s="80">
        <v>1.8489599999999999</v>
      </c>
      <c r="K36" s="80">
        <v>1.8489599999999999</v>
      </c>
      <c r="L36" s="80">
        <v>1.8489599999999997</v>
      </c>
      <c r="M36" s="80">
        <v>1.8489599999999999</v>
      </c>
      <c r="N36" s="80">
        <v>1.8489600000000004</v>
      </c>
      <c r="O36" s="80">
        <v>1.8489600000000004</v>
      </c>
      <c r="P36" s="80">
        <v>1.8489600000000002</v>
      </c>
      <c r="Q36" s="80">
        <v>1.8489600000000004</v>
      </c>
      <c r="R36" s="80">
        <v>1.8489599999999999</v>
      </c>
      <c r="S36" s="80">
        <v>1.8489600000000002</v>
      </c>
      <c r="T36" s="80">
        <v>1.8489600000000006</v>
      </c>
      <c r="U36" s="80">
        <v>1.8489600000000002</v>
      </c>
      <c r="V36" s="80">
        <v>1.8489599999999999</v>
      </c>
      <c r="W36" s="80">
        <v>1.8489599999999999</v>
      </c>
      <c r="X36" s="80">
        <v>1.8489600000000002</v>
      </c>
      <c r="Y36" s="80">
        <v>1.8489600000000002</v>
      </c>
      <c r="Z36" s="80">
        <v>1.8489599999999997</v>
      </c>
      <c r="AA36" s="80">
        <v>1.8489599999999999</v>
      </c>
      <c r="AB36" s="80">
        <v>1.8489600000000002</v>
      </c>
      <c r="AC36" s="80">
        <v>1.8489600000000002</v>
      </c>
      <c r="AD36" s="80">
        <v>1.8489599999999999</v>
      </c>
      <c r="AE36" s="80">
        <v>1.8489600000000004</v>
      </c>
      <c r="AF36" s="80">
        <v>1.8489600000000004</v>
      </c>
      <c r="AG36" s="80">
        <v>1.8489600000000004</v>
      </c>
      <c r="AH36" s="182">
        <v>1.8489600000000004</v>
      </c>
    </row>
    <row r="37" spans="1:34" x14ac:dyDescent="0.2">
      <c r="A37" s="64" t="s">
        <v>17</v>
      </c>
      <c r="B37" s="64" t="s">
        <v>75</v>
      </c>
      <c r="C37" s="80" t="s">
        <v>68</v>
      </c>
      <c r="D37" s="80" t="s">
        <v>68</v>
      </c>
      <c r="E37" s="80" t="s">
        <v>68</v>
      </c>
      <c r="F37" s="80" t="s">
        <v>68</v>
      </c>
      <c r="G37" s="80" t="s">
        <v>68</v>
      </c>
      <c r="H37" s="80" t="s">
        <v>68</v>
      </c>
      <c r="I37" s="80" t="s">
        <v>68</v>
      </c>
      <c r="J37" s="80" t="s">
        <v>68</v>
      </c>
      <c r="K37" s="80" t="s">
        <v>68</v>
      </c>
      <c r="L37" s="80" t="s">
        <v>68</v>
      </c>
      <c r="M37" s="80" t="s">
        <v>68</v>
      </c>
      <c r="N37" s="80" t="s">
        <v>68</v>
      </c>
      <c r="O37" s="80" t="s">
        <v>68</v>
      </c>
      <c r="P37" s="80" t="s">
        <v>68</v>
      </c>
      <c r="Q37" s="80" t="s">
        <v>68</v>
      </c>
      <c r="R37" s="80" t="s">
        <v>68</v>
      </c>
      <c r="S37" s="80" t="s">
        <v>68</v>
      </c>
      <c r="T37" s="80" t="s">
        <v>68</v>
      </c>
      <c r="U37" s="80" t="s">
        <v>68</v>
      </c>
      <c r="V37" s="80" t="s">
        <v>68</v>
      </c>
      <c r="W37" s="80" t="s">
        <v>68</v>
      </c>
      <c r="X37" s="80" t="s">
        <v>68</v>
      </c>
      <c r="Y37" s="80" t="s">
        <v>68</v>
      </c>
      <c r="Z37" s="80" t="s">
        <v>68</v>
      </c>
      <c r="AA37" s="80" t="s">
        <v>68</v>
      </c>
      <c r="AB37" s="80" t="s">
        <v>68</v>
      </c>
      <c r="AC37" s="80" t="s">
        <v>68</v>
      </c>
      <c r="AD37" s="80" t="s">
        <v>68</v>
      </c>
      <c r="AE37" s="80" t="s">
        <v>68</v>
      </c>
      <c r="AF37" s="80" t="s">
        <v>68</v>
      </c>
      <c r="AG37" s="80" t="s">
        <v>68</v>
      </c>
      <c r="AH37" s="219" t="s">
        <v>68</v>
      </c>
    </row>
    <row r="38" spans="1:34" x14ac:dyDescent="0.2">
      <c r="A38" s="153" t="s">
        <v>324</v>
      </c>
      <c r="B38" s="64" t="s">
        <v>67</v>
      </c>
      <c r="C38" s="80">
        <v>14197.586863830171</v>
      </c>
      <c r="D38" s="80">
        <v>14197.586863830176</v>
      </c>
      <c r="E38" s="80">
        <v>14197.586863830176</v>
      </c>
      <c r="F38" s="80">
        <v>14197.586863830174</v>
      </c>
      <c r="G38" s="80">
        <v>14197.586863830174</v>
      </c>
      <c r="H38" s="80">
        <v>14197.586863830174</v>
      </c>
      <c r="I38" s="80">
        <v>14197.586863830174</v>
      </c>
      <c r="J38" s="80">
        <v>14197.586863830174</v>
      </c>
      <c r="K38" s="80">
        <v>14197.586863830174</v>
      </c>
      <c r="L38" s="80">
        <v>14197.586863830174</v>
      </c>
      <c r="M38" s="80">
        <v>14197.586863830174</v>
      </c>
      <c r="N38" s="80">
        <v>14197.586863830174</v>
      </c>
      <c r="O38" s="80">
        <v>14197.586863830174</v>
      </c>
      <c r="P38" s="80">
        <v>14197.586863830174</v>
      </c>
      <c r="Q38" s="80">
        <v>14197.586863830174</v>
      </c>
      <c r="R38" s="80">
        <v>14197.586863830174</v>
      </c>
      <c r="S38" s="80">
        <v>14197.586863830174</v>
      </c>
      <c r="T38" s="80">
        <v>14197.586863830174</v>
      </c>
      <c r="U38" s="80">
        <v>14197.586863830176</v>
      </c>
      <c r="V38" s="80">
        <v>14197.586863830176</v>
      </c>
      <c r="W38" s="80">
        <v>14197.586863830176</v>
      </c>
      <c r="X38" s="80">
        <v>14197.586863830174</v>
      </c>
      <c r="Y38" s="80">
        <v>14197.586863830176</v>
      </c>
      <c r="Z38" s="80">
        <v>14197.586863830176</v>
      </c>
      <c r="AA38" s="80">
        <v>14197.586863830178</v>
      </c>
      <c r="AB38" s="80">
        <v>14197.586863830176</v>
      </c>
      <c r="AC38" s="80">
        <v>14197.586863830176</v>
      </c>
      <c r="AD38" s="80">
        <v>14197.586863830174</v>
      </c>
      <c r="AE38" s="80">
        <v>14197.586863830174</v>
      </c>
      <c r="AF38" s="80">
        <v>14197.586863830176</v>
      </c>
      <c r="AG38" s="80">
        <v>14197.586863830174</v>
      </c>
      <c r="AH38" s="182">
        <v>14197.586863830174</v>
      </c>
    </row>
    <row r="39" spans="1:34" x14ac:dyDescent="0.2">
      <c r="A39" s="153" t="s">
        <v>325</v>
      </c>
      <c r="B39" s="64" t="s">
        <v>67</v>
      </c>
      <c r="C39" s="80">
        <v>1496.8701805316159</v>
      </c>
      <c r="D39" s="80">
        <v>1496.8701805316155</v>
      </c>
      <c r="E39" s="80">
        <v>1496.8701805316161</v>
      </c>
      <c r="F39" s="80">
        <v>1496.8701805316159</v>
      </c>
      <c r="G39" s="80">
        <v>1496.8701805316157</v>
      </c>
      <c r="H39" s="80">
        <v>1496.8701805316159</v>
      </c>
      <c r="I39" s="80">
        <v>1496.8701805316159</v>
      </c>
      <c r="J39" s="80">
        <v>1496.8701805316159</v>
      </c>
      <c r="K39" s="80">
        <v>1496.8701805316157</v>
      </c>
      <c r="L39" s="80">
        <v>1496.8701805316159</v>
      </c>
      <c r="M39" s="80">
        <v>1496.8701805316159</v>
      </c>
      <c r="N39" s="80">
        <v>1496.8701805316157</v>
      </c>
      <c r="O39" s="80">
        <v>1496.8701805316157</v>
      </c>
      <c r="P39" s="80">
        <v>1496.8701805316159</v>
      </c>
      <c r="Q39" s="80">
        <v>1496.8701805316159</v>
      </c>
      <c r="R39" s="80">
        <v>1496.8701805316159</v>
      </c>
      <c r="S39" s="80">
        <v>1496.8701805316159</v>
      </c>
      <c r="T39" s="80">
        <v>1496.8701805316159</v>
      </c>
      <c r="U39" s="80">
        <v>1496.8701805316157</v>
      </c>
      <c r="V39" s="80">
        <v>1496.8701805316157</v>
      </c>
      <c r="W39" s="80">
        <v>1496.8701805316159</v>
      </c>
      <c r="X39" s="80">
        <v>1496.8701805316159</v>
      </c>
      <c r="Y39" s="80">
        <v>1496.8701805316157</v>
      </c>
      <c r="Z39" s="80">
        <v>1496.8701805316161</v>
      </c>
      <c r="AA39" s="80">
        <v>1496.8701805316157</v>
      </c>
      <c r="AB39" s="80">
        <v>1496.8701805316157</v>
      </c>
      <c r="AC39" s="80">
        <v>1496.8701805316157</v>
      </c>
      <c r="AD39" s="80">
        <v>1496.8701805316159</v>
      </c>
      <c r="AE39" s="80">
        <v>1496.8701805316161</v>
      </c>
      <c r="AF39" s="80">
        <v>1496.8701805316159</v>
      </c>
      <c r="AG39" s="80">
        <v>1496.8701805316159</v>
      </c>
      <c r="AH39" s="182">
        <v>1496.8701805316159</v>
      </c>
    </row>
    <row r="40" spans="1:34" s="52" customFormat="1" x14ac:dyDescent="0.2">
      <c r="A40" s="71" t="s">
        <v>288</v>
      </c>
      <c r="B40" s="64" t="s">
        <v>298</v>
      </c>
      <c r="C40" s="80">
        <v>281235.41893667215</v>
      </c>
      <c r="D40" s="80">
        <v>281235.41893667215</v>
      </c>
      <c r="E40" s="80">
        <v>281235.41893667215</v>
      </c>
      <c r="F40" s="80">
        <v>281235.41893667221</v>
      </c>
      <c r="G40" s="80">
        <v>281235.41893667215</v>
      </c>
      <c r="H40" s="80">
        <v>281235.41893667215</v>
      </c>
      <c r="I40" s="80">
        <v>281235.41893667215</v>
      </c>
      <c r="J40" s="80">
        <v>281235.41893667221</v>
      </c>
      <c r="K40" s="80">
        <v>281235.41893667215</v>
      </c>
      <c r="L40" s="80">
        <v>281235.41893667221</v>
      </c>
      <c r="M40" s="80">
        <v>281235.41893667215</v>
      </c>
      <c r="N40" s="80">
        <v>281235.41893667215</v>
      </c>
      <c r="O40" s="80">
        <v>281235.41893667221</v>
      </c>
      <c r="P40" s="80">
        <v>281235.41893667215</v>
      </c>
      <c r="Q40" s="80">
        <v>281235.41893667221</v>
      </c>
      <c r="R40" s="80">
        <v>183106.50201657947</v>
      </c>
      <c r="S40" s="80">
        <v>281235.41893667215</v>
      </c>
      <c r="T40" s="80">
        <v>281235.41893667221</v>
      </c>
      <c r="U40" s="80">
        <v>281235.41893667221</v>
      </c>
      <c r="V40" s="80">
        <v>281235.41893667221</v>
      </c>
      <c r="W40" s="80">
        <v>262762.83348603908</v>
      </c>
      <c r="X40" s="80">
        <v>262762.83348603896</v>
      </c>
      <c r="Y40" s="80">
        <v>262762.83348603908</v>
      </c>
      <c r="Z40" s="80">
        <v>250251.02808607797</v>
      </c>
      <c r="AA40" s="80">
        <v>250251.02808607795</v>
      </c>
      <c r="AB40" s="80">
        <v>250251.02808607792</v>
      </c>
      <c r="AC40" s="80">
        <v>249881.63776348336</v>
      </c>
      <c r="AD40" s="80">
        <v>249881.63776348342</v>
      </c>
      <c r="AE40" s="80">
        <v>249881.63776348336</v>
      </c>
      <c r="AF40" s="80">
        <v>249881.63776348345</v>
      </c>
      <c r="AG40" s="80">
        <v>249881.63776348342</v>
      </c>
      <c r="AH40" s="184">
        <v>249881.63776348339</v>
      </c>
    </row>
    <row r="41" spans="1:34" s="52" customFormat="1" x14ac:dyDescent="0.2">
      <c r="A41" s="119" t="s">
        <v>289</v>
      </c>
      <c r="B41" s="64" t="s">
        <v>298</v>
      </c>
      <c r="C41" s="80">
        <v>30545.374825863986</v>
      </c>
      <c r="D41" s="80">
        <v>30545.374825863986</v>
      </c>
      <c r="E41" s="80">
        <v>30545.374825863983</v>
      </c>
      <c r="F41" s="80">
        <v>30545.374825863983</v>
      </c>
      <c r="G41" s="80">
        <v>30545.374825863983</v>
      </c>
      <c r="H41" s="80">
        <v>30545.374825863979</v>
      </c>
      <c r="I41" s="80">
        <v>30545.374825863986</v>
      </c>
      <c r="J41" s="80">
        <v>30545.374825863986</v>
      </c>
      <c r="K41" s="80">
        <v>30545.374825863986</v>
      </c>
      <c r="L41" s="80">
        <v>30545.374825863983</v>
      </c>
      <c r="M41" s="80">
        <v>30545.374825863983</v>
      </c>
      <c r="N41" s="80">
        <v>30545.374825863983</v>
      </c>
      <c r="O41" s="80">
        <v>30545.37482586399</v>
      </c>
      <c r="P41" s="80">
        <v>30545.374825863979</v>
      </c>
      <c r="Q41" s="80">
        <v>30545.374825863983</v>
      </c>
      <c r="R41" s="80">
        <v>30545.374825863983</v>
      </c>
      <c r="S41" s="80">
        <v>30545.374825863986</v>
      </c>
      <c r="T41" s="80">
        <v>30545.374825863986</v>
      </c>
      <c r="U41" s="80">
        <v>30545.374825863986</v>
      </c>
      <c r="V41" s="80">
        <v>30545.374825863983</v>
      </c>
      <c r="W41" s="80">
        <v>30545.374825863983</v>
      </c>
      <c r="X41" s="80">
        <v>30545.374825863983</v>
      </c>
      <c r="Y41" s="80">
        <v>30545.37482586399</v>
      </c>
      <c r="Z41" s="80">
        <v>30545.374825863986</v>
      </c>
      <c r="AA41" s="80">
        <v>30545.374825863983</v>
      </c>
      <c r="AB41" s="80">
        <v>30545.37482586399</v>
      </c>
      <c r="AC41" s="80">
        <v>37782.41885893212</v>
      </c>
      <c r="AD41" s="80">
        <v>37782.41885893212</v>
      </c>
      <c r="AE41" s="80">
        <v>37782.41885893212</v>
      </c>
      <c r="AF41" s="80">
        <v>37782.41885893212</v>
      </c>
      <c r="AG41" s="80">
        <v>37782.41885893212</v>
      </c>
      <c r="AH41" s="184">
        <v>37782.418858932127</v>
      </c>
    </row>
    <row r="42" spans="1:34" s="52" customFormat="1" x14ac:dyDescent="0.2">
      <c r="A42" s="67" t="s">
        <v>290</v>
      </c>
      <c r="B42" s="64" t="s">
        <v>262</v>
      </c>
      <c r="C42" s="80">
        <v>245.51407902305854</v>
      </c>
      <c r="D42" s="80">
        <v>232.04672534675345</v>
      </c>
      <c r="E42" s="80">
        <v>262.53673501397242</v>
      </c>
      <c r="F42" s="80">
        <v>286.33936872727082</v>
      </c>
      <c r="G42" s="80">
        <v>305.90404521100851</v>
      </c>
      <c r="H42" s="80">
        <v>325.08768152863462</v>
      </c>
      <c r="I42" s="80">
        <v>280.59199903684487</v>
      </c>
      <c r="J42" s="80">
        <v>226.86305653577455</v>
      </c>
      <c r="K42" s="80">
        <v>186.88237916349053</v>
      </c>
      <c r="L42" s="80">
        <v>142.7494425242684</v>
      </c>
      <c r="M42" s="80">
        <v>127.83267430799533</v>
      </c>
      <c r="N42" s="80">
        <v>110.73016504540429</v>
      </c>
      <c r="O42" s="80">
        <v>104.97367635445907</v>
      </c>
      <c r="P42" s="80">
        <v>100.48404654440137</v>
      </c>
      <c r="Q42" s="80">
        <v>99.783952061465953</v>
      </c>
      <c r="R42" s="80">
        <v>110.189492746619</v>
      </c>
      <c r="S42" s="80">
        <v>107.40791663401583</v>
      </c>
      <c r="T42" s="80">
        <v>101.06287445827344</v>
      </c>
      <c r="U42" s="80">
        <v>111.04567961026173</v>
      </c>
      <c r="V42" s="80">
        <v>76.830318192099469</v>
      </c>
      <c r="W42" s="80">
        <v>76.56598168101597</v>
      </c>
      <c r="X42" s="80">
        <v>82.91485566611145</v>
      </c>
      <c r="Y42" s="80">
        <v>82.568348981963965</v>
      </c>
      <c r="Z42" s="80">
        <v>90.240809559999988</v>
      </c>
      <c r="AA42" s="80">
        <v>80.647752161587832</v>
      </c>
      <c r="AB42" s="80">
        <v>56.669294351621247</v>
      </c>
      <c r="AC42" s="80">
        <v>21.116393001448632</v>
      </c>
      <c r="AD42" s="80">
        <v>23.960206812734331</v>
      </c>
      <c r="AE42" s="80">
        <v>15.414967584294889</v>
      </c>
      <c r="AF42" s="80">
        <v>16.937916025666553</v>
      </c>
      <c r="AG42" s="80">
        <v>18.568663345187243</v>
      </c>
      <c r="AH42" s="184">
        <v>21.485755833526788</v>
      </c>
    </row>
    <row r="43" spans="1:34" s="52" customFormat="1" x14ac:dyDescent="0.2">
      <c r="A43" s="67" t="s">
        <v>291</v>
      </c>
      <c r="B43" s="64" t="s">
        <v>262</v>
      </c>
      <c r="C43" s="80">
        <v>421.23007180815608</v>
      </c>
      <c r="D43" s="80">
        <v>421.23007180815591</v>
      </c>
      <c r="E43" s="80">
        <v>421.23007180815597</v>
      </c>
      <c r="F43" s="80">
        <v>421.23007180815597</v>
      </c>
      <c r="G43" s="80">
        <v>421.23007180815597</v>
      </c>
      <c r="H43" s="80">
        <v>421.23007180815603</v>
      </c>
      <c r="I43" s="80">
        <v>421.23007180815603</v>
      </c>
      <c r="J43" s="80">
        <v>421.23007180815597</v>
      </c>
      <c r="K43" s="80">
        <v>421.23007180815603</v>
      </c>
      <c r="L43" s="80">
        <v>421.23007180815597</v>
      </c>
      <c r="M43" s="80">
        <v>421.23007180815597</v>
      </c>
      <c r="N43" s="80">
        <v>421.23007180815597</v>
      </c>
      <c r="O43" s="80">
        <v>421.23007180815597</v>
      </c>
      <c r="P43" s="80">
        <v>421.23007180815597</v>
      </c>
      <c r="Q43" s="80">
        <v>421.23007180815597</v>
      </c>
      <c r="R43" s="80">
        <v>421.23007180815591</v>
      </c>
      <c r="S43" s="80">
        <v>421.23007180815591</v>
      </c>
      <c r="T43" s="80">
        <v>421.23007180815597</v>
      </c>
      <c r="U43" s="80">
        <v>421.23007180815603</v>
      </c>
      <c r="V43" s="80">
        <v>421.23007180815597</v>
      </c>
      <c r="W43" s="80">
        <v>421.23007180815591</v>
      </c>
      <c r="X43" s="80">
        <v>421.23007180815597</v>
      </c>
      <c r="Y43" s="80">
        <v>421.23007180815597</v>
      </c>
      <c r="Z43" s="80">
        <v>421.23007180815597</v>
      </c>
      <c r="AA43" s="80">
        <v>421.23007180815591</v>
      </c>
      <c r="AB43" s="80">
        <v>421.23007180815597</v>
      </c>
      <c r="AC43" s="80">
        <v>283.25541583767023</v>
      </c>
      <c r="AD43" s="80">
        <v>308.90350879173019</v>
      </c>
      <c r="AE43" s="80">
        <v>300.28382821024201</v>
      </c>
      <c r="AF43" s="80">
        <v>295.99841653181528</v>
      </c>
      <c r="AG43" s="80">
        <v>370.79777088209465</v>
      </c>
      <c r="AH43" s="184">
        <v>416.96600223719361</v>
      </c>
    </row>
    <row r="44" spans="1:34" s="52" customFormat="1" x14ac:dyDescent="0.2">
      <c r="A44" s="67" t="s">
        <v>292</v>
      </c>
      <c r="B44" s="64" t="s">
        <v>262</v>
      </c>
      <c r="C44" s="80">
        <v>460.70184602168337</v>
      </c>
      <c r="D44" s="80">
        <v>460.70184602168331</v>
      </c>
      <c r="E44" s="80">
        <v>460.70184602168331</v>
      </c>
      <c r="F44" s="80">
        <v>460.70184602168331</v>
      </c>
      <c r="G44" s="80">
        <v>460.70184602168331</v>
      </c>
      <c r="H44" s="80">
        <v>460.70184602168337</v>
      </c>
      <c r="I44" s="80">
        <v>460.70184602168337</v>
      </c>
      <c r="J44" s="80">
        <v>460.70184602168325</v>
      </c>
      <c r="K44" s="80">
        <v>460.70184602168337</v>
      </c>
      <c r="L44" s="80">
        <v>460.70184602168325</v>
      </c>
      <c r="M44" s="80">
        <v>460.70184602168342</v>
      </c>
      <c r="N44" s="80">
        <v>460.70184602168342</v>
      </c>
      <c r="O44" s="80">
        <v>460.70184602168337</v>
      </c>
      <c r="P44" s="80">
        <v>460.70184602168337</v>
      </c>
      <c r="Q44" s="80">
        <v>460.70184602168337</v>
      </c>
      <c r="R44" s="80">
        <v>460.70184602168331</v>
      </c>
      <c r="S44" s="80">
        <v>460.70184602168337</v>
      </c>
      <c r="T44" s="80">
        <v>460.70184602168331</v>
      </c>
      <c r="U44" s="80">
        <v>460.70184602168331</v>
      </c>
      <c r="V44" s="80">
        <v>460.70184602168331</v>
      </c>
      <c r="W44" s="80">
        <v>460.70184602168331</v>
      </c>
      <c r="X44" s="80">
        <v>460.70184602168325</v>
      </c>
      <c r="Y44" s="80">
        <v>460.70184602168331</v>
      </c>
      <c r="Z44" s="80">
        <v>460.70184602168331</v>
      </c>
      <c r="AA44" s="80">
        <v>460.70184602168325</v>
      </c>
      <c r="AB44" s="80">
        <v>460.70184602168331</v>
      </c>
      <c r="AC44" s="80">
        <v>468.17775664539863</v>
      </c>
      <c r="AD44" s="80">
        <v>597.5453532332898</v>
      </c>
      <c r="AE44" s="80">
        <v>478.68483339501392</v>
      </c>
      <c r="AF44" s="80">
        <v>538.45859502296184</v>
      </c>
      <c r="AG44" s="80">
        <v>543.26531112848272</v>
      </c>
      <c r="AH44" s="184">
        <v>617.76807305803311</v>
      </c>
    </row>
    <row r="45" spans="1:34" x14ac:dyDescent="0.2">
      <c r="A45" s="64" t="s">
        <v>18</v>
      </c>
      <c r="B45" s="64" t="s">
        <v>73</v>
      </c>
      <c r="C45" s="429" t="s">
        <v>424</v>
      </c>
      <c r="D45" s="430"/>
      <c r="E45" s="430"/>
      <c r="F45" s="430"/>
      <c r="G45" s="430"/>
      <c r="H45" s="430"/>
      <c r="I45" s="430"/>
      <c r="J45" s="430"/>
      <c r="K45" s="430"/>
      <c r="L45" s="430"/>
      <c r="M45" s="430"/>
      <c r="N45" s="431"/>
      <c r="O45" s="80"/>
      <c r="P45" s="80"/>
      <c r="Q45" s="80"/>
      <c r="R45" s="80"/>
      <c r="S45" s="80"/>
      <c r="T45" s="80"/>
      <c r="U45" s="80"/>
      <c r="V45" s="80"/>
      <c r="W45" s="80"/>
      <c r="X45" s="80"/>
      <c r="Y45" s="80"/>
      <c r="Z45" s="80"/>
      <c r="AA45" s="80"/>
      <c r="AB45" s="80"/>
      <c r="AC45" s="80"/>
      <c r="AD45" s="80"/>
      <c r="AE45" s="80"/>
      <c r="AF45" s="80"/>
      <c r="AG45" s="80"/>
      <c r="AH45" s="182"/>
    </row>
    <row r="46" spans="1:34" x14ac:dyDescent="0.2">
      <c r="A46" s="64" t="s">
        <v>19</v>
      </c>
      <c r="B46" s="64" t="s">
        <v>73</v>
      </c>
      <c r="C46" s="429" t="s">
        <v>424</v>
      </c>
      <c r="D46" s="430"/>
      <c r="E46" s="430"/>
      <c r="F46" s="430"/>
      <c r="G46" s="430"/>
      <c r="H46" s="430"/>
      <c r="I46" s="430"/>
      <c r="J46" s="430"/>
      <c r="K46" s="430"/>
      <c r="L46" s="430"/>
      <c r="M46" s="430"/>
      <c r="N46" s="431"/>
      <c r="O46" s="80"/>
      <c r="P46" s="80"/>
      <c r="Q46" s="80"/>
      <c r="R46" s="80"/>
      <c r="S46" s="80"/>
      <c r="T46" s="80"/>
      <c r="U46" s="80"/>
      <c r="V46" s="80"/>
      <c r="W46" s="80"/>
      <c r="X46" s="80"/>
      <c r="Y46" s="80"/>
      <c r="Z46" s="80"/>
      <c r="AA46" s="80"/>
      <c r="AB46" s="80"/>
      <c r="AC46" s="80"/>
      <c r="AD46" s="80"/>
      <c r="AE46" s="80"/>
      <c r="AF46" s="80"/>
      <c r="AG46" s="80"/>
      <c r="AH46" s="182"/>
    </row>
    <row r="47" spans="1:34" x14ac:dyDescent="0.2">
      <c r="A47" s="64" t="s">
        <v>20</v>
      </c>
      <c r="B47" s="64" t="s">
        <v>77</v>
      </c>
      <c r="C47" s="429" t="s">
        <v>424</v>
      </c>
      <c r="D47" s="430"/>
      <c r="E47" s="430"/>
      <c r="F47" s="430"/>
      <c r="G47" s="430"/>
      <c r="H47" s="430"/>
      <c r="I47" s="430"/>
      <c r="J47" s="430"/>
      <c r="K47" s="430"/>
      <c r="L47" s="430"/>
      <c r="M47" s="430"/>
      <c r="N47" s="431"/>
      <c r="O47" s="80"/>
      <c r="P47" s="80"/>
      <c r="Q47" s="80"/>
      <c r="R47" s="80"/>
      <c r="S47" s="80"/>
      <c r="T47" s="80"/>
      <c r="U47" s="80"/>
      <c r="V47" s="80"/>
      <c r="W47" s="80"/>
      <c r="X47" s="80"/>
      <c r="Y47" s="80"/>
      <c r="Z47" s="80"/>
      <c r="AA47" s="80"/>
      <c r="AB47" s="80"/>
      <c r="AC47" s="80"/>
      <c r="AD47" s="80"/>
      <c r="AE47" s="80"/>
      <c r="AF47" s="80"/>
      <c r="AG47" s="80"/>
      <c r="AH47" s="182"/>
    </row>
    <row r="48" spans="1:34" x14ac:dyDescent="0.2">
      <c r="A48" s="64" t="s">
        <v>21</v>
      </c>
      <c r="B48" s="64" t="s">
        <v>77</v>
      </c>
      <c r="C48" s="429" t="s">
        <v>424</v>
      </c>
      <c r="D48" s="430"/>
      <c r="E48" s="430"/>
      <c r="F48" s="430"/>
      <c r="G48" s="430"/>
      <c r="H48" s="430"/>
      <c r="I48" s="430"/>
      <c r="J48" s="430"/>
      <c r="K48" s="430"/>
      <c r="L48" s="430"/>
      <c r="M48" s="430"/>
      <c r="N48" s="431"/>
      <c r="O48" s="80"/>
      <c r="P48" s="80"/>
      <c r="Q48" s="80"/>
      <c r="R48" s="80"/>
      <c r="S48" s="80"/>
      <c r="T48" s="80"/>
      <c r="U48" s="80"/>
      <c r="V48" s="80"/>
      <c r="W48" s="80"/>
      <c r="X48" s="80"/>
      <c r="Y48" s="80"/>
      <c r="Z48" s="80"/>
      <c r="AA48" s="80"/>
      <c r="AB48" s="80"/>
      <c r="AC48" s="80"/>
      <c r="AD48" s="80"/>
      <c r="AE48" s="80"/>
      <c r="AF48" s="80"/>
      <c r="AG48" s="80"/>
      <c r="AH48" s="182"/>
    </row>
    <row r="49" spans="1:34" x14ac:dyDescent="0.2">
      <c r="A49" s="64" t="s">
        <v>22</v>
      </c>
      <c r="B49" s="64" t="s">
        <v>78</v>
      </c>
      <c r="C49" s="429" t="s">
        <v>424</v>
      </c>
      <c r="D49" s="430"/>
      <c r="E49" s="430"/>
      <c r="F49" s="430"/>
      <c r="G49" s="430"/>
      <c r="H49" s="430"/>
      <c r="I49" s="430"/>
      <c r="J49" s="430"/>
      <c r="K49" s="430"/>
      <c r="L49" s="430"/>
      <c r="M49" s="430"/>
      <c r="N49" s="431"/>
      <c r="O49" s="80"/>
      <c r="P49" s="80"/>
      <c r="Q49" s="80"/>
      <c r="R49" s="80"/>
      <c r="S49" s="80"/>
      <c r="T49" s="80"/>
      <c r="U49" s="80"/>
      <c r="V49" s="80"/>
      <c r="W49" s="80"/>
      <c r="X49" s="80"/>
      <c r="Y49" s="80"/>
      <c r="Z49" s="80"/>
      <c r="AA49" s="80"/>
      <c r="AB49" s="80"/>
      <c r="AC49" s="80"/>
      <c r="AD49" s="80"/>
      <c r="AE49" s="80"/>
      <c r="AF49" s="80"/>
      <c r="AG49" s="80"/>
      <c r="AH49" s="182"/>
    </row>
    <row r="50" spans="1:34" x14ac:dyDescent="0.2">
      <c r="A50" s="64" t="s">
        <v>23</v>
      </c>
      <c r="B50" s="64" t="s">
        <v>79</v>
      </c>
      <c r="C50" s="429" t="s">
        <v>424</v>
      </c>
      <c r="D50" s="430"/>
      <c r="E50" s="430"/>
      <c r="F50" s="430"/>
      <c r="G50" s="430"/>
      <c r="H50" s="430"/>
      <c r="I50" s="430"/>
      <c r="J50" s="430"/>
      <c r="K50" s="430"/>
      <c r="L50" s="430"/>
      <c r="M50" s="430"/>
      <c r="N50" s="431"/>
      <c r="O50" s="80"/>
      <c r="P50" s="80"/>
      <c r="Q50" s="80"/>
      <c r="R50" s="80"/>
      <c r="S50" s="80"/>
      <c r="T50" s="80"/>
      <c r="U50" s="80"/>
      <c r="V50" s="80"/>
      <c r="W50" s="80"/>
      <c r="X50" s="80"/>
      <c r="Y50" s="80"/>
      <c r="Z50" s="80"/>
      <c r="AA50" s="80"/>
      <c r="AB50" s="80"/>
      <c r="AC50" s="80"/>
      <c r="AD50" s="80"/>
      <c r="AE50" s="80"/>
      <c r="AF50" s="80"/>
      <c r="AG50" s="80"/>
      <c r="AH50" s="182"/>
    </row>
    <row r="51" spans="1:34" x14ac:dyDescent="0.2">
      <c r="A51" s="64" t="s">
        <v>24</v>
      </c>
      <c r="B51" s="64" t="s">
        <v>79</v>
      </c>
      <c r="C51" s="429" t="s">
        <v>424</v>
      </c>
      <c r="D51" s="430"/>
      <c r="E51" s="430"/>
      <c r="F51" s="430"/>
      <c r="G51" s="430"/>
      <c r="H51" s="430"/>
      <c r="I51" s="430"/>
      <c r="J51" s="430"/>
      <c r="K51" s="430"/>
      <c r="L51" s="430"/>
      <c r="M51" s="430"/>
      <c r="N51" s="431"/>
      <c r="O51" s="80"/>
      <c r="P51" s="80"/>
      <c r="Q51" s="80"/>
      <c r="R51" s="80"/>
      <c r="S51" s="80"/>
      <c r="T51" s="80"/>
      <c r="U51" s="80"/>
      <c r="V51" s="80"/>
      <c r="W51" s="80"/>
      <c r="X51" s="80"/>
      <c r="Y51" s="80"/>
      <c r="Z51" s="80"/>
      <c r="AA51" s="80"/>
      <c r="AB51" s="80"/>
      <c r="AC51" s="80"/>
      <c r="AD51" s="80"/>
      <c r="AE51" s="80"/>
      <c r="AF51" s="80"/>
      <c r="AG51" s="80"/>
      <c r="AH51" s="182"/>
    </row>
    <row r="52" spans="1:34" x14ac:dyDescent="0.2">
      <c r="A52" s="64" t="s">
        <v>26</v>
      </c>
      <c r="B52" s="64" t="s">
        <v>72</v>
      </c>
      <c r="C52" s="80">
        <v>702.99000000000012</v>
      </c>
      <c r="D52" s="80">
        <v>702.99</v>
      </c>
      <c r="E52" s="80">
        <v>702.99</v>
      </c>
      <c r="F52" s="80">
        <v>702.99</v>
      </c>
      <c r="G52" s="80">
        <v>702.99</v>
      </c>
      <c r="H52" s="80">
        <v>702.99000000000012</v>
      </c>
      <c r="I52" s="80">
        <v>702.99</v>
      </c>
      <c r="J52" s="80">
        <v>702.99</v>
      </c>
      <c r="K52" s="80">
        <v>702.99000000000012</v>
      </c>
      <c r="L52" s="80">
        <v>702.99</v>
      </c>
      <c r="M52" s="80">
        <v>702.99</v>
      </c>
      <c r="N52" s="80">
        <v>702.99</v>
      </c>
      <c r="O52" s="80">
        <v>702.99000000000012</v>
      </c>
      <c r="P52" s="80">
        <v>702.99</v>
      </c>
      <c r="Q52" s="80">
        <v>702.99000000000012</v>
      </c>
      <c r="R52" s="80">
        <v>702.99</v>
      </c>
      <c r="S52" s="80">
        <v>702.99</v>
      </c>
      <c r="T52" s="80">
        <v>702.99000000000024</v>
      </c>
      <c r="U52" s="80">
        <v>702.99</v>
      </c>
      <c r="V52" s="80">
        <v>702.99000000000012</v>
      </c>
      <c r="W52" s="80">
        <v>702.99000000000012</v>
      </c>
      <c r="X52" s="80">
        <v>702.99000000000012</v>
      </c>
      <c r="Y52" s="80">
        <v>702.99000000000012</v>
      </c>
      <c r="Z52" s="80">
        <v>702.99000000000012</v>
      </c>
      <c r="AA52" s="80">
        <v>702.99</v>
      </c>
      <c r="AB52" s="80">
        <v>702.99000000000012</v>
      </c>
      <c r="AC52" s="80">
        <v>702.99</v>
      </c>
      <c r="AD52" s="80">
        <v>702.99000000000024</v>
      </c>
      <c r="AE52" s="80">
        <v>702.99</v>
      </c>
      <c r="AF52" s="80">
        <v>702.99</v>
      </c>
      <c r="AG52" s="80">
        <v>702.99</v>
      </c>
      <c r="AH52" s="182">
        <v>702.99000000000012</v>
      </c>
    </row>
    <row r="53" spans="1:34" x14ac:dyDescent="0.2">
      <c r="A53" s="64" t="s">
        <v>27</v>
      </c>
      <c r="B53" s="64" t="s">
        <v>72</v>
      </c>
      <c r="C53" s="80" t="s">
        <v>68</v>
      </c>
      <c r="D53" s="80" t="s">
        <v>68</v>
      </c>
      <c r="E53" s="80" t="s">
        <v>68</v>
      </c>
      <c r="F53" s="80" t="s">
        <v>68</v>
      </c>
      <c r="G53" s="80" t="s">
        <v>68</v>
      </c>
      <c r="H53" s="80" t="s">
        <v>68</v>
      </c>
      <c r="I53" s="80" t="s">
        <v>68</v>
      </c>
      <c r="J53" s="80" t="s">
        <v>68</v>
      </c>
      <c r="K53" s="80" t="s">
        <v>68</v>
      </c>
      <c r="L53" s="80" t="s">
        <v>68</v>
      </c>
      <c r="M53" s="80" t="s">
        <v>68</v>
      </c>
      <c r="N53" s="80" t="s">
        <v>68</v>
      </c>
      <c r="O53" s="80" t="s">
        <v>68</v>
      </c>
      <c r="P53" s="80" t="s">
        <v>68</v>
      </c>
      <c r="Q53" s="80" t="s">
        <v>68</v>
      </c>
      <c r="R53" s="80" t="s">
        <v>68</v>
      </c>
      <c r="S53" s="80" t="s">
        <v>68</v>
      </c>
      <c r="T53" s="80" t="s">
        <v>68</v>
      </c>
      <c r="U53" s="80" t="s">
        <v>68</v>
      </c>
      <c r="V53" s="80" t="s">
        <v>68</v>
      </c>
      <c r="W53" s="80" t="s">
        <v>68</v>
      </c>
      <c r="X53" s="80" t="s">
        <v>68</v>
      </c>
      <c r="Y53" s="80" t="s">
        <v>68</v>
      </c>
      <c r="Z53" s="80" t="s">
        <v>68</v>
      </c>
      <c r="AA53" s="80" t="s">
        <v>68</v>
      </c>
      <c r="AB53" s="80" t="s">
        <v>68</v>
      </c>
      <c r="AC53" s="80" t="s">
        <v>68</v>
      </c>
      <c r="AD53" s="80" t="s">
        <v>68</v>
      </c>
      <c r="AE53" s="80" t="s">
        <v>68</v>
      </c>
      <c r="AF53" s="80" t="s">
        <v>68</v>
      </c>
      <c r="AG53" s="80" t="s">
        <v>68</v>
      </c>
      <c r="AH53" s="219" t="s">
        <v>68</v>
      </c>
    </row>
    <row r="54" spans="1:34" x14ac:dyDescent="0.2">
      <c r="A54" s="64" t="s">
        <v>28</v>
      </c>
      <c r="B54" s="64" t="s">
        <v>81</v>
      </c>
      <c r="C54" s="80">
        <v>0.78099299999999994</v>
      </c>
      <c r="D54" s="80">
        <v>0.78099299999999994</v>
      </c>
      <c r="E54" s="80">
        <v>0.78099299999999994</v>
      </c>
      <c r="F54" s="80">
        <v>0.78099300000000005</v>
      </c>
      <c r="G54" s="80">
        <v>0.78099300000000005</v>
      </c>
      <c r="H54" s="80">
        <v>0.78099300000000005</v>
      </c>
      <c r="I54" s="80">
        <v>0.78099300000000005</v>
      </c>
      <c r="J54" s="80">
        <v>0.78099299999999994</v>
      </c>
      <c r="K54" s="80">
        <v>0.78099300000000016</v>
      </c>
      <c r="L54" s="80">
        <v>0.78099300000000005</v>
      </c>
      <c r="M54" s="80">
        <v>0.78099299999999994</v>
      </c>
      <c r="N54" s="80">
        <v>0.78099300000000005</v>
      </c>
      <c r="O54" s="80">
        <v>0.78099300000000005</v>
      </c>
      <c r="P54" s="80">
        <v>0.78099299999999994</v>
      </c>
      <c r="Q54" s="80">
        <v>0.78099299999999994</v>
      </c>
      <c r="R54" s="80">
        <v>0.78099299999999994</v>
      </c>
      <c r="S54" s="80">
        <v>0.78099299999999994</v>
      </c>
      <c r="T54" s="80">
        <v>0.78099300000000005</v>
      </c>
      <c r="U54" s="80">
        <v>0.78099300000000005</v>
      </c>
      <c r="V54" s="80">
        <v>0.78099299999999994</v>
      </c>
      <c r="W54" s="80">
        <v>0.78099300000000005</v>
      </c>
      <c r="X54" s="80">
        <v>0.78099299999999994</v>
      </c>
      <c r="Y54" s="80">
        <v>0.78099299999999983</v>
      </c>
      <c r="Z54" s="80">
        <v>0.78099300000000005</v>
      </c>
      <c r="AA54" s="80">
        <v>0.78099300000000005</v>
      </c>
      <c r="AB54" s="80">
        <v>0.78099300000000005</v>
      </c>
      <c r="AC54" s="80">
        <v>0.78099300000000005</v>
      </c>
      <c r="AD54" s="80">
        <v>0.78099300000000005</v>
      </c>
      <c r="AE54" s="80">
        <v>0.78099299999999983</v>
      </c>
      <c r="AF54" s="80">
        <v>0.78099299999999994</v>
      </c>
      <c r="AG54" s="80">
        <v>0.78099300000000005</v>
      </c>
      <c r="AH54" s="182">
        <v>0.78099299999999994</v>
      </c>
    </row>
    <row r="55" spans="1:34" x14ac:dyDescent="0.2">
      <c r="A55" s="64" t="s">
        <v>29</v>
      </c>
      <c r="B55" s="64" t="s">
        <v>82</v>
      </c>
      <c r="C55" s="80">
        <v>0</v>
      </c>
      <c r="D55" s="80">
        <v>0</v>
      </c>
      <c r="E55" s="80">
        <v>0</v>
      </c>
      <c r="F55" s="80">
        <v>0</v>
      </c>
      <c r="G55" s="80">
        <v>0</v>
      </c>
      <c r="H55" s="80">
        <v>0</v>
      </c>
      <c r="I55" s="80">
        <v>0</v>
      </c>
      <c r="J55" s="80">
        <v>0</v>
      </c>
      <c r="K55" s="80">
        <v>0</v>
      </c>
      <c r="L55" s="80">
        <v>0</v>
      </c>
      <c r="M55" s="80">
        <v>0</v>
      </c>
      <c r="N55" s="80">
        <v>0</v>
      </c>
      <c r="O55" s="80">
        <v>0</v>
      </c>
      <c r="P55" s="80">
        <v>0</v>
      </c>
      <c r="Q55" s="80">
        <v>0</v>
      </c>
      <c r="R55" s="80">
        <v>0</v>
      </c>
      <c r="S55" s="80">
        <v>0</v>
      </c>
      <c r="T55" s="80">
        <v>0</v>
      </c>
      <c r="U55" s="80">
        <v>0</v>
      </c>
      <c r="V55" s="80">
        <v>0</v>
      </c>
      <c r="W55" s="80">
        <v>0</v>
      </c>
      <c r="X55" s="80">
        <v>0</v>
      </c>
      <c r="Y55" s="80">
        <v>0</v>
      </c>
      <c r="Z55" s="80">
        <v>0</v>
      </c>
      <c r="AA55" s="80">
        <v>0</v>
      </c>
      <c r="AB55" s="80">
        <v>0</v>
      </c>
      <c r="AC55" s="80">
        <v>0</v>
      </c>
      <c r="AD55" s="80">
        <v>0</v>
      </c>
      <c r="AE55" s="80">
        <v>0</v>
      </c>
      <c r="AF55" s="80">
        <v>0</v>
      </c>
      <c r="AG55" s="80">
        <v>0</v>
      </c>
      <c r="AH55" s="220">
        <v>0</v>
      </c>
    </row>
    <row r="56" spans="1:34" x14ac:dyDescent="0.2">
      <c r="A56" s="64" t="s">
        <v>30</v>
      </c>
      <c r="B56" s="64" t="s">
        <v>70</v>
      </c>
      <c r="C56" s="80">
        <v>1.6871760000000002</v>
      </c>
      <c r="D56" s="80">
        <v>1.6871760000000005</v>
      </c>
      <c r="E56" s="80">
        <v>1.6871759999999996</v>
      </c>
      <c r="F56" s="80">
        <v>1.6871760000000002</v>
      </c>
      <c r="G56" s="80">
        <v>1.6871759999999998</v>
      </c>
      <c r="H56" s="80">
        <v>1.687176</v>
      </c>
      <c r="I56" s="80">
        <v>1.687176</v>
      </c>
      <c r="J56" s="80">
        <v>1.6871760000000002</v>
      </c>
      <c r="K56" s="80">
        <v>1.6871760000000002</v>
      </c>
      <c r="L56" s="80">
        <v>1.6871760000000005</v>
      </c>
      <c r="M56" s="80">
        <v>1.687176</v>
      </c>
      <c r="N56" s="80">
        <v>1.6871759999999998</v>
      </c>
      <c r="O56" s="80">
        <v>1.687176</v>
      </c>
      <c r="P56" s="80">
        <v>1.687176</v>
      </c>
      <c r="Q56" s="80">
        <v>1.6871760000000002</v>
      </c>
      <c r="R56" s="80">
        <v>1.6871760000000005</v>
      </c>
      <c r="S56" s="80">
        <v>1.687176</v>
      </c>
      <c r="T56" s="80">
        <v>1.6871759999999998</v>
      </c>
      <c r="U56" s="80">
        <v>1.6871760000000005</v>
      </c>
      <c r="V56" s="80">
        <v>1.687176</v>
      </c>
      <c r="W56" s="80">
        <v>1.6871759999999998</v>
      </c>
      <c r="X56" s="80">
        <v>1.687176</v>
      </c>
      <c r="Y56" s="80">
        <v>1.687176</v>
      </c>
      <c r="Z56" s="80">
        <v>1.6871760000000002</v>
      </c>
      <c r="AA56" s="80">
        <v>1.6871760000000002</v>
      </c>
      <c r="AB56" s="80">
        <v>1.6871760000000002</v>
      </c>
      <c r="AC56" s="80">
        <v>1.6871760000000005</v>
      </c>
      <c r="AD56" s="80">
        <v>1.6871759999999996</v>
      </c>
      <c r="AE56" s="80">
        <v>1.6871759999999998</v>
      </c>
      <c r="AF56" s="80">
        <v>1.6871760000000002</v>
      </c>
      <c r="AG56" s="80">
        <v>1.6871760000000002</v>
      </c>
      <c r="AH56" s="182">
        <v>1.6871760000000002</v>
      </c>
    </row>
    <row r="57" spans="1:34" x14ac:dyDescent="0.2">
      <c r="A57" s="64" t="s">
        <v>31</v>
      </c>
      <c r="B57" s="64" t="s">
        <v>83</v>
      </c>
      <c r="C57" s="80">
        <v>4622.3999999999987</v>
      </c>
      <c r="D57" s="80">
        <v>4622.3999999999996</v>
      </c>
      <c r="E57" s="80">
        <v>4622.4000000000005</v>
      </c>
      <c r="F57" s="80">
        <v>4622.3999999999987</v>
      </c>
      <c r="G57" s="80">
        <v>4622.4000000000005</v>
      </c>
      <c r="H57" s="80">
        <v>4622.3999999999996</v>
      </c>
      <c r="I57" s="80">
        <v>4622.4000000000005</v>
      </c>
      <c r="J57" s="80">
        <v>4622.4000000000005</v>
      </c>
      <c r="K57" s="80">
        <v>4622.4000000000005</v>
      </c>
      <c r="L57" s="80">
        <v>4622.4000000000005</v>
      </c>
      <c r="M57" s="80">
        <v>4622.3999999999987</v>
      </c>
      <c r="N57" s="80">
        <v>4622.3999999999996</v>
      </c>
      <c r="O57" s="80">
        <v>4622.4000000000005</v>
      </c>
      <c r="P57" s="80">
        <v>4622.4000000000005</v>
      </c>
      <c r="Q57" s="80">
        <v>4622.4000000000005</v>
      </c>
      <c r="R57" s="80">
        <v>4622.4000000000015</v>
      </c>
      <c r="S57" s="80">
        <v>4622.3999999999996</v>
      </c>
      <c r="T57" s="80">
        <v>4622.4000000000005</v>
      </c>
      <c r="U57" s="80">
        <v>4622.4000000000005</v>
      </c>
      <c r="V57" s="80">
        <v>4622.4000000000005</v>
      </c>
      <c r="W57" s="80">
        <v>4622.3999999999996</v>
      </c>
      <c r="X57" s="80">
        <v>4622.4000000000005</v>
      </c>
      <c r="Y57" s="80">
        <v>4622.4000000000005</v>
      </c>
      <c r="Z57" s="80">
        <v>4622.4000000000005</v>
      </c>
      <c r="AA57" s="80">
        <v>4622.4000000000005</v>
      </c>
      <c r="AB57" s="80">
        <v>4622.4000000000015</v>
      </c>
      <c r="AC57" s="80">
        <v>4622.3999999999996</v>
      </c>
      <c r="AD57" s="80">
        <v>4622.4000000000005</v>
      </c>
      <c r="AE57" s="80">
        <v>4622.4000000000005</v>
      </c>
      <c r="AF57" s="80">
        <v>4622.3999999999996</v>
      </c>
      <c r="AG57" s="80">
        <v>4622.4000000000005</v>
      </c>
      <c r="AH57" s="182">
        <v>4622.4000000000005</v>
      </c>
    </row>
    <row r="58" spans="1:34" x14ac:dyDescent="0.2">
      <c r="A58" s="64" t="s">
        <v>32</v>
      </c>
      <c r="B58" s="64" t="s">
        <v>84</v>
      </c>
      <c r="C58" s="80">
        <v>10036.503408960001</v>
      </c>
      <c r="D58" s="80">
        <v>10036.503408960001</v>
      </c>
      <c r="E58" s="80">
        <v>10036.503408960001</v>
      </c>
      <c r="F58" s="80">
        <v>10036.503408959999</v>
      </c>
      <c r="G58" s="80">
        <v>10036.503408960001</v>
      </c>
      <c r="H58" s="80">
        <v>10036.503408960001</v>
      </c>
      <c r="I58" s="80">
        <v>10036.503408959999</v>
      </c>
      <c r="J58" s="80">
        <v>10036.503408959999</v>
      </c>
      <c r="K58" s="80">
        <v>10036.503408960001</v>
      </c>
      <c r="L58" s="80">
        <v>10036.503408960003</v>
      </c>
      <c r="M58" s="80">
        <v>10036.503408959999</v>
      </c>
      <c r="N58" s="80">
        <v>10036.503408959999</v>
      </c>
      <c r="O58" s="80">
        <v>10036.503408960001</v>
      </c>
      <c r="P58" s="80">
        <v>10036.503408960001</v>
      </c>
      <c r="Q58" s="80">
        <v>10036.503408960003</v>
      </c>
      <c r="R58" s="80">
        <v>10036.503408960003</v>
      </c>
      <c r="S58" s="80">
        <v>10036.503408960003</v>
      </c>
      <c r="T58" s="80">
        <v>10036.503408960001</v>
      </c>
      <c r="U58" s="80">
        <v>10036.503408960001</v>
      </c>
      <c r="V58" s="80">
        <v>10036.503408959999</v>
      </c>
      <c r="W58" s="80">
        <v>10036.503408960001</v>
      </c>
      <c r="X58" s="80">
        <v>10036.503408959999</v>
      </c>
      <c r="Y58" s="80">
        <v>10036.503408960001</v>
      </c>
      <c r="Z58" s="80">
        <v>10036.503408960003</v>
      </c>
      <c r="AA58" s="80">
        <v>10036.503408960001</v>
      </c>
      <c r="AB58" s="80">
        <v>10036.503408960001</v>
      </c>
      <c r="AC58" s="80">
        <v>10036.503408960001</v>
      </c>
      <c r="AD58" s="80">
        <v>10036.503408960001</v>
      </c>
      <c r="AE58" s="80">
        <v>10036.503408960005</v>
      </c>
      <c r="AF58" s="80">
        <v>10036.503408960003</v>
      </c>
      <c r="AG58" s="80">
        <v>10036.503408960001</v>
      </c>
      <c r="AH58" s="182">
        <v>10036.503408959999</v>
      </c>
    </row>
    <row r="59" spans="1:34" x14ac:dyDescent="0.2">
      <c r="A59" s="64" t="s">
        <v>33</v>
      </c>
      <c r="B59" s="64" t="s">
        <v>67</v>
      </c>
      <c r="C59" s="80">
        <v>0.14038004616722541</v>
      </c>
      <c r="D59" s="80">
        <v>0.14080137656874109</v>
      </c>
      <c r="E59" s="80">
        <v>0.14117391019030065</v>
      </c>
      <c r="F59" s="80">
        <v>0.14010864778420457</v>
      </c>
      <c r="G59" s="80">
        <v>0.14044427648703997</v>
      </c>
      <c r="H59" s="80">
        <v>0.14182903098418503</v>
      </c>
      <c r="I59" s="80">
        <v>0.14282429998472101</v>
      </c>
      <c r="J59" s="80">
        <v>0.14291732769169202</v>
      </c>
      <c r="K59" s="80">
        <v>0.14282378787155378</v>
      </c>
      <c r="L59" s="80">
        <v>0.14313755074474388</v>
      </c>
      <c r="M59" s="80">
        <v>0.14391198653478654</v>
      </c>
      <c r="N59" s="80">
        <v>0.14408906458313436</v>
      </c>
      <c r="O59" s="80">
        <v>0.14301307689940915</v>
      </c>
      <c r="P59" s="80">
        <v>0.14273755173335589</v>
      </c>
      <c r="Q59" s="80">
        <v>0.14053996538356736</v>
      </c>
      <c r="R59" s="80">
        <v>0.13691389336931725</v>
      </c>
      <c r="S59" s="80">
        <v>0.1356949353005123</v>
      </c>
      <c r="T59" s="80">
        <v>0.13468311516940099</v>
      </c>
      <c r="U59" s="80">
        <v>0.13279516621640239</v>
      </c>
      <c r="V59" s="80">
        <v>0.1303494224219684</v>
      </c>
      <c r="W59" s="80">
        <v>0.12625614466457624</v>
      </c>
      <c r="X59" s="80">
        <v>0.1241607549414878</v>
      </c>
      <c r="Y59" s="80">
        <v>0.1189174522782247</v>
      </c>
      <c r="Z59" s="80">
        <v>0.11681823635050918</v>
      </c>
      <c r="AA59" s="80">
        <v>0.11647481180663294</v>
      </c>
      <c r="AB59" s="80">
        <v>0.11842269572865512</v>
      </c>
      <c r="AC59" s="80">
        <v>8.6182367253979889E-2</v>
      </c>
      <c r="AD59" s="88">
        <v>0.102112545447038</v>
      </c>
      <c r="AE59" s="80">
        <v>0.1124940972170419</v>
      </c>
      <c r="AF59" s="80">
        <v>0.11297559357062213</v>
      </c>
      <c r="AG59" s="80">
        <v>6.6151219207703685E-2</v>
      </c>
      <c r="AH59" s="182">
        <v>5.7082099053787569E-2</v>
      </c>
    </row>
    <row r="60" spans="1:34" x14ac:dyDescent="0.2">
      <c r="A60" s="68" t="s">
        <v>217</v>
      </c>
      <c r="B60" s="64" t="s">
        <v>67</v>
      </c>
      <c r="C60" s="80">
        <v>0.12630231490601201</v>
      </c>
      <c r="D60" s="80">
        <v>0.12630231490601199</v>
      </c>
      <c r="E60" s="80">
        <v>0.12630231490601201</v>
      </c>
      <c r="F60" s="80">
        <v>0.12630231490601201</v>
      </c>
      <c r="G60" s="80">
        <v>0.12630231490601204</v>
      </c>
      <c r="H60" s="80">
        <v>0.12630231490601201</v>
      </c>
      <c r="I60" s="80">
        <v>0.12630231490601199</v>
      </c>
      <c r="J60" s="80">
        <v>0.12630231490601201</v>
      </c>
      <c r="K60" s="80">
        <v>0.12630231490601204</v>
      </c>
      <c r="L60" s="80">
        <v>0.12630231490601201</v>
      </c>
      <c r="M60" s="80">
        <v>0.12630231490601199</v>
      </c>
      <c r="N60" s="80">
        <v>0.12630231490601201</v>
      </c>
      <c r="O60" s="80">
        <v>0.12630231490601201</v>
      </c>
      <c r="P60" s="80">
        <v>0.12630231490601199</v>
      </c>
      <c r="Q60" s="80">
        <v>0.12630231490601201</v>
      </c>
      <c r="R60" s="80">
        <v>0.12630231490601201</v>
      </c>
      <c r="S60" s="80">
        <v>0.12630231490601201</v>
      </c>
      <c r="T60" s="80">
        <v>0.12630231490601201</v>
      </c>
      <c r="U60" s="80">
        <v>0.12630231490601201</v>
      </c>
      <c r="V60" s="80">
        <v>0.12630231490601201</v>
      </c>
      <c r="W60" s="80">
        <v>0.12630231490601201</v>
      </c>
      <c r="X60" s="80">
        <v>0.12630231490601201</v>
      </c>
      <c r="Y60" s="80">
        <v>0.12630231490601201</v>
      </c>
      <c r="Z60" s="80">
        <v>0.12630231490601201</v>
      </c>
      <c r="AA60" s="80">
        <v>0.12630231490601199</v>
      </c>
      <c r="AB60" s="80">
        <v>0.12630231490601204</v>
      </c>
      <c r="AC60" s="80">
        <v>9.8970135168857304E-2</v>
      </c>
      <c r="AD60" s="80">
        <v>0.17744382642846904</v>
      </c>
      <c r="AE60" s="80">
        <v>0.14556816091345823</v>
      </c>
      <c r="AF60" s="80">
        <v>0.15067446612426266</v>
      </c>
      <c r="AG60" s="80">
        <v>0.10735405386594575</v>
      </c>
      <c r="AH60" s="182">
        <v>6.2481219158200471E-2</v>
      </c>
    </row>
    <row r="61" spans="1:34" x14ac:dyDescent="0.2">
      <c r="A61" s="68" t="s">
        <v>218</v>
      </c>
      <c r="B61" s="64" t="s">
        <v>67</v>
      </c>
      <c r="C61" s="80">
        <v>4.4034666074480597</v>
      </c>
      <c r="D61" s="80">
        <v>4.4034666074480606</v>
      </c>
      <c r="E61" s="80">
        <v>4.4034666074480597</v>
      </c>
      <c r="F61" s="80">
        <v>4.4034666074480597</v>
      </c>
      <c r="G61" s="80">
        <v>4.4034666074480606</v>
      </c>
      <c r="H61" s="80">
        <v>4.4034666074480597</v>
      </c>
      <c r="I61" s="80">
        <v>4.4034666074480597</v>
      </c>
      <c r="J61" s="80">
        <v>4.4034666074480606</v>
      </c>
      <c r="K61" s="80">
        <v>4.4034666074480588</v>
      </c>
      <c r="L61" s="80">
        <v>4.4034666074480597</v>
      </c>
      <c r="M61" s="80">
        <v>4.4034666074480597</v>
      </c>
      <c r="N61" s="80">
        <v>4.4034666074480615</v>
      </c>
      <c r="O61" s="80">
        <v>4.4034666074480606</v>
      </c>
      <c r="P61" s="80">
        <v>4.4034666074480597</v>
      </c>
      <c r="Q61" s="80">
        <v>4.4034666074480597</v>
      </c>
      <c r="R61" s="80">
        <v>4.4034666074480588</v>
      </c>
      <c r="S61" s="80">
        <v>4.4034666074480597</v>
      </c>
      <c r="T61" s="80">
        <v>4.4034666074480597</v>
      </c>
      <c r="U61" s="80">
        <v>4.4034666074480606</v>
      </c>
      <c r="V61" s="80">
        <v>4.4034666074480597</v>
      </c>
      <c r="W61" s="80">
        <v>4.4034666074480597</v>
      </c>
      <c r="X61" s="80">
        <v>4.4034666074480606</v>
      </c>
      <c r="Y61" s="80">
        <v>4.4034666074480597</v>
      </c>
      <c r="Z61" s="80">
        <v>4.4034666074480597</v>
      </c>
      <c r="AA61" s="80">
        <v>4.4034666074480597</v>
      </c>
      <c r="AB61" s="80">
        <v>4.4034666074480597</v>
      </c>
      <c r="AC61" s="80">
        <v>0.12309264662383003</v>
      </c>
      <c r="AD61" s="80">
        <v>0.42864625704216036</v>
      </c>
      <c r="AE61" s="80">
        <v>1.4611683362025543</v>
      </c>
      <c r="AF61" s="80">
        <v>6.3301416171156435E-2</v>
      </c>
      <c r="AG61" s="80">
        <v>1.6648338533890715E-2</v>
      </c>
      <c r="AH61" s="180">
        <v>4.4505461442246576E-2</v>
      </c>
    </row>
    <row r="62" spans="1:34" x14ac:dyDescent="0.2">
      <c r="A62" s="68" t="s">
        <v>219</v>
      </c>
      <c r="B62" s="64" t="s">
        <v>67</v>
      </c>
      <c r="C62" s="80">
        <v>8.1682103453541849E-2</v>
      </c>
      <c r="D62" s="80">
        <v>8.1682103453541849E-2</v>
      </c>
      <c r="E62" s="80">
        <v>8.1682103453541863E-2</v>
      </c>
      <c r="F62" s="80">
        <v>8.1682103453541835E-2</v>
      </c>
      <c r="G62" s="80">
        <v>8.1682103453541849E-2</v>
      </c>
      <c r="H62" s="80">
        <v>8.1682103453541835E-2</v>
      </c>
      <c r="I62" s="80">
        <v>8.1682103453541849E-2</v>
      </c>
      <c r="J62" s="80">
        <v>8.1682103453541863E-2</v>
      </c>
      <c r="K62" s="80">
        <v>8.1682103453541849E-2</v>
      </c>
      <c r="L62" s="80">
        <v>8.1682103453541849E-2</v>
      </c>
      <c r="M62" s="80">
        <v>8.1682103453541835E-2</v>
      </c>
      <c r="N62" s="80">
        <v>8.1682103453541863E-2</v>
      </c>
      <c r="O62" s="80">
        <v>8.1682103453541849E-2</v>
      </c>
      <c r="P62" s="80">
        <v>8.1682103453541849E-2</v>
      </c>
      <c r="Q62" s="80">
        <v>8.1682103453541863E-2</v>
      </c>
      <c r="R62" s="80">
        <v>8.1682103453541849E-2</v>
      </c>
      <c r="S62" s="80">
        <v>8.1682103453541849E-2</v>
      </c>
      <c r="T62" s="80">
        <v>8.1682103453541849E-2</v>
      </c>
      <c r="U62" s="80">
        <v>8.1682103453541835E-2</v>
      </c>
      <c r="V62" s="80">
        <v>8.1682103453541849E-2</v>
      </c>
      <c r="W62" s="80">
        <v>8.1682103453541849E-2</v>
      </c>
      <c r="X62" s="80">
        <v>8.1682103453541849E-2</v>
      </c>
      <c r="Y62" s="80">
        <v>8.1682103453541863E-2</v>
      </c>
      <c r="Z62" s="80">
        <v>8.1682103453541849E-2</v>
      </c>
      <c r="AA62" s="80">
        <v>8.1682103453541863E-2</v>
      </c>
      <c r="AB62" s="80">
        <v>8.1682103453541849E-2</v>
      </c>
      <c r="AC62" s="80">
        <v>6.9611030386587114E-2</v>
      </c>
      <c r="AD62" s="80">
        <v>8.3048081812514246E-2</v>
      </c>
      <c r="AE62" s="80">
        <v>0.11052534171403158</v>
      </c>
      <c r="AF62" s="80">
        <v>0.13311831705018823</v>
      </c>
      <c r="AG62" s="80">
        <v>8.8174113205801374E-2</v>
      </c>
      <c r="AH62" s="182">
        <v>7.789249304251851E-2</v>
      </c>
    </row>
    <row r="63" spans="1:34" x14ac:dyDescent="0.2">
      <c r="A63" s="68" t="s">
        <v>220</v>
      </c>
      <c r="B63" s="64" t="s">
        <v>67</v>
      </c>
      <c r="C63" s="80">
        <v>0.34170874307419052</v>
      </c>
      <c r="D63" s="80">
        <v>0.34170874307419052</v>
      </c>
      <c r="E63" s="80">
        <v>0.34170874307419041</v>
      </c>
      <c r="F63" s="80">
        <v>0.34170874307419047</v>
      </c>
      <c r="G63" s="80">
        <v>0.34170874307419047</v>
      </c>
      <c r="H63" s="80">
        <v>0.34170874307419047</v>
      </c>
      <c r="I63" s="80">
        <v>0.34170874307419047</v>
      </c>
      <c r="J63" s="80">
        <v>0.34170874307419047</v>
      </c>
      <c r="K63" s="80">
        <v>0.34170874307419052</v>
      </c>
      <c r="L63" s="80">
        <v>0.34170874307419058</v>
      </c>
      <c r="M63" s="80">
        <v>0.34170874307419052</v>
      </c>
      <c r="N63" s="80">
        <v>0.34170874307419047</v>
      </c>
      <c r="O63" s="80">
        <v>0.34170874307419052</v>
      </c>
      <c r="P63" s="80">
        <v>0.34170874307419047</v>
      </c>
      <c r="Q63" s="80">
        <v>0.34170874307419047</v>
      </c>
      <c r="R63" s="80">
        <v>0.34170874307419047</v>
      </c>
      <c r="S63" s="80">
        <v>0.34170874307419047</v>
      </c>
      <c r="T63" s="80">
        <v>0.34170874307419047</v>
      </c>
      <c r="U63" s="80">
        <v>0.34170874307419041</v>
      </c>
      <c r="V63" s="80">
        <v>0.34170874307419047</v>
      </c>
      <c r="W63" s="80">
        <v>0.34170874307419047</v>
      </c>
      <c r="X63" s="80">
        <v>0.34170874307419047</v>
      </c>
      <c r="Y63" s="80">
        <v>0.34170874307419041</v>
      </c>
      <c r="Z63" s="80">
        <v>0.34170874307419047</v>
      </c>
      <c r="AA63" s="80">
        <v>0.34170874307419047</v>
      </c>
      <c r="AB63" s="80">
        <v>0.34170874307419047</v>
      </c>
      <c r="AC63" s="80">
        <v>0.17620158098909144</v>
      </c>
      <c r="AD63" s="80">
        <v>0.15821514791742691</v>
      </c>
      <c r="AE63" s="80">
        <v>0.1187226315057494</v>
      </c>
      <c r="AF63" s="80">
        <v>8.6547639191831796E-2</v>
      </c>
      <c r="AG63" s="88">
        <v>4.0132839509060526E-2</v>
      </c>
      <c r="AH63" s="180">
        <v>2.7612815540227972E-2</v>
      </c>
    </row>
    <row r="64" spans="1:34" x14ac:dyDescent="0.2">
      <c r="A64" s="68" t="s">
        <v>221</v>
      </c>
      <c r="B64" s="64" t="s">
        <v>67</v>
      </c>
      <c r="C64" s="80">
        <v>6.5088560163945652E-2</v>
      </c>
      <c r="D64" s="80">
        <v>6.5088560163945666E-2</v>
      </c>
      <c r="E64" s="80">
        <v>6.5088560163945666E-2</v>
      </c>
      <c r="F64" s="80">
        <v>6.5088560163945652E-2</v>
      </c>
      <c r="G64" s="80">
        <v>6.5088560163945652E-2</v>
      </c>
      <c r="H64" s="80">
        <v>6.5088560163945652E-2</v>
      </c>
      <c r="I64" s="80">
        <v>6.5088560163945652E-2</v>
      </c>
      <c r="J64" s="80">
        <v>6.5088560163945666E-2</v>
      </c>
      <c r="K64" s="80">
        <v>6.5088560163945652E-2</v>
      </c>
      <c r="L64" s="80">
        <v>6.5088560163945652E-2</v>
      </c>
      <c r="M64" s="80">
        <v>6.5088560163945652E-2</v>
      </c>
      <c r="N64" s="80">
        <v>6.5088560163945652E-2</v>
      </c>
      <c r="O64" s="80">
        <v>6.5088560163945666E-2</v>
      </c>
      <c r="P64" s="80">
        <v>6.5088560163945638E-2</v>
      </c>
      <c r="Q64" s="80">
        <v>6.5088560163945652E-2</v>
      </c>
      <c r="R64" s="80">
        <v>6.5088560163945666E-2</v>
      </c>
      <c r="S64" s="80">
        <v>6.508856016394568E-2</v>
      </c>
      <c r="T64" s="80">
        <v>6.5088560163945666E-2</v>
      </c>
      <c r="U64" s="80">
        <v>6.5088560163945666E-2</v>
      </c>
      <c r="V64" s="80">
        <v>6.5088560163945652E-2</v>
      </c>
      <c r="W64" s="80">
        <v>6.5088560163945666E-2</v>
      </c>
      <c r="X64" s="80">
        <v>6.5088560163945652E-2</v>
      </c>
      <c r="Y64" s="80">
        <v>6.5088560163945652E-2</v>
      </c>
      <c r="Z64" s="80">
        <v>6.508856016394568E-2</v>
      </c>
      <c r="AA64" s="80">
        <v>6.5088560163945652E-2</v>
      </c>
      <c r="AB64" s="80">
        <v>6.5088560163945666E-2</v>
      </c>
      <c r="AC64" s="80">
        <v>5.5254466484492962E-2</v>
      </c>
      <c r="AD64" s="80">
        <v>5.1704416303594208E-2</v>
      </c>
      <c r="AE64" s="80">
        <v>6.3196929652835687E-2</v>
      </c>
      <c r="AF64" s="80">
        <v>0.12919628582860385</v>
      </c>
      <c r="AG64" s="80">
        <v>0.14462714827388548</v>
      </c>
      <c r="AH64" s="182">
        <v>0.14462692931156393</v>
      </c>
    </row>
    <row r="65" spans="1:34" x14ac:dyDescent="0.2">
      <c r="A65" s="64" t="s">
        <v>3</v>
      </c>
      <c r="B65" s="64" t="s">
        <v>84</v>
      </c>
      <c r="C65" s="429" t="s">
        <v>424</v>
      </c>
      <c r="D65" s="430"/>
      <c r="E65" s="430"/>
      <c r="F65" s="430"/>
      <c r="G65" s="430"/>
      <c r="H65" s="430"/>
      <c r="I65" s="430"/>
      <c r="J65" s="430"/>
      <c r="K65" s="430"/>
      <c r="L65" s="430"/>
      <c r="M65" s="430"/>
      <c r="N65" s="431"/>
      <c r="O65" s="80"/>
      <c r="P65" s="80"/>
      <c r="Q65" s="80"/>
      <c r="R65" s="80"/>
      <c r="S65" s="80"/>
      <c r="T65" s="80"/>
      <c r="U65" s="80"/>
      <c r="V65" s="80"/>
      <c r="W65" s="80"/>
      <c r="X65" s="80"/>
      <c r="Y65" s="80"/>
      <c r="Z65" s="80"/>
      <c r="AA65" s="80"/>
      <c r="AB65" s="80"/>
      <c r="AC65" s="80"/>
      <c r="AD65" s="80"/>
      <c r="AE65" s="80"/>
      <c r="AF65" s="80"/>
      <c r="AG65" s="80"/>
      <c r="AH65" s="182"/>
    </row>
    <row r="66" spans="1:34" x14ac:dyDescent="0.2">
      <c r="A66" s="64" t="s">
        <v>6</v>
      </c>
      <c r="B66" s="64" t="s">
        <v>84</v>
      </c>
      <c r="C66" s="429" t="s">
        <v>424</v>
      </c>
      <c r="D66" s="430"/>
      <c r="E66" s="430"/>
      <c r="F66" s="430"/>
      <c r="G66" s="430"/>
      <c r="H66" s="430"/>
      <c r="I66" s="430"/>
      <c r="J66" s="430"/>
      <c r="K66" s="430"/>
      <c r="L66" s="430"/>
      <c r="M66" s="430"/>
      <c r="N66" s="431"/>
      <c r="O66" s="80"/>
      <c r="P66" s="80"/>
      <c r="Q66" s="80"/>
      <c r="R66" s="80"/>
      <c r="S66" s="80"/>
      <c r="T66" s="80"/>
      <c r="U66" s="80"/>
      <c r="V66" s="80"/>
      <c r="W66" s="80"/>
      <c r="X66" s="80"/>
      <c r="Y66" s="80"/>
      <c r="Z66" s="80"/>
      <c r="AA66" s="80"/>
      <c r="AB66" s="80"/>
      <c r="AC66" s="80"/>
      <c r="AD66" s="80"/>
      <c r="AE66" s="80"/>
      <c r="AF66" s="80"/>
      <c r="AG66" s="80"/>
      <c r="AH66" s="182"/>
    </row>
    <row r="67" spans="1:34" x14ac:dyDescent="0.2">
      <c r="A67" s="64" t="s">
        <v>131</v>
      </c>
      <c r="B67" s="64" t="s">
        <v>67</v>
      </c>
      <c r="C67" s="80">
        <v>0</v>
      </c>
      <c r="D67" s="80">
        <v>0</v>
      </c>
      <c r="E67" s="80">
        <v>0</v>
      </c>
      <c r="F67" s="90">
        <v>1.5838187171516967E-4</v>
      </c>
      <c r="G67" s="90">
        <v>3.1491122462445843E-4</v>
      </c>
      <c r="H67" s="90">
        <v>4.7485901801145198E-4</v>
      </c>
      <c r="I67" s="89">
        <v>6.3948487563572675E-4</v>
      </c>
      <c r="J67" s="89">
        <v>8.0425471756781996E-4</v>
      </c>
      <c r="K67" s="89">
        <v>9.6985676124946435E-4</v>
      </c>
      <c r="L67" s="89">
        <v>1.1339587990690956E-3</v>
      </c>
      <c r="M67" s="89">
        <v>1.3064726815491341E-3</v>
      </c>
      <c r="N67" s="89">
        <v>1.473060755120874E-3</v>
      </c>
      <c r="O67" s="89">
        <v>1.6280505955159924E-3</v>
      </c>
      <c r="P67" s="89">
        <v>1.7958657342392421E-3</v>
      </c>
      <c r="Q67" s="89">
        <v>1.969296955668073E-3</v>
      </c>
      <c r="R67" s="89">
        <v>2.1502766079969705E-3</v>
      </c>
      <c r="S67" s="89">
        <v>2.3370457926724401E-3</v>
      </c>
      <c r="T67" s="89">
        <v>2.5009722515188671E-3</v>
      </c>
      <c r="U67" s="89">
        <v>2.6843096781022785E-3</v>
      </c>
      <c r="V67" s="89">
        <v>2.8706952547569858E-3</v>
      </c>
      <c r="W67" s="89">
        <v>3.0968381389773684E-3</v>
      </c>
      <c r="X67" s="89">
        <v>3.3969622077184556E-3</v>
      </c>
      <c r="Y67" s="89">
        <v>3.7727495368775747E-3</v>
      </c>
      <c r="Z67" s="89">
        <v>4.0980878287364434E-3</v>
      </c>
      <c r="AA67" s="89">
        <v>4.4050341592288857E-3</v>
      </c>
      <c r="AB67" s="89">
        <v>4.6606531602022853E-3</v>
      </c>
      <c r="AC67" s="89">
        <v>2.7355551971890049E-3</v>
      </c>
      <c r="AD67" s="89">
        <v>3.944066918666886E-3</v>
      </c>
      <c r="AE67" s="89">
        <v>3.617950365193781E-3</v>
      </c>
      <c r="AF67" s="89">
        <v>7.6452686891334293E-3</v>
      </c>
      <c r="AG67" s="89">
        <v>6.2593691665145234E-3</v>
      </c>
      <c r="AH67" s="181">
        <v>4.7837590686152206E-3</v>
      </c>
    </row>
    <row r="68" spans="1:34" x14ac:dyDescent="0.2">
      <c r="A68" s="68" t="s">
        <v>222</v>
      </c>
      <c r="B68" s="64" t="s">
        <v>67</v>
      </c>
      <c r="C68" s="80">
        <v>0</v>
      </c>
      <c r="D68" s="80">
        <v>0</v>
      </c>
      <c r="E68" s="80">
        <v>0</v>
      </c>
      <c r="F68" s="90">
        <v>2.792015150845453E-4</v>
      </c>
      <c r="G68" s="89">
        <v>5.5840303016909071E-4</v>
      </c>
      <c r="H68" s="89">
        <v>8.376045452536359E-4</v>
      </c>
      <c r="I68" s="89">
        <v>1.1168060603381814E-3</v>
      </c>
      <c r="J68" s="89">
        <v>1.3960075754227265E-3</v>
      </c>
      <c r="K68" s="89">
        <v>1.6752090905072718E-3</v>
      </c>
      <c r="L68" s="89">
        <v>1.9544106055918173E-3</v>
      </c>
      <c r="M68" s="89">
        <v>2.2336121206763628E-3</v>
      </c>
      <c r="N68" s="89">
        <v>2.5128136357609075E-3</v>
      </c>
      <c r="O68" s="89">
        <v>2.792015150845453E-3</v>
      </c>
      <c r="P68" s="89">
        <v>3.0712166659299985E-3</v>
      </c>
      <c r="Q68" s="89">
        <v>3.3504181810145445E-3</v>
      </c>
      <c r="R68" s="89">
        <v>3.6296196960990891E-3</v>
      </c>
      <c r="S68" s="89">
        <v>3.9088212111836346E-3</v>
      </c>
      <c r="T68" s="89">
        <v>4.1880227262681797E-3</v>
      </c>
      <c r="U68" s="89">
        <v>4.4672242413527257E-3</v>
      </c>
      <c r="V68" s="89">
        <v>4.7464257564372708E-3</v>
      </c>
      <c r="W68" s="89">
        <v>5.0256272715218158E-3</v>
      </c>
      <c r="X68" s="88">
        <v>5.3048287866063609E-3</v>
      </c>
      <c r="Y68" s="88">
        <v>5.5840303016909069E-3</v>
      </c>
      <c r="Z68" s="88">
        <v>5.8632318167754528E-3</v>
      </c>
      <c r="AA68" s="88">
        <v>6.1424333318599979E-3</v>
      </c>
      <c r="AB68" s="88">
        <v>6.4216348469445421E-3</v>
      </c>
      <c r="AC68" s="89">
        <v>3.7732661774935684E-3</v>
      </c>
      <c r="AD68" s="89">
        <v>4.2312280741903371E-3</v>
      </c>
      <c r="AE68" s="89">
        <v>3.5662999251109308E-3</v>
      </c>
      <c r="AF68" s="89">
        <v>4.3615870869169529E-3</v>
      </c>
      <c r="AG68" s="89">
        <v>5.0849849272429663E-3</v>
      </c>
      <c r="AH68" s="180">
        <v>6.1980166038703242E-3</v>
      </c>
    </row>
    <row r="69" spans="1:34" x14ac:dyDescent="0.2">
      <c r="A69" s="68" t="s">
        <v>219</v>
      </c>
      <c r="B69" s="64" t="s">
        <v>67</v>
      </c>
      <c r="C69" s="80">
        <v>0</v>
      </c>
      <c r="D69" s="80">
        <v>0</v>
      </c>
      <c r="E69" s="80">
        <v>0</v>
      </c>
      <c r="F69" s="90">
        <v>2.0489425302742774E-4</v>
      </c>
      <c r="G69" s="90">
        <v>4.0978850605485542E-4</v>
      </c>
      <c r="H69" s="89">
        <v>6.1468275908228322E-4</v>
      </c>
      <c r="I69" s="89">
        <v>8.1957701210971085E-4</v>
      </c>
      <c r="J69" s="89">
        <v>1.0244712651371387E-3</v>
      </c>
      <c r="K69" s="89">
        <v>1.2293655181645662E-3</v>
      </c>
      <c r="L69" s="89">
        <v>1.4342597711919937E-3</v>
      </c>
      <c r="M69" s="89">
        <v>1.6391540242194221E-3</v>
      </c>
      <c r="N69" s="89">
        <v>1.8440482772468494E-3</v>
      </c>
      <c r="O69" s="89">
        <v>2.0489425302742774E-3</v>
      </c>
      <c r="P69" s="89">
        <v>2.2538367833017051E-3</v>
      </c>
      <c r="Q69" s="89">
        <v>2.4587310363291329E-3</v>
      </c>
      <c r="R69" s="89">
        <v>2.6636252893565602E-3</v>
      </c>
      <c r="S69" s="89">
        <v>2.8685195423839879E-3</v>
      </c>
      <c r="T69" s="89">
        <v>3.0734137954114161E-3</v>
      </c>
      <c r="U69" s="89">
        <v>3.278308048438843E-3</v>
      </c>
      <c r="V69" s="89">
        <v>3.4832023014662707E-3</v>
      </c>
      <c r="W69" s="89">
        <v>3.6880965544936989E-3</v>
      </c>
      <c r="X69" s="89">
        <v>3.8929908075211266E-3</v>
      </c>
      <c r="Y69" s="89">
        <v>4.0978850605485548E-3</v>
      </c>
      <c r="Z69" s="89">
        <v>4.3027793135759817E-3</v>
      </c>
      <c r="AA69" s="89">
        <v>4.5076735666034103E-3</v>
      </c>
      <c r="AB69" s="89">
        <v>4.712567819630838E-3</v>
      </c>
      <c r="AC69" s="89">
        <v>2.1391136565524736E-3</v>
      </c>
      <c r="AD69" s="89">
        <v>3.9515912963037749E-3</v>
      </c>
      <c r="AE69" s="88">
        <v>6.3164947150384353E-3</v>
      </c>
      <c r="AF69" s="88">
        <v>6.5121591793910142E-3</v>
      </c>
      <c r="AG69" s="89">
        <v>3.7165757205166535E-3</v>
      </c>
      <c r="AH69" s="181">
        <v>3.1075557284159262E-3</v>
      </c>
    </row>
    <row r="70" spans="1:34" x14ac:dyDescent="0.2">
      <c r="A70" s="68" t="s">
        <v>220</v>
      </c>
      <c r="B70" s="64" t="s">
        <v>67</v>
      </c>
      <c r="C70" s="80">
        <v>0</v>
      </c>
      <c r="D70" s="80">
        <v>0</v>
      </c>
      <c r="E70" s="80">
        <v>0</v>
      </c>
      <c r="F70" s="90">
        <v>2.7175343744899447E-4</v>
      </c>
      <c r="G70" s="89">
        <v>5.4350687489798893E-4</v>
      </c>
      <c r="H70" s="89">
        <v>8.1526031234698329E-4</v>
      </c>
      <c r="I70" s="89">
        <v>1.0870137497959779E-3</v>
      </c>
      <c r="J70" s="89">
        <v>1.3587671872449722E-3</v>
      </c>
      <c r="K70" s="89">
        <v>1.6305206246939668E-3</v>
      </c>
      <c r="L70" s="89">
        <v>1.9022740621429614E-3</v>
      </c>
      <c r="M70" s="89">
        <v>2.1740274995919553E-3</v>
      </c>
      <c r="N70" s="89">
        <v>2.4457809370409499E-3</v>
      </c>
      <c r="O70" s="89">
        <v>2.717534374489944E-3</v>
      </c>
      <c r="P70" s="89">
        <v>2.989287811938939E-3</v>
      </c>
      <c r="Q70" s="89">
        <v>3.2610412493879332E-3</v>
      </c>
      <c r="R70" s="89">
        <v>3.5327946868369282E-3</v>
      </c>
      <c r="S70" s="89">
        <v>3.8045481242859223E-3</v>
      </c>
      <c r="T70" s="89">
        <v>4.0763015617349165E-3</v>
      </c>
      <c r="U70" s="89">
        <v>4.3480549991839115E-3</v>
      </c>
      <c r="V70" s="89">
        <v>4.6198084366329056E-3</v>
      </c>
      <c r="W70" s="89">
        <v>4.8915618740818997E-3</v>
      </c>
      <c r="X70" s="89">
        <v>5.1633153115308947E-3</v>
      </c>
      <c r="Y70" s="89">
        <v>5.4350687489798889E-3</v>
      </c>
      <c r="Z70" s="89">
        <v>5.706822186428883E-3</v>
      </c>
      <c r="AA70" s="89">
        <v>5.978575623877878E-3</v>
      </c>
      <c r="AB70" s="89">
        <v>6.2503290613268722E-3</v>
      </c>
      <c r="AC70" s="89">
        <v>3.9860195305863565E-3</v>
      </c>
      <c r="AD70" s="88">
        <v>5.8405638173775181E-3</v>
      </c>
      <c r="AE70" s="89">
        <v>4.0516385926768258E-3</v>
      </c>
      <c r="AF70" s="88">
        <v>1.30210739877786E-2</v>
      </c>
      <c r="AG70" s="88">
        <v>1.0105394332509683E-2</v>
      </c>
      <c r="AH70" s="180">
        <v>6.8360160119143405E-3</v>
      </c>
    </row>
    <row r="71" spans="1:34" x14ac:dyDescent="0.2">
      <c r="A71" s="68" t="s">
        <v>223</v>
      </c>
      <c r="B71" s="64" t="s">
        <v>67</v>
      </c>
      <c r="C71" s="80">
        <v>0</v>
      </c>
      <c r="D71" s="80">
        <v>0</v>
      </c>
      <c r="E71" s="80">
        <v>0</v>
      </c>
      <c r="F71" s="90">
        <v>1.1040329804247909E-4</v>
      </c>
      <c r="G71" s="90">
        <v>2.2080659608495818E-4</v>
      </c>
      <c r="H71" s="90">
        <v>3.312098941274373E-4</v>
      </c>
      <c r="I71" s="90">
        <v>4.4161319216991631E-4</v>
      </c>
      <c r="J71" s="89">
        <v>5.5201649021239542E-4</v>
      </c>
      <c r="K71" s="89">
        <v>6.6241978825487449E-4</v>
      </c>
      <c r="L71" s="89">
        <v>7.7282308629735355E-4</v>
      </c>
      <c r="M71" s="89">
        <v>8.8322638433983272E-4</v>
      </c>
      <c r="N71" s="89">
        <v>9.9362968238231168E-4</v>
      </c>
      <c r="O71" s="89">
        <v>1.1040329804247906E-3</v>
      </c>
      <c r="P71" s="89">
        <v>1.2144362784672698E-3</v>
      </c>
      <c r="Q71" s="89">
        <v>1.3248395765097492E-3</v>
      </c>
      <c r="R71" s="89">
        <v>1.4352428745522281E-3</v>
      </c>
      <c r="S71" s="89">
        <v>1.5456461725947071E-3</v>
      </c>
      <c r="T71" s="89">
        <v>1.6560494706371863E-3</v>
      </c>
      <c r="U71" s="89">
        <v>1.7664527686796652E-3</v>
      </c>
      <c r="V71" s="89">
        <v>1.8768560667221444E-3</v>
      </c>
      <c r="W71" s="89">
        <v>1.9872593647646234E-3</v>
      </c>
      <c r="X71" s="89">
        <v>2.0976626628071027E-3</v>
      </c>
      <c r="Y71" s="89">
        <v>2.2080659608495817E-3</v>
      </c>
      <c r="Z71" s="89">
        <v>2.3184692588920607E-3</v>
      </c>
      <c r="AA71" s="89">
        <v>2.4288725569345396E-3</v>
      </c>
      <c r="AB71" s="89">
        <v>2.5392758549770186E-3</v>
      </c>
      <c r="AC71" s="89">
        <v>1.455057577668337E-3</v>
      </c>
      <c r="AD71" s="89">
        <v>1.9757327442137809E-3</v>
      </c>
      <c r="AE71" s="89">
        <v>1.8019728771590435E-3</v>
      </c>
      <c r="AF71" s="89">
        <v>1.6489960293884791E-3</v>
      </c>
      <c r="AG71" s="89">
        <v>1.3247233640791586E-3</v>
      </c>
      <c r="AH71" s="181">
        <v>1.0728004005800839E-3</v>
      </c>
    </row>
    <row r="72" spans="1:34" x14ac:dyDescent="0.2">
      <c r="A72" s="67" t="s">
        <v>244</v>
      </c>
      <c r="B72" s="64" t="s">
        <v>74</v>
      </c>
      <c r="C72" s="80">
        <v>1254.3489215189877</v>
      </c>
      <c r="D72" s="80">
        <v>1254.3489215189875</v>
      </c>
      <c r="E72" s="80">
        <v>1254.3489215189875</v>
      </c>
      <c r="F72" s="80">
        <v>1254.3489215189877</v>
      </c>
      <c r="G72" s="80">
        <v>1254.3489215189875</v>
      </c>
      <c r="H72" s="80">
        <v>1254.3489215189875</v>
      </c>
      <c r="I72" s="80">
        <v>1254.3489215189873</v>
      </c>
      <c r="J72" s="80">
        <v>1254.3489215189877</v>
      </c>
      <c r="K72" s="80">
        <v>1254.3489215189877</v>
      </c>
      <c r="L72" s="80">
        <v>1254.3489215189877</v>
      </c>
      <c r="M72" s="80">
        <v>1254.3489215189875</v>
      </c>
      <c r="N72" s="80">
        <v>1254.3489215189877</v>
      </c>
      <c r="O72" s="80">
        <v>1254.3489215189877</v>
      </c>
      <c r="P72" s="80">
        <v>1254.3489215189875</v>
      </c>
      <c r="Q72" s="80">
        <v>1254.3489215189877</v>
      </c>
      <c r="R72" s="80">
        <v>1254.3489215189875</v>
      </c>
      <c r="S72" s="80">
        <v>1254.3489215189875</v>
      </c>
      <c r="T72" s="80">
        <v>1254.3489215189875</v>
      </c>
      <c r="U72" s="80">
        <v>1254.3489215189875</v>
      </c>
      <c r="V72" s="80">
        <v>1254.3489215189875</v>
      </c>
      <c r="W72" s="80">
        <v>1254.3489215189875</v>
      </c>
      <c r="X72" s="80">
        <v>1254.3489215189875</v>
      </c>
      <c r="Y72" s="80">
        <v>1254.3489215189875</v>
      </c>
      <c r="Z72" s="80">
        <v>1254.3489215189875</v>
      </c>
      <c r="AA72" s="80">
        <v>1254.3489215189877</v>
      </c>
      <c r="AB72" s="80">
        <v>1254.3489215189877</v>
      </c>
      <c r="AC72" s="80">
        <v>1254.3489215189877</v>
      </c>
      <c r="AD72" s="80">
        <v>1423.0000566706019</v>
      </c>
      <c r="AE72" s="80">
        <v>1396.0730418311907</v>
      </c>
      <c r="AF72" s="80">
        <v>1871.389482862945</v>
      </c>
      <c r="AG72" s="80">
        <v>3200.0440280229873</v>
      </c>
      <c r="AH72" s="182">
        <v>2266.0774969540244</v>
      </c>
    </row>
    <row r="73" spans="1:34" x14ac:dyDescent="0.2">
      <c r="A73" s="67" t="s">
        <v>245</v>
      </c>
      <c r="B73" s="64" t="s">
        <v>74</v>
      </c>
      <c r="C73" s="80" t="s">
        <v>68</v>
      </c>
      <c r="D73" s="80" t="s">
        <v>68</v>
      </c>
      <c r="E73" s="80" t="s">
        <v>68</v>
      </c>
      <c r="F73" s="80" t="s">
        <v>68</v>
      </c>
      <c r="G73" s="80" t="s">
        <v>68</v>
      </c>
      <c r="H73" s="80" t="s">
        <v>68</v>
      </c>
      <c r="I73" s="80" t="s">
        <v>68</v>
      </c>
      <c r="J73" s="80" t="s">
        <v>68</v>
      </c>
      <c r="K73" s="80" t="s">
        <v>68</v>
      </c>
      <c r="L73" s="80" t="s">
        <v>68</v>
      </c>
      <c r="M73" s="80" t="s">
        <v>68</v>
      </c>
      <c r="N73" s="80" t="s">
        <v>68</v>
      </c>
      <c r="O73" s="80" t="s">
        <v>68</v>
      </c>
      <c r="P73" s="80" t="s">
        <v>68</v>
      </c>
      <c r="Q73" s="80" t="s">
        <v>68</v>
      </c>
      <c r="R73" s="80" t="s">
        <v>68</v>
      </c>
      <c r="S73" s="80" t="s">
        <v>68</v>
      </c>
      <c r="T73" s="80" t="s">
        <v>68</v>
      </c>
      <c r="U73" s="80">
        <v>1472.6463505191878</v>
      </c>
      <c r="V73" s="80">
        <v>1472.6463505191878</v>
      </c>
      <c r="W73" s="80">
        <v>1472.6463505191875</v>
      </c>
      <c r="X73" s="80">
        <v>1472.646350519188</v>
      </c>
      <c r="Y73" s="80">
        <v>1472.6463505191878</v>
      </c>
      <c r="Z73" s="80">
        <v>1472.6463505191878</v>
      </c>
      <c r="AA73" s="80">
        <v>1472.646350519188</v>
      </c>
      <c r="AB73" s="80">
        <v>1472.6463505191878</v>
      </c>
      <c r="AC73" s="80">
        <v>1472.6463505191878</v>
      </c>
      <c r="AD73" s="80">
        <v>1412.0304278618421</v>
      </c>
      <c r="AE73" s="80">
        <v>1706.3738046887634</v>
      </c>
      <c r="AF73" s="80">
        <v>1160.1950071561914</v>
      </c>
      <c r="AG73" s="80">
        <v>858.0168421451101</v>
      </c>
      <c r="AH73" s="182">
        <v>1063.9528856428899</v>
      </c>
    </row>
    <row r="74" spans="1:34" x14ac:dyDescent="0.2">
      <c r="A74" s="77" t="s">
        <v>261</v>
      </c>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9"/>
      <c r="AF74" s="79"/>
      <c r="AG74" s="79"/>
      <c r="AH74" s="182"/>
    </row>
    <row r="75" spans="1:34" x14ac:dyDescent="0.2">
      <c r="A75" s="91" t="s">
        <v>294</v>
      </c>
      <c r="B75" s="78" t="s">
        <v>299</v>
      </c>
      <c r="C75" s="80">
        <v>5.7153225074843494E-2</v>
      </c>
      <c r="D75" s="80">
        <v>5.7153225074843508E-2</v>
      </c>
      <c r="E75" s="80">
        <v>5.7153225074843515E-2</v>
      </c>
      <c r="F75" s="80">
        <v>5.7153225074843508E-2</v>
      </c>
      <c r="G75" s="80">
        <v>5.7153225074843501E-2</v>
      </c>
      <c r="H75" s="80">
        <v>5.7153225074843494E-2</v>
      </c>
      <c r="I75" s="80">
        <v>5.7153225074843508E-2</v>
      </c>
      <c r="J75" s="80">
        <v>5.7153225074843508E-2</v>
      </c>
      <c r="K75" s="80">
        <v>5.7153225074843515E-2</v>
      </c>
      <c r="L75" s="80">
        <v>5.7153225074843508E-2</v>
      </c>
      <c r="M75" s="80">
        <v>5.7153225074843508E-2</v>
      </c>
      <c r="N75" s="80">
        <v>5.7153225074843508E-2</v>
      </c>
      <c r="O75" s="80">
        <v>5.7153225074843508E-2</v>
      </c>
      <c r="P75" s="80">
        <v>5.7153225074843508E-2</v>
      </c>
      <c r="Q75" s="80">
        <v>5.7153225074843508E-2</v>
      </c>
      <c r="R75" s="80">
        <v>5.7153225074843515E-2</v>
      </c>
      <c r="S75" s="80">
        <v>5.7153225074843508E-2</v>
      </c>
      <c r="T75" s="80">
        <v>5.7153225074843508E-2</v>
      </c>
      <c r="U75" s="80">
        <v>5.7153225074843501E-2</v>
      </c>
      <c r="V75" s="80">
        <v>5.7153225074843501E-2</v>
      </c>
      <c r="W75" s="80">
        <v>5.7153225074843508E-2</v>
      </c>
      <c r="X75" s="80">
        <v>5.7153225074843515E-2</v>
      </c>
      <c r="Y75" s="80">
        <v>5.7153225074843501E-2</v>
      </c>
      <c r="Z75" s="80">
        <v>5.7153225074843515E-2</v>
      </c>
      <c r="AA75" s="80">
        <v>5.7153225074843508E-2</v>
      </c>
      <c r="AB75" s="80">
        <v>5.7153225074843508E-2</v>
      </c>
      <c r="AC75" s="80">
        <v>5.7153225074843508E-2</v>
      </c>
      <c r="AD75" s="80">
        <v>5.7153225074843515E-2</v>
      </c>
      <c r="AE75" s="80">
        <v>5.7153225074843508E-2</v>
      </c>
      <c r="AF75" s="80">
        <v>5.7153225074843494E-2</v>
      </c>
      <c r="AG75" s="80">
        <v>5.7153225074843508E-2</v>
      </c>
      <c r="AH75" s="182">
        <v>5.7153225074843508E-2</v>
      </c>
    </row>
    <row r="76" spans="1:34" x14ac:dyDescent="0.2">
      <c r="A76" s="91" t="s">
        <v>295</v>
      </c>
      <c r="B76" s="78" t="s">
        <v>262</v>
      </c>
      <c r="C76" s="80">
        <v>0</v>
      </c>
      <c r="D76" s="80">
        <v>0</v>
      </c>
      <c r="E76" s="80">
        <v>0</v>
      </c>
      <c r="F76" s="80">
        <v>0</v>
      </c>
      <c r="G76" s="80">
        <v>0</v>
      </c>
      <c r="H76" s="80">
        <v>0</v>
      </c>
      <c r="I76" s="80">
        <v>0</v>
      </c>
      <c r="J76" s="80">
        <v>0</v>
      </c>
      <c r="K76" s="80">
        <v>0</v>
      </c>
      <c r="L76" s="80">
        <v>0</v>
      </c>
      <c r="M76" s="80">
        <v>0</v>
      </c>
      <c r="N76" s="80">
        <v>0</v>
      </c>
      <c r="O76" s="80">
        <v>0</v>
      </c>
      <c r="P76" s="80">
        <v>0</v>
      </c>
      <c r="Q76" s="80">
        <v>0</v>
      </c>
      <c r="R76" s="80">
        <v>0</v>
      </c>
      <c r="S76" s="80">
        <v>0</v>
      </c>
      <c r="T76" s="80">
        <v>0</v>
      </c>
      <c r="U76" s="80">
        <v>0</v>
      </c>
      <c r="V76" s="80">
        <v>0</v>
      </c>
      <c r="W76" s="80">
        <v>0</v>
      </c>
      <c r="X76" s="80">
        <v>0</v>
      </c>
      <c r="Y76" s="80">
        <v>0</v>
      </c>
      <c r="Z76" s="80">
        <v>0</v>
      </c>
      <c r="AA76" s="80">
        <v>0</v>
      </c>
      <c r="AB76" s="80">
        <v>0</v>
      </c>
      <c r="AC76" s="80">
        <v>0</v>
      </c>
      <c r="AD76" s="80">
        <v>0</v>
      </c>
      <c r="AE76" s="80">
        <v>0</v>
      </c>
      <c r="AF76" s="80">
        <v>0</v>
      </c>
      <c r="AG76" s="80">
        <v>0</v>
      </c>
      <c r="AH76" s="220">
        <v>0</v>
      </c>
    </row>
    <row r="77" spans="1:34" x14ac:dyDescent="0.2">
      <c r="A77" s="68" t="s">
        <v>296</v>
      </c>
      <c r="B77" s="64" t="s">
        <v>262</v>
      </c>
      <c r="C77" s="80">
        <v>0.70534370773890021</v>
      </c>
      <c r="D77" s="80">
        <v>0.70534370773890009</v>
      </c>
      <c r="E77" s="80">
        <v>0.70534370773890032</v>
      </c>
      <c r="F77" s="80">
        <v>0.70534370773890021</v>
      </c>
      <c r="G77" s="80">
        <v>0.70534370773890021</v>
      </c>
      <c r="H77" s="80">
        <v>0.70534370773890032</v>
      </c>
      <c r="I77" s="80">
        <v>0.70534370773890021</v>
      </c>
      <c r="J77" s="80">
        <v>0.70534370773890021</v>
      </c>
      <c r="K77" s="80">
        <v>0.70534370773890032</v>
      </c>
      <c r="L77" s="80">
        <v>0.70534370773890021</v>
      </c>
      <c r="M77" s="80">
        <v>0.70534370773890021</v>
      </c>
      <c r="N77" s="80">
        <v>0.70534370773890021</v>
      </c>
      <c r="O77" s="80">
        <v>0.70534370773890032</v>
      </c>
      <c r="P77" s="80">
        <v>0.70534370773890009</v>
      </c>
      <c r="Q77" s="80">
        <v>0.70534370773890021</v>
      </c>
      <c r="R77" s="80">
        <v>0.70534370773890009</v>
      </c>
      <c r="S77" s="80">
        <v>0.70534370773890021</v>
      </c>
      <c r="T77" s="80">
        <v>0.70534370773890021</v>
      </c>
      <c r="U77" s="80">
        <v>0.70534370773890021</v>
      </c>
      <c r="V77" s="80">
        <v>0.70534370773890032</v>
      </c>
      <c r="W77" s="80">
        <v>0.70534370773890021</v>
      </c>
      <c r="X77" s="80">
        <v>0.70534370773890009</v>
      </c>
      <c r="Y77" s="80">
        <v>0.70534370773890032</v>
      </c>
      <c r="Z77" s="80">
        <v>0.70534370773890021</v>
      </c>
      <c r="AA77" s="80">
        <v>0.70534370773890021</v>
      </c>
      <c r="AB77" s="80">
        <v>0.70534370773890032</v>
      </c>
      <c r="AC77" s="80">
        <v>0.57988911866654891</v>
      </c>
      <c r="AD77" s="80">
        <v>0.78100558306129819</v>
      </c>
      <c r="AE77" s="80">
        <v>0.73096461180430583</v>
      </c>
      <c r="AF77" s="80">
        <v>0.92176225239542797</v>
      </c>
      <c r="AG77" s="80">
        <v>0.86884958641300791</v>
      </c>
      <c r="AH77" s="182">
        <v>1.1547374647077853</v>
      </c>
    </row>
    <row r="78" spans="1:34" x14ac:dyDescent="0.2">
      <c r="A78" s="68" t="s">
        <v>297</v>
      </c>
      <c r="B78" s="64" t="s">
        <v>262</v>
      </c>
      <c r="C78" s="80">
        <v>8.2175085547229632</v>
      </c>
      <c r="D78" s="80">
        <v>8.2175085547229632</v>
      </c>
      <c r="E78" s="80">
        <v>8.2175085547229632</v>
      </c>
      <c r="F78" s="80">
        <v>8.2175085547229632</v>
      </c>
      <c r="G78" s="80">
        <v>8.2175085547229614</v>
      </c>
      <c r="H78" s="80">
        <v>8.2175085547229632</v>
      </c>
      <c r="I78" s="80">
        <v>8.2175085547229632</v>
      </c>
      <c r="J78" s="80">
        <v>8.2175085547229632</v>
      </c>
      <c r="K78" s="80">
        <v>8.2175085547229614</v>
      </c>
      <c r="L78" s="80">
        <v>8.2175085547229632</v>
      </c>
      <c r="M78" s="80">
        <v>8.2175085547229632</v>
      </c>
      <c r="N78" s="80">
        <v>8.2175085547229632</v>
      </c>
      <c r="O78" s="80">
        <v>8.2175085547229632</v>
      </c>
      <c r="P78" s="80">
        <v>8.2175085547229632</v>
      </c>
      <c r="Q78" s="80">
        <v>8.2175085547229632</v>
      </c>
      <c r="R78" s="80">
        <v>8.2175085547229632</v>
      </c>
      <c r="S78" s="80">
        <v>8.2175085547229632</v>
      </c>
      <c r="T78" s="80">
        <v>8.2175085547229632</v>
      </c>
      <c r="U78" s="80">
        <v>8.2175085547229632</v>
      </c>
      <c r="V78" s="80">
        <v>8.2175085547229632</v>
      </c>
      <c r="W78" s="80">
        <v>8.2175085547229632</v>
      </c>
      <c r="X78" s="80">
        <v>8.2175085547229632</v>
      </c>
      <c r="Y78" s="80">
        <v>8.2175085547229614</v>
      </c>
      <c r="Z78" s="80">
        <v>8.2175085547229649</v>
      </c>
      <c r="AA78" s="80">
        <v>8.2175085547229649</v>
      </c>
      <c r="AB78" s="80">
        <v>8.2175085547229632</v>
      </c>
      <c r="AC78" s="80">
        <v>6.3942821385978377</v>
      </c>
      <c r="AD78" s="80">
        <v>2.9675813431111182</v>
      </c>
      <c r="AE78" s="80">
        <v>6.4151380375744544</v>
      </c>
      <c r="AF78" s="80">
        <v>4.648875674558143</v>
      </c>
      <c r="AG78" s="80">
        <v>4.8090857508402998</v>
      </c>
      <c r="AH78" s="182">
        <v>4.1114190175241028</v>
      </c>
    </row>
    <row r="79" spans="1:34" x14ac:dyDescent="0.2">
      <c r="A79" s="64" t="s">
        <v>34</v>
      </c>
      <c r="B79" s="64" t="s">
        <v>85</v>
      </c>
      <c r="C79" s="80">
        <v>0.66832200000000008</v>
      </c>
      <c r="D79" s="80">
        <v>0.66832200000000019</v>
      </c>
      <c r="E79" s="80">
        <v>0.66832200000000008</v>
      </c>
      <c r="F79" s="80">
        <v>0.66832200000000019</v>
      </c>
      <c r="G79" s="80">
        <v>0.66832200000000019</v>
      </c>
      <c r="H79" s="80">
        <v>0.66832200000000008</v>
      </c>
      <c r="I79" s="80">
        <v>0.66832199999999997</v>
      </c>
      <c r="J79" s="80">
        <v>0.66832200000000019</v>
      </c>
      <c r="K79" s="80">
        <v>0.66832200000000008</v>
      </c>
      <c r="L79" s="80">
        <v>0.66832200000000019</v>
      </c>
      <c r="M79" s="80">
        <v>0.66832199999999997</v>
      </c>
      <c r="N79" s="80">
        <v>0.66832200000000008</v>
      </c>
      <c r="O79" s="80">
        <v>0.66832200000000008</v>
      </c>
      <c r="P79" s="80">
        <v>0.66832200000000019</v>
      </c>
      <c r="Q79" s="80">
        <v>0.66832199999999997</v>
      </c>
      <c r="R79" s="80">
        <v>0.66832200000000008</v>
      </c>
      <c r="S79" s="80">
        <v>0.66832199999999997</v>
      </c>
      <c r="T79" s="80">
        <v>0.66832200000000008</v>
      </c>
      <c r="U79" s="80">
        <v>0.66832200000000019</v>
      </c>
      <c r="V79" s="80">
        <v>0.66832200000000019</v>
      </c>
      <c r="W79" s="80">
        <v>0.66832199999999997</v>
      </c>
      <c r="X79" s="80">
        <v>0.66832200000000019</v>
      </c>
      <c r="Y79" s="80">
        <v>0.66832200000000008</v>
      </c>
      <c r="Z79" s="80">
        <v>0.66832200000000019</v>
      </c>
      <c r="AA79" s="80">
        <v>0.66832200000000008</v>
      </c>
      <c r="AB79" s="80">
        <v>0.66832200000000008</v>
      </c>
      <c r="AC79" s="80">
        <v>0.66832200000000008</v>
      </c>
      <c r="AD79" s="80">
        <v>0.66832200000000008</v>
      </c>
      <c r="AE79" s="80">
        <v>0.66832200000000019</v>
      </c>
      <c r="AF79" s="80">
        <v>0.66832200000000008</v>
      </c>
      <c r="AG79" s="80">
        <v>0.66832200000000019</v>
      </c>
      <c r="AH79" s="182">
        <v>0.66832200000000019</v>
      </c>
    </row>
    <row r="80" spans="1:34" x14ac:dyDescent="0.2">
      <c r="A80" s="64" t="s">
        <v>35</v>
      </c>
      <c r="B80" s="64" t="s">
        <v>74</v>
      </c>
      <c r="C80" s="80">
        <v>48150.000000000007</v>
      </c>
      <c r="D80" s="80">
        <v>48150.000000000007</v>
      </c>
      <c r="E80" s="80">
        <v>48150.000000000007</v>
      </c>
      <c r="F80" s="80">
        <v>48150</v>
      </c>
      <c r="G80" s="80">
        <v>48150.000000000007</v>
      </c>
      <c r="H80" s="80">
        <v>48150</v>
      </c>
      <c r="I80" s="80">
        <v>48150.000000000007</v>
      </c>
      <c r="J80" s="80">
        <v>48150</v>
      </c>
      <c r="K80" s="80">
        <v>48150</v>
      </c>
      <c r="L80" s="80">
        <v>48149.999999999993</v>
      </c>
      <c r="M80" s="80">
        <v>48149.999999999993</v>
      </c>
      <c r="N80" s="80">
        <v>48150</v>
      </c>
      <c r="O80" s="80">
        <v>48150</v>
      </c>
      <c r="P80" s="80">
        <v>48150.000000000007</v>
      </c>
      <c r="Q80" s="80">
        <v>48150.000000000007</v>
      </c>
      <c r="R80" s="80">
        <v>48150.000000000015</v>
      </c>
      <c r="S80" s="80">
        <v>48150</v>
      </c>
      <c r="T80" s="80">
        <v>48150</v>
      </c>
      <c r="U80" s="80">
        <v>48149.999999999993</v>
      </c>
      <c r="V80" s="80">
        <v>48150</v>
      </c>
      <c r="W80" s="80">
        <v>48150.000000000015</v>
      </c>
      <c r="X80" s="80">
        <v>48150.000000000007</v>
      </c>
      <c r="Y80" s="80">
        <v>48150.000000000015</v>
      </c>
      <c r="Z80" s="80">
        <v>48149.999999999993</v>
      </c>
      <c r="AA80" s="80">
        <v>48150</v>
      </c>
      <c r="AB80" s="80">
        <v>48150.000000000015</v>
      </c>
      <c r="AC80" s="80">
        <v>48150.000000000007</v>
      </c>
      <c r="AD80" s="80">
        <v>48150</v>
      </c>
      <c r="AE80" s="80">
        <v>48150.000000000007</v>
      </c>
      <c r="AF80" s="80">
        <v>48150.000000000007</v>
      </c>
      <c r="AG80" s="80">
        <v>48150</v>
      </c>
      <c r="AH80" s="182">
        <v>48150</v>
      </c>
    </row>
    <row r="81" spans="1:34" x14ac:dyDescent="0.2">
      <c r="A81" s="62" t="s">
        <v>36</v>
      </c>
      <c r="B81" s="92"/>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4"/>
      <c r="AE81" s="94"/>
      <c r="AF81" s="94"/>
      <c r="AG81" s="94"/>
      <c r="AH81" s="185"/>
    </row>
    <row r="82" spans="1:34" x14ac:dyDescent="0.2">
      <c r="A82" s="64" t="s">
        <v>37</v>
      </c>
      <c r="B82" s="64" t="s">
        <v>84</v>
      </c>
      <c r="C82" s="80">
        <v>396.75600000000003</v>
      </c>
      <c r="D82" s="80">
        <v>396.75600000000003</v>
      </c>
      <c r="E82" s="80">
        <v>396.75600000000003</v>
      </c>
      <c r="F82" s="80">
        <v>396.75600000000014</v>
      </c>
      <c r="G82" s="80">
        <v>396.75600000000003</v>
      </c>
      <c r="H82" s="80">
        <v>396.75600000000003</v>
      </c>
      <c r="I82" s="80">
        <v>396.75600000000003</v>
      </c>
      <c r="J82" s="80">
        <v>396.75599999999997</v>
      </c>
      <c r="K82" s="80">
        <v>396.75600000000003</v>
      </c>
      <c r="L82" s="80">
        <v>396.75600000000003</v>
      </c>
      <c r="M82" s="80">
        <v>396.75600000000009</v>
      </c>
      <c r="N82" s="80">
        <v>396.75599999999997</v>
      </c>
      <c r="O82" s="80">
        <v>396.75600000000009</v>
      </c>
      <c r="P82" s="80">
        <v>396.75600000000014</v>
      </c>
      <c r="Q82" s="80">
        <v>396.75599999999997</v>
      </c>
      <c r="R82" s="80">
        <v>396.75600000000009</v>
      </c>
      <c r="S82" s="80">
        <v>396.75600000000009</v>
      </c>
      <c r="T82" s="80">
        <v>396.75599999999997</v>
      </c>
      <c r="U82" s="80">
        <v>396.75600000000014</v>
      </c>
      <c r="V82" s="80">
        <v>396.75600000000003</v>
      </c>
      <c r="W82" s="80">
        <v>396.75600000000009</v>
      </c>
      <c r="X82" s="80">
        <v>396.75600000000003</v>
      </c>
      <c r="Y82" s="80">
        <v>396.75600000000003</v>
      </c>
      <c r="Z82" s="80">
        <v>396.75600000000003</v>
      </c>
      <c r="AA82" s="80">
        <v>396.75600000000014</v>
      </c>
      <c r="AB82" s="80">
        <v>396.75600000000003</v>
      </c>
      <c r="AC82" s="80">
        <v>396.75599999999997</v>
      </c>
      <c r="AD82" s="80">
        <v>396.75599999999997</v>
      </c>
      <c r="AE82" s="80">
        <v>396.75599999999997</v>
      </c>
      <c r="AF82" s="80">
        <v>396.75600000000009</v>
      </c>
      <c r="AG82" s="80">
        <v>396.75600000000014</v>
      </c>
      <c r="AH82" s="182">
        <v>396.75600000000003</v>
      </c>
    </row>
    <row r="83" spans="1:34" x14ac:dyDescent="0.2">
      <c r="A83" s="64" t="s">
        <v>38</v>
      </c>
      <c r="B83" s="64" t="s">
        <v>84</v>
      </c>
      <c r="C83" s="80">
        <v>10017.422604000005</v>
      </c>
      <c r="D83" s="80">
        <v>10017.422604000001</v>
      </c>
      <c r="E83" s="80">
        <v>10017.422604000005</v>
      </c>
      <c r="F83" s="80">
        <v>10017.422604000005</v>
      </c>
      <c r="G83" s="80">
        <v>10017.422604000003</v>
      </c>
      <c r="H83" s="80">
        <v>10017.422604000005</v>
      </c>
      <c r="I83" s="80">
        <v>10017.422604000003</v>
      </c>
      <c r="J83" s="80">
        <v>10017.422604000001</v>
      </c>
      <c r="K83" s="80">
        <v>10017.422604000003</v>
      </c>
      <c r="L83" s="80">
        <v>10017.422604000005</v>
      </c>
      <c r="M83" s="80">
        <v>10017.422604000003</v>
      </c>
      <c r="N83" s="80">
        <v>10017.422604000005</v>
      </c>
      <c r="O83" s="80">
        <v>10017.422604000003</v>
      </c>
      <c r="P83" s="80">
        <v>10017.422604000005</v>
      </c>
      <c r="Q83" s="80">
        <v>10017.422604000001</v>
      </c>
      <c r="R83" s="80">
        <v>10017.422604000003</v>
      </c>
      <c r="S83" s="80">
        <v>10017.422604000003</v>
      </c>
      <c r="T83" s="80">
        <v>10017.422604000003</v>
      </c>
      <c r="U83" s="80">
        <v>10017.422604000005</v>
      </c>
      <c r="V83" s="80">
        <v>10017.422603999999</v>
      </c>
      <c r="W83" s="80">
        <v>10017.422604000005</v>
      </c>
      <c r="X83" s="80">
        <v>10017.422604000005</v>
      </c>
      <c r="Y83" s="80">
        <v>10017.422604000003</v>
      </c>
      <c r="Z83" s="80">
        <v>10017.422604000003</v>
      </c>
      <c r="AA83" s="80">
        <v>10017.422604000005</v>
      </c>
      <c r="AB83" s="80">
        <v>10017.422604000003</v>
      </c>
      <c r="AC83" s="80">
        <v>10017.422604000005</v>
      </c>
      <c r="AD83" s="80">
        <v>10017.422604000003</v>
      </c>
      <c r="AE83" s="80">
        <v>10017.422604000003</v>
      </c>
      <c r="AF83" s="80">
        <v>10017.422604000003</v>
      </c>
      <c r="AG83" s="80">
        <v>10017.422604000003</v>
      </c>
      <c r="AH83" s="182">
        <v>10017.422604000005</v>
      </c>
    </row>
    <row r="84" spans="1:34" x14ac:dyDescent="0.2">
      <c r="A84" s="64" t="s">
        <v>39</v>
      </c>
      <c r="B84" s="64" t="s">
        <v>86</v>
      </c>
      <c r="C84" s="88">
        <v>4.8991244119196621E-2</v>
      </c>
      <c r="D84" s="88">
        <v>4.8991244119196614E-2</v>
      </c>
      <c r="E84" s="88">
        <v>4.8991244119196614E-2</v>
      </c>
      <c r="F84" s="88">
        <v>4.8991244119196614E-2</v>
      </c>
      <c r="G84" s="88">
        <v>4.8991244119196628E-2</v>
      </c>
      <c r="H84" s="88">
        <v>4.8991244119196614E-2</v>
      </c>
      <c r="I84" s="88">
        <v>4.8991244119196614E-2</v>
      </c>
      <c r="J84" s="88">
        <v>4.8991244119196621E-2</v>
      </c>
      <c r="K84" s="88">
        <v>4.8991244119196614E-2</v>
      </c>
      <c r="L84" s="88">
        <v>4.8991244119196621E-2</v>
      </c>
      <c r="M84" s="88">
        <v>4.8991244119196621E-2</v>
      </c>
      <c r="N84" s="88">
        <v>4.8991244119196621E-2</v>
      </c>
      <c r="O84" s="88">
        <v>4.8991244119196614E-2</v>
      </c>
      <c r="P84" s="88">
        <v>4.8991244119196614E-2</v>
      </c>
      <c r="Q84" s="88">
        <v>4.8991244119196621E-2</v>
      </c>
      <c r="R84" s="88">
        <v>4.8991244119196621E-2</v>
      </c>
      <c r="S84" s="88">
        <v>4.8991244119196614E-2</v>
      </c>
      <c r="T84" s="88">
        <v>4.8991244119196628E-2</v>
      </c>
      <c r="U84" s="88">
        <v>4.8991244119196621E-2</v>
      </c>
      <c r="V84" s="88">
        <v>4.8991244119196614E-2</v>
      </c>
      <c r="W84" s="88">
        <v>4.8991244119196621E-2</v>
      </c>
      <c r="X84" s="88">
        <v>4.8991244119196621E-2</v>
      </c>
      <c r="Y84" s="88">
        <v>4.8991244119196614E-2</v>
      </c>
      <c r="Z84" s="88">
        <v>4.8991244119196621E-2</v>
      </c>
      <c r="AA84" s="88">
        <v>4.8991244119196621E-2</v>
      </c>
      <c r="AB84" s="88">
        <v>4.8991244119196621E-2</v>
      </c>
      <c r="AC84" s="88">
        <v>4.8991244119196614E-2</v>
      </c>
      <c r="AD84" s="88">
        <v>4.8991244119196614E-2</v>
      </c>
      <c r="AE84" s="88">
        <v>4.8991244119196621E-2</v>
      </c>
      <c r="AF84" s="88">
        <v>4.8991244119196607E-2</v>
      </c>
      <c r="AG84" s="88">
        <v>4.8991244119196628E-2</v>
      </c>
      <c r="AH84" s="180">
        <v>4.8991244119196621E-2</v>
      </c>
    </row>
    <row r="85" spans="1:34" x14ac:dyDescent="0.2">
      <c r="A85" s="64" t="s">
        <v>40</v>
      </c>
      <c r="B85" s="64" t="s">
        <v>84</v>
      </c>
      <c r="C85" s="80">
        <v>10017.422604000003</v>
      </c>
      <c r="D85" s="80">
        <v>10017.422604000003</v>
      </c>
      <c r="E85" s="80">
        <v>10017.422604000005</v>
      </c>
      <c r="F85" s="80">
        <v>10017.422604000003</v>
      </c>
      <c r="G85" s="80">
        <v>10017.422604000003</v>
      </c>
      <c r="H85" s="80">
        <v>10017.422604000005</v>
      </c>
      <c r="I85" s="80">
        <v>10017.422604000003</v>
      </c>
      <c r="J85" s="80">
        <v>10017.422604000003</v>
      </c>
      <c r="K85" s="80">
        <v>10017.422604000005</v>
      </c>
      <c r="L85" s="80">
        <v>10017.422604000003</v>
      </c>
      <c r="M85" s="80">
        <v>10017.422604000003</v>
      </c>
      <c r="N85" s="80">
        <v>10017.422604000005</v>
      </c>
      <c r="O85" s="80">
        <v>10017.422604000003</v>
      </c>
      <c r="P85" s="80">
        <v>10017.422604000003</v>
      </c>
      <c r="Q85" s="80">
        <v>10017.422604000003</v>
      </c>
      <c r="R85" s="80">
        <v>10017.422604000005</v>
      </c>
      <c r="S85" s="80">
        <v>10017.422604000001</v>
      </c>
      <c r="T85" s="80">
        <v>10017.422604000005</v>
      </c>
      <c r="U85" s="80">
        <v>10017.422604000001</v>
      </c>
      <c r="V85" s="80">
        <v>10017.422604000005</v>
      </c>
      <c r="W85" s="80">
        <v>10017.422604000003</v>
      </c>
      <c r="X85" s="80">
        <v>10017.422604000005</v>
      </c>
      <c r="Y85" s="80">
        <v>10017.422604000005</v>
      </c>
      <c r="Z85" s="80">
        <v>10017.422604000005</v>
      </c>
      <c r="AA85" s="80">
        <v>10017.422604000007</v>
      </c>
      <c r="AB85" s="80">
        <v>10017.422604000003</v>
      </c>
      <c r="AC85" s="80">
        <v>10017.422604000003</v>
      </c>
      <c r="AD85" s="80">
        <v>10017.422604000003</v>
      </c>
      <c r="AE85" s="80">
        <v>10017.422604000003</v>
      </c>
      <c r="AF85" s="80">
        <v>10017.422604000003</v>
      </c>
      <c r="AG85" s="80">
        <v>10017.422604000001</v>
      </c>
      <c r="AH85" s="182">
        <v>10017.422604000005</v>
      </c>
    </row>
    <row r="86" spans="1:34" x14ac:dyDescent="0.2">
      <c r="A86" s="64" t="s">
        <v>41</v>
      </c>
      <c r="B86" s="64" t="s">
        <v>75</v>
      </c>
      <c r="C86" s="80">
        <v>0.70871561280000017</v>
      </c>
      <c r="D86" s="80">
        <v>0.70871561280000006</v>
      </c>
      <c r="E86" s="80">
        <v>0.70871561280000028</v>
      </c>
      <c r="F86" s="80">
        <v>0.70871561279999995</v>
      </c>
      <c r="G86" s="80">
        <v>0.70871561279999995</v>
      </c>
      <c r="H86" s="80">
        <v>0.70871561280000006</v>
      </c>
      <c r="I86" s="80">
        <v>0.70871561280000006</v>
      </c>
      <c r="J86" s="80">
        <v>0.70871561280000017</v>
      </c>
      <c r="K86" s="80">
        <v>0.70871561280000017</v>
      </c>
      <c r="L86" s="80">
        <v>0.70871561280000017</v>
      </c>
      <c r="M86" s="80">
        <v>0.70871561279999995</v>
      </c>
      <c r="N86" s="80">
        <v>0.70871561279999995</v>
      </c>
      <c r="O86" s="80">
        <v>0.70871561280000017</v>
      </c>
      <c r="P86" s="80">
        <v>0.70871561279999995</v>
      </c>
      <c r="Q86" s="80">
        <v>0.70871561280000017</v>
      </c>
      <c r="R86" s="80">
        <v>0.70871561280000006</v>
      </c>
      <c r="S86" s="80">
        <v>0.70871561280000017</v>
      </c>
      <c r="T86" s="80">
        <v>0.70871561280000017</v>
      </c>
      <c r="U86" s="80">
        <v>0.70871561280000017</v>
      </c>
      <c r="V86" s="80">
        <v>0.70871561279999995</v>
      </c>
      <c r="W86" s="80">
        <v>0.70871561279999995</v>
      </c>
      <c r="X86" s="80">
        <v>0.70871561280000017</v>
      </c>
      <c r="Y86" s="80">
        <v>0.70871561280000017</v>
      </c>
      <c r="Z86" s="80">
        <v>0.70871561280000006</v>
      </c>
      <c r="AA86" s="80">
        <v>0.70871561280000006</v>
      </c>
      <c r="AB86" s="80">
        <v>0.70871561280000017</v>
      </c>
      <c r="AC86" s="80">
        <v>0.70871561280000017</v>
      </c>
      <c r="AD86" s="80">
        <v>0.70871561280000017</v>
      </c>
      <c r="AE86" s="80">
        <v>0.70871561280000006</v>
      </c>
      <c r="AF86" s="80">
        <v>0.70871561280000006</v>
      </c>
      <c r="AG86" s="80">
        <v>0.70871561280000017</v>
      </c>
      <c r="AH86" s="182">
        <v>0.70871561280000017</v>
      </c>
    </row>
    <row r="87" spans="1:34" x14ac:dyDescent="0.2">
      <c r="A87" s="64" t="s">
        <v>42</v>
      </c>
      <c r="B87" s="64" t="s">
        <v>75</v>
      </c>
      <c r="C87" s="80">
        <v>274.16610000000003</v>
      </c>
      <c r="D87" s="80">
        <v>274.16610000000009</v>
      </c>
      <c r="E87" s="80">
        <v>274.16610000000003</v>
      </c>
      <c r="F87" s="80">
        <v>274.16610000000009</v>
      </c>
      <c r="G87" s="80">
        <v>274.16610000000003</v>
      </c>
      <c r="H87" s="80">
        <v>274.16610000000009</v>
      </c>
      <c r="I87" s="80">
        <v>274.16609999999997</v>
      </c>
      <c r="J87" s="80">
        <v>274.16610000000009</v>
      </c>
      <c r="K87" s="80">
        <v>274.16609999999997</v>
      </c>
      <c r="L87" s="80">
        <v>274.16610000000003</v>
      </c>
      <c r="M87" s="80">
        <v>274.16610000000003</v>
      </c>
      <c r="N87" s="80">
        <v>274.16610000000003</v>
      </c>
      <c r="O87" s="80">
        <v>274.16610000000003</v>
      </c>
      <c r="P87" s="80">
        <v>274.16610000000003</v>
      </c>
      <c r="Q87" s="80">
        <v>274.16610000000003</v>
      </c>
      <c r="R87" s="80">
        <v>274.16610000000003</v>
      </c>
      <c r="S87" s="80">
        <v>274.16610000000003</v>
      </c>
      <c r="T87" s="80">
        <v>274.16610000000003</v>
      </c>
      <c r="U87" s="80">
        <v>274.16610000000003</v>
      </c>
      <c r="V87" s="80">
        <v>274.16610000000009</v>
      </c>
      <c r="W87" s="80">
        <v>274.16610000000009</v>
      </c>
      <c r="X87" s="80">
        <v>274.16610000000009</v>
      </c>
      <c r="Y87" s="80">
        <v>274.16610000000003</v>
      </c>
      <c r="Z87" s="80">
        <v>274.16609999999997</v>
      </c>
      <c r="AA87" s="80">
        <v>274.16610000000003</v>
      </c>
      <c r="AB87" s="80">
        <v>274.16610000000003</v>
      </c>
      <c r="AC87" s="80">
        <v>274.16610000000003</v>
      </c>
      <c r="AD87" s="80">
        <v>274.16610000000003</v>
      </c>
      <c r="AE87" s="80">
        <v>274.16610000000003</v>
      </c>
      <c r="AF87" s="80">
        <v>274.16610000000003</v>
      </c>
      <c r="AG87" s="80">
        <v>274.16610000000009</v>
      </c>
      <c r="AH87" s="182">
        <v>274.16610000000009</v>
      </c>
    </row>
    <row r="88" spans="1:34" x14ac:dyDescent="0.2">
      <c r="A88" s="64" t="s">
        <v>43</v>
      </c>
      <c r="B88" s="64" t="s">
        <v>82</v>
      </c>
      <c r="C88" s="80">
        <v>0.48156317280000016</v>
      </c>
      <c r="D88" s="80">
        <v>0.48156317280000016</v>
      </c>
      <c r="E88" s="80">
        <v>0.48156317280000016</v>
      </c>
      <c r="F88" s="80">
        <v>0.48156317280000011</v>
      </c>
      <c r="G88" s="80">
        <v>0.48156317280000022</v>
      </c>
      <c r="H88" s="80">
        <v>0.48156317280000011</v>
      </c>
      <c r="I88" s="80">
        <v>0.48156317280000011</v>
      </c>
      <c r="J88" s="80">
        <v>0.48156317280000016</v>
      </c>
      <c r="K88" s="80">
        <v>0.48156317280000011</v>
      </c>
      <c r="L88" s="80">
        <v>0.48156317280000016</v>
      </c>
      <c r="M88" s="80">
        <v>0.48156317280000011</v>
      </c>
      <c r="N88" s="80">
        <v>0.48156317280000011</v>
      </c>
      <c r="O88" s="80">
        <v>0.48156317280000005</v>
      </c>
      <c r="P88" s="80">
        <v>0.48156317280000011</v>
      </c>
      <c r="Q88" s="80">
        <v>0.48156317280000011</v>
      </c>
      <c r="R88" s="80">
        <v>0.48156317280000005</v>
      </c>
      <c r="S88" s="80">
        <v>0.48156317280000011</v>
      </c>
      <c r="T88" s="80">
        <v>0.48156317280000005</v>
      </c>
      <c r="U88" s="80">
        <v>0.48156317280000016</v>
      </c>
      <c r="V88" s="80">
        <v>0.48156317280000005</v>
      </c>
      <c r="W88" s="80">
        <v>0.48156317280000016</v>
      </c>
      <c r="X88" s="80">
        <v>0.48156317280000016</v>
      </c>
      <c r="Y88" s="80">
        <v>0.48156317280000016</v>
      </c>
      <c r="Z88" s="80">
        <v>0.48156317280000016</v>
      </c>
      <c r="AA88" s="80">
        <v>0.48156317280000011</v>
      </c>
      <c r="AB88" s="80">
        <v>0.48156317280000022</v>
      </c>
      <c r="AC88" s="80">
        <v>0.48156317280000016</v>
      </c>
      <c r="AD88" s="80">
        <v>0.48156317280000016</v>
      </c>
      <c r="AE88" s="80">
        <v>0.48156317280000016</v>
      </c>
      <c r="AF88" s="80">
        <v>0.48156317280000011</v>
      </c>
      <c r="AG88" s="80">
        <v>0.48156317280000022</v>
      </c>
      <c r="AH88" s="182">
        <v>0.48156317280000011</v>
      </c>
    </row>
    <row r="89" spans="1:34" x14ac:dyDescent="0.2">
      <c r="A89" s="64" t="s">
        <v>44</v>
      </c>
      <c r="B89" s="64" t="s">
        <v>84</v>
      </c>
      <c r="C89" s="80">
        <v>0</v>
      </c>
      <c r="D89" s="80">
        <v>0</v>
      </c>
      <c r="E89" s="80">
        <v>0</v>
      </c>
      <c r="F89" s="80">
        <v>0</v>
      </c>
      <c r="G89" s="80">
        <v>0</v>
      </c>
      <c r="H89" s="80">
        <v>0</v>
      </c>
      <c r="I89" s="80">
        <v>0</v>
      </c>
      <c r="J89" s="80">
        <v>0</v>
      </c>
      <c r="K89" s="80">
        <v>0</v>
      </c>
      <c r="L89" s="80">
        <v>0</v>
      </c>
      <c r="M89" s="80">
        <v>0</v>
      </c>
      <c r="N89" s="80">
        <v>0</v>
      </c>
      <c r="O89" s="80">
        <v>0</v>
      </c>
      <c r="P89" s="80">
        <v>0</v>
      </c>
      <c r="Q89" s="80">
        <v>0</v>
      </c>
      <c r="R89" s="80">
        <v>0</v>
      </c>
      <c r="S89" s="80">
        <v>0</v>
      </c>
      <c r="T89" s="80">
        <v>0</v>
      </c>
      <c r="U89" s="80">
        <v>0</v>
      </c>
      <c r="V89" s="80">
        <v>0</v>
      </c>
      <c r="W89" s="80">
        <v>0</v>
      </c>
      <c r="X89" s="80">
        <v>0</v>
      </c>
      <c r="Y89" s="80">
        <v>0</v>
      </c>
      <c r="Z89" s="80">
        <v>0</v>
      </c>
      <c r="AA89" s="80">
        <v>0</v>
      </c>
      <c r="AB89" s="80">
        <v>0</v>
      </c>
      <c r="AC89" s="80">
        <v>0</v>
      </c>
      <c r="AD89" s="80">
        <v>0</v>
      </c>
      <c r="AE89" s="80">
        <v>0</v>
      </c>
      <c r="AF89" s="80">
        <v>0</v>
      </c>
      <c r="AG89" s="80">
        <v>0</v>
      </c>
      <c r="AH89" s="182">
        <v>0</v>
      </c>
    </row>
    <row r="90" spans="1:34" x14ac:dyDescent="0.2">
      <c r="A90" s="64" t="s">
        <v>25</v>
      </c>
      <c r="B90" s="64" t="s">
        <v>80</v>
      </c>
      <c r="C90" s="80">
        <v>1135.6734579488927</v>
      </c>
      <c r="D90" s="80">
        <v>1135.6734579488927</v>
      </c>
      <c r="E90" s="80">
        <v>1135.6734579488927</v>
      </c>
      <c r="F90" s="80">
        <v>1135.6734579488927</v>
      </c>
      <c r="G90" s="80">
        <v>1135.6734579488927</v>
      </c>
      <c r="H90" s="80">
        <v>1135.6734579488927</v>
      </c>
      <c r="I90" s="80">
        <v>1135.6734579488927</v>
      </c>
      <c r="J90" s="80">
        <v>1135.6734579488927</v>
      </c>
      <c r="K90" s="80">
        <v>1135.6734579488927</v>
      </c>
      <c r="L90" s="80">
        <v>1135.6734579488927</v>
      </c>
      <c r="M90" s="80">
        <v>1135.6734579488927</v>
      </c>
      <c r="N90" s="80">
        <v>1135.6734579488927</v>
      </c>
      <c r="O90" s="80">
        <v>1135.6734579488927</v>
      </c>
      <c r="P90" s="80">
        <v>1135.6734579488927</v>
      </c>
      <c r="Q90" s="80">
        <v>1135.6734579488927</v>
      </c>
      <c r="R90" s="80">
        <v>1135.6734579488927</v>
      </c>
      <c r="S90" s="80">
        <v>1135.6734579488927</v>
      </c>
      <c r="T90" s="80">
        <v>1135.6734579488927</v>
      </c>
      <c r="U90" s="80">
        <v>1135.6734579488927</v>
      </c>
      <c r="V90" s="80">
        <v>1135.6734579488927</v>
      </c>
      <c r="W90" s="80">
        <v>1135.6734579488927</v>
      </c>
      <c r="X90" s="80">
        <v>1135.6734579488927</v>
      </c>
      <c r="Y90" s="80">
        <v>1135.6734579488927</v>
      </c>
      <c r="Z90" s="80">
        <v>1135.6734579488927</v>
      </c>
      <c r="AA90" s="80">
        <v>1135.6734579488927</v>
      </c>
      <c r="AB90" s="80">
        <v>1135.6734579488927</v>
      </c>
      <c r="AC90" s="80">
        <v>1135.6734579488927</v>
      </c>
      <c r="AD90" s="80">
        <v>1135.6734579488927</v>
      </c>
      <c r="AE90" s="80">
        <v>1135.6734579488927</v>
      </c>
      <c r="AF90" s="80">
        <v>1135.6734579488927</v>
      </c>
      <c r="AG90" s="80">
        <v>1135.6734579488927</v>
      </c>
      <c r="AH90" s="182">
        <v>1135.6734579488927</v>
      </c>
    </row>
    <row r="91" spans="1:34" x14ac:dyDescent="0.2">
      <c r="A91" s="64" t="s">
        <v>45</v>
      </c>
      <c r="B91" s="64" t="s">
        <v>87</v>
      </c>
      <c r="C91" s="80" t="s">
        <v>68</v>
      </c>
      <c r="D91" s="80" t="s">
        <v>68</v>
      </c>
      <c r="E91" s="80" t="s">
        <v>68</v>
      </c>
      <c r="F91" s="80" t="s">
        <v>68</v>
      </c>
      <c r="G91" s="80" t="s">
        <v>68</v>
      </c>
      <c r="H91" s="80" t="s">
        <v>68</v>
      </c>
      <c r="I91" s="80" t="s">
        <v>68</v>
      </c>
      <c r="J91" s="80" t="s">
        <v>68</v>
      </c>
      <c r="K91" s="80" t="s">
        <v>68</v>
      </c>
      <c r="L91" s="80" t="s">
        <v>68</v>
      </c>
      <c r="M91" s="80" t="s">
        <v>68</v>
      </c>
      <c r="N91" s="80" t="s">
        <v>68</v>
      </c>
      <c r="O91" s="80" t="s">
        <v>68</v>
      </c>
      <c r="P91" s="80" t="s">
        <v>68</v>
      </c>
      <c r="Q91" s="80" t="s">
        <v>68</v>
      </c>
      <c r="R91" s="80" t="s">
        <v>68</v>
      </c>
      <c r="S91" s="80" t="s">
        <v>68</v>
      </c>
      <c r="T91" s="80" t="s">
        <v>68</v>
      </c>
      <c r="U91" s="80" t="s">
        <v>68</v>
      </c>
      <c r="V91" s="80" t="s">
        <v>68</v>
      </c>
      <c r="W91" s="80" t="s">
        <v>68</v>
      </c>
      <c r="X91" s="80" t="s">
        <v>68</v>
      </c>
      <c r="Y91" s="80" t="s">
        <v>68</v>
      </c>
      <c r="Z91" s="80" t="s">
        <v>68</v>
      </c>
      <c r="AA91" s="80" t="s">
        <v>68</v>
      </c>
      <c r="AB91" s="80" t="s">
        <v>68</v>
      </c>
      <c r="AC91" s="80" t="s">
        <v>68</v>
      </c>
      <c r="AD91" s="80" t="s">
        <v>68</v>
      </c>
      <c r="AE91" s="80" t="s">
        <v>68</v>
      </c>
      <c r="AF91" s="80" t="s">
        <v>68</v>
      </c>
      <c r="AG91" s="80" t="s">
        <v>68</v>
      </c>
      <c r="AH91" s="219" t="s">
        <v>68</v>
      </c>
    </row>
    <row r="92" spans="1:34" x14ac:dyDescent="0.2">
      <c r="A92" s="64" t="s">
        <v>32</v>
      </c>
      <c r="B92" s="64" t="s">
        <v>67</v>
      </c>
      <c r="C92" s="80" t="s">
        <v>68</v>
      </c>
      <c r="D92" s="80" t="s">
        <v>68</v>
      </c>
      <c r="E92" s="80" t="s">
        <v>68</v>
      </c>
      <c r="F92" s="80" t="s">
        <v>68</v>
      </c>
      <c r="G92" s="80" t="s">
        <v>68</v>
      </c>
      <c r="H92" s="80" t="s">
        <v>68</v>
      </c>
      <c r="I92" s="80" t="s">
        <v>68</v>
      </c>
      <c r="J92" s="80" t="s">
        <v>68</v>
      </c>
      <c r="K92" s="80" t="s">
        <v>68</v>
      </c>
      <c r="L92" s="80" t="s">
        <v>68</v>
      </c>
      <c r="M92" s="80" t="s">
        <v>68</v>
      </c>
      <c r="N92" s="80" t="s">
        <v>68</v>
      </c>
      <c r="O92" s="80" t="s">
        <v>68</v>
      </c>
      <c r="P92" s="80" t="s">
        <v>68</v>
      </c>
      <c r="Q92" s="80" t="s">
        <v>68</v>
      </c>
      <c r="R92" s="80" t="s">
        <v>68</v>
      </c>
      <c r="S92" s="80" t="s">
        <v>68</v>
      </c>
      <c r="T92" s="80" t="s">
        <v>68</v>
      </c>
      <c r="U92" s="80" t="s">
        <v>68</v>
      </c>
      <c r="V92" s="80" t="s">
        <v>68</v>
      </c>
      <c r="W92" s="80" t="s">
        <v>68</v>
      </c>
      <c r="X92" s="80" t="s">
        <v>68</v>
      </c>
      <c r="Y92" s="80" t="s">
        <v>68</v>
      </c>
      <c r="Z92" s="80" t="s">
        <v>68</v>
      </c>
      <c r="AA92" s="80" t="s">
        <v>68</v>
      </c>
      <c r="AB92" s="80" t="s">
        <v>68</v>
      </c>
      <c r="AC92" s="80" t="s">
        <v>68</v>
      </c>
      <c r="AD92" s="80" t="s">
        <v>68</v>
      </c>
      <c r="AE92" s="80" t="s">
        <v>68</v>
      </c>
      <c r="AF92" s="80" t="s">
        <v>68</v>
      </c>
      <c r="AG92" s="80" t="s">
        <v>68</v>
      </c>
      <c r="AH92" s="219" t="s">
        <v>68</v>
      </c>
    </row>
    <row r="93" spans="1:34" x14ac:dyDescent="0.2">
      <c r="A93" s="62" t="s">
        <v>47</v>
      </c>
      <c r="B93" s="92"/>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4"/>
      <c r="AE93" s="94"/>
      <c r="AF93" s="94"/>
      <c r="AG93" s="94"/>
      <c r="AH93" s="185"/>
    </row>
    <row r="94" spans="1:34" x14ac:dyDescent="0.2">
      <c r="A94" s="81" t="s">
        <v>48</v>
      </c>
      <c r="B94" s="81" t="s">
        <v>88</v>
      </c>
      <c r="C94" s="80">
        <v>0.97751567772704773</v>
      </c>
      <c r="D94" s="80">
        <v>0.97751567772704762</v>
      </c>
      <c r="E94" s="80">
        <v>0.97751567772704762</v>
      </c>
      <c r="F94" s="80">
        <v>0.97751567772704762</v>
      </c>
      <c r="G94" s="80">
        <v>0.97751567772704773</v>
      </c>
      <c r="H94" s="80">
        <v>0.97751567772704762</v>
      </c>
      <c r="I94" s="80">
        <v>0.97751567772704739</v>
      </c>
      <c r="J94" s="80">
        <v>0.97751567772704773</v>
      </c>
      <c r="K94" s="80">
        <v>0.97751567772704762</v>
      </c>
      <c r="L94" s="80">
        <v>0.97751567772704751</v>
      </c>
      <c r="M94" s="80">
        <v>0.97751567772704773</v>
      </c>
      <c r="N94" s="80">
        <v>0.97751567772704773</v>
      </c>
      <c r="O94" s="80">
        <v>0.97751567772704773</v>
      </c>
      <c r="P94" s="80">
        <v>0.97751567772704762</v>
      </c>
      <c r="Q94" s="80">
        <v>0.97751567772704773</v>
      </c>
      <c r="R94" s="80">
        <v>0.97751567772704762</v>
      </c>
      <c r="S94" s="80">
        <v>0.97751567772704773</v>
      </c>
      <c r="T94" s="80">
        <v>0.97751567772704784</v>
      </c>
      <c r="U94" s="80">
        <v>0.97751567772704762</v>
      </c>
      <c r="V94" s="80">
        <v>0.97751567772704773</v>
      </c>
      <c r="W94" s="80">
        <v>1.0326153580491897</v>
      </c>
      <c r="X94" s="80">
        <v>0.97068137926746778</v>
      </c>
      <c r="Y94" s="80">
        <v>0.93567975755968291</v>
      </c>
      <c r="Z94" s="80">
        <v>0.97223441878573735</v>
      </c>
      <c r="AA94" s="80">
        <v>0.92849421666389798</v>
      </c>
      <c r="AB94" s="80">
        <v>0.90022255883423175</v>
      </c>
      <c r="AC94" s="80">
        <v>0.89851875170376094</v>
      </c>
      <c r="AD94" s="80">
        <v>0.89398093321141159</v>
      </c>
      <c r="AE94" s="80">
        <v>0.8557109718184156</v>
      </c>
      <c r="AF94" s="80">
        <v>0.88599985840464379</v>
      </c>
      <c r="AG94" s="80">
        <v>0.76008017539232187</v>
      </c>
      <c r="AH94" s="182">
        <v>0.70608091853194921</v>
      </c>
    </row>
    <row r="95" spans="1:34" x14ac:dyDescent="0.2">
      <c r="A95" s="81" t="s">
        <v>49</v>
      </c>
      <c r="B95" s="81" t="s">
        <v>88</v>
      </c>
      <c r="C95" s="80">
        <v>5.3282562632329118E-2</v>
      </c>
      <c r="D95" s="80">
        <v>5.3282562632329118E-2</v>
      </c>
      <c r="E95" s="80">
        <v>5.3282562632329118E-2</v>
      </c>
      <c r="F95" s="80">
        <v>5.3282562632329111E-2</v>
      </c>
      <c r="G95" s="80">
        <v>5.3282562632329111E-2</v>
      </c>
      <c r="H95" s="80">
        <v>5.3282562632329118E-2</v>
      </c>
      <c r="I95" s="80">
        <v>5.3282562632329125E-2</v>
      </c>
      <c r="J95" s="80">
        <v>5.3282562632329104E-2</v>
      </c>
      <c r="K95" s="80">
        <v>5.3282562632329118E-2</v>
      </c>
      <c r="L95" s="80">
        <v>5.3282562632329125E-2</v>
      </c>
      <c r="M95" s="80">
        <v>5.3282562632329111E-2</v>
      </c>
      <c r="N95" s="80">
        <v>5.3282562632329118E-2</v>
      </c>
      <c r="O95" s="80">
        <v>5.3282562632329111E-2</v>
      </c>
      <c r="P95" s="80">
        <v>5.3282562632329111E-2</v>
      </c>
      <c r="Q95" s="80">
        <v>5.3282562632329118E-2</v>
      </c>
      <c r="R95" s="80">
        <v>5.3282562632329118E-2</v>
      </c>
      <c r="S95" s="80">
        <v>5.3282562632329111E-2</v>
      </c>
      <c r="T95" s="80">
        <v>5.3282562632329111E-2</v>
      </c>
      <c r="U95" s="80">
        <v>5.3282562632329118E-2</v>
      </c>
      <c r="V95" s="80">
        <v>5.3282562632329118E-2</v>
      </c>
      <c r="W95" s="80">
        <v>5.9515520197450947E-2</v>
      </c>
      <c r="X95" s="88">
        <v>4.7395180213261653E-2</v>
      </c>
      <c r="Y95" s="80">
        <v>5.3190299472667547E-2</v>
      </c>
      <c r="Z95" s="80">
        <v>5.3072764638291678E-2</v>
      </c>
      <c r="AA95" s="88">
        <v>4.8690522845253728E-2</v>
      </c>
      <c r="AB95" s="88">
        <v>3.6936304169381665E-2</v>
      </c>
      <c r="AC95" s="88">
        <v>4.6614042446528288E-2</v>
      </c>
      <c r="AD95" s="88">
        <v>3.3496602364794396E-2</v>
      </c>
      <c r="AE95" s="88">
        <v>2.5037811810200858E-2</v>
      </c>
      <c r="AF95" s="88">
        <v>2.4005044499979814E-2</v>
      </c>
      <c r="AG95" s="88">
        <v>2.3994558593170248E-2</v>
      </c>
      <c r="AH95" s="180">
        <v>1.8200320739502434E-2</v>
      </c>
    </row>
    <row r="96" spans="1:34" x14ac:dyDescent="0.2">
      <c r="A96" s="81" t="s">
        <v>50</v>
      </c>
      <c r="B96" s="81" t="s">
        <v>88</v>
      </c>
      <c r="C96" s="80">
        <v>0.71563208484179652</v>
      </c>
      <c r="D96" s="80">
        <v>0.71563208484179652</v>
      </c>
      <c r="E96" s="80">
        <v>0.71563208484179641</v>
      </c>
      <c r="F96" s="80">
        <v>0.71563208484179641</v>
      </c>
      <c r="G96" s="80">
        <v>0.71563208484179652</v>
      </c>
      <c r="H96" s="80">
        <v>0.71563208484179652</v>
      </c>
      <c r="I96" s="80">
        <v>0.71563208484179641</v>
      </c>
      <c r="J96" s="80">
        <v>0.71563208484179652</v>
      </c>
      <c r="K96" s="80">
        <v>0.71563208484179641</v>
      </c>
      <c r="L96" s="80">
        <v>0.71563208484179641</v>
      </c>
      <c r="M96" s="80">
        <v>0.71563208484179652</v>
      </c>
      <c r="N96" s="80">
        <v>0.71563208484179641</v>
      </c>
      <c r="O96" s="80">
        <v>0.71563208484179641</v>
      </c>
      <c r="P96" s="80">
        <v>0.71563208484179652</v>
      </c>
      <c r="Q96" s="80">
        <v>0.71563208484179652</v>
      </c>
      <c r="R96" s="80">
        <v>0.71563208484179652</v>
      </c>
      <c r="S96" s="80">
        <v>0.71563208484179641</v>
      </c>
      <c r="T96" s="80">
        <v>0.71563208484179641</v>
      </c>
      <c r="U96" s="80">
        <v>0.71563208484179652</v>
      </c>
      <c r="V96" s="80">
        <v>0.71563208484179641</v>
      </c>
      <c r="W96" s="80">
        <v>0.63568203310176563</v>
      </c>
      <c r="X96" s="80">
        <v>0.90979113665351297</v>
      </c>
      <c r="Y96" s="80">
        <v>0.78539164472787804</v>
      </c>
      <c r="Z96" s="80">
        <v>0.53624598005441393</v>
      </c>
      <c r="AA96" s="80">
        <v>0.47451810718632842</v>
      </c>
      <c r="AB96" s="80">
        <v>0.72910274094321026</v>
      </c>
      <c r="AC96" s="80">
        <v>0.59157601746676269</v>
      </c>
      <c r="AD96" s="80">
        <v>0.82839147112394051</v>
      </c>
      <c r="AE96" s="80">
        <v>0.36750270268873936</v>
      </c>
      <c r="AF96" s="80">
        <v>0.55934135662907847</v>
      </c>
      <c r="AG96" s="80">
        <v>0.29130674508362364</v>
      </c>
      <c r="AH96" s="182">
        <v>0.13817917928166049</v>
      </c>
    </row>
    <row r="97" spans="1:34" x14ac:dyDescent="0.2">
      <c r="A97" s="81" t="s">
        <v>51</v>
      </c>
      <c r="B97" s="81" t="s">
        <v>88</v>
      </c>
      <c r="C97" s="88">
        <v>2.4731523771166195E-2</v>
      </c>
      <c r="D97" s="88">
        <v>2.4731523771166199E-2</v>
      </c>
      <c r="E97" s="88">
        <v>2.4731523771166199E-2</v>
      </c>
      <c r="F97" s="88">
        <v>2.4731523771166199E-2</v>
      </c>
      <c r="G97" s="88">
        <v>2.4731523771166199E-2</v>
      </c>
      <c r="H97" s="88">
        <v>2.4731523771166199E-2</v>
      </c>
      <c r="I97" s="88">
        <v>2.4731523771166192E-2</v>
      </c>
      <c r="J97" s="88">
        <v>2.4731523771166192E-2</v>
      </c>
      <c r="K97" s="88">
        <v>2.4731523771166192E-2</v>
      </c>
      <c r="L97" s="88">
        <v>2.4731523771166199E-2</v>
      </c>
      <c r="M97" s="88">
        <v>2.4731523771166199E-2</v>
      </c>
      <c r="N97" s="88">
        <v>2.4731523771166199E-2</v>
      </c>
      <c r="O97" s="88">
        <v>2.4731523771166195E-2</v>
      </c>
      <c r="P97" s="88">
        <v>2.4731523771166195E-2</v>
      </c>
      <c r="Q97" s="88">
        <v>2.4731523771166195E-2</v>
      </c>
      <c r="R97" s="88">
        <v>2.4731523771166199E-2</v>
      </c>
      <c r="S97" s="88">
        <v>2.4731523771166192E-2</v>
      </c>
      <c r="T97" s="88">
        <v>2.4731523771166199E-2</v>
      </c>
      <c r="U97" s="88">
        <v>2.4731523771166199E-2</v>
      </c>
      <c r="V97" s="88">
        <v>2.4731523771166199E-2</v>
      </c>
      <c r="W97" s="88">
        <v>4.0169747682120928E-2</v>
      </c>
      <c r="X97" s="88">
        <v>1.2667580375575437E-2</v>
      </c>
      <c r="Y97" s="88">
        <v>3.2708894554638338E-2</v>
      </c>
      <c r="Z97" s="88">
        <v>1.3716929271501942E-2</v>
      </c>
      <c r="AA97" s="88">
        <v>2.2517575432996064E-2</v>
      </c>
      <c r="AB97" s="88">
        <v>3.0450787418232903E-2</v>
      </c>
      <c r="AC97" s="80">
        <v>3.3974777171339864E-2</v>
      </c>
      <c r="AD97" s="80">
        <v>3.1853397742550631E-2</v>
      </c>
      <c r="AE97" s="80">
        <v>2.6949390942473093E-2</v>
      </c>
      <c r="AF97" s="80">
        <v>3.1832488723650194E-2</v>
      </c>
      <c r="AG97" s="88">
        <v>2.4161814950642076E-2</v>
      </c>
      <c r="AH97" s="180">
        <v>2.2906863629999892E-2</v>
      </c>
    </row>
    <row r="98" spans="1:34" x14ac:dyDescent="0.2">
      <c r="A98" s="81" t="s">
        <v>52</v>
      </c>
      <c r="B98" s="81" t="s">
        <v>88</v>
      </c>
      <c r="C98" s="80">
        <v>0.50097097204218199</v>
      </c>
      <c r="D98" s="80">
        <v>0.50097097204218188</v>
      </c>
      <c r="E98" s="80">
        <v>0.50097097204218188</v>
      </c>
      <c r="F98" s="80">
        <v>0.50097097204218177</v>
      </c>
      <c r="G98" s="80">
        <v>0.50097097204218177</v>
      </c>
      <c r="H98" s="80">
        <v>0.50097097204218188</v>
      </c>
      <c r="I98" s="80">
        <v>0.50097097204218188</v>
      </c>
      <c r="J98" s="80">
        <v>0.50097097204218188</v>
      </c>
      <c r="K98" s="80">
        <v>0.50097097204218188</v>
      </c>
      <c r="L98" s="80">
        <v>0.50097097204218199</v>
      </c>
      <c r="M98" s="80">
        <v>0.50097097204218188</v>
      </c>
      <c r="N98" s="80">
        <v>0.50097097204218188</v>
      </c>
      <c r="O98" s="80">
        <v>0.50097097204218188</v>
      </c>
      <c r="P98" s="80">
        <v>0.50097097204218188</v>
      </c>
      <c r="Q98" s="80">
        <v>0.50097097204218188</v>
      </c>
      <c r="R98" s="80">
        <v>0.50097097204218188</v>
      </c>
      <c r="S98" s="80">
        <v>0.50097097204218188</v>
      </c>
      <c r="T98" s="80">
        <v>0.50097097204218188</v>
      </c>
      <c r="U98" s="80">
        <v>0.50097097204218177</v>
      </c>
      <c r="V98" s="80">
        <v>0.50097097204218188</v>
      </c>
      <c r="W98" s="80">
        <v>0.50941795956676617</v>
      </c>
      <c r="X98" s="80">
        <v>0.50012443686536046</v>
      </c>
      <c r="Y98" s="80">
        <v>0.49392296151427567</v>
      </c>
      <c r="Z98" s="80">
        <v>0.50058990811604087</v>
      </c>
      <c r="AA98" s="80">
        <v>0.46090497986304102</v>
      </c>
      <c r="AB98" s="80">
        <v>0.44345397771026773</v>
      </c>
      <c r="AC98" s="80">
        <v>0.4563149486150061</v>
      </c>
      <c r="AD98" s="80">
        <v>0.43666965526227619</v>
      </c>
      <c r="AE98" s="80">
        <v>0.42499861152191404</v>
      </c>
      <c r="AF98" s="80">
        <v>0.45033774462417353</v>
      </c>
      <c r="AG98" s="80">
        <v>0.52238389909558525</v>
      </c>
      <c r="AH98" s="182">
        <v>0.45822590465289337</v>
      </c>
    </row>
    <row r="99" spans="1:34" x14ac:dyDescent="0.2">
      <c r="A99" s="81" t="s">
        <v>53</v>
      </c>
      <c r="B99" s="81" t="s">
        <v>88</v>
      </c>
      <c r="C99" s="80">
        <v>0.20514442010996684</v>
      </c>
      <c r="D99" s="80">
        <v>0.20514442010996684</v>
      </c>
      <c r="E99" s="80">
        <v>0.20514442010996684</v>
      </c>
      <c r="F99" s="80">
        <v>0.20514442010996684</v>
      </c>
      <c r="G99" s="80">
        <v>0.20514442010996684</v>
      </c>
      <c r="H99" s="80">
        <v>0.20514442010996681</v>
      </c>
      <c r="I99" s="80">
        <v>0.20514442010996684</v>
      </c>
      <c r="J99" s="80">
        <v>0.20514442010996686</v>
      </c>
      <c r="K99" s="80">
        <v>0.20514442010996684</v>
      </c>
      <c r="L99" s="80">
        <v>0.20514442010996678</v>
      </c>
      <c r="M99" s="80">
        <v>0.20514442010996684</v>
      </c>
      <c r="N99" s="80">
        <v>0.20514442010996684</v>
      </c>
      <c r="O99" s="80">
        <v>0.20514442010996681</v>
      </c>
      <c r="P99" s="80">
        <v>0.20514442010996681</v>
      </c>
      <c r="Q99" s="80">
        <v>0.20514442010996684</v>
      </c>
      <c r="R99" s="80">
        <v>0.20514442010996681</v>
      </c>
      <c r="S99" s="80">
        <v>0.20514442010996684</v>
      </c>
      <c r="T99" s="80">
        <v>0.20514442010996686</v>
      </c>
      <c r="U99" s="80">
        <v>0.20514442010996684</v>
      </c>
      <c r="V99" s="80">
        <v>0.20514442010996684</v>
      </c>
      <c r="W99" s="80">
        <v>8.6825611907793185E-2</v>
      </c>
      <c r="X99" s="80">
        <v>0.20573031302394165</v>
      </c>
      <c r="Y99" s="80">
        <v>0.2900696527708454</v>
      </c>
      <c r="Z99" s="80">
        <v>0.23493354632290608</v>
      </c>
      <c r="AA99" s="80">
        <v>0.23582830094956694</v>
      </c>
      <c r="AB99" s="80">
        <v>9.3141295241641331E-2</v>
      </c>
      <c r="AC99" s="80">
        <v>8.6177575938133771E-2</v>
      </c>
      <c r="AD99" s="80">
        <v>7.9882865108093962E-2</v>
      </c>
      <c r="AE99" s="80">
        <v>7.7320469783487888E-2</v>
      </c>
      <c r="AF99" s="80">
        <v>7.8454744734670831E-2</v>
      </c>
      <c r="AG99" s="80">
        <v>8.3818504935792751E-2</v>
      </c>
      <c r="AH99" s="182">
        <v>8.3764525255974817E-2</v>
      </c>
    </row>
    <row r="100" spans="1:34" x14ac:dyDescent="0.2">
      <c r="A100" s="81" t="s">
        <v>54</v>
      </c>
      <c r="B100" s="81" t="s">
        <v>88</v>
      </c>
      <c r="C100" s="88">
        <v>3.6197042547400894E-2</v>
      </c>
      <c r="D100" s="88">
        <v>3.6197042547400894E-2</v>
      </c>
      <c r="E100" s="88">
        <v>3.6197042547400887E-2</v>
      </c>
      <c r="F100" s="88">
        <v>3.6197042547400894E-2</v>
      </c>
      <c r="G100" s="88">
        <v>3.6197042547400887E-2</v>
      </c>
      <c r="H100" s="88">
        <v>3.6197042547400894E-2</v>
      </c>
      <c r="I100" s="88">
        <v>3.6197042547400887E-2</v>
      </c>
      <c r="J100" s="88">
        <v>3.6197042547400894E-2</v>
      </c>
      <c r="K100" s="88">
        <v>3.6197042547400894E-2</v>
      </c>
      <c r="L100" s="88">
        <v>3.6197042547400887E-2</v>
      </c>
      <c r="M100" s="88">
        <v>3.6197042547400894E-2</v>
      </c>
      <c r="N100" s="88">
        <v>3.6197042547400887E-2</v>
      </c>
      <c r="O100" s="88">
        <v>3.6197042547400887E-2</v>
      </c>
      <c r="P100" s="88">
        <v>3.6197042547400894E-2</v>
      </c>
      <c r="Q100" s="88">
        <v>3.619704254740088E-2</v>
      </c>
      <c r="R100" s="88">
        <v>3.6197042547400887E-2</v>
      </c>
      <c r="S100" s="88">
        <v>3.6197042547400887E-2</v>
      </c>
      <c r="T100" s="88">
        <v>3.6197042547400887E-2</v>
      </c>
      <c r="U100" s="88">
        <v>3.6197042547400887E-2</v>
      </c>
      <c r="V100" s="88">
        <v>3.6197042547400887E-2</v>
      </c>
      <c r="W100" s="88">
        <v>3.6197042547400894E-2</v>
      </c>
      <c r="X100" s="88">
        <v>3.6197042547400887E-2</v>
      </c>
      <c r="Y100" s="88">
        <v>3.619704254740088E-2</v>
      </c>
      <c r="Z100" s="88">
        <v>3.6197042547400887E-2</v>
      </c>
      <c r="AA100" s="88">
        <v>3.6197042547400894E-2</v>
      </c>
      <c r="AB100" s="88">
        <v>3.6197042547400887E-2</v>
      </c>
      <c r="AC100" s="88">
        <v>3.6197042547400887E-2</v>
      </c>
      <c r="AD100" s="88">
        <v>3.6197042547400887E-2</v>
      </c>
      <c r="AE100" s="88">
        <v>3.619704254740088E-2</v>
      </c>
      <c r="AF100" s="88">
        <v>3.6197042547400894E-2</v>
      </c>
      <c r="AG100" s="88">
        <v>3.6197042547400894E-2</v>
      </c>
      <c r="AH100" s="180">
        <v>3.6197042547400894E-2</v>
      </c>
    </row>
    <row r="101" spans="1:34" x14ac:dyDescent="0.2">
      <c r="A101" s="81" t="s">
        <v>55</v>
      </c>
      <c r="B101" s="81" t="s">
        <v>88</v>
      </c>
      <c r="C101" s="88">
        <v>4.5359702440351993E-2</v>
      </c>
      <c r="D101" s="88">
        <v>4.5359702440351993E-2</v>
      </c>
      <c r="E101" s="88">
        <v>4.5359702440351993E-2</v>
      </c>
      <c r="F101" s="88">
        <v>4.5359702440352E-2</v>
      </c>
      <c r="G101" s="88">
        <v>4.5359702440351993E-2</v>
      </c>
      <c r="H101" s="88">
        <v>4.5359702440351986E-2</v>
      </c>
      <c r="I101" s="88">
        <v>4.5359702440351986E-2</v>
      </c>
      <c r="J101" s="88">
        <v>4.5359702440351993E-2</v>
      </c>
      <c r="K101" s="88">
        <v>4.5359702440351993E-2</v>
      </c>
      <c r="L101" s="88">
        <v>4.5359702440351993E-2</v>
      </c>
      <c r="M101" s="88">
        <v>4.5359702440351993E-2</v>
      </c>
      <c r="N101" s="88">
        <v>4.5359702440351993E-2</v>
      </c>
      <c r="O101" s="88">
        <v>4.5359702440351993E-2</v>
      </c>
      <c r="P101" s="88">
        <v>4.5359702440351993E-2</v>
      </c>
      <c r="Q101" s="88">
        <v>4.5359702440351993E-2</v>
      </c>
      <c r="R101" s="88">
        <v>4.5359702440351993E-2</v>
      </c>
      <c r="S101" s="88">
        <v>4.5359702440352E-2</v>
      </c>
      <c r="T101" s="88">
        <v>4.5359702440351986E-2</v>
      </c>
      <c r="U101" s="88">
        <v>4.5359702440351993E-2</v>
      </c>
      <c r="V101" s="88">
        <v>4.5359702440352E-2</v>
      </c>
      <c r="W101" s="88">
        <v>4.5359702440351993E-2</v>
      </c>
      <c r="X101" s="88">
        <v>4.5359702440351986E-2</v>
      </c>
      <c r="Y101" s="88">
        <v>4.5359702440351993E-2</v>
      </c>
      <c r="Z101" s="88">
        <v>4.5359702440351993E-2</v>
      </c>
      <c r="AA101" s="88">
        <v>4.5359702440352E-2</v>
      </c>
      <c r="AB101" s="88">
        <v>4.5359702440352E-2</v>
      </c>
      <c r="AC101" s="88">
        <v>4.5359702440351986E-2</v>
      </c>
      <c r="AD101" s="88">
        <v>4.5359702440351993E-2</v>
      </c>
      <c r="AE101" s="88">
        <v>4.5359702440352E-2</v>
      </c>
      <c r="AF101" s="88">
        <v>4.5359702440351993E-2</v>
      </c>
      <c r="AG101" s="88">
        <v>4.5359702440352E-2</v>
      </c>
      <c r="AH101" s="180">
        <v>4.5359702440351993E-2</v>
      </c>
    </row>
    <row r="102" spans="1:34" x14ac:dyDescent="0.2">
      <c r="A102" s="81" t="s">
        <v>56</v>
      </c>
      <c r="B102" s="81" t="s">
        <v>88</v>
      </c>
      <c r="C102" s="88">
        <v>2.0537162459395655E-2</v>
      </c>
      <c r="D102" s="88">
        <v>2.0537162459395655E-2</v>
      </c>
      <c r="E102" s="88">
        <v>2.0537162459395655E-2</v>
      </c>
      <c r="F102" s="88">
        <v>2.0537162459395651E-2</v>
      </c>
      <c r="G102" s="88">
        <v>2.0537162459395655E-2</v>
      </c>
      <c r="H102" s="88">
        <v>2.0537162459395655E-2</v>
      </c>
      <c r="I102" s="88">
        <v>2.0537162459395655E-2</v>
      </c>
      <c r="J102" s="88">
        <v>2.0537162459395658E-2</v>
      </c>
      <c r="K102" s="88">
        <v>2.0537162459395655E-2</v>
      </c>
      <c r="L102" s="88">
        <v>2.0537162459395651E-2</v>
      </c>
      <c r="M102" s="88">
        <v>2.0537162459395655E-2</v>
      </c>
      <c r="N102" s="88">
        <v>2.0537162459395655E-2</v>
      </c>
      <c r="O102" s="88">
        <v>2.0537162459395655E-2</v>
      </c>
      <c r="P102" s="88">
        <v>2.0537162459395655E-2</v>
      </c>
      <c r="Q102" s="88">
        <v>2.0537162459395658E-2</v>
      </c>
      <c r="R102" s="88">
        <v>2.0537162459395655E-2</v>
      </c>
      <c r="S102" s="88">
        <v>2.0537162459395655E-2</v>
      </c>
      <c r="T102" s="88">
        <v>2.0537162459395655E-2</v>
      </c>
      <c r="U102" s="88">
        <v>2.0537162459395651E-2</v>
      </c>
      <c r="V102" s="88">
        <v>2.0537162459395655E-2</v>
      </c>
      <c r="W102" s="88">
        <v>1.91343880475481E-2</v>
      </c>
      <c r="X102" s="88">
        <v>1.9895095559185956E-2</v>
      </c>
      <c r="Y102" s="88">
        <v>2.008555945551484E-2</v>
      </c>
      <c r="Z102" s="88">
        <v>2.2950413722941057E-2</v>
      </c>
      <c r="AA102" s="88">
        <v>1.2351682568845723E-2</v>
      </c>
      <c r="AB102" s="88">
        <v>1.3698792427922256E-2</v>
      </c>
      <c r="AC102" s="88">
        <v>8.8802316523459348E-3</v>
      </c>
      <c r="AD102" s="88">
        <v>1.3102698967720689E-2</v>
      </c>
      <c r="AE102" s="88">
        <v>8.2775897053714055E-3</v>
      </c>
      <c r="AF102" s="88">
        <v>9.7628013119405235E-3</v>
      </c>
      <c r="AG102" s="88">
        <v>1.2813374971835564E-2</v>
      </c>
      <c r="AH102" s="180">
        <v>1.0543596659765423E-2</v>
      </c>
    </row>
    <row r="103" spans="1:34" x14ac:dyDescent="0.2">
      <c r="A103" s="81" t="s">
        <v>57</v>
      </c>
      <c r="B103" s="81" t="s">
        <v>88</v>
      </c>
      <c r="C103" s="80">
        <v>0.26774986991559613</v>
      </c>
      <c r="D103" s="80">
        <v>0.26774986991559613</v>
      </c>
      <c r="E103" s="80">
        <v>0.26774986991559613</v>
      </c>
      <c r="F103" s="80">
        <v>0.26774986991559607</v>
      </c>
      <c r="G103" s="80">
        <v>0.26774986991559607</v>
      </c>
      <c r="H103" s="80">
        <v>0.26774986991559613</v>
      </c>
      <c r="I103" s="80">
        <v>0.26774986991559607</v>
      </c>
      <c r="J103" s="80">
        <v>0.26774986991559607</v>
      </c>
      <c r="K103" s="80">
        <v>0.26774986991559613</v>
      </c>
      <c r="L103" s="80">
        <v>0.26774986991559613</v>
      </c>
      <c r="M103" s="80">
        <v>0.26774986991559607</v>
      </c>
      <c r="N103" s="80">
        <v>0.26774986991559613</v>
      </c>
      <c r="O103" s="80">
        <v>0.26774986991559613</v>
      </c>
      <c r="P103" s="80">
        <v>0.26774986991559613</v>
      </c>
      <c r="Q103" s="80">
        <v>0.26774986991559607</v>
      </c>
      <c r="R103" s="80">
        <v>0.26774986991559613</v>
      </c>
      <c r="S103" s="80">
        <v>0.26774986991559613</v>
      </c>
      <c r="T103" s="80">
        <v>0.26774986991559613</v>
      </c>
      <c r="U103" s="80">
        <v>0.26774986991559607</v>
      </c>
      <c r="V103" s="80">
        <v>0.26774986991559607</v>
      </c>
      <c r="W103" s="80">
        <v>0.27292153803041008</v>
      </c>
      <c r="X103" s="80">
        <v>0.27349428154779826</v>
      </c>
      <c r="Y103" s="80">
        <v>0.26858342338377372</v>
      </c>
      <c r="Z103" s="80">
        <v>0.25640373261363464</v>
      </c>
      <c r="AA103" s="80">
        <v>0.24929813919179356</v>
      </c>
      <c r="AB103" s="80">
        <v>0.24729248292728323</v>
      </c>
      <c r="AC103" s="80">
        <v>0.25636541790343143</v>
      </c>
      <c r="AD103" s="80">
        <v>0.2446492220540849</v>
      </c>
      <c r="AE103" s="80">
        <v>0.23760411971135151</v>
      </c>
      <c r="AF103" s="80">
        <v>0.23417159107525767</v>
      </c>
      <c r="AG103" s="80">
        <v>0.23203455247197194</v>
      </c>
      <c r="AH103" s="182">
        <v>0.22243208523726427</v>
      </c>
    </row>
    <row r="104" spans="1:34" x14ac:dyDescent="0.2">
      <c r="A104" s="81" t="s">
        <v>58</v>
      </c>
      <c r="B104" s="81" t="s">
        <v>88</v>
      </c>
      <c r="C104" s="80">
        <v>1.9084025534563069</v>
      </c>
      <c r="D104" s="80">
        <v>1.9084025534563067</v>
      </c>
      <c r="E104" s="80">
        <v>1.9084025534563069</v>
      </c>
      <c r="F104" s="80">
        <v>1.9084025534563067</v>
      </c>
      <c r="G104" s="80">
        <v>1.9084025534563069</v>
      </c>
      <c r="H104" s="80">
        <v>1.9084025534563067</v>
      </c>
      <c r="I104" s="80">
        <v>1.9084025534563069</v>
      </c>
      <c r="J104" s="80">
        <v>1.9084025534563067</v>
      </c>
      <c r="K104" s="80">
        <v>1.9084025534563069</v>
      </c>
      <c r="L104" s="80">
        <v>1.9084025534563069</v>
      </c>
      <c r="M104" s="80">
        <v>1.9084025534563072</v>
      </c>
      <c r="N104" s="80">
        <v>1.9084025534563067</v>
      </c>
      <c r="O104" s="80">
        <v>1.9084025534563067</v>
      </c>
      <c r="P104" s="80">
        <v>1.9084025534563069</v>
      </c>
      <c r="Q104" s="80">
        <v>1.9084025534563069</v>
      </c>
      <c r="R104" s="80">
        <v>1.9084025534563069</v>
      </c>
      <c r="S104" s="80">
        <v>1.9084025534563072</v>
      </c>
      <c r="T104" s="80">
        <v>1.9084025534563069</v>
      </c>
      <c r="U104" s="80">
        <v>1.9084025534563069</v>
      </c>
      <c r="V104" s="80">
        <v>1.9084025534563067</v>
      </c>
      <c r="W104" s="80">
        <v>1.9385278709304308</v>
      </c>
      <c r="X104" s="80">
        <v>1.9697256671342547</v>
      </c>
      <c r="Y104" s="80">
        <v>1.7292557303776879</v>
      </c>
      <c r="Z104" s="80">
        <v>1.9960964436252187</v>
      </c>
      <c r="AA104" s="80">
        <v>1.8098018942243046</v>
      </c>
      <c r="AB104" s="80">
        <v>2.0373644972116662</v>
      </c>
      <c r="AC104" s="80">
        <v>2.1423132657427471</v>
      </c>
      <c r="AD104" s="80">
        <v>1.9424676903858991</v>
      </c>
      <c r="AE104" s="80">
        <v>1.9122104054485165</v>
      </c>
      <c r="AF104" s="80">
        <v>2.7749067224049493</v>
      </c>
      <c r="AG104" s="80">
        <v>3.1146748036564191</v>
      </c>
      <c r="AH104" s="182">
        <v>2.763661364781675</v>
      </c>
    </row>
    <row r="105" spans="1:34" x14ac:dyDescent="0.2">
      <c r="A105" s="81" t="s">
        <v>132</v>
      </c>
      <c r="B105" s="81" t="s">
        <v>88</v>
      </c>
      <c r="C105" s="80">
        <v>0.63283661102910782</v>
      </c>
      <c r="D105" s="80">
        <v>0.63283661102910771</v>
      </c>
      <c r="E105" s="80">
        <v>0.63283661102910782</v>
      </c>
      <c r="F105" s="80">
        <v>0.63283661102910771</v>
      </c>
      <c r="G105" s="80">
        <v>0.63283661102910782</v>
      </c>
      <c r="H105" s="80">
        <v>0.63283661102910771</v>
      </c>
      <c r="I105" s="80">
        <v>0.63283661102910771</v>
      </c>
      <c r="J105" s="80">
        <v>0.63283661102910771</v>
      </c>
      <c r="K105" s="80">
        <v>0.63283661102910782</v>
      </c>
      <c r="L105" s="80">
        <v>0.63283661102910782</v>
      </c>
      <c r="M105" s="80">
        <v>0.63283661102910771</v>
      </c>
      <c r="N105" s="80">
        <v>0.63283661102910771</v>
      </c>
      <c r="O105" s="80">
        <v>0.63283661102910771</v>
      </c>
      <c r="P105" s="80">
        <v>0.63283661102910782</v>
      </c>
      <c r="Q105" s="80">
        <v>0.63283661102910771</v>
      </c>
      <c r="R105" s="80">
        <v>0.63283661102910771</v>
      </c>
      <c r="S105" s="80">
        <v>0.63283661102910782</v>
      </c>
      <c r="T105" s="80">
        <v>0.63283661102910771</v>
      </c>
      <c r="U105" s="80">
        <v>0.63283661102910782</v>
      </c>
      <c r="V105" s="80">
        <v>0.63283661102910771</v>
      </c>
      <c r="W105" s="80">
        <v>0.60350515925690085</v>
      </c>
      <c r="X105" s="80">
        <v>0.63300972469608552</v>
      </c>
      <c r="Y105" s="80">
        <v>0.70092894826987251</v>
      </c>
      <c r="Z105" s="80">
        <v>0.59399257291087038</v>
      </c>
      <c r="AA105" s="80">
        <v>0.78605670484704504</v>
      </c>
      <c r="AB105" s="80">
        <v>0.59329066975467748</v>
      </c>
      <c r="AC105" s="80">
        <v>0.58327855479673563</v>
      </c>
      <c r="AD105" s="80">
        <v>0.77944388733740311</v>
      </c>
      <c r="AE105" s="80">
        <v>0.87423423819050972</v>
      </c>
      <c r="AF105" s="80">
        <v>0.74219455598938466</v>
      </c>
      <c r="AG105" s="80">
        <v>0.81529015325296328</v>
      </c>
      <c r="AH105" s="182">
        <v>0.83718219530380322</v>
      </c>
    </row>
    <row r="106" spans="1:34" x14ac:dyDescent="0.2">
      <c r="A106" s="81" t="s">
        <v>59</v>
      </c>
      <c r="B106" s="81" t="s">
        <v>88</v>
      </c>
      <c r="C106" s="88">
        <v>5.114617250347178E-3</v>
      </c>
      <c r="D106" s="88">
        <v>5.114617250347178E-3</v>
      </c>
      <c r="E106" s="88">
        <v>5.114617250347178E-3</v>
      </c>
      <c r="F106" s="88">
        <v>5.1146172503471771E-3</v>
      </c>
      <c r="G106" s="88">
        <v>5.114617250347178E-3</v>
      </c>
      <c r="H106" s="88">
        <v>5.114617250347178E-3</v>
      </c>
      <c r="I106" s="88">
        <v>5.1146172503471771E-3</v>
      </c>
      <c r="J106" s="88">
        <v>5.114617250347178E-3</v>
      </c>
      <c r="K106" s="88">
        <v>5.114617250347178E-3</v>
      </c>
      <c r="L106" s="88">
        <v>5.114617250347178E-3</v>
      </c>
      <c r="M106" s="88">
        <v>5.1146172503471771E-3</v>
      </c>
      <c r="N106" s="88">
        <v>5.114617250347178E-3</v>
      </c>
      <c r="O106" s="88">
        <v>5.114617250347178E-3</v>
      </c>
      <c r="P106" s="88">
        <v>5.1146172503471771E-3</v>
      </c>
      <c r="Q106" s="88">
        <v>5.114617250347178E-3</v>
      </c>
      <c r="R106" s="88">
        <v>5.1146172503471771E-3</v>
      </c>
      <c r="S106" s="88">
        <v>5.114617250347178E-3</v>
      </c>
      <c r="T106" s="88">
        <v>5.1146172503471771E-3</v>
      </c>
      <c r="U106" s="88">
        <v>5.1146172503471771E-3</v>
      </c>
      <c r="V106" s="88">
        <v>5.114617250347178E-3</v>
      </c>
      <c r="W106" s="88">
        <v>7.260758743706382E-3</v>
      </c>
      <c r="X106" s="89">
        <v>4.8720039627359237E-3</v>
      </c>
      <c r="Y106" s="89">
        <v>4.3901866758380885E-3</v>
      </c>
      <c r="Z106" s="89">
        <v>3.9971329427808807E-3</v>
      </c>
      <c r="AA106" s="89">
        <v>4.2526436836053845E-3</v>
      </c>
      <c r="AB106" s="89">
        <v>2.2086637161401698E-3</v>
      </c>
      <c r="AC106" s="89">
        <v>3.1108661728328378E-3</v>
      </c>
      <c r="AD106" s="89">
        <v>2.3896654154640581E-3</v>
      </c>
      <c r="AE106" s="89">
        <v>2.7139903051939412E-3</v>
      </c>
      <c r="AF106" s="89">
        <v>2.3108494464217067E-3</v>
      </c>
      <c r="AG106" s="89">
        <v>1.9878514209869433E-3</v>
      </c>
      <c r="AH106" s="181">
        <v>2.5902265254390267E-3</v>
      </c>
    </row>
  </sheetData>
  <mergeCells count="17">
    <mergeCell ref="C48:N48"/>
    <mergeCell ref="C17:N17"/>
    <mergeCell ref="C18:N18"/>
    <mergeCell ref="C19:N19"/>
    <mergeCell ref="C20:N20"/>
    <mergeCell ref="C21:N21"/>
    <mergeCell ref="C22:N22"/>
    <mergeCell ref="C23:N23"/>
    <mergeCell ref="C24:N24"/>
    <mergeCell ref="C45:N45"/>
    <mergeCell ref="C46:N46"/>
    <mergeCell ref="C47:N47"/>
    <mergeCell ref="C49:N49"/>
    <mergeCell ref="C50:N50"/>
    <mergeCell ref="C51:N51"/>
    <mergeCell ref="C65:N65"/>
    <mergeCell ref="C66:N66"/>
  </mergeCells>
  <pageMargins left="0.7" right="0.7" top="0.75" bottom="0.75" header="0.3" footer="0.3"/>
  <pageSetup orientation="portrait" verticalDpi="597"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79998168889431442"/>
  </sheetPr>
  <dimension ref="A1:V101"/>
  <sheetViews>
    <sheetView zoomScale="90" zoomScaleNormal="90"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5" x14ac:dyDescent="0.25"/>
  <cols>
    <col min="1" max="1" width="44.140625" style="4" customWidth="1"/>
    <col min="2" max="2" width="15" style="1" customWidth="1"/>
    <col min="3" max="3" width="118.5703125" style="4" bestFit="1" customWidth="1"/>
  </cols>
  <sheetData>
    <row r="1" spans="1:22" s="12" customFormat="1" x14ac:dyDescent="0.25">
      <c r="A1" s="12" t="s">
        <v>104</v>
      </c>
      <c r="B1" s="13"/>
      <c r="C1" s="13"/>
      <c r="D1" s="13"/>
      <c r="E1" s="13"/>
      <c r="F1" s="13"/>
      <c r="G1" s="13"/>
      <c r="H1" s="13"/>
      <c r="I1" s="13"/>
      <c r="J1" s="13"/>
      <c r="K1" s="13"/>
      <c r="L1" s="13"/>
      <c r="M1" s="13"/>
      <c r="N1" s="13"/>
      <c r="O1" s="13"/>
      <c r="P1" s="13"/>
      <c r="Q1" s="13"/>
      <c r="R1" s="13"/>
      <c r="S1" s="13"/>
      <c r="T1" s="13"/>
      <c r="U1" s="13"/>
      <c r="V1" s="13"/>
    </row>
    <row r="2" spans="1:22" s="45" customFormat="1" ht="12.75" x14ac:dyDescent="0.2">
      <c r="A2" s="18" t="s">
        <v>1</v>
      </c>
      <c r="B2" s="19" t="s">
        <v>91</v>
      </c>
      <c r="C2" s="19" t="s">
        <v>89</v>
      </c>
    </row>
    <row r="3" spans="1:22" s="45" customFormat="1" ht="12.75" x14ac:dyDescent="0.2">
      <c r="A3" s="23" t="s">
        <v>125</v>
      </c>
      <c r="B3" s="39"/>
      <c r="C3" s="24"/>
    </row>
    <row r="4" spans="1:22" s="45" customFormat="1" ht="25.5" x14ac:dyDescent="0.2">
      <c r="A4" s="27" t="s">
        <v>126</v>
      </c>
      <c r="B4" s="27" t="s">
        <v>74</v>
      </c>
      <c r="C4" s="158" t="s">
        <v>348</v>
      </c>
    </row>
    <row r="5" spans="1:22" s="45" customFormat="1" ht="25.5" x14ac:dyDescent="0.2">
      <c r="A5" s="27" t="s">
        <v>127</v>
      </c>
      <c r="B5" s="27" t="s">
        <v>74</v>
      </c>
      <c r="C5" s="158" t="s">
        <v>348</v>
      </c>
    </row>
    <row r="6" spans="1:22" s="45" customFormat="1" ht="12.75" x14ac:dyDescent="0.2">
      <c r="A6" s="25" t="s">
        <v>128</v>
      </c>
      <c r="B6" s="27" t="s">
        <v>74</v>
      </c>
      <c r="C6" s="26" t="s">
        <v>133</v>
      </c>
    </row>
    <row r="7" spans="1:22" s="45" customFormat="1" ht="25.5" x14ac:dyDescent="0.2">
      <c r="A7" s="27" t="s">
        <v>237</v>
      </c>
      <c r="B7" s="27" t="s">
        <v>74</v>
      </c>
      <c r="C7" s="59" t="s">
        <v>349</v>
      </c>
    </row>
    <row r="8" spans="1:22" s="45" customFormat="1" ht="25.5" x14ac:dyDescent="0.2">
      <c r="A8" s="27" t="s">
        <v>238</v>
      </c>
      <c r="B8" s="27" t="s">
        <v>74</v>
      </c>
      <c r="C8" s="186" t="s">
        <v>349</v>
      </c>
    </row>
    <row r="9" spans="1:22" s="45" customFormat="1" ht="25.5" x14ac:dyDescent="0.2">
      <c r="A9" s="27" t="s">
        <v>239</v>
      </c>
      <c r="B9" s="27" t="s">
        <v>74</v>
      </c>
      <c r="C9" s="186" t="s">
        <v>349</v>
      </c>
    </row>
    <row r="10" spans="1:22" s="45" customFormat="1" ht="25.5" x14ac:dyDescent="0.2">
      <c r="A10" s="27" t="s">
        <v>240</v>
      </c>
      <c r="B10" s="27" t="s">
        <v>74</v>
      </c>
      <c r="C10" s="187" t="s">
        <v>349</v>
      </c>
    </row>
    <row r="11" spans="1:22" s="45" customFormat="1" ht="12.75" x14ac:dyDescent="0.2">
      <c r="A11" s="27" t="s">
        <v>129</v>
      </c>
      <c r="B11" s="27" t="s">
        <v>73</v>
      </c>
      <c r="C11" s="25" t="s">
        <v>134</v>
      </c>
    </row>
    <row r="12" spans="1:22" s="45" customFormat="1" ht="12.75" x14ac:dyDescent="0.2">
      <c r="A12" s="27" t="s">
        <v>130</v>
      </c>
      <c r="B12" s="27" t="s">
        <v>73</v>
      </c>
      <c r="C12" s="25" t="s">
        <v>135</v>
      </c>
    </row>
    <row r="13" spans="1:22" s="45" customFormat="1" ht="12.75" x14ac:dyDescent="0.2">
      <c r="A13" s="28" t="s">
        <v>2</v>
      </c>
      <c r="B13" s="40"/>
      <c r="C13" s="29"/>
    </row>
    <row r="14" spans="1:22" s="45" customFormat="1" ht="12.75" customHeight="1" x14ac:dyDescent="0.2">
      <c r="A14" s="25" t="s">
        <v>4</v>
      </c>
      <c r="B14" s="27" t="s">
        <v>80</v>
      </c>
      <c r="C14" s="59" t="s">
        <v>424</v>
      </c>
    </row>
    <row r="15" spans="1:22" s="45" customFormat="1" ht="12.75" x14ac:dyDescent="0.2">
      <c r="A15" s="25" t="s">
        <v>5</v>
      </c>
      <c r="B15" s="27" t="s">
        <v>80</v>
      </c>
      <c r="C15" s="59" t="s">
        <v>424</v>
      </c>
    </row>
    <row r="16" spans="1:22" s="45" customFormat="1" ht="12.75" x14ac:dyDescent="0.2">
      <c r="A16" s="25" t="s">
        <v>7</v>
      </c>
      <c r="B16" s="27" t="s">
        <v>80</v>
      </c>
      <c r="C16" s="59" t="s">
        <v>424</v>
      </c>
    </row>
    <row r="17" spans="1:3" s="45" customFormat="1" ht="12.75" x14ac:dyDescent="0.2">
      <c r="A17" s="26" t="s">
        <v>8</v>
      </c>
      <c r="B17" s="41" t="s">
        <v>136</v>
      </c>
      <c r="C17" s="59" t="s">
        <v>424</v>
      </c>
    </row>
    <row r="18" spans="1:3" s="45" customFormat="1" ht="12.75" x14ac:dyDescent="0.2">
      <c r="A18" s="25" t="s">
        <v>9</v>
      </c>
      <c r="B18" s="27" t="s">
        <v>69</v>
      </c>
      <c r="C18" s="59" t="s">
        <v>424</v>
      </c>
    </row>
    <row r="19" spans="1:3" s="45" customFormat="1" ht="12.75" x14ac:dyDescent="0.2">
      <c r="A19" s="25" t="s">
        <v>10</v>
      </c>
      <c r="B19" s="27" t="s">
        <v>69</v>
      </c>
      <c r="C19" s="59" t="s">
        <v>424</v>
      </c>
    </row>
    <row r="20" spans="1:3" s="45" customFormat="1" ht="12.75" x14ac:dyDescent="0.2">
      <c r="A20" s="25" t="s">
        <v>11</v>
      </c>
      <c r="B20" s="27" t="s">
        <v>69</v>
      </c>
      <c r="C20" s="59" t="s">
        <v>424</v>
      </c>
    </row>
    <row r="21" spans="1:3" s="45" customFormat="1" ht="12.75" x14ac:dyDescent="0.2">
      <c r="A21" s="25" t="s">
        <v>12</v>
      </c>
      <c r="B21" s="27" t="s">
        <v>70</v>
      </c>
      <c r="C21" s="59" t="s">
        <v>424</v>
      </c>
    </row>
    <row r="22" spans="1:3" s="45" customFormat="1" ht="12.75" x14ac:dyDescent="0.2">
      <c r="A22" s="25" t="s">
        <v>13</v>
      </c>
      <c r="B22" s="27" t="s">
        <v>71</v>
      </c>
      <c r="C22" s="25" t="s">
        <v>133</v>
      </c>
    </row>
    <row r="23" spans="1:3" s="45" customFormat="1" ht="12.75" x14ac:dyDescent="0.2">
      <c r="A23" s="25" t="s">
        <v>14</v>
      </c>
      <c r="B23" s="27" t="s">
        <v>72</v>
      </c>
      <c r="C23" s="25" t="s">
        <v>133</v>
      </c>
    </row>
    <row r="24" spans="1:3" s="45" customFormat="1" ht="12.75" x14ac:dyDescent="0.2">
      <c r="A24" s="25" t="s">
        <v>15</v>
      </c>
      <c r="B24" s="27" t="s">
        <v>72</v>
      </c>
      <c r="C24" s="25" t="s">
        <v>133</v>
      </c>
    </row>
    <row r="25" spans="1:3" s="45" customFormat="1" ht="12.75" customHeight="1" x14ac:dyDescent="0.2">
      <c r="A25" s="25" t="s">
        <v>16</v>
      </c>
      <c r="B25" s="27" t="s">
        <v>67</v>
      </c>
      <c r="C25" s="59" t="s">
        <v>350</v>
      </c>
    </row>
    <row r="26" spans="1:3" s="45" customFormat="1" ht="25.5" x14ac:dyDescent="0.2">
      <c r="A26" s="46" t="s">
        <v>217</v>
      </c>
      <c r="B26" s="27" t="s">
        <v>67</v>
      </c>
      <c r="C26" s="59" t="s">
        <v>350</v>
      </c>
    </row>
    <row r="27" spans="1:3" s="45" customFormat="1" ht="25.5" x14ac:dyDescent="0.2">
      <c r="A27" s="46" t="s">
        <v>218</v>
      </c>
      <c r="B27" s="27" t="s">
        <v>67</v>
      </c>
      <c r="C27" s="59" t="s">
        <v>350</v>
      </c>
    </row>
    <row r="28" spans="1:3" s="45" customFormat="1" ht="25.5" x14ac:dyDescent="0.2">
      <c r="A28" s="46" t="s">
        <v>219</v>
      </c>
      <c r="B28" s="27" t="s">
        <v>67</v>
      </c>
      <c r="C28" s="59" t="s">
        <v>350</v>
      </c>
    </row>
    <row r="29" spans="1:3" s="45" customFormat="1" ht="25.5" x14ac:dyDescent="0.2">
      <c r="A29" s="46" t="s">
        <v>220</v>
      </c>
      <c r="B29" s="27" t="s">
        <v>67</v>
      </c>
      <c r="C29" s="59" t="s">
        <v>350</v>
      </c>
    </row>
    <row r="30" spans="1:3" s="45" customFormat="1" ht="25.5" x14ac:dyDescent="0.2">
      <c r="A30" s="46" t="s">
        <v>221</v>
      </c>
      <c r="B30" s="27" t="s">
        <v>67</v>
      </c>
      <c r="C30" s="59" t="s">
        <v>350</v>
      </c>
    </row>
    <row r="31" spans="1:3" s="45" customFormat="1" ht="12.75" customHeight="1" x14ac:dyDescent="0.2">
      <c r="A31" s="25" t="s">
        <v>241</v>
      </c>
      <c r="B31" s="27" t="s">
        <v>74</v>
      </c>
      <c r="C31" s="56" t="s">
        <v>349</v>
      </c>
    </row>
    <row r="32" spans="1:3" s="45" customFormat="1" ht="25.5" x14ac:dyDescent="0.2">
      <c r="A32" s="25" t="s">
        <v>242</v>
      </c>
      <c r="B32" s="27" t="s">
        <v>74</v>
      </c>
      <c r="C32" s="56" t="s">
        <v>349</v>
      </c>
    </row>
    <row r="33" spans="1:3" s="45" customFormat="1" ht="12.75" x14ac:dyDescent="0.2">
      <c r="A33" s="25" t="s">
        <v>243</v>
      </c>
      <c r="B33" s="27" t="s">
        <v>74</v>
      </c>
      <c r="C33" s="25" t="s">
        <v>137</v>
      </c>
    </row>
    <row r="34" spans="1:3" s="45" customFormat="1" ht="12.75" x14ac:dyDescent="0.2">
      <c r="A34" s="25" t="s">
        <v>17</v>
      </c>
      <c r="B34" s="27" t="s">
        <v>75</v>
      </c>
      <c r="C34" s="25" t="s">
        <v>138</v>
      </c>
    </row>
    <row r="35" spans="1:3" s="45" customFormat="1" ht="25.5" x14ac:dyDescent="0.2">
      <c r="A35" s="155" t="s">
        <v>324</v>
      </c>
      <c r="B35" s="25" t="s">
        <v>327</v>
      </c>
      <c r="C35" s="56" t="s">
        <v>425</v>
      </c>
    </row>
    <row r="36" spans="1:3" s="45" customFormat="1" ht="25.5" x14ac:dyDescent="0.2">
      <c r="A36" s="155" t="s">
        <v>325</v>
      </c>
      <c r="B36" s="25" t="s">
        <v>327</v>
      </c>
      <c r="C36" s="56" t="s">
        <v>425</v>
      </c>
    </row>
    <row r="37" spans="1:3" s="45" customFormat="1" ht="38.25" x14ac:dyDescent="0.2">
      <c r="A37" s="26" t="s">
        <v>300</v>
      </c>
      <c r="B37" s="9" t="s">
        <v>298</v>
      </c>
      <c r="C37" s="56" t="s">
        <v>337</v>
      </c>
    </row>
    <row r="38" spans="1:3" s="45" customFormat="1" ht="25.5" x14ac:dyDescent="0.2">
      <c r="A38" s="26" t="s">
        <v>301</v>
      </c>
      <c r="B38" s="41" t="s">
        <v>262</v>
      </c>
      <c r="C38" s="56" t="s">
        <v>394</v>
      </c>
    </row>
    <row r="39" spans="1:3" s="45" customFormat="1" ht="25.5" x14ac:dyDescent="0.2">
      <c r="A39" s="26" t="s">
        <v>302</v>
      </c>
      <c r="B39" s="41" t="s">
        <v>262</v>
      </c>
      <c r="C39" s="56" t="s">
        <v>351</v>
      </c>
    </row>
    <row r="40" spans="1:3" s="45" customFormat="1" ht="25.5" x14ac:dyDescent="0.2">
      <c r="A40" s="26" t="s">
        <v>303</v>
      </c>
      <c r="B40" s="41" t="s">
        <v>262</v>
      </c>
      <c r="C40" s="56" t="s">
        <v>351</v>
      </c>
    </row>
    <row r="41" spans="1:3" s="45" customFormat="1" ht="12.75" x14ac:dyDescent="0.2">
      <c r="A41" s="25" t="s">
        <v>18</v>
      </c>
      <c r="B41" s="27" t="s">
        <v>73</v>
      </c>
      <c r="C41" s="59" t="s">
        <v>424</v>
      </c>
    </row>
    <row r="42" spans="1:3" s="45" customFormat="1" ht="12.75" x14ac:dyDescent="0.2">
      <c r="A42" s="25" t="s">
        <v>19</v>
      </c>
      <c r="B42" s="27" t="s">
        <v>73</v>
      </c>
      <c r="C42" s="59" t="s">
        <v>424</v>
      </c>
    </row>
    <row r="43" spans="1:3" s="45" customFormat="1" ht="12.75" x14ac:dyDescent="0.2">
      <c r="A43" s="25" t="s">
        <v>20</v>
      </c>
      <c r="B43" s="27" t="s">
        <v>77</v>
      </c>
      <c r="C43" s="59" t="s">
        <v>424</v>
      </c>
    </row>
    <row r="44" spans="1:3" s="45" customFormat="1" ht="12.75" x14ac:dyDescent="0.2">
      <c r="A44" s="25" t="s">
        <v>21</v>
      </c>
      <c r="B44" s="27" t="s">
        <v>77</v>
      </c>
      <c r="C44" s="59" t="s">
        <v>424</v>
      </c>
    </row>
    <row r="45" spans="1:3" s="45" customFormat="1" ht="12.75" x14ac:dyDescent="0.2">
      <c r="A45" s="25" t="s">
        <v>22</v>
      </c>
      <c r="B45" s="27" t="s">
        <v>78</v>
      </c>
      <c r="C45" s="59" t="s">
        <v>424</v>
      </c>
    </row>
    <row r="46" spans="1:3" s="45" customFormat="1" ht="12.75" x14ac:dyDescent="0.2">
      <c r="A46" s="25" t="s">
        <v>23</v>
      </c>
      <c r="B46" s="27" t="s">
        <v>79</v>
      </c>
      <c r="C46" s="59" t="s">
        <v>424</v>
      </c>
    </row>
    <row r="47" spans="1:3" s="45" customFormat="1" ht="12.75" x14ac:dyDescent="0.2">
      <c r="A47" s="25" t="s">
        <v>24</v>
      </c>
      <c r="B47" s="27" t="s">
        <v>79</v>
      </c>
      <c r="C47" s="59" t="s">
        <v>424</v>
      </c>
    </row>
    <row r="48" spans="1:3" s="45" customFormat="1" ht="12.75" x14ac:dyDescent="0.2">
      <c r="A48" s="25" t="s">
        <v>26</v>
      </c>
      <c r="B48" s="27" t="s">
        <v>72</v>
      </c>
      <c r="C48" s="25" t="s">
        <v>92</v>
      </c>
    </row>
    <row r="49" spans="1:3" s="45" customFormat="1" ht="12.75" x14ac:dyDescent="0.2">
      <c r="A49" s="25" t="s">
        <v>27</v>
      </c>
      <c r="B49" s="27" t="s">
        <v>72</v>
      </c>
      <c r="C49" s="25" t="s">
        <v>92</v>
      </c>
    </row>
    <row r="50" spans="1:3" s="45" customFormat="1" ht="12.75" x14ac:dyDescent="0.2">
      <c r="A50" s="25" t="s">
        <v>28</v>
      </c>
      <c r="B50" s="27" t="s">
        <v>81</v>
      </c>
      <c r="C50" s="25" t="s">
        <v>92</v>
      </c>
    </row>
    <row r="51" spans="1:3" s="45" customFormat="1" ht="12.75" x14ac:dyDescent="0.2">
      <c r="A51" s="25" t="s">
        <v>29</v>
      </c>
      <c r="B51" s="27" t="s">
        <v>82</v>
      </c>
      <c r="C51" s="25" t="s">
        <v>134</v>
      </c>
    </row>
    <row r="52" spans="1:3" s="45" customFormat="1" ht="12.75" x14ac:dyDescent="0.2">
      <c r="A52" s="25" t="s">
        <v>30</v>
      </c>
      <c r="B52" s="27" t="s">
        <v>70</v>
      </c>
      <c r="C52" s="25" t="s">
        <v>139</v>
      </c>
    </row>
    <row r="53" spans="1:3" s="45" customFormat="1" ht="12.75" customHeight="1" x14ac:dyDescent="0.2">
      <c r="A53" s="25" t="s">
        <v>31</v>
      </c>
      <c r="B53" s="27" t="s">
        <v>83</v>
      </c>
      <c r="C53" s="25" t="s">
        <v>133</v>
      </c>
    </row>
    <row r="54" spans="1:3" s="45" customFormat="1" ht="12.75" x14ac:dyDescent="0.2">
      <c r="A54" s="25" t="s">
        <v>32</v>
      </c>
      <c r="B54" s="27" t="s">
        <v>84</v>
      </c>
      <c r="C54" s="25" t="s">
        <v>140</v>
      </c>
    </row>
    <row r="55" spans="1:3" s="45" customFormat="1" ht="12.75" customHeight="1" x14ac:dyDescent="0.2">
      <c r="A55" s="25" t="s">
        <v>33</v>
      </c>
      <c r="B55" s="27" t="s">
        <v>67</v>
      </c>
      <c r="C55" s="59" t="s">
        <v>426</v>
      </c>
    </row>
    <row r="56" spans="1:3" s="45" customFormat="1" ht="25.5" x14ac:dyDescent="0.2">
      <c r="A56" s="46" t="s">
        <v>217</v>
      </c>
      <c r="B56" s="27" t="s">
        <v>67</v>
      </c>
      <c r="C56" s="59" t="s">
        <v>426</v>
      </c>
    </row>
    <row r="57" spans="1:3" s="45" customFormat="1" ht="25.5" x14ac:dyDescent="0.2">
      <c r="A57" s="46" t="s">
        <v>218</v>
      </c>
      <c r="B57" s="27" t="s">
        <v>67</v>
      </c>
      <c r="C57" s="59" t="s">
        <v>426</v>
      </c>
    </row>
    <row r="58" spans="1:3" s="45" customFormat="1" ht="25.5" x14ac:dyDescent="0.2">
      <c r="A58" s="46" t="s">
        <v>219</v>
      </c>
      <c r="B58" s="27" t="s">
        <v>67</v>
      </c>
      <c r="C58" s="59" t="s">
        <v>426</v>
      </c>
    </row>
    <row r="59" spans="1:3" s="45" customFormat="1" ht="12.75" customHeight="1" x14ac:dyDescent="0.2">
      <c r="A59" s="46" t="s">
        <v>220</v>
      </c>
      <c r="B59" s="27" t="s">
        <v>67</v>
      </c>
      <c r="C59" s="59" t="s">
        <v>426</v>
      </c>
    </row>
    <row r="60" spans="1:3" s="45" customFormat="1" ht="25.5" x14ac:dyDescent="0.2">
      <c r="A60" s="46" t="s">
        <v>221</v>
      </c>
      <c r="B60" s="27" t="s">
        <v>67</v>
      </c>
      <c r="C60" s="59" t="s">
        <v>426</v>
      </c>
    </row>
    <row r="61" spans="1:3" s="45" customFormat="1" ht="12.75" customHeight="1" x14ac:dyDescent="0.2">
      <c r="A61" s="25" t="s">
        <v>3</v>
      </c>
      <c r="B61" s="27" t="s">
        <v>80</v>
      </c>
      <c r="C61" s="59" t="s">
        <v>424</v>
      </c>
    </row>
    <row r="62" spans="1:3" s="45" customFormat="1" ht="12.75" x14ac:dyDescent="0.2">
      <c r="A62" s="25" t="s">
        <v>6</v>
      </c>
      <c r="B62" s="27" t="s">
        <v>80</v>
      </c>
      <c r="C62" s="59" t="s">
        <v>424</v>
      </c>
    </row>
    <row r="63" spans="1:3" s="45" customFormat="1" ht="25.5" x14ac:dyDescent="0.2">
      <c r="A63" s="26" t="s">
        <v>141</v>
      </c>
      <c r="B63" s="27" t="s">
        <v>67</v>
      </c>
      <c r="C63" s="26" t="s">
        <v>352</v>
      </c>
    </row>
    <row r="64" spans="1:3" s="45" customFormat="1" ht="25.5" x14ac:dyDescent="0.2">
      <c r="A64" s="46" t="s">
        <v>222</v>
      </c>
      <c r="B64" s="27" t="s">
        <v>67</v>
      </c>
      <c r="C64" s="26" t="s">
        <v>352</v>
      </c>
    </row>
    <row r="65" spans="1:3" s="45" customFormat="1" ht="25.5" x14ac:dyDescent="0.2">
      <c r="A65" s="46" t="s">
        <v>219</v>
      </c>
      <c r="B65" s="27" t="s">
        <v>67</v>
      </c>
      <c r="C65" s="26" t="s">
        <v>352</v>
      </c>
    </row>
    <row r="66" spans="1:3" s="45" customFormat="1" ht="12.75" customHeight="1" x14ac:dyDescent="0.2">
      <c r="A66" s="46" t="s">
        <v>220</v>
      </c>
      <c r="B66" s="27" t="s">
        <v>67</v>
      </c>
      <c r="C66" s="26" t="s">
        <v>352</v>
      </c>
    </row>
    <row r="67" spans="1:3" s="45" customFormat="1" ht="25.5" x14ac:dyDescent="0.2">
      <c r="A67" s="46" t="s">
        <v>223</v>
      </c>
      <c r="B67" s="27" t="s">
        <v>67</v>
      </c>
      <c r="C67" s="26" t="s">
        <v>352</v>
      </c>
    </row>
    <row r="68" spans="1:3" s="45" customFormat="1" ht="12.75" customHeight="1" x14ac:dyDescent="0.2">
      <c r="A68" s="3" t="s">
        <v>244</v>
      </c>
      <c r="B68" s="27" t="s">
        <v>74</v>
      </c>
      <c r="C68" s="59" t="s">
        <v>349</v>
      </c>
    </row>
    <row r="69" spans="1:3" s="45" customFormat="1" ht="25.5" x14ac:dyDescent="0.2">
      <c r="A69" s="3" t="s">
        <v>245</v>
      </c>
      <c r="B69" s="27" t="s">
        <v>74</v>
      </c>
      <c r="C69" s="59" t="s">
        <v>349</v>
      </c>
    </row>
    <row r="70" spans="1:3" s="45" customFormat="1" ht="25.5" x14ac:dyDescent="0.2">
      <c r="A70" s="2" t="s">
        <v>304</v>
      </c>
      <c r="B70" s="9" t="s">
        <v>305</v>
      </c>
      <c r="C70" s="238" t="s">
        <v>373</v>
      </c>
    </row>
    <row r="71" spans="1:3" s="45" customFormat="1" ht="25.5" x14ac:dyDescent="0.2">
      <c r="A71" s="10" t="s">
        <v>306</v>
      </c>
      <c r="B71" s="41" t="s">
        <v>262</v>
      </c>
      <c r="C71" s="56" t="s">
        <v>394</v>
      </c>
    </row>
    <row r="72" spans="1:3" s="45" customFormat="1" ht="25.5" x14ac:dyDescent="0.2">
      <c r="A72" s="10" t="s">
        <v>307</v>
      </c>
      <c r="B72" s="41" t="s">
        <v>262</v>
      </c>
      <c r="C72" s="56" t="s">
        <v>353</v>
      </c>
    </row>
    <row r="73" spans="1:3" s="45" customFormat="1" ht="25.5" x14ac:dyDescent="0.2">
      <c r="A73" s="10" t="s">
        <v>308</v>
      </c>
      <c r="B73" s="41" t="s">
        <v>262</v>
      </c>
      <c r="C73" s="56" t="s">
        <v>353</v>
      </c>
    </row>
    <row r="74" spans="1:3" s="45" customFormat="1" ht="12.75" x14ac:dyDescent="0.2">
      <c r="A74" s="25" t="s">
        <v>34</v>
      </c>
      <c r="B74" s="27" t="s">
        <v>85</v>
      </c>
      <c r="C74" s="25" t="s">
        <v>133</v>
      </c>
    </row>
    <row r="75" spans="1:3" s="45" customFormat="1" ht="12.75" x14ac:dyDescent="0.2">
      <c r="A75" s="25" t="s">
        <v>35</v>
      </c>
      <c r="B75" s="27" t="s">
        <v>74</v>
      </c>
      <c r="C75" s="25" t="s">
        <v>142</v>
      </c>
    </row>
    <row r="76" spans="1:3" s="45" customFormat="1" ht="12.75" x14ac:dyDescent="0.2">
      <c r="A76" s="30" t="s">
        <v>36</v>
      </c>
      <c r="B76" s="42"/>
      <c r="C76" s="31"/>
    </row>
    <row r="77" spans="1:3" s="45" customFormat="1" ht="12.75" x14ac:dyDescent="0.2">
      <c r="A77" s="25" t="s">
        <v>37</v>
      </c>
      <c r="B77" s="27" t="s">
        <v>84</v>
      </c>
      <c r="C77" s="25" t="s">
        <v>135</v>
      </c>
    </row>
    <row r="78" spans="1:3" s="45" customFormat="1" ht="12.75" x14ac:dyDescent="0.2">
      <c r="A78" s="25" t="s">
        <v>38</v>
      </c>
      <c r="B78" s="27" t="s">
        <v>84</v>
      </c>
      <c r="C78" s="25" t="s">
        <v>143</v>
      </c>
    </row>
    <row r="79" spans="1:3" s="45" customFormat="1" ht="12.75" x14ac:dyDescent="0.2">
      <c r="A79" s="25" t="s">
        <v>39</v>
      </c>
      <c r="B79" s="27" t="s">
        <v>86</v>
      </c>
      <c r="C79" s="25" t="s">
        <v>143</v>
      </c>
    </row>
    <row r="80" spans="1:3" s="45" customFormat="1" ht="12.75" x14ac:dyDescent="0.2">
      <c r="A80" s="25" t="s">
        <v>40</v>
      </c>
      <c r="B80" s="27" t="s">
        <v>84</v>
      </c>
      <c r="C80" s="25" t="s">
        <v>143</v>
      </c>
    </row>
    <row r="81" spans="1:3" s="45" customFormat="1" ht="12.75" x14ac:dyDescent="0.2">
      <c r="A81" s="25" t="s">
        <v>41</v>
      </c>
      <c r="B81" s="27" t="s">
        <v>75</v>
      </c>
      <c r="C81" s="25" t="s">
        <v>137</v>
      </c>
    </row>
    <row r="82" spans="1:3" s="45" customFormat="1" ht="12.75" x14ac:dyDescent="0.2">
      <c r="A82" s="25" t="s">
        <v>42</v>
      </c>
      <c r="B82" s="27" t="s">
        <v>75</v>
      </c>
      <c r="C82" s="25" t="s">
        <v>138</v>
      </c>
    </row>
    <row r="83" spans="1:3" s="45" customFormat="1" ht="12.75" customHeight="1" x14ac:dyDescent="0.2">
      <c r="A83" s="25" t="s">
        <v>43</v>
      </c>
      <c r="B83" s="27" t="s">
        <v>82</v>
      </c>
      <c r="C83" s="25" t="s">
        <v>137</v>
      </c>
    </row>
    <row r="84" spans="1:3" s="45" customFormat="1" ht="12.75" x14ac:dyDescent="0.2">
      <c r="A84" s="25" t="s">
        <v>44</v>
      </c>
      <c r="B84" s="27" t="s">
        <v>84</v>
      </c>
      <c r="C84" s="25" t="s">
        <v>137</v>
      </c>
    </row>
    <row r="85" spans="1:3" s="45" customFormat="1" ht="12.75" x14ac:dyDescent="0.2">
      <c r="A85" s="25" t="s">
        <v>25</v>
      </c>
      <c r="B85" s="27" t="s">
        <v>80</v>
      </c>
      <c r="C85" s="25" t="s">
        <v>144</v>
      </c>
    </row>
    <row r="86" spans="1:3" s="45" customFormat="1" ht="12.75" x14ac:dyDescent="0.2">
      <c r="A86" s="25" t="s">
        <v>45</v>
      </c>
      <c r="B86" s="27" t="s">
        <v>87</v>
      </c>
      <c r="C86" s="25" t="s">
        <v>133</v>
      </c>
    </row>
    <row r="87" spans="1:3" s="45" customFormat="1" ht="12.75" x14ac:dyDescent="0.2">
      <c r="A87" s="25" t="s">
        <v>32</v>
      </c>
      <c r="B87" s="27" t="s">
        <v>67</v>
      </c>
      <c r="C87" s="25" t="s">
        <v>137</v>
      </c>
    </row>
    <row r="88" spans="1:3" s="45" customFormat="1" ht="12.75" x14ac:dyDescent="0.2">
      <c r="A88" s="28" t="s">
        <v>47</v>
      </c>
      <c r="B88" s="43"/>
      <c r="C88" s="32"/>
    </row>
    <row r="89" spans="1:3" s="45" customFormat="1" ht="12.75" customHeight="1" x14ac:dyDescent="0.2">
      <c r="A89" s="33" t="s">
        <v>48</v>
      </c>
      <c r="B89" s="44" t="s">
        <v>88</v>
      </c>
      <c r="C89" s="59" t="s">
        <v>354</v>
      </c>
    </row>
    <row r="90" spans="1:3" s="45" customFormat="1" ht="25.5" x14ac:dyDescent="0.2">
      <c r="A90" s="33" t="s">
        <v>49</v>
      </c>
      <c r="B90" s="44" t="s">
        <v>88</v>
      </c>
      <c r="C90" s="59" t="s">
        <v>354</v>
      </c>
    </row>
    <row r="91" spans="1:3" s="45" customFormat="1" ht="12.75" customHeight="1" x14ac:dyDescent="0.2">
      <c r="A91" s="33" t="s">
        <v>50</v>
      </c>
      <c r="B91" s="44" t="s">
        <v>88</v>
      </c>
      <c r="C91" s="59" t="s">
        <v>354</v>
      </c>
    </row>
    <row r="92" spans="1:3" s="45" customFormat="1" ht="25.5" x14ac:dyDescent="0.2">
      <c r="A92" s="33" t="s">
        <v>51</v>
      </c>
      <c r="B92" s="44" t="s">
        <v>88</v>
      </c>
      <c r="C92" s="59" t="s">
        <v>354</v>
      </c>
    </row>
    <row r="93" spans="1:3" s="45" customFormat="1" ht="25.5" x14ac:dyDescent="0.2">
      <c r="A93" s="33" t="s">
        <v>52</v>
      </c>
      <c r="B93" s="44" t="s">
        <v>88</v>
      </c>
      <c r="C93" s="59" t="s">
        <v>354</v>
      </c>
    </row>
    <row r="94" spans="1:3" s="45" customFormat="1" ht="25.5" x14ac:dyDescent="0.2">
      <c r="A94" s="33" t="s">
        <v>53</v>
      </c>
      <c r="B94" s="44" t="s">
        <v>88</v>
      </c>
      <c r="C94" s="59" t="s">
        <v>354</v>
      </c>
    </row>
    <row r="95" spans="1:3" s="45" customFormat="1" ht="12.75" x14ac:dyDescent="0.2">
      <c r="A95" s="33" t="s">
        <v>54</v>
      </c>
      <c r="B95" s="44" t="s">
        <v>88</v>
      </c>
      <c r="C95" s="59" t="s">
        <v>137</v>
      </c>
    </row>
    <row r="96" spans="1:3" x14ac:dyDescent="0.25">
      <c r="A96" s="33" t="s">
        <v>55</v>
      </c>
      <c r="B96" s="44" t="s">
        <v>88</v>
      </c>
      <c r="C96" s="59" t="s">
        <v>137</v>
      </c>
    </row>
    <row r="97" spans="1:3" ht="25.5" x14ac:dyDescent="0.25">
      <c r="A97" s="33" t="s">
        <v>56</v>
      </c>
      <c r="B97" s="44" t="s">
        <v>88</v>
      </c>
      <c r="C97" s="59" t="s">
        <v>354</v>
      </c>
    </row>
    <row r="98" spans="1:3" ht="25.5" x14ac:dyDescent="0.25">
      <c r="A98" s="33" t="s">
        <v>57</v>
      </c>
      <c r="B98" s="44" t="s">
        <v>88</v>
      </c>
      <c r="C98" s="59" t="s">
        <v>354</v>
      </c>
    </row>
    <row r="99" spans="1:3" ht="25.5" x14ac:dyDescent="0.25">
      <c r="A99" s="33" t="s">
        <v>58</v>
      </c>
      <c r="B99" s="44" t="s">
        <v>88</v>
      </c>
      <c r="C99" s="59" t="s">
        <v>354</v>
      </c>
    </row>
    <row r="100" spans="1:3" ht="25.5" x14ac:dyDescent="0.25">
      <c r="A100" s="33" t="s">
        <v>132</v>
      </c>
      <c r="B100" s="44" t="s">
        <v>88</v>
      </c>
      <c r="C100" s="59" t="s">
        <v>354</v>
      </c>
    </row>
    <row r="101" spans="1:3" ht="25.5" x14ac:dyDescent="0.25">
      <c r="A101" s="33" t="s">
        <v>59</v>
      </c>
      <c r="B101" s="44" t="s">
        <v>88</v>
      </c>
      <c r="C101" s="26" t="s">
        <v>354</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A1:AT112"/>
  <sheetViews>
    <sheetView zoomScale="90" zoomScaleNormal="90" workbookViewId="0">
      <pane xSplit="1" ySplit="5" topLeftCell="B6" activePane="bottomRight" state="frozen"/>
      <selection activeCell="A3" sqref="A3"/>
      <selection pane="topRight" activeCell="A3" sqref="A3"/>
      <selection pane="bottomLeft" activeCell="A3" sqref="A3"/>
      <selection pane="bottomRight" activeCell="B41" sqref="B41"/>
    </sheetView>
  </sheetViews>
  <sheetFormatPr defaultColWidth="9.140625" defaultRowHeight="12.75" x14ac:dyDescent="0.2"/>
  <cols>
    <col min="1" max="1" width="39.7109375" style="4" customWidth="1"/>
    <col min="2" max="2" width="19.140625" style="4" customWidth="1"/>
    <col min="3" max="10" width="13" style="1" bestFit="1" customWidth="1"/>
    <col min="11" max="15" width="12" style="1" bestFit="1" customWidth="1"/>
    <col min="16" max="16" width="13" style="1" bestFit="1" customWidth="1"/>
    <col min="17" max="20" width="12" style="1" bestFit="1" customWidth="1"/>
    <col min="21" max="33" width="13" style="1" bestFit="1" customWidth="1"/>
    <col min="34" max="34" width="12.85546875" style="1" customWidth="1"/>
    <col min="35" max="16384" width="9.140625" style="1"/>
  </cols>
  <sheetData>
    <row r="1" spans="1:34" s="12" customFormat="1" ht="15" x14ac:dyDescent="0.25">
      <c r="A1" s="12" t="s">
        <v>105</v>
      </c>
      <c r="B1" s="13"/>
      <c r="C1" s="13"/>
      <c r="D1" s="13"/>
      <c r="E1" s="13"/>
      <c r="F1" s="13"/>
      <c r="G1" s="13"/>
      <c r="H1" s="13"/>
      <c r="I1" s="13"/>
      <c r="J1" s="13"/>
      <c r="K1" s="13"/>
      <c r="L1" s="13"/>
      <c r="M1" s="13"/>
      <c r="N1" s="13"/>
      <c r="O1" s="13"/>
      <c r="P1" s="13"/>
      <c r="Q1" s="13"/>
      <c r="R1" s="13"/>
      <c r="S1" s="13"/>
      <c r="T1" s="13"/>
      <c r="U1" s="13"/>
      <c r="V1" s="13"/>
      <c r="W1" s="13"/>
      <c r="X1" s="13"/>
      <c r="Y1" s="13"/>
      <c r="Z1" s="13"/>
      <c r="AA1" s="13"/>
    </row>
    <row r="2" spans="1:34" s="6" customFormat="1" ht="12" x14ac:dyDescent="0.2">
      <c r="A2" s="48" t="s">
        <v>103</v>
      </c>
      <c r="B2" s="5"/>
    </row>
    <row r="3" spans="1:34" s="8" customFormat="1" ht="12" x14ac:dyDescent="0.2">
      <c r="A3" s="49" t="s">
        <v>0</v>
      </c>
      <c r="B3" s="7"/>
    </row>
    <row r="4" spans="1:34" s="8" customFormat="1" ht="12" x14ac:dyDescent="0.2">
      <c r="A4" s="57" t="s">
        <v>254</v>
      </c>
      <c r="B4" s="57"/>
      <c r="C4" s="57"/>
      <c r="D4" s="57"/>
      <c r="E4" s="57"/>
      <c r="F4" s="57"/>
      <c r="G4" s="57"/>
      <c r="H4" s="57"/>
    </row>
    <row r="5" spans="1:34" s="6" customFormat="1" ht="12" x14ac:dyDescent="0.2">
      <c r="A5" s="61" t="s">
        <v>1</v>
      </c>
      <c r="B5" s="95" t="s">
        <v>60</v>
      </c>
      <c r="C5" s="95">
        <v>1990</v>
      </c>
      <c r="D5" s="95">
        <v>1991</v>
      </c>
      <c r="E5" s="95">
        <v>1992</v>
      </c>
      <c r="F5" s="95">
        <v>1993</v>
      </c>
      <c r="G5" s="95">
        <v>1994</v>
      </c>
      <c r="H5" s="95">
        <v>1995</v>
      </c>
      <c r="I5" s="95">
        <v>1996</v>
      </c>
      <c r="J5" s="95">
        <v>1997</v>
      </c>
      <c r="K5" s="95">
        <v>1998</v>
      </c>
      <c r="L5" s="95">
        <v>1999</v>
      </c>
      <c r="M5" s="95">
        <v>2000</v>
      </c>
      <c r="N5" s="95">
        <v>2001</v>
      </c>
      <c r="O5" s="95">
        <v>2002</v>
      </c>
      <c r="P5" s="95">
        <v>2003</v>
      </c>
      <c r="Q5" s="95">
        <v>2004</v>
      </c>
      <c r="R5" s="95">
        <v>2005</v>
      </c>
      <c r="S5" s="95">
        <v>2006</v>
      </c>
      <c r="T5" s="95">
        <v>2007</v>
      </c>
      <c r="U5" s="95">
        <v>2008</v>
      </c>
      <c r="V5" s="95">
        <v>2009</v>
      </c>
      <c r="W5" s="95">
        <v>2010</v>
      </c>
      <c r="X5" s="95">
        <v>2011</v>
      </c>
      <c r="Y5" s="95">
        <v>2012</v>
      </c>
      <c r="Z5" s="95">
        <v>2013</v>
      </c>
      <c r="AA5" s="95">
        <v>2014</v>
      </c>
      <c r="AB5" s="95">
        <v>2015</v>
      </c>
      <c r="AC5" s="95">
        <v>2016</v>
      </c>
      <c r="AD5" s="95">
        <v>2017</v>
      </c>
      <c r="AE5" s="95">
        <v>2018</v>
      </c>
      <c r="AF5" s="95">
        <v>2019</v>
      </c>
      <c r="AG5" s="95">
        <v>2020</v>
      </c>
      <c r="AH5" s="95">
        <v>2021</v>
      </c>
    </row>
    <row r="6" spans="1:34" s="50" customFormat="1" ht="12" x14ac:dyDescent="0.2">
      <c r="A6" s="62" t="s">
        <v>125</v>
      </c>
      <c r="B6" s="86"/>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row>
    <row r="7" spans="1:34" s="50" customFormat="1" ht="12" x14ac:dyDescent="0.2">
      <c r="A7" s="96" t="s">
        <v>126</v>
      </c>
      <c r="B7" s="64" t="s">
        <v>145</v>
      </c>
      <c r="C7" s="97">
        <v>18244.168015499996</v>
      </c>
      <c r="D7" s="97">
        <v>18356.150921007502</v>
      </c>
      <c r="E7" s="97">
        <v>18067.814222543595</v>
      </c>
      <c r="F7" s="97">
        <v>18489.976453356325</v>
      </c>
      <c r="G7" s="97">
        <v>17767.136264612363</v>
      </c>
      <c r="H7" s="97">
        <v>17629.699511453495</v>
      </c>
      <c r="I7" s="97">
        <v>17837.607661002494</v>
      </c>
      <c r="J7" s="97">
        <v>18021.850043107046</v>
      </c>
      <c r="K7" s="97">
        <v>17378.56189337264</v>
      </c>
      <c r="L7" s="97">
        <v>16582.901261692208</v>
      </c>
      <c r="M7" s="97">
        <v>16760.341926931244</v>
      </c>
      <c r="N7" s="97">
        <v>16651.409275894355</v>
      </c>
      <c r="O7" s="97">
        <v>16597.170842951302</v>
      </c>
      <c r="P7" s="97">
        <v>16499.913303853678</v>
      </c>
      <c r="Q7" s="97">
        <v>16696.707307802841</v>
      </c>
      <c r="R7" s="97">
        <v>16899.356397919739</v>
      </c>
      <c r="S7" s="97">
        <v>17102.11066922528</v>
      </c>
      <c r="T7" s="97">
        <v>17063.228689823958</v>
      </c>
      <c r="U7" s="97">
        <v>17966.805221051072</v>
      </c>
      <c r="V7" s="97">
        <v>17915.161257427855</v>
      </c>
      <c r="W7" s="97">
        <v>18351.76837148075</v>
      </c>
      <c r="X7" s="97">
        <v>18938.469041725766</v>
      </c>
      <c r="Y7" s="97">
        <v>19672.563617654421</v>
      </c>
      <c r="Z7" s="97">
        <v>20325.318074366605</v>
      </c>
      <c r="AA7" s="97">
        <v>21191.730585606882</v>
      </c>
      <c r="AB7" s="97">
        <v>20803.191274763376</v>
      </c>
      <c r="AC7" s="97">
        <v>19778.334668344967</v>
      </c>
      <c r="AD7" s="97">
        <v>17791.088917335666</v>
      </c>
      <c r="AE7" s="97">
        <v>12038.51231086498</v>
      </c>
      <c r="AF7" s="97">
        <v>7871.2544198333671</v>
      </c>
      <c r="AG7" s="97">
        <v>4553.4562546756561</v>
      </c>
      <c r="AH7" s="97">
        <v>0</v>
      </c>
    </row>
    <row r="8" spans="1:34" s="50" customFormat="1" ht="12" x14ac:dyDescent="0.2">
      <c r="A8" s="96" t="s">
        <v>127</v>
      </c>
      <c r="B8" s="64" t="s">
        <v>145</v>
      </c>
      <c r="C8" s="97">
        <v>1548.4870261701476</v>
      </c>
      <c r="D8" s="97">
        <v>1557.9916567010596</v>
      </c>
      <c r="E8" s="97">
        <v>1533.5188697611036</v>
      </c>
      <c r="F8" s="97">
        <v>1569.3501960675251</v>
      </c>
      <c r="G8" s="97">
        <v>1507.9986094501767</v>
      </c>
      <c r="H8" s="97">
        <v>1496.3335650916372</v>
      </c>
      <c r="I8" s="97">
        <v>1513.9799204605501</v>
      </c>
      <c r="J8" s="97">
        <v>1529.6176266095615</v>
      </c>
      <c r="K8" s="97">
        <v>1475.0180771477042</v>
      </c>
      <c r="L8" s="97">
        <v>1407.4858024863031</v>
      </c>
      <c r="M8" s="97">
        <v>1422.5462079706315</v>
      </c>
      <c r="N8" s="97">
        <v>1413.3004700058402</v>
      </c>
      <c r="O8" s="97">
        <v>1408.6969435714882</v>
      </c>
      <c r="P8" s="97">
        <v>1400.4421392218483</v>
      </c>
      <c r="Q8" s="97">
        <v>1417.1451734015629</v>
      </c>
      <c r="R8" s="97">
        <v>1434.3451622771645</v>
      </c>
      <c r="S8" s="97">
        <v>1451.5540784826321</v>
      </c>
      <c r="T8" s="97">
        <v>1448.2539422087493</v>
      </c>
      <c r="U8" s="97">
        <v>1524.9456573129016</v>
      </c>
      <c r="V8" s="97">
        <v>1520.5623383485831</v>
      </c>
      <c r="W8" s="97">
        <v>1557.6196846233001</v>
      </c>
      <c r="X8" s="97">
        <v>1607.4163306171261</v>
      </c>
      <c r="Y8" s="97">
        <v>1669.723141530161</v>
      </c>
      <c r="Z8" s="97">
        <v>1725.1261506799788</v>
      </c>
      <c r="AA8" s="97">
        <v>1798.6635425647301</v>
      </c>
      <c r="AB8" s="97">
        <v>1765.6859860388797</v>
      </c>
      <c r="AC8" s="97">
        <v>1154.9788305298091</v>
      </c>
      <c r="AD8" s="97">
        <v>514.56318912719678</v>
      </c>
      <c r="AE8" s="97">
        <v>254.06367912505505</v>
      </c>
      <c r="AF8" s="97">
        <v>64.880105669579351</v>
      </c>
      <c r="AG8" s="97">
        <v>87.183243388210059</v>
      </c>
      <c r="AH8" s="190">
        <v>46.743687091647537</v>
      </c>
    </row>
    <row r="9" spans="1:34" s="50" customFormat="1" ht="12" x14ac:dyDescent="0.2">
      <c r="A9" s="64" t="s">
        <v>128</v>
      </c>
      <c r="B9" s="64" t="s">
        <v>145</v>
      </c>
      <c r="C9" s="97">
        <v>8916</v>
      </c>
      <c r="D9" s="97">
        <v>8637</v>
      </c>
      <c r="E9" s="97">
        <v>5386</v>
      </c>
      <c r="F9" s="97">
        <v>4593</v>
      </c>
      <c r="G9" s="97">
        <v>4007</v>
      </c>
      <c r="H9" s="97">
        <v>5082</v>
      </c>
      <c r="I9" s="97">
        <v>5185</v>
      </c>
      <c r="J9" s="97">
        <v>6539</v>
      </c>
      <c r="K9" s="97">
        <v>4353</v>
      </c>
      <c r="L9" s="97">
        <v>2321</v>
      </c>
      <c r="M9" s="97">
        <v>5129</v>
      </c>
      <c r="N9" s="97">
        <v>5151</v>
      </c>
      <c r="O9" s="97">
        <v>3867</v>
      </c>
      <c r="P9" s="97">
        <v>4205</v>
      </c>
      <c r="Q9" s="97">
        <v>4316</v>
      </c>
      <c r="R9" s="97">
        <v>5228</v>
      </c>
      <c r="S9" s="97">
        <v>6569</v>
      </c>
      <c r="T9" s="97">
        <v>6529</v>
      </c>
      <c r="U9" s="97">
        <v>7191</v>
      </c>
      <c r="V9" s="97">
        <v>5558</v>
      </c>
      <c r="W9" s="97">
        <v>6363</v>
      </c>
      <c r="X9" s="97">
        <v>162</v>
      </c>
      <c r="Y9" s="97">
        <v>0</v>
      </c>
      <c r="Z9" s="97">
        <v>0</v>
      </c>
      <c r="AA9" s="97">
        <v>0</v>
      </c>
      <c r="AB9" s="97">
        <v>1401</v>
      </c>
      <c r="AC9" s="97">
        <v>8239</v>
      </c>
      <c r="AD9" s="97">
        <v>5294</v>
      </c>
      <c r="AE9" s="97">
        <v>2682</v>
      </c>
      <c r="AF9" s="97">
        <v>3007</v>
      </c>
      <c r="AG9" s="97">
        <v>9323</v>
      </c>
      <c r="AH9" s="190">
        <v>9323</v>
      </c>
    </row>
    <row r="10" spans="1:34" s="50" customFormat="1" ht="12" x14ac:dyDescent="0.2">
      <c r="A10" s="64" t="s">
        <v>237</v>
      </c>
      <c r="B10" s="64" t="s">
        <v>145</v>
      </c>
      <c r="C10" s="97">
        <v>3530.7000000000003</v>
      </c>
      <c r="D10" s="97">
        <v>3555.9</v>
      </c>
      <c r="E10" s="97">
        <v>3614.4</v>
      </c>
      <c r="F10" s="97">
        <v>3836.7000000000003</v>
      </c>
      <c r="G10" s="97">
        <v>3006.9</v>
      </c>
      <c r="H10" s="97">
        <v>2849.4</v>
      </c>
      <c r="I10" s="97">
        <v>3285.9</v>
      </c>
      <c r="J10" s="97">
        <v>4200.3</v>
      </c>
      <c r="K10" s="97">
        <v>2996.1</v>
      </c>
      <c r="L10" s="97">
        <v>2235.6</v>
      </c>
      <c r="M10" s="97">
        <v>2664.9</v>
      </c>
      <c r="N10" s="97">
        <v>3363.3</v>
      </c>
      <c r="O10" s="97">
        <v>2617.2000000000003</v>
      </c>
      <c r="P10" s="97">
        <v>3531.6</v>
      </c>
      <c r="Q10" s="97">
        <v>4025.7000000000003</v>
      </c>
      <c r="R10" s="97">
        <v>4995.9000000000005</v>
      </c>
      <c r="S10" s="97">
        <v>6134.4000000000005</v>
      </c>
      <c r="T10" s="97">
        <v>6157.8</v>
      </c>
      <c r="U10" s="97">
        <v>7581.3319906642537</v>
      </c>
      <c r="V10" s="97">
        <v>3975.4833661133403</v>
      </c>
      <c r="W10" s="97">
        <v>5716.7377861694604</v>
      </c>
      <c r="X10" s="97">
        <v>7978.6685941310679</v>
      </c>
      <c r="Y10" s="97">
        <v>9031.4342642855281</v>
      </c>
      <c r="Z10" s="97">
        <v>7250.6871528597276</v>
      </c>
      <c r="AA10" s="97">
        <v>5359.3782130962672</v>
      </c>
      <c r="AB10" s="97">
        <v>1772.4247659507514</v>
      </c>
      <c r="AC10" s="97">
        <v>198.62355440169932</v>
      </c>
      <c r="AD10" s="97">
        <v>182.98874182260764</v>
      </c>
      <c r="AE10" s="97">
        <v>59.791105463786529</v>
      </c>
      <c r="AF10" s="97">
        <v>68.799897185451741</v>
      </c>
      <c r="AG10" s="97">
        <v>70.659340659340671</v>
      </c>
      <c r="AH10" s="190">
        <v>75.944881889763778</v>
      </c>
    </row>
    <row r="11" spans="1:34" s="50" customFormat="1" ht="12" x14ac:dyDescent="0.2">
      <c r="A11" s="64" t="s">
        <v>238</v>
      </c>
      <c r="B11" s="64" t="s">
        <v>145</v>
      </c>
      <c r="C11" s="97">
        <v>392.3</v>
      </c>
      <c r="D11" s="97">
        <v>395.1</v>
      </c>
      <c r="E11" s="97">
        <v>401.6</v>
      </c>
      <c r="F11" s="97">
        <v>426.3</v>
      </c>
      <c r="G11" s="97">
        <v>334.1</v>
      </c>
      <c r="H11" s="97">
        <v>316.60000000000002</v>
      </c>
      <c r="I11" s="97">
        <v>365.1</v>
      </c>
      <c r="J11" s="97">
        <v>466.70000000000005</v>
      </c>
      <c r="K11" s="97">
        <v>332.90000000000003</v>
      </c>
      <c r="L11" s="97">
        <v>248.4</v>
      </c>
      <c r="M11" s="97">
        <v>296.10000000000002</v>
      </c>
      <c r="N11" s="97">
        <v>373.70000000000005</v>
      </c>
      <c r="O11" s="97">
        <v>290.8</v>
      </c>
      <c r="P11" s="97">
        <v>392.40000000000003</v>
      </c>
      <c r="Q11" s="97">
        <v>447.3</v>
      </c>
      <c r="R11" s="97">
        <v>555.1</v>
      </c>
      <c r="S11" s="97">
        <v>681.6</v>
      </c>
      <c r="T11" s="97">
        <v>684.2</v>
      </c>
      <c r="U11" s="97">
        <v>972.25387984160704</v>
      </c>
      <c r="V11" s="97">
        <v>596.66736947001289</v>
      </c>
      <c r="W11" s="97">
        <v>1022.6981354732121</v>
      </c>
      <c r="X11" s="97">
        <v>1744.3946581700889</v>
      </c>
      <c r="Y11" s="97">
        <v>2501.4466262816982</v>
      </c>
      <c r="Z11" s="97">
        <v>2689.7565573125639</v>
      </c>
      <c r="AA11" s="97">
        <v>2935.2768887839925</v>
      </c>
      <c r="AB11" s="97">
        <v>1776.3389819841082</v>
      </c>
      <c r="AC11" s="97">
        <v>952.32900637243324</v>
      </c>
      <c r="AD11" s="97">
        <v>1322.2925604746692</v>
      </c>
      <c r="AE11" s="97">
        <v>1931.5848792884372</v>
      </c>
      <c r="AF11" s="97">
        <v>1610.2452126975968</v>
      </c>
      <c r="AG11" s="97">
        <v>625.83987441130296</v>
      </c>
      <c r="AH11" s="190">
        <v>398.13528990694346</v>
      </c>
    </row>
    <row r="12" spans="1:34" s="50" customFormat="1" ht="12" x14ac:dyDescent="0.2">
      <c r="A12" s="64" t="s">
        <v>239</v>
      </c>
      <c r="B12" s="64" t="s">
        <v>145</v>
      </c>
      <c r="C12" s="97">
        <v>0</v>
      </c>
      <c r="D12" s="97">
        <v>0</v>
      </c>
      <c r="E12" s="97">
        <v>0</v>
      </c>
      <c r="F12" s="97">
        <v>0</v>
      </c>
      <c r="G12" s="97">
        <v>0</v>
      </c>
      <c r="H12" s="97">
        <v>0</v>
      </c>
      <c r="I12" s="97">
        <v>0</v>
      </c>
      <c r="J12" s="97">
        <v>0</v>
      </c>
      <c r="K12" s="97">
        <v>0</v>
      </c>
      <c r="L12" s="97">
        <v>0</v>
      </c>
      <c r="M12" s="97">
        <v>0</v>
      </c>
      <c r="N12" s="97">
        <v>0</v>
      </c>
      <c r="O12" s="97">
        <v>0</v>
      </c>
      <c r="P12" s="97">
        <v>0</v>
      </c>
      <c r="Q12" s="97">
        <v>0</v>
      </c>
      <c r="R12" s="97">
        <v>0</v>
      </c>
      <c r="S12" s="97">
        <v>0</v>
      </c>
      <c r="T12" s="97">
        <v>0</v>
      </c>
      <c r="U12" s="97">
        <v>359.03023627828918</v>
      </c>
      <c r="V12" s="97">
        <v>428.31143628877874</v>
      </c>
      <c r="W12" s="97">
        <v>1071.1588388010384</v>
      </c>
      <c r="X12" s="97">
        <v>2371.3791204468571</v>
      </c>
      <c r="Y12" s="97">
        <v>4140.711457267983</v>
      </c>
      <c r="Z12" s="97">
        <v>5208.1818897018329</v>
      </c>
      <c r="AA12" s="97">
        <v>6467.7536516927594</v>
      </c>
      <c r="AB12" s="97">
        <v>4365.8563448981195</v>
      </c>
      <c r="AC12" s="97">
        <v>2571.465659664857</v>
      </c>
      <c r="AD12" s="97">
        <v>4372.6353263350065</v>
      </c>
      <c r="AE12" s="97">
        <v>5019.1311308767472</v>
      </c>
      <c r="AF12" s="97">
        <v>5846.3531679732678</v>
      </c>
      <c r="AG12" s="97">
        <v>3473.8439111908501</v>
      </c>
      <c r="AH12" s="190">
        <v>3461.2455261274158</v>
      </c>
    </row>
    <row r="13" spans="1:34" s="50" customFormat="1" ht="12" x14ac:dyDescent="0.2">
      <c r="A13" s="64" t="s">
        <v>240</v>
      </c>
      <c r="B13" s="64" t="s">
        <v>145</v>
      </c>
      <c r="C13" s="97">
        <v>0</v>
      </c>
      <c r="D13" s="97">
        <v>0</v>
      </c>
      <c r="E13" s="97">
        <v>0</v>
      </c>
      <c r="F13" s="97">
        <v>0</v>
      </c>
      <c r="G13" s="97">
        <v>0</v>
      </c>
      <c r="H13" s="97">
        <v>0</v>
      </c>
      <c r="I13" s="97">
        <v>0</v>
      </c>
      <c r="J13" s="97">
        <v>0</v>
      </c>
      <c r="K13" s="97">
        <v>0</v>
      </c>
      <c r="L13" s="97">
        <v>0</v>
      </c>
      <c r="M13" s="97">
        <v>0</v>
      </c>
      <c r="N13" s="97">
        <v>0</v>
      </c>
      <c r="O13" s="97">
        <v>0</v>
      </c>
      <c r="P13" s="97">
        <v>0</v>
      </c>
      <c r="Q13" s="97">
        <v>0</v>
      </c>
      <c r="R13" s="97">
        <v>0</v>
      </c>
      <c r="S13" s="97">
        <v>0</v>
      </c>
      <c r="T13" s="97">
        <v>0</v>
      </c>
      <c r="U13" s="97">
        <v>529.38389321584975</v>
      </c>
      <c r="V13" s="97">
        <v>631.53782812786824</v>
      </c>
      <c r="W13" s="97">
        <v>1579.4052395562899</v>
      </c>
      <c r="X13" s="97">
        <v>3496.5576272519866</v>
      </c>
      <c r="Y13" s="97">
        <v>6105.4076521647912</v>
      </c>
      <c r="Z13" s="97">
        <v>7679.3744001258747</v>
      </c>
      <c r="AA13" s="97">
        <v>9536.5912464269786</v>
      </c>
      <c r="AB13" s="97">
        <v>6437.379907167021</v>
      </c>
      <c r="AC13" s="97">
        <v>3791.5817795610101</v>
      </c>
      <c r="AD13" s="97">
        <v>4581.0833713677166</v>
      </c>
      <c r="AE13" s="97">
        <v>6060.4928843710286</v>
      </c>
      <c r="AF13" s="97">
        <v>5220.6017221436832</v>
      </c>
      <c r="AG13" s="97">
        <v>2259.6568737385064</v>
      </c>
      <c r="AH13" s="190">
        <v>2494.6743020758768</v>
      </c>
    </row>
    <row r="14" spans="1:34" s="50" customFormat="1" ht="12" x14ac:dyDescent="0.2">
      <c r="A14" s="64" t="s">
        <v>129</v>
      </c>
      <c r="B14" s="64" t="s">
        <v>146</v>
      </c>
      <c r="C14" s="97">
        <v>44506.446682480142</v>
      </c>
      <c r="D14" s="97">
        <v>44756.812180038913</v>
      </c>
      <c r="E14" s="97">
        <v>61612.455912299672</v>
      </c>
      <c r="F14" s="97">
        <v>38895.121495345673</v>
      </c>
      <c r="G14" s="97">
        <v>16099.888791192172</v>
      </c>
      <c r="H14" s="97">
        <v>16411.136161351686</v>
      </c>
      <c r="I14" s="97">
        <v>83623.863832297968</v>
      </c>
      <c r="J14" s="97">
        <v>19867.996706518417</v>
      </c>
      <c r="K14" s="97">
        <v>12167.168328567404</v>
      </c>
      <c r="L14" s="97">
        <v>16200.351944126382</v>
      </c>
      <c r="M14" s="97">
        <v>14884.926084327661</v>
      </c>
      <c r="N14" s="97">
        <v>14350.187548038601</v>
      </c>
      <c r="O14" s="97">
        <v>11524.419454021876</v>
      </c>
      <c r="P14" s="97">
        <v>14983.010729570935</v>
      </c>
      <c r="Q14" s="97">
        <v>16674.512013493928</v>
      </c>
      <c r="R14" s="97">
        <v>18757.512748419987</v>
      </c>
      <c r="S14" s="97">
        <v>22280.276777750521</v>
      </c>
      <c r="T14" s="97">
        <v>23612.26807206768</v>
      </c>
      <c r="U14" s="97">
        <v>25009.57494480376</v>
      </c>
      <c r="V14" s="97">
        <v>17486.296137609515</v>
      </c>
      <c r="W14" s="97">
        <v>26345.165711025948</v>
      </c>
      <c r="X14" s="97">
        <v>31357.772169820149</v>
      </c>
      <c r="Y14" s="97">
        <v>36520.701820307266</v>
      </c>
      <c r="Z14" s="97">
        <v>37070.427557478404</v>
      </c>
      <c r="AA14" s="97">
        <v>37186.497531379864</v>
      </c>
      <c r="AB14" s="97">
        <v>17496.065721003113</v>
      </c>
      <c r="AC14" s="97">
        <v>10945.885679962346</v>
      </c>
      <c r="AD14" s="97">
        <v>17055.101020064303</v>
      </c>
      <c r="AE14" s="97">
        <v>29679.233262861169</v>
      </c>
      <c r="AF14" s="97">
        <v>26079.098852157062</v>
      </c>
      <c r="AG14" s="97">
        <v>26079.098852157062</v>
      </c>
      <c r="AH14" s="190">
        <v>26079.098852157062</v>
      </c>
    </row>
    <row r="15" spans="1:34" s="50" customFormat="1" ht="12" x14ac:dyDescent="0.2">
      <c r="A15" s="64" t="s">
        <v>130</v>
      </c>
      <c r="B15" s="64" t="s">
        <v>146</v>
      </c>
      <c r="C15" s="97">
        <v>44506.446682480142</v>
      </c>
      <c r="D15" s="97">
        <v>44756.812180038913</v>
      </c>
      <c r="E15" s="97">
        <v>61612.455912299672</v>
      </c>
      <c r="F15" s="97">
        <v>38895.121495345673</v>
      </c>
      <c r="G15" s="97">
        <v>16099.888791192172</v>
      </c>
      <c r="H15" s="97">
        <v>16411.136161351686</v>
      </c>
      <c r="I15" s="97">
        <v>83623.863832297968</v>
      </c>
      <c r="J15" s="97">
        <v>19867.996706518417</v>
      </c>
      <c r="K15" s="97">
        <v>12167.168328567404</v>
      </c>
      <c r="L15" s="97">
        <v>16200.351944126382</v>
      </c>
      <c r="M15" s="97">
        <v>14884.926084327661</v>
      </c>
      <c r="N15" s="97">
        <v>14350.187548038601</v>
      </c>
      <c r="O15" s="97">
        <v>11524.419454021876</v>
      </c>
      <c r="P15" s="97">
        <v>14983.010729570935</v>
      </c>
      <c r="Q15" s="97">
        <v>16674.512013493928</v>
      </c>
      <c r="R15" s="97">
        <v>18757.512748419987</v>
      </c>
      <c r="S15" s="97">
        <v>22280.276777750521</v>
      </c>
      <c r="T15" s="97">
        <v>23612.26807206768</v>
      </c>
      <c r="U15" s="97">
        <v>25009.57494480376</v>
      </c>
      <c r="V15" s="97">
        <v>17486.296137609515</v>
      </c>
      <c r="W15" s="97">
        <v>26345.165711025948</v>
      </c>
      <c r="X15" s="97">
        <v>31357.772169820149</v>
      </c>
      <c r="Y15" s="97">
        <v>36520.701820307266</v>
      </c>
      <c r="Z15" s="97">
        <v>37070.427557478404</v>
      </c>
      <c r="AA15" s="97">
        <v>37186.497531379864</v>
      </c>
      <c r="AB15" s="97">
        <v>17496.065721003113</v>
      </c>
      <c r="AC15" s="97">
        <v>10945.885679962346</v>
      </c>
      <c r="AD15" s="97">
        <v>17055.101020064303</v>
      </c>
      <c r="AE15" s="97">
        <v>29679.233262861169</v>
      </c>
      <c r="AF15" s="97">
        <v>26079.098852157062</v>
      </c>
      <c r="AG15" s="97">
        <v>26079.098852157102</v>
      </c>
      <c r="AH15" s="190">
        <v>26079.098852157102</v>
      </c>
    </row>
    <row r="16" spans="1:34" s="51" customFormat="1" ht="12" x14ac:dyDescent="0.2">
      <c r="A16" s="62" t="s">
        <v>2</v>
      </c>
      <c r="B16" s="86"/>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94"/>
      <c r="AG16" s="94"/>
      <c r="AH16" s="191"/>
    </row>
    <row r="17" spans="1:34" s="52" customFormat="1" ht="12" x14ac:dyDescent="0.2">
      <c r="A17" s="98" t="s">
        <v>61</v>
      </c>
      <c r="B17" s="99" t="s">
        <v>152</v>
      </c>
      <c r="C17" s="100">
        <v>520364</v>
      </c>
      <c r="D17" s="100">
        <v>523558</v>
      </c>
      <c r="E17" s="100">
        <v>515334</v>
      </c>
      <c r="F17" s="100">
        <v>527375</v>
      </c>
      <c r="G17" s="100">
        <v>506758</v>
      </c>
      <c r="H17" s="100">
        <v>502838</v>
      </c>
      <c r="I17" s="100">
        <v>508767.99999999994</v>
      </c>
      <c r="J17" s="100">
        <v>514023</v>
      </c>
      <c r="K17" s="100">
        <v>495675</v>
      </c>
      <c r="L17" s="100">
        <v>472981</v>
      </c>
      <c r="M17" s="100">
        <v>478042</v>
      </c>
      <c r="N17" s="100">
        <v>474935</v>
      </c>
      <c r="O17" s="100">
        <v>473388</v>
      </c>
      <c r="P17" s="100">
        <v>470614</v>
      </c>
      <c r="Q17" s="100">
        <v>476227</v>
      </c>
      <c r="R17" s="100">
        <v>482007</v>
      </c>
      <c r="S17" s="100">
        <v>487790</v>
      </c>
      <c r="T17" s="100">
        <v>486681</v>
      </c>
      <c r="U17" s="100">
        <v>512453</v>
      </c>
      <c r="V17" s="100">
        <v>510980</v>
      </c>
      <c r="W17" s="100">
        <v>523433</v>
      </c>
      <c r="X17" s="100">
        <v>540167</v>
      </c>
      <c r="Y17" s="100">
        <v>561105</v>
      </c>
      <c r="Z17" s="100">
        <v>579723</v>
      </c>
      <c r="AA17" s="100">
        <v>604435</v>
      </c>
      <c r="AB17" s="100">
        <v>593353</v>
      </c>
      <c r="AC17" s="100">
        <v>568640</v>
      </c>
      <c r="AD17" s="100">
        <v>560258</v>
      </c>
      <c r="AE17" s="100">
        <v>553769</v>
      </c>
      <c r="AF17" s="100">
        <v>549153</v>
      </c>
      <c r="AG17" s="100">
        <v>529419</v>
      </c>
      <c r="AH17" s="192">
        <v>529419</v>
      </c>
    </row>
    <row r="18" spans="1:34" s="52" customFormat="1" ht="12" x14ac:dyDescent="0.2">
      <c r="A18" s="98" t="s">
        <v>246</v>
      </c>
      <c r="B18" s="99" t="s">
        <v>247</v>
      </c>
      <c r="C18" s="100">
        <v>103194</v>
      </c>
      <c r="D18" s="100">
        <v>107640</v>
      </c>
      <c r="E18" s="100">
        <v>106525</v>
      </c>
      <c r="F18" s="100">
        <v>109520</v>
      </c>
      <c r="G18" s="100">
        <v>108004</v>
      </c>
      <c r="H18" s="100">
        <v>107594</v>
      </c>
      <c r="I18" s="100">
        <v>111747</v>
      </c>
      <c r="J18" s="100">
        <v>112818</v>
      </c>
      <c r="K18" s="100">
        <v>109161</v>
      </c>
      <c r="L18" s="100">
        <v>101812</v>
      </c>
      <c r="M18" s="100">
        <v>104585</v>
      </c>
      <c r="N18" s="100">
        <v>105159</v>
      </c>
      <c r="O18" s="100">
        <v>106421</v>
      </c>
      <c r="P18" s="100">
        <v>107773</v>
      </c>
      <c r="Q18" s="100">
        <v>111485</v>
      </c>
      <c r="R18" s="100">
        <v>114958</v>
      </c>
      <c r="S18" s="100">
        <v>119220</v>
      </c>
      <c r="T18" s="100">
        <v>118069</v>
      </c>
      <c r="U18" s="100">
        <v>134283</v>
      </c>
      <c r="V18" s="100">
        <v>135382</v>
      </c>
      <c r="W18" s="100">
        <v>146300</v>
      </c>
      <c r="X18" s="100">
        <v>160276</v>
      </c>
      <c r="Y18" s="100">
        <v>181071</v>
      </c>
      <c r="Z18" s="100">
        <v>200390</v>
      </c>
      <c r="AA18" s="100">
        <v>224257</v>
      </c>
      <c r="AB18" s="100">
        <v>230762</v>
      </c>
      <c r="AC18" s="100">
        <v>227365</v>
      </c>
      <c r="AD18" s="100">
        <v>230320</v>
      </c>
      <c r="AE18" s="100">
        <v>234388</v>
      </c>
      <c r="AF18" s="100">
        <v>240432</v>
      </c>
      <c r="AG18" s="100">
        <v>236027</v>
      </c>
      <c r="AH18" s="192">
        <v>236027</v>
      </c>
    </row>
    <row r="19" spans="1:34" s="52" customFormat="1" ht="12" x14ac:dyDescent="0.2">
      <c r="A19" s="64" t="s">
        <v>4</v>
      </c>
      <c r="B19" s="101" t="s">
        <v>62</v>
      </c>
      <c r="C19" s="97" t="s">
        <v>424</v>
      </c>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190"/>
    </row>
    <row r="20" spans="1:34" s="52" customFormat="1" ht="12" x14ac:dyDescent="0.2">
      <c r="A20" s="64" t="s">
        <v>5</v>
      </c>
      <c r="B20" s="101" t="s">
        <v>62</v>
      </c>
      <c r="C20" s="97" t="s">
        <v>424</v>
      </c>
      <c r="D20" s="97"/>
      <c r="E20" s="97"/>
      <c r="F20" s="97"/>
      <c r="G20" s="97"/>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190"/>
    </row>
    <row r="21" spans="1:34" s="52" customFormat="1" ht="12" x14ac:dyDescent="0.2">
      <c r="A21" s="64" t="s">
        <v>7</v>
      </c>
      <c r="B21" s="101" t="s">
        <v>62</v>
      </c>
      <c r="C21" s="97" t="s">
        <v>424</v>
      </c>
      <c r="D21" s="97"/>
      <c r="E21" s="97"/>
      <c r="F21" s="97"/>
      <c r="G21" s="97"/>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190"/>
    </row>
    <row r="22" spans="1:34" s="52" customFormat="1" ht="12" x14ac:dyDescent="0.2">
      <c r="A22" s="64" t="s">
        <v>8</v>
      </c>
      <c r="B22" s="101" t="s">
        <v>62</v>
      </c>
      <c r="C22" s="97" t="s">
        <v>424</v>
      </c>
      <c r="D22" s="97"/>
      <c r="E22" s="97"/>
      <c r="F22" s="97"/>
      <c r="G22" s="97"/>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190"/>
    </row>
    <row r="23" spans="1:34" s="52" customFormat="1" ht="12" x14ac:dyDescent="0.2">
      <c r="A23" s="64" t="s">
        <v>9</v>
      </c>
      <c r="B23" s="101" t="s">
        <v>147</v>
      </c>
      <c r="C23" s="97" t="s">
        <v>424</v>
      </c>
      <c r="D23" s="97"/>
      <c r="E23" s="97"/>
      <c r="F23" s="97"/>
      <c r="G23" s="97"/>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190"/>
    </row>
    <row r="24" spans="1:34" s="52" customFormat="1" ht="12" x14ac:dyDescent="0.2">
      <c r="A24" s="64" t="s">
        <v>10</v>
      </c>
      <c r="B24" s="101" t="s">
        <v>147</v>
      </c>
      <c r="C24" s="97" t="s">
        <v>424</v>
      </c>
      <c r="D24" s="97"/>
      <c r="E24" s="97"/>
      <c r="F24" s="97"/>
      <c r="G24" s="97"/>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190"/>
    </row>
    <row r="25" spans="1:34" s="52" customFormat="1" ht="12" x14ac:dyDescent="0.2">
      <c r="A25" s="64" t="s">
        <v>11</v>
      </c>
      <c r="B25" s="101" t="s">
        <v>147</v>
      </c>
      <c r="C25" s="97" t="s">
        <v>424</v>
      </c>
      <c r="D25" s="97"/>
      <c r="E25" s="97"/>
      <c r="F25" s="97"/>
      <c r="G25" s="97"/>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190"/>
    </row>
    <row r="26" spans="1:34" s="52" customFormat="1" ht="12" x14ac:dyDescent="0.2">
      <c r="A26" s="64" t="s">
        <v>12</v>
      </c>
      <c r="B26" s="101" t="s">
        <v>148</v>
      </c>
      <c r="C26" s="97" t="s">
        <v>424</v>
      </c>
      <c r="D26" s="97"/>
      <c r="E26" s="97"/>
      <c r="F26" s="97"/>
      <c r="G26" s="97"/>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190"/>
    </row>
    <row r="27" spans="1:34" s="52" customFormat="1" ht="12" x14ac:dyDescent="0.2">
      <c r="A27" s="64" t="s">
        <v>13</v>
      </c>
      <c r="B27" s="101" t="s">
        <v>149</v>
      </c>
      <c r="C27" s="97">
        <v>206253.28886434119</v>
      </c>
      <c r="D27" s="97">
        <v>207334.7397751282</v>
      </c>
      <c r="E27" s="97">
        <v>203312.77226588054</v>
      </c>
      <c r="F27" s="97">
        <v>205865</v>
      </c>
      <c r="G27" s="97">
        <v>210924.29815665324</v>
      </c>
      <c r="H27" s="97">
        <v>215983.59631330648</v>
      </c>
      <c r="I27" s="97">
        <v>221042.89446995969</v>
      </c>
      <c r="J27" s="97">
        <v>226102.1926266129</v>
      </c>
      <c r="K27" s="97">
        <v>231161.49078326614</v>
      </c>
      <c r="L27" s="97">
        <v>236220.78893991938</v>
      </c>
      <c r="M27" s="97">
        <v>241280.08709657262</v>
      </c>
      <c r="N27" s="97">
        <v>246339.38525322586</v>
      </c>
      <c r="O27" s="97">
        <v>251398.6834098791</v>
      </c>
      <c r="P27" s="97">
        <v>256457.98156653228</v>
      </c>
      <c r="Q27" s="97">
        <v>261517.27972318558</v>
      </c>
      <c r="R27" s="97">
        <v>266576.57787983876</v>
      </c>
      <c r="S27" s="97">
        <v>271635.876036492</v>
      </c>
      <c r="T27" s="97">
        <v>276695.17419314524</v>
      </c>
      <c r="U27" s="97">
        <v>281754.47234979848</v>
      </c>
      <c r="V27" s="97">
        <v>286813.77050645172</v>
      </c>
      <c r="W27" s="97">
        <v>291873.0686631049</v>
      </c>
      <c r="X27" s="97">
        <v>296932.3668197582</v>
      </c>
      <c r="Y27" s="97">
        <v>308442.08491892403</v>
      </c>
      <c r="Z27" s="97">
        <v>318676.48799325147</v>
      </c>
      <c r="AA27" s="97">
        <v>332260.79182678787</v>
      </c>
      <c r="AB27" s="97">
        <v>326168.96376417659</v>
      </c>
      <c r="AC27" s="97">
        <v>312584.11022588809</v>
      </c>
      <c r="AD27" s="97">
        <v>307976.48499390756</v>
      </c>
      <c r="AE27" s="97">
        <v>304409.45085762488</v>
      </c>
      <c r="AF27" s="97">
        <v>301872.01372199832</v>
      </c>
      <c r="AG27" s="97">
        <v>291024.14014434343</v>
      </c>
      <c r="AH27" s="190">
        <v>291024.14014434343</v>
      </c>
    </row>
    <row r="28" spans="1:34" s="52" customFormat="1" ht="12" x14ac:dyDescent="0.2">
      <c r="A28" s="64" t="s">
        <v>14</v>
      </c>
      <c r="B28" s="101" t="s">
        <v>150</v>
      </c>
      <c r="C28" s="97">
        <v>2812.9287092728682</v>
      </c>
      <c r="D28" s="97">
        <v>2827.1789214964219</v>
      </c>
      <c r="E28" s="97">
        <v>2770.2657381403856</v>
      </c>
      <c r="F28" s="97">
        <v>2799.0711375000001</v>
      </c>
      <c r="G28" s="97">
        <v>2689.0331428203413</v>
      </c>
      <c r="H28" s="97">
        <v>2655.5708108746544</v>
      </c>
      <c r="I28" s="97">
        <v>2672.7608855261456</v>
      </c>
      <c r="J28" s="97">
        <v>2688.9788391272264</v>
      </c>
      <c r="K28" s="97">
        <v>2586.5058468650136</v>
      </c>
      <c r="L28" s="97">
        <v>2450.3312222793825</v>
      </c>
      <c r="M28" s="97">
        <v>2465.4690180729253</v>
      </c>
      <c r="N28" s="97">
        <v>2442.4736587865868</v>
      </c>
      <c r="O28" s="97">
        <v>2429.9388397015177</v>
      </c>
      <c r="P28" s="97">
        <v>2412.4104397036908</v>
      </c>
      <c r="Q28" s="97">
        <v>2429.6284900653077</v>
      </c>
      <c r="R28" s="97">
        <v>2450.0579408145718</v>
      </c>
      <c r="S28" s="97">
        <v>2468.4812720846817</v>
      </c>
      <c r="T28" s="97">
        <v>2463.6736455977625</v>
      </c>
      <c r="U28" s="97">
        <v>2584.7681887762019</v>
      </c>
      <c r="V28" s="97">
        <v>2574.2688504375064</v>
      </c>
      <c r="W28" s="97">
        <v>2640.3996525675757</v>
      </c>
      <c r="X28" s="97">
        <v>2746.2906088173945</v>
      </c>
      <c r="Y28" s="97">
        <v>2905.5295820082447</v>
      </c>
      <c r="Z28" s="97">
        <v>3057.6403863425921</v>
      </c>
      <c r="AA28" s="97">
        <v>3250.2174639674095</v>
      </c>
      <c r="AB28" s="97">
        <v>3238.6248570940702</v>
      </c>
      <c r="AC28" s="97">
        <v>3081.4244305871171</v>
      </c>
      <c r="AD28" s="97">
        <v>3072.5365852999889</v>
      </c>
      <c r="AE28" s="97">
        <v>3149.5674854969275</v>
      </c>
      <c r="AF28" s="97">
        <v>3214.4299974051642</v>
      </c>
      <c r="AG28" s="97">
        <v>3073.2697606349102</v>
      </c>
      <c r="AH28" s="190">
        <v>3064.1983921870874</v>
      </c>
    </row>
    <row r="29" spans="1:34" s="52" customFormat="1" ht="12" x14ac:dyDescent="0.2">
      <c r="A29" s="64" t="s">
        <v>15</v>
      </c>
      <c r="B29" s="101" t="s">
        <v>150</v>
      </c>
      <c r="C29" s="97">
        <v>2812.9287092728682</v>
      </c>
      <c r="D29" s="97">
        <v>2827.1789214964219</v>
      </c>
      <c r="E29" s="97">
        <v>2770.2657381403856</v>
      </c>
      <c r="F29" s="97">
        <v>2799.0711375000001</v>
      </c>
      <c r="G29" s="97">
        <v>2689.0331428203413</v>
      </c>
      <c r="H29" s="97">
        <v>2655.5708108746544</v>
      </c>
      <c r="I29" s="97">
        <v>2672.7608855261456</v>
      </c>
      <c r="J29" s="97">
        <v>2688.9788391272264</v>
      </c>
      <c r="K29" s="97">
        <v>2586.5058468650136</v>
      </c>
      <c r="L29" s="97">
        <v>2450.3312222793825</v>
      </c>
      <c r="M29" s="97">
        <v>2465.4690180729253</v>
      </c>
      <c r="N29" s="97">
        <v>2442.4736587865868</v>
      </c>
      <c r="O29" s="97">
        <v>2429.9388397015177</v>
      </c>
      <c r="P29" s="97">
        <v>2412.4104397036908</v>
      </c>
      <c r="Q29" s="97">
        <v>2429.6284900653077</v>
      </c>
      <c r="R29" s="97">
        <v>2450.0579408145718</v>
      </c>
      <c r="S29" s="97">
        <v>2468.4812720846817</v>
      </c>
      <c r="T29" s="97">
        <v>2463.6736455977625</v>
      </c>
      <c r="U29" s="97">
        <v>2584.7681887762019</v>
      </c>
      <c r="V29" s="97">
        <v>2574.2688504375064</v>
      </c>
      <c r="W29" s="97">
        <v>2640.3996525675757</v>
      </c>
      <c r="X29" s="97">
        <v>2746.2906088173945</v>
      </c>
      <c r="Y29" s="97">
        <v>2905.5295820082447</v>
      </c>
      <c r="Z29" s="97">
        <v>3057.6403863425921</v>
      </c>
      <c r="AA29" s="97">
        <v>3250.2174639674095</v>
      </c>
      <c r="AB29" s="97">
        <v>3238.6248570940702</v>
      </c>
      <c r="AC29" s="97">
        <v>3081.4244305871171</v>
      </c>
      <c r="AD29" s="97">
        <v>3072.5365852999889</v>
      </c>
      <c r="AE29" s="97">
        <v>3149.5674854969275</v>
      </c>
      <c r="AF29" s="97">
        <v>3214.4299974051642</v>
      </c>
      <c r="AG29" s="97">
        <v>3073.2697606349102</v>
      </c>
      <c r="AH29" s="190">
        <v>3064.1983921870874</v>
      </c>
    </row>
    <row r="30" spans="1:34" s="52" customFormat="1" ht="12" x14ac:dyDescent="0.2">
      <c r="A30" s="64" t="s">
        <v>16</v>
      </c>
      <c r="B30" s="101" t="s">
        <v>225</v>
      </c>
      <c r="C30" s="97">
        <v>8112319.4203196159</v>
      </c>
      <c r="D30" s="97">
        <v>8111897.2194638029</v>
      </c>
      <c r="E30" s="97">
        <v>7769633.8596215267</v>
      </c>
      <c r="F30" s="97">
        <v>7321964.4661086183</v>
      </c>
      <c r="G30" s="97">
        <v>7031826.4655611701</v>
      </c>
      <c r="H30" s="97">
        <v>6711720.8920554509</v>
      </c>
      <c r="I30" s="97">
        <v>6503604.3868332757</v>
      </c>
      <c r="J30" s="97">
        <v>6339295.8773263581</v>
      </c>
      <c r="K30" s="97">
        <v>5979033.610229115</v>
      </c>
      <c r="L30" s="97">
        <v>5384533.8578018127</v>
      </c>
      <c r="M30" s="97">
        <v>5233555.5139759611</v>
      </c>
      <c r="N30" s="97">
        <v>5067413.55810716</v>
      </c>
      <c r="O30" s="97">
        <v>4977731.9192134831</v>
      </c>
      <c r="P30" s="97">
        <v>4880985.8471350791</v>
      </c>
      <c r="Q30" s="97">
        <v>4700790.4104591217</v>
      </c>
      <c r="R30" s="97">
        <v>4545965.8859252697</v>
      </c>
      <c r="S30" s="97">
        <v>4363466.7007700261</v>
      </c>
      <c r="T30" s="97">
        <v>4350579.580574628</v>
      </c>
      <c r="U30" s="97">
        <v>4359757.4384950455</v>
      </c>
      <c r="V30" s="97">
        <v>4233680.8411886785</v>
      </c>
      <c r="W30" s="97">
        <v>4284946.5805461109</v>
      </c>
      <c r="X30" s="97">
        <v>4643713.1944503505</v>
      </c>
      <c r="Y30" s="97">
        <v>5438328.258873187</v>
      </c>
      <c r="Z30" s="97">
        <v>6381092.5942380177</v>
      </c>
      <c r="AA30" s="97">
        <v>7487301.5798664447</v>
      </c>
      <c r="AB30" s="97">
        <v>7969834.1423124531</v>
      </c>
      <c r="AC30" s="97">
        <v>15144980.831199145</v>
      </c>
      <c r="AD30" s="97">
        <v>10937857.10976273</v>
      </c>
      <c r="AE30" s="97">
        <v>9572053.3030941058</v>
      </c>
      <c r="AF30" s="97">
        <v>54216840.662760094</v>
      </c>
      <c r="AG30" s="97">
        <v>12765137.507379603</v>
      </c>
      <c r="AH30" s="190">
        <v>54577407.749925502</v>
      </c>
    </row>
    <row r="31" spans="1:34" s="52" customFormat="1" ht="12" x14ac:dyDescent="0.2">
      <c r="A31" s="68" t="s">
        <v>217</v>
      </c>
      <c r="B31" s="101" t="s">
        <v>225</v>
      </c>
      <c r="C31" s="97">
        <v>796921.25176755933</v>
      </c>
      <c r="D31" s="97">
        <v>822868.15688991407</v>
      </c>
      <c r="E31" s="97">
        <v>791288.03858216223</v>
      </c>
      <c r="F31" s="97">
        <v>751615.1596949728</v>
      </c>
      <c r="G31" s="97">
        <v>682536.53298174893</v>
      </c>
      <c r="H31" s="97">
        <v>629797.7943733281</v>
      </c>
      <c r="I31" s="97">
        <v>624040.71601648047</v>
      </c>
      <c r="J31" s="97">
        <v>606756.6557407534</v>
      </c>
      <c r="K31" s="97">
        <v>582769.30629545148</v>
      </c>
      <c r="L31" s="97">
        <v>522641.49415077647</v>
      </c>
      <c r="M31" s="97">
        <v>528868.81213154318</v>
      </c>
      <c r="N31" s="97">
        <v>512631.55875562737</v>
      </c>
      <c r="O31" s="97">
        <v>482871.10897228034</v>
      </c>
      <c r="P31" s="97">
        <v>476080.54798469454</v>
      </c>
      <c r="Q31" s="97">
        <v>456289.27663782728</v>
      </c>
      <c r="R31" s="97">
        <v>440619.25032921374</v>
      </c>
      <c r="S31" s="97">
        <v>427910.17458929267</v>
      </c>
      <c r="T31" s="97">
        <v>416872.58966476959</v>
      </c>
      <c r="U31" s="97">
        <v>406792.47542511031</v>
      </c>
      <c r="V31" s="97">
        <v>382287.49061747646</v>
      </c>
      <c r="W31" s="97">
        <v>423761.05135608703</v>
      </c>
      <c r="X31" s="97">
        <v>654326.80276613089</v>
      </c>
      <c r="Y31" s="97">
        <v>1139219.7255198015</v>
      </c>
      <c r="Z31" s="97">
        <v>1692271.7210721292</v>
      </c>
      <c r="AA31" s="97">
        <v>2233764.8367991955</v>
      </c>
      <c r="AB31" s="97">
        <v>2389133.0427112589</v>
      </c>
      <c r="AC31" s="97">
        <v>1469862.4238457207</v>
      </c>
      <c r="AD31" s="97">
        <v>785906.93298052729</v>
      </c>
      <c r="AE31" s="97">
        <v>500071.30213764944</v>
      </c>
      <c r="AF31" s="97">
        <v>1414065.76372507</v>
      </c>
      <c r="AG31" s="97">
        <v>626340.77948611602</v>
      </c>
      <c r="AH31" s="190">
        <v>115778.40238658359</v>
      </c>
    </row>
    <row r="32" spans="1:34" s="52" customFormat="1" ht="12" x14ac:dyDescent="0.2">
      <c r="A32" s="68" t="s">
        <v>218</v>
      </c>
      <c r="B32" s="101" t="s">
        <v>225</v>
      </c>
      <c r="C32" s="97">
        <v>119270.96411142607</v>
      </c>
      <c r="D32" s="97">
        <v>114597.60827178815</v>
      </c>
      <c r="E32" s="97">
        <v>108639.96902952348</v>
      </c>
      <c r="F32" s="97">
        <v>108533.49418070872</v>
      </c>
      <c r="G32" s="97">
        <v>105090.28826030807</v>
      </c>
      <c r="H32" s="97">
        <v>102742.81778252593</v>
      </c>
      <c r="I32" s="97">
        <v>98657.935080125535</v>
      </c>
      <c r="J32" s="97">
        <v>94741.343686978609</v>
      </c>
      <c r="K32" s="97">
        <v>90804.811284683077</v>
      </c>
      <c r="L32" s="97">
        <v>82602.02362556578</v>
      </c>
      <c r="M32" s="97">
        <v>78802.016862531163</v>
      </c>
      <c r="N32" s="97">
        <v>78019.353085348906</v>
      </c>
      <c r="O32" s="97">
        <v>74805.836142587432</v>
      </c>
      <c r="P32" s="97">
        <v>72803.594803389278</v>
      </c>
      <c r="Q32" s="97">
        <v>73121.321920679082</v>
      </c>
      <c r="R32" s="97">
        <v>73144.011241263535</v>
      </c>
      <c r="S32" s="97">
        <v>76593.610122529892</v>
      </c>
      <c r="T32" s="97">
        <v>81685.235729996202</v>
      </c>
      <c r="U32" s="97">
        <v>93555.671721814186</v>
      </c>
      <c r="V32" s="97">
        <v>96381.615985579367</v>
      </c>
      <c r="W32" s="97">
        <v>107353.24570267861</v>
      </c>
      <c r="X32" s="97">
        <v>142664.01596650196</v>
      </c>
      <c r="Y32" s="97">
        <v>190055.95006962752</v>
      </c>
      <c r="Z32" s="97">
        <v>227370.09346905796</v>
      </c>
      <c r="AA32" s="97">
        <v>258155.99587403779</v>
      </c>
      <c r="AB32" s="97">
        <v>268010.02050152299</v>
      </c>
      <c r="AC32" s="97">
        <v>252996.0254571613</v>
      </c>
      <c r="AD32" s="97">
        <v>385742.63145491603</v>
      </c>
      <c r="AE32" s="97">
        <v>21746.677179299742</v>
      </c>
      <c r="AF32" s="97">
        <v>169400.40070896121</v>
      </c>
      <c r="AG32" s="97">
        <v>695001.7769669852</v>
      </c>
      <c r="AH32" s="190">
        <v>65686.011348124332</v>
      </c>
    </row>
    <row r="33" spans="1:34" s="52" customFormat="1" ht="12" x14ac:dyDescent="0.2">
      <c r="A33" s="68" t="s">
        <v>219</v>
      </c>
      <c r="B33" s="101" t="s">
        <v>225</v>
      </c>
      <c r="C33" s="97">
        <v>32888.213824919789</v>
      </c>
      <c r="D33" s="97">
        <v>32274.963581565418</v>
      </c>
      <c r="E33" s="97">
        <v>29835.727498437798</v>
      </c>
      <c r="F33" s="97">
        <v>28241.848219599884</v>
      </c>
      <c r="G33" s="97">
        <v>26001.465976602198</v>
      </c>
      <c r="H33" s="97">
        <v>27044.093426737516</v>
      </c>
      <c r="I33" s="97">
        <v>28756.209615847754</v>
      </c>
      <c r="J33" s="97">
        <v>30993.174766510485</v>
      </c>
      <c r="K33" s="97">
        <v>31215.452486287209</v>
      </c>
      <c r="L33" s="97">
        <v>28848.023602668673</v>
      </c>
      <c r="M33" s="97">
        <v>28913.586398118117</v>
      </c>
      <c r="N33" s="97">
        <v>28812.666850504418</v>
      </c>
      <c r="O33" s="97">
        <v>28794.038933907348</v>
      </c>
      <c r="P33" s="97">
        <v>29540.333278732378</v>
      </c>
      <c r="Q33" s="97">
        <v>34097.153139557151</v>
      </c>
      <c r="R33" s="97">
        <v>42186.644785686898</v>
      </c>
      <c r="S33" s="97">
        <v>46836.046413616947</v>
      </c>
      <c r="T33" s="97">
        <v>49271.65669352415</v>
      </c>
      <c r="U33" s="97">
        <v>58092.607915866291</v>
      </c>
      <c r="V33" s="97">
        <v>66457.058290949208</v>
      </c>
      <c r="W33" s="97">
        <v>85671.346553825293</v>
      </c>
      <c r="X33" s="97">
        <v>110021.78407453786</v>
      </c>
      <c r="Y33" s="97">
        <v>168032.29841536292</v>
      </c>
      <c r="Z33" s="97">
        <v>213727.4816150493</v>
      </c>
      <c r="AA33" s="97">
        <v>265450.7503831255</v>
      </c>
      <c r="AB33" s="97">
        <v>286307.56072309997</v>
      </c>
      <c r="AC33" s="97">
        <v>259463.8909751403</v>
      </c>
      <c r="AD33" s="97">
        <v>71825.478938033542</v>
      </c>
      <c r="AE33" s="97">
        <v>62808.74123970182</v>
      </c>
      <c r="AF33" s="97">
        <v>482039.27059498877</v>
      </c>
      <c r="AG33" s="97">
        <v>31090.763592779342</v>
      </c>
      <c r="AH33" s="190">
        <v>20220.433055545123</v>
      </c>
    </row>
    <row r="34" spans="1:34" s="52" customFormat="1" ht="12" x14ac:dyDescent="0.2">
      <c r="A34" s="68" t="s">
        <v>220</v>
      </c>
      <c r="B34" s="101" t="s">
        <v>225</v>
      </c>
      <c r="C34" s="97">
        <v>909082.88738952484</v>
      </c>
      <c r="D34" s="97">
        <v>912302.28639796027</v>
      </c>
      <c r="E34" s="97">
        <v>872551.72903911816</v>
      </c>
      <c r="F34" s="97">
        <v>802928.09021305211</v>
      </c>
      <c r="G34" s="97">
        <v>770949.2339577073</v>
      </c>
      <c r="H34" s="97">
        <v>771964.76666657929</v>
      </c>
      <c r="I34" s="97">
        <v>780225.13667073392</v>
      </c>
      <c r="J34" s="97">
        <v>784814.16680840566</v>
      </c>
      <c r="K34" s="97">
        <v>751986.33083805954</v>
      </c>
      <c r="L34" s="97">
        <v>686390.61247730406</v>
      </c>
      <c r="M34" s="97">
        <v>682370.71071432706</v>
      </c>
      <c r="N34" s="97">
        <v>668071.27264597826</v>
      </c>
      <c r="O34" s="97">
        <v>649827.33272717788</v>
      </c>
      <c r="P34" s="97">
        <v>643730.25382766116</v>
      </c>
      <c r="Q34" s="97">
        <v>633518.91186836374</v>
      </c>
      <c r="R34" s="97">
        <v>629989.35893002129</v>
      </c>
      <c r="S34" s="97">
        <v>626723.78638966358</v>
      </c>
      <c r="T34" s="97">
        <v>625910.78053911636</v>
      </c>
      <c r="U34" s="97">
        <v>649522.89418931841</v>
      </c>
      <c r="V34" s="97">
        <v>652330.47750879091</v>
      </c>
      <c r="W34" s="97">
        <v>685652.81899316446</v>
      </c>
      <c r="X34" s="97">
        <v>759764.25634457613</v>
      </c>
      <c r="Y34" s="97">
        <v>891668.0142661439</v>
      </c>
      <c r="Z34" s="97">
        <v>1014877.1628822319</v>
      </c>
      <c r="AA34" s="97">
        <v>1220167.5787975194</v>
      </c>
      <c r="AB34" s="97">
        <v>1404121.8655775122</v>
      </c>
      <c r="AC34" s="97">
        <v>5438468.7576777861</v>
      </c>
      <c r="AD34" s="97">
        <v>1807649.3221840884</v>
      </c>
      <c r="AE34" s="97">
        <v>6355416.6707201181</v>
      </c>
      <c r="AF34" s="97">
        <v>49033408.334686503</v>
      </c>
      <c r="AG34" s="97">
        <v>6198022.0266471719</v>
      </c>
      <c r="AH34" s="190">
        <v>52299352.881213516</v>
      </c>
    </row>
    <row r="35" spans="1:34" s="52" customFormat="1" ht="12" x14ac:dyDescent="0.2">
      <c r="A35" s="68" t="s">
        <v>221</v>
      </c>
      <c r="B35" s="101" t="s">
        <v>225</v>
      </c>
      <c r="C35" s="97">
        <v>6254156.1032261858</v>
      </c>
      <c r="D35" s="97">
        <v>6229854.2043225756</v>
      </c>
      <c r="E35" s="97">
        <v>5967318.3954722853</v>
      </c>
      <c r="F35" s="97">
        <v>5630645.8738002852</v>
      </c>
      <c r="G35" s="97">
        <v>5447248.9443848031</v>
      </c>
      <c r="H35" s="97">
        <v>5180171.4198062802</v>
      </c>
      <c r="I35" s="97">
        <v>4971924.3894500881</v>
      </c>
      <c r="J35" s="97">
        <v>4821990.5363237103</v>
      </c>
      <c r="K35" s="97">
        <v>4522257.7093246337</v>
      </c>
      <c r="L35" s="97">
        <v>4064051.703945498</v>
      </c>
      <c r="M35" s="97">
        <v>3914600.3878694419</v>
      </c>
      <c r="N35" s="97">
        <v>3779878.7067697006</v>
      </c>
      <c r="O35" s="97">
        <v>3741433.6024375306</v>
      </c>
      <c r="P35" s="97">
        <v>3658831.1172406017</v>
      </c>
      <c r="Q35" s="97">
        <v>3503763.7468926944</v>
      </c>
      <c r="R35" s="97">
        <v>3360026.6206390844</v>
      </c>
      <c r="S35" s="97">
        <v>3185403.0832549226</v>
      </c>
      <c r="T35" s="97">
        <v>3176839.3179472219</v>
      </c>
      <c r="U35" s="97">
        <v>3151793.7892429358</v>
      </c>
      <c r="V35" s="97">
        <v>3036224.1987858829</v>
      </c>
      <c r="W35" s="97">
        <v>2982508.117940356</v>
      </c>
      <c r="X35" s="97">
        <v>2976936.3352986034</v>
      </c>
      <c r="Y35" s="97">
        <v>3049352.2706022509</v>
      </c>
      <c r="Z35" s="97">
        <v>3232846.1351995496</v>
      </c>
      <c r="AA35" s="97">
        <v>3509762.4180125664</v>
      </c>
      <c r="AB35" s="97">
        <v>3622261.6527990596</v>
      </c>
      <c r="AC35" s="97">
        <v>7724189.7332433369</v>
      </c>
      <c r="AD35" s="97">
        <v>7886732.7442051647</v>
      </c>
      <c r="AE35" s="97">
        <v>2632009.9118173369</v>
      </c>
      <c r="AF35" s="97">
        <v>3117926.8930445672</v>
      </c>
      <c r="AG35" s="97">
        <v>5214682.1606865488</v>
      </c>
      <c r="AH35" s="190">
        <v>2076370.0219217297</v>
      </c>
    </row>
    <row r="36" spans="1:34" s="52" customFormat="1" ht="12" x14ac:dyDescent="0.2">
      <c r="A36" s="67" t="s">
        <v>241</v>
      </c>
      <c r="B36" s="101" t="s">
        <v>145</v>
      </c>
      <c r="C36" s="97">
        <v>928.74600000000009</v>
      </c>
      <c r="D36" s="97">
        <v>968.7600000000001</v>
      </c>
      <c r="E36" s="97">
        <v>958.72500000000002</v>
      </c>
      <c r="F36" s="97">
        <v>985.68000000000006</v>
      </c>
      <c r="G36" s="97">
        <v>972.03599999999994</v>
      </c>
      <c r="H36" s="97">
        <v>968.34600000000012</v>
      </c>
      <c r="I36" s="97">
        <v>1005.7230000000001</v>
      </c>
      <c r="J36" s="97">
        <v>1015.3620000000001</v>
      </c>
      <c r="K36" s="97">
        <v>982.44900000000018</v>
      </c>
      <c r="L36" s="97">
        <v>916.30799999999999</v>
      </c>
      <c r="M36" s="97">
        <v>941.26499999999999</v>
      </c>
      <c r="N36" s="97">
        <v>946.43099999999993</v>
      </c>
      <c r="O36" s="97">
        <v>957.7890000000001</v>
      </c>
      <c r="P36" s="97">
        <v>969.95699999999999</v>
      </c>
      <c r="Q36" s="97">
        <v>1003.3650000000001</v>
      </c>
      <c r="R36" s="97">
        <v>1034.6220000000001</v>
      </c>
      <c r="S36" s="97">
        <v>1072.98</v>
      </c>
      <c r="T36" s="97">
        <v>1062.6210000000001</v>
      </c>
      <c r="U36" s="97">
        <v>1081.0459696969697</v>
      </c>
      <c r="V36" s="97">
        <v>961.34894949494947</v>
      </c>
      <c r="W36" s="97">
        <v>899.96666666666681</v>
      </c>
      <c r="X36" s="97">
        <v>833.75898989898997</v>
      </c>
      <c r="Y36" s="97">
        <v>770.00900000000001</v>
      </c>
      <c r="Z36" s="97">
        <v>661.89424242424252</v>
      </c>
      <c r="AA36" s="97">
        <v>527.79677777777772</v>
      </c>
      <c r="AB36" s="97">
        <v>323.99917171717175</v>
      </c>
      <c r="AC36" s="97">
        <v>103.34772727272728</v>
      </c>
      <c r="AD36" s="97">
        <v>0</v>
      </c>
      <c r="AE36" s="97">
        <v>127.66944134078213</v>
      </c>
      <c r="AF36" s="97">
        <v>140.79351351351352</v>
      </c>
      <c r="AG36" s="97">
        <v>23.139901960784314</v>
      </c>
      <c r="AH36" s="190">
        <v>92.559607843137258</v>
      </c>
    </row>
    <row r="37" spans="1:34" s="52" customFormat="1" ht="12" x14ac:dyDescent="0.2">
      <c r="A37" s="67" t="s">
        <v>242</v>
      </c>
      <c r="B37" s="101" t="s">
        <v>145</v>
      </c>
      <c r="C37" s="97">
        <v>0</v>
      </c>
      <c r="D37" s="97">
        <v>0</v>
      </c>
      <c r="E37" s="97">
        <v>0</v>
      </c>
      <c r="F37" s="97">
        <v>0</v>
      </c>
      <c r="G37" s="97">
        <v>0</v>
      </c>
      <c r="H37" s="97">
        <v>0</v>
      </c>
      <c r="I37" s="97">
        <v>0</v>
      </c>
      <c r="J37" s="97">
        <v>0</v>
      </c>
      <c r="K37" s="97">
        <v>0</v>
      </c>
      <c r="L37" s="97">
        <v>0</v>
      </c>
      <c r="M37" s="97">
        <v>0</v>
      </c>
      <c r="N37" s="97">
        <v>0</v>
      </c>
      <c r="O37" s="97">
        <v>0</v>
      </c>
      <c r="P37" s="97">
        <v>0</v>
      </c>
      <c r="Q37" s="97">
        <v>0</v>
      </c>
      <c r="R37" s="97">
        <v>0</v>
      </c>
      <c r="S37" s="97">
        <v>0</v>
      </c>
      <c r="T37" s="97">
        <v>0</v>
      </c>
      <c r="U37" s="97">
        <v>89.861098484848483</v>
      </c>
      <c r="V37" s="97">
        <v>181.19308080808079</v>
      </c>
      <c r="W37" s="97">
        <v>293.70833333333331</v>
      </c>
      <c r="X37" s="97">
        <v>429.02161616161618</v>
      </c>
      <c r="Y37" s="97">
        <v>605.85625000000005</v>
      </c>
      <c r="Z37" s="97">
        <v>804.59621212121215</v>
      </c>
      <c r="AA37" s="97">
        <v>1050.4968055555555</v>
      </c>
      <c r="AB37" s="97">
        <v>1235.3925252525253</v>
      </c>
      <c r="AC37" s="97">
        <v>1369.3573863636364</v>
      </c>
      <c r="AD37" s="97">
        <v>1577.8149466192172</v>
      </c>
      <c r="AE37" s="97">
        <v>2000.1545810055868</v>
      </c>
      <c r="AF37" s="97">
        <v>1949.4486486486489</v>
      </c>
      <c r="AG37" s="97">
        <v>1897.4719607843138</v>
      </c>
      <c r="AH37" s="190">
        <v>647.91725490196086</v>
      </c>
    </row>
    <row r="38" spans="1:34" s="52" customFormat="1" ht="12" x14ac:dyDescent="0.2">
      <c r="A38" s="64" t="s">
        <v>243</v>
      </c>
      <c r="B38" s="101" t="s">
        <v>145</v>
      </c>
      <c r="C38" s="97">
        <v>31287.75</v>
      </c>
      <c r="D38" s="97">
        <v>31193.85</v>
      </c>
      <c r="E38" s="97">
        <v>30660.674999999999</v>
      </c>
      <c r="F38" s="97">
        <v>31339.125</v>
      </c>
      <c r="G38" s="97">
        <v>29906.55</v>
      </c>
      <c r="H38" s="97">
        <v>29643.3</v>
      </c>
      <c r="I38" s="97">
        <v>29776.574999999997</v>
      </c>
      <c r="J38" s="97">
        <v>30090.375</v>
      </c>
      <c r="K38" s="97">
        <v>28988.55</v>
      </c>
      <c r="L38" s="97">
        <v>27837.674999999999</v>
      </c>
      <c r="M38" s="97">
        <v>28009.274999999998</v>
      </c>
      <c r="N38" s="97">
        <v>27733.200000000001</v>
      </c>
      <c r="O38" s="97">
        <v>27522.524999999998</v>
      </c>
      <c r="P38" s="97">
        <v>27213.075000000001</v>
      </c>
      <c r="Q38" s="97">
        <v>27355.649999999998</v>
      </c>
      <c r="R38" s="97">
        <v>27528.674999999999</v>
      </c>
      <c r="S38" s="97">
        <v>27642.75</v>
      </c>
      <c r="T38" s="97">
        <v>27645.899999999998</v>
      </c>
      <c r="U38" s="97">
        <v>28362.75</v>
      </c>
      <c r="V38" s="97">
        <v>28169.85</v>
      </c>
      <c r="W38" s="97">
        <v>28284.974999999999</v>
      </c>
      <c r="X38" s="97">
        <v>28491.825000000001</v>
      </c>
      <c r="Y38" s="97">
        <v>28502.55</v>
      </c>
      <c r="Z38" s="97">
        <v>28449.974999999999</v>
      </c>
      <c r="AA38" s="97">
        <v>28513.35</v>
      </c>
      <c r="AB38" s="97">
        <v>27194.325000000001</v>
      </c>
      <c r="AC38" s="97">
        <v>25595.625</v>
      </c>
      <c r="AD38" s="97">
        <v>24745.35</v>
      </c>
      <c r="AE38" s="97">
        <v>23953.575000000001</v>
      </c>
      <c r="AF38" s="97">
        <v>23154.075000000001</v>
      </c>
      <c r="AG38" s="97">
        <v>22004.399999999998</v>
      </c>
      <c r="AH38" s="190">
        <v>22004.399999999998</v>
      </c>
    </row>
    <row r="39" spans="1:34" s="52" customFormat="1" ht="12" x14ac:dyDescent="0.2">
      <c r="A39" s="64" t="s">
        <v>17</v>
      </c>
      <c r="B39" s="101" t="s">
        <v>151</v>
      </c>
      <c r="C39" s="97">
        <v>0</v>
      </c>
      <c r="D39" s="97">
        <v>0</v>
      </c>
      <c r="E39" s="97">
        <v>0</v>
      </c>
      <c r="F39" s="97">
        <v>0</v>
      </c>
      <c r="G39" s="97">
        <v>0</v>
      </c>
      <c r="H39" s="97">
        <v>0</v>
      </c>
      <c r="I39" s="97">
        <v>0</v>
      </c>
      <c r="J39" s="97">
        <v>0</v>
      </c>
      <c r="K39" s="97">
        <v>0</v>
      </c>
      <c r="L39" s="97">
        <v>0</v>
      </c>
      <c r="M39" s="97">
        <v>0</v>
      </c>
      <c r="N39" s="97">
        <v>0</v>
      </c>
      <c r="O39" s="97">
        <v>0</v>
      </c>
      <c r="P39" s="97">
        <v>0</v>
      </c>
      <c r="Q39" s="97">
        <v>0</v>
      </c>
      <c r="R39" s="97">
        <v>0</v>
      </c>
      <c r="S39" s="97">
        <v>0</v>
      </c>
      <c r="T39" s="97">
        <v>0</v>
      </c>
      <c r="U39" s="97">
        <v>0</v>
      </c>
      <c r="V39" s="97">
        <v>0</v>
      </c>
      <c r="W39" s="97">
        <v>0</v>
      </c>
      <c r="X39" s="97">
        <v>0</v>
      </c>
      <c r="Y39" s="97">
        <v>0</v>
      </c>
      <c r="Z39" s="97">
        <v>0</v>
      </c>
      <c r="AA39" s="97">
        <v>0</v>
      </c>
      <c r="AB39" s="97">
        <v>0</v>
      </c>
      <c r="AC39" s="97">
        <v>0</v>
      </c>
      <c r="AD39" s="97">
        <v>0</v>
      </c>
      <c r="AE39" s="97">
        <v>0</v>
      </c>
      <c r="AF39" s="97">
        <v>0</v>
      </c>
      <c r="AG39" s="97">
        <v>0</v>
      </c>
      <c r="AH39" s="97">
        <v>0</v>
      </c>
    </row>
    <row r="40" spans="1:34" s="52" customFormat="1" ht="24" x14ac:dyDescent="0.2">
      <c r="A40" s="157" t="s">
        <v>324</v>
      </c>
      <c r="B40" s="101" t="s">
        <v>338</v>
      </c>
      <c r="C40" s="97">
        <v>5009.1754281932372</v>
      </c>
      <c r="D40" s="97">
        <v>4931.9421825601403</v>
      </c>
      <c r="E40" s="97">
        <v>4665.9399804756422</v>
      </c>
      <c r="F40" s="97">
        <v>4394.9510736899374</v>
      </c>
      <c r="G40" s="97">
        <v>4127.4009374163861</v>
      </c>
      <c r="H40" s="97">
        <v>3973.9336084787942</v>
      </c>
      <c r="I40" s="97">
        <v>3882.3105688355772</v>
      </c>
      <c r="J40" s="97">
        <v>3790.8907775982657</v>
      </c>
      <c r="K40" s="97">
        <v>3579.5283452775366</v>
      </c>
      <c r="L40" s="97">
        <v>3346.3169835224494</v>
      </c>
      <c r="M40" s="97">
        <v>3429.2514091411076</v>
      </c>
      <c r="N40" s="97">
        <v>3342.1621682223868</v>
      </c>
      <c r="O40" s="97">
        <v>3275.9848617398325</v>
      </c>
      <c r="P40" s="97">
        <v>3829.2832656759288</v>
      </c>
      <c r="Q40" s="97">
        <v>3378.4921346394535</v>
      </c>
      <c r="R40" s="97">
        <v>3423.3498685898317</v>
      </c>
      <c r="S40" s="97">
        <v>3422.5455073247376</v>
      </c>
      <c r="T40" s="97">
        <v>3557.6640105026236</v>
      </c>
      <c r="U40" s="97">
        <v>3702.9051247950583</v>
      </c>
      <c r="V40" s="97">
        <v>3709.5906901797625</v>
      </c>
      <c r="W40" s="97">
        <v>3783.8861910430796</v>
      </c>
      <c r="X40" s="97">
        <v>3947.7858746351089</v>
      </c>
      <c r="Y40" s="97">
        <v>4219.2690708517875</v>
      </c>
      <c r="Z40" s="97">
        <v>4419.2060157085871</v>
      </c>
      <c r="AA40" s="97">
        <v>4719.5292330396769</v>
      </c>
      <c r="AB40" s="97">
        <v>4683.6894755231542</v>
      </c>
      <c r="AC40" s="97">
        <v>4465.7933494268382</v>
      </c>
      <c r="AD40" s="97">
        <v>4610.9305123129998</v>
      </c>
      <c r="AE40" s="97">
        <v>5089.842148539622</v>
      </c>
      <c r="AF40" s="97">
        <v>5356.8957408307269</v>
      </c>
      <c r="AG40" s="97">
        <v>4857.4330653747284</v>
      </c>
      <c r="AH40" s="190">
        <v>4857.4330653747284</v>
      </c>
    </row>
    <row r="41" spans="1:34" s="52" customFormat="1" ht="24" x14ac:dyDescent="0.2">
      <c r="A41" s="157" t="s">
        <v>325</v>
      </c>
      <c r="B41" s="101" t="s">
        <v>338</v>
      </c>
      <c r="C41" s="97">
        <v>13543.326157707641</v>
      </c>
      <c r="D41" s="97">
        <v>13334.510345440378</v>
      </c>
      <c r="E41" s="97">
        <v>12615.31920647118</v>
      </c>
      <c r="F41" s="97">
        <v>11882.645495532051</v>
      </c>
      <c r="G41" s="97">
        <v>11159.269201162821</v>
      </c>
      <c r="H41" s="97">
        <v>10744.339015516738</v>
      </c>
      <c r="I41" s="97">
        <v>10496.617463888781</v>
      </c>
      <c r="J41" s="97">
        <v>10249.445435728643</v>
      </c>
      <c r="K41" s="97">
        <v>9677.9840446392645</v>
      </c>
      <c r="L41" s="97">
        <v>9047.4496221162517</v>
      </c>
      <c r="M41" s="97">
        <v>9271.6797358259555</v>
      </c>
      <c r="N41" s="97">
        <v>9036.2162326012676</v>
      </c>
      <c r="O41" s="97">
        <v>8857.2924039632508</v>
      </c>
      <c r="P41" s="97">
        <v>10353.247347938621</v>
      </c>
      <c r="Q41" s="97">
        <v>9134.4416973585212</v>
      </c>
      <c r="R41" s="97">
        <v>9255.7237187799146</v>
      </c>
      <c r="S41" s="97">
        <v>9253.5489642483626</v>
      </c>
      <c r="T41" s="97">
        <v>9618.8693617293156</v>
      </c>
      <c r="U41" s="97">
        <v>10011.558300371822</v>
      </c>
      <c r="V41" s="97">
        <v>10029.634088263801</v>
      </c>
      <c r="W41" s="97">
        <v>10230.507109116474</v>
      </c>
      <c r="X41" s="97">
        <v>10673.643290680109</v>
      </c>
      <c r="Y41" s="97">
        <v>11407.653413784463</v>
      </c>
      <c r="Z41" s="97">
        <v>11948.223672100992</v>
      </c>
      <c r="AA41" s="97">
        <v>12760.208667107274</v>
      </c>
      <c r="AB41" s="97">
        <v>12663.308581970008</v>
      </c>
      <c r="AC41" s="97">
        <v>12074.182018820709</v>
      </c>
      <c r="AD41" s="97">
        <v>12466.589903661074</v>
      </c>
      <c r="AE41" s="97">
        <v>13761.425068273793</v>
      </c>
      <c r="AF41" s="97">
        <v>14483.458854838631</v>
      </c>
      <c r="AG41" s="97">
        <v>13133.059769346488</v>
      </c>
      <c r="AH41" s="190">
        <v>13133.059769346488</v>
      </c>
    </row>
    <row r="42" spans="1:34" s="52" customFormat="1" ht="12" x14ac:dyDescent="0.2">
      <c r="A42" s="77" t="s">
        <v>256</v>
      </c>
      <c r="B42" s="78"/>
      <c r="C42" s="78"/>
      <c r="D42" s="78"/>
      <c r="E42" s="78"/>
      <c r="F42" s="78"/>
      <c r="G42" s="78"/>
      <c r="H42" s="78"/>
      <c r="I42" s="78"/>
      <c r="J42" s="78"/>
      <c r="K42" s="78"/>
      <c r="L42" s="78"/>
      <c r="M42" s="78"/>
      <c r="N42" s="78"/>
      <c r="O42" s="78"/>
      <c r="P42" s="78"/>
      <c r="Q42" s="78"/>
      <c r="R42" s="78"/>
      <c r="S42" s="78"/>
      <c r="T42" s="78"/>
      <c r="U42" s="78"/>
      <c r="V42" s="78"/>
      <c r="W42" s="78"/>
      <c r="X42" s="78"/>
      <c r="Y42" s="78"/>
      <c r="Z42" s="78"/>
      <c r="AA42" s="78"/>
      <c r="AB42" s="78"/>
      <c r="AC42" s="78"/>
      <c r="AD42" s="78"/>
      <c r="AE42" s="78"/>
      <c r="AF42" s="79"/>
      <c r="AG42" s="79"/>
      <c r="AH42" s="190"/>
    </row>
    <row r="43" spans="1:34" s="52" customFormat="1" ht="12" x14ac:dyDescent="0.2">
      <c r="A43" s="72" t="s">
        <v>309</v>
      </c>
      <c r="B43" s="101" t="s">
        <v>310</v>
      </c>
      <c r="C43" s="97">
        <v>963.98152753108343</v>
      </c>
      <c r="D43" s="97">
        <v>960.84227467811172</v>
      </c>
      <c r="E43" s="97">
        <v>959.60303687635576</v>
      </c>
      <c r="F43" s="97">
        <v>955.15723495702014</v>
      </c>
      <c r="G43" s="97">
        <v>986.06072306072303</v>
      </c>
      <c r="H43" s="97">
        <v>958.47004608294924</v>
      </c>
      <c r="I43" s="97">
        <v>1010.4242002781642</v>
      </c>
      <c r="J43" s="97">
        <v>1000.4500693481277</v>
      </c>
      <c r="K43" s="97">
        <v>1014.7849947898576</v>
      </c>
      <c r="L43" s="97">
        <v>1036.7873004857738</v>
      </c>
      <c r="M43" s="97">
        <v>1006.4659596305165</v>
      </c>
      <c r="N43" s="97">
        <v>1000.3453732370141</v>
      </c>
      <c r="O43" s="97">
        <v>992.19366322534711</v>
      </c>
      <c r="P43" s="97">
        <v>1005.9720730397422</v>
      </c>
      <c r="Q43" s="97">
        <v>1019.3448648648649</v>
      </c>
      <c r="R43" s="97">
        <v>1020.4275811747539</v>
      </c>
      <c r="S43" s="97">
        <v>983.1087636932707</v>
      </c>
      <c r="T43" s="97">
        <v>967.04500978473573</v>
      </c>
      <c r="U43" s="97">
        <v>927.40847387906217</v>
      </c>
      <c r="V43" s="97">
        <v>855.03158383650725</v>
      </c>
      <c r="W43" s="97">
        <v>814.31641791044774</v>
      </c>
      <c r="X43" s="97">
        <v>800.63841496973032</v>
      </c>
      <c r="Y43" s="97">
        <v>781.53846153846155</v>
      </c>
      <c r="Z43" s="97">
        <v>769.74193548387098</v>
      </c>
      <c r="AA43" s="97">
        <v>727.70435393258424</v>
      </c>
      <c r="AB43" s="97">
        <v>706.79287305122489</v>
      </c>
      <c r="AC43" s="97">
        <v>668.98187808896205</v>
      </c>
      <c r="AD43" s="97">
        <v>656.49305555555554</v>
      </c>
      <c r="AE43" s="97">
        <v>640.70313901345298</v>
      </c>
      <c r="AF43" s="97">
        <v>635.56451612903231</v>
      </c>
      <c r="AG43" s="97">
        <v>606.8313364055299</v>
      </c>
      <c r="AH43" s="190">
        <v>630.06004366812226</v>
      </c>
    </row>
    <row r="44" spans="1:34" s="52" customFormat="1" ht="12" x14ac:dyDescent="0.2">
      <c r="A44" s="72" t="s">
        <v>311</v>
      </c>
      <c r="B44" s="101" t="s">
        <v>312</v>
      </c>
      <c r="C44" s="97">
        <v>1035.7257548845471</v>
      </c>
      <c r="D44" s="97">
        <v>997.47639484978549</v>
      </c>
      <c r="E44" s="97">
        <v>995.21583514099791</v>
      </c>
      <c r="F44" s="97">
        <v>992.36282234957025</v>
      </c>
      <c r="G44" s="97">
        <v>1024.3102843102843</v>
      </c>
      <c r="H44" s="97">
        <v>982.62247429989361</v>
      </c>
      <c r="I44" s="97">
        <v>1024.7287899860919</v>
      </c>
      <c r="J44" s="97">
        <v>1010.0513176144245</v>
      </c>
      <c r="K44" s="97">
        <v>1039.5199722125737</v>
      </c>
      <c r="L44" s="97">
        <v>1074.2696044413601</v>
      </c>
      <c r="M44" s="97">
        <v>1062.9579199452617</v>
      </c>
      <c r="N44" s="97">
        <v>1073.2397660818713</v>
      </c>
      <c r="O44" s="97">
        <v>1024.6607333570666</v>
      </c>
      <c r="P44" s="97">
        <v>1034.3000358037953</v>
      </c>
      <c r="Q44" s="97">
        <v>1039.2151351351351</v>
      </c>
      <c r="R44" s="97">
        <v>1056.9923385625684</v>
      </c>
      <c r="S44" s="97">
        <v>1029.4194053208137</v>
      </c>
      <c r="T44" s="97">
        <v>1016.0782778864971</v>
      </c>
      <c r="U44" s="97">
        <v>993.25586178527362</v>
      </c>
      <c r="V44" s="97">
        <v>886.67394333488164</v>
      </c>
      <c r="W44" s="97">
        <v>825.71542288557214</v>
      </c>
      <c r="X44" s="97">
        <v>766.53714914694547</v>
      </c>
      <c r="Y44" s="97">
        <v>709.79567307692309</v>
      </c>
      <c r="Z44" s="97">
        <v>699.11612903225807</v>
      </c>
      <c r="AA44" s="97">
        <v>689.36025280898878</v>
      </c>
      <c r="AB44" s="97">
        <v>669.09725315515959</v>
      </c>
      <c r="AC44" s="97">
        <v>627.38714991762765</v>
      </c>
      <c r="AD44" s="97">
        <v>608.58680555555554</v>
      </c>
      <c r="AE44" s="97">
        <v>600.99013452914801</v>
      </c>
      <c r="AF44" s="97">
        <v>586.7444821731749</v>
      </c>
      <c r="AG44" s="97">
        <v>561.51889400921652</v>
      </c>
      <c r="AH44" s="190">
        <v>583.93558951965065</v>
      </c>
    </row>
    <row r="45" spans="1:34" s="52" customFormat="1" ht="12" x14ac:dyDescent="0.2">
      <c r="A45" s="68" t="s">
        <v>258</v>
      </c>
      <c r="B45" s="101" t="s">
        <v>264</v>
      </c>
      <c r="C45" s="97">
        <v>23041.794999999998</v>
      </c>
      <c r="D45" s="97">
        <v>24183.288</v>
      </c>
      <c r="E45" s="97">
        <v>23505.263999999999</v>
      </c>
      <c r="F45" s="97">
        <v>16133.58</v>
      </c>
      <c r="G45" s="97">
        <v>15084.362000000001</v>
      </c>
      <c r="H45" s="97">
        <v>16305.852000000001</v>
      </c>
      <c r="I45" s="97">
        <v>15657.433000000001</v>
      </c>
      <c r="J45" s="97">
        <v>14303.105</v>
      </c>
      <c r="K45" s="97">
        <v>13318.269</v>
      </c>
      <c r="L45" s="97">
        <v>11941.107</v>
      </c>
      <c r="M45" s="97">
        <v>10668.593000000001</v>
      </c>
      <c r="N45" s="97">
        <v>9810.2610000000004</v>
      </c>
      <c r="O45" s="97">
        <v>8775.0499999999993</v>
      </c>
      <c r="P45" s="97">
        <v>9214.7900000000009</v>
      </c>
      <c r="Q45" s="97">
        <v>7438.0419999999995</v>
      </c>
      <c r="R45" s="97">
        <v>6037.9249999999993</v>
      </c>
      <c r="S45" s="97">
        <v>4951.2460000000001</v>
      </c>
      <c r="T45" s="97">
        <v>5719.1280000000006</v>
      </c>
      <c r="U45" s="97">
        <v>4347.5690000000004</v>
      </c>
      <c r="V45" s="97">
        <v>4338.7910000000002</v>
      </c>
      <c r="W45" s="97">
        <v>5148.4539999999997</v>
      </c>
      <c r="X45" s="97">
        <v>5586.4129999999996</v>
      </c>
      <c r="Y45" s="97">
        <v>5641.8609999999999</v>
      </c>
      <c r="Z45" s="97">
        <v>6084.4709999999995</v>
      </c>
      <c r="AA45" s="97">
        <v>5975.4539999999997</v>
      </c>
      <c r="AB45" s="97">
        <v>5537.7259999999997</v>
      </c>
      <c r="AC45" s="97">
        <v>5106.107</v>
      </c>
      <c r="AD45" s="97">
        <v>4005.5800000000004</v>
      </c>
      <c r="AE45" s="97">
        <v>3897.4480000000003</v>
      </c>
      <c r="AF45" s="97">
        <v>4190.4970000000003</v>
      </c>
      <c r="AG45" s="97">
        <v>3221.098</v>
      </c>
      <c r="AH45" s="190">
        <v>2729.0499999999997</v>
      </c>
    </row>
    <row r="46" spans="1:34" s="52" customFormat="1" ht="12" x14ac:dyDescent="0.2">
      <c r="A46" s="68" t="s">
        <v>313</v>
      </c>
      <c r="B46" s="101" t="s">
        <v>264</v>
      </c>
      <c r="C46" s="97">
        <v>30031</v>
      </c>
      <c r="D46" s="97">
        <v>31519</v>
      </c>
      <c r="E46" s="97">
        <v>42552</v>
      </c>
      <c r="F46" s="97">
        <v>50639</v>
      </c>
      <c r="G46" s="97">
        <v>57509</v>
      </c>
      <c r="H46" s="97">
        <v>71709</v>
      </c>
      <c r="I46" s="97">
        <v>64305.187000000005</v>
      </c>
      <c r="J46" s="97">
        <v>54503.753000000004</v>
      </c>
      <c r="K46" s="97">
        <v>46337.645000000004</v>
      </c>
      <c r="L46" s="97">
        <v>39278.381999999998</v>
      </c>
      <c r="M46" s="97">
        <v>35899.230000000003</v>
      </c>
      <c r="N46" s="97">
        <v>33174.695</v>
      </c>
      <c r="O46" s="97">
        <v>32062.567999999999</v>
      </c>
      <c r="P46" s="97">
        <v>29736.706000000002</v>
      </c>
      <c r="Q46" s="97">
        <v>27508.679999999997</v>
      </c>
      <c r="R46" s="97">
        <v>26506.716999999997</v>
      </c>
      <c r="S46" s="97">
        <v>25986.963</v>
      </c>
      <c r="T46" s="97">
        <v>24622.177</v>
      </c>
      <c r="U46" s="97">
        <v>24028.644</v>
      </c>
      <c r="V46" s="97">
        <v>22305.741000000002</v>
      </c>
      <c r="W46" s="97">
        <v>21706.721999999998</v>
      </c>
      <c r="X46" s="97">
        <v>19816.565000000002</v>
      </c>
      <c r="Y46" s="97">
        <v>17678.143</v>
      </c>
      <c r="Z46" s="97">
        <v>18558.642</v>
      </c>
      <c r="AA46" s="97">
        <v>18481.821</v>
      </c>
      <c r="AB46" s="97">
        <v>11451.04</v>
      </c>
      <c r="AC46" s="97">
        <v>6144.2209999999995</v>
      </c>
      <c r="AD46" s="97">
        <v>5714.3909999999996</v>
      </c>
      <c r="AE46" s="97">
        <v>4873.8119999999999</v>
      </c>
      <c r="AF46" s="97">
        <v>4449.3320000000003</v>
      </c>
      <c r="AG46" s="97">
        <v>4568.5339999999997</v>
      </c>
      <c r="AH46" s="190">
        <v>3991.7930000000001</v>
      </c>
    </row>
    <row r="47" spans="1:34" s="52" customFormat="1" ht="12" x14ac:dyDescent="0.2">
      <c r="A47" s="68" t="s">
        <v>314</v>
      </c>
      <c r="B47" s="101" t="s">
        <v>264</v>
      </c>
      <c r="C47" s="97">
        <v>23553.256999999998</v>
      </c>
      <c r="D47" s="97">
        <v>23243.331999999999</v>
      </c>
      <c r="E47" s="97">
        <v>21943.784</v>
      </c>
      <c r="F47" s="97">
        <v>20843.516</v>
      </c>
      <c r="G47" s="97">
        <v>20494.879000000001</v>
      </c>
      <c r="H47" s="97">
        <v>19825.993000000002</v>
      </c>
      <c r="I47" s="97">
        <v>20033.212</v>
      </c>
      <c r="J47" s="97">
        <v>21515.445</v>
      </c>
      <c r="K47" s="97">
        <v>21107.423000000003</v>
      </c>
      <c r="L47" s="97">
        <v>18137.761999999999</v>
      </c>
      <c r="M47" s="97">
        <v>18323.992000000002</v>
      </c>
      <c r="N47" s="97">
        <v>16972.359</v>
      </c>
      <c r="O47" s="97">
        <v>16295.360999999999</v>
      </c>
      <c r="P47" s="97">
        <v>15937.257000000001</v>
      </c>
      <c r="Q47" s="97">
        <v>15655.419</v>
      </c>
      <c r="R47" s="97">
        <v>15346.655000000001</v>
      </c>
      <c r="S47" s="97">
        <v>15075.662</v>
      </c>
      <c r="T47" s="97">
        <v>13600</v>
      </c>
      <c r="U47" s="97">
        <v>14100</v>
      </c>
      <c r="V47" s="97">
        <v>13300</v>
      </c>
      <c r="W47" s="97">
        <v>13000</v>
      </c>
      <c r="X47" s="97">
        <v>12300</v>
      </c>
      <c r="Y47" s="97">
        <v>13200</v>
      </c>
      <c r="Z47" s="97">
        <v>14200</v>
      </c>
      <c r="AA47" s="97">
        <v>14200</v>
      </c>
      <c r="AB47" s="97">
        <v>13000</v>
      </c>
      <c r="AC47" s="97">
        <v>11500</v>
      </c>
      <c r="AD47" s="97">
        <v>10600</v>
      </c>
      <c r="AE47" s="97">
        <v>7730</v>
      </c>
      <c r="AF47" s="97">
        <v>6900</v>
      </c>
      <c r="AG47" s="97">
        <v>6900</v>
      </c>
      <c r="AH47" s="190">
        <v>6900</v>
      </c>
    </row>
    <row r="48" spans="1:34" s="52" customFormat="1" ht="12" x14ac:dyDescent="0.2">
      <c r="A48" s="68" t="s">
        <v>260</v>
      </c>
      <c r="B48" s="101" t="s">
        <v>264</v>
      </c>
      <c r="C48" s="97">
        <v>46780.36</v>
      </c>
      <c r="D48" s="97">
        <v>54501.534</v>
      </c>
      <c r="E48" s="97">
        <v>54834.27</v>
      </c>
      <c r="F48" s="97">
        <v>51220.754000000001</v>
      </c>
      <c r="G48" s="97">
        <v>64413.811000000002</v>
      </c>
      <c r="H48" s="97">
        <v>88521.804000000004</v>
      </c>
      <c r="I48" s="97">
        <v>90522.202000000005</v>
      </c>
      <c r="J48" s="97">
        <v>80612.877999999997</v>
      </c>
      <c r="K48" s="97">
        <v>67674.762000000002</v>
      </c>
      <c r="L48" s="97">
        <v>54390.894999999997</v>
      </c>
      <c r="M48" s="97">
        <v>42391.457999999999</v>
      </c>
      <c r="N48" s="97">
        <v>38908.256999999998</v>
      </c>
      <c r="O48" s="97">
        <v>49766.798999999999</v>
      </c>
      <c r="P48" s="97">
        <v>51439.756000000001</v>
      </c>
      <c r="Q48" s="97">
        <v>49997.186000000002</v>
      </c>
      <c r="R48" s="97">
        <v>45191.733</v>
      </c>
      <c r="S48" s="97">
        <v>38055.902999999998</v>
      </c>
      <c r="T48" s="97">
        <v>32933.101999999999</v>
      </c>
      <c r="U48" s="97">
        <v>29317.917000000001</v>
      </c>
      <c r="V48" s="97">
        <v>24833.304</v>
      </c>
      <c r="W48" s="97">
        <v>23748.288</v>
      </c>
      <c r="X48" s="97">
        <v>20834.016</v>
      </c>
      <c r="Y48" s="97">
        <v>18728.774000000001</v>
      </c>
      <c r="Z48" s="97">
        <v>20500.871999999999</v>
      </c>
      <c r="AA48" s="97">
        <v>22426.359</v>
      </c>
      <c r="AB48" s="97">
        <v>22824.296999999999</v>
      </c>
      <c r="AC48" s="97">
        <v>20397.467000000001</v>
      </c>
      <c r="AD48" s="97">
        <v>20255.098000000002</v>
      </c>
      <c r="AE48" s="97">
        <v>20271.532999999999</v>
      </c>
      <c r="AF48" s="97">
        <v>19721.077000000001</v>
      </c>
      <c r="AG48" s="97">
        <v>18913.425999999999</v>
      </c>
      <c r="AH48" s="190">
        <v>17148.396000000001</v>
      </c>
    </row>
    <row r="49" spans="1:34" s="52" customFormat="1" ht="12" x14ac:dyDescent="0.2">
      <c r="A49" s="64" t="s">
        <v>18</v>
      </c>
      <c r="B49" s="101" t="s">
        <v>153</v>
      </c>
      <c r="C49" s="97" t="s">
        <v>424</v>
      </c>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190"/>
    </row>
    <row r="50" spans="1:34" s="52" customFormat="1" ht="12" x14ac:dyDescent="0.2">
      <c r="A50" s="64" t="s">
        <v>19</v>
      </c>
      <c r="B50" s="101" t="s">
        <v>154</v>
      </c>
      <c r="C50" s="97" t="s">
        <v>424</v>
      </c>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190"/>
    </row>
    <row r="51" spans="1:34" s="52" customFormat="1" ht="12" x14ac:dyDescent="0.2">
      <c r="A51" s="64" t="s">
        <v>20</v>
      </c>
      <c r="B51" s="101" t="s">
        <v>155</v>
      </c>
      <c r="C51" s="97" t="s">
        <v>424</v>
      </c>
      <c r="D51" s="97"/>
      <c r="E51" s="97"/>
      <c r="F51" s="97"/>
      <c r="G51" s="97"/>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190"/>
    </row>
    <row r="52" spans="1:34" s="52" customFormat="1" ht="12" x14ac:dyDescent="0.2">
      <c r="A52" s="64" t="s">
        <v>21</v>
      </c>
      <c r="B52" s="101" t="s">
        <v>156</v>
      </c>
      <c r="C52" s="97" t="s">
        <v>424</v>
      </c>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190"/>
    </row>
    <row r="53" spans="1:34" s="52" customFormat="1" ht="12" x14ac:dyDescent="0.2">
      <c r="A53" s="64" t="s">
        <v>22</v>
      </c>
      <c r="B53" s="101" t="s">
        <v>157</v>
      </c>
      <c r="C53" s="97" t="s">
        <v>424</v>
      </c>
      <c r="D53" s="97"/>
      <c r="E53" s="97"/>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190"/>
    </row>
    <row r="54" spans="1:34" s="52" customFormat="1" ht="12" x14ac:dyDescent="0.2">
      <c r="A54" s="64" t="s">
        <v>23</v>
      </c>
      <c r="B54" s="101" t="s">
        <v>158</v>
      </c>
      <c r="C54" s="97" t="s">
        <v>424</v>
      </c>
      <c r="D54" s="97"/>
      <c r="E54" s="97"/>
      <c r="F54" s="97"/>
      <c r="G54" s="97"/>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190"/>
    </row>
    <row r="55" spans="1:34" s="52" customFormat="1" ht="12" x14ac:dyDescent="0.2">
      <c r="A55" s="64" t="s">
        <v>24</v>
      </c>
      <c r="B55" s="101" t="s">
        <v>159</v>
      </c>
      <c r="C55" s="97" t="s">
        <v>424</v>
      </c>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190"/>
    </row>
    <row r="56" spans="1:34" s="52" customFormat="1" ht="12" x14ac:dyDescent="0.2">
      <c r="A56" s="64" t="s">
        <v>26</v>
      </c>
      <c r="B56" s="101" t="s">
        <v>150</v>
      </c>
      <c r="C56" s="97">
        <v>2812.9287092728682</v>
      </c>
      <c r="D56" s="97">
        <v>2827.1789214964219</v>
      </c>
      <c r="E56" s="97">
        <v>2770.2657381403856</v>
      </c>
      <c r="F56" s="97">
        <v>2799.0711375000001</v>
      </c>
      <c r="G56" s="97">
        <v>2689.0331428203413</v>
      </c>
      <c r="H56" s="97">
        <v>2655.5708108746544</v>
      </c>
      <c r="I56" s="97">
        <v>2672.7608855261456</v>
      </c>
      <c r="J56" s="97">
        <v>2688.9788391272264</v>
      </c>
      <c r="K56" s="97">
        <v>2586.5058468650136</v>
      </c>
      <c r="L56" s="97">
        <v>2450.3312222793825</v>
      </c>
      <c r="M56" s="97">
        <v>2465.4690180729253</v>
      </c>
      <c r="N56" s="97">
        <v>2442.4736587865868</v>
      </c>
      <c r="O56" s="97">
        <v>2429.9388397015177</v>
      </c>
      <c r="P56" s="97">
        <v>2412.4104397036908</v>
      </c>
      <c r="Q56" s="97">
        <v>2429.6284900653077</v>
      </c>
      <c r="R56" s="97">
        <v>2450.0579408145718</v>
      </c>
      <c r="S56" s="97">
        <v>2468.4812720846817</v>
      </c>
      <c r="T56" s="97">
        <v>2463.6736455977625</v>
      </c>
      <c r="U56" s="97">
        <v>2584.7681887762019</v>
      </c>
      <c r="V56" s="97">
        <v>2574.2688504375064</v>
      </c>
      <c r="W56" s="97">
        <v>2640.3996525675757</v>
      </c>
      <c r="X56" s="97">
        <v>2746.2906088173945</v>
      </c>
      <c r="Y56" s="97">
        <v>2905.5295820082447</v>
      </c>
      <c r="Z56" s="97">
        <v>3057.6403863425921</v>
      </c>
      <c r="AA56" s="97">
        <v>3250.2174639674095</v>
      </c>
      <c r="AB56" s="97">
        <v>3238.6248570940702</v>
      </c>
      <c r="AC56" s="97">
        <v>3081.4244305871171</v>
      </c>
      <c r="AD56" s="97">
        <v>3072.5365852999889</v>
      </c>
      <c r="AE56" s="97">
        <v>3149.5674854969275</v>
      </c>
      <c r="AF56" s="97">
        <v>3214.4299974051642</v>
      </c>
      <c r="AG56" s="97">
        <v>3073.2697606349102</v>
      </c>
      <c r="AH56" s="190">
        <v>3064.1983921870874</v>
      </c>
    </row>
    <row r="57" spans="1:34" s="52" customFormat="1" ht="12" x14ac:dyDescent="0.2">
      <c r="A57" s="64" t="s">
        <v>27</v>
      </c>
      <c r="B57" s="101" t="s">
        <v>161</v>
      </c>
      <c r="C57" s="97">
        <v>0</v>
      </c>
      <c r="D57" s="97">
        <v>0</v>
      </c>
      <c r="E57" s="97">
        <v>0</v>
      </c>
      <c r="F57" s="97">
        <v>0</v>
      </c>
      <c r="G57" s="97">
        <v>0</v>
      </c>
      <c r="H57" s="97">
        <v>0</v>
      </c>
      <c r="I57" s="97">
        <v>0</v>
      </c>
      <c r="J57" s="97">
        <v>0</v>
      </c>
      <c r="K57" s="97">
        <v>0</v>
      </c>
      <c r="L57" s="97">
        <v>0</v>
      </c>
      <c r="M57" s="97">
        <v>0</v>
      </c>
      <c r="N57" s="97">
        <v>0</v>
      </c>
      <c r="O57" s="97">
        <v>0</v>
      </c>
      <c r="P57" s="97">
        <v>0</v>
      </c>
      <c r="Q57" s="97">
        <v>0</v>
      </c>
      <c r="R57" s="97">
        <v>0</v>
      </c>
      <c r="S57" s="97">
        <v>0</v>
      </c>
      <c r="T57" s="97">
        <v>0</v>
      </c>
      <c r="U57" s="97">
        <v>0</v>
      </c>
      <c r="V57" s="97">
        <v>0</v>
      </c>
      <c r="W57" s="97">
        <v>0</v>
      </c>
      <c r="X57" s="97">
        <v>0</v>
      </c>
      <c r="Y57" s="97">
        <v>0</v>
      </c>
      <c r="Z57" s="97">
        <v>0</v>
      </c>
      <c r="AA57" s="97">
        <v>0</v>
      </c>
      <c r="AB57" s="97">
        <v>0</v>
      </c>
      <c r="AC57" s="97">
        <v>0</v>
      </c>
      <c r="AD57" s="97">
        <v>0</v>
      </c>
      <c r="AE57" s="97">
        <v>0</v>
      </c>
      <c r="AF57" s="97">
        <v>0</v>
      </c>
      <c r="AG57" s="97">
        <v>0</v>
      </c>
      <c r="AH57" s="97">
        <v>0</v>
      </c>
    </row>
    <row r="58" spans="1:34" s="52" customFormat="1" ht="12" x14ac:dyDescent="0.2">
      <c r="A58" s="64" t="s">
        <v>28</v>
      </c>
      <c r="B58" s="101" t="s">
        <v>162</v>
      </c>
      <c r="C58" s="97">
        <v>1987052.0208000001</v>
      </c>
      <c r="D58" s="97">
        <v>1986156.3307999999</v>
      </c>
      <c r="E58" s="97">
        <v>1900670.8440000003</v>
      </c>
      <c r="F58" s="97">
        <v>1789119.5284</v>
      </c>
      <c r="G58" s="97">
        <v>1716518.6464000002</v>
      </c>
      <c r="H58" s="97">
        <v>1995000</v>
      </c>
      <c r="I58" s="97">
        <v>1606374.6056000001</v>
      </c>
      <c r="J58" s="97">
        <v>1573522.3628</v>
      </c>
      <c r="K58" s="97">
        <v>1489178.36</v>
      </c>
      <c r="L58" s="97">
        <v>1343918.2720000001</v>
      </c>
      <c r="M58" s="97">
        <v>1310188.6696000001</v>
      </c>
      <c r="N58" s="97">
        <v>1271407.3756000001</v>
      </c>
      <c r="O58" s="97">
        <v>1247386.2196000002</v>
      </c>
      <c r="P58" s="97">
        <v>1225796.3412000001</v>
      </c>
      <c r="Q58" s="97">
        <v>1190251.196</v>
      </c>
      <c r="R58" s="97">
        <v>1165366.8448000001</v>
      </c>
      <c r="S58" s="97">
        <v>1131713.8968</v>
      </c>
      <c r="T58" s="97">
        <v>1132633.7496</v>
      </c>
      <c r="U58" s="97">
        <v>1151938.9936000002</v>
      </c>
      <c r="V58" s="97">
        <v>1135300.8228</v>
      </c>
      <c r="W58" s="97">
        <v>1177703.2040000001</v>
      </c>
      <c r="X58" s="97">
        <v>1308602.2568000001</v>
      </c>
      <c r="Y58" s="97">
        <v>1588503.2988</v>
      </c>
      <c r="Z58" s="97">
        <v>1883046.1643999999</v>
      </c>
      <c r="AA58" s="97">
        <v>2233525.0788000003</v>
      </c>
      <c r="AB58" s="97">
        <v>2400961.6179999998</v>
      </c>
      <c r="AC58" s="97">
        <v>2204091.4556</v>
      </c>
      <c r="AD58" s="97">
        <v>2330214.6060000001</v>
      </c>
      <c r="AE58" s="97">
        <v>2792159.0164000001</v>
      </c>
      <c r="AF58" s="97">
        <v>3164468.6039999998</v>
      </c>
      <c r="AG58" s="97">
        <v>2939397.9544000002</v>
      </c>
      <c r="AH58" s="190">
        <v>2900014.2568000001</v>
      </c>
    </row>
    <row r="59" spans="1:34" s="52" customFormat="1" ht="12" x14ac:dyDescent="0.2">
      <c r="A59" s="64" t="s">
        <v>29</v>
      </c>
      <c r="B59" s="101" t="s">
        <v>163</v>
      </c>
      <c r="C59" s="97">
        <v>32349</v>
      </c>
      <c r="D59" s="97">
        <v>31185</v>
      </c>
      <c r="E59" s="97">
        <v>28782</v>
      </c>
      <c r="F59" s="97">
        <v>28882</v>
      </c>
      <c r="G59" s="97">
        <v>30215</v>
      </c>
      <c r="H59" s="97">
        <v>35223</v>
      </c>
      <c r="I59" s="97">
        <v>32002</v>
      </c>
      <c r="J59" s="97">
        <v>30467</v>
      </c>
      <c r="K59" s="97">
        <v>20989</v>
      </c>
      <c r="L59" s="97">
        <v>20333</v>
      </c>
      <c r="M59" s="97">
        <v>17518</v>
      </c>
      <c r="N59" s="97">
        <v>17277</v>
      </c>
      <c r="O59" s="97">
        <v>16214</v>
      </c>
      <c r="P59" s="97">
        <v>14187</v>
      </c>
      <c r="Q59" s="97">
        <v>15193</v>
      </c>
      <c r="R59" s="97">
        <v>13804</v>
      </c>
      <c r="S59" s="97">
        <v>12141</v>
      </c>
      <c r="T59" s="97">
        <v>14911</v>
      </c>
      <c r="U59" s="97">
        <v>11694</v>
      </c>
      <c r="V59" s="97">
        <v>11249</v>
      </c>
      <c r="W59" s="97">
        <v>10437</v>
      </c>
      <c r="X59" s="97">
        <v>12868</v>
      </c>
      <c r="Y59" s="97">
        <v>14077</v>
      </c>
      <c r="Z59" s="97">
        <v>14590</v>
      </c>
      <c r="AA59" s="97">
        <v>14571</v>
      </c>
      <c r="AB59" s="97">
        <v>16010</v>
      </c>
      <c r="AC59" s="97">
        <v>15348</v>
      </c>
      <c r="AD59" s="97">
        <v>15170</v>
      </c>
      <c r="AE59" s="97">
        <v>16471</v>
      </c>
      <c r="AF59" s="97">
        <v>17774</v>
      </c>
      <c r="AG59" s="97">
        <v>19309</v>
      </c>
      <c r="AH59" s="190">
        <v>18030</v>
      </c>
    </row>
    <row r="60" spans="1:34" s="52" customFormat="1" ht="12" x14ac:dyDescent="0.2">
      <c r="A60" s="64" t="s">
        <v>30</v>
      </c>
      <c r="B60" s="101" t="s">
        <v>164</v>
      </c>
      <c r="C60" s="97">
        <v>156109.20000000001</v>
      </c>
      <c r="D60" s="97">
        <v>157067.40000000002</v>
      </c>
      <c r="E60" s="97">
        <v>154600.20000000001</v>
      </c>
      <c r="F60" s="97">
        <v>158212.5</v>
      </c>
      <c r="G60" s="97">
        <v>152027.40000000002</v>
      </c>
      <c r="H60" s="97">
        <v>150851.40000000002</v>
      </c>
      <c r="I60" s="97">
        <v>152630.40000000002</v>
      </c>
      <c r="J60" s="97">
        <v>154206.90000000002</v>
      </c>
      <c r="K60" s="97">
        <v>148702.5</v>
      </c>
      <c r="L60" s="97">
        <v>141894.29999999999</v>
      </c>
      <c r="M60" s="97">
        <v>143412.59999999998</v>
      </c>
      <c r="N60" s="97">
        <v>142480.5</v>
      </c>
      <c r="O60" s="97">
        <v>142016.40000000002</v>
      </c>
      <c r="P60" s="97">
        <v>141184.20000000001</v>
      </c>
      <c r="Q60" s="97">
        <v>142868.09999999998</v>
      </c>
      <c r="R60" s="97">
        <v>144602.09999999998</v>
      </c>
      <c r="S60" s="97">
        <v>146337</v>
      </c>
      <c r="T60" s="97">
        <v>146004.29999999999</v>
      </c>
      <c r="U60" s="97">
        <v>153735.90000000002</v>
      </c>
      <c r="V60" s="97">
        <v>153294</v>
      </c>
      <c r="W60" s="97">
        <v>157029.90000000002</v>
      </c>
      <c r="X60" s="97">
        <v>162050.09999999998</v>
      </c>
      <c r="Y60" s="97">
        <v>168331.5</v>
      </c>
      <c r="Z60" s="97">
        <v>173916.90000000002</v>
      </c>
      <c r="AA60" s="97">
        <v>181330.5</v>
      </c>
      <c r="AB60" s="97">
        <v>178005.90000000002</v>
      </c>
      <c r="AC60" s="97">
        <v>170592</v>
      </c>
      <c r="AD60" s="97">
        <v>168077.40000000002</v>
      </c>
      <c r="AE60" s="97">
        <v>166130.70000000001</v>
      </c>
      <c r="AF60" s="97">
        <v>164745.90000000002</v>
      </c>
      <c r="AG60" s="97">
        <v>158825.70000000001</v>
      </c>
      <c r="AH60" s="190">
        <v>158825.70000000001</v>
      </c>
    </row>
    <row r="61" spans="1:34" s="52" customFormat="1" ht="12" x14ac:dyDescent="0.2">
      <c r="A61" s="64" t="s">
        <v>31</v>
      </c>
      <c r="B61" s="101" t="s">
        <v>165</v>
      </c>
      <c r="C61" s="97">
        <v>17721.45086841907</v>
      </c>
      <c r="D61" s="97">
        <v>17811.227205427458</v>
      </c>
      <c r="E61" s="97">
        <v>17452.674150284427</v>
      </c>
      <c r="F61" s="97">
        <v>17634.148166250001</v>
      </c>
      <c r="G61" s="97">
        <v>16940.908799768149</v>
      </c>
      <c r="H61" s="97">
        <v>16730.096108510323</v>
      </c>
      <c r="I61" s="97">
        <v>16838.393578814717</v>
      </c>
      <c r="J61" s="97">
        <v>16940.566686501526</v>
      </c>
      <c r="K61" s="97">
        <v>16294.986835249585</v>
      </c>
      <c r="L61" s="97">
        <v>15437.086700360109</v>
      </c>
      <c r="M61" s="97">
        <v>15532.454813859429</v>
      </c>
      <c r="N61" s="97">
        <v>15387.584050355497</v>
      </c>
      <c r="O61" s="97">
        <v>15308.614690119561</v>
      </c>
      <c r="P61" s="97">
        <v>15198.185770133252</v>
      </c>
      <c r="Q61" s="97">
        <v>15306.659487411438</v>
      </c>
      <c r="R61" s="97">
        <v>15435.365027131802</v>
      </c>
      <c r="S61" s="97">
        <v>15551.432014133494</v>
      </c>
      <c r="T61" s="97">
        <v>15521.143967265903</v>
      </c>
      <c r="U61" s="97">
        <v>16284.039589290071</v>
      </c>
      <c r="V61" s="97">
        <v>16217.89375775629</v>
      </c>
      <c r="W61" s="97">
        <v>16634.517811175727</v>
      </c>
      <c r="X61" s="97">
        <v>17301.630835549586</v>
      </c>
      <c r="Y61" s="97">
        <v>18304.83636665194</v>
      </c>
      <c r="Z61" s="97">
        <v>19263.13443395833</v>
      </c>
      <c r="AA61" s="97">
        <v>20476.370022994681</v>
      </c>
      <c r="AB61" s="97">
        <v>20403.33659969264</v>
      </c>
      <c r="AC61" s="97">
        <v>19412.973912698835</v>
      </c>
      <c r="AD61" s="97">
        <v>19356.98048738993</v>
      </c>
      <c r="AE61" s="97">
        <v>19842.275158630644</v>
      </c>
      <c r="AF61" s="97">
        <v>20250.908983652535</v>
      </c>
      <c r="AG61" s="97">
        <v>19361.599491999932</v>
      </c>
      <c r="AH61" s="190">
        <v>19304.449870778652</v>
      </c>
    </row>
    <row r="62" spans="1:34" s="52" customFormat="1" ht="12" x14ac:dyDescent="0.2">
      <c r="A62" s="64" t="s">
        <v>32</v>
      </c>
      <c r="B62" s="101" t="s">
        <v>62</v>
      </c>
      <c r="C62" s="97">
        <v>2384.8440000000001</v>
      </c>
      <c r="D62" s="97">
        <v>2383.7689999999998</v>
      </c>
      <c r="E62" s="97">
        <v>2281.17</v>
      </c>
      <c r="F62" s="97">
        <v>2147.2869999999998</v>
      </c>
      <c r="G62" s="97">
        <v>2060.152</v>
      </c>
      <c r="H62" s="97">
        <v>1978.241</v>
      </c>
      <c r="I62" s="97">
        <v>1927.9580000000001</v>
      </c>
      <c r="J62" s="97">
        <v>1888.529</v>
      </c>
      <c r="K62" s="97">
        <v>1787.3</v>
      </c>
      <c r="L62" s="97">
        <v>1612.96</v>
      </c>
      <c r="M62" s="97">
        <v>1572.4780000000001</v>
      </c>
      <c r="N62" s="97">
        <v>1525.933</v>
      </c>
      <c r="O62" s="97">
        <v>1497.1030000000001</v>
      </c>
      <c r="P62" s="97">
        <v>1471.191</v>
      </c>
      <c r="Q62" s="97">
        <v>1428.53</v>
      </c>
      <c r="R62" s="97">
        <v>1398.664</v>
      </c>
      <c r="S62" s="97">
        <v>1358.2739999999999</v>
      </c>
      <c r="T62" s="97">
        <v>1359.3779999999999</v>
      </c>
      <c r="U62" s="97">
        <v>1382.548</v>
      </c>
      <c r="V62" s="97">
        <v>1362.579</v>
      </c>
      <c r="W62" s="97">
        <v>1413.47</v>
      </c>
      <c r="X62" s="97">
        <v>1570.5740000000001</v>
      </c>
      <c r="Y62" s="97">
        <v>1906.509</v>
      </c>
      <c r="Z62" s="97">
        <v>2260.0169999999998</v>
      </c>
      <c r="AA62" s="97">
        <v>2680.6590000000001</v>
      </c>
      <c r="AB62" s="97">
        <v>2881.6149999999998</v>
      </c>
      <c r="AC62" s="97">
        <v>2645.3330000000001</v>
      </c>
      <c r="AD62" s="97">
        <v>2796.7049999999999</v>
      </c>
      <c r="AE62" s="97">
        <v>3351.127</v>
      </c>
      <c r="AF62" s="97">
        <v>3797.97</v>
      </c>
      <c r="AG62" s="97">
        <v>3527.8420000000001</v>
      </c>
      <c r="AH62" s="190">
        <v>3480.5740000000001</v>
      </c>
    </row>
    <row r="63" spans="1:34" s="52" customFormat="1" ht="12" x14ac:dyDescent="0.2">
      <c r="A63" s="64" t="s">
        <v>33</v>
      </c>
      <c r="B63" s="101" t="s">
        <v>225</v>
      </c>
      <c r="C63" s="97">
        <v>139837316.40232432</v>
      </c>
      <c r="D63" s="97">
        <v>139309339.96840191</v>
      </c>
      <c r="E63" s="97">
        <v>132347048.14059415</v>
      </c>
      <c r="F63" s="97">
        <v>124278283.46763991</v>
      </c>
      <c r="G63" s="97">
        <v>118316368.72296239</v>
      </c>
      <c r="H63" s="97">
        <v>116054445.9142172</v>
      </c>
      <c r="I63" s="97">
        <v>115763142.44137113</v>
      </c>
      <c r="J63" s="97">
        <v>116383951.72626495</v>
      </c>
      <c r="K63" s="97">
        <v>111982467.97078389</v>
      </c>
      <c r="L63" s="97">
        <v>101800805.59649645</v>
      </c>
      <c r="M63" s="97">
        <v>100167589.08188882</v>
      </c>
      <c r="N63" s="97">
        <v>97959319.159545362</v>
      </c>
      <c r="O63" s="97">
        <v>96601885.878319263</v>
      </c>
      <c r="P63" s="97">
        <v>96173103.754079714</v>
      </c>
      <c r="Q63" s="97">
        <v>98485231.306957915</v>
      </c>
      <c r="R63" s="97">
        <v>104702023.55182621</v>
      </c>
      <c r="S63" s="97">
        <v>107212965.04184774</v>
      </c>
      <c r="T63" s="97">
        <v>109415046.03136677</v>
      </c>
      <c r="U63" s="97">
        <v>118674861.99610582</v>
      </c>
      <c r="V63" s="97">
        <v>125621112.15193315</v>
      </c>
      <c r="W63" s="97">
        <v>145689708.11859846</v>
      </c>
      <c r="X63" s="97">
        <v>174535538.36827829</v>
      </c>
      <c r="Y63" s="97">
        <v>241957961.27218321</v>
      </c>
      <c r="Z63" s="97">
        <v>298631128.21838689</v>
      </c>
      <c r="AA63" s="97">
        <v>365156137.57443547</v>
      </c>
      <c r="AB63" s="97">
        <v>395101917.31711709</v>
      </c>
      <c r="AC63" s="97">
        <v>330729520.88269275</v>
      </c>
      <c r="AD63" s="97">
        <v>374714557.43837255</v>
      </c>
      <c r="AE63" s="97">
        <v>587554189.62084496</v>
      </c>
      <c r="AF63" s="97">
        <v>727111225.44732678</v>
      </c>
      <c r="AG63" s="97">
        <v>644724939.7934798</v>
      </c>
      <c r="AH63" s="190">
        <v>495657640.9598552</v>
      </c>
    </row>
    <row r="64" spans="1:34" s="52" customFormat="1" ht="12" x14ac:dyDescent="0.2">
      <c r="A64" s="68" t="s">
        <v>217</v>
      </c>
      <c r="B64" s="101" t="s">
        <v>225</v>
      </c>
      <c r="C64" s="97">
        <v>7018552.455986659</v>
      </c>
      <c r="D64" s="97">
        <v>7247069.0305764815</v>
      </c>
      <c r="E64" s="97">
        <v>6968940.273917512</v>
      </c>
      <c r="F64" s="97">
        <v>6619537.894532904</v>
      </c>
      <c r="G64" s="97">
        <v>6011156.622106133</v>
      </c>
      <c r="H64" s="97">
        <v>5546682.117799988</v>
      </c>
      <c r="I64" s="97">
        <v>5495979.0447533857</v>
      </c>
      <c r="J64" s="97">
        <v>5343756.8729533935</v>
      </c>
      <c r="K64" s="97">
        <v>5132498.2699376978</v>
      </c>
      <c r="L64" s="97">
        <v>4602947.5738493437</v>
      </c>
      <c r="M64" s="97">
        <v>4657792.0867936015</v>
      </c>
      <c r="N64" s="97">
        <v>4514789.2313580802</v>
      </c>
      <c r="O64" s="97">
        <v>4252686.4483605176</v>
      </c>
      <c r="P64" s="97">
        <v>4192881.4069072516</v>
      </c>
      <c r="Q64" s="97">
        <v>4018578.0164397974</v>
      </c>
      <c r="R64" s="97">
        <v>3880570.7774688709</v>
      </c>
      <c r="S64" s="97">
        <v>3768640.8790630992</v>
      </c>
      <c r="T64" s="97">
        <v>3671431.9407792347</v>
      </c>
      <c r="U64" s="97">
        <v>3582655.527304918</v>
      </c>
      <c r="V64" s="97">
        <v>3366838.0661391327</v>
      </c>
      <c r="W64" s="97">
        <v>3732099.2019601022</v>
      </c>
      <c r="X64" s="97">
        <v>5762711.1566998521</v>
      </c>
      <c r="Y64" s="97">
        <v>10033203.888993004</v>
      </c>
      <c r="Z64" s="97">
        <v>14903979.30508679</v>
      </c>
      <c r="AA64" s="97">
        <v>19672954.694884237</v>
      </c>
      <c r="AB64" s="97">
        <v>21041295.545084596</v>
      </c>
      <c r="AC64" s="97">
        <v>15928456.568872359</v>
      </c>
      <c r="AD64" s="97">
        <v>16618389.8774867</v>
      </c>
      <c r="AE64" s="97">
        <v>16758659.41827286</v>
      </c>
      <c r="AF64" s="97">
        <v>19849968.357934069</v>
      </c>
      <c r="AG64" s="97">
        <v>34388380.419249833</v>
      </c>
      <c r="AH64" s="190">
        <v>29838952.90048911</v>
      </c>
    </row>
    <row r="65" spans="1:34" s="52" customFormat="1" ht="12" x14ac:dyDescent="0.2">
      <c r="A65" s="68" t="s">
        <v>218</v>
      </c>
      <c r="B65" s="101" t="s">
        <v>225</v>
      </c>
      <c r="C65" s="97">
        <v>101408.37588735267</v>
      </c>
      <c r="D65" s="97">
        <v>97434.92409904809</v>
      </c>
      <c r="E65" s="97">
        <v>92369.529313470586</v>
      </c>
      <c r="F65" s="97">
        <v>92279.00064564604</v>
      </c>
      <c r="G65" s="97">
        <v>89351.465659785244</v>
      </c>
      <c r="H65" s="97">
        <v>87355.563552605177</v>
      </c>
      <c r="I65" s="97">
        <v>83882.452358888579</v>
      </c>
      <c r="J65" s="97">
        <v>80552.428365602478</v>
      </c>
      <c r="K65" s="97">
        <v>77205.449823769042</v>
      </c>
      <c r="L65" s="97">
        <v>70231.150752263362</v>
      </c>
      <c r="M65" s="97">
        <v>67000.251119052657</v>
      </c>
      <c r="N65" s="97">
        <v>66334.802800585428</v>
      </c>
      <c r="O65" s="97">
        <v>63602.557476002585</v>
      </c>
      <c r="P65" s="97">
        <v>61900.181345690471</v>
      </c>
      <c r="Q65" s="97">
        <v>62170.324135092502</v>
      </c>
      <c r="R65" s="97">
        <v>62189.615394852153</v>
      </c>
      <c r="S65" s="97">
        <v>65122.585901280196</v>
      </c>
      <c r="T65" s="97">
        <v>69451.665382831459</v>
      </c>
      <c r="U65" s="97">
        <v>79544.328286775562</v>
      </c>
      <c r="V65" s="97">
        <v>81947.045664568228</v>
      </c>
      <c r="W65" s="97">
        <v>91275.511806663082</v>
      </c>
      <c r="X65" s="97">
        <v>121297.97276740847</v>
      </c>
      <c r="Y65" s="97">
        <v>161592.26487247244</v>
      </c>
      <c r="Z65" s="97">
        <v>193318.06425671268</v>
      </c>
      <c r="AA65" s="97">
        <v>219493.3231420097</v>
      </c>
      <c r="AB65" s="97">
        <v>227871.56206102858</v>
      </c>
      <c r="AC65" s="97">
        <v>35069.742441122427</v>
      </c>
      <c r="AD65" s="97">
        <v>625944.59751493298</v>
      </c>
      <c r="AE65" s="97">
        <v>237938.60030133981</v>
      </c>
      <c r="AF65" s="97">
        <v>1396336.7152268381</v>
      </c>
      <c r="AG65" s="97">
        <v>1245260.3407618955</v>
      </c>
      <c r="AH65" s="190">
        <v>923977.29300740326</v>
      </c>
    </row>
    <row r="66" spans="1:34" s="52" customFormat="1" ht="12" x14ac:dyDescent="0.2">
      <c r="A66" s="68" t="s">
        <v>219</v>
      </c>
      <c r="B66" s="101" t="s">
        <v>225</v>
      </c>
      <c r="C66" s="97">
        <v>32628229.275144182</v>
      </c>
      <c r="D66" s="97">
        <v>32019826.834995758</v>
      </c>
      <c r="E66" s="97">
        <v>29599873.151886709</v>
      </c>
      <c r="F66" s="97">
        <v>28018593.644775875</v>
      </c>
      <c r="G66" s="97">
        <v>25795921.842724349</v>
      </c>
      <c r="H66" s="97">
        <v>26830307.22080157</v>
      </c>
      <c r="I66" s="97">
        <v>28528888.963834591</v>
      </c>
      <c r="J66" s="97">
        <v>30748170.686000574</v>
      </c>
      <c r="K66" s="97">
        <v>30968691.278643273</v>
      </c>
      <c r="L66" s="97">
        <v>28619977.152101848</v>
      </c>
      <c r="M66" s="97">
        <v>28685021.667235196</v>
      </c>
      <c r="N66" s="97">
        <v>28584899.89852459</v>
      </c>
      <c r="O66" s="97">
        <v>28566419.237431742</v>
      </c>
      <c r="P66" s="97">
        <v>29306814.052404761</v>
      </c>
      <c r="Q66" s="97">
        <v>33827611.806153975</v>
      </c>
      <c r="R66" s="97">
        <v>41853155.228925392</v>
      </c>
      <c r="S66" s="97">
        <v>46465802.881847911</v>
      </c>
      <c r="T66" s="97">
        <v>48882159.42406594</v>
      </c>
      <c r="U66" s="97">
        <v>57633380.163495824</v>
      </c>
      <c r="V66" s="97">
        <v>65931708.739551812</v>
      </c>
      <c r="W66" s="97">
        <v>84994106.172786742</v>
      </c>
      <c r="X66" s="97">
        <v>109152051.10118759</v>
      </c>
      <c r="Y66" s="97">
        <v>166703986.64738917</v>
      </c>
      <c r="Z66" s="97">
        <v>212037944.95069391</v>
      </c>
      <c r="AA66" s="97">
        <v>263352336.21586964</v>
      </c>
      <c r="AB66" s="97">
        <v>284044271.42839384</v>
      </c>
      <c r="AC66" s="97">
        <v>243420165.53231105</v>
      </c>
      <c r="AD66" s="97">
        <v>251109397.81480622</v>
      </c>
      <c r="AE66" s="97">
        <v>326800036.21143252</v>
      </c>
      <c r="AF66" s="97">
        <v>360727451.40441751</v>
      </c>
      <c r="AG66" s="97">
        <v>267151366.83044705</v>
      </c>
      <c r="AH66" s="190">
        <v>240513123.84471843</v>
      </c>
    </row>
    <row r="67" spans="1:34" s="52" customFormat="1" ht="12" x14ac:dyDescent="0.2">
      <c r="A67" s="68" t="s">
        <v>220</v>
      </c>
      <c r="B67" s="101" t="s">
        <v>225</v>
      </c>
      <c r="C67" s="97">
        <v>32960579.735480435</v>
      </c>
      <c r="D67" s="97">
        <v>33077305.348941911</v>
      </c>
      <c r="E67" s="97">
        <v>31636071.074784342</v>
      </c>
      <c r="F67" s="97">
        <v>29111729.751419902</v>
      </c>
      <c r="G67" s="97">
        <v>27952273.714929659</v>
      </c>
      <c r="H67" s="97">
        <v>27989093.841332965</v>
      </c>
      <c r="I67" s="97">
        <v>28288589.726629339</v>
      </c>
      <c r="J67" s="97">
        <v>28454973.997920152</v>
      </c>
      <c r="K67" s="97">
        <v>27264736.539869487</v>
      </c>
      <c r="L67" s="97">
        <v>24886435.358176038</v>
      </c>
      <c r="M67" s="97">
        <v>24740685.950255841</v>
      </c>
      <c r="N67" s="97">
        <v>24222231.829996485</v>
      </c>
      <c r="O67" s="97">
        <v>23560762.07325111</v>
      </c>
      <c r="P67" s="97">
        <v>23339700.541889418</v>
      </c>
      <c r="Q67" s="97">
        <v>22969468.349066865</v>
      </c>
      <c r="R67" s="97">
        <v>22841497.497708194</v>
      </c>
      <c r="S67" s="97">
        <v>22723097.772455931</v>
      </c>
      <c r="T67" s="97">
        <v>22693620.65377501</v>
      </c>
      <c r="U67" s="97">
        <v>23549724.058081239</v>
      </c>
      <c r="V67" s="97">
        <v>23651518.487554234</v>
      </c>
      <c r="W67" s="97">
        <v>24859685.211077642</v>
      </c>
      <c r="X67" s="97">
        <v>27546740.455453392</v>
      </c>
      <c r="Y67" s="97">
        <v>32329169.418413803</v>
      </c>
      <c r="Z67" s="97">
        <v>36796358.300125912</v>
      </c>
      <c r="AA67" s="97">
        <v>44239564.212994963</v>
      </c>
      <c r="AB67" s="97">
        <v>50909186.995694429</v>
      </c>
      <c r="AC67" s="97">
        <v>49901070.141893961</v>
      </c>
      <c r="AD67" s="97">
        <v>81610927.378996119</v>
      </c>
      <c r="AE67" s="97">
        <v>212239870.9030824</v>
      </c>
      <c r="AF67" s="97">
        <v>317556654.04692078</v>
      </c>
      <c r="AG67" s="97">
        <v>326072829.02669698</v>
      </c>
      <c r="AH67" s="190">
        <v>211924045.48803532</v>
      </c>
    </row>
    <row r="68" spans="1:34" s="52" customFormat="1" ht="12" x14ac:dyDescent="0.2">
      <c r="A68" s="68" t="s">
        <v>221</v>
      </c>
      <c r="B68" s="101" t="s">
        <v>225</v>
      </c>
      <c r="C68" s="97">
        <v>67128546.559825704</v>
      </c>
      <c r="D68" s="97">
        <v>66867703.8297887</v>
      </c>
      <c r="E68" s="97">
        <v>64049794.110692121</v>
      </c>
      <c r="F68" s="97">
        <v>60436143.176265582</v>
      </c>
      <c r="G68" s="97">
        <v>58467665.077542469</v>
      </c>
      <c r="H68" s="97">
        <v>55601007.170730069</v>
      </c>
      <c r="I68" s="97">
        <v>53365802.253794923</v>
      </c>
      <c r="J68" s="97">
        <v>51756497.741025224</v>
      </c>
      <c r="K68" s="97">
        <v>48539336.432509661</v>
      </c>
      <c r="L68" s="97">
        <v>43621214.361616954</v>
      </c>
      <c r="M68" s="97">
        <v>42017089.126485132</v>
      </c>
      <c r="N68" s="97">
        <v>40571063.396865621</v>
      </c>
      <c r="O68" s="97">
        <v>40158415.561799891</v>
      </c>
      <c r="P68" s="97">
        <v>39271807.571532592</v>
      </c>
      <c r="Q68" s="97">
        <v>37607402.811162189</v>
      </c>
      <c r="R68" s="97">
        <v>36064610.43232891</v>
      </c>
      <c r="S68" s="97">
        <v>34190300.922579505</v>
      </c>
      <c r="T68" s="97">
        <v>34098382.347363755</v>
      </c>
      <c r="U68" s="97">
        <v>33829557.918937057</v>
      </c>
      <c r="V68" s="97">
        <v>32589099.813023403</v>
      </c>
      <c r="W68" s="97">
        <v>32012542.020967301</v>
      </c>
      <c r="X68" s="97">
        <v>31952737.682170063</v>
      </c>
      <c r="Y68" s="97">
        <v>32730009.052514754</v>
      </c>
      <c r="Z68" s="97">
        <v>34699527.598223597</v>
      </c>
      <c r="AA68" s="97">
        <v>37671789.127544619</v>
      </c>
      <c r="AB68" s="97">
        <v>38879291.785883166</v>
      </c>
      <c r="AC68" s="97">
        <v>21444758.897174217</v>
      </c>
      <c r="AD68" s="97">
        <v>24749897.769568574</v>
      </c>
      <c r="AE68" s="97">
        <v>31517684.487755854</v>
      </c>
      <c r="AF68" s="97">
        <v>27580814.922827646</v>
      </c>
      <c r="AG68" s="97">
        <v>15867103.176324042</v>
      </c>
      <c r="AH68" s="190">
        <v>12457541.433604971</v>
      </c>
    </row>
    <row r="69" spans="1:34" s="52" customFormat="1" ht="12" x14ac:dyDescent="0.2">
      <c r="A69" s="64" t="s">
        <v>3</v>
      </c>
      <c r="B69" s="101" t="s">
        <v>62</v>
      </c>
      <c r="C69" s="97" t="s">
        <v>424</v>
      </c>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190"/>
    </row>
    <row r="70" spans="1:34" s="52" customFormat="1" ht="12" x14ac:dyDescent="0.2">
      <c r="A70" s="64" t="s">
        <v>6</v>
      </c>
      <c r="B70" s="101" t="s">
        <v>62</v>
      </c>
      <c r="C70" s="97" t="s">
        <v>424</v>
      </c>
      <c r="D70" s="97"/>
      <c r="E70" s="97"/>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190"/>
    </row>
    <row r="71" spans="1:34" s="52" customFormat="1" ht="12" x14ac:dyDescent="0.2">
      <c r="A71" s="64" t="s">
        <v>131</v>
      </c>
      <c r="B71" s="101" t="s">
        <v>225</v>
      </c>
      <c r="C71" s="97">
        <v>2384844000</v>
      </c>
      <c r="D71" s="97">
        <v>2383769000</v>
      </c>
      <c r="E71" s="97">
        <v>2281170000</v>
      </c>
      <c r="F71" s="97">
        <v>2147286999.9999995</v>
      </c>
      <c r="G71" s="97">
        <v>2060152000</v>
      </c>
      <c r="H71" s="97">
        <v>1978241000</v>
      </c>
      <c r="I71" s="97">
        <v>1927958000</v>
      </c>
      <c r="J71" s="97">
        <v>1888529000</v>
      </c>
      <c r="K71" s="97">
        <v>1787300000</v>
      </c>
      <c r="L71" s="97">
        <v>1612960000</v>
      </c>
      <c r="M71" s="97">
        <v>1572478000</v>
      </c>
      <c r="N71" s="97">
        <v>1525933000</v>
      </c>
      <c r="O71" s="97">
        <v>1497103000</v>
      </c>
      <c r="P71" s="97">
        <v>1471191000</v>
      </c>
      <c r="Q71" s="97">
        <v>1428530000</v>
      </c>
      <c r="R71" s="97">
        <v>1398664000</v>
      </c>
      <c r="S71" s="97">
        <v>1358274000</v>
      </c>
      <c r="T71" s="97">
        <v>1359378000</v>
      </c>
      <c r="U71" s="97">
        <v>1382548000</v>
      </c>
      <c r="V71" s="97">
        <v>1362579000</v>
      </c>
      <c r="W71" s="97">
        <v>1413470000</v>
      </c>
      <c r="X71" s="97">
        <v>1570574000</v>
      </c>
      <c r="Y71" s="97">
        <v>1906509000</v>
      </c>
      <c r="Z71" s="97">
        <v>2260017000</v>
      </c>
      <c r="AA71" s="97">
        <v>2680659000</v>
      </c>
      <c r="AB71" s="97">
        <v>2881615000</v>
      </c>
      <c r="AC71" s="97">
        <v>2645333000</v>
      </c>
      <c r="AD71" s="97">
        <v>2796705000</v>
      </c>
      <c r="AE71" s="97">
        <v>3351127000</v>
      </c>
      <c r="AF71" s="97">
        <v>3797970000</v>
      </c>
      <c r="AG71" s="97">
        <v>3527842000</v>
      </c>
      <c r="AH71" s="190">
        <v>3480574000</v>
      </c>
    </row>
    <row r="72" spans="1:34" s="52" customFormat="1" ht="12" x14ac:dyDescent="0.2">
      <c r="A72" s="68" t="s">
        <v>222</v>
      </c>
      <c r="B72" s="101" t="s">
        <v>225</v>
      </c>
      <c r="C72" s="97">
        <v>219205678.83490431</v>
      </c>
      <c r="D72" s="97">
        <v>226342781.70221448</v>
      </c>
      <c r="E72" s="97">
        <v>217656175.27029508</v>
      </c>
      <c r="F72" s="97">
        <v>206743528.21951991</v>
      </c>
      <c r="G72" s="97">
        <v>187742369.41233599</v>
      </c>
      <c r="H72" s="97">
        <v>173235752.89042225</v>
      </c>
      <c r="I72" s="97">
        <v>171652178.26931703</v>
      </c>
      <c r="J72" s="97">
        <v>166897926.63233188</v>
      </c>
      <c r="K72" s="97">
        <v>160299830.26215109</v>
      </c>
      <c r="L72" s="97">
        <v>143760733.27007407</v>
      </c>
      <c r="M72" s="97">
        <v>145473654.66885352</v>
      </c>
      <c r="N72" s="97">
        <v>141007343.6741505</v>
      </c>
      <c r="O72" s="97">
        <v>132821265.58585596</v>
      </c>
      <c r="P72" s="97">
        <v>130953415.37148152</v>
      </c>
      <c r="Q72" s="97">
        <v>125509516.03892715</v>
      </c>
      <c r="R72" s="97">
        <v>121199229.73808905</v>
      </c>
      <c r="S72" s="97">
        <v>117703399.29216418</v>
      </c>
      <c r="T72" s="97">
        <v>114667338.58891204</v>
      </c>
      <c r="U72" s="97">
        <v>111894645.20203473</v>
      </c>
      <c r="V72" s="97">
        <v>105154165.11359161</v>
      </c>
      <c r="W72" s="97">
        <v>116562117.92604773</v>
      </c>
      <c r="X72" s="97">
        <v>179982841.04243916</v>
      </c>
      <c r="Y72" s="97">
        <v>313360238.1926679</v>
      </c>
      <c r="Z72" s="97">
        <v>465485856.43556887</v>
      </c>
      <c r="AA72" s="97">
        <v>614432023.64356804</v>
      </c>
      <c r="AB72" s="97">
        <v>657168483.45158029</v>
      </c>
      <c r="AC72" s="97">
        <v>525953117.40574312</v>
      </c>
      <c r="AD72" s="97">
        <v>500798896.44710469</v>
      </c>
      <c r="AE72" s="97">
        <v>554614760.8005079</v>
      </c>
      <c r="AF72" s="97">
        <v>574536119.08200943</v>
      </c>
      <c r="AG72" s="97">
        <v>482181995.49618322</v>
      </c>
      <c r="AH72" s="190">
        <v>482181995.49618322</v>
      </c>
    </row>
    <row r="73" spans="1:34" s="52" customFormat="1" ht="12" x14ac:dyDescent="0.2">
      <c r="A73" s="68" t="s">
        <v>219</v>
      </c>
      <c r="B73" s="101" t="s">
        <v>225</v>
      </c>
      <c r="C73" s="97">
        <v>52473426</v>
      </c>
      <c r="D73" s="97">
        <v>51494980</v>
      </c>
      <c r="E73" s="97">
        <v>47603158</v>
      </c>
      <c r="F73" s="97">
        <v>45060110</v>
      </c>
      <c r="G73" s="97">
        <v>41485561</v>
      </c>
      <c r="H73" s="97">
        <v>43149082</v>
      </c>
      <c r="I73" s="97">
        <v>45880778</v>
      </c>
      <c r="J73" s="97">
        <v>49449875</v>
      </c>
      <c r="K73" s="97">
        <v>49804521</v>
      </c>
      <c r="L73" s="97">
        <v>46027268</v>
      </c>
      <c r="M73" s="97">
        <v>46131874</v>
      </c>
      <c r="N73" s="97">
        <v>45970856</v>
      </c>
      <c r="O73" s="97">
        <v>45941135</v>
      </c>
      <c r="P73" s="97">
        <v>47131854</v>
      </c>
      <c r="Q73" s="97">
        <v>54402299</v>
      </c>
      <c r="R73" s="97">
        <v>67309152</v>
      </c>
      <c r="S73" s="97">
        <v>74727312</v>
      </c>
      <c r="T73" s="97">
        <v>78613349</v>
      </c>
      <c r="U73" s="97">
        <v>92687252</v>
      </c>
      <c r="V73" s="97">
        <v>106032804</v>
      </c>
      <c r="W73" s="97">
        <v>136689365</v>
      </c>
      <c r="X73" s="97">
        <v>175540696</v>
      </c>
      <c r="Y73" s="97">
        <v>268096967</v>
      </c>
      <c r="Z73" s="97">
        <v>341004022</v>
      </c>
      <c r="AA73" s="97">
        <v>423528939</v>
      </c>
      <c r="AB73" s="97">
        <v>456806158</v>
      </c>
      <c r="AC73" s="97">
        <v>399262370</v>
      </c>
      <c r="AD73" s="97">
        <v>409433883</v>
      </c>
      <c r="AE73" s="97">
        <v>479915588</v>
      </c>
      <c r="AF73" s="97">
        <v>537978447</v>
      </c>
      <c r="AG73" s="97">
        <v>449213577</v>
      </c>
      <c r="AH73" s="190">
        <v>449213577</v>
      </c>
    </row>
    <row r="74" spans="1:34" s="52" customFormat="1" ht="12" x14ac:dyDescent="0.2">
      <c r="A74" s="68" t="s">
        <v>220</v>
      </c>
      <c r="B74" s="101" t="s">
        <v>225</v>
      </c>
      <c r="C74" s="97">
        <v>448168348.45533901</v>
      </c>
      <c r="D74" s="97">
        <v>449755478.47026265</v>
      </c>
      <c r="E74" s="97">
        <v>430158869.74644428</v>
      </c>
      <c r="F74" s="97">
        <v>395835144.52956086</v>
      </c>
      <c r="G74" s="97">
        <v>380069903.10630256</v>
      </c>
      <c r="H74" s="97">
        <v>380570550.10257864</v>
      </c>
      <c r="I74" s="97">
        <v>384642826.05644965</v>
      </c>
      <c r="J74" s="97">
        <v>386905169.88267428</v>
      </c>
      <c r="K74" s="97">
        <v>370721390.34587079</v>
      </c>
      <c r="L74" s="97">
        <v>338383387.7596612</v>
      </c>
      <c r="M74" s="97">
        <v>336401618.26530904</v>
      </c>
      <c r="N74" s="97">
        <v>329352144.96443796</v>
      </c>
      <c r="O74" s="97">
        <v>320358073.53690732</v>
      </c>
      <c r="P74" s="97">
        <v>317352277.45527071</v>
      </c>
      <c r="Q74" s="97">
        <v>312318192.74760187</v>
      </c>
      <c r="R74" s="97">
        <v>310578160.09149837</v>
      </c>
      <c r="S74" s="97">
        <v>308968267.00861812</v>
      </c>
      <c r="T74" s="97">
        <v>308567463.63372391</v>
      </c>
      <c r="U74" s="97">
        <v>320207988.5241859</v>
      </c>
      <c r="V74" s="97">
        <v>321592097.7147702</v>
      </c>
      <c r="W74" s="97">
        <v>338019663.29418647</v>
      </c>
      <c r="X74" s="97">
        <v>374555826.21197087</v>
      </c>
      <c r="Y74" s="97">
        <v>439582998.28042072</v>
      </c>
      <c r="Z74" s="97">
        <v>500323818.96446526</v>
      </c>
      <c r="AA74" s="97">
        <v>601529845.3133496</v>
      </c>
      <c r="AB74" s="97">
        <v>692217383.31574976</v>
      </c>
      <c r="AC74" s="97">
        <v>748709681.7127763</v>
      </c>
      <c r="AD74" s="97">
        <v>922761421.75851321</v>
      </c>
      <c r="AE74" s="97">
        <v>1307065287.6221571</v>
      </c>
      <c r="AF74" s="97">
        <v>1635488715.7640891</v>
      </c>
      <c r="AG74" s="97">
        <v>1653753772.6169491</v>
      </c>
      <c r="AH74" s="190">
        <v>1653753772.6169491</v>
      </c>
    </row>
    <row r="75" spans="1:34" s="52" customFormat="1" ht="12" x14ac:dyDescent="0.2">
      <c r="A75" s="68" t="s">
        <v>223</v>
      </c>
      <c r="B75" s="101" t="s">
        <v>225</v>
      </c>
      <c r="C75" s="97">
        <v>1664996546.7097566</v>
      </c>
      <c r="D75" s="97">
        <v>1656175759.8275228</v>
      </c>
      <c r="E75" s="97">
        <v>1585751796.9832606</v>
      </c>
      <c r="F75" s="97">
        <v>1499648217.2509189</v>
      </c>
      <c r="G75" s="97">
        <v>1450854166.4813614</v>
      </c>
      <c r="H75" s="97">
        <v>1381285615.006999</v>
      </c>
      <c r="I75" s="97">
        <v>1325782217.6742334</v>
      </c>
      <c r="J75" s="97">
        <v>1285276028.4849939</v>
      </c>
      <c r="K75" s="97">
        <v>1206474258.3919783</v>
      </c>
      <c r="L75" s="97">
        <v>1084788610.9702647</v>
      </c>
      <c r="M75" s="97">
        <v>1044470853.0658374</v>
      </c>
      <c r="N75" s="97">
        <v>1009602655.3614116</v>
      </c>
      <c r="O75" s="97">
        <v>997982525.87723672</v>
      </c>
      <c r="P75" s="97">
        <v>975753453.17324781</v>
      </c>
      <c r="Q75" s="97">
        <v>936299992.21347094</v>
      </c>
      <c r="R75" s="97">
        <v>899577458.17041254</v>
      </c>
      <c r="S75" s="97">
        <v>856875021.69921768</v>
      </c>
      <c r="T75" s="97">
        <v>857529848.77736402</v>
      </c>
      <c r="U75" s="97">
        <v>857758114.27377939</v>
      </c>
      <c r="V75" s="97">
        <v>829799933.17163825</v>
      </c>
      <c r="W75" s="97">
        <v>822198853.77976584</v>
      </c>
      <c r="X75" s="97">
        <v>840494636.74558997</v>
      </c>
      <c r="Y75" s="97">
        <v>885468796.52691126</v>
      </c>
      <c r="Z75" s="97">
        <v>953203302.59996605</v>
      </c>
      <c r="AA75" s="97">
        <v>1041168192.0430822</v>
      </c>
      <c r="AB75" s="97">
        <v>1075422975.2326698</v>
      </c>
      <c r="AC75" s="97">
        <v>971407830.88148069</v>
      </c>
      <c r="AD75" s="97">
        <v>963710798.7943821</v>
      </c>
      <c r="AE75" s="97">
        <v>1009531363.5773349</v>
      </c>
      <c r="AF75" s="97">
        <v>1049966718.1539016</v>
      </c>
      <c r="AG75" s="97">
        <v>942692654.88686752</v>
      </c>
      <c r="AH75" s="190">
        <v>895424654.88686752</v>
      </c>
    </row>
    <row r="76" spans="1:34" s="52" customFormat="1" ht="12" x14ac:dyDescent="0.2">
      <c r="A76" s="64" t="s">
        <v>244</v>
      </c>
      <c r="B76" s="101" t="s">
        <v>145</v>
      </c>
      <c r="C76" s="97">
        <v>103.19400000000002</v>
      </c>
      <c r="D76" s="97">
        <v>107.64000000000001</v>
      </c>
      <c r="E76" s="97">
        <v>106.52500000000001</v>
      </c>
      <c r="F76" s="97">
        <v>109.52000000000001</v>
      </c>
      <c r="G76" s="97">
        <v>108.004</v>
      </c>
      <c r="H76" s="97">
        <v>107.59400000000001</v>
      </c>
      <c r="I76" s="97">
        <v>111.74700000000001</v>
      </c>
      <c r="J76" s="97">
        <v>112.81800000000001</v>
      </c>
      <c r="K76" s="97">
        <v>109.16100000000002</v>
      </c>
      <c r="L76" s="97">
        <v>101.81200000000001</v>
      </c>
      <c r="M76" s="97">
        <v>104.58499999999999</v>
      </c>
      <c r="N76" s="97">
        <v>105.15899999999999</v>
      </c>
      <c r="O76" s="97">
        <v>106.42100000000001</v>
      </c>
      <c r="P76" s="97">
        <v>107.77300000000001</v>
      </c>
      <c r="Q76" s="97">
        <v>111.48500000000001</v>
      </c>
      <c r="R76" s="97">
        <v>114.958</v>
      </c>
      <c r="S76" s="97">
        <v>119.22000000000001</v>
      </c>
      <c r="T76" s="97">
        <v>118.06900000000002</v>
      </c>
      <c r="U76" s="97">
        <v>128.40529292929293</v>
      </c>
      <c r="V76" s="97">
        <v>123.53037710437711</v>
      </c>
      <c r="W76" s="97">
        <v>127.08888888888889</v>
      </c>
      <c r="X76" s="97">
        <v>132.21420875420876</v>
      </c>
      <c r="Y76" s="97">
        <v>141.44266666666667</v>
      </c>
      <c r="Z76" s="97">
        <v>147.76232323232324</v>
      </c>
      <c r="AA76" s="97">
        <v>155.54525925925927</v>
      </c>
      <c r="AB76" s="97">
        <v>149.95645117845115</v>
      </c>
      <c r="AC76" s="97">
        <v>137.79696969696971</v>
      </c>
      <c r="AD76" s="97">
        <v>65.571530249110324</v>
      </c>
      <c r="AE76" s="97">
        <v>13.094301675977654</v>
      </c>
      <c r="AF76" s="97">
        <v>21.660540540540541</v>
      </c>
      <c r="AG76" s="97">
        <v>23.139901960784314</v>
      </c>
      <c r="AH76" s="190">
        <v>92.559607843137258</v>
      </c>
    </row>
    <row r="77" spans="1:34" s="52" customFormat="1" ht="12" x14ac:dyDescent="0.2">
      <c r="A77" s="64" t="s">
        <v>245</v>
      </c>
      <c r="B77" s="101" t="s">
        <v>145</v>
      </c>
      <c r="C77" s="97">
        <v>0</v>
      </c>
      <c r="D77" s="97">
        <v>0</v>
      </c>
      <c r="E77" s="97">
        <v>0</v>
      </c>
      <c r="F77" s="97">
        <v>0</v>
      </c>
      <c r="G77" s="97">
        <v>0</v>
      </c>
      <c r="H77" s="97">
        <v>0</v>
      </c>
      <c r="I77" s="97">
        <v>0</v>
      </c>
      <c r="J77" s="97">
        <v>0</v>
      </c>
      <c r="K77" s="97">
        <v>0</v>
      </c>
      <c r="L77" s="97">
        <v>0</v>
      </c>
      <c r="M77" s="97">
        <v>0</v>
      </c>
      <c r="N77" s="97">
        <v>0</v>
      </c>
      <c r="O77" s="97">
        <v>0</v>
      </c>
      <c r="P77" s="97">
        <v>0</v>
      </c>
      <c r="Q77" s="97">
        <v>0</v>
      </c>
      <c r="R77" s="97">
        <v>0</v>
      </c>
      <c r="S77" s="97">
        <v>0</v>
      </c>
      <c r="T77" s="97">
        <v>0</v>
      </c>
      <c r="U77" s="97">
        <v>43.517638888888897</v>
      </c>
      <c r="V77" s="97">
        <v>87.747592592592596</v>
      </c>
      <c r="W77" s="97">
        <v>142.23611111111114</v>
      </c>
      <c r="X77" s="97">
        <v>207.7651851851852</v>
      </c>
      <c r="Y77" s="97">
        <v>293.40208333333339</v>
      </c>
      <c r="Z77" s="97">
        <v>389.6472222222223</v>
      </c>
      <c r="AA77" s="97">
        <v>508.73115740740752</v>
      </c>
      <c r="AB77" s="97">
        <v>598.27185185185192</v>
      </c>
      <c r="AC77" s="97">
        <v>663.14791666666679</v>
      </c>
      <c r="AD77" s="97">
        <v>659.8135231316727</v>
      </c>
      <c r="AE77" s="97">
        <v>202.96167597765364</v>
      </c>
      <c r="AF77" s="97">
        <v>292.41729729729735</v>
      </c>
      <c r="AG77" s="97">
        <v>416.51823529411769</v>
      </c>
      <c r="AH77" s="190">
        <v>1527.2335294117647</v>
      </c>
    </row>
    <row r="78" spans="1:34" s="52" customFormat="1" ht="12" x14ac:dyDescent="0.2">
      <c r="A78" s="77" t="s">
        <v>293</v>
      </c>
      <c r="B78" s="101"/>
      <c r="C78" s="97"/>
      <c r="D78" s="97"/>
      <c r="E78" s="97"/>
      <c r="F78" s="97"/>
      <c r="G78" s="97"/>
      <c r="H78" s="97"/>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190"/>
    </row>
    <row r="79" spans="1:34" s="52" customFormat="1" ht="12" x14ac:dyDescent="0.2">
      <c r="A79" s="68" t="s">
        <v>294</v>
      </c>
      <c r="B79" s="101" t="s">
        <v>315</v>
      </c>
      <c r="C79" s="97">
        <v>3381043.1192227728</v>
      </c>
      <c r="D79" s="97">
        <v>3242443.4561309</v>
      </c>
      <c r="E79" s="97">
        <v>2394198.1684968164</v>
      </c>
      <c r="F79" s="97">
        <v>2393316.1166329952</v>
      </c>
      <c r="G79" s="97">
        <v>2452063.2422411595</v>
      </c>
      <c r="H79" s="97">
        <v>2894518.0049696518</v>
      </c>
      <c r="I79" s="97">
        <v>3575866.4394268771</v>
      </c>
      <c r="J79" s="97">
        <v>4528693.8028043229</v>
      </c>
      <c r="K79" s="97">
        <v>4638634.2254047496</v>
      </c>
      <c r="L79" s="97">
        <v>3498357.0020113625</v>
      </c>
      <c r="M79" s="97">
        <v>2998493.9114321996</v>
      </c>
      <c r="N79" s="97">
        <v>3007616.1228009067</v>
      </c>
      <c r="O79" s="97">
        <v>3088559.2194763403</v>
      </c>
      <c r="P79" s="97">
        <v>2275094.2455450986</v>
      </c>
      <c r="Q79" s="97">
        <v>2416358.4291646937</v>
      </c>
      <c r="R79" s="97">
        <v>2651488.781904025</v>
      </c>
      <c r="S79" s="97">
        <v>2149856.486234752</v>
      </c>
      <c r="T79" s="97">
        <v>2344774.0241830591</v>
      </c>
      <c r="U79" s="97">
        <v>5283576.1295481455</v>
      </c>
      <c r="V79" s="97">
        <v>5044179.8244842151</v>
      </c>
      <c r="W79" s="97">
        <v>6749075.3063500216</v>
      </c>
      <c r="X79" s="97">
        <v>6440071.4639999997</v>
      </c>
      <c r="Y79" s="97">
        <v>6517447.4390000002</v>
      </c>
      <c r="Z79" s="97">
        <v>5299552.2989999996</v>
      </c>
      <c r="AA79" s="97">
        <v>5661345.2400000002</v>
      </c>
      <c r="AB79" s="97">
        <v>6680940.2280000001</v>
      </c>
      <c r="AC79" s="97">
        <v>6779056.6560000004</v>
      </c>
      <c r="AD79" s="97">
        <v>6888381.2479999997</v>
      </c>
      <c r="AE79" s="97">
        <v>7516867.5539999995</v>
      </c>
      <c r="AF79" s="97">
        <v>8815150.3200000003</v>
      </c>
      <c r="AG79" s="97">
        <v>8470251.0240000002</v>
      </c>
      <c r="AH79" s="190">
        <v>6782115.0959999999</v>
      </c>
    </row>
    <row r="80" spans="1:34" s="52" customFormat="1" ht="12" x14ac:dyDescent="0.2">
      <c r="A80" s="68" t="s">
        <v>316</v>
      </c>
      <c r="B80" s="101" t="s">
        <v>310</v>
      </c>
      <c r="C80" s="97">
        <v>963.98152753108343</v>
      </c>
      <c r="D80" s="97">
        <v>960.84227467811172</v>
      </c>
      <c r="E80" s="97">
        <v>959.60303687635576</v>
      </c>
      <c r="F80" s="97">
        <v>955.15723495702014</v>
      </c>
      <c r="G80" s="97">
        <v>986.06072306072303</v>
      </c>
      <c r="H80" s="97">
        <v>958.47004608294924</v>
      </c>
      <c r="I80" s="97">
        <v>1010.4242002781642</v>
      </c>
      <c r="J80" s="97">
        <v>1000.4500693481277</v>
      </c>
      <c r="K80" s="97">
        <v>1014.7849947898576</v>
      </c>
      <c r="L80" s="97">
        <v>1036.7873004857738</v>
      </c>
      <c r="M80" s="97">
        <v>1006.4659596305165</v>
      </c>
      <c r="N80" s="97">
        <v>1000.3453732370141</v>
      </c>
      <c r="O80" s="97">
        <v>992.19366322534711</v>
      </c>
      <c r="P80" s="97">
        <v>1005.9720730397422</v>
      </c>
      <c r="Q80" s="97">
        <v>1019.3448648648649</v>
      </c>
      <c r="R80" s="97">
        <v>1020.4275811747539</v>
      </c>
      <c r="S80" s="97">
        <v>983.1087636932707</v>
      </c>
      <c r="T80" s="97">
        <v>967.04500978473573</v>
      </c>
      <c r="U80" s="97">
        <v>927.40847387906217</v>
      </c>
      <c r="V80" s="97">
        <v>855.03158383650725</v>
      </c>
      <c r="W80" s="97">
        <v>814.31641791044774</v>
      </c>
      <c r="X80" s="97">
        <v>800.63841496973032</v>
      </c>
      <c r="Y80" s="97">
        <v>781.53846153846155</v>
      </c>
      <c r="Z80" s="97">
        <v>769.74193548387098</v>
      </c>
      <c r="AA80" s="97">
        <v>727.70435393258424</v>
      </c>
      <c r="AB80" s="97">
        <v>706.79287305122489</v>
      </c>
      <c r="AC80" s="97">
        <v>668.98187808896205</v>
      </c>
      <c r="AD80" s="97">
        <v>656.49305555555554</v>
      </c>
      <c r="AE80" s="97">
        <v>640.70313901345298</v>
      </c>
      <c r="AF80" s="97">
        <v>635.56451612903231</v>
      </c>
      <c r="AG80" s="97">
        <v>606.8313364055299</v>
      </c>
      <c r="AH80" s="190">
        <v>630.06004366812226</v>
      </c>
    </row>
    <row r="81" spans="1:46" s="52" customFormat="1" ht="12" x14ac:dyDescent="0.2">
      <c r="A81" s="68" t="s">
        <v>317</v>
      </c>
      <c r="B81" s="101" t="s">
        <v>312</v>
      </c>
      <c r="C81" s="97">
        <v>1035.7257548845471</v>
      </c>
      <c r="D81" s="97">
        <v>997.47639484978549</v>
      </c>
      <c r="E81" s="97">
        <v>995.21583514099791</v>
      </c>
      <c r="F81" s="97">
        <v>992.36282234957025</v>
      </c>
      <c r="G81" s="97">
        <v>1024.3102843102843</v>
      </c>
      <c r="H81" s="97">
        <v>982.62247429989361</v>
      </c>
      <c r="I81" s="97">
        <v>1024.7287899860919</v>
      </c>
      <c r="J81" s="97">
        <v>1010.0513176144245</v>
      </c>
      <c r="K81" s="97">
        <v>1039.5199722125737</v>
      </c>
      <c r="L81" s="97">
        <v>1074.2696044413601</v>
      </c>
      <c r="M81" s="97">
        <v>1062.9579199452617</v>
      </c>
      <c r="N81" s="97">
        <v>1073.2397660818713</v>
      </c>
      <c r="O81" s="97">
        <v>1024.6607333570666</v>
      </c>
      <c r="P81" s="97">
        <v>1034.3000358037953</v>
      </c>
      <c r="Q81" s="97">
        <v>1039.2151351351351</v>
      </c>
      <c r="R81" s="97">
        <v>1056.9923385625684</v>
      </c>
      <c r="S81" s="97">
        <v>1029.4194053208137</v>
      </c>
      <c r="T81" s="97">
        <v>1016.0782778864971</v>
      </c>
      <c r="U81" s="97">
        <v>993.25586178527362</v>
      </c>
      <c r="V81" s="97">
        <v>886.67394333488164</v>
      </c>
      <c r="W81" s="97">
        <v>825.71542288557214</v>
      </c>
      <c r="X81" s="97">
        <v>766.53714914694547</v>
      </c>
      <c r="Y81" s="97">
        <v>709.79567307692309</v>
      </c>
      <c r="Z81" s="97">
        <v>699.11612903225807</v>
      </c>
      <c r="AA81" s="97">
        <v>689.36025280898878</v>
      </c>
      <c r="AB81" s="97">
        <v>669.09725315515959</v>
      </c>
      <c r="AC81" s="97">
        <v>627.38714991762765</v>
      </c>
      <c r="AD81" s="97">
        <v>608.58680555555554</v>
      </c>
      <c r="AE81" s="97">
        <v>600.99013452914801</v>
      </c>
      <c r="AF81" s="97">
        <v>586.7444821731749</v>
      </c>
      <c r="AG81" s="97">
        <v>561.51889400921652</v>
      </c>
      <c r="AH81" s="190">
        <v>583.93558951965065</v>
      </c>
    </row>
    <row r="82" spans="1:46" s="52" customFormat="1" ht="12" x14ac:dyDescent="0.2">
      <c r="A82" s="68" t="s">
        <v>258</v>
      </c>
      <c r="B82" s="101" t="s">
        <v>318</v>
      </c>
      <c r="C82" s="97">
        <v>23041.794999999998</v>
      </c>
      <c r="D82" s="97">
        <v>24183.288</v>
      </c>
      <c r="E82" s="97">
        <v>23505.263999999999</v>
      </c>
      <c r="F82" s="97">
        <v>16133.58</v>
      </c>
      <c r="G82" s="97">
        <v>15084.362000000001</v>
      </c>
      <c r="H82" s="97">
        <v>16305.852000000001</v>
      </c>
      <c r="I82" s="97">
        <v>15657.433000000001</v>
      </c>
      <c r="J82" s="97">
        <v>14303.105</v>
      </c>
      <c r="K82" s="97">
        <v>13318.269</v>
      </c>
      <c r="L82" s="97">
        <v>11941.107</v>
      </c>
      <c r="M82" s="97">
        <v>10668.593000000001</v>
      </c>
      <c r="N82" s="97">
        <v>9810.2610000000004</v>
      </c>
      <c r="O82" s="97">
        <v>8775.0499999999993</v>
      </c>
      <c r="P82" s="97">
        <v>9214.7900000000009</v>
      </c>
      <c r="Q82" s="97">
        <v>7438.0419999999995</v>
      </c>
      <c r="R82" s="97">
        <v>6037.9249999999993</v>
      </c>
      <c r="S82" s="97">
        <v>4951.2460000000001</v>
      </c>
      <c r="T82" s="97">
        <v>5719.1280000000006</v>
      </c>
      <c r="U82" s="97">
        <v>4347.5690000000004</v>
      </c>
      <c r="V82" s="97">
        <v>4338.7910000000002</v>
      </c>
      <c r="W82" s="97">
        <v>5148.4539999999997</v>
      </c>
      <c r="X82" s="97">
        <v>5586.4129999999996</v>
      </c>
      <c r="Y82" s="97">
        <v>5641.8609999999999</v>
      </c>
      <c r="Z82" s="97">
        <v>6084.4709999999995</v>
      </c>
      <c r="AA82" s="97">
        <v>5975.4539999999997</v>
      </c>
      <c r="AB82" s="97">
        <v>5537.7259999999997</v>
      </c>
      <c r="AC82" s="97">
        <v>5106.107</v>
      </c>
      <c r="AD82" s="97">
        <v>4005.5800000000004</v>
      </c>
      <c r="AE82" s="97">
        <v>3897.4480000000003</v>
      </c>
      <c r="AF82" s="97">
        <v>4190.4970000000003</v>
      </c>
      <c r="AG82" s="97">
        <v>3221.098</v>
      </c>
      <c r="AH82" s="190">
        <v>2729.0499999999997</v>
      </c>
    </row>
    <row r="83" spans="1:46" s="52" customFormat="1" ht="12" x14ac:dyDescent="0.2">
      <c r="A83" s="68" t="s">
        <v>259</v>
      </c>
      <c r="B83" s="101" t="s">
        <v>318</v>
      </c>
      <c r="C83" s="97">
        <v>53584.256999999998</v>
      </c>
      <c r="D83" s="97">
        <v>54762.331999999995</v>
      </c>
      <c r="E83" s="97">
        <v>64495.784</v>
      </c>
      <c r="F83" s="97">
        <v>71482.516000000003</v>
      </c>
      <c r="G83" s="97">
        <v>78003.879000000001</v>
      </c>
      <c r="H83" s="97">
        <v>91534.993000000002</v>
      </c>
      <c r="I83" s="97">
        <v>84338.399000000005</v>
      </c>
      <c r="J83" s="97">
        <v>76019.198000000004</v>
      </c>
      <c r="K83" s="97">
        <v>67445.067999999999</v>
      </c>
      <c r="L83" s="97">
        <v>57416.144</v>
      </c>
      <c r="M83" s="97">
        <v>54223.222000000009</v>
      </c>
      <c r="N83" s="97">
        <v>50147.054000000004</v>
      </c>
      <c r="O83" s="97">
        <v>48357.928999999996</v>
      </c>
      <c r="P83" s="97">
        <v>45673.963000000003</v>
      </c>
      <c r="Q83" s="97">
        <v>43164.098999999995</v>
      </c>
      <c r="R83" s="97">
        <v>41853.371999999996</v>
      </c>
      <c r="S83" s="97">
        <v>41062.625</v>
      </c>
      <c r="T83" s="97">
        <v>38222.176999999996</v>
      </c>
      <c r="U83" s="97">
        <v>38128.644</v>
      </c>
      <c r="V83" s="97">
        <v>35605.741000000002</v>
      </c>
      <c r="W83" s="97">
        <v>34706.721999999994</v>
      </c>
      <c r="X83" s="97">
        <v>32116.565000000002</v>
      </c>
      <c r="Y83" s="97">
        <v>30878.143</v>
      </c>
      <c r="Z83" s="97">
        <v>32758.642</v>
      </c>
      <c r="AA83" s="97">
        <v>32681.821</v>
      </c>
      <c r="AB83" s="97">
        <v>24451.040000000001</v>
      </c>
      <c r="AC83" s="97">
        <v>17644.220999999998</v>
      </c>
      <c r="AD83" s="97">
        <v>16314.391</v>
      </c>
      <c r="AE83" s="97">
        <v>12603.812</v>
      </c>
      <c r="AF83" s="97">
        <v>11349.332</v>
      </c>
      <c r="AG83" s="97">
        <v>11468.534</v>
      </c>
      <c r="AH83" s="190">
        <v>10891.793</v>
      </c>
    </row>
    <row r="84" spans="1:46" s="52" customFormat="1" ht="12" x14ac:dyDescent="0.2">
      <c r="A84" s="68" t="s">
        <v>260</v>
      </c>
      <c r="B84" s="101" t="s">
        <v>318</v>
      </c>
      <c r="C84" s="97">
        <v>46780.36</v>
      </c>
      <c r="D84" s="97">
        <v>54501.534</v>
      </c>
      <c r="E84" s="97">
        <v>54834.27</v>
      </c>
      <c r="F84" s="97">
        <v>51220.754000000001</v>
      </c>
      <c r="G84" s="97">
        <v>64413.811000000002</v>
      </c>
      <c r="H84" s="97">
        <v>88521.804000000004</v>
      </c>
      <c r="I84" s="97">
        <v>90522.202000000005</v>
      </c>
      <c r="J84" s="97">
        <v>80612.877999999997</v>
      </c>
      <c r="K84" s="97">
        <v>67674.762000000002</v>
      </c>
      <c r="L84" s="97">
        <v>54390.894999999997</v>
      </c>
      <c r="M84" s="97">
        <v>42391.457999999999</v>
      </c>
      <c r="N84" s="97">
        <v>38908.256999999998</v>
      </c>
      <c r="O84" s="97">
        <v>49766.798999999999</v>
      </c>
      <c r="P84" s="97">
        <v>51439.756000000001</v>
      </c>
      <c r="Q84" s="97">
        <v>49997.186000000002</v>
      </c>
      <c r="R84" s="97">
        <v>45191.733</v>
      </c>
      <c r="S84" s="97">
        <v>38055.902999999998</v>
      </c>
      <c r="T84" s="97">
        <v>32933.101999999999</v>
      </c>
      <c r="U84" s="97">
        <v>29317.917000000001</v>
      </c>
      <c r="V84" s="97">
        <v>24833.304</v>
      </c>
      <c r="W84" s="97">
        <v>23748.288</v>
      </c>
      <c r="X84" s="97">
        <v>20834.016</v>
      </c>
      <c r="Y84" s="97">
        <v>18728.774000000001</v>
      </c>
      <c r="Z84" s="97">
        <v>20500.871999999999</v>
      </c>
      <c r="AA84" s="97">
        <v>22426.359</v>
      </c>
      <c r="AB84" s="97">
        <v>22824.296999999999</v>
      </c>
      <c r="AC84" s="97">
        <v>20397.467000000001</v>
      </c>
      <c r="AD84" s="97">
        <v>20255.098000000002</v>
      </c>
      <c r="AE84" s="97">
        <v>20271.532999999999</v>
      </c>
      <c r="AF84" s="97">
        <v>19721.077000000001</v>
      </c>
      <c r="AG84" s="97">
        <v>18913.425999999999</v>
      </c>
      <c r="AH84" s="190">
        <v>17148.396000000001</v>
      </c>
    </row>
    <row r="85" spans="1:46" s="52" customFormat="1" ht="12" x14ac:dyDescent="0.2">
      <c r="A85" s="64" t="s">
        <v>34</v>
      </c>
      <c r="B85" s="101" t="s">
        <v>166</v>
      </c>
      <c r="C85" s="97">
        <v>199206.01932000002</v>
      </c>
      <c r="D85" s="97">
        <v>199116.22456999999</v>
      </c>
      <c r="E85" s="97">
        <v>190546.13010000001</v>
      </c>
      <c r="F85" s="97">
        <v>179362.88311</v>
      </c>
      <c r="G85" s="97">
        <v>172084.49656</v>
      </c>
      <c r="H85" s="97">
        <v>200000</v>
      </c>
      <c r="I85" s="97">
        <v>161042.33174000002</v>
      </c>
      <c r="J85" s="97">
        <v>157748.82737000001</v>
      </c>
      <c r="K85" s="97">
        <v>149293.16899999999</v>
      </c>
      <c r="L85" s="97">
        <v>134730.54880000002</v>
      </c>
      <c r="M85" s="97">
        <v>131349.08734</v>
      </c>
      <c r="N85" s="97">
        <v>127461.18349</v>
      </c>
      <c r="O85" s="97">
        <v>125053.01359</v>
      </c>
      <c r="P85" s="97">
        <v>122888.58423000001</v>
      </c>
      <c r="Q85" s="97">
        <v>119325.1109</v>
      </c>
      <c r="R85" s="97">
        <v>116830.40392</v>
      </c>
      <c r="S85" s="97">
        <v>113456.62721999999</v>
      </c>
      <c r="T85" s="97">
        <v>113548.84434</v>
      </c>
      <c r="U85" s="97">
        <v>115484.23444</v>
      </c>
      <c r="V85" s="97">
        <v>113816.22387</v>
      </c>
      <c r="W85" s="97">
        <v>118067.14910000001</v>
      </c>
      <c r="X85" s="97">
        <v>131190.04622000002</v>
      </c>
      <c r="Y85" s="97">
        <v>159250.69677000001</v>
      </c>
      <c r="Z85" s="97">
        <v>188779.22000999999</v>
      </c>
      <c r="AA85" s="97">
        <v>223915.44627000001</v>
      </c>
      <c r="AB85" s="97">
        <v>240701.30094999998</v>
      </c>
      <c r="AC85" s="97">
        <v>220964.66549000001</v>
      </c>
      <c r="AD85" s="97">
        <v>233608.76864999998</v>
      </c>
      <c r="AE85" s="97">
        <v>279919.63831000001</v>
      </c>
      <c r="AF85" s="97">
        <v>317244.43410000001</v>
      </c>
      <c r="AG85" s="97">
        <v>294680.64225999999</v>
      </c>
      <c r="AH85" s="190">
        <v>290732.34622000001</v>
      </c>
    </row>
    <row r="86" spans="1:46" s="52" customFormat="1" ht="12" x14ac:dyDescent="0.2">
      <c r="A86" s="64" t="s">
        <v>35</v>
      </c>
      <c r="B86" s="101" t="s">
        <v>167</v>
      </c>
      <c r="C86" s="97">
        <v>148.35482227493381</v>
      </c>
      <c r="D86" s="97">
        <v>149.18937393346303</v>
      </c>
      <c r="E86" s="97">
        <v>205.37485304099891</v>
      </c>
      <c r="F86" s="97">
        <v>129.65040498448559</v>
      </c>
      <c r="G86" s="97">
        <v>53.666295970640576</v>
      </c>
      <c r="H86" s="97">
        <v>54.703787204505616</v>
      </c>
      <c r="I86" s="97">
        <v>278.74621277432658</v>
      </c>
      <c r="J86" s="97">
        <v>66.226655688394729</v>
      </c>
      <c r="K86" s="97">
        <v>40.557227761891347</v>
      </c>
      <c r="L86" s="97">
        <v>54.00117314708794</v>
      </c>
      <c r="M86" s="97">
        <v>49.616420281092203</v>
      </c>
      <c r="N86" s="97">
        <v>47.833958493461999</v>
      </c>
      <c r="O86" s="97">
        <v>38.414731513406252</v>
      </c>
      <c r="P86" s="97">
        <v>49.943369098569782</v>
      </c>
      <c r="Q86" s="97">
        <v>55.581706711646426</v>
      </c>
      <c r="R86" s="97">
        <v>62.525042494733292</v>
      </c>
      <c r="S86" s="97">
        <v>74.267589259168403</v>
      </c>
      <c r="T86" s="97">
        <v>78.707560240225604</v>
      </c>
      <c r="U86" s="97">
        <v>83.365249816012536</v>
      </c>
      <c r="V86" s="97">
        <v>58.287653792031719</v>
      </c>
      <c r="W86" s="97">
        <v>87.817219036753158</v>
      </c>
      <c r="X86" s="97">
        <v>104.52590723273383</v>
      </c>
      <c r="Y86" s="97">
        <v>121.73567273435755</v>
      </c>
      <c r="Z86" s="97">
        <v>123.56809185826135</v>
      </c>
      <c r="AA86" s="97">
        <v>123.95499177126621</v>
      </c>
      <c r="AB86" s="97">
        <v>58.320219070010374</v>
      </c>
      <c r="AC86" s="97">
        <v>36.486285599874485</v>
      </c>
      <c r="AD86" s="97">
        <v>56.850336733547678</v>
      </c>
      <c r="AE86" s="97">
        <v>98.930777542870558</v>
      </c>
      <c r="AF86" s="97">
        <v>86.930329507190208</v>
      </c>
      <c r="AG86" s="97">
        <v>86.930329507190336</v>
      </c>
      <c r="AH86" s="190">
        <v>86.930329507190336</v>
      </c>
    </row>
    <row r="87" spans="1:46" s="53" customFormat="1" ht="12" x14ac:dyDescent="0.2">
      <c r="A87" s="62" t="s">
        <v>36</v>
      </c>
      <c r="B87" s="92"/>
      <c r="C87" s="102"/>
      <c r="D87" s="102"/>
      <c r="E87" s="102"/>
      <c r="F87" s="102"/>
      <c r="G87" s="102"/>
      <c r="H87" s="102"/>
      <c r="I87" s="102"/>
      <c r="J87" s="102"/>
      <c r="K87" s="102"/>
      <c r="L87" s="102"/>
      <c r="M87" s="102"/>
      <c r="N87" s="102"/>
      <c r="O87" s="102"/>
      <c r="P87" s="102"/>
      <c r="Q87" s="102"/>
      <c r="R87" s="102"/>
      <c r="S87" s="102"/>
      <c r="T87" s="102"/>
      <c r="U87" s="102"/>
      <c r="V87" s="102"/>
      <c r="W87" s="102"/>
      <c r="X87" s="102"/>
      <c r="Y87" s="102"/>
      <c r="Z87" s="102"/>
      <c r="AA87" s="102"/>
      <c r="AB87" s="102"/>
      <c r="AC87" s="102"/>
      <c r="AD87" s="94"/>
      <c r="AE87" s="94"/>
      <c r="AF87" s="94"/>
      <c r="AG87" s="94"/>
      <c r="AH87" s="193"/>
      <c r="AI87" s="52"/>
      <c r="AJ87" s="52"/>
      <c r="AK87" s="52"/>
      <c r="AL87" s="52"/>
      <c r="AM87" s="52"/>
      <c r="AN87" s="52"/>
      <c r="AO87" s="52"/>
      <c r="AP87" s="52"/>
      <c r="AQ87" s="52"/>
      <c r="AR87" s="52"/>
      <c r="AS87" s="52"/>
      <c r="AT87" s="52"/>
    </row>
    <row r="88" spans="1:46" s="52" customFormat="1" ht="12" x14ac:dyDescent="0.2">
      <c r="A88" s="64" t="s">
        <v>37</v>
      </c>
      <c r="B88" s="101" t="s">
        <v>62</v>
      </c>
      <c r="C88" s="97">
        <v>4894.2849999999999</v>
      </c>
      <c r="D88" s="97">
        <v>4854.8649999999998</v>
      </c>
      <c r="E88" s="97">
        <v>4895.0150000000003</v>
      </c>
      <c r="F88" s="97">
        <v>4968.7449999999999</v>
      </c>
      <c r="G88" s="97">
        <v>5061.09</v>
      </c>
      <c r="H88" s="97">
        <v>5099.78</v>
      </c>
      <c r="I88" s="97">
        <v>5181.1750000000002</v>
      </c>
      <c r="J88" s="97">
        <v>5338.49</v>
      </c>
      <c r="K88" s="97">
        <v>5434.4849999999997</v>
      </c>
      <c r="L88" s="97">
        <v>5403.45</v>
      </c>
      <c r="M88" s="97">
        <v>5514.3950000000004</v>
      </c>
      <c r="N88" s="97">
        <v>5521.6369999999997</v>
      </c>
      <c r="O88" s="97">
        <v>5456</v>
      </c>
      <c r="P88" s="97">
        <v>5585.875</v>
      </c>
      <c r="Q88" s="97">
        <v>5663.8609999999999</v>
      </c>
      <c r="R88" s="97">
        <v>5555.3320000000003</v>
      </c>
      <c r="S88" s="97">
        <v>5563.3540000000003</v>
      </c>
      <c r="T88" s="97">
        <v>5532.0969999999998</v>
      </c>
      <c r="U88" s="97">
        <v>5361.2870000000003</v>
      </c>
      <c r="V88" s="97">
        <v>5232.6559999999999</v>
      </c>
      <c r="W88" s="97">
        <v>5374.0940000000001</v>
      </c>
      <c r="X88" s="97">
        <v>5404.3469999999998</v>
      </c>
      <c r="Y88" s="97">
        <v>5489.5159999999996</v>
      </c>
      <c r="Z88" s="97">
        <v>5589.0060000000003</v>
      </c>
      <c r="AA88" s="97">
        <v>5784.6369999999997</v>
      </c>
      <c r="AB88" s="97">
        <v>5908.55</v>
      </c>
      <c r="AC88" s="97">
        <v>5924.3950000000004</v>
      </c>
      <c r="AD88" s="97">
        <v>6055.241</v>
      </c>
      <c r="AE88" s="97">
        <v>6193.8320000000003</v>
      </c>
      <c r="AF88" s="97">
        <v>6045.3959999999997</v>
      </c>
      <c r="AG88" s="97">
        <v>5201.5959999999995</v>
      </c>
      <c r="AH88" s="190">
        <v>5528.4740000000002</v>
      </c>
    </row>
    <row r="89" spans="1:46" s="52" customFormat="1" ht="12" x14ac:dyDescent="0.2">
      <c r="A89" s="64" t="s">
        <v>38</v>
      </c>
      <c r="B89" s="101" t="s">
        <v>62</v>
      </c>
      <c r="C89" s="97">
        <v>64.688999999999993</v>
      </c>
      <c r="D89" s="97">
        <v>67.197999999999993</v>
      </c>
      <c r="E89" s="97">
        <v>71.927999999999997</v>
      </c>
      <c r="F89" s="97">
        <v>76.849999999999994</v>
      </c>
      <c r="G89" s="97">
        <v>70.123999999999995</v>
      </c>
      <c r="H89" s="97">
        <v>69.8</v>
      </c>
      <c r="I89" s="97">
        <v>69.492000000000004</v>
      </c>
      <c r="J89" s="97">
        <v>68.400000000000006</v>
      </c>
      <c r="K89" s="97">
        <v>67.191999999999993</v>
      </c>
      <c r="L89" s="97">
        <v>57.84</v>
      </c>
      <c r="M89" s="97">
        <v>50.619</v>
      </c>
      <c r="N89" s="97">
        <v>45.3</v>
      </c>
      <c r="O89" s="97">
        <v>51.052</v>
      </c>
      <c r="P89" s="97">
        <v>53.518000000000001</v>
      </c>
      <c r="Q89" s="97">
        <v>48.811</v>
      </c>
      <c r="R89" s="97">
        <v>54.618000000000002</v>
      </c>
      <c r="S89" s="97">
        <v>57.792999999999999</v>
      </c>
      <c r="T89" s="97">
        <v>65.769000000000005</v>
      </c>
      <c r="U89" s="97">
        <v>69.284999999999997</v>
      </c>
      <c r="V89" s="97">
        <v>67.784000000000006</v>
      </c>
      <c r="W89" s="97">
        <v>72.239999999999995</v>
      </c>
      <c r="X89" s="97">
        <v>95.23</v>
      </c>
      <c r="Y89" s="97">
        <v>131.30000000000001</v>
      </c>
      <c r="Z89" s="97">
        <v>145.40799999999999</v>
      </c>
      <c r="AA89" s="97">
        <v>152.45099999999999</v>
      </c>
      <c r="AB89" s="97">
        <v>176.65299999999999</v>
      </c>
      <c r="AC89" s="97">
        <v>163.947</v>
      </c>
      <c r="AD89" s="97">
        <v>110.866</v>
      </c>
      <c r="AE89" s="97">
        <v>111.096</v>
      </c>
      <c r="AF89" s="97">
        <v>106.76</v>
      </c>
      <c r="AG89" s="97">
        <v>89.399000000000001</v>
      </c>
      <c r="AH89" s="190">
        <v>90.623999999999995</v>
      </c>
    </row>
    <row r="90" spans="1:46" s="52" customFormat="1" ht="12" x14ac:dyDescent="0.2">
      <c r="A90" s="64" t="s">
        <v>39</v>
      </c>
      <c r="B90" s="101" t="s">
        <v>63</v>
      </c>
      <c r="C90" s="97">
        <v>50886143.700000003</v>
      </c>
      <c r="D90" s="97">
        <v>49608125.700000003</v>
      </c>
      <c r="E90" s="97">
        <v>46841113.200000003</v>
      </c>
      <c r="F90" s="97">
        <v>42693224.700000003</v>
      </c>
      <c r="G90" s="97">
        <v>41754745.200000003</v>
      </c>
      <c r="H90" s="97">
        <v>38666930.399999999</v>
      </c>
      <c r="I90" s="97">
        <v>37461557.700000003</v>
      </c>
      <c r="J90" s="97">
        <v>35283918.600000001</v>
      </c>
      <c r="K90" s="97">
        <v>35314578.600000001</v>
      </c>
      <c r="L90" s="97">
        <v>30624321</v>
      </c>
      <c r="M90" s="97">
        <v>24173515.800000001</v>
      </c>
      <c r="N90" s="97">
        <v>24318300.300000001</v>
      </c>
      <c r="O90" s="97">
        <v>24019795.800000001</v>
      </c>
      <c r="P90" s="97">
        <v>24620196.300000001</v>
      </c>
      <c r="Q90" s="97">
        <v>23996326.200000003</v>
      </c>
      <c r="R90" s="97">
        <v>22670610.900000002</v>
      </c>
      <c r="S90" s="97">
        <v>20040104.699999999</v>
      </c>
      <c r="T90" s="97">
        <v>20477425.5</v>
      </c>
      <c r="U90" s="97">
        <v>19379713.5</v>
      </c>
      <c r="V90" s="97">
        <v>18606697.200000003</v>
      </c>
      <c r="W90" s="97">
        <v>17473919.399999999</v>
      </c>
      <c r="X90" s="97">
        <v>17319309</v>
      </c>
      <c r="Y90" s="97">
        <v>23026453.800000001</v>
      </c>
      <c r="Z90" s="97">
        <v>30628006.500000004</v>
      </c>
      <c r="AA90" s="97">
        <v>36405194.700000003</v>
      </c>
      <c r="AB90" s="97">
        <v>37957304.700000003</v>
      </c>
      <c r="AC90" s="97">
        <v>34061010.900000006</v>
      </c>
      <c r="AD90" s="97">
        <v>40994089.5</v>
      </c>
      <c r="AE90" s="97">
        <v>53254695.900000006</v>
      </c>
      <c r="AF90" s="97">
        <v>67711728</v>
      </c>
      <c r="AG90" s="97">
        <v>66657017.700000003</v>
      </c>
      <c r="AH90" s="190">
        <v>62931827.700000003</v>
      </c>
    </row>
    <row r="91" spans="1:46" s="52" customFormat="1" ht="12" x14ac:dyDescent="0.2">
      <c r="A91" s="64" t="s">
        <v>40</v>
      </c>
      <c r="B91" s="101" t="s">
        <v>62</v>
      </c>
      <c r="C91" s="97">
        <v>19.998999999999999</v>
      </c>
      <c r="D91" s="97">
        <v>19.047000000000001</v>
      </c>
      <c r="E91" s="97">
        <v>7.5170000000000003</v>
      </c>
      <c r="F91" s="97">
        <v>8.8520000000000003</v>
      </c>
      <c r="G91" s="97">
        <v>7.1959999999999997</v>
      </c>
      <c r="H91" s="97">
        <v>6.6</v>
      </c>
      <c r="I91" s="97">
        <v>6.04</v>
      </c>
      <c r="J91" s="97">
        <v>9.5</v>
      </c>
      <c r="K91" s="97">
        <v>13.019</v>
      </c>
      <c r="L91" s="97">
        <v>8.4179999999999993</v>
      </c>
      <c r="M91" s="97">
        <v>7.33</v>
      </c>
      <c r="N91" s="97">
        <v>7.4370000000000003</v>
      </c>
      <c r="O91" s="97">
        <v>7.5419999999999998</v>
      </c>
      <c r="P91" s="97">
        <v>7.5869999999999997</v>
      </c>
      <c r="Q91" s="97">
        <v>6.1630000000000003</v>
      </c>
      <c r="R91" s="97">
        <v>4.8789999999999996</v>
      </c>
      <c r="S91" s="97">
        <v>4.5339999999999998</v>
      </c>
      <c r="T91" s="97">
        <v>3.9820000000000002</v>
      </c>
      <c r="U91" s="97">
        <v>4.3319999999999999</v>
      </c>
      <c r="V91" s="97">
        <v>4.1500000000000004</v>
      </c>
      <c r="W91" s="97">
        <v>4.3280000000000003</v>
      </c>
      <c r="X91" s="97">
        <v>6.2469999999999999</v>
      </c>
      <c r="Y91" s="97">
        <v>30.1</v>
      </c>
      <c r="Z91" s="97">
        <v>76.162000000000006</v>
      </c>
      <c r="AA91" s="97">
        <v>133.321</v>
      </c>
      <c r="AB91" s="97">
        <v>110.79</v>
      </c>
      <c r="AC91" s="97">
        <v>110.28400000000001</v>
      </c>
      <c r="AD91" s="97">
        <v>77.341999999999999</v>
      </c>
      <c r="AE91" s="97">
        <v>81.882999999999996</v>
      </c>
      <c r="AF91" s="97">
        <v>92.617000000000004</v>
      </c>
      <c r="AG91" s="97">
        <v>71.531999999999996</v>
      </c>
      <c r="AH91" s="190">
        <v>46.994999999999997</v>
      </c>
    </row>
    <row r="92" spans="1:46" s="52" customFormat="1" ht="12" x14ac:dyDescent="0.2">
      <c r="A92" s="64" t="s">
        <v>41</v>
      </c>
      <c r="B92" s="101" t="s">
        <v>168</v>
      </c>
      <c r="C92" s="97">
        <v>555.04</v>
      </c>
      <c r="D92" s="97">
        <v>590.34</v>
      </c>
      <c r="E92" s="97">
        <v>546.75</v>
      </c>
      <c r="F92" s="97">
        <v>552.69000000000005</v>
      </c>
      <c r="G92" s="97">
        <v>519.54999999999995</v>
      </c>
      <c r="H92" s="97">
        <v>587.20000000000005</v>
      </c>
      <c r="I92" s="97">
        <v>570.12</v>
      </c>
      <c r="J92" s="97">
        <v>554.86</v>
      </c>
      <c r="K92" s="97">
        <v>536.14</v>
      </c>
      <c r="L92" s="97">
        <v>489.9</v>
      </c>
      <c r="M92" s="97">
        <v>513.73</v>
      </c>
      <c r="N92" s="97">
        <v>523.86</v>
      </c>
      <c r="O92" s="97">
        <v>528.54</v>
      </c>
      <c r="P92" s="97">
        <v>501.49</v>
      </c>
      <c r="Q92" s="97">
        <v>507.49</v>
      </c>
      <c r="R92" s="97">
        <v>462.34</v>
      </c>
      <c r="S92" s="97">
        <v>476.17</v>
      </c>
      <c r="T92" s="97">
        <v>466.58</v>
      </c>
      <c r="U92" s="97">
        <v>502.14</v>
      </c>
      <c r="V92" s="97">
        <v>495.85</v>
      </c>
      <c r="W92" s="97">
        <v>501.98</v>
      </c>
      <c r="X92" s="97">
        <v>500.04</v>
      </c>
      <c r="Y92" s="97">
        <v>513.49</v>
      </c>
      <c r="Z92" s="97">
        <v>499.74</v>
      </c>
      <c r="AA92" s="97">
        <v>563.75</v>
      </c>
      <c r="AB92" s="97">
        <v>565.16999999999996</v>
      </c>
      <c r="AC92" s="97">
        <v>572.08000000000004</v>
      </c>
      <c r="AD92" s="97">
        <v>605.16999999999996</v>
      </c>
      <c r="AE92" s="97">
        <v>613.17999999999995</v>
      </c>
      <c r="AF92" s="97">
        <v>623.13</v>
      </c>
      <c r="AG92" s="97">
        <v>593.26</v>
      </c>
      <c r="AH92" s="190">
        <v>606.41</v>
      </c>
    </row>
    <row r="93" spans="1:46" s="52" customFormat="1" ht="12" x14ac:dyDescent="0.2">
      <c r="A93" s="64" t="s">
        <v>17</v>
      </c>
      <c r="B93" s="101" t="s">
        <v>151</v>
      </c>
      <c r="C93" s="97">
        <v>1110.08</v>
      </c>
      <c r="D93" s="97">
        <v>1180.68</v>
      </c>
      <c r="E93" s="97">
        <v>1093.5</v>
      </c>
      <c r="F93" s="97">
        <v>1105.3800000000001</v>
      </c>
      <c r="G93" s="97">
        <v>1039.0999999999999</v>
      </c>
      <c r="H93" s="97">
        <v>1174.4000000000001</v>
      </c>
      <c r="I93" s="97">
        <v>1140.24</v>
      </c>
      <c r="J93" s="97">
        <v>1109.72</v>
      </c>
      <c r="K93" s="97">
        <v>1072.28</v>
      </c>
      <c r="L93" s="97">
        <v>979.8</v>
      </c>
      <c r="M93" s="97">
        <v>1027.46</v>
      </c>
      <c r="N93" s="97">
        <v>1047.72</v>
      </c>
      <c r="O93" s="97">
        <v>1057.08</v>
      </c>
      <c r="P93" s="97">
        <v>1002.98</v>
      </c>
      <c r="Q93" s="97">
        <v>1014.98</v>
      </c>
      <c r="R93" s="97">
        <v>924.68</v>
      </c>
      <c r="S93" s="97">
        <v>952.34</v>
      </c>
      <c r="T93" s="97">
        <v>933.16</v>
      </c>
      <c r="U93" s="97">
        <v>1004.28</v>
      </c>
      <c r="V93" s="97">
        <v>991.7</v>
      </c>
      <c r="W93" s="97">
        <v>1003.96</v>
      </c>
      <c r="X93" s="97">
        <v>1000.08</v>
      </c>
      <c r="Y93" s="97">
        <v>1026.98</v>
      </c>
      <c r="Z93" s="97">
        <v>999.48</v>
      </c>
      <c r="AA93" s="97">
        <v>1127.5</v>
      </c>
      <c r="AB93" s="97">
        <v>1130.3399999999999</v>
      </c>
      <c r="AC93" s="97">
        <v>1144.1600000000001</v>
      </c>
      <c r="AD93" s="97">
        <v>1210.3399999999999</v>
      </c>
      <c r="AE93" s="97">
        <v>1226.3599999999999</v>
      </c>
      <c r="AF93" s="97">
        <v>1246.26</v>
      </c>
      <c r="AG93" s="97">
        <v>1186.52</v>
      </c>
      <c r="AH93" s="190">
        <v>1212.82</v>
      </c>
    </row>
    <row r="94" spans="1:46" s="52" customFormat="1" ht="12" x14ac:dyDescent="0.2">
      <c r="A94" s="64" t="s">
        <v>43</v>
      </c>
      <c r="B94" s="101" t="s">
        <v>169</v>
      </c>
      <c r="C94" s="97">
        <v>55504</v>
      </c>
      <c r="D94" s="97">
        <v>59034</v>
      </c>
      <c r="E94" s="97">
        <v>54675</v>
      </c>
      <c r="F94" s="97">
        <v>55269</v>
      </c>
      <c r="G94" s="97">
        <v>51955</v>
      </c>
      <c r="H94" s="97">
        <v>58720</v>
      </c>
      <c r="I94" s="97">
        <v>57012</v>
      </c>
      <c r="J94" s="97">
        <v>55486</v>
      </c>
      <c r="K94" s="97">
        <v>53614</v>
      </c>
      <c r="L94" s="97">
        <v>48990</v>
      </c>
      <c r="M94" s="97">
        <v>51373</v>
      </c>
      <c r="N94" s="97">
        <v>52386</v>
      </c>
      <c r="O94" s="97">
        <v>52854</v>
      </c>
      <c r="P94" s="97">
        <v>50149</v>
      </c>
      <c r="Q94" s="97">
        <v>50749</v>
      </c>
      <c r="R94" s="97">
        <v>46234</v>
      </c>
      <c r="S94" s="97">
        <v>47617</v>
      </c>
      <c r="T94" s="97">
        <v>46658</v>
      </c>
      <c r="U94" s="97">
        <v>50214</v>
      </c>
      <c r="V94" s="97">
        <v>49585</v>
      </c>
      <c r="W94" s="97">
        <v>50198</v>
      </c>
      <c r="X94" s="97">
        <v>50004</v>
      </c>
      <c r="Y94" s="97">
        <v>51349</v>
      </c>
      <c r="Z94" s="97">
        <v>49974</v>
      </c>
      <c r="AA94" s="97">
        <v>56375</v>
      </c>
      <c r="AB94" s="97">
        <v>56517</v>
      </c>
      <c r="AC94" s="97">
        <v>57208</v>
      </c>
      <c r="AD94" s="97">
        <v>60517</v>
      </c>
      <c r="AE94" s="97">
        <v>61318</v>
      </c>
      <c r="AF94" s="97">
        <v>62313</v>
      </c>
      <c r="AG94" s="97">
        <v>59326</v>
      </c>
      <c r="AH94" s="190">
        <v>60641</v>
      </c>
    </row>
    <row r="95" spans="1:46" s="52" customFormat="1" ht="12" x14ac:dyDescent="0.2">
      <c r="A95" s="64" t="s">
        <v>44</v>
      </c>
      <c r="B95" s="101" t="s">
        <v>170</v>
      </c>
      <c r="C95" s="97">
        <v>6562.4</v>
      </c>
      <c r="D95" s="97">
        <v>6684.7</v>
      </c>
      <c r="E95" s="97">
        <v>6540.8</v>
      </c>
      <c r="F95" s="97">
        <v>6708.3</v>
      </c>
      <c r="G95" s="97">
        <v>6785.3</v>
      </c>
      <c r="H95" s="97">
        <v>6951.6</v>
      </c>
      <c r="I95" s="97">
        <v>6975.7</v>
      </c>
      <c r="J95" s="97">
        <v>6794.5</v>
      </c>
      <c r="K95" s="97">
        <v>7638.6</v>
      </c>
      <c r="L95" s="97">
        <v>7551.0309999999999</v>
      </c>
      <c r="M95" s="97">
        <v>6923.0050000000001</v>
      </c>
      <c r="N95" s="97">
        <v>7082.1170000000002</v>
      </c>
      <c r="O95" s="97">
        <v>7018.7569999999996</v>
      </c>
      <c r="P95" s="97">
        <v>6940.9309999999996</v>
      </c>
      <c r="Q95" s="97">
        <v>6611.6059999999998</v>
      </c>
      <c r="R95" s="97">
        <v>6675.4449999999997</v>
      </c>
      <c r="S95" s="97">
        <v>6667.7389999999996</v>
      </c>
      <c r="T95" s="97">
        <v>7038.0379999999996</v>
      </c>
      <c r="U95" s="97">
        <v>6858.0050000000001</v>
      </c>
      <c r="V95" s="97">
        <v>6430.5150000000003</v>
      </c>
      <c r="W95" s="97">
        <v>7204.2790000000005</v>
      </c>
      <c r="X95" s="97">
        <v>7031.6090000000004</v>
      </c>
      <c r="Y95" s="97">
        <v>7471.1710000000003</v>
      </c>
      <c r="Z95" s="97">
        <v>8122.1679999999997</v>
      </c>
      <c r="AA95" s="97">
        <v>9288.6929999999993</v>
      </c>
      <c r="AB95" s="97">
        <v>10864.906000000001</v>
      </c>
      <c r="AC95" s="97">
        <v>10729.976000000001</v>
      </c>
      <c r="AD95" s="97">
        <v>11420.607</v>
      </c>
      <c r="AE95" s="97">
        <v>13216.311</v>
      </c>
      <c r="AF95" s="97">
        <v>13889.023999999999</v>
      </c>
      <c r="AG95" s="97">
        <v>11980.644</v>
      </c>
      <c r="AH95" s="190">
        <v>13994.353999999999</v>
      </c>
    </row>
    <row r="96" spans="1:46" s="52" customFormat="1" ht="12" x14ac:dyDescent="0.2">
      <c r="A96" s="64" t="s">
        <v>25</v>
      </c>
      <c r="B96" s="101" t="s">
        <v>160</v>
      </c>
      <c r="C96" s="97">
        <v>824</v>
      </c>
      <c r="D96" s="97">
        <v>824</v>
      </c>
      <c r="E96" s="97">
        <v>824</v>
      </c>
      <c r="F96" s="97">
        <v>824</v>
      </c>
      <c r="G96" s="97">
        <v>824</v>
      </c>
      <c r="H96" s="97">
        <v>824</v>
      </c>
      <c r="I96" s="97">
        <v>824</v>
      </c>
      <c r="J96" s="97">
        <v>824</v>
      </c>
      <c r="K96" s="97">
        <v>824</v>
      </c>
      <c r="L96" s="97">
        <v>824</v>
      </c>
      <c r="M96" s="97">
        <v>824</v>
      </c>
      <c r="N96" s="97">
        <v>824</v>
      </c>
      <c r="O96" s="97">
        <v>824</v>
      </c>
      <c r="P96" s="97">
        <v>824</v>
      </c>
      <c r="Q96" s="97">
        <v>824</v>
      </c>
      <c r="R96" s="97">
        <v>824</v>
      </c>
      <c r="S96" s="97">
        <v>824</v>
      </c>
      <c r="T96" s="97">
        <v>824</v>
      </c>
      <c r="U96" s="97">
        <v>824</v>
      </c>
      <c r="V96" s="97">
        <v>824</v>
      </c>
      <c r="W96" s="97">
        <v>824</v>
      </c>
      <c r="X96" s="97">
        <v>824</v>
      </c>
      <c r="Y96" s="97">
        <v>824</v>
      </c>
      <c r="Z96" s="97">
        <v>824</v>
      </c>
      <c r="AA96" s="97">
        <v>824</v>
      </c>
      <c r="AB96" s="97">
        <v>824</v>
      </c>
      <c r="AC96" s="97">
        <v>824</v>
      </c>
      <c r="AD96" s="97">
        <v>824</v>
      </c>
      <c r="AE96" s="97">
        <v>824</v>
      </c>
      <c r="AF96" s="97">
        <v>824</v>
      </c>
      <c r="AG96" s="97">
        <v>824</v>
      </c>
      <c r="AH96" s="190">
        <v>824</v>
      </c>
    </row>
    <row r="97" spans="1:34" s="52" customFormat="1" ht="12" x14ac:dyDescent="0.2">
      <c r="A97" s="64" t="s">
        <v>45</v>
      </c>
      <c r="B97" s="101" t="s">
        <v>171</v>
      </c>
      <c r="C97" s="65" t="s">
        <v>46</v>
      </c>
      <c r="D97" s="65" t="s">
        <v>46</v>
      </c>
      <c r="E97" s="65" t="s">
        <v>46</v>
      </c>
      <c r="F97" s="65" t="s">
        <v>46</v>
      </c>
      <c r="G97" s="65" t="s">
        <v>46</v>
      </c>
      <c r="H97" s="65" t="s">
        <v>46</v>
      </c>
      <c r="I97" s="65" t="s">
        <v>46</v>
      </c>
      <c r="J97" s="65" t="s">
        <v>46</v>
      </c>
      <c r="K97" s="65" t="s">
        <v>46</v>
      </c>
      <c r="L97" s="65" t="s">
        <v>46</v>
      </c>
      <c r="M97" s="65" t="s">
        <v>46</v>
      </c>
      <c r="N97" s="65" t="s">
        <v>46</v>
      </c>
      <c r="O97" s="65" t="s">
        <v>46</v>
      </c>
      <c r="P97" s="65" t="s">
        <v>46</v>
      </c>
      <c r="Q97" s="65" t="s">
        <v>46</v>
      </c>
      <c r="R97" s="65" t="s">
        <v>46</v>
      </c>
      <c r="S97" s="65" t="s">
        <v>46</v>
      </c>
      <c r="T97" s="65" t="s">
        <v>46</v>
      </c>
      <c r="U97" s="65" t="s">
        <v>46</v>
      </c>
      <c r="V97" s="65" t="s">
        <v>46</v>
      </c>
      <c r="W97" s="65" t="s">
        <v>46</v>
      </c>
      <c r="X97" s="65" t="s">
        <v>46</v>
      </c>
      <c r="Y97" s="65" t="s">
        <v>46</v>
      </c>
      <c r="Z97" s="65" t="s">
        <v>46</v>
      </c>
      <c r="AA97" s="65" t="s">
        <v>46</v>
      </c>
      <c r="AB97" s="65" t="s">
        <v>46</v>
      </c>
      <c r="AC97" s="65" t="s">
        <v>46</v>
      </c>
      <c r="AD97" s="65" t="s">
        <v>46</v>
      </c>
      <c r="AE97" s="65" t="s">
        <v>46</v>
      </c>
      <c r="AF97" s="65" t="s">
        <v>46</v>
      </c>
      <c r="AG97" s="65" t="s">
        <v>46</v>
      </c>
      <c r="AH97" s="221" t="s">
        <v>46</v>
      </c>
    </row>
    <row r="98" spans="1:34" s="52" customFormat="1" ht="12" x14ac:dyDescent="0.2">
      <c r="A98" s="64" t="s">
        <v>32</v>
      </c>
      <c r="B98" s="101" t="s">
        <v>172</v>
      </c>
      <c r="C98" s="65" t="s">
        <v>46</v>
      </c>
      <c r="D98" s="65" t="s">
        <v>46</v>
      </c>
      <c r="E98" s="65" t="s">
        <v>46</v>
      </c>
      <c r="F98" s="65" t="s">
        <v>46</v>
      </c>
      <c r="G98" s="65" t="s">
        <v>46</v>
      </c>
      <c r="H98" s="65" t="s">
        <v>46</v>
      </c>
      <c r="I98" s="65" t="s">
        <v>46</v>
      </c>
      <c r="J98" s="65" t="s">
        <v>46</v>
      </c>
      <c r="K98" s="65" t="s">
        <v>46</v>
      </c>
      <c r="L98" s="65" t="s">
        <v>46</v>
      </c>
      <c r="M98" s="65" t="s">
        <v>46</v>
      </c>
      <c r="N98" s="65" t="s">
        <v>46</v>
      </c>
      <c r="O98" s="65" t="s">
        <v>46</v>
      </c>
      <c r="P98" s="65" t="s">
        <v>46</v>
      </c>
      <c r="Q98" s="65" t="s">
        <v>46</v>
      </c>
      <c r="R98" s="65" t="s">
        <v>46</v>
      </c>
      <c r="S98" s="65" t="s">
        <v>46</v>
      </c>
      <c r="T98" s="65" t="s">
        <v>46</v>
      </c>
      <c r="U98" s="65" t="s">
        <v>46</v>
      </c>
      <c r="V98" s="65" t="s">
        <v>46</v>
      </c>
      <c r="W98" s="65" t="s">
        <v>46</v>
      </c>
      <c r="X98" s="65" t="s">
        <v>46</v>
      </c>
      <c r="Y98" s="65" t="s">
        <v>46</v>
      </c>
      <c r="Z98" s="65" t="s">
        <v>46</v>
      </c>
      <c r="AA98" s="65" t="s">
        <v>46</v>
      </c>
      <c r="AB98" s="65" t="s">
        <v>46</v>
      </c>
      <c r="AC98" s="65" t="s">
        <v>46</v>
      </c>
      <c r="AD98" s="65" t="s">
        <v>46</v>
      </c>
      <c r="AE98" s="65" t="s">
        <v>46</v>
      </c>
      <c r="AF98" s="65" t="s">
        <v>46</v>
      </c>
      <c r="AG98" s="65" t="s">
        <v>46</v>
      </c>
      <c r="AH98" s="221" t="s">
        <v>46</v>
      </c>
    </row>
    <row r="99" spans="1:34" s="52" customFormat="1" ht="12" x14ac:dyDescent="0.2">
      <c r="A99" s="62" t="s">
        <v>47</v>
      </c>
      <c r="B99" s="92"/>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02"/>
      <c r="AB99" s="102"/>
      <c r="AC99" s="102"/>
      <c r="AD99" s="94"/>
      <c r="AE99" s="94"/>
      <c r="AF99" s="94"/>
      <c r="AG99" s="94"/>
      <c r="AH99" s="193"/>
    </row>
    <row r="100" spans="1:34" s="52" customFormat="1" ht="12" x14ac:dyDescent="0.2">
      <c r="A100" s="81" t="s">
        <v>48</v>
      </c>
      <c r="B100" s="81" t="s">
        <v>64</v>
      </c>
      <c r="C100" s="97">
        <v>4894379</v>
      </c>
      <c r="D100" s="97">
        <v>4855016</v>
      </c>
      <c r="E100" s="97">
        <v>4908603</v>
      </c>
      <c r="F100" s="97">
        <v>4968641</v>
      </c>
      <c r="G100" s="97">
        <v>5061111</v>
      </c>
      <c r="H100" s="97">
        <v>5100317</v>
      </c>
      <c r="I100" s="97">
        <v>5195265</v>
      </c>
      <c r="J100" s="97">
        <v>5351466</v>
      </c>
      <c r="K100" s="97">
        <v>5434383</v>
      </c>
      <c r="L100" s="97">
        <v>5403450</v>
      </c>
      <c r="M100" s="97">
        <v>5514395</v>
      </c>
      <c r="N100" s="97">
        <v>5521637</v>
      </c>
      <c r="O100" s="97">
        <v>5455530</v>
      </c>
      <c r="P100" s="97">
        <v>5585875</v>
      </c>
      <c r="Q100" s="97">
        <v>5663861</v>
      </c>
      <c r="R100" s="97">
        <v>5555332</v>
      </c>
      <c r="S100" s="97">
        <v>5563354</v>
      </c>
      <c r="T100" s="97">
        <v>5532097</v>
      </c>
      <c r="U100" s="97">
        <v>5361287</v>
      </c>
      <c r="V100" s="97">
        <v>5232656</v>
      </c>
      <c r="W100" s="97">
        <v>5374094</v>
      </c>
      <c r="X100" s="97">
        <v>5404347</v>
      </c>
      <c r="Y100" s="97">
        <v>5489516</v>
      </c>
      <c r="Z100" s="97">
        <v>5589006</v>
      </c>
      <c r="AA100" s="97">
        <v>5784637</v>
      </c>
      <c r="AB100" s="97">
        <v>5908550</v>
      </c>
      <c r="AC100" s="97">
        <v>5924395</v>
      </c>
      <c r="AD100" s="97">
        <v>6055241</v>
      </c>
      <c r="AE100" s="97">
        <v>6193832</v>
      </c>
      <c r="AF100" s="97">
        <v>6045396</v>
      </c>
      <c r="AG100" s="97">
        <v>5201596</v>
      </c>
      <c r="AH100" s="190">
        <v>5528474</v>
      </c>
    </row>
    <row r="101" spans="1:34" x14ac:dyDescent="0.2">
      <c r="A101" s="81" t="s">
        <v>49</v>
      </c>
      <c r="B101" s="81" t="s">
        <v>64</v>
      </c>
      <c r="C101" s="97">
        <v>4894379</v>
      </c>
      <c r="D101" s="97">
        <v>4855016</v>
      </c>
      <c r="E101" s="97">
        <v>4908603</v>
      </c>
      <c r="F101" s="97">
        <v>4968641</v>
      </c>
      <c r="G101" s="97">
        <v>5061111</v>
      </c>
      <c r="H101" s="97">
        <v>5100317</v>
      </c>
      <c r="I101" s="97">
        <v>5195265</v>
      </c>
      <c r="J101" s="97">
        <v>5351466</v>
      </c>
      <c r="K101" s="97">
        <v>5434383</v>
      </c>
      <c r="L101" s="97">
        <v>5403450</v>
      </c>
      <c r="M101" s="97">
        <v>5514395</v>
      </c>
      <c r="N101" s="97">
        <v>5521637</v>
      </c>
      <c r="O101" s="97">
        <v>5455530</v>
      </c>
      <c r="P101" s="97">
        <v>5585875</v>
      </c>
      <c r="Q101" s="97">
        <v>5663861</v>
      </c>
      <c r="R101" s="97">
        <v>5555332</v>
      </c>
      <c r="S101" s="97">
        <v>5563354</v>
      </c>
      <c r="T101" s="97">
        <v>5532097</v>
      </c>
      <c r="U101" s="97">
        <v>5361287</v>
      </c>
      <c r="V101" s="97">
        <v>5232656</v>
      </c>
      <c r="W101" s="97">
        <v>5374094</v>
      </c>
      <c r="X101" s="97">
        <v>5404347</v>
      </c>
      <c r="Y101" s="97">
        <v>5489516</v>
      </c>
      <c r="Z101" s="97">
        <v>5589006</v>
      </c>
      <c r="AA101" s="97">
        <v>5784637</v>
      </c>
      <c r="AB101" s="97">
        <v>5908550</v>
      </c>
      <c r="AC101" s="97">
        <v>5924395</v>
      </c>
      <c r="AD101" s="97">
        <v>6055241</v>
      </c>
      <c r="AE101" s="97">
        <v>6193832</v>
      </c>
      <c r="AF101" s="97">
        <v>6045396</v>
      </c>
      <c r="AG101" s="97">
        <v>5201596</v>
      </c>
      <c r="AH101" s="194">
        <v>5528474</v>
      </c>
    </row>
    <row r="102" spans="1:34" x14ac:dyDescent="0.2">
      <c r="A102" s="81" t="s">
        <v>50</v>
      </c>
      <c r="B102" s="81" t="s">
        <v>64</v>
      </c>
      <c r="C102" s="97">
        <v>4894379</v>
      </c>
      <c r="D102" s="97">
        <v>4855016</v>
      </c>
      <c r="E102" s="97">
        <v>4908603</v>
      </c>
      <c r="F102" s="97">
        <v>4968641</v>
      </c>
      <c r="G102" s="97">
        <v>5061111</v>
      </c>
      <c r="H102" s="97">
        <v>5100317</v>
      </c>
      <c r="I102" s="97">
        <v>5195265</v>
      </c>
      <c r="J102" s="97">
        <v>5351466</v>
      </c>
      <c r="K102" s="97">
        <v>5434383</v>
      </c>
      <c r="L102" s="97">
        <v>5403450</v>
      </c>
      <c r="M102" s="97">
        <v>5514395</v>
      </c>
      <c r="N102" s="97">
        <v>5521637</v>
      </c>
      <c r="O102" s="97">
        <v>5455530</v>
      </c>
      <c r="P102" s="97">
        <v>5585875</v>
      </c>
      <c r="Q102" s="97">
        <v>5663861</v>
      </c>
      <c r="R102" s="97">
        <v>5555332</v>
      </c>
      <c r="S102" s="97">
        <v>5563354</v>
      </c>
      <c r="T102" s="97">
        <v>5532097</v>
      </c>
      <c r="U102" s="97">
        <v>5361287</v>
      </c>
      <c r="V102" s="97">
        <v>5232656</v>
      </c>
      <c r="W102" s="97">
        <v>5374094</v>
      </c>
      <c r="X102" s="97">
        <v>5404347</v>
      </c>
      <c r="Y102" s="97">
        <v>5489516</v>
      </c>
      <c r="Z102" s="97">
        <v>5589006</v>
      </c>
      <c r="AA102" s="97">
        <v>5784637</v>
      </c>
      <c r="AB102" s="97">
        <v>5908550</v>
      </c>
      <c r="AC102" s="97">
        <v>5924395</v>
      </c>
      <c r="AD102" s="97">
        <v>6055241</v>
      </c>
      <c r="AE102" s="97">
        <v>6193832</v>
      </c>
      <c r="AF102" s="97">
        <v>6045396</v>
      </c>
      <c r="AG102" s="97">
        <v>5201596</v>
      </c>
      <c r="AH102" s="194">
        <v>5528474</v>
      </c>
    </row>
    <row r="103" spans="1:34" x14ac:dyDescent="0.2">
      <c r="A103" s="81" t="s">
        <v>51</v>
      </c>
      <c r="B103" s="81" t="s">
        <v>64</v>
      </c>
      <c r="C103" s="97">
        <v>4894379</v>
      </c>
      <c r="D103" s="97">
        <v>4855016</v>
      </c>
      <c r="E103" s="97">
        <v>4908603</v>
      </c>
      <c r="F103" s="97">
        <v>4968641</v>
      </c>
      <c r="G103" s="97">
        <v>5061111</v>
      </c>
      <c r="H103" s="97">
        <v>5100317</v>
      </c>
      <c r="I103" s="97">
        <v>5195265</v>
      </c>
      <c r="J103" s="97">
        <v>5351466</v>
      </c>
      <c r="K103" s="97">
        <v>5434383</v>
      </c>
      <c r="L103" s="97">
        <v>5403450</v>
      </c>
      <c r="M103" s="97">
        <v>5514395</v>
      </c>
      <c r="N103" s="97">
        <v>5521637</v>
      </c>
      <c r="O103" s="97">
        <v>5455530</v>
      </c>
      <c r="P103" s="97">
        <v>5585875</v>
      </c>
      <c r="Q103" s="97">
        <v>5663861</v>
      </c>
      <c r="R103" s="97">
        <v>5555332</v>
      </c>
      <c r="S103" s="97">
        <v>5563354</v>
      </c>
      <c r="T103" s="97">
        <v>5532097</v>
      </c>
      <c r="U103" s="97">
        <v>5361287</v>
      </c>
      <c r="V103" s="97">
        <v>5232656</v>
      </c>
      <c r="W103" s="97">
        <v>5374094</v>
      </c>
      <c r="X103" s="97">
        <v>5404347</v>
      </c>
      <c r="Y103" s="97">
        <v>5489516</v>
      </c>
      <c r="Z103" s="97">
        <v>5589006</v>
      </c>
      <c r="AA103" s="97">
        <v>5784637</v>
      </c>
      <c r="AB103" s="97">
        <v>5908550</v>
      </c>
      <c r="AC103" s="97">
        <v>5924395</v>
      </c>
      <c r="AD103" s="97">
        <v>6055241</v>
      </c>
      <c r="AE103" s="97">
        <v>6193832</v>
      </c>
      <c r="AF103" s="97">
        <v>6045396</v>
      </c>
      <c r="AG103" s="97">
        <v>5201596</v>
      </c>
      <c r="AH103" s="194">
        <v>5528474</v>
      </c>
    </row>
    <row r="104" spans="1:34" x14ac:dyDescent="0.2">
      <c r="A104" s="81" t="s">
        <v>52</v>
      </c>
      <c r="B104" s="81" t="s">
        <v>64</v>
      </c>
      <c r="C104" s="97">
        <v>4894379</v>
      </c>
      <c r="D104" s="97">
        <v>4855016</v>
      </c>
      <c r="E104" s="97">
        <v>4908603</v>
      </c>
      <c r="F104" s="97">
        <v>4968641</v>
      </c>
      <c r="G104" s="97">
        <v>5061111</v>
      </c>
      <c r="H104" s="97">
        <v>5100317</v>
      </c>
      <c r="I104" s="97">
        <v>5195265</v>
      </c>
      <c r="J104" s="97">
        <v>5351466</v>
      </c>
      <c r="K104" s="97">
        <v>5434383</v>
      </c>
      <c r="L104" s="97">
        <v>5403450</v>
      </c>
      <c r="M104" s="97">
        <v>5514395</v>
      </c>
      <c r="N104" s="97">
        <v>5521637</v>
      </c>
      <c r="O104" s="97">
        <v>5455530</v>
      </c>
      <c r="P104" s="97">
        <v>5585875</v>
      </c>
      <c r="Q104" s="97">
        <v>5663861</v>
      </c>
      <c r="R104" s="97">
        <v>5555332</v>
      </c>
      <c r="S104" s="97">
        <v>5563354</v>
      </c>
      <c r="T104" s="97">
        <v>5532097</v>
      </c>
      <c r="U104" s="97">
        <v>5361287</v>
      </c>
      <c r="V104" s="97">
        <v>5232656</v>
      </c>
      <c r="W104" s="97">
        <v>5374094</v>
      </c>
      <c r="X104" s="97">
        <v>5404347</v>
      </c>
      <c r="Y104" s="97">
        <v>5489516</v>
      </c>
      <c r="Z104" s="97">
        <v>5589006</v>
      </c>
      <c r="AA104" s="97">
        <v>5784637</v>
      </c>
      <c r="AB104" s="97">
        <v>5908550</v>
      </c>
      <c r="AC104" s="97">
        <v>5924395</v>
      </c>
      <c r="AD104" s="97">
        <v>6055241</v>
      </c>
      <c r="AE104" s="97">
        <v>6193832</v>
      </c>
      <c r="AF104" s="97">
        <v>6045396</v>
      </c>
      <c r="AG104" s="97">
        <v>5201596</v>
      </c>
      <c r="AH104" s="194">
        <v>5528474</v>
      </c>
    </row>
    <row r="105" spans="1:34" x14ac:dyDescent="0.2">
      <c r="A105" s="81" t="s">
        <v>53</v>
      </c>
      <c r="B105" s="81" t="s">
        <v>64</v>
      </c>
      <c r="C105" s="97">
        <v>4894379</v>
      </c>
      <c r="D105" s="97">
        <v>4855016</v>
      </c>
      <c r="E105" s="97">
        <v>4908603</v>
      </c>
      <c r="F105" s="97">
        <v>4968641</v>
      </c>
      <c r="G105" s="97">
        <v>5061111</v>
      </c>
      <c r="H105" s="97">
        <v>5100317</v>
      </c>
      <c r="I105" s="97">
        <v>5195265</v>
      </c>
      <c r="J105" s="97">
        <v>5351466</v>
      </c>
      <c r="K105" s="97">
        <v>5434383</v>
      </c>
      <c r="L105" s="97">
        <v>5403450</v>
      </c>
      <c r="M105" s="97">
        <v>5514395</v>
      </c>
      <c r="N105" s="97">
        <v>5521637</v>
      </c>
      <c r="O105" s="97">
        <v>5455530</v>
      </c>
      <c r="P105" s="97">
        <v>5585875</v>
      </c>
      <c r="Q105" s="97">
        <v>5663861</v>
      </c>
      <c r="R105" s="97">
        <v>5555332</v>
      </c>
      <c r="S105" s="97">
        <v>5563354</v>
      </c>
      <c r="T105" s="97">
        <v>5532097</v>
      </c>
      <c r="U105" s="97">
        <v>5361287</v>
      </c>
      <c r="V105" s="97">
        <v>5232656</v>
      </c>
      <c r="W105" s="97">
        <v>5374094</v>
      </c>
      <c r="X105" s="97">
        <v>5404347</v>
      </c>
      <c r="Y105" s="97">
        <v>5489516</v>
      </c>
      <c r="Z105" s="97">
        <v>5589006</v>
      </c>
      <c r="AA105" s="97">
        <v>5784637</v>
      </c>
      <c r="AB105" s="97">
        <v>5908550</v>
      </c>
      <c r="AC105" s="97">
        <v>5924395</v>
      </c>
      <c r="AD105" s="97">
        <v>6055241</v>
      </c>
      <c r="AE105" s="97">
        <v>6193832</v>
      </c>
      <c r="AF105" s="97">
        <v>6045396</v>
      </c>
      <c r="AG105" s="97">
        <v>5201596</v>
      </c>
      <c r="AH105" s="194">
        <v>5528474</v>
      </c>
    </row>
    <row r="106" spans="1:34" x14ac:dyDescent="0.2">
      <c r="A106" s="81" t="s">
        <v>54</v>
      </c>
      <c r="B106" s="81" t="s">
        <v>64</v>
      </c>
      <c r="C106" s="97">
        <v>4894379</v>
      </c>
      <c r="D106" s="97">
        <v>4855016</v>
      </c>
      <c r="E106" s="97">
        <v>4908603</v>
      </c>
      <c r="F106" s="97">
        <v>4968641</v>
      </c>
      <c r="G106" s="97">
        <v>5061111</v>
      </c>
      <c r="H106" s="97">
        <v>5100317</v>
      </c>
      <c r="I106" s="97">
        <v>5195265</v>
      </c>
      <c r="J106" s="97">
        <v>5351466</v>
      </c>
      <c r="K106" s="97">
        <v>5434383</v>
      </c>
      <c r="L106" s="97">
        <v>5403450</v>
      </c>
      <c r="M106" s="97">
        <v>5514395</v>
      </c>
      <c r="N106" s="97">
        <v>5521637</v>
      </c>
      <c r="O106" s="97">
        <v>5455530</v>
      </c>
      <c r="P106" s="97">
        <v>5585875</v>
      </c>
      <c r="Q106" s="97">
        <v>5663861</v>
      </c>
      <c r="R106" s="97">
        <v>5555332</v>
      </c>
      <c r="S106" s="97">
        <v>5563354</v>
      </c>
      <c r="T106" s="97">
        <v>5532097</v>
      </c>
      <c r="U106" s="97">
        <v>5361287</v>
      </c>
      <c r="V106" s="97">
        <v>5232656</v>
      </c>
      <c r="W106" s="97">
        <v>5374094</v>
      </c>
      <c r="X106" s="97">
        <v>5404347</v>
      </c>
      <c r="Y106" s="97">
        <v>5489516</v>
      </c>
      <c r="Z106" s="97">
        <v>5589006</v>
      </c>
      <c r="AA106" s="97">
        <v>5784637</v>
      </c>
      <c r="AB106" s="97">
        <v>5908550</v>
      </c>
      <c r="AC106" s="97">
        <v>5924395</v>
      </c>
      <c r="AD106" s="97">
        <v>6055241</v>
      </c>
      <c r="AE106" s="97">
        <v>6193832</v>
      </c>
      <c r="AF106" s="97">
        <v>6045396</v>
      </c>
      <c r="AG106" s="97">
        <v>5201596</v>
      </c>
      <c r="AH106" s="194">
        <v>5528474</v>
      </c>
    </row>
    <row r="107" spans="1:34" x14ac:dyDescent="0.2">
      <c r="A107" s="81" t="s">
        <v>55</v>
      </c>
      <c r="B107" s="81" t="s">
        <v>64</v>
      </c>
      <c r="C107" s="97">
        <v>4894379</v>
      </c>
      <c r="D107" s="97">
        <v>4855016</v>
      </c>
      <c r="E107" s="97">
        <v>4908603</v>
      </c>
      <c r="F107" s="97">
        <v>4968641</v>
      </c>
      <c r="G107" s="97">
        <v>5061111</v>
      </c>
      <c r="H107" s="97">
        <v>5100317</v>
      </c>
      <c r="I107" s="97">
        <v>5195265</v>
      </c>
      <c r="J107" s="97">
        <v>5351466</v>
      </c>
      <c r="K107" s="97">
        <v>5434383</v>
      </c>
      <c r="L107" s="97">
        <v>5403450</v>
      </c>
      <c r="M107" s="97">
        <v>5514395</v>
      </c>
      <c r="N107" s="97">
        <v>5521637</v>
      </c>
      <c r="O107" s="97">
        <v>5455530</v>
      </c>
      <c r="P107" s="97">
        <v>5585875</v>
      </c>
      <c r="Q107" s="97">
        <v>5663861</v>
      </c>
      <c r="R107" s="97">
        <v>5555332</v>
      </c>
      <c r="S107" s="97">
        <v>5563354</v>
      </c>
      <c r="T107" s="97">
        <v>5532097</v>
      </c>
      <c r="U107" s="97">
        <v>5361287</v>
      </c>
      <c r="V107" s="97">
        <v>5232656</v>
      </c>
      <c r="W107" s="97">
        <v>5374094</v>
      </c>
      <c r="X107" s="97">
        <v>5404347</v>
      </c>
      <c r="Y107" s="97">
        <v>5489516</v>
      </c>
      <c r="Z107" s="97">
        <v>5589006</v>
      </c>
      <c r="AA107" s="97">
        <v>5784637</v>
      </c>
      <c r="AB107" s="97">
        <v>5908550</v>
      </c>
      <c r="AC107" s="97">
        <v>5924395</v>
      </c>
      <c r="AD107" s="97">
        <v>6055241</v>
      </c>
      <c r="AE107" s="97">
        <v>6193832</v>
      </c>
      <c r="AF107" s="97">
        <v>6045396</v>
      </c>
      <c r="AG107" s="97">
        <v>5201596</v>
      </c>
      <c r="AH107" s="194">
        <v>5528474</v>
      </c>
    </row>
    <row r="108" spans="1:34" x14ac:dyDescent="0.2">
      <c r="A108" s="81" t="s">
        <v>56</v>
      </c>
      <c r="B108" s="81" t="s">
        <v>64</v>
      </c>
      <c r="C108" s="97">
        <v>4894379</v>
      </c>
      <c r="D108" s="97">
        <v>4855016</v>
      </c>
      <c r="E108" s="97">
        <v>4908603</v>
      </c>
      <c r="F108" s="97">
        <v>4968641</v>
      </c>
      <c r="G108" s="97">
        <v>5061111</v>
      </c>
      <c r="H108" s="97">
        <v>5100317</v>
      </c>
      <c r="I108" s="97">
        <v>5195265</v>
      </c>
      <c r="J108" s="97">
        <v>5351466</v>
      </c>
      <c r="K108" s="97">
        <v>5434383</v>
      </c>
      <c r="L108" s="97">
        <v>5403450</v>
      </c>
      <c r="M108" s="97">
        <v>5514395</v>
      </c>
      <c r="N108" s="97">
        <v>5521637</v>
      </c>
      <c r="O108" s="97">
        <v>5455530</v>
      </c>
      <c r="P108" s="97">
        <v>5585875</v>
      </c>
      <c r="Q108" s="97">
        <v>5663861</v>
      </c>
      <c r="R108" s="97">
        <v>5555332</v>
      </c>
      <c r="S108" s="97">
        <v>5563354</v>
      </c>
      <c r="T108" s="97">
        <v>5532097</v>
      </c>
      <c r="U108" s="97">
        <v>5361287</v>
      </c>
      <c r="V108" s="97">
        <v>5232656</v>
      </c>
      <c r="W108" s="97">
        <v>5374094</v>
      </c>
      <c r="X108" s="97">
        <v>5404347</v>
      </c>
      <c r="Y108" s="97">
        <v>5489516</v>
      </c>
      <c r="Z108" s="97">
        <v>5589006</v>
      </c>
      <c r="AA108" s="97">
        <v>5784637</v>
      </c>
      <c r="AB108" s="97">
        <v>5908550</v>
      </c>
      <c r="AC108" s="97">
        <v>5924395</v>
      </c>
      <c r="AD108" s="97">
        <v>6055241</v>
      </c>
      <c r="AE108" s="97">
        <v>6193832</v>
      </c>
      <c r="AF108" s="97">
        <v>6045396</v>
      </c>
      <c r="AG108" s="97">
        <v>5201596</v>
      </c>
      <c r="AH108" s="194">
        <v>5528474</v>
      </c>
    </row>
    <row r="109" spans="1:34" x14ac:dyDescent="0.2">
      <c r="A109" s="81" t="s">
        <v>57</v>
      </c>
      <c r="B109" s="81" t="s">
        <v>64</v>
      </c>
      <c r="C109" s="97">
        <v>4894379</v>
      </c>
      <c r="D109" s="97">
        <v>4855016</v>
      </c>
      <c r="E109" s="97">
        <v>4908603</v>
      </c>
      <c r="F109" s="97">
        <v>4968641</v>
      </c>
      <c r="G109" s="97">
        <v>5061111</v>
      </c>
      <c r="H109" s="97">
        <v>5100317</v>
      </c>
      <c r="I109" s="97">
        <v>5195265</v>
      </c>
      <c r="J109" s="97">
        <v>5351466</v>
      </c>
      <c r="K109" s="97">
        <v>5434383</v>
      </c>
      <c r="L109" s="97">
        <v>5403450</v>
      </c>
      <c r="M109" s="97">
        <v>5514395</v>
      </c>
      <c r="N109" s="97">
        <v>5521637</v>
      </c>
      <c r="O109" s="97">
        <v>5455530</v>
      </c>
      <c r="P109" s="97">
        <v>5585875</v>
      </c>
      <c r="Q109" s="97">
        <v>5663861</v>
      </c>
      <c r="R109" s="97">
        <v>5555332</v>
      </c>
      <c r="S109" s="97">
        <v>5563354</v>
      </c>
      <c r="T109" s="97">
        <v>5532097</v>
      </c>
      <c r="U109" s="97">
        <v>5361287</v>
      </c>
      <c r="V109" s="97">
        <v>5232656</v>
      </c>
      <c r="W109" s="97">
        <v>5374094</v>
      </c>
      <c r="X109" s="97">
        <v>5404347</v>
      </c>
      <c r="Y109" s="97">
        <v>5489516</v>
      </c>
      <c r="Z109" s="97">
        <v>5589006</v>
      </c>
      <c r="AA109" s="97">
        <v>5784637</v>
      </c>
      <c r="AB109" s="97">
        <v>5908550</v>
      </c>
      <c r="AC109" s="97">
        <v>5924395</v>
      </c>
      <c r="AD109" s="97">
        <v>6055241</v>
      </c>
      <c r="AE109" s="97">
        <v>6193832</v>
      </c>
      <c r="AF109" s="97">
        <v>6045396</v>
      </c>
      <c r="AG109" s="97">
        <v>5201596</v>
      </c>
      <c r="AH109" s="194">
        <v>5528474</v>
      </c>
    </row>
    <row r="110" spans="1:34" x14ac:dyDescent="0.2">
      <c r="A110" s="81" t="s">
        <v>58</v>
      </c>
      <c r="B110" s="81" t="s">
        <v>64</v>
      </c>
      <c r="C110" s="97">
        <v>4894379</v>
      </c>
      <c r="D110" s="97">
        <v>4855016</v>
      </c>
      <c r="E110" s="97">
        <v>4908603</v>
      </c>
      <c r="F110" s="97">
        <v>4968641</v>
      </c>
      <c r="G110" s="97">
        <v>5061111</v>
      </c>
      <c r="H110" s="97">
        <v>5100317</v>
      </c>
      <c r="I110" s="97">
        <v>5195265</v>
      </c>
      <c r="J110" s="97">
        <v>5351466</v>
      </c>
      <c r="K110" s="97">
        <v>5434383</v>
      </c>
      <c r="L110" s="97">
        <v>5403450</v>
      </c>
      <c r="M110" s="97">
        <v>5514395</v>
      </c>
      <c r="N110" s="97">
        <v>5521637</v>
      </c>
      <c r="O110" s="97">
        <v>5455530</v>
      </c>
      <c r="P110" s="97">
        <v>5585875</v>
      </c>
      <c r="Q110" s="97">
        <v>5663861</v>
      </c>
      <c r="R110" s="97">
        <v>5555332</v>
      </c>
      <c r="S110" s="97">
        <v>5563354</v>
      </c>
      <c r="T110" s="97">
        <v>5532097</v>
      </c>
      <c r="U110" s="97">
        <v>5361287</v>
      </c>
      <c r="V110" s="97">
        <v>5232656</v>
      </c>
      <c r="W110" s="97">
        <v>5374094</v>
      </c>
      <c r="X110" s="97">
        <v>5404347</v>
      </c>
      <c r="Y110" s="97">
        <v>5489516</v>
      </c>
      <c r="Z110" s="97">
        <v>5589006</v>
      </c>
      <c r="AA110" s="97">
        <v>5784637</v>
      </c>
      <c r="AB110" s="97">
        <v>5908550</v>
      </c>
      <c r="AC110" s="97">
        <v>5924395</v>
      </c>
      <c r="AD110" s="97">
        <v>6055241</v>
      </c>
      <c r="AE110" s="97">
        <v>6193832</v>
      </c>
      <c r="AF110" s="97">
        <v>6045396</v>
      </c>
      <c r="AG110" s="97">
        <v>5201596</v>
      </c>
      <c r="AH110" s="194">
        <v>5528474</v>
      </c>
    </row>
    <row r="111" spans="1:34" x14ac:dyDescent="0.2">
      <c r="A111" s="81" t="s">
        <v>132</v>
      </c>
      <c r="B111" s="81" t="s">
        <v>64</v>
      </c>
      <c r="C111" s="97">
        <v>4894379</v>
      </c>
      <c r="D111" s="97">
        <v>4855016</v>
      </c>
      <c r="E111" s="97">
        <v>4908603</v>
      </c>
      <c r="F111" s="97">
        <v>4968641</v>
      </c>
      <c r="G111" s="97">
        <v>5061111</v>
      </c>
      <c r="H111" s="97">
        <v>5100317</v>
      </c>
      <c r="I111" s="97">
        <v>5195265</v>
      </c>
      <c r="J111" s="97">
        <v>5351466</v>
      </c>
      <c r="K111" s="97">
        <v>5434383</v>
      </c>
      <c r="L111" s="97">
        <v>5403450</v>
      </c>
      <c r="M111" s="97">
        <v>5514395</v>
      </c>
      <c r="N111" s="97">
        <v>5521637</v>
      </c>
      <c r="O111" s="97">
        <v>5455530</v>
      </c>
      <c r="P111" s="97">
        <v>5585875</v>
      </c>
      <c r="Q111" s="97">
        <v>5663861</v>
      </c>
      <c r="R111" s="97">
        <v>5555332</v>
      </c>
      <c r="S111" s="97">
        <v>5563354</v>
      </c>
      <c r="T111" s="97">
        <v>5532097</v>
      </c>
      <c r="U111" s="97">
        <v>5361287</v>
      </c>
      <c r="V111" s="97">
        <v>5232656</v>
      </c>
      <c r="W111" s="97">
        <v>5374094</v>
      </c>
      <c r="X111" s="97">
        <v>5404347</v>
      </c>
      <c r="Y111" s="97">
        <v>5489516</v>
      </c>
      <c r="Z111" s="97">
        <v>5589006</v>
      </c>
      <c r="AA111" s="97">
        <v>5784637</v>
      </c>
      <c r="AB111" s="97">
        <v>5908550</v>
      </c>
      <c r="AC111" s="97">
        <v>5924395</v>
      </c>
      <c r="AD111" s="97">
        <v>6055241</v>
      </c>
      <c r="AE111" s="97">
        <v>6193832</v>
      </c>
      <c r="AF111" s="97">
        <v>6045396</v>
      </c>
      <c r="AG111" s="97">
        <v>5201596</v>
      </c>
      <c r="AH111" s="194">
        <v>5528474</v>
      </c>
    </row>
    <row r="112" spans="1:34" x14ac:dyDescent="0.2">
      <c r="A112" s="81" t="s">
        <v>59</v>
      </c>
      <c r="B112" s="81" t="s">
        <v>64</v>
      </c>
      <c r="C112" s="97">
        <v>4894379</v>
      </c>
      <c r="D112" s="97">
        <v>4855016</v>
      </c>
      <c r="E112" s="97">
        <v>4908603</v>
      </c>
      <c r="F112" s="97">
        <v>4968641</v>
      </c>
      <c r="G112" s="97">
        <v>5061111</v>
      </c>
      <c r="H112" s="97">
        <v>5100317</v>
      </c>
      <c r="I112" s="97">
        <v>5195265</v>
      </c>
      <c r="J112" s="97">
        <v>5351466</v>
      </c>
      <c r="K112" s="97">
        <v>5434383</v>
      </c>
      <c r="L112" s="97">
        <v>5403450</v>
      </c>
      <c r="M112" s="97">
        <v>5514395</v>
      </c>
      <c r="N112" s="97">
        <v>5521637</v>
      </c>
      <c r="O112" s="97">
        <v>5455530</v>
      </c>
      <c r="P112" s="97">
        <v>5585875</v>
      </c>
      <c r="Q112" s="97">
        <v>5663861</v>
      </c>
      <c r="R112" s="97">
        <v>5555332</v>
      </c>
      <c r="S112" s="97">
        <v>5563354</v>
      </c>
      <c r="T112" s="97">
        <v>5532097</v>
      </c>
      <c r="U112" s="97">
        <v>5361287</v>
      </c>
      <c r="V112" s="97">
        <v>5232656</v>
      </c>
      <c r="W112" s="97">
        <v>5374094</v>
      </c>
      <c r="X112" s="97">
        <v>5404347</v>
      </c>
      <c r="Y112" s="97">
        <v>5489516</v>
      </c>
      <c r="Z112" s="97">
        <v>5589006</v>
      </c>
      <c r="AA112" s="97">
        <v>5784637</v>
      </c>
      <c r="AB112" s="97">
        <v>5908550</v>
      </c>
      <c r="AC112" s="97">
        <v>5924395</v>
      </c>
      <c r="AD112" s="97">
        <v>6055241</v>
      </c>
      <c r="AE112" s="97">
        <v>6193832</v>
      </c>
      <c r="AF112" s="97">
        <v>6045396</v>
      </c>
      <c r="AG112" s="97">
        <v>5201596</v>
      </c>
      <c r="AH112" s="194">
        <v>5528474</v>
      </c>
    </row>
  </sheetData>
  <conditionalFormatting sqref="C49:C52 C87:AB87 C61 C62:AD62 C97:AB100 C88:C96 C63:C71 C76:C86">
    <cfRule type="cellIs" dxfId="492" priority="493" operator="between">
      <formula>0.0000001</formula>
      <formula>0.0499999</formula>
    </cfRule>
  </conditionalFormatting>
  <conditionalFormatting sqref="C53">
    <cfRule type="cellIs" dxfId="491" priority="492" operator="between">
      <formula>0.0000001</formula>
      <formula>0.0499999</formula>
    </cfRule>
  </conditionalFormatting>
  <conditionalFormatting sqref="C75:C84">
    <cfRule type="cellIs" dxfId="490" priority="470" operator="between">
      <formula>0.0000001</formula>
      <formula>0.0499999</formula>
    </cfRule>
  </conditionalFormatting>
  <conditionalFormatting sqref="C54">
    <cfRule type="cellIs" dxfId="489" priority="491" operator="between">
      <formula>0.0000001</formula>
      <formula>0.0499999</formula>
    </cfRule>
  </conditionalFormatting>
  <conditionalFormatting sqref="C55">
    <cfRule type="cellIs" dxfId="488" priority="490" operator="between">
      <formula>0.0000001</formula>
      <formula>0.0499999</formula>
    </cfRule>
  </conditionalFormatting>
  <conditionalFormatting sqref="C56">
    <cfRule type="cellIs" dxfId="487" priority="489" operator="between">
      <formula>0.0000001</formula>
      <formula>0.0499999</formula>
    </cfRule>
  </conditionalFormatting>
  <conditionalFormatting sqref="C57">
    <cfRule type="cellIs" dxfId="486" priority="488" operator="between">
      <formula>0.0000001</formula>
      <formula>0.0499999</formula>
    </cfRule>
  </conditionalFormatting>
  <conditionalFormatting sqref="C58">
    <cfRule type="cellIs" dxfId="485" priority="487" operator="between">
      <formula>0.0000001</formula>
      <formula>0.0499999</formula>
    </cfRule>
  </conditionalFormatting>
  <conditionalFormatting sqref="C59">
    <cfRule type="cellIs" dxfId="484" priority="486" operator="between">
      <formula>0.0000001</formula>
      <formula>0.0499999</formula>
    </cfRule>
  </conditionalFormatting>
  <conditionalFormatting sqref="C60">
    <cfRule type="cellIs" dxfId="483" priority="485" operator="between">
      <formula>0.0000001</formula>
      <formula>0.0499999</formula>
    </cfRule>
  </conditionalFormatting>
  <conditionalFormatting sqref="C17">
    <cfRule type="cellIs" dxfId="482" priority="484" operator="between">
      <formula>0.0000001</formula>
      <formula>0.0499999</formula>
    </cfRule>
  </conditionalFormatting>
  <conditionalFormatting sqref="C74">
    <cfRule type="cellIs" dxfId="481" priority="471" operator="between">
      <formula>0.0000001</formula>
      <formula>0.0499999</formula>
    </cfRule>
  </conditionalFormatting>
  <conditionalFormatting sqref="D50:AD50">
    <cfRule type="cellIs" dxfId="480" priority="434" operator="between">
      <formula>0.0000001</formula>
      <formula>0.0499999</formula>
    </cfRule>
  </conditionalFormatting>
  <conditionalFormatting sqref="D49:AD49">
    <cfRule type="cellIs" dxfId="479" priority="436" operator="between">
      <formula>0.0000001</formula>
      <formula>0.0499999</formula>
    </cfRule>
  </conditionalFormatting>
  <conditionalFormatting sqref="D17:AD17">
    <cfRule type="cellIs" dxfId="478" priority="438" operator="between">
      <formula>0.0000001</formula>
      <formula>0.0499999</formula>
    </cfRule>
  </conditionalFormatting>
  <conditionalFormatting sqref="AC62">
    <cfRule type="cellIs" dxfId="477" priority="483" operator="between">
      <formula>0.0000001</formula>
      <formula>0.0499999</formula>
    </cfRule>
  </conditionalFormatting>
  <conditionalFormatting sqref="AC87">
    <cfRule type="cellIs" dxfId="476" priority="482" operator="between">
      <formula>0.0000001</formula>
      <formula>0.0499999</formula>
    </cfRule>
  </conditionalFormatting>
  <conditionalFormatting sqref="AC97">
    <cfRule type="cellIs" dxfId="475" priority="481" operator="between">
      <formula>0.0000001</formula>
      <formula>0.0499999</formula>
    </cfRule>
  </conditionalFormatting>
  <conditionalFormatting sqref="AC98">
    <cfRule type="cellIs" dxfId="474" priority="480" operator="between">
      <formula>0.0000001</formula>
      <formula>0.0499999</formula>
    </cfRule>
  </conditionalFormatting>
  <conditionalFormatting sqref="AC99">
    <cfRule type="cellIs" dxfId="473" priority="479" operator="between">
      <formula>0.0000001</formula>
      <formula>0.0499999</formula>
    </cfRule>
  </conditionalFormatting>
  <conditionalFormatting sqref="AC100">
    <cfRule type="cellIs" dxfId="472" priority="478" operator="between">
      <formula>0.0000001</formula>
      <formula>0.0499999</formula>
    </cfRule>
  </conditionalFormatting>
  <conditionalFormatting sqref="C73">
    <cfRule type="cellIs" dxfId="471" priority="476" operator="between">
      <formula>0.0000001</formula>
      <formula>0.0499999</formula>
    </cfRule>
  </conditionalFormatting>
  <conditionalFormatting sqref="C72">
    <cfRule type="cellIs" dxfId="470" priority="477" operator="between">
      <formula>0.0000001</formula>
      <formula>0.0499999</formula>
    </cfRule>
  </conditionalFormatting>
  <conditionalFormatting sqref="C74">
    <cfRule type="cellIs" dxfId="469" priority="475" operator="between">
      <formula>0.0000001</formula>
      <formula>0.0499999</formula>
    </cfRule>
  </conditionalFormatting>
  <conditionalFormatting sqref="C75:C84">
    <cfRule type="cellIs" dxfId="468" priority="474" operator="between">
      <formula>0.0000001</formula>
      <formula>0.0499999</formula>
    </cfRule>
  </conditionalFormatting>
  <conditionalFormatting sqref="D71:AD71">
    <cfRule type="cellIs" dxfId="467" priority="390" operator="between">
      <formula>0.0000001</formula>
      <formula>0.0499999</formula>
    </cfRule>
  </conditionalFormatting>
  <conditionalFormatting sqref="D77:AD78">
    <cfRule type="cellIs" dxfId="466" priority="392" operator="between">
      <formula>0.0000001</formula>
      <formula>0.0499999</formula>
    </cfRule>
  </conditionalFormatting>
  <conditionalFormatting sqref="D76:AD76">
    <cfRule type="cellIs" dxfId="465" priority="394" operator="between">
      <formula>0.0000001</formula>
      <formula>0.0499999</formula>
    </cfRule>
  </conditionalFormatting>
  <conditionalFormatting sqref="D70:AD70">
    <cfRule type="cellIs" dxfId="464" priority="396" operator="between">
      <formula>0.0000001</formula>
      <formula>0.0499999</formula>
    </cfRule>
  </conditionalFormatting>
  <conditionalFormatting sqref="C7:C15 C36:D36 C62:AD62 C87:AC87 C97:AC100 C88:C96 C16:AC18 C37:C41 C6:AC6 C19:C35 C43:C61 C63:C86">
    <cfRule type="cellIs" dxfId="463" priority="473" operator="between">
      <formula>0.0000001</formula>
      <formula>0.5</formula>
    </cfRule>
  </conditionalFormatting>
  <conditionalFormatting sqref="C73">
    <cfRule type="cellIs" dxfId="462" priority="472" operator="between">
      <formula>0.0000001</formula>
      <formula>0.0499999</formula>
    </cfRule>
  </conditionalFormatting>
  <conditionalFormatting sqref="D75:AD78">
    <cfRule type="cellIs" dxfId="461" priority="380" operator="between">
      <formula>0.0000001</formula>
      <formula>0.0499999</formula>
    </cfRule>
  </conditionalFormatting>
  <conditionalFormatting sqref="D74:AD74">
    <cfRule type="cellIs" dxfId="460" priority="381" operator="between">
      <formula>0.0000001</formula>
      <formula>0.0499999</formula>
    </cfRule>
  </conditionalFormatting>
  <conditionalFormatting sqref="D73:AD73">
    <cfRule type="cellIs" dxfId="459" priority="384" operator="between">
      <formula>0.0000001</formula>
      <formula>0.0499999</formula>
    </cfRule>
  </conditionalFormatting>
  <conditionalFormatting sqref="D73:AD73">
    <cfRule type="cellIs" dxfId="458" priority="386" operator="between">
      <formula>0.0000001</formula>
      <formula>0.0499999</formula>
    </cfRule>
  </conditionalFormatting>
  <conditionalFormatting sqref="D74:AD74">
    <cfRule type="cellIs" dxfId="457" priority="383" operator="between">
      <formula>0.0000001</formula>
      <formula>0.0499999</formula>
    </cfRule>
  </conditionalFormatting>
  <conditionalFormatting sqref="AD6">
    <cfRule type="cellIs" dxfId="456" priority="469" operator="between">
      <formula>0.0000001</formula>
      <formula>0.5</formula>
    </cfRule>
  </conditionalFormatting>
  <conditionalFormatting sqref="D7:AD7">
    <cfRule type="cellIs" dxfId="455" priority="468" operator="between">
      <formula>0.0000001</formula>
      <formula>0.5</formula>
    </cfRule>
  </conditionalFormatting>
  <conditionalFormatting sqref="D8:AD8">
    <cfRule type="cellIs" dxfId="454" priority="467" operator="between">
      <formula>0.0000001</formula>
      <formula>0.5</formula>
    </cfRule>
  </conditionalFormatting>
  <conditionalFormatting sqref="D9:AD9">
    <cfRule type="cellIs" dxfId="453" priority="466" operator="between">
      <formula>0.0000001</formula>
      <formula>0.5</formula>
    </cfRule>
  </conditionalFormatting>
  <conditionalFormatting sqref="D10:AD10">
    <cfRule type="cellIs" dxfId="452" priority="465" operator="between">
      <formula>0.0000001</formula>
      <formula>0.5</formula>
    </cfRule>
  </conditionalFormatting>
  <conditionalFormatting sqref="D11:AD11">
    <cfRule type="cellIs" dxfId="451" priority="464" operator="between">
      <formula>0.0000001</formula>
      <formula>0.5</formula>
    </cfRule>
  </conditionalFormatting>
  <conditionalFormatting sqref="D12:AD12">
    <cfRule type="cellIs" dxfId="450" priority="463" operator="between">
      <formula>0.0000001</formula>
      <formula>0.5</formula>
    </cfRule>
  </conditionalFormatting>
  <conditionalFormatting sqref="D13:AD13">
    <cfRule type="cellIs" dxfId="449" priority="462" operator="between">
      <formula>0.0000001</formula>
      <formula>0.5</formula>
    </cfRule>
  </conditionalFormatting>
  <conditionalFormatting sqref="D14:AD14">
    <cfRule type="cellIs" dxfId="448" priority="461" operator="between">
      <formula>0.0000001</formula>
      <formula>0.5</formula>
    </cfRule>
  </conditionalFormatting>
  <conditionalFormatting sqref="D15:AD15">
    <cfRule type="cellIs" dxfId="447" priority="460" operator="between">
      <formula>0.0000001</formula>
      <formula>0.5</formula>
    </cfRule>
  </conditionalFormatting>
  <conditionalFormatting sqref="D19:AD19">
    <cfRule type="cellIs" dxfId="446" priority="459" operator="between">
      <formula>0.0000001</formula>
      <formula>0.5</formula>
    </cfRule>
  </conditionalFormatting>
  <conditionalFormatting sqref="D20:AD20">
    <cfRule type="cellIs" dxfId="445" priority="458" operator="between">
      <formula>0.0000001</formula>
      <formula>0.5</formula>
    </cfRule>
  </conditionalFormatting>
  <conditionalFormatting sqref="D21:AD21">
    <cfRule type="cellIs" dxfId="444" priority="457" operator="between">
      <formula>0.0000001</formula>
      <formula>0.5</formula>
    </cfRule>
  </conditionalFormatting>
  <conditionalFormatting sqref="D22:AD22">
    <cfRule type="cellIs" dxfId="443" priority="456" operator="between">
      <formula>0.0000001</formula>
      <formula>0.5</formula>
    </cfRule>
  </conditionalFormatting>
  <conditionalFormatting sqref="D23:AD23">
    <cfRule type="cellIs" dxfId="442" priority="455" operator="between">
      <formula>0.0000001</formula>
      <formula>0.5</formula>
    </cfRule>
  </conditionalFormatting>
  <conditionalFormatting sqref="D24:AD24">
    <cfRule type="cellIs" dxfId="441" priority="454" operator="between">
      <formula>0.0000001</formula>
      <formula>0.5</formula>
    </cfRule>
  </conditionalFormatting>
  <conditionalFormatting sqref="D25:AD25">
    <cfRule type="cellIs" dxfId="440" priority="453" operator="between">
      <formula>0.0000001</formula>
      <formula>0.5</formula>
    </cfRule>
  </conditionalFormatting>
  <conditionalFormatting sqref="D26:AD26">
    <cfRule type="cellIs" dxfId="439" priority="452" operator="between">
      <formula>0.0000001</formula>
      <formula>0.5</formula>
    </cfRule>
  </conditionalFormatting>
  <conditionalFormatting sqref="D27:AD27">
    <cfRule type="cellIs" dxfId="438" priority="451" operator="between">
      <formula>0.0000001</formula>
      <formula>0.5</formula>
    </cfRule>
  </conditionalFormatting>
  <conditionalFormatting sqref="D28:AD28">
    <cfRule type="cellIs" dxfId="437" priority="450" operator="between">
      <formula>0.0000001</formula>
      <formula>0.5</formula>
    </cfRule>
  </conditionalFormatting>
  <conditionalFormatting sqref="D29:AD29">
    <cfRule type="cellIs" dxfId="436" priority="449" operator="between">
      <formula>0.0000001</formula>
      <formula>0.5</formula>
    </cfRule>
  </conditionalFormatting>
  <conditionalFormatting sqref="D30:AD30">
    <cfRule type="cellIs" dxfId="435" priority="448" operator="between">
      <formula>0.0000001</formula>
      <formula>0.5</formula>
    </cfRule>
  </conditionalFormatting>
  <conditionalFormatting sqref="D31:AD31">
    <cfRule type="cellIs" dxfId="434" priority="447" operator="between">
      <formula>0.0000001</formula>
      <formula>0.5</formula>
    </cfRule>
  </conditionalFormatting>
  <conditionalFormatting sqref="D32:AD32">
    <cfRule type="cellIs" dxfId="433" priority="446" operator="between">
      <formula>0.0000001</formula>
      <formula>0.5</formula>
    </cfRule>
  </conditionalFormatting>
  <conditionalFormatting sqref="D33:AD33">
    <cfRule type="cellIs" dxfId="432" priority="445" operator="between">
      <formula>0.0000001</formula>
      <formula>0.5</formula>
    </cfRule>
  </conditionalFormatting>
  <conditionalFormatting sqref="D34:AD34">
    <cfRule type="cellIs" dxfId="431" priority="444" operator="between">
      <formula>0.0000001</formula>
      <formula>0.5</formula>
    </cfRule>
  </conditionalFormatting>
  <conditionalFormatting sqref="D35:AD35">
    <cfRule type="cellIs" dxfId="430" priority="443" operator="between">
      <formula>0.0000001</formula>
      <formula>0.5</formula>
    </cfRule>
  </conditionalFormatting>
  <conditionalFormatting sqref="E36:AD36">
    <cfRule type="cellIs" dxfId="429" priority="442" operator="between">
      <formula>0.0000001</formula>
      <formula>0.5</formula>
    </cfRule>
  </conditionalFormatting>
  <conditionalFormatting sqref="D37:AD37">
    <cfRule type="cellIs" dxfId="428" priority="441" operator="between">
      <formula>0.0000001</formula>
      <formula>0.5</formula>
    </cfRule>
  </conditionalFormatting>
  <conditionalFormatting sqref="D38:AD38">
    <cfRule type="cellIs" dxfId="427" priority="440" operator="between">
      <formula>0.0000001</formula>
      <formula>0.5</formula>
    </cfRule>
  </conditionalFormatting>
  <conditionalFormatting sqref="D39:AD41">
    <cfRule type="cellIs" dxfId="426" priority="439" operator="between">
      <formula>0.0000001</formula>
      <formula>0.5</formula>
    </cfRule>
  </conditionalFormatting>
  <conditionalFormatting sqref="D17:AD17">
    <cfRule type="cellIs" dxfId="425" priority="437" operator="between">
      <formula>0.0000001</formula>
      <formula>0.5</formula>
    </cfRule>
  </conditionalFormatting>
  <conditionalFormatting sqref="D49:AD49">
    <cfRule type="cellIs" dxfId="424" priority="435" operator="between">
      <formula>0.0000001</formula>
      <formula>0.5</formula>
    </cfRule>
  </conditionalFormatting>
  <conditionalFormatting sqref="D50:AD50">
    <cfRule type="cellIs" dxfId="423" priority="433" operator="between">
      <formula>0.0000001</formula>
      <formula>0.5</formula>
    </cfRule>
  </conditionalFormatting>
  <conditionalFormatting sqref="D51:AD51">
    <cfRule type="cellIs" dxfId="422" priority="432" operator="between">
      <formula>0.0000001</formula>
      <formula>0.0499999</formula>
    </cfRule>
  </conditionalFormatting>
  <conditionalFormatting sqref="D51:AD51">
    <cfRule type="cellIs" dxfId="421" priority="431" operator="between">
      <formula>0.0000001</formula>
      <formula>0.5</formula>
    </cfRule>
  </conditionalFormatting>
  <conditionalFormatting sqref="D52:AD52">
    <cfRule type="cellIs" dxfId="420" priority="430" operator="between">
      <formula>0.0000001</formula>
      <formula>0.0499999</formula>
    </cfRule>
  </conditionalFormatting>
  <conditionalFormatting sqref="D52:AD52">
    <cfRule type="cellIs" dxfId="419" priority="429" operator="between">
      <formula>0.0000001</formula>
      <formula>0.5</formula>
    </cfRule>
  </conditionalFormatting>
  <conditionalFormatting sqref="D53:AD53">
    <cfRule type="cellIs" dxfId="418" priority="428" operator="between">
      <formula>0.0000001</formula>
      <formula>0.0499999</formula>
    </cfRule>
  </conditionalFormatting>
  <conditionalFormatting sqref="D53:AD53">
    <cfRule type="cellIs" dxfId="417" priority="427" operator="between">
      <formula>0.0000001</formula>
      <formula>0.5</formula>
    </cfRule>
  </conditionalFormatting>
  <conditionalFormatting sqref="D54:AD54">
    <cfRule type="cellIs" dxfId="416" priority="426" operator="between">
      <formula>0.0000001</formula>
      <formula>0.0499999</formula>
    </cfRule>
  </conditionalFormatting>
  <conditionalFormatting sqref="D54:AD54">
    <cfRule type="cellIs" dxfId="415" priority="425" operator="between">
      <formula>0.0000001</formula>
      <formula>0.5</formula>
    </cfRule>
  </conditionalFormatting>
  <conditionalFormatting sqref="D55:AD55">
    <cfRule type="cellIs" dxfId="414" priority="424" operator="between">
      <formula>0.0000001</formula>
      <formula>0.0499999</formula>
    </cfRule>
  </conditionalFormatting>
  <conditionalFormatting sqref="D55:AD55">
    <cfRule type="cellIs" dxfId="413" priority="423" operator="between">
      <formula>0.0000001</formula>
      <formula>0.5</formula>
    </cfRule>
  </conditionalFormatting>
  <conditionalFormatting sqref="D56:AD56">
    <cfRule type="cellIs" dxfId="412" priority="422" operator="between">
      <formula>0.0000001</formula>
      <formula>0.0499999</formula>
    </cfRule>
  </conditionalFormatting>
  <conditionalFormatting sqref="D56:AD56">
    <cfRule type="cellIs" dxfId="411" priority="421" operator="between">
      <formula>0.0000001</formula>
      <formula>0.5</formula>
    </cfRule>
  </conditionalFormatting>
  <conditionalFormatting sqref="D57:AD57">
    <cfRule type="cellIs" dxfId="410" priority="420" operator="between">
      <formula>0.0000001</formula>
      <formula>0.0499999</formula>
    </cfRule>
  </conditionalFormatting>
  <conditionalFormatting sqref="D57:AD57">
    <cfRule type="cellIs" dxfId="409" priority="419" operator="between">
      <formula>0.0000001</formula>
      <formula>0.5</formula>
    </cfRule>
  </conditionalFormatting>
  <conditionalFormatting sqref="D58:AD58">
    <cfRule type="cellIs" dxfId="408" priority="418" operator="between">
      <formula>0.0000001</formula>
      <formula>0.0499999</formula>
    </cfRule>
  </conditionalFormatting>
  <conditionalFormatting sqref="D58:AD58">
    <cfRule type="cellIs" dxfId="407" priority="417" operator="between">
      <formula>0.0000001</formula>
      <formula>0.5</formula>
    </cfRule>
  </conditionalFormatting>
  <conditionalFormatting sqref="D59:AD59">
    <cfRule type="cellIs" dxfId="406" priority="416" operator="between">
      <formula>0.0000001</formula>
      <formula>0.0499999</formula>
    </cfRule>
  </conditionalFormatting>
  <conditionalFormatting sqref="D59:AD59">
    <cfRule type="cellIs" dxfId="405" priority="415" operator="between">
      <formula>0.0000001</formula>
      <formula>0.5</formula>
    </cfRule>
  </conditionalFormatting>
  <conditionalFormatting sqref="D60:AD60">
    <cfRule type="cellIs" dxfId="404" priority="414" operator="between">
      <formula>0.0000001</formula>
      <formula>0.0499999</formula>
    </cfRule>
  </conditionalFormatting>
  <conditionalFormatting sqref="D60:AD60">
    <cfRule type="cellIs" dxfId="403" priority="413" operator="between">
      <formula>0.0000001</formula>
      <formula>0.5</formula>
    </cfRule>
  </conditionalFormatting>
  <conditionalFormatting sqref="D61:AD61">
    <cfRule type="cellIs" dxfId="402" priority="412" operator="between">
      <formula>0.0000001</formula>
      <formula>0.0499999</formula>
    </cfRule>
  </conditionalFormatting>
  <conditionalFormatting sqref="D61:AD61">
    <cfRule type="cellIs" dxfId="401" priority="411" operator="between">
      <formula>0.0000001</formula>
      <formula>0.5</formula>
    </cfRule>
  </conditionalFormatting>
  <conditionalFormatting sqref="D63:AD63">
    <cfRule type="cellIs" dxfId="400" priority="410" operator="between">
      <formula>0.0000001</formula>
      <formula>0.0499999</formula>
    </cfRule>
  </conditionalFormatting>
  <conditionalFormatting sqref="D63:AD63">
    <cfRule type="cellIs" dxfId="399" priority="409" operator="between">
      <formula>0.0000001</formula>
      <formula>0.5</formula>
    </cfRule>
  </conditionalFormatting>
  <conditionalFormatting sqref="D64:AD64">
    <cfRule type="cellIs" dxfId="398" priority="408" operator="between">
      <formula>0.0000001</formula>
      <formula>0.0499999</formula>
    </cfRule>
  </conditionalFormatting>
  <conditionalFormatting sqref="D64:AD64">
    <cfRule type="cellIs" dxfId="397" priority="407" operator="between">
      <formula>0.0000001</formula>
      <formula>0.5</formula>
    </cfRule>
  </conditionalFormatting>
  <conditionalFormatting sqref="D65:AD65">
    <cfRule type="cellIs" dxfId="396" priority="406" operator="between">
      <formula>0.0000001</formula>
      <formula>0.0499999</formula>
    </cfRule>
  </conditionalFormatting>
  <conditionalFormatting sqref="D65:AD65">
    <cfRule type="cellIs" dxfId="395" priority="405" operator="between">
      <formula>0.0000001</formula>
      <formula>0.5</formula>
    </cfRule>
  </conditionalFormatting>
  <conditionalFormatting sqref="D66:AD66">
    <cfRule type="cellIs" dxfId="394" priority="404" operator="between">
      <formula>0.0000001</formula>
      <formula>0.0499999</formula>
    </cfRule>
  </conditionalFormatting>
  <conditionalFormatting sqref="D66:AD66">
    <cfRule type="cellIs" dxfId="393" priority="403" operator="between">
      <formula>0.0000001</formula>
      <formula>0.5</formula>
    </cfRule>
  </conditionalFormatting>
  <conditionalFormatting sqref="D67:AD67">
    <cfRule type="cellIs" dxfId="392" priority="402" operator="between">
      <formula>0.0000001</formula>
      <formula>0.0499999</formula>
    </cfRule>
  </conditionalFormatting>
  <conditionalFormatting sqref="D67:AD67">
    <cfRule type="cellIs" dxfId="391" priority="401" operator="between">
      <formula>0.0000001</formula>
      <formula>0.5</formula>
    </cfRule>
  </conditionalFormatting>
  <conditionalFormatting sqref="D68:AD68">
    <cfRule type="cellIs" dxfId="390" priority="400" operator="between">
      <formula>0.0000001</formula>
      <formula>0.0499999</formula>
    </cfRule>
  </conditionalFormatting>
  <conditionalFormatting sqref="D68:AD68">
    <cfRule type="cellIs" dxfId="389" priority="399" operator="between">
      <formula>0.0000001</formula>
      <formula>0.5</formula>
    </cfRule>
  </conditionalFormatting>
  <conditionalFormatting sqref="D69:AD69">
    <cfRule type="cellIs" dxfId="388" priority="398" operator="between">
      <formula>0.0000001</formula>
      <formula>0.0499999</formula>
    </cfRule>
  </conditionalFormatting>
  <conditionalFormatting sqref="D69:AD69">
    <cfRule type="cellIs" dxfId="387" priority="397" operator="between">
      <formula>0.0000001</formula>
      <formula>0.5</formula>
    </cfRule>
  </conditionalFormatting>
  <conditionalFormatting sqref="D70:AD70">
    <cfRule type="cellIs" dxfId="386" priority="395" operator="between">
      <formula>0.0000001</formula>
      <formula>0.5</formula>
    </cfRule>
  </conditionalFormatting>
  <conditionalFormatting sqref="D76:AD76">
    <cfRule type="cellIs" dxfId="385" priority="393" operator="between">
      <formula>0.0000001</formula>
      <formula>0.5</formula>
    </cfRule>
  </conditionalFormatting>
  <conditionalFormatting sqref="D77:AD78">
    <cfRule type="cellIs" dxfId="384" priority="391" operator="between">
      <formula>0.0000001</formula>
      <formula>0.5</formula>
    </cfRule>
  </conditionalFormatting>
  <conditionalFormatting sqref="D71:AD71">
    <cfRule type="cellIs" dxfId="383" priority="389" operator="between">
      <formula>0.0000001</formula>
      <formula>0.5</formula>
    </cfRule>
  </conditionalFormatting>
  <conditionalFormatting sqref="D72:AD72">
    <cfRule type="cellIs" dxfId="382" priority="388" operator="between">
      <formula>0.0000001</formula>
      <formula>0.0499999</formula>
    </cfRule>
  </conditionalFormatting>
  <conditionalFormatting sqref="D72:AD72">
    <cfRule type="cellIs" dxfId="381" priority="387" operator="between">
      <formula>0.0000001</formula>
      <formula>0.5</formula>
    </cfRule>
  </conditionalFormatting>
  <conditionalFormatting sqref="D73:AD73">
    <cfRule type="cellIs" dxfId="380" priority="385" operator="between">
      <formula>0.0000001</formula>
      <formula>0.5</formula>
    </cfRule>
  </conditionalFormatting>
  <conditionalFormatting sqref="D74:AD74">
    <cfRule type="cellIs" dxfId="379" priority="382" operator="between">
      <formula>0.0000001</formula>
      <formula>0.5</formula>
    </cfRule>
  </conditionalFormatting>
  <conditionalFormatting sqref="D75:AD78">
    <cfRule type="cellIs" dxfId="378" priority="379" operator="between">
      <formula>0.0000001</formula>
      <formula>0.5</formula>
    </cfRule>
  </conditionalFormatting>
  <conditionalFormatting sqref="D75:AD78">
    <cfRule type="cellIs" dxfId="377" priority="378" operator="between">
      <formula>0.0000001</formula>
      <formula>0.0499999</formula>
    </cfRule>
  </conditionalFormatting>
  <conditionalFormatting sqref="D85:AD85">
    <cfRule type="cellIs" dxfId="376" priority="377" operator="between">
      <formula>0.0000001</formula>
      <formula>0.0499999</formula>
    </cfRule>
  </conditionalFormatting>
  <conditionalFormatting sqref="D85:AD85">
    <cfRule type="cellIs" dxfId="375" priority="376" operator="between">
      <formula>0.0000001</formula>
      <formula>0.5</formula>
    </cfRule>
  </conditionalFormatting>
  <conditionalFormatting sqref="D86:AD86">
    <cfRule type="cellIs" dxfId="374" priority="375" operator="between">
      <formula>0.0000001</formula>
      <formula>0.0499999</formula>
    </cfRule>
  </conditionalFormatting>
  <conditionalFormatting sqref="D86:AD86">
    <cfRule type="cellIs" dxfId="373" priority="374" operator="between">
      <formula>0.0000001</formula>
      <formula>0.5</formula>
    </cfRule>
  </conditionalFormatting>
  <conditionalFormatting sqref="AD97">
    <cfRule type="cellIs" dxfId="372" priority="373" operator="between">
      <formula>0.0000001</formula>
      <formula>0.0499999</formula>
    </cfRule>
  </conditionalFormatting>
  <conditionalFormatting sqref="AD98">
    <cfRule type="cellIs" dxfId="371" priority="372" operator="between">
      <formula>0.0000001</formula>
      <formula>0.0499999</formula>
    </cfRule>
  </conditionalFormatting>
  <conditionalFormatting sqref="AD97:AD98">
    <cfRule type="cellIs" dxfId="370" priority="371" operator="between">
      <formula>0.0000001</formula>
      <formula>0.5</formula>
    </cfRule>
  </conditionalFormatting>
  <conditionalFormatting sqref="D88:AD88">
    <cfRule type="cellIs" dxfId="369" priority="370" operator="between">
      <formula>0.0000001</formula>
      <formula>0.0499999</formula>
    </cfRule>
  </conditionalFormatting>
  <conditionalFormatting sqref="D88:AD88">
    <cfRule type="cellIs" dxfId="368" priority="369" operator="between">
      <formula>0.0000001</formula>
      <formula>0.5</formula>
    </cfRule>
  </conditionalFormatting>
  <conditionalFormatting sqref="D89:AD89">
    <cfRule type="cellIs" dxfId="367" priority="368" operator="between">
      <formula>0.0000001</formula>
      <formula>0.0499999</formula>
    </cfRule>
  </conditionalFormatting>
  <conditionalFormatting sqref="D89:AD89">
    <cfRule type="cellIs" dxfId="366" priority="367" operator="between">
      <formula>0.0000001</formula>
      <formula>0.5</formula>
    </cfRule>
  </conditionalFormatting>
  <conditionalFormatting sqref="D90:AD90">
    <cfRule type="cellIs" dxfId="365" priority="366" operator="between">
      <formula>0.0000001</formula>
      <formula>0.0499999</formula>
    </cfRule>
  </conditionalFormatting>
  <conditionalFormatting sqref="D90:AD90">
    <cfRule type="cellIs" dxfId="364" priority="365" operator="between">
      <formula>0.0000001</formula>
      <formula>0.5</formula>
    </cfRule>
  </conditionalFormatting>
  <conditionalFormatting sqref="D91:AD91">
    <cfRule type="cellIs" dxfId="363" priority="364" operator="between">
      <formula>0.0000001</formula>
      <formula>0.0499999</formula>
    </cfRule>
  </conditionalFormatting>
  <conditionalFormatting sqref="D91:AD91">
    <cfRule type="cellIs" dxfId="362" priority="363" operator="between">
      <formula>0.0000001</formula>
      <formula>0.5</formula>
    </cfRule>
  </conditionalFormatting>
  <conditionalFormatting sqref="D92:AD92">
    <cfRule type="cellIs" dxfId="361" priority="362" operator="between">
      <formula>0.0000001</formula>
      <formula>0.0499999</formula>
    </cfRule>
  </conditionalFormatting>
  <conditionalFormatting sqref="D92:AD92">
    <cfRule type="cellIs" dxfId="360" priority="361" operator="between">
      <formula>0.0000001</formula>
      <formula>0.5</formula>
    </cfRule>
  </conditionalFormatting>
  <conditionalFormatting sqref="D93:AD93">
    <cfRule type="cellIs" dxfId="359" priority="360" operator="between">
      <formula>0.0000001</formula>
      <formula>0.0499999</formula>
    </cfRule>
  </conditionalFormatting>
  <conditionalFormatting sqref="D93:AD93">
    <cfRule type="cellIs" dxfId="358" priority="359" operator="between">
      <formula>0.0000001</formula>
      <formula>0.5</formula>
    </cfRule>
  </conditionalFormatting>
  <conditionalFormatting sqref="D94:AD94">
    <cfRule type="cellIs" dxfId="357" priority="358" operator="between">
      <formula>0.0000001</formula>
      <formula>0.0499999</formula>
    </cfRule>
  </conditionalFormatting>
  <conditionalFormatting sqref="D94:AD94">
    <cfRule type="cellIs" dxfId="356" priority="357" operator="between">
      <formula>0.0000001</formula>
      <formula>0.5</formula>
    </cfRule>
  </conditionalFormatting>
  <conditionalFormatting sqref="D95:AD95">
    <cfRule type="cellIs" dxfId="355" priority="356" operator="between">
      <formula>0.0000001</formula>
      <formula>0.0499999</formula>
    </cfRule>
  </conditionalFormatting>
  <conditionalFormatting sqref="D95:AD95">
    <cfRule type="cellIs" dxfId="354" priority="355" operator="between">
      <formula>0.0000001</formula>
      <formula>0.5</formula>
    </cfRule>
  </conditionalFormatting>
  <conditionalFormatting sqref="D96:AD96">
    <cfRule type="cellIs" dxfId="353" priority="354" operator="between">
      <formula>0.0000001</formula>
      <formula>0.0499999</formula>
    </cfRule>
  </conditionalFormatting>
  <conditionalFormatting sqref="D96:AD96">
    <cfRule type="cellIs" dxfId="352" priority="353" operator="between">
      <formula>0.0000001</formula>
      <formula>0.5</formula>
    </cfRule>
  </conditionalFormatting>
  <conditionalFormatting sqref="AD100">
    <cfRule type="cellIs" dxfId="351" priority="352" operator="between">
      <formula>0.0000001</formula>
      <formula>0.0499999</formula>
    </cfRule>
  </conditionalFormatting>
  <conditionalFormatting sqref="AD100">
    <cfRule type="cellIs" dxfId="350" priority="351" operator="between">
      <formula>0.0000001</formula>
      <formula>0.5</formula>
    </cfRule>
  </conditionalFormatting>
  <conditionalFormatting sqref="C101:AB101">
    <cfRule type="cellIs" dxfId="349" priority="350" operator="between">
      <formula>0.0000001</formula>
      <formula>0.0499999</formula>
    </cfRule>
  </conditionalFormatting>
  <conditionalFormatting sqref="AC101">
    <cfRule type="cellIs" dxfId="348" priority="349" operator="between">
      <formula>0.0000001</formula>
      <formula>0.0499999</formula>
    </cfRule>
  </conditionalFormatting>
  <conditionalFormatting sqref="C101:AC101">
    <cfRule type="cellIs" dxfId="347" priority="348" operator="between">
      <formula>0.0000001</formula>
      <formula>0.5</formula>
    </cfRule>
  </conditionalFormatting>
  <conditionalFormatting sqref="AD101">
    <cfRule type="cellIs" dxfId="346" priority="347" operator="between">
      <formula>0.0000001</formula>
      <formula>0.0499999</formula>
    </cfRule>
  </conditionalFormatting>
  <conditionalFormatting sqref="AD101">
    <cfRule type="cellIs" dxfId="345" priority="346" operator="between">
      <formula>0.0000001</formula>
      <formula>0.5</formula>
    </cfRule>
  </conditionalFormatting>
  <conditionalFormatting sqref="C102:AB102">
    <cfRule type="cellIs" dxfId="344" priority="345" operator="between">
      <formula>0.0000001</formula>
      <formula>0.0499999</formula>
    </cfRule>
  </conditionalFormatting>
  <conditionalFormatting sqref="AC102">
    <cfRule type="cellIs" dxfId="343" priority="344" operator="between">
      <formula>0.0000001</formula>
      <formula>0.0499999</formula>
    </cfRule>
  </conditionalFormatting>
  <conditionalFormatting sqref="C102:AC102">
    <cfRule type="cellIs" dxfId="342" priority="343" operator="between">
      <formula>0.0000001</formula>
      <formula>0.5</formula>
    </cfRule>
  </conditionalFormatting>
  <conditionalFormatting sqref="AD102">
    <cfRule type="cellIs" dxfId="341" priority="342" operator="between">
      <formula>0.0000001</formula>
      <formula>0.0499999</formula>
    </cfRule>
  </conditionalFormatting>
  <conditionalFormatting sqref="AD102">
    <cfRule type="cellIs" dxfId="340" priority="341" operator="between">
      <formula>0.0000001</formula>
      <formula>0.5</formula>
    </cfRule>
  </conditionalFormatting>
  <conditionalFormatting sqref="C103:AB103">
    <cfRule type="cellIs" dxfId="339" priority="340" operator="between">
      <formula>0.0000001</formula>
      <formula>0.0499999</formula>
    </cfRule>
  </conditionalFormatting>
  <conditionalFormatting sqref="AC103">
    <cfRule type="cellIs" dxfId="338" priority="339" operator="between">
      <formula>0.0000001</formula>
      <formula>0.0499999</formula>
    </cfRule>
  </conditionalFormatting>
  <conditionalFormatting sqref="C103:AC103">
    <cfRule type="cellIs" dxfId="337" priority="338" operator="between">
      <formula>0.0000001</formula>
      <formula>0.5</formula>
    </cfRule>
  </conditionalFormatting>
  <conditionalFormatting sqref="AD103">
    <cfRule type="cellIs" dxfId="336" priority="337" operator="between">
      <formula>0.0000001</formula>
      <formula>0.0499999</formula>
    </cfRule>
  </conditionalFormatting>
  <conditionalFormatting sqref="AD103">
    <cfRule type="cellIs" dxfId="335" priority="336" operator="between">
      <formula>0.0000001</formula>
      <formula>0.5</formula>
    </cfRule>
  </conditionalFormatting>
  <conditionalFormatting sqref="C104:AB104">
    <cfRule type="cellIs" dxfId="334" priority="335" operator="between">
      <formula>0.0000001</formula>
      <formula>0.0499999</formula>
    </cfRule>
  </conditionalFormatting>
  <conditionalFormatting sqref="AC104">
    <cfRule type="cellIs" dxfId="333" priority="334" operator="between">
      <formula>0.0000001</formula>
      <formula>0.0499999</formula>
    </cfRule>
  </conditionalFormatting>
  <conditionalFormatting sqref="C104:AC104">
    <cfRule type="cellIs" dxfId="332" priority="333" operator="between">
      <formula>0.0000001</formula>
      <formula>0.5</formula>
    </cfRule>
  </conditionalFormatting>
  <conditionalFormatting sqref="AD104">
    <cfRule type="cellIs" dxfId="331" priority="332" operator="between">
      <formula>0.0000001</formula>
      <formula>0.0499999</formula>
    </cfRule>
  </conditionalFormatting>
  <conditionalFormatting sqref="AD104">
    <cfRule type="cellIs" dxfId="330" priority="331" operator="between">
      <formula>0.0000001</formula>
      <formula>0.5</formula>
    </cfRule>
  </conditionalFormatting>
  <conditionalFormatting sqref="C105:AB105">
    <cfRule type="cellIs" dxfId="329" priority="330" operator="between">
      <formula>0.0000001</formula>
      <formula>0.0499999</formula>
    </cfRule>
  </conditionalFormatting>
  <conditionalFormatting sqref="AC105">
    <cfRule type="cellIs" dxfId="328" priority="329" operator="between">
      <formula>0.0000001</formula>
      <formula>0.0499999</formula>
    </cfRule>
  </conditionalFormatting>
  <conditionalFormatting sqref="C105:AC105">
    <cfRule type="cellIs" dxfId="327" priority="328" operator="between">
      <formula>0.0000001</formula>
      <formula>0.5</formula>
    </cfRule>
  </conditionalFormatting>
  <conditionalFormatting sqref="AD105">
    <cfRule type="cellIs" dxfId="326" priority="327" operator="between">
      <formula>0.0000001</formula>
      <formula>0.0499999</formula>
    </cfRule>
  </conditionalFormatting>
  <conditionalFormatting sqref="AD105">
    <cfRule type="cellIs" dxfId="325" priority="326" operator="between">
      <formula>0.0000001</formula>
      <formula>0.5</formula>
    </cfRule>
  </conditionalFormatting>
  <conditionalFormatting sqref="C106:AB106">
    <cfRule type="cellIs" dxfId="324" priority="325" operator="between">
      <formula>0.0000001</formula>
      <formula>0.0499999</formula>
    </cfRule>
  </conditionalFormatting>
  <conditionalFormatting sqref="AC106">
    <cfRule type="cellIs" dxfId="323" priority="324" operator="between">
      <formula>0.0000001</formula>
      <formula>0.0499999</formula>
    </cfRule>
  </conditionalFormatting>
  <conditionalFormatting sqref="C106:AC106">
    <cfRule type="cellIs" dxfId="322" priority="323" operator="between">
      <formula>0.0000001</formula>
      <formula>0.5</formula>
    </cfRule>
  </conditionalFormatting>
  <conditionalFormatting sqref="AD106">
    <cfRule type="cellIs" dxfId="321" priority="322" operator="between">
      <formula>0.0000001</formula>
      <formula>0.0499999</formula>
    </cfRule>
  </conditionalFormatting>
  <conditionalFormatting sqref="AD106">
    <cfRule type="cellIs" dxfId="320" priority="321" operator="between">
      <formula>0.0000001</formula>
      <formula>0.5</formula>
    </cfRule>
  </conditionalFormatting>
  <conditionalFormatting sqref="C107:AB107">
    <cfRule type="cellIs" dxfId="319" priority="320" operator="between">
      <formula>0.0000001</formula>
      <formula>0.0499999</formula>
    </cfRule>
  </conditionalFormatting>
  <conditionalFormatting sqref="AC107">
    <cfRule type="cellIs" dxfId="318" priority="319" operator="between">
      <formula>0.0000001</formula>
      <formula>0.0499999</formula>
    </cfRule>
  </conditionalFormatting>
  <conditionalFormatting sqref="C107:AC107">
    <cfRule type="cellIs" dxfId="317" priority="318" operator="between">
      <formula>0.0000001</formula>
      <formula>0.5</formula>
    </cfRule>
  </conditionalFormatting>
  <conditionalFormatting sqref="AD107">
    <cfRule type="cellIs" dxfId="316" priority="317" operator="between">
      <formula>0.0000001</formula>
      <formula>0.0499999</formula>
    </cfRule>
  </conditionalFormatting>
  <conditionalFormatting sqref="AD107">
    <cfRule type="cellIs" dxfId="315" priority="316" operator="between">
      <formula>0.0000001</formula>
      <formula>0.5</formula>
    </cfRule>
  </conditionalFormatting>
  <conditionalFormatting sqref="C108:AB108">
    <cfRule type="cellIs" dxfId="314" priority="315" operator="between">
      <formula>0.0000001</formula>
      <formula>0.0499999</formula>
    </cfRule>
  </conditionalFormatting>
  <conditionalFormatting sqref="AC108">
    <cfRule type="cellIs" dxfId="313" priority="314" operator="between">
      <formula>0.0000001</formula>
      <formula>0.0499999</formula>
    </cfRule>
  </conditionalFormatting>
  <conditionalFormatting sqref="C108:AC108">
    <cfRule type="cellIs" dxfId="312" priority="313" operator="between">
      <formula>0.0000001</formula>
      <formula>0.5</formula>
    </cfRule>
  </conditionalFormatting>
  <conditionalFormatting sqref="AD108">
    <cfRule type="cellIs" dxfId="311" priority="312" operator="between">
      <formula>0.0000001</formula>
      <formula>0.0499999</formula>
    </cfRule>
  </conditionalFormatting>
  <conditionalFormatting sqref="AD108">
    <cfRule type="cellIs" dxfId="310" priority="311" operator="between">
      <formula>0.0000001</formula>
      <formula>0.5</formula>
    </cfRule>
  </conditionalFormatting>
  <conditionalFormatting sqref="C109:AB109">
    <cfRule type="cellIs" dxfId="309" priority="310" operator="between">
      <formula>0.0000001</formula>
      <formula>0.0499999</formula>
    </cfRule>
  </conditionalFormatting>
  <conditionalFormatting sqref="AC109">
    <cfRule type="cellIs" dxfId="308" priority="309" operator="between">
      <formula>0.0000001</formula>
      <formula>0.0499999</formula>
    </cfRule>
  </conditionalFormatting>
  <conditionalFormatting sqref="C109:AC109">
    <cfRule type="cellIs" dxfId="307" priority="308" operator="between">
      <formula>0.0000001</formula>
      <formula>0.5</formula>
    </cfRule>
  </conditionalFormatting>
  <conditionalFormatting sqref="AD109">
    <cfRule type="cellIs" dxfId="306" priority="307" operator="between">
      <formula>0.0000001</formula>
      <formula>0.0499999</formula>
    </cfRule>
  </conditionalFormatting>
  <conditionalFormatting sqref="AD109">
    <cfRule type="cellIs" dxfId="305" priority="306" operator="between">
      <formula>0.0000001</formula>
      <formula>0.5</formula>
    </cfRule>
  </conditionalFormatting>
  <conditionalFormatting sqref="C110:AB110">
    <cfRule type="cellIs" dxfId="304" priority="305" operator="between">
      <formula>0.0000001</formula>
      <formula>0.0499999</formula>
    </cfRule>
  </conditionalFormatting>
  <conditionalFormatting sqref="AC110">
    <cfRule type="cellIs" dxfId="303" priority="304" operator="between">
      <formula>0.0000001</formula>
      <formula>0.0499999</formula>
    </cfRule>
  </conditionalFormatting>
  <conditionalFormatting sqref="C110:AC110">
    <cfRule type="cellIs" dxfId="302" priority="303" operator="between">
      <formula>0.0000001</formula>
      <formula>0.5</formula>
    </cfRule>
  </conditionalFormatting>
  <conditionalFormatting sqref="AD110">
    <cfRule type="cellIs" dxfId="301" priority="302" operator="between">
      <formula>0.0000001</formula>
      <formula>0.0499999</formula>
    </cfRule>
  </conditionalFormatting>
  <conditionalFormatting sqref="AD110">
    <cfRule type="cellIs" dxfId="300" priority="301" operator="between">
      <formula>0.0000001</formula>
      <formula>0.5</formula>
    </cfRule>
  </conditionalFormatting>
  <conditionalFormatting sqref="C111:AB111">
    <cfRule type="cellIs" dxfId="299" priority="300" operator="between">
      <formula>0.0000001</formula>
      <formula>0.0499999</formula>
    </cfRule>
  </conditionalFormatting>
  <conditionalFormatting sqref="AC111">
    <cfRule type="cellIs" dxfId="298" priority="299" operator="between">
      <formula>0.0000001</formula>
      <formula>0.0499999</formula>
    </cfRule>
  </conditionalFormatting>
  <conditionalFormatting sqref="C111:AC111">
    <cfRule type="cellIs" dxfId="297" priority="298" operator="between">
      <formula>0.0000001</formula>
      <formula>0.5</formula>
    </cfRule>
  </conditionalFormatting>
  <conditionalFormatting sqref="AD111">
    <cfRule type="cellIs" dxfId="296" priority="297" operator="between">
      <formula>0.0000001</formula>
      <formula>0.0499999</formula>
    </cfRule>
  </conditionalFormatting>
  <conditionalFormatting sqref="AD111">
    <cfRule type="cellIs" dxfId="295" priority="296" operator="between">
      <formula>0.0000001</formula>
      <formula>0.5</formula>
    </cfRule>
  </conditionalFormatting>
  <conditionalFormatting sqref="C112:AB112">
    <cfRule type="cellIs" dxfId="294" priority="295" operator="between">
      <formula>0.0000001</formula>
      <formula>0.0499999</formula>
    </cfRule>
  </conditionalFormatting>
  <conditionalFormatting sqref="AC112">
    <cfRule type="cellIs" dxfId="293" priority="294" operator="between">
      <formula>0.0000001</formula>
      <formula>0.0499999</formula>
    </cfRule>
  </conditionalFormatting>
  <conditionalFormatting sqref="C112:AC112">
    <cfRule type="cellIs" dxfId="292" priority="293" operator="between">
      <formula>0.0000001</formula>
      <formula>0.5</formula>
    </cfRule>
  </conditionalFormatting>
  <conditionalFormatting sqref="AD112">
    <cfRule type="cellIs" dxfId="291" priority="292" operator="between">
      <formula>0.0000001</formula>
      <formula>0.0499999</formula>
    </cfRule>
  </conditionalFormatting>
  <conditionalFormatting sqref="AD112">
    <cfRule type="cellIs" dxfId="290" priority="291" operator="between">
      <formula>0.0000001</formula>
      <formula>0.5</formula>
    </cfRule>
  </conditionalFormatting>
  <conditionalFormatting sqref="C18">
    <cfRule type="cellIs" dxfId="289" priority="290" operator="between">
      <formula>0.0000001</formula>
      <formula>0.0499999</formula>
    </cfRule>
  </conditionalFormatting>
  <conditionalFormatting sqref="D18:AD18">
    <cfRule type="cellIs" dxfId="288" priority="288" operator="between">
      <formula>0.0000001</formula>
      <formula>0.0499999</formula>
    </cfRule>
  </conditionalFormatting>
  <conditionalFormatting sqref="C18">
    <cfRule type="cellIs" dxfId="287" priority="289" operator="between">
      <formula>0.0000001</formula>
      <formula>0.5</formula>
    </cfRule>
  </conditionalFormatting>
  <conditionalFormatting sqref="D18:AD18">
    <cfRule type="cellIs" dxfId="286" priority="287" operator="between">
      <formula>0.0000001</formula>
      <formula>0.5</formula>
    </cfRule>
  </conditionalFormatting>
  <conditionalFormatting sqref="AE6">
    <cfRule type="cellIs" dxfId="285" priority="286" operator="between">
      <formula>0.0000001</formula>
      <formula>0.5</formula>
    </cfRule>
  </conditionalFormatting>
  <conditionalFormatting sqref="AE7">
    <cfRule type="cellIs" dxfId="284" priority="285" operator="between">
      <formula>0.0000001</formula>
      <formula>0.5</formula>
    </cfRule>
  </conditionalFormatting>
  <conditionalFormatting sqref="AE8">
    <cfRule type="cellIs" dxfId="283" priority="284" operator="between">
      <formula>0.0000001</formula>
      <formula>0.5</formula>
    </cfRule>
  </conditionalFormatting>
  <conditionalFormatting sqref="AE9">
    <cfRule type="cellIs" dxfId="282" priority="283" operator="between">
      <formula>0.0000001</formula>
      <formula>0.5</formula>
    </cfRule>
  </conditionalFormatting>
  <conditionalFormatting sqref="AE10">
    <cfRule type="cellIs" dxfId="281" priority="282" operator="between">
      <formula>0.0000001</formula>
      <formula>0.5</formula>
    </cfRule>
  </conditionalFormatting>
  <conditionalFormatting sqref="AE11">
    <cfRule type="cellIs" dxfId="280" priority="281" operator="between">
      <formula>0.0000001</formula>
      <formula>0.5</formula>
    </cfRule>
  </conditionalFormatting>
  <conditionalFormatting sqref="AE12">
    <cfRule type="cellIs" dxfId="279" priority="280" operator="between">
      <formula>0.0000001</formula>
      <formula>0.5</formula>
    </cfRule>
  </conditionalFormatting>
  <conditionalFormatting sqref="AE13">
    <cfRule type="cellIs" dxfId="278" priority="279" operator="between">
      <formula>0.0000001</formula>
      <formula>0.5</formula>
    </cfRule>
  </conditionalFormatting>
  <conditionalFormatting sqref="AE14">
    <cfRule type="cellIs" dxfId="277" priority="278" operator="between">
      <formula>0.0000001</formula>
      <formula>0.5</formula>
    </cfRule>
  </conditionalFormatting>
  <conditionalFormatting sqref="AE15">
    <cfRule type="cellIs" dxfId="276" priority="277" operator="between">
      <formula>0.0000001</formula>
      <formula>0.5</formula>
    </cfRule>
  </conditionalFormatting>
  <conditionalFormatting sqref="AE17">
    <cfRule type="cellIs" dxfId="275" priority="276" operator="between">
      <formula>0.0000001</formula>
      <formula>0.0499999</formula>
    </cfRule>
  </conditionalFormatting>
  <conditionalFormatting sqref="AE17">
    <cfRule type="cellIs" dxfId="274" priority="275" operator="between">
      <formula>0.0000001</formula>
      <formula>0.5</formula>
    </cfRule>
  </conditionalFormatting>
  <conditionalFormatting sqref="AE18">
    <cfRule type="cellIs" dxfId="273" priority="274" operator="between">
      <formula>0.0000001</formula>
      <formula>0.0499999</formula>
    </cfRule>
  </conditionalFormatting>
  <conditionalFormatting sqref="AE18">
    <cfRule type="cellIs" dxfId="272" priority="273" operator="between">
      <formula>0.0000001</formula>
      <formula>0.5</formula>
    </cfRule>
  </conditionalFormatting>
  <conditionalFormatting sqref="AE19">
    <cfRule type="cellIs" dxfId="271" priority="272" operator="between">
      <formula>0.0000001</formula>
      <formula>0.5</formula>
    </cfRule>
  </conditionalFormatting>
  <conditionalFormatting sqref="AE20">
    <cfRule type="cellIs" dxfId="270" priority="271" operator="between">
      <formula>0.0000001</formula>
      <formula>0.5</formula>
    </cfRule>
  </conditionalFormatting>
  <conditionalFormatting sqref="AE21">
    <cfRule type="cellIs" dxfId="269" priority="270" operator="between">
      <formula>0.0000001</formula>
      <formula>0.5</formula>
    </cfRule>
  </conditionalFormatting>
  <conditionalFormatting sqref="AE22">
    <cfRule type="cellIs" dxfId="268" priority="269" operator="between">
      <formula>0.0000001</formula>
      <formula>0.5</formula>
    </cfRule>
  </conditionalFormatting>
  <conditionalFormatting sqref="AE23">
    <cfRule type="cellIs" dxfId="267" priority="268" operator="between">
      <formula>0.0000001</formula>
      <formula>0.5</formula>
    </cfRule>
  </conditionalFormatting>
  <conditionalFormatting sqref="AE24">
    <cfRule type="cellIs" dxfId="266" priority="267" operator="between">
      <formula>0.0000001</formula>
      <formula>0.5</formula>
    </cfRule>
  </conditionalFormatting>
  <conditionalFormatting sqref="AE25">
    <cfRule type="cellIs" dxfId="265" priority="266" operator="between">
      <formula>0.0000001</formula>
      <formula>0.5</formula>
    </cfRule>
  </conditionalFormatting>
  <conditionalFormatting sqref="AE26">
    <cfRule type="cellIs" dxfId="264" priority="265" operator="between">
      <formula>0.0000001</formula>
      <formula>0.5</formula>
    </cfRule>
  </conditionalFormatting>
  <conditionalFormatting sqref="AE27">
    <cfRule type="cellIs" dxfId="263" priority="264" operator="between">
      <formula>0.0000001</formula>
      <formula>0.5</formula>
    </cfRule>
  </conditionalFormatting>
  <conditionalFormatting sqref="AE28">
    <cfRule type="cellIs" dxfId="262" priority="263" operator="between">
      <formula>0.0000001</formula>
      <formula>0.5</formula>
    </cfRule>
  </conditionalFormatting>
  <conditionalFormatting sqref="AE29">
    <cfRule type="cellIs" dxfId="261" priority="262" operator="between">
      <formula>0.0000001</formula>
      <formula>0.5</formula>
    </cfRule>
  </conditionalFormatting>
  <conditionalFormatting sqref="AE30">
    <cfRule type="cellIs" dxfId="260" priority="261" operator="between">
      <formula>0.0000001</formula>
      <formula>0.5</formula>
    </cfRule>
  </conditionalFormatting>
  <conditionalFormatting sqref="AE31">
    <cfRule type="cellIs" dxfId="259" priority="260" operator="between">
      <formula>0.0000001</formula>
      <formula>0.5</formula>
    </cfRule>
  </conditionalFormatting>
  <conditionalFormatting sqref="AE32">
    <cfRule type="cellIs" dxfId="258" priority="259" operator="between">
      <formula>0.0000001</formula>
      <formula>0.5</formula>
    </cfRule>
  </conditionalFormatting>
  <conditionalFormatting sqref="AE33">
    <cfRule type="cellIs" dxfId="257" priority="258" operator="between">
      <formula>0.0000001</formula>
      <formula>0.5</formula>
    </cfRule>
  </conditionalFormatting>
  <conditionalFormatting sqref="AE34">
    <cfRule type="cellIs" dxfId="256" priority="257" operator="between">
      <formula>0.0000001</formula>
      <formula>0.5</formula>
    </cfRule>
  </conditionalFormatting>
  <conditionalFormatting sqref="AE35">
    <cfRule type="cellIs" dxfId="255" priority="256" operator="between">
      <formula>0.0000001</formula>
      <formula>0.5</formula>
    </cfRule>
  </conditionalFormatting>
  <conditionalFormatting sqref="AE36">
    <cfRule type="cellIs" dxfId="254" priority="255" operator="between">
      <formula>0.0000001</formula>
      <formula>0.5</formula>
    </cfRule>
  </conditionalFormatting>
  <conditionalFormatting sqref="AE37">
    <cfRule type="cellIs" dxfId="253" priority="254" operator="between">
      <formula>0.0000001</formula>
      <formula>0.5</formula>
    </cfRule>
  </conditionalFormatting>
  <conditionalFormatting sqref="AE38">
    <cfRule type="cellIs" dxfId="252" priority="253" operator="between">
      <formula>0.0000001</formula>
      <formula>0.5</formula>
    </cfRule>
  </conditionalFormatting>
  <conditionalFormatting sqref="AE39:AE41">
    <cfRule type="cellIs" dxfId="251" priority="252" operator="between">
      <formula>0.0000001</formula>
      <formula>0.5</formula>
    </cfRule>
  </conditionalFormatting>
  <conditionalFormatting sqref="D43 D45:D46 D48">
    <cfRule type="cellIs" dxfId="250" priority="251" operator="between">
      <formula>0.0000001</formula>
      <formula>0.5</formula>
    </cfRule>
  </conditionalFormatting>
  <conditionalFormatting sqref="E43 E45:E46 E48">
    <cfRule type="cellIs" dxfId="249" priority="250" operator="between">
      <formula>0.0000001</formula>
      <formula>0.5</formula>
    </cfRule>
  </conditionalFormatting>
  <conditionalFormatting sqref="F43 F45:F46 F48">
    <cfRule type="cellIs" dxfId="248" priority="249" operator="between">
      <formula>0.0000001</formula>
      <formula>0.5</formula>
    </cfRule>
  </conditionalFormatting>
  <conditionalFormatting sqref="G43 G45:G46 G48">
    <cfRule type="cellIs" dxfId="247" priority="248" operator="between">
      <formula>0.0000001</formula>
      <formula>0.5</formula>
    </cfRule>
  </conditionalFormatting>
  <conditionalFormatting sqref="H43 H45:H46 H48">
    <cfRule type="cellIs" dxfId="246" priority="247" operator="between">
      <formula>0.0000001</formula>
      <formula>0.5</formula>
    </cfRule>
  </conditionalFormatting>
  <conditionalFormatting sqref="I43 I45:I46 I48">
    <cfRule type="cellIs" dxfId="245" priority="246" operator="between">
      <formula>0.0000001</formula>
      <formula>0.5</formula>
    </cfRule>
  </conditionalFormatting>
  <conditionalFormatting sqref="J43 J45:J46 J48">
    <cfRule type="cellIs" dxfId="244" priority="245" operator="between">
      <formula>0.0000001</formula>
      <formula>0.5</formula>
    </cfRule>
  </conditionalFormatting>
  <conditionalFormatting sqref="K43 K45:K46 K48">
    <cfRule type="cellIs" dxfId="243" priority="244" operator="between">
      <formula>0.0000001</formula>
      <formula>0.5</formula>
    </cfRule>
  </conditionalFormatting>
  <conditionalFormatting sqref="L43 L45:L46 L48">
    <cfRule type="cellIs" dxfId="242" priority="243" operator="between">
      <formula>0.0000001</formula>
      <formula>0.5</formula>
    </cfRule>
  </conditionalFormatting>
  <conditionalFormatting sqref="M43 M45:M46 M48">
    <cfRule type="cellIs" dxfId="241" priority="242" operator="between">
      <formula>0.0000001</formula>
      <formula>0.5</formula>
    </cfRule>
  </conditionalFormatting>
  <conditionalFormatting sqref="N43 N45:N46 N48">
    <cfRule type="cellIs" dxfId="240" priority="241" operator="between">
      <formula>0.0000001</formula>
      <formula>0.5</formula>
    </cfRule>
  </conditionalFormatting>
  <conditionalFormatting sqref="O43 O45:O46 O48">
    <cfRule type="cellIs" dxfId="239" priority="240" operator="between">
      <formula>0.0000001</formula>
      <formula>0.5</formula>
    </cfRule>
  </conditionalFormatting>
  <conditionalFormatting sqref="P43 P45:P46 P48">
    <cfRule type="cellIs" dxfId="238" priority="239" operator="between">
      <formula>0.0000001</formula>
      <formula>0.5</formula>
    </cfRule>
  </conditionalFormatting>
  <conditionalFormatting sqref="Q43 Q45:Q46 Q48">
    <cfRule type="cellIs" dxfId="237" priority="238" operator="between">
      <formula>0.0000001</formula>
      <formula>0.5</formula>
    </cfRule>
  </conditionalFormatting>
  <conditionalFormatting sqref="R43 R45:R46 R48">
    <cfRule type="cellIs" dxfId="236" priority="237" operator="between">
      <formula>0.0000001</formula>
      <formula>0.5</formula>
    </cfRule>
  </conditionalFormatting>
  <conditionalFormatting sqref="S43 S45:S46 S48">
    <cfRule type="cellIs" dxfId="235" priority="236" operator="between">
      <formula>0.0000001</formula>
      <formula>0.5</formula>
    </cfRule>
  </conditionalFormatting>
  <conditionalFormatting sqref="T43 T45:T46 T48">
    <cfRule type="cellIs" dxfId="234" priority="235" operator="between">
      <formula>0.0000001</formula>
      <formula>0.5</formula>
    </cfRule>
  </conditionalFormatting>
  <conditionalFormatting sqref="U43 U45:U46 U48">
    <cfRule type="cellIs" dxfId="233" priority="234" operator="between">
      <formula>0.0000001</formula>
      <formula>0.5</formula>
    </cfRule>
  </conditionalFormatting>
  <conditionalFormatting sqref="V43 V45:V46 V48">
    <cfRule type="cellIs" dxfId="232" priority="233" operator="between">
      <formula>0.0000001</formula>
      <formula>0.5</formula>
    </cfRule>
  </conditionalFormatting>
  <conditionalFormatting sqref="W43 W45:W46 W48">
    <cfRule type="cellIs" dxfId="231" priority="232" operator="between">
      <formula>0.0000001</formula>
      <formula>0.5</formula>
    </cfRule>
  </conditionalFormatting>
  <conditionalFormatting sqref="X43 X45:X46 X48">
    <cfRule type="cellIs" dxfId="230" priority="231" operator="between">
      <formula>0.0000001</formula>
      <formula>0.5</formula>
    </cfRule>
  </conditionalFormatting>
  <conditionalFormatting sqref="Y43 Y45:Y46 Y48">
    <cfRule type="cellIs" dxfId="229" priority="230" operator="between">
      <formula>0.0000001</formula>
      <formula>0.5</formula>
    </cfRule>
  </conditionalFormatting>
  <conditionalFormatting sqref="Z43 Z45:Z46 Z48">
    <cfRule type="cellIs" dxfId="228" priority="229" operator="between">
      <formula>0.0000001</formula>
      <formula>0.5</formula>
    </cfRule>
  </conditionalFormatting>
  <conditionalFormatting sqref="AA43 AA45:AA46 AA48">
    <cfRule type="cellIs" dxfId="227" priority="228" operator="between">
      <formula>0.0000001</formula>
      <formula>0.5</formula>
    </cfRule>
  </conditionalFormatting>
  <conditionalFormatting sqref="AB43 AB45:AB46 AB48">
    <cfRule type="cellIs" dxfId="226" priority="227" operator="between">
      <formula>0.0000001</formula>
      <formula>0.5</formula>
    </cfRule>
  </conditionalFormatting>
  <conditionalFormatting sqref="AC43 AC45:AC46 AC48">
    <cfRule type="cellIs" dxfId="225" priority="226" operator="between">
      <formula>0.0000001</formula>
      <formula>0.5</formula>
    </cfRule>
  </conditionalFormatting>
  <conditionalFormatting sqref="AD43 AD45:AD46 AD48">
    <cfRule type="cellIs" dxfId="224" priority="225" operator="between">
      <formula>0.0000001</formula>
      <formula>0.5</formula>
    </cfRule>
  </conditionalFormatting>
  <conditionalFormatting sqref="AE43">
    <cfRule type="cellIs" dxfId="223" priority="224" operator="between">
      <formula>0.0000001</formula>
      <formula>0.5</formula>
    </cfRule>
  </conditionalFormatting>
  <conditionalFormatting sqref="AE45">
    <cfRule type="cellIs" dxfId="222" priority="223" operator="between">
      <formula>0.0000001</formula>
      <formula>0.5</formula>
    </cfRule>
  </conditionalFormatting>
  <conditionalFormatting sqref="AE46">
    <cfRule type="cellIs" dxfId="221" priority="222" operator="between">
      <formula>0.0000001</formula>
      <formula>0.5</formula>
    </cfRule>
  </conditionalFormatting>
  <conditionalFormatting sqref="AE48">
    <cfRule type="cellIs" dxfId="220" priority="221" operator="between">
      <formula>0.0000001</formula>
      <formula>0.5</formula>
    </cfRule>
  </conditionalFormatting>
  <conditionalFormatting sqref="AE49">
    <cfRule type="cellIs" dxfId="219" priority="220" operator="between">
      <formula>0.0000001</formula>
      <formula>0.0499999</formula>
    </cfRule>
  </conditionalFormatting>
  <conditionalFormatting sqref="AE49">
    <cfRule type="cellIs" dxfId="218" priority="219" operator="between">
      <formula>0.0000001</formula>
      <formula>0.5</formula>
    </cfRule>
  </conditionalFormatting>
  <conditionalFormatting sqref="AE50">
    <cfRule type="cellIs" dxfId="217" priority="218" operator="between">
      <formula>0.0000001</formula>
      <formula>0.0499999</formula>
    </cfRule>
  </conditionalFormatting>
  <conditionalFormatting sqref="AE50">
    <cfRule type="cellIs" dxfId="216" priority="217" operator="between">
      <formula>0.0000001</formula>
      <formula>0.5</formula>
    </cfRule>
  </conditionalFormatting>
  <conditionalFormatting sqref="AE51">
    <cfRule type="cellIs" dxfId="215" priority="216" operator="between">
      <formula>0.0000001</formula>
      <formula>0.0499999</formula>
    </cfRule>
  </conditionalFormatting>
  <conditionalFormatting sqref="AE51">
    <cfRule type="cellIs" dxfId="214" priority="215" operator="between">
      <formula>0.0000001</formula>
      <formula>0.5</formula>
    </cfRule>
  </conditionalFormatting>
  <conditionalFormatting sqref="AE52">
    <cfRule type="cellIs" dxfId="213" priority="214" operator="between">
      <formula>0.0000001</formula>
      <formula>0.0499999</formula>
    </cfRule>
  </conditionalFormatting>
  <conditionalFormatting sqref="AE52">
    <cfRule type="cellIs" dxfId="212" priority="213" operator="between">
      <formula>0.0000001</formula>
      <formula>0.5</formula>
    </cfRule>
  </conditionalFormatting>
  <conditionalFormatting sqref="AE53">
    <cfRule type="cellIs" dxfId="211" priority="212" operator="between">
      <formula>0.0000001</formula>
      <formula>0.0499999</formula>
    </cfRule>
  </conditionalFormatting>
  <conditionalFormatting sqref="AE53">
    <cfRule type="cellIs" dxfId="210" priority="211" operator="between">
      <formula>0.0000001</formula>
      <formula>0.5</formula>
    </cfRule>
  </conditionalFormatting>
  <conditionalFormatting sqref="AE54">
    <cfRule type="cellIs" dxfId="209" priority="210" operator="between">
      <formula>0.0000001</formula>
      <formula>0.0499999</formula>
    </cfRule>
  </conditionalFormatting>
  <conditionalFormatting sqref="AE54">
    <cfRule type="cellIs" dxfId="208" priority="209" operator="between">
      <formula>0.0000001</formula>
      <formula>0.5</formula>
    </cfRule>
  </conditionalFormatting>
  <conditionalFormatting sqref="AE55">
    <cfRule type="cellIs" dxfId="207" priority="208" operator="between">
      <formula>0.0000001</formula>
      <formula>0.0499999</formula>
    </cfRule>
  </conditionalFormatting>
  <conditionalFormatting sqref="AE55">
    <cfRule type="cellIs" dxfId="206" priority="207" operator="between">
      <formula>0.0000001</formula>
      <formula>0.5</formula>
    </cfRule>
  </conditionalFormatting>
  <conditionalFormatting sqref="AE56">
    <cfRule type="cellIs" dxfId="205" priority="206" operator="between">
      <formula>0.0000001</formula>
      <formula>0.0499999</formula>
    </cfRule>
  </conditionalFormatting>
  <conditionalFormatting sqref="AE56">
    <cfRule type="cellIs" dxfId="204" priority="205" operator="between">
      <formula>0.0000001</formula>
      <formula>0.5</formula>
    </cfRule>
  </conditionalFormatting>
  <conditionalFormatting sqref="AE57">
    <cfRule type="cellIs" dxfId="203" priority="204" operator="between">
      <formula>0.0000001</formula>
      <formula>0.0499999</formula>
    </cfRule>
  </conditionalFormatting>
  <conditionalFormatting sqref="AE57">
    <cfRule type="cellIs" dxfId="202" priority="203" operator="between">
      <formula>0.0000001</formula>
      <formula>0.5</formula>
    </cfRule>
  </conditionalFormatting>
  <conditionalFormatting sqref="AE58">
    <cfRule type="cellIs" dxfId="201" priority="202" operator="between">
      <formula>0.0000001</formula>
      <formula>0.0499999</formula>
    </cfRule>
  </conditionalFormatting>
  <conditionalFormatting sqref="AE58">
    <cfRule type="cellIs" dxfId="200" priority="201" operator="between">
      <formula>0.0000001</formula>
      <formula>0.5</formula>
    </cfRule>
  </conditionalFormatting>
  <conditionalFormatting sqref="AE59">
    <cfRule type="cellIs" dxfId="199" priority="200" operator="between">
      <formula>0.0000001</formula>
      <formula>0.0499999</formula>
    </cfRule>
  </conditionalFormatting>
  <conditionalFormatting sqref="AE59">
    <cfRule type="cellIs" dxfId="198" priority="199" operator="between">
      <formula>0.0000001</formula>
      <formula>0.5</formula>
    </cfRule>
  </conditionalFormatting>
  <conditionalFormatting sqref="AE60">
    <cfRule type="cellIs" dxfId="197" priority="198" operator="between">
      <formula>0.0000001</formula>
      <formula>0.0499999</formula>
    </cfRule>
  </conditionalFormatting>
  <conditionalFormatting sqref="AE60">
    <cfRule type="cellIs" dxfId="196" priority="197" operator="between">
      <formula>0.0000001</formula>
      <formula>0.5</formula>
    </cfRule>
  </conditionalFormatting>
  <conditionalFormatting sqref="AE61">
    <cfRule type="cellIs" dxfId="195" priority="196" operator="between">
      <formula>0.0000001</formula>
      <formula>0.0499999</formula>
    </cfRule>
  </conditionalFormatting>
  <conditionalFormatting sqref="AE61">
    <cfRule type="cellIs" dxfId="194" priority="195" operator="between">
      <formula>0.0000001</formula>
      <formula>0.5</formula>
    </cfRule>
  </conditionalFormatting>
  <conditionalFormatting sqref="AE62">
    <cfRule type="cellIs" dxfId="193" priority="194" operator="between">
      <formula>0.0000001</formula>
      <formula>0.0499999</formula>
    </cfRule>
  </conditionalFormatting>
  <conditionalFormatting sqref="AE62">
    <cfRule type="cellIs" dxfId="192" priority="193" operator="between">
      <formula>0.0000001</formula>
      <formula>0.5</formula>
    </cfRule>
  </conditionalFormatting>
  <conditionalFormatting sqref="AE63">
    <cfRule type="cellIs" dxfId="191" priority="192" operator="between">
      <formula>0.0000001</formula>
      <formula>0.0499999</formula>
    </cfRule>
  </conditionalFormatting>
  <conditionalFormatting sqref="AE63">
    <cfRule type="cellIs" dxfId="190" priority="191" operator="between">
      <formula>0.0000001</formula>
      <formula>0.5</formula>
    </cfRule>
  </conditionalFormatting>
  <conditionalFormatting sqref="AE64">
    <cfRule type="cellIs" dxfId="189" priority="190" operator="between">
      <formula>0.0000001</formula>
      <formula>0.0499999</formula>
    </cfRule>
  </conditionalFormatting>
  <conditionalFormatting sqref="AE64">
    <cfRule type="cellIs" dxfId="188" priority="189" operator="between">
      <formula>0.0000001</formula>
      <formula>0.5</formula>
    </cfRule>
  </conditionalFormatting>
  <conditionalFormatting sqref="AE65">
    <cfRule type="cellIs" dxfId="187" priority="188" operator="between">
      <formula>0.0000001</formula>
      <formula>0.0499999</formula>
    </cfRule>
  </conditionalFormatting>
  <conditionalFormatting sqref="AE65">
    <cfRule type="cellIs" dxfId="186" priority="187" operator="between">
      <formula>0.0000001</formula>
      <formula>0.5</formula>
    </cfRule>
  </conditionalFormatting>
  <conditionalFormatting sqref="AE66">
    <cfRule type="cellIs" dxfId="185" priority="186" operator="between">
      <formula>0.0000001</formula>
      <formula>0.0499999</formula>
    </cfRule>
  </conditionalFormatting>
  <conditionalFormatting sqref="AE66">
    <cfRule type="cellIs" dxfId="184" priority="185" operator="between">
      <formula>0.0000001</formula>
      <formula>0.5</formula>
    </cfRule>
  </conditionalFormatting>
  <conditionalFormatting sqref="AE67">
    <cfRule type="cellIs" dxfId="183" priority="184" operator="between">
      <formula>0.0000001</formula>
      <formula>0.0499999</formula>
    </cfRule>
  </conditionalFormatting>
  <conditionalFormatting sqref="AE67">
    <cfRule type="cellIs" dxfId="182" priority="183" operator="between">
      <formula>0.0000001</formula>
      <formula>0.5</formula>
    </cfRule>
  </conditionalFormatting>
  <conditionalFormatting sqref="AE68">
    <cfRule type="cellIs" dxfId="181" priority="182" operator="between">
      <formula>0.0000001</formula>
      <formula>0.0499999</formula>
    </cfRule>
  </conditionalFormatting>
  <conditionalFormatting sqref="AE68">
    <cfRule type="cellIs" dxfId="180" priority="181" operator="between">
      <formula>0.0000001</formula>
      <formula>0.5</formula>
    </cfRule>
  </conditionalFormatting>
  <conditionalFormatting sqref="AE69">
    <cfRule type="cellIs" dxfId="179" priority="180" operator="between">
      <formula>0.0000001</formula>
      <formula>0.0499999</formula>
    </cfRule>
  </conditionalFormatting>
  <conditionalFormatting sqref="AE69">
    <cfRule type="cellIs" dxfId="178" priority="179" operator="between">
      <formula>0.0000001</formula>
      <formula>0.5</formula>
    </cfRule>
  </conditionalFormatting>
  <conditionalFormatting sqref="AE70">
    <cfRule type="cellIs" dxfId="177" priority="178" operator="between">
      <formula>0.0000001</formula>
      <formula>0.0499999</formula>
    </cfRule>
  </conditionalFormatting>
  <conditionalFormatting sqref="AE70">
    <cfRule type="cellIs" dxfId="176" priority="177" operator="between">
      <formula>0.0000001</formula>
      <formula>0.5</formula>
    </cfRule>
  </conditionalFormatting>
  <conditionalFormatting sqref="AE71">
    <cfRule type="cellIs" dxfId="175" priority="176" operator="between">
      <formula>0.0000001</formula>
      <formula>0.0499999</formula>
    </cfRule>
  </conditionalFormatting>
  <conditionalFormatting sqref="AE71">
    <cfRule type="cellIs" dxfId="174" priority="175" operator="between">
      <formula>0.0000001</formula>
      <formula>0.5</formula>
    </cfRule>
  </conditionalFormatting>
  <conditionalFormatting sqref="AE72">
    <cfRule type="cellIs" dxfId="173" priority="174" operator="between">
      <formula>0.0000001</formula>
      <formula>0.0499999</formula>
    </cfRule>
  </conditionalFormatting>
  <conditionalFormatting sqref="AE72">
    <cfRule type="cellIs" dxfId="172" priority="173" operator="between">
      <formula>0.0000001</formula>
      <formula>0.5</formula>
    </cfRule>
  </conditionalFormatting>
  <conditionalFormatting sqref="AE73">
    <cfRule type="cellIs" dxfId="171" priority="170" operator="between">
      <formula>0.0000001</formula>
      <formula>0.0499999</formula>
    </cfRule>
  </conditionalFormatting>
  <conditionalFormatting sqref="AE73">
    <cfRule type="cellIs" dxfId="170" priority="172" operator="between">
      <formula>0.0000001</formula>
      <formula>0.0499999</formula>
    </cfRule>
  </conditionalFormatting>
  <conditionalFormatting sqref="AE73">
    <cfRule type="cellIs" dxfId="169" priority="171" operator="between">
      <formula>0.0000001</formula>
      <formula>0.5</formula>
    </cfRule>
  </conditionalFormatting>
  <conditionalFormatting sqref="AE74">
    <cfRule type="cellIs" dxfId="168" priority="167" operator="between">
      <formula>0.0000001</formula>
      <formula>0.0499999</formula>
    </cfRule>
  </conditionalFormatting>
  <conditionalFormatting sqref="AE74">
    <cfRule type="cellIs" dxfId="167" priority="169" operator="between">
      <formula>0.0000001</formula>
      <formula>0.0499999</formula>
    </cfRule>
  </conditionalFormatting>
  <conditionalFormatting sqref="AE74">
    <cfRule type="cellIs" dxfId="166" priority="168" operator="between">
      <formula>0.0000001</formula>
      <formula>0.5</formula>
    </cfRule>
  </conditionalFormatting>
  <conditionalFormatting sqref="AE75">
    <cfRule type="cellIs" dxfId="165" priority="166" operator="between">
      <formula>0.0000001</formula>
      <formula>0.0499999</formula>
    </cfRule>
  </conditionalFormatting>
  <conditionalFormatting sqref="AE75">
    <cfRule type="cellIs" dxfId="164" priority="165" operator="between">
      <formula>0.0000001</formula>
      <formula>0.5</formula>
    </cfRule>
  </conditionalFormatting>
  <conditionalFormatting sqref="AE75">
    <cfRule type="cellIs" dxfId="163" priority="164" operator="between">
      <formula>0.0000001</formula>
      <formula>0.0499999</formula>
    </cfRule>
  </conditionalFormatting>
  <conditionalFormatting sqref="AE76">
    <cfRule type="cellIs" dxfId="162" priority="163" operator="between">
      <formula>0.0000001</formula>
      <formula>0.0499999</formula>
    </cfRule>
  </conditionalFormatting>
  <conditionalFormatting sqref="AE76">
    <cfRule type="cellIs" dxfId="161" priority="161" operator="between">
      <formula>0.0000001</formula>
      <formula>0.0499999</formula>
    </cfRule>
  </conditionalFormatting>
  <conditionalFormatting sqref="AE76">
    <cfRule type="cellIs" dxfId="160" priority="162" operator="between">
      <formula>0.0000001</formula>
      <formula>0.5</formula>
    </cfRule>
  </conditionalFormatting>
  <conditionalFormatting sqref="AE76">
    <cfRule type="cellIs" dxfId="159" priority="160" operator="between">
      <formula>0.0000001</formula>
      <formula>0.5</formula>
    </cfRule>
  </conditionalFormatting>
  <conditionalFormatting sqref="AE76">
    <cfRule type="cellIs" dxfId="158" priority="159" operator="between">
      <formula>0.0000001</formula>
      <formula>0.0499999</formula>
    </cfRule>
  </conditionalFormatting>
  <conditionalFormatting sqref="AE77:AE78">
    <cfRule type="cellIs" dxfId="157" priority="158" operator="between">
      <formula>0.0000001</formula>
      <formula>0.0499999</formula>
    </cfRule>
  </conditionalFormatting>
  <conditionalFormatting sqref="AE77:AE78">
    <cfRule type="cellIs" dxfId="156" priority="156" operator="between">
      <formula>0.0000001</formula>
      <formula>0.0499999</formula>
    </cfRule>
  </conditionalFormatting>
  <conditionalFormatting sqref="AE77:AE78">
    <cfRule type="cellIs" dxfId="155" priority="157" operator="between">
      <formula>0.0000001</formula>
      <formula>0.5</formula>
    </cfRule>
  </conditionalFormatting>
  <conditionalFormatting sqref="AE77:AE78">
    <cfRule type="cellIs" dxfId="154" priority="155" operator="between">
      <formula>0.0000001</formula>
      <formula>0.5</formula>
    </cfRule>
  </conditionalFormatting>
  <conditionalFormatting sqref="AE77:AE78">
    <cfRule type="cellIs" dxfId="153" priority="154" operator="between">
      <formula>0.0000001</formula>
      <formula>0.0499999</formula>
    </cfRule>
  </conditionalFormatting>
  <conditionalFormatting sqref="AE85">
    <cfRule type="cellIs" dxfId="152" priority="153" operator="between">
      <formula>0.0000001</formula>
      <formula>0.0499999</formula>
    </cfRule>
  </conditionalFormatting>
  <conditionalFormatting sqref="AE85">
    <cfRule type="cellIs" dxfId="151" priority="152" operator="between">
      <formula>0.0000001</formula>
      <formula>0.5</formula>
    </cfRule>
  </conditionalFormatting>
  <conditionalFormatting sqref="AE86">
    <cfRule type="cellIs" dxfId="150" priority="151" operator="between">
      <formula>0.0000001</formula>
      <formula>0.0499999</formula>
    </cfRule>
  </conditionalFormatting>
  <conditionalFormatting sqref="AE86">
    <cfRule type="cellIs" dxfId="149" priority="150" operator="between">
      <formula>0.0000001</formula>
      <formula>0.5</formula>
    </cfRule>
  </conditionalFormatting>
  <conditionalFormatting sqref="AE97">
    <cfRule type="cellIs" dxfId="148" priority="149" operator="between">
      <formula>0.0000001</formula>
      <formula>0.0499999</formula>
    </cfRule>
  </conditionalFormatting>
  <conditionalFormatting sqref="AE98">
    <cfRule type="cellIs" dxfId="147" priority="148" operator="between">
      <formula>0.0000001</formula>
      <formula>0.0499999</formula>
    </cfRule>
  </conditionalFormatting>
  <conditionalFormatting sqref="AE97:AE98">
    <cfRule type="cellIs" dxfId="146" priority="147" operator="between">
      <formula>0.0000001</formula>
      <formula>0.5</formula>
    </cfRule>
  </conditionalFormatting>
  <conditionalFormatting sqref="AE88">
    <cfRule type="cellIs" dxfId="145" priority="146" operator="between">
      <formula>0.0000001</formula>
      <formula>0.0499999</formula>
    </cfRule>
  </conditionalFormatting>
  <conditionalFormatting sqref="AE88">
    <cfRule type="cellIs" dxfId="144" priority="145" operator="between">
      <formula>0.0000001</formula>
      <formula>0.5</formula>
    </cfRule>
  </conditionalFormatting>
  <conditionalFormatting sqref="AE89">
    <cfRule type="cellIs" dxfId="143" priority="144" operator="between">
      <formula>0.0000001</formula>
      <formula>0.0499999</formula>
    </cfRule>
  </conditionalFormatting>
  <conditionalFormatting sqref="AE89">
    <cfRule type="cellIs" dxfId="142" priority="143" operator="between">
      <formula>0.0000001</formula>
      <formula>0.5</formula>
    </cfRule>
  </conditionalFormatting>
  <conditionalFormatting sqref="AE90">
    <cfRule type="cellIs" dxfId="141" priority="142" operator="between">
      <formula>0.0000001</formula>
      <formula>0.0499999</formula>
    </cfRule>
  </conditionalFormatting>
  <conditionalFormatting sqref="AE90">
    <cfRule type="cellIs" dxfId="140" priority="141" operator="between">
      <formula>0.0000001</formula>
      <formula>0.5</formula>
    </cfRule>
  </conditionalFormatting>
  <conditionalFormatting sqref="AE91">
    <cfRule type="cellIs" dxfId="139" priority="140" operator="between">
      <formula>0.0000001</formula>
      <formula>0.0499999</formula>
    </cfRule>
  </conditionalFormatting>
  <conditionalFormatting sqref="AE91">
    <cfRule type="cellIs" dxfId="138" priority="139" operator="between">
      <formula>0.0000001</formula>
      <formula>0.5</formula>
    </cfRule>
  </conditionalFormatting>
  <conditionalFormatting sqref="AE92">
    <cfRule type="cellIs" dxfId="137" priority="138" operator="between">
      <formula>0.0000001</formula>
      <formula>0.0499999</formula>
    </cfRule>
  </conditionalFormatting>
  <conditionalFormatting sqref="AE92">
    <cfRule type="cellIs" dxfId="136" priority="137" operator="between">
      <formula>0.0000001</formula>
      <formula>0.5</formula>
    </cfRule>
  </conditionalFormatting>
  <conditionalFormatting sqref="AE93">
    <cfRule type="cellIs" dxfId="135" priority="136" operator="between">
      <formula>0.0000001</formula>
      <formula>0.0499999</formula>
    </cfRule>
  </conditionalFormatting>
  <conditionalFormatting sqref="AE93">
    <cfRule type="cellIs" dxfId="134" priority="135" operator="between">
      <formula>0.0000001</formula>
      <formula>0.5</formula>
    </cfRule>
  </conditionalFormatting>
  <conditionalFormatting sqref="AE94">
    <cfRule type="cellIs" dxfId="133" priority="134" operator="between">
      <formula>0.0000001</formula>
      <formula>0.0499999</formula>
    </cfRule>
  </conditionalFormatting>
  <conditionalFormatting sqref="AE94">
    <cfRule type="cellIs" dxfId="132" priority="133" operator="between">
      <formula>0.0000001</formula>
      <formula>0.5</formula>
    </cfRule>
  </conditionalFormatting>
  <conditionalFormatting sqref="AE95">
    <cfRule type="cellIs" dxfId="131" priority="132" operator="between">
      <formula>0.0000001</formula>
      <formula>0.0499999</formula>
    </cfRule>
  </conditionalFormatting>
  <conditionalFormatting sqref="AE95">
    <cfRule type="cellIs" dxfId="130" priority="131" operator="between">
      <formula>0.0000001</formula>
      <formula>0.5</formula>
    </cfRule>
  </conditionalFormatting>
  <conditionalFormatting sqref="AE96">
    <cfRule type="cellIs" dxfId="129" priority="130" operator="between">
      <formula>0.0000001</formula>
      <formula>0.0499999</formula>
    </cfRule>
  </conditionalFormatting>
  <conditionalFormatting sqref="AE96">
    <cfRule type="cellIs" dxfId="128" priority="129" operator="between">
      <formula>0.0000001</formula>
      <formula>0.5</formula>
    </cfRule>
  </conditionalFormatting>
  <conditionalFormatting sqref="AE100">
    <cfRule type="cellIs" dxfId="127" priority="128" operator="between">
      <formula>0.0000001</formula>
      <formula>0.0499999</formula>
    </cfRule>
  </conditionalFormatting>
  <conditionalFormatting sqref="AE100">
    <cfRule type="cellIs" dxfId="126" priority="127" operator="between">
      <formula>0.0000001</formula>
      <formula>0.5</formula>
    </cfRule>
  </conditionalFormatting>
  <conditionalFormatting sqref="AE101">
    <cfRule type="cellIs" dxfId="125" priority="126" operator="between">
      <formula>0.0000001</formula>
      <formula>0.0499999</formula>
    </cfRule>
  </conditionalFormatting>
  <conditionalFormatting sqref="AE101">
    <cfRule type="cellIs" dxfId="124" priority="125" operator="between">
      <formula>0.0000001</formula>
      <formula>0.5</formula>
    </cfRule>
  </conditionalFormatting>
  <conditionalFormatting sqref="AE102">
    <cfRule type="cellIs" dxfId="123" priority="124" operator="between">
      <formula>0.0000001</formula>
      <formula>0.0499999</formula>
    </cfRule>
  </conditionalFormatting>
  <conditionalFormatting sqref="AE102">
    <cfRule type="cellIs" dxfId="122" priority="123" operator="between">
      <formula>0.0000001</formula>
      <formula>0.5</formula>
    </cfRule>
  </conditionalFormatting>
  <conditionalFormatting sqref="AE103">
    <cfRule type="cellIs" dxfId="121" priority="122" operator="between">
      <formula>0.0000001</formula>
      <formula>0.0499999</formula>
    </cfRule>
  </conditionalFormatting>
  <conditionalFormatting sqref="AE103">
    <cfRule type="cellIs" dxfId="120" priority="121" operator="between">
      <formula>0.0000001</formula>
      <formula>0.5</formula>
    </cfRule>
  </conditionalFormatting>
  <conditionalFormatting sqref="AE104">
    <cfRule type="cellIs" dxfId="119" priority="120" operator="between">
      <formula>0.0000001</formula>
      <formula>0.0499999</formula>
    </cfRule>
  </conditionalFormatting>
  <conditionalFormatting sqref="AE104">
    <cfRule type="cellIs" dxfId="118" priority="119" operator="between">
      <formula>0.0000001</formula>
      <formula>0.5</formula>
    </cfRule>
  </conditionalFormatting>
  <conditionalFormatting sqref="AE105">
    <cfRule type="cellIs" dxfId="117" priority="118" operator="between">
      <formula>0.0000001</formula>
      <formula>0.0499999</formula>
    </cfRule>
  </conditionalFormatting>
  <conditionalFormatting sqref="AE105">
    <cfRule type="cellIs" dxfId="116" priority="117" operator="between">
      <formula>0.0000001</formula>
      <formula>0.5</formula>
    </cfRule>
  </conditionalFormatting>
  <conditionalFormatting sqref="AE106">
    <cfRule type="cellIs" dxfId="115" priority="116" operator="between">
      <formula>0.0000001</formula>
      <formula>0.0499999</formula>
    </cfRule>
  </conditionalFormatting>
  <conditionalFormatting sqref="AE106">
    <cfRule type="cellIs" dxfId="114" priority="115" operator="between">
      <formula>0.0000001</formula>
      <formula>0.5</formula>
    </cfRule>
  </conditionalFormatting>
  <conditionalFormatting sqref="AE107">
    <cfRule type="cellIs" dxfId="113" priority="114" operator="between">
      <formula>0.0000001</formula>
      <formula>0.0499999</formula>
    </cfRule>
  </conditionalFormatting>
  <conditionalFormatting sqref="AE107">
    <cfRule type="cellIs" dxfId="112" priority="113" operator="between">
      <formula>0.0000001</formula>
      <formula>0.5</formula>
    </cfRule>
  </conditionalFormatting>
  <conditionalFormatting sqref="AE108">
    <cfRule type="cellIs" dxfId="111" priority="112" operator="between">
      <formula>0.0000001</formula>
      <formula>0.0499999</formula>
    </cfRule>
  </conditionalFormatting>
  <conditionalFormatting sqref="AE108">
    <cfRule type="cellIs" dxfId="110" priority="111" operator="between">
      <formula>0.0000001</formula>
      <formula>0.5</formula>
    </cfRule>
  </conditionalFormatting>
  <conditionalFormatting sqref="AE109">
    <cfRule type="cellIs" dxfId="109" priority="110" operator="between">
      <formula>0.0000001</formula>
      <formula>0.0499999</formula>
    </cfRule>
  </conditionalFormatting>
  <conditionalFormatting sqref="AE109">
    <cfRule type="cellIs" dxfId="108" priority="109" operator="between">
      <formula>0.0000001</formula>
      <formula>0.5</formula>
    </cfRule>
  </conditionalFormatting>
  <conditionalFormatting sqref="AE110">
    <cfRule type="cellIs" dxfId="107" priority="108" operator="between">
      <formula>0.0000001</formula>
      <formula>0.0499999</formula>
    </cfRule>
  </conditionalFormatting>
  <conditionalFormatting sqref="AE110">
    <cfRule type="cellIs" dxfId="106" priority="107" operator="between">
      <formula>0.0000001</formula>
      <formula>0.5</formula>
    </cfRule>
  </conditionalFormatting>
  <conditionalFormatting sqref="AE111">
    <cfRule type="cellIs" dxfId="105" priority="106" operator="between">
      <formula>0.0000001</formula>
      <formula>0.0499999</formula>
    </cfRule>
  </conditionalFormatting>
  <conditionalFormatting sqref="AE111">
    <cfRule type="cellIs" dxfId="104" priority="105" operator="between">
      <formula>0.0000001</formula>
      <formula>0.5</formula>
    </cfRule>
  </conditionalFormatting>
  <conditionalFormatting sqref="AE112">
    <cfRule type="cellIs" dxfId="103" priority="104" operator="between">
      <formula>0.0000001</formula>
      <formula>0.0499999</formula>
    </cfRule>
  </conditionalFormatting>
  <conditionalFormatting sqref="AE112">
    <cfRule type="cellIs" dxfId="102" priority="103" operator="between">
      <formula>0.0000001</formula>
      <formula>0.5</formula>
    </cfRule>
  </conditionalFormatting>
  <conditionalFormatting sqref="B42">
    <cfRule type="cellIs" dxfId="101" priority="102" operator="between">
      <formula>0.0000001</formula>
      <formula>0.0499999</formula>
    </cfRule>
  </conditionalFormatting>
  <conditionalFormatting sqref="C42:AC42">
    <cfRule type="cellIs" dxfId="100" priority="101" operator="between">
      <formula>0.0000001</formula>
      <formula>0.0499999</formula>
    </cfRule>
  </conditionalFormatting>
  <conditionalFormatting sqref="AD42">
    <cfRule type="cellIs" dxfId="99" priority="100" operator="between">
      <formula>0.0000001</formula>
      <formula>0.0499999</formula>
    </cfRule>
  </conditionalFormatting>
  <conditionalFormatting sqref="AD42">
    <cfRule type="cellIs" dxfId="98" priority="99" operator="between">
      <formula>0.0000001</formula>
      <formula>0.0499999</formula>
    </cfRule>
  </conditionalFormatting>
  <conditionalFormatting sqref="E79">
    <cfRule type="cellIs" dxfId="97" priority="88" operator="between">
      <formula>0.0000001</formula>
      <formula>0.0499999</formula>
    </cfRule>
  </conditionalFormatting>
  <conditionalFormatting sqref="D44:AE44">
    <cfRule type="cellIs" dxfId="96" priority="97" operator="between">
      <formula>0.0000001</formula>
      <formula>0.5</formula>
    </cfRule>
  </conditionalFormatting>
  <conditionalFormatting sqref="D47:AE47">
    <cfRule type="cellIs" dxfId="95" priority="96" operator="between">
      <formula>0.0000001</formula>
      <formula>0.5</formula>
    </cfRule>
  </conditionalFormatting>
  <conditionalFormatting sqref="D79">
    <cfRule type="cellIs" dxfId="94" priority="95" operator="between">
      <formula>0.0000001</formula>
      <formula>0.0499999</formula>
    </cfRule>
  </conditionalFormatting>
  <conditionalFormatting sqref="D79">
    <cfRule type="cellIs" dxfId="93" priority="92" operator="between">
      <formula>0.0000001</formula>
      <formula>0.0499999</formula>
    </cfRule>
  </conditionalFormatting>
  <conditionalFormatting sqref="D79">
    <cfRule type="cellIs" dxfId="92" priority="94" operator="between">
      <formula>0.0000001</formula>
      <formula>0.0499999</formula>
    </cfRule>
  </conditionalFormatting>
  <conditionalFormatting sqref="D79">
    <cfRule type="cellIs" dxfId="91" priority="93" operator="between">
      <formula>0.0000001</formula>
      <formula>0.5</formula>
    </cfRule>
  </conditionalFormatting>
  <conditionalFormatting sqref="E79">
    <cfRule type="cellIs" dxfId="90" priority="91" operator="between">
      <formula>0.0000001</formula>
      <formula>0.0499999</formula>
    </cfRule>
  </conditionalFormatting>
  <conditionalFormatting sqref="E79">
    <cfRule type="cellIs" dxfId="89" priority="90" operator="between">
      <formula>0.0000001</formula>
      <formula>0.0499999</formula>
    </cfRule>
  </conditionalFormatting>
  <conditionalFormatting sqref="E79">
    <cfRule type="cellIs" dxfId="88" priority="89" operator="between">
      <formula>0.0000001</formula>
      <formula>0.5</formula>
    </cfRule>
  </conditionalFormatting>
  <conditionalFormatting sqref="F79">
    <cfRule type="cellIs" dxfId="87" priority="87" operator="between">
      <formula>0.0000001</formula>
      <formula>0.0499999</formula>
    </cfRule>
  </conditionalFormatting>
  <conditionalFormatting sqref="F79">
    <cfRule type="cellIs" dxfId="86" priority="84" operator="between">
      <formula>0.0000001</formula>
      <formula>0.0499999</formula>
    </cfRule>
  </conditionalFormatting>
  <conditionalFormatting sqref="F79">
    <cfRule type="cellIs" dxfId="85" priority="86" operator="between">
      <formula>0.0000001</formula>
      <formula>0.0499999</formula>
    </cfRule>
  </conditionalFormatting>
  <conditionalFormatting sqref="F79">
    <cfRule type="cellIs" dxfId="84" priority="85" operator="between">
      <formula>0.0000001</formula>
      <formula>0.5</formula>
    </cfRule>
  </conditionalFormatting>
  <conditionalFormatting sqref="G79">
    <cfRule type="cellIs" dxfId="83" priority="83" operator="between">
      <formula>0.0000001</formula>
      <formula>0.0499999</formula>
    </cfRule>
  </conditionalFormatting>
  <conditionalFormatting sqref="G79">
    <cfRule type="cellIs" dxfId="82" priority="80" operator="between">
      <formula>0.0000001</formula>
      <formula>0.0499999</formula>
    </cfRule>
  </conditionalFormatting>
  <conditionalFormatting sqref="G79">
    <cfRule type="cellIs" dxfId="81" priority="82" operator="between">
      <formula>0.0000001</formula>
      <formula>0.0499999</formula>
    </cfRule>
  </conditionalFormatting>
  <conditionalFormatting sqref="G79">
    <cfRule type="cellIs" dxfId="80" priority="81" operator="between">
      <formula>0.0000001</formula>
      <formula>0.5</formula>
    </cfRule>
  </conditionalFormatting>
  <conditionalFormatting sqref="H79:AE79">
    <cfRule type="cellIs" dxfId="79" priority="79" operator="between">
      <formula>0.0000001</formula>
      <formula>0.0499999</formula>
    </cfRule>
  </conditionalFormatting>
  <conditionalFormatting sqref="H79:AE79">
    <cfRule type="cellIs" dxfId="78" priority="76" operator="between">
      <formula>0.0000001</formula>
      <formula>0.0499999</formula>
    </cfRule>
  </conditionalFormatting>
  <conditionalFormatting sqref="H79:AE79">
    <cfRule type="cellIs" dxfId="77" priority="78" operator="between">
      <formula>0.0000001</formula>
      <formula>0.0499999</formula>
    </cfRule>
  </conditionalFormatting>
  <conditionalFormatting sqref="H79:AE79">
    <cfRule type="cellIs" dxfId="76" priority="77" operator="between">
      <formula>0.0000001</formula>
      <formula>0.5</formula>
    </cfRule>
  </conditionalFormatting>
  <conditionalFormatting sqref="D80:AE81">
    <cfRule type="cellIs" dxfId="75" priority="75" operator="between">
      <formula>0.0000001</formula>
      <formula>0.0499999</formula>
    </cfRule>
  </conditionalFormatting>
  <conditionalFormatting sqref="D80:AE81">
    <cfRule type="cellIs" dxfId="74" priority="72" operator="between">
      <formula>0.0000001</formula>
      <formula>0.0499999</formula>
    </cfRule>
  </conditionalFormatting>
  <conditionalFormatting sqref="D80:AE81">
    <cfRule type="cellIs" dxfId="73" priority="74" operator="between">
      <formula>0.0000001</formula>
      <formula>0.0499999</formula>
    </cfRule>
  </conditionalFormatting>
  <conditionalFormatting sqref="D80:AE81">
    <cfRule type="cellIs" dxfId="72" priority="73" operator="between">
      <formula>0.0000001</formula>
      <formula>0.5</formula>
    </cfRule>
  </conditionalFormatting>
  <conditionalFormatting sqref="D82">
    <cfRule type="cellIs" dxfId="71" priority="71" operator="between">
      <formula>0.0000001</formula>
      <formula>0.0499999</formula>
    </cfRule>
  </conditionalFormatting>
  <conditionalFormatting sqref="D82">
    <cfRule type="cellIs" dxfId="70" priority="68" operator="between">
      <formula>0.0000001</formula>
      <formula>0.0499999</formula>
    </cfRule>
  </conditionalFormatting>
  <conditionalFormatting sqref="D82">
    <cfRule type="cellIs" dxfId="69" priority="70" operator="between">
      <formula>0.0000001</formula>
      <formula>0.0499999</formula>
    </cfRule>
  </conditionalFormatting>
  <conditionalFormatting sqref="D82">
    <cfRule type="cellIs" dxfId="68" priority="69" operator="between">
      <formula>0.0000001</formula>
      <formula>0.5</formula>
    </cfRule>
  </conditionalFormatting>
  <conditionalFormatting sqref="E82">
    <cfRule type="cellIs" dxfId="67" priority="67" operator="between">
      <formula>0.0000001</formula>
      <formula>0.0499999</formula>
    </cfRule>
  </conditionalFormatting>
  <conditionalFormatting sqref="E82">
    <cfRule type="cellIs" dxfId="66" priority="64" operator="between">
      <formula>0.0000001</formula>
      <formula>0.0499999</formula>
    </cfRule>
  </conditionalFormatting>
  <conditionalFormatting sqref="E82">
    <cfRule type="cellIs" dxfId="65" priority="66" operator="between">
      <formula>0.0000001</formula>
      <formula>0.0499999</formula>
    </cfRule>
  </conditionalFormatting>
  <conditionalFormatting sqref="E82">
    <cfRule type="cellIs" dxfId="64" priority="65" operator="between">
      <formula>0.0000001</formula>
      <formula>0.5</formula>
    </cfRule>
  </conditionalFormatting>
  <conditionalFormatting sqref="F82">
    <cfRule type="cellIs" dxfId="63" priority="63" operator="between">
      <formula>0.0000001</formula>
      <formula>0.0499999</formula>
    </cfRule>
  </conditionalFormatting>
  <conditionalFormatting sqref="F82">
    <cfRule type="cellIs" dxfId="62" priority="60" operator="between">
      <formula>0.0000001</formula>
      <formula>0.0499999</formula>
    </cfRule>
  </conditionalFormatting>
  <conditionalFormatting sqref="F82">
    <cfRule type="cellIs" dxfId="61" priority="62" operator="between">
      <formula>0.0000001</formula>
      <formula>0.0499999</formula>
    </cfRule>
  </conditionalFormatting>
  <conditionalFormatting sqref="F82">
    <cfRule type="cellIs" dxfId="60" priority="61" operator="between">
      <formula>0.0000001</formula>
      <formula>0.5</formula>
    </cfRule>
  </conditionalFormatting>
  <conditionalFormatting sqref="G82">
    <cfRule type="cellIs" dxfId="59" priority="59" operator="between">
      <formula>0.0000001</formula>
      <formula>0.0499999</formula>
    </cfRule>
  </conditionalFormatting>
  <conditionalFormatting sqref="G82">
    <cfRule type="cellIs" dxfId="58" priority="56" operator="between">
      <formula>0.0000001</formula>
      <formula>0.0499999</formula>
    </cfRule>
  </conditionalFormatting>
  <conditionalFormatting sqref="G82">
    <cfRule type="cellIs" dxfId="57" priority="58" operator="between">
      <formula>0.0000001</formula>
      <formula>0.0499999</formula>
    </cfRule>
  </conditionalFormatting>
  <conditionalFormatting sqref="G82">
    <cfRule type="cellIs" dxfId="56" priority="57" operator="between">
      <formula>0.0000001</formula>
      <formula>0.5</formula>
    </cfRule>
  </conditionalFormatting>
  <conditionalFormatting sqref="H82:AE82">
    <cfRule type="cellIs" dxfId="55" priority="55" operator="between">
      <formula>0.0000001</formula>
      <formula>0.0499999</formula>
    </cfRule>
  </conditionalFormatting>
  <conditionalFormatting sqref="H82:AE82">
    <cfRule type="cellIs" dxfId="54" priority="52" operator="between">
      <formula>0.0000001</formula>
      <formula>0.0499999</formula>
    </cfRule>
  </conditionalFormatting>
  <conditionalFormatting sqref="H82:AE82">
    <cfRule type="cellIs" dxfId="53" priority="54" operator="between">
      <formula>0.0000001</formula>
      <formula>0.0499999</formula>
    </cfRule>
  </conditionalFormatting>
  <conditionalFormatting sqref="H82:AE82">
    <cfRule type="cellIs" dxfId="52" priority="53" operator="between">
      <formula>0.0000001</formula>
      <formula>0.5</formula>
    </cfRule>
  </conditionalFormatting>
  <conditionalFormatting sqref="D83">
    <cfRule type="cellIs" dxfId="51" priority="51" operator="between">
      <formula>0.0000001</formula>
      <formula>0.0499999</formula>
    </cfRule>
  </conditionalFormatting>
  <conditionalFormatting sqref="D83">
    <cfRule type="cellIs" dxfId="50" priority="48" operator="between">
      <formula>0.0000001</formula>
      <formula>0.0499999</formula>
    </cfRule>
  </conditionalFormatting>
  <conditionalFormatting sqref="D83">
    <cfRule type="cellIs" dxfId="49" priority="50" operator="between">
      <formula>0.0000001</formula>
      <formula>0.0499999</formula>
    </cfRule>
  </conditionalFormatting>
  <conditionalFormatting sqref="D83">
    <cfRule type="cellIs" dxfId="48" priority="49" operator="between">
      <formula>0.0000001</formula>
      <formula>0.5</formula>
    </cfRule>
  </conditionalFormatting>
  <conditionalFormatting sqref="E83">
    <cfRule type="cellIs" dxfId="47" priority="47" operator="between">
      <formula>0.0000001</formula>
      <formula>0.0499999</formula>
    </cfRule>
  </conditionalFormatting>
  <conditionalFormatting sqref="E83">
    <cfRule type="cellIs" dxfId="46" priority="44" operator="between">
      <formula>0.0000001</formula>
      <formula>0.0499999</formula>
    </cfRule>
  </conditionalFormatting>
  <conditionalFormatting sqref="E83">
    <cfRule type="cellIs" dxfId="45" priority="46" operator="between">
      <formula>0.0000001</formula>
      <formula>0.0499999</formula>
    </cfRule>
  </conditionalFormatting>
  <conditionalFormatting sqref="E83">
    <cfRule type="cellIs" dxfId="44" priority="45" operator="between">
      <formula>0.0000001</formula>
      <formula>0.5</formula>
    </cfRule>
  </conditionalFormatting>
  <conditionalFormatting sqref="F83">
    <cfRule type="cellIs" dxfId="43" priority="43" operator="between">
      <formula>0.0000001</formula>
      <formula>0.0499999</formula>
    </cfRule>
  </conditionalFormatting>
  <conditionalFormatting sqref="F83">
    <cfRule type="cellIs" dxfId="42" priority="40" operator="between">
      <formula>0.0000001</formula>
      <formula>0.0499999</formula>
    </cfRule>
  </conditionalFormatting>
  <conditionalFormatting sqref="F83">
    <cfRule type="cellIs" dxfId="41" priority="42" operator="between">
      <formula>0.0000001</formula>
      <formula>0.0499999</formula>
    </cfRule>
  </conditionalFormatting>
  <conditionalFormatting sqref="F83">
    <cfRule type="cellIs" dxfId="40" priority="41" operator="between">
      <formula>0.0000001</formula>
      <formula>0.5</formula>
    </cfRule>
  </conditionalFormatting>
  <conditionalFormatting sqref="G83">
    <cfRule type="cellIs" dxfId="39" priority="39" operator="between">
      <formula>0.0000001</formula>
      <formula>0.0499999</formula>
    </cfRule>
  </conditionalFormatting>
  <conditionalFormatting sqref="G83">
    <cfRule type="cellIs" dxfId="38" priority="36" operator="between">
      <formula>0.0000001</formula>
      <formula>0.0499999</formula>
    </cfRule>
  </conditionalFormatting>
  <conditionalFormatting sqref="G83">
    <cfRule type="cellIs" dxfId="37" priority="38" operator="between">
      <formula>0.0000001</formula>
      <formula>0.0499999</formula>
    </cfRule>
  </conditionalFormatting>
  <conditionalFormatting sqref="G83">
    <cfRule type="cellIs" dxfId="36" priority="37" operator="between">
      <formula>0.0000001</formula>
      <formula>0.5</formula>
    </cfRule>
  </conditionalFormatting>
  <conditionalFormatting sqref="H83">
    <cfRule type="cellIs" dxfId="35" priority="35" operator="between">
      <formula>0.0000001</formula>
      <formula>0.0499999</formula>
    </cfRule>
  </conditionalFormatting>
  <conditionalFormatting sqref="H83">
    <cfRule type="cellIs" dxfId="34" priority="32" operator="between">
      <formula>0.0000001</formula>
      <formula>0.0499999</formula>
    </cfRule>
  </conditionalFormatting>
  <conditionalFormatting sqref="H83">
    <cfRule type="cellIs" dxfId="33" priority="34" operator="between">
      <formula>0.0000001</formula>
      <formula>0.0499999</formula>
    </cfRule>
  </conditionalFormatting>
  <conditionalFormatting sqref="H83">
    <cfRule type="cellIs" dxfId="32" priority="33" operator="between">
      <formula>0.0000001</formula>
      <formula>0.5</formula>
    </cfRule>
  </conditionalFormatting>
  <conditionalFormatting sqref="I83:AE83">
    <cfRule type="cellIs" dxfId="31" priority="31" operator="between">
      <formula>0.0000001</formula>
      <formula>0.0499999</formula>
    </cfRule>
  </conditionalFormatting>
  <conditionalFormatting sqref="I83:AE83">
    <cfRule type="cellIs" dxfId="30" priority="28" operator="between">
      <formula>0.0000001</formula>
      <formula>0.0499999</formula>
    </cfRule>
  </conditionalFormatting>
  <conditionalFormatting sqref="I83:AE83">
    <cfRule type="cellIs" dxfId="29" priority="30" operator="between">
      <formula>0.0000001</formula>
      <formula>0.0499999</formula>
    </cfRule>
  </conditionalFormatting>
  <conditionalFormatting sqref="I83:AE83">
    <cfRule type="cellIs" dxfId="28" priority="29" operator="between">
      <formula>0.0000001</formula>
      <formula>0.5</formula>
    </cfRule>
  </conditionalFormatting>
  <conditionalFormatting sqref="D84:AE84">
    <cfRule type="cellIs" dxfId="27" priority="27" operator="between">
      <formula>0.0000001</formula>
      <formula>0.0499999</formula>
    </cfRule>
  </conditionalFormatting>
  <conditionalFormatting sqref="D84:AE84">
    <cfRule type="cellIs" dxfId="26" priority="24" operator="between">
      <formula>0.0000001</formula>
      <formula>0.0499999</formula>
    </cfRule>
  </conditionalFormatting>
  <conditionalFormatting sqref="D84:AE84">
    <cfRule type="cellIs" dxfId="25" priority="26" operator="between">
      <formula>0.0000001</formula>
      <formula>0.0499999</formula>
    </cfRule>
  </conditionalFormatting>
  <conditionalFormatting sqref="D84:AE84">
    <cfRule type="cellIs" dxfId="24" priority="25" operator="between">
      <formula>0.0000001</formula>
      <formula>0.5</formula>
    </cfRule>
  </conditionalFormatting>
  <conditionalFormatting sqref="C5:AB5">
    <cfRule type="cellIs" dxfId="23" priority="23" operator="between">
      <formula>0.0000001</formula>
      <formula>0.5</formula>
    </cfRule>
  </conditionalFormatting>
  <conditionalFormatting sqref="AC5:AD5">
    <cfRule type="cellIs" dxfId="22" priority="22" operator="between">
      <formula>0.0000001</formula>
      <formula>0.5</formula>
    </cfRule>
  </conditionalFormatting>
  <conditionalFormatting sqref="AE5">
    <cfRule type="cellIs" dxfId="21" priority="21" operator="between">
      <formula>0.0000001</formula>
      <formula>0.5</formula>
    </cfRule>
  </conditionalFormatting>
  <conditionalFormatting sqref="AF5:AH5">
    <cfRule type="cellIs" dxfId="20" priority="20" operator="between">
      <formula>0.0000001</formula>
      <formula>0.5</formula>
    </cfRule>
  </conditionalFormatting>
  <conditionalFormatting sqref="AF6:AH6">
    <cfRule type="cellIs" dxfId="19" priority="19" operator="between">
      <formula>0.0000001</formula>
      <formula>0.5</formula>
    </cfRule>
  </conditionalFormatting>
  <conditionalFormatting sqref="AF7:AG15">
    <cfRule type="cellIs" dxfId="18" priority="18" operator="between">
      <formula>0.0000001</formula>
      <formula>0.5</formula>
    </cfRule>
  </conditionalFormatting>
  <conditionalFormatting sqref="AF17:AG18">
    <cfRule type="cellIs" dxfId="17" priority="17" operator="between">
      <formula>0.0000001</formula>
      <formula>0.0499999</formula>
    </cfRule>
  </conditionalFormatting>
  <conditionalFormatting sqref="AF17:AG18">
    <cfRule type="cellIs" dxfId="16" priority="16" operator="between">
      <formula>0.0000001</formula>
      <formula>0.5</formula>
    </cfRule>
  </conditionalFormatting>
  <conditionalFormatting sqref="AF19:AG41">
    <cfRule type="cellIs" dxfId="15" priority="15" operator="between">
      <formula>0.0000001</formula>
      <formula>0.5</formula>
    </cfRule>
  </conditionalFormatting>
  <conditionalFormatting sqref="AF42:AG42">
    <cfRule type="cellIs" dxfId="14" priority="14" operator="between">
      <formula>0.0000001</formula>
      <formula>0.0499999</formula>
    </cfRule>
  </conditionalFormatting>
  <conditionalFormatting sqref="AE42">
    <cfRule type="cellIs" dxfId="13" priority="13" operator="between">
      <formula>0.0000001</formula>
      <formula>0.0499999</formula>
    </cfRule>
  </conditionalFormatting>
  <conditionalFormatting sqref="AE42">
    <cfRule type="cellIs" dxfId="12" priority="12" operator="between">
      <formula>0.0000001</formula>
      <formula>0.0499999</formula>
    </cfRule>
  </conditionalFormatting>
  <conditionalFormatting sqref="AF43:AG86">
    <cfRule type="cellIs" dxfId="11" priority="11" operator="between">
      <formula>0.0000001</formula>
      <formula>0.5</formula>
    </cfRule>
  </conditionalFormatting>
  <conditionalFormatting sqref="AF97:AG97">
    <cfRule type="cellIs" dxfId="10" priority="10" operator="between">
      <formula>0.0000001</formula>
      <formula>0.0499999</formula>
    </cfRule>
  </conditionalFormatting>
  <conditionalFormatting sqref="AF98:AG98">
    <cfRule type="cellIs" dxfId="9" priority="9" operator="between">
      <formula>0.0000001</formula>
      <formula>0.0499999</formula>
    </cfRule>
  </conditionalFormatting>
  <conditionalFormatting sqref="AF97:AG98">
    <cfRule type="cellIs" dxfId="8" priority="8" operator="between">
      <formula>0.0000001</formula>
      <formula>0.5</formula>
    </cfRule>
  </conditionalFormatting>
  <conditionalFormatting sqref="AF88:AG96">
    <cfRule type="cellIs" dxfId="7" priority="7" operator="between">
      <formula>0.0000001</formula>
      <formula>0.0499999</formula>
    </cfRule>
  </conditionalFormatting>
  <conditionalFormatting sqref="AF88:AG96">
    <cfRule type="cellIs" dxfId="6" priority="6" operator="between">
      <formula>0.0000001</formula>
      <formula>0.5</formula>
    </cfRule>
  </conditionalFormatting>
  <conditionalFormatting sqref="AF100:AG112">
    <cfRule type="cellIs" dxfId="5" priority="5" operator="between">
      <formula>0.0000001</formula>
      <formula>0.0499999</formula>
    </cfRule>
  </conditionalFormatting>
  <conditionalFormatting sqref="AF100:AG112">
    <cfRule type="cellIs" dxfId="4" priority="4" operator="between">
      <formula>0.0000001</formula>
      <formula>0.5</formula>
    </cfRule>
  </conditionalFormatting>
  <conditionalFormatting sqref="AH7">
    <cfRule type="cellIs" dxfId="3" priority="3" operator="between">
      <formula>0.0000001</formula>
      <formula>0.5</formula>
    </cfRule>
  </conditionalFormatting>
  <conditionalFormatting sqref="AH39">
    <cfRule type="cellIs" dxfId="2" priority="2" operator="between">
      <formula>0.0000001</formula>
      <formula>0.5</formula>
    </cfRule>
  </conditionalFormatting>
  <conditionalFormatting sqref="AH57">
    <cfRule type="cellIs" dxfId="1" priority="1" operator="between">
      <formula>0.0000001</formula>
      <formula>0.5</formula>
    </cfRule>
  </conditionalFormatting>
  <pageMargins left="0.7" right="0.7" top="0.75" bottom="0.75" header="0.3" footer="0.3"/>
  <pageSetup orientation="portrait" verticalDpi="597"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6FE6C-410E-4B74-A943-E90B8BCAE277}">
  <sheetPr>
    <tabColor theme="8" tint="0.79998168889431442"/>
  </sheetPr>
  <dimension ref="A1:D102"/>
  <sheetViews>
    <sheetView zoomScale="90" zoomScaleNormal="90" workbookViewId="0">
      <pane xSplit="1" ySplit="4" topLeftCell="B5" activePane="bottomRight" state="frozen"/>
      <selection activeCell="A3" sqref="A3"/>
      <selection pane="topRight" activeCell="A3" sqref="A3"/>
      <selection pane="bottomLeft" activeCell="A3" sqref="A3"/>
      <selection pane="bottomRight" activeCell="A3" sqref="A3"/>
    </sheetView>
  </sheetViews>
  <sheetFormatPr defaultColWidth="9.140625" defaultRowHeight="12.75" x14ac:dyDescent="0.2"/>
  <cols>
    <col min="1" max="1" width="38.85546875" style="143" customWidth="1"/>
    <col min="2" max="2" width="16.28515625" style="143" customWidth="1"/>
    <col min="3" max="3" width="135.28515625" style="143" customWidth="1"/>
    <col min="4" max="16384" width="9.140625" style="8"/>
  </cols>
  <sheetData>
    <row r="1" spans="1:3" ht="15" x14ac:dyDescent="0.2">
      <c r="A1" s="138" t="s">
        <v>106</v>
      </c>
      <c r="B1" s="138"/>
      <c r="C1" s="138"/>
    </row>
    <row r="2" spans="1:3" x14ac:dyDescent="0.2">
      <c r="A2" s="145" t="s">
        <v>174</v>
      </c>
      <c r="B2" s="144"/>
      <c r="C2" s="146"/>
    </row>
    <row r="3" spans="1:3" ht="12" x14ac:dyDescent="0.2">
      <c r="A3" s="147" t="s">
        <v>175</v>
      </c>
      <c r="B3" s="148"/>
      <c r="C3" s="49"/>
    </row>
    <row r="4" spans="1:3" x14ac:dyDescent="0.2">
      <c r="A4" s="103" t="s">
        <v>1</v>
      </c>
      <c r="B4" s="47" t="s">
        <v>60</v>
      </c>
      <c r="C4" s="47" t="s">
        <v>89</v>
      </c>
    </row>
    <row r="5" spans="1:3" ht="12" x14ac:dyDescent="0.2">
      <c r="A5" s="104" t="s">
        <v>125</v>
      </c>
      <c r="B5" s="105"/>
      <c r="C5" s="106"/>
    </row>
    <row r="6" spans="1:3" ht="24" x14ac:dyDescent="0.2">
      <c r="A6" s="107" t="s">
        <v>126</v>
      </c>
      <c r="B6" s="107" t="s">
        <v>145</v>
      </c>
      <c r="C6" s="162" t="s">
        <v>357</v>
      </c>
    </row>
    <row r="7" spans="1:3" ht="24" x14ac:dyDescent="0.2">
      <c r="A7" s="107" t="s">
        <v>127</v>
      </c>
      <c r="B7" s="107" t="s">
        <v>145</v>
      </c>
      <c r="C7" s="162" t="s">
        <v>357</v>
      </c>
    </row>
    <row r="8" spans="1:3" ht="24" x14ac:dyDescent="0.2">
      <c r="A8" s="107" t="s">
        <v>128</v>
      </c>
      <c r="B8" s="107" t="s">
        <v>145</v>
      </c>
      <c r="C8" s="58" t="s">
        <v>361</v>
      </c>
    </row>
    <row r="9" spans="1:3" ht="36" x14ac:dyDescent="0.2">
      <c r="A9" s="107" t="s">
        <v>237</v>
      </c>
      <c r="B9" s="107" t="s">
        <v>145</v>
      </c>
      <c r="C9" s="162" t="s">
        <v>358</v>
      </c>
    </row>
    <row r="10" spans="1:3" ht="36" x14ac:dyDescent="0.2">
      <c r="A10" s="107" t="s">
        <v>238</v>
      </c>
      <c r="B10" s="107" t="s">
        <v>145</v>
      </c>
      <c r="C10" s="162" t="s">
        <v>358</v>
      </c>
    </row>
    <row r="11" spans="1:3" ht="36" x14ac:dyDescent="0.2">
      <c r="A11" s="107" t="s">
        <v>239</v>
      </c>
      <c r="B11" s="107" t="s">
        <v>145</v>
      </c>
      <c r="C11" s="162" t="s">
        <v>358</v>
      </c>
    </row>
    <row r="12" spans="1:3" ht="36" x14ac:dyDescent="0.2">
      <c r="A12" s="107" t="s">
        <v>240</v>
      </c>
      <c r="B12" s="107" t="s">
        <v>145</v>
      </c>
      <c r="C12" s="162" t="s">
        <v>358</v>
      </c>
    </row>
    <row r="13" spans="1:3" ht="12" x14ac:dyDescent="0.2">
      <c r="A13" s="107" t="s">
        <v>129</v>
      </c>
      <c r="B13" s="107" t="s">
        <v>146</v>
      </c>
      <c r="C13" s="162" t="s">
        <v>339</v>
      </c>
    </row>
    <row r="14" spans="1:3" ht="12" x14ac:dyDescent="0.2">
      <c r="A14" s="107" t="s">
        <v>130</v>
      </c>
      <c r="B14" s="107" t="s">
        <v>146</v>
      </c>
      <c r="C14" s="162" t="s">
        <v>339</v>
      </c>
    </row>
    <row r="15" spans="1:3" ht="12" x14ac:dyDescent="0.2">
      <c r="A15" s="108" t="s">
        <v>2</v>
      </c>
      <c r="B15" s="109"/>
      <c r="C15" s="110"/>
    </row>
    <row r="16" spans="1:3" ht="24" x14ac:dyDescent="0.2">
      <c r="A16" s="107" t="s">
        <v>61</v>
      </c>
      <c r="B16" s="107" t="s">
        <v>152</v>
      </c>
      <c r="C16" s="169" t="s">
        <v>340</v>
      </c>
    </row>
    <row r="17" spans="1:3" ht="12" x14ac:dyDescent="0.2">
      <c r="A17" s="58" t="s">
        <v>246</v>
      </c>
      <c r="B17" s="107" t="s">
        <v>247</v>
      </c>
      <c r="C17" s="160" t="s">
        <v>341</v>
      </c>
    </row>
    <row r="18" spans="1:3" ht="12" x14ac:dyDescent="0.2">
      <c r="A18" s="107" t="s">
        <v>4</v>
      </c>
      <c r="B18" s="107" t="s">
        <v>62</v>
      </c>
      <c r="C18" s="58" t="s">
        <v>424</v>
      </c>
    </row>
    <row r="19" spans="1:3" ht="12" x14ac:dyDescent="0.2">
      <c r="A19" s="107" t="s">
        <v>5</v>
      </c>
      <c r="B19" s="107" t="s">
        <v>62</v>
      </c>
      <c r="C19" s="58" t="s">
        <v>424</v>
      </c>
    </row>
    <row r="20" spans="1:3" ht="12" x14ac:dyDescent="0.2">
      <c r="A20" s="107" t="s">
        <v>7</v>
      </c>
      <c r="B20" s="107" t="s">
        <v>62</v>
      </c>
      <c r="C20" s="58" t="s">
        <v>424</v>
      </c>
    </row>
    <row r="21" spans="1:3" ht="12" x14ac:dyDescent="0.2">
      <c r="A21" s="107" t="s">
        <v>8</v>
      </c>
      <c r="B21" s="107" t="s">
        <v>62</v>
      </c>
      <c r="C21" s="58" t="s">
        <v>424</v>
      </c>
    </row>
    <row r="22" spans="1:3" ht="12" x14ac:dyDescent="0.2">
      <c r="A22" s="107" t="s">
        <v>9</v>
      </c>
      <c r="B22" s="107" t="s">
        <v>147</v>
      </c>
      <c r="C22" s="58" t="s">
        <v>424</v>
      </c>
    </row>
    <row r="23" spans="1:3" ht="12" x14ac:dyDescent="0.2">
      <c r="A23" s="107" t="s">
        <v>10</v>
      </c>
      <c r="B23" s="107" t="s">
        <v>147</v>
      </c>
      <c r="C23" s="58" t="s">
        <v>424</v>
      </c>
    </row>
    <row r="24" spans="1:3" ht="12" x14ac:dyDescent="0.2">
      <c r="A24" s="107" t="s">
        <v>11</v>
      </c>
      <c r="B24" s="107" t="s">
        <v>147</v>
      </c>
      <c r="C24" s="58" t="s">
        <v>424</v>
      </c>
    </row>
    <row r="25" spans="1:3" ht="12" x14ac:dyDescent="0.2">
      <c r="A25" s="107" t="s">
        <v>12</v>
      </c>
      <c r="B25" s="107" t="s">
        <v>148</v>
      </c>
      <c r="C25" s="58" t="s">
        <v>424</v>
      </c>
    </row>
    <row r="26" spans="1:3" ht="12" x14ac:dyDescent="0.2">
      <c r="A26" s="107" t="s">
        <v>13</v>
      </c>
      <c r="B26" s="107" t="s">
        <v>149</v>
      </c>
      <c r="C26" s="58" t="s">
        <v>265</v>
      </c>
    </row>
    <row r="27" spans="1:3" ht="12" x14ac:dyDescent="0.2">
      <c r="A27" s="107" t="s">
        <v>14</v>
      </c>
      <c r="B27" s="107" t="s">
        <v>150</v>
      </c>
      <c r="C27" s="58" t="s">
        <v>266</v>
      </c>
    </row>
    <row r="28" spans="1:3" ht="12" x14ac:dyDescent="0.2">
      <c r="A28" s="107" t="s">
        <v>15</v>
      </c>
      <c r="B28" s="107" t="s">
        <v>150</v>
      </c>
      <c r="C28" s="58" t="s">
        <v>266</v>
      </c>
    </row>
    <row r="29" spans="1:3" ht="60" x14ac:dyDescent="0.2">
      <c r="A29" s="107" t="s">
        <v>16</v>
      </c>
      <c r="B29" s="58" t="s">
        <v>225</v>
      </c>
      <c r="C29" s="162" t="s">
        <v>359</v>
      </c>
    </row>
    <row r="30" spans="1:3" ht="60" x14ac:dyDescent="0.2">
      <c r="A30" s="111" t="s">
        <v>217</v>
      </c>
      <c r="B30" s="58" t="s">
        <v>225</v>
      </c>
      <c r="C30" s="162" t="s">
        <v>359</v>
      </c>
    </row>
    <row r="31" spans="1:3" ht="60" x14ac:dyDescent="0.2">
      <c r="A31" s="111" t="s">
        <v>218</v>
      </c>
      <c r="B31" s="58" t="s">
        <v>225</v>
      </c>
      <c r="C31" s="162" t="s">
        <v>359</v>
      </c>
    </row>
    <row r="32" spans="1:3" ht="60" x14ac:dyDescent="0.2">
      <c r="A32" s="111" t="s">
        <v>219</v>
      </c>
      <c r="B32" s="58" t="s">
        <v>225</v>
      </c>
      <c r="C32" s="162" t="s">
        <v>359</v>
      </c>
    </row>
    <row r="33" spans="1:3" ht="60" x14ac:dyDescent="0.2">
      <c r="A33" s="111" t="s">
        <v>220</v>
      </c>
      <c r="B33" s="58" t="s">
        <v>225</v>
      </c>
      <c r="C33" s="162" t="s">
        <v>359</v>
      </c>
    </row>
    <row r="34" spans="1:3" ht="60" x14ac:dyDescent="0.2">
      <c r="A34" s="111" t="s">
        <v>221</v>
      </c>
      <c r="B34" s="58" t="s">
        <v>225</v>
      </c>
      <c r="C34" s="162" t="s">
        <v>359</v>
      </c>
    </row>
    <row r="35" spans="1:3" ht="36" x14ac:dyDescent="0.2">
      <c r="A35" s="58" t="s">
        <v>241</v>
      </c>
      <c r="B35" s="107" t="s">
        <v>145</v>
      </c>
      <c r="C35" s="162" t="s">
        <v>360</v>
      </c>
    </row>
    <row r="36" spans="1:3" ht="36" x14ac:dyDescent="0.2">
      <c r="A36" s="58" t="s">
        <v>242</v>
      </c>
      <c r="B36" s="107" t="s">
        <v>145</v>
      </c>
      <c r="C36" s="162" t="s">
        <v>360</v>
      </c>
    </row>
    <row r="37" spans="1:3" ht="12" x14ac:dyDescent="0.2">
      <c r="A37" s="107" t="s">
        <v>243</v>
      </c>
      <c r="B37" s="107" t="s">
        <v>145</v>
      </c>
      <c r="C37" s="58" t="s">
        <v>267</v>
      </c>
    </row>
    <row r="38" spans="1:3" ht="12" x14ac:dyDescent="0.2">
      <c r="A38" s="107" t="s">
        <v>17</v>
      </c>
      <c r="B38" s="107" t="s">
        <v>151</v>
      </c>
      <c r="C38" s="58" t="s">
        <v>90</v>
      </c>
    </row>
    <row r="39" spans="1:3" ht="24" customHeight="1" x14ac:dyDescent="0.2">
      <c r="A39" s="157" t="s">
        <v>324</v>
      </c>
      <c r="B39" s="101" t="s">
        <v>328</v>
      </c>
      <c r="C39" s="58" t="s">
        <v>427</v>
      </c>
    </row>
    <row r="40" spans="1:3" ht="24" x14ac:dyDescent="0.2">
      <c r="A40" s="157" t="s">
        <v>325</v>
      </c>
      <c r="B40" s="101" t="s">
        <v>328</v>
      </c>
      <c r="C40" s="58" t="s">
        <v>427</v>
      </c>
    </row>
    <row r="41" spans="1:3" ht="12" x14ac:dyDescent="0.2">
      <c r="A41" s="107" t="s">
        <v>268</v>
      </c>
      <c r="B41" s="58" t="s">
        <v>263</v>
      </c>
      <c r="C41" s="58" t="s">
        <v>428</v>
      </c>
    </row>
    <row r="42" spans="1:3" ht="12" x14ac:dyDescent="0.2">
      <c r="A42" s="107" t="s">
        <v>269</v>
      </c>
      <c r="B42" s="58" t="s">
        <v>264</v>
      </c>
      <c r="C42" s="169" t="s">
        <v>429</v>
      </c>
    </row>
    <row r="43" spans="1:3" ht="24" x14ac:dyDescent="0.2">
      <c r="A43" s="107" t="s">
        <v>270</v>
      </c>
      <c r="B43" s="58" t="s">
        <v>264</v>
      </c>
      <c r="C43" s="169" t="s">
        <v>430</v>
      </c>
    </row>
    <row r="44" spans="1:3" ht="12" x14ac:dyDescent="0.2">
      <c r="A44" s="107" t="s">
        <v>271</v>
      </c>
      <c r="B44" s="58" t="s">
        <v>264</v>
      </c>
      <c r="C44" s="169" t="s">
        <v>431</v>
      </c>
    </row>
    <row r="45" spans="1:3" ht="12" x14ac:dyDescent="0.2">
      <c r="A45" s="107" t="s">
        <v>18</v>
      </c>
      <c r="B45" s="107" t="s">
        <v>153</v>
      </c>
      <c r="C45" s="58" t="s">
        <v>424</v>
      </c>
    </row>
    <row r="46" spans="1:3" ht="12" x14ac:dyDescent="0.2">
      <c r="A46" s="107" t="s">
        <v>19</v>
      </c>
      <c r="B46" s="107" t="s">
        <v>154</v>
      </c>
      <c r="C46" s="58" t="s">
        <v>424</v>
      </c>
    </row>
    <row r="47" spans="1:3" ht="21.75" customHeight="1" x14ac:dyDescent="0.2">
      <c r="A47" s="107" t="s">
        <v>20</v>
      </c>
      <c r="B47" s="107" t="s">
        <v>155</v>
      </c>
      <c r="C47" s="58" t="s">
        <v>424</v>
      </c>
    </row>
    <row r="48" spans="1:3" ht="27" customHeight="1" x14ac:dyDescent="0.2">
      <c r="A48" s="107" t="s">
        <v>21</v>
      </c>
      <c r="B48" s="107" t="s">
        <v>156</v>
      </c>
      <c r="C48" s="58" t="s">
        <v>424</v>
      </c>
    </row>
    <row r="49" spans="1:4" ht="12" x14ac:dyDescent="0.2">
      <c r="A49" s="107" t="s">
        <v>22</v>
      </c>
      <c r="B49" s="107" t="s">
        <v>157</v>
      </c>
      <c r="C49" s="58" t="s">
        <v>424</v>
      </c>
    </row>
    <row r="50" spans="1:4" ht="12" customHeight="1" x14ac:dyDescent="0.2">
      <c r="A50" s="107" t="s">
        <v>23</v>
      </c>
      <c r="B50" s="107" t="s">
        <v>158</v>
      </c>
      <c r="C50" s="58" t="s">
        <v>424</v>
      </c>
    </row>
    <row r="51" spans="1:4" ht="12" x14ac:dyDescent="0.2">
      <c r="A51" s="107" t="s">
        <v>24</v>
      </c>
      <c r="B51" s="107" t="s">
        <v>159</v>
      </c>
      <c r="C51" s="58" t="s">
        <v>424</v>
      </c>
    </row>
    <row r="52" spans="1:4" ht="12" x14ac:dyDescent="0.2">
      <c r="A52" s="107" t="s">
        <v>26</v>
      </c>
      <c r="B52" s="107" t="s">
        <v>150</v>
      </c>
      <c r="C52" s="58" t="s">
        <v>362</v>
      </c>
      <c r="D52" s="6"/>
    </row>
    <row r="53" spans="1:4" ht="12" x14ac:dyDescent="0.2">
      <c r="A53" s="107" t="s">
        <v>27</v>
      </c>
      <c r="B53" s="107" t="s">
        <v>161</v>
      </c>
      <c r="C53" s="58" t="s">
        <v>355</v>
      </c>
    </row>
    <row r="54" spans="1:4" ht="24" x14ac:dyDescent="0.2">
      <c r="A54" s="107" t="s">
        <v>28</v>
      </c>
      <c r="B54" s="107" t="s">
        <v>162</v>
      </c>
      <c r="C54" s="58" t="s">
        <v>363</v>
      </c>
    </row>
    <row r="55" spans="1:4" ht="24" x14ac:dyDescent="0.2">
      <c r="A55" s="107" t="s">
        <v>29</v>
      </c>
      <c r="B55" s="107" t="s">
        <v>163</v>
      </c>
      <c r="C55" s="58" t="s">
        <v>432</v>
      </c>
    </row>
    <row r="56" spans="1:4" ht="24" x14ac:dyDescent="0.2">
      <c r="A56" s="107" t="s">
        <v>30</v>
      </c>
      <c r="B56" s="107" t="s">
        <v>164</v>
      </c>
      <c r="C56" s="58" t="s">
        <v>272</v>
      </c>
    </row>
    <row r="57" spans="1:4" ht="12" x14ac:dyDescent="0.2">
      <c r="A57" s="107" t="s">
        <v>31</v>
      </c>
      <c r="B57" s="107" t="s">
        <v>165</v>
      </c>
      <c r="C57" s="58" t="s">
        <v>273</v>
      </c>
    </row>
    <row r="58" spans="1:4" ht="12" x14ac:dyDescent="0.2">
      <c r="A58" s="107" t="s">
        <v>32</v>
      </c>
      <c r="B58" s="107" t="s">
        <v>62</v>
      </c>
      <c r="C58" s="58" t="s">
        <v>433</v>
      </c>
    </row>
    <row r="59" spans="1:4" ht="60" x14ac:dyDescent="0.2">
      <c r="A59" s="107" t="s">
        <v>33</v>
      </c>
      <c r="B59" s="58" t="s">
        <v>225</v>
      </c>
      <c r="C59" s="162" t="s">
        <v>434</v>
      </c>
    </row>
    <row r="60" spans="1:4" ht="60" x14ac:dyDescent="0.2">
      <c r="A60" s="111" t="s">
        <v>217</v>
      </c>
      <c r="B60" s="58" t="s">
        <v>225</v>
      </c>
      <c r="C60" s="162" t="s">
        <v>434</v>
      </c>
    </row>
    <row r="61" spans="1:4" ht="60" x14ac:dyDescent="0.2">
      <c r="A61" s="111" t="s">
        <v>218</v>
      </c>
      <c r="B61" s="58" t="s">
        <v>225</v>
      </c>
      <c r="C61" s="162" t="s">
        <v>434</v>
      </c>
    </row>
    <row r="62" spans="1:4" ht="60" x14ac:dyDescent="0.2">
      <c r="A62" s="111" t="s">
        <v>219</v>
      </c>
      <c r="B62" s="58" t="s">
        <v>225</v>
      </c>
      <c r="C62" s="162" t="s">
        <v>434</v>
      </c>
    </row>
    <row r="63" spans="1:4" ht="60" x14ac:dyDescent="0.2">
      <c r="A63" s="111" t="s">
        <v>220</v>
      </c>
      <c r="B63" s="58" t="s">
        <v>225</v>
      </c>
      <c r="C63" s="162" t="s">
        <v>434</v>
      </c>
    </row>
    <row r="64" spans="1:4" ht="60" x14ac:dyDescent="0.2">
      <c r="A64" s="111" t="s">
        <v>221</v>
      </c>
      <c r="B64" s="58" t="s">
        <v>225</v>
      </c>
      <c r="C64" s="162" t="s">
        <v>434</v>
      </c>
    </row>
    <row r="65" spans="1:3" ht="12" customHeight="1" x14ac:dyDescent="0.2">
      <c r="A65" s="107" t="s">
        <v>3</v>
      </c>
      <c r="B65" s="107" t="s">
        <v>62</v>
      </c>
      <c r="C65" s="58" t="s">
        <v>424</v>
      </c>
    </row>
    <row r="66" spans="1:3" ht="12" x14ac:dyDescent="0.2">
      <c r="A66" s="107" t="s">
        <v>6</v>
      </c>
      <c r="B66" s="107" t="s">
        <v>62</v>
      </c>
      <c r="C66" s="58" t="s">
        <v>424</v>
      </c>
    </row>
    <row r="67" spans="1:3" ht="12" customHeight="1" x14ac:dyDescent="0.2">
      <c r="A67" s="107" t="s">
        <v>244</v>
      </c>
      <c r="B67" s="107" t="s">
        <v>145</v>
      </c>
      <c r="C67" s="162" t="s">
        <v>435</v>
      </c>
    </row>
    <row r="68" spans="1:3" ht="36" x14ac:dyDescent="0.2">
      <c r="A68" s="107" t="s">
        <v>245</v>
      </c>
      <c r="B68" s="107" t="s">
        <v>145</v>
      </c>
      <c r="C68" s="162" t="s">
        <v>435</v>
      </c>
    </row>
    <row r="69" spans="1:3" ht="24" x14ac:dyDescent="0.2">
      <c r="A69" s="107" t="s">
        <v>141</v>
      </c>
      <c r="B69" s="112" t="s">
        <v>224</v>
      </c>
      <c r="C69" s="163" t="s">
        <v>436</v>
      </c>
    </row>
    <row r="70" spans="1:3" ht="24" x14ac:dyDescent="0.2">
      <c r="A70" s="111" t="s">
        <v>222</v>
      </c>
      <c r="B70" s="112" t="s">
        <v>224</v>
      </c>
      <c r="C70" s="163" t="s">
        <v>436</v>
      </c>
    </row>
    <row r="71" spans="1:3" ht="24" x14ac:dyDescent="0.2">
      <c r="A71" s="111" t="s">
        <v>219</v>
      </c>
      <c r="B71" s="112" t="s">
        <v>224</v>
      </c>
      <c r="C71" s="163" t="s">
        <v>436</v>
      </c>
    </row>
    <row r="72" spans="1:3" ht="24" x14ac:dyDescent="0.2">
      <c r="A72" s="111" t="s">
        <v>220</v>
      </c>
      <c r="B72" s="112" t="s">
        <v>224</v>
      </c>
      <c r="C72" s="163" t="s">
        <v>436</v>
      </c>
    </row>
    <row r="73" spans="1:3" ht="24" x14ac:dyDescent="0.2">
      <c r="A73" s="111" t="s">
        <v>223</v>
      </c>
      <c r="B73" s="112" t="s">
        <v>224</v>
      </c>
      <c r="C73" s="163" t="s">
        <v>436</v>
      </c>
    </row>
    <row r="74" spans="1:3" ht="12" x14ac:dyDescent="0.2">
      <c r="A74" s="112" t="s">
        <v>319</v>
      </c>
      <c r="B74" s="112" t="s">
        <v>315</v>
      </c>
      <c r="C74" s="58" t="s">
        <v>365</v>
      </c>
    </row>
    <row r="75" spans="1:3" ht="12" x14ac:dyDescent="0.2">
      <c r="A75" s="107" t="s">
        <v>34</v>
      </c>
      <c r="B75" s="107" t="s">
        <v>166</v>
      </c>
      <c r="C75" s="58" t="s">
        <v>364</v>
      </c>
    </row>
    <row r="76" spans="1:3" ht="12" x14ac:dyDescent="0.2">
      <c r="A76" s="107" t="s">
        <v>35</v>
      </c>
      <c r="B76" s="107" t="s">
        <v>167</v>
      </c>
      <c r="C76" s="58" t="s">
        <v>437</v>
      </c>
    </row>
    <row r="77" spans="1:3" ht="12" x14ac:dyDescent="0.2">
      <c r="A77" s="108" t="s">
        <v>36</v>
      </c>
      <c r="B77" s="113"/>
      <c r="C77" s="110"/>
    </row>
    <row r="78" spans="1:3" ht="12" x14ac:dyDescent="0.2">
      <c r="A78" s="107" t="s">
        <v>37</v>
      </c>
      <c r="B78" s="107" t="s">
        <v>62</v>
      </c>
      <c r="C78" s="58" t="s">
        <v>366</v>
      </c>
    </row>
    <row r="79" spans="1:3" ht="24" x14ac:dyDescent="0.2">
      <c r="A79" s="107" t="s">
        <v>38</v>
      </c>
      <c r="B79" s="107" t="s">
        <v>62</v>
      </c>
      <c r="C79" s="58" t="s">
        <v>371</v>
      </c>
    </row>
    <row r="80" spans="1:3" ht="12" x14ac:dyDescent="0.2">
      <c r="A80" s="107" t="s">
        <v>39</v>
      </c>
      <c r="B80" s="107" t="s">
        <v>63</v>
      </c>
      <c r="C80" s="58" t="s">
        <v>370</v>
      </c>
    </row>
    <row r="81" spans="1:3" ht="24" x14ac:dyDescent="0.2">
      <c r="A81" s="107" t="s">
        <v>40</v>
      </c>
      <c r="B81" s="107" t="s">
        <v>62</v>
      </c>
      <c r="C81" s="58" t="s">
        <v>372</v>
      </c>
    </row>
    <row r="82" spans="1:3" ht="12" x14ac:dyDescent="0.2">
      <c r="A82" s="107" t="s">
        <v>41</v>
      </c>
      <c r="B82" s="107" t="s">
        <v>168</v>
      </c>
      <c r="C82" s="58" t="s">
        <v>438</v>
      </c>
    </row>
    <row r="83" spans="1:3" ht="12" x14ac:dyDescent="0.2">
      <c r="A83" s="107" t="s">
        <v>42</v>
      </c>
      <c r="B83" s="107" t="s">
        <v>151</v>
      </c>
      <c r="C83" s="58" t="s">
        <v>439</v>
      </c>
    </row>
    <row r="84" spans="1:3" ht="24" x14ac:dyDescent="0.2">
      <c r="A84" s="107" t="s">
        <v>43</v>
      </c>
      <c r="B84" s="107" t="s">
        <v>169</v>
      </c>
      <c r="C84" s="58" t="s">
        <v>368</v>
      </c>
    </row>
    <row r="85" spans="1:3" ht="24" x14ac:dyDescent="0.2">
      <c r="A85" s="107" t="s">
        <v>44</v>
      </c>
      <c r="B85" s="107" t="s">
        <v>170</v>
      </c>
      <c r="C85" s="58" t="s">
        <v>369</v>
      </c>
    </row>
    <row r="86" spans="1:3" ht="12" x14ac:dyDescent="0.2">
      <c r="A86" s="107" t="s">
        <v>25</v>
      </c>
      <c r="B86" s="107" t="s">
        <v>160</v>
      </c>
      <c r="C86" s="58" t="s">
        <v>356</v>
      </c>
    </row>
    <row r="87" spans="1:3" ht="12" x14ac:dyDescent="0.2">
      <c r="A87" s="107" t="s">
        <v>45</v>
      </c>
      <c r="B87" s="107" t="s">
        <v>171</v>
      </c>
      <c r="C87" s="58" t="s">
        <v>173</v>
      </c>
    </row>
    <row r="88" spans="1:3" ht="12" x14ac:dyDescent="0.2">
      <c r="A88" s="107" t="s">
        <v>32</v>
      </c>
      <c r="B88" s="107" t="s">
        <v>172</v>
      </c>
      <c r="C88" s="58" t="s">
        <v>173</v>
      </c>
    </row>
    <row r="89" spans="1:3" ht="12" x14ac:dyDescent="0.2">
      <c r="A89" s="108" t="s">
        <v>47</v>
      </c>
      <c r="B89" s="113"/>
      <c r="C89" s="110"/>
    </row>
    <row r="90" spans="1:3" ht="12" x14ac:dyDescent="0.2">
      <c r="A90" s="114" t="s">
        <v>48</v>
      </c>
      <c r="B90" s="114" t="s">
        <v>64</v>
      </c>
      <c r="C90" s="222" t="s">
        <v>367</v>
      </c>
    </row>
    <row r="91" spans="1:3" ht="12" x14ac:dyDescent="0.2">
      <c r="A91" s="114" t="s">
        <v>49</v>
      </c>
      <c r="B91" s="114" t="s">
        <v>64</v>
      </c>
      <c r="C91" s="222" t="s">
        <v>367</v>
      </c>
    </row>
    <row r="92" spans="1:3" ht="12" x14ac:dyDescent="0.2">
      <c r="A92" s="114" t="s">
        <v>50</v>
      </c>
      <c r="B92" s="114" t="s">
        <v>64</v>
      </c>
      <c r="C92" s="222" t="s">
        <v>367</v>
      </c>
    </row>
    <row r="93" spans="1:3" ht="12" x14ac:dyDescent="0.2">
      <c r="A93" s="114" t="s">
        <v>51</v>
      </c>
      <c r="B93" s="114" t="s">
        <v>64</v>
      </c>
      <c r="C93" s="222" t="s">
        <v>367</v>
      </c>
    </row>
    <row r="94" spans="1:3" ht="12" x14ac:dyDescent="0.2">
      <c r="A94" s="114" t="s">
        <v>52</v>
      </c>
      <c r="B94" s="114" t="s">
        <v>64</v>
      </c>
      <c r="C94" s="222" t="s">
        <v>367</v>
      </c>
    </row>
    <row r="95" spans="1:3" ht="12" x14ac:dyDescent="0.2">
      <c r="A95" s="114" t="s">
        <v>53</v>
      </c>
      <c r="B95" s="114" t="s">
        <v>64</v>
      </c>
      <c r="C95" s="222" t="s">
        <v>367</v>
      </c>
    </row>
    <row r="96" spans="1:3" ht="12" x14ac:dyDescent="0.2">
      <c r="A96" s="114" t="s">
        <v>54</v>
      </c>
      <c r="B96" s="114" t="s">
        <v>64</v>
      </c>
      <c r="C96" s="222" t="s">
        <v>367</v>
      </c>
    </row>
    <row r="97" spans="1:3" ht="12" x14ac:dyDescent="0.2">
      <c r="A97" s="114" t="s">
        <v>55</v>
      </c>
      <c r="B97" s="114" t="s">
        <v>64</v>
      </c>
      <c r="C97" s="222" t="s">
        <v>367</v>
      </c>
    </row>
    <row r="98" spans="1:3" ht="12" x14ac:dyDescent="0.2">
      <c r="A98" s="114" t="s">
        <v>56</v>
      </c>
      <c r="B98" s="114" t="s">
        <v>64</v>
      </c>
      <c r="C98" s="222" t="s">
        <v>367</v>
      </c>
    </row>
    <row r="99" spans="1:3" ht="12" x14ac:dyDescent="0.2">
      <c r="A99" s="114" t="s">
        <v>57</v>
      </c>
      <c r="B99" s="114" t="s">
        <v>64</v>
      </c>
      <c r="C99" s="222" t="s">
        <v>367</v>
      </c>
    </row>
    <row r="100" spans="1:3" ht="12" x14ac:dyDescent="0.2">
      <c r="A100" s="114" t="s">
        <v>58</v>
      </c>
      <c r="B100" s="114" t="s">
        <v>64</v>
      </c>
      <c r="C100" s="222" t="s">
        <v>367</v>
      </c>
    </row>
    <row r="101" spans="1:3" ht="12" x14ac:dyDescent="0.2">
      <c r="A101" s="114" t="s">
        <v>132</v>
      </c>
      <c r="B101" s="114" t="s">
        <v>64</v>
      </c>
      <c r="C101" s="222" t="s">
        <v>367</v>
      </c>
    </row>
    <row r="102" spans="1:3" ht="12" x14ac:dyDescent="0.2">
      <c r="A102" s="114" t="s">
        <v>59</v>
      </c>
      <c r="B102" s="114" t="s">
        <v>64</v>
      </c>
      <c r="C102" s="222" t="s">
        <v>367</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79998168889431442"/>
  </sheetPr>
  <dimension ref="A1:AG105"/>
  <sheetViews>
    <sheetView zoomScale="90" zoomScaleNormal="90" workbookViewId="0">
      <pane xSplit="1" ySplit="4" topLeftCell="B5" activePane="bottomRight" state="frozen"/>
      <selection activeCell="A3" sqref="A3"/>
      <selection pane="topRight" activeCell="A3" sqref="A3"/>
      <selection pane="bottomLeft" activeCell="A3" sqref="A3"/>
      <selection pane="bottomRight" activeCell="B15" sqref="B15"/>
    </sheetView>
  </sheetViews>
  <sheetFormatPr defaultColWidth="9.140625" defaultRowHeight="12.75" x14ac:dyDescent="0.2"/>
  <cols>
    <col min="1" max="1" width="43.28515625" style="1" customWidth="1"/>
    <col min="2" max="6" width="6.85546875" style="1" bestFit="1" customWidth="1"/>
    <col min="7" max="21" width="7.28515625" style="1" bestFit="1" customWidth="1"/>
    <col min="22" max="24" width="7.7109375" style="1" bestFit="1" customWidth="1"/>
    <col min="25" max="27" width="8.28515625" style="1" bestFit="1" customWidth="1"/>
    <col min="28" max="30" width="7.7109375" style="1" bestFit="1" customWidth="1"/>
    <col min="31" max="16384" width="9.140625" style="1"/>
  </cols>
  <sheetData>
    <row r="1" spans="1:33" s="12" customFormat="1" ht="15" x14ac:dyDescent="0.25">
      <c r="A1" s="12" t="s">
        <v>107</v>
      </c>
      <c r="B1" s="13"/>
      <c r="C1" s="13"/>
      <c r="D1" s="13"/>
      <c r="E1" s="13"/>
      <c r="F1" s="13"/>
      <c r="G1" s="13"/>
      <c r="H1" s="13"/>
      <c r="I1" s="13"/>
      <c r="J1" s="13"/>
      <c r="K1" s="13"/>
      <c r="L1" s="13"/>
      <c r="M1" s="13"/>
      <c r="N1" s="13"/>
      <c r="O1" s="13"/>
      <c r="P1" s="13"/>
      <c r="Q1" s="13"/>
      <c r="R1" s="13"/>
      <c r="S1" s="13"/>
      <c r="T1" s="13"/>
      <c r="U1" s="13"/>
      <c r="V1" s="13"/>
      <c r="W1" s="13"/>
      <c r="X1" s="13"/>
      <c r="Y1" s="13"/>
      <c r="Z1" s="13"/>
      <c r="AA1" s="13"/>
    </row>
    <row r="2" spans="1:33" s="6" customFormat="1" ht="12" x14ac:dyDescent="0.2">
      <c r="A2" s="48" t="s">
        <v>103</v>
      </c>
    </row>
    <row r="3" spans="1:33" s="6" customFormat="1" ht="12" x14ac:dyDescent="0.2">
      <c r="A3" s="8" t="s">
        <v>0</v>
      </c>
    </row>
    <row r="4" spans="1:33" s="8" customFormat="1" ht="12" x14ac:dyDescent="0.2">
      <c r="A4" s="61" t="s">
        <v>1</v>
      </c>
      <c r="B4" s="61">
        <v>1990</v>
      </c>
      <c r="C4" s="61">
        <v>1991</v>
      </c>
      <c r="D4" s="61">
        <v>1992</v>
      </c>
      <c r="E4" s="61">
        <v>1993</v>
      </c>
      <c r="F4" s="61">
        <v>1994</v>
      </c>
      <c r="G4" s="61">
        <v>1995</v>
      </c>
      <c r="H4" s="61">
        <v>1996</v>
      </c>
      <c r="I4" s="61">
        <v>1997</v>
      </c>
      <c r="J4" s="61">
        <v>1998</v>
      </c>
      <c r="K4" s="61">
        <v>1999</v>
      </c>
      <c r="L4" s="61">
        <v>2000</v>
      </c>
      <c r="M4" s="61">
        <v>2001</v>
      </c>
      <c r="N4" s="61">
        <v>2002</v>
      </c>
      <c r="O4" s="61">
        <v>2003</v>
      </c>
      <c r="P4" s="61">
        <v>2004</v>
      </c>
      <c r="Q4" s="61">
        <v>2005</v>
      </c>
      <c r="R4" s="61">
        <v>2006</v>
      </c>
      <c r="S4" s="61">
        <v>2007</v>
      </c>
      <c r="T4" s="61">
        <v>2008</v>
      </c>
      <c r="U4" s="61">
        <v>2009</v>
      </c>
      <c r="V4" s="61">
        <v>2010</v>
      </c>
      <c r="W4" s="61">
        <v>2011</v>
      </c>
      <c r="X4" s="61">
        <v>2012</v>
      </c>
      <c r="Y4" s="61">
        <v>2013</v>
      </c>
      <c r="Z4" s="61">
        <v>2014</v>
      </c>
      <c r="AA4" s="61">
        <v>2015</v>
      </c>
      <c r="AB4" s="61">
        <v>2016</v>
      </c>
      <c r="AC4" s="61">
        <v>2017</v>
      </c>
      <c r="AD4" s="61">
        <v>2018</v>
      </c>
      <c r="AE4" s="61">
        <v>2019</v>
      </c>
      <c r="AF4" s="61">
        <v>2020</v>
      </c>
      <c r="AG4" s="61">
        <v>2021</v>
      </c>
    </row>
    <row r="5" spans="1:33" s="52" customFormat="1" ht="12" x14ac:dyDescent="0.2">
      <c r="A5" s="62" t="s">
        <v>125</v>
      </c>
      <c r="B5" s="63">
        <v>364.27177440131243</v>
      </c>
      <c r="C5" s="63">
        <v>366.62602538472885</v>
      </c>
      <c r="D5" s="63">
        <v>364.70865878929726</v>
      </c>
      <c r="E5" s="63">
        <v>377.8632049912178</v>
      </c>
      <c r="F5" s="63">
        <v>340.23936493677957</v>
      </c>
      <c r="G5" s="63">
        <v>333.09590815167758</v>
      </c>
      <c r="H5" s="63">
        <v>350.56735184873116</v>
      </c>
      <c r="I5" s="63">
        <v>383.7856045338807</v>
      </c>
      <c r="J5" s="63">
        <v>334.646061057606</v>
      </c>
      <c r="K5" s="63">
        <v>298.37034423555326</v>
      </c>
      <c r="L5" s="63">
        <v>315.19177610333406</v>
      </c>
      <c r="M5" s="63">
        <v>337.20185685961047</v>
      </c>
      <c r="N5" s="63">
        <v>311.3909480638921</v>
      </c>
      <c r="O5" s="63">
        <v>340.8191734911631</v>
      </c>
      <c r="P5" s="63">
        <v>360.07721472577043</v>
      </c>
      <c r="Q5" s="63">
        <v>395.4185799427562</v>
      </c>
      <c r="R5" s="63">
        <v>436.41902463410565</v>
      </c>
      <c r="S5" s="63">
        <v>436.68218885723422</v>
      </c>
      <c r="T5" s="63">
        <v>681.91308817017716</v>
      </c>
      <c r="U5" s="63">
        <v>595.74842436634094</v>
      </c>
      <c r="V5" s="63">
        <v>991.78900293459787</v>
      </c>
      <c r="W5" s="63">
        <v>1746.4715196144753</v>
      </c>
      <c r="X5" s="63">
        <v>2704.5023171152725</v>
      </c>
      <c r="Y5" s="63">
        <v>3204.1154039358189</v>
      </c>
      <c r="Z5" s="63">
        <v>3801.9890414971906</v>
      </c>
      <c r="AA5" s="63">
        <v>2591.8619095507283</v>
      </c>
      <c r="AB5" s="63">
        <v>1373.0448270103136</v>
      </c>
      <c r="AC5" s="63">
        <v>1853.3421656813357</v>
      </c>
      <c r="AD5" s="63">
        <v>3208.2124532585731</v>
      </c>
      <c r="AE5" s="63">
        <v>2434.1811956617512</v>
      </c>
      <c r="AF5" s="63">
        <v>838.06546699153796</v>
      </c>
      <c r="AG5" s="196">
        <v>466.65312024848765</v>
      </c>
    </row>
    <row r="6" spans="1:33" s="52" customFormat="1" ht="12" x14ac:dyDescent="0.2">
      <c r="A6" s="64" t="s">
        <v>126</v>
      </c>
      <c r="B6" s="65">
        <v>0.33767462728529629</v>
      </c>
      <c r="C6" s="65">
        <v>0.33974727789054426</v>
      </c>
      <c r="D6" s="65">
        <v>0.33441055948805237</v>
      </c>
      <c r="E6" s="65">
        <v>0.34222420568022222</v>
      </c>
      <c r="F6" s="65">
        <v>0.32884542123175742</v>
      </c>
      <c r="G6" s="65">
        <v>0.3263016546780404</v>
      </c>
      <c r="H6" s="65">
        <v>0.33014975051057655</v>
      </c>
      <c r="I6" s="65">
        <v>0.33355982531664352</v>
      </c>
      <c r="J6" s="65">
        <v>0.32165344043715416</v>
      </c>
      <c r="K6" s="65">
        <v>0.30692684906724282</v>
      </c>
      <c r="L6" s="65">
        <v>0.31021103338570238</v>
      </c>
      <c r="M6" s="65">
        <v>0.308194838823866</v>
      </c>
      <c r="N6" s="65">
        <v>0.30719095952320263</v>
      </c>
      <c r="O6" s="65">
        <v>0.30539085533442445</v>
      </c>
      <c r="P6" s="65">
        <v>0.30903324351452993</v>
      </c>
      <c r="Q6" s="65">
        <v>0.31278400134118395</v>
      </c>
      <c r="R6" s="65">
        <v>0.31653670592795563</v>
      </c>
      <c r="S6" s="65">
        <v>0.31581705360446782</v>
      </c>
      <c r="T6" s="65">
        <v>0.33254102085507831</v>
      </c>
      <c r="U6" s="65">
        <v>0.33158516163731683</v>
      </c>
      <c r="V6" s="65">
        <v>0.33966616288564255</v>
      </c>
      <c r="W6" s="65">
        <v>0.35052519082184141</v>
      </c>
      <c r="X6" s="65">
        <v>0.36411227860289375</v>
      </c>
      <c r="Y6" s="65">
        <v>0.37619387189297077</v>
      </c>
      <c r="Z6" s="65">
        <v>0.39222998390201486</v>
      </c>
      <c r="AA6" s="65">
        <v>0.38503865202745086</v>
      </c>
      <c r="AB6" s="65">
        <v>0.60481849181828584</v>
      </c>
      <c r="AC6" s="65">
        <v>0.63087417497395615</v>
      </c>
      <c r="AD6" s="65">
        <v>0.24867768798156073</v>
      </c>
      <c r="AE6" s="65">
        <v>8.1229892298313344E-2</v>
      </c>
      <c r="AF6" s="65">
        <v>7.3732114408314786E-2</v>
      </c>
      <c r="AG6" s="65">
        <v>0</v>
      </c>
    </row>
    <row r="7" spans="1:33" s="52" customFormat="1" ht="12" x14ac:dyDescent="0.2">
      <c r="A7" s="64" t="s">
        <v>127</v>
      </c>
      <c r="B7" s="65">
        <v>245.24424877041329</v>
      </c>
      <c r="C7" s="65">
        <v>246.74956068778778</v>
      </c>
      <c r="D7" s="65">
        <v>242.8736417120557</v>
      </c>
      <c r="E7" s="65">
        <v>248.54848854897088</v>
      </c>
      <c r="F7" s="65">
        <v>238.83182737160351</v>
      </c>
      <c r="G7" s="65">
        <v>236.98435626449381</v>
      </c>
      <c r="H7" s="65">
        <v>239.77912760764701</v>
      </c>
      <c r="I7" s="65">
        <v>242.25577573720349</v>
      </c>
      <c r="J7" s="65">
        <v>233.60847985117067</v>
      </c>
      <c r="K7" s="65">
        <v>222.91294176322504</v>
      </c>
      <c r="L7" s="65">
        <v>225.29815892472553</v>
      </c>
      <c r="M7" s="65">
        <v>223.8338495548812</v>
      </c>
      <c r="N7" s="65">
        <v>223.10475827868265</v>
      </c>
      <c r="O7" s="65">
        <v>221.79738969421265</v>
      </c>
      <c r="P7" s="65">
        <v>224.44276095038776</v>
      </c>
      <c r="Q7" s="65">
        <v>227.16683824607503</v>
      </c>
      <c r="R7" s="65">
        <v>229.89232942271158</v>
      </c>
      <c r="S7" s="65">
        <v>229.36966476511347</v>
      </c>
      <c r="T7" s="65">
        <v>241.51584470706004</v>
      </c>
      <c r="U7" s="65">
        <v>240.82162916094455</v>
      </c>
      <c r="V7" s="65">
        <v>246.69064898156623</v>
      </c>
      <c r="W7" s="65">
        <v>254.57727691686551</v>
      </c>
      <c r="X7" s="65">
        <v>264.44522335580996</v>
      </c>
      <c r="Y7" s="65">
        <v>273.21976852728147</v>
      </c>
      <c r="Z7" s="65">
        <v>284.86637720046878</v>
      </c>
      <c r="AA7" s="65">
        <v>279.64350097368572</v>
      </c>
      <c r="AB7" s="65">
        <v>39.192081700243961</v>
      </c>
      <c r="AC7" s="65">
        <v>36.776788525323347</v>
      </c>
      <c r="AD7" s="65">
        <v>33.499786009307087</v>
      </c>
      <c r="AE7" s="65">
        <v>3.1976602237172331</v>
      </c>
      <c r="AF7" s="65">
        <v>1.850721172038696</v>
      </c>
      <c r="AG7" s="65">
        <v>0.90428030109061897</v>
      </c>
    </row>
    <row r="8" spans="1:33" s="52" customFormat="1" ht="12" x14ac:dyDescent="0.2">
      <c r="A8" s="96" t="s">
        <v>128</v>
      </c>
      <c r="B8" s="66">
        <v>7.0236742788532735E-3</v>
      </c>
      <c r="C8" s="66">
        <v>6.8038890473817552E-3</v>
      </c>
      <c r="D8" s="74">
        <v>4.2428790562924774E-3</v>
      </c>
      <c r="E8" s="74">
        <v>3.6181848320741461E-3</v>
      </c>
      <c r="F8" s="74">
        <v>3.1565570699153282E-3</v>
      </c>
      <c r="G8" s="74">
        <v>4.0033998076640133E-3</v>
      </c>
      <c r="H8" s="74">
        <v>4.0845391583506302E-3</v>
      </c>
      <c r="I8" s="66">
        <v>5.1511671275708349E-3</v>
      </c>
      <c r="J8" s="74">
        <v>3.4291222673674634E-3</v>
      </c>
      <c r="K8" s="74">
        <v>1.8283925528508804E-3</v>
      </c>
      <c r="L8" s="74">
        <v>4.040424559919072E-3</v>
      </c>
      <c r="M8" s="74">
        <v>4.0577552950171831E-3</v>
      </c>
      <c r="N8" s="74">
        <v>3.0462705738364291E-3</v>
      </c>
      <c r="O8" s="74">
        <v>3.312533685798342E-3</v>
      </c>
      <c r="P8" s="74">
        <v>3.3999751219751821E-3</v>
      </c>
      <c r="Q8" s="74">
        <v>4.1184128678605787E-3</v>
      </c>
      <c r="R8" s="66">
        <v>5.1747999481591691E-3</v>
      </c>
      <c r="S8" s="66">
        <v>5.1432895207080545E-3</v>
      </c>
      <c r="T8" s="66">
        <v>5.6647870950239897E-3</v>
      </c>
      <c r="U8" s="74">
        <v>4.3783738943322676E-3</v>
      </c>
      <c r="V8" s="74">
        <v>5.0125212467859335E-3</v>
      </c>
      <c r="W8" s="73">
        <v>1.2761723117701105E-4</v>
      </c>
      <c r="X8" s="65">
        <v>0</v>
      </c>
      <c r="Y8" s="65">
        <v>0</v>
      </c>
      <c r="Z8" s="65">
        <v>0</v>
      </c>
      <c r="AA8" s="74">
        <v>1.103652721475262E-3</v>
      </c>
      <c r="AB8" s="66">
        <v>6.4903602942431712E-3</v>
      </c>
      <c r="AC8" s="66">
        <v>4.1704050731549147E-3</v>
      </c>
      <c r="AD8" s="74">
        <v>2.1127741605971827E-3</v>
      </c>
      <c r="AE8" s="74">
        <v>2.3687963836374823E-3</v>
      </c>
      <c r="AF8" s="66">
        <v>7.3442928781683563E-3</v>
      </c>
      <c r="AG8" s="66">
        <v>7.3442928781683563E-3</v>
      </c>
    </row>
    <row r="9" spans="1:33" s="52" customFormat="1" ht="12" x14ac:dyDescent="0.2">
      <c r="A9" s="64" t="s">
        <v>237</v>
      </c>
      <c r="B9" s="65">
        <v>3.2886294905438707</v>
      </c>
      <c r="C9" s="65">
        <v>3.3121017377361288</v>
      </c>
      <c r="D9" s="65">
        <v>3.3665908830038704</v>
      </c>
      <c r="E9" s="65">
        <v>3.5736496350212903</v>
      </c>
      <c r="F9" s="65">
        <v>2.8007420667619352</v>
      </c>
      <c r="G9" s="65">
        <v>2.6540405218103222</v>
      </c>
      <c r="H9" s="65">
        <v>3.0606133749619353</v>
      </c>
      <c r="I9" s="65">
        <v>3.9123206302238707</v>
      </c>
      <c r="J9" s="65">
        <v>2.7906825322509672</v>
      </c>
      <c r="K9" s="65">
        <v>2.0823236437703221</v>
      </c>
      <c r="L9" s="65">
        <v>2.4821901405812898</v>
      </c>
      <c r="M9" s="65">
        <v>3.1327067056238707</v>
      </c>
      <c r="N9" s="65">
        <v>2.4377605298245162</v>
      </c>
      <c r="O9" s="65">
        <v>3.2894677850864511</v>
      </c>
      <c r="P9" s="65">
        <v>3.7496914889632253</v>
      </c>
      <c r="Q9" s="65">
        <v>4.653373005865161</v>
      </c>
      <c r="R9" s="65">
        <v>5.7138156022296771</v>
      </c>
      <c r="S9" s="65">
        <v>5.7356112603367739</v>
      </c>
      <c r="T9" s="65">
        <v>7.0615435925176691</v>
      </c>
      <c r="U9" s="65">
        <v>3.7029177888143838</v>
      </c>
      <c r="V9" s="65">
        <v>5.3247889861226856</v>
      </c>
      <c r="W9" s="65">
        <v>7.4316381550218464</v>
      </c>
      <c r="X9" s="65">
        <v>8.4122245060293359</v>
      </c>
      <c r="Y9" s="65">
        <v>6.7535683002243383</v>
      </c>
      <c r="Z9" s="65">
        <v>4.9919305640713443</v>
      </c>
      <c r="AA9" s="65">
        <v>1.6509044538125468</v>
      </c>
      <c r="AB9" s="65">
        <v>0.18500560186990489</v>
      </c>
      <c r="AC9" s="65">
        <v>0.23630283556313705</v>
      </c>
      <c r="AD9" s="66">
        <v>6.2451107310739513E-3</v>
      </c>
      <c r="AE9" s="66">
        <v>3.5980913563950424E-2</v>
      </c>
      <c r="AF9" s="66">
        <v>3.0891971913186819E-2</v>
      </c>
      <c r="AG9" s="66">
        <v>5.6230929638142659E-3</v>
      </c>
    </row>
    <row r="10" spans="1:33" s="52" customFormat="1" ht="12" x14ac:dyDescent="0.2">
      <c r="A10" s="64" t="s">
        <v>238</v>
      </c>
      <c r="B10" s="65">
        <v>115.39419783879106</v>
      </c>
      <c r="C10" s="65">
        <v>116.21781179226701</v>
      </c>
      <c r="D10" s="65">
        <v>118.12977275569332</v>
      </c>
      <c r="E10" s="65">
        <v>125.3952244167133</v>
      </c>
      <c r="F10" s="65">
        <v>98.274793520112411</v>
      </c>
      <c r="G10" s="65">
        <v>93.127206310887715</v>
      </c>
      <c r="H10" s="65">
        <v>107.39337657645328</v>
      </c>
      <c r="I10" s="65">
        <v>137.27879717400916</v>
      </c>
      <c r="J10" s="65">
        <v>97.921816111479856</v>
      </c>
      <c r="K10" s="65">
        <v>73.066323586937798</v>
      </c>
      <c r="L10" s="65">
        <v>87.097175580081654</v>
      </c>
      <c r="M10" s="65">
        <v>109.92304800498654</v>
      </c>
      <c r="N10" s="65">
        <v>85.538192025287898</v>
      </c>
      <c r="O10" s="65">
        <v>115.42361262284378</v>
      </c>
      <c r="P10" s="65">
        <v>131.57232906778293</v>
      </c>
      <c r="Q10" s="65">
        <v>163.28146627660698</v>
      </c>
      <c r="R10" s="65">
        <v>200.49116810328829</v>
      </c>
      <c r="S10" s="65">
        <v>201.25595248865881</v>
      </c>
      <c r="T10" s="65">
        <v>285.98637919952739</v>
      </c>
      <c r="U10" s="65">
        <v>175.50841824260442</v>
      </c>
      <c r="V10" s="65">
        <v>300.82444806056225</v>
      </c>
      <c r="W10" s="65">
        <v>513.10992172778367</v>
      </c>
      <c r="X10" s="65">
        <v>735.79512331462331</v>
      </c>
      <c r="Y10" s="65">
        <v>791.18608287716427</v>
      </c>
      <c r="Z10" s="65">
        <v>863.40535818498881</v>
      </c>
      <c r="AA10" s="65">
        <v>522.50627559477664</v>
      </c>
      <c r="AB10" s="65">
        <v>280.12552069579374</v>
      </c>
      <c r="AC10" s="65">
        <v>437.37148375302309</v>
      </c>
      <c r="AD10" s="65">
        <v>647.75922228742877</v>
      </c>
      <c r="AE10" s="65">
        <v>911.00088498182117</v>
      </c>
      <c r="AF10" s="65">
        <v>382.84885433415241</v>
      </c>
      <c r="AG10" s="65">
        <v>210.57069480181289</v>
      </c>
    </row>
    <row r="11" spans="1:33" s="52" customFormat="1" ht="12" x14ac:dyDescent="0.2">
      <c r="A11" s="64" t="s">
        <v>239</v>
      </c>
      <c r="B11" s="65">
        <v>0</v>
      </c>
      <c r="C11" s="65">
        <v>0</v>
      </c>
      <c r="D11" s="65">
        <v>0</v>
      </c>
      <c r="E11" s="65">
        <v>0</v>
      </c>
      <c r="F11" s="65">
        <v>0</v>
      </c>
      <c r="G11" s="65">
        <v>0</v>
      </c>
      <c r="H11" s="65">
        <v>0</v>
      </c>
      <c r="I11" s="65">
        <v>0</v>
      </c>
      <c r="J11" s="65">
        <v>0</v>
      </c>
      <c r="K11" s="65">
        <v>0</v>
      </c>
      <c r="L11" s="65">
        <v>0</v>
      </c>
      <c r="M11" s="65">
        <v>0</v>
      </c>
      <c r="N11" s="65">
        <v>0</v>
      </c>
      <c r="O11" s="65">
        <v>0</v>
      </c>
      <c r="P11" s="65">
        <v>0</v>
      </c>
      <c r="Q11" s="65">
        <v>0</v>
      </c>
      <c r="R11" s="65">
        <v>0</v>
      </c>
      <c r="S11" s="65">
        <v>0</v>
      </c>
      <c r="T11" s="66">
        <v>1.6869222217837813E-2</v>
      </c>
      <c r="U11" s="66">
        <v>2.0124435401580713E-2</v>
      </c>
      <c r="V11" s="66">
        <v>5.032895465753983E-2</v>
      </c>
      <c r="W11" s="65">
        <v>0.11142048023652162</v>
      </c>
      <c r="X11" s="65">
        <v>0.19455347949708202</v>
      </c>
      <c r="Y11" s="65">
        <v>0.24470913246481774</v>
      </c>
      <c r="Z11" s="65">
        <v>0.30389076622523686</v>
      </c>
      <c r="AA11" s="65">
        <v>0.20513202903656702</v>
      </c>
      <c r="AB11" s="65">
        <v>0.12082165025455407</v>
      </c>
      <c r="AC11" s="65">
        <v>0.14164487549336774</v>
      </c>
      <c r="AD11" s="65">
        <v>7.4237624000975194E-2</v>
      </c>
      <c r="AE11" s="65">
        <v>0.20211631293870197</v>
      </c>
      <c r="AF11" s="65">
        <v>0.14753032256772738</v>
      </c>
      <c r="AG11" s="66">
        <v>2.8273842770543098E-2</v>
      </c>
    </row>
    <row r="12" spans="1:33" s="52" customFormat="1" ht="12" x14ac:dyDescent="0.2">
      <c r="A12" s="64" t="s">
        <v>240</v>
      </c>
      <c r="B12" s="65">
        <v>0</v>
      </c>
      <c r="C12" s="65">
        <v>0</v>
      </c>
      <c r="D12" s="65">
        <v>0</v>
      </c>
      <c r="E12" s="65">
        <v>0</v>
      </c>
      <c r="F12" s="65">
        <v>0</v>
      </c>
      <c r="G12" s="65">
        <v>0</v>
      </c>
      <c r="H12" s="65">
        <v>0</v>
      </c>
      <c r="I12" s="65">
        <v>0</v>
      </c>
      <c r="J12" s="65">
        <v>0</v>
      </c>
      <c r="K12" s="65">
        <v>0</v>
      </c>
      <c r="L12" s="65">
        <v>0</v>
      </c>
      <c r="M12" s="65">
        <v>0</v>
      </c>
      <c r="N12" s="65">
        <v>0</v>
      </c>
      <c r="O12" s="65">
        <v>0</v>
      </c>
      <c r="P12" s="65">
        <v>0</v>
      </c>
      <c r="Q12" s="65">
        <v>0</v>
      </c>
      <c r="R12" s="65">
        <v>0</v>
      </c>
      <c r="S12" s="65">
        <v>0</v>
      </c>
      <c r="T12" s="65">
        <v>146.99424564090418</v>
      </c>
      <c r="U12" s="65">
        <v>175.35937120304436</v>
      </c>
      <c r="V12" s="65">
        <v>438.55410926755678</v>
      </c>
      <c r="W12" s="65">
        <v>970.8906095265146</v>
      </c>
      <c r="X12" s="65">
        <v>1695.2910801807097</v>
      </c>
      <c r="Y12" s="65">
        <v>2132.3350812267913</v>
      </c>
      <c r="Z12" s="65">
        <v>2648.0292547975341</v>
      </c>
      <c r="AA12" s="65">
        <v>1787.4699541946682</v>
      </c>
      <c r="AB12" s="65">
        <v>1052.8100885100389</v>
      </c>
      <c r="AC12" s="65">
        <v>1378.1809011118858</v>
      </c>
      <c r="AD12" s="65">
        <v>2526.6221717649628</v>
      </c>
      <c r="AE12" s="65">
        <v>1519.6609545410281</v>
      </c>
      <c r="AF12" s="65">
        <v>453.10639278357939</v>
      </c>
      <c r="AG12" s="65">
        <v>255.13690391697165</v>
      </c>
    </row>
    <row r="13" spans="1:33" s="52" customFormat="1" ht="12" x14ac:dyDescent="0.2">
      <c r="A13" s="64" t="s">
        <v>129</v>
      </c>
      <c r="B13" s="65">
        <v>0</v>
      </c>
      <c r="C13" s="65">
        <v>0</v>
      </c>
      <c r="D13" s="65">
        <v>0</v>
      </c>
      <c r="E13" s="65">
        <v>0</v>
      </c>
      <c r="F13" s="65">
        <v>0</v>
      </c>
      <c r="G13" s="65">
        <v>0</v>
      </c>
      <c r="H13" s="65">
        <v>0</v>
      </c>
      <c r="I13" s="65">
        <v>0</v>
      </c>
      <c r="J13" s="65">
        <v>0</v>
      </c>
      <c r="K13" s="65">
        <v>0</v>
      </c>
      <c r="L13" s="65">
        <v>0</v>
      </c>
      <c r="M13" s="65">
        <v>0</v>
      </c>
      <c r="N13" s="65">
        <v>0</v>
      </c>
      <c r="O13" s="65">
        <v>0</v>
      </c>
      <c r="P13" s="65">
        <v>0</v>
      </c>
      <c r="Q13" s="65">
        <v>0</v>
      </c>
      <c r="R13" s="65">
        <v>0</v>
      </c>
      <c r="S13" s="65">
        <v>0</v>
      </c>
      <c r="T13" s="65">
        <v>0</v>
      </c>
      <c r="U13" s="65">
        <v>0</v>
      </c>
      <c r="V13" s="65">
        <v>0</v>
      </c>
      <c r="W13" s="65">
        <v>0</v>
      </c>
      <c r="X13" s="65">
        <v>0</v>
      </c>
      <c r="Y13" s="65">
        <v>0</v>
      </c>
      <c r="Z13" s="65">
        <v>0</v>
      </c>
      <c r="AA13" s="65">
        <v>0</v>
      </c>
      <c r="AB13" s="65">
        <v>0</v>
      </c>
      <c r="AC13" s="65">
        <v>0</v>
      </c>
      <c r="AD13" s="65">
        <v>0</v>
      </c>
      <c r="AE13" s="65">
        <v>0</v>
      </c>
      <c r="AF13" s="65">
        <v>0</v>
      </c>
      <c r="AG13" s="65">
        <v>0</v>
      </c>
    </row>
    <row r="14" spans="1:33" s="50" customFormat="1" ht="12" x14ac:dyDescent="0.2">
      <c r="A14" s="64" t="s">
        <v>130</v>
      </c>
      <c r="B14" s="80" t="s">
        <v>46</v>
      </c>
      <c r="C14" s="80" t="s">
        <v>46</v>
      </c>
      <c r="D14" s="80" t="s">
        <v>46</v>
      </c>
      <c r="E14" s="80" t="s">
        <v>46</v>
      </c>
      <c r="F14" s="80" t="s">
        <v>46</v>
      </c>
      <c r="G14" s="80" t="s">
        <v>46</v>
      </c>
      <c r="H14" s="80" t="s">
        <v>46</v>
      </c>
      <c r="I14" s="80" t="s">
        <v>46</v>
      </c>
      <c r="J14" s="80" t="s">
        <v>46</v>
      </c>
      <c r="K14" s="80" t="s">
        <v>46</v>
      </c>
      <c r="L14" s="80" t="s">
        <v>46</v>
      </c>
      <c r="M14" s="80" t="s">
        <v>46</v>
      </c>
      <c r="N14" s="80" t="s">
        <v>46</v>
      </c>
      <c r="O14" s="80" t="s">
        <v>46</v>
      </c>
      <c r="P14" s="80" t="s">
        <v>46</v>
      </c>
      <c r="Q14" s="80" t="s">
        <v>46</v>
      </c>
      <c r="R14" s="80" t="s">
        <v>46</v>
      </c>
      <c r="S14" s="80" t="s">
        <v>46</v>
      </c>
      <c r="T14" s="80" t="s">
        <v>46</v>
      </c>
      <c r="U14" s="80" t="s">
        <v>46</v>
      </c>
      <c r="V14" s="80" t="s">
        <v>46</v>
      </c>
      <c r="W14" s="80" t="s">
        <v>46</v>
      </c>
      <c r="X14" s="80" t="s">
        <v>46</v>
      </c>
      <c r="Y14" s="80" t="s">
        <v>46</v>
      </c>
      <c r="Z14" s="80" t="s">
        <v>46</v>
      </c>
      <c r="AA14" s="80" t="s">
        <v>46</v>
      </c>
      <c r="AB14" s="80" t="s">
        <v>46</v>
      </c>
      <c r="AC14" s="80" t="s">
        <v>46</v>
      </c>
      <c r="AD14" s="80" t="s">
        <v>46</v>
      </c>
      <c r="AE14" s="80" t="s">
        <v>46</v>
      </c>
      <c r="AF14" s="80" t="s">
        <v>46</v>
      </c>
      <c r="AG14" s="80" t="s">
        <v>46</v>
      </c>
    </row>
    <row r="15" spans="1:33" s="52" customFormat="1" ht="12" x14ac:dyDescent="0.2">
      <c r="A15" s="62" t="s">
        <v>2</v>
      </c>
      <c r="B15" s="63">
        <v>5868.9602115244943</v>
      </c>
      <c r="C15" s="63">
        <v>5973.1739350220078</v>
      </c>
      <c r="D15" s="63">
        <v>5733.021595587963</v>
      </c>
      <c r="E15" s="63">
        <v>5515.0718137010699</v>
      </c>
      <c r="F15" s="63">
        <v>5525.871507536106</v>
      </c>
      <c r="G15" s="63">
        <v>5850.0516962317379</v>
      </c>
      <c r="H15" s="63">
        <v>6062.6909460216721</v>
      </c>
      <c r="I15" s="63">
        <v>6206.9202079761862</v>
      </c>
      <c r="J15" s="63">
        <v>6034.9548981166909</v>
      </c>
      <c r="K15" s="63">
        <v>5513.3896146712414</v>
      </c>
      <c r="L15" s="63">
        <v>5454.5532948615682</v>
      </c>
      <c r="M15" s="63">
        <v>5431.3576378418438</v>
      </c>
      <c r="N15" s="63">
        <v>5520.7858671059903</v>
      </c>
      <c r="O15" s="63">
        <v>5566.7704995378299</v>
      </c>
      <c r="P15" s="63">
        <v>5754.725203885785</v>
      </c>
      <c r="Q15" s="63">
        <v>6096.9457349399017</v>
      </c>
      <c r="R15" s="63">
        <v>6255.584453036071</v>
      </c>
      <c r="S15" s="63">
        <v>6434.2821103696015</v>
      </c>
      <c r="T15" s="63">
        <v>7178.2285910744213</v>
      </c>
      <c r="U15" s="63">
        <v>7578.6678063399322</v>
      </c>
      <c r="V15" s="63">
        <v>8825.8126112336267</v>
      </c>
      <c r="W15" s="63">
        <v>10596.92989763494</v>
      </c>
      <c r="X15" s="63">
        <v>14488.878996368028</v>
      </c>
      <c r="Y15" s="63">
        <v>17989.823954696221</v>
      </c>
      <c r="Z15" s="63">
        <v>22315.285408704185</v>
      </c>
      <c r="AA15" s="63">
        <v>24708.359235286389</v>
      </c>
      <c r="AB15" s="63">
        <v>16786.250126862804</v>
      </c>
      <c r="AC15" s="63">
        <v>19025.27580630728</v>
      </c>
      <c r="AD15" s="63">
        <v>29186.736377084599</v>
      </c>
      <c r="AE15" s="63">
        <v>39429.340132137928</v>
      </c>
      <c r="AF15" s="63">
        <v>24000.181001415021</v>
      </c>
      <c r="AG15" s="196">
        <v>19985.366747790744</v>
      </c>
    </row>
    <row r="16" spans="1:33" s="52" customFormat="1" ht="12" x14ac:dyDescent="0.2">
      <c r="A16" s="64" t="s">
        <v>4</v>
      </c>
      <c r="B16" s="65">
        <v>0</v>
      </c>
      <c r="C16" s="65">
        <v>0.3014348955605432</v>
      </c>
      <c r="D16" s="65">
        <v>0.56728240773901473</v>
      </c>
      <c r="E16" s="65">
        <v>0.79745574365305749</v>
      </c>
      <c r="F16" s="65">
        <v>0.99401487809119926</v>
      </c>
      <c r="G16" s="65">
        <v>1.2235865401980648</v>
      </c>
      <c r="H16" s="65">
        <v>1.4528105235592026</v>
      </c>
      <c r="I16" s="65">
        <v>1.7070155419113053</v>
      </c>
      <c r="J16" s="65">
        <v>1.8439689499822394</v>
      </c>
      <c r="K16" s="65">
        <v>1.8965693631462672</v>
      </c>
      <c r="L16" s="65">
        <v>2.1046660357340858</v>
      </c>
      <c r="M16" s="65">
        <v>2.2321901513942772</v>
      </c>
      <c r="N16" s="65">
        <v>2.3516622505395843</v>
      </c>
      <c r="O16" s="65">
        <v>2.5168845771553272</v>
      </c>
      <c r="P16" s="65">
        <v>2.7405304867937783</v>
      </c>
      <c r="Q16" s="65">
        <v>3.0112083843105135</v>
      </c>
      <c r="R16" s="65">
        <v>3.2956585013458866</v>
      </c>
      <c r="S16" s="65">
        <v>3.5272677005610489</v>
      </c>
      <c r="T16" s="65">
        <v>3.8574477856898284</v>
      </c>
      <c r="U16" s="65">
        <v>4.1195069792866503</v>
      </c>
      <c r="V16" s="65">
        <v>4.7377493078260517</v>
      </c>
      <c r="W16" s="65">
        <v>5.5658748631922093</v>
      </c>
      <c r="X16" s="65">
        <v>7.4273659057794497</v>
      </c>
      <c r="Y16" s="65">
        <v>9.0665181732581051</v>
      </c>
      <c r="Z16" s="65">
        <v>11.112855084572622</v>
      </c>
      <c r="AA16" s="65">
        <v>12.316853301294429</v>
      </c>
      <c r="AB16" s="65">
        <v>3.6667444418500938</v>
      </c>
      <c r="AC16" s="65">
        <v>3.5421403891646737</v>
      </c>
      <c r="AD16" s="65">
        <v>3.5089794522259425</v>
      </c>
      <c r="AE16" s="65">
        <v>5.719113422247843</v>
      </c>
      <c r="AF16" s="65">
        <v>2.0080378287801266</v>
      </c>
      <c r="AG16" s="184">
        <v>1.2448708701035753</v>
      </c>
    </row>
    <row r="17" spans="1:33" s="52" customFormat="1" ht="12" x14ac:dyDescent="0.2">
      <c r="A17" s="64" t="s">
        <v>5</v>
      </c>
      <c r="B17" s="65">
        <v>23.733491480029862</v>
      </c>
      <c r="C17" s="65">
        <v>22.671060396129398</v>
      </c>
      <c r="D17" s="65">
        <v>20.872263688759485</v>
      </c>
      <c r="E17" s="65">
        <v>18.960619847418485</v>
      </c>
      <c r="F17" s="65">
        <v>17.201807259879597</v>
      </c>
      <c r="G17" s="65">
        <v>16.205742032218222</v>
      </c>
      <c r="H17" s="65">
        <v>15.428254961665539</v>
      </c>
      <c r="I17" s="65">
        <v>14.725263405055792</v>
      </c>
      <c r="J17" s="65">
        <v>13.447534938479137</v>
      </c>
      <c r="K17" s="65">
        <v>11.846601192694944</v>
      </c>
      <c r="L17" s="65">
        <v>11.260324658873531</v>
      </c>
      <c r="M17" s="65">
        <v>10.347552193445813</v>
      </c>
      <c r="N17" s="65">
        <v>9.4802940205822637</v>
      </c>
      <c r="O17" s="65">
        <v>8.8096943814079793</v>
      </c>
      <c r="P17" s="65">
        <v>8.2269071696293352</v>
      </c>
      <c r="Q17" s="65">
        <v>7.6747601308023521</v>
      </c>
      <c r="R17" s="65">
        <v>7.2106774560023883</v>
      </c>
      <c r="S17" s="65">
        <v>6.7611827319688169</v>
      </c>
      <c r="T17" s="65">
        <v>6.408335598212572</v>
      </c>
      <c r="U17" s="65">
        <v>5.8334393982985748</v>
      </c>
      <c r="V17" s="65">
        <v>5.5774185283262012</v>
      </c>
      <c r="W17" s="65">
        <v>5.6381684126008471</v>
      </c>
      <c r="X17" s="65">
        <v>6.1086388390492035</v>
      </c>
      <c r="Y17" s="65">
        <v>6.2860703836002267</v>
      </c>
      <c r="Z17" s="65">
        <v>6.4368845909545875</v>
      </c>
      <c r="AA17" s="65">
        <v>6.0024697130904938</v>
      </c>
      <c r="AB17" s="65">
        <v>5.5489929074007227</v>
      </c>
      <c r="AC17" s="65">
        <v>4.8109265250778472</v>
      </c>
      <c r="AD17" s="65">
        <v>4.4223791355925899</v>
      </c>
      <c r="AE17" s="65">
        <v>4.870722098677728</v>
      </c>
      <c r="AF17" s="65">
        <v>5.8413535170678177</v>
      </c>
      <c r="AG17" s="184">
        <v>5.4259788731805108</v>
      </c>
    </row>
    <row r="18" spans="1:33" s="52" customFormat="1" ht="12" x14ac:dyDescent="0.2">
      <c r="A18" s="64" t="s">
        <v>7</v>
      </c>
      <c r="B18" s="65">
        <v>11.735789616213435</v>
      </c>
      <c r="C18" s="65">
        <v>11.453975915108654</v>
      </c>
      <c r="D18" s="65">
        <v>10.659278378765151</v>
      </c>
      <c r="E18" s="65">
        <v>9.8749298073472911</v>
      </c>
      <c r="F18" s="65">
        <v>9.1755746671179175</v>
      </c>
      <c r="G18" s="65">
        <v>8.7641859979190357</v>
      </c>
      <c r="H18" s="65">
        <v>8.3987064499410149</v>
      </c>
      <c r="I18" s="65">
        <v>8.1555546446475677</v>
      </c>
      <c r="J18" s="65">
        <v>7.5145942419955976</v>
      </c>
      <c r="K18" s="65">
        <v>6.712888272538212</v>
      </c>
      <c r="L18" s="65">
        <v>6.6048445201781103</v>
      </c>
      <c r="M18" s="65">
        <v>6.2659285860018077</v>
      </c>
      <c r="N18" s="65">
        <v>5.9320710941497587</v>
      </c>
      <c r="O18" s="65">
        <v>5.7228016388399503</v>
      </c>
      <c r="P18" s="65">
        <v>5.6094889458256683</v>
      </c>
      <c r="Q18" s="65">
        <v>5.4354197841330398</v>
      </c>
      <c r="R18" s="65">
        <v>5.452930559065142</v>
      </c>
      <c r="S18" s="65">
        <v>5.4219407031801055</v>
      </c>
      <c r="T18" s="65">
        <v>5.6738593405058122</v>
      </c>
      <c r="U18" s="65">
        <v>5.4841113152047116</v>
      </c>
      <c r="V18" s="65">
        <v>5.5484856825345616</v>
      </c>
      <c r="W18" s="65">
        <v>5.9126861342863215</v>
      </c>
      <c r="X18" s="65">
        <v>6.5503592822335772</v>
      </c>
      <c r="Y18" s="65">
        <v>7.2350290299054079</v>
      </c>
      <c r="Z18" s="65">
        <v>8.0972820747358423</v>
      </c>
      <c r="AA18" s="65">
        <v>8.1447905777521985</v>
      </c>
      <c r="AB18" s="65">
        <v>6.3896661393377148</v>
      </c>
      <c r="AC18" s="65">
        <v>4.3516635440880549</v>
      </c>
      <c r="AD18" s="65">
        <v>5.1089389454316914</v>
      </c>
      <c r="AE18" s="65">
        <v>4.3180059201973391</v>
      </c>
      <c r="AF18" s="65">
        <v>4.4621505423864134</v>
      </c>
      <c r="AG18" s="184">
        <v>4.8632031158133069</v>
      </c>
    </row>
    <row r="19" spans="1:33" s="52" customFormat="1" ht="12" x14ac:dyDescent="0.2">
      <c r="A19" s="64" t="s">
        <v>8</v>
      </c>
      <c r="B19" s="65">
        <v>11.538751489966801</v>
      </c>
      <c r="C19" s="65">
        <v>11.785737511454013</v>
      </c>
      <c r="D19" s="65">
        <v>10.560655465980775</v>
      </c>
      <c r="E19" s="65">
        <v>9.8266071192311504</v>
      </c>
      <c r="F19" s="65">
        <v>9.141710772660284</v>
      </c>
      <c r="G19" s="65">
        <v>9.347544160334083</v>
      </c>
      <c r="H19" s="65">
        <v>9.7671216224388182</v>
      </c>
      <c r="I19" s="65">
        <v>10.390946112261474</v>
      </c>
      <c r="J19" s="65">
        <v>10.251309673359881</v>
      </c>
      <c r="K19" s="65">
        <v>9.4536171384853329</v>
      </c>
      <c r="L19" s="65">
        <v>9.4907093905162245</v>
      </c>
      <c r="M19" s="65">
        <v>9.3616549919403411</v>
      </c>
      <c r="N19" s="65">
        <v>9.3184946657158587</v>
      </c>
      <c r="O19" s="65">
        <v>9.5158434013667215</v>
      </c>
      <c r="P19" s="65">
        <v>10.725510241734776</v>
      </c>
      <c r="Q19" s="65">
        <v>12.910144488152403</v>
      </c>
      <c r="R19" s="65">
        <v>14.253225859863317</v>
      </c>
      <c r="S19" s="65">
        <v>14.896041103124642</v>
      </c>
      <c r="T19" s="65">
        <v>17.354167024760102</v>
      </c>
      <c r="U19" s="65">
        <v>19.675412193200696</v>
      </c>
      <c r="V19" s="65">
        <v>25.011718673722804</v>
      </c>
      <c r="W19" s="65">
        <v>31.816647331589902</v>
      </c>
      <c r="X19" s="65">
        <v>47.935593417558458</v>
      </c>
      <c r="Y19" s="65">
        <v>60.630806661201675</v>
      </c>
      <c r="Z19" s="65">
        <v>75.038770962047153</v>
      </c>
      <c r="AA19" s="65">
        <v>80.813490431239259</v>
      </c>
      <c r="AB19" s="65">
        <v>29.88074951770637</v>
      </c>
      <c r="AC19" s="65">
        <v>32.277670338111157</v>
      </c>
      <c r="AD19" s="65">
        <v>30.402729372861231</v>
      </c>
      <c r="AE19" s="65">
        <v>26.095997983293589</v>
      </c>
      <c r="AF19" s="65">
        <v>20.254312403188273</v>
      </c>
      <c r="AG19" s="184">
        <v>36.50822210329197</v>
      </c>
    </row>
    <row r="20" spans="1:33" s="52" customFormat="1" ht="12" x14ac:dyDescent="0.2">
      <c r="A20" s="67" t="s">
        <v>9</v>
      </c>
      <c r="B20" s="65">
        <v>39.551046023191034</v>
      </c>
      <c r="C20" s="65">
        <v>39.975148353313593</v>
      </c>
      <c r="D20" s="65">
        <v>39.088281891276559</v>
      </c>
      <c r="E20" s="65">
        <v>39.673294349212171</v>
      </c>
      <c r="F20" s="65">
        <v>38.565757360219372</v>
      </c>
      <c r="G20" s="65">
        <v>38.480887326105503</v>
      </c>
      <c r="H20" s="65">
        <v>38.979125810871786</v>
      </c>
      <c r="I20" s="65">
        <v>39.024587044529788</v>
      </c>
      <c r="J20" s="65">
        <v>37.178979976096102</v>
      </c>
      <c r="K20" s="65">
        <v>34.930876058508026</v>
      </c>
      <c r="L20" s="65">
        <v>34.331810114740719</v>
      </c>
      <c r="M20" s="65">
        <v>33.25402623216543</v>
      </c>
      <c r="N20" s="65">
        <v>31.769708461206541</v>
      </c>
      <c r="O20" s="65">
        <v>30.242795607057456</v>
      </c>
      <c r="P20" s="65">
        <v>28.929143792521639</v>
      </c>
      <c r="Q20" s="65">
        <v>27.510017063952844</v>
      </c>
      <c r="R20" s="65">
        <v>25.824651662290805</v>
      </c>
      <c r="S20" s="65">
        <v>23.635521622721569</v>
      </c>
      <c r="T20" s="65">
        <v>22.689398321259041</v>
      </c>
      <c r="U20" s="65">
        <v>20.080826182161086</v>
      </c>
      <c r="V20" s="65">
        <v>17.791034923280492</v>
      </c>
      <c r="W20" s="65">
        <v>15.267439851453606</v>
      </c>
      <c r="X20" s="65">
        <v>11.080385493477216</v>
      </c>
      <c r="Y20" s="65">
        <v>6.0183181742669616</v>
      </c>
      <c r="Z20" s="65">
        <v>4.1194533248158223</v>
      </c>
      <c r="AA20" s="65">
        <v>3.8747449312277391</v>
      </c>
      <c r="AB20" s="65">
        <v>4.1611632072475109</v>
      </c>
      <c r="AC20" s="65">
        <v>4.9925339552728172</v>
      </c>
      <c r="AD20" s="65">
        <v>4.097858402275401</v>
      </c>
      <c r="AE20" s="65">
        <v>4.0889239263922708</v>
      </c>
      <c r="AF20" s="65">
        <v>4.9039453648803937</v>
      </c>
      <c r="AG20" s="184">
        <v>2.6896966285147763</v>
      </c>
    </row>
    <row r="21" spans="1:33" s="52" customFormat="1" ht="12" x14ac:dyDescent="0.2">
      <c r="A21" s="67" t="s">
        <v>10</v>
      </c>
      <c r="B21" s="65">
        <v>2.8552668413577931</v>
      </c>
      <c r="C21" s="65">
        <v>2.8720056148911444</v>
      </c>
      <c r="D21" s="65">
        <v>2.8092027131825903</v>
      </c>
      <c r="E21" s="65">
        <v>2.8365144024770266</v>
      </c>
      <c r="F21" s="65">
        <v>2.8068422917879379</v>
      </c>
      <c r="G21" s="65">
        <v>2.8702748618181584</v>
      </c>
      <c r="H21" s="65">
        <v>2.9907801778236522</v>
      </c>
      <c r="I21" s="65">
        <v>3.1016826629556644</v>
      </c>
      <c r="J21" s="65">
        <v>3.0802761980035362</v>
      </c>
      <c r="K21" s="65">
        <v>3.0262068842138938</v>
      </c>
      <c r="L21" s="65">
        <v>3.1326421880688886</v>
      </c>
      <c r="M21" s="65">
        <v>3.2125534440023507</v>
      </c>
      <c r="N21" s="65">
        <v>3.2657649288429043</v>
      </c>
      <c r="O21" s="65">
        <v>3.3292689521972534</v>
      </c>
      <c r="P21" s="65">
        <v>3.4338544106149955</v>
      </c>
      <c r="Q21" s="65">
        <v>3.5585463795170744</v>
      </c>
      <c r="R21" s="65">
        <v>3.676543568618623</v>
      </c>
      <c r="S21" s="65">
        <v>3.7438772946970844</v>
      </c>
      <c r="T21" s="65">
        <v>4.1078209984310234</v>
      </c>
      <c r="U21" s="65">
        <v>4.2303776236544044</v>
      </c>
      <c r="V21" s="65">
        <v>4.4824926578804529</v>
      </c>
      <c r="W21" s="65">
        <v>4.7235018521740724</v>
      </c>
      <c r="X21" s="65">
        <v>3.3712500422463534</v>
      </c>
      <c r="Y21" s="65">
        <v>1.9568931688897904</v>
      </c>
      <c r="Z21" s="65">
        <v>1.7225469779178879</v>
      </c>
      <c r="AA21" s="65">
        <v>1.4816574404202718</v>
      </c>
      <c r="AB21" s="65">
        <v>1.3357579440815504</v>
      </c>
      <c r="AC21" s="65">
        <v>1.1218239089168947</v>
      </c>
      <c r="AD21" s="65">
        <v>1.7732900313765514</v>
      </c>
      <c r="AE21" s="65">
        <v>2.8154434633431777</v>
      </c>
      <c r="AF21" s="65">
        <v>2.0507552714285922</v>
      </c>
      <c r="AG21" s="184">
        <v>2.5868650448903097</v>
      </c>
    </row>
    <row r="22" spans="1:33" s="52" customFormat="1" ht="12" x14ac:dyDescent="0.2">
      <c r="A22" s="67" t="s">
        <v>11</v>
      </c>
      <c r="B22" s="65">
        <v>0</v>
      </c>
      <c r="C22" s="65">
        <v>0</v>
      </c>
      <c r="D22" s="65">
        <v>0</v>
      </c>
      <c r="E22" s="65">
        <v>0</v>
      </c>
      <c r="F22" s="65">
        <v>1.147827726579657</v>
      </c>
      <c r="G22" s="65">
        <v>2.3135790798668254</v>
      </c>
      <c r="H22" s="65">
        <v>3.5619010371033171</v>
      </c>
      <c r="I22" s="65">
        <v>4.8756371983818303</v>
      </c>
      <c r="J22" s="65">
        <v>5.9902401291670122</v>
      </c>
      <c r="K22" s="65">
        <v>6.9855078938146509</v>
      </c>
      <c r="L22" s="65">
        <v>8.3277431146713212</v>
      </c>
      <c r="M22" s="65">
        <v>9.6617625765542936</v>
      </c>
      <c r="N22" s="65">
        <v>10.931898164821007</v>
      </c>
      <c r="O22" s="65">
        <v>12.272818633762757</v>
      </c>
      <c r="P22" s="65">
        <v>13.824027596583297</v>
      </c>
      <c r="Q22" s="65">
        <v>15.408877145163975</v>
      </c>
      <c r="R22" s="65">
        <v>17.107560655536151</v>
      </c>
      <c r="S22" s="65">
        <v>18.385728190671436</v>
      </c>
      <c r="T22" s="65">
        <v>21.345278602023185</v>
      </c>
      <c r="U22" s="65">
        <v>22.832832600762032</v>
      </c>
      <c r="V22" s="65">
        <v>25.478295357067381</v>
      </c>
      <c r="W22" s="65">
        <v>28.25775072962622</v>
      </c>
      <c r="X22" s="65">
        <v>28.354159905006334</v>
      </c>
      <c r="Y22" s="65">
        <v>55.340115128299537</v>
      </c>
      <c r="Z22" s="65">
        <v>61.415901254917578</v>
      </c>
      <c r="AA22" s="65">
        <v>62.13054989696721</v>
      </c>
      <c r="AB22" s="65">
        <v>47.600572430911463</v>
      </c>
      <c r="AC22" s="65">
        <v>69.863161786127193</v>
      </c>
      <c r="AD22" s="65">
        <v>64.451258473240088</v>
      </c>
      <c r="AE22" s="65">
        <v>42.55570806711502</v>
      </c>
      <c r="AF22" s="65">
        <v>56.149455734091852</v>
      </c>
      <c r="AG22" s="184">
        <v>51.364899294792181</v>
      </c>
    </row>
    <row r="23" spans="1:33" s="52" customFormat="1" ht="12" x14ac:dyDescent="0.2">
      <c r="A23" s="67" t="s">
        <v>12</v>
      </c>
      <c r="B23" s="65">
        <v>4.5056492170270692</v>
      </c>
      <c r="C23" s="65">
        <v>4.5333049418642686</v>
      </c>
      <c r="D23" s="65">
        <v>4.4620962126654184</v>
      </c>
      <c r="E23" s="65">
        <v>4.5663550050150477</v>
      </c>
      <c r="F23" s="65">
        <v>4.7293440479432087</v>
      </c>
      <c r="G23" s="65">
        <v>4.8923330908713689</v>
      </c>
      <c r="H23" s="65">
        <v>5.0553221337995291</v>
      </c>
      <c r="I23" s="65">
        <v>5.2183111767276893</v>
      </c>
      <c r="J23" s="65">
        <v>5.3813002196558504</v>
      </c>
      <c r="K23" s="65">
        <v>5.5442892625840114</v>
      </c>
      <c r="L23" s="65">
        <v>5.7072783055121716</v>
      </c>
      <c r="M23" s="65">
        <v>5.8702673484403318</v>
      </c>
      <c r="N23" s="65">
        <v>6.033256391368492</v>
      </c>
      <c r="O23" s="65">
        <v>6.1962454342966531</v>
      </c>
      <c r="P23" s="65">
        <v>6.3592344772248124</v>
      </c>
      <c r="Q23" s="65">
        <v>6.5222235201529744</v>
      </c>
      <c r="R23" s="65">
        <v>6.6852125630811337</v>
      </c>
      <c r="S23" s="65">
        <v>6.8482016060092947</v>
      </c>
      <c r="T23" s="65">
        <v>7.0111906489374549</v>
      </c>
      <c r="U23" s="65">
        <v>7.1741796918656142</v>
      </c>
      <c r="V23" s="65">
        <v>7.3371687347937771</v>
      </c>
      <c r="W23" s="65">
        <v>7.5001577777219373</v>
      </c>
      <c r="X23" s="65">
        <v>7.790879542564924</v>
      </c>
      <c r="Y23" s="65">
        <v>8.0493883694751709</v>
      </c>
      <c r="Z23" s="65">
        <v>8.3925116980070236</v>
      </c>
      <c r="AA23" s="65">
        <v>8.2386393798300226</v>
      </c>
      <c r="AB23" s="65">
        <v>7.8955021664111307</v>
      </c>
      <c r="AC23" s="65">
        <v>7.7791190432420665</v>
      </c>
      <c r="AD23" s="65">
        <v>7.6890200112396716</v>
      </c>
      <c r="AE23" s="65">
        <v>7.6249273726631488</v>
      </c>
      <c r="AF23" s="65">
        <v>7.3509230118162909</v>
      </c>
      <c r="AG23" s="184">
        <v>7.3509230118162909</v>
      </c>
    </row>
    <row r="24" spans="1:33" s="52" customFormat="1" ht="12" x14ac:dyDescent="0.2">
      <c r="A24" s="67" t="s">
        <v>13</v>
      </c>
      <c r="B24" s="66">
        <v>1.7292294494747361E-2</v>
      </c>
      <c r="C24" s="66">
        <v>1.7382963437453249E-2</v>
      </c>
      <c r="D24" s="66">
        <v>1.7045761315726306E-2</v>
      </c>
      <c r="E24" s="66">
        <v>1.7259740321050595E-2</v>
      </c>
      <c r="F24" s="66">
        <v>1.7683912338589299E-2</v>
      </c>
      <c r="G24" s="66">
        <v>1.8108084356128002E-2</v>
      </c>
      <c r="H24" s="66">
        <v>1.8532256373666702E-2</v>
      </c>
      <c r="I24" s="66">
        <v>1.8956428391205399E-2</v>
      </c>
      <c r="J24" s="66">
        <v>1.9380600408744102E-2</v>
      </c>
      <c r="K24" s="66">
        <v>1.9804772426282806E-2</v>
      </c>
      <c r="L24" s="66">
        <v>2.0228944443821503E-2</v>
      </c>
      <c r="M24" s="66">
        <v>2.065311646136021E-2</v>
      </c>
      <c r="N24" s="66">
        <v>2.107728847889891E-2</v>
      </c>
      <c r="O24" s="66">
        <v>2.150146049643761E-2</v>
      </c>
      <c r="P24" s="66">
        <v>2.1925632513976313E-2</v>
      </c>
      <c r="Q24" s="66">
        <v>2.234980453151501E-2</v>
      </c>
      <c r="R24" s="66">
        <v>2.277397654905371E-2</v>
      </c>
      <c r="S24" s="66">
        <v>2.3198148566592417E-2</v>
      </c>
      <c r="T24" s="66">
        <v>2.3622320584131117E-2</v>
      </c>
      <c r="U24" s="66">
        <v>2.4046492601669817E-2</v>
      </c>
      <c r="V24" s="66">
        <v>2.4470664619208517E-2</v>
      </c>
      <c r="W24" s="66">
        <v>2.4894836636747221E-2</v>
      </c>
      <c r="X24" s="66">
        <v>2.5859812448857579E-2</v>
      </c>
      <c r="Y24" s="66">
        <v>2.6717865733310274E-2</v>
      </c>
      <c r="Z24" s="66">
        <v>2.7856775002049926E-2</v>
      </c>
      <c r="AA24" s="66">
        <v>2.7346035583299004E-2</v>
      </c>
      <c r="AB24" s="66">
        <v>2.6207080227262938E-2</v>
      </c>
      <c r="AC24" s="66">
        <v>2.582077650880325E-2</v>
      </c>
      <c r="AD24" s="66">
        <v>2.5521716042436641E-2</v>
      </c>
      <c r="AE24" s="66">
        <v>2.5308977082235028E-2</v>
      </c>
      <c r="AF24" s="66">
        <v>2.4399490374995281E-2</v>
      </c>
      <c r="AG24" s="223">
        <v>2.4399490374995281E-2</v>
      </c>
    </row>
    <row r="25" spans="1:33" s="52" customFormat="1" ht="12" x14ac:dyDescent="0.2">
      <c r="A25" s="67" t="s">
        <v>14</v>
      </c>
      <c r="B25" s="66">
        <v>1.1412111603703439E-2</v>
      </c>
      <c r="C25" s="66">
        <v>1.1469925017792308E-2</v>
      </c>
      <c r="D25" s="66">
        <v>1.1239027022389851E-2</v>
      </c>
      <c r="E25" s="66">
        <v>1.1355891140274353E-2</v>
      </c>
      <c r="F25" s="66">
        <v>1.0909464655382527E-2</v>
      </c>
      <c r="G25" s="66">
        <v>1.0773707262944713E-2</v>
      </c>
      <c r="H25" s="66">
        <v>1.084344776143375E-2</v>
      </c>
      <c r="I25" s="66">
        <v>1.0909244344144536E-2</v>
      </c>
      <c r="J25" s="66">
        <v>1.049350923496571E-2</v>
      </c>
      <c r="K25" s="66">
        <v>9.9410458866267624E-3</v>
      </c>
      <c r="L25" s="66">
        <v>1.0002460246137721E-2</v>
      </c>
      <c r="M25" s="66">
        <v>9.9091675844083776E-3</v>
      </c>
      <c r="N25" s="66">
        <v>9.8583135567682622E-3</v>
      </c>
      <c r="O25" s="66">
        <v>9.7872004651530595E-3</v>
      </c>
      <c r="P25" s="66">
        <v>9.8570544616931096E-3</v>
      </c>
      <c r="Q25" s="66">
        <v>9.9399371779114072E-3</v>
      </c>
      <c r="R25" s="66">
        <v>1.0014681024733192E-2</v>
      </c>
      <c r="S25" s="66">
        <v>9.9951763818189286E-3</v>
      </c>
      <c r="T25" s="66">
        <v>1.0486459519139913E-2</v>
      </c>
      <c r="U25" s="66">
        <v>1.0443863480181923E-2</v>
      </c>
      <c r="V25" s="66">
        <v>1.0712157551006728E-2</v>
      </c>
      <c r="W25" s="66">
        <v>1.1141759412782382E-2</v>
      </c>
      <c r="X25" s="66">
        <v>1.1787795313984753E-2</v>
      </c>
      <c r="Y25" s="66">
        <v>1.2404912082522196E-2</v>
      </c>
      <c r="Z25" s="66">
        <v>1.318620138250505E-2</v>
      </c>
      <c r="AA25" s="66">
        <v>1.3139169929848503E-2</v>
      </c>
      <c r="AB25" s="66">
        <v>1.2501404455902001E-2</v>
      </c>
      <c r="AC25" s="66">
        <v>1.2465346278530215E-2</v>
      </c>
      <c r="AD25" s="66">
        <v>1.2777862279054255E-2</v>
      </c>
      <c r="AE25" s="66">
        <v>1.3041010869472914E-2</v>
      </c>
      <c r="AF25" s="66">
        <v>1.2468320786458421E-2</v>
      </c>
      <c r="AG25" s="223">
        <v>1.2431518051720207E-2</v>
      </c>
    </row>
    <row r="26" spans="1:33" s="52" customFormat="1" ht="12" x14ac:dyDescent="0.2">
      <c r="A26" s="67" t="s">
        <v>15</v>
      </c>
      <c r="B26" s="66">
        <v>2.5522717513376945E-2</v>
      </c>
      <c r="C26" s="66">
        <v>2.565201483253348E-2</v>
      </c>
      <c r="D26" s="66">
        <v>2.5135620976978353E-2</v>
      </c>
      <c r="E26" s="66">
        <v>2.5396982762754101E-2</v>
      </c>
      <c r="F26" s="66">
        <v>2.4398568318516951E-2</v>
      </c>
      <c r="G26" s="66">
        <v>2.4094952502455479E-2</v>
      </c>
      <c r="H26" s="66">
        <v>2.4250924254571898E-2</v>
      </c>
      <c r="I26" s="66">
        <v>2.4398075601508258E-2</v>
      </c>
      <c r="J26" s="66">
        <v>2.3468301154812455E-2</v>
      </c>
      <c r="K26" s="66">
        <v>2.223273963335191E-2</v>
      </c>
      <c r="L26" s="66">
        <v>2.2370090318614626E-2</v>
      </c>
      <c r="M26" s="66">
        <v>2.2161445123573213E-2</v>
      </c>
      <c r="N26" s="66">
        <v>2.2047712185537891E-2</v>
      </c>
      <c r="O26" s="66">
        <v>2.1888670685434729E-2</v>
      </c>
      <c r="P26" s="66">
        <v>2.2044896271267024E-2</v>
      </c>
      <c r="Q26" s="66">
        <v>2.2230260051980012E-2</v>
      </c>
      <c r="R26" s="66">
        <v>2.2397421586544435E-2</v>
      </c>
      <c r="S26" s="66">
        <v>2.2353800256102972E-2</v>
      </c>
      <c r="T26" s="66">
        <v>2.3452534755760326E-2</v>
      </c>
      <c r="U26" s="66">
        <v>2.335727046924908E-2</v>
      </c>
      <c r="V26" s="66">
        <v>2.3957299107065174E-2</v>
      </c>
      <c r="W26" s="66">
        <v>2.4918085974743768E-2</v>
      </c>
      <c r="X26" s="66">
        <v>2.6362918656237803E-2</v>
      </c>
      <c r="Y26" s="66">
        <v>2.7743074888765172E-2</v>
      </c>
      <c r="Z26" s="66">
        <v>2.9490396225266589E-2</v>
      </c>
      <c r="AA26" s="66">
        <v>2.9385212318722313E-2</v>
      </c>
      <c r="AB26" s="66">
        <v>2.7958876107110155E-2</v>
      </c>
      <c r="AC26" s="66">
        <v>2.7878233478728504E-2</v>
      </c>
      <c r="AD26" s="66">
        <v>2.8577162640724872E-2</v>
      </c>
      <c r="AE26" s="66">
        <v>2.916568362356552E-2</v>
      </c>
      <c r="AF26" s="66">
        <v>2.7884885843183847E-2</v>
      </c>
      <c r="AG26" s="223">
        <v>2.7802578042922032E-2</v>
      </c>
    </row>
    <row r="27" spans="1:33" s="52" customFormat="1" ht="12" x14ac:dyDescent="0.2">
      <c r="A27" s="67" t="s">
        <v>16</v>
      </c>
      <c r="B27" s="65">
        <v>21.365713731722494</v>
      </c>
      <c r="C27" s="65">
        <v>21.28439107477644</v>
      </c>
      <c r="D27" s="65">
        <v>20.386473306642831</v>
      </c>
      <c r="E27" s="65">
        <v>19.233271601550182</v>
      </c>
      <c r="F27" s="65">
        <v>18.602866493049355</v>
      </c>
      <c r="G27" s="65">
        <v>17.700019031384851</v>
      </c>
      <c r="H27" s="65">
        <v>16.99931766393393</v>
      </c>
      <c r="I27" s="65">
        <v>16.494359458677231</v>
      </c>
      <c r="J27" s="65">
        <v>15.474663433172477</v>
      </c>
      <c r="K27" s="65">
        <v>13.909577360303745</v>
      </c>
      <c r="L27" s="65">
        <v>13.404225864079439</v>
      </c>
      <c r="M27" s="65">
        <v>12.945816015515929</v>
      </c>
      <c r="N27" s="65">
        <v>12.810348176464883</v>
      </c>
      <c r="O27" s="65">
        <v>12.530184508547807</v>
      </c>
      <c r="P27" s="65">
        <v>12.006725479467773</v>
      </c>
      <c r="Q27" s="65">
        <v>11.525067018850612</v>
      </c>
      <c r="R27" s="65">
        <v>10.938041538856909</v>
      </c>
      <c r="S27" s="65">
        <v>10.91079206034798</v>
      </c>
      <c r="T27" s="65">
        <v>10.838058066323722</v>
      </c>
      <c r="U27" s="65">
        <v>10.453029744951188</v>
      </c>
      <c r="V27" s="65">
        <v>10.293735550142031</v>
      </c>
      <c r="W27" s="65">
        <v>10.321151284454466</v>
      </c>
      <c r="X27" s="65">
        <v>10.656648603845204</v>
      </c>
      <c r="Y27" s="65">
        <v>11.359146200928171</v>
      </c>
      <c r="Z27" s="65">
        <v>12.396065615608361</v>
      </c>
      <c r="AA27" s="65">
        <v>12.835337486151614</v>
      </c>
      <c r="AB27" s="65">
        <v>6.0683341312296211</v>
      </c>
      <c r="AC27" s="65">
        <v>18.841907868258897</v>
      </c>
      <c r="AD27" s="65">
        <v>5.1231952520870596</v>
      </c>
      <c r="AE27" s="65">
        <v>13.09107209267397</v>
      </c>
      <c r="AF27" s="65">
        <v>3.2483698281657123</v>
      </c>
      <c r="AG27" s="184">
        <v>1.8767300740977186</v>
      </c>
    </row>
    <row r="28" spans="1:33" s="52" customFormat="1" ht="12" x14ac:dyDescent="0.2">
      <c r="A28" s="115" t="s">
        <v>217</v>
      </c>
      <c r="B28" s="66">
        <v>3.5220357227788032E-2</v>
      </c>
      <c r="C28" s="66">
        <v>3.6367094456012196E-2</v>
      </c>
      <c r="D28" s="66">
        <v>3.4971394384483358E-2</v>
      </c>
      <c r="E28" s="66">
        <v>3.3218030468585263E-2</v>
      </c>
      <c r="F28" s="66">
        <v>3.0165063937389779E-2</v>
      </c>
      <c r="G28" s="66">
        <v>2.7834247423949257E-2</v>
      </c>
      <c r="H28" s="66">
        <v>2.7579810293722393E-2</v>
      </c>
      <c r="I28" s="66">
        <v>2.68159320862991E-2</v>
      </c>
      <c r="J28" s="66">
        <v>2.5755798460125288E-2</v>
      </c>
      <c r="K28" s="66">
        <v>2.3098417924264682E-2</v>
      </c>
      <c r="L28" s="66">
        <v>2.3373637543978875E-2</v>
      </c>
      <c r="M28" s="66">
        <v>2.2656023522481219E-2</v>
      </c>
      <c r="N28" s="66">
        <v>2.1340744666127103E-2</v>
      </c>
      <c r="O28" s="66">
        <v>2.1040632223110447E-2</v>
      </c>
      <c r="P28" s="66">
        <v>2.0165946493143166E-2</v>
      </c>
      <c r="Q28" s="66">
        <v>1.9473401372613261E-2</v>
      </c>
      <c r="R28" s="66">
        <v>1.8911717032281984E-2</v>
      </c>
      <c r="S28" s="66">
        <v>1.8423905114716085E-2</v>
      </c>
      <c r="T28" s="66">
        <v>1.7978409121692594E-2</v>
      </c>
      <c r="U28" s="66">
        <v>1.689539832624436E-2</v>
      </c>
      <c r="V28" s="66">
        <v>1.8728344331238447E-2</v>
      </c>
      <c r="W28" s="66">
        <v>2.8918319954480676E-2</v>
      </c>
      <c r="X28" s="65">
        <v>5.0348419752586873E-2</v>
      </c>
      <c r="Y28" s="65">
        <v>7.479084590911185E-2</v>
      </c>
      <c r="Z28" s="65">
        <v>9.8722421243556457E-2</v>
      </c>
      <c r="AA28" s="65">
        <v>0.10558900147582698</v>
      </c>
      <c r="AB28" s="65">
        <v>0.31345848967948858</v>
      </c>
      <c r="AC28" s="65">
        <v>6.3574182938383031E-2</v>
      </c>
      <c r="AD28" s="65">
        <v>5.4364073624396422E-2</v>
      </c>
      <c r="AE28" s="65">
        <v>0.11231581735160014</v>
      </c>
      <c r="AF28" s="65">
        <v>0.11521935556952288</v>
      </c>
      <c r="AG28" s="184">
        <v>6.8510604968400293E-2</v>
      </c>
    </row>
    <row r="29" spans="1:33" s="52" customFormat="1" ht="12" x14ac:dyDescent="0.2">
      <c r="A29" s="115" t="s">
        <v>218</v>
      </c>
      <c r="B29" s="66">
        <v>2.1122283571985711E-2</v>
      </c>
      <c r="C29" s="66">
        <v>2.0294655925868856E-2</v>
      </c>
      <c r="D29" s="66">
        <v>1.9239588194739071E-2</v>
      </c>
      <c r="E29" s="66">
        <v>1.9220732038366859E-2</v>
      </c>
      <c r="F29" s="66">
        <v>1.8610957711570123E-2</v>
      </c>
      <c r="G29" s="66">
        <v>1.8195232581166579E-2</v>
      </c>
      <c r="H29" s="66">
        <v>1.7471820546718746E-2</v>
      </c>
      <c r="I29" s="66">
        <v>1.6778212050652917E-2</v>
      </c>
      <c r="J29" s="66">
        <v>1.6081072102878898E-2</v>
      </c>
      <c r="K29" s="66">
        <v>1.4628399960019425E-2</v>
      </c>
      <c r="L29" s="66">
        <v>1.395543801138208E-2</v>
      </c>
      <c r="M29" s="66">
        <v>1.3816832221059793E-2</v>
      </c>
      <c r="N29" s="66">
        <v>1.3247734648703656E-2</v>
      </c>
      <c r="O29" s="66">
        <v>1.2893147849970433E-2</v>
      </c>
      <c r="P29" s="66">
        <v>1.2949415712982216E-2</v>
      </c>
      <c r="Q29" s="66">
        <v>1.2953433876723999E-2</v>
      </c>
      <c r="R29" s="66">
        <v>1.3564340364506241E-2</v>
      </c>
      <c r="S29" s="66">
        <v>1.4466041467742179E-2</v>
      </c>
      <c r="T29" s="66">
        <v>1.6568235551694128E-2</v>
      </c>
      <c r="U29" s="66">
        <v>1.7068695965865931E-2</v>
      </c>
      <c r="V29" s="66">
        <v>1.9011716011506655E-2</v>
      </c>
      <c r="W29" s="66">
        <v>2.5265074557019294E-2</v>
      </c>
      <c r="X29" s="66">
        <v>3.3657946020822442E-2</v>
      </c>
      <c r="Y29" s="66">
        <v>4.0266091800479166E-2</v>
      </c>
      <c r="Z29" s="66">
        <v>4.571811916910145E-2</v>
      </c>
      <c r="AA29" s="66">
        <v>4.7463217014647695E-2</v>
      </c>
      <c r="AB29" s="66">
        <v>1.9014454080224494E-2</v>
      </c>
      <c r="AC29" s="65">
        <v>0.28083759043744805</v>
      </c>
      <c r="AD29" s="66">
        <v>7.1380030763279999E-3</v>
      </c>
      <c r="AE29" s="66">
        <v>3.936884047916607E-2</v>
      </c>
      <c r="AF29" s="65">
        <v>6.0842491507721884E-2</v>
      </c>
      <c r="AG29" s="223">
        <v>3.5432175013597467E-2</v>
      </c>
    </row>
    <row r="30" spans="1:33" s="52" customFormat="1" ht="12" x14ac:dyDescent="0.2">
      <c r="A30" s="115" t="s">
        <v>219</v>
      </c>
      <c r="B30" s="66">
        <v>1.8870718656605251E-2</v>
      </c>
      <c r="C30" s="66">
        <v>1.851884570692057E-2</v>
      </c>
      <c r="D30" s="66">
        <v>1.7119251976875447E-2</v>
      </c>
      <c r="E30" s="66">
        <v>1.620471014119956E-2</v>
      </c>
      <c r="F30" s="66">
        <v>1.4919215489044591E-2</v>
      </c>
      <c r="G30" s="66">
        <v>1.5517458050343229E-2</v>
      </c>
      <c r="H30" s="66">
        <v>1.6499842289393562E-2</v>
      </c>
      <c r="I30" s="66">
        <v>1.7783376269910361E-2</v>
      </c>
      <c r="J30" s="66">
        <v>1.7910915586452993E-2</v>
      </c>
      <c r="K30" s="66">
        <v>1.6552523651879897E-2</v>
      </c>
      <c r="L30" s="66">
        <v>1.6590142510534051E-2</v>
      </c>
      <c r="M30" s="66">
        <v>1.6532236526338367E-2</v>
      </c>
      <c r="N30" s="66">
        <v>1.6521548132765723E-2</v>
      </c>
      <c r="O30" s="66">
        <v>1.6949759609715488E-2</v>
      </c>
      <c r="P30" s="66">
        <v>1.956438824294638E-2</v>
      </c>
      <c r="Q30" s="66">
        <v>2.4206006110725049E-2</v>
      </c>
      <c r="R30" s="66">
        <v>2.6873756646199572E-2</v>
      </c>
      <c r="S30" s="66">
        <v>2.8271269949717397E-2</v>
      </c>
      <c r="T30" s="66">
        <v>3.333258734708635E-2</v>
      </c>
      <c r="U30" s="66">
        <v>3.8131972031995164E-2</v>
      </c>
      <c r="V30" s="66">
        <v>4.9156816066574814E-2</v>
      </c>
      <c r="W30" s="65">
        <v>6.3128698457780699E-2</v>
      </c>
      <c r="X30" s="65">
        <v>9.6414181855520184E-2</v>
      </c>
      <c r="Y30" s="65">
        <v>0.12263332986744234</v>
      </c>
      <c r="Z30" s="65">
        <v>0.1523112946884681</v>
      </c>
      <c r="AA30" s="65">
        <v>0.164278591</v>
      </c>
      <c r="AB30" s="65">
        <v>0.15182322392104827</v>
      </c>
      <c r="AC30" s="65">
        <v>6.0234527167992498E-2</v>
      </c>
      <c r="AD30" s="66">
        <v>3.6558806902666108E-2</v>
      </c>
      <c r="AE30" s="65">
        <v>0.19940633754048406</v>
      </c>
      <c r="AF30" s="65">
        <v>1.90493962440683E-2</v>
      </c>
      <c r="AG30" s="223">
        <v>1.1079890316865059E-2</v>
      </c>
    </row>
    <row r="31" spans="1:33" s="52" customFormat="1" ht="12" x14ac:dyDescent="0.2">
      <c r="A31" s="115" t="s">
        <v>220</v>
      </c>
      <c r="B31" s="65">
        <v>0.19375389860517139</v>
      </c>
      <c r="C31" s="65">
        <v>0.19444005287966354</v>
      </c>
      <c r="D31" s="65">
        <v>0.18596797011708915</v>
      </c>
      <c r="E31" s="65">
        <v>0.1711290025765545</v>
      </c>
      <c r="F31" s="65">
        <v>0.16431331155612444</v>
      </c>
      <c r="G31" s="65">
        <v>0.16452975322963345</v>
      </c>
      <c r="H31" s="65">
        <v>0.16629029554588148</v>
      </c>
      <c r="I31" s="65">
        <v>0.16726836090419411</v>
      </c>
      <c r="J31" s="65">
        <v>0.16027172584455704</v>
      </c>
      <c r="K31" s="65">
        <v>0.14629123370186708</v>
      </c>
      <c r="L31" s="65">
        <v>0.14543446733942547</v>
      </c>
      <c r="M31" s="65">
        <v>0.14238681138633452</v>
      </c>
      <c r="N31" s="65">
        <v>0.13849845914230924</v>
      </c>
      <c r="O31" s="65">
        <v>0.13719898158831309</v>
      </c>
      <c r="P31" s="65">
        <v>0.13502262633836903</v>
      </c>
      <c r="Q31" s="65">
        <v>0.13427036859419247</v>
      </c>
      <c r="R31" s="65">
        <v>0.13357437330085992</v>
      </c>
      <c r="S31" s="65">
        <v>0.13340109641344133</v>
      </c>
      <c r="T31" s="65">
        <v>0.13843357380081378</v>
      </c>
      <c r="U31" s="65">
        <v>0.13903195731606033</v>
      </c>
      <c r="V31" s="65">
        <v>0.14613398691403232</v>
      </c>
      <c r="W31" s="65">
        <v>0.16192944420099387</v>
      </c>
      <c r="X31" s="65">
        <v>0.19004224633652225</v>
      </c>
      <c r="Y31" s="65">
        <v>0.21630195622583862</v>
      </c>
      <c r="Z31" s="65">
        <v>0.26005574257647857</v>
      </c>
      <c r="AA31" s="65">
        <v>0.29926213478027919</v>
      </c>
      <c r="AB31" s="65">
        <v>0.36580952681530687</v>
      </c>
      <c r="AC31" s="65">
        <v>0.38199592419636252</v>
      </c>
      <c r="AD31" s="65">
        <v>1.2470690588161237</v>
      </c>
      <c r="AE31" s="65">
        <v>12.640482756850671</v>
      </c>
      <c r="AF31" s="65">
        <v>2.5436646291410989</v>
      </c>
      <c r="AG31" s="184">
        <v>1.6622588448999995</v>
      </c>
    </row>
    <row r="32" spans="1:33" s="52" customFormat="1" ht="12" x14ac:dyDescent="0.2">
      <c r="A32" s="115" t="s">
        <v>221</v>
      </c>
      <c r="B32" s="65">
        <v>21.096746473660943</v>
      </c>
      <c r="C32" s="65">
        <v>21.014770425807974</v>
      </c>
      <c r="D32" s="65">
        <v>20.129175101969647</v>
      </c>
      <c r="E32" s="65">
        <v>18.993499126325478</v>
      </c>
      <c r="F32" s="65">
        <v>18.374857944355227</v>
      </c>
      <c r="G32" s="65">
        <v>17.473942340099754</v>
      </c>
      <c r="H32" s="65">
        <v>16.771475895258213</v>
      </c>
      <c r="I32" s="65">
        <v>16.265713577366174</v>
      </c>
      <c r="J32" s="65">
        <v>15.254643921178461</v>
      </c>
      <c r="K32" s="65">
        <v>13.709006785065714</v>
      </c>
      <c r="L32" s="65">
        <v>13.204872178674121</v>
      </c>
      <c r="M32" s="65">
        <v>12.750424111859719</v>
      </c>
      <c r="N32" s="65">
        <v>12.620739689874977</v>
      </c>
      <c r="O32" s="65">
        <v>12.342101987276699</v>
      </c>
      <c r="P32" s="65">
        <v>11.819023102680333</v>
      </c>
      <c r="Q32" s="65">
        <v>11.334163808896358</v>
      </c>
      <c r="R32" s="65">
        <v>10.745117351513061</v>
      </c>
      <c r="S32" s="65">
        <v>10.716229747402364</v>
      </c>
      <c r="T32" s="65">
        <v>10.631745260502434</v>
      </c>
      <c r="U32" s="65">
        <v>10.241901721311024</v>
      </c>
      <c r="V32" s="65">
        <v>10.06070468681868</v>
      </c>
      <c r="W32" s="65">
        <v>10.041909747284191</v>
      </c>
      <c r="X32" s="65">
        <v>10.286185809879751</v>
      </c>
      <c r="Y32" s="65">
        <v>10.905153977125302</v>
      </c>
      <c r="Z32" s="65">
        <v>11.839258037930756</v>
      </c>
      <c r="AA32" s="65">
        <v>12.218744541880859</v>
      </c>
      <c r="AB32" s="65">
        <v>5.2182284367335532</v>
      </c>
      <c r="AC32" s="65">
        <v>18.055265643518716</v>
      </c>
      <c r="AD32" s="65">
        <v>3.7780653096675461</v>
      </c>
      <c r="AE32" s="65">
        <v>9.9498340452047557E-2</v>
      </c>
      <c r="AF32" s="65">
        <v>0.50959395570330024</v>
      </c>
      <c r="AG32" s="184">
        <v>9.9448558898856676E-2</v>
      </c>
    </row>
    <row r="33" spans="1:33" s="52" customFormat="1" ht="12" x14ac:dyDescent="0.2">
      <c r="A33" s="67" t="s">
        <v>241</v>
      </c>
      <c r="B33" s="65">
        <v>0.86506967027067094</v>
      </c>
      <c r="C33" s="65">
        <v>0.90234024563380633</v>
      </c>
      <c r="D33" s="65">
        <v>0.89299326148403213</v>
      </c>
      <c r="E33" s="65">
        <v>0.9181001830343225</v>
      </c>
      <c r="F33" s="65">
        <v>0.90539163776879983</v>
      </c>
      <c r="G33" s="65">
        <v>0.90195463014421928</v>
      </c>
      <c r="H33" s="65">
        <v>0.93676900249759354</v>
      </c>
      <c r="I33" s="65">
        <v>0.94574713704863222</v>
      </c>
      <c r="J33" s="65">
        <v>0.91509070562645811</v>
      </c>
      <c r="K33" s="65">
        <v>0.85348443969220633</v>
      </c>
      <c r="L33" s="65">
        <v>0.87673034735796762</v>
      </c>
      <c r="M33" s="65">
        <v>0.88154215803238045</v>
      </c>
      <c r="N33" s="65">
        <v>0.89212143515974829</v>
      </c>
      <c r="O33" s="65">
        <v>0.90345517737543857</v>
      </c>
      <c r="P33" s="65">
        <v>0.93457267079603223</v>
      </c>
      <c r="Q33" s="65">
        <v>0.96368664025985795</v>
      </c>
      <c r="R33" s="65">
        <v>0.99941475366464494</v>
      </c>
      <c r="S33" s="65">
        <v>0.98976598347954192</v>
      </c>
      <c r="T33" s="65">
        <v>1.0069277074175234</v>
      </c>
      <c r="U33" s="65">
        <v>0.89543730875250249</v>
      </c>
      <c r="V33" s="65">
        <v>0.83826349463462368</v>
      </c>
      <c r="W33" s="65">
        <v>0.77659512339986059</v>
      </c>
      <c r="X33" s="65">
        <v>0.71721593604219991</v>
      </c>
      <c r="Y33" s="65">
        <v>0.61651370132199212</v>
      </c>
      <c r="Z33" s="65">
        <v>0.49161017600306722</v>
      </c>
      <c r="AA33" s="65">
        <v>0.30178526383461596</v>
      </c>
      <c r="AB33" s="65">
        <v>9.6262039734266863E-2</v>
      </c>
      <c r="AC33" s="65">
        <v>0</v>
      </c>
      <c r="AD33" s="66">
        <v>1.3334923179007597E-2</v>
      </c>
      <c r="AE33" s="65">
        <v>7.3632075734639812E-2</v>
      </c>
      <c r="AF33" s="66">
        <v>1.0116669569459804E-2</v>
      </c>
      <c r="AG33" s="223">
        <v>6.8532765690732409E-3</v>
      </c>
    </row>
    <row r="34" spans="1:33" s="52" customFormat="1" ht="12" x14ac:dyDescent="0.2">
      <c r="A34" s="67" t="s">
        <v>242</v>
      </c>
      <c r="B34" s="65">
        <v>0</v>
      </c>
      <c r="C34" s="65">
        <v>0</v>
      </c>
      <c r="D34" s="65">
        <v>0</v>
      </c>
      <c r="E34" s="65">
        <v>0</v>
      </c>
      <c r="F34" s="65">
        <v>0</v>
      </c>
      <c r="G34" s="65">
        <v>0</v>
      </c>
      <c r="H34" s="65">
        <v>0</v>
      </c>
      <c r="I34" s="65">
        <v>0</v>
      </c>
      <c r="J34" s="65">
        <v>0</v>
      </c>
      <c r="K34" s="65">
        <v>0</v>
      </c>
      <c r="L34" s="65">
        <v>0</v>
      </c>
      <c r="M34" s="65">
        <v>0</v>
      </c>
      <c r="N34" s="65">
        <v>0</v>
      </c>
      <c r="O34" s="65">
        <v>0</v>
      </c>
      <c r="P34" s="65">
        <v>0</v>
      </c>
      <c r="Q34" s="65">
        <v>0</v>
      </c>
      <c r="R34" s="65">
        <v>0</v>
      </c>
      <c r="S34" s="65">
        <v>0</v>
      </c>
      <c r="T34" s="74">
        <v>4.2221704076893778E-3</v>
      </c>
      <c r="U34" s="66">
        <v>8.5134510568546026E-3</v>
      </c>
      <c r="V34" s="66">
        <v>1.3800038664126267E-2</v>
      </c>
      <c r="W34" s="66">
        <v>2.0157803571943515E-2</v>
      </c>
      <c r="X34" s="66">
        <v>2.846647073310558E-2</v>
      </c>
      <c r="Y34" s="66">
        <v>3.780437112651077E-2</v>
      </c>
      <c r="Z34" s="66">
        <v>4.9358138288691622E-2</v>
      </c>
      <c r="AA34" s="65">
        <v>5.8045559757778191E-2</v>
      </c>
      <c r="AB34" s="65">
        <v>6.4339968370520889E-2</v>
      </c>
      <c r="AC34" s="66">
        <v>5.1110917098310796E-2</v>
      </c>
      <c r="AD34" s="66">
        <v>2.9584149100042142E-2</v>
      </c>
      <c r="AE34" s="65">
        <v>6.7395068653505891E-2</v>
      </c>
      <c r="AF34" s="65">
        <v>8.0583543070524746E-2</v>
      </c>
      <c r="AG34" s="223">
        <v>5.2926353981932366E-3</v>
      </c>
    </row>
    <row r="35" spans="1:33" s="52" customFormat="1" ht="12" x14ac:dyDescent="0.2">
      <c r="A35" s="67" t="s">
        <v>243</v>
      </c>
      <c r="B35" s="74">
        <v>3.2280176037661778E-3</v>
      </c>
      <c r="C35" s="74">
        <v>3.2183297593863917E-3</v>
      </c>
      <c r="D35" s="74">
        <v>3.1633210647411059E-3</v>
      </c>
      <c r="E35" s="74">
        <v>3.2333180617535205E-3</v>
      </c>
      <c r="F35" s="74">
        <v>3.0855165318028105E-3</v>
      </c>
      <c r="G35" s="74">
        <v>3.0583565208019731E-3</v>
      </c>
      <c r="H35" s="74">
        <v>3.0721067599895763E-3</v>
      </c>
      <c r="I35" s="74">
        <v>3.1044821121341648E-3</v>
      </c>
      <c r="J35" s="74">
        <v>2.9908046985691219E-3</v>
      </c>
      <c r="K35" s="74">
        <v>2.872066701757769E-3</v>
      </c>
      <c r="L35" s="74">
        <v>2.8897710052249808E-3</v>
      </c>
      <c r="M35" s="74">
        <v>2.8612878142010262E-3</v>
      </c>
      <c r="N35" s="74">
        <v>2.8395520675054842E-3</v>
      </c>
      <c r="O35" s="74">
        <v>2.8076255132634749E-3</v>
      </c>
      <c r="P35" s="74">
        <v>2.8223352514152103E-3</v>
      </c>
      <c r="Q35" s="74">
        <v>2.8401865748849918E-3</v>
      </c>
      <c r="R35" s="74">
        <v>2.8519559129853542E-3</v>
      </c>
      <c r="S35" s="74">
        <v>2.8522809045699793E-3</v>
      </c>
      <c r="T35" s="74">
        <v>2.9262397037568746E-3</v>
      </c>
      <c r="U35" s="74">
        <v>2.9063378381460046E-3</v>
      </c>
      <c r="V35" s="74">
        <v>2.9182155067745763E-3</v>
      </c>
      <c r="W35" s="74">
        <v>2.9395566208316442E-3</v>
      </c>
      <c r="X35" s="74">
        <v>2.9406631397983453E-3</v>
      </c>
      <c r="Y35" s="74">
        <v>2.9352388754930498E-3</v>
      </c>
      <c r="Z35" s="74">
        <v>2.9417773966599185E-3</v>
      </c>
      <c r="AA35" s="74">
        <v>2.8056910395454666E-3</v>
      </c>
      <c r="AB35" s="74">
        <v>2.6407500724532022E-3</v>
      </c>
      <c r="AC35" s="74">
        <v>2.5530255582889593E-3</v>
      </c>
      <c r="AD35" s="74">
        <v>2.4713366021249026E-3</v>
      </c>
      <c r="AE35" s="74">
        <v>2.3888506427890261E-3</v>
      </c>
      <c r="AF35" s="74">
        <v>2.270236452295626E-3</v>
      </c>
      <c r="AG35" s="224">
        <v>2.270236452295626E-3</v>
      </c>
    </row>
    <row r="36" spans="1:33" s="52" customFormat="1" ht="12" x14ac:dyDescent="0.2">
      <c r="A36" s="67" t="s">
        <v>17</v>
      </c>
      <c r="B36" s="65">
        <v>0</v>
      </c>
      <c r="C36" s="65">
        <v>0</v>
      </c>
      <c r="D36" s="65">
        <v>0</v>
      </c>
      <c r="E36" s="65">
        <v>0</v>
      </c>
      <c r="F36" s="65">
        <v>0</v>
      </c>
      <c r="G36" s="65">
        <v>0</v>
      </c>
      <c r="H36" s="65">
        <v>0</v>
      </c>
      <c r="I36" s="65">
        <v>0</v>
      </c>
      <c r="J36" s="65">
        <v>0</v>
      </c>
      <c r="K36" s="65">
        <v>0</v>
      </c>
      <c r="L36" s="65">
        <v>0</v>
      </c>
      <c r="M36" s="65">
        <v>0</v>
      </c>
      <c r="N36" s="65">
        <v>0</v>
      </c>
      <c r="O36" s="65">
        <v>0</v>
      </c>
      <c r="P36" s="65">
        <v>0</v>
      </c>
      <c r="Q36" s="65">
        <v>0</v>
      </c>
      <c r="R36" s="65">
        <v>0</v>
      </c>
      <c r="S36" s="65">
        <v>0</v>
      </c>
      <c r="T36" s="65">
        <v>0</v>
      </c>
      <c r="U36" s="65">
        <v>0</v>
      </c>
      <c r="V36" s="65">
        <v>0</v>
      </c>
      <c r="W36" s="65">
        <v>0</v>
      </c>
      <c r="X36" s="65">
        <v>0</v>
      </c>
      <c r="Y36" s="65">
        <v>0</v>
      </c>
      <c r="Z36" s="65">
        <v>0</v>
      </c>
      <c r="AA36" s="65">
        <v>0</v>
      </c>
      <c r="AB36" s="65">
        <v>0</v>
      </c>
      <c r="AC36" s="65">
        <v>0</v>
      </c>
      <c r="AD36" s="65">
        <v>0</v>
      </c>
      <c r="AE36" s="65">
        <v>0</v>
      </c>
      <c r="AF36" s="65">
        <v>0</v>
      </c>
      <c r="AG36" s="65">
        <v>0</v>
      </c>
    </row>
    <row r="37" spans="1:33" s="52" customFormat="1" ht="12" x14ac:dyDescent="0.2">
      <c r="A37" s="119" t="s">
        <v>324</v>
      </c>
      <c r="B37" s="118" t="s">
        <v>46</v>
      </c>
      <c r="C37" s="118" t="s">
        <v>46</v>
      </c>
      <c r="D37" s="118" t="s">
        <v>46</v>
      </c>
      <c r="E37" s="118" t="s">
        <v>46</v>
      </c>
      <c r="F37" s="118" t="s">
        <v>46</v>
      </c>
      <c r="G37" s="118" t="s">
        <v>46</v>
      </c>
      <c r="H37" s="118" t="s">
        <v>46</v>
      </c>
      <c r="I37" s="118" t="s">
        <v>46</v>
      </c>
      <c r="J37" s="118" t="s">
        <v>46</v>
      </c>
      <c r="K37" s="118" t="s">
        <v>46</v>
      </c>
      <c r="L37" s="118" t="s">
        <v>46</v>
      </c>
      <c r="M37" s="118" t="s">
        <v>46</v>
      </c>
      <c r="N37" s="118" t="s">
        <v>46</v>
      </c>
      <c r="O37" s="118" t="s">
        <v>46</v>
      </c>
      <c r="P37" s="118" t="s">
        <v>46</v>
      </c>
      <c r="Q37" s="118" t="s">
        <v>46</v>
      </c>
      <c r="R37" s="118" t="s">
        <v>46</v>
      </c>
      <c r="S37" s="118" t="s">
        <v>46</v>
      </c>
      <c r="T37" s="118" t="s">
        <v>46</v>
      </c>
      <c r="U37" s="118" t="s">
        <v>46</v>
      </c>
      <c r="V37" s="118" t="s">
        <v>46</v>
      </c>
      <c r="W37" s="118" t="s">
        <v>46</v>
      </c>
      <c r="X37" s="118" t="s">
        <v>46</v>
      </c>
      <c r="Y37" s="118" t="s">
        <v>46</v>
      </c>
      <c r="Z37" s="118" t="s">
        <v>46</v>
      </c>
      <c r="AA37" s="118" t="s">
        <v>46</v>
      </c>
      <c r="AB37" s="118" t="s">
        <v>46</v>
      </c>
      <c r="AC37" s="118" t="s">
        <v>46</v>
      </c>
      <c r="AD37" s="118" t="s">
        <v>46</v>
      </c>
      <c r="AE37" s="65" t="s">
        <v>46</v>
      </c>
      <c r="AF37" s="65" t="s">
        <v>46</v>
      </c>
      <c r="AG37" s="225" t="s">
        <v>46</v>
      </c>
    </row>
    <row r="38" spans="1:33" s="52" customFormat="1" ht="12" x14ac:dyDescent="0.2">
      <c r="A38" s="119" t="s">
        <v>325</v>
      </c>
      <c r="B38" s="65" t="s">
        <v>46</v>
      </c>
      <c r="C38" s="65" t="s">
        <v>46</v>
      </c>
      <c r="D38" s="65" t="s">
        <v>46</v>
      </c>
      <c r="E38" s="65" t="s">
        <v>46</v>
      </c>
      <c r="F38" s="65" t="s">
        <v>46</v>
      </c>
      <c r="G38" s="65" t="s">
        <v>46</v>
      </c>
      <c r="H38" s="65" t="s">
        <v>46</v>
      </c>
      <c r="I38" s="65" t="s">
        <v>46</v>
      </c>
      <c r="J38" s="65" t="s">
        <v>46</v>
      </c>
      <c r="K38" s="65" t="s">
        <v>46</v>
      </c>
      <c r="L38" s="65" t="s">
        <v>46</v>
      </c>
      <c r="M38" s="65" t="s">
        <v>46</v>
      </c>
      <c r="N38" s="65" t="s">
        <v>46</v>
      </c>
      <c r="O38" s="65" t="s">
        <v>46</v>
      </c>
      <c r="P38" s="65" t="s">
        <v>46</v>
      </c>
      <c r="Q38" s="65" t="s">
        <v>46</v>
      </c>
      <c r="R38" s="65" t="s">
        <v>46</v>
      </c>
      <c r="S38" s="65" t="s">
        <v>46</v>
      </c>
      <c r="T38" s="65" t="s">
        <v>46</v>
      </c>
      <c r="U38" s="65" t="s">
        <v>46</v>
      </c>
      <c r="V38" s="65" t="s">
        <v>46</v>
      </c>
      <c r="W38" s="65" t="s">
        <v>46</v>
      </c>
      <c r="X38" s="65" t="s">
        <v>46</v>
      </c>
      <c r="Y38" s="65" t="s">
        <v>46</v>
      </c>
      <c r="Z38" s="65" t="s">
        <v>46</v>
      </c>
      <c r="AA38" s="65" t="s">
        <v>46</v>
      </c>
      <c r="AB38" s="65" t="s">
        <v>46</v>
      </c>
      <c r="AC38" s="65" t="s">
        <v>46</v>
      </c>
      <c r="AD38" s="65" t="s">
        <v>46</v>
      </c>
      <c r="AE38" s="65" t="s">
        <v>46</v>
      </c>
      <c r="AF38" s="65" t="s">
        <v>46</v>
      </c>
      <c r="AG38" s="225" t="s">
        <v>46</v>
      </c>
    </row>
    <row r="39" spans="1:33" s="52" customFormat="1" ht="24" x14ac:dyDescent="0.2">
      <c r="A39" s="67" t="s">
        <v>288</v>
      </c>
      <c r="B39" s="76">
        <v>3.0045084989763517</v>
      </c>
      <c r="C39" s="76">
        <v>2.9947241705345551</v>
      </c>
      <c r="D39" s="76">
        <v>2.9908617515967517</v>
      </c>
      <c r="E39" s="76">
        <v>2.9770052105013853</v>
      </c>
      <c r="F39" s="76">
        <v>3.0733242684955702</v>
      </c>
      <c r="G39" s="76">
        <v>2.9873304801243927</v>
      </c>
      <c r="H39" s="76">
        <v>3.1492596181613424</v>
      </c>
      <c r="I39" s="76">
        <v>3.1181725482400457</v>
      </c>
      <c r="J39" s="76">
        <v>3.1628512107370113</v>
      </c>
      <c r="K39" s="76">
        <v>3.2314273323456528</v>
      </c>
      <c r="L39" s="76">
        <v>3.1369226933062477</v>
      </c>
      <c r="M39" s="76">
        <v>3.1178462345642473</v>
      </c>
      <c r="N39" s="76">
        <v>3.0924392310981417</v>
      </c>
      <c r="O39" s="76">
        <v>3.1353833625025627</v>
      </c>
      <c r="P39" s="76">
        <v>3.1770632760134849</v>
      </c>
      <c r="Q39" s="142">
        <v>2.2950600258796543</v>
      </c>
      <c r="R39" s="142">
        <v>3.0641236907304976</v>
      </c>
      <c r="S39" s="142">
        <v>3.0140566679035459</v>
      </c>
      <c r="T39" s="142">
        <v>2.8905187103831542</v>
      </c>
      <c r="U39" s="142">
        <v>2.6649366063159983</v>
      </c>
      <c r="V39" s="142">
        <v>3.4303701248392771</v>
      </c>
      <c r="W39" s="142">
        <v>3.3727504924417135</v>
      </c>
      <c r="X39" s="142">
        <v>3.2922904793615753</v>
      </c>
      <c r="Y39" s="142">
        <v>3.3475419669803896</v>
      </c>
      <c r="Z39" s="142">
        <v>3.1647241134294686</v>
      </c>
      <c r="AA39" s="142">
        <v>3.0737818682235414</v>
      </c>
      <c r="AB39" s="142">
        <v>2.4090774972042608</v>
      </c>
      <c r="AC39" s="142">
        <v>2.3641038703883095</v>
      </c>
      <c r="AD39" s="66">
        <v>2.3072426401065917</v>
      </c>
      <c r="AE39" s="65">
        <v>2.2887378925746558</v>
      </c>
      <c r="AF39" s="65">
        <v>2.1852665446021922</v>
      </c>
      <c r="AG39" s="184">
        <v>2.2689156803834374</v>
      </c>
    </row>
    <row r="40" spans="1:33" s="52" customFormat="1" ht="24" x14ac:dyDescent="0.2">
      <c r="A40" s="67" t="s">
        <v>289</v>
      </c>
      <c r="B40" s="65">
        <v>0.40168110322678108</v>
      </c>
      <c r="C40" s="65">
        <v>0.38684701701812635</v>
      </c>
      <c r="D40" s="65">
        <v>0.38597031378519664</v>
      </c>
      <c r="E40" s="65">
        <v>0.3848638419994212</v>
      </c>
      <c r="F40" s="65">
        <v>0.39725388994904054</v>
      </c>
      <c r="G40" s="65">
        <v>0.38108628434774039</v>
      </c>
      <c r="H40" s="65">
        <v>0.39741619722079879</v>
      </c>
      <c r="I40" s="65">
        <v>0.39172389569500626</v>
      </c>
      <c r="J40" s="65">
        <v>0.40315259835473011</v>
      </c>
      <c r="K40" s="65">
        <v>0.41662940005108229</v>
      </c>
      <c r="L40" s="65">
        <v>0.41224243768549695</v>
      </c>
      <c r="M40" s="65">
        <v>0.41623000223130835</v>
      </c>
      <c r="N40" s="65">
        <v>0.39738980310855448</v>
      </c>
      <c r="O40" s="65">
        <v>0.40112817267489792</v>
      </c>
      <c r="P40" s="65">
        <v>0.40303437469079934</v>
      </c>
      <c r="Q40" s="65">
        <v>0.40992883169482963</v>
      </c>
      <c r="R40" s="65">
        <v>0.39923533856548188</v>
      </c>
      <c r="S40" s="65">
        <v>0.39406130599862466</v>
      </c>
      <c r="T40" s="65">
        <v>0.38521018567588822</v>
      </c>
      <c r="U40" s="65">
        <v>0.34387497470399103</v>
      </c>
      <c r="V40" s="65">
        <v>0.32023369164264592</v>
      </c>
      <c r="W40" s="65">
        <v>0.2972828340722094</v>
      </c>
      <c r="X40" s="65">
        <v>0.27527702935118736</v>
      </c>
      <c r="Y40" s="65">
        <v>0.27113522732146156</v>
      </c>
      <c r="Z40" s="65">
        <v>0.26735164744442791</v>
      </c>
      <c r="AA40" s="65">
        <v>0.25949313468924273</v>
      </c>
      <c r="AB40" s="65">
        <v>0.27362373681996194</v>
      </c>
      <c r="AC40" s="65">
        <v>0.26542430130629602</v>
      </c>
      <c r="AD40" s="65">
        <v>0.26211114847249878</v>
      </c>
      <c r="AE40" s="65">
        <v>0.25589816079560546</v>
      </c>
      <c r="AF40" s="65">
        <v>0.24489646957861141</v>
      </c>
      <c r="AG40" s="184">
        <v>0.25467311226809836</v>
      </c>
    </row>
    <row r="41" spans="1:33" s="52" customFormat="1" ht="12" x14ac:dyDescent="0.2">
      <c r="A41" s="75" t="s">
        <v>290</v>
      </c>
      <c r="B41" s="65">
        <v>0.29424527628786651</v>
      </c>
      <c r="C41" s="65">
        <v>0.28385489841646916</v>
      </c>
      <c r="D41" s="65">
        <v>0.26581693781687393</v>
      </c>
      <c r="E41" s="65">
        <v>0.17933686395089782</v>
      </c>
      <c r="F41" s="65">
        <v>0.16966895478498092</v>
      </c>
      <c r="G41" s="65">
        <v>0.16173035922237627</v>
      </c>
      <c r="H41" s="65">
        <v>0.15288256799934927</v>
      </c>
      <c r="I41" s="65">
        <v>0.12380735789708813</v>
      </c>
      <c r="J41" s="65">
        <v>0.1084771884806235</v>
      </c>
      <c r="K41" s="65">
        <v>8.8926190690794299E-2</v>
      </c>
      <c r="L41" s="65">
        <v>7.3246890057825559E-2</v>
      </c>
      <c r="M41" s="65">
        <v>6.2699624668004078E-2</v>
      </c>
      <c r="N41" s="65">
        <v>5.4429445719581734E-2</v>
      </c>
      <c r="O41" s="65">
        <v>5.8583786634438584E-2</v>
      </c>
      <c r="P41" s="65">
        <v>5.0208329565195046E-2</v>
      </c>
      <c r="Q41" s="66">
        <v>3.5258126612402498E-2</v>
      </c>
      <c r="R41" s="66">
        <v>3.6565808179442598E-2</v>
      </c>
      <c r="S41" s="66">
        <v>4.1931836076232964E-2</v>
      </c>
      <c r="T41" s="66">
        <v>3.3787446692229481E-2</v>
      </c>
      <c r="U41" s="66">
        <v>2.2969034587436793E-2</v>
      </c>
      <c r="V41" s="66">
        <v>3.4430167326029167E-2</v>
      </c>
      <c r="W41" s="66">
        <v>4.2690822038749049E-2</v>
      </c>
      <c r="X41" s="66">
        <v>4.3403311225492777E-2</v>
      </c>
      <c r="Y41" s="66">
        <v>4.8063167902426686E-2</v>
      </c>
      <c r="Z41" s="66">
        <v>4.0216661395458708E-2</v>
      </c>
      <c r="AA41" s="66">
        <v>3.3445392958041137E-2</v>
      </c>
      <c r="AB41" s="66">
        <v>2.3465750751466109E-2</v>
      </c>
      <c r="AC41" s="66">
        <v>1.7190336980402125E-2</v>
      </c>
      <c r="AD41" s="66">
        <v>1.5607106447879342E-2</v>
      </c>
      <c r="AE41" s="66">
        <v>1.5409353441792178E-2</v>
      </c>
      <c r="AF41" s="66">
        <v>1.2840339982163228E-2</v>
      </c>
      <c r="AG41" s="223">
        <v>1.1059151769876291E-2</v>
      </c>
    </row>
    <row r="42" spans="1:33" s="52" customFormat="1" ht="12" x14ac:dyDescent="0.2">
      <c r="A42" s="64" t="s">
        <v>291</v>
      </c>
      <c r="B42" s="65">
        <v>6.6644150231364634</v>
      </c>
      <c r="C42" s="65">
        <v>6.8109353103988477</v>
      </c>
      <c r="D42" s="65">
        <v>8.0215103443267743</v>
      </c>
      <c r="E42" s="65">
        <v>8.8904685852412335</v>
      </c>
      <c r="F42" s="65">
        <v>9.7015476592410135</v>
      </c>
      <c r="G42" s="65">
        <v>11.384447907748184</v>
      </c>
      <c r="H42" s="65">
        <v>10.489388577747329</v>
      </c>
      <c r="I42" s="65">
        <v>9.4547076615802546</v>
      </c>
      <c r="J42" s="65">
        <v>8.3883205549656203</v>
      </c>
      <c r="K42" s="65">
        <v>7.1409968910115991</v>
      </c>
      <c r="L42" s="65">
        <v>6.7438847813017846</v>
      </c>
      <c r="M42" s="65">
        <v>6.2369210427539477</v>
      </c>
      <c r="N42" s="65">
        <v>6.0144028593205361</v>
      </c>
      <c r="O42" s="65">
        <v>5.6805909463926874</v>
      </c>
      <c r="P42" s="65">
        <v>5.3684325572667646</v>
      </c>
      <c r="Q42" s="65">
        <v>5.2054139917572986</v>
      </c>
      <c r="R42" s="65">
        <v>5.1070667069139155</v>
      </c>
      <c r="S42" s="65">
        <v>4.7537927159423141</v>
      </c>
      <c r="T42" s="65">
        <v>4.742159770647226</v>
      </c>
      <c r="U42" s="65">
        <v>4.4283796867857284</v>
      </c>
      <c r="V42" s="65">
        <v>4.3165663284389808</v>
      </c>
      <c r="W42" s="65">
        <v>3.9944216876523777</v>
      </c>
      <c r="X42" s="65">
        <v>3.8403958852271862</v>
      </c>
      <c r="Y42" s="65">
        <v>4.0742784934453633</v>
      </c>
      <c r="Z42" s="65">
        <v>4.0647240635595034</v>
      </c>
      <c r="AA42" s="65">
        <v>3.0410401754252301</v>
      </c>
      <c r="AB42" s="65">
        <v>5.1879000499848081E-2</v>
      </c>
      <c r="AC42" s="65">
        <v>5.0082709303853154E-2</v>
      </c>
      <c r="AD42" s="65">
        <v>5.9921564525752528E-2</v>
      </c>
      <c r="AE42" s="66">
        <v>1.6557589079501955E-2</v>
      </c>
      <c r="AF42" s="65">
        <v>0.17772380704601351</v>
      </c>
      <c r="AG42" s="184">
        <v>6.8166294800067348E-2</v>
      </c>
    </row>
    <row r="43" spans="1:33" s="52" customFormat="1" ht="12" x14ac:dyDescent="0.2">
      <c r="A43" s="64" t="s">
        <v>292</v>
      </c>
      <c r="B43" s="65">
        <v>0.21480866597980158</v>
      </c>
      <c r="C43" s="65">
        <v>0.25026318336141062</v>
      </c>
      <c r="D43" s="65">
        <v>0.25179105908283422</v>
      </c>
      <c r="E43" s="65">
        <v>0.23519831478893249</v>
      </c>
      <c r="F43" s="65">
        <v>0.29577892969581826</v>
      </c>
      <c r="G43" s="65">
        <v>0.40647935645141386</v>
      </c>
      <c r="H43" s="65">
        <v>0.41566489554963082</v>
      </c>
      <c r="I43" s="65">
        <v>0.37016270896531139</v>
      </c>
      <c r="J43" s="65">
        <v>0.31075274636023686</v>
      </c>
      <c r="K43" s="65">
        <v>0.24975514503089458</v>
      </c>
      <c r="L43" s="65">
        <v>0.19465546100796974</v>
      </c>
      <c r="M43" s="65">
        <v>0.17866110439871086</v>
      </c>
      <c r="N43" s="65">
        <v>0.228521963133138</v>
      </c>
      <c r="O43" s="65">
        <v>0.23620394038623249</v>
      </c>
      <c r="P43" s="65">
        <v>0.22957986700837726</v>
      </c>
      <c r="Q43" s="65">
        <v>0.20751391992377521</v>
      </c>
      <c r="R43" s="65">
        <v>0.17474721776588997</v>
      </c>
      <c r="S43" s="65">
        <v>0.15122405443645015</v>
      </c>
      <c r="T43" s="65">
        <v>0.13462364633526863</v>
      </c>
      <c r="U43" s="65">
        <v>0.11403095025585247</v>
      </c>
      <c r="V43" s="65">
        <v>0.109048713275916</v>
      </c>
      <c r="W43" s="65">
        <v>9.5666796577919488E-2</v>
      </c>
      <c r="X43" s="65">
        <v>8.599982895337259E-2</v>
      </c>
      <c r="Y43" s="65">
        <v>9.4137047379341823E-2</v>
      </c>
      <c r="Z43" s="65">
        <v>0.10297860596998649</v>
      </c>
      <c r="AA43" s="65">
        <v>0.10480587987131323</v>
      </c>
      <c r="AB43" s="65">
        <v>9.0705933976898995E-2</v>
      </c>
      <c r="AC43" s="65">
        <v>8.2019601655713717E-2</v>
      </c>
      <c r="AD43" s="66">
        <v>3.2618115247216257E-2</v>
      </c>
      <c r="AE43" s="66">
        <v>4.1673106882449129E-2</v>
      </c>
      <c r="AF43" s="66">
        <v>3.8458027590596404E-2</v>
      </c>
      <c r="AG43" s="223">
        <v>4.2047257937468781E-2</v>
      </c>
    </row>
    <row r="44" spans="1:33" x14ac:dyDescent="0.2">
      <c r="A44" s="64" t="s">
        <v>18</v>
      </c>
      <c r="B44" s="74">
        <v>1.8258188380158647E-3</v>
      </c>
      <c r="C44" s="74">
        <v>1.8370257342819841E-3</v>
      </c>
      <c r="D44" s="74">
        <v>1.8081699062004056E-3</v>
      </c>
      <c r="E44" s="74">
        <v>1.8504185718047693E-3</v>
      </c>
      <c r="F44" s="74">
        <v>1.7780790037651404E-3</v>
      </c>
      <c r="G44" s="74">
        <v>1.7643247666445437E-3</v>
      </c>
      <c r="H44" s="74">
        <v>1.7851315590234052E-3</v>
      </c>
      <c r="I44" s="74">
        <v>1.8035699559797154E-3</v>
      </c>
      <c r="J44" s="74">
        <v>1.7391917052938205E-3</v>
      </c>
      <c r="K44" s="74">
        <v>1.6595644968206518E-3</v>
      </c>
      <c r="L44" s="74">
        <v>1.6773221993888509E-3</v>
      </c>
      <c r="M44" s="74">
        <v>1.666420562977194E-3</v>
      </c>
      <c r="N44" s="74">
        <v>1.6609925515421015E-3</v>
      </c>
      <c r="O44" s="74">
        <v>1.651259323538904E-3</v>
      </c>
      <c r="P44" s="74">
        <v>1.6709538472526562E-3</v>
      </c>
      <c r="Q44" s="74">
        <v>1.6912343295376175E-3</v>
      </c>
      <c r="R44" s="74">
        <v>1.7115253380244576E-3</v>
      </c>
      <c r="S44" s="74">
        <v>1.7076341520635536E-3</v>
      </c>
      <c r="T44" s="74">
        <v>1.7980612436635584E-3</v>
      </c>
      <c r="U44" s="74">
        <v>1.7928928785414563E-3</v>
      </c>
      <c r="V44" s="74">
        <v>1.8365871425370672E-3</v>
      </c>
      <c r="W44" s="74">
        <v>1.8953022966125934E-3</v>
      </c>
      <c r="X44" s="74">
        <v>1.968768168253168E-3</v>
      </c>
      <c r="Y44" s="74">
        <v>2.0340937771080843E-3</v>
      </c>
      <c r="Z44" s="74">
        <v>2.1208016107111928E-3</v>
      </c>
      <c r="AA44" s="74">
        <v>2.0819178209738323E-3</v>
      </c>
      <c r="AB44" s="74">
        <v>1.9952064786367646E-3</v>
      </c>
      <c r="AC44" s="74">
        <v>1.9657962705896107E-3</v>
      </c>
      <c r="AD44" s="74">
        <v>1.9430280959274802E-3</v>
      </c>
      <c r="AE44" s="74">
        <v>1.9268317799711857E-3</v>
      </c>
      <c r="AF44" s="74">
        <v>1.857590424017651E-3</v>
      </c>
      <c r="AG44" s="226">
        <v>1.857590424017651E-3</v>
      </c>
    </row>
    <row r="45" spans="1:33" x14ac:dyDescent="0.2">
      <c r="A45" s="64" t="s">
        <v>19</v>
      </c>
      <c r="B45" s="65">
        <v>3.1552578139916307</v>
      </c>
      <c r="C45" s="65">
        <v>3.1746248214285195</v>
      </c>
      <c r="D45" s="65">
        <v>3.1247581122359782</v>
      </c>
      <c r="E45" s="65">
        <v>3.1977694261206318</v>
      </c>
      <c r="F45" s="65">
        <v>3.0727570302764424</v>
      </c>
      <c r="G45" s="65">
        <v>3.0489878790076248</v>
      </c>
      <c r="H45" s="65">
        <v>3.0849447838607089</v>
      </c>
      <c r="I45" s="65">
        <v>3.116808786390719</v>
      </c>
      <c r="J45" s="65">
        <v>3.0055546059110578</v>
      </c>
      <c r="K45" s="65">
        <v>2.8679481980297936</v>
      </c>
      <c r="L45" s="65">
        <v>2.8986358701143571</v>
      </c>
      <c r="M45" s="65">
        <v>2.8797963923102197</v>
      </c>
      <c r="N45" s="65">
        <v>2.8704160665416332</v>
      </c>
      <c r="O45" s="65">
        <v>2.8535957538835461</v>
      </c>
      <c r="P45" s="65">
        <v>2.8876305105345343</v>
      </c>
      <c r="Q45" s="65">
        <v>2.9226778815380468</v>
      </c>
      <c r="R45" s="65">
        <v>2.9577434432185501</v>
      </c>
      <c r="S45" s="65">
        <v>2.9510189562907141</v>
      </c>
      <c r="T45" s="65">
        <v>3.1072889987651973</v>
      </c>
      <c r="U45" s="65">
        <v>3.0983573763623995</v>
      </c>
      <c r="V45" s="65">
        <v>3.1738668765538764</v>
      </c>
      <c r="W45" s="65">
        <v>3.2753344728121419</v>
      </c>
      <c r="X45" s="65">
        <v>3.4022932710944147</v>
      </c>
      <c r="Y45" s="65">
        <v>3.5151846125033059</v>
      </c>
      <c r="Z45" s="65">
        <v>3.6650272824408137</v>
      </c>
      <c r="AA45" s="65">
        <v>3.5978309216344253</v>
      </c>
      <c r="AB45" s="65">
        <v>3.4479821881379205</v>
      </c>
      <c r="AC45" s="65">
        <v>3.3971574366238313</v>
      </c>
      <c r="AD45" s="65">
        <v>3.3578110022913412</v>
      </c>
      <c r="AE45" s="65">
        <v>3.3298216139605086</v>
      </c>
      <c r="AF45" s="65">
        <v>3.210163340710801</v>
      </c>
      <c r="AG45" s="189">
        <v>3.210163340710801</v>
      </c>
    </row>
    <row r="46" spans="1:33" x14ac:dyDescent="0.2">
      <c r="A46" s="64" t="s">
        <v>20</v>
      </c>
      <c r="B46" s="74">
        <v>7.2676331759129057E-4</v>
      </c>
      <c r="C46" s="74">
        <v>7.3064622134239976E-4</v>
      </c>
      <c r="D46" s="74">
        <v>7.1677270768387977E-4</v>
      </c>
      <c r="E46" s="74">
        <v>7.2663525072760187E-4</v>
      </c>
      <c r="F46" s="74">
        <v>7.5040917974401042E-4</v>
      </c>
      <c r="G46" s="74">
        <v>7.7418310876041876E-4</v>
      </c>
      <c r="H46" s="74">
        <v>7.979570377768272E-4</v>
      </c>
      <c r="I46" s="74">
        <v>8.2173096679323565E-4</v>
      </c>
      <c r="J46" s="74">
        <v>8.455048958096442E-4</v>
      </c>
      <c r="K46" s="74">
        <v>8.6927882482605264E-4</v>
      </c>
      <c r="L46" s="74">
        <v>8.9305275384246119E-4</v>
      </c>
      <c r="M46" s="74">
        <v>9.1682668285886953E-4</v>
      </c>
      <c r="N46" s="74">
        <v>9.4060061187527819E-4</v>
      </c>
      <c r="O46" s="74">
        <v>9.6437454089168674E-4</v>
      </c>
      <c r="P46" s="74">
        <v>9.8814846990809497E-4</v>
      </c>
      <c r="Q46" s="74">
        <v>1.0119223989245034E-3</v>
      </c>
      <c r="R46" s="74">
        <v>1.0356963279409121E-3</v>
      </c>
      <c r="S46" s="74">
        <v>1.0594702569573207E-3</v>
      </c>
      <c r="T46" s="74">
        <v>1.083244185973729E-3</v>
      </c>
      <c r="U46" s="74">
        <v>1.1070181149901374E-3</v>
      </c>
      <c r="V46" s="74">
        <v>1.1307920440065461E-3</v>
      </c>
      <c r="W46" s="74">
        <v>1.1545659730229543E-3</v>
      </c>
      <c r="X46" s="74">
        <v>1.1993193591852979E-3</v>
      </c>
      <c r="Y46" s="74">
        <v>1.2391139213961348E-3</v>
      </c>
      <c r="Z46" s="74">
        <v>1.291933946176144E-3</v>
      </c>
      <c r="AA46" s="74">
        <v>1.268247012111234E-3</v>
      </c>
      <c r="AB46" s="74">
        <v>1.2154248499071077E-3</v>
      </c>
      <c r="AC46" s="74">
        <v>1.1975089609581745E-3</v>
      </c>
      <c r="AD46" s="74">
        <v>1.1836392158627764E-3</v>
      </c>
      <c r="AE46" s="74">
        <v>1.173772866138573E-3</v>
      </c>
      <c r="AF46" s="74">
        <v>1.1315929386131313E-3</v>
      </c>
      <c r="AG46" s="226">
        <v>1.1315929386131313E-3</v>
      </c>
    </row>
    <row r="47" spans="1:33" x14ac:dyDescent="0.2">
      <c r="A47" s="64" t="s">
        <v>21</v>
      </c>
      <c r="B47" s="65">
        <v>0.59831251205657277</v>
      </c>
      <c r="C47" s="65">
        <v>0.60150913720422039</v>
      </c>
      <c r="D47" s="65">
        <v>0.59008767906625137</v>
      </c>
      <c r="E47" s="65">
        <v>0.59820708019853852</v>
      </c>
      <c r="F47" s="65">
        <v>0.61777911809170738</v>
      </c>
      <c r="G47" s="65">
        <v>0.63735115598487657</v>
      </c>
      <c r="H47" s="65">
        <v>0.65692319387804554</v>
      </c>
      <c r="I47" s="65">
        <v>0.67649523177121451</v>
      </c>
      <c r="J47" s="65">
        <v>0.69606726966438359</v>
      </c>
      <c r="K47" s="65">
        <v>0.71563930755755256</v>
      </c>
      <c r="L47" s="65">
        <v>0.73521134545072186</v>
      </c>
      <c r="M47" s="65">
        <v>0.75478338334389072</v>
      </c>
      <c r="N47" s="65">
        <v>0.77435542123706003</v>
      </c>
      <c r="O47" s="65">
        <v>0.79392745913022889</v>
      </c>
      <c r="P47" s="65">
        <v>0.81349949702339797</v>
      </c>
      <c r="Q47" s="65">
        <v>0.83307153491656705</v>
      </c>
      <c r="R47" s="65">
        <v>0.85264357280973613</v>
      </c>
      <c r="S47" s="65">
        <v>0.8722156107029051</v>
      </c>
      <c r="T47" s="65">
        <v>0.89178764859607429</v>
      </c>
      <c r="U47" s="65">
        <v>0.91135968648924326</v>
      </c>
      <c r="V47" s="65">
        <v>0.93093172438241234</v>
      </c>
      <c r="W47" s="65">
        <v>0.95050376227558142</v>
      </c>
      <c r="X47" s="65">
        <v>0.98734727136541134</v>
      </c>
      <c r="Y47" s="65">
        <v>1.0201083971765894</v>
      </c>
      <c r="Z47" s="65">
        <v>1.063592817686088</v>
      </c>
      <c r="AA47" s="65">
        <v>1.044092398938667</v>
      </c>
      <c r="AB47" s="65">
        <v>1.0006062187812039</v>
      </c>
      <c r="AC47" s="65">
        <v>0.98585684953911046</v>
      </c>
      <c r="AD47" s="65">
        <v>0.97443849389464099</v>
      </c>
      <c r="AE47" s="65">
        <v>0.96631595888849631</v>
      </c>
      <c r="AF47" s="65">
        <v>0.93159106594844932</v>
      </c>
      <c r="AG47" s="189">
        <v>0.93159106594844932</v>
      </c>
    </row>
    <row r="48" spans="1:33" x14ac:dyDescent="0.2">
      <c r="A48" s="64" t="s">
        <v>22</v>
      </c>
      <c r="B48" s="65">
        <v>0.51765330160135203</v>
      </c>
      <c r="C48" s="65">
        <v>0.52029269186295823</v>
      </c>
      <c r="D48" s="65">
        <v>0.50988927756436642</v>
      </c>
      <c r="E48" s="65">
        <v>0.51539447333564414</v>
      </c>
      <c r="F48" s="65">
        <v>0.52193366444745848</v>
      </c>
      <c r="G48" s="65">
        <v>0.52847285555927292</v>
      </c>
      <c r="H48" s="65">
        <v>0.53501204667108726</v>
      </c>
      <c r="I48" s="65">
        <v>0.54155123778290171</v>
      </c>
      <c r="J48" s="65">
        <v>0.54809042889471593</v>
      </c>
      <c r="K48" s="65">
        <v>0.55462962000653038</v>
      </c>
      <c r="L48" s="65">
        <v>0.56116881111834471</v>
      </c>
      <c r="M48" s="65">
        <v>0.56770800223015905</v>
      </c>
      <c r="N48" s="65">
        <v>0.57424719334197349</v>
      </c>
      <c r="O48" s="65">
        <v>0.58078638445378772</v>
      </c>
      <c r="P48" s="65">
        <v>0.58732557556560205</v>
      </c>
      <c r="Q48" s="65">
        <v>0.59386476667741639</v>
      </c>
      <c r="R48" s="65">
        <v>0.60040395778923072</v>
      </c>
      <c r="S48" s="65">
        <v>0.60694314890104517</v>
      </c>
      <c r="T48" s="65">
        <v>0.61348234001285951</v>
      </c>
      <c r="U48" s="65">
        <v>0.62002153112467384</v>
      </c>
      <c r="V48" s="65">
        <v>0.62656072223648807</v>
      </c>
      <c r="W48" s="65">
        <v>0.63309991334830251</v>
      </c>
      <c r="X48" s="65">
        <v>0.65764018697791482</v>
      </c>
      <c r="Y48" s="65">
        <v>0.67946131671504928</v>
      </c>
      <c r="Z48" s="65">
        <v>0.70842488734906284</v>
      </c>
      <c r="AA48" s="65">
        <v>0.69543628708335625</v>
      </c>
      <c r="AB48" s="65">
        <v>0.66647154440456147</v>
      </c>
      <c r="AC48" s="65">
        <v>0.65664746504820415</v>
      </c>
      <c r="AD48" s="65">
        <v>0.64904206646273499</v>
      </c>
      <c r="AE48" s="65">
        <v>0.6436319077525291</v>
      </c>
      <c r="AF48" s="65">
        <v>0.62050277603953041</v>
      </c>
      <c r="AG48" s="189">
        <v>0.62050277603953041</v>
      </c>
    </row>
    <row r="49" spans="1:33" x14ac:dyDescent="0.2">
      <c r="A49" s="64" t="s">
        <v>23</v>
      </c>
      <c r="B49" s="73">
        <v>4.0811094849640598E-4</v>
      </c>
      <c r="C49" s="73">
        <v>4.106159380220026E-4</v>
      </c>
      <c r="D49" s="73">
        <v>4.0416602134745459E-4</v>
      </c>
      <c r="E49" s="73">
        <v>4.1360953383264823E-4</v>
      </c>
      <c r="F49" s="73">
        <v>4.4128776044714775E-4</v>
      </c>
      <c r="G49" s="73">
        <v>4.6896598706164727E-4</v>
      </c>
      <c r="H49" s="73">
        <v>4.9664421367614684E-4</v>
      </c>
      <c r="I49" s="74">
        <v>5.2432244029064652E-4</v>
      </c>
      <c r="J49" s="74">
        <v>5.5200066690514588E-4</v>
      </c>
      <c r="K49" s="74">
        <v>5.7967889351964556E-4</v>
      </c>
      <c r="L49" s="74">
        <v>6.0735712013414514E-4</v>
      </c>
      <c r="M49" s="74">
        <v>6.350353467486446E-4</v>
      </c>
      <c r="N49" s="74">
        <v>6.6271357336314418E-4</v>
      </c>
      <c r="O49" s="74">
        <v>6.9039179997764386E-4</v>
      </c>
      <c r="P49" s="74">
        <v>7.1807002659214322E-4</v>
      </c>
      <c r="Q49" s="74">
        <v>7.4574825320664279E-4</v>
      </c>
      <c r="R49" s="74">
        <v>7.7342647982114258E-4</v>
      </c>
      <c r="S49" s="74">
        <v>8.0110470643564205E-4</v>
      </c>
      <c r="T49" s="74">
        <v>8.2878293305014151E-4</v>
      </c>
      <c r="U49" s="74">
        <v>8.5646115966464108E-4</v>
      </c>
      <c r="V49" s="74">
        <v>8.8413938627914077E-4</v>
      </c>
      <c r="W49" s="74">
        <v>9.1181761289364012E-4</v>
      </c>
      <c r="X49" s="74">
        <v>9.4716156611323167E-4</v>
      </c>
      <c r="Y49" s="74">
        <v>9.7858929182926733E-4</v>
      </c>
      <c r="Z49" s="74">
        <v>1.0203038668585222E-3</v>
      </c>
      <c r="AA49" s="74">
        <v>1.0015971284126576E-3</v>
      </c>
      <c r="AB49" s="74">
        <v>9.5988086535430631E-4</v>
      </c>
      <c r="AC49" s="74">
        <v>9.4573180546861444E-4</v>
      </c>
      <c r="AD49" s="74">
        <v>9.3477818466233256E-4</v>
      </c>
      <c r="AE49" s="74">
        <v>9.269862423535337E-4</v>
      </c>
      <c r="AF49" s="74">
        <v>8.9367467616595993E-4</v>
      </c>
      <c r="AG49" s="226">
        <v>8.9367467616595993E-4</v>
      </c>
    </row>
    <row r="50" spans="1:33" x14ac:dyDescent="0.2">
      <c r="A50" s="64" t="s">
        <v>24</v>
      </c>
      <c r="B50" s="65">
        <v>0.17919235001960801</v>
      </c>
      <c r="C50" s="65">
        <v>0.18029223465029465</v>
      </c>
      <c r="D50" s="65">
        <v>0.17746022112406828</v>
      </c>
      <c r="E50" s="65">
        <v>0.18160665532510084</v>
      </c>
      <c r="F50" s="65">
        <v>0.19375954289084843</v>
      </c>
      <c r="G50" s="65">
        <v>0.20591243045659605</v>
      </c>
      <c r="H50" s="65">
        <v>0.21806531802234363</v>
      </c>
      <c r="I50" s="65">
        <v>0.23021820558809128</v>
      </c>
      <c r="J50" s="65">
        <v>0.24237109315383884</v>
      </c>
      <c r="K50" s="65">
        <v>0.25452398071958643</v>
      </c>
      <c r="L50" s="65">
        <v>0.26667686828533405</v>
      </c>
      <c r="M50" s="65">
        <v>0.27882975585108161</v>
      </c>
      <c r="N50" s="65">
        <v>0.29098264341682928</v>
      </c>
      <c r="O50" s="65">
        <v>0.30313553098257684</v>
      </c>
      <c r="P50" s="65">
        <v>0.31528841854832451</v>
      </c>
      <c r="Q50" s="65">
        <v>0.32744130611407207</v>
      </c>
      <c r="R50" s="65">
        <v>0.33959419367981969</v>
      </c>
      <c r="S50" s="65">
        <v>0.35174708124556725</v>
      </c>
      <c r="T50" s="65">
        <v>0.36389996881131492</v>
      </c>
      <c r="U50" s="65">
        <v>0.37605285637706248</v>
      </c>
      <c r="V50" s="65">
        <v>0.3882057439428101</v>
      </c>
      <c r="W50" s="65">
        <v>0.40035863150855766</v>
      </c>
      <c r="X50" s="65">
        <v>0.41587736743008974</v>
      </c>
      <c r="Y50" s="65">
        <v>0.4296765758256903</v>
      </c>
      <c r="Z50" s="65">
        <v>0.44799250867949181</v>
      </c>
      <c r="AA50" s="65">
        <v>0.43977880004053782</v>
      </c>
      <c r="AB50" s="65">
        <v>0.42146212601107863</v>
      </c>
      <c r="AC50" s="65">
        <v>0.41524959164799319</v>
      </c>
      <c r="AD50" s="65">
        <v>0.41044010280498894</v>
      </c>
      <c r="AE50" s="65">
        <v>0.40701883596891153</v>
      </c>
      <c r="AF50" s="65">
        <v>0.39239247553928519</v>
      </c>
      <c r="AG50" s="189">
        <v>0.39239247553928519</v>
      </c>
    </row>
    <row r="51" spans="1:33" x14ac:dyDescent="0.2">
      <c r="A51" s="64" t="s">
        <v>26</v>
      </c>
      <c r="B51" s="65">
        <v>0.11034227113514586</v>
      </c>
      <c r="C51" s="65">
        <v>0.11090126176143558</v>
      </c>
      <c r="D51" s="65">
        <v>0.10866873809727937</v>
      </c>
      <c r="E51" s="65">
        <v>0.10979868254834807</v>
      </c>
      <c r="F51" s="65">
        <v>0.10548224103879797</v>
      </c>
      <c r="G51" s="65">
        <v>0.10416961989337273</v>
      </c>
      <c r="H51" s="65">
        <v>0.10484393199796872</v>
      </c>
      <c r="I51" s="65">
        <v>0.1054801108771591</v>
      </c>
      <c r="J51" s="65">
        <v>0.10146042041754927</v>
      </c>
      <c r="K51" s="65">
        <v>9.6118721817715719E-2</v>
      </c>
      <c r="L51" s="65">
        <v>9.6712529532192559E-2</v>
      </c>
      <c r="M51" s="65">
        <v>9.5810494524743259E-2</v>
      </c>
      <c r="N51" s="65">
        <v>9.5318793330342141E-2</v>
      </c>
      <c r="O51" s="65">
        <v>9.4631209795519672E-2</v>
      </c>
      <c r="P51" s="65">
        <v>9.5306619298489686E-2</v>
      </c>
      <c r="Q51" s="65">
        <v>9.6108001852653363E-2</v>
      </c>
      <c r="R51" s="65">
        <v>9.6830690702718297E-2</v>
      </c>
      <c r="S51" s="65">
        <v>9.6642102764606885E-2</v>
      </c>
      <c r="T51" s="65">
        <v>0.10139225760227996</v>
      </c>
      <c r="U51" s="65">
        <v>0.10098040186136166</v>
      </c>
      <c r="V51" s="65">
        <v>0.10357450347331011</v>
      </c>
      <c r="W51" s="65">
        <v>0.10772826981895549</v>
      </c>
      <c r="X51" s="65">
        <v>0.11397470965839565</v>
      </c>
      <c r="Y51" s="65">
        <v>0.11994153404292984</v>
      </c>
      <c r="Z51" s="65">
        <v>0.12749572197653891</v>
      </c>
      <c r="AA51" s="65">
        <v>0.12704098077866766</v>
      </c>
      <c r="AB51" s="65">
        <v>0.12087450665971475</v>
      </c>
      <c r="AC51" s="65">
        <v>0.12052586467982859</v>
      </c>
      <c r="AD51" s="65">
        <v>0.1235475425656902</v>
      </c>
      <c r="AE51" s="65">
        <v>0.12609189317503613</v>
      </c>
      <c r="AF51" s="65">
        <v>0.12055462482271057</v>
      </c>
      <c r="AG51" s="189">
        <v>0.12019878381133448</v>
      </c>
    </row>
    <row r="52" spans="1:33" x14ac:dyDescent="0.2">
      <c r="A52" s="64" t="s">
        <v>27</v>
      </c>
      <c r="B52" s="65">
        <v>0</v>
      </c>
      <c r="C52" s="65">
        <v>0</v>
      </c>
      <c r="D52" s="65">
        <v>0</v>
      </c>
      <c r="E52" s="65">
        <v>0</v>
      </c>
      <c r="F52" s="65">
        <v>0</v>
      </c>
      <c r="G52" s="65">
        <v>0</v>
      </c>
      <c r="H52" s="65">
        <v>0</v>
      </c>
      <c r="I52" s="65">
        <v>0</v>
      </c>
      <c r="J52" s="65">
        <v>0</v>
      </c>
      <c r="K52" s="65">
        <v>0</v>
      </c>
      <c r="L52" s="65">
        <v>0</v>
      </c>
      <c r="M52" s="65">
        <v>0</v>
      </c>
      <c r="N52" s="65">
        <v>0</v>
      </c>
      <c r="O52" s="65">
        <v>0</v>
      </c>
      <c r="P52" s="65">
        <v>0</v>
      </c>
      <c r="Q52" s="65">
        <v>0</v>
      </c>
      <c r="R52" s="65">
        <v>0</v>
      </c>
      <c r="S52" s="65">
        <v>0</v>
      </c>
      <c r="T52" s="65">
        <v>0</v>
      </c>
      <c r="U52" s="65">
        <v>0</v>
      </c>
      <c r="V52" s="65">
        <v>0</v>
      </c>
      <c r="W52" s="65">
        <v>0</v>
      </c>
      <c r="X52" s="65">
        <v>0</v>
      </c>
      <c r="Y52" s="65">
        <v>0</v>
      </c>
      <c r="Z52" s="65">
        <v>0</v>
      </c>
      <c r="AA52" s="65">
        <v>0</v>
      </c>
      <c r="AB52" s="65">
        <v>0</v>
      </c>
      <c r="AC52" s="65">
        <v>0</v>
      </c>
      <c r="AD52" s="65">
        <v>0</v>
      </c>
      <c r="AE52" s="65">
        <v>0</v>
      </c>
      <c r="AF52" s="65">
        <v>0</v>
      </c>
      <c r="AG52" s="65">
        <v>0</v>
      </c>
    </row>
    <row r="53" spans="1:33" x14ac:dyDescent="0.2">
      <c r="A53" s="64" t="s">
        <v>28</v>
      </c>
      <c r="B53" s="65">
        <v>0.22063607173036701</v>
      </c>
      <c r="C53" s="65">
        <v>0.22053661710058398</v>
      </c>
      <c r="D53" s="65">
        <v>0.2110445747181624</v>
      </c>
      <c r="E53" s="65">
        <v>0.19865826383515417</v>
      </c>
      <c r="F53" s="65">
        <v>0.19059688786665252</v>
      </c>
      <c r="G53" s="65">
        <v>0.22151859060281032</v>
      </c>
      <c r="H53" s="65">
        <v>0.17836683639732198</v>
      </c>
      <c r="I53" s="65">
        <v>0.17471902560875191</v>
      </c>
      <c r="J53" s="65">
        <v>0.16535373005684434</v>
      </c>
      <c r="K53" s="65">
        <v>0.14922450200441317</v>
      </c>
      <c r="L53" s="65">
        <v>0.14547927193662316</v>
      </c>
      <c r="M53" s="65">
        <v>0.14117311775685712</v>
      </c>
      <c r="N53" s="65">
        <v>0.13850588335997979</v>
      </c>
      <c r="O53" s="65">
        <v>0.13610861046050404</v>
      </c>
      <c r="P53" s="65">
        <v>0.13216178817104227</v>
      </c>
      <c r="Q53" s="65">
        <v>0.12939870726583458</v>
      </c>
      <c r="R53" s="65">
        <v>0.12566198866403527</v>
      </c>
      <c r="S53" s="65">
        <v>0.12576412625592401</v>
      </c>
      <c r="T53" s="65">
        <v>0.12790772046250215</v>
      </c>
      <c r="U53" s="65">
        <v>0.12606026976284054</v>
      </c>
      <c r="V53" s="65">
        <v>0.13076849819473385</v>
      </c>
      <c r="W53" s="65">
        <v>0.14530312159698891</v>
      </c>
      <c r="X53" s="65">
        <v>0.17638246211433128</v>
      </c>
      <c r="Y53" s="65">
        <v>0.20908758515183751</v>
      </c>
      <c r="Z53" s="65">
        <v>0.24800367294827411</v>
      </c>
      <c r="AA53" s="65">
        <v>0.26659530511819701</v>
      </c>
      <c r="AB53" s="65">
        <v>0.24473545503970356</v>
      </c>
      <c r="AC53" s="65">
        <v>0.25873977710436247</v>
      </c>
      <c r="AD53" s="65">
        <v>0.31003264664253494</v>
      </c>
      <c r="AE53" s="65">
        <v>0.35137274444357025</v>
      </c>
      <c r="AF53" s="65">
        <v>0.32638160003983546</v>
      </c>
      <c r="AG53" s="189">
        <v>0.32200855683929447</v>
      </c>
    </row>
    <row r="54" spans="1:33" x14ac:dyDescent="0.2">
      <c r="A54" s="64" t="s">
        <v>29</v>
      </c>
      <c r="B54" s="80">
        <v>0</v>
      </c>
      <c r="C54" s="80">
        <v>0</v>
      </c>
      <c r="D54" s="80">
        <v>0</v>
      </c>
      <c r="E54" s="80">
        <v>0</v>
      </c>
      <c r="F54" s="80">
        <v>0</v>
      </c>
      <c r="G54" s="80">
        <v>0</v>
      </c>
      <c r="H54" s="80">
        <v>0</v>
      </c>
      <c r="I54" s="80">
        <v>0</v>
      </c>
      <c r="J54" s="80">
        <v>0</v>
      </c>
      <c r="K54" s="80">
        <v>0</v>
      </c>
      <c r="L54" s="80">
        <v>0</v>
      </c>
      <c r="M54" s="80">
        <v>0</v>
      </c>
      <c r="N54" s="80">
        <v>0</v>
      </c>
      <c r="O54" s="80">
        <v>0</v>
      </c>
      <c r="P54" s="80">
        <v>0</v>
      </c>
      <c r="Q54" s="80">
        <v>0</v>
      </c>
      <c r="R54" s="80">
        <v>0</v>
      </c>
      <c r="S54" s="80">
        <v>0</v>
      </c>
      <c r="T54" s="80">
        <v>0</v>
      </c>
      <c r="U54" s="80">
        <v>0</v>
      </c>
      <c r="V54" s="80">
        <v>0</v>
      </c>
      <c r="W54" s="80">
        <v>0</v>
      </c>
      <c r="X54" s="80">
        <v>0</v>
      </c>
      <c r="Y54" s="80">
        <v>0</v>
      </c>
      <c r="Z54" s="80">
        <v>0</v>
      </c>
      <c r="AA54" s="80">
        <v>0</v>
      </c>
      <c r="AB54" s="80">
        <v>0</v>
      </c>
      <c r="AC54" s="80">
        <v>0</v>
      </c>
      <c r="AD54" s="80">
        <v>0</v>
      </c>
      <c r="AE54" s="65">
        <v>0</v>
      </c>
      <c r="AF54" s="65">
        <v>0</v>
      </c>
      <c r="AG54" s="65">
        <v>0</v>
      </c>
    </row>
    <row r="55" spans="1:33" x14ac:dyDescent="0.2">
      <c r="A55" s="64" t="s">
        <v>30</v>
      </c>
      <c r="B55" s="88">
        <v>3.7446309743013322E-2</v>
      </c>
      <c r="C55" s="88">
        <v>3.767615560729138E-2</v>
      </c>
      <c r="D55" s="88">
        <v>3.7084342085743884E-2</v>
      </c>
      <c r="E55" s="88">
        <v>3.7950833648603001E-2</v>
      </c>
      <c r="F55" s="88">
        <v>3.6467198024363628E-2</v>
      </c>
      <c r="G55" s="88">
        <v>3.6185107921680462E-2</v>
      </c>
      <c r="H55" s="88">
        <v>3.661184116374961E-2</v>
      </c>
      <c r="I55" s="88">
        <v>3.6990000217218974E-2</v>
      </c>
      <c r="J55" s="88">
        <v>3.566964582843573E-2</v>
      </c>
      <c r="K55" s="88">
        <v>3.4036545626830804E-2</v>
      </c>
      <c r="L55" s="88">
        <v>3.4400744098687791E-2</v>
      </c>
      <c r="M55" s="88">
        <v>3.4177158907607051E-2</v>
      </c>
      <c r="N55" s="88">
        <v>3.4065834063512462E-2</v>
      </c>
      <c r="O55" s="88">
        <v>3.386621213880759E-2</v>
      </c>
      <c r="P55" s="88">
        <v>3.4270133502675049E-2</v>
      </c>
      <c r="Q55" s="88">
        <v>3.4686072480610924E-2</v>
      </c>
      <c r="R55" s="88">
        <v>3.5102227343829451E-2</v>
      </c>
      <c r="S55" s="88">
        <v>3.5022421751004035E-2</v>
      </c>
      <c r="T55" s="88">
        <v>3.6877020252623946E-2</v>
      </c>
      <c r="U55" s="88">
        <v>3.6771020578835092E-2</v>
      </c>
      <c r="V55" s="88">
        <v>3.7667160387180307E-2</v>
      </c>
      <c r="W55" s="88">
        <v>3.8871368493889419E-2</v>
      </c>
      <c r="X55" s="88">
        <v>4.0378103843374043E-2</v>
      </c>
      <c r="Y55" s="88">
        <v>4.1717887907597208E-2</v>
      </c>
      <c r="Z55" s="88">
        <v>4.3496206942675246E-2</v>
      </c>
      <c r="AA55" s="88">
        <v>4.2698726708508244E-2</v>
      </c>
      <c r="AB55" s="88">
        <v>4.0920335711669316E-2</v>
      </c>
      <c r="AC55" s="88">
        <v>4.0317152231901437E-2</v>
      </c>
      <c r="AD55" s="88">
        <v>3.9850192365495585E-2</v>
      </c>
      <c r="AE55" s="66">
        <v>3.9518016877234004E-2</v>
      </c>
      <c r="AF55" s="66">
        <v>3.8097923487859203E-2</v>
      </c>
      <c r="AG55" s="188">
        <v>3.8097923487859203E-2</v>
      </c>
    </row>
    <row r="56" spans="1:33" x14ac:dyDescent="0.2">
      <c r="A56" s="64" t="s">
        <v>31</v>
      </c>
      <c r="B56" s="65" t="s">
        <v>46</v>
      </c>
      <c r="C56" s="65" t="s">
        <v>46</v>
      </c>
      <c r="D56" s="65" t="s">
        <v>46</v>
      </c>
      <c r="E56" s="65" t="s">
        <v>46</v>
      </c>
      <c r="F56" s="65" t="s">
        <v>46</v>
      </c>
      <c r="G56" s="65" t="s">
        <v>46</v>
      </c>
      <c r="H56" s="65" t="s">
        <v>46</v>
      </c>
      <c r="I56" s="65" t="s">
        <v>46</v>
      </c>
      <c r="J56" s="65" t="s">
        <v>46</v>
      </c>
      <c r="K56" s="65" t="s">
        <v>46</v>
      </c>
      <c r="L56" s="65" t="s">
        <v>46</v>
      </c>
      <c r="M56" s="65" t="s">
        <v>46</v>
      </c>
      <c r="N56" s="65" t="s">
        <v>46</v>
      </c>
      <c r="O56" s="65" t="s">
        <v>46</v>
      </c>
      <c r="P56" s="65" t="s">
        <v>46</v>
      </c>
      <c r="Q56" s="65" t="s">
        <v>46</v>
      </c>
      <c r="R56" s="65" t="s">
        <v>46</v>
      </c>
      <c r="S56" s="65" t="s">
        <v>46</v>
      </c>
      <c r="T56" s="65" t="s">
        <v>46</v>
      </c>
      <c r="U56" s="65" t="s">
        <v>46</v>
      </c>
      <c r="V56" s="65" t="s">
        <v>46</v>
      </c>
      <c r="W56" s="65" t="s">
        <v>46</v>
      </c>
      <c r="X56" s="65" t="s">
        <v>46</v>
      </c>
      <c r="Y56" s="65" t="s">
        <v>46</v>
      </c>
      <c r="Z56" s="65" t="s">
        <v>46</v>
      </c>
      <c r="AA56" s="65" t="s">
        <v>46</v>
      </c>
      <c r="AB56" s="65" t="s">
        <v>46</v>
      </c>
      <c r="AC56" s="65" t="s">
        <v>46</v>
      </c>
      <c r="AD56" s="65" t="s">
        <v>46</v>
      </c>
      <c r="AE56" s="65" t="s">
        <v>46</v>
      </c>
      <c r="AF56" s="65" t="s">
        <v>46</v>
      </c>
      <c r="AG56" s="227" t="s">
        <v>46</v>
      </c>
    </row>
    <row r="57" spans="1:33" x14ac:dyDescent="0.2">
      <c r="A57" s="64" t="s">
        <v>32</v>
      </c>
      <c r="B57" s="65" t="s">
        <v>46</v>
      </c>
      <c r="C57" s="65" t="s">
        <v>46</v>
      </c>
      <c r="D57" s="65" t="s">
        <v>46</v>
      </c>
      <c r="E57" s="65" t="s">
        <v>46</v>
      </c>
      <c r="F57" s="65" t="s">
        <v>46</v>
      </c>
      <c r="G57" s="65" t="s">
        <v>46</v>
      </c>
      <c r="H57" s="65" t="s">
        <v>46</v>
      </c>
      <c r="I57" s="65" t="s">
        <v>46</v>
      </c>
      <c r="J57" s="65" t="s">
        <v>46</v>
      </c>
      <c r="K57" s="65" t="s">
        <v>46</v>
      </c>
      <c r="L57" s="65" t="s">
        <v>46</v>
      </c>
      <c r="M57" s="65" t="s">
        <v>46</v>
      </c>
      <c r="N57" s="65" t="s">
        <v>46</v>
      </c>
      <c r="O57" s="65" t="s">
        <v>46</v>
      </c>
      <c r="P57" s="65" t="s">
        <v>46</v>
      </c>
      <c r="Q57" s="65" t="s">
        <v>46</v>
      </c>
      <c r="R57" s="65" t="s">
        <v>46</v>
      </c>
      <c r="S57" s="65" t="s">
        <v>46</v>
      </c>
      <c r="T57" s="65" t="s">
        <v>46</v>
      </c>
      <c r="U57" s="65" t="s">
        <v>46</v>
      </c>
      <c r="V57" s="65" t="s">
        <v>46</v>
      </c>
      <c r="W57" s="65" t="s">
        <v>46</v>
      </c>
      <c r="X57" s="65" t="s">
        <v>46</v>
      </c>
      <c r="Y57" s="65" t="s">
        <v>46</v>
      </c>
      <c r="Z57" s="65" t="s">
        <v>46</v>
      </c>
      <c r="AA57" s="65" t="s">
        <v>46</v>
      </c>
      <c r="AB57" s="65" t="s">
        <v>46</v>
      </c>
      <c r="AC57" s="65" t="s">
        <v>46</v>
      </c>
      <c r="AD57" s="65" t="s">
        <v>46</v>
      </c>
      <c r="AE57" s="65" t="s">
        <v>46</v>
      </c>
      <c r="AF57" s="65" t="s">
        <v>46</v>
      </c>
      <c r="AG57" s="227" t="s">
        <v>46</v>
      </c>
    </row>
    <row r="58" spans="1:33" x14ac:dyDescent="0.2">
      <c r="A58" s="64" t="s">
        <v>33</v>
      </c>
      <c r="B58" s="65">
        <v>5084.2537112117925</v>
      </c>
      <c r="C58" s="65">
        <v>5075.8822082893166</v>
      </c>
      <c r="D58" s="65">
        <v>4825.9935183492753</v>
      </c>
      <c r="E58" s="65">
        <v>4499.1191141743247</v>
      </c>
      <c r="F58" s="65">
        <v>4282.9425586543985</v>
      </c>
      <c r="G58" s="65">
        <v>4259.6509093599443</v>
      </c>
      <c r="H58" s="65">
        <v>4299.3852501187339</v>
      </c>
      <c r="I58" s="65">
        <v>4348.8060039946013</v>
      </c>
      <c r="J58" s="65">
        <v>4197.276005447924</v>
      </c>
      <c r="K58" s="65">
        <v>3829.1431678670406</v>
      </c>
      <c r="L58" s="65">
        <v>3794.4304693357622</v>
      </c>
      <c r="M58" s="65">
        <v>3721.1374467792684</v>
      </c>
      <c r="N58" s="65">
        <v>3646.5724147084161</v>
      </c>
      <c r="O58" s="65">
        <v>3633.3938147402714</v>
      </c>
      <c r="P58" s="65">
        <v>3707.0441644599882</v>
      </c>
      <c r="Q58" s="65">
        <v>3908.3388664715203</v>
      </c>
      <c r="R58" s="65">
        <v>4008.1743262288255</v>
      </c>
      <c r="S58" s="65">
        <v>4077.3839020447717</v>
      </c>
      <c r="T58" s="65">
        <v>4414.7991339640839</v>
      </c>
      <c r="U58" s="65">
        <v>4648.1895778164835</v>
      </c>
      <c r="V58" s="65">
        <v>5331.7447946339362</v>
      </c>
      <c r="W58" s="65">
        <v>6375.7045313001972</v>
      </c>
      <c r="X58" s="65">
        <v>8686.3601715638433</v>
      </c>
      <c r="Y58" s="65">
        <v>10634.161338566057</v>
      </c>
      <c r="Z58" s="65">
        <v>13021.647900272228</v>
      </c>
      <c r="AA58" s="65">
        <v>14281.041493519646</v>
      </c>
      <c r="AB58" s="65">
        <v>9033.1046137051526</v>
      </c>
      <c r="AC58" s="65">
        <v>11290.523390445789</v>
      </c>
      <c r="AD58" s="65">
        <v>18755.653220411641</v>
      </c>
      <c r="AE58" s="65">
        <v>24403.093109397028</v>
      </c>
      <c r="AF58" s="65">
        <v>13292.630884152417</v>
      </c>
      <c r="AG58" s="189">
        <v>9618.8386902904658</v>
      </c>
    </row>
    <row r="59" spans="1:33" x14ac:dyDescent="0.2">
      <c r="A59" s="68" t="s">
        <v>217</v>
      </c>
      <c r="B59" s="65">
        <v>224.54403058119613</v>
      </c>
      <c r="C59" s="65">
        <v>231.85494448185938</v>
      </c>
      <c r="D59" s="65">
        <v>222.95679170286704</v>
      </c>
      <c r="E59" s="65">
        <v>211.77838717377372</v>
      </c>
      <c r="F59" s="65">
        <v>192.3144900386458</v>
      </c>
      <c r="G59" s="65">
        <v>177.45459151211361</v>
      </c>
      <c r="H59" s="65">
        <v>175.83245183927755</v>
      </c>
      <c r="I59" s="65">
        <v>170.96241913465079</v>
      </c>
      <c r="J59" s="65">
        <v>164.20363824449234</v>
      </c>
      <c r="K59" s="65">
        <v>147.26176191850837</v>
      </c>
      <c r="L59" s="65">
        <v>149.01639837224917</v>
      </c>
      <c r="M59" s="65">
        <v>144.44131857545679</v>
      </c>
      <c r="N59" s="65">
        <v>136.0558835886996</v>
      </c>
      <c r="O59" s="65">
        <v>134.14254531258007</v>
      </c>
      <c r="P59" s="65">
        <v>128.56606980926662</v>
      </c>
      <c r="Q59" s="65">
        <v>124.15081440122567</v>
      </c>
      <c r="R59" s="65">
        <v>120.56984942473142</v>
      </c>
      <c r="S59" s="65">
        <v>117.45985103864554</v>
      </c>
      <c r="T59" s="65">
        <v>114.61963379626211</v>
      </c>
      <c r="U59" s="65">
        <v>107.71500169386464</v>
      </c>
      <c r="V59" s="65">
        <v>119.40077424685704</v>
      </c>
      <c r="W59" s="65">
        <v>184.36599260533777</v>
      </c>
      <c r="X59" s="65">
        <v>320.99155132134894</v>
      </c>
      <c r="Y59" s="65">
        <v>476.82190962444861</v>
      </c>
      <c r="Z59" s="65">
        <v>629.39538720161545</v>
      </c>
      <c r="AA59" s="65">
        <v>673.17261500459506</v>
      </c>
      <c r="AB59" s="65">
        <v>405.40285931187259</v>
      </c>
      <c r="AC59" s="65">
        <v>748.68176522319038</v>
      </c>
      <c r="AD59" s="65">
        <v>645.45720695179955</v>
      </c>
      <c r="AE59" s="65">
        <v>711.89889447594533</v>
      </c>
      <c r="AF59" s="65">
        <v>801.01429136251875</v>
      </c>
      <c r="AG59" s="189">
        <v>410.14288496542719</v>
      </c>
    </row>
    <row r="60" spans="1:33" x14ac:dyDescent="0.2">
      <c r="A60" s="68" t="s">
        <v>218</v>
      </c>
      <c r="B60" s="65">
        <v>102.30269663361005</v>
      </c>
      <c r="C60" s="65">
        <v>98.294202963040433</v>
      </c>
      <c r="D60" s="65">
        <v>93.184136446897455</v>
      </c>
      <c r="E60" s="65">
        <v>93.092809406502013</v>
      </c>
      <c r="F60" s="65">
        <v>90.13945648153765</v>
      </c>
      <c r="G60" s="65">
        <v>88.125952508177093</v>
      </c>
      <c r="H60" s="65">
        <v>84.622211937277186</v>
      </c>
      <c r="I60" s="65">
        <v>81.262820453222474</v>
      </c>
      <c r="J60" s="65">
        <v>77.886324898410109</v>
      </c>
      <c r="K60" s="65">
        <v>70.850519464183677</v>
      </c>
      <c r="L60" s="65">
        <v>67.591126518208881</v>
      </c>
      <c r="M60" s="65">
        <v>66.919809609188263</v>
      </c>
      <c r="N60" s="65">
        <v>64.163468605562556</v>
      </c>
      <c r="O60" s="65">
        <v>62.446079215468409</v>
      </c>
      <c r="P60" s="65">
        <v>62.71860439487422</v>
      </c>
      <c r="Q60" s="65">
        <v>62.738065784306826</v>
      </c>
      <c r="R60" s="65">
        <v>65.69690216570929</v>
      </c>
      <c r="S60" s="65">
        <v>70.064159811131816</v>
      </c>
      <c r="T60" s="65">
        <v>80.245829937023814</v>
      </c>
      <c r="U60" s="65">
        <v>82.669736885988968</v>
      </c>
      <c r="V60" s="65">
        <v>92.080470796684168</v>
      </c>
      <c r="W60" s="65">
        <v>122.36769992333255</v>
      </c>
      <c r="X60" s="65">
        <v>163.01734750145275</v>
      </c>
      <c r="Y60" s="65">
        <v>195.02293679784427</v>
      </c>
      <c r="Z60" s="65">
        <v>221.42903536334467</v>
      </c>
      <c r="AA60" s="65">
        <v>229.8811619944664</v>
      </c>
      <c r="AB60" s="65">
        <v>0.85617299473345509</v>
      </c>
      <c r="AC60" s="65">
        <v>62.329145522324488</v>
      </c>
      <c r="AD60" s="65">
        <v>79.355236131989528</v>
      </c>
      <c r="AE60" s="65">
        <v>18.219927446946262</v>
      </c>
      <c r="AF60" s="65">
        <v>10.459515561740867</v>
      </c>
      <c r="AG60" s="189">
        <v>7.9489800515324402</v>
      </c>
    </row>
    <row r="61" spans="1:33" x14ac:dyDescent="0.2">
      <c r="A61" s="68" t="s">
        <v>219</v>
      </c>
      <c r="B61" s="65">
        <v>969.36566359204403</v>
      </c>
      <c r="C61" s="65">
        <v>951.29038190414781</v>
      </c>
      <c r="D61" s="65">
        <v>879.39496925066271</v>
      </c>
      <c r="E61" s="65">
        <v>832.41607726700568</v>
      </c>
      <c r="F61" s="65">
        <v>766.38179424863984</v>
      </c>
      <c r="G61" s="65">
        <v>797.11278059712606</v>
      </c>
      <c r="H61" s="65">
        <v>847.57665360156318</v>
      </c>
      <c r="I61" s="65">
        <v>913.51021932356059</v>
      </c>
      <c r="J61" s="65">
        <v>920.06175752749402</v>
      </c>
      <c r="K61" s="65">
        <v>850.28283055405723</v>
      </c>
      <c r="L61" s="65">
        <v>852.2152651659253</v>
      </c>
      <c r="M61" s="65">
        <v>849.24070580667455</v>
      </c>
      <c r="N61" s="65">
        <v>848.6916561431816</v>
      </c>
      <c r="O61" s="65">
        <v>870.68835431163473</v>
      </c>
      <c r="P61" s="65">
        <v>1004.9986191309063</v>
      </c>
      <c r="Q61" s="65">
        <v>1243.4328338747648</v>
      </c>
      <c r="R61" s="65">
        <v>1380.4719056333338</v>
      </c>
      <c r="S61" s="65">
        <v>1452.260449328732</v>
      </c>
      <c r="T61" s="65">
        <v>1712.2541139490877</v>
      </c>
      <c r="U61" s="65">
        <v>1958.7926165138363</v>
      </c>
      <c r="V61" s="65">
        <v>2525.1253274219252</v>
      </c>
      <c r="W61" s="65">
        <v>3242.843782783485</v>
      </c>
      <c r="X61" s="65">
        <v>4952.6782246497387</v>
      </c>
      <c r="Y61" s="65">
        <v>6299.5236879251215</v>
      </c>
      <c r="Z61" s="65">
        <v>7824.0443268211493</v>
      </c>
      <c r="AA61" s="65">
        <v>8438.7896548359968</v>
      </c>
      <c r="AB61" s="65">
        <v>6089.6242921961793</v>
      </c>
      <c r="AC61" s="65">
        <v>6953.9802015627101</v>
      </c>
      <c r="AD61" s="65">
        <v>10697.963417749428</v>
      </c>
      <c r="AE61" s="65">
        <v>15334.25422286852</v>
      </c>
      <c r="AF61" s="65">
        <v>8257.426190106371</v>
      </c>
      <c r="AG61" s="189">
        <v>6772.466599507914</v>
      </c>
    </row>
    <row r="62" spans="1:33" x14ac:dyDescent="0.2">
      <c r="A62" s="68" t="s">
        <v>220</v>
      </c>
      <c r="B62" s="65">
        <v>2843.7282869713404</v>
      </c>
      <c r="C62" s="65">
        <v>2853.7989814639245</v>
      </c>
      <c r="D62" s="65">
        <v>2729.454121438217</v>
      </c>
      <c r="E62" s="65">
        <v>2511.6624173834857</v>
      </c>
      <c r="F62" s="65">
        <v>2411.6284387663645</v>
      </c>
      <c r="G62" s="65">
        <v>2414.8051557969279</v>
      </c>
      <c r="H62" s="65">
        <v>2440.6446564271919</v>
      </c>
      <c r="I62" s="65">
        <v>2454.9997333880337</v>
      </c>
      <c r="J62" s="65">
        <v>2352.3100369435247</v>
      </c>
      <c r="K62" s="65">
        <v>2147.1181865696449</v>
      </c>
      <c r="L62" s="65">
        <v>2134.5434164218427</v>
      </c>
      <c r="M62" s="65">
        <v>2089.8129335507747</v>
      </c>
      <c r="N62" s="65">
        <v>2032.7435411636002</v>
      </c>
      <c r="O62" s="65">
        <v>2013.671093562876</v>
      </c>
      <c r="P62" s="65">
        <v>1981.7287015319621</v>
      </c>
      <c r="Q62" s="65">
        <v>1970.6878056242747</v>
      </c>
      <c r="R62" s="65">
        <v>1960.4726743804799</v>
      </c>
      <c r="S62" s="65">
        <v>1957.9294874315835</v>
      </c>
      <c r="T62" s="65">
        <v>2031.7912182304938</v>
      </c>
      <c r="U62" s="65">
        <v>2040.5737002399612</v>
      </c>
      <c r="V62" s="65">
        <v>2144.8102735840471</v>
      </c>
      <c r="W62" s="65">
        <v>2376.640389085946</v>
      </c>
      <c r="X62" s="65">
        <v>2789.2523222359546</v>
      </c>
      <c r="Y62" s="65">
        <v>3174.6663983267918</v>
      </c>
      <c r="Z62" s="65">
        <v>3816.8412438557802</v>
      </c>
      <c r="AA62" s="65">
        <v>4392.273931108376</v>
      </c>
      <c r="AB62" s="65">
        <v>2215.4870215274505</v>
      </c>
      <c r="AC62" s="65">
        <v>3141.3038016611026</v>
      </c>
      <c r="AD62" s="65">
        <v>6699.511964078496</v>
      </c>
      <c r="AE62" s="65">
        <v>7333.179079330489</v>
      </c>
      <c r="AF62" s="65">
        <v>3604.5420756118692</v>
      </c>
      <c r="AG62" s="189">
        <v>1942.1442128530989</v>
      </c>
    </row>
    <row r="63" spans="1:33" x14ac:dyDescent="0.2">
      <c r="A63" s="68" t="s">
        <v>221</v>
      </c>
      <c r="B63" s="65">
        <v>944.31303343360128</v>
      </c>
      <c r="C63" s="65">
        <v>940.64369747634487</v>
      </c>
      <c r="D63" s="65">
        <v>901.00349951063106</v>
      </c>
      <c r="E63" s="65">
        <v>850.16942294355806</v>
      </c>
      <c r="F63" s="65">
        <v>822.47837911921158</v>
      </c>
      <c r="G63" s="65">
        <v>782.15242894560083</v>
      </c>
      <c r="H63" s="65">
        <v>750.70927631342499</v>
      </c>
      <c r="I63" s="65">
        <v>728.07081169513356</v>
      </c>
      <c r="J63" s="65">
        <v>682.81424783400416</v>
      </c>
      <c r="K63" s="65">
        <v>613.6298693606459</v>
      </c>
      <c r="L63" s="65">
        <v>591.06426285753594</v>
      </c>
      <c r="M63" s="65">
        <v>570.72267923717436</v>
      </c>
      <c r="N63" s="65">
        <v>564.91786520737185</v>
      </c>
      <c r="O63" s="65">
        <v>552.44574233771266</v>
      </c>
      <c r="P63" s="65">
        <v>529.03216959297924</v>
      </c>
      <c r="Q63" s="65">
        <v>507.32934678694841</v>
      </c>
      <c r="R63" s="65">
        <v>480.96299462457097</v>
      </c>
      <c r="S63" s="65">
        <v>479.66995443467914</v>
      </c>
      <c r="T63" s="65">
        <v>475.88833805121664</v>
      </c>
      <c r="U63" s="65">
        <v>458.43852248283281</v>
      </c>
      <c r="V63" s="65">
        <v>450.32794858442338</v>
      </c>
      <c r="W63" s="65">
        <v>449.48666690209495</v>
      </c>
      <c r="X63" s="65">
        <v>460.42072585534748</v>
      </c>
      <c r="Y63" s="65">
        <v>488.12640589185088</v>
      </c>
      <c r="Z63" s="65">
        <v>529.93790703033778</v>
      </c>
      <c r="AA63" s="65">
        <v>546.92413057621184</v>
      </c>
      <c r="AB63" s="65">
        <v>321.73426767491441</v>
      </c>
      <c r="AC63" s="65">
        <v>384.22847647646279</v>
      </c>
      <c r="AD63" s="65">
        <v>633.36539549992733</v>
      </c>
      <c r="AE63" s="65">
        <v>1005.5409852751233</v>
      </c>
      <c r="AF63" s="65">
        <v>619.18881150991444</v>
      </c>
      <c r="AG63" s="189">
        <v>486.13601291249637</v>
      </c>
    </row>
    <row r="64" spans="1:33" x14ac:dyDescent="0.2">
      <c r="A64" s="64" t="s">
        <v>3</v>
      </c>
      <c r="B64" s="65">
        <v>0</v>
      </c>
      <c r="C64" s="65">
        <v>59.412302271564478</v>
      </c>
      <c r="D64" s="65">
        <v>110.33301863249253</v>
      </c>
      <c r="E64" s="65">
        <v>154.62534994678072</v>
      </c>
      <c r="F64" s="65">
        <v>192.04306361699662</v>
      </c>
      <c r="G64" s="65">
        <v>236.91198195620737</v>
      </c>
      <c r="H64" s="65">
        <v>286.97927418757484</v>
      </c>
      <c r="I64" s="65">
        <v>341.11853076545765</v>
      </c>
      <c r="J64" s="65">
        <v>375.10501938127783</v>
      </c>
      <c r="K64" s="65">
        <v>385.45920221433846</v>
      </c>
      <c r="L64" s="65">
        <v>427.77886614805141</v>
      </c>
      <c r="M64" s="65">
        <v>460.93684596285402</v>
      </c>
      <c r="N64" s="65">
        <v>490.23008212678064</v>
      </c>
      <c r="O64" s="65">
        <v>532.37240646534667</v>
      </c>
      <c r="P64" s="65">
        <v>605.4845781806406</v>
      </c>
      <c r="Q64" s="65">
        <v>716.26417562693609</v>
      </c>
      <c r="R64" s="65">
        <v>811.49045282506017</v>
      </c>
      <c r="S64" s="65">
        <v>892.21358074681575</v>
      </c>
      <c r="T64" s="65">
        <v>1058.9853502888063</v>
      </c>
      <c r="U64" s="65">
        <v>1209.4441706849498</v>
      </c>
      <c r="V64" s="65">
        <v>1533.5713617743147</v>
      </c>
      <c r="W64" s="65">
        <v>2020.4136315685405</v>
      </c>
      <c r="X64" s="65">
        <v>3071.410481235499</v>
      </c>
      <c r="Y64" s="65">
        <v>4060.5401260237295</v>
      </c>
      <c r="Z64" s="65">
        <v>5239.2496080792152</v>
      </c>
      <c r="AA64" s="65">
        <v>5888.8576119643203</v>
      </c>
      <c r="AB64" s="65">
        <v>4707.4380443063646</v>
      </c>
      <c r="AC64" s="65">
        <v>3771.443540157642</v>
      </c>
      <c r="AD64" s="65">
        <v>5348.1191621818007</v>
      </c>
      <c r="AE64" s="65">
        <v>5973.9289181718359</v>
      </c>
      <c r="AF64" s="65">
        <v>5212.4543169489125</v>
      </c>
      <c r="AG64" s="189">
        <v>5381.4194550591274</v>
      </c>
    </row>
    <row r="65" spans="1:33" x14ac:dyDescent="0.2">
      <c r="A65" s="64" t="s">
        <v>6</v>
      </c>
      <c r="B65" s="65">
        <v>0</v>
      </c>
      <c r="C65" s="65">
        <v>0.28286499113705466</v>
      </c>
      <c r="D65" s="65">
        <v>0.52667959187462654</v>
      </c>
      <c r="E65" s="65">
        <v>0.70470846463673542</v>
      </c>
      <c r="F65" s="65">
        <v>0.85444181990054546</v>
      </c>
      <c r="G65" s="65">
        <v>1.0587938067070293</v>
      </c>
      <c r="H65" s="65">
        <v>1.2838794381380947</v>
      </c>
      <c r="I65" s="65">
        <v>1.4523919204588385</v>
      </c>
      <c r="J65" s="65">
        <v>1.5392227740177467</v>
      </c>
      <c r="K65" s="65">
        <v>1.6068473096875384</v>
      </c>
      <c r="L65" s="65">
        <v>1.8560162089998036</v>
      </c>
      <c r="M65" s="65">
        <v>2.0167941698244394</v>
      </c>
      <c r="N65" s="65">
        <v>2.1106408691314291</v>
      </c>
      <c r="O65" s="65">
        <v>2.2013987941897279</v>
      </c>
      <c r="P65" s="65">
        <v>2.3748368437669698</v>
      </c>
      <c r="Q65" s="65">
        <v>2.6320939885620471</v>
      </c>
      <c r="R65" s="65">
        <v>2.8281354859088252</v>
      </c>
      <c r="S65" s="65">
        <v>3.1443724263830264</v>
      </c>
      <c r="T65" s="65">
        <v>3.4983093571977939</v>
      </c>
      <c r="U65" s="65">
        <v>3.7778430412136732</v>
      </c>
      <c r="V65" s="65">
        <v>4.500504074924855</v>
      </c>
      <c r="W65" s="65">
        <v>5.1076960786041559</v>
      </c>
      <c r="X65" s="65">
        <v>6.012611321776383</v>
      </c>
      <c r="Y65" s="65">
        <v>7.0988788924857236</v>
      </c>
      <c r="Z65" s="65">
        <v>8.3441227029357901</v>
      </c>
      <c r="AA65" s="65">
        <v>9.1708239864427075</v>
      </c>
      <c r="AB65" s="65">
        <v>10.446137717272018</v>
      </c>
      <c r="AC65" s="65">
        <v>11.231955533890199</v>
      </c>
      <c r="AD65" s="65">
        <v>6.8501385556506769</v>
      </c>
      <c r="AE65" s="65">
        <v>8.5776650303268624</v>
      </c>
      <c r="AF65" s="65">
        <v>10.208331154268445</v>
      </c>
      <c r="AG65" s="189">
        <v>9.2013775632397508</v>
      </c>
    </row>
    <row r="66" spans="1:33" x14ac:dyDescent="0.2">
      <c r="A66" s="64" t="s">
        <v>131</v>
      </c>
      <c r="B66" s="65">
        <v>0</v>
      </c>
      <c r="C66" s="65">
        <v>0</v>
      </c>
      <c r="D66" s="65">
        <v>0</v>
      </c>
      <c r="E66" s="65">
        <v>89.265502480917718</v>
      </c>
      <c r="F66" s="65">
        <v>170.44462380410633</v>
      </c>
      <c r="G66" s="65">
        <v>246.11582961041213</v>
      </c>
      <c r="H66" s="65">
        <v>321.87384728302072</v>
      </c>
      <c r="I66" s="65">
        <v>395.87736830830266</v>
      </c>
      <c r="J66" s="65">
        <v>451.38416487944852</v>
      </c>
      <c r="K66" s="65">
        <v>475.8736214514887</v>
      </c>
      <c r="L66" s="65">
        <v>532.97667096510565</v>
      </c>
      <c r="M66" s="65">
        <v>582.78081793087517</v>
      </c>
      <c r="N66" s="65">
        <v>633.42943113077581</v>
      </c>
      <c r="O66" s="65">
        <v>686.39809630409115</v>
      </c>
      <c r="P66" s="65">
        <v>732.26781583235095</v>
      </c>
      <c r="Q66" s="65">
        <v>785.7976045767499</v>
      </c>
      <c r="R66" s="65">
        <v>829.86823973039395</v>
      </c>
      <c r="S66" s="65">
        <v>890.91433874889287</v>
      </c>
      <c r="T66" s="65">
        <v>975.57278782625053</v>
      </c>
      <c r="U66" s="65">
        <v>1032.4598348910381</v>
      </c>
      <c r="V66" s="65">
        <v>1162.6860793358539</v>
      </c>
      <c r="W66" s="65">
        <v>1415.7587355790115</v>
      </c>
      <c r="X66" s="65">
        <v>1917.5057970941814</v>
      </c>
      <c r="Y66" s="65">
        <v>2466.0648188119335</v>
      </c>
      <c r="Z66" s="65">
        <v>3131.7485846268205</v>
      </c>
      <c r="AA66" s="65">
        <v>3537.1681348216821</v>
      </c>
      <c r="AB66" s="65">
        <v>2181.3785515577702</v>
      </c>
      <c r="AC66" s="65">
        <v>3062.8248650318451</v>
      </c>
      <c r="AD66" s="65">
        <v>4306.9503708721941</v>
      </c>
      <c r="AE66" s="65">
        <v>8225.3137608592442</v>
      </c>
      <c r="AF66" s="65">
        <v>4678.853673072128</v>
      </c>
      <c r="AG66" s="189">
        <v>4154.4346268843292</v>
      </c>
    </row>
    <row r="67" spans="1:33" x14ac:dyDescent="0.2">
      <c r="A67" s="68" t="s">
        <v>222</v>
      </c>
      <c r="B67" s="65">
        <v>0</v>
      </c>
      <c r="C67" s="65">
        <v>0</v>
      </c>
      <c r="D67" s="65">
        <v>0</v>
      </c>
      <c r="E67" s="65">
        <v>13.754397559195416</v>
      </c>
      <c r="F67" s="65">
        <v>24.980546765756408</v>
      </c>
      <c r="G67" s="65">
        <v>34.575497050501149</v>
      </c>
      <c r="H67" s="65">
        <v>45.6792494962395</v>
      </c>
      <c r="I67" s="65">
        <v>55.517588736056538</v>
      </c>
      <c r="J67" s="65">
        <v>63.987326125809993</v>
      </c>
      <c r="K67" s="65">
        <v>66.949597265698102</v>
      </c>
      <c r="L67" s="65">
        <v>77.425494202844831</v>
      </c>
      <c r="M67" s="65">
        <v>84.42943642912654</v>
      </c>
      <c r="N67" s="65">
        <v>88.364385909268663</v>
      </c>
      <c r="O67" s="65">
        <v>95.833900460741148</v>
      </c>
      <c r="P67" s="65">
        <v>100.19996055568676</v>
      </c>
      <c r="Q67" s="65">
        <v>104.82210133758885</v>
      </c>
      <c r="R67" s="65">
        <v>109.6293125412769</v>
      </c>
      <c r="S67" s="65">
        <v>114.4301958752575</v>
      </c>
      <c r="T67" s="65">
        <v>119.10745245440523</v>
      </c>
      <c r="U67" s="65">
        <v>118.92825606377558</v>
      </c>
      <c r="V67" s="65">
        <v>139.58526795914247</v>
      </c>
      <c r="W67" s="65">
        <v>227.50678507890311</v>
      </c>
      <c r="X67" s="65">
        <v>416.94957346086198</v>
      </c>
      <c r="Y67" s="65">
        <v>650.33246378955084</v>
      </c>
      <c r="Z67" s="65">
        <v>899.30327096413907</v>
      </c>
      <c r="AA67" s="65">
        <v>1005.5744101884894</v>
      </c>
      <c r="AB67" s="65">
        <v>498.08135359126845</v>
      </c>
      <c r="AC67" s="65">
        <v>509.35861565227179</v>
      </c>
      <c r="AD67" s="65">
        <v>584.24873164293069</v>
      </c>
      <c r="AE67" s="65">
        <v>616.07686961202626</v>
      </c>
      <c r="AF67" s="65">
        <v>650.90947570725893</v>
      </c>
      <c r="AG67" s="189">
        <v>786.8478840463805</v>
      </c>
    </row>
    <row r="68" spans="1:33" x14ac:dyDescent="0.2">
      <c r="A68" s="68" t="s">
        <v>219</v>
      </c>
      <c r="B68" s="65">
        <v>0</v>
      </c>
      <c r="C68" s="65">
        <v>0</v>
      </c>
      <c r="D68" s="65">
        <v>0</v>
      </c>
      <c r="E68" s="65">
        <v>3.6910261819559262</v>
      </c>
      <c r="F68" s="65">
        <v>6.7964455401520185</v>
      </c>
      <c r="G68" s="65">
        <v>10.603462223418665</v>
      </c>
      <c r="H68" s="65">
        <v>15.032999506348961</v>
      </c>
      <c r="I68" s="65">
        <v>20.253033483434439</v>
      </c>
      <c r="J68" s="65">
        <v>24.477941708190293</v>
      </c>
      <c r="K68" s="65">
        <v>26.39174557947851</v>
      </c>
      <c r="L68" s="65">
        <v>30.230544001191628</v>
      </c>
      <c r="M68" s="65">
        <v>33.890656235111969</v>
      </c>
      <c r="N68" s="65">
        <v>37.631939228237961</v>
      </c>
      <c r="O68" s="65">
        <v>42.468027226284306</v>
      </c>
      <c r="P68" s="65">
        <v>53.475318183003473</v>
      </c>
      <c r="Q68" s="65">
        <v>71.675767105856238</v>
      </c>
      <c r="R68" s="65">
        <v>85.69634009745316</v>
      </c>
      <c r="S68" s="65">
        <v>96.592283976971672</v>
      </c>
      <c r="T68" s="65">
        <v>121.4772263505071</v>
      </c>
      <c r="U68" s="65">
        <v>147.6536019790768</v>
      </c>
      <c r="V68" s="65">
        <v>201.54039682057456</v>
      </c>
      <c r="W68" s="65">
        <v>273.20352288888228</v>
      </c>
      <c r="X68" s="65">
        <v>439.21460666650569</v>
      </c>
      <c r="Y68" s="65">
        <v>586.58867544796874</v>
      </c>
      <c r="Z68" s="65">
        <v>763.23916782782635</v>
      </c>
      <c r="AA68" s="65">
        <v>860.62639999999999</v>
      </c>
      <c r="AB68" s="65">
        <v>303.49895247169638</v>
      </c>
      <c r="AC68" s="65">
        <v>537.05893318245614</v>
      </c>
      <c r="AD68" s="65">
        <v>1701.4230001469398</v>
      </c>
      <c r="AE68" s="65">
        <v>2643.486046667857</v>
      </c>
      <c r="AF68" s="65">
        <v>851.78913988881891</v>
      </c>
      <c r="AG68" s="189">
        <v>881.74698968845325</v>
      </c>
    </row>
    <row r="69" spans="1:33" x14ac:dyDescent="0.2">
      <c r="A69" s="68" t="s">
        <v>220</v>
      </c>
      <c r="B69" s="65">
        <v>0</v>
      </c>
      <c r="C69" s="65">
        <v>0</v>
      </c>
      <c r="D69" s="65">
        <v>0</v>
      </c>
      <c r="E69" s="65">
        <v>20.498886385241132</v>
      </c>
      <c r="F69" s="65">
        <v>39.364921836261409</v>
      </c>
      <c r="G69" s="65">
        <v>59.125162906338758</v>
      </c>
      <c r="H69" s="65">
        <v>79.677104968534678</v>
      </c>
      <c r="I69" s="65">
        <v>100.18217468680405</v>
      </c>
      <c r="J69" s="65">
        <v>115.19000926979766</v>
      </c>
      <c r="K69" s="65">
        <v>122.66565769463132</v>
      </c>
      <c r="L69" s="65">
        <v>139.36829304689184</v>
      </c>
      <c r="M69" s="65">
        <v>153.50372659675656</v>
      </c>
      <c r="N69" s="65">
        <v>165.90198830961475</v>
      </c>
      <c r="O69" s="65">
        <v>180.77993342715999</v>
      </c>
      <c r="P69" s="65">
        <v>194.08610592530607</v>
      </c>
      <c r="Q69" s="65">
        <v>209.08851720392479</v>
      </c>
      <c r="R69" s="65">
        <v>224.00506082941135</v>
      </c>
      <c r="S69" s="65">
        <v>239.6940797182308</v>
      </c>
      <c r="T69" s="65">
        <v>265.31882343918323</v>
      </c>
      <c r="U69" s="65">
        <v>283.11977700155978</v>
      </c>
      <c r="V69" s="65">
        <v>315.08692912409043</v>
      </c>
      <c r="W69" s="65">
        <v>368.54122535257238</v>
      </c>
      <c r="X69" s="65">
        <v>455.28862523529949</v>
      </c>
      <c r="Y69" s="65">
        <v>544.10960348759204</v>
      </c>
      <c r="Z69" s="65">
        <v>685.32374345745302</v>
      </c>
      <c r="AA69" s="65">
        <v>824.49163719628223</v>
      </c>
      <c r="AB69" s="65">
        <v>803.76141721644558</v>
      </c>
      <c r="AC69" s="65">
        <v>1464.980537603273</v>
      </c>
      <c r="AD69" s="65">
        <v>1406.3437409206888</v>
      </c>
      <c r="AE69" s="65">
        <v>4320.4208073581849</v>
      </c>
      <c r="AF69" s="65">
        <v>2797.8195167598951</v>
      </c>
      <c r="AG69" s="189">
        <v>2216.2646540920814</v>
      </c>
    </row>
    <row r="70" spans="1:33" x14ac:dyDescent="0.2">
      <c r="A70" s="68" t="s">
        <v>223</v>
      </c>
      <c r="B70" s="65">
        <v>0</v>
      </c>
      <c r="C70" s="65">
        <v>0</v>
      </c>
      <c r="D70" s="65">
        <v>0</v>
      </c>
      <c r="E70" s="65">
        <v>51.321192354525238</v>
      </c>
      <c r="F70" s="65">
        <v>99.30270966193649</v>
      </c>
      <c r="G70" s="65">
        <v>141.81170743015358</v>
      </c>
      <c r="H70" s="65">
        <v>181.48449331189758</v>
      </c>
      <c r="I70" s="65">
        <v>219.92457140200762</v>
      </c>
      <c r="J70" s="65">
        <v>247.72888777565061</v>
      </c>
      <c r="K70" s="65">
        <v>259.86662091168074</v>
      </c>
      <c r="L70" s="65">
        <v>285.95233971417736</v>
      </c>
      <c r="M70" s="65">
        <v>310.95699866988014</v>
      </c>
      <c r="N70" s="65">
        <v>341.53111768365449</v>
      </c>
      <c r="O70" s="65">
        <v>367.31623518990568</v>
      </c>
      <c r="P70" s="65">
        <v>384.50643116835471</v>
      </c>
      <c r="Q70" s="65">
        <v>400.2112189293801</v>
      </c>
      <c r="R70" s="65">
        <v>410.53752626225264</v>
      </c>
      <c r="S70" s="65">
        <v>440.19777917843288</v>
      </c>
      <c r="T70" s="65">
        <v>469.66928558215506</v>
      </c>
      <c r="U70" s="65">
        <v>482.75819984662581</v>
      </c>
      <c r="V70" s="65">
        <v>506.4734854320464</v>
      </c>
      <c r="W70" s="65">
        <v>546.50720225865382</v>
      </c>
      <c r="X70" s="65">
        <v>606.05299173151445</v>
      </c>
      <c r="Y70" s="65">
        <v>685.03407608682221</v>
      </c>
      <c r="Z70" s="65">
        <v>783.88240237740206</v>
      </c>
      <c r="AA70" s="65">
        <v>846.47568743691022</v>
      </c>
      <c r="AB70" s="65">
        <v>576.03682827835974</v>
      </c>
      <c r="AC70" s="65">
        <v>551.42677859384401</v>
      </c>
      <c r="AD70" s="65">
        <v>614.93489816163481</v>
      </c>
      <c r="AE70" s="65">
        <v>645.33003722117553</v>
      </c>
      <c r="AF70" s="65">
        <v>378.33554071615487</v>
      </c>
      <c r="AG70" s="189">
        <v>269.57509905741404</v>
      </c>
    </row>
    <row r="71" spans="1:33" x14ac:dyDescent="0.2">
      <c r="A71" s="77" t="s">
        <v>244</v>
      </c>
      <c r="B71" s="118">
        <v>30.354292255356121</v>
      </c>
      <c r="C71" s="118">
        <v>31.662073554339717</v>
      </c>
      <c r="D71" s="118">
        <v>31.33409871215197</v>
      </c>
      <c r="E71" s="118">
        <v>32.215071494530712</v>
      </c>
      <c r="F71" s="118">
        <v>31.769143368291587</v>
      </c>
      <c r="G71" s="118">
        <v>31.648542753675468</v>
      </c>
      <c r="H71" s="118">
        <v>32.870138735384621</v>
      </c>
      <c r="I71" s="118">
        <v>33.185171072589171</v>
      </c>
      <c r="J71" s="118">
        <v>32.109472419781476</v>
      </c>
      <c r="K71" s="118">
        <v>29.947779939747633</v>
      </c>
      <c r="L71" s="118">
        <v>30.763451901529344</v>
      </c>
      <c r="M71" s="118">
        <v>30.932292761991913</v>
      </c>
      <c r="N71" s="118">
        <v>31.303507336737152</v>
      </c>
      <c r="O71" s="118">
        <v>31.701195217129825</v>
      </c>
      <c r="P71" s="118">
        <v>32.793072001166507</v>
      </c>
      <c r="Q71" s="118">
        <v>33.814647451317214</v>
      </c>
      <c r="R71" s="118">
        <v>35.068305547643824</v>
      </c>
      <c r="S71" s="118">
        <v>34.729741383197108</v>
      </c>
      <c r="T71" s="118">
        <v>37.770139627404404</v>
      </c>
      <c r="U71" s="118">
        <v>36.336193664753907</v>
      </c>
      <c r="V71" s="118">
        <v>37.382922221658376</v>
      </c>
      <c r="W71" s="118">
        <v>38.890523992052984</v>
      </c>
      <c r="X71" s="118">
        <v>41.605054958397936</v>
      </c>
      <c r="Y71" s="118">
        <v>43.46396829005888</v>
      </c>
      <c r="Z71" s="118">
        <v>45.753302115342876</v>
      </c>
      <c r="AA71" s="118">
        <v>44.109366287252627</v>
      </c>
      <c r="AB71" s="118">
        <v>40.532681067545298</v>
      </c>
      <c r="AC71" s="118">
        <v>21.688935061931037</v>
      </c>
      <c r="AD71" s="118">
        <v>4.3911892047699537</v>
      </c>
      <c r="AE71" s="65">
        <v>12.254513440570529</v>
      </c>
      <c r="AF71" s="65">
        <v>14.155513762085215</v>
      </c>
      <c r="AG71" s="189">
        <v>48.954065183893242</v>
      </c>
    </row>
    <row r="72" spans="1:33" x14ac:dyDescent="0.2">
      <c r="A72" s="77" t="s">
        <v>245</v>
      </c>
      <c r="B72" s="65">
        <v>0</v>
      </c>
      <c r="C72" s="65">
        <v>0</v>
      </c>
      <c r="D72" s="65">
        <v>0</v>
      </c>
      <c r="E72" s="65">
        <v>0</v>
      </c>
      <c r="F72" s="65">
        <v>0</v>
      </c>
      <c r="G72" s="65">
        <v>0</v>
      </c>
      <c r="H72" s="65">
        <v>0</v>
      </c>
      <c r="I72" s="65">
        <v>0</v>
      </c>
      <c r="J72" s="65">
        <v>0</v>
      </c>
      <c r="K72" s="65">
        <v>0</v>
      </c>
      <c r="L72" s="65">
        <v>0</v>
      </c>
      <c r="M72" s="65">
        <v>0</v>
      </c>
      <c r="N72" s="65">
        <v>0</v>
      </c>
      <c r="O72" s="65">
        <v>0</v>
      </c>
      <c r="P72" s="65">
        <v>0</v>
      </c>
      <c r="Q72" s="65">
        <v>0</v>
      </c>
      <c r="R72" s="65">
        <v>0</v>
      </c>
      <c r="S72" s="65">
        <v>0</v>
      </c>
      <c r="T72" s="65">
        <v>12.083560876184924</v>
      </c>
      <c r="U72" s="65">
        <v>24.364910503037123</v>
      </c>
      <c r="V72" s="65">
        <v>39.49476008547294</v>
      </c>
      <c r="W72" s="65">
        <v>57.690245317468772</v>
      </c>
      <c r="X72" s="65">
        <v>81.469078416913547</v>
      </c>
      <c r="Y72" s="65">
        <v>108.1935061316189</v>
      </c>
      <c r="Z72" s="65">
        <v>141.25959190570822</v>
      </c>
      <c r="AA72" s="65">
        <v>166.12239374516119</v>
      </c>
      <c r="AB72" s="65">
        <v>184.13655762474824</v>
      </c>
      <c r="AC72" s="65">
        <v>198.49942080489265</v>
      </c>
      <c r="AD72" s="65">
        <v>84.614812743392278</v>
      </c>
      <c r="AE72" s="65">
        <v>85.119526979094886</v>
      </c>
      <c r="AF72" s="65">
        <v>83.520235888937819</v>
      </c>
      <c r="AG72" s="189">
        <v>156.19419093228603</v>
      </c>
    </row>
    <row r="73" spans="1:33" x14ac:dyDescent="0.2">
      <c r="A73" s="77" t="s">
        <v>261</v>
      </c>
      <c r="B73" s="76"/>
      <c r="C73" s="149"/>
      <c r="D73" s="149"/>
      <c r="E73" s="149"/>
      <c r="F73" s="149"/>
      <c r="G73" s="149"/>
      <c r="H73" s="149"/>
      <c r="I73" s="149"/>
      <c r="J73" s="149"/>
      <c r="K73" s="149"/>
      <c r="L73" s="149"/>
      <c r="M73" s="149"/>
      <c r="N73" s="149"/>
      <c r="O73" s="149"/>
      <c r="P73" s="149"/>
      <c r="Q73" s="149"/>
      <c r="R73" s="149"/>
      <c r="S73" s="149"/>
      <c r="T73" s="149"/>
      <c r="U73" s="149"/>
      <c r="V73" s="149"/>
      <c r="W73" s="149"/>
      <c r="X73" s="149"/>
      <c r="Y73" s="149"/>
      <c r="Z73" s="149"/>
      <c r="AA73" s="149"/>
      <c r="AB73" s="149"/>
      <c r="AC73" s="149"/>
      <c r="AD73" s="149"/>
      <c r="AE73" s="150"/>
      <c r="AF73" s="150"/>
      <c r="AG73" s="189"/>
    </row>
    <row r="74" spans="1:33" x14ac:dyDescent="0.2">
      <c r="A74" s="116" t="s">
        <v>294</v>
      </c>
      <c r="B74" s="65">
        <v>184.94305862148565</v>
      </c>
      <c r="C74" s="65">
        <v>177.36165705036024</v>
      </c>
      <c r="D74" s="65">
        <v>130.96263981677586</v>
      </c>
      <c r="E74" s="65">
        <v>130.91439157982484</v>
      </c>
      <c r="F74" s="65">
        <v>134.12785935059142</v>
      </c>
      <c r="G74" s="65">
        <v>158.33013487183996</v>
      </c>
      <c r="H74" s="65">
        <v>195.59989423665019</v>
      </c>
      <c r="I74" s="65">
        <v>247.71955101339648</v>
      </c>
      <c r="J74" s="65">
        <v>253.73329212963984</v>
      </c>
      <c r="K74" s="65">
        <v>191.36012801002155</v>
      </c>
      <c r="L74" s="65">
        <v>164.01761695534131</v>
      </c>
      <c r="M74" s="65">
        <v>164.51660191720958</v>
      </c>
      <c r="N74" s="65">
        <v>168.94418930535582</v>
      </c>
      <c r="O74" s="65">
        <v>124.44765523131692</v>
      </c>
      <c r="P74" s="65">
        <v>132.17480607530877</v>
      </c>
      <c r="Q74" s="65">
        <v>145.0364363701502</v>
      </c>
      <c r="R74" s="65">
        <v>117.59714979704096</v>
      </c>
      <c r="S74" s="65">
        <v>128.25913912281334</v>
      </c>
      <c r="T74" s="65">
        <v>289.01161428628353</v>
      </c>
      <c r="U74" s="65">
        <v>275.91663639928657</v>
      </c>
      <c r="V74" s="65">
        <v>369.17441925734619</v>
      </c>
      <c r="W74" s="65">
        <v>352.27190908080007</v>
      </c>
      <c r="X74" s="65">
        <v>356.50437491330001</v>
      </c>
      <c r="Y74" s="65">
        <v>289.8855107553</v>
      </c>
      <c r="Z74" s="65">
        <v>309.67558462799997</v>
      </c>
      <c r="AA74" s="65">
        <v>365.44743047160006</v>
      </c>
      <c r="AB74" s="65">
        <v>370.81439908320004</v>
      </c>
      <c r="AC74" s="65">
        <v>376.7944542656</v>
      </c>
      <c r="AD74" s="65">
        <v>411.17265520380005</v>
      </c>
      <c r="AE74" s="65">
        <v>482.188722504</v>
      </c>
      <c r="AF74" s="65">
        <v>471.79298203680008</v>
      </c>
      <c r="AG74" s="189">
        <v>358.84170972935999</v>
      </c>
    </row>
    <row r="75" spans="1:33" x14ac:dyDescent="0.2">
      <c r="A75" s="116" t="s">
        <v>295</v>
      </c>
      <c r="B75" s="65">
        <v>15.976392314275174</v>
      </c>
      <c r="C75" s="65">
        <v>14.888042378147423</v>
      </c>
      <c r="D75" s="65">
        <v>10.309096576460052</v>
      </c>
      <c r="E75" s="65">
        <v>6.9835487537806129</v>
      </c>
      <c r="F75" s="65">
        <v>6.5572168856617257</v>
      </c>
      <c r="G75" s="65">
        <v>7.6020253368388699</v>
      </c>
      <c r="H75" s="65">
        <v>8.4315047915023964</v>
      </c>
      <c r="I75" s="65">
        <v>8.7380079726902267</v>
      </c>
      <c r="J75" s="65">
        <v>7.7185206824460639</v>
      </c>
      <c r="K75" s="65">
        <v>4.6646553171485463</v>
      </c>
      <c r="L75" s="65">
        <v>3.3849595364748257</v>
      </c>
      <c r="M75" s="65">
        <v>2.9187624999333615</v>
      </c>
      <c r="N75" s="65">
        <v>2.6349538877983822</v>
      </c>
      <c r="O75" s="65">
        <v>2.0615272447745041</v>
      </c>
      <c r="P75" s="65">
        <v>1.8536578806277375</v>
      </c>
      <c r="Q75" s="65">
        <v>1.890474714020002</v>
      </c>
      <c r="R75" s="65">
        <v>1.2415792834512664</v>
      </c>
      <c r="S75" s="65">
        <v>1.5780384476593665</v>
      </c>
      <c r="T75" s="65">
        <v>2.9810050895484688</v>
      </c>
      <c r="U75" s="65">
        <v>2.1063262334811954</v>
      </c>
      <c r="V75" s="65">
        <v>3.3889841874695201</v>
      </c>
      <c r="W75" s="65">
        <v>4.0977222934658739</v>
      </c>
      <c r="X75" s="65">
        <v>4.3372606964891904</v>
      </c>
      <c r="Y75" s="65">
        <v>3.8502511353739992</v>
      </c>
      <c r="Z75" s="65">
        <v>3.6287421948558181</v>
      </c>
      <c r="AA75" s="65">
        <v>3.6668240415052504</v>
      </c>
      <c r="AB75" s="65">
        <v>3.2435360872773527</v>
      </c>
      <c r="AC75" s="65">
        <v>2.4632645928254568</v>
      </c>
      <c r="AD75" s="65">
        <v>2.4975989786800676</v>
      </c>
      <c r="AE75" s="65">
        <v>2.9199525177163879</v>
      </c>
      <c r="AF75" s="65">
        <v>2.4928295983441506</v>
      </c>
      <c r="AG75" s="189">
        <v>1.5725560918699426</v>
      </c>
    </row>
    <row r="76" spans="1:33" x14ac:dyDescent="0.2">
      <c r="A76" s="116" t="s">
        <v>296</v>
      </c>
      <c r="B76" s="66">
        <v>63.654014273388846</v>
      </c>
      <c r="C76" s="66">
        <v>65.053477605783698</v>
      </c>
      <c r="D76" s="66">
        <v>76.616076906868443</v>
      </c>
      <c r="E76" s="66">
        <v>84.915782144030601</v>
      </c>
      <c r="F76" s="66">
        <v>92.662664469635104</v>
      </c>
      <c r="G76" s="66">
        <v>108.73659685038737</v>
      </c>
      <c r="H76" s="66">
        <v>100.18759154840505</v>
      </c>
      <c r="I76" s="66">
        <v>90.305014671446742</v>
      </c>
      <c r="J76" s="66">
        <v>80.119601567708244</v>
      </c>
      <c r="K76" s="66">
        <v>68.206004045161052</v>
      </c>
      <c r="L76" s="66">
        <v>64.41305600518325</v>
      </c>
      <c r="M76" s="66">
        <v>59.570879019268688</v>
      </c>
      <c r="N76" s="66">
        <v>57.445534847996946</v>
      </c>
      <c r="O76" s="66">
        <v>54.257187754310635</v>
      </c>
      <c r="P76" s="66">
        <v>51.275660570304609</v>
      </c>
      <c r="Q76" s="66">
        <v>49.718616769799624</v>
      </c>
      <c r="R76" s="66">
        <v>48.779269587573332</v>
      </c>
      <c r="S76" s="66">
        <v>45.405033801588303</v>
      </c>
      <c r="T76" s="66">
        <v>45.293923724667152</v>
      </c>
      <c r="U76" s="66">
        <v>42.296907202214008</v>
      </c>
      <c r="V76" s="66">
        <v>41.228941134156962</v>
      </c>
      <c r="W76" s="66">
        <v>38.152031984361017</v>
      </c>
      <c r="X76" s="66">
        <v>36.680881014319965</v>
      </c>
      <c r="Y76" s="66">
        <v>38.914770535025525</v>
      </c>
      <c r="Z76" s="66">
        <v>38.823513040674221</v>
      </c>
      <c r="AA76" s="66">
        <v>29.045972386240269</v>
      </c>
      <c r="AB76" s="66">
        <v>11.001230272662228</v>
      </c>
      <c r="AC76" s="66">
        <v>13.391232655333205</v>
      </c>
      <c r="AD76" s="66">
        <v>8.6279562721517919</v>
      </c>
      <c r="AE76" s="65">
        <v>10.475685563526715</v>
      </c>
      <c r="AF76" s="65">
        <v>10.131744230133618</v>
      </c>
      <c r="AG76" s="189">
        <v>12.148001804299323</v>
      </c>
    </row>
    <row r="77" spans="1:33" x14ac:dyDescent="0.2">
      <c r="A77" s="116" t="s">
        <v>297</v>
      </c>
      <c r="B77" s="65">
        <v>357.75152644287107</v>
      </c>
      <c r="C77" s="65">
        <v>416.79899389354932</v>
      </c>
      <c r="D77" s="65">
        <v>419.34358337303371</v>
      </c>
      <c r="E77" s="65">
        <v>391.70931837751561</v>
      </c>
      <c r="F77" s="65">
        <v>492.60286174053812</v>
      </c>
      <c r="G77" s="65">
        <v>676.96808029003319</v>
      </c>
      <c r="H77" s="65">
        <v>692.26606940326917</v>
      </c>
      <c r="I77" s="65">
        <v>616.48478454319161</v>
      </c>
      <c r="J77" s="65">
        <v>517.54089552021424</v>
      </c>
      <c r="K77" s="65">
        <v>415.95288516043752</v>
      </c>
      <c r="L77" s="65">
        <v>324.1875181729867</v>
      </c>
      <c r="M77" s="65">
        <v>297.54983358361341</v>
      </c>
      <c r="N77" s="65">
        <v>380.59023719410345</v>
      </c>
      <c r="O77" s="65">
        <v>393.38413019585226</v>
      </c>
      <c r="P77" s="65">
        <v>382.35211548923832</v>
      </c>
      <c r="Q77" s="65">
        <v>345.60254481471861</v>
      </c>
      <c r="R77" s="65">
        <v>291.03147962973861</v>
      </c>
      <c r="S77" s="65">
        <v>251.85499878578895</v>
      </c>
      <c r="T77" s="65">
        <v>224.20797015831857</v>
      </c>
      <c r="U77" s="65">
        <v>189.91201462793057</v>
      </c>
      <c r="V77" s="65">
        <v>181.61438437850666</v>
      </c>
      <c r="W77" s="65">
        <v>159.32756879030427</v>
      </c>
      <c r="X77" s="65">
        <v>143.22778804830824</v>
      </c>
      <c r="Y77" s="65">
        <v>156.77985914195438</v>
      </c>
      <c r="Z77" s="65">
        <v>171.50496842704547</v>
      </c>
      <c r="AA77" s="65">
        <v>174.54818842213791</v>
      </c>
      <c r="AB77" s="65">
        <v>122.46198178536079</v>
      </c>
      <c r="AC77" s="65">
        <v>119.88160734288377</v>
      </c>
      <c r="AD77" s="65">
        <v>122.33023081067877</v>
      </c>
      <c r="AE77" s="65">
        <v>105.32765134520419</v>
      </c>
      <c r="AF77" s="65">
        <v>108.94915038463002</v>
      </c>
      <c r="AG77" s="189">
        <v>121.22674969707296</v>
      </c>
    </row>
    <row r="78" spans="1:33" x14ac:dyDescent="0.2">
      <c r="A78" s="64" t="s">
        <v>34</v>
      </c>
      <c r="B78" s="66">
        <v>1.8928158020030131E-2</v>
      </c>
      <c r="C78" s="66">
        <v>1.8919625902259939E-2</v>
      </c>
      <c r="D78" s="66">
        <v>1.8105312645419213E-2</v>
      </c>
      <c r="E78" s="66">
        <v>1.7042702856185334E-2</v>
      </c>
      <c r="F78" s="66">
        <v>1.6351125105575508E-2</v>
      </c>
      <c r="G78" s="66">
        <v>1.9003600478180706E-2</v>
      </c>
      <c r="H78" s="66">
        <v>1.5301920662308002E-2</v>
      </c>
      <c r="I78" s="66">
        <v>1.498897845620489E-2</v>
      </c>
      <c r="J78" s="66">
        <v>1.4185538688987564E-2</v>
      </c>
      <c r="K78" s="66">
        <v>1.2801827608006145E-2</v>
      </c>
      <c r="L78" s="66">
        <v>1.2480527894915112E-2</v>
      </c>
      <c r="M78" s="66">
        <v>1.2111107037600214E-2</v>
      </c>
      <c r="N78" s="66">
        <v>1.188228754428431E-2</v>
      </c>
      <c r="O78" s="66">
        <v>1.1676627790180888E-2</v>
      </c>
      <c r="P78" s="66">
        <v>1.1338033672791025E-2</v>
      </c>
      <c r="Q78" s="66">
        <v>1.1100991599000786E-2</v>
      </c>
      <c r="R78" s="66">
        <v>1.0780422076453808E-2</v>
      </c>
      <c r="S78" s="66">
        <v>1.0789184362982452E-2</v>
      </c>
      <c r="T78" s="66">
        <v>1.0973081264131584E-2</v>
      </c>
      <c r="U78" s="66">
        <v>1.081459023180327E-2</v>
      </c>
      <c r="V78" s="66">
        <v>1.1218504655470963E-2</v>
      </c>
      <c r="W78" s="66">
        <v>1.2465416125394705E-2</v>
      </c>
      <c r="X78" s="66">
        <v>1.513168308644491E-2</v>
      </c>
      <c r="Y78" s="66">
        <v>1.7937424378263081E-2</v>
      </c>
      <c r="Z78" s="66">
        <v>2.1275998409043088E-2</v>
      </c>
      <c r="AA78" s="66">
        <v>2.2870956789160686E-2</v>
      </c>
      <c r="AB78" s="66">
        <v>2.0995621113834021E-2</v>
      </c>
      <c r="AC78" s="66">
        <v>2.2197038538121727E-2</v>
      </c>
      <c r="AD78" s="66">
        <v>2.6597404862200427E-2</v>
      </c>
      <c r="AE78" s="66">
        <v>3.014393239781463E-2</v>
      </c>
      <c r="AF78" s="66">
        <v>2.7999965970813664E-2</v>
      </c>
      <c r="AG78" s="188">
        <v>2.7624806768244952E-2</v>
      </c>
    </row>
    <row r="79" spans="1:33" x14ac:dyDescent="0.2">
      <c r="A79" s="64" t="s">
        <v>35</v>
      </c>
      <c r="B79" s="80">
        <v>0.39859514532036056</v>
      </c>
      <c r="C79" s="80">
        <v>0.40083739288945081</v>
      </c>
      <c r="D79" s="80">
        <v>0.55179479937172227</v>
      </c>
      <c r="E79" s="80">
        <v>0.34834069579392563</v>
      </c>
      <c r="F79" s="80">
        <v>0.14418894319175243</v>
      </c>
      <c r="G79" s="80">
        <v>0.14697644253144129</v>
      </c>
      <c r="H79" s="80">
        <v>0.74892669806430379</v>
      </c>
      <c r="I79" s="80">
        <v>0.17793572897331661</v>
      </c>
      <c r="J79" s="80">
        <v>0.10896790441757991</v>
      </c>
      <c r="K79" s="80">
        <v>0.14508868082591667</v>
      </c>
      <c r="L79" s="80">
        <v>0.13330786252142979</v>
      </c>
      <c r="M79" s="80">
        <v>0.12851879935264532</v>
      </c>
      <c r="N79" s="80">
        <v>0.1032115118014328</v>
      </c>
      <c r="O79" s="80">
        <v>0.13418629848607463</v>
      </c>
      <c r="P79" s="80">
        <v>0.14933520949406728</v>
      </c>
      <c r="Q79" s="80">
        <v>0.1679903491991902</v>
      </c>
      <c r="R79" s="80">
        <v>0.19953986044680652</v>
      </c>
      <c r="S79" s="80">
        <v>0.21146903707399387</v>
      </c>
      <c r="T79" s="80">
        <v>0.22398317328371789</v>
      </c>
      <c r="U79" s="80">
        <v>0.15660546436813225</v>
      </c>
      <c r="V79" s="80">
        <v>0.23594458640997465</v>
      </c>
      <c r="W79" s="80">
        <v>0.28083697276764275</v>
      </c>
      <c r="X79" s="80">
        <v>0.32707563812316753</v>
      </c>
      <c r="Y79" s="80">
        <v>0.33199892511701179</v>
      </c>
      <c r="Z79" s="80">
        <v>0.33303843582980008</v>
      </c>
      <c r="AA79" s="80">
        <v>0.15669295974920081</v>
      </c>
      <c r="AB79" s="80">
        <v>9.8030223000977509E-2</v>
      </c>
      <c r="AC79" s="80">
        <v>0.15274372537635109</v>
      </c>
      <c r="AD79" s="80">
        <v>0.26580415147057501</v>
      </c>
      <c r="AE79" s="80">
        <v>0.23356171906870199</v>
      </c>
      <c r="AF79" s="80">
        <v>0.23356171906870232</v>
      </c>
      <c r="AG79" s="189">
        <v>0.23356171906870232</v>
      </c>
    </row>
    <row r="80" spans="1:33" x14ac:dyDescent="0.2">
      <c r="A80" s="62" t="s">
        <v>36</v>
      </c>
      <c r="B80" s="63">
        <v>0.93130091022386607</v>
      </c>
      <c r="C80" s="63">
        <v>0.92539022240034141</v>
      </c>
      <c r="D80" s="63">
        <v>0.89499627735160314</v>
      </c>
      <c r="E80" s="63">
        <v>0.87967972696158891</v>
      </c>
      <c r="F80" s="63">
        <v>0.86360041816847555</v>
      </c>
      <c r="G80" s="63">
        <v>0.84870896776700711</v>
      </c>
      <c r="H80" s="63">
        <v>0.84221815589878446</v>
      </c>
      <c r="I80" s="63">
        <v>0.83800105488089272</v>
      </c>
      <c r="J80" s="63">
        <v>0.84533145959097522</v>
      </c>
      <c r="K80" s="63">
        <v>0.78711371828878163</v>
      </c>
      <c r="L80" s="63">
        <v>0.73862976861873608</v>
      </c>
      <c r="M80" s="63">
        <v>0.73348382117482169</v>
      </c>
      <c r="N80" s="63">
        <v>0.73644117469081838</v>
      </c>
      <c r="O80" s="63">
        <v>0.74922867487730227</v>
      </c>
      <c r="P80" s="63">
        <v>0.74105987041072463</v>
      </c>
      <c r="Q80" s="63">
        <v>0.72831217745130139</v>
      </c>
      <c r="R80" s="63">
        <v>0.71564725468553858</v>
      </c>
      <c r="S80" s="63">
        <v>0.7266892984648079</v>
      </c>
      <c r="T80" s="63">
        <v>0.71793358755931758</v>
      </c>
      <c r="U80" s="63">
        <v>0.70236243047057767</v>
      </c>
      <c r="V80" s="63">
        <v>0.70957089846442101</v>
      </c>
      <c r="W80" s="63">
        <v>0.74551161766231067</v>
      </c>
      <c r="X80" s="63">
        <v>0.87655306075867734</v>
      </c>
      <c r="Y80" s="63">
        <v>1.0196397513731918</v>
      </c>
      <c r="Z80" s="63">
        <v>1.1677871160166444</v>
      </c>
      <c r="AA80" s="63">
        <v>1.1880881620773023</v>
      </c>
      <c r="AB80" s="63">
        <v>1.1436131201155753</v>
      </c>
      <c r="AC80" s="63">
        <v>1.0795788944399485</v>
      </c>
      <c r="AD80" s="63">
        <v>1.1802701855239923</v>
      </c>
      <c r="AE80" s="63">
        <v>1.2825513873117029</v>
      </c>
      <c r="AF80" s="63">
        <v>1.1703160593411674</v>
      </c>
      <c r="AG80" s="195">
        <v>1.1307228937784848</v>
      </c>
    </row>
    <row r="81" spans="1:33" x14ac:dyDescent="0.2">
      <c r="A81" s="64" t="s">
        <v>37</v>
      </c>
      <c r="B81" s="80">
        <v>0.27607869702980758</v>
      </c>
      <c r="C81" s="80">
        <v>0.27385507861835107</v>
      </c>
      <c r="D81" s="80">
        <v>0.2761198751485382</v>
      </c>
      <c r="E81" s="80">
        <v>0.28027886514033634</v>
      </c>
      <c r="F81" s="80">
        <v>0.28548789715976669</v>
      </c>
      <c r="G81" s="80">
        <v>0.28767033745249238</v>
      </c>
      <c r="H81" s="80">
        <v>0.29226169769096272</v>
      </c>
      <c r="I81" s="80">
        <v>0.30113558227742299</v>
      </c>
      <c r="J81" s="80">
        <v>0.30655050489050673</v>
      </c>
      <c r="K81" s="80">
        <v>0.30479987076063481</v>
      </c>
      <c r="L81" s="80">
        <v>0.31105809868197004</v>
      </c>
      <c r="M81" s="80">
        <v>0.31146660818313104</v>
      </c>
      <c r="N81" s="80">
        <v>0.30776413122542517</v>
      </c>
      <c r="O81" s="80">
        <v>0.31509016981466675</v>
      </c>
      <c r="P81" s="80">
        <v>0.3194892338795029</v>
      </c>
      <c r="Q81" s="80">
        <v>0.31336728860865165</v>
      </c>
      <c r="R81" s="80">
        <v>0.31381979664763454</v>
      </c>
      <c r="S81" s="80">
        <v>0.312056639856998</v>
      </c>
      <c r="T81" s="80">
        <v>0.30242152415783835</v>
      </c>
      <c r="U81" s="80">
        <v>0.29516565759558433</v>
      </c>
      <c r="V81" s="80">
        <v>0.30314394630384345</v>
      </c>
      <c r="W81" s="80">
        <v>0.30485046907912983</v>
      </c>
      <c r="X81" s="80">
        <v>0.30965471455059951</v>
      </c>
      <c r="Y81" s="80">
        <v>0.31526678445815415</v>
      </c>
      <c r="Z81" s="80">
        <v>0.32630201260253844</v>
      </c>
      <c r="AA81" s="80">
        <v>0.33329174441935222</v>
      </c>
      <c r="AB81" s="80">
        <v>0.3341855352293352</v>
      </c>
      <c r="AC81" s="80">
        <v>0.34156634635732669</v>
      </c>
      <c r="AD81" s="80">
        <v>0.34938404040253623</v>
      </c>
      <c r="AE81" s="80">
        <v>0.34101100583828087</v>
      </c>
      <c r="AF81" s="80">
        <v>0.29341361325616683</v>
      </c>
      <c r="AG81" s="189">
        <v>0.31185227228965384</v>
      </c>
    </row>
    <row r="82" spans="1:33" x14ac:dyDescent="0.2">
      <c r="A82" s="64" t="s">
        <v>38</v>
      </c>
      <c r="B82" s="80">
        <v>9.2131166840424245E-2</v>
      </c>
      <c r="C82" s="80">
        <v>9.5704527034624537E-2</v>
      </c>
      <c r="D82" s="80">
        <v>0.10244107295673198</v>
      </c>
      <c r="E82" s="80">
        <v>0.10945106852303489</v>
      </c>
      <c r="F82" s="80">
        <v>9.9871785674811933E-2</v>
      </c>
      <c r="G82" s="80">
        <v>9.941033940023207E-2</v>
      </c>
      <c r="H82" s="80">
        <v>9.8971680596001824E-2</v>
      </c>
      <c r="I82" s="80">
        <v>9.7416435744640026E-2</v>
      </c>
      <c r="J82" s="80">
        <v>9.5695981733243465E-2</v>
      </c>
      <c r="K82" s="80">
        <v>8.237670531388859E-2</v>
      </c>
      <c r="L82" s="80">
        <v>7.2092435101724167E-2</v>
      </c>
      <c r="M82" s="80">
        <v>6.4517025427371255E-2</v>
      </c>
      <c r="N82" s="80">
        <v>7.270912101806086E-2</v>
      </c>
      <c r="O82" s="80">
        <v>7.6221239885696568E-2</v>
      </c>
      <c r="P82" s="80">
        <v>6.9517450952216731E-2</v>
      </c>
      <c r="Q82" s="80">
        <v>7.7787878472233174E-2</v>
      </c>
      <c r="R82" s="80">
        <v>8.230976711973656E-2</v>
      </c>
      <c r="S82" s="80">
        <v>9.3669321089023844E-2</v>
      </c>
      <c r="T82" s="80">
        <v>9.8676867698353571E-2</v>
      </c>
      <c r="U82" s="80">
        <v>9.6539118136179519E-2</v>
      </c>
      <c r="V82" s="80">
        <v>0.10288542862854966</v>
      </c>
      <c r="W82" s="80">
        <v>0.13562817508716479</v>
      </c>
      <c r="X82" s="80">
        <v>0.18699967855659702</v>
      </c>
      <c r="Y82" s="80">
        <v>0.20709253053737739</v>
      </c>
      <c r="Z82" s="80">
        <v>0.21712329014190226</v>
      </c>
      <c r="AA82" s="80">
        <v>0.25159218747950141</v>
      </c>
      <c r="AB82" s="80">
        <v>0.23349608758810675</v>
      </c>
      <c r="AC82" s="80">
        <v>0.15789723048633425</v>
      </c>
      <c r="AD82" s="80">
        <v>0.15822480037261008</v>
      </c>
      <c r="AE82" s="80">
        <v>0.15204939590786215</v>
      </c>
      <c r="AF82" s="80">
        <v>0.1273235663616239</v>
      </c>
      <c r="AG82" s="189">
        <v>0.12906823206026691</v>
      </c>
    </row>
    <row r="83" spans="1:33" x14ac:dyDescent="0.2">
      <c r="A83" s="64" t="s">
        <v>39</v>
      </c>
      <c r="B83" s="172">
        <v>0.35443626112400745</v>
      </c>
      <c r="C83" s="172">
        <v>0.34553450735308483</v>
      </c>
      <c r="D83" s="172">
        <v>0.32626148932355414</v>
      </c>
      <c r="E83" s="172">
        <v>0.29737028270812205</v>
      </c>
      <c r="F83" s="172">
        <v>0.29083350980816408</v>
      </c>
      <c r="G83" s="172">
        <v>0.26932601379495419</v>
      </c>
      <c r="H83" s="172">
        <v>0.26093025491081318</v>
      </c>
      <c r="I83" s="172">
        <v>0.24576238789318638</v>
      </c>
      <c r="J83" s="172">
        <v>0.24597594339132212</v>
      </c>
      <c r="K83" s="172">
        <v>0.21330698389513497</v>
      </c>
      <c r="L83" s="172">
        <v>0.16837531664585773</v>
      </c>
      <c r="M83" s="172">
        <v>0.16938378129099274</v>
      </c>
      <c r="N83" s="172">
        <v>0.16730461373739619</v>
      </c>
      <c r="O83" s="172">
        <v>0.17148657159318442</v>
      </c>
      <c r="P83" s="172">
        <v>0.16714114139169994</v>
      </c>
      <c r="Q83" s="172">
        <v>0.15790716255028714</v>
      </c>
      <c r="R83" s="172">
        <v>0.13958494918139469</v>
      </c>
      <c r="S83" s="172">
        <v>0.14263101119343435</v>
      </c>
      <c r="T83" s="172">
        <v>0.13498513927661709</v>
      </c>
      <c r="U83" s="172">
        <v>0.12960086396632445</v>
      </c>
      <c r="V83" s="172">
        <v>0.12171074891883109</v>
      </c>
      <c r="W83" s="172">
        <v>0.12063384412467026</v>
      </c>
      <c r="X83" s="172">
        <v>0.16038570813957539</v>
      </c>
      <c r="Y83" s="172">
        <v>0.21333265443617799</v>
      </c>
      <c r="Z83" s="172">
        <v>0.25357239037470097</v>
      </c>
      <c r="AA83" s="172">
        <v>0.26438327179060173</v>
      </c>
      <c r="AB83" s="172">
        <v>0.23724449281661841</v>
      </c>
      <c r="AC83" s="172">
        <v>0.2855353295432157</v>
      </c>
      <c r="AD83" s="172">
        <v>0.37093389142184119</v>
      </c>
      <c r="AE83" s="172">
        <v>0.47163117425551271</v>
      </c>
      <c r="AF83" s="172">
        <v>0.4642848212383755</v>
      </c>
      <c r="AG83" s="189">
        <v>0.43833782821487893</v>
      </c>
    </row>
    <row r="84" spans="1:33" x14ac:dyDescent="0.2">
      <c r="A84" s="64" t="s">
        <v>40</v>
      </c>
      <c r="B84" s="88">
        <v>2.8482913720132397E-2</v>
      </c>
      <c r="C84" s="88">
        <v>2.7127059234329804E-2</v>
      </c>
      <c r="D84" s="88">
        <v>1.0705838413632443E-2</v>
      </c>
      <c r="E84" s="88">
        <v>1.2607167970929147E-2</v>
      </c>
      <c r="F84" s="88">
        <v>1.0248664789743123E-2</v>
      </c>
      <c r="G84" s="88">
        <v>9.3998315192196508E-3</v>
      </c>
      <c r="H84" s="88">
        <v>8.6022700569828338E-3</v>
      </c>
      <c r="I84" s="88">
        <v>1.3530060520088892E-2</v>
      </c>
      <c r="J84" s="88">
        <v>1.854187978010919E-2</v>
      </c>
      <c r="K84" s="88">
        <v>1.198905783769561E-2</v>
      </c>
      <c r="L84" s="88">
        <v>1.043950985392122E-2</v>
      </c>
      <c r="M84" s="88">
        <v>1.0591901061884328E-2</v>
      </c>
      <c r="N84" s="88">
        <v>1.0741443836053728E-2</v>
      </c>
      <c r="O84" s="88">
        <v>1.0805533596412046E-2</v>
      </c>
      <c r="P84" s="88">
        <v>8.7774487352955625E-3</v>
      </c>
      <c r="Q84" s="88">
        <v>6.9487542397382845E-3</v>
      </c>
      <c r="R84" s="88">
        <v>6.4573994103245295E-3</v>
      </c>
      <c r="S84" s="88">
        <v>5.6712316832625235E-3</v>
      </c>
      <c r="T84" s="88">
        <v>6.1697075971605345E-3</v>
      </c>
      <c r="U84" s="88">
        <v>5.9105001219335691E-3</v>
      </c>
      <c r="V84" s="88">
        <v>6.1640107295731295E-3</v>
      </c>
      <c r="W84" s="88">
        <v>8.8970829546310866E-3</v>
      </c>
      <c r="X84" s="88">
        <v>4.2868928595229026E-2</v>
      </c>
      <c r="Y84" s="80">
        <v>0.10847120729800108</v>
      </c>
      <c r="Z84" s="80">
        <v>0.18987802090513387</v>
      </c>
      <c r="AA84" s="80">
        <v>0.15778899000217353</v>
      </c>
      <c r="AB84" s="80">
        <v>0.15706833625236669</v>
      </c>
      <c r="AC84" s="80">
        <v>0.11015178323628581</v>
      </c>
      <c r="AD84" s="80">
        <v>0.11661915216488827</v>
      </c>
      <c r="AE84" s="80">
        <v>0.13190669633569191</v>
      </c>
      <c r="AF84" s="80">
        <v>0.10187708306557879</v>
      </c>
      <c r="AG84" s="189">
        <v>6.6931073067534486E-2</v>
      </c>
    </row>
    <row r="85" spans="1:33" x14ac:dyDescent="0.2">
      <c r="A85" s="64" t="s">
        <v>41</v>
      </c>
      <c r="B85" s="90">
        <v>5.5926342876569584E-5</v>
      </c>
      <c r="C85" s="90">
        <v>5.9483203469577137E-5</v>
      </c>
      <c r="D85" s="90">
        <v>5.5091034822291052E-5</v>
      </c>
      <c r="E85" s="90">
        <v>5.5689554706780138E-5</v>
      </c>
      <c r="F85" s="90">
        <v>5.2350337708132243E-5</v>
      </c>
      <c r="G85" s="90">
        <v>5.9166814170369106E-5</v>
      </c>
      <c r="H85" s="90">
        <v>5.7445817600154683E-5</v>
      </c>
      <c r="I85" s="90">
        <v>5.5908205910372954E-5</v>
      </c>
      <c r="J85" s="90">
        <v>5.4021961425922493E-5</v>
      </c>
      <c r="K85" s="90">
        <v>4.9362776331852556E-5</v>
      </c>
      <c r="L85" s="90">
        <v>5.1763909134440926E-5</v>
      </c>
      <c r="M85" s="90">
        <v>5.2784617287618449E-5</v>
      </c>
      <c r="N85" s="90">
        <v>5.3256178408731066E-5</v>
      </c>
      <c r="O85" s="90">
        <v>5.0530595433069474E-5</v>
      </c>
      <c r="P85" s="90">
        <v>5.1135160972957448E-5</v>
      </c>
      <c r="Q85" s="90">
        <v>4.6585805285300487E-5</v>
      </c>
      <c r="R85" s="90">
        <v>4.7979328854742261E-5</v>
      </c>
      <c r="S85" s="90">
        <v>4.7013031600154654E-5</v>
      </c>
      <c r="T85" s="90">
        <v>5.0596090033224001E-5</v>
      </c>
      <c r="U85" s="90">
        <v>4.9962303825574786E-5</v>
      </c>
      <c r="V85" s="90">
        <v>5.057996828549366E-5</v>
      </c>
      <c r="W85" s="90">
        <v>5.038449209426323E-5</v>
      </c>
      <c r="X85" s="90">
        <v>5.1739726512845415E-5</v>
      </c>
      <c r="Y85" s="90">
        <v>5.0354263817268818E-5</v>
      </c>
      <c r="Z85" s="90">
        <v>5.6803970518640284E-5</v>
      </c>
      <c r="AA85" s="90">
        <v>5.6947051029747101E-5</v>
      </c>
      <c r="AB85" s="90">
        <v>5.7643309009851422E-5</v>
      </c>
      <c r="AC85" s="90">
        <v>6.097748796233356E-5</v>
      </c>
      <c r="AD85" s="90">
        <v>6.178458295808399E-5</v>
      </c>
      <c r="AE85" s="90">
        <v>6.2787154145064884E-5</v>
      </c>
      <c r="AF85" s="90">
        <v>5.9777425365655941E-5</v>
      </c>
      <c r="AG85" s="228">
        <v>6.1102431507243727E-5</v>
      </c>
    </row>
    <row r="86" spans="1:33" x14ac:dyDescent="0.2">
      <c r="A86" s="64" t="s">
        <v>17</v>
      </c>
      <c r="B86" s="88">
        <v>4.3270127077217009E-2</v>
      </c>
      <c r="C86" s="88">
        <v>4.602206474986361E-2</v>
      </c>
      <c r="D86" s="88">
        <v>4.2623850496303697E-2</v>
      </c>
      <c r="E86" s="88">
        <v>4.3086924427621576E-2</v>
      </c>
      <c r="F86" s="88">
        <v>4.0503377275454201E-2</v>
      </c>
      <c r="G86" s="88">
        <v>4.5777274826574364E-2</v>
      </c>
      <c r="H86" s="88">
        <v>4.4445742377599753E-2</v>
      </c>
      <c r="I86" s="88">
        <v>4.3256094533843756E-2</v>
      </c>
      <c r="J86" s="88">
        <v>4.1796710023023799E-2</v>
      </c>
      <c r="K86" s="88">
        <v>3.819190554757966E-2</v>
      </c>
      <c r="L86" s="88">
        <v>4.0049658373051848E-2</v>
      </c>
      <c r="M86" s="88">
        <v>4.0839378730669701E-2</v>
      </c>
      <c r="N86" s="88">
        <v>4.1204224858374675E-2</v>
      </c>
      <c r="O86" s="88">
        <v>3.9095445423669578E-2</v>
      </c>
      <c r="P86" s="88">
        <v>3.9563196869445198E-2</v>
      </c>
      <c r="Q86" s="88">
        <v>3.604336723998363E-2</v>
      </c>
      <c r="R86" s="88">
        <v>3.7121534322496444E-2</v>
      </c>
      <c r="S86" s="88">
        <v>3.6373911594998407E-2</v>
      </c>
      <c r="T86" s="88">
        <v>3.9146118496961931E-2</v>
      </c>
      <c r="U86" s="88">
        <v>3.8655759064640492E-2</v>
      </c>
      <c r="V86" s="88">
        <v>3.9133645125074591E-2</v>
      </c>
      <c r="W86" s="88">
        <v>3.8982405490940474E-2</v>
      </c>
      <c r="X86" s="88">
        <v>4.0030948315220832E-2</v>
      </c>
      <c r="Y86" s="88">
        <v>3.8959017918651695E-2</v>
      </c>
      <c r="Z86" s="88">
        <v>4.3949146259334632E-2</v>
      </c>
      <c r="AA86" s="88">
        <v>4.4059847434834855E-2</v>
      </c>
      <c r="AB86" s="88">
        <v>4.4598541183219792E-2</v>
      </c>
      <c r="AC86" s="88">
        <v>4.717819040667235E-2</v>
      </c>
      <c r="AD86" s="88">
        <v>4.7802638586782804E-2</v>
      </c>
      <c r="AE86" s="88">
        <v>4.8578326401027383E-2</v>
      </c>
      <c r="AF86" s="88">
        <v>4.624970378680774E-2</v>
      </c>
      <c r="AG86" s="188">
        <v>4.7274859038799313E-2</v>
      </c>
    </row>
    <row r="87" spans="1:33" x14ac:dyDescent="0.2">
      <c r="A87" s="64" t="s">
        <v>43</v>
      </c>
      <c r="B87" s="89">
        <v>3.8001232980233186E-3</v>
      </c>
      <c r="C87" s="89">
        <v>4.0418074152404979E-3</v>
      </c>
      <c r="D87" s="89">
        <v>3.7433651866428542E-3</v>
      </c>
      <c r="E87" s="89">
        <v>3.7840338454607023E-3</v>
      </c>
      <c r="F87" s="89">
        <v>3.5571383314500138E-3</v>
      </c>
      <c r="G87" s="89">
        <v>4.0203091679866182E-3</v>
      </c>
      <c r="H87" s="89">
        <v>3.9033696574464084E-3</v>
      </c>
      <c r="I87" s="89">
        <v>3.7988909144227785E-3</v>
      </c>
      <c r="J87" s="89">
        <v>3.6707230199665287E-3</v>
      </c>
      <c r="K87" s="89">
        <v>3.3541373661387002E-3</v>
      </c>
      <c r="L87" s="89">
        <v>3.5172912616991923E-3</v>
      </c>
      <c r="M87" s="89">
        <v>3.5866470721074078E-3</v>
      </c>
      <c r="N87" s="89">
        <v>3.61868904572147E-3</v>
      </c>
      <c r="O87" s="89">
        <v>3.4334891768624137E-3</v>
      </c>
      <c r="P87" s="89">
        <v>3.4745686302137752E-3</v>
      </c>
      <c r="Q87" s="89">
        <v>3.1654457437447769E-3</v>
      </c>
      <c r="R87" s="89">
        <v>3.2601338837196666E-3</v>
      </c>
      <c r="S87" s="89">
        <v>3.1944752241130732E-3</v>
      </c>
      <c r="T87" s="89">
        <v>3.437939450975478E-3</v>
      </c>
      <c r="U87" s="89">
        <v>3.3948744907121332E-3</v>
      </c>
      <c r="V87" s="89">
        <v>3.4368439988861086E-3</v>
      </c>
      <c r="W87" s="89">
        <v>3.4235616423025014E-3</v>
      </c>
      <c r="X87" s="89">
        <v>3.5156480835651376E-3</v>
      </c>
      <c r="Y87" s="89">
        <v>3.4215076696349333E-3</v>
      </c>
      <c r="Z87" s="89">
        <v>3.8597569711383787E-3</v>
      </c>
      <c r="AA87" s="89">
        <v>3.8694791084315349E-3</v>
      </c>
      <c r="AB87" s="89">
        <v>3.9167889455411871E-3</v>
      </c>
      <c r="AC87" s="89">
        <v>4.1433421307739485E-3</v>
      </c>
      <c r="AD87" s="89">
        <v>4.1981832009980154E-3</v>
      </c>
      <c r="AE87" s="89">
        <v>4.2663066278056903E-3</v>
      </c>
      <c r="AF87" s="89">
        <v>4.061799415871494E-3</v>
      </c>
      <c r="AG87" s="226">
        <v>4.1518318844665615E-3</v>
      </c>
    </row>
    <row r="88" spans="1:33" x14ac:dyDescent="0.2">
      <c r="A88" s="64" t="s">
        <v>44</v>
      </c>
      <c r="B88" s="80">
        <v>0</v>
      </c>
      <c r="C88" s="80">
        <v>0</v>
      </c>
      <c r="D88" s="80">
        <v>0</v>
      </c>
      <c r="E88" s="80">
        <v>0</v>
      </c>
      <c r="F88" s="80">
        <v>0</v>
      </c>
      <c r="G88" s="80">
        <v>0</v>
      </c>
      <c r="H88" s="80">
        <v>0</v>
      </c>
      <c r="I88" s="80">
        <v>0</v>
      </c>
      <c r="J88" s="80">
        <v>0</v>
      </c>
      <c r="K88" s="80">
        <v>0</v>
      </c>
      <c r="L88" s="80">
        <v>0</v>
      </c>
      <c r="M88" s="80">
        <v>0</v>
      </c>
      <c r="N88" s="80">
        <v>0</v>
      </c>
      <c r="O88" s="80">
        <v>0</v>
      </c>
      <c r="P88" s="80">
        <v>0</v>
      </c>
      <c r="Q88" s="80">
        <v>0</v>
      </c>
      <c r="R88" s="80">
        <v>0</v>
      </c>
      <c r="S88" s="80">
        <v>0</v>
      </c>
      <c r="T88" s="80">
        <v>0</v>
      </c>
      <c r="U88" s="80">
        <v>0</v>
      </c>
      <c r="V88" s="80">
        <v>0</v>
      </c>
      <c r="W88" s="80">
        <v>0</v>
      </c>
      <c r="X88" s="80">
        <v>0</v>
      </c>
      <c r="Y88" s="80">
        <v>0</v>
      </c>
      <c r="Z88" s="80">
        <v>0</v>
      </c>
      <c r="AA88" s="80">
        <v>0</v>
      </c>
      <c r="AB88" s="80">
        <v>0</v>
      </c>
      <c r="AC88" s="80">
        <v>0</v>
      </c>
      <c r="AD88" s="80">
        <v>0</v>
      </c>
      <c r="AE88" s="80">
        <v>0</v>
      </c>
      <c r="AF88" s="80">
        <v>0</v>
      </c>
      <c r="AG88" s="80">
        <v>0</v>
      </c>
    </row>
    <row r="89" spans="1:33" x14ac:dyDescent="0.2">
      <c r="A89" s="64" t="s">
        <v>25</v>
      </c>
      <c r="B89" s="80">
        <v>0.13304569479137748</v>
      </c>
      <c r="C89" s="80">
        <v>0.13304569479137748</v>
      </c>
      <c r="D89" s="80">
        <v>0.13304569479137748</v>
      </c>
      <c r="E89" s="80">
        <v>0.13304569479137748</v>
      </c>
      <c r="F89" s="80">
        <v>0.13304569479137748</v>
      </c>
      <c r="G89" s="80">
        <v>0.13304569479137748</v>
      </c>
      <c r="H89" s="80">
        <v>0.13304569479137748</v>
      </c>
      <c r="I89" s="80">
        <v>0.13304569479137748</v>
      </c>
      <c r="J89" s="80">
        <v>0.13304569479137748</v>
      </c>
      <c r="K89" s="80">
        <v>0.13304569479137748</v>
      </c>
      <c r="L89" s="80">
        <v>0.13304569479137748</v>
      </c>
      <c r="M89" s="80">
        <v>0.13304569479137748</v>
      </c>
      <c r="N89" s="80">
        <v>0.13304569479137748</v>
      </c>
      <c r="O89" s="80">
        <v>0.13304569479137748</v>
      </c>
      <c r="P89" s="80">
        <v>0.13304569479137748</v>
      </c>
      <c r="Q89" s="80">
        <v>0.13304569479137748</v>
      </c>
      <c r="R89" s="80">
        <v>0.13304569479137748</v>
      </c>
      <c r="S89" s="80">
        <v>0.13304569479137748</v>
      </c>
      <c r="T89" s="80">
        <v>0.13304569479137748</v>
      </c>
      <c r="U89" s="80">
        <v>0.13304569479137748</v>
      </c>
      <c r="V89" s="80">
        <v>0.13304569479137748</v>
      </c>
      <c r="W89" s="80">
        <v>0.13304569479137748</v>
      </c>
      <c r="X89" s="80">
        <v>0.13304569479137748</v>
      </c>
      <c r="Y89" s="80">
        <v>0.13304569479137748</v>
      </c>
      <c r="Z89" s="80">
        <v>0.13304569479137748</v>
      </c>
      <c r="AA89" s="80">
        <v>0.13304569479137748</v>
      </c>
      <c r="AB89" s="80">
        <v>0.13304569479137748</v>
      </c>
      <c r="AC89" s="80">
        <v>0.13304569479137748</v>
      </c>
      <c r="AD89" s="80">
        <v>0.13304569479137748</v>
      </c>
      <c r="AE89" s="80">
        <v>0.13304569479137748</v>
      </c>
      <c r="AF89" s="80">
        <v>0.13304569479137748</v>
      </c>
      <c r="AG89" s="189">
        <v>0.13304569479137748</v>
      </c>
    </row>
    <row r="90" spans="1:33" x14ac:dyDescent="0.2">
      <c r="A90" s="64" t="s">
        <v>45</v>
      </c>
      <c r="B90" s="80" t="s">
        <v>46</v>
      </c>
      <c r="C90" s="80" t="s">
        <v>46</v>
      </c>
      <c r="D90" s="80" t="s">
        <v>46</v>
      </c>
      <c r="E90" s="80" t="s">
        <v>46</v>
      </c>
      <c r="F90" s="80" t="s">
        <v>46</v>
      </c>
      <c r="G90" s="80" t="s">
        <v>46</v>
      </c>
      <c r="H90" s="80" t="s">
        <v>46</v>
      </c>
      <c r="I90" s="80" t="s">
        <v>46</v>
      </c>
      <c r="J90" s="80" t="s">
        <v>46</v>
      </c>
      <c r="K90" s="80" t="s">
        <v>46</v>
      </c>
      <c r="L90" s="80" t="s">
        <v>46</v>
      </c>
      <c r="M90" s="80" t="s">
        <v>46</v>
      </c>
      <c r="N90" s="80" t="s">
        <v>46</v>
      </c>
      <c r="O90" s="80" t="s">
        <v>46</v>
      </c>
      <c r="P90" s="80" t="s">
        <v>46</v>
      </c>
      <c r="Q90" s="80" t="s">
        <v>46</v>
      </c>
      <c r="R90" s="80" t="s">
        <v>46</v>
      </c>
      <c r="S90" s="80" t="s">
        <v>46</v>
      </c>
      <c r="T90" s="80" t="s">
        <v>46</v>
      </c>
      <c r="U90" s="80" t="s">
        <v>46</v>
      </c>
      <c r="V90" s="80" t="s">
        <v>46</v>
      </c>
      <c r="W90" s="80" t="s">
        <v>46</v>
      </c>
      <c r="X90" s="80" t="s">
        <v>46</v>
      </c>
      <c r="Y90" s="80" t="s">
        <v>46</v>
      </c>
      <c r="Z90" s="80" t="s">
        <v>46</v>
      </c>
      <c r="AA90" s="80" t="s">
        <v>46</v>
      </c>
      <c r="AB90" s="80" t="s">
        <v>46</v>
      </c>
      <c r="AC90" s="80" t="s">
        <v>46</v>
      </c>
      <c r="AD90" s="80" t="s">
        <v>46</v>
      </c>
      <c r="AE90" s="80" t="s">
        <v>46</v>
      </c>
      <c r="AF90" s="80" t="s">
        <v>46</v>
      </c>
      <c r="AG90" s="227" t="s">
        <v>46</v>
      </c>
    </row>
    <row r="91" spans="1:33" x14ac:dyDescent="0.2">
      <c r="A91" s="81" t="s">
        <v>32</v>
      </c>
      <c r="B91" s="80" t="s">
        <v>46</v>
      </c>
      <c r="C91" s="80" t="s">
        <v>46</v>
      </c>
      <c r="D91" s="80" t="s">
        <v>46</v>
      </c>
      <c r="E91" s="80" t="s">
        <v>46</v>
      </c>
      <c r="F91" s="80" t="s">
        <v>46</v>
      </c>
      <c r="G91" s="80" t="s">
        <v>46</v>
      </c>
      <c r="H91" s="80" t="s">
        <v>46</v>
      </c>
      <c r="I91" s="80" t="s">
        <v>46</v>
      </c>
      <c r="J91" s="80" t="s">
        <v>46</v>
      </c>
      <c r="K91" s="80" t="s">
        <v>46</v>
      </c>
      <c r="L91" s="80" t="s">
        <v>46</v>
      </c>
      <c r="M91" s="80" t="s">
        <v>46</v>
      </c>
      <c r="N91" s="80" t="s">
        <v>46</v>
      </c>
      <c r="O91" s="80" t="s">
        <v>46</v>
      </c>
      <c r="P91" s="80" t="s">
        <v>46</v>
      </c>
      <c r="Q91" s="80" t="s">
        <v>46</v>
      </c>
      <c r="R91" s="80" t="s">
        <v>46</v>
      </c>
      <c r="S91" s="80" t="s">
        <v>46</v>
      </c>
      <c r="T91" s="80" t="s">
        <v>46</v>
      </c>
      <c r="U91" s="80" t="s">
        <v>46</v>
      </c>
      <c r="V91" s="80" t="s">
        <v>46</v>
      </c>
      <c r="W91" s="80" t="s">
        <v>46</v>
      </c>
      <c r="X91" s="80" t="s">
        <v>46</v>
      </c>
      <c r="Y91" s="80" t="s">
        <v>46</v>
      </c>
      <c r="Z91" s="80" t="s">
        <v>46</v>
      </c>
      <c r="AA91" s="80" t="s">
        <v>46</v>
      </c>
      <c r="AB91" s="80" t="s">
        <v>46</v>
      </c>
      <c r="AC91" s="80" t="s">
        <v>46</v>
      </c>
      <c r="AD91" s="80" t="s">
        <v>46</v>
      </c>
      <c r="AE91" s="80" t="s">
        <v>46</v>
      </c>
      <c r="AF91" s="80" t="s">
        <v>46</v>
      </c>
      <c r="AG91" s="227" t="s">
        <v>46</v>
      </c>
    </row>
    <row r="92" spans="1:33" x14ac:dyDescent="0.2">
      <c r="A92" s="62" t="s">
        <v>47</v>
      </c>
      <c r="B92" s="63">
        <v>3284.4221798180797</v>
      </c>
      <c r="C92" s="63">
        <v>3258.0072433646137</v>
      </c>
      <c r="D92" s="63">
        <v>3293.9673378627945</v>
      </c>
      <c r="E92" s="63">
        <v>3334.2564406952306</v>
      </c>
      <c r="F92" s="63">
        <v>3396.3093628264714</v>
      </c>
      <c r="G92" s="63">
        <v>3422.6189428532625</v>
      </c>
      <c r="H92" s="63">
        <v>3486.3347517698521</v>
      </c>
      <c r="I92" s="63">
        <v>3591.1550014705322</v>
      </c>
      <c r="J92" s="63">
        <v>3646.7972870156391</v>
      </c>
      <c r="K92" s="63">
        <v>3626.039386720563</v>
      </c>
      <c r="L92" s="63">
        <v>3700.4901431372441</v>
      </c>
      <c r="M92" s="63">
        <v>3705.3499599651277</v>
      </c>
      <c r="N92" s="63">
        <v>3660.9881937346763</v>
      </c>
      <c r="O92" s="63">
        <v>3748.4575149761222</v>
      </c>
      <c r="P92" s="63">
        <v>3800.7908034515945</v>
      </c>
      <c r="Q92" s="63">
        <v>3727.9613280976264</v>
      </c>
      <c r="R92" s="63">
        <v>3733.344571758671</v>
      </c>
      <c r="S92" s="63">
        <v>3712.3692480098211</v>
      </c>
      <c r="T92" s="63">
        <v>3597.7454821480587</v>
      </c>
      <c r="U92" s="63">
        <v>3511.4263578194809</v>
      </c>
      <c r="V92" s="63">
        <v>3804.2269500000007</v>
      </c>
      <c r="W92" s="63">
        <v>3824.4314000000031</v>
      </c>
      <c r="X92" s="63">
        <v>3429.550200000001</v>
      </c>
      <c r="Y92" s="63">
        <v>3609.1259700000014</v>
      </c>
      <c r="Z92" s="63">
        <v>3418.9054700000006</v>
      </c>
      <c r="AA92" s="63">
        <v>4036.8354000000004</v>
      </c>
      <c r="AB92" s="63">
        <v>4010.3786000000009</v>
      </c>
      <c r="AC92" s="63">
        <v>3582.2015000000019</v>
      </c>
      <c r="AD92" s="63">
        <v>3705.9690999999993</v>
      </c>
      <c r="AE92" s="63">
        <v>5009.2883000000011</v>
      </c>
      <c r="AF92" s="63">
        <v>4241.7371000000021</v>
      </c>
      <c r="AG92" s="195">
        <v>4215.5991999999987</v>
      </c>
    </row>
    <row r="93" spans="1:33" x14ac:dyDescent="0.2">
      <c r="A93" s="81" t="s">
        <v>48</v>
      </c>
      <c r="B93" s="80" t="s">
        <v>46</v>
      </c>
      <c r="C93" s="80" t="s">
        <v>46</v>
      </c>
      <c r="D93" s="80" t="s">
        <v>46</v>
      </c>
      <c r="E93" s="80" t="s">
        <v>46</v>
      </c>
      <c r="F93" s="80" t="s">
        <v>46</v>
      </c>
      <c r="G93" s="80" t="s">
        <v>46</v>
      </c>
      <c r="H93" s="80" t="s">
        <v>46</v>
      </c>
      <c r="I93" s="80" t="s">
        <v>46</v>
      </c>
      <c r="J93" s="80" t="s">
        <v>46</v>
      </c>
      <c r="K93" s="80" t="s">
        <v>46</v>
      </c>
      <c r="L93" s="80" t="s">
        <v>46</v>
      </c>
      <c r="M93" s="80" t="s">
        <v>46</v>
      </c>
      <c r="N93" s="80" t="s">
        <v>46</v>
      </c>
      <c r="O93" s="80" t="s">
        <v>46</v>
      </c>
      <c r="P93" s="80" t="s">
        <v>46</v>
      </c>
      <c r="Q93" s="80" t="s">
        <v>46</v>
      </c>
      <c r="R93" s="80" t="s">
        <v>46</v>
      </c>
      <c r="S93" s="80" t="s">
        <v>46</v>
      </c>
      <c r="T93" s="80" t="s">
        <v>46</v>
      </c>
      <c r="U93" s="80" t="s">
        <v>46</v>
      </c>
      <c r="V93" s="80" t="s">
        <v>46</v>
      </c>
      <c r="W93" s="80" t="s">
        <v>46</v>
      </c>
      <c r="X93" s="80" t="s">
        <v>46</v>
      </c>
      <c r="Y93" s="80" t="s">
        <v>46</v>
      </c>
      <c r="Z93" s="80" t="s">
        <v>46</v>
      </c>
      <c r="AA93" s="80" t="s">
        <v>46</v>
      </c>
      <c r="AB93" s="80" t="s">
        <v>46</v>
      </c>
      <c r="AC93" s="80" t="s">
        <v>46</v>
      </c>
      <c r="AD93" s="80" t="s">
        <v>46</v>
      </c>
      <c r="AE93" s="80" t="s">
        <v>46</v>
      </c>
      <c r="AF93" s="80" t="s">
        <v>46</v>
      </c>
      <c r="AG93" s="227" t="s">
        <v>46</v>
      </c>
    </row>
    <row r="94" spans="1:33" x14ac:dyDescent="0.2">
      <c r="A94" s="81" t="s">
        <v>49</v>
      </c>
      <c r="B94" s="80">
        <v>94.610788048366999</v>
      </c>
      <c r="C94" s="80">
        <v>93.849881618777488</v>
      </c>
      <c r="D94" s="80">
        <v>94.885745065222451</v>
      </c>
      <c r="E94" s="80">
        <v>96.046309560298923</v>
      </c>
      <c r="F94" s="80">
        <v>97.833800796844457</v>
      </c>
      <c r="G94" s="80">
        <v>98.59167233810112</v>
      </c>
      <c r="H94" s="80">
        <v>100.42706455100829</v>
      </c>
      <c r="I94" s="80">
        <v>103.44650781519829</v>
      </c>
      <c r="J94" s="80">
        <v>105.04933479541506</v>
      </c>
      <c r="K94" s="80">
        <v>104.45138447184999</v>
      </c>
      <c r="L94" s="80">
        <v>106.59600667622486</v>
      </c>
      <c r="M94" s="80">
        <v>106.73599814951417</v>
      </c>
      <c r="N94" s="80">
        <v>105.45811685639947</v>
      </c>
      <c r="O94" s="80">
        <v>107.97775074011882</v>
      </c>
      <c r="P94" s="80">
        <v>109.48525903008573</v>
      </c>
      <c r="Q94" s="80">
        <v>107.38733931113849</v>
      </c>
      <c r="R94" s="80">
        <v>107.54240857359733</v>
      </c>
      <c r="S94" s="80">
        <v>106.93819516837722</v>
      </c>
      <c r="T94" s="80">
        <v>103.63635264524169</v>
      </c>
      <c r="U94" s="80">
        <v>101.14985123669742</v>
      </c>
      <c r="V94" s="80">
        <v>96.857399999999998</v>
      </c>
      <c r="W94" s="80">
        <v>84.242799999999988</v>
      </c>
      <c r="X94" s="80">
        <v>116.85</v>
      </c>
      <c r="Y94" s="80">
        <v>124.55579999999999</v>
      </c>
      <c r="Z94" s="80">
        <v>115.64479999999999</v>
      </c>
      <c r="AA94" s="80">
        <v>81.917600000000007</v>
      </c>
      <c r="AB94" s="80">
        <v>52.952500000000001</v>
      </c>
      <c r="AC94" s="80">
        <v>39.693299999999994</v>
      </c>
      <c r="AD94" s="80">
        <v>32.558700000000002</v>
      </c>
      <c r="AE94" s="80">
        <v>16.277699999999999</v>
      </c>
      <c r="AF94" s="80">
        <v>10.5603</v>
      </c>
      <c r="AG94" s="189">
        <v>13.347700000000001</v>
      </c>
    </row>
    <row r="95" spans="1:33" x14ac:dyDescent="0.2">
      <c r="A95" s="81" t="s">
        <v>50</v>
      </c>
      <c r="B95" s="80">
        <v>56.229281522888158</v>
      </c>
      <c r="C95" s="80">
        <v>55.777058021482681</v>
      </c>
      <c r="D95" s="80">
        <v>56.392694552484265</v>
      </c>
      <c r="E95" s="80">
        <v>57.0824436716414</v>
      </c>
      <c r="F95" s="80">
        <v>58.144789203612149</v>
      </c>
      <c r="G95" s="80">
        <v>58.595209003833254</v>
      </c>
      <c r="H95" s="80">
        <v>59.686023144306468</v>
      </c>
      <c r="I95" s="80">
        <v>61.48054498316624</v>
      </c>
      <c r="J95" s="80">
        <v>62.43314046791177</v>
      </c>
      <c r="K95" s="80">
        <v>62.077765380419059</v>
      </c>
      <c r="L95" s="80">
        <v>63.352361736475018</v>
      </c>
      <c r="M95" s="80">
        <v>63.435561761807904</v>
      </c>
      <c r="N95" s="80">
        <v>62.676088677759132</v>
      </c>
      <c r="O95" s="80">
        <v>64.173562759782783</v>
      </c>
      <c r="P95" s="80">
        <v>65.06950824108776</v>
      </c>
      <c r="Q95" s="80">
        <v>63.82266820389458</v>
      </c>
      <c r="R95" s="80">
        <v>63.914829292436472</v>
      </c>
      <c r="S95" s="80">
        <v>63.555731917149252</v>
      </c>
      <c r="T95" s="80">
        <v>61.593373959801745</v>
      </c>
      <c r="U95" s="80">
        <v>60.11559123975276</v>
      </c>
      <c r="V95" s="80">
        <v>52.021650000000001</v>
      </c>
      <c r="W95" s="80">
        <v>83.611500000000021</v>
      </c>
      <c r="X95" s="80">
        <v>59.396300000000004</v>
      </c>
      <c r="Y95" s="80">
        <v>56.075199999999995</v>
      </c>
      <c r="Z95" s="80">
        <v>53.376899999999978</v>
      </c>
      <c r="AA95" s="80">
        <v>72.850500000000025</v>
      </c>
      <c r="AB95" s="80">
        <v>33.076599999999978</v>
      </c>
      <c r="AC95" s="80">
        <v>33.399899999999981</v>
      </c>
      <c r="AD95" s="80">
        <v>30.017399999999995</v>
      </c>
      <c r="AE95" s="80">
        <v>31.791099999999986</v>
      </c>
      <c r="AF95" s="80">
        <v>23.584799999999994</v>
      </c>
      <c r="AG95" s="189">
        <v>18.808600000000002</v>
      </c>
    </row>
    <row r="96" spans="1:33" x14ac:dyDescent="0.2">
      <c r="A96" s="81" t="s">
        <v>51</v>
      </c>
      <c r="B96" s="80" t="s">
        <v>46</v>
      </c>
      <c r="C96" s="80" t="s">
        <v>46</v>
      </c>
      <c r="D96" s="80" t="s">
        <v>46</v>
      </c>
      <c r="E96" s="80" t="s">
        <v>46</v>
      </c>
      <c r="F96" s="80" t="s">
        <v>46</v>
      </c>
      <c r="G96" s="80" t="s">
        <v>46</v>
      </c>
      <c r="H96" s="80" t="s">
        <v>46</v>
      </c>
      <c r="I96" s="80" t="s">
        <v>46</v>
      </c>
      <c r="J96" s="80" t="s">
        <v>46</v>
      </c>
      <c r="K96" s="80" t="s">
        <v>46</v>
      </c>
      <c r="L96" s="80" t="s">
        <v>46</v>
      </c>
      <c r="M96" s="80" t="s">
        <v>46</v>
      </c>
      <c r="N96" s="80" t="s">
        <v>46</v>
      </c>
      <c r="O96" s="80" t="s">
        <v>46</v>
      </c>
      <c r="P96" s="80" t="s">
        <v>46</v>
      </c>
      <c r="Q96" s="80" t="s">
        <v>46</v>
      </c>
      <c r="R96" s="80" t="s">
        <v>46</v>
      </c>
      <c r="S96" s="80" t="s">
        <v>46</v>
      </c>
      <c r="T96" s="80" t="s">
        <v>46</v>
      </c>
      <c r="U96" s="80" t="s">
        <v>46</v>
      </c>
      <c r="V96" s="80" t="s">
        <v>46</v>
      </c>
      <c r="W96" s="80" t="s">
        <v>46</v>
      </c>
      <c r="X96" s="80" t="s">
        <v>46</v>
      </c>
      <c r="Y96" s="80" t="s">
        <v>46</v>
      </c>
      <c r="Z96" s="80" t="s">
        <v>46</v>
      </c>
      <c r="AA96" s="80" t="s">
        <v>46</v>
      </c>
      <c r="AB96" s="80" t="s">
        <v>46</v>
      </c>
      <c r="AC96" s="80" t="s">
        <v>46</v>
      </c>
      <c r="AD96" s="80" t="s">
        <v>46</v>
      </c>
      <c r="AE96" s="80" t="s">
        <v>46</v>
      </c>
      <c r="AF96" s="80" t="s">
        <v>46</v>
      </c>
      <c r="AG96" s="227" t="s">
        <v>46</v>
      </c>
    </row>
    <row r="97" spans="1:33" x14ac:dyDescent="0.2">
      <c r="A97" s="81" t="s">
        <v>52</v>
      </c>
      <c r="B97" s="80" t="s">
        <v>46</v>
      </c>
      <c r="C97" s="80" t="s">
        <v>46</v>
      </c>
      <c r="D97" s="80" t="s">
        <v>46</v>
      </c>
      <c r="E97" s="80" t="s">
        <v>46</v>
      </c>
      <c r="F97" s="80" t="s">
        <v>46</v>
      </c>
      <c r="G97" s="80" t="s">
        <v>46</v>
      </c>
      <c r="H97" s="80" t="s">
        <v>46</v>
      </c>
      <c r="I97" s="80" t="s">
        <v>46</v>
      </c>
      <c r="J97" s="80" t="s">
        <v>46</v>
      </c>
      <c r="K97" s="80" t="s">
        <v>46</v>
      </c>
      <c r="L97" s="80" t="s">
        <v>46</v>
      </c>
      <c r="M97" s="80" t="s">
        <v>46</v>
      </c>
      <c r="N97" s="80" t="s">
        <v>46</v>
      </c>
      <c r="O97" s="80" t="s">
        <v>46</v>
      </c>
      <c r="P97" s="80" t="s">
        <v>46</v>
      </c>
      <c r="Q97" s="80" t="s">
        <v>46</v>
      </c>
      <c r="R97" s="80" t="s">
        <v>46</v>
      </c>
      <c r="S97" s="80" t="s">
        <v>46</v>
      </c>
      <c r="T97" s="80" t="s">
        <v>46</v>
      </c>
      <c r="U97" s="80" t="s">
        <v>46</v>
      </c>
      <c r="V97" s="80" t="s">
        <v>46</v>
      </c>
      <c r="W97" s="80" t="s">
        <v>46</v>
      </c>
      <c r="X97" s="80" t="s">
        <v>46</v>
      </c>
      <c r="Y97" s="80" t="s">
        <v>46</v>
      </c>
      <c r="Z97" s="80" t="s">
        <v>46</v>
      </c>
      <c r="AA97" s="80" t="s">
        <v>46</v>
      </c>
      <c r="AB97" s="80" t="s">
        <v>46</v>
      </c>
      <c r="AC97" s="80" t="s">
        <v>46</v>
      </c>
      <c r="AD97" s="80" t="s">
        <v>46</v>
      </c>
      <c r="AE97" s="80" t="s">
        <v>46</v>
      </c>
      <c r="AF97" s="80" t="s">
        <v>46</v>
      </c>
      <c r="AG97" s="227" t="s">
        <v>46</v>
      </c>
    </row>
    <row r="98" spans="1:33" x14ac:dyDescent="0.2">
      <c r="A98" s="81" t="s">
        <v>53</v>
      </c>
      <c r="B98" s="80" t="s">
        <v>46</v>
      </c>
      <c r="C98" s="80" t="s">
        <v>46</v>
      </c>
      <c r="D98" s="80" t="s">
        <v>46</v>
      </c>
      <c r="E98" s="80" t="s">
        <v>46</v>
      </c>
      <c r="F98" s="80" t="s">
        <v>46</v>
      </c>
      <c r="G98" s="80" t="s">
        <v>46</v>
      </c>
      <c r="H98" s="80" t="s">
        <v>46</v>
      </c>
      <c r="I98" s="80" t="s">
        <v>46</v>
      </c>
      <c r="J98" s="80" t="s">
        <v>46</v>
      </c>
      <c r="K98" s="80" t="s">
        <v>46</v>
      </c>
      <c r="L98" s="80" t="s">
        <v>46</v>
      </c>
      <c r="M98" s="80" t="s">
        <v>46</v>
      </c>
      <c r="N98" s="80" t="s">
        <v>46</v>
      </c>
      <c r="O98" s="80" t="s">
        <v>46</v>
      </c>
      <c r="P98" s="80" t="s">
        <v>46</v>
      </c>
      <c r="Q98" s="80" t="s">
        <v>46</v>
      </c>
      <c r="R98" s="80" t="s">
        <v>46</v>
      </c>
      <c r="S98" s="80" t="s">
        <v>46</v>
      </c>
      <c r="T98" s="80" t="s">
        <v>46</v>
      </c>
      <c r="U98" s="80" t="s">
        <v>46</v>
      </c>
      <c r="V98" s="80" t="s">
        <v>46</v>
      </c>
      <c r="W98" s="80" t="s">
        <v>46</v>
      </c>
      <c r="X98" s="80" t="s">
        <v>46</v>
      </c>
      <c r="Y98" s="80" t="s">
        <v>46</v>
      </c>
      <c r="Z98" s="80" t="s">
        <v>46</v>
      </c>
      <c r="AA98" s="80" t="s">
        <v>46</v>
      </c>
      <c r="AB98" s="80" t="s">
        <v>46</v>
      </c>
      <c r="AC98" s="80" t="s">
        <v>46</v>
      </c>
      <c r="AD98" s="80" t="s">
        <v>46</v>
      </c>
      <c r="AE98" s="80" t="s">
        <v>46</v>
      </c>
      <c r="AF98" s="80" t="s">
        <v>46</v>
      </c>
      <c r="AG98" s="227" t="s">
        <v>46</v>
      </c>
    </row>
    <row r="99" spans="1:33" x14ac:dyDescent="0.2">
      <c r="A99" s="81" t="s">
        <v>54</v>
      </c>
      <c r="B99" s="80" t="s">
        <v>46</v>
      </c>
      <c r="C99" s="80" t="s">
        <v>46</v>
      </c>
      <c r="D99" s="80" t="s">
        <v>46</v>
      </c>
      <c r="E99" s="80" t="s">
        <v>46</v>
      </c>
      <c r="F99" s="80" t="s">
        <v>46</v>
      </c>
      <c r="G99" s="80" t="s">
        <v>46</v>
      </c>
      <c r="H99" s="80" t="s">
        <v>46</v>
      </c>
      <c r="I99" s="80" t="s">
        <v>46</v>
      </c>
      <c r="J99" s="80" t="s">
        <v>46</v>
      </c>
      <c r="K99" s="80" t="s">
        <v>46</v>
      </c>
      <c r="L99" s="80" t="s">
        <v>46</v>
      </c>
      <c r="M99" s="80" t="s">
        <v>46</v>
      </c>
      <c r="N99" s="80" t="s">
        <v>46</v>
      </c>
      <c r="O99" s="80" t="s">
        <v>46</v>
      </c>
      <c r="P99" s="80" t="s">
        <v>46</v>
      </c>
      <c r="Q99" s="80" t="s">
        <v>46</v>
      </c>
      <c r="R99" s="80" t="s">
        <v>46</v>
      </c>
      <c r="S99" s="80" t="s">
        <v>46</v>
      </c>
      <c r="T99" s="80" t="s">
        <v>46</v>
      </c>
      <c r="U99" s="80" t="s">
        <v>46</v>
      </c>
      <c r="V99" s="80" t="s">
        <v>46</v>
      </c>
      <c r="W99" s="80" t="s">
        <v>46</v>
      </c>
      <c r="X99" s="80" t="s">
        <v>46</v>
      </c>
      <c r="Y99" s="80" t="s">
        <v>46</v>
      </c>
      <c r="Z99" s="80" t="s">
        <v>46</v>
      </c>
      <c r="AA99" s="80" t="s">
        <v>46</v>
      </c>
      <c r="AB99" s="80" t="s">
        <v>46</v>
      </c>
      <c r="AC99" s="80" t="s">
        <v>46</v>
      </c>
      <c r="AD99" s="80" t="s">
        <v>46</v>
      </c>
      <c r="AE99" s="80" t="s">
        <v>46</v>
      </c>
      <c r="AF99" s="80" t="s">
        <v>46</v>
      </c>
      <c r="AG99" s="227" t="s">
        <v>46</v>
      </c>
    </row>
    <row r="100" spans="1:33" x14ac:dyDescent="0.2">
      <c r="A100" s="81" t="s">
        <v>55</v>
      </c>
      <c r="B100" s="80" t="s">
        <v>46</v>
      </c>
      <c r="C100" s="80" t="s">
        <v>46</v>
      </c>
      <c r="D100" s="80" t="s">
        <v>46</v>
      </c>
      <c r="E100" s="80" t="s">
        <v>46</v>
      </c>
      <c r="F100" s="80" t="s">
        <v>46</v>
      </c>
      <c r="G100" s="80" t="s">
        <v>46</v>
      </c>
      <c r="H100" s="80" t="s">
        <v>46</v>
      </c>
      <c r="I100" s="80" t="s">
        <v>46</v>
      </c>
      <c r="J100" s="80" t="s">
        <v>46</v>
      </c>
      <c r="K100" s="80" t="s">
        <v>46</v>
      </c>
      <c r="L100" s="80" t="s">
        <v>46</v>
      </c>
      <c r="M100" s="80" t="s">
        <v>46</v>
      </c>
      <c r="N100" s="80" t="s">
        <v>46</v>
      </c>
      <c r="O100" s="80" t="s">
        <v>46</v>
      </c>
      <c r="P100" s="80" t="s">
        <v>46</v>
      </c>
      <c r="Q100" s="80" t="s">
        <v>46</v>
      </c>
      <c r="R100" s="80" t="s">
        <v>46</v>
      </c>
      <c r="S100" s="80" t="s">
        <v>46</v>
      </c>
      <c r="T100" s="80" t="s">
        <v>46</v>
      </c>
      <c r="U100" s="80" t="s">
        <v>46</v>
      </c>
      <c r="V100" s="80" t="s">
        <v>46</v>
      </c>
      <c r="W100" s="80" t="s">
        <v>46</v>
      </c>
      <c r="X100" s="80" t="s">
        <v>46</v>
      </c>
      <c r="Y100" s="80" t="s">
        <v>46</v>
      </c>
      <c r="Z100" s="80" t="s">
        <v>46</v>
      </c>
      <c r="AA100" s="80" t="s">
        <v>46</v>
      </c>
      <c r="AB100" s="80" t="s">
        <v>46</v>
      </c>
      <c r="AC100" s="80" t="s">
        <v>46</v>
      </c>
      <c r="AD100" s="80" t="s">
        <v>46</v>
      </c>
      <c r="AE100" s="80" t="s">
        <v>46</v>
      </c>
      <c r="AF100" s="80" t="s">
        <v>46</v>
      </c>
      <c r="AG100" s="227" t="s">
        <v>46</v>
      </c>
    </row>
    <row r="101" spans="1:33" x14ac:dyDescent="0.2">
      <c r="A101" s="81" t="s">
        <v>56</v>
      </c>
      <c r="B101" s="80" t="s">
        <v>46</v>
      </c>
      <c r="C101" s="80" t="s">
        <v>46</v>
      </c>
      <c r="D101" s="80" t="s">
        <v>46</v>
      </c>
      <c r="E101" s="80" t="s">
        <v>46</v>
      </c>
      <c r="F101" s="80" t="s">
        <v>46</v>
      </c>
      <c r="G101" s="80" t="s">
        <v>46</v>
      </c>
      <c r="H101" s="80" t="s">
        <v>46</v>
      </c>
      <c r="I101" s="80" t="s">
        <v>46</v>
      </c>
      <c r="J101" s="80" t="s">
        <v>46</v>
      </c>
      <c r="K101" s="80" t="s">
        <v>46</v>
      </c>
      <c r="L101" s="80" t="s">
        <v>46</v>
      </c>
      <c r="M101" s="80" t="s">
        <v>46</v>
      </c>
      <c r="N101" s="80" t="s">
        <v>46</v>
      </c>
      <c r="O101" s="80" t="s">
        <v>46</v>
      </c>
      <c r="P101" s="80" t="s">
        <v>46</v>
      </c>
      <c r="Q101" s="80" t="s">
        <v>46</v>
      </c>
      <c r="R101" s="80" t="s">
        <v>46</v>
      </c>
      <c r="S101" s="80" t="s">
        <v>46</v>
      </c>
      <c r="T101" s="80" t="s">
        <v>46</v>
      </c>
      <c r="U101" s="80" t="s">
        <v>46</v>
      </c>
      <c r="V101" s="80" t="s">
        <v>46</v>
      </c>
      <c r="W101" s="80" t="s">
        <v>46</v>
      </c>
      <c r="X101" s="80" t="s">
        <v>46</v>
      </c>
      <c r="Y101" s="80" t="s">
        <v>46</v>
      </c>
      <c r="Z101" s="80" t="s">
        <v>46</v>
      </c>
      <c r="AA101" s="80" t="s">
        <v>46</v>
      </c>
      <c r="AB101" s="80" t="s">
        <v>46</v>
      </c>
      <c r="AC101" s="80" t="s">
        <v>46</v>
      </c>
      <c r="AD101" s="80" t="s">
        <v>46</v>
      </c>
      <c r="AE101" s="80" t="s">
        <v>46</v>
      </c>
      <c r="AF101" s="80" t="s">
        <v>46</v>
      </c>
      <c r="AG101" s="227" t="s">
        <v>46</v>
      </c>
    </row>
    <row r="102" spans="1:33" x14ac:dyDescent="0.2">
      <c r="A102" s="81" t="s">
        <v>57</v>
      </c>
      <c r="B102" s="80" t="s">
        <v>46</v>
      </c>
      <c r="C102" s="80" t="s">
        <v>46</v>
      </c>
      <c r="D102" s="80" t="s">
        <v>46</v>
      </c>
      <c r="E102" s="80" t="s">
        <v>46</v>
      </c>
      <c r="F102" s="80" t="s">
        <v>46</v>
      </c>
      <c r="G102" s="80" t="s">
        <v>46</v>
      </c>
      <c r="H102" s="80" t="s">
        <v>46</v>
      </c>
      <c r="I102" s="80" t="s">
        <v>46</v>
      </c>
      <c r="J102" s="80" t="s">
        <v>46</v>
      </c>
      <c r="K102" s="80" t="s">
        <v>46</v>
      </c>
      <c r="L102" s="80" t="s">
        <v>46</v>
      </c>
      <c r="M102" s="80" t="s">
        <v>46</v>
      </c>
      <c r="N102" s="80" t="s">
        <v>46</v>
      </c>
      <c r="O102" s="80" t="s">
        <v>46</v>
      </c>
      <c r="P102" s="80" t="s">
        <v>46</v>
      </c>
      <c r="Q102" s="80" t="s">
        <v>46</v>
      </c>
      <c r="R102" s="80" t="s">
        <v>46</v>
      </c>
      <c r="S102" s="80" t="s">
        <v>46</v>
      </c>
      <c r="T102" s="80" t="s">
        <v>46</v>
      </c>
      <c r="U102" s="80" t="s">
        <v>46</v>
      </c>
      <c r="V102" s="80" t="s">
        <v>46</v>
      </c>
      <c r="W102" s="80" t="s">
        <v>46</v>
      </c>
      <c r="X102" s="80" t="s">
        <v>46</v>
      </c>
      <c r="Y102" s="80" t="s">
        <v>46</v>
      </c>
      <c r="Z102" s="80" t="s">
        <v>46</v>
      </c>
      <c r="AA102" s="80" t="s">
        <v>46</v>
      </c>
      <c r="AB102" s="80" t="s">
        <v>46</v>
      </c>
      <c r="AC102" s="80" t="s">
        <v>46</v>
      </c>
      <c r="AD102" s="80" t="s">
        <v>46</v>
      </c>
      <c r="AE102" s="80" t="s">
        <v>46</v>
      </c>
      <c r="AF102" s="80" t="s">
        <v>46</v>
      </c>
      <c r="AG102" s="227" t="s">
        <v>46</v>
      </c>
    </row>
    <row r="103" spans="1:33" x14ac:dyDescent="0.2">
      <c r="A103" s="81" t="s">
        <v>58</v>
      </c>
      <c r="B103" s="80">
        <v>3133.5821102468244</v>
      </c>
      <c r="C103" s="80">
        <v>3108.3803037243538</v>
      </c>
      <c r="D103" s="80">
        <v>3142.6888982450878</v>
      </c>
      <c r="E103" s="80">
        <v>3181.1276874632904</v>
      </c>
      <c r="F103" s="80">
        <v>3240.3307728260147</v>
      </c>
      <c r="G103" s="80">
        <v>3265.4320615113284</v>
      </c>
      <c r="H103" s="80">
        <v>3326.2216640745373</v>
      </c>
      <c r="I103" s="80">
        <v>3426.2279486721677</v>
      </c>
      <c r="J103" s="80">
        <v>3479.3148117523124</v>
      </c>
      <c r="K103" s="80">
        <v>3459.5102368682938</v>
      </c>
      <c r="L103" s="80">
        <v>3530.5417747245442</v>
      </c>
      <c r="M103" s="80">
        <v>3535.1784000538055</v>
      </c>
      <c r="N103" s="80">
        <v>3492.8539882005175</v>
      </c>
      <c r="O103" s="80">
        <v>3576.3062014762204</v>
      </c>
      <c r="P103" s="80">
        <v>3626.2360361804208</v>
      </c>
      <c r="Q103" s="80">
        <v>3556.7513205825935</v>
      </c>
      <c r="R103" s="80">
        <v>3561.8873338926373</v>
      </c>
      <c r="S103" s="80">
        <v>3541.8753209242946</v>
      </c>
      <c r="T103" s="80">
        <v>3432.5157555430155</v>
      </c>
      <c r="U103" s="80">
        <v>3350.1609153430309</v>
      </c>
      <c r="V103" s="80">
        <v>3655.3479000000007</v>
      </c>
      <c r="W103" s="80">
        <v>3656.5771000000032</v>
      </c>
      <c r="X103" s="80">
        <v>3253.3039000000012</v>
      </c>
      <c r="Y103" s="80">
        <v>3428.4949700000016</v>
      </c>
      <c r="Z103" s="80">
        <v>3249.8837700000008</v>
      </c>
      <c r="AA103" s="80">
        <v>3882.0673000000002</v>
      </c>
      <c r="AB103" s="80">
        <v>3924.3495000000012</v>
      </c>
      <c r="AC103" s="80">
        <v>3509.1083000000021</v>
      </c>
      <c r="AD103" s="80">
        <v>3643.3929999999996</v>
      </c>
      <c r="AE103" s="80">
        <v>4961.2195000000011</v>
      </c>
      <c r="AF103" s="80">
        <v>4207.5920000000024</v>
      </c>
      <c r="AG103" s="189">
        <v>4183.4428999999991</v>
      </c>
    </row>
    <row r="104" spans="1:33" x14ac:dyDescent="0.2">
      <c r="A104" s="151" t="s">
        <v>132</v>
      </c>
      <c r="B104" s="80" t="s">
        <v>46</v>
      </c>
      <c r="C104" s="80" t="s">
        <v>46</v>
      </c>
      <c r="D104" s="80" t="s">
        <v>46</v>
      </c>
      <c r="E104" s="80" t="s">
        <v>46</v>
      </c>
      <c r="F104" s="80" t="s">
        <v>46</v>
      </c>
      <c r="G104" s="80" t="s">
        <v>46</v>
      </c>
      <c r="H104" s="80" t="s">
        <v>46</v>
      </c>
      <c r="I104" s="80" t="s">
        <v>46</v>
      </c>
      <c r="J104" s="80" t="s">
        <v>46</v>
      </c>
      <c r="K104" s="80" t="s">
        <v>46</v>
      </c>
      <c r="L104" s="80" t="s">
        <v>46</v>
      </c>
      <c r="M104" s="80" t="s">
        <v>46</v>
      </c>
      <c r="N104" s="80" t="s">
        <v>46</v>
      </c>
      <c r="O104" s="80" t="s">
        <v>46</v>
      </c>
      <c r="P104" s="80" t="s">
        <v>46</v>
      </c>
      <c r="Q104" s="80" t="s">
        <v>46</v>
      </c>
      <c r="R104" s="80" t="s">
        <v>46</v>
      </c>
      <c r="S104" s="80" t="s">
        <v>46</v>
      </c>
      <c r="T104" s="80" t="s">
        <v>46</v>
      </c>
      <c r="U104" s="80" t="s">
        <v>46</v>
      </c>
      <c r="V104" s="80" t="s">
        <v>46</v>
      </c>
      <c r="W104" s="80" t="s">
        <v>46</v>
      </c>
      <c r="X104" s="80" t="s">
        <v>46</v>
      </c>
      <c r="Y104" s="80" t="s">
        <v>46</v>
      </c>
      <c r="Z104" s="80" t="s">
        <v>46</v>
      </c>
      <c r="AA104" s="80" t="s">
        <v>46</v>
      </c>
      <c r="AB104" s="80" t="s">
        <v>46</v>
      </c>
      <c r="AC104" s="80" t="s">
        <v>46</v>
      </c>
      <c r="AD104" s="80" t="s">
        <v>46</v>
      </c>
      <c r="AE104" s="80" t="s">
        <v>46</v>
      </c>
      <c r="AF104" s="80" t="s">
        <v>46</v>
      </c>
      <c r="AG104" s="227" t="s">
        <v>46</v>
      </c>
    </row>
    <row r="105" spans="1:33" x14ac:dyDescent="0.2">
      <c r="A105" s="151" t="s">
        <v>59</v>
      </c>
      <c r="B105" s="80" t="s">
        <v>46</v>
      </c>
      <c r="C105" s="80" t="s">
        <v>46</v>
      </c>
      <c r="D105" s="80" t="s">
        <v>46</v>
      </c>
      <c r="E105" s="80" t="s">
        <v>46</v>
      </c>
      <c r="F105" s="80" t="s">
        <v>46</v>
      </c>
      <c r="G105" s="80" t="s">
        <v>46</v>
      </c>
      <c r="H105" s="80" t="s">
        <v>46</v>
      </c>
      <c r="I105" s="80" t="s">
        <v>46</v>
      </c>
      <c r="J105" s="80" t="s">
        <v>46</v>
      </c>
      <c r="K105" s="80" t="s">
        <v>46</v>
      </c>
      <c r="L105" s="80" t="s">
        <v>46</v>
      </c>
      <c r="M105" s="80" t="s">
        <v>46</v>
      </c>
      <c r="N105" s="80" t="s">
        <v>46</v>
      </c>
      <c r="O105" s="80" t="s">
        <v>46</v>
      </c>
      <c r="P105" s="80" t="s">
        <v>46</v>
      </c>
      <c r="Q105" s="80" t="s">
        <v>46</v>
      </c>
      <c r="R105" s="80" t="s">
        <v>46</v>
      </c>
      <c r="S105" s="80" t="s">
        <v>46</v>
      </c>
      <c r="T105" s="80" t="s">
        <v>46</v>
      </c>
      <c r="U105" s="80" t="s">
        <v>46</v>
      </c>
      <c r="V105" s="80" t="s">
        <v>46</v>
      </c>
      <c r="W105" s="80" t="s">
        <v>46</v>
      </c>
      <c r="X105" s="80" t="s">
        <v>46</v>
      </c>
      <c r="Y105" s="80" t="s">
        <v>46</v>
      </c>
      <c r="Z105" s="80" t="s">
        <v>46</v>
      </c>
      <c r="AA105" s="80" t="s">
        <v>46</v>
      </c>
      <c r="AB105" s="80" t="s">
        <v>46</v>
      </c>
      <c r="AC105" s="80" t="s">
        <v>46</v>
      </c>
      <c r="AD105" s="80" t="s">
        <v>46</v>
      </c>
      <c r="AE105" s="80" t="s">
        <v>46</v>
      </c>
      <c r="AF105" s="80" t="s">
        <v>46</v>
      </c>
      <c r="AG105" s="227" t="s">
        <v>46</v>
      </c>
    </row>
  </sheetData>
  <pageMargins left="0.7" right="0.7" top="0.75" bottom="0.75" header="0.3" footer="0.3"/>
  <pageSetup orientation="portrait" verticalDpi="597"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7B9C5-E8AC-4DD0-B342-F2E473FC2ECA}">
  <sheetPr>
    <tabColor theme="8" tint="0.79998168889431442"/>
  </sheetPr>
  <dimension ref="A1:AH106"/>
  <sheetViews>
    <sheetView zoomScale="90" zoomScaleNormal="90" workbookViewId="0">
      <pane xSplit="2" ySplit="5" topLeftCell="C6" activePane="bottomRight" state="frozen"/>
      <selection activeCell="A3" sqref="A3"/>
      <selection pane="topRight" activeCell="A3" sqref="A3"/>
      <selection pane="bottomLeft" activeCell="A3" sqref="A3"/>
      <selection pane="bottomRight" activeCell="A3" sqref="A3"/>
    </sheetView>
  </sheetViews>
  <sheetFormatPr defaultColWidth="9.140625" defaultRowHeight="12" x14ac:dyDescent="0.2"/>
  <cols>
    <col min="1" max="1" width="43.28515625" style="54" customWidth="1"/>
    <col min="2" max="2" width="12.5703125" style="54" customWidth="1"/>
    <col min="3" max="3" width="8.7109375" style="54" bestFit="1" customWidth="1"/>
    <col min="4" max="33" width="10.140625" style="54" bestFit="1" customWidth="1"/>
    <col min="34" max="34" width="10.5703125" style="54" bestFit="1" customWidth="1"/>
    <col min="35" max="16384" width="9.140625" style="54"/>
  </cols>
  <sheetData>
    <row r="1" spans="1:34" s="82" customFormat="1" ht="15" x14ac:dyDescent="0.25">
      <c r="A1" s="12" t="s">
        <v>182</v>
      </c>
      <c r="B1" s="83"/>
      <c r="C1" s="83"/>
      <c r="D1" s="83"/>
      <c r="E1" s="83"/>
      <c r="F1" s="83"/>
      <c r="G1" s="83"/>
      <c r="H1" s="83"/>
      <c r="I1" s="83"/>
      <c r="J1" s="83"/>
      <c r="K1" s="83"/>
      <c r="L1" s="83"/>
      <c r="M1" s="83"/>
      <c r="N1" s="83"/>
      <c r="O1" s="83"/>
      <c r="P1" s="83"/>
      <c r="Q1" s="83"/>
      <c r="R1" s="83"/>
      <c r="S1" s="83"/>
      <c r="T1" s="83"/>
      <c r="U1" s="83"/>
      <c r="V1" s="83"/>
      <c r="W1" s="83"/>
      <c r="X1" s="83"/>
      <c r="Y1" s="83"/>
      <c r="Z1" s="83"/>
      <c r="AA1" s="83"/>
    </row>
    <row r="2" spans="1:34" s="178" customFormat="1" ht="15" x14ac:dyDescent="0.2">
      <c r="A2" s="176" t="s">
        <v>346</v>
      </c>
      <c r="B2" s="177"/>
      <c r="C2" s="177"/>
      <c r="D2" s="177"/>
      <c r="E2" s="177"/>
      <c r="F2" s="177"/>
      <c r="G2" s="177"/>
      <c r="H2" s="177"/>
      <c r="I2" s="177"/>
      <c r="J2" s="177"/>
      <c r="K2" s="177"/>
      <c r="L2" s="177"/>
      <c r="M2" s="177"/>
      <c r="N2" s="177"/>
      <c r="O2" s="177"/>
      <c r="P2" s="177"/>
      <c r="Q2" s="177"/>
      <c r="R2" s="177"/>
      <c r="S2" s="177"/>
      <c r="T2" s="177"/>
      <c r="U2" s="177"/>
      <c r="V2" s="177"/>
      <c r="W2" s="177"/>
      <c r="X2" s="177"/>
      <c r="Y2" s="177"/>
      <c r="Z2" s="177"/>
      <c r="AA2" s="177"/>
    </row>
    <row r="3" spans="1:34" s="6" customFormat="1" x14ac:dyDescent="0.2">
      <c r="A3" s="48" t="s">
        <v>103</v>
      </c>
      <c r="B3" s="5"/>
      <c r="C3" s="5"/>
    </row>
    <row r="4" spans="1:34" s="6" customFormat="1" x14ac:dyDescent="0.2">
      <c r="A4" s="49" t="s">
        <v>65</v>
      </c>
      <c r="B4" s="5"/>
      <c r="C4" s="5"/>
    </row>
    <row r="5" spans="1:34" s="6" customFormat="1" ht="24" x14ac:dyDescent="0.2">
      <c r="A5" s="61" t="s">
        <v>1</v>
      </c>
      <c r="B5" s="85" t="s">
        <v>66</v>
      </c>
      <c r="C5" s="61">
        <v>1990</v>
      </c>
      <c r="D5" s="61">
        <v>1991</v>
      </c>
      <c r="E5" s="61">
        <v>1992</v>
      </c>
      <c r="F5" s="61">
        <v>1993</v>
      </c>
      <c r="G5" s="61">
        <v>1994</v>
      </c>
      <c r="H5" s="61">
        <v>1995</v>
      </c>
      <c r="I5" s="61">
        <v>1996</v>
      </c>
      <c r="J5" s="61">
        <v>1997</v>
      </c>
      <c r="K5" s="61">
        <v>1998</v>
      </c>
      <c r="L5" s="61">
        <v>1999</v>
      </c>
      <c r="M5" s="61">
        <v>2000</v>
      </c>
      <c r="N5" s="61">
        <v>2001</v>
      </c>
      <c r="O5" s="61">
        <v>2002</v>
      </c>
      <c r="P5" s="61">
        <v>2003</v>
      </c>
      <c r="Q5" s="61">
        <v>2004</v>
      </c>
      <c r="R5" s="61">
        <v>2005</v>
      </c>
      <c r="S5" s="61">
        <v>2006</v>
      </c>
      <c r="T5" s="61">
        <v>2007</v>
      </c>
      <c r="U5" s="61">
        <v>2008</v>
      </c>
      <c r="V5" s="61">
        <v>2009</v>
      </c>
      <c r="W5" s="61">
        <v>2010</v>
      </c>
      <c r="X5" s="61">
        <v>2011</v>
      </c>
      <c r="Y5" s="61">
        <v>2012</v>
      </c>
      <c r="Z5" s="61">
        <v>2013</v>
      </c>
      <c r="AA5" s="61">
        <v>2014</v>
      </c>
      <c r="AB5" s="61">
        <v>2015</v>
      </c>
      <c r="AC5" s="61">
        <v>2016</v>
      </c>
      <c r="AD5" s="61">
        <v>2017</v>
      </c>
      <c r="AE5" s="61">
        <v>2018</v>
      </c>
      <c r="AF5" s="61">
        <v>2019</v>
      </c>
      <c r="AG5" s="61">
        <v>2020</v>
      </c>
      <c r="AH5" s="61">
        <v>2021</v>
      </c>
    </row>
    <row r="6" spans="1:34" s="50" customFormat="1" x14ac:dyDescent="0.2">
      <c r="A6" s="62" t="s">
        <v>125</v>
      </c>
      <c r="B6" s="86"/>
      <c r="C6" s="87"/>
      <c r="D6" s="87"/>
      <c r="E6" s="87"/>
      <c r="F6" s="87"/>
      <c r="G6" s="87"/>
      <c r="H6" s="87"/>
      <c r="I6" s="87"/>
      <c r="J6" s="87"/>
      <c r="K6" s="87"/>
      <c r="L6" s="87"/>
      <c r="M6" s="87"/>
      <c r="N6" s="87"/>
      <c r="O6" s="87"/>
      <c r="P6" s="87"/>
      <c r="Q6" s="87"/>
      <c r="R6" s="87"/>
      <c r="S6" s="87"/>
      <c r="T6" s="87"/>
      <c r="U6" s="87"/>
      <c r="V6" s="87"/>
      <c r="W6" s="87"/>
      <c r="X6" s="87"/>
      <c r="Y6" s="87"/>
      <c r="Z6" s="87"/>
      <c r="AA6" s="87"/>
      <c r="AB6" s="87"/>
      <c r="AC6" s="87"/>
      <c r="AD6" s="87"/>
      <c r="AE6" s="87"/>
      <c r="AF6" s="87"/>
      <c r="AG6" s="87"/>
      <c r="AH6" s="199"/>
    </row>
    <row r="7" spans="1:34" s="50" customFormat="1" x14ac:dyDescent="0.2">
      <c r="A7" s="96" t="s">
        <v>126</v>
      </c>
      <c r="B7" s="64" t="s">
        <v>74</v>
      </c>
      <c r="C7" s="80">
        <v>18.508633937070329</v>
      </c>
      <c r="D7" s="80">
        <v>18.508633937070332</v>
      </c>
      <c r="E7" s="80">
        <v>18.508633937070332</v>
      </c>
      <c r="F7" s="80">
        <v>18.508633937070332</v>
      </c>
      <c r="G7" s="80">
        <v>18.508633937070336</v>
      </c>
      <c r="H7" s="80">
        <v>18.508633937070332</v>
      </c>
      <c r="I7" s="80">
        <v>18.508633937070332</v>
      </c>
      <c r="J7" s="80">
        <v>18.508633937070332</v>
      </c>
      <c r="K7" s="80">
        <v>18.508633937070336</v>
      </c>
      <c r="L7" s="80">
        <v>18.508633937070332</v>
      </c>
      <c r="M7" s="80">
        <v>18.508633937070336</v>
      </c>
      <c r="N7" s="80">
        <v>18.508633937070332</v>
      </c>
      <c r="O7" s="80">
        <v>18.508633937070329</v>
      </c>
      <c r="P7" s="80">
        <v>18.508633937070332</v>
      </c>
      <c r="Q7" s="80">
        <v>18.508633937070336</v>
      </c>
      <c r="R7" s="80">
        <v>18.508633937070336</v>
      </c>
      <c r="S7" s="80">
        <v>18.508633937070332</v>
      </c>
      <c r="T7" s="80">
        <v>18.508633937070332</v>
      </c>
      <c r="U7" s="80">
        <v>18.508633937070332</v>
      </c>
      <c r="V7" s="80">
        <v>18.508633937070332</v>
      </c>
      <c r="W7" s="80">
        <v>18.508633937070332</v>
      </c>
      <c r="X7" s="80">
        <v>18.508633937070336</v>
      </c>
      <c r="Y7" s="80">
        <v>18.508633937070332</v>
      </c>
      <c r="Z7" s="80">
        <v>18.508633937070332</v>
      </c>
      <c r="AA7" s="80">
        <v>18.508633937070332</v>
      </c>
      <c r="AB7" s="80">
        <v>18.508633937070332</v>
      </c>
      <c r="AC7" s="80">
        <v>30.5798492117889</v>
      </c>
      <c r="AD7" s="80">
        <v>35.460121519556417</v>
      </c>
      <c r="AE7" s="80">
        <v>20.656845427414193</v>
      </c>
      <c r="AF7" s="80">
        <v>10.319815364325748</v>
      </c>
      <c r="AG7" s="80">
        <v>16.192560175054705</v>
      </c>
      <c r="AH7" s="225" t="s">
        <v>68</v>
      </c>
    </row>
    <row r="8" spans="1:34" s="50" customFormat="1" x14ac:dyDescent="0.2">
      <c r="A8" s="96" t="s">
        <v>127</v>
      </c>
      <c r="B8" s="64" t="s">
        <v>74</v>
      </c>
      <c r="C8" s="80">
        <v>158376.68939143303</v>
      </c>
      <c r="D8" s="80">
        <v>158376.68939143297</v>
      </c>
      <c r="E8" s="80">
        <v>158376.689391433</v>
      </c>
      <c r="F8" s="80">
        <v>158376.689391433</v>
      </c>
      <c r="G8" s="80">
        <v>158376.689391433</v>
      </c>
      <c r="H8" s="80">
        <v>158376.689391433</v>
      </c>
      <c r="I8" s="80">
        <v>158376.689391433</v>
      </c>
      <c r="J8" s="80">
        <v>158376.689391433</v>
      </c>
      <c r="K8" s="80">
        <v>158376.68939143297</v>
      </c>
      <c r="L8" s="80">
        <v>158376.689391433</v>
      </c>
      <c r="M8" s="80">
        <v>158376.689391433</v>
      </c>
      <c r="N8" s="80">
        <v>158376.68939143297</v>
      </c>
      <c r="O8" s="80">
        <v>158376.68939143303</v>
      </c>
      <c r="P8" s="80">
        <v>158376.689391433</v>
      </c>
      <c r="Q8" s="80">
        <v>158376.689391433</v>
      </c>
      <c r="R8" s="80">
        <v>158376.689391433</v>
      </c>
      <c r="S8" s="80">
        <v>158376.689391433</v>
      </c>
      <c r="T8" s="80">
        <v>158376.68939143303</v>
      </c>
      <c r="U8" s="80">
        <v>158376.689391433</v>
      </c>
      <c r="V8" s="80">
        <v>158376.68939143297</v>
      </c>
      <c r="W8" s="80">
        <v>158376.689391433</v>
      </c>
      <c r="X8" s="80">
        <v>158376.689391433</v>
      </c>
      <c r="Y8" s="80">
        <v>158376.68939143294</v>
      </c>
      <c r="Z8" s="80">
        <v>158376.689391433</v>
      </c>
      <c r="AA8" s="80">
        <v>158376.689391433</v>
      </c>
      <c r="AB8" s="80">
        <v>158376.689391433</v>
      </c>
      <c r="AC8" s="80">
        <v>33933.160214084499</v>
      </c>
      <c r="AD8" s="80">
        <v>71471.860604145069</v>
      </c>
      <c r="AE8" s="80">
        <v>131855.86434343434</v>
      </c>
      <c r="AF8" s="80">
        <v>49285.681500000013</v>
      </c>
      <c r="AG8" s="80">
        <v>21227.945877142858</v>
      </c>
      <c r="AH8" s="184">
        <v>19345.506470588229</v>
      </c>
    </row>
    <row r="9" spans="1:34" s="50" customFormat="1" x14ac:dyDescent="0.2">
      <c r="A9" s="96" t="s">
        <v>128</v>
      </c>
      <c r="B9" s="64" t="s">
        <v>74</v>
      </c>
      <c r="C9" s="80">
        <v>0.7877606862778459</v>
      </c>
      <c r="D9" s="80">
        <v>0.7877606862778459</v>
      </c>
      <c r="E9" s="80">
        <v>0.7877606862778459</v>
      </c>
      <c r="F9" s="80">
        <v>0.7877606862778459</v>
      </c>
      <c r="G9" s="80">
        <v>0.78776068627784579</v>
      </c>
      <c r="H9" s="80">
        <v>0.78776068627784601</v>
      </c>
      <c r="I9" s="80">
        <v>0.78776068627784579</v>
      </c>
      <c r="J9" s="80">
        <v>0.78776068627784601</v>
      </c>
      <c r="K9" s="80">
        <v>0.7877606862778459</v>
      </c>
      <c r="L9" s="80">
        <v>0.7877606862778459</v>
      </c>
      <c r="M9" s="80">
        <v>0.78776068627784601</v>
      </c>
      <c r="N9" s="80">
        <v>0.78776068627784568</v>
      </c>
      <c r="O9" s="80">
        <v>0.78776068627784568</v>
      </c>
      <c r="P9" s="80">
        <v>0.7877606862778459</v>
      </c>
      <c r="Q9" s="80">
        <v>0.78776068627784568</v>
      </c>
      <c r="R9" s="80">
        <v>0.7877606862778459</v>
      </c>
      <c r="S9" s="80">
        <v>0.78776068627784579</v>
      </c>
      <c r="T9" s="80">
        <v>0.78776068627784568</v>
      </c>
      <c r="U9" s="80">
        <v>0.78776068627784579</v>
      </c>
      <c r="V9" s="80">
        <v>0.7877606862778459</v>
      </c>
      <c r="W9" s="80">
        <v>0.7877606862778459</v>
      </c>
      <c r="X9" s="80">
        <v>0.78776068627784601</v>
      </c>
      <c r="Y9" s="80" t="s">
        <v>68</v>
      </c>
      <c r="Z9" s="80" t="s">
        <v>68</v>
      </c>
      <c r="AA9" s="80" t="s">
        <v>68</v>
      </c>
      <c r="AB9" s="80">
        <v>0.7877606862778459</v>
      </c>
      <c r="AC9" s="80">
        <v>0.78776068627784568</v>
      </c>
      <c r="AD9" s="80">
        <v>0.78776068627784568</v>
      </c>
      <c r="AE9" s="80">
        <v>0.7877606862778459</v>
      </c>
      <c r="AF9" s="80">
        <v>0.78776068627784579</v>
      </c>
      <c r="AG9" s="80">
        <v>0.78776068627784579</v>
      </c>
      <c r="AH9" s="184">
        <v>0.78776068627784579</v>
      </c>
    </row>
    <row r="10" spans="1:34" s="50" customFormat="1" x14ac:dyDescent="0.2">
      <c r="A10" s="64" t="s">
        <v>237</v>
      </c>
      <c r="B10" s="64" t="s">
        <v>74</v>
      </c>
      <c r="C10" s="80">
        <v>931.43838064516115</v>
      </c>
      <c r="D10" s="80">
        <v>931.43838064516115</v>
      </c>
      <c r="E10" s="80">
        <v>931.43838064516115</v>
      </c>
      <c r="F10" s="80">
        <v>931.43838064516126</v>
      </c>
      <c r="G10" s="80">
        <v>931.43838064516115</v>
      </c>
      <c r="H10" s="80">
        <v>931.43838064516103</v>
      </c>
      <c r="I10" s="80">
        <v>931.43838064516126</v>
      </c>
      <c r="J10" s="80">
        <v>931.43838064516115</v>
      </c>
      <c r="K10" s="80">
        <v>931.43838064516115</v>
      </c>
      <c r="L10" s="80">
        <v>931.43838064516103</v>
      </c>
      <c r="M10" s="80">
        <v>931.43838064516103</v>
      </c>
      <c r="N10" s="80">
        <v>931.43838064516115</v>
      </c>
      <c r="O10" s="80">
        <v>931.43838064516126</v>
      </c>
      <c r="P10" s="80">
        <v>931.43838064516115</v>
      </c>
      <c r="Q10" s="80">
        <v>931.43838064516115</v>
      </c>
      <c r="R10" s="80">
        <v>931.43838064516115</v>
      </c>
      <c r="S10" s="80">
        <v>931.43838064516115</v>
      </c>
      <c r="T10" s="80">
        <v>931.43838064516115</v>
      </c>
      <c r="U10" s="80">
        <v>931.43838064516126</v>
      </c>
      <c r="V10" s="80">
        <v>931.43838064516115</v>
      </c>
      <c r="W10" s="80">
        <v>931.43838064516115</v>
      </c>
      <c r="X10" s="80">
        <v>931.43838064516115</v>
      </c>
      <c r="Y10" s="80">
        <v>931.43838064516126</v>
      </c>
      <c r="Z10" s="80">
        <v>931.43838064516115</v>
      </c>
      <c r="AA10" s="80">
        <v>931.43838064516103</v>
      </c>
      <c r="AB10" s="80">
        <v>931.43838064516126</v>
      </c>
      <c r="AC10" s="80">
        <v>931.43838064516126</v>
      </c>
      <c r="AD10" s="80">
        <v>1291.3517695652172</v>
      </c>
      <c r="AE10" s="80">
        <v>104.44882533333333</v>
      </c>
      <c r="AF10" s="80">
        <v>522.9791763636365</v>
      </c>
      <c r="AG10" s="80">
        <v>437.19587000000001</v>
      </c>
      <c r="AH10" s="184">
        <v>74.041763235294127</v>
      </c>
    </row>
    <row r="11" spans="1:34" s="50" customFormat="1" x14ac:dyDescent="0.2">
      <c r="A11" s="64" t="s">
        <v>238</v>
      </c>
      <c r="B11" s="64" t="s">
        <v>74</v>
      </c>
      <c r="C11" s="80">
        <v>294147.84052712476</v>
      </c>
      <c r="D11" s="80">
        <v>294147.84052712476</v>
      </c>
      <c r="E11" s="80">
        <v>294147.84052712482</v>
      </c>
      <c r="F11" s="80">
        <v>294147.84052712476</v>
      </c>
      <c r="G11" s="80">
        <v>294147.84052712482</v>
      </c>
      <c r="H11" s="80">
        <v>294147.84052712476</v>
      </c>
      <c r="I11" s="80">
        <v>294147.84052712482</v>
      </c>
      <c r="J11" s="80">
        <v>294147.84052712476</v>
      </c>
      <c r="K11" s="80">
        <v>294147.84052712482</v>
      </c>
      <c r="L11" s="80">
        <v>294147.84052712482</v>
      </c>
      <c r="M11" s="80">
        <v>294147.84052712476</v>
      </c>
      <c r="N11" s="80">
        <v>294147.84052712476</v>
      </c>
      <c r="O11" s="80">
        <v>294147.84052712482</v>
      </c>
      <c r="P11" s="80">
        <v>294147.84052712476</v>
      </c>
      <c r="Q11" s="80">
        <v>294147.84052712482</v>
      </c>
      <c r="R11" s="80">
        <v>294147.84052712476</v>
      </c>
      <c r="S11" s="80">
        <v>294147.84052712482</v>
      </c>
      <c r="T11" s="80">
        <v>294147.84052712482</v>
      </c>
      <c r="U11" s="80">
        <v>294147.84052712482</v>
      </c>
      <c r="V11" s="80">
        <v>294147.84052712488</v>
      </c>
      <c r="W11" s="80">
        <v>294147.84052712476</v>
      </c>
      <c r="X11" s="80">
        <v>294147.84052712482</v>
      </c>
      <c r="Y11" s="80">
        <v>294147.84052712482</v>
      </c>
      <c r="Z11" s="80">
        <v>294147.84052712476</v>
      </c>
      <c r="AA11" s="80">
        <v>294147.84052712482</v>
      </c>
      <c r="AB11" s="80">
        <v>294147.84052712476</v>
      </c>
      <c r="AC11" s="80">
        <v>294147.84052712482</v>
      </c>
      <c r="AD11" s="80">
        <v>330767.55993848888</v>
      </c>
      <c r="AE11" s="80">
        <v>335351.15605484141</v>
      </c>
      <c r="AF11" s="80">
        <v>565752.8914218276</v>
      </c>
      <c r="AG11" s="80">
        <v>611736.11651747127</v>
      </c>
      <c r="AH11" s="184">
        <v>528892.31409511517</v>
      </c>
    </row>
    <row r="12" spans="1:34" s="50" customFormat="1" x14ac:dyDescent="0.2">
      <c r="A12" s="64" t="s">
        <v>239</v>
      </c>
      <c r="B12" s="64" t="s">
        <v>74</v>
      </c>
      <c r="C12" s="80" t="s">
        <v>68</v>
      </c>
      <c r="D12" s="80" t="s">
        <v>68</v>
      </c>
      <c r="E12" s="80" t="s">
        <v>68</v>
      </c>
      <c r="F12" s="80" t="s">
        <v>68</v>
      </c>
      <c r="G12" s="80" t="s">
        <v>68</v>
      </c>
      <c r="H12" s="80" t="s">
        <v>68</v>
      </c>
      <c r="I12" s="80" t="s">
        <v>68</v>
      </c>
      <c r="J12" s="80" t="s">
        <v>68</v>
      </c>
      <c r="K12" s="80" t="s">
        <v>68</v>
      </c>
      <c r="L12" s="80" t="s">
        <v>68</v>
      </c>
      <c r="M12" s="80" t="s">
        <v>68</v>
      </c>
      <c r="N12" s="80" t="s">
        <v>68</v>
      </c>
      <c r="O12" s="80" t="s">
        <v>68</v>
      </c>
      <c r="P12" s="80" t="s">
        <v>68</v>
      </c>
      <c r="Q12" s="80" t="s">
        <v>68</v>
      </c>
      <c r="R12" s="80" t="s">
        <v>68</v>
      </c>
      <c r="S12" s="80" t="s">
        <v>68</v>
      </c>
      <c r="T12" s="80" t="s">
        <v>68</v>
      </c>
      <c r="U12" s="80">
        <v>46.985519639527666</v>
      </c>
      <c r="V12" s="80">
        <v>46.985519639527652</v>
      </c>
      <c r="W12" s="80">
        <v>46.985519639527652</v>
      </c>
      <c r="X12" s="80">
        <v>46.985519639527659</v>
      </c>
      <c r="Y12" s="80">
        <v>46.985519639527659</v>
      </c>
      <c r="Z12" s="80">
        <v>46.985519639527652</v>
      </c>
      <c r="AA12" s="80">
        <v>46.985519639527659</v>
      </c>
      <c r="AB12" s="80">
        <v>46.985519639527659</v>
      </c>
      <c r="AC12" s="80">
        <v>46.985519639527652</v>
      </c>
      <c r="AD12" s="80">
        <v>32.393480114905813</v>
      </c>
      <c r="AE12" s="80">
        <v>14.790931351500133</v>
      </c>
      <c r="AF12" s="80">
        <v>34.57134851960523</v>
      </c>
      <c r="AG12" s="80">
        <v>42.468897952629455</v>
      </c>
      <c r="AH12" s="184">
        <v>8.1686903044341488</v>
      </c>
    </row>
    <row r="13" spans="1:34" s="50" customFormat="1" x14ac:dyDescent="0.2">
      <c r="A13" s="64" t="s">
        <v>240</v>
      </c>
      <c r="B13" s="64" t="s">
        <v>74</v>
      </c>
      <c r="C13" s="80" t="s">
        <v>68</v>
      </c>
      <c r="D13" s="80" t="s">
        <v>68</v>
      </c>
      <c r="E13" s="80" t="s">
        <v>68</v>
      </c>
      <c r="F13" s="80" t="s">
        <v>68</v>
      </c>
      <c r="G13" s="80" t="s">
        <v>68</v>
      </c>
      <c r="H13" s="80" t="s">
        <v>68</v>
      </c>
      <c r="I13" s="80" t="s">
        <v>68</v>
      </c>
      <c r="J13" s="80" t="s">
        <v>68</v>
      </c>
      <c r="K13" s="80" t="s">
        <v>68</v>
      </c>
      <c r="L13" s="80" t="s">
        <v>68</v>
      </c>
      <c r="M13" s="80" t="s">
        <v>68</v>
      </c>
      <c r="N13" s="80" t="s">
        <v>68</v>
      </c>
      <c r="O13" s="80" t="s">
        <v>68</v>
      </c>
      <c r="P13" s="80" t="s">
        <v>68</v>
      </c>
      <c r="Q13" s="80" t="s">
        <v>68</v>
      </c>
      <c r="R13" s="80" t="s">
        <v>68</v>
      </c>
      <c r="S13" s="80" t="s">
        <v>68</v>
      </c>
      <c r="T13" s="80" t="s">
        <v>68</v>
      </c>
      <c r="U13" s="80">
        <v>277670.41559945815</v>
      </c>
      <c r="V13" s="80">
        <v>277670.41559945815</v>
      </c>
      <c r="W13" s="80">
        <v>277670.41559945815</v>
      </c>
      <c r="X13" s="80">
        <v>277670.41559945821</v>
      </c>
      <c r="Y13" s="80">
        <v>277670.41559945821</v>
      </c>
      <c r="Z13" s="80">
        <v>277670.41559945815</v>
      </c>
      <c r="AA13" s="80">
        <v>277670.41559945815</v>
      </c>
      <c r="AB13" s="80">
        <v>277670.41559945815</v>
      </c>
      <c r="AC13" s="80">
        <v>277670.41559945815</v>
      </c>
      <c r="AD13" s="80">
        <v>300841.69821611862</v>
      </c>
      <c r="AE13" s="80">
        <v>416900.44357294566</v>
      </c>
      <c r="AF13" s="80">
        <v>291089.23365964508</v>
      </c>
      <c r="AG13" s="80">
        <v>200519.99843406936</v>
      </c>
      <c r="AH13" s="184">
        <v>102272.63082185369</v>
      </c>
    </row>
    <row r="14" spans="1:34" s="50" customFormat="1" x14ac:dyDescent="0.2">
      <c r="A14" s="64" t="s">
        <v>129</v>
      </c>
      <c r="B14" s="64" t="s">
        <v>73</v>
      </c>
      <c r="C14" s="80">
        <v>0</v>
      </c>
      <c r="D14" s="80">
        <v>0</v>
      </c>
      <c r="E14" s="80">
        <v>0</v>
      </c>
      <c r="F14" s="80">
        <v>0</v>
      </c>
      <c r="G14" s="80">
        <v>0</v>
      </c>
      <c r="H14" s="80">
        <v>0</v>
      </c>
      <c r="I14" s="80">
        <v>0</v>
      </c>
      <c r="J14" s="80">
        <v>0</v>
      </c>
      <c r="K14" s="80">
        <v>0</v>
      </c>
      <c r="L14" s="80">
        <v>0</v>
      </c>
      <c r="M14" s="80">
        <v>0</v>
      </c>
      <c r="N14" s="80">
        <v>0</v>
      </c>
      <c r="O14" s="80">
        <v>0</v>
      </c>
      <c r="P14" s="80">
        <v>0</v>
      </c>
      <c r="Q14" s="80">
        <v>0</v>
      </c>
      <c r="R14" s="80">
        <v>0</v>
      </c>
      <c r="S14" s="80">
        <v>0</v>
      </c>
      <c r="T14" s="80">
        <v>0</v>
      </c>
      <c r="U14" s="80">
        <v>0</v>
      </c>
      <c r="V14" s="80">
        <v>0</v>
      </c>
      <c r="W14" s="80">
        <v>0</v>
      </c>
      <c r="X14" s="80">
        <v>0</v>
      </c>
      <c r="Y14" s="80">
        <v>0</v>
      </c>
      <c r="Z14" s="80">
        <v>0</v>
      </c>
      <c r="AA14" s="80">
        <v>0</v>
      </c>
      <c r="AB14" s="80">
        <v>0</v>
      </c>
      <c r="AC14" s="80">
        <v>0</v>
      </c>
      <c r="AD14" s="80">
        <v>0</v>
      </c>
      <c r="AE14" s="80">
        <v>0</v>
      </c>
      <c r="AF14" s="80">
        <v>0</v>
      </c>
      <c r="AG14" s="80">
        <v>0</v>
      </c>
      <c r="AH14" s="184">
        <v>0</v>
      </c>
    </row>
    <row r="15" spans="1:34" s="50" customFormat="1" x14ac:dyDescent="0.2">
      <c r="A15" s="64" t="s">
        <v>130</v>
      </c>
      <c r="B15" s="64" t="s">
        <v>73</v>
      </c>
      <c r="C15" s="80" t="s">
        <v>68</v>
      </c>
      <c r="D15" s="80" t="s">
        <v>68</v>
      </c>
      <c r="E15" s="80" t="s">
        <v>68</v>
      </c>
      <c r="F15" s="80" t="s">
        <v>68</v>
      </c>
      <c r="G15" s="80" t="s">
        <v>68</v>
      </c>
      <c r="H15" s="80" t="s">
        <v>68</v>
      </c>
      <c r="I15" s="80" t="s">
        <v>68</v>
      </c>
      <c r="J15" s="80" t="s">
        <v>68</v>
      </c>
      <c r="K15" s="80" t="s">
        <v>68</v>
      </c>
      <c r="L15" s="80" t="s">
        <v>68</v>
      </c>
      <c r="M15" s="80" t="s">
        <v>68</v>
      </c>
      <c r="N15" s="80" t="s">
        <v>68</v>
      </c>
      <c r="O15" s="80" t="s">
        <v>68</v>
      </c>
      <c r="P15" s="80" t="s">
        <v>68</v>
      </c>
      <c r="Q15" s="80" t="s">
        <v>68</v>
      </c>
      <c r="R15" s="80" t="s">
        <v>68</v>
      </c>
      <c r="S15" s="80" t="s">
        <v>68</v>
      </c>
      <c r="T15" s="80" t="s">
        <v>68</v>
      </c>
      <c r="U15" s="80" t="s">
        <v>68</v>
      </c>
      <c r="V15" s="80" t="s">
        <v>68</v>
      </c>
      <c r="W15" s="80" t="s">
        <v>68</v>
      </c>
      <c r="X15" s="80" t="s">
        <v>68</v>
      </c>
      <c r="Y15" s="80" t="s">
        <v>68</v>
      </c>
      <c r="Z15" s="80" t="s">
        <v>68</v>
      </c>
      <c r="AA15" s="80" t="s">
        <v>68</v>
      </c>
      <c r="AB15" s="80" t="s">
        <v>68</v>
      </c>
      <c r="AC15" s="80" t="s">
        <v>68</v>
      </c>
      <c r="AD15" s="80" t="s">
        <v>68</v>
      </c>
      <c r="AE15" s="80" t="s">
        <v>68</v>
      </c>
      <c r="AF15" s="80" t="s">
        <v>68</v>
      </c>
      <c r="AG15" s="80" t="s">
        <v>68</v>
      </c>
      <c r="AH15" s="225" t="s">
        <v>68</v>
      </c>
    </row>
    <row r="16" spans="1:34" s="51" customFormat="1" x14ac:dyDescent="0.2">
      <c r="A16" s="62" t="s">
        <v>2</v>
      </c>
      <c r="B16" s="86"/>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c r="AF16" s="87"/>
      <c r="AG16" s="87"/>
      <c r="AH16" s="185"/>
    </row>
    <row r="17" spans="1:34" s="52" customFormat="1" x14ac:dyDescent="0.2">
      <c r="A17" s="64" t="s">
        <v>4</v>
      </c>
      <c r="B17" s="64" t="s">
        <v>67</v>
      </c>
      <c r="C17" s="429" t="s">
        <v>424</v>
      </c>
      <c r="D17" s="430"/>
      <c r="E17" s="430"/>
      <c r="F17" s="430"/>
      <c r="G17" s="430"/>
      <c r="H17" s="430"/>
      <c r="I17" s="430"/>
      <c r="J17" s="430"/>
      <c r="K17" s="430"/>
      <c r="L17" s="431"/>
      <c r="M17" s="80"/>
      <c r="N17" s="80"/>
      <c r="O17" s="80"/>
      <c r="P17" s="80"/>
      <c r="Q17" s="80"/>
      <c r="R17" s="80"/>
      <c r="S17" s="80"/>
      <c r="T17" s="80"/>
      <c r="U17" s="80"/>
      <c r="V17" s="80"/>
      <c r="W17" s="80"/>
      <c r="X17" s="80"/>
      <c r="Y17" s="80"/>
      <c r="Z17" s="80"/>
      <c r="AA17" s="80"/>
      <c r="AB17" s="80"/>
      <c r="AC17" s="80"/>
      <c r="AD17" s="80"/>
      <c r="AE17" s="80"/>
      <c r="AF17" s="80"/>
      <c r="AG17" s="80"/>
      <c r="AH17" s="184"/>
    </row>
    <row r="18" spans="1:34" s="52" customFormat="1" x14ac:dyDescent="0.2">
      <c r="A18" s="64" t="s">
        <v>5</v>
      </c>
      <c r="B18" s="64" t="s">
        <v>67</v>
      </c>
      <c r="C18" s="429" t="s">
        <v>424</v>
      </c>
      <c r="D18" s="430"/>
      <c r="E18" s="430"/>
      <c r="F18" s="430"/>
      <c r="G18" s="430"/>
      <c r="H18" s="430"/>
      <c r="I18" s="430"/>
      <c r="J18" s="430"/>
      <c r="K18" s="430"/>
      <c r="L18" s="431"/>
      <c r="M18" s="80"/>
      <c r="N18" s="80"/>
      <c r="O18" s="80"/>
      <c r="P18" s="80"/>
      <c r="Q18" s="80"/>
      <c r="R18" s="80"/>
      <c r="S18" s="80"/>
      <c r="T18" s="80"/>
      <c r="U18" s="80"/>
      <c r="V18" s="80"/>
      <c r="W18" s="80"/>
      <c r="X18" s="80"/>
      <c r="Y18" s="80"/>
      <c r="Z18" s="80"/>
      <c r="AA18" s="80"/>
      <c r="AB18" s="80"/>
      <c r="AC18" s="80"/>
      <c r="AD18" s="80"/>
      <c r="AE18" s="80"/>
      <c r="AF18" s="80"/>
      <c r="AG18" s="80"/>
      <c r="AH18" s="184"/>
    </row>
    <row r="19" spans="1:34" s="52" customFormat="1" x14ac:dyDescent="0.2">
      <c r="A19" s="64" t="s">
        <v>7</v>
      </c>
      <c r="B19" s="64" t="s">
        <v>67</v>
      </c>
      <c r="C19" s="429" t="s">
        <v>424</v>
      </c>
      <c r="D19" s="430"/>
      <c r="E19" s="430"/>
      <c r="F19" s="430"/>
      <c r="G19" s="430"/>
      <c r="H19" s="430"/>
      <c r="I19" s="430"/>
      <c r="J19" s="430"/>
      <c r="K19" s="430"/>
      <c r="L19" s="431"/>
      <c r="M19" s="80"/>
      <c r="N19" s="80"/>
      <c r="O19" s="80"/>
      <c r="P19" s="80"/>
      <c r="Q19" s="80"/>
      <c r="R19" s="80"/>
      <c r="S19" s="80"/>
      <c r="T19" s="80"/>
      <c r="U19" s="80"/>
      <c r="V19" s="80"/>
      <c r="W19" s="80"/>
      <c r="X19" s="80"/>
      <c r="Y19" s="80"/>
      <c r="Z19" s="80"/>
      <c r="AA19" s="80"/>
      <c r="AB19" s="80"/>
      <c r="AC19" s="80"/>
      <c r="AD19" s="80"/>
      <c r="AE19" s="80"/>
      <c r="AF19" s="80"/>
      <c r="AG19" s="80"/>
      <c r="AH19" s="184"/>
    </row>
    <row r="20" spans="1:34" s="52" customFormat="1" x14ac:dyDescent="0.2">
      <c r="A20" s="64" t="s">
        <v>8</v>
      </c>
      <c r="B20" s="64" t="s">
        <v>67</v>
      </c>
      <c r="C20" s="429" t="s">
        <v>424</v>
      </c>
      <c r="D20" s="430"/>
      <c r="E20" s="430"/>
      <c r="F20" s="430"/>
      <c r="G20" s="430"/>
      <c r="H20" s="430"/>
      <c r="I20" s="430"/>
      <c r="J20" s="430"/>
      <c r="K20" s="430"/>
      <c r="L20" s="431"/>
      <c r="M20" s="80"/>
      <c r="N20" s="80"/>
      <c r="O20" s="80"/>
      <c r="P20" s="80"/>
      <c r="Q20" s="80"/>
      <c r="R20" s="80"/>
      <c r="S20" s="80"/>
      <c r="T20" s="80"/>
      <c r="U20" s="80"/>
      <c r="V20" s="80"/>
      <c r="W20" s="80"/>
      <c r="X20" s="80"/>
      <c r="Y20" s="80"/>
      <c r="Z20" s="80"/>
      <c r="AA20" s="80"/>
      <c r="AB20" s="80"/>
      <c r="AC20" s="80"/>
      <c r="AD20" s="80"/>
      <c r="AE20" s="80"/>
      <c r="AF20" s="80"/>
      <c r="AG20" s="80"/>
      <c r="AH20" s="184"/>
    </row>
    <row r="21" spans="1:34" s="52" customFormat="1" x14ac:dyDescent="0.2">
      <c r="A21" s="64" t="s">
        <v>9</v>
      </c>
      <c r="B21" s="64" t="s">
        <v>69</v>
      </c>
      <c r="C21" s="429" t="s">
        <v>424</v>
      </c>
      <c r="D21" s="430"/>
      <c r="E21" s="430"/>
      <c r="F21" s="430"/>
      <c r="G21" s="430"/>
      <c r="H21" s="430"/>
      <c r="I21" s="430"/>
      <c r="J21" s="430"/>
      <c r="K21" s="430"/>
      <c r="L21" s="431"/>
      <c r="M21" s="80"/>
      <c r="N21" s="80"/>
      <c r="O21" s="80"/>
      <c r="P21" s="80"/>
      <c r="Q21" s="80"/>
      <c r="R21" s="80"/>
      <c r="S21" s="80"/>
      <c r="T21" s="80"/>
      <c r="U21" s="80"/>
      <c r="V21" s="80"/>
      <c r="W21" s="80"/>
      <c r="X21" s="80"/>
      <c r="Y21" s="80"/>
      <c r="Z21" s="80"/>
      <c r="AA21" s="80"/>
      <c r="AB21" s="80"/>
      <c r="AC21" s="80"/>
      <c r="AD21" s="80"/>
      <c r="AE21" s="80"/>
      <c r="AF21" s="80"/>
      <c r="AG21" s="80"/>
      <c r="AH21" s="184"/>
    </row>
    <row r="22" spans="1:34" s="52" customFormat="1" x14ac:dyDescent="0.2">
      <c r="A22" s="64" t="s">
        <v>10</v>
      </c>
      <c r="B22" s="64" t="s">
        <v>69</v>
      </c>
      <c r="C22" s="429" t="s">
        <v>424</v>
      </c>
      <c r="D22" s="430"/>
      <c r="E22" s="430"/>
      <c r="F22" s="430"/>
      <c r="G22" s="430"/>
      <c r="H22" s="430"/>
      <c r="I22" s="430"/>
      <c r="J22" s="430"/>
      <c r="K22" s="430"/>
      <c r="L22" s="431"/>
      <c r="M22" s="80"/>
      <c r="N22" s="80"/>
      <c r="O22" s="80"/>
      <c r="P22" s="80"/>
      <c r="Q22" s="80"/>
      <c r="R22" s="80"/>
      <c r="S22" s="80"/>
      <c r="T22" s="80"/>
      <c r="U22" s="80"/>
      <c r="V22" s="80"/>
      <c r="W22" s="80"/>
      <c r="X22" s="80"/>
      <c r="Y22" s="80"/>
      <c r="Z22" s="80"/>
      <c r="AA22" s="80"/>
      <c r="AB22" s="80"/>
      <c r="AC22" s="80"/>
      <c r="AD22" s="80"/>
      <c r="AE22" s="80"/>
      <c r="AF22" s="80"/>
      <c r="AG22" s="80"/>
      <c r="AH22" s="184"/>
    </row>
    <row r="23" spans="1:34" s="52" customFormat="1" x14ac:dyDescent="0.2">
      <c r="A23" s="64" t="s">
        <v>11</v>
      </c>
      <c r="B23" s="64" t="s">
        <v>69</v>
      </c>
      <c r="C23" s="429" t="s">
        <v>424</v>
      </c>
      <c r="D23" s="430"/>
      <c r="E23" s="430"/>
      <c r="F23" s="430"/>
      <c r="G23" s="430"/>
      <c r="H23" s="430"/>
      <c r="I23" s="430"/>
      <c r="J23" s="430"/>
      <c r="K23" s="430"/>
      <c r="L23" s="431"/>
      <c r="M23" s="80"/>
      <c r="N23" s="80"/>
      <c r="O23" s="80"/>
      <c r="P23" s="80"/>
      <c r="Q23" s="80"/>
      <c r="R23" s="80"/>
      <c r="S23" s="80"/>
      <c r="T23" s="80"/>
      <c r="U23" s="80"/>
      <c r="V23" s="80"/>
      <c r="W23" s="80"/>
      <c r="X23" s="80"/>
      <c r="Y23" s="80"/>
      <c r="Z23" s="80"/>
      <c r="AA23" s="80"/>
      <c r="AB23" s="80"/>
      <c r="AC23" s="80"/>
      <c r="AD23" s="80"/>
      <c r="AE23" s="80"/>
      <c r="AF23" s="80"/>
      <c r="AG23" s="80"/>
      <c r="AH23" s="184"/>
    </row>
    <row r="24" spans="1:34" s="52" customFormat="1" x14ac:dyDescent="0.2">
      <c r="A24" s="64" t="s">
        <v>12</v>
      </c>
      <c r="B24" s="64" t="s">
        <v>70</v>
      </c>
      <c r="C24" s="429" t="s">
        <v>424</v>
      </c>
      <c r="D24" s="430"/>
      <c r="E24" s="430"/>
      <c r="F24" s="430"/>
      <c r="G24" s="430"/>
      <c r="H24" s="430"/>
      <c r="I24" s="430"/>
      <c r="J24" s="430"/>
      <c r="K24" s="430"/>
      <c r="L24" s="431"/>
      <c r="M24" s="80"/>
      <c r="N24" s="80"/>
      <c r="O24" s="80"/>
      <c r="P24" s="80"/>
      <c r="Q24" s="80"/>
      <c r="R24" s="80"/>
      <c r="S24" s="80"/>
      <c r="T24" s="80"/>
      <c r="U24" s="80"/>
      <c r="V24" s="80"/>
      <c r="W24" s="80"/>
      <c r="X24" s="80"/>
      <c r="Y24" s="80"/>
      <c r="Z24" s="80"/>
      <c r="AA24" s="80"/>
      <c r="AB24" s="80"/>
      <c r="AC24" s="80"/>
      <c r="AD24" s="80"/>
      <c r="AE24" s="80"/>
      <c r="AF24" s="80"/>
      <c r="AG24" s="80"/>
      <c r="AH24" s="184"/>
    </row>
    <row r="25" spans="1:34" s="52" customFormat="1" x14ac:dyDescent="0.2">
      <c r="A25" s="64" t="s">
        <v>13</v>
      </c>
      <c r="B25" s="64" t="s">
        <v>71</v>
      </c>
      <c r="C25" s="80">
        <v>8.3840090938482006E-2</v>
      </c>
      <c r="D25" s="80">
        <v>8.3840090938481993E-2</v>
      </c>
      <c r="E25" s="80">
        <v>8.3840090938481993E-2</v>
      </c>
      <c r="F25" s="80">
        <v>8.3840090938481993E-2</v>
      </c>
      <c r="G25" s="80">
        <v>8.3840090938482006E-2</v>
      </c>
      <c r="H25" s="80">
        <v>8.3840090938482006E-2</v>
      </c>
      <c r="I25" s="80">
        <v>8.384009093848202E-2</v>
      </c>
      <c r="J25" s="80">
        <v>8.3840090938481993E-2</v>
      </c>
      <c r="K25" s="80">
        <v>8.3840090938482006E-2</v>
      </c>
      <c r="L25" s="80">
        <v>8.3840090938482006E-2</v>
      </c>
      <c r="M25" s="80">
        <v>8.3840090938481993E-2</v>
      </c>
      <c r="N25" s="80">
        <v>8.3840090938482006E-2</v>
      </c>
      <c r="O25" s="80">
        <v>8.3840090938482006E-2</v>
      </c>
      <c r="P25" s="80">
        <v>8.3840090938482006E-2</v>
      </c>
      <c r="Q25" s="80">
        <v>8.3840090938482006E-2</v>
      </c>
      <c r="R25" s="80">
        <v>8.3840090938481993E-2</v>
      </c>
      <c r="S25" s="80">
        <v>8.3840090938481993E-2</v>
      </c>
      <c r="T25" s="80">
        <v>8.3840090938482006E-2</v>
      </c>
      <c r="U25" s="80">
        <v>8.3840090938482006E-2</v>
      </c>
      <c r="V25" s="80">
        <v>8.3840090938482006E-2</v>
      </c>
      <c r="W25" s="80">
        <v>8.3840090938482006E-2</v>
      </c>
      <c r="X25" s="80">
        <v>8.3840090938481993E-2</v>
      </c>
      <c r="Y25" s="80">
        <v>8.3840090938482006E-2</v>
      </c>
      <c r="Z25" s="80">
        <v>8.3840090938482006E-2</v>
      </c>
      <c r="AA25" s="80">
        <v>8.3840090938481979E-2</v>
      </c>
      <c r="AB25" s="80">
        <v>8.3840090938481993E-2</v>
      </c>
      <c r="AC25" s="80">
        <v>8.3840090938481993E-2</v>
      </c>
      <c r="AD25" s="80">
        <v>8.3840090938482006E-2</v>
      </c>
      <c r="AE25" s="80">
        <v>8.3840090938482006E-2</v>
      </c>
      <c r="AF25" s="80">
        <v>8.384009093848202E-2</v>
      </c>
      <c r="AG25" s="80">
        <v>8.3840090938481993E-2</v>
      </c>
      <c r="AH25" s="184">
        <v>8.3840090938481993E-2</v>
      </c>
    </row>
    <row r="26" spans="1:34" s="52" customFormat="1" x14ac:dyDescent="0.2">
      <c r="A26" s="64" t="s">
        <v>14</v>
      </c>
      <c r="B26" s="64" t="s">
        <v>72</v>
      </c>
      <c r="C26" s="80">
        <v>4.057021269711961</v>
      </c>
      <c r="D26" s="80">
        <v>4.0570212697119619</v>
      </c>
      <c r="E26" s="80">
        <v>4.0570212697119619</v>
      </c>
      <c r="F26" s="80">
        <v>4.057021269711961</v>
      </c>
      <c r="G26" s="80">
        <v>4.057021269711961</v>
      </c>
      <c r="H26" s="80">
        <v>4.0570212697119619</v>
      </c>
      <c r="I26" s="80">
        <v>4.0570212697119619</v>
      </c>
      <c r="J26" s="80">
        <v>4.057021269711961</v>
      </c>
      <c r="K26" s="80">
        <v>4.0570212697119619</v>
      </c>
      <c r="L26" s="80">
        <v>4.057021269711961</v>
      </c>
      <c r="M26" s="80">
        <v>4.057021269711961</v>
      </c>
      <c r="N26" s="80">
        <v>4.057021269711961</v>
      </c>
      <c r="O26" s="80">
        <v>4.0570212697119619</v>
      </c>
      <c r="P26" s="80">
        <v>4.057021269711961</v>
      </c>
      <c r="Q26" s="80">
        <v>4.057021269711961</v>
      </c>
      <c r="R26" s="80">
        <v>4.0570212697119619</v>
      </c>
      <c r="S26" s="80">
        <v>4.057021269711961</v>
      </c>
      <c r="T26" s="80">
        <v>4.0570212697119601</v>
      </c>
      <c r="U26" s="80">
        <v>4.057021269711961</v>
      </c>
      <c r="V26" s="80">
        <v>4.057021269711961</v>
      </c>
      <c r="W26" s="80">
        <v>4.0570212697119619</v>
      </c>
      <c r="X26" s="80">
        <v>4.0570212697119619</v>
      </c>
      <c r="Y26" s="80">
        <v>4.0570212697119619</v>
      </c>
      <c r="Z26" s="80">
        <v>4.0570212697119619</v>
      </c>
      <c r="AA26" s="80">
        <v>4.0570212697119619</v>
      </c>
      <c r="AB26" s="80">
        <v>4.057021269711961</v>
      </c>
      <c r="AC26" s="80">
        <v>4.0570212697119601</v>
      </c>
      <c r="AD26" s="80">
        <v>4.057021269711961</v>
      </c>
      <c r="AE26" s="80">
        <v>4.057021269711961</v>
      </c>
      <c r="AF26" s="80">
        <v>4.057021269711961</v>
      </c>
      <c r="AG26" s="80">
        <v>4.0570212697119619</v>
      </c>
      <c r="AH26" s="184">
        <v>4.057021269711961</v>
      </c>
    </row>
    <row r="27" spans="1:34" s="52" customFormat="1" x14ac:dyDescent="0.2">
      <c r="A27" s="64" t="s">
        <v>15</v>
      </c>
      <c r="B27" s="64" t="s">
        <v>72</v>
      </c>
      <c r="C27" s="80">
        <v>9.0733609526757171</v>
      </c>
      <c r="D27" s="80">
        <v>9.0733609526757171</v>
      </c>
      <c r="E27" s="80">
        <v>9.0733609526757188</v>
      </c>
      <c r="F27" s="80">
        <v>9.0733609526757171</v>
      </c>
      <c r="G27" s="80">
        <v>9.0733609526757171</v>
      </c>
      <c r="H27" s="80">
        <v>9.0733609526757171</v>
      </c>
      <c r="I27" s="80">
        <v>9.0733609526757171</v>
      </c>
      <c r="J27" s="80">
        <v>9.0733609526757188</v>
      </c>
      <c r="K27" s="80">
        <v>9.0733609526757188</v>
      </c>
      <c r="L27" s="80">
        <v>9.0733609526757171</v>
      </c>
      <c r="M27" s="80">
        <v>9.0733609526757188</v>
      </c>
      <c r="N27" s="80">
        <v>9.0733609526757188</v>
      </c>
      <c r="O27" s="80">
        <v>9.0733609526757171</v>
      </c>
      <c r="P27" s="80">
        <v>9.0733609526757188</v>
      </c>
      <c r="Q27" s="80">
        <v>9.0733609526757171</v>
      </c>
      <c r="R27" s="80">
        <v>9.0733609526757171</v>
      </c>
      <c r="S27" s="80">
        <v>9.0733609526757171</v>
      </c>
      <c r="T27" s="80">
        <v>9.0733609526757171</v>
      </c>
      <c r="U27" s="80">
        <v>9.0733609526757171</v>
      </c>
      <c r="V27" s="80">
        <v>9.0733609526757188</v>
      </c>
      <c r="W27" s="80">
        <v>9.0733609526757188</v>
      </c>
      <c r="X27" s="80">
        <v>9.0733609526757171</v>
      </c>
      <c r="Y27" s="80">
        <v>9.0733609526757153</v>
      </c>
      <c r="Z27" s="80">
        <v>9.0733609526757171</v>
      </c>
      <c r="AA27" s="80">
        <v>9.0733609526757171</v>
      </c>
      <c r="AB27" s="80">
        <v>9.0733609526757171</v>
      </c>
      <c r="AC27" s="80">
        <v>9.0733609526757171</v>
      </c>
      <c r="AD27" s="80">
        <v>9.0733609526757171</v>
      </c>
      <c r="AE27" s="80">
        <v>9.0733609526757206</v>
      </c>
      <c r="AF27" s="80">
        <v>9.0733609526757171</v>
      </c>
      <c r="AG27" s="80">
        <v>9.0733609526757188</v>
      </c>
      <c r="AH27" s="184">
        <v>9.0733609526757171</v>
      </c>
    </row>
    <row r="28" spans="1:34" s="52" customFormat="1" x14ac:dyDescent="0.2">
      <c r="A28" s="64" t="s">
        <v>16</v>
      </c>
      <c r="B28" s="64" t="s">
        <v>67</v>
      </c>
      <c r="C28" s="80">
        <v>2.6337367434282695</v>
      </c>
      <c r="D28" s="80">
        <v>2.6238487124450205</v>
      </c>
      <c r="E28" s="80">
        <v>2.6238653809146024</v>
      </c>
      <c r="F28" s="80">
        <v>2.6267911693065114</v>
      </c>
      <c r="G28" s="80">
        <v>2.6455241158407574</v>
      </c>
      <c r="H28" s="80">
        <v>2.6371804364415778</v>
      </c>
      <c r="I28" s="80">
        <v>2.6138302167255918</v>
      </c>
      <c r="J28" s="80">
        <v>2.601922954514917</v>
      </c>
      <c r="K28" s="80">
        <v>2.5881546152705925</v>
      </c>
      <c r="L28" s="80">
        <v>2.5832463361985813</v>
      </c>
      <c r="M28" s="80">
        <v>2.561208308249352</v>
      </c>
      <c r="N28" s="80">
        <v>2.5547186680282716</v>
      </c>
      <c r="O28" s="80">
        <v>2.5735311552272204</v>
      </c>
      <c r="P28" s="80">
        <v>2.5671421513960069</v>
      </c>
      <c r="Q28" s="80">
        <v>2.5541928975929578</v>
      </c>
      <c r="R28" s="80">
        <v>2.5352295437441104</v>
      </c>
      <c r="S28" s="80">
        <v>2.5067319837519695</v>
      </c>
      <c r="T28" s="80">
        <v>2.5078939158048623</v>
      </c>
      <c r="U28" s="80">
        <v>2.4859314352279505</v>
      </c>
      <c r="V28" s="80">
        <v>2.469016946968615</v>
      </c>
      <c r="W28" s="80">
        <v>2.4023019556127365</v>
      </c>
      <c r="X28" s="80">
        <v>2.2226073946145419</v>
      </c>
      <c r="Y28" s="80">
        <v>1.9595449367106141</v>
      </c>
      <c r="Z28" s="80">
        <v>1.7801255871424311</v>
      </c>
      <c r="AA28" s="80">
        <v>1.6556119028171263</v>
      </c>
      <c r="AB28" s="80">
        <v>1.6104899119553611</v>
      </c>
      <c r="AC28" s="80">
        <v>0.40068285320828262</v>
      </c>
      <c r="AD28" s="80">
        <v>1.722632475372283</v>
      </c>
      <c r="AE28" s="80">
        <v>0.53522427110085347</v>
      </c>
      <c r="AF28" s="80">
        <v>0.24145767131845863</v>
      </c>
      <c r="AG28" s="80">
        <v>0.25447198091581935</v>
      </c>
      <c r="AH28" s="223">
        <v>3.4386574069199545E-2</v>
      </c>
    </row>
    <row r="29" spans="1:34" s="52" customFormat="1" x14ac:dyDescent="0.2">
      <c r="A29" s="68" t="s">
        <v>217</v>
      </c>
      <c r="B29" s="64" t="s">
        <v>67</v>
      </c>
      <c r="C29" s="88">
        <v>4.4195530172736398E-2</v>
      </c>
      <c r="D29" s="88">
        <v>4.4195530172736405E-2</v>
      </c>
      <c r="E29" s="88">
        <v>4.4195530172736398E-2</v>
      </c>
      <c r="F29" s="88">
        <v>4.4195530172736405E-2</v>
      </c>
      <c r="G29" s="88">
        <v>4.4195530172736405E-2</v>
      </c>
      <c r="H29" s="88">
        <v>4.4195530172736405E-2</v>
      </c>
      <c r="I29" s="88">
        <v>4.4195530172736405E-2</v>
      </c>
      <c r="J29" s="88">
        <v>4.4195530172736405E-2</v>
      </c>
      <c r="K29" s="88">
        <v>4.4195530172736405E-2</v>
      </c>
      <c r="L29" s="88">
        <v>4.4195530172736412E-2</v>
      </c>
      <c r="M29" s="88">
        <v>4.4195530172736398E-2</v>
      </c>
      <c r="N29" s="88">
        <v>4.4195530172736398E-2</v>
      </c>
      <c r="O29" s="88">
        <v>4.4195530172736398E-2</v>
      </c>
      <c r="P29" s="88">
        <v>4.4195530172736398E-2</v>
      </c>
      <c r="Q29" s="88">
        <v>4.4195530172736405E-2</v>
      </c>
      <c r="R29" s="88">
        <v>4.4195530172736405E-2</v>
      </c>
      <c r="S29" s="88">
        <v>4.4195530172736398E-2</v>
      </c>
      <c r="T29" s="88">
        <v>4.4195530172736405E-2</v>
      </c>
      <c r="U29" s="88">
        <v>4.4195530172736405E-2</v>
      </c>
      <c r="V29" s="88">
        <v>4.4195530172736391E-2</v>
      </c>
      <c r="W29" s="88">
        <v>4.4195530172736412E-2</v>
      </c>
      <c r="X29" s="88">
        <v>4.4195530172736398E-2</v>
      </c>
      <c r="Y29" s="88">
        <v>4.4195530172736405E-2</v>
      </c>
      <c r="Z29" s="88">
        <v>4.4195530172736405E-2</v>
      </c>
      <c r="AA29" s="88">
        <v>4.4195530172736405E-2</v>
      </c>
      <c r="AB29" s="88">
        <v>4.4195530172736405E-2</v>
      </c>
      <c r="AC29" s="80">
        <v>0.21325702636806076</v>
      </c>
      <c r="AD29" s="80">
        <v>8.0892762578489985E-2</v>
      </c>
      <c r="AE29" s="80">
        <v>0.10871264436092792</v>
      </c>
      <c r="AF29" s="80">
        <v>7.9427577014329842E-2</v>
      </c>
      <c r="AG29" s="80">
        <v>0.18395633709824083</v>
      </c>
      <c r="AH29" s="184">
        <v>0.59173907703134199</v>
      </c>
    </row>
    <row r="30" spans="1:34" s="52" customFormat="1" x14ac:dyDescent="0.2">
      <c r="A30" s="68" t="s">
        <v>218</v>
      </c>
      <c r="B30" s="64" t="s">
        <v>67</v>
      </c>
      <c r="C30" s="80">
        <v>0.17709493445741512</v>
      </c>
      <c r="D30" s="80">
        <v>0.17709493445741512</v>
      </c>
      <c r="E30" s="80">
        <v>0.17709493445741514</v>
      </c>
      <c r="F30" s="80">
        <v>0.17709493445741514</v>
      </c>
      <c r="G30" s="80">
        <v>0.17709493445741517</v>
      </c>
      <c r="H30" s="80">
        <v>0.17709493445741517</v>
      </c>
      <c r="I30" s="80">
        <v>0.17709493445741512</v>
      </c>
      <c r="J30" s="80">
        <v>0.17709493445741512</v>
      </c>
      <c r="K30" s="80">
        <v>0.17709493445741512</v>
      </c>
      <c r="L30" s="80">
        <v>0.17709493445741512</v>
      </c>
      <c r="M30" s="80">
        <v>0.17709493445741517</v>
      </c>
      <c r="N30" s="80">
        <v>0.17709493445741512</v>
      </c>
      <c r="O30" s="80">
        <v>0.17709493445741512</v>
      </c>
      <c r="P30" s="80">
        <v>0.17709493445741514</v>
      </c>
      <c r="Q30" s="80">
        <v>0.17709493445741514</v>
      </c>
      <c r="R30" s="80">
        <v>0.17709493445741509</v>
      </c>
      <c r="S30" s="80">
        <v>0.17709493445741514</v>
      </c>
      <c r="T30" s="80">
        <v>0.17709493445741509</v>
      </c>
      <c r="U30" s="80">
        <v>0.17709493445741512</v>
      </c>
      <c r="V30" s="80">
        <v>0.17709493445741509</v>
      </c>
      <c r="W30" s="80">
        <v>0.17709493445741514</v>
      </c>
      <c r="X30" s="80">
        <v>0.17709493445741514</v>
      </c>
      <c r="Y30" s="80">
        <v>0.17709493445741509</v>
      </c>
      <c r="Z30" s="80">
        <v>0.17709493445741512</v>
      </c>
      <c r="AA30" s="80">
        <v>0.17709493445741512</v>
      </c>
      <c r="AB30" s="80">
        <v>0.17709493445741512</v>
      </c>
      <c r="AC30" s="80">
        <v>7.5157125673676356E-2</v>
      </c>
      <c r="AD30" s="80">
        <v>0.72804395349874929</v>
      </c>
      <c r="AE30" s="80">
        <v>0.32823419492898587</v>
      </c>
      <c r="AF30" s="80">
        <v>0.23240110598559804</v>
      </c>
      <c r="AG30" s="80">
        <v>8.7542929419894264E-2</v>
      </c>
      <c r="AH30" s="184">
        <v>0.53941736278997299</v>
      </c>
    </row>
    <row r="31" spans="1:34" s="52" customFormat="1" x14ac:dyDescent="0.2">
      <c r="A31" s="68" t="s">
        <v>219</v>
      </c>
      <c r="B31" s="64" t="s">
        <v>67</v>
      </c>
      <c r="C31" s="80">
        <v>0.57378362829503027</v>
      </c>
      <c r="D31" s="80">
        <v>0.57378362829503016</v>
      </c>
      <c r="E31" s="80">
        <v>0.57378362829503027</v>
      </c>
      <c r="F31" s="80">
        <v>0.57378362829503016</v>
      </c>
      <c r="G31" s="80">
        <v>0.57378362829503027</v>
      </c>
      <c r="H31" s="80">
        <v>0.57378362829503027</v>
      </c>
      <c r="I31" s="80">
        <v>0.57378362829503016</v>
      </c>
      <c r="J31" s="80">
        <v>0.57378362829503016</v>
      </c>
      <c r="K31" s="80">
        <v>0.57378362829503005</v>
      </c>
      <c r="L31" s="80">
        <v>0.57378362829503005</v>
      </c>
      <c r="M31" s="80">
        <v>0.57378362829503027</v>
      </c>
      <c r="N31" s="80">
        <v>0.57378362829503027</v>
      </c>
      <c r="O31" s="80">
        <v>0.57378362829503016</v>
      </c>
      <c r="P31" s="80">
        <v>0.57378362829503016</v>
      </c>
      <c r="Q31" s="80">
        <v>0.57378362829503016</v>
      </c>
      <c r="R31" s="80">
        <v>0.57378362829503027</v>
      </c>
      <c r="S31" s="80">
        <v>0.57378362829503027</v>
      </c>
      <c r="T31" s="80">
        <v>0.57378362829503016</v>
      </c>
      <c r="U31" s="80">
        <v>0.57378362829503016</v>
      </c>
      <c r="V31" s="80">
        <v>0.57378362829503038</v>
      </c>
      <c r="W31" s="80">
        <v>0.57378362829503027</v>
      </c>
      <c r="X31" s="80">
        <v>0.57378362829503016</v>
      </c>
      <c r="Y31" s="80">
        <v>0.57378362829503016</v>
      </c>
      <c r="Z31" s="80">
        <v>0.57378362829503016</v>
      </c>
      <c r="AA31" s="80">
        <v>0.57378362829503005</v>
      </c>
      <c r="AB31" s="80">
        <v>0.57378362829503027</v>
      </c>
      <c r="AC31" s="80">
        <v>0.58514201475377836</v>
      </c>
      <c r="AD31" s="80">
        <v>0.83862339741526848</v>
      </c>
      <c r="AE31" s="80">
        <v>0.5820655880229143</v>
      </c>
      <c r="AF31" s="80">
        <v>0.41367239082897467</v>
      </c>
      <c r="AG31" s="80">
        <v>0.61270274649968448</v>
      </c>
      <c r="AH31" s="184">
        <v>0.5479551445030294</v>
      </c>
    </row>
    <row r="32" spans="1:34" s="52" customFormat="1" x14ac:dyDescent="0.2">
      <c r="A32" s="68" t="s">
        <v>220</v>
      </c>
      <c r="B32" s="64" t="s">
        <v>67</v>
      </c>
      <c r="C32" s="80">
        <v>0.21313116910774221</v>
      </c>
      <c r="D32" s="80">
        <v>0.21313116910774221</v>
      </c>
      <c r="E32" s="80">
        <v>0.21313116910774221</v>
      </c>
      <c r="F32" s="80">
        <v>0.21313116910774221</v>
      </c>
      <c r="G32" s="80">
        <v>0.21313116910774224</v>
      </c>
      <c r="H32" s="80">
        <v>0.21313116910774219</v>
      </c>
      <c r="I32" s="80">
        <v>0.21313116910774224</v>
      </c>
      <c r="J32" s="80">
        <v>0.21313116910774224</v>
      </c>
      <c r="K32" s="80">
        <v>0.21313116910774221</v>
      </c>
      <c r="L32" s="80">
        <v>0.21313116910774227</v>
      </c>
      <c r="M32" s="80">
        <v>0.21313116910774219</v>
      </c>
      <c r="N32" s="80">
        <v>0.21313116910774219</v>
      </c>
      <c r="O32" s="80">
        <v>0.21313116910774224</v>
      </c>
      <c r="P32" s="80">
        <v>0.21313116910774224</v>
      </c>
      <c r="Q32" s="80">
        <v>0.21313116910774216</v>
      </c>
      <c r="R32" s="80">
        <v>0.21313116910774219</v>
      </c>
      <c r="S32" s="80">
        <v>0.21313116910774224</v>
      </c>
      <c r="T32" s="80">
        <v>0.21313116910774219</v>
      </c>
      <c r="U32" s="80">
        <v>0.21313116910774224</v>
      </c>
      <c r="V32" s="80">
        <v>0.21313116910774219</v>
      </c>
      <c r="W32" s="80">
        <v>0.21313116910774224</v>
      </c>
      <c r="X32" s="80">
        <v>0.21313116910774221</v>
      </c>
      <c r="Y32" s="80">
        <v>0.21313116910774227</v>
      </c>
      <c r="Z32" s="80">
        <v>0.21313116910774224</v>
      </c>
      <c r="AA32" s="80">
        <v>0.2131311691077423</v>
      </c>
      <c r="AB32" s="80">
        <v>0.21313116910774219</v>
      </c>
      <c r="AC32" s="80">
        <v>6.7263331484413394E-2</v>
      </c>
      <c r="AD32" s="80">
        <v>0.21132191930612779</v>
      </c>
      <c r="AE32" s="80">
        <v>0.19622144753489801</v>
      </c>
      <c r="AF32" s="88">
        <v>0.25779327169285771</v>
      </c>
      <c r="AG32" s="88">
        <v>0.41039941746013731</v>
      </c>
      <c r="AH32" s="223">
        <v>3.1783545174554166E-2</v>
      </c>
    </row>
    <row r="33" spans="1:34" s="52" customFormat="1" x14ac:dyDescent="0.2">
      <c r="A33" s="68" t="s">
        <v>221</v>
      </c>
      <c r="B33" s="64" t="s">
        <v>67</v>
      </c>
      <c r="C33" s="80">
        <v>3.3732363128541443</v>
      </c>
      <c r="D33" s="80">
        <v>3.3732363128541447</v>
      </c>
      <c r="E33" s="80">
        <v>3.3732363128541456</v>
      </c>
      <c r="F33" s="80">
        <v>3.3732363128541447</v>
      </c>
      <c r="G33" s="80">
        <v>3.3732363128541452</v>
      </c>
      <c r="H33" s="80">
        <v>3.3732363128541438</v>
      </c>
      <c r="I33" s="80">
        <v>3.3732363128541452</v>
      </c>
      <c r="J33" s="80">
        <v>3.3732363128541452</v>
      </c>
      <c r="K33" s="80">
        <v>3.3732363128541456</v>
      </c>
      <c r="L33" s="80">
        <v>3.3732363128541443</v>
      </c>
      <c r="M33" s="80">
        <v>3.3732363128541447</v>
      </c>
      <c r="N33" s="80">
        <v>3.3732363128541447</v>
      </c>
      <c r="O33" s="80">
        <v>3.3732363128541452</v>
      </c>
      <c r="P33" s="80">
        <v>3.3732363128541452</v>
      </c>
      <c r="Q33" s="80">
        <v>3.3732363128541443</v>
      </c>
      <c r="R33" s="80">
        <v>3.3732363128541447</v>
      </c>
      <c r="S33" s="80">
        <v>3.3732363128541456</v>
      </c>
      <c r="T33" s="80">
        <v>3.3732363128541452</v>
      </c>
      <c r="U33" s="80">
        <v>3.3732363128541443</v>
      </c>
      <c r="V33" s="80">
        <v>3.3732363128541456</v>
      </c>
      <c r="W33" s="80">
        <v>3.3732363128541443</v>
      </c>
      <c r="X33" s="80">
        <v>3.3732363128541447</v>
      </c>
      <c r="Y33" s="80">
        <v>3.3732363128541443</v>
      </c>
      <c r="Z33" s="80">
        <v>3.3732363128541452</v>
      </c>
      <c r="AA33" s="80">
        <v>3.3732363128541447</v>
      </c>
      <c r="AB33" s="80">
        <v>3.3732363128541443</v>
      </c>
      <c r="AC33" s="80">
        <v>0.67556968652328186</v>
      </c>
      <c r="AD33" s="80">
        <v>2.2893213487911019</v>
      </c>
      <c r="AE33" s="80">
        <v>1.4354297423822717</v>
      </c>
      <c r="AF33" s="80">
        <v>3.1911697696956023E-2</v>
      </c>
      <c r="AG33" s="80">
        <v>9.7722917715891755E-2</v>
      </c>
      <c r="AH33" s="223">
        <v>4.7895393330141936E-2</v>
      </c>
    </row>
    <row r="34" spans="1:34" s="52" customFormat="1" x14ac:dyDescent="0.2">
      <c r="A34" s="67" t="s">
        <v>241</v>
      </c>
      <c r="B34" s="64" t="s">
        <v>74</v>
      </c>
      <c r="C34" s="80">
        <v>931.43838064516115</v>
      </c>
      <c r="D34" s="80">
        <v>931.43838064516103</v>
      </c>
      <c r="E34" s="80">
        <v>931.43838064516115</v>
      </c>
      <c r="F34" s="80">
        <v>931.43838064516115</v>
      </c>
      <c r="G34" s="80">
        <v>931.43838064516115</v>
      </c>
      <c r="H34" s="80">
        <v>931.43838064516103</v>
      </c>
      <c r="I34" s="80">
        <v>931.43838064516115</v>
      </c>
      <c r="J34" s="80">
        <v>931.43838064516126</v>
      </c>
      <c r="K34" s="80">
        <v>931.43838064516126</v>
      </c>
      <c r="L34" s="80">
        <v>931.43838064516115</v>
      </c>
      <c r="M34" s="80">
        <v>931.43838064516115</v>
      </c>
      <c r="N34" s="80">
        <v>931.43838064516115</v>
      </c>
      <c r="O34" s="80">
        <v>931.43838064516115</v>
      </c>
      <c r="P34" s="80">
        <v>931.43838064516126</v>
      </c>
      <c r="Q34" s="80">
        <v>931.43838064516115</v>
      </c>
      <c r="R34" s="80">
        <v>931.43838064516115</v>
      </c>
      <c r="S34" s="80">
        <v>931.43838064516103</v>
      </c>
      <c r="T34" s="80">
        <v>931.43838064516126</v>
      </c>
      <c r="U34" s="80">
        <v>931.43838064516115</v>
      </c>
      <c r="V34" s="80">
        <v>931.43838064516115</v>
      </c>
      <c r="W34" s="80">
        <v>931.43838064516115</v>
      </c>
      <c r="X34" s="80">
        <v>931.43838064516126</v>
      </c>
      <c r="Y34" s="80">
        <v>931.43838064516126</v>
      </c>
      <c r="Z34" s="80">
        <v>931.43838064516103</v>
      </c>
      <c r="AA34" s="80">
        <v>931.43838064516115</v>
      </c>
      <c r="AB34" s="80">
        <v>931.43838064516115</v>
      </c>
      <c r="AC34" s="80">
        <v>931.43838064516115</v>
      </c>
      <c r="AD34" s="80" t="s">
        <v>68</v>
      </c>
      <c r="AE34" s="80">
        <v>104.44882533333333</v>
      </c>
      <c r="AF34" s="80">
        <v>522.9791763636365</v>
      </c>
      <c r="AG34" s="80">
        <v>437.19586999999996</v>
      </c>
      <c r="AH34" s="184">
        <v>74.041763235294113</v>
      </c>
    </row>
    <row r="35" spans="1:34" s="52" customFormat="1" x14ac:dyDescent="0.2">
      <c r="A35" s="67" t="s">
        <v>242</v>
      </c>
      <c r="B35" s="64" t="s">
        <v>74</v>
      </c>
      <c r="C35" s="80" t="s">
        <v>68</v>
      </c>
      <c r="D35" s="80" t="s">
        <v>68</v>
      </c>
      <c r="E35" s="80" t="s">
        <v>68</v>
      </c>
      <c r="F35" s="80" t="s">
        <v>68</v>
      </c>
      <c r="G35" s="80" t="s">
        <v>68</v>
      </c>
      <c r="H35" s="80" t="s">
        <v>68</v>
      </c>
      <c r="I35" s="80" t="s">
        <v>68</v>
      </c>
      <c r="J35" s="80" t="s">
        <v>68</v>
      </c>
      <c r="K35" s="80" t="s">
        <v>68</v>
      </c>
      <c r="L35" s="80" t="s">
        <v>68</v>
      </c>
      <c r="M35" s="80" t="s">
        <v>68</v>
      </c>
      <c r="N35" s="80" t="s">
        <v>68</v>
      </c>
      <c r="O35" s="80" t="s">
        <v>68</v>
      </c>
      <c r="P35" s="80" t="s">
        <v>68</v>
      </c>
      <c r="Q35" s="80" t="s">
        <v>68</v>
      </c>
      <c r="R35" s="80" t="s">
        <v>68</v>
      </c>
      <c r="S35" s="80" t="s">
        <v>68</v>
      </c>
      <c r="T35" s="80" t="s">
        <v>68</v>
      </c>
      <c r="U35" s="80">
        <v>46.985519639527659</v>
      </c>
      <c r="V35" s="80">
        <v>46.985519639527659</v>
      </c>
      <c r="W35" s="80">
        <v>46.985519639527652</v>
      </c>
      <c r="X35" s="80">
        <v>46.985519639527659</v>
      </c>
      <c r="Y35" s="80">
        <v>46.985519639527659</v>
      </c>
      <c r="Z35" s="80">
        <v>46.985519639527652</v>
      </c>
      <c r="AA35" s="80">
        <v>46.985519639527659</v>
      </c>
      <c r="AB35" s="80">
        <v>46.985519639527652</v>
      </c>
      <c r="AC35" s="80">
        <v>46.985519639527652</v>
      </c>
      <c r="AD35" s="80">
        <v>32.39348011490582</v>
      </c>
      <c r="AE35" s="80">
        <v>14.790931351500131</v>
      </c>
      <c r="AF35" s="80">
        <v>34.57134851960523</v>
      </c>
      <c r="AG35" s="80">
        <v>42.468897952629455</v>
      </c>
      <c r="AH35" s="184">
        <v>8.1686903044341488</v>
      </c>
    </row>
    <row r="36" spans="1:34" s="52" customFormat="1" x14ac:dyDescent="0.2">
      <c r="A36" s="64" t="s">
        <v>243</v>
      </c>
      <c r="B36" s="64" t="s">
        <v>74</v>
      </c>
      <c r="C36" s="80">
        <v>0.10317193162711213</v>
      </c>
      <c r="D36" s="80">
        <v>0.10317193162711213</v>
      </c>
      <c r="E36" s="80">
        <v>0.10317193162711212</v>
      </c>
      <c r="F36" s="80">
        <v>0.10317193162711213</v>
      </c>
      <c r="G36" s="80">
        <v>0.10317193162711215</v>
      </c>
      <c r="H36" s="80">
        <v>0.10317193162711213</v>
      </c>
      <c r="I36" s="80">
        <v>0.10317193162711213</v>
      </c>
      <c r="J36" s="80">
        <v>0.10317193162711215</v>
      </c>
      <c r="K36" s="80">
        <v>0.10317193162711216</v>
      </c>
      <c r="L36" s="80">
        <v>0.10317193162711213</v>
      </c>
      <c r="M36" s="80">
        <v>0.10317193162711213</v>
      </c>
      <c r="N36" s="80">
        <v>0.10317193162711213</v>
      </c>
      <c r="O36" s="80">
        <v>0.10317193162711213</v>
      </c>
      <c r="P36" s="80">
        <v>0.10317193162711215</v>
      </c>
      <c r="Q36" s="80">
        <v>0.10317193162711215</v>
      </c>
      <c r="R36" s="80">
        <v>0.10317193162711216</v>
      </c>
      <c r="S36" s="80">
        <v>0.10317193162711215</v>
      </c>
      <c r="T36" s="80">
        <v>0.10317193162711213</v>
      </c>
      <c r="U36" s="80">
        <v>0.10317193162711212</v>
      </c>
      <c r="V36" s="80">
        <v>0.10317193162711213</v>
      </c>
      <c r="W36" s="80">
        <v>0.10317193162711215</v>
      </c>
      <c r="X36" s="80">
        <v>0.10317193162711212</v>
      </c>
      <c r="Y36" s="80">
        <v>0.10317193162711215</v>
      </c>
      <c r="Z36" s="80">
        <v>0.10317193162711215</v>
      </c>
      <c r="AA36" s="80">
        <v>0.10317193162711216</v>
      </c>
      <c r="AB36" s="80">
        <v>0.10317193162711215</v>
      </c>
      <c r="AC36" s="80">
        <v>0.10317193162711213</v>
      </c>
      <c r="AD36" s="80">
        <v>0.10317193162711215</v>
      </c>
      <c r="AE36" s="80">
        <v>0.10317193162711213</v>
      </c>
      <c r="AF36" s="80">
        <v>0.10317193162711212</v>
      </c>
      <c r="AG36" s="80">
        <v>0.10317193162711213</v>
      </c>
      <c r="AH36" s="184">
        <v>0.10317193162711213</v>
      </c>
    </row>
    <row r="37" spans="1:34" s="52" customFormat="1" x14ac:dyDescent="0.2">
      <c r="A37" s="64" t="s">
        <v>17</v>
      </c>
      <c r="B37" s="64" t="s">
        <v>75</v>
      </c>
      <c r="C37" s="80" t="s">
        <v>68</v>
      </c>
      <c r="D37" s="80" t="s">
        <v>68</v>
      </c>
      <c r="E37" s="80" t="s">
        <v>68</v>
      </c>
      <c r="F37" s="80" t="s">
        <v>68</v>
      </c>
      <c r="G37" s="80" t="s">
        <v>68</v>
      </c>
      <c r="H37" s="80" t="s">
        <v>68</v>
      </c>
      <c r="I37" s="80" t="s">
        <v>68</v>
      </c>
      <c r="J37" s="80" t="s">
        <v>68</v>
      </c>
      <c r="K37" s="80" t="s">
        <v>68</v>
      </c>
      <c r="L37" s="80" t="s">
        <v>68</v>
      </c>
      <c r="M37" s="80" t="s">
        <v>68</v>
      </c>
      <c r="N37" s="80" t="s">
        <v>68</v>
      </c>
      <c r="O37" s="80" t="s">
        <v>68</v>
      </c>
      <c r="P37" s="80" t="s">
        <v>68</v>
      </c>
      <c r="Q37" s="80" t="s">
        <v>68</v>
      </c>
      <c r="R37" s="80" t="s">
        <v>68</v>
      </c>
      <c r="S37" s="80" t="s">
        <v>68</v>
      </c>
      <c r="T37" s="80" t="s">
        <v>68</v>
      </c>
      <c r="U37" s="80" t="s">
        <v>68</v>
      </c>
      <c r="V37" s="80" t="s">
        <v>68</v>
      </c>
      <c r="W37" s="80" t="s">
        <v>68</v>
      </c>
      <c r="X37" s="80" t="s">
        <v>68</v>
      </c>
      <c r="Y37" s="80" t="s">
        <v>68</v>
      </c>
      <c r="Z37" s="80" t="s">
        <v>68</v>
      </c>
      <c r="AA37" s="80" t="s">
        <v>68</v>
      </c>
      <c r="AB37" s="80" t="s">
        <v>68</v>
      </c>
      <c r="AC37" s="80" t="s">
        <v>68</v>
      </c>
      <c r="AD37" s="80" t="s">
        <v>68</v>
      </c>
      <c r="AE37" s="80" t="s">
        <v>68</v>
      </c>
      <c r="AF37" s="80" t="s">
        <v>68</v>
      </c>
      <c r="AG37" s="80" t="s">
        <v>68</v>
      </c>
      <c r="AH37" s="225" t="s">
        <v>68</v>
      </c>
    </row>
    <row r="38" spans="1:34" s="52" customFormat="1" x14ac:dyDescent="0.2">
      <c r="A38" s="153" t="s">
        <v>324</v>
      </c>
      <c r="B38" s="64" t="s">
        <v>67</v>
      </c>
      <c r="C38" s="80" t="s">
        <v>68</v>
      </c>
      <c r="D38" s="80" t="s">
        <v>68</v>
      </c>
      <c r="E38" s="80" t="s">
        <v>68</v>
      </c>
      <c r="F38" s="80" t="s">
        <v>68</v>
      </c>
      <c r="G38" s="80" t="s">
        <v>68</v>
      </c>
      <c r="H38" s="80" t="s">
        <v>68</v>
      </c>
      <c r="I38" s="80" t="s">
        <v>68</v>
      </c>
      <c r="J38" s="80" t="s">
        <v>68</v>
      </c>
      <c r="K38" s="80" t="s">
        <v>68</v>
      </c>
      <c r="L38" s="80" t="s">
        <v>68</v>
      </c>
      <c r="M38" s="80" t="s">
        <v>68</v>
      </c>
      <c r="N38" s="80" t="s">
        <v>68</v>
      </c>
      <c r="O38" s="80" t="s">
        <v>68</v>
      </c>
      <c r="P38" s="80" t="s">
        <v>68</v>
      </c>
      <c r="Q38" s="80" t="s">
        <v>68</v>
      </c>
      <c r="R38" s="80" t="s">
        <v>68</v>
      </c>
      <c r="S38" s="80" t="s">
        <v>68</v>
      </c>
      <c r="T38" s="80" t="s">
        <v>68</v>
      </c>
      <c r="U38" s="80" t="s">
        <v>68</v>
      </c>
      <c r="V38" s="80" t="s">
        <v>68</v>
      </c>
      <c r="W38" s="80" t="s">
        <v>68</v>
      </c>
      <c r="X38" s="80" t="s">
        <v>68</v>
      </c>
      <c r="Y38" s="80" t="s">
        <v>68</v>
      </c>
      <c r="Z38" s="80" t="s">
        <v>68</v>
      </c>
      <c r="AA38" s="80" t="s">
        <v>68</v>
      </c>
      <c r="AB38" s="80" t="s">
        <v>68</v>
      </c>
      <c r="AC38" s="80" t="s">
        <v>68</v>
      </c>
      <c r="AD38" s="80" t="s">
        <v>68</v>
      </c>
      <c r="AE38" s="80" t="s">
        <v>68</v>
      </c>
      <c r="AF38" s="80" t="s">
        <v>68</v>
      </c>
      <c r="AG38" s="80" t="s">
        <v>68</v>
      </c>
      <c r="AH38" s="225" t="s">
        <v>68</v>
      </c>
    </row>
    <row r="39" spans="1:34" s="52" customFormat="1" x14ac:dyDescent="0.2">
      <c r="A39" s="153" t="s">
        <v>325</v>
      </c>
      <c r="B39" s="64" t="s">
        <v>67</v>
      </c>
      <c r="C39" s="80" t="s">
        <v>68</v>
      </c>
      <c r="D39" s="80" t="s">
        <v>68</v>
      </c>
      <c r="E39" s="80" t="s">
        <v>68</v>
      </c>
      <c r="F39" s="80" t="s">
        <v>68</v>
      </c>
      <c r="G39" s="80" t="s">
        <v>68</v>
      </c>
      <c r="H39" s="80" t="s">
        <v>68</v>
      </c>
      <c r="I39" s="80" t="s">
        <v>68</v>
      </c>
      <c r="J39" s="80" t="s">
        <v>68</v>
      </c>
      <c r="K39" s="80" t="s">
        <v>68</v>
      </c>
      <c r="L39" s="80" t="s">
        <v>68</v>
      </c>
      <c r="M39" s="80" t="s">
        <v>68</v>
      </c>
      <c r="N39" s="80" t="s">
        <v>68</v>
      </c>
      <c r="O39" s="80" t="s">
        <v>68</v>
      </c>
      <c r="P39" s="80" t="s">
        <v>68</v>
      </c>
      <c r="Q39" s="80" t="s">
        <v>68</v>
      </c>
      <c r="R39" s="80" t="s">
        <v>68</v>
      </c>
      <c r="S39" s="80" t="s">
        <v>68</v>
      </c>
      <c r="T39" s="80" t="s">
        <v>68</v>
      </c>
      <c r="U39" s="80" t="s">
        <v>68</v>
      </c>
      <c r="V39" s="80" t="s">
        <v>68</v>
      </c>
      <c r="W39" s="80" t="s">
        <v>68</v>
      </c>
      <c r="X39" s="80" t="s">
        <v>68</v>
      </c>
      <c r="Y39" s="80" t="s">
        <v>68</v>
      </c>
      <c r="Z39" s="80" t="s">
        <v>68</v>
      </c>
      <c r="AA39" s="80" t="s">
        <v>68</v>
      </c>
      <c r="AB39" s="80" t="s">
        <v>68</v>
      </c>
      <c r="AC39" s="80" t="s">
        <v>68</v>
      </c>
      <c r="AD39" s="80" t="s">
        <v>68</v>
      </c>
      <c r="AE39" s="80" t="s">
        <v>68</v>
      </c>
      <c r="AF39" s="80" t="s">
        <v>68</v>
      </c>
      <c r="AG39" s="80" t="s">
        <v>68</v>
      </c>
      <c r="AH39" s="225" t="s">
        <v>68</v>
      </c>
    </row>
    <row r="40" spans="1:34" s="52" customFormat="1" x14ac:dyDescent="0.2">
      <c r="A40" s="71" t="s">
        <v>288</v>
      </c>
      <c r="B40" s="118" t="s">
        <v>298</v>
      </c>
      <c r="C40" s="80">
        <v>3116.7697856943341</v>
      </c>
      <c r="D40" s="80">
        <v>3116.7697856943341</v>
      </c>
      <c r="E40" s="80">
        <v>3116.7697856943341</v>
      </c>
      <c r="F40" s="80">
        <v>3116.769785694335</v>
      </c>
      <c r="G40" s="80">
        <v>3116.7697856943341</v>
      </c>
      <c r="H40" s="80">
        <v>3116.7697856943346</v>
      </c>
      <c r="I40" s="80">
        <v>3116.7697856943337</v>
      </c>
      <c r="J40" s="80">
        <v>3116.7697856943341</v>
      </c>
      <c r="K40" s="80">
        <v>3116.769785694335</v>
      </c>
      <c r="L40" s="80">
        <v>3116.7697856943346</v>
      </c>
      <c r="M40" s="80">
        <v>3116.7697856943346</v>
      </c>
      <c r="N40" s="80">
        <v>3116.7697856943341</v>
      </c>
      <c r="O40" s="80">
        <v>3116.7697856943341</v>
      </c>
      <c r="P40" s="80">
        <v>3116.7697856943346</v>
      </c>
      <c r="Q40" s="80">
        <v>3116.7697856943341</v>
      </c>
      <c r="R40" s="80">
        <v>2249.1160256933631</v>
      </c>
      <c r="S40" s="80">
        <v>3116.7697856943346</v>
      </c>
      <c r="T40" s="80">
        <v>3116.7697856943337</v>
      </c>
      <c r="U40" s="80">
        <v>3116.7697856943346</v>
      </c>
      <c r="V40" s="80">
        <v>3116.7697856943346</v>
      </c>
      <c r="W40" s="80">
        <v>4212.576400757921</v>
      </c>
      <c r="X40" s="80">
        <v>4212.576400757921</v>
      </c>
      <c r="Y40" s="80">
        <v>4212.576400757921</v>
      </c>
      <c r="Z40" s="80">
        <v>4348.9146331569891</v>
      </c>
      <c r="AA40" s="80">
        <v>4348.9146331569891</v>
      </c>
      <c r="AB40" s="80">
        <v>4348.9146331569882</v>
      </c>
      <c r="AC40" s="80">
        <v>3601.1102484362045</v>
      </c>
      <c r="AD40" s="80">
        <v>3601.1102484362041</v>
      </c>
      <c r="AE40" s="80">
        <v>3601.1102484362045</v>
      </c>
      <c r="AF40" s="80">
        <v>3601.110248436205</v>
      </c>
      <c r="AG40" s="80">
        <v>3601.110248436205</v>
      </c>
      <c r="AH40" s="184">
        <v>3601.1102484362041</v>
      </c>
    </row>
    <row r="41" spans="1:34" s="52" customFormat="1" x14ac:dyDescent="0.2">
      <c r="A41" s="71" t="s">
        <v>289</v>
      </c>
      <c r="B41" s="118" t="s">
        <v>298</v>
      </c>
      <c r="C41" s="80">
        <v>387.82573604299012</v>
      </c>
      <c r="D41" s="80">
        <v>387.82573604299017</v>
      </c>
      <c r="E41" s="80">
        <v>387.82573604299012</v>
      </c>
      <c r="F41" s="80">
        <v>387.82573604299017</v>
      </c>
      <c r="G41" s="80">
        <v>387.82573604299017</v>
      </c>
      <c r="H41" s="80">
        <v>387.82573604299017</v>
      </c>
      <c r="I41" s="80">
        <v>387.82573604299017</v>
      </c>
      <c r="J41" s="80">
        <v>387.82573604299017</v>
      </c>
      <c r="K41" s="80">
        <v>387.82573604299017</v>
      </c>
      <c r="L41" s="80">
        <v>387.82573604299012</v>
      </c>
      <c r="M41" s="80">
        <v>387.82573604299017</v>
      </c>
      <c r="N41" s="80">
        <v>387.82573604299023</v>
      </c>
      <c r="O41" s="80">
        <v>387.82573604299023</v>
      </c>
      <c r="P41" s="80">
        <v>387.82573604299012</v>
      </c>
      <c r="Q41" s="80">
        <v>387.82573604299023</v>
      </c>
      <c r="R41" s="80">
        <v>387.82573604299023</v>
      </c>
      <c r="S41" s="80">
        <v>387.82573604299029</v>
      </c>
      <c r="T41" s="80">
        <v>387.82573604299017</v>
      </c>
      <c r="U41" s="80">
        <v>387.82573604299012</v>
      </c>
      <c r="V41" s="80">
        <v>387.82573604299017</v>
      </c>
      <c r="W41" s="80">
        <v>387.82573604299017</v>
      </c>
      <c r="X41" s="80">
        <v>387.82573604299012</v>
      </c>
      <c r="Y41" s="80">
        <v>387.82573604299023</v>
      </c>
      <c r="Z41" s="80">
        <v>387.82573604299012</v>
      </c>
      <c r="AA41" s="80">
        <v>387.82573604299023</v>
      </c>
      <c r="AB41" s="80">
        <v>387.82573604299023</v>
      </c>
      <c r="AC41" s="80">
        <v>436.13219820630235</v>
      </c>
      <c r="AD41" s="80">
        <v>436.13219820630246</v>
      </c>
      <c r="AE41" s="80">
        <v>436.13219820630252</v>
      </c>
      <c r="AF41" s="80">
        <v>436.13219820630252</v>
      </c>
      <c r="AG41" s="80">
        <v>436.13219820630252</v>
      </c>
      <c r="AH41" s="184">
        <v>436.13219820630252</v>
      </c>
    </row>
    <row r="42" spans="1:34" s="52" customFormat="1" x14ac:dyDescent="0.2">
      <c r="A42" s="67" t="s">
        <v>290</v>
      </c>
      <c r="B42" s="64" t="s">
        <v>262</v>
      </c>
      <c r="C42" s="80">
        <v>12.770067448645669</v>
      </c>
      <c r="D42" s="80">
        <v>11.737647023699555</v>
      </c>
      <c r="E42" s="80">
        <v>11.308825879040285</v>
      </c>
      <c r="F42" s="80">
        <v>11.115751367700028</v>
      </c>
      <c r="G42" s="80">
        <v>11.248003381580268</v>
      </c>
      <c r="H42" s="80">
        <v>9.9185469868349276</v>
      </c>
      <c r="I42" s="80">
        <v>9.7642166502867518</v>
      </c>
      <c r="J42" s="80">
        <v>8.6559776983450902</v>
      </c>
      <c r="K42" s="80">
        <v>8.1449915511260134</v>
      </c>
      <c r="L42" s="80">
        <v>7.4470642203268342</v>
      </c>
      <c r="M42" s="80">
        <v>6.8656560483491642</v>
      </c>
      <c r="N42" s="80">
        <v>6.3912290068535462</v>
      </c>
      <c r="O42" s="80">
        <v>6.2027504936817159</v>
      </c>
      <c r="P42" s="80">
        <v>6.3575823903136781</v>
      </c>
      <c r="Q42" s="80">
        <v>6.750207859164421</v>
      </c>
      <c r="R42" s="80">
        <v>5.8394442813387881</v>
      </c>
      <c r="S42" s="80">
        <v>7.3851729805876332</v>
      </c>
      <c r="T42" s="80">
        <v>7.3318582966202115</v>
      </c>
      <c r="U42" s="80">
        <v>7.7715722722812401</v>
      </c>
      <c r="V42" s="80">
        <v>5.2938790062569945</v>
      </c>
      <c r="W42" s="80">
        <v>6.6874769253117865</v>
      </c>
      <c r="X42" s="80">
        <v>7.6419022436667419</v>
      </c>
      <c r="Y42" s="80">
        <v>7.693084112758676</v>
      </c>
      <c r="Z42" s="80">
        <v>7.8993174431148887</v>
      </c>
      <c r="AA42" s="80">
        <v>6.7303105999073392</v>
      </c>
      <c r="AB42" s="80">
        <v>6.0395535925831538</v>
      </c>
      <c r="AC42" s="80">
        <v>4.5956245631879842</v>
      </c>
      <c r="AD42" s="80">
        <v>4.2915974666345758</v>
      </c>
      <c r="AE42" s="80">
        <v>4.0044425090159868</v>
      </c>
      <c r="AF42" s="80">
        <v>3.6772138106272783</v>
      </c>
      <c r="AG42" s="80">
        <v>3.9863239125798806</v>
      </c>
      <c r="AH42" s="184">
        <v>4.0523815136682328</v>
      </c>
    </row>
    <row r="43" spans="1:34" s="52" customFormat="1" x14ac:dyDescent="0.2">
      <c r="A43" s="67" t="s">
        <v>291</v>
      </c>
      <c r="B43" s="64" t="s">
        <v>262</v>
      </c>
      <c r="C43" s="80">
        <v>124.3726309975048</v>
      </c>
      <c r="D43" s="80">
        <v>124.37263099750479</v>
      </c>
      <c r="E43" s="80">
        <v>124.37263099750481</v>
      </c>
      <c r="F43" s="80">
        <v>124.37263099750481</v>
      </c>
      <c r="G43" s="80">
        <v>124.37263099750479</v>
      </c>
      <c r="H43" s="80">
        <v>124.37263099750479</v>
      </c>
      <c r="I43" s="80">
        <v>124.3726309975048</v>
      </c>
      <c r="J43" s="80">
        <v>124.3726309975048</v>
      </c>
      <c r="K43" s="80">
        <v>124.37263099750481</v>
      </c>
      <c r="L43" s="80">
        <v>124.3726309975048</v>
      </c>
      <c r="M43" s="80">
        <v>124.37263099750479</v>
      </c>
      <c r="N43" s="80">
        <v>124.37263099750481</v>
      </c>
      <c r="O43" s="80">
        <v>124.37263099750481</v>
      </c>
      <c r="P43" s="80">
        <v>124.37263099750479</v>
      </c>
      <c r="Q43" s="80">
        <v>124.37263099750477</v>
      </c>
      <c r="R43" s="80">
        <v>124.3726309975048</v>
      </c>
      <c r="S43" s="80">
        <v>124.3726309975048</v>
      </c>
      <c r="T43" s="80">
        <v>124.37263099750479</v>
      </c>
      <c r="U43" s="80">
        <v>124.37263099750481</v>
      </c>
      <c r="V43" s="80">
        <v>124.37263099750483</v>
      </c>
      <c r="W43" s="80">
        <v>124.37263099750479</v>
      </c>
      <c r="X43" s="80">
        <v>124.3726309975048</v>
      </c>
      <c r="Y43" s="80">
        <v>124.37263099750481</v>
      </c>
      <c r="Z43" s="80">
        <v>124.37263099750483</v>
      </c>
      <c r="AA43" s="80">
        <v>124.3726309975048</v>
      </c>
      <c r="AB43" s="80">
        <v>124.37263099750481</v>
      </c>
      <c r="AC43" s="80">
        <v>2.9402828552106715</v>
      </c>
      <c r="AD43" s="80">
        <v>3.0698485345762005</v>
      </c>
      <c r="AE43" s="80">
        <v>4.7542413775889809</v>
      </c>
      <c r="AF43" s="80">
        <v>1.4589042843668645</v>
      </c>
      <c r="AG43" s="80">
        <v>15.496645608411111</v>
      </c>
      <c r="AH43" s="184">
        <v>6.2585007629200584</v>
      </c>
    </row>
    <row r="44" spans="1:34" s="52" customFormat="1" x14ac:dyDescent="0.2">
      <c r="A44" s="75" t="s">
        <v>292</v>
      </c>
      <c r="B44" s="64" t="s">
        <v>262</v>
      </c>
      <c r="C44" s="80">
        <v>4.5918557698102704</v>
      </c>
      <c r="D44" s="80">
        <v>4.5918557698102704</v>
      </c>
      <c r="E44" s="80">
        <v>4.5918557698102704</v>
      </c>
      <c r="F44" s="80">
        <v>4.5918557698102704</v>
      </c>
      <c r="G44" s="80">
        <v>4.5918557698102704</v>
      </c>
      <c r="H44" s="80">
        <v>4.5918557698102704</v>
      </c>
      <c r="I44" s="80">
        <v>4.5918557698102704</v>
      </c>
      <c r="J44" s="80">
        <v>4.5918557698102704</v>
      </c>
      <c r="K44" s="80">
        <v>4.5918557698102704</v>
      </c>
      <c r="L44" s="80">
        <v>4.5918557698102704</v>
      </c>
      <c r="M44" s="80">
        <v>4.5918557698102704</v>
      </c>
      <c r="N44" s="80">
        <v>4.5918557698102713</v>
      </c>
      <c r="O44" s="80">
        <v>4.5918557698102704</v>
      </c>
      <c r="P44" s="80">
        <v>4.5918557698102704</v>
      </c>
      <c r="Q44" s="80">
        <v>4.5918557698102704</v>
      </c>
      <c r="R44" s="80">
        <v>4.5918557698102704</v>
      </c>
      <c r="S44" s="80">
        <v>4.5918557698102704</v>
      </c>
      <c r="T44" s="80">
        <v>4.5918557698102704</v>
      </c>
      <c r="U44" s="80">
        <v>4.5918557698102704</v>
      </c>
      <c r="V44" s="80">
        <v>4.5918557698102704</v>
      </c>
      <c r="W44" s="80">
        <v>4.5918557698102704</v>
      </c>
      <c r="X44" s="80">
        <v>4.5918557698102704</v>
      </c>
      <c r="Y44" s="80">
        <v>4.5918557698102704</v>
      </c>
      <c r="Z44" s="80">
        <v>4.5918557698102704</v>
      </c>
      <c r="AA44" s="80">
        <v>4.5918557698102713</v>
      </c>
      <c r="AB44" s="80">
        <v>4.5918557698102695</v>
      </c>
      <c r="AC44" s="80">
        <v>4.446921472009195</v>
      </c>
      <c r="AD44" s="80">
        <v>4.0493312674030859</v>
      </c>
      <c r="AE44" s="80">
        <v>1.6090601163324085</v>
      </c>
      <c r="AF44" s="80">
        <v>2.1131253066173379</v>
      </c>
      <c r="AG44" s="80">
        <v>2.0333718275365027</v>
      </c>
      <c r="AH44" s="184">
        <v>2.4519644832944594</v>
      </c>
    </row>
    <row r="45" spans="1:34" s="52" customFormat="1" x14ac:dyDescent="0.2">
      <c r="A45" s="64" t="s">
        <v>18</v>
      </c>
      <c r="B45" s="64" t="s">
        <v>73</v>
      </c>
      <c r="C45" s="429" t="s">
        <v>424</v>
      </c>
      <c r="D45" s="430"/>
      <c r="E45" s="430"/>
      <c r="F45" s="430"/>
      <c r="G45" s="430"/>
      <c r="H45" s="430"/>
      <c r="I45" s="430"/>
      <c r="J45" s="430"/>
      <c r="K45" s="430"/>
      <c r="L45" s="431"/>
      <c r="M45" s="88"/>
      <c r="N45" s="88"/>
      <c r="O45" s="88"/>
      <c r="P45" s="88"/>
      <c r="Q45" s="88"/>
      <c r="R45" s="88"/>
      <c r="S45" s="88"/>
      <c r="T45" s="88"/>
      <c r="U45" s="88"/>
      <c r="V45" s="88"/>
      <c r="W45" s="88"/>
      <c r="X45" s="88"/>
      <c r="Y45" s="88"/>
      <c r="Z45" s="88"/>
      <c r="AA45" s="88"/>
      <c r="AB45" s="88"/>
      <c r="AC45" s="88"/>
      <c r="AD45" s="88"/>
      <c r="AE45" s="88"/>
      <c r="AF45" s="88"/>
      <c r="AG45" s="88"/>
      <c r="AH45" s="184"/>
    </row>
    <row r="46" spans="1:34" s="52" customFormat="1" x14ac:dyDescent="0.2">
      <c r="A46" s="64" t="s">
        <v>19</v>
      </c>
      <c r="B46" s="64" t="s">
        <v>73</v>
      </c>
      <c r="C46" s="429" t="s">
        <v>424</v>
      </c>
      <c r="D46" s="430"/>
      <c r="E46" s="430"/>
      <c r="F46" s="430"/>
      <c r="G46" s="430"/>
      <c r="H46" s="430"/>
      <c r="I46" s="430"/>
      <c r="J46" s="430"/>
      <c r="K46" s="430"/>
      <c r="L46" s="431"/>
      <c r="M46" s="80"/>
      <c r="N46" s="80"/>
      <c r="O46" s="80"/>
      <c r="P46" s="80"/>
      <c r="Q46" s="80"/>
      <c r="R46" s="80"/>
      <c r="S46" s="80"/>
      <c r="T46" s="80"/>
      <c r="U46" s="80"/>
      <c r="V46" s="80"/>
      <c r="W46" s="80"/>
      <c r="X46" s="80"/>
      <c r="Y46" s="80"/>
      <c r="Z46" s="80"/>
      <c r="AA46" s="80"/>
      <c r="AB46" s="80"/>
      <c r="AC46" s="80"/>
      <c r="AD46" s="80"/>
      <c r="AE46" s="80"/>
      <c r="AF46" s="80"/>
      <c r="AG46" s="80"/>
      <c r="AH46" s="184"/>
    </row>
    <row r="47" spans="1:34" x14ac:dyDescent="0.2">
      <c r="A47" s="64" t="s">
        <v>20</v>
      </c>
      <c r="B47" s="64" t="s">
        <v>77</v>
      </c>
      <c r="C47" s="429" t="s">
        <v>424</v>
      </c>
      <c r="D47" s="430"/>
      <c r="E47" s="430"/>
      <c r="F47" s="430"/>
      <c r="G47" s="430"/>
      <c r="H47" s="430"/>
      <c r="I47" s="430"/>
      <c r="J47" s="430"/>
      <c r="K47" s="430"/>
      <c r="L47" s="431"/>
      <c r="M47" s="80"/>
      <c r="N47" s="80"/>
      <c r="O47" s="80"/>
      <c r="P47" s="80"/>
      <c r="Q47" s="80"/>
      <c r="R47" s="80"/>
      <c r="S47" s="80"/>
      <c r="T47" s="80"/>
      <c r="U47" s="80"/>
      <c r="V47" s="80"/>
      <c r="W47" s="80"/>
      <c r="X47" s="80"/>
      <c r="Y47" s="80"/>
      <c r="Z47" s="80"/>
      <c r="AA47" s="80"/>
      <c r="AB47" s="80"/>
      <c r="AC47" s="80"/>
      <c r="AD47" s="80"/>
      <c r="AE47" s="80"/>
      <c r="AF47" s="80"/>
      <c r="AG47" s="80"/>
      <c r="AH47" s="197"/>
    </row>
    <row r="48" spans="1:34" x14ac:dyDescent="0.2">
      <c r="A48" s="64" t="s">
        <v>21</v>
      </c>
      <c r="B48" s="64" t="s">
        <v>77</v>
      </c>
      <c r="C48" s="429" t="s">
        <v>424</v>
      </c>
      <c r="D48" s="430"/>
      <c r="E48" s="430"/>
      <c r="F48" s="430"/>
      <c r="G48" s="430"/>
      <c r="H48" s="430"/>
      <c r="I48" s="430"/>
      <c r="J48" s="430"/>
      <c r="K48" s="430"/>
      <c r="L48" s="431"/>
      <c r="M48" s="80"/>
      <c r="N48" s="80"/>
      <c r="O48" s="80"/>
      <c r="P48" s="80"/>
      <c r="Q48" s="80"/>
      <c r="R48" s="80"/>
      <c r="S48" s="80"/>
      <c r="T48" s="80"/>
      <c r="U48" s="80"/>
      <c r="V48" s="80"/>
      <c r="W48" s="80"/>
      <c r="X48" s="80"/>
      <c r="Y48" s="80"/>
      <c r="Z48" s="80"/>
      <c r="AA48" s="80"/>
      <c r="AB48" s="80"/>
      <c r="AC48" s="80"/>
      <c r="AD48" s="80"/>
      <c r="AE48" s="80"/>
      <c r="AF48" s="80"/>
      <c r="AG48" s="80"/>
      <c r="AH48" s="197"/>
    </row>
    <row r="49" spans="1:34" x14ac:dyDescent="0.2">
      <c r="A49" s="64" t="s">
        <v>22</v>
      </c>
      <c r="B49" s="64" t="s">
        <v>78</v>
      </c>
      <c r="C49" s="429" t="s">
        <v>424</v>
      </c>
      <c r="D49" s="430"/>
      <c r="E49" s="430"/>
      <c r="F49" s="430"/>
      <c r="G49" s="430"/>
      <c r="H49" s="430"/>
      <c r="I49" s="430"/>
      <c r="J49" s="430"/>
      <c r="K49" s="430"/>
      <c r="L49" s="431"/>
      <c r="M49" s="80"/>
      <c r="N49" s="80"/>
      <c r="O49" s="80"/>
      <c r="P49" s="80"/>
      <c r="Q49" s="80"/>
      <c r="R49" s="80"/>
      <c r="S49" s="80"/>
      <c r="T49" s="80"/>
      <c r="U49" s="80"/>
      <c r="V49" s="80"/>
      <c r="W49" s="80"/>
      <c r="X49" s="80"/>
      <c r="Y49" s="80"/>
      <c r="Z49" s="80"/>
      <c r="AA49" s="80"/>
      <c r="AB49" s="80"/>
      <c r="AC49" s="80"/>
      <c r="AD49" s="80"/>
      <c r="AE49" s="80"/>
      <c r="AF49" s="80"/>
      <c r="AG49" s="80"/>
      <c r="AH49" s="197"/>
    </row>
    <row r="50" spans="1:34" x14ac:dyDescent="0.2">
      <c r="A50" s="64" t="s">
        <v>23</v>
      </c>
      <c r="B50" s="64" t="s">
        <v>79</v>
      </c>
      <c r="C50" s="429" t="s">
        <v>424</v>
      </c>
      <c r="D50" s="430"/>
      <c r="E50" s="430"/>
      <c r="F50" s="430"/>
      <c r="G50" s="430"/>
      <c r="H50" s="430"/>
      <c r="I50" s="430"/>
      <c r="J50" s="430"/>
      <c r="K50" s="430"/>
      <c r="L50" s="431"/>
      <c r="M50" s="88"/>
      <c r="N50" s="88"/>
      <c r="O50" s="88"/>
      <c r="P50" s="88"/>
      <c r="Q50" s="88"/>
      <c r="R50" s="88"/>
      <c r="S50" s="88"/>
      <c r="T50" s="88"/>
      <c r="U50" s="88"/>
      <c r="V50" s="88"/>
      <c r="W50" s="88"/>
      <c r="X50" s="88"/>
      <c r="Y50" s="88"/>
      <c r="Z50" s="88"/>
      <c r="AA50" s="88"/>
      <c r="AB50" s="88"/>
      <c r="AC50" s="88"/>
      <c r="AD50" s="88"/>
      <c r="AE50" s="88"/>
      <c r="AF50" s="88"/>
      <c r="AG50" s="88"/>
      <c r="AH50" s="197"/>
    </row>
    <row r="51" spans="1:34" x14ac:dyDescent="0.2">
      <c r="A51" s="64" t="s">
        <v>24</v>
      </c>
      <c r="B51" s="64" t="s">
        <v>79</v>
      </c>
      <c r="C51" s="429" t="s">
        <v>424</v>
      </c>
      <c r="D51" s="430"/>
      <c r="E51" s="430"/>
      <c r="F51" s="430"/>
      <c r="G51" s="430"/>
      <c r="H51" s="430"/>
      <c r="I51" s="430"/>
      <c r="J51" s="430"/>
      <c r="K51" s="430"/>
      <c r="L51" s="431"/>
      <c r="M51" s="80"/>
      <c r="N51" s="80"/>
      <c r="O51" s="80"/>
      <c r="P51" s="80"/>
      <c r="Q51" s="80"/>
      <c r="R51" s="80"/>
      <c r="S51" s="80"/>
      <c r="T51" s="80"/>
      <c r="U51" s="80"/>
      <c r="V51" s="80"/>
      <c r="W51" s="80"/>
      <c r="X51" s="80"/>
      <c r="Y51" s="80"/>
      <c r="Z51" s="80"/>
      <c r="AA51" s="80"/>
      <c r="AB51" s="80"/>
      <c r="AC51" s="80"/>
      <c r="AD51" s="80"/>
      <c r="AE51" s="80"/>
      <c r="AF51" s="80"/>
      <c r="AG51" s="80"/>
      <c r="AH51" s="197"/>
    </row>
    <row r="52" spans="1:34" x14ac:dyDescent="0.2">
      <c r="A52" s="64" t="s">
        <v>26</v>
      </c>
      <c r="B52" s="64" t="s">
        <v>72</v>
      </c>
      <c r="C52" s="80">
        <v>39.226828170724929</v>
      </c>
      <c r="D52" s="80">
        <v>39.226828170724936</v>
      </c>
      <c r="E52" s="80">
        <v>39.226828170724929</v>
      </c>
      <c r="F52" s="80">
        <v>39.226828170724929</v>
      </c>
      <c r="G52" s="80">
        <v>39.226828170724936</v>
      </c>
      <c r="H52" s="80">
        <v>39.226828170724929</v>
      </c>
      <c r="I52" s="80">
        <v>39.226828170724936</v>
      </c>
      <c r="J52" s="80">
        <v>39.226828170724929</v>
      </c>
      <c r="K52" s="80">
        <v>39.226828170724929</v>
      </c>
      <c r="L52" s="80">
        <v>39.226828170724929</v>
      </c>
      <c r="M52" s="80">
        <v>39.226828170724936</v>
      </c>
      <c r="N52" s="80">
        <v>39.226828170724922</v>
      </c>
      <c r="O52" s="80">
        <v>39.226828170724929</v>
      </c>
      <c r="P52" s="80">
        <v>39.226828170724936</v>
      </c>
      <c r="Q52" s="80">
        <v>39.226828170724929</v>
      </c>
      <c r="R52" s="80">
        <v>39.226828170724936</v>
      </c>
      <c r="S52" s="80">
        <v>39.226828170724929</v>
      </c>
      <c r="T52" s="80">
        <v>39.226828170724922</v>
      </c>
      <c r="U52" s="80">
        <v>39.226828170724929</v>
      </c>
      <c r="V52" s="80">
        <v>39.226828170724929</v>
      </c>
      <c r="W52" s="80">
        <v>39.226828170724936</v>
      </c>
      <c r="X52" s="80">
        <v>39.226828170724929</v>
      </c>
      <c r="Y52" s="80">
        <v>39.226828170724929</v>
      </c>
      <c r="Z52" s="80">
        <v>39.226828170724929</v>
      </c>
      <c r="AA52" s="80">
        <v>39.226828170724929</v>
      </c>
      <c r="AB52" s="80">
        <v>39.226828170724922</v>
      </c>
      <c r="AC52" s="80">
        <v>39.226828170724929</v>
      </c>
      <c r="AD52" s="80">
        <v>39.226828170724929</v>
      </c>
      <c r="AE52" s="80">
        <v>39.226828170724943</v>
      </c>
      <c r="AF52" s="80">
        <v>39.226828170724922</v>
      </c>
      <c r="AG52" s="80">
        <v>39.226828170724936</v>
      </c>
      <c r="AH52" s="197">
        <v>39.226828170724929</v>
      </c>
    </row>
    <row r="53" spans="1:34" x14ac:dyDescent="0.2">
      <c r="A53" s="64" t="s">
        <v>27</v>
      </c>
      <c r="B53" s="64" t="s">
        <v>72</v>
      </c>
      <c r="C53" s="80" t="s">
        <v>68</v>
      </c>
      <c r="D53" s="80" t="s">
        <v>68</v>
      </c>
      <c r="E53" s="80" t="s">
        <v>68</v>
      </c>
      <c r="F53" s="80" t="s">
        <v>68</v>
      </c>
      <c r="G53" s="80" t="s">
        <v>68</v>
      </c>
      <c r="H53" s="80" t="s">
        <v>68</v>
      </c>
      <c r="I53" s="80" t="s">
        <v>68</v>
      </c>
      <c r="J53" s="80" t="s">
        <v>68</v>
      </c>
      <c r="K53" s="80" t="s">
        <v>68</v>
      </c>
      <c r="L53" s="80" t="s">
        <v>68</v>
      </c>
      <c r="M53" s="80" t="s">
        <v>68</v>
      </c>
      <c r="N53" s="80" t="s">
        <v>68</v>
      </c>
      <c r="O53" s="80" t="s">
        <v>68</v>
      </c>
      <c r="P53" s="80" t="s">
        <v>68</v>
      </c>
      <c r="Q53" s="80" t="s">
        <v>68</v>
      </c>
      <c r="R53" s="80" t="s">
        <v>68</v>
      </c>
      <c r="S53" s="80" t="s">
        <v>68</v>
      </c>
      <c r="T53" s="80" t="s">
        <v>68</v>
      </c>
      <c r="U53" s="80" t="s">
        <v>68</v>
      </c>
      <c r="V53" s="80" t="s">
        <v>68</v>
      </c>
      <c r="W53" s="80" t="s">
        <v>68</v>
      </c>
      <c r="X53" s="80" t="s">
        <v>68</v>
      </c>
      <c r="Y53" s="80" t="s">
        <v>68</v>
      </c>
      <c r="Z53" s="80" t="s">
        <v>68</v>
      </c>
      <c r="AA53" s="80" t="s">
        <v>68</v>
      </c>
      <c r="AB53" s="80" t="s">
        <v>68</v>
      </c>
      <c r="AC53" s="80" t="s">
        <v>68</v>
      </c>
      <c r="AD53" s="80" t="s">
        <v>68</v>
      </c>
      <c r="AE53" s="80" t="s">
        <v>68</v>
      </c>
      <c r="AF53" s="80" t="s">
        <v>68</v>
      </c>
      <c r="AG53" s="80" t="s">
        <v>68</v>
      </c>
      <c r="AH53" s="229" t="s">
        <v>68</v>
      </c>
    </row>
    <row r="54" spans="1:34" x14ac:dyDescent="0.2">
      <c r="A54" s="64" t="s">
        <v>28</v>
      </c>
      <c r="B54" s="64" t="s">
        <v>81</v>
      </c>
      <c r="C54" s="80">
        <v>0.11103688752020567</v>
      </c>
      <c r="D54" s="80">
        <v>0.11103688752020566</v>
      </c>
      <c r="E54" s="80">
        <v>0.11103688752020567</v>
      </c>
      <c r="F54" s="80">
        <v>0.11103688752020566</v>
      </c>
      <c r="G54" s="80">
        <v>0.11103688752020567</v>
      </c>
      <c r="H54" s="80">
        <v>0.11103688752020567</v>
      </c>
      <c r="I54" s="80">
        <v>0.11103688752020568</v>
      </c>
      <c r="J54" s="80">
        <v>0.11103688752020571</v>
      </c>
      <c r="K54" s="80">
        <v>0.11103688752020566</v>
      </c>
      <c r="L54" s="80">
        <v>0.11103688752020566</v>
      </c>
      <c r="M54" s="80">
        <v>0.11103688752020568</v>
      </c>
      <c r="N54" s="80">
        <v>0.1110368875202057</v>
      </c>
      <c r="O54" s="80">
        <v>0.11103688752020566</v>
      </c>
      <c r="P54" s="80">
        <v>0.11103688752020566</v>
      </c>
      <c r="Q54" s="80">
        <v>0.11103688752020566</v>
      </c>
      <c r="R54" s="80">
        <v>0.11103688752020566</v>
      </c>
      <c r="S54" s="80">
        <v>0.1110368875202057</v>
      </c>
      <c r="T54" s="80">
        <v>0.11103688752020568</v>
      </c>
      <c r="U54" s="80">
        <v>0.11103688752020568</v>
      </c>
      <c r="V54" s="80">
        <v>0.11103688752020567</v>
      </c>
      <c r="W54" s="80">
        <v>0.11103688752020567</v>
      </c>
      <c r="X54" s="80">
        <v>0.11103688752020567</v>
      </c>
      <c r="Y54" s="80">
        <v>0.11103688752020568</v>
      </c>
      <c r="Z54" s="80">
        <v>0.11103688752020567</v>
      </c>
      <c r="AA54" s="80">
        <v>0.11103688752020566</v>
      </c>
      <c r="AB54" s="80">
        <v>0.11103688752020567</v>
      </c>
      <c r="AC54" s="80">
        <v>0.11103688752020567</v>
      </c>
      <c r="AD54" s="80">
        <v>0.1110368875202057</v>
      </c>
      <c r="AE54" s="80">
        <v>0.11103688752020568</v>
      </c>
      <c r="AF54" s="80">
        <v>0.11103688752020568</v>
      </c>
      <c r="AG54" s="80">
        <v>0.11103688752020567</v>
      </c>
      <c r="AH54" s="197">
        <v>0.11103688752020567</v>
      </c>
    </row>
    <row r="55" spans="1:34" x14ac:dyDescent="0.2">
      <c r="A55" s="64" t="s">
        <v>29</v>
      </c>
      <c r="B55" s="64" t="s">
        <v>82</v>
      </c>
      <c r="C55" s="80">
        <v>0</v>
      </c>
      <c r="D55" s="80">
        <v>0</v>
      </c>
      <c r="E55" s="80">
        <v>0</v>
      </c>
      <c r="F55" s="80">
        <v>0</v>
      </c>
      <c r="G55" s="80">
        <v>0</v>
      </c>
      <c r="H55" s="80">
        <v>0</v>
      </c>
      <c r="I55" s="80">
        <v>0</v>
      </c>
      <c r="J55" s="80">
        <v>0</v>
      </c>
      <c r="K55" s="80">
        <v>0</v>
      </c>
      <c r="L55" s="80">
        <v>0</v>
      </c>
      <c r="M55" s="80">
        <v>0</v>
      </c>
      <c r="N55" s="80">
        <v>0</v>
      </c>
      <c r="O55" s="80">
        <v>0</v>
      </c>
      <c r="P55" s="80">
        <v>0</v>
      </c>
      <c r="Q55" s="80">
        <v>0</v>
      </c>
      <c r="R55" s="80">
        <v>0</v>
      </c>
      <c r="S55" s="80">
        <v>0</v>
      </c>
      <c r="T55" s="80">
        <v>0</v>
      </c>
      <c r="U55" s="80">
        <v>0</v>
      </c>
      <c r="V55" s="80">
        <v>0</v>
      </c>
      <c r="W55" s="80">
        <v>0</v>
      </c>
      <c r="X55" s="80">
        <v>0</v>
      </c>
      <c r="Y55" s="80">
        <v>0</v>
      </c>
      <c r="Z55" s="80">
        <v>0</v>
      </c>
      <c r="AA55" s="80">
        <v>0</v>
      </c>
      <c r="AB55" s="80">
        <v>0</v>
      </c>
      <c r="AC55" s="80">
        <v>0</v>
      </c>
      <c r="AD55" s="80">
        <v>0</v>
      </c>
      <c r="AE55" s="80">
        <v>0</v>
      </c>
      <c r="AF55" s="80">
        <v>0</v>
      </c>
      <c r="AG55" s="80">
        <v>0</v>
      </c>
      <c r="AH55" s="197">
        <v>0</v>
      </c>
    </row>
    <row r="56" spans="1:34" x14ac:dyDescent="0.2">
      <c r="A56" s="64" t="s">
        <v>30</v>
      </c>
      <c r="B56" s="64" t="s">
        <v>70</v>
      </c>
      <c r="C56" s="80">
        <v>0.23987253629519156</v>
      </c>
      <c r="D56" s="80">
        <v>0.23987253629519159</v>
      </c>
      <c r="E56" s="80">
        <v>0.23987253629519159</v>
      </c>
      <c r="F56" s="80">
        <v>0.23987253629519162</v>
      </c>
      <c r="G56" s="80">
        <v>0.23987253629519167</v>
      </c>
      <c r="H56" s="80">
        <v>0.23987253629519156</v>
      </c>
      <c r="I56" s="80">
        <v>0.23987253629519156</v>
      </c>
      <c r="J56" s="80">
        <v>0.23987253629519148</v>
      </c>
      <c r="K56" s="80">
        <v>0.23987253629519159</v>
      </c>
      <c r="L56" s="80">
        <v>0.23987253629519162</v>
      </c>
      <c r="M56" s="80">
        <v>0.23987253629519162</v>
      </c>
      <c r="N56" s="80">
        <v>0.23987253629519165</v>
      </c>
      <c r="O56" s="80">
        <v>0.23987253629519165</v>
      </c>
      <c r="P56" s="80">
        <v>0.23987253629519159</v>
      </c>
      <c r="Q56" s="80">
        <v>0.23987253629519151</v>
      </c>
      <c r="R56" s="80">
        <v>0.23987253629519162</v>
      </c>
      <c r="S56" s="80">
        <v>0.23987253629519159</v>
      </c>
      <c r="T56" s="80">
        <v>0.23987253629519154</v>
      </c>
      <c r="U56" s="80">
        <v>0.23987253629519156</v>
      </c>
      <c r="V56" s="80">
        <v>0.23987253629519156</v>
      </c>
      <c r="W56" s="80">
        <v>0.23987253629519156</v>
      </c>
      <c r="X56" s="80">
        <v>0.23987253629519159</v>
      </c>
      <c r="Y56" s="80">
        <v>0.23987253629519156</v>
      </c>
      <c r="Z56" s="80">
        <v>0.23987253629519156</v>
      </c>
      <c r="AA56" s="80">
        <v>0.23987253629519162</v>
      </c>
      <c r="AB56" s="80">
        <v>0.23987253629519154</v>
      </c>
      <c r="AC56" s="80">
        <v>0.23987253629519154</v>
      </c>
      <c r="AD56" s="80">
        <v>0.23987253629519159</v>
      </c>
      <c r="AE56" s="80">
        <v>0.23987253629519156</v>
      </c>
      <c r="AF56" s="80">
        <v>0.23987253629519156</v>
      </c>
      <c r="AG56" s="80">
        <v>0.23987253629519154</v>
      </c>
      <c r="AH56" s="197">
        <v>0.23987253629519154</v>
      </c>
    </row>
    <row r="57" spans="1:34" x14ac:dyDescent="0.2">
      <c r="A57" s="64" t="s">
        <v>31</v>
      </c>
      <c r="B57" s="64" t="s">
        <v>83</v>
      </c>
      <c r="C57" s="80" t="s">
        <v>68</v>
      </c>
      <c r="D57" s="80" t="s">
        <v>68</v>
      </c>
      <c r="E57" s="80" t="s">
        <v>68</v>
      </c>
      <c r="F57" s="80" t="s">
        <v>68</v>
      </c>
      <c r="G57" s="80" t="s">
        <v>68</v>
      </c>
      <c r="H57" s="80" t="s">
        <v>68</v>
      </c>
      <c r="I57" s="80" t="s">
        <v>68</v>
      </c>
      <c r="J57" s="80" t="s">
        <v>68</v>
      </c>
      <c r="K57" s="80" t="s">
        <v>68</v>
      </c>
      <c r="L57" s="80" t="s">
        <v>68</v>
      </c>
      <c r="M57" s="80" t="s">
        <v>68</v>
      </c>
      <c r="N57" s="80" t="s">
        <v>68</v>
      </c>
      <c r="O57" s="80" t="s">
        <v>68</v>
      </c>
      <c r="P57" s="80" t="s">
        <v>68</v>
      </c>
      <c r="Q57" s="80" t="s">
        <v>68</v>
      </c>
      <c r="R57" s="80" t="s">
        <v>68</v>
      </c>
      <c r="S57" s="80" t="s">
        <v>68</v>
      </c>
      <c r="T57" s="80" t="s">
        <v>68</v>
      </c>
      <c r="U57" s="80" t="s">
        <v>68</v>
      </c>
      <c r="V57" s="80" t="s">
        <v>68</v>
      </c>
      <c r="W57" s="80" t="s">
        <v>68</v>
      </c>
      <c r="X57" s="80" t="s">
        <v>68</v>
      </c>
      <c r="Y57" s="80" t="s">
        <v>68</v>
      </c>
      <c r="Z57" s="80" t="s">
        <v>68</v>
      </c>
      <c r="AA57" s="80" t="s">
        <v>68</v>
      </c>
      <c r="AB57" s="80" t="s">
        <v>68</v>
      </c>
      <c r="AC57" s="80" t="s">
        <v>68</v>
      </c>
      <c r="AD57" s="80" t="s">
        <v>68</v>
      </c>
      <c r="AE57" s="80" t="s">
        <v>68</v>
      </c>
      <c r="AF57" s="80" t="s">
        <v>68</v>
      </c>
      <c r="AG57" s="80" t="s">
        <v>68</v>
      </c>
      <c r="AH57" s="229" t="s">
        <v>68</v>
      </c>
    </row>
    <row r="58" spans="1:34" x14ac:dyDescent="0.2">
      <c r="A58" s="64" t="s">
        <v>32</v>
      </c>
      <c r="B58" s="64" t="s">
        <v>84</v>
      </c>
      <c r="C58" s="80" t="s">
        <v>68</v>
      </c>
      <c r="D58" s="80" t="s">
        <v>68</v>
      </c>
      <c r="E58" s="80" t="s">
        <v>68</v>
      </c>
      <c r="F58" s="80" t="s">
        <v>68</v>
      </c>
      <c r="G58" s="80" t="s">
        <v>68</v>
      </c>
      <c r="H58" s="80" t="s">
        <v>68</v>
      </c>
      <c r="I58" s="80" t="s">
        <v>68</v>
      </c>
      <c r="J58" s="80" t="s">
        <v>68</v>
      </c>
      <c r="K58" s="80" t="s">
        <v>68</v>
      </c>
      <c r="L58" s="80" t="s">
        <v>68</v>
      </c>
      <c r="M58" s="80" t="s">
        <v>68</v>
      </c>
      <c r="N58" s="80" t="s">
        <v>68</v>
      </c>
      <c r="O58" s="80" t="s">
        <v>68</v>
      </c>
      <c r="P58" s="80" t="s">
        <v>68</v>
      </c>
      <c r="Q58" s="80" t="s">
        <v>68</v>
      </c>
      <c r="R58" s="80" t="s">
        <v>68</v>
      </c>
      <c r="S58" s="80" t="s">
        <v>68</v>
      </c>
      <c r="T58" s="80" t="s">
        <v>68</v>
      </c>
      <c r="U58" s="80" t="s">
        <v>68</v>
      </c>
      <c r="V58" s="80" t="s">
        <v>68</v>
      </c>
      <c r="W58" s="80" t="s">
        <v>68</v>
      </c>
      <c r="X58" s="80" t="s">
        <v>68</v>
      </c>
      <c r="Y58" s="80" t="s">
        <v>68</v>
      </c>
      <c r="Z58" s="80" t="s">
        <v>68</v>
      </c>
      <c r="AA58" s="80" t="s">
        <v>68</v>
      </c>
      <c r="AB58" s="80" t="s">
        <v>68</v>
      </c>
      <c r="AC58" s="80" t="s">
        <v>68</v>
      </c>
      <c r="AD58" s="80" t="s">
        <v>68</v>
      </c>
      <c r="AE58" s="80" t="s">
        <v>68</v>
      </c>
      <c r="AF58" s="80" t="s">
        <v>68</v>
      </c>
      <c r="AG58" s="80" t="s">
        <v>68</v>
      </c>
      <c r="AH58" s="229" t="s">
        <v>68</v>
      </c>
    </row>
    <row r="59" spans="1:34" x14ac:dyDescent="0.2">
      <c r="A59" s="64" t="s">
        <v>33</v>
      </c>
      <c r="B59" s="64" t="s">
        <v>67</v>
      </c>
      <c r="C59" s="80">
        <v>36.358347271081385</v>
      </c>
      <c r="D59" s="80">
        <v>36.436050945619485</v>
      </c>
      <c r="E59" s="80">
        <v>36.464685734604025</v>
      </c>
      <c r="F59" s="80">
        <v>36.20197341513672</v>
      </c>
      <c r="G59" s="80">
        <v>36.19907038123273</v>
      </c>
      <c r="H59" s="80">
        <v>36.703901137130991</v>
      </c>
      <c r="I59" s="80">
        <v>37.139500185010796</v>
      </c>
      <c r="J59" s="80">
        <v>37.366028043307836</v>
      </c>
      <c r="K59" s="80">
        <v>37.481545830397209</v>
      </c>
      <c r="L59" s="80">
        <v>37.614075305498602</v>
      </c>
      <c r="M59" s="80">
        <v>37.88082057394579</v>
      </c>
      <c r="N59" s="80">
        <v>37.986558897154943</v>
      </c>
      <c r="O59" s="80">
        <v>37.748459893440142</v>
      </c>
      <c r="P59" s="80">
        <v>37.779729185314359</v>
      </c>
      <c r="Q59" s="80">
        <v>37.640609817992967</v>
      </c>
      <c r="R59" s="80">
        <v>37.328207554049236</v>
      </c>
      <c r="S59" s="80">
        <v>37.385164421712815</v>
      </c>
      <c r="T59" s="80">
        <v>37.265294399052578</v>
      </c>
      <c r="U59" s="80">
        <v>37.200794335947492</v>
      </c>
      <c r="V59" s="80">
        <v>37.001659181258518</v>
      </c>
      <c r="W59" s="80">
        <v>36.596578189954492</v>
      </c>
      <c r="X59" s="80">
        <v>36.529549173230023</v>
      </c>
      <c r="Y59" s="80">
        <v>35.900286669188731</v>
      </c>
      <c r="Z59" s="80">
        <v>35.609688119281955</v>
      </c>
      <c r="AA59" s="80">
        <v>35.660493033936262</v>
      </c>
      <c r="AB59" s="80">
        <v>36.145209293068</v>
      </c>
      <c r="AC59" s="80">
        <v>27.312665012776787</v>
      </c>
      <c r="AD59" s="80">
        <v>30.1309974921449</v>
      </c>
      <c r="AE59" s="80">
        <v>31.921571749007295</v>
      </c>
      <c r="AF59" s="80">
        <v>33.561705905976048</v>
      </c>
      <c r="AG59" s="80">
        <v>20.617522393984558</v>
      </c>
      <c r="AH59" s="197">
        <v>19.406214885870234</v>
      </c>
    </row>
    <row r="60" spans="1:34" x14ac:dyDescent="0.2">
      <c r="A60" s="68" t="s">
        <v>217</v>
      </c>
      <c r="B60" s="64" t="s">
        <v>67</v>
      </c>
      <c r="C60" s="80">
        <v>31.992926175206598</v>
      </c>
      <c r="D60" s="80">
        <v>31.992926175206595</v>
      </c>
      <c r="E60" s="80">
        <v>31.992926175206602</v>
      </c>
      <c r="F60" s="80">
        <v>31.992926175206602</v>
      </c>
      <c r="G60" s="80">
        <v>31.992926175206602</v>
      </c>
      <c r="H60" s="80">
        <v>31.992926175206598</v>
      </c>
      <c r="I60" s="80">
        <v>31.992926175206602</v>
      </c>
      <c r="J60" s="80">
        <v>31.992926175206602</v>
      </c>
      <c r="K60" s="80">
        <v>31.992926175206598</v>
      </c>
      <c r="L60" s="80">
        <v>31.992926175206598</v>
      </c>
      <c r="M60" s="80">
        <v>31.992926175206595</v>
      </c>
      <c r="N60" s="80">
        <v>31.992926175206598</v>
      </c>
      <c r="O60" s="80">
        <v>31.992926175206602</v>
      </c>
      <c r="P60" s="80">
        <v>31.992926175206595</v>
      </c>
      <c r="Q60" s="80">
        <v>31.992926175206605</v>
      </c>
      <c r="R60" s="80">
        <v>31.992926175206602</v>
      </c>
      <c r="S60" s="80">
        <v>31.992926175206595</v>
      </c>
      <c r="T60" s="80">
        <v>31.992926175206598</v>
      </c>
      <c r="U60" s="80">
        <v>31.992926175206595</v>
      </c>
      <c r="V60" s="80">
        <v>31.992926175206598</v>
      </c>
      <c r="W60" s="80">
        <v>31.992926175206609</v>
      </c>
      <c r="X60" s="80">
        <v>31.992926175206595</v>
      </c>
      <c r="Y60" s="80">
        <v>31.992926175206602</v>
      </c>
      <c r="Z60" s="80">
        <v>31.992926175206598</v>
      </c>
      <c r="AA60" s="80">
        <v>31.992926175206598</v>
      </c>
      <c r="AB60" s="80">
        <v>31.992926175206602</v>
      </c>
      <c r="AC60" s="80">
        <v>25.451484113289247</v>
      </c>
      <c r="AD60" s="80">
        <v>45.051402135982265</v>
      </c>
      <c r="AE60" s="80">
        <v>38.514847210751419</v>
      </c>
      <c r="AF60" s="80">
        <v>35.863981324252244</v>
      </c>
      <c r="AG60" s="80">
        <v>23.29316709879507</v>
      </c>
      <c r="AH60" s="197">
        <v>13.745217076927128</v>
      </c>
    </row>
    <row r="61" spans="1:34" x14ac:dyDescent="0.2">
      <c r="A61" s="68" t="s">
        <v>218</v>
      </c>
      <c r="B61" s="64" t="s">
        <v>67</v>
      </c>
      <c r="C61" s="80">
        <v>1008.8190027542777</v>
      </c>
      <c r="D61" s="80">
        <v>1008.8190027542777</v>
      </c>
      <c r="E61" s="80">
        <v>1008.8190027542781</v>
      </c>
      <c r="F61" s="80">
        <v>1008.8190027542779</v>
      </c>
      <c r="G61" s="80">
        <v>1008.8190027542779</v>
      </c>
      <c r="H61" s="80">
        <v>1008.8190027542778</v>
      </c>
      <c r="I61" s="80">
        <v>1008.8190027542777</v>
      </c>
      <c r="J61" s="80">
        <v>1008.8190027542776</v>
      </c>
      <c r="K61" s="80">
        <v>1008.8190027542777</v>
      </c>
      <c r="L61" s="80">
        <v>1008.8190027542778</v>
      </c>
      <c r="M61" s="80">
        <v>1008.8190027542777</v>
      </c>
      <c r="N61" s="80">
        <v>1008.8190027542778</v>
      </c>
      <c r="O61" s="80">
        <v>1008.8190027542777</v>
      </c>
      <c r="P61" s="80">
        <v>1008.8190027542778</v>
      </c>
      <c r="Q61" s="80">
        <v>1008.8190027542778</v>
      </c>
      <c r="R61" s="80">
        <v>1008.8190027542777</v>
      </c>
      <c r="S61" s="80">
        <v>1008.8190027542779</v>
      </c>
      <c r="T61" s="80">
        <v>1008.8190027542777</v>
      </c>
      <c r="U61" s="80">
        <v>1008.8190027542779</v>
      </c>
      <c r="V61" s="80">
        <v>1008.8190027542776</v>
      </c>
      <c r="W61" s="80">
        <v>1008.8190027542778</v>
      </c>
      <c r="X61" s="80">
        <v>1008.8190027542778</v>
      </c>
      <c r="Y61" s="80">
        <v>1008.8190027542777</v>
      </c>
      <c r="Z61" s="80">
        <v>1008.8190027542777</v>
      </c>
      <c r="AA61" s="80">
        <v>1008.8190027542778</v>
      </c>
      <c r="AB61" s="80">
        <v>1008.8190027542779</v>
      </c>
      <c r="AC61" s="80">
        <v>24.413438341352496</v>
      </c>
      <c r="AD61" s="80">
        <v>99.576137839958776</v>
      </c>
      <c r="AE61" s="80">
        <v>333.5114018132798</v>
      </c>
      <c r="AF61" s="80">
        <v>13.048376690421977</v>
      </c>
      <c r="AG61" s="80">
        <v>8.3994609154109519</v>
      </c>
      <c r="AH61" s="197">
        <v>8.6030036795165596</v>
      </c>
    </row>
    <row r="62" spans="1:34" x14ac:dyDescent="0.2">
      <c r="A62" s="68" t="s">
        <v>219</v>
      </c>
      <c r="B62" s="64" t="s">
        <v>67</v>
      </c>
      <c r="C62" s="80">
        <v>29.709416818720708</v>
      </c>
      <c r="D62" s="80">
        <v>29.709416818720715</v>
      </c>
      <c r="E62" s="80">
        <v>29.709416818720712</v>
      </c>
      <c r="F62" s="80">
        <v>29.709416818720715</v>
      </c>
      <c r="G62" s="80">
        <v>29.709416818720715</v>
      </c>
      <c r="H62" s="80">
        <v>29.709416818720715</v>
      </c>
      <c r="I62" s="80">
        <v>29.709416818720715</v>
      </c>
      <c r="J62" s="80">
        <v>29.709416818720712</v>
      </c>
      <c r="K62" s="80">
        <v>29.709416818720719</v>
      </c>
      <c r="L62" s="80">
        <v>29.709416818720715</v>
      </c>
      <c r="M62" s="80">
        <v>29.709416818720708</v>
      </c>
      <c r="N62" s="80">
        <v>29.709416818720719</v>
      </c>
      <c r="O62" s="80">
        <v>29.709416818720715</v>
      </c>
      <c r="P62" s="80">
        <v>29.709416818720722</v>
      </c>
      <c r="Q62" s="80">
        <v>29.709416818720712</v>
      </c>
      <c r="R62" s="80">
        <v>29.709416818720715</v>
      </c>
      <c r="S62" s="80">
        <v>29.709416818720712</v>
      </c>
      <c r="T62" s="80">
        <v>29.709416818720715</v>
      </c>
      <c r="U62" s="80">
        <v>29.709416818720715</v>
      </c>
      <c r="V62" s="80">
        <v>29.709416818720719</v>
      </c>
      <c r="W62" s="80">
        <v>29.709416818720722</v>
      </c>
      <c r="X62" s="80">
        <v>29.709416818720712</v>
      </c>
      <c r="Y62" s="80">
        <v>29.709416818720719</v>
      </c>
      <c r="Z62" s="80">
        <v>29.709416818720708</v>
      </c>
      <c r="AA62" s="80">
        <v>29.709416818720712</v>
      </c>
      <c r="AB62" s="80">
        <v>29.709416818720719</v>
      </c>
      <c r="AC62" s="80">
        <v>25.016926099279381</v>
      </c>
      <c r="AD62" s="80">
        <v>27.693030456356265</v>
      </c>
      <c r="AE62" s="80">
        <v>32.735502546970579</v>
      </c>
      <c r="AF62" s="80">
        <v>42.509252243398116</v>
      </c>
      <c r="AG62" s="80">
        <v>30.909166919393346</v>
      </c>
      <c r="AH62" s="197">
        <v>28.158407704522585</v>
      </c>
    </row>
    <row r="63" spans="1:34" x14ac:dyDescent="0.2">
      <c r="A63" s="68" t="s">
        <v>220</v>
      </c>
      <c r="B63" s="64" t="s">
        <v>67</v>
      </c>
      <c r="C63" s="80">
        <v>86.276646521183821</v>
      </c>
      <c r="D63" s="80">
        <v>86.276646521183835</v>
      </c>
      <c r="E63" s="80">
        <v>86.276646521183835</v>
      </c>
      <c r="F63" s="80">
        <v>86.276646521183835</v>
      </c>
      <c r="G63" s="80">
        <v>86.276646521183849</v>
      </c>
      <c r="H63" s="80">
        <v>86.276646521183849</v>
      </c>
      <c r="I63" s="80">
        <v>86.276646521183821</v>
      </c>
      <c r="J63" s="80">
        <v>86.276646521183821</v>
      </c>
      <c r="K63" s="80">
        <v>86.276646521183849</v>
      </c>
      <c r="L63" s="80">
        <v>86.276646521183835</v>
      </c>
      <c r="M63" s="80">
        <v>86.276646521183849</v>
      </c>
      <c r="N63" s="80">
        <v>86.276646521183835</v>
      </c>
      <c r="O63" s="80">
        <v>86.276646521183821</v>
      </c>
      <c r="P63" s="80">
        <v>86.276646521183835</v>
      </c>
      <c r="Q63" s="80">
        <v>86.276646521183849</v>
      </c>
      <c r="R63" s="80">
        <v>86.276646521183821</v>
      </c>
      <c r="S63" s="80">
        <v>86.276646521183821</v>
      </c>
      <c r="T63" s="80">
        <v>86.276646521183849</v>
      </c>
      <c r="U63" s="80">
        <v>86.276646521183821</v>
      </c>
      <c r="V63" s="80">
        <v>86.276646521183835</v>
      </c>
      <c r="W63" s="80">
        <v>86.276646521183835</v>
      </c>
      <c r="X63" s="80">
        <v>86.276646521183807</v>
      </c>
      <c r="Y63" s="80">
        <v>86.276646521183864</v>
      </c>
      <c r="Z63" s="80">
        <v>86.276646521183821</v>
      </c>
      <c r="AA63" s="80">
        <v>86.276646521183821</v>
      </c>
      <c r="AB63" s="80">
        <v>86.276646521183807</v>
      </c>
      <c r="AC63" s="80">
        <v>44.397585366961096</v>
      </c>
      <c r="AD63" s="80">
        <v>38.491215607354654</v>
      </c>
      <c r="AE63" s="80">
        <v>31.565755932530571</v>
      </c>
      <c r="AF63" s="80">
        <v>23.092506442163767</v>
      </c>
      <c r="AG63" s="80">
        <v>11.054407956563439</v>
      </c>
      <c r="AH63" s="197">
        <v>9.1643409712219146</v>
      </c>
    </row>
    <row r="64" spans="1:34" x14ac:dyDescent="0.2">
      <c r="A64" s="68" t="s">
        <v>221</v>
      </c>
      <c r="B64" s="64" t="s">
        <v>67</v>
      </c>
      <c r="C64" s="80">
        <v>14.067234907164556</v>
      </c>
      <c r="D64" s="80">
        <v>14.067234907164558</v>
      </c>
      <c r="E64" s="80">
        <v>14.067234907164558</v>
      </c>
      <c r="F64" s="80">
        <v>14.067234907164554</v>
      </c>
      <c r="G64" s="80">
        <v>14.067234907164558</v>
      </c>
      <c r="H64" s="80">
        <v>14.067234907164558</v>
      </c>
      <c r="I64" s="80">
        <v>14.067234907164558</v>
      </c>
      <c r="J64" s="80">
        <v>14.067234907164558</v>
      </c>
      <c r="K64" s="80">
        <v>14.067234907164556</v>
      </c>
      <c r="L64" s="80">
        <v>14.067234907164556</v>
      </c>
      <c r="M64" s="80">
        <v>14.067234907164556</v>
      </c>
      <c r="N64" s="80">
        <v>14.067234907164559</v>
      </c>
      <c r="O64" s="80">
        <v>14.067234907164558</v>
      </c>
      <c r="P64" s="80">
        <v>14.067234907164558</v>
      </c>
      <c r="Q64" s="80">
        <v>14.067234907164558</v>
      </c>
      <c r="R64" s="80">
        <v>14.067234907164559</v>
      </c>
      <c r="S64" s="80">
        <v>14.067234907164558</v>
      </c>
      <c r="T64" s="80">
        <v>14.067234907164558</v>
      </c>
      <c r="U64" s="80">
        <v>14.067234907164561</v>
      </c>
      <c r="V64" s="80">
        <v>14.067234907164558</v>
      </c>
      <c r="W64" s="80">
        <v>14.067234907164554</v>
      </c>
      <c r="X64" s="80">
        <v>14.067234907164554</v>
      </c>
      <c r="Y64" s="80">
        <v>14.067234907164558</v>
      </c>
      <c r="Z64" s="80">
        <v>14.067234907164556</v>
      </c>
      <c r="AA64" s="80">
        <v>14.067234907164554</v>
      </c>
      <c r="AB64" s="80">
        <v>14.067234907164554</v>
      </c>
      <c r="AC64" s="80">
        <v>15.002932381641719</v>
      </c>
      <c r="AD64" s="80">
        <v>15.524447012015292</v>
      </c>
      <c r="AE64" s="80">
        <v>20.095556059836191</v>
      </c>
      <c r="AF64" s="80">
        <v>36.457986759588934</v>
      </c>
      <c r="AG64" s="80">
        <v>39.023431349071423</v>
      </c>
      <c r="AH64" s="197">
        <v>39.023431349071423</v>
      </c>
    </row>
    <row r="65" spans="1:34" x14ac:dyDescent="0.2">
      <c r="A65" s="64" t="s">
        <v>3</v>
      </c>
      <c r="B65" s="64" t="s">
        <v>84</v>
      </c>
      <c r="C65" s="429" t="s">
        <v>424</v>
      </c>
      <c r="D65" s="430"/>
      <c r="E65" s="430"/>
      <c r="F65" s="430"/>
      <c r="G65" s="430"/>
      <c r="H65" s="430"/>
      <c r="I65" s="430"/>
      <c r="J65" s="430"/>
      <c r="K65" s="430"/>
      <c r="L65" s="431"/>
      <c r="M65" s="80"/>
      <c r="N65" s="80"/>
      <c r="O65" s="80"/>
      <c r="P65" s="80"/>
      <c r="Q65" s="80"/>
      <c r="R65" s="80"/>
      <c r="S65" s="80"/>
      <c r="T65" s="80"/>
      <c r="U65" s="80"/>
      <c r="V65" s="80"/>
      <c r="W65" s="80"/>
      <c r="X65" s="80"/>
      <c r="Y65" s="80"/>
      <c r="Z65" s="80"/>
      <c r="AA65" s="80"/>
      <c r="AB65" s="80"/>
      <c r="AC65" s="80"/>
      <c r="AD65" s="80"/>
      <c r="AE65" s="80"/>
      <c r="AF65" s="80"/>
      <c r="AG65" s="80"/>
      <c r="AH65" s="197"/>
    </row>
    <row r="66" spans="1:34" x14ac:dyDescent="0.2">
      <c r="A66" s="64" t="s">
        <v>6</v>
      </c>
      <c r="B66" s="64" t="s">
        <v>84</v>
      </c>
      <c r="C66" s="429" t="s">
        <v>424</v>
      </c>
      <c r="D66" s="430"/>
      <c r="E66" s="430"/>
      <c r="F66" s="430"/>
      <c r="G66" s="430"/>
      <c r="H66" s="430"/>
      <c r="I66" s="430"/>
      <c r="J66" s="430"/>
      <c r="K66" s="430"/>
      <c r="L66" s="431"/>
      <c r="M66" s="80"/>
      <c r="N66" s="80"/>
      <c r="O66" s="80"/>
      <c r="P66" s="80"/>
      <c r="Q66" s="80"/>
      <c r="R66" s="80"/>
      <c r="S66" s="80"/>
      <c r="T66" s="80"/>
      <c r="U66" s="80"/>
      <c r="V66" s="80"/>
      <c r="W66" s="80"/>
      <c r="X66" s="80"/>
      <c r="Y66" s="80"/>
      <c r="Z66" s="80"/>
      <c r="AA66" s="80"/>
      <c r="AB66" s="80"/>
      <c r="AC66" s="80"/>
      <c r="AD66" s="80"/>
      <c r="AE66" s="80"/>
      <c r="AF66" s="80"/>
      <c r="AG66" s="80"/>
      <c r="AH66" s="197"/>
    </row>
    <row r="67" spans="1:34" x14ac:dyDescent="0.2">
      <c r="A67" s="64" t="s">
        <v>131</v>
      </c>
      <c r="B67" s="64" t="s">
        <v>67</v>
      </c>
      <c r="C67" s="80">
        <v>0</v>
      </c>
      <c r="D67" s="80">
        <v>0</v>
      </c>
      <c r="E67" s="80">
        <v>0</v>
      </c>
      <c r="F67" s="88">
        <v>4.1571295537540041E-2</v>
      </c>
      <c r="G67" s="80">
        <v>8.2734003997814887E-2</v>
      </c>
      <c r="H67" s="80">
        <v>0.12441144916641204</v>
      </c>
      <c r="I67" s="80">
        <v>0.16695065311745419</v>
      </c>
      <c r="J67" s="80">
        <v>0.20962207533392532</v>
      </c>
      <c r="K67" s="80">
        <v>0.2525508671624509</v>
      </c>
      <c r="L67" s="80">
        <v>0.29503126019956394</v>
      </c>
      <c r="M67" s="80">
        <v>0.33894062172259687</v>
      </c>
      <c r="N67" s="80">
        <v>0.38191769752071369</v>
      </c>
      <c r="O67" s="80">
        <v>0.42310344119995474</v>
      </c>
      <c r="P67" s="80">
        <v>0.46655947209036153</v>
      </c>
      <c r="Q67" s="80">
        <v>0.51260233655040566</v>
      </c>
      <c r="R67" s="80">
        <v>0.56182014020290072</v>
      </c>
      <c r="S67" s="80">
        <v>0.61097263124405976</v>
      </c>
      <c r="T67" s="80">
        <v>0.65538381432456083</v>
      </c>
      <c r="U67" s="80">
        <v>0.7056339366345693</v>
      </c>
      <c r="V67" s="80">
        <v>0.75772475202614897</v>
      </c>
      <c r="W67" s="80">
        <v>0.82257570329462537</v>
      </c>
      <c r="X67" s="80">
        <v>0.90142758989962357</v>
      </c>
      <c r="Y67" s="80">
        <v>1.0057680278950591</v>
      </c>
      <c r="Z67" s="80">
        <v>1.0911709154452969</v>
      </c>
      <c r="AA67" s="80">
        <v>1.1682756309649309</v>
      </c>
      <c r="AB67" s="80">
        <v>1.2274950452512505</v>
      </c>
      <c r="AC67" s="80">
        <v>0.82461397168438544</v>
      </c>
      <c r="AD67" s="80">
        <v>1.0951547857324406</v>
      </c>
      <c r="AE67" s="80">
        <v>1.2852244546005551</v>
      </c>
      <c r="AF67" s="80">
        <v>2.1657131996459276</v>
      </c>
      <c r="AG67" s="80">
        <v>1.3262650858717959</v>
      </c>
      <c r="AH67" s="197">
        <v>1.1936061772811983</v>
      </c>
    </row>
    <row r="68" spans="1:34" x14ac:dyDescent="0.2">
      <c r="A68" s="68" t="s">
        <v>222</v>
      </c>
      <c r="B68" s="64" t="s">
        <v>67</v>
      </c>
      <c r="C68" s="80">
        <v>0</v>
      </c>
      <c r="D68" s="80">
        <v>0</v>
      </c>
      <c r="E68" s="80">
        <v>0</v>
      </c>
      <c r="F68" s="80">
        <v>6.6528793803842898E-2</v>
      </c>
      <c r="G68" s="80">
        <v>0.13305758760768582</v>
      </c>
      <c r="H68" s="80">
        <v>0.19958638141152865</v>
      </c>
      <c r="I68" s="80">
        <v>0.26611517521537159</v>
      </c>
      <c r="J68" s="80">
        <v>0.3326439690192145</v>
      </c>
      <c r="K68" s="80">
        <v>0.39917276282305736</v>
      </c>
      <c r="L68" s="80">
        <v>0.46570155662690027</v>
      </c>
      <c r="M68" s="80">
        <v>0.53223035043074318</v>
      </c>
      <c r="N68" s="80">
        <v>0.5987591442345862</v>
      </c>
      <c r="O68" s="80">
        <v>0.66528793803842901</v>
      </c>
      <c r="P68" s="80">
        <v>0.73181673184227192</v>
      </c>
      <c r="Q68" s="80">
        <v>0.79834552564611472</v>
      </c>
      <c r="R68" s="80">
        <v>0.86487431944995774</v>
      </c>
      <c r="S68" s="80">
        <v>0.93140311325380054</v>
      </c>
      <c r="T68" s="80">
        <v>0.99793190705764334</v>
      </c>
      <c r="U68" s="80">
        <v>1.0644607008614864</v>
      </c>
      <c r="V68" s="80">
        <v>1.1309894946653294</v>
      </c>
      <c r="W68" s="80">
        <v>1.1975182884691722</v>
      </c>
      <c r="X68" s="80">
        <v>1.2640470822730152</v>
      </c>
      <c r="Y68" s="80">
        <v>1.330575876076858</v>
      </c>
      <c r="Z68" s="80">
        <v>1.3971046698807013</v>
      </c>
      <c r="AA68" s="80">
        <v>1.4636334636845441</v>
      </c>
      <c r="AB68" s="80">
        <v>1.5301622574883864</v>
      </c>
      <c r="AC68" s="80">
        <v>0.94700713259015978</v>
      </c>
      <c r="AD68" s="80">
        <v>1.0170921287285049</v>
      </c>
      <c r="AE68" s="80">
        <v>1.0534316302718854</v>
      </c>
      <c r="AF68" s="80">
        <v>1.072303114025956</v>
      </c>
      <c r="AG68" s="80">
        <v>1.3499248868416351</v>
      </c>
      <c r="AH68" s="197">
        <v>1.6318483298752886</v>
      </c>
    </row>
    <row r="69" spans="1:34" x14ac:dyDescent="0.2">
      <c r="A69" s="68" t="s">
        <v>219</v>
      </c>
      <c r="B69" s="64" t="s">
        <v>67</v>
      </c>
      <c r="C69" s="80">
        <v>0</v>
      </c>
      <c r="D69" s="80">
        <v>0</v>
      </c>
      <c r="E69" s="80">
        <v>0</v>
      </c>
      <c r="F69" s="80">
        <v>8.1913385962793392E-2</v>
      </c>
      <c r="G69" s="80">
        <v>0.16382677192558681</v>
      </c>
      <c r="H69" s="80">
        <v>0.24574015788838025</v>
      </c>
      <c r="I69" s="80">
        <v>0.32765354385117362</v>
      </c>
      <c r="J69" s="80">
        <v>0.40956692981396692</v>
      </c>
      <c r="K69" s="80">
        <v>0.49148031577676032</v>
      </c>
      <c r="L69" s="80">
        <v>0.57339370173955384</v>
      </c>
      <c r="M69" s="80">
        <v>0.65530708770234714</v>
      </c>
      <c r="N69" s="80">
        <v>0.73722047366514054</v>
      </c>
      <c r="O69" s="80">
        <v>0.81913385962793395</v>
      </c>
      <c r="P69" s="80">
        <v>0.90104724559072735</v>
      </c>
      <c r="Q69" s="80">
        <v>0.98296063155352076</v>
      </c>
      <c r="R69" s="80">
        <v>1.0648740175163141</v>
      </c>
      <c r="S69" s="80">
        <v>1.1467874034791077</v>
      </c>
      <c r="T69" s="80">
        <v>1.2287007894419009</v>
      </c>
      <c r="U69" s="80">
        <v>1.3106141754046943</v>
      </c>
      <c r="V69" s="80">
        <v>1.3925275613674877</v>
      </c>
      <c r="W69" s="80">
        <v>1.4744409473302811</v>
      </c>
      <c r="X69" s="80">
        <v>1.5563543332930745</v>
      </c>
      <c r="Y69" s="80">
        <v>1.6382677192558679</v>
      </c>
      <c r="Z69" s="80">
        <v>1.7201811052186613</v>
      </c>
      <c r="AA69" s="80">
        <v>1.8020944911814547</v>
      </c>
      <c r="AB69" s="80">
        <v>1.8840078771442481</v>
      </c>
      <c r="AC69" s="80">
        <v>0.76014915322898169</v>
      </c>
      <c r="AD69" s="80">
        <v>1.3117110124040616</v>
      </c>
      <c r="AE69" s="80">
        <v>3.5452547128911758</v>
      </c>
      <c r="AF69" s="80">
        <v>4.9137396886605336</v>
      </c>
      <c r="AG69" s="80">
        <v>1.8961785295479145</v>
      </c>
      <c r="AH69" s="197">
        <v>1.9628680761989818</v>
      </c>
    </row>
    <row r="70" spans="1:34" x14ac:dyDescent="0.2">
      <c r="A70" s="68" t="s">
        <v>220</v>
      </c>
      <c r="B70" s="64" t="s">
        <v>67</v>
      </c>
      <c r="C70" s="80">
        <v>0</v>
      </c>
      <c r="D70" s="80">
        <v>0</v>
      </c>
      <c r="E70" s="80">
        <v>0</v>
      </c>
      <c r="F70" s="80">
        <v>5.1786423384925791E-2</v>
      </c>
      <c r="G70" s="80">
        <v>0.10357284676985157</v>
      </c>
      <c r="H70" s="80">
        <v>0.15535927015477738</v>
      </c>
      <c r="I70" s="80">
        <v>0.20714569353970319</v>
      </c>
      <c r="J70" s="80">
        <v>0.25893211692462892</v>
      </c>
      <c r="K70" s="80">
        <v>0.31071854030955481</v>
      </c>
      <c r="L70" s="80">
        <v>0.36250496369448054</v>
      </c>
      <c r="M70" s="80">
        <v>0.41429138707940633</v>
      </c>
      <c r="N70" s="80">
        <v>0.46607781046433222</v>
      </c>
      <c r="O70" s="80">
        <v>0.51786423384925795</v>
      </c>
      <c r="P70" s="80">
        <v>0.56965065723418373</v>
      </c>
      <c r="Q70" s="80">
        <v>0.62143708061910963</v>
      </c>
      <c r="R70" s="80">
        <v>0.67322350400403541</v>
      </c>
      <c r="S70" s="80">
        <v>0.72500992738896108</v>
      </c>
      <c r="T70" s="80">
        <v>0.77679635077388687</v>
      </c>
      <c r="U70" s="80">
        <v>0.82858277415881276</v>
      </c>
      <c r="V70" s="80">
        <v>0.88036919754373855</v>
      </c>
      <c r="W70" s="80">
        <v>0.93215562092866433</v>
      </c>
      <c r="X70" s="80">
        <v>0.98394204431359011</v>
      </c>
      <c r="Y70" s="80">
        <v>1.0357284676985159</v>
      </c>
      <c r="Z70" s="80">
        <v>1.0875148910834416</v>
      </c>
      <c r="AA70" s="80">
        <v>1.1393013144683675</v>
      </c>
      <c r="AB70" s="80">
        <v>1.1910877378532931</v>
      </c>
      <c r="AC70" s="80">
        <v>1.0735288147706743</v>
      </c>
      <c r="AD70" s="80">
        <v>1.5876048814561934</v>
      </c>
      <c r="AE70" s="80">
        <v>1.0759552366960501</v>
      </c>
      <c r="AF70" s="80">
        <v>2.6416695913060542</v>
      </c>
      <c r="AG70" s="80">
        <v>1.6917993253206871</v>
      </c>
      <c r="AH70" s="197">
        <v>1.3401418583523461</v>
      </c>
    </row>
    <row r="71" spans="1:34" x14ac:dyDescent="0.2">
      <c r="A71" s="68" t="s">
        <v>223</v>
      </c>
      <c r="B71" s="64" t="s">
        <v>67</v>
      </c>
      <c r="C71" s="80">
        <v>0</v>
      </c>
      <c r="D71" s="80">
        <v>0</v>
      </c>
      <c r="E71" s="80">
        <v>0</v>
      </c>
      <c r="F71" s="88">
        <v>3.4222154078644332E-2</v>
      </c>
      <c r="G71" s="80">
        <v>6.8444308157288664E-2</v>
      </c>
      <c r="H71" s="80">
        <v>0.10266646223593302</v>
      </c>
      <c r="I71" s="80">
        <v>0.13688861631457733</v>
      </c>
      <c r="J71" s="80">
        <v>0.17111077039322165</v>
      </c>
      <c r="K71" s="80">
        <v>0.20533292447186599</v>
      </c>
      <c r="L71" s="80">
        <v>0.23955507855051031</v>
      </c>
      <c r="M71" s="80">
        <v>0.27377723262915465</v>
      </c>
      <c r="N71" s="80">
        <v>0.30799938670779903</v>
      </c>
      <c r="O71" s="80">
        <v>0.34222154078644329</v>
      </c>
      <c r="P71" s="80">
        <v>0.37644369486508766</v>
      </c>
      <c r="Q71" s="80">
        <v>0.41066584894373198</v>
      </c>
      <c r="R71" s="80">
        <v>0.44488800302237635</v>
      </c>
      <c r="S71" s="80">
        <v>0.47911015710102062</v>
      </c>
      <c r="T71" s="80">
        <v>0.51333231117966494</v>
      </c>
      <c r="U71" s="80">
        <v>0.54755446525830931</v>
      </c>
      <c r="V71" s="80">
        <v>0.58177661933695368</v>
      </c>
      <c r="W71" s="80">
        <v>0.61599877341559806</v>
      </c>
      <c r="X71" s="80">
        <v>0.65022092749424243</v>
      </c>
      <c r="Y71" s="80">
        <v>0.68444308157288658</v>
      </c>
      <c r="Z71" s="80">
        <v>0.71866523565153095</v>
      </c>
      <c r="AA71" s="80">
        <v>0.75288738973017533</v>
      </c>
      <c r="AB71" s="80">
        <v>0.78710954380881959</v>
      </c>
      <c r="AC71" s="80">
        <v>0.59299174864140125</v>
      </c>
      <c r="AD71" s="80">
        <v>0.57219113792611631</v>
      </c>
      <c r="AE71" s="80">
        <v>0.60912906755326168</v>
      </c>
      <c r="AF71" s="80">
        <v>0.61461951704128648</v>
      </c>
      <c r="AG71" s="80">
        <v>0.40133498309855709</v>
      </c>
      <c r="AH71" s="197">
        <v>0.30105838340074914</v>
      </c>
    </row>
    <row r="72" spans="1:34" x14ac:dyDescent="0.2">
      <c r="A72" s="64" t="s">
        <v>244</v>
      </c>
      <c r="B72" s="64" t="s">
        <v>74</v>
      </c>
      <c r="C72" s="80">
        <v>294147.84052712482</v>
      </c>
      <c r="D72" s="80">
        <v>294147.84052712482</v>
      </c>
      <c r="E72" s="80">
        <v>294147.84052712482</v>
      </c>
      <c r="F72" s="80">
        <v>294147.84052712482</v>
      </c>
      <c r="G72" s="80">
        <v>294147.84052712476</v>
      </c>
      <c r="H72" s="80">
        <v>294147.84052712482</v>
      </c>
      <c r="I72" s="80">
        <v>294147.84052712482</v>
      </c>
      <c r="J72" s="80">
        <v>294147.84052712482</v>
      </c>
      <c r="K72" s="80">
        <v>294147.84052712482</v>
      </c>
      <c r="L72" s="80">
        <v>294147.84052712476</v>
      </c>
      <c r="M72" s="80">
        <v>294147.84052712476</v>
      </c>
      <c r="N72" s="80">
        <v>294147.84052712482</v>
      </c>
      <c r="O72" s="80">
        <v>294147.84052712482</v>
      </c>
      <c r="P72" s="80">
        <v>294147.84052712482</v>
      </c>
      <c r="Q72" s="80">
        <v>294147.84052712476</v>
      </c>
      <c r="R72" s="80">
        <v>294147.84052712482</v>
      </c>
      <c r="S72" s="80">
        <v>294147.84052712482</v>
      </c>
      <c r="T72" s="80">
        <v>294147.84052712482</v>
      </c>
      <c r="U72" s="80">
        <v>294147.84052712482</v>
      </c>
      <c r="V72" s="80">
        <v>294147.84052712482</v>
      </c>
      <c r="W72" s="80">
        <v>294147.84052712488</v>
      </c>
      <c r="X72" s="80">
        <v>294147.84052712482</v>
      </c>
      <c r="Y72" s="80">
        <v>294147.84052712482</v>
      </c>
      <c r="Z72" s="80">
        <v>294147.84052712476</v>
      </c>
      <c r="AA72" s="80">
        <v>294147.84052712482</v>
      </c>
      <c r="AB72" s="80">
        <v>294147.84052712482</v>
      </c>
      <c r="AC72" s="80">
        <v>294147.84052712482</v>
      </c>
      <c r="AD72" s="80">
        <v>330767.55993848888</v>
      </c>
      <c r="AE72" s="80">
        <v>335351.15605484141</v>
      </c>
      <c r="AF72" s="80">
        <v>565752.89142182772</v>
      </c>
      <c r="AG72" s="80">
        <v>611736.11651747127</v>
      </c>
      <c r="AH72" s="197">
        <v>528892.31409511517</v>
      </c>
    </row>
    <row r="73" spans="1:34" x14ac:dyDescent="0.2">
      <c r="A73" s="64" t="s">
        <v>245</v>
      </c>
      <c r="B73" s="64" t="s">
        <v>74</v>
      </c>
      <c r="C73" s="80" t="s">
        <v>68</v>
      </c>
      <c r="D73" s="80" t="s">
        <v>68</v>
      </c>
      <c r="E73" s="80" t="s">
        <v>68</v>
      </c>
      <c r="F73" s="80" t="s">
        <v>68</v>
      </c>
      <c r="G73" s="80" t="s">
        <v>68</v>
      </c>
      <c r="H73" s="80" t="s">
        <v>68</v>
      </c>
      <c r="I73" s="80" t="s">
        <v>68</v>
      </c>
      <c r="J73" s="80" t="s">
        <v>68</v>
      </c>
      <c r="K73" s="80" t="s">
        <v>68</v>
      </c>
      <c r="L73" s="80" t="s">
        <v>68</v>
      </c>
      <c r="M73" s="80" t="s">
        <v>68</v>
      </c>
      <c r="N73" s="80" t="s">
        <v>68</v>
      </c>
      <c r="O73" s="80" t="s">
        <v>68</v>
      </c>
      <c r="P73" s="80" t="s">
        <v>68</v>
      </c>
      <c r="Q73" s="80" t="s">
        <v>68</v>
      </c>
      <c r="R73" s="80" t="s">
        <v>68</v>
      </c>
      <c r="S73" s="80" t="s">
        <v>68</v>
      </c>
      <c r="T73" s="80" t="s">
        <v>68</v>
      </c>
      <c r="U73" s="80">
        <v>277670.41559945821</v>
      </c>
      <c r="V73" s="80">
        <v>277670.41559945821</v>
      </c>
      <c r="W73" s="80">
        <v>277670.41559945815</v>
      </c>
      <c r="X73" s="80">
        <v>277670.41559945821</v>
      </c>
      <c r="Y73" s="80">
        <v>277670.41559945821</v>
      </c>
      <c r="Z73" s="80">
        <v>277670.41559945815</v>
      </c>
      <c r="AA73" s="80">
        <v>277670.41559945815</v>
      </c>
      <c r="AB73" s="80">
        <v>277670.41559945815</v>
      </c>
      <c r="AC73" s="80">
        <v>277670.41559945821</v>
      </c>
      <c r="AD73" s="80">
        <v>300841.69821611862</v>
      </c>
      <c r="AE73" s="80">
        <v>416900.44357294566</v>
      </c>
      <c r="AF73" s="80">
        <v>291089.23365964508</v>
      </c>
      <c r="AG73" s="80">
        <v>200519.99843406936</v>
      </c>
      <c r="AH73" s="197">
        <v>102272.63082185367</v>
      </c>
    </row>
    <row r="74" spans="1:34" x14ac:dyDescent="0.2">
      <c r="A74" s="77" t="s">
        <v>261</v>
      </c>
      <c r="B74" s="78"/>
      <c r="C74" s="78"/>
      <c r="D74" s="78"/>
      <c r="E74" s="78"/>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9"/>
      <c r="AF74" s="79"/>
      <c r="AG74" s="79"/>
      <c r="AH74" s="197"/>
    </row>
    <row r="75" spans="1:34" x14ac:dyDescent="0.2">
      <c r="A75" s="91" t="s">
        <v>294</v>
      </c>
      <c r="B75" s="78" t="s">
        <v>320</v>
      </c>
      <c r="C75" s="80">
        <v>54.699999999999996</v>
      </c>
      <c r="D75" s="80">
        <v>54.7</v>
      </c>
      <c r="E75" s="80">
        <v>54.7</v>
      </c>
      <c r="F75" s="80">
        <v>54.699999999999996</v>
      </c>
      <c r="G75" s="80">
        <v>54.699999999999996</v>
      </c>
      <c r="H75" s="80">
        <v>54.7</v>
      </c>
      <c r="I75" s="80">
        <v>54.70000000000001</v>
      </c>
      <c r="J75" s="80">
        <v>54.7</v>
      </c>
      <c r="K75" s="80">
        <v>54.70000000000001</v>
      </c>
      <c r="L75" s="80">
        <v>54.70000000000001</v>
      </c>
      <c r="M75" s="80">
        <v>54.699999999999996</v>
      </c>
      <c r="N75" s="80">
        <v>54.7</v>
      </c>
      <c r="O75" s="80">
        <v>54.7</v>
      </c>
      <c r="P75" s="80">
        <v>54.70000000000001</v>
      </c>
      <c r="Q75" s="80">
        <v>54.70000000000001</v>
      </c>
      <c r="R75" s="80">
        <v>54.700000000000017</v>
      </c>
      <c r="S75" s="80">
        <v>54.70000000000001</v>
      </c>
      <c r="T75" s="80">
        <v>54.7</v>
      </c>
      <c r="U75" s="80">
        <v>54.699999999999996</v>
      </c>
      <c r="V75" s="80">
        <v>54.7</v>
      </c>
      <c r="W75" s="80">
        <v>54.7</v>
      </c>
      <c r="X75" s="80">
        <v>54.70000000000001</v>
      </c>
      <c r="Y75" s="80">
        <v>54.7</v>
      </c>
      <c r="Z75" s="80">
        <v>54.7</v>
      </c>
      <c r="AA75" s="80">
        <v>54.699999999999989</v>
      </c>
      <c r="AB75" s="80">
        <v>54.70000000000001</v>
      </c>
      <c r="AC75" s="80">
        <v>54.7</v>
      </c>
      <c r="AD75" s="80">
        <v>54.699999999999996</v>
      </c>
      <c r="AE75" s="80">
        <v>54.7</v>
      </c>
      <c r="AF75" s="80">
        <v>54.699999999999996</v>
      </c>
      <c r="AG75" s="80">
        <v>55.70000000000001</v>
      </c>
      <c r="AH75" s="197">
        <v>52.91</v>
      </c>
    </row>
    <row r="76" spans="1:34" x14ac:dyDescent="0.2">
      <c r="A76" s="68" t="s">
        <v>295</v>
      </c>
      <c r="B76" s="64" t="s">
        <v>262</v>
      </c>
      <c r="C76" s="80">
        <v>693.36578657501184</v>
      </c>
      <c r="D76" s="80">
        <v>615.63350600412252</v>
      </c>
      <c r="E76" s="80">
        <v>438.58671727575802</v>
      </c>
      <c r="F76" s="80">
        <v>432.85797410002073</v>
      </c>
      <c r="G76" s="80">
        <v>434.70296494221799</v>
      </c>
      <c r="H76" s="80">
        <v>466.21454290391387</v>
      </c>
      <c r="I76" s="80">
        <v>538.49853877723092</v>
      </c>
      <c r="J76" s="80">
        <v>610.91685845068093</v>
      </c>
      <c r="K76" s="80">
        <v>579.54383429603831</v>
      </c>
      <c r="L76" s="80">
        <v>390.63843219464883</v>
      </c>
      <c r="M76" s="80">
        <v>317.28265727962679</v>
      </c>
      <c r="N76" s="80">
        <v>297.52139111623649</v>
      </c>
      <c r="O76" s="80">
        <v>300.27793434776811</v>
      </c>
      <c r="P76" s="80">
        <v>223.7193951001058</v>
      </c>
      <c r="Q76" s="80">
        <v>249.2131505344737</v>
      </c>
      <c r="R76" s="80">
        <v>313.10006567156802</v>
      </c>
      <c r="S76" s="80">
        <v>250.76097682305956</v>
      </c>
      <c r="T76" s="80">
        <v>275.92291126538282</v>
      </c>
      <c r="U76" s="80">
        <v>685.67171436461808</v>
      </c>
      <c r="V76" s="80">
        <v>485.46386158752409</v>
      </c>
      <c r="W76" s="80">
        <v>658.25278568469685</v>
      </c>
      <c r="X76" s="80">
        <v>733.51581658317673</v>
      </c>
      <c r="Y76" s="80">
        <v>768.76418906619483</v>
      </c>
      <c r="Z76" s="80">
        <v>632.79965265246551</v>
      </c>
      <c r="AA76" s="80">
        <v>607.27472671629937</v>
      </c>
      <c r="AB76" s="80">
        <v>662.1533895872152</v>
      </c>
      <c r="AC76" s="80">
        <v>635.22681512106044</v>
      </c>
      <c r="AD76" s="80">
        <v>614.95828140380593</v>
      </c>
      <c r="AE76" s="80">
        <v>640.82932695447573</v>
      </c>
      <c r="AF76" s="80">
        <v>696.80339055639161</v>
      </c>
      <c r="AG76" s="80">
        <v>773.90678530865887</v>
      </c>
      <c r="AH76" s="197">
        <v>576.22839151717369</v>
      </c>
    </row>
    <row r="77" spans="1:34" x14ac:dyDescent="0.2">
      <c r="A77" s="68" t="s">
        <v>296</v>
      </c>
      <c r="B77" s="64" t="s">
        <v>262</v>
      </c>
      <c r="C77" s="80">
        <v>1187.923801451401</v>
      </c>
      <c r="D77" s="80">
        <v>1187.923801451401</v>
      </c>
      <c r="E77" s="80">
        <v>1187.923801451401</v>
      </c>
      <c r="F77" s="80">
        <v>1187.923801451401</v>
      </c>
      <c r="G77" s="80">
        <v>1187.9238014514008</v>
      </c>
      <c r="H77" s="80">
        <v>1187.9238014514008</v>
      </c>
      <c r="I77" s="80">
        <v>1187.923801451401</v>
      </c>
      <c r="J77" s="80">
        <v>1187.923801451401</v>
      </c>
      <c r="K77" s="80">
        <v>1187.923801451401</v>
      </c>
      <c r="L77" s="80">
        <v>1187.923801451401</v>
      </c>
      <c r="M77" s="80">
        <v>1187.923801451401</v>
      </c>
      <c r="N77" s="80">
        <v>1187.923801451401</v>
      </c>
      <c r="O77" s="80">
        <v>1187.923801451401</v>
      </c>
      <c r="P77" s="80">
        <v>1187.923801451401</v>
      </c>
      <c r="Q77" s="80">
        <v>1187.923801451401</v>
      </c>
      <c r="R77" s="80">
        <v>1187.9238014514012</v>
      </c>
      <c r="S77" s="80">
        <v>1187.923801451401</v>
      </c>
      <c r="T77" s="80">
        <v>1187.923801451401</v>
      </c>
      <c r="U77" s="80">
        <v>1187.923801451401</v>
      </c>
      <c r="V77" s="80">
        <v>1187.923801451401</v>
      </c>
      <c r="W77" s="80">
        <v>1187.923801451401</v>
      </c>
      <c r="X77" s="80">
        <v>1187.923801451401</v>
      </c>
      <c r="Y77" s="80">
        <v>1187.9238014514008</v>
      </c>
      <c r="Z77" s="80">
        <v>1187.923801451401</v>
      </c>
      <c r="AA77" s="80">
        <v>1187.923801451401</v>
      </c>
      <c r="AB77" s="80">
        <v>1187.9238014514012</v>
      </c>
      <c r="AC77" s="80">
        <v>623.50331435217402</v>
      </c>
      <c r="AD77" s="80">
        <v>820.82332434800685</v>
      </c>
      <c r="AE77" s="80">
        <v>684.55133035559345</v>
      </c>
      <c r="AF77" s="80">
        <v>923.02221518647229</v>
      </c>
      <c r="AG77" s="80">
        <v>883.43847872218191</v>
      </c>
      <c r="AH77" s="197">
        <v>1115.3353542708096</v>
      </c>
    </row>
    <row r="78" spans="1:34" x14ac:dyDescent="0.2">
      <c r="A78" s="68" t="s">
        <v>297</v>
      </c>
      <c r="B78" s="64" t="s">
        <v>262</v>
      </c>
      <c r="C78" s="80">
        <v>7647.4727095488597</v>
      </c>
      <c r="D78" s="80">
        <v>7647.4727095488597</v>
      </c>
      <c r="E78" s="80">
        <v>7647.4727095488597</v>
      </c>
      <c r="F78" s="80">
        <v>7647.4727095488597</v>
      </c>
      <c r="G78" s="80">
        <v>7647.4727095488588</v>
      </c>
      <c r="H78" s="80">
        <v>7647.4727095488606</v>
      </c>
      <c r="I78" s="80">
        <v>7647.4727095488588</v>
      </c>
      <c r="J78" s="80">
        <v>7647.4727095488588</v>
      </c>
      <c r="K78" s="80">
        <v>7647.4727095488606</v>
      </c>
      <c r="L78" s="80">
        <v>7647.4727095488597</v>
      </c>
      <c r="M78" s="80">
        <v>7647.4727095488597</v>
      </c>
      <c r="N78" s="80">
        <v>7647.4727095488606</v>
      </c>
      <c r="O78" s="80">
        <v>7647.4727095488597</v>
      </c>
      <c r="P78" s="80">
        <v>7647.4727095488606</v>
      </c>
      <c r="Q78" s="80">
        <v>7647.4727095488597</v>
      </c>
      <c r="R78" s="80">
        <v>7647.4727095488597</v>
      </c>
      <c r="S78" s="80">
        <v>7647.4727095488615</v>
      </c>
      <c r="T78" s="80">
        <v>7647.4727095488597</v>
      </c>
      <c r="U78" s="80">
        <v>7647.4727095488597</v>
      </c>
      <c r="V78" s="80">
        <v>7647.4727095488615</v>
      </c>
      <c r="W78" s="80">
        <v>7647.4727095488588</v>
      </c>
      <c r="X78" s="80">
        <v>7647.4727095488588</v>
      </c>
      <c r="Y78" s="80">
        <v>7647.4727095488597</v>
      </c>
      <c r="Z78" s="80">
        <v>7647.4727095488606</v>
      </c>
      <c r="AA78" s="80">
        <v>7647.4727095488597</v>
      </c>
      <c r="AB78" s="80">
        <v>7647.4727095488606</v>
      </c>
      <c r="AC78" s="80">
        <v>6003.783792632722</v>
      </c>
      <c r="AD78" s="80">
        <v>5918.5893518206503</v>
      </c>
      <c r="AE78" s="80">
        <v>6034.5821310444935</v>
      </c>
      <c r="AF78" s="80">
        <v>5340.8671009805494</v>
      </c>
      <c r="AG78" s="80">
        <v>5760.4132844377327</v>
      </c>
      <c r="AH78" s="197">
        <v>7069.2763158182815</v>
      </c>
    </row>
    <row r="79" spans="1:34" x14ac:dyDescent="0.2">
      <c r="A79" s="64" t="s">
        <v>34</v>
      </c>
      <c r="B79" s="64" t="s">
        <v>85</v>
      </c>
      <c r="C79" s="80">
        <v>9.5018002390903508E-2</v>
      </c>
      <c r="D79" s="80">
        <v>9.5018002390903522E-2</v>
      </c>
      <c r="E79" s="80">
        <v>9.5018002390903522E-2</v>
      </c>
      <c r="F79" s="80">
        <v>9.501800239090355E-2</v>
      </c>
      <c r="G79" s="80">
        <v>9.5018002390903508E-2</v>
      </c>
      <c r="H79" s="80">
        <v>9.5018002390903536E-2</v>
      </c>
      <c r="I79" s="80">
        <v>9.5018002390903536E-2</v>
      </c>
      <c r="J79" s="80">
        <v>9.5018002390903536E-2</v>
      </c>
      <c r="K79" s="80">
        <v>9.5018002390903536E-2</v>
      </c>
      <c r="L79" s="80">
        <v>9.5018002390903522E-2</v>
      </c>
      <c r="M79" s="80">
        <v>9.5018002390903494E-2</v>
      </c>
      <c r="N79" s="80">
        <v>9.5018002390903536E-2</v>
      </c>
      <c r="O79" s="80">
        <v>9.5018002390903522E-2</v>
      </c>
      <c r="P79" s="80">
        <v>9.5018002390903508E-2</v>
      </c>
      <c r="Q79" s="80">
        <v>9.5018002390903494E-2</v>
      </c>
      <c r="R79" s="80">
        <v>9.501800239090355E-2</v>
      </c>
      <c r="S79" s="80">
        <v>9.5018002390903508E-2</v>
      </c>
      <c r="T79" s="80">
        <v>9.5018002390903536E-2</v>
      </c>
      <c r="U79" s="80">
        <v>9.5018002390903536E-2</v>
      </c>
      <c r="V79" s="80">
        <v>9.5018002390903508E-2</v>
      </c>
      <c r="W79" s="80">
        <v>9.5018002390903508E-2</v>
      </c>
      <c r="X79" s="80">
        <v>9.5018002390903522E-2</v>
      </c>
      <c r="Y79" s="80">
        <v>9.5018002390903494E-2</v>
      </c>
      <c r="Z79" s="80">
        <v>9.5018002390903522E-2</v>
      </c>
      <c r="AA79" s="80">
        <v>9.5018002390903508E-2</v>
      </c>
      <c r="AB79" s="80">
        <v>9.5018002390903522E-2</v>
      </c>
      <c r="AC79" s="80">
        <v>9.5018002390903536E-2</v>
      </c>
      <c r="AD79" s="80">
        <v>9.5018002390903522E-2</v>
      </c>
      <c r="AE79" s="80">
        <v>9.5018002390903508E-2</v>
      </c>
      <c r="AF79" s="80">
        <v>9.5018002390903508E-2</v>
      </c>
      <c r="AG79" s="80">
        <v>9.5018002390903522E-2</v>
      </c>
      <c r="AH79" s="197">
        <v>9.5018002390903522E-2</v>
      </c>
    </row>
    <row r="80" spans="1:34" x14ac:dyDescent="0.2">
      <c r="A80" s="64" t="s">
        <v>35</v>
      </c>
      <c r="B80" s="64" t="s">
        <v>74</v>
      </c>
      <c r="C80" s="80">
        <v>2686.7690527893787</v>
      </c>
      <c r="D80" s="80">
        <v>2686.7690527893783</v>
      </c>
      <c r="E80" s="80">
        <v>2686.7690527893774</v>
      </c>
      <c r="F80" s="80">
        <v>2686.7690527893783</v>
      </c>
      <c r="G80" s="80">
        <v>2686.7690527893783</v>
      </c>
      <c r="H80" s="80">
        <v>2686.7690527893787</v>
      </c>
      <c r="I80" s="80">
        <v>2686.7690527893778</v>
      </c>
      <c r="J80" s="80">
        <v>2686.7690527893783</v>
      </c>
      <c r="K80" s="80">
        <v>2686.7690527893787</v>
      </c>
      <c r="L80" s="80">
        <v>2686.7690527893783</v>
      </c>
      <c r="M80" s="80">
        <v>2686.7690527893778</v>
      </c>
      <c r="N80" s="80">
        <v>2686.7690527893778</v>
      </c>
      <c r="O80" s="80">
        <v>2686.7690527893783</v>
      </c>
      <c r="P80" s="80">
        <v>2686.7690527893783</v>
      </c>
      <c r="Q80" s="80">
        <v>2686.7690527893783</v>
      </c>
      <c r="R80" s="80">
        <v>2686.7690527893787</v>
      </c>
      <c r="S80" s="80">
        <v>2686.7690527893787</v>
      </c>
      <c r="T80" s="80">
        <v>2686.7690527893778</v>
      </c>
      <c r="U80" s="80">
        <v>2686.7690527893783</v>
      </c>
      <c r="V80" s="80">
        <v>2686.7690527893774</v>
      </c>
      <c r="W80" s="80">
        <v>2686.7690527893783</v>
      </c>
      <c r="X80" s="80">
        <v>2686.7690527893787</v>
      </c>
      <c r="Y80" s="80">
        <v>2686.7690527893783</v>
      </c>
      <c r="Z80" s="80">
        <v>2686.7690527893783</v>
      </c>
      <c r="AA80" s="80">
        <v>2686.7690527893783</v>
      </c>
      <c r="AB80" s="80">
        <v>2686.7690527893783</v>
      </c>
      <c r="AC80" s="80">
        <v>2686.7690527893783</v>
      </c>
      <c r="AD80" s="80">
        <v>2686.7690527893783</v>
      </c>
      <c r="AE80" s="80">
        <v>2686.7690527893783</v>
      </c>
      <c r="AF80" s="80">
        <v>2686.7690527893783</v>
      </c>
      <c r="AG80" s="80">
        <v>2686.7690527893783</v>
      </c>
      <c r="AH80" s="197">
        <v>2686.7690527893783</v>
      </c>
    </row>
    <row r="81" spans="1:34" x14ac:dyDescent="0.2">
      <c r="A81" s="62" t="s">
        <v>36</v>
      </c>
      <c r="B81" s="92"/>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4"/>
      <c r="AE81" s="94"/>
      <c r="AF81" s="94"/>
      <c r="AG81" s="94"/>
      <c r="AH81" s="198"/>
    </row>
    <row r="82" spans="1:34" x14ac:dyDescent="0.2">
      <c r="A82" s="64" t="s">
        <v>37</v>
      </c>
      <c r="B82" s="64" t="s">
        <v>84</v>
      </c>
      <c r="C82" s="80">
        <v>56.408381822841868</v>
      </c>
      <c r="D82" s="80">
        <v>56.408381822841847</v>
      </c>
      <c r="E82" s="80">
        <v>56.408381822841847</v>
      </c>
      <c r="F82" s="80">
        <v>56.408381822841854</v>
      </c>
      <c r="G82" s="80">
        <v>56.408381822841854</v>
      </c>
      <c r="H82" s="80">
        <v>56.408381822841847</v>
      </c>
      <c r="I82" s="80">
        <v>56.408381822841861</v>
      </c>
      <c r="J82" s="80">
        <v>56.408381822841854</v>
      </c>
      <c r="K82" s="80">
        <v>56.408381822841861</v>
      </c>
      <c r="L82" s="80">
        <v>56.408381822841861</v>
      </c>
      <c r="M82" s="80">
        <v>56.408381822841854</v>
      </c>
      <c r="N82" s="80">
        <v>56.408381822841861</v>
      </c>
      <c r="O82" s="80">
        <v>56.408381822841854</v>
      </c>
      <c r="P82" s="80">
        <v>56.408381822841854</v>
      </c>
      <c r="Q82" s="80">
        <v>56.408381822841861</v>
      </c>
      <c r="R82" s="80">
        <v>56.408381822841847</v>
      </c>
      <c r="S82" s="80">
        <v>56.408381822841854</v>
      </c>
      <c r="T82" s="80">
        <v>56.408381822841861</v>
      </c>
      <c r="U82" s="80">
        <v>56.408381822841861</v>
      </c>
      <c r="V82" s="80">
        <v>56.408381822841854</v>
      </c>
      <c r="W82" s="80">
        <v>56.408381822841854</v>
      </c>
      <c r="X82" s="80">
        <v>56.408381822841839</v>
      </c>
      <c r="Y82" s="80">
        <v>56.408381822841854</v>
      </c>
      <c r="Z82" s="80">
        <v>56.408381822841868</v>
      </c>
      <c r="AA82" s="80">
        <v>56.408381822841861</v>
      </c>
      <c r="AB82" s="80">
        <v>56.408381822841847</v>
      </c>
      <c r="AC82" s="80">
        <v>56.408381822841854</v>
      </c>
      <c r="AD82" s="80">
        <v>56.408381822841847</v>
      </c>
      <c r="AE82" s="80">
        <v>56.408381822841854</v>
      </c>
      <c r="AF82" s="80">
        <v>56.408381822841861</v>
      </c>
      <c r="AG82" s="80">
        <v>56.408381822841839</v>
      </c>
      <c r="AH82" s="197">
        <v>56.408381822841861</v>
      </c>
    </row>
    <row r="83" spans="1:34" x14ac:dyDescent="0.2">
      <c r="A83" s="64" t="s">
        <v>38</v>
      </c>
      <c r="B83" s="64" t="s">
        <v>84</v>
      </c>
      <c r="C83" s="80">
        <v>1424.2168968514623</v>
      </c>
      <c r="D83" s="80">
        <v>1424.216896851462</v>
      </c>
      <c r="E83" s="80">
        <v>1424.2168968514623</v>
      </c>
      <c r="F83" s="80">
        <v>1424.2168968514625</v>
      </c>
      <c r="G83" s="80">
        <v>1424.2168968514623</v>
      </c>
      <c r="H83" s="80">
        <v>1424.2168968514625</v>
      </c>
      <c r="I83" s="80">
        <v>1424.2168968514623</v>
      </c>
      <c r="J83" s="80">
        <v>1424.2168968514623</v>
      </c>
      <c r="K83" s="80">
        <v>1424.2168968514625</v>
      </c>
      <c r="L83" s="80">
        <v>1424.2168968514625</v>
      </c>
      <c r="M83" s="80">
        <v>1424.2168968514623</v>
      </c>
      <c r="N83" s="80">
        <v>1424.2168968514627</v>
      </c>
      <c r="O83" s="80">
        <v>1424.2168968514625</v>
      </c>
      <c r="P83" s="80">
        <v>1424.2168968514625</v>
      </c>
      <c r="Q83" s="80">
        <v>1424.2168968514625</v>
      </c>
      <c r="R83" s="80">
        <v>1424.2168968514625</v>
      </c>
      <c r="S83" s="80">
        <v>1424.2168968514623</v>
      </c>
      <c r="T83" s="80">
        <v>1424.2168968514625</v>
      </c>
      <c r="U83" s="80">
        <v>1424.2168968514625</v>
      </c>
      <c r="V83" s="80">
        <v>1424.216896851462</v>
      </c>
      <c r="W83" s="80">
        <v>1424.2168968514627</v>
      </c>
      <c r="X83" s="80">
        <v>1424.2168968514627</v>
      </c>
      <c r="Y83" s="80">
        <v>1424.2168968514625</v>
      </c>
      <c r="Z83" s="80">
        <v>1424.2168968514623</v>
      </c>
      <c r="AA83" s="80">
        <v>1424.2168968514623</v>
      </c>
      <c r="AB83" s="80">
        <v>1424.2168968514627</v>
      </c>
      <c r="AC83" s="80">
        <v>1424.2168968514627</v>
      </c>
      <c r="AD83" s="80">
        <v>1424.2168968514625</v>
      </c>
      <c r="AE83" s="80">
        <v>1424.2168968514625</v>
      </c>
      <c r="AF83" s="80">
        <v>1424.2168968514625</v>
      </c>
      <c r="AG83" s="80">
        <v>1424.2168968514625</v>
      </c>
      <c r="AH83" s="197">
        <v>1424.2168968514623</v>
      </c>
    </row>
    <row r="84" spans="1:34" x14ac:dyDescent="0.2">
      <c r="A84" s="64" t="s">
        <v>39</v>
      </c>
      <c r="B84" s="64" t="s">
        <v>86</v>
      </c>
      <c r="C84" s="88">
        <v>6.965280434956745E-3</v>
      </c>
      <c r="D84" s="88">
        <v>6.9652804349567433E-3</v>
      </c>
      <c r="E84" s="88">
        <v>6.965280434956745E-3</v>
      </c>
      <c r="F84" s="88">
        <v>6.9652804349567441E-3</v>
      </c>
      <c r="G84" s="88">
        <v>6.965280434956745E-3</v>
      </c>
      <c r="H84" s="88">
        <v>6.965280434956745E-3</v>
      </c>
      <c r="I84" s="88">
        <v>6.9652804349567441E-3</v>
      </c>
      <c r="J84" s="88">
        <v>6.965280434956745E-3</v>
      </c>
      <c r="K84" s="88">
        <v>6.9652804349567441E-3</v>
      </c>
      <c r="L84" s="88">
        <v>6.9652804349567441E-3</v>
      </c>
      <c r="M84" s="88">
        <v>6.9652804349567441E-3</v>
      </c>
      <c r="N84" s="88">
        <v>6.965280434956745E-3</v>
      </c>
      <c r="O84" s="88">
        <v>6.965280434956745E-3</v>
      </c>
      <c r="P84" s="88">
        <v>6.9652804349567441E-3</v>
      </c>
      <c r="Q84" s="88">
        <v>6.9652804349567441E-3</v>
      </c>
      <c r="R84" s="88">
        <v>6.965280434956745E-3</v>
      </c>
      <c r="S84" s="88">
        <v>6.9652804349567441E-3</v>
      </c>
      <c r="T84" s="88">
        <v>6.9652804349567459E-3</v>
      </c>
      <c r="U84" s="88">
        <v>6.9652804349567441E-3</v>
      </c>
      <c r="V84" s="88">
        <v>6.9652804349567441E-3</v>
      </c>
      <c r="W84" s="88">
        <v>6.9652804349567441E-3</v>
      </c>
      <c r="X84" s="88">
        <v>6.965280434956745E-3</v>
      </c>
      <c r="Y84" s="88">
        <v>6.965280434956745E-3</v>
      </c>
      <c r="Z84" s="88">
        <v>6.9652804349567433E-3</v>
      </c>
      <c r="AA84" s="88">
        <v>6.9652804349567441E-3</v>
      </c>
      <c r="AB84" s="88">
        <v>6.965280434956745E-3</v>
      </c>
      <c r="AC84" s="88">
        <v>6.9652804349567433E-3</v>
      </c>
      <c r="AD84" s="88">
        <v>6.9652804349567441E-3</v>
      </c>
      <c r="AE84" s="88">
        <v>6.9652804349567441E-3</v>
      </c>
      <c r="AF84" s="88">
        <v>6.9652804349567433E-3</v>
      </c>
      <c r="AG84" s="88">
        <v>6.9652804349567459E-3</v>
      </c>
      <c r="AH84" s="230">
        <v>6.9652804349567441E-3</v>
      </c>
    </row>
    <row r="85" spans="1:34" x14ac:dyDescent="0.2">
      <c r="A85" s="64" t="s">
        <v>40</v>
      </c>
      <c r="B85" s="64" t="s">
        <v>84</v>
      </c>
      <c r="C85" s="80">
        <v>1424.2168968514625</v>
      </c>
      <c r="D85" s="80">
        <v>1424.2168968514625</v>
      </c>
      <c r="E85" s="80">
        <v>1424.2168968514625</v>
      </c>
      <c r="F85" s="80">
        <v>1424.2168968514627</v>
      </c>
      <c r="G85" s="80">
        <v>1424.2168968514625</v>
      </c>
      <c r="H85" s="80">
        <v>1424.2168968514625</v>
      </c>
      <c r="I85" s="80">
        <v>1424.2168968514625</v>
      </c>
      <c r="J85" s="80">
        <v>1424.2168968514623</v>
      </c>
      <c r="K85" s="80">
        <v>1424.2168968514625</v>
      </c>
      <c r="L85" s="80">
        <v>1424.2168968514623</v>
      </c>
      <c r="M85" s="80">
        <v>1424.2168968514625</v>
      </c>
      <c r="N85" s="80">
        <v>1424.2168968514625</v>
      </c>
      <c r="O85" s="80">
        <v>1424.2168968514623</v>
      </c>
      <c r="P85" s="80">
        <v>1424.2168968514625</v>
      </c>
      <c r="Q85" s="80">
        <v>1424.2168968514623</v>
      </c>
      <c r="R85" s="80">
        <v>1424.2168968514625</v>
      </c>
      <c r="S85" s="80">
        <v>1424.2168968514623</v>
      </c>
      <c r="T85" s="80">
        <v>1424.2168968514625</v>
      </c>
      <c r="U85" s="80">
        <v>1424.2168968514623</v>
      </c>
      <c r="V85" s="80">
        <v>1424.2168968514623</v>
      </c>
      <c r="W85" s="80">
        <v>1424.2168968514625</v>
      </c>
      <c r="X85" s="80">
        <v>1424.2168968514627</v>
      </c>
      <c r="Y85" s="80">
        <v>1424.2168968514625</v>
      </c>
      <c r="Z85" s="80">
        <v>1424.2168968514623</v>
      </c>
      <c r="AA85" s="80">
        <v>1424.2168968514627</v>
      </c>
      <c r="AB85" s="80">
        <v>1424.2168968514623</v>
      </c>
      <c r="AC85" s="80">
        <v>1424.2168968514625</v>
      </c>
      <c r="AD85" s="80">
        <v>1424.2168968514625</v>
      </c>
      <c r="AE85" s="80">
        <v>1424.2168968514623</v>
      </c>
      <c r="AF85" s="80">
        <v>1424.2168968514625</v>
      </c>
      <c r="AG85" s="80">
        <v>1424.2168968514623</v>
      </c>
      <c r="AH85" s="197">
        <v>1424.2168968514627</v>
      </c>
    </row>
    <row r="86" spans="1:34" x14ac:dyDescent="0.2">
      <c r="A86" s="64" t="s">
        <v>41</v>
      </c>
      <c r="B86" s="64" t="s">
        <v>75</v>
      </c>
      <c r="C86" s="80">
        <v>0.10076092331466127</v>
      </c>
      <c r="D86" s="80">
        <v>0.10076092331466126</v>
      </c>
      <c r="E86" s="80">
        <v>0.10076092331466127</v>
      </c>
      <c r="F86" s="80">
        <v>0.10076092331466126</v>
      </c>
      <c r="G86" s="80">
        <v>0.10076092331466124</v>
      </c>
      <c r="H86" s="80">
        <v>0.10076092331466129</v>
      </c>
      <c r="I86" s="80">
        <v>0.10076092331466127</v>
      </c>
      <c r="J86" s="80">
        <v>0.10076092331466127</v>
      </c>
      <c r="K86" s="80">
        <v>0.10076092331466127</v>
      </c>
      <c r="L86" s="80">
        <v>0.10076092331466129</v>
      </c>
      <c r="M86" s="80">
        <v>0.10076092331466124</v>
      </c>
      <c r="N86" s="80">
        <v>0.10076092331466127</v>
      </c>
      <c r="O86" s="80">
        <v>0.10076092331466127</v>
      </c>
      <c r="P86" s="80">
        <v>0.10076092331466126</v>
      </c>
      <c r="Q86" s="80">
        <v>0.10076092331466127</v>
      </c>
      <c r="R86" s="80">
        <v>0.10076092331466127</v>
      </c>
      <c r="S86" s="80">
        <v>0.10076092331466129</v>
      </c>
      <c r="T86" s="80">
        <v>0.10076092331466127</v>
      </c>
      <c r="U86" s="80">
        <v>0.10076092331466126</v>
      </c>
      <c r="V86" s="80">
        <v>0.10076092331466126</v>
      </c>
      <c r="W86" s="80">
        <v>0.10076092331466126</v>
      </c>
      <c r="X86" s="80">
        <v>0.10076092331466129</v>
      </c>
      <c r="Y86" s="80">
        <v>0.10076092331466127</v>
      </c>
      <c r="Z86" s="80">
        <v>0.10076092331466126</v>
      </c>
      <c r="AA86" s="80">
        <v>0.10076092331466126</v>
      </c>
      <c r="AB86" s="80">
        <v>0.10076092331466126</v>
      </c>
      <c r="AC86" s="80">
        <v>0.10076092331466127</v>
      </c>
      <c r="AD86" s="80">
        <v>0.10076092331466129</v>
      </c>
      <c r="AE86" s="80">
        <v>0.10076092331466126</v>
      </c>
      <c r="AF86" s="80">
        <v>0.10076092331466129</v>
      </c>
      <c r="AG86" s="80">
        <v>0.10076092331466127</v>
      </c>
      <c r="AH86" s="197">
        <v>0.10076092331466126</v>
      </c>
    </row>
    <row r="87" spans="1:34" x14ac:dyDescent="0.2">
      <c r="A87" s="64" t="s">
        <v>17</v>
      </c>
      <c r="B87" s="64" t="s">
        <v>75</v>
      </c>
      <c r="C87" s="80">
        <v>38.979287147968627</v>
      </c>
      <c r="D87" s="80">
        <v>38.979287147968634</v>
      </c>
      <c r="E87" s="80">
        <v>38.979287147968634</v>
      </c>
      <c r="F87" s="80">
        <v>38.979287147968634</v>
      </c>
      <c r="G87" s="80">
        <v>38.979287147968634</v>
      </c>
      <c r="H87" s="80">
        <v>38.979287147968634</v>
      </c>
      <c r="I87" s="80">
        <v>38.979287147968634</v>
      </c>
      <c r="J87" s="80">
        <v>38.979287147968634</v>
      </c>
      <c r="K87" s="80">
        <v>38.979287147968627</v>
      </c>
      <c r="L87" s="80">
        <v>38.979287147968634</v>
      </c>
      <c r="M87" s="80">
        <v>38.979287147968627</v>
      </c>
      <c r="N87" s="80">
        <v>38.979287147968634</v>
      </c>
      <c r="O87" s="80">
        <v>38.979287147968627</v>
      </c>
      <c r="P87" s="80">
        <v>38.979287147968627</v>
      </c>
      <c r="Q87" s="80">
        <v>38.979287147968627</v>
      </c>
      <c r="R87" s="80">
        <v>38.979287147968627</v>
      </c>
      <c r="S87" s="80">
        <v>38.979287147968627</v>
      </c>
      <c r="T87" s="80">
        <v>38.979287147968627</v>
      </c>
      <c r="U87" s="80">
        <v>38.979287147968627</v>
      </c>
      <c r="V87" s="80">
        <v>38.979287147968634</v>
      </c>
      <c r="W87" s="80">
        <v>38.979287147968634</v>
      </c>
      <c r="X87" s="80">
        <v>38.979287147968634</v>
      </c>
      <c r="Y87" s="80">
        <v>38.979287147968641</v>
      </c>
      <c r="Z87" s="80">
        <v>38.979287147968641</v>
      </c>
      <c r="AA87" s="80">
        <v>38.979287147968627</v>
      </c>
      <c r="AB87" s="80">
        <v>38.979287147968627</v>
      </c>
      <c r="AC87" s="80">
        <v>38.979287147968634</v>
      </c>
      <c r="AD87" s="80">
        <v>38.979287147968634</v>
      </c>
      <c r="AE87" s="80">
        <v>38.979287147968634</v>
      </c>
      <c r="AF87" s="80">
        <v>38.979287147968634</v>
      </c>
      <c r="AG87" s="80">
        <v>38.979287147968627</v>
      </c>
      <c r="AH87" s="197">
        <v>38.979287147968627</v>
      </c>
    </row>
    <row r="88" spans="1:34" x14ac:dyDescent="0.2">
      <c r="A88" s="64" t="s">
        <v>43</v>
      </c>
      <c r="B88" s="64" t="s">
        <v>82</v>
      </c>
      <c r="C88" s="80">
        <v>6.8465755585603166E-2</v>
      </c>
      <c r="D88" s="80">
        <v>6.846575558560318E-2</v>
      </c>
      <c r="E88" s="80">
        <v>6.846575558560318E-2</v>
      </c>
      <c r="F88" s="80">
        <v>6.846575558560318E-2</v>
      </c>
      <c r="G88" s="80">
        <v>6.846575558560318E-2</v>
      </c>
      <c r="H88" s="80">
        <v>6.846575558560318E-2</v>
      </c>
      <c r="I88" s="80">
        <v>6.846575558560318E-2</v>
      </c>
      <c r="J88" s="80">
        <v>6.8465755585603194E-2</v>
      </c>
      <c r="K88" s="80">
        <v>6.846575558560318E-2</v>
      </c>
      <c r="L88" s="80">
        <v>6.8465755585603194E-2</v>
      </c>
      <c r="M88" s="80">
        <v>6.8465755585603194E-2</v>
      </c>
      <c r="N88" s="80">
        <v>6.846575558560318E-2</v>
      </c>
      <c r="O88" s="80">
        <v>6.8465755585603166E-2</v>
      </c>
      <c r="P88" s="80">
        <v>6.846575558560318E-2</v>
      </c>
      <c r="Q88" s="80">
        <v>6.8465755585603166E-2</v>
      </c>
      <c r="R88" s="80">
        <v>6.8465755585603166E-2</v>
      </c>
      <c r="S88" s="80">
        <v>6.846575558560318E-2</v>
      </c>
      <c r="T88" s="80">
        <v>6.846575558560318E-2</v>
      </c>
      <c r="U88" s="80">
        <v>6.846575558560318E-2</v>
      </c>
      <c r="V88" s="80">
        <v>6.8465755585603166E-2</v>
      </c>
      <c r="W88" s="80">
        <v>6.846575558560318E-2</v>
      </c>
      <c r="X88" s="80">
        <v>6.846575558560318E-2</v>
      </c>
      <c r="Y88" s="80">
        <v>6.846575558560318E-2</v>
      </c>
      <c r="Z88" s="80">
        <v>6.846575558560318E-2</v>
      </c>
      <c r="AA88" s="80">
        <v>6.8465755585603166E-2</v>
      </c>
      <c r="AB88" s="80">
        <v>6.846575558560318E-2</v>
      </c>
      <c r="AC88" s="80">
        <v>6.846575558560318E-2</v>
      </c>
      <c r="AD88" s="80">
        <v>6.8465755585603194E-2</v>
      </c>
      <c r="AE88" s="80">
        <v>6.8465755585603166E-2</v>
      </c>
      <c r="AF88" s="80">
        <v>6.8465755585603166E-2</v>
      </c>
      <c r="AG88" s="80">
        <v>6.846575558560318E-2</v>
      </c>
      <c r="AH88" s="197">
        <v>6.8465755585603166E-2</v>
      </c>
    </row>
    <row r="89" spans="1:34" x14ac:dyDescent="0.2">
      <c r="A89" s="64" t="s">
        <v>44</v>
      </c>
      <c r="B89" s="64" t="s">
        <v>84</v>
      </c>
      <c r="C89" s="80">
        <v>0</v>
      </c>
      <c r="D89" s="80">
        <v>0</v>
      </c>
      <c r="E89" s="80">
        <v>0</v>
      </c>
      <c r="F89" s="80">
        <v>0</v>
      </c>
      <c r="G89" s="80">
        <v>0</v>
      </c>
      <c r="H89" s="80">
        <v>0</v>
      </c>
      <c r="I89" s="80">
        <v>0</v>
      </c>
      <c r="J89" s="80">
        <v>0</v>
      </c>
      <c r="K89" s="80">
        <v>0</v>
      </c>
      <c r="L89" s="80">
        <v>0</v>
      </c>
      <c r="M89" s="80">
        <v>0</v>
      </c>
      <c r="N89" s="80">
        <v>0</v>
      </c>
      <c r="O89" s="80">
        <v>0</v>
      </c>
      <c r="P89" s="80">
        <v>0</v>
      </c>
      <c r="Q89" s="80">
        <v>0</v>
      </c>
      <c r="R89" s="80">
        <v>0</v>
      </c>
      <c r="S89" s="80">
        <v>0</v>
      </c>
      <c r="T89" s="80">
        <v>0</v>
      </c>
      <c r="U89" s="80">
        <v>0</v>
      </c>
      <c r="V89" s="80">
        <v>0</v>
      </c>
      <c r="W89" s="80">
        <v>0</v>
      </c>
      <c r="X89" s="80">
        <v>0</v>
      </c>
      <c r="Y89" s="80">
        <v>0</v>
      </c>
      <c r="Z89" s="80">
        <v>0</v>
      </c>
      <c r="AA89" s="80">
        <v>0</v>
      </c>
      <c r="AB89" s="80">
        <v>0</v>
      </c>
      <c r="AC89" s="80">
        <v>0</v>
      </c>
      <c r="AD89" s="80">
        <v>0</v>
      </c>
      <c r="AE89" s="80">
        <v>0</v>
      </c>
      <c r="AF89" s="80">
        <v>0</v>
      </c>
      <c r="AG89" s="80">
        <v>0</v>
      </c>
      <c r="AH89" s="197">
        <v>0</v>
      </c>
    </row>
    <row r="90" spans="1:34" x14ac:dyDescent="0.2">
      <c r="A90" s="64" t="s">
        <v>25</v>
      </c>
      <c r="B90" s="64" t="s">
        <v>80</v>
      </c>
      <c r="C90" s="80">
        <v>161.46322183419599</v>
      </c>
      <c r="D90" s="80">
        <v>161.46322183419599</v>
      </c>
      <c r="E90" s="80">
        <v>161.46322183419599</v>
      </c>
      <c r="F90" s="80">
        <v>161.46322183419599</v>
      </c>
      <c r="G90" s="80">
        <v>161.46322183419599</v>
      </c>
      <c r="H90" s="80">
        <v>161.46322183419599</v>
      </c>
      <c r="I90" s="80">
        <v>161.46322183419599</v>
      </c>
      <c r="J90" s="80">
        <v>161.46322183419599</v>
      </c>
      <c r="K90" s="80">
        <v>161.46322183419599</v>
      </c>
      <c r="L90" s="80">
        <v>161.46322183419599</v>
      </c>
      <c r="M90" s="80">
        <v>161.46322183419599</v>
      </c>
      <c r="N90" s="80">
        <v>161.46322183419599</v>
      </c>
      <c r="O90" s="80">
        <v>161.46322183419599</v>
      </c>
      <c r="P90" s="80">
        <v>161.46322183419599</v>
      </c>
      <c r="Q90" s="80">
        <v>161.46322183419599</v>
      </c>
      <c r="R90" s="80">
        <v>161.46322183419599</v>
      </c>
      <c r="S90" s="80">
        <v>161.46322183419599</v>
      </c>
      <c r="T90" s="80">
        <v>161.46322183419599</v>
      </c>
      <c r="U90" s="80">
        <v>161.46322183419599</v>
      </c>
      <c r="V90" s="80">
        <v>161.46322183419599</v>
      </c>
      <c r="W90" s="80">
        <v>161.46322183419599</v>
      </c>
      <c r="X90" s="80">
        <v>161.46322183419599</v>
      </c>
      <c r="Y90" s="80">
        <v>161.46322183419599</v>
      </c>
      <c r="Z90" s="80">
        <v>161.46322183419599</v>
      </c>
      <c r="AA90" s="80">
        <v>161.46322183419599</v>
      </c>
      <c r="AB90" s="80">
        <v>161.46322183419599</v>
      </c>
      <c r="AC90" s="80">
        <v>161.46322183419599</v>
      </c>
      <c r="AD90" s="80">
        <v>161.46322183419599</v>
      </c>
      <c r="AE90" s="80">
        <v>161.46322183419599</v>
      </c>
      <c r="AF90" s="80">
        <v>161.46322183419599</v>
      </c>
      <c r="AG90" s="80">
        <v>161.46322183419599</v>
      </c>
      <c r="AH90" s="197">
        <v>161.46322183419599</v>
      </c>
    </row>
    <row r="91" spans="1:34" x14ac:dyDescent="0.2">
      <c r="A91" s="64" t="s">
        <v>45</v>
      </c>
      <c r="B91" s="64" t="s">
        <v>87</v>
      </c>
      <c r="C91" s="80" t="s">
        <v>68</v>
      </c>
      <c r="D91" s="80" t="s">
        <v>68</v>
      </c>
      <c r="E91" s="80" t="s">
        <v>68</v>
      </c>
      <c r="F91" s="80" t="s">
        <v>68</v>
      </c>
      <c r="G91" s="80" t="s">
        <v>68</v>
      </c>
      <c r="H91" s="80" t="s">
        <v>68</v>
      </c>
      <c r="I91" s="80" t="s">
        <v>68</v>
      </c>
      <c r="J91" s="80" t="s">
        <v>68</v>
      </c>
      <c r="K91" s="80" t="s">
        <v>68</v>
      </c>
      <c r="L91" s="80" t="s">
        <v>68</v>
      </c>
      <c r="M91" s="80" t="s">
        <v>68</v>
      </c>
      <c r="N91" s="80" t="s">
        <v>68</v>
      </c>
      <c r="O91" s="80" t="s">
        <v>68</v>
      </c>
      <c r="P91" s="80" t="s">
        <v>68</v>
      </c>
      <c r="Q91" s="80" t="s">
        <v>68</v>
      </c>
      <c r="R91" s="80" t="s">
        <v>68</v>
      </c>
      <c r="S91" s="80" t="s">
        <v>68</v>
      </c>
      <c r="T91" s="80" t="s">
        <v>68</v>
      </c>
      <c r="U91" s="80" t="s">
        <v>68</v>
      </c>
      <c r="V91" s="80" t="s">
        <v>68</v>
      </c>
      <c r="W91" s="80" t="s">
        <v>68</v>
      </c>
      <c r="X91" s="80" t="s">
        <v>68</v>
      </c>
      <c r="Y91" s="80" t="s">
        <v>68</v>
      </c>
      <c r="Z91" s="80" t="s">
        <v>68</v>
      </c>
      <c r="AA91" s="80" t="s">
        <v>68</v>
      </c>
      <c r="AB91" s="80" t="s">
        <v>68</v>
      </c>
      <c r="AC91" s="80" t="s">
        <v>68</v>
      </c>
      <c r="AD91" s="80" t="s">
        <v>68</v>
      </c>
      <c r="AE91" s="80" t="s">
        <v>68</v>
      </c>
      <c r="AF91" s="80" t="s">
        <v>68</v>
      </c>
      <c r="AG91" s="80" t="s">
        <v>68</v>
      </c>
      <c r="AH91" s="229" t="s">
        <v>68</v>
      </c>
    </row>
    <row r="92" spans="1:34" x14ac:dyDescent="0.2">
      <c r="A92" s="64" t="s">
        <v>32</v>
      </c>
      <c r="B92" s="64" t="s">
        <v>67</v>
      </c>
      <c r="C92" s="80" t="s">
        <v>68</v>
      </c>
      <c r="D92" s="80" t="s">
        <v>68</v>
      </c>
      <c r="E92" s="80" t="s">
        <v>68</v>
      </c>
      <c r="F92" s="80" t="s">
        <v>68</v>
      </c>
      <c r="G92" s="80" t="s">
        <v>68</v>
      </c>
      <c r="H92" s="80" t="s">
        <v>68</v>
      </c>
      <c r="I92" s="80" t="s">
        <v>68</v>
      </c>
      <c r="J92" s="80" t="s">
        <v>68</v>
      </c>
      <c r="K92" s="80" t="s">
        <v>68</v>
      </c>
      <c r="L92" s="80" t="s">
        <v>68</v>
      </c>
      <c r="M92" s="80" t="s">
        <v>68</v>
      </c>
      <c r="N92" s="80" t="s">
        <v>68</v>
      </c>
      <c r="O92" s="80" t="s">
        <v>68</v>
      </c>
      <c r="P92" s="80" t="s">
        <v>68</v>
      </c>
      <c r="Q92" s="80" t="s">
        <v>68</v>
      </c>
      <c r="R92" s="80" t="s">
        <v>68</v>
      </c>
      <c r="S92" s="80" t="s">
        <v>68</v>
      </c>
      <c r="T92" s="80" t="s">
        <v>68</v>
      </c>
      <c r="U92" s="80" t="s">
        <v>68</v>
      </c>
      <c r="V92" s="80" t="s">
        <v>68</v>
      </c>
      <c r="W92" s="80" t="s">
        <v>68</v>
      </c>
      <c r="X92" s="80" t="s">
        <v>68</v>
      </c>
      <c r="Y92" s="80" t="s">
        <v>68</v>
      </c>
      <c r="Z92" s="80" t="s">
        <v>68</v>
      </c>
      <c r="AA92" s="80" t="s">
        <v>68</v>
      </c>
      <c r="AB92" s="80" t="s">
        <v>68</v>
      </c>
      <c r="AC92" s="80" t="s">
        <v>68</v>
      </c>
      <c r="AD92" s="80" t="s">
        <v>68</v>
      </c>
      <c r="AE92" s="80" t="s">
        <v>68</v>
      </c>
      <c r="AF92" s="80" t="s">
        <v>68</v>
      </c>
      <c r="AG92" s="80" t="s">
        <v>68</v>
      </c>
      <c r="AH92" s="229" t="s">
        <v>68</v>
      </c>
    </row>
    <row r="93" spans="1:34" x14ac:dyDescent="0.2">
      <c r="A93" s="62" t="s">
        <v>47</v>
      </c>
      <c r="B93" s="92"/>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4"/>
      <c r="AE93" s="94"/>
      <c r="AF93" s="94"/>
      <c r="AG93" s="94"/>
      <c r="AH93" s="198"/>
    </row>
    <row r="94" spans="1:34" x14ac:dyDescent="0.2">
      <c r="A94" s="81" t="s">
        <v>48</v>
      </c>
      <c r="B94" s="81" t="s">
        <v>88</v>
      </c>
      <c r="C94" s="80" t="s">
        <v>68</v>
      </c>
      <c r="D94" s="80" t="s">
        <v>68</v>
      </c>
      <c r="E94" s="80" t="s">
        <v>68</v>
      </c>
      <c r="F94" s="80" t="s">
        <v>68</v>
      </c>
      <c r="G94" s="80" t="s">
        <v>68</v>
      </c>
      <c r="H94" s="80" t="s">
        <v>68</v>
      </c>
      <c r="I94" s="80" t="s">
        <v>68</v>
      </c>
      <c r="J94" s="80" t="s">
        <v>68</v>
      </c>
      <c r="K94" s="80" t="s">
        <v>68</v>
      </c>
      <c r="L94" s="80" t="s">
        <v>68</v>
      </c>
      <c r="M94" s="80" t="s">
        <v>68</v>
      </c>
      <c r="N94" s="80" t="s">
        <v>68</v>
      </c>
      <c r="O94" s="80" t="s">
        <v>68</v>
      </c>
      <c r="P94" s="80" t="s">
        <v>68</v>
      </c>
      <c r="Q94" s="80" t="s">
        <v>68</v>
      </c>
      <c r="R94" s="80" t="s">
        <v>68</v>
      </c>
      <c r="S94" s="80" t="s">
        <v>68</v>
      </c>
      <c r="T94" s="80" t="s">
        <v>68</v>
      </c>
      <c r="U94" s="80" t="s">
        <v>68</v>
      </c>
      <c r="V94" s="80" t="s">
        <v>68</v>
      </c>
      <c r="W94" s="80" t="s">
        <v>68</v>
      </c>
      <c r="X94" s="80" t="s">
        <v>68</v>
      </c>
      <c r="Y94" s="80" t="s">
        <v>68</v>
      </c>
      <c r="Z94" s="80" t="s">
        <v>68</v>
      </c>
      <c r="AA94" s="80" t="s">
        <v>68</v>
      </c>
      <c r="AB94" s="80" t="s">
        <v>68</v>
      </c>
      <c r="AC94" s="80" t="s">
        <v>68</v>
      </c>
      <c r="AD94" s="80" t="s">
        <v>68</v>
      </c>
      <c r="AE94" s="80" t="s">
        <v>68</v>
      </c>
      <c r="AF94" s="80" t="s">
        <v>68</v>
      </c>
      <c r="AG94" s="80" t="s">
        <v>68</v>
      </c>
      <c r="AH94" s="229" t="s">
        <v>68</v>
      </c>
    </row>
    <row r="95" spans="1:34" x14ac:dyDescent="0.2">
      <c r="A95" s="81" t="s">
        <v>49</v>
      </c>
      <c r="B95" s="81" t="s">
        <v>88</v>
      </c>
      <c r="C95" s="80">
        <v>19.330498935282083</v>
      </c>
      <c r="D95" s="80">
        <v>19.330498935282083</v>
      </c>
      <c r="E95" s="80">
        <v>19.330498935282087</v>
      </c>
      <c r="F95" s="80">
        <v>19.330498935282087</v>
      </c>
      <c r="G95" s="80">
        <v>19.330498935282087</v>
      </c>
      <c r="H95" s="80">
        <v>19.330498935282087</v>
      </c>
      <c r="I95" s="80">
        <v>19.330498935282087</v>
      </c>
      <c r="J95" s="80">
        <v>19.330498935282087</v>
      </c>
      <c r="K95" s="80">
        <v>19.330498935282083</v>
      </c>
      <c r="L95" s="80">
        <v>19.330498935282087</v>
      </c>
      <c r="M95" s="80">
        <v>19.330498935282087</v>
      </c>
      <c r="N95" s="80">
        <v>19.330498935282087</v>
      </c>
      <c r="O95" s="80">
        <v>19.330498935282087</v>
      </c>
      <c r="P95" s="80">
        <v>19.330498935282083</v>
      </c>
      <c r="Q95" s="80">
        <v>19.330498935282087</v>
      </c>
      <c r="R95" s="80">
        <v>19.330498935282083</v>
      </c>
      <c r="S95" s="80">
        <v>19.330498935282083</v>
      </c>
      <c r="T95" s="80">
        <v>19.330498935282087</v>
      </c>
      <c r="U95" s="80">
        <v>19.330498935282087</v>
      </c>
      <c r="V95" s="80">
        <v>19.330498935282087</v>
      </c>
      <c r="W95" s="80">
        <v>18.023019321954546</v>
      </c>
      <c r="X95" s="80">
        <v>15.587970202505499</v>
      </c>
      <c r="Y95" s="80">
        <v>21.286029588036541</v>
      </c>
      <c r="Z95" s="80">
        <v>22.285859059732623</v>
      </c>
      <c r="AA95" s="80">
        <v>19.991712530967799</v>
      </c>
      <c r="AB95" s="80">
        <v>13.864247573431722</v>
      </c>
      <c r="AC95" s="80">
        <v>8.9380434626658083</v>
      </c>
      <c r="AD95" s="80">
        <v>6.5551973901616787</v>
      </c>
      <c r="AE95" s="80">
        <v>5.2566327275263518</v>
      </c>
      <c r="AF95" s="80">
        <v>2.6925779551910245</v>
      </c>
      <c r="AG95" s="80">
        <v>2.0302038066777968</v>
      </c>
      <c r="AH95" s="197">
        <v>2.4143552090504543</v>
      </c>
    </row>
    <row r="96" spans="1:34" x14ac:dyDescent="0.2">
      <c r="A96" s="81" t="s">
        <v>50</v>
      </c>
      <c r="B96" s="81" t="s">
        <v>88</v>
      </c>
      <c r="C96" s="80">
        <v>11.488542575654268</v>
      </c>
      <c r="D96" s="80">
        <v>11.488542575654268</v>
      </c>
      <c r="E96" s="80">
        <v>11.488542575654268</v>
      </c>
      <c r="F96" s="80">
        <v>11.488542575654268</v>
      </c>
      <c r="G96" s="80">
        <v>11.488542575654268</v>
      </c>
      <c r="H96" s="80">
        <v>11.48854257565427</v>
      </c>
      <c r="I96" s="80">
        <v>11.488542575654266</v>
      </c>
      <c r="J96" s="80">
        <v>11.488542575654268</v>
      </c>
      <c r="K96" s="80">
        <v>11.488542575654268</v>
      </c>
      <c r="L96" s="80">
        <v>11.48854257565427</v>
      </c>
      <c r="M96" s="80">
        <v>11.488542575654268</v>
      </c>
      <c r="N96" s="80">
        <v>11.488542575654268</v>
      </c>
      <c r="O96" s="80">
        <v>11.488542575654268</v>
      </c>
      <c r="P96" s="80">
        <v>11.488542575654268</v>
      </c>
      <c r="Q96" s="80">
        <v>11.488542575654268</v>
      </c>
      <c r="R96" s="80">
        <v>11.488542575654268</v>
      </c>
      <c r="S96" s="80">
        <v>11.488542575654268</v>
      </c>
      <c r="T96" s="80">
        <v>11.488542575654268</v>
      </c>
      <c r="U96" s="80">
        <v>11.488542575654268</v>
      </c>
      <c r="V96" s="80">
        <v>11.488542575654268</v>
      </c>
      <c r="W96" s="80">
        <v>9.6800781675943881</v>
      </c>
      <c r="X96" s="80">
        <v>15.471156829863075</v>
      </c>
      <c r="Y96" s="80">
        <v>10.819952068634102</v>
      </c>
      <c r="Z96" s="80">
        <v>10.033125747225892</v>
      </c>
      <c r="AA96" s="80">
        <v>9.2273551477819566</v>
      </c>
      <c r="AB96" s="80">
        <v>12.329674793308008</v>
      </c>
      <c r="AC96" s="80">
        <v>5.58311861379938</v>
      </c>
      <c r="AD96" s="80">
        <v>5.5158663379376609</v>
      </c>
      <c r="AE96" s="80">
        <v>4.8463374531307917</v>
      </c>
      <c r="AF96" s="80">
        <v>5.2587291221286385</v>
      </c>
      <c r="AG96" s="80">
        <v>4.5341468272430214</v>
      </c>
      <c r="AH96" s="197">
        <v>3.4021323063109286</v>
      </c>
    </row>
    <row r="97" spans="1:34" x14ac:dyDescent="0.2">
      <c r="A97" s="81" t="s">
        <v>51</v>
      </c>
      <c r="B97" s="81" t="s">
        <v>88</v>
      </c>
      <c r="C97" s="88" t="s">
        <v>68</v>
      </c>
      <c r="D97" s="88" t="s">
        <v>68</v>
      </c>
      <c r="E97" s="88" t="s">
        <v>68</v>
      </c>
      <c r="F97" s="88" t="s">
        <v>68</v>
      </c>
      <c r="G97" s="88" t="s">
        <v>68</v>
      </c>
      <c r="H97" s="88" t="s">
        <v>68</v>
      </c>
      <c r="I97" s="88" t="s">
        <v>68</v>
      </c>
      <c r="J97" s="88" t="s">
        <v>68</v>
      </c>
      <c r="K97" s="88" t="s">
        <v>68</v>
      </c>
      <c r="L97" s="88" t="s">
        <v>68</v>
      </c>
      <c r="M97" s="88" t="s">
        <v>68</v>
      </c>
      <c r="N97" s="88" t="s">
        <v>68</v>
      </c>
      <c r="O97" s="88" t="s">
        <v>68</v>
      </c>
      <c r="P97" s="88" t="s">
        <v>68</v>
      </c>
      <c r="Q97" s="88" t="s">
        <v>68</v>
      </c>
      <c r="R97" s="88" t="s">
        <v>68</v>
      </c>
      <c r="S97" s="88" t="s">
        <v>68</v>
      </c>
      <c r="T97" s="88" t="s">
        <v>68</v>
      </c>
      <c r="U97" s="88" t="s">
        <v>68</v>
      </c>
      <c r="V97" s="88" t="s">
        <v>68</v>
      </c>
      <c r="W97" s="88" t="s">
        <v>68</v>
      </c>
      <c r="X97" s="88" t="s">
        <v>68</v>
      </c>
      <c r="Y97" s="88" t="s">
        <v>68</v>
      </c>
      <c r="Z97" s="88" t="s">
        <v>68</v>
      </c>
      <c r="AA97" s="88" t="s">
        <v>68</v>
      </c>
      <c r="AB97" s="88" t="s">
        <v>68</v>
      </c>
      <c r="AC97" s="88" t="s">
        <v>68</v>
      </c>
      <c r="AD97" s="88" t="s">
        <v>68</v>
      </c>
      <c r="AE97" s="88" t="s">
        <v>68</v>
      </c>
      <c r="AF97" s="88" t="s">
        <v>68</v>
      </c>
      <c r="AG97" s="88" t="s">
        <v>68</v>
      </c>
      <c r="AH97" s="229" t="s">
        <v>68</v>
      </c>
    </row>
    <row r="98" spans="1:34" x14ac:dyDescent="0.2">
      <c r="A98" s="81" t="s">
        <v>52</v>
      </c>
      <c r="B98" s="81" t="s">
        <v>88</v>
      </c>
      <c r="C98" s="80" t="s">
        <v>68</v>
      </c>
      <c r="D98" s="80" t="s">
        <v>68</v>
      </c>
      <c r="E98" s="80" t="s">
        <v>68</v>
      </c>
      <c r="F98" s="80" t="s">
        <v>68</v>
      </c>
      <c r="G98" s="80" t="s">
        <v>68</v>
      </c>
      <c r="H98" s="80" t="s">
        <v>68</v>
      </c>
      <c r="I98" s="80" t="s">
        <v>68</v>
      </c>
      <c r="J98" s="80" t="s">
        <v>68</v>
      </c>
      <c r="K98" s="80" t="s">
        <v>68</v>
      </c>
      <c r="L98" s="80" t="s">
        <v>68</v>
      </c>
      <c r="M98" s="80" t="s">
        <v>68</v>
      </c>
      <c r="N98" s="80" t="s">
        <v>68</v>
      </c>
      <c r="O98" s="80" t="s">
        <v>68</v>
      </c>
      <c r="P98" s="80" t="s">
        <v>68</v>
      </c>
      <c r="Q98" s="80" t="s">
        <v>68</v>
      </c>
      <c r="R98" s="80" t="s">
        <v>68</v>
      </c>
      <c r="S98" s="80" t="s">
        <v>68</v>
      </c>
      <c r="T98" s="80" t="s">
        <v>68</v>
      </c>
      <c r="U98" s="80" t="s">
        <v>68</v>
      </c>
      <c r="V98" s="80" t="s">
        <v>68</v>
      </c>
      <c r="W98" s="80" t="s">
        <v>68</v>
      </c>
      <c r="X98" s="80" t="s">
        <v>68</v>
      </c>
      <c r="Y98" s="80" t="s">
        <v>68</v>
      </c>
      <c r="Z98" s="80" t="s">
        <v>68</v>
      </c>
      <c r="AA98" s="80" t="s">
        <v>68</v>
      </c>
      <c r="AB98" s="80" t="s">
        <v>68</v>
      </c>
      <c r="AC98" s="80" t="s">
        <v>68</v>
      </c>
      <c r="AD98" s="80" t="s">
        <v>68</v>
      </c>
      <c r="AE98" s="80" t="s">
        <v>68</v>
      </c>
      <c r="AF98" s="80" t="s">
        <v>68</v>
      </c>
      <c r="AG98" s="80" t="s">
        <v>68</v>
      </c>
      <c r="AH98" s="229" t="s">
        <v>68</v>
      </c>
    </row>
    <row r="99" spans="1:34" x14ac:dyDescent="0.2">
      <c r="A99" s="81" t="s">
        <v>53</v>
      </c>
      <c r="B99" s="81" t="s">
        <v>88</v>
      </c>
      <c r="C99" s="80" t="s">
        <v>68</v>
      </c>
      <c r="D99" s="80" t="s">
        <v>68</v>
      </c>
      <c r="E99" s="80" t="s">
        <v>68</v>
      </c>
      <c r="F99" s="80" t="s">
        <v>68</v>
      </c>
      <c r="G99" s="80" t="s">
        <v>68</v>
      </c>
      <c r="H99" s="80" t="s">
        <v>68</v>
      </c>
      <c r="I99" s="80" t="s">
        <v>68</v>
      </c>
      <c r="J99" s="80" t="s">
        <v>68</v>
      </c>
      <c r="K99" s="80" t="s">
        <v>68</v>
      </c>
      <c r="L99" s="80" t="s">
        <v>68</v>
      </c>
      <c r="M99" s="80" t="s">
        <v>68</v>
      </c>
      <c r="N99" s="80" t="s">
        <v>68</v>
      </c>
      <c r="O99" s="80" t="s">
        <v>68</v>
      </c>
      <c r="P99" s="80" t="s">
        <v>68</v>
      </c>
      <c r="Q99" s="80" t="s">
        <v>68</v>
      </c>
      <c r="R99" s="80" t="s">
        <v>68</v>
      </c>
      <c r="S99" s="80" t="s">
        <v>68</v>
      </c>
      <c r="T99" s="80" t="s">
        <v>68</v>
      </c>
      <c r="U99" s="80" t="s">
        <v>68</v>
      </c>
      <c r="V99" s="80" t="s">
        <v>68</v>
      </c>
      <c r="W99" s="80" t="s">
        <v>68</v>
      </c>
      <c r="X99" s="80" t="s">
        <v>68</v>
      </c>
      <c r="Y99" s="80" t="s">
        <v>68</v>
      </c>
      <c r="Z99" s="80" t="s">
        <v>68</v>
      </c>
      <c r="AA99" s="80" t="s">
        <v>68</v>
      </c>
      <c r="AB99" s="80" t="s">
        <v>68</v>
      </c>
      <c r="AC99" s="80" t="s">
        <v>68</v>
      </c>
      <c r="AD99" s="80" t="s">
        <v>68</v>
      </c>
      <c r="AE99" s="80" t="s">
        <v>68</v>
      </c>
      <c r="AF99" s="80" t="s">
        <v>68</v>
      </c>
      <c r="AG99" s="80" t="s">
        <v>68</v>
      </c>
      <c r="AH99" s="229" t="s">
        <v>68</v>
      </c>
    </row>
    <row r="100" spans="1:34" x14ac:dyDescent="0.2">
      <c r="A100" s="81" t="s">
        <v>54</v>
      </c>
      <c r="B100" s="81" t="s">
        <v>88</v>
      </c>
      <c r="C100" s="88" t="s">
        <v>68</v>
      </c>
      <c r="D100" s="88" t="s">
        <v>68</v>
      </c>
      <c r="E100" s="88" t="s">
        <v>68</v>
      </c>
      <c r="F100" s="88" t="s">
        <v>68</v>
      </c>
      <c r="G100" s="88" t="s">
        <v>68</v>
      </c>
      <c r="H100" s="88" t="s">
        <v>68</v>
      </c>
      <c r="I100" s="88" t="s">
        <v>68</v>
      </c>
      <c r="J100" s="88" t="s">
        <v>68</v>
      </c>
      <c r="K100" s="88" t="s">
        <v>68</v>
      </c>
      <c r="L100" s="88" t="s">
        <v>68</v>
      </c>
      <c r="M100" s="88" t="s">
        <v>68</v>
      </c>
      <c r="N100" s="88" t="s">
        <v>68</v>
      </c>
      <c r="O100" s="88" t="s">
        <v>68</v>
      </c>
      <c r="P100" s="88" t="s">
        <v>68</v>
      </c>
      <c r="Q100" s="88" t="s">
        <v>68</v>
      </c>
      <c r="R100" s="88" t="s">
        <v>68</v>
      </c>
      <c r="S100" s="88" t="s">
        <v>68</v>
      </c>
      <c r="T100" s="88" t="s">
        <v>68</v>
      </c>
      <c r="U100" s="88" t="s">
        <v>68</v>
      </c>
      <c r="V100" s="88" t="s">
        <v>68</v>
      </c>
      <c r="W100" s="88" t="s">
        <v>68</v>
      </c>
      <c r="X100" s="88" t="s">
        <v>68</v>
      </c>
      <c r="Y100" s="88" t="s">
        <v>68</v>
      </c>
      <c r="Z100" s="88" t="s">
        <v>68</v>
      </c>
      <c r="AA100" s="88" t="s">
        <v>68</v>
      </c>
      <c r="AB100" s="88" t="s">
        <v>68</v>
      </c>
      <c r="AC100" s="88" t="s">
        <v>68</v>
      </c>
      <c r="AD100" s="88" t="s">
        <v>68</v>
      </c>
      <c r="AE100" s="88" t="s">
        <v>68</v>
      </c>
      <c r="AF100" s="88" t="s">
        <v>68</v>
      </c>
      <c r="AG100" s="88" t="s">
        <v>68</v>
      </c>
      <c r="AH100" s="229" t="s">
        <v>68</v>
      </c>
    </row>
    <row r="101" spans="1:34" x14ac:dyDescent="0.2">
      <c r="A101" s="81" t="s">
        <v>55</v>
      </c>
      <c r="B101" s="81" t="s">
        <v>88</v>
      </c>
      <c r="C101" s="88" t="s">
        <v>68</v>
      </c>
      <c r="D101" s="88" t="s">
        <v>68</v>
      </c>
      <c r="E101" s="88" t="s">
        <v>68</v>
      </c>
      <c r="F101" s="88" t="s">
        <v>68</v>
      </c>
      <c r="G101" s="88" t="s">
        <v>68</v>
      </c>
      <c r="H101" s="88" t="s">
        <v>68</v>
      </c>
      <c r="I101" s="88" t="s">
        <v>68</v>
      </c>
      <c r="J101" s="88" t="s">
        <v>68</v>
      </c>
      <c r="K101" s="88" t="s">
        <v>68</v>
      </c>
      <c r="L101" s="88" t="s">
        <v>68</v>
      </c>
      <c r="M101" s="88" t="s">
        <v>68</v>
      </c>
      <c r="N101" s="88" t="s">
        <v>68</v>
      </c>
      <c r="O101" s="88" t="s">
        <v>68</v>
      </c>
      <c r="P101" s="88" t="s">
        <v>68</v>
      </c>
      <c r="Q101" s="88" t="s">
        <v>68</v>
      </c>
      <c r="R101" s="88" t="s">
        <v>68</v>
      </c>
      <c r="S101" s="88" t="s">
        <v>68</v>
      </c>
      <c r="T101" s="88" t="s">
        <v>68</v>
      </c>
      <c r="U101" s="88" t="s">
        <v>68</v>
      </c>
      <c r="V101" s="88" t="s">
        <v>68</v>
      </c>
      <c r="W101" s="88" t="s">
        <v>68</v>
      </c>
      <c r="X101" s="88" t="s">
        <v>68</v>
      </c>
      <c r="Y101" s="88" t="s">
        <v>68</v>
      </c>
      <c r="Z101" s="88" t="s">
        <v>68</v>
      </c>
      <c r="AA101" s="88" t="s">
        <v>68</v>
      </c>
      <c r="AB101" s="88" t="s">
        <v>68</v>
      </c>
      <c r="AC101" s="88" t="s">
        <v>68</v>
      </c>
      <c r="AD101" s="88" t="s">
        <v>68</v>
      </c>
      <c r="AE101" s="88" t="s">
        <v>68</v>
      </c>
      <c r="AF101" s="88" t="s">
        <v>68</v>
      </c>
      <c r="AG101" s="88" t="s">
        <v>68</v>
      </c>
      <c r="AH101" s="229" t="s">
        <v>68</v>
      </c>
    </row>
    <row r="102" spans="1:34" x14ac:dyDescent="0.2">
      <c r="A102" s="81" t="s">
        <v>56</v>
      </c>
      <c r="B102" s="81" t="s">
        <v>88</v>
      </c>
      <c r="C102" s="89" t="s">
        <v>68</v>
      </c>
      <c r="D102" s="89" t="s">
        <v>68</v>
      </c>
      <c r="E102" s="89" t="s">
        <v>68</v>
      </c>
      <c r="F102" s="89" t="s">
        <v>68</v>
      </c>
      <c r="G102" s="89" t="s">
        <v>68</v>
      </c>
      <c r="H102" s="89" t="s">
        <v>68</v>
      </c>
      <c r="I102" s="89" t="s">
        <v>68</v>
      </c>
      <c r="J102" s="89" t="s">
        <v>68</v>
      </c>
      <c r="K102" s="89" t="s">
        <v>68</v>
      </c>
      <c r="L102" s="89" t="s">
        <v>68</v>
      </c>
      <c r="M102" s="89" t="s">
        <v>68</v>
      </c>
      <c r="N102" s="89" t="s">
        <v>68</v>
      </c>
      <c r="O102" s="89" t="s">
        <v>68</v>
      </c>
      <c r="P102" s="89" t="s">
        <v>68</v>
      </c>
      <c r="Q102" s="89" t="s">
        <v>68</v>
      </c>
      <c r="R102" s="89" t="s">
        <v>68</v>
      </c>
      <c r="S102" s="89" t="s">
        <v>68</v>
      </c>
      <c r="T102" s="89" t="s">
        <v>68</v>
      </c>
      <c r="U102" s="89" t="s">
        <v>68</v>
      </c>
      <c r="V102" s="89" t="s">
        <v>68</v>
      </c>
      <c r="W102" s="89" t="s">
        <v>68</v>
      </c>
      <c r="X102" s="89" t="s">
        <v>68</v>
      </c>
      <c r="Y102" s="89" t="s">
        <v>68</v>
      </c>
      <c r="Z102" s="89" t="s">
        <v>68</v>
      </c>
      <c r="AA102" s="89" t="s">
        <v>68</v>
      </c>
      <c r="AB102" s="89" t="s">
        <v>68</v>
      </c>
      <c r="AC102" s="89" t="s">
        <v>68</v>
      </c>
      <c r="AD102" s="89" t="s">
        <v>68</v>
      </c>
      <c r="AE102" s="89" t="s">
        <v>68</v>
      </c>
      <c r="AF102" s="89" t="s">
        <v>68</v>
      </c>
      <c r="AG102" s="89" t="s">
        <v>68</v>
      </c>
      <c r="AH102" s="229" t="s">
        <v>68</v>
      </c>
    </row>
    <row r="103" spans="1:34" x14ac:dyDescent="0.2">
      <c r="A103" s="81" t="s">
        <v>57</v>
      </c>
      <c r="B103" s="81" t="s">
        <v>88</v>
      </c>
      <c r="C103" s="80" t="s">
        <v>68</v>
      </c>
      <c r="D103" s="80" t="s">
        <v>68</v>
      </c>
      <c r="E103" s="80" t="s">
        <v>68</v>
      </c>
      <c r="F103" s="80" t="s">
        <v>68</v>
      </c>
      <c r="G103" s="80" t="s">
        <v>68</v>
      </c>
      <c r="H103" s="80" t="s">
        <v>68</v>
      </c>
      <c r="I103" s="80" t="s">
        <v>68</v>
      </c>
      <c r="J103" s="80" t="s">
        <v>68</v>
      </c>
      <c r="K103" s="80" t="s">
        <v>68</v>
      </c>
      <c r="L103" s="80" t="s">
        <v>68</v>
      </c>
      <c r="M103" s="80" t="s">
        <v>68</v>
      </c>
      <c r="N103" s="80" t="s">
        <v>68</v>
      </c>
      <c r="O103" s="80" t="s">
        <v>68</v>
      </c>
      <c r="P103" s="80" t="s">
        <v>68</v>
      </c>
      <c r="Q103" s="80" t="s">
        <v>68</v>
      </c>
      <c r="R103" s="80" t="s">
        <v>68</v>
      </c>
      <c r="S103" s="80" t="s">
        <v>68</v>
      </c>
      <c r="T103" s="80" t="s">
        <v>68</v>
      </c>
      <c r="U103" s="80" t="s">
        <v>68</v>
      </c>
      <c r="V103" s="80" t="s">
        <v>68</v>
      </c>
      <c r="W103" s="80" t="s">
        <v>68</v>
      </c>
      <c r="X103" s="80" t="s">
        <v>68</v>
      </c>
      <c r="Y103" s="80" t="s">
        <v>68</v>
      </c>
      <c r="Z103" s="80" t="s">
        <v>68</v>
      </c>
      <c r="AA103" s="80" t="s">
        <v>68</v>
      </c>
      <c r="AB103" s="80" t="s">
        <v>68</v>
      </c>
      <c r="AC103" s="80" t="s">
        <v>68</v>
      </c>
      <c r="AD103" s="80" t="s">
        <v>68</v>
      </c>
      <c r="AE103" s="80" t="s">
        <v>68</v>
      </c>
      <c r="AF103" s="80" t="s">
        <v>68</v>
      </c>
      <c r="AG103" s="80" t="s">
        <v>68</v>
      </c>
      <c r="AH103" s="229" t="s">
        <v>68</v>
      </c>
    </row>
    <row r="104" spans="1:34" x14ac:dyDescent="0.2">
      <c r="A104" s="81" t="s">
        <v>58</v>
      </c>
      <c r="B104" s="81" t="s">
        <v>88</v>
      </c>
      <c r="C104" s="80">
        <v>640.24100100274711</v>
      </c>
      <c r="D104" s="80">
        <v>640.24100100274723</v>
      </c>
      <c r="E104" s="80">
        <v>640.24100100274711</v>
      </c>
      <c r="F104" s="80">
        <v>640.24100100274711</v>
      </c>
      <c r="G104" s="80">
        <v>640.24100100274711</v>
      </c>
      <c r="H104" s="80">
        <v>640.24100100274711</v>
      </c>
      <c r="I104" s="80">
        <v>640.24100100274723</v>
      </c>
      <c r="J104" s="80">
        <v>640.24100100274723</v>
      </c>
      <c r="K104" s="80">
        <v>640.24100100274723</v>
      </c>
      <c r="L104" s="80">
        <v>640.24100100274711</v>
      </c>
      <c r="M104" s="80">
        <v>640.24100100274723</v>
      </c>
      <c r="N104" s="80">
        <v>640.24100100274711</v>
      </c>
      <c r="O104" s="80">
        <v>640.24100100274723</v>
      </c>
      <c r="P104" s="80">
        <v>640.24100100274723</v>
      </c>
      <c r="Q104" s="80">
        <v>640.24100100274723</v>
      </c>
      <c r="R104" s="80">
        <v>640.24100100274723</v>
      </c>
      <c r="S104" s="80">
        <v>640.24100100274711</v>
      </c>
      <c r="T104" s="80">
        <v>640.24100100274711</v>
      </c>
      <c r="U104" s="80">
        <v>640.24100100274723</v>
      </c>
      <c r="V104" s="80">
        <v>640.24100100274711</v>
      </c>
      <c r="W104" s="80">
        <v>680.17937535145472</v>
      </c>
      <c r="X104" s="80">
        <v>676.59924501517082</v>
      </c>
      <c r="Y104" s="80">
        <v>592.63947859884217</v>
      </c>
      <c r="Z104" s="80">
        <v>613.43555007813575</v>
      </c>
      <c r="AA104" s="80">
        <v>561.81291410333972</v>
      </c>
      <c r="AB104" s="80">
        <v>657.02537847695294</v>
      </c>
      <c r="AC104" s="80">
        <v>662.40510634419229</v>
      </c>
      <c r="AD104" s="80">
        <v>579.51587723758678</v>
      </c>
      <c r="AE104" s="80">
        <v>588.22922546171731</v>
      </c>
      <c r="AF104" s="80">
        <v>820.66079707598988</v>
      </c>
      <c r="AG104" s="80">
        <v>808.90403637652798</v>
      </c>
      <c r="AH104" s="197">
        <v>756.70843346645006</v>
      </c>
    </row>
    <row r="105" spans="1:34" x14ac:dyDescent="0.2">
      <c r="A105" s="81" t="s">
        <v>132</v>
      </c>
      <c r="B105" s="81" t="s">
        <v>88</v>
      </c>
      <c r="C105" s="80" t="s">
        <v>68</v>
      </c>
      <c r="D105" s="80" t="s">
        <v>68</v>
      </c>
      <c r="E105" s="80" t="s">
        <v>68</v>
      </c>
      <c r="F105" s="80" t="s">
        <v>68</v>
      </c>
      <c r="G105" s="80" t="s">
        <v>68</v>
      </c>
      <c r="H105" s="80" t="s">
        <v>68</v>
      </c>
      <c r="I105" s="80" t="s">
        <v>68</v>
      </c>
      <c r="J105" s="80" t="s">
        <v>68</v>
      </c>
      <c r="K105" s="80" t="s">
        <v>68</v>
      </c>
      <c r="L105" s="80" t="s">
        <v>68</v>
      </c>
      <c r="M105" s="80" t="s">
        <v>68</v>
      </c>
      <c r="N105" s="80" t="s">
        <v>68</v>
      </c>
      <c r="O105" s="80" t="s">
        <v>68</v>
      </c>
      <c r="P105" s="80" t="s">
        <v>68</v>
      </c>
      <c r="Q105" s="80" t="s">
        <v>68</v>
      </c>
      <c r="R105" s="80" t="s">
        <v>68</v>
      </c>
      <c r="S105" s="80" t="s">
        <v>68</v>
      </c>
      <c r="T105" s="80" t="s">
        <v>68</v>
      </c>
      <c r="U105" s="80" t="s">
        <v>68</v>
      </c>
      <c r="V105" s="80" t="s">
        <v>68</v>
      </c>
      <c r="W105" s="80" t="s">
        <v>68</v>
      </c>
      <c r="X105" s="80" t="s">
        <v>68</v>
      </c>
      <c r="Y105" s="80" t="s">
        <v>68</v>
      </c>
      <c r="Z105" s="80" t="s">
        <v>68</v>
      </c>
      <c r="AA105" s="80" t="s">
        <v>68</v>
      </c>
      <c r="AB105" s="80" t="s">
        <v>68</v>
      </c>
      <c r="AC105" s="80" t="s">
        <v>68</v>
      </c>
      <c r="AD105" s="80" t="s">
        <v>68</v>
      </c>
      <c r="AE105" s="80" t="s">
        <v>68</v>
      </c>
      <c r="AF105" s="80" t="s">
        <v>68</v>
      </c>
      <c r="AG105" s="80" t="s">
        <v>68</v>
      </c>
      <c r="AH105" s="229" t="s">
        <v>68</v>
      </c>
    </row>
    <row r="106" spans="1:34" x14ac:dyDescent="0.2">
      <c r="A106" s="81" t="s">
        <v>59</v>
      </c>
      <c r="B106" s="81" t="s">
        <v>88</v>
      </c>
      <c r="C106" s="88" t="s">
        <v>68</v>
      </c>
      <c r="D106" s="88" t="s">
        <v>68</v>
      </c>
      <c r="E106" s="88" t="s">
        <v>68</v>
      </c>
      <c r="F106" s="88" t="s">
        <v>68</v>
      </c>
      <c r="G106" s="88" t="s">
        <v>68</v>
      </c>
      <c r="H106" s="88" t="s">
        <v>68</v>
      </c>
      <c r="I106" s="88" t="s">
        <v>68</v>
      </c>
      <c r="J106" s="88" t="s">
        <v>68</v>
      </c>
      <c r="K106" s="88" t="s">
        <v>68</v>
      </c>
      <c r="L106" s="88" t="s">
        <v>68</v>
      </c>
      <c r="M106" s="88" t="s">
        <v>68</v>
      </c>
      <c r="N106" s="88" t="s">
        <v>68</v>
      </c>
      <c r="O106" s="88" t="s">
        <v>68</v>
      </c>
      <c r="P106" s="88" t="s">
        <v>68</v>
      </c>
      <c r="Q106" s="88" t="s">
        <v>68</v>
      </c>
      <c r="R106" s="88" t="s">
        <v>68</v>
      </c>
      <c r="S106" s="88" t="s">
        <v>68</v>
      </c>
      <c r="T106" s="88" t="s">
        <v>68</v>
      </c>
      <c r="U106" s="88" t="s">
        <v>68</v>
      </c>
      <c r="V106" s="88" t="s">
        <v>68</v>
      </c>
      <c r="W106" s="88" t="s">
        <v>68</v>
      </c>
      <c r="X106" s="88" t="s">
        <v>68</v>
      </c>
      <c r="Y106" s="88" t="s">
        <v>68</v>
      </c>
      <c r="Z106" s="88" t="s">
        <v>68</v>
      </c>
      <c r="AA106" s="88" t="s">
        <v>68</v>
      </c>
      <c r="AB106" s="88" t="s">
        <v>68</v>
      </c>
      <c r="AC106" s="88" t="s">
        <v>68</v>
      </c>
      <c r="AD106" s="88" t="s">
        <v>68</v>
      </c>
      <c r="AE106" s="88" t="s">
        <v>68</v>
      </c>
      <c r="AF106" s="88" t="s">
        <v>68</v>
      </c>
      <c r="AG106" s="88" t="s">
        <v>68</v>
      </c>
      <c r="AH106" s="229" t="s">
        <v>68</v>
      </c>
    </row>
  </sheetData>
  <mergeCells count="17">
    <mergeCell ref="C48:L48"/>
    <mergeCell ref="C17:L17"/>
    <mergeCell ref="C18:L18"/>
    <mergeCell ref="C19:L19"/>
    <mergeCell ref="C20:L20"/>
    <mergeCell ref="C21:L21"/>
    <mergeCell ref="C22:L22"/>
    <mergeCell ref="C23:L23"/>
    <mergeCell ref="C24:L24"/>
    <mergeCell ref="C45:L45"/>
    <mergeCell ref="C46:L46"/>
    <mergeCell ref="C47:L47"/>
    <mergeCell ref="C49:L49"/>
    <mergeCell ref="C50:L50"/>
    <mergeCell ref="C51:L51"/>
    <mergeCell ref="C65:L65"/>
    <mergeCell ref="C66:L66"/>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3743AE84132904DA5EF4469EFBB9970" ma:contentTypeVersion="4" ma:contentTypeDescription="Create a new document." ma:contentTypeScope="" ma:versionID="7e28c5f0ed10fa8c9aada41bdf45d6df">
  <xsd:schema xmlns:xsd="http://www.w3.org/2001/XMLSchema" xmlns:xs="http://www.w3.org/2001/XMLSchema" xmlns:p="http://schemas.microsoft.com/office/2006/metadata/properties" xmlns:ns2="4443eb42-03dc-4ffb-97d5-c1e475804e80" targetNamespace="http://schemas.microsoft.com/office/2006/metadata/properties" ma:root="true" ma:fieldsID="cd4805ceb190817afa254c8809406b6b" ns2:_="">
    <xsd:import namespace="4443eb42-03dc-4ffb-97d5-c1e475804e8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43eb42-03dc-4ffb-97d5-c1e475804e8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D8472-B0B4-49BA-B1C9-250AC283C4F6}">
  <ds:schemaRefs>
    <ds:schemaRef ds:uri="http://schemas.openxmlformats.org/package/2006/metadata/core-properties"/>
    <ds:schemaRef ds:uri="http://schemas.microsoft.com/office/2006/metadata/properties"/>
    <ds:schemaRef ds:uri="http://schemas.microsoft.com/office/2006/documentManagement/types"/>
    <ds:schemaRef ds:uri="http://purl.org/dc/terms/"/>
    <ds:schemaRef ds:uri="http://purl.org/dc/elements/1.1/"/>
    <ds:schemaRef ds:uri="4443eb42-03dc-4ffb-97d5-c1e475804e80"/>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E8CC9723-D185-43E7-9393-3186F930B7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43eb42-03dc-4ffb-97d5-c1e475804e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44420A-EF78-4645-8948-5C0CEFE3D3B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Index</vt:lpstr>
      <vt:lpstr>3.5-1</vt:lpstr>
      <vt:lpstr>3.5-2</vt:lpstr>
      <vt:lpstr>3.5-3</vt:lpstr>
      <vt:lpstr>3.5-4</vt:lpstr>
      <vt:lpstr>3.5-5</vt:lpstr>
      <vt:lpstr>3.5-6</vt:lpstr>
      <vt:lpstr>3.5-7</vt:lpstr>
      <vt:lpstr>3.5-8</vt:lpstr>
      <vt:lpstr>3.5-9</vt:lpstr>
      <vt:lpstr>3.5-10</vt:lpstr>
      <vt:lpstr>3.5-11</vt:lpstr>
      <vt:lpstr>3.5-12</vt:lpstr>
      <vt:lpstr>3.5-13</vt:lpstr>
      <vt:lpstr>3.5-14</vt:lpstr>
      <vt:lpstr>3.5-15</vt:lpstr>
      <vt:lpstr>3.5-16</vt:lpstr>
      <vt:lpstr>3.5-17</vt:lpstr>
      <vt:lpstr>3.5-18</vt:lpstr>
      <vt:lpstr>3.5-19</vt:lpstr>
      <vt:lpstr>3.5-20</vt:lpstr>
      <vt:lpstr>3.5-21</vt:lpstr>
      <vt:lpstr>3.5-22</vt:lpstr>
      <vt:lpstr>3.5-23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2017-04-12T19:06:46Z</dcterms:created>
  <dcterms:modified xsi:type="dcterms:W3CDTF">2023-04-11T22:38:08Z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0x01010043743AE84132904DA5EF4469EFBB9970</vt:lpwstr>
  </property>
</Properties>
</file>